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73dot\01_Data_VG\_temp paper\__revisions_v2\revised tables_v2\"/>
    </mc:Choice>
  </mc:AlternateContent>
  <xr:revisionPtr revIDLastSave="0" documentId="13_ncr:1_{8F99E111-7446-4F19-9E3C-C75A848CD282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Legend" sheetId="2" r:id="rId1"/>
    <sheet name="1 - Proteome MPP8-KO" sheetId="1" r:id="rId2"/>
    <sheet name="2 - Transcriptome NPHP4-KO VZV" sheetId="3" r:id="rId3"/>
    <sheet name="3 - Interactomes NPHP4 WT-S862N" sheetId="4" r:id="rId4"/>
  </sheets>
  <definedNames>
    <definedName name="_xlnm._FilterDatabase" localSheetId="1" hidden="1">'1 - Proteome MPP8-KO'!$A$1:$I$1</definedName>
    <definedName name="_xlnm._FilterDatabase" localSheetId="2" hidden="1">'2 - Transcriptome NPHP4-KO VZV'!$A$1:$Q$1</definedName>
    <definedName name="_xlnm._FilterDatabase" localSheetId="3" hidden="1">'3 - Interactomes NPHP4 WT-S862N'!$A$1:$V$1443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" i="4" l="1"/>
  <c r="T4" i="4" s="1"/>
  <c r="U4" i="4"/>
  <c r="V4" i="4" s="1"/>
  <c r="U11" i="4"/>
  <c r="V11" i="4" s="1"/>
  <c r="U12" i="4"/>
  <c r="V12" i="4" s="1"/>
  <c r="U13" i="4"/>
  <c r="V13" i="4" s="1"/>
  <c r="U14" i="4"/>
  <c r="V14" i="4" s="1"/>
  <c r="U5" i="4"/>
  <c r="V5" i="4" s="1"/>
  <c r="U6" i="4"/>
  <c r="V6" i="4" s="1"/>
  <c r="U15" i="4"/>
  <c r="V15" i="4" s="1"/>
  <c r="U7" i="4"/>
  <c r="V7" i="4" s="1"/>
  <c r="U2" i="4"/>
  <c r="V2" i="4" s="1"/>
  <c r="U8" i="4"/>
  <c r="V8" i="4" s="1"/>
  <c r="U9" i="4"/>
  <c r="V9" i="4" s="1"/>
  <c r="U3" i="4"/>
  <c r="V3" i="4" s="1"/>
  <c r="U161" i="4"/>
  <c r="V161" i="4" s="1"/>
  <c r="U162" i="4"/>
  <c r="V162" i="4" s="1"/>
  <c r="U163" i="4"/>
  <c r="V163" i="4" s="1"/>
  <c r="U164" i="4"/>
  <c r="V164" i="4" s="1"/>
  <c r="U165" i="4"/>
  <c r="V165" i="4" s="1"/>
  <c r="U166" i="4"/>
  <c r="V166" i="4" s="1"/>
  <c r="U167" i="4"/>
  <c r="V167" i="4" s="1"/>
  <c r="U168" i="4"/>
  <c r="V168" i="4" s="1"/>
  <c r="U169" i="4"/>
  <c r="V169" i="4" s="1"/>
  <c r="U170" i="4"/>
  <c r="V170" i="4" s="1"/>
  <c r="U171" i="4"/>
  <c r="V171" i="4" s="1"/>
  <c r="U172" i="4"/>
  <c r="V172" i="4" s="1"/>
  <c r="U173" i="4"/>
  <c r="V173" i="4" s="1"/>
  <c r="U174" i="4"/>
  <c r="V174" i="4" s="1"/>
  <c r="U175" i="4"/>
  <c r="V175" i="4" s="1"/>
  <c r="U176" i="4"/>
  <c r="V176" i="4" s="1"/>
  <c r="U177" i="4"/>
  <c r="V177" i="4" s="1"/>
  <c r="U178" i="4"/>
  <c r="V178" i="4" s="1"/>
  <c r="U179" i="4"/>
  <c r="V179" i="4" s="1"/>
  <c r="U180" i="4"/>
  <c r="V180" i="4" s="1"/>
  <c r="U181" i="4"/>
  <c r="V181" i="4" s="1"/>
  <c r="U182" i="4"/>
  <c r="V182" i="4" s="1"/>
  <c r="U183" i="4"/>
  <c r="V183" i="4" s="1"/>
  <c r="U184" i="4"/>
  <c r="V184" i="4" s="1"/>
  <c r="U185" i="4"/>
  <c r="V185" i="4" s="1"/>
  <c r="U186" i="4"/>
  <c r="V186" i="4" s="1"/>
  <c r="U187" i="4"/>
  <c r="V187" i="4" s="1"/>
  <c r="U188" i="4"/>
  <c r="V188" i="4" s="1"/>
  <c r="U189" i="4"/>
  <c r="V189" i="4" s="1"/>
  <c r="U190" i="4"/>
  <c r="V190" i="4" s="1"/>
  <c r="U191" i="4"/>
  <c r="V191" i="4" s="1"/>
  <c r="U16" i="4"/>
  <c r="V16" i="4" s="1"/>
  <c r="U17" i="4"/>
  <c r="V17" i="4" s="1"/>
  <c r="U18" i="4"/>
  <c r="V18" i="4" s="1"/>
  <c r="U19" i="4"/>
  <c r="V19" i="4" s="1"/>
  <c r="U20" i="4"/>
  <c r="V20" i="4" s="1"/>
  <c r="U21" i="4"/>
  <c r="V21" i="4" s="1"/>
  <c r="U22" i="4"/>
  <c r="V22" i="4" s="1"/>
  <c r="U23" i="4"/>
  <c r="V23" i="4" s="1"/>
  <c r="U24" i="4"/>
  <c r="V24" i="4" s="1"/>
  <c r="U25" i="4"/>
  <c r="V25" i="4" s="1"/>
  <c r="U26" i="4"/>
  <c r="V26" i="4" s="1"/>
  <c r="U27" i="4"/>
  <c r="V27" i="4" s="1"/>
  <c r="U28" i="4"/>
  <c r="V28" i="4" s="1"/>
  <c r="U29" i="4"/>
  <c r="V29" i="4" s="1"/>
  <c r="U30" i="4"/>
  <c r="V30" i="4" s="1"/>
  <c r="U31" i="4"/>
  <c r="V31" i="4" s="1"/>
  <c r="U32" i="4"/>
  <c r="V32" i="4" s="1"/>
  <c r="U33" i="4"/>
  <c r="V33" i="4" s="1"/>
  <c r="U34" i="4"/>
  <c r="V34" i="4" s="1"/>
  <c r="U35" i="4"/>
  <c r="V35" i="4" s="1"/>
  <c r="U36" i="4"/>
  <c r="V36" i="4" s="1"/>
  <c r="U37" i="4"/>
  <c r="V37" i="4" s="1"/>
  <c r="U38" i="4"/>
  <c r="V38" i="4" s="1"/>
  <c r="U39" i="4"/>
  <c r="V39" i="4" s="1"/>
  <c r="U40" i="4"/>
  <c r="V40" i="4" s="1"/>
  <c r="U41" i="4"/>
  <c r="V41" i="4" s="1"/>
  <c r="U42" i="4"/>
  <c r="V42" i="4" s="1"/>
  <c r="U43" i="4"/>
  <c r="V43" i="4" s="1"/>
  <c r="U44" i="4"/>
  <c r="V44" i="4" s="1"/>
  <c r="U45" i="4"/>
  <c r="V45" i="4" s="1"/>
  <c r="U46" i="4"/>
  <c r="V46" i="4" s="1"/>
  <c r="U47" i="4"/>
  <c r="V47" i="4" s="1"/>
  <c r="U48" i="4"/>
  <c r="V48" i="4" s="1"/>
  <c r="U49" i="4"/>
  <c r="V49" i="4" s="1"/>
  <c r="U50" i="4"/>
  <c r="V50" i="4" s="1"/>
  <c r="U51" i="4"/>
  <c r="V51" i="4" s="1"/>
  <c r="U52" i="4"/>
  <c r="V52" i="4" s="1"/>
  <c r="U53" i="4"/>
  <c r="V53" i="4" s="1"/>
  <c r="U54" i="4"/>
  <c r="V54" i="4" s="1"/>
  <c r="U55" i="4"/>
  <c r="V55" i="4" s="1"/>
  <c r="U56" i="4"/>
  <c r="V56" i="4" s="1"/>
  <c r="U57" i="4"/>
  <c r="V57" i="4" s="1"/>
  <c r="U58" i="4"/>
  <c r="V58" i="4" s="1"/>
  <c r="U59" i="4"/>
  <c r="V59" i="4" s="1"/>
  <c r="U60" i="4"/>
  <c r="V60" i="4" s="1"/>
  <c r="U61" i="4"/>
  <c r="V61" i="4" s="1"/>
  <c r="U62" i="4"/>
  <c r="V62" i="4" s="1"/>
  <c r="U63" i="4"/>
  <c r="V63" i="4" s="1"/>
  <c r="U64" i="4"/>
  <c r="V64" i="4" s="1"/>
  <c r="U65" i="4"/>
  <c r="V65" i="4" s="1"/>
  <c r="U66" i="4"/>
  <c r="V66" i="4" s="1"/>
  <c r="U67" i="4"/>
  <c r="V67" i="4" s="1"/>
  <c r="U68" i="4"/>
  <c r="V68" i="4" s="1"/>
  <c r="U69" i="4"/>
  <c r="V69" i="4" s="1"/>
  <c r="U70" i="4"/>
  <c r="V70" i="4" s="1"/>
  <c r="U71" i="4"/>
  <c r="V71" i="4" s="1"/>
  <c r="U72" i="4"/>
  <c r="V72" i="4" s="1"/>
  <c r="U73" i="4"/>
  <c r="V73" i="4" s="1"/>
  <c r="U74" i="4"/>
  <c r="V74" i="4" s="1"/>
  <c r="U75" i="4"/>
  <c r="V75" i="4" s="1"/>
  <c r="U76" i="4"/>
  <c r="V76" i="4" s="1"/>
  <c r="U77" i="4"/>
  <c r="V77" i="4" s="1"/>
  <c r="U78" i="4"/>
  <c r="V78" i="4" s="1"/>
  <c r="U79" i="4"/>
  <c r="V79" i="4" s="1"/>
  <c r="U80" i="4"/>
  <c r="V80" i="4" s="1"/>
  <c r="U81" i="4"/>
  <c r="V81" i="4" s="1"/>
  <c r="U82" i="4"/>
  <c r="V82" i="4" s="1"/>
  <c r="U83" i="4"/>
  <c r="V83" i="4" s="1"/>
  <c r="U84" i="4"/>
  <c r="V84" i="4" s="1"/>
  <c r="U85" i="4"/>
  <c r="V85" i="4" s="1"/>
  <c r="U86" i="4"/>
  <c r="V86" i="4" s="1"/>
  <c r="U87" i="4"/>
  <c r="V87" i="4" s="1"/>
  <c r="U88" i="4"/>
  <c r="V88" i="4" s="1"/>
  <c r="U89" i="4"/>
  <c r="V89" i="4" s="1"/>
  <c r="U90" i="4"/>
  <c r="V90" i="4" s="1"/>
  <c r="U91" i="4"/>
  <c r="V91" i="4" s="1"/>
  <c r="U92" i="4"/>
  <c r="V92" i="4" s="1"/>
  <c r="U93" i="4"/>
  <c r="V93" i="4" s="1"/>
  <c r="U94" i="4"/>
  <c r="V94" i="4" s="1"/>
  <c r="U95" i="4"/>
  <c r="V95" i="4" s="1"/>
  <c r="U96" i="4"/>
  <c r="V96" i="4" s="1"/>
  <c r="U97" i="4"/>
  <c r="V97" i="4" s="1"/>
  <c r="U98" i="4"/>
  <c r="V98" i="4" s="1"/>
  <c r="U99" i="4"/>
  <c r="V99" i="4" s="1"/>
  <c r="U100" i="4"/>
  <c r="V100" i="4" s="1"/>
  <c r="U101" i="4"/>
  <c r="V101" i="4" s="1"/>
  <c r="U102" i="4"/>
  <c r="V102" i="4" s="1"/>
  <c r="U103" i="4"/>
  <c r="V103" i="4" s="1"/>
  <c r="U104" i="4"/>
  <c r="V104" i="4" s="1"/>
  <c r="U105" i="4"/>
  <c r="V105" i="4" s="1"/>
  <c r="U106" i="4"/>
  <c r="V106" i="4" s="1"/>
  <c r="U107" i="4"/>
  <c r="V107" i="4" s="1"/>
  <c r="U108" i="4"/>
  <c r="V108" i="4" s="1"/>
  <c r="U109" i="4"/>
  <c r="V109" i="4" s="1"/>
  <c r="U110" i="4"/>
  <c r="V110" i="4" s="1"/>
  <c r="U111" i="4"/>
  <c r="V111" i="4" s="1"/>
  <c r="U112" i="4"/>
  <c r="V112" i="4" s="1"/>
  <c r="U113" i="4"/>
  <c r="V113" i="4" s="1"/>
  <c r="U114" i="4"/>
  <c r="V114" i="4" s="1"/>
  <c r="U115" i="4"/>
  <c r="V115" i="4" s="1"/>
  <c r="U116" i="4"/>
  <c r="V116" i="4" s="1"/>
  <c r="U117" i="4"/>
  <c r="V117" i="4" s="1"/>
  <c r="U118" i="4"/>
  <c r="V118" i="4" s="1"/>
  <c r="U119" i="4"/>
  <c r="V119" i="4" s="1"/>
  <c r="U120" i="4"/>
  <c r="V120" i="4" s="1"/>
  <c r="U121" i="4"/>
  <c r="V121" i="4" s="1"/>
  <c r="U122" i="4"/>
  <c r="V122" i="4" s="1"/>
  <c r="U123" i="4"/>
  <c r="V123" i="4" s="1"/>
  <c r="U124" i="4"/>
  <c r="V124" i="4" s="1"/>
  <c r="U125" i="4"/>
  <c r="V125" i="4" s="1"/>
  <c r="U126" i="4"/>
  <c r="V126" i="4" s="1"/>
  <c r="U127" i="4"/>
  <c r="V127" i="4" s="1"/>
  <c r="U128" i="4"/>
  <c r="V128" i="4" s="1"/>
  <c r="U129" i="4"/>
  <c r="V129" i="4" s="1"/>
  <c r="U130" i="4"/>
  <c r="V130" i="4" s="1"/>
  <c r="U131" i="4"/>
  <c r="V131" i="4" s="1"/>
  <c r="U132" i="4"/>
  <c r="V132" i="4" s="1"/>
  <c r="U133" i="4"/>
  <c r="V133" i="4" s="1"/>
  <c r="U134" i="4"/>
  <c r="V134" i="4" s="1"/>
  <c r="U135" i="4"/>
  <c r="V135" i="4" s="1"/>
  <c r="U136" i="4"/>
  <c r="V136" i="4" s="1"/>
  <c r="U137" i="4"/>
  <c r="V137" i="4" s="1"/>
  <c r="U138" i="4"/>
  <c r="V138" i="4" s="1"/>
  <c r="U139" i="4"/>
  <c r="V139" i="4" s="1"/>
  <c r="U140" i="4"/>
  <c r="V140" i="4" s="1"/>
  <c r="U141" i="4"/>
  <c r="V141" i="4" s="1"/>
  <c r="U142" i="4"/>
  <c r="V142" i="4" s="1"/>
  <c r="U143" i="4"/>
  <c r="V143" i="4" s="1"/>
  <c r="U144" i="4"/>
  <c r="V144" i="4" s="1"/>
  <c r="U145" i="4"/>
  <c r="V145" i="4" s="1"/>
  <c r="U146" i="4"/>
  <c r="V146" i="4" s="1"/>
  <c r="U147" i="4"/>
  <c r="V147" i="4" s="1"/>
  <c r="U148" i="4"/>
  <c r="V148" i="4" s="1"/>
  <c r="U149" i="4"/>
  <c r="V149" i="4" s="1"/>
  <c r="U150" i="4"/>
  <c r="V150" i="4" s="1"/>
  <c r="U151" i="4"/>
  <c r="V151" i="4" s="1"/>
  <c r="U152" i="4"/>
  <c r="V152" i="4" s="1"/>
  <c r="U153" i="4"/>
  <c r="V153" i="4" s="1"/>
  <c r="U154" i="4"/>
  <c r="V154" i="4" s="1"/>
  <c r="U155" i="4"/>
  <c r="V155" i="4" s="1"/>
  <c r="U156" i="4"/>
  <c r="V156" i="4" s="1"/>
  <c r="U157" i="4"/>
  <c r="V157" i="4" s="1"/>
  <c r="U158" i="4"/>
  <c r="V158" i="4" s="1"/>
  <c r="U159" i="4"/>
  <c r="V159" i="4" s="1"/>
  <c r="U160" i="4"/>
  <c r="V160" i="4" s="1"/>
  <c r="U192" i="4"/>
  <c r="V192" i="4" s="1"/>
  <c r="U193" i="4"/>
  <c r="V193" i="4" s="1"/>
  <c r="U194" i="4"/>
  <c r="V194" i="4" s="1"/>
  <c r="U195" i="4"/>
  <c r="V195" i="4" s="1"/>
  <c r="U196" i="4"/>
  <c r="V196" i="4" s="1"/>
  <c r="U197" i="4"/>
  <c r="V197" i="4" s="1"/>
  <c r="U198" i="4"/>
  <c r="V198" i="4" s="1"/>
  <c r="U199" i="4"/>
  <c r="V199" i="4" s="1"/>
  <c r="U200" i="4"/>
  <c r="V200" i="4" s="1"/>
  <c r="U201" i="4"/>
  <c r="V201" i="4" s="1"/>
  <c r="U202" i="4"/>
  <c r="V202" i="4" s="1"/>
  <c r="U203" i="4"/>
  <c r="V203" i="4" s="1"/>
  <c r="U204" i="4"/>
  <c r="V204" i="4" s="1"/>
  <c r="U205" i="4"/>
  <c r="V205" i="4" s="1"/>
  <c r="U206" i="4"/>
  <c r="V206" i="4" s="1"/>
  <c r="U207" i="4"/>
  <c r="V207" i="4" s="1"/>
  <c r="U208" i="4"/>
  <c r="V208" i="4" s="1"/>
  <c r="U209" i="4"/>
  <c r="V209" i="4" s="1"/>
  <c r="U210" i="4"/>
  <c r="V210" i="4" s="1"/>
  <c r="U211" i="4"/>
  <c r="V211" i="4" s="1"/>
  <c r="U212" i="4"/>
  <c r="V212" i="4" s="1"/>
  <c r="U213" i="4"/>
  <c r="V213" i="4" s="1"/>
  <c r="U214" i="4"/>
  <c r="V214" i="4" s="1"/>
  <c r="U215" i="4"/>
  <c r="V215" i="4" s="1"/>
  <c r="U216" i="4"/>
  <c r="V216" i="4" s="1"/>
  <c r="U217" i="4"/>
  <c r="V217" i="4" s="1"/>
  <c r="U218" i="4"/>
  <c r="V218" i="4" s="1"/>
  <c r="U219" i="4"/>
  <c r="V219" i="4" s="1"/>
  <c r="U220" i="4"/>
  <c r="V220" i="4" s="1"/>
  <c r="U221" i="4"/>
  <c r="V221" i="4" s="1"/>
  <c r="U222" i="4"/>
  <c r="V222" i="4" s="1"/>
  <c r="U223" i="4"/>
  <c r="V223" i="4" s="1"/>
  <c r="U224" i="4"/>
  <c r="V224" i="4" s="1"/>
  <c r="U225" i="4"/>
  <c r="V225" i="4" s="1"/>
  <c r="U226" i="4"/>
  <c r="V226" i="4" s="1"/>
  <c r="U227" i="4"/>
  <c r="V227" i="4" s="1"/>
  <c r="U228" i="4"/>
  <c r="V228" i="4" s="1"/>
  <c r="U229" i="4"/>
  <c r="V229" i="4" s="1"/>
  <c r="U230" i="4"/>
  <c r="V230" i="4" s="1"/>
  <c r="U231" i="4"/>
  <c r="V231" i="4" s="1"/>
  <c r="U232" i="4"/>
  <c r="V232" i="4" s="1"/>
  <c r="U233" i="4"/>
  <c r="V233" i="4" s="1"/>
  <c r="U234" i="4"/>
  <c r="V234" i="4" s="1"/>
  <c r="U235" i="4"/>
  <c r="V235" i="4" s="1"/>
  <c r="U236" i="4"/>
  <c r="V236" i="4" s="1"/>
  <c r="U237" i="4"/>
  <c r="V237" i="4" s="1"/>
  <c r="U238" i="4"/>
  <c r="V238" i="4" s="1"/>
  <c r="U239" i="4"/>
  <c r="V239" i="4" s="1"/>
  <c r="U240" i="4"/>
  <c r="V240" i="4" s="1"/>
  <c r="U241" i="4"/>
  <c r="V241" i="4" s="1"/>
  <c r="U242" i="4"/>
  <c r="V242" i="4" s="1"/>
  <c r="U243" i="4"/>
  <c r="V243" i="4" s="1"/>
  <c r="U244" i="4"/>
  <c r="V244" i="4" s="1"/>
  <c r="U245" i="4"/>
  <c r="V245" i="4" s="1"/>
  <c r="U246" i="4"/>
  <c r="V246" i="4" s="1"/>
  <c r="U247" i="4"/>
  <c r="V247" i="4" s="1"/>
  <c r="U248" i="4"/>
  <c r="V248" i="4" s="1"/>
  <c r="U249" i="4"/>
  <c r="V249" i="4" s="1"/>
  <c r="U250" i="4"/>
  <c r="V250" i="4" s="1"/>
  <c r="U251" i="4"/>
  <c r="V251" i="4" s="1"/>
  <c r="U252" i="4"/>
  <c r="V252" i="4" s="1"/>
  <c r="U253" i="4"/>
  <c r="V253" i="4" s="1"/>
  <c r="U254" i="4"/>
  <c r="V254" i="4" s="1"/>
  <c r="U255" i="4"/>
  <c r="V255" i="4" s="1"/>
  <c r="U256" i="4"/>
  <c r="V256" i="4" s="1"/>
  <c r="U257" i="4"/>
  <c r="V257" i="4" s="1"/>
  <c r="U258" i="4"/>
  <c r="V258" i="4" s="1"/>
  <c r="U259" i="4"/>
  <c r="V259" i="4" s="1"/>
  <c r="U260" i="4"/>
  <c r="V260" i="4" s="1"/>
  <c r="U261" i="4"/>
  <c r="V261" i="4" s="1"/>
  <c r="U262" i="4"/>
  <c r="V262" i="4" s="1"/>
  <c r="U263" i="4"/>
  <c r="V263" i="4" s="1"/>
  <c r="U264" i="4"/>
  <c r="V264" i="4" s="1"/>
  <c r="U265" i="4"/>
  <c r="V265" i="4" s="1"/>
  <c r="U266" i="4"/>
  <c r="V266" i="4" s="1"/>
  <c r="U267" i="4"/>
  <c r="V267" i="4" s="1"/>
  <c r="U268" i="4"/>
  <c r="V268" i="4" s="1"/>
  <c r="U269" i="4"/>
  <c r="V269" i="4" s="1"/>
  <c r="U270" i="4"/>
  <c r="V270" i="4" s="1"/>
  <c r="U271" i="4"/>
  <c r="V271" i="4" s="1"/>
  <c r="U272" i="4"/>
  <c r="V272" i="4" s="1"/>
  <c r="U273" i="4"/>
  <c r="V273" i="4" s="1"/>
  <c r="U274" i="4"/>
  <c r="V274" i="4" s="1"/>
  <c r="U275" i="4"/>
  <c r="V275" i="4" s="1"/>
  <c r="U276" i="4"/>
  <c r="V276" i="4" s="1"/>
  <c r="U277" i="4"/>
  <c r="V277" i="4" s="1"/>
  <c r="U278" i="4"/>
  <c r="V278" i="4" s="1"/>
  <c r="U279" i="4"/>
  <c r="V279" i="4" s="1"/>
  <c r="U280" i="4"/>
  <c r="V280" i="4" s="1"/>
  <c r="U281" i="4"/>
  <c r="V281" i="4" s="1"/>
  <c r="U282" i="4"/>
  <c r="V282" i="4" s="1"/>
  <c r="U283" i="4"/>
  <c r="V283" i="4" s="1"/>
  <c r="U284" i="4"/>
  <c r="V284" i="4" s="1"/>
  <c r="U285" i="4"/>
  <c r="V285" i="4" s="1"/>
  <c r="U286" i="4"/>
  <c r="V286" i="4" s="1"/>
  <c r="U287" i="4"/>
  <c r="V287" i="4" s="1"/>
  <c r="U288" i="4"/>
  <c r="V288" i="4" s="1"/>
  <c r="U289" i="4"/>
  <c r="V289" i="4" s="1"/>
  <c r="U290" i="4"/>
  <c r="V290" i="4" s="1"/>
  <c r="U291" i="4"/>
  <c r="V291" i="4" s="1"/>
  <c r="U292" i="4"/>
  <c r="V292" i="4" s="1"/>
  <c r="U293" i="4"/>
  <c r="V293" i="4" s="1"/>
  <c r="U294" i="4"/>
  <c r="V294" i="4" s="1"/>
  <c r="U295" i="4"/>
  <c r="V295" i="4" s="1"/>
  <c r="U296" i="4"/>
  <c r="V296" i="4" s="1"/>
  <c r="U297" i="4"/>
  <c r="V297" i="4" s="1"/>
  <c r="U298" i="4"/>
  <c r="V298" i="4" s="1"/>
  <c r="U299" i="4"/>
  <c r="V299" i="4" s="1"/>
  <c r="U300" i="4"/>
  <c r="V300" i="4" s="1"/>
  <c r="U301" i="4"/>
  <c r="V301" i="4" s="1"/>
  <c r="U302" i="4"/>
  <c r="V302" i="4" s="1"/>
  <c r="U303" i="4"/>
  <c r="V303" i="4" s="1"/>
  <c r="U304" i="4"/>
  <c r="V304" i="4" s="1"/>
  <c r="U305" i="4"/>
  <c r="V305" i="4" s="1"/>
  <c r="U306" i="4"/>
  <c r="V306" i="4" s="1"/>
  <c r="U307" i="4"/>
  <c r="V307" i="4" s="1"/>
  <c r="U308" i="4"/>
  <c r="V308" i="4" s="1"/>
  <c r="U309" i="4"/>
  <c r="V309" i="4" s="1"/>
  <c r="U310" i="4"/>
  <c r="V310" i="4" s="1"/>
  <c r="U311" i="4"/>
  <c r="V311" i="4" s="1"/>
  <c r="U312" i="4"/>
  <c r="V312" i="4" s="1"/>
  <c r="U313" i="4"/>
  <c r="V313" i="4" s="1"/>
  <c r="U314" i="4"/>
  <c r="V314" i="4" s="1"/>
  <c r="U315" i="4"/>
  <c r="V315" i="4" s="1"/>
  <c r="U316" i="4"/>
  <c r="V316" i="4" s="1"/>
  <c r="U317" i="4"/>
  <c r="V317" i="4" s="1"/>
  <c r="U318" i="4"/>
  <c r="V318" i="4" s="1"/>
  <c r="U319" i="4"/>
  <c r="V319" i="4" s="1"/>
  <c r="U320" i="4"/>
  <c r="V320" i="4" s="1"/>
  <c r="U321" i="4"/>
  <c r="V321" i="4" s="1"/>
  <c r="U322" i="4"/>
  <c r="V322" i="4" s="1"/>
  <c r="U323" i="4"/>
  <c r="V323" i="4" s="1"/>
  <c r="U324" i="4"/>
  <c r="V324" i="4" s="1"/>
  <c r="U325" i="4"/>
  <c r="V325" i="4" s="1"/>
  <c r="U326" i="4"/>
  <c r="V326" i="4" s="1"/>
  <c r="U327" i="4"/>
  <c r="V327" i="4" s="1"/>
  <c r="U328" i="4"/>
  <c r="V328" i="4" s="1"/>
  <c r="U329" i="4"/>
  <c r="V329" i="4" s="1"/>
  <c r="U330" i="4"/>
  <c r="V330" i="4" s="1"/>
  <c r="U331" i="4"/>
  <c r="V331" i="4" s="1"/>
  <c r="U332" i="4"/>
  <c r="V332" i="4" s="1"/>
  <c r="U333" i="4"/>
  <c r="V333" i="4" s="1"/>
  <c r="U334" i="4"/>
  <c r="V334" i="4" s="1"/>
  <c r="U335" i="4"/>
  <c r="V335" i="4" s="1"/>
  <c r="U336" i="4"/>
  <c r="V336" i="4" s="1"/>
  <c r="U337" i="4"/>
  <c r="V337" i="4" s="1"/>
  <c r="U338" i="4"/>
  <c r="V338" i="4" s="1"/>
  <c r="U339" i="4"/>
  <c r="V339" i="4" s="1"/>
  <c r="U340" i="4"/>
  <c r="V340" i="4" s="1"/>
  <c r="U341" i="4"/>
  <c r="V341" i="4" s="1"/>
  <c r="U342" i="4"/>
  <c r="V342" i="4" s="1"/>
  <c r="U343" i="4"/>
  <c r="V343" i="4" s="1"/>
  <c r="U344" i="4"/>
  <c r="V344" i="4" s="1"/>
  <c r="U345" i="4"/>
  <c r="V345" i="4" s="1"/>
  <c r="U346" i="4"/>
  <c r="V346" i="4" s="1"/>
  <c r="U347" i="4"/>
  <c r="V347" i="4" s="1"/>
  <c r="U348" i="4"/>
  <c r="V348" i="4" s="1"/>
  <c r="U349" i="4"/>
  <c r="V349" i="4" s="1"/>
  <c r="U350" i="4"/>
  <c r="V350" i="4" s="1"/>
  <c r="U351" i="4"/>
  <c r="V351" i="4" s="1"/>
  <c r="U352" i="4"/>
  <c r="V352" i="4" s="1"/>
  <c r="U353" i="4"/>
  <c r="V353" i="4" s="1"/>
  <c r="U354" i="4"/>
  <c r="V354" i="4" s="1"/>
  <c r="U355" i="4"/>
  <c r="V355" i="4" s="1"/>
  <c r="U356" i="4"/>
  <c r="V356" i="4" s="1"/>
  <c r="U357" i="4"/>
  <c r="V357" i="4" s="1"/>
  <c r="U358" i="4"/>
  <c r="V358" i="4" s="1"/>
  <c r="U359" i="4"/>
  <c r="V359" i="4" s="1"/>
  <c r="U360" i="4"/>
  <c r="V360" i="4" s="1"/>
  <c r="U361" i="4"/>
  <c r="V361" i="4" s="1"/>
  <c r="U362" i="4"/>
  <c r="V362" i="4" s="1"/>
  <c r="U363" i="4"/>
  <c r="V363" i="4" s="1"/>
  <c r="U364" i="4"/>
  <c r="V364" i="4" s="1"/>
  <c r="U365" i="4"/>
  <c r="V365" i="4" s="1"/>
  <c r="U366" i="4"/>
  <c r="V366" i="4" s="1"/>
  <c r="U367" i="4"/>
  <c r="V367" i="4" s="1"/>
  <c r="U368" i="4"/>
  <c r="V368" i="4" s="1"/>
  <c r="U369" i="4"/>
  <c r="V369" i="4" s="1"/>
  <c r="U370" i="4"/>
  <c r="V370" i="4" s="1"/>
  <c r="U371" i="4"/>
  <c r="V371" i="4" s="1"/>
  <c r="U372" i="4"/>
  <c r="V372" i="4" s="1"/>
  <c r="U373" i="4"/>
  <c r="V373" i="4" s="1"/>
  <c r="U374" i="4"/>
  <c r="V374" i="4" s="1"/>
  <c r="U375" i="4"/>
  <c r="V375" i="4" s="1"/>
  <c r="U376" i="4"/>
  <c r="V376" i="4" s="1"/>
  <c r="U377" i="4"/>
  <c r="V377" i="4" s="1"/>
  <c r="U378" i="4"/>
  <c r="V378" i="4" s="1"/>
  <c r="U379" i="4"/>
  <c r="V379" i="4" s="1"/>
  <c r="U380" i="4"/>
  <c r="V380" i="4" s="1"/>
  <c r="U381" i="4"/>
  <c r="V381" i="4" s="1"/>
  <c r="U382" i="4"/>
  <c r="V382" i="4" s="1"/>
  <c r="U383" i="4"/>
  <c r="V383" i="4" s="1"/>
  <c r="U384" i="4"/>
  <c r="V384" i="4" s="1"/>
  <c r="U385" i="4"/>
  <c r="V385" i="4" s="1"/>
  <c r="U386" i="4"/>
  <c r="V386" i="4" s="1"/>
  <c r="U387" i="4"/>
  <c r="V387" i="4" s="1"/>
  <c r="U388" i="4"/>
  <c r="V388" i="4" s="1"/>
  <c r="U389" i="4"/>
  <c r="V389" i="4" s="1"/>
  <c r="U390" i="4"/>
  <c r="V390" i="4" s="1"/>
  <c r="U391" i="4"/>
  <c r="V391" i="4" s="1"/>
  <c r="U392" i="4"/>
  <c r="V392" i="4" s="1"/>
  <c r="U393" i="4"/>
  <c r="V393" i="4" s="1"/>
  <c r="U394" i="4"/>
  <c r="V394" i="4" s="1"/>
  <c r="U395" i="4"/>
  <c r="V395" i="4" s="1"/>
  <c r="U396" i="4"/>
  <c r="V396" i="4" s="1"/>
  <c r="U397" i="4"/>
  <c r="V397" i="4" s="1"/>
  <c r="U398" i="4"/>
  <c r="V398" i="4" s="1"/>
  <c r="U399" i="4"/>
  <c r="V399" i="4" s="1"/>
  <c r="U400" i="4"/>
  <c r="V400" i="4" s="1"/>
  <c r="U401" i="4"/>
  <c r="V401" i="4" s="1"/>
  <c r="U402" i="4"/>
  <c r="V402" i="4" s="1"/>
  <c r="U403" i="4"/>
  <c r="V403" i="4" s="1"/>
  <c r="U404" i="4"/>
  <c r="V404" i="4" s="1"/>
  <c r="U405" i="4"/>
  <c r="V405" i="4" s="1"/>
  <c r="U406" i="4"/>
  <c r="V406" i="4" s="1"/>
  <c r="U407" i="4"/>
  <c r="V407" i="4" s="1"/>
  <c r="U408" i="4"/>
  <c r="V408" i="4" s="1"/>
  <c r="U409" i="4"/>
  <c r="V409" i="4" s="1"/>
  <c r="U410" i="4"/>
  <c r="V410" i="4" s="1"/>
  <c r="U411" i="4"/>
  <c r="V411" i="4" s="1"/>
  <c r="U412" i="4"/>
  <c r="V412" i="4" s="1"/>
  <c r="U413" i="4"/>
  <c r="V413" i="4" s="1"/>
  <c r="U414" i="4"/>
  <c r="V414" i="4" s="1"/>
  <c r="U415" i="4"/>
  <c r="V415" i="4" s="1"/>
  <c r="U416" i="4"/>
  <c r="V416" i="4" s="1"/>
  <c r="U417" i="4"/>
  <c r="V417" i="4" s="1"/>
  <c r="U418" i="4"/>
  <c r="V418" i="4" s="1"/>
  <c r="U419" i="4"/>
  <c r="V419" i="4" s="1"/>
  <c r="U420" i="4"/>
  <c r="V420" i="4" s="1"/>
  <c r="U421" i="4"/>
  <c r="V421" i="4" s="1"/>
  <c r="U422" i="4"/>
  <c r="V422" i="4" s="1"/>
  <c r="U423" i="4"/>
  <c r="V423" i="4" s="1"/>
  <c r="U424" i="4"/>
  <c r="V424" i="4" s="1"/>
  <c r="U425" i="4"/>
  <c r="V425" i="4" s="1"/>
  <c r="U426" i="4"/>
  <c r="V426" i="4" s="1"/>
  <c r="U427" i="4"/>
  <c r="V427" i="4" s="1"/>
  <c r="U428" i="4"/>
  <c r="V428" i="4" s="1"/>
  <c r="U429" i="4"/>
  <c r="V429" i="4" s="1"/>
  <c r="U430" i="4"/>
  <c r="V430" i="4" s="1"/>
  <c r="U431" i="4"/>
  <c r="V431" i="4" s="1"/>
  <c r="U432" i="4"/>
  <c r="V432" i="4" s="1"/>
  <c r="U433" i="4"/>
  <c r="V433" i="4" s="1"/>
  <c r="U434" i="4"/>
  <c r="V434" i="4" s="1"/>
  <c r="U435" i="4"/>
  <c r="V435" i="4" s="1"/>
  <c r="U436" i="4"/>
  <c r="V436" i="4" s="1"/>
  <c r="U437" i="4"/>
  <c r="V437" i="4" s="1"/>
  <c r="U438" i="4"/>
  <c r="V438" i="4" s="1"/>
  <c r="U439" i="4"/>
  <c r="V439" i="4" s="1"/>
  <c r="U440" i="4"/>
  <c r="V440" i="4" s="1"/>
  <c r="U441" i="4"/>
  <c r="V441" i="4" s="1"/>
  <c r="U442" i="4"/>
  <c r="V442" i="4" s="1"/>
  <c r="U443" i="4"/>
  <c r="V443" i="4" s="1"/>
  <c r="U444" i="4"/>
  <c r="V444" i="4" s="1"/>
  <c r="U445" i="4"/>
  <c r="V445" i="4" s="1"/>
  <c r="U446" i="4"/>
  <c r="V446" i="4" s="1"/>
  <c r="U447" i="4"/>
  <c r="V447" i="4" s="1"/>
  <c r="U448" i="4"/>
  <c r="V448" i="4" s="1"/>
  <c r="U449" i="4"/>
  <c r="V449" i="4" s="1"/>
  <c r="U450" i="4"/>
  <c r="V450" i="4" s="1"/>
  <c r="U451" i="4"/>
  <c r="V451" i="4" s="1"/>
  <c r="U452" i="4"/>
  <c r="V452" i="4" s="1"/>
  <c r="U453" i="4"/>
  <c r="V453" i="4" s="1"/>
  <c r="U454" i="4"/>
  <c r="V454" i="4" s="1"/>
  <c r="U455" i="4"/>
  <c r="V455" i="4" s="1"/>
  <c r="U456" i="4"/>
  <c r="V456" i="4" s="1"/>
  <c r="U457" i="4"/>
  <c r="V457" i="4" s="1"/>
  <c r="U458" i="4"/>
  <c r="V458" i="4" s="1"/>
  <c r="U459" i="4"/>
  <c r="V459" i="4" s="1"/>
  <c r="U460" i="4"/>
  <c r="V460" i="4" s="1"/>
  <c r="U461" i="4"/>
  <c r="V461" i="4" s="1"/>
  <c r="U462" i="4"/>
  <c r="V462" i="4" s="1"/>
  <c r="U463" i="4"/>
  <c r="V463" i="4" s="1"/>
  <c r="U464" i="4"/>
  <c r="V464" i="4" s="1"/>
  <c r="U465" i="4"/>
  <c r="V465" i="4" s="1"/>
  <c r="U466" i="4"/>
  <c r="V466" i="4" s="1"/>
  <c r="U467" i="4"/>
  <c r="V467" i="4" s="1"/>
  <c r="U468" i="4"/>
  <c r="V468" i="4" s="1"/>
  <c r="U469" i="4"/>
  <c r="V469" i="4" s="1"/>
  <c r="U470" i="4"/>
  <c r="V470" i="4" s="1"/>
  <c r="U471" i="4"/>
  <c r="V471" i="4" s="1"/>
  <c r="U472" i="4"/>
  <c r="V472" i="4" s="1"/>
  <c r="U473" i="4"/>
  <c r="V473" i="4" s="1"/>
  <c r="U474" i="4"/>
  <c r="V474" i="4" s="1"/>
  <c r="U475" i="4"/>
  <c r="V475" i="4" s="1"/>
  <c r="U476" i="4"/>
  <c r="V476" i="4" s="1"/>
  <c r="U477" i="4"/>
  <c r="V477" i="4" s="1"/>
  <c r="U478" i="4"/>
  <c r="V478" i="4" s="1"/>
  <c r="U479" i="4"/>
  <c r="V479" i="4" s="1"/>
  <c r="U480" i="4"/>
  <c r="V480" i="4" s="1"/>
  <c r="U481" i="4"/>
  <c r="V481" i="4" s="1"/>
  <c r="U482" i="4"/>
  <c r="V482" i="4" s="1"/>
  <c r="U483" i="4"/>
  <c r="V483" i="4" s="1"/>
  <c r="U484" i="4"/>
  <c r="V484" i="4" s="1"/>
  <c r="U485" i="4"/>
  <c r="V485" i="4" s="1"/>
  <c r="U486" i="4"/>
  <c r="V486" i="4" s="1"/>
  <c r="U487" i="4"/>
  <c r="V487" i="4" s="1"/>
  <c r="U488" i="4"/>
  <c r="V488" i="4" s="1"/>
  <c r="U489" i="4"/>
  <c r="V489" i="4" s="1"/>
  <c r="U490" i="4"/>
  <c r="V490" i="4" s="1"/>
  <c r="U491" i="4"/>
  <c r="V491" i="4" s="1"/>
  <c r="U492" i="4"/>
  <c r="V492" i="4" s="1"/>
  <c r="U493" i="4"/>
  <c r="V493" i="4" s="1"/>
  <c r="U494" i="4"/>
  <c r="V494" i="4" s="1"/>
  <c r="U495" i="4"/>
  <c r="V495" i="4" s="1"/>
  <c r="U496" i="4"/>
  <c r="V496" i="4" s="1"/>
  <c r="U497" i="4"/>
  <c r="V497" i="4" s="1"/>
  <c r="U498" i="4"/>
  <c r="V498" i="4" s="1"/>
  <c r="U499" i="4"/>
  <c r="V499" i="4" s="1"/>
  <c r="U500" i="4"/>
  <c r="V500" i="4" s="1"/>
  <c r="U501" i="4"/>
  <c r="V501" i="4" s="1"/>
  <c r="U502" i="4"/>
  <c r="V502" i="4" s="1"/>
  <c r="U503" i="4"/>
  <c r="V503" i="4" s="1"/>
  <c r="U504" i="4"/>
  <c r="V504" i="4" s="1"/>
  <c r="U505" i="4"/>
  <c r="V505" i="4" s="1"/>
  <c r="U506" i="4"/>
  <c r="V506" i="4" s="1"/>
  <c r="U507" i="4"/>
  <c r="V507" i="4" s="1"/>
  <c r="U508" i="4"/>
  <c r="V508" i="4" s="1"/>
  <c r="U509" i="4"/>
  <c r="V509" i="4" s="1"/>
  <c r="U510" i="4"/>
  <c r="V510" i="4" s="1"/>
  <c r="U511" i="4"/>
  <c r="V511" i="4" s="1"/>
  <c r="U512" i="4"/>
  <c r="V512" i="4" s="1"/>
  <c r="U513" i="4"/>
  <c r="V513" i="4" s="1"/>
  <c r="U514" i="4"/>
  <c r="V514" i="4" s="1"/>
  <c r="U515" i="4"/>
  <c r="V515" i="4" s="1"/>
  <c r="U516" i="4"/>
  <c r="V516" i="4" s="1"/>
  <c r="U517" i="4"/>
  <c r="V517" i="4" s="1"/>
  <c r="U518" i="4"/>
  <c r="V518" i="4" s="1"/>
  <c r="U519" i="4"/>
  <c r="V519" i="4" s="1"/>
  <c r="U520" i="4"/>
  <c r="V520" i="4" s="1"/>
  <c r="U521" i="4"/>
  <c r="V521" i="4" s="1"/>
  <c r="U522" i="4"/>
  <c r="V522" i="4" s="1"/>
  <c r="U523" i="4"/>
  <c r="V523" i="4" s="1"/>
  <c r="U524" i="4"/>
  <c r="V524" i="4" s="1"/>
  <c r="U525" i="4"/>
  <c r="V525" i="4" s="1"/>
  <c r="U526" i="4"/>
  <c r="V526" i="4" s="1"/>
  <c r="U527" i="4"/>
  <c r="V527" i="4" s="1"/>
  <c r="U528" i="4"/>
  <c r="V528" i="4" s="1"/>
  <c r="U529" i="4"/>
  <c r="V529" i="4" s="1"/>
  <c r="U530" i="4"/>
  <c r="V530" i="4" s="1"/>
  <c r="U531" i="4"/>
  <c r="V531" i="4" s="1"/>
  <c r="U532" i="4"/>
  <c r="V532" i="4" s="1"/>
  <c r="U533" i="4"/>
  <c r="V533" i="4" s="1"/>
  <c r="U534" i="4"/>
  <c r="V534" i="4" s="1"/>
  <c r="U535" i="4"/>
  <c r="V535" i="4" s="1"/>
  <c r="U536" i="4"/>
  <c r="V536" i="4" s="1"/>
  <c r="U537" i="4"/>
  <c r="V537" i="4" s="1"/>
  <c r="U538" i="4"/>
  <c r="V538" i="4" s="1"/>
  <c r="U539" i="4"/>
  <c r="V539" i="4" s="1"/>
  <c r="U540" i="4"/>
  <c r="V540" i="4" s="1"/>
  <c r="U541" i="4"/>
  <c r="V541" i="4" s="1"/>
  <c r="U542" i="4"/>
  <c r="V542" i="4" s="1"/>
  <c r="U543" i="4"/>
  <c r="V543" i="4" s="1"/>
  <c r="U544" i="4"/>
  <c r="V544" i="4" s="1"/>
  <c r="U545" i="4"/>
  <c r="V545" i="4" s="1"/>
  <c r="U546" i="4"/>
  <c r="V546" i="4" s="1"/>
  <c r="U547" i="4"/>
  <c r="V547" i="4" s="1"/>
  <c r="U548" i="4"/>
  <c r="V548" i="4" s="1"/>
  <c r="U549" i="4"/>
  <c r="V549" i="4" s="1"/>
  <c r="U550" i="4"/>
  <c r="V550" i="4" s="1"/>
  <c r="U551" i="4"/>
  <c r="V551" i="4" s="1"/>
  <c r="U552" i="4"/>
  <c r="V552" i="4" s="1"/>
  <c r="U553" i="4"/>
  <c r="V553" i="4" s="1"/>
  <c r="U554" i="4"/>
  <c r="V554" i="4" s="1"/>
  <c r="U555" i="4"/>
  <c r="V555" i="4" s="1"/>
  <c r="U556" i="4"/>
  <c r="V556" i="4" s="1"/>
  <c r="U557" i="4"/>
  <c r="V557" i="4" s="1"/>
  <c r="U558" i="4"/>
  <c r="V558" i="4" s="1"/>
  <c r="U559" i="4"/>
  <c r="V559" i="4" s="1"/>
  <c r="U560" i="4"/>
  <c r="V560" i="4" s="1"/>
  <c r="U561" i="4"/>
  <c r="V561" i="4" s="1"/>
  <c r="U562" i="4"/>
  <c r="V562" i="4" s="1"/>
  <c r="U563" i="4"/>
  <c r="V563" i="4" s="1"/>
  <c r="U564" i="4"/>
  <c r="V564" i="4" s="1"/>
  <c r="U565" i="4"/>
  <c r="V565" i="4" s="1"/>
  <c r="U566" i="4"/>
  <c r="V566" i="4" s="1"/>
  <c r="U567" i="4"/>
  <c r="V567" i="4" s="1"/>
  <c r="U568" i="4"/>
  <c r="V568" i="4" s="1"/>
  <c r="U569" i="4"/>
  <c r="V569" i="4" s="1"/>
  <c r="U570" i="4"/>
  <c r="V570" i="4" s="1"/>
  <c r="U571" i="4"/>
  <c r="V571" i="4" s="1"/>
  <c r="U572" i="4"/>
  <c r="V572" i="4" s="1"/>
  <c r="U573" i="4"/>
  <c r="V573" i="4" s="1"/>
  <c r="U574" i="4"/>
  <c r="V574" i="4" s="1"/>
  <c r="U575" i="4"/>
  <c r="V575" i="4" s="1"/>
  <c r="U576" i="4"/>
  <c r="V576" i="4" s="1"/>
  <c r="U577" i="4"/>
  <c r="V577" i="4" s="1"/>
  <c r="U578" i="4"/>
  <c r="V578" i="4" s="1"/>
  <c r="U579" i="4"/>
  <c r="V579" i="4" s="1"/>
  <c r="U580" i="4"/>
  <c r="V580" i="4" s="1"/>
  <c r="U581" i="4"/>
  <c r="V581" i="4" s="1"/>
  <c r="U582" i="4"/>
  <c r="V582" i="4" s="1"/>
  <c r="U583" i="4"/>
  <c r="V583" i="4" s="1"/>
  <c r="U584" i="4"/>
  <c r="V584" i="4" s="1"/>
  <c r="U585" i="4"/>
  <c r="V585" i="4" s="1"/>
  <c r="U586" i="4"/>
  <c r="V586" i="4" s="1"/>
  <c r="U587" i="4"/>
  <c r="V587" i="4" s="1"/>
  <c r="U588" i="4"/>
  <c r="V588" i="4" s="1"/>
  <c r="U589" i="4"/>
  <c r="V589" i="4" s="1"/>
  <c r="U590" i="4"/>
  <c r="V590" i="4" s="1"/>
  <c r="U591" i="4"/>
  <c r="V591" i="4" s="1"/>
  <c r="U592" i="4"/>
  <c r="V592" i="4" s="1"/>
  <c r="U593" i="4"/>
  <c r="V593" i="4" s="1"/>
  <c r="U594" i="4"/>
  <c r="V594" i="4" s="1"/>
  <c r="U595" i="4"/>
  <c r="V595" i="4" s="1"/>
  <c r="U596" i="4"/>
  <c r="V596" i="4" s="1"/>
  <c r="U597" i="4"/>
  <c r="V597" i="4" s="1"/>
  <c r="U598" i="4"/>
  <c r="V598" i="4" s="1"/>
  <c r="U599" i="4"/>
  <c r="V599" i="4" s="1"/>
  <c r="U600" i="4"/>
  <c r="V600" i="4" s="1"/>
  <c r="U601" i="4"/>
  <c r="V601" i="4" s="1"/>
  <c r="U602" i="4"/>
  <c r="V602" i="4" s="1"/>
  <c r="U603" i="4"/>
  <c r="V603" i="4" s="1"/>
  <c r="U604" i="4"/>
  <c r="V604" i="4" s="1"/>
  <c r="U605" i="4"/>
  <c r="V605" i="4" s="1"/>
  <c r="U606" i="4"/>
  <c r="V606" i="4" s="1"/>
  <c r="U607" i="4"/>
  <c r="V607" i="4" s="1"/>
  <c r="U608" i="4"/>
  <c r="V608" i="4" s="1"/>
  <c r="U609" i="4"/>
  <c r="V609" i="4" s="1"/>
  <c r="U610" i="4"/>
  <c r="V610" i="4" s="1"/>
  <c r="U611" i="4"/>
  <c r="V611" i="4" s="1"/>
  <c r="U612" i="4"/>
  <c r="V612" i="4" s="1"/>
  <c r="U613" i="4"/>
  <c r="V613" i="4" s="1"/>
  <c r="U614" i="4"/>
  <c r="V614" i="4" s="1"/>
  <c r="U615" i="4"/>
  <c r="V615" i="4" s="1"/>
  <c r="U616" i="4"/>
  <c r="V616" i="4" s="1"/>
  <c r="U617" i="4"/>
  <c r="V617" i="4" s="1"/>
  <c r="U618" i="4"/>
  <c r="V618" i="4" s="1"/>
  <c r="U619" i="4"/>
  <c r="V619" i="4" s="1"/>
  <c r="U620" i="4"/>
  <c r="V620" i="4" s="1"/>
  <c r="U621" i="4"/>
  <c r="V621" i="4" s="1"/>
  <c r="U622" i="4"/>
  <c r="V622" i="4" s="1"/>
  <c r="U623" i="4"/>
  <c r="V623" i="4" s="1"/>
  <c r="U624" i="4"/>
  <c r="V624" i="4" s="1"/>
  <c r="U625" i="4"/>
  <c r="V625" i="4" s="1"/>
  <c r="U626" i="4"/>
  <c r="V626" i="4" s="1"/>
  <c r="U627" i="4"/>
  <c r="V627" i="4" s="1"/>
  <c r="U628" i="4"/>
  <c r="V628" i="4" s="1"/>
  <c r="U629" i="4"/>
  <c r="V629" i="4" s="1"/>
  <c r="U630" i="4"/>
  <c r="V630" i="4" s="1"/>
  <c r="U631" i="4"/>
  <c r="V631" i="4" s="1"/>
  <c r="U632" i="4"/>
  <c r="V632" i="4" s="1"/>
  <c r="U633" i="4"/>
  <c r="V633" i="4" s="1"/>
  <c r="U634" i="4"/>
  <c r="V634" i="4" s="1"/>
  <c r="U635" i="4"/>
  <c r="V635" i="4" s="1"/>
  <c r="U636" i="4"/>
  <c r="V636" i="4" s="1"/>
  <c r="U637" i="4"/>
  <c r="V637" i="4" s="1"/>
  <c r="U638" i="4"/>
  <c r="V638" i="4" s="1"/>
  <c r="U639" i="4"/>
  <c r="V639" i="4" s="1"/>
  <c r="U640" i="4"/>
  <c r="V640" i="4" s="1"/>
  <c r="U641" i="4"/>
  <c r="V641" i="4" s="1"/>
  <c r="U642" i="4"/>
  <c r="V642" i="4" s="1"/>
  <c r="U643" i="4"/>
  <c r="V643" i="4" s="1"/>
  <c r="U644" i="4"/>
  <c r="V644" i="4" s="1"/>
  <c r="U645" i="4"/>
  <c r="V645" i="4" s="1"/>
  <c r="U646" i="4"/>
  <c r="V646" i="4" s="1"/>
  <c r="U647" i="4"/>
  <c r="V647" i="4" s="1"/>
  <c r="U648" i="4"/>
  <c r="V648" i="4" s="1"/>
  <c r="U649" i="4"/>
  <c r="V649" i="4" s="1"/>
  <c r="U650" i="4"/>
  <c r="V650" i="4" s="1"/>
  <c r="U651" i="4"/>
  <c r="V651" i="4" s="1"/>
  <c r="U652" i="4"/>
  <c r="V652" i="4" s="1"/>
  <c r="U653" i="4"/>
  <c r="V653" i="4" s="1"/>
  <c r="U654" i="4"/>
  <c r="V654" i="4" s="1"/>
  <c r="U655" i="4"/>
  <c r="V655" i="4" s="1"/>
  <c r="U656" i="4"/>
  <c r="V656" i="4" s="1"/>
  <c r="U657" i="4"/>
  <c r="V657" i="4" s="1"/>
  <c r="U658" i="4"/>
  <c r="V658" i="4" s="1"/>
  <c r="U659" i="4"/>
  <c r="V659" i="4" s="1"/>
  <c r="U660" i="4"/>
  <c r="V660" i="4" s="1"/>
  <c r="U661" i="4"/>
  <c r="V661" i="4" s="1"/>
  <c r="U662" i="4"/>
  <c r="V662" i="4" s="1"/>
  <c r="U663" i="4"/>
  <c r="V663" i="4" s="1"/>
  <c r="U664" i="4"/>
  <c r="V664" i="4" s="1"/>
  <c r="U665" i="4"/>
  <c r="V665" i="4" s="1"/>
  <c r="U666" i="4"/>
  <c r="V666" i="4" s="1"/>
  <c r="U667" i="4"/>
  <c r="V667" i="4" s="1"/>
  <c r="U668" i="4"/>
  <c r="V668" i="4" s="1"/>
  <c r="U669" i="4"/>
  <c r="V669" i="4" s="1"/>
  <c r="U670" i="4"/>
  <c r="V670" i="4" s="1"/>
  <c r="U671" i="4"/>
  <c r="V671" i="4" s="1"/>
  <c r="U672" i="4"/>
  <c r="V672" i="4" s="1"/>
  <c r="U673" i="4"/>
  <c r="V673" i="4" s="1"/>
  <c r="U674" i="4"/>
  <c r="V674" i="4" s="1"/>
  <c r="U675" i="4"/>
  <c r="V675" i="4" s="1"/>
  <c r="U676" i="4"/>
  <c r="V676" i="4" s="1"/>
  <c r="U677" i="4"/>
  <c r="V677" i="4" s="1"/>
  <c r="U678" i="4"/>
  <c r="V678" i="4" s="1"/>
  <c r="U679" i="4"/>
  <c r="V679" i="4" s="1"/>
  <c r="U680" i="4"/>
  <c r="V680" i="4" s="1"/>
  <c r="U681" i="4"/>
  <c r="V681" i="4" s="1"/>
  <c r="U682" i="4"/>
  <c r="V682" i="4" s="1"/>
  <c r="U683" i="4"/>
  <c r="V683" i="4" s="1"/>
  <c r="U684" i="4"/>
  <c r="V684" i="4" s="1"/>
  <c r="U685" i="4"/>
  <c r="V685" i="4" s="1"/>
  <c r="U686" i="4"/>
  <c r="V686" i="4" s="1"/>
  <c r="U687" i="4"/>
  <c r="V687" i="4" s="1"/>
  <c r="U688" i="4"/>
  <c r="V688" i="4" s="1"/>
  <c r="U689" i="4"/>
  <c r="V689" i="4" s="1"/>
  <c r="U690" i="4"/>
  <c r="V690" i="4" s="1"/>
  <c r="U691" i="4"/>
  <c r="V691" i="4" s="1"/>
  <c r="U692" i="4"/>
  <c r="V692" i="4" s="1"/>
  <c r="U693" i="4"/>
  <c r="V693" i="4" s="1"/>
  <c r="U694" i="4"/>
  <c r="V694" i="4" s="1"/>
  <c r="U695" i="4"/>
  <c r="V695" i="4" s="1"/>
  <c r="U696" i="4"/>
  <c r="V696" i="4" s="1"/>
  <c r="U697" i="4"/>
  <c r="V697" i="4" s="1"/>
  <c r="U698" i="4"/>
  <c r="V698" i="4" s="1"/>
  <c r="U699" i="4"/>
  <c r="V699" i="4" s="1"/>
  <c r="U700" i="4"/>
  <c r="V700" i="4" s="1"/>
  <c r="U701" i="4"/>
  <c r="V701" i="4" s="1"/>
  <c r="U702" i="4"/>
  <c r="V702" i="4" s="1"/>
  <c r="U703" i="4"/>
  <c r="V703" i="4" s="1"/>
  <c r="U704" i="4"/>
  <c r="V704" i="4" s="1"/>
  <c r="U705" i="4"/>
  <c r="V705" i="4" s="1"/>
  <c r="U706" i="4"/>
  <c r="V706" i="4" s="1"/>
  <c r="U707" i="4"/>
  <c r="V707" i="4" s="1"/>
  <c r="U708" i="4"/>
  <c r="V708" i="4" s="1"/>
  <c r="U709" i="4"/>
  <c r="V709" i="4" s="1"/>
  <c r="U710" i="4"/>
  <c r="V710" i="4" s="1"/>
  <c r="U711" i="4"/>
  <c r="V711" i="4" s="1"/>
  <c r="U712" i="4"/>
  <c r="V712" i="4" s="1"/>
  <c r="U713" i="4"/>
  <c r="V713" i="4" s="1"/>
  <c r="U714" i="4"/>
  <c r="V714" i="4" s="1"/>
  <c r="U715" i="4"/>
  <c r="V715" i="4" s="1"/>
  <c r="U716" i="4"/>
  <c r="V716" i="4" s="1"/>
  <c r="U717" i="4"/>
  <c r="V717" i="4" s="1"/>
  <c r="U718" i="4"/>
  <c r="V718" i="4" s="1"/>
  <c r="U719" i="4"/>
  <c r="V719" i="4" s="1"/>
  <c r="U720" i="4"/>
  <c r="V720" i="4" s="1"/>
  <c r="U721" i="4"/>
  <c r="V721" i="4" s="1"/>
  <c r="U722" i="4"/>
  <c r="V722" i="4" s="1"/>
  <c r="U723" i="4"/>
  <c r="V723" i="4" s="1"/>
  <c r="U724" i="4"/>
  <c r="V724" i="4" s="1"/>
  <c r="U725" i="4"/>
  <c r="V725" i="4" s="1"/>
  <c r="U726" i="4"/>
  <c r="V726" i="4" s="1"/>
  <c r="U727" i="4"/>
  <c r="V727" i="4" s="1"/>
  <c r="U728" i="4"/>
  <c r="V728" i="4" s="1"/>
  <c r="U729" i="4"/>
  <c r="V729" i="4" s="1"/>
  <c r="U730" i="4"/>
  <c r="V730" i="4" s="1"/>
  <c r="U731" i="4"/>
  <c r="V731" i="4" s="1"/>
  <c r="U732" i="4"/>
  <c r="V732" i="4" s="1"/>
  <c r="U733" i="4"/>
  <c r="V733" i="4" s="1"/>
  <c r="U734" i="4"/>
  <c r="V734" i="4" s="1"/>
  <c r="U735" i="4"/>
  <c r="V735" i="4" s="1"/>
  <c r="U736" i="4"/>
  <c r="V736" i="4" s="1"/>
  <c r="U737" i="4"/>
  <c r="V737" i="4" s="1"/>
  <c r="U738" i="4"/>
  <c r="V738" i="4" s="1"/>
  <c r="U739" i="4"/>
  <c r="V739" i="4" s="1"/>
  <c r="U740" i="4"/>
  <c r="V740" i="4" s="1"/>
  <c r="U741" i="4"/>
  <c r="V741" i="4" s="1"/>
  <c r="U742" i="4"/>
  <c r="V742" i="4" s="1"/>
  <c r="U743" i="4"/>
  <c r="V743" i="4" s="1"/>
  <c r="U744" i="4"/>
  <c r="V744" i="4" s="1"/>
  <c r="U745" i="4"/>
  <c r="V745" i="4" s="1"/>
  <c r="U746" i="4"/>
  <c r="V746" i="4" s="1"/>
  <c r="U747" i="4"/>
  <c r="V747" i="4" s="1"/>
  <c r="U748" i="4"/>
  <c r="V748" i="4" s="1"/>
  <c r="U749" i="4"/>
  <c r="V749" i="4" s="1"/>
  <c r="U750" i="4"/>
  <c r="V750" i="4" s="1"/>
  <c r="U751" i="4"/>
  <c r="V751" i="4" s="1"/>
  <c r="U752" i="4"/>
  <c r="V752" i="4" s="1"/>
  <c r="U753" i="4"/>
  <c r="V753" i="4" s="1"/>
  <c r="U754" i="4"/>
  <c r="V754" i="4" s="1"/>
  <c r="U755" i="4"/>
  <c r="V755" i="4" s="1"/>
  <c r="U756" i="4"/>
  <c r="V756" i="4" s="1"/>
  <c r="U757" i="4"/>
  <c r="V757" i="4" s="1"/>
  <c r="U758" i="4"/>
  <c r="V758" i="4" s="1"/>
  <c r="U759" i="4"/>
  <c r="V759" i="4" s="1"/>
  <c r="U760" i="4"/>
  <c r="V760" i="4" s="1"/>
  <c r="U761" i="4"/>
  <c r="V761" i="4" s="1"/>
  <c r="U762" i="4"/>
  <c r="V762" i="4" s="1"/>
  <c r="U763" i="4"/>
  <c r="V763" i="4" s="1"/>
  <c r="U764" i="4"/>
  <c r="V764" i="4" s="1"/>
  <c r="U765" i="4"/>
  <c r="V765" i="4" s="1"/>
  <c r="U766" i="4"/>
  <c r="V766" i="4" s="1"/>
  <c r="U767" i="4"/>
  <c r="V767" i="4" s="1"/>
  <c r="U768" i="4"/>
  <c r="V768" i="4" s="1"/>
  <c r="U769" i="4"/>
  <c r="V769" i="4" s="1"/>
  <c r="U770" i="4"/>
  <c r="V770" i="4" s="1"/>
  <c r="U771" i="4"/>
  <c r="V771" i="4" s="1"/>
  <c r="U772" i="4"/>
  <c r="V772" i="4" s="1"/>
  <c r="U773" i="4"/>
  <c r="V773" i="4" s="1"/>
  <c r="U774" i="4"/>
  <c r="V774" i="4" s="1"/>
  <c r="U775" i="4"/>
  <c r="V775" i="4" s="1"/>
  <c r="U776" i="4"/>
  <c r="V776" i="4" s="1"/>
  <c r="U777" i="4"/>
  <c r="V777" i="4" s="1"/>
  <c r="U778" i="4"/>
  <c r="V778" i="4" s="1"/>
  <c r="U779" i="4"/>
  <c r="V779" i="4" s="1"/>
  <c r="U780" i="4"/>
  <c r="V780" i="4" s="1"/>
  <c r="U781" i="4"/>
  <c r="V781" i="4" s="1"/>
  <c r="U782" i="4"/>
  <c r="V782" i="4" s="1"/>
  <c r="U783" i="4"/>
  <c r="V783" i="4" s="1"/>
  <c r="U784" i="4"/>
  <c r="V784" i="4" s="1"/>
  <c r="U785" i="4"/>
  <c r="V785" i="4" s="1"/>
  <c r="U786" i="4"/>
  <c r="V786" i="4" s="1"/>
  <c r="U787" i="4"/>
  <c r="V787" i="4" s="1"/>
  <c r="U788" i="4"/>
  <c r="V788" i="4" s="1"/>
  <c r="U789" i="4"/>
  <c r="V789" i="4" s="1"/>
  <c r="U790" i="4"/>
  <c r="V790" i="4" s="1"/>
  <c r="U791" i="4"/>
  <c r="V791" i="4" s="1"/>
  <c r="U792" i="4"/>
  <c r="V792" i="4" s="1"/>
  <c r="U793" i="4"/>
  <c r="V793" i="4" s="1"/>
  <c r="U794" i="4"/>
  <c r="V794" i="4" s="1"/>
  <c r="U795" i="4"/>
  <c r="V795" i="4" s="1"/>
  <c r="U796" i="4"/>
  <c r="V796" i="4" s="1"/>
  <c r="U797" i="4"/>
  <c r="V797" i="4" s="1"/>
  <c r="U798" i="4"/>
  <c r="V798" i="4" s="1"/>
  <c r="U799" i="4"/>
  <c r="V799" i="4" s="1"/>
  <c r="U800" i="4"/>
  <c r="V800" i="4" s="1"/>
  <c r="U801" i="4"/>
  <c r="V801" i="4" s="1"/>
  <c r="U802" i="4"/>
  <c r="V802" i="4" s="1"/>
  <c r="U803" i="4"/>
  <c r="V803" i="4" s="1"/>
  <c r="U804" i="4"/>
  <c r="V804" i="4" s="1"/>
  <c r="U805" i="4"/>
  <c r="V805" i="4" s="1"/>
  <c r="U806" i="4"/>
  <c r="V806" i="4" s="1"/>
  <c r="U807" i="4"/>
  <c r="V807" i="4" s="1"/>
  <c r="U808" i="4"/>
  <c r="V808" i="4" s="1"/>
  <c r="U809" i="4"/>
  <c r="V809" i="4" s="1"/>
  <c r="U810" i="4"/>
  <c r="V810" i="4" s="1"/>
  <c r="U811" i="4"/>
  <c r="V811" i="4" s="1"/>
  <c r="U812" i="4"/>
  <c r="V812" i="4" s="1"/>
  <c r="U813" i="4"/>
  <c r="V813" i="4" s="1"/>
  <c r="U814" i="4"/>
  <c r="V814" i="4" s="1"/>
  <c r="U815" i="4"/>
  <c r="V815" i="4" s="1"/>
  <c r="U816" i="4"/>
  <c r="V816" i="4" s="1"/>
  <c r="U817" i="4"/>
  <c r="V817" i="4" s="1"/>
  <c r="U818" i="4"/>
  <c r="V818" i="4" s="1"/>
  <c r="U819" i="4"/>
  <c r="V819" i="4" s="1"/>
  <c r="U820" i="4"/>
  <c r="V820" i="4" s="1"/>
  <c r="U821" i="4"/>
  <c r="V821" i="4" s="1"/>
  <c r="U822" i="4"/>
  <c r="V822" i="4" s="1"/>
  <c r="U823" i="4"/>
  <c r="V823" i="4" s="1"/>
  <c r="U824" i="4"/>
  <c r="V824" i="4" s="1"/>
  <c r="U825" i="4"/>
  <c r="V825" i="4" s="1"/>
  <c r="U826" i="4"/>
  <c r="V826" i="4" s="1"/>
  <c r="U827" i="4"/>
  <c r="V827" i="4" s="1"/>
  <c r="U828" i="4"/>
  <c r="V828" i="4" s="1"/>
  <c r="U829" i="4"/>
  <c r="V829" i="4" s="1"/>
  <c r="U830" i="4"/>
  <c r="V830" i="4" s="1"/>
  <c r="U831" i="4"/>
  <c r="V831" i="4" s="1"/>
  <c r="U832" i="4"/>
  <c r="V832" i="4" s="1"/>
  <c r="U833" i="4"/>
  <c r="V833" i="4" s="1"/>
  <c r="U834" i="4"/>
  <c r="V834" i="4" s="1"/>
  <c r="U835" i="4"/>
  <c r="V835" i="4" s="1"/>
  <c r="U836" i="4"/>
  <c r="V836" i="4" s="1"/>
  <c r="U837" i="4"/>
  <c r="V837" i="4" s="1"/>
  <c r="U838" i="4"/>
  <c r="V838" i="4" s="1"/>
  <c r="U839" i="4"/>
  <c r="V839" i="4" s="1"/>
  <c r="U840" i="4"/>
  <c r="V840" i="4" s="1"/>
  <c r="U841" i="4"/>
  <c r="V841" i="4" s="1"/>
  <c r="U842" i="4"/>
  <c r="V842" i="4" s="1"/>
  <c r="U843" i="4"/>
  <c r="V843" i="4" s="1"/>
  <c r="U844" i="4"/>
  <c r="V844" i="4" s="1"/>
  <c r="U845" i="4"/>
  <c r="V845" i="4" s="1"/>
  <c r="U846" i="4"/>
  <c r="V846" i="4" s="1"/>
  <c r="U847" i="4"/>
  <c r="V847" i="4" s="1"/>
  <c r="U848" i="4"/>
  <c r="V848" i="4" s="1"/>
  <c r="U849" i="4"/>
  <c r="V849" i="4" s="1"/>
  <c r="U850" i="4"/>
  <c r="V850" i="4" s="1"/>
  <c r="U851" i="4"/>
  <c r="V851" i="4" s="1"/>
  <c r="U852" i="4"/>
  <c r="V852" i="4" s="1"/>
  <c r="U853" i="4"/>
  <c r="V853" i="4" s="1"/>
  <c r="U854" i="4"/>
  <c r="V854" i="4" s="1"/>
  <c r="U855" i="4"/>
  <c r="V855" i="4" s="1"/>
  <c r="U856" i="4"/>
  <c r="V856" i="4" s="1"/>
  <c r="U857" i="4"/>
  <c r="V857" i="4" s="1"/>
  <c r="U858" i="4"/>
  <c r="V858" i="4" s="1"/>
  <c r="U859" i="4"/>
  <c r="V859" i="4" s="1"/>
  <c r="U860" i="4"/>
  <c r="V860" i="4" s="1"/>
  <c r="U861" i="4"/>
  <c r="V861" i="4" s="1"/>
  <c r="U862" i="4"/>
  <c r="V862" i="4" s="1"/>
  <c r="U863" i="4"/>
  <c r="V863" i="4" s="1"/>
  <c r="U864" i="4"/>
  <c r="V864" i="4" s="1"/>
  <c r="U865" i="4"/>
  <c r="V865" i="4" s="1"/>
  <c r="U866" i="4"/>
  <c r="V866" i="4" s="1"/>
  <c r="U867" i="4"/>
  <c r="V867" i="4" s="1"/>
  <c r="U868" i="4"/>
  <c r="V868" i="4" s="1"/>
  <c r="U869" i="4"/>
  <c r="V869" i="4" s="1"/>
  <c r="U870" i="4"/>
  <c r="V870" i="4" s="1"/>
  <c r="U871" i="4"/>
  <c r="V871" i="4" s="1"/>
  <c r="U872" i="4"/>
  <c r="V872" i="4" s="1"/>
  <c r="U873" i="4"/>
  <c r="V873" i="4" s="1"/>
  <c r="U874" i="4"/>
  <c r="V874" i="4" s="1"/>
  <c r="U875" i="4"/>
  <c r="V875" i="4" s="1"/>
  <c r="U876" i="4"/>
  <c r="V876" i="4" s="1"/>
  <c r="U877" i="4"/>
  <c r="V877" i="4" s="1"/>
  <c r="U878" i="4"/>
  <c r="V878" i="4" s="1"/>
  <c r="U879" i="4"/>
  <c r="V879" i="4" s="1"/>
  <c r="U880" i="4"/>
  <c r="V880" i="4" s="1"/>
  <c r="U881" i="4"/>
  <c r="V881" i="4" s="1"/>
  <c r="U882" i="4"/>
  <c r="V882" i="4" s="1"/>
  <c r="U883" i="4"/>
  <c r="V883" i="4" s="1"/>
  <c r="U884" i="4"/>
  <c r="V884" i="4" s="1"/>
  <c r="U885" i="4"/>
  <c r="V885" i="4" s="1"/>
  <c r="U886" i="4"/>
  <c r="V886" i="4" s="1"/>
  <c r="U887" i="4"/>
  <c r="V887" i="4" s="1"/>
  <c r="U888" i="4"/>
  <c r="V888" i="4" s="1"/>
  <c r="U889" i="4"/>
  <c r="V889" i="4" s="1"/>
  <c r="U890" i="4"/>
  <c r="V890" i="4" s="1"/>
  <c r="U891" i="4"/>
  <c r="V891" i="4" s="1"/>
  <c r="U892" i="4"/>
  <c r="V892" i="4" s="1"/>
  <c r="U893" i="4"/>
  <c r="V893" i="4" s="1"/>
  <c r="U894" i="4"/>
  <c r="V894" i="4" s="1"/>
  <c r="U895" i="4"/>
  <c r="V895" i="4" s="1"/>
  <c r="U896" i="4"/>
  <c r="V896" i="4" s="1"/>
  <c r="U897" i="4"/>
  <c r="V897" i="4" s="1"/>
  <c r="U898" i="4"/>
  <c r="V898" i="4" s="1"/>
  <c r="U899" i="4"/>
  <c r="V899" i="4" s="1"/>
  <c r="U900" i="4"/>
  <c r="V900" i="4" s="1"/>
  <c r="U901" i="4"/>
  <c r="V901" i="4" s="1"/>
  <c r="U902" i="4"/>
  <c r="V902" i="4" s="1"/>
  <c r="U903" i="4"/>
  <c r="V903" i="4" s="1"/>
  <c r="U904" i="4"/>
  <c r="V904" i="4" s="1"/>
  <c r="U905" i="4"/>
  <c r="V905" i="4" s="1"/>
  <c r="U906" i="4"/>
  <c r="V906" i="4" s="1"/>
  <c r="U907" i="4"/>
  <c r="V907" i="4" s="1"/>
  <c r="U908" i="4"/>
  <c r="V908" i="4" s="1"/>
  <c r="U909" i="4"/>
  <c r="V909" i="4" s="1"/>
  <c r="U910" i="4"/>
  <c r="V910" i="4" s="1"/>
  <c r="U911" i="4"/>
  <c r="V911" i="4" s="1"/>
  <c r="U912" i="4"/>
  <c r="V912" i="4" s="1"/>
  <c r="U913" i="4"/>
  <c r="V913" i="4" s="1"/>
  <c r="U914" i="4"/>
  <c r="V914" i="4" s="1"/>
  <c r="U915" i="4"/>
  <c r="V915" i="4" s="1"/>
  <c r="U916" i="4"/>
  <c r="V916" i="4" s="1"/>
  <c r="U917" i="4"/>
  <c r="V917" i="4" s="1"/>
  <c r="U918" i="4"/>
  <c r="V918" i="4" s="1"/>
  <c r="U919" i="4"/>
  <c r="V919" i="4" s="1"/>
  <c r="U920" i="4"/>
  <c r="V920" i="4" s="1"/>
  <c r="U921" i="4"/>
  <c r="V921" i="4" s="1"/>
  <c r="U922" i="4"/>
  <c r="V922" i="4" s="1"/>
  <c r="U923" i="4"/>
  <c r="V923" i="4" s="1"/>
  <c r="U924" i="4"/>
  <c r="V924" i="4" s="1"/>
  <c r="U925" i="4"/>
  <c r="V925" i="4" s="1"/>
  <c r="U926" i="4"/>
  <c r="V926" i="4" s="1"/>
  <c r="U927" i="4"/>
  <c r="V927" i="4" s="1"/>
  <c r="U928" i="4"/>
  <c r="V928" i="4" s="1"/>
  <c r="U929" i="4"/>
  <c r="V929" i="4" s="1"/>
  <c r="U930" i="4"/>
  <c r="V930" i="4" s="1"/>
  <c r="U931" i="4"/>
  <c r="V931" i="4" s="1"/>
  <c r="U932" i="4"/>
  <c r="V932" i="4" s="1"/>
  <c r="U933" i="4"/>
  <c r="V933" i="4" s="1"/>
  <c r="U934" i="4"/>
  <c r="V934" i="4" s="1"/>
  <c r="U935" i="4"/>
  <c r="V935" i="4" s="1"/>
  <c r="U936" i="4"/>
  <c r="V936" i="4" s="1"/>
  <c r="U937" i="4"/>
  <c r="V937" i="4" s="1"/>
  <c r="U938" i="4"/>
  <c r="V938" i="4" s="1"/>
  <c r="U939" i="4"/>
  <c r="V939" i="4" s="1"/>
  <c r="U940" i="4"/>
  <c r="V940" i="4" s="1"/>
  <c r="U941" i="4"/>
  <c r="V941" i="4" s="1"/>
  <c r="U942" i="4"/>
  <c r="V942" i="4" s="1"/>
  <c r="U943" i="4"/>
  <c r="V943" i="4" s="1"/>
  <c r="U944" i="4"/>
  <c r="V944" i="4" s="1"/>
  <c r="U945" i="4"/>
  <c r="V945" i="4" s="1"/>
  <c r="U946" i="4"/>
  <c r="V946" i="4" s="1"/>
  <c r="U947" i="4"/>
  <c r="V947" i="4" s="1"/>
  <c r="U948" i="4"/>
  <c r="V948" i="4" s="1"/>
  <c r="U949" i="4"/>
  <c r="V949" i="4" s="1"/>
  <c r="U950" i="4"/>
  <c r="V950" i="4" s="1"/>
  <c r="U951" i="4"/>
  <c r="V951" i="4" s="1"/>
  <c r="U952" i="4"/>
  <c r="V952" i="4" s="1"/>
  <c r="U953" i="4"/>
  <c r="V953" i="4" s="1"/>
  <c r="U954" i="4"/>
  <c r="V954" i="4" s="1"/>
  <c r="U955" i="4"/>
  <c r="V955" i="4" s="1"/>
  <c r="U956" i="4"/>
  <c r="V956" i="4" s="1"/>
  <c r="U957" i="4"/>
  <c r="V957" i="4" s="1"/>
  <c r="U958" i="4"/>
  <c r="V958" i="4" s="1"/>
  <c r="U959" i="4"/>
  <c r="V959" i="4" s="1"/>
  <c r="U960" i="4"/>
  <c r="V960" i="4" s="1"/>
  <c r="U961" i="4"/>
  <c r="V961" i="4" s="1"/>
  <c r="U962" i="4"/>
  <c r="V962" i="4" s="1"/>
  <c r="U963" i="4"/>
  <c r="V963" i="4" s="1"/>
  <c r="U964" i="4"/>
  <c r="V964" i="4" s="1"/>
  <c r="U965" i="4"/>
  <c r="V965" i="4" s="1"/>
  <c r="U966" i="4"/>
  <c r="V966" i="4" s="1"/>
  <c r="U967" i="4"/>
  <c r="V967" i="4" s="1"/>
  <c r="U968" i="4"/>
  <c r="V968" i="4" s="1"/>
  <c r="U969" i="4"/>
  <c r="V969" i="4" s="1"/>
  <c r="U970" i="4"/>
  <c r="V970" i="4" s="1"/>
  <c r="U971" i="4"/>
  <c r="V971" i="4" s="1"/>
  <c r="U972" i="4"/>
  <c r="V972" i="4" s="1"/>
  <c r="U973" i="4"/>
  <c r="V973" i="4" s="1"/>
  <c r="U974" i="4"/>
  <c r="V974" i="4" s="1"/>
  <c r="U975" i="4"/>
  <c r="V975" i="4" s="1"/>
  <c r="U976" i="4"/>
  <c r="V976" i="4" s="1"/>
  <c r="U977" i="4"/>
  <c r="V977" i="4" s="1"/>
  <c r="U978" i="4"/>
  <c r="V978" i="4" s="1"/>
  <c r="U979" i="4"/>
  <c r="V979" i="4" s="1"/>
  <c r="U980" i="4"/>
  <c r="V980" i="4" s="1"/>
  <c r="U981" i="4"/>
  <c r="V981" i="4" s="1"/>
  <c r="U982" i="4"/>
  <c r="V982" i="4" s="1"/>
  <c r="U983" i="4"/>
  <c r="V983" i="4" s="1"/>
  <c r="U984" i="4"/>
  <c r="V984" i="4" s="1"/>
  <c r="U985" i="4"/>
  <c r="V985" i="4" s="1"/>
  <c r="U986" i="4"/>
  <c r="V986" i="4" s="1"/>
  <c r="U987" i="4"/>
  <c r="V987" i="4" s="1"/>
  <c r="U988" i="4"/>
  <c r="V988" i="4" s="1"/>
  <c r="U989" i="4"/>
  <c r="V989" i="4" s="1"/>
  <c r="U990" i="4"/>
  <c r="V990" i="4" s="1"/>
  <c r="U991" i="4"/>
  <c r="V991" i="4" s="1"/>
  <c r="U992" i="4"/>
  <c r="V992" i="4" s="1"/>
  <c r="U993" i="4"/>
  <c r="V993" i="4" s="1"/>
  <c r="U994" i="4"/>
  <c r="V994" i="4" s="1"/>
  <c r="U995" i="4"/>
  <c r="V995" i="4" s="1"/>
  <c r="U996" i="4"/>
  <c r="V996" i="4" s="1"/>
  <c r="U997" i="4"/>
  <c r="V997" i="4" s="1"/>
  <c r="U998" i="4"/>
  <c r="V998" i="4" s="1"/>
  <c r="U999" i="4"/>
  <c r="V999" i="4" s="1"/>
  <c r="U1000" i="4"/>
  <c r="V1000" i="4" s="1"/>
  <c r="U1001" i="4"/>
  <c r="V1001" i="4" s="1"/>
  <c r="U1002" i="4"/>
  <c r="V1002" i="4" s="1"/>
  <c r="U1003" i="4"/>
  <c r="V1003" i="4" s="1"/>
  <c r="U1004" i="4"/>
  <c r="V1004" i="4" s="1"/>
  <c r="U1005" i="4"/>
  <c r="V1005" i="4" s="1"/>
  <c r="U1006" i="4"/>
  <c r="V1006" i="4" s="1"/>
  <c r="U1007" i="4"/>
  <c r="V1007" i="4" s="1"/>
  <c r="U1008" i="4"/>
  <c r="V1008" i="4" s="1"/>
  <c r="U1009" i="4"/>
  <c r="V1009" i="4" s="1"/>
  <c r="U1010" i="4"/>
  <c r="V1010" i="4" s="1"/>
  <c r="U1011" i="4"/>
  <c r="V1011" i="4" s="1"/>
  <c r="U1012" i="4"/>
  <c r="V1012" i="4" s="1"/>
  <c r="U1013" i="4"/>
  <c r="V1013" i="4" s="1"/>
  <c r="U1014" i="4"/>
  <c r="V1014" i="4" s="1"/>
  <c r="U1015" i="4"/>
  <c r="V1015" i="4" s="1"/>
  <c r="U1016" i="4"/>
  <c r="V1016" i="4" s="1"/>
  <c r="U1017" i="4"/>
  <c r="V1017" i="4" s="1"/>
  <c r="U1018" i="4"/>
  <c r="V1018" i="4" s="1"/>
  <c r="U1019" i="4"/>
  <c r="V1019" i="4" s="1"/>
  <c r="U1020" i="4"/>
  <c r="V1020" i="4" s="1"/>
  <c r="U1021" i="4"/>
  <c r="V1021" i="4" s="1"/>
  <c r="U1022" i="4"/>
  <c r="V1022" i="4" s="1"/>
  <c r="U1023" i="4"/>
  <c r="V1023" i="4" s="1"/>
  <c r="U1024" i="4"/>
  <c r="V1024" i="4" s="1"/>
  <c r="U1025" i="4"/>
  <c r="V1025" i="4" s="1"/>
  <c r="U1026" i="4"/>
  <c r="V1026" i="4" s="1"/>
  <c r="U1027" i="4"/>
  <c r="V1027" i="4" s="1"/>
  <c r="U1028" i="4"/>
  <c r="V1028" i="4" s="1"/>
  <c r="U1029" i="4"/>
  <c r="V1029" i="4" s="1"/>
  <c r="U1030" i="4"/>
  <c r="V1030" i="4" s="1"/>
  <c r="U1031" i="4"/>
  <c r="V1031" i="4" s="1"/>
  <c r="U1032" i="4"/>
  <c r="V1032" i="4" s="1"/>
  <c r="U1033" i="4"/>
  <c r="V1033" i="4" s="1"/>
  <c r="U1034" i="4"/>
  <c r="V1034" i="4" s="1"/>
  <c r="U1035" i="4"/>
  <c r="V1035" i="4" s="1"/>
  <c r="U1036" i="4"/>
  <c r="V1036" i="4" s="1"/>
  <c r="U1037" i="4"/>
  <c r="V1037" i="4" s="1"/>
  <c r="U1038" i="4"/>
  <c r="V1038" i="4" s="1"/>
  <c r="U1039" i="4"/>
  <c r="V1039" i="4" s="1"/>
  <c r="U1040" i="4"/>
  <c r="V1040" i="4" s="1"/>
  <c r="U1041" i="4"/>
  <c r="V1041" i="4" s="1"/>
  <c r="U1042" i="4"/>
  <c r="V1042" i="4" s="1"/>
  <c r="U1043" i="4"/>
  <c r="V1043" i="4" s="1"/>
  <c r="U1044" i="4"/>
  <c r="V1044" i="4" s="1"/>
  <c r="U1045" i="4"/>
  <c r="V1045" i="4" s="1"/>
  <c r="U1046" i="4"/>
  <c r="V1046" i="4" s="1"/>
  <c r="U1047" i="4"/>
  <c r="V1047" i="4" s="1"/>
  <c r="U1048" i="4"/>
  <c r="V1048" i="4" s="1"/>
  <c r="U1049" i="4"/>
  <c r="V1049" i="4" s="1"/>
  <c r="U1050" i="4"/>
  <c r="V1050" i="4" s="1"/>
  <c r="U1051" i="4"/>
  <c r="V1051" i="4" s="1"/>
  <c r="U1052" i="4"/>
  <c r="V1052" i="4" s="1"/>
  <c r="U1053" i="4"/>
  <c r="V1053" i="4" s="1"/>
  <c r="U1054" i="4"/>
  <c r="V1054" i="4" s="1"/>
  <c r="U1055" i="4"/>
  <c r="V1055" i="4" s="1"/>
  <c r="U1056" i="4"/>
  <c r="V1056" i="4" s="1"/>
  <c r="U1057" i="4"/>
  <c r="V1057" i="4" s="1"/>
  <c r="U1058" i="4"/>
  <c r="V1058" i="4" s="1"/>
  <c r="U1059" i="4"/>
  <c r="V1059" i="4" s="1"/>
  <c r="U1060" i="4"/>
  <c r="V1060" i="4" s="1"/>
  <c r="U1061" i="4"/>
  <c r="V1061" i="4" s="1"/>
  <c r="U1062" i="4"/>
  <c r="V1062" i="4" s="1"/>
  <c r="U1063" i="4"/>
  <c r="V1063" i="4" s="1"/>
  <c r="U1064" i="4"/>
  <c r="V1064" i="4" s="1"/>
  <c r="U1065" i="4"/>
  <c r="V1065" i="4" s="1"/>
  <c r="U1066" i="4"/>
  <c r="V1066" i="4" s="1"/>
  <c r="U1067" i="4"/>
  <c r="V1067" i="4" s="1"/>
  <c r="U1068" i="4"/>
  <c r="V1068" i="4" s="1"/>
  <c r="U1069" i="4"/>
  <c r="V1069" i="4" s="1"/>
  <c r="U1070" i="4"/>
  <c r="V1070" i="4" s="1"/>
  <c r="U1071" i="4"/>
  <c r="V1071" i="4" s="1"/>
  <c r="U1072" i="4"/>
  <c r="V1072" i="4" s="1"/>
  <c r="U1073" i="4"/>
  <c r="V1073" i="4" s="1"/>
  <c r="U1074" i="4"/>
  <c r="V1074" i="4" s="1"/>
  <c r="U1075" i="4"/>
  <c r="V1075" i="4" s="1"/>
  <c r="U1076" i="4"/>
  <c r="V1076" i="4" s="1"/>
  <c r="U1077" i="4"/>
  <c r="V1077" i="4" s="1"/>
  <c r="U1078" i="4"/>
  <c r="V1078" i="4" s="1"/>
  <c r="U1079" i="4"/>
  <c r="V1079" i="4" s="1"/>
  <c r="U1080" i="4"/>
  <c r="V1080" i="4" s="1"/>
  <c r="U1081" i="4"/>
  <c r="V1081" i="4" s="1"/>
  <c r="U1082" i="4"/>
  <c r="V1082" i="4" s="1"/>
  <c r="U1083" i="4"/>
  <c r="V1083" i="4" s="1"/>
  <c r="U1084" i="4"/>
  <c r="V1084" i="4" s="1"/>
  <c r="U1085" i="4"/>
  <c r="V1085" i="4" s="1"/>
  <c r="U1086" i="4"/>
  <c r="V1086" i="4" s="1"/>
  <c r="U1087" i="4"/>
  <c r="V1087" i="4" s="1"/>
  <c r="U1088" i="4"/>
  <c r="V1088" i="4" s="1"/>
  <c r="U1089" i="4"/>
  <c r="V1089" i="4" s="1"/>
  <c r="U1090" i="4"/>
  <c r="V1090" i="4" s="1"/>
  <c r="U1091" i="4"/>
  <c r="V1091" i="4" s="1"/>
  <c r="U1092" i="4"/>
  <c r="V1092" i="4" s="1"/>
  <c r="U1093" i="4"/>
  <c r="V1093" i="4" s="1"/>
  <c r="U1094" i="4"/>
  <c r="V1094" i="4" s="1"/>
  <c r="U1095" i="4"/>
  <c r="V1095" i="4" s="1"/>
  <c r="U1096" i="4"/>
  <c r="V1096" i="4" s="1"/>
  <c r="U1097" i="4"/>
  <c r="V1097" i="4" s="1"/>
  <c r="U1098" i="4"/>
  <c r="V1098" i="4" s="1"/>
  <c r="U1099" i="4"/>
  <c r="V1099" i="4" s="1"/>
  <c r="U1100" i="4"/>
  <c r="V1100" i="4" s="1"/>
  <c r="U1101" i="4"/>
  <c r="V1101" i="4" s="1"/>
  <c r="U1102" i="4"/>
  <c r="V1102" i="4" s="1"/>
  <c r="U1103" i="4"/>
  <c r="V1103" i="4" s="1"/>
  <c r="U1104" i="4"/>
  <c r="V1104" i="4" s="1"/>
  <c r="U1105" i="4"/>
  <c r="V1105" i="4" s="1"/>
  <c r="U1106" i="4"/>
  <c r="V1106" i="4" s="1"/>
  <c r="U1107" i="4"/>
  <c r="V1107" i="4" s="1"/>
  <c r="U1108" i="4"/>
  <c r="V1108" i="4" s="1"/>
  <c r="U1109" i="4"/>
  <c r="V1109" i="4" s="1"/>
  <c r="U1110" i="4"/>
  <c r="V1110" i="4" s="1"/>
  <c r="U1111" i="4"/>
  <c r="V1111" i="4" s="1"/>
  <c r="U1112" i="4"/>
  <c r="V1112" i="4" s="1"/>
  <c r="U1113" i="4"/>
  <c r="V1113" i="4" s="1"/>
  <c r="U1114" i="4"/>
  <c r="V1114" i="4" s="1"/>
  <c r="U1115" i="4"/>
  <c r="V1115" i="4" s="1"/>
  <c r="U1116" i="4"/>
  <c r="V1116" i="4" s="1"/>
  <c r="U1117" i="4"/>
  <c r="V1117" i="4" s="1"/>
  <c r="U1118" i="4"/>
  <c r="V1118" i="4" s="1"/>
  <c r="U1119" i="4"/>
  <c r="V1119" i="4" s="1"/>
  <c r="U1120" i="4"/>
  <c r="V1120" i="4" s="1"/>
  <c r="U1121" i="4"/>
  <c r="V1121" i="4" s="1"/>
  <c r="U1122" i="4"/>
  <c r="V1122" i="4" s="1"/>
  <c r="U1123" i="4"/>
  <c r="V1123" i="4" s="1"/>
  <c r="U1124" i="4"/>
  <c r="V1124" i="4" s="1"/>
  <c r="U1125" i="4"/>
  <c r="V1125" i="4" s="1"/>
  <c r="U1126" i="4"/>
  <c r="V1126" i="4" s="1"/>
  <c r="U1127" i="4"/>
  <c r="V1127" i="4" s="1"/>
  <c r="U1128" i="4"/>
  <c r="V1128" i="4" s="1"/>
  <c r="U1129" i="4"/>
  <c r="V1129" i="4" s="1"/>
  <c r="U1130" i="4"/>
  <c r="V1130" i="4" s="1"/>
  <c r="U1131" i="4"/>
  <c r="V1131" i="4" s="1"/>
  <c r="U1132" i="4"/>
  <c r="V1132" i="4" s="1"/>
  <c r="U1133" i="4"/>
  <c r="V1133" i="4" s="1"/>
  <c r="U1134" i="4"/>
  <c r="V1134" i="4" s="1"/>
  <c r="U1135" i="4"/>
  <c r="V1135" i="4" s="1"/>
  <c r="U1136" i="4"/>
  <c r="V1136" i="4" s="1"/>
  <c r="U1137" i="4"/>
  <c r="V1137" i="4" s="1"/>
  <c r="U1138" i="4"/>
  <c r="V1138" i="4" s="1"/>
  <c r="U1139" i="4"/>
  <c r="V1139" i="4" s="1"/>
  <c r="U1140" i="4"/>
  <c r="V1140" i="4" s="1"/>
  <c r="U1141" i="4"/>
  <c r="V1141" i="4" s="1"/>
  <c r="U1142" i="4"/>
  <c r="V1142" i="4" s="1"/>
  <c r="U1143" i="4"/>
  <c r="V1143" i="4" s="1"/>
  <c r="U1144" i="4"/>
  <c r="V1144" i="4" s="1"/>
  <c r="U1145" i="4"/>
  <c r="V1145" i="4" s="1"/>
  <c r="U1146" i="4"/>
  <c r="V1146" i="4" s="1"/>
  <c r="U1147" i="4"/>
  <c r="V1147" i="4" s="1"/>
  <c r="U1148" i="4"/>
  <c r="V1148" i="4" s="1"/>
  <c r="U1149" i="4"/>
  <c r="V1149" i="4" s="1"/>
  <c r="U1150" i="4"/>
  <c r="V1150" i="4" s="1"/>
  <c r="U1151" i="4"/>
  <c r="V1151" i="4" s="1"/>
  <c r="U1152" i="4"/>
  <c r="V1152" i="4" s="1"/>
  <c r="U1153" i="4"/>
  <c r="V1153" i="4" s="1"/>
  <c r="U1154" i="4"/>
  <c r="V1154" i="4" s="1"/>
  <c r="U1155" i="4"/>
  <c r="V1155" i="4" s="1"/>
  <c r="U1156" i="4"/>
  <c r="V1156" i="4" s="1"/>
  <c r="U1157" i="4"/>
  <c r="V1157" i="4" s="1"/>
  <c r="U1158" i="4"/>
  <c r="V1158" i="4" s="1"/>
  <c r="U1159" i="4"/>
  <c r="V1159" i="4" s="1"/>
  <c r="U1160" i="4"/>
  <c r="V1160" i="4" s="1"/>
  <c r="U1161" i="4"/>
  <c r="V1161" i="4" s="1"/>
  <c r="U1162" i="4"/>
  <c r="V1162" i="4" s="1"/>
  <c r="U1163" i="4"/>
  <c r="V1163" i="4" s="1"/>
  <c r="U1164" i="4"/>
  <c r="V1164" i="4" s="1"/>
  <c r="U1165" i="4"/>
  <c r="V1165" i="4" s="1"/>
  <c r="U1166" i="4"/>
  <c r="V1166" i="4" s="1"/>
  <c r="U1167" i="4"/>
  <c r="V1167" i="4" s="1"/>
  <c r="U1168" i="4"/>
  <c r="V1168" i="4" s="1"/>
  <c r="U1169" i="4"/>
  <c r="V1169" i="4" s="1"/>
  <c r="U1170" i="4"/>
  <c r="V1170" i="4" s="1"/>
  <c r="U1171" i="4"/>
  <c r="V1171" i="4" s="1"/>
  <c r="U1172" i="4"/>
  <c r="V1172" i="4" s="1"/>
  <c r="U1173" i="4"/>
  <c r="V1173" i="4" s="1"/>
  <c r="U1174" i="4"/>
  <c r="V1174" i="4" s="1"/>
  <c r="U1175" i="4"/>
  <c r="V1175" i="4" s="1"/>
  <c r="U1176" i="4"/>
  <c r="V1176" i="4" s="1"/>
  <c r="U1177" i="4"/>
  <c r="V1177" i="4" s="1"/>
  <c r="U1178" i="4"/>
  <c r="V1178" i="4" s="1"/>
  <c r="U1179" i="4"/>
  <c r="V1179" i="4" s="1"/>
  <c r="U1180" i="4"/>
  <c r="V1180" i="4" s="1"/>
  <c r="U1181" i="4"/>
  <c r="V1181" i="4" s="1"/>
  <c r="U1182" i="4"/>
  <c r="V1182" i="4" s="1"/>
  <c r="U1183" i="4"/>
  <c r="V1183" i="4" s="1"/>
  <c r="U1184" i="4"/>
  <c r="V1184" i="4" s="1"/>
  <c r="U1185" i="4"/>
  <c r="V1185" i="4" s="1"/>
  <c r="U1186" i="4"/>
  <c r="V1186" i="4" s="1"/>
  <c r="U1187" i="4"/>
  <c r="V1187" i="4" s="1"/>
  <c r="U1188" i="4"/>
  <c r="V1188" i="4" s="1"/>
  <c r="U1189" i="4"/>
  <c r="V1189" i="4" s="1"/>
  <c r="U1190" i="4"/>
  <c r="V1190" i="4" s="1"/>
  <c r="U1191" i="4"/>
  <c r="V1191" i="4" s="1"/>
  <c r="U1192" i="4"/>
  <c r="V1192" i="4" s="1"/>
  <c r="U1193" i="4"/>
  <c r="V1193" i="4" s="1"/>
  <c r="U1194" i="4"/>
  <c r="V1194" i="4" s="1"/>
  <c r="U1195" i="4"/>
  <c r="V1195" i="4" s="1"/>
  <c r="U1196" i="4"/>
  <c r="V1196" i="4" s="1"/>
  <c r="U1197" i="4"/>
  <c r="V1197" i="4" s="1"/>
  <c r="U1198" i="4"/>
  <c r="V1198" i="4" s="1"/>
  <c r="U1199" i="4"/>
  <c r="V1199" i="4" s="1"/>
  <c r="U1200" i="4"/>
  <c r="V1200" i="4" s="1"/>
  <c r="U1201" i="4"/>
  <c r="V1201" i="4" s="1"/>
  <c r="U1202" i="4"/>
  <c r="V1202" i="4" s="1"/>
  <c r="U1203" i="4"/>
  <c r="V1203" i="4" s="1"/>
  <c r="U1204" i="4"/>
  <c r="V1204" i="4" s="1"/>
  <c r="U1205" i="4"/>
  <c r="V1205" i="4" s="1"/>
  <c r="U1206" i="4"/>
  <c r="V1206" i="4" s="1"/>
  <c r="U1207" i="4"/>
  <c r="V1207" i="4" s="1"/>
  <c r="U1208" i="4"/>
  <c r="V1208" i="4" s="1"/>
  <c r="U1209" i="4"/>
  <c r="V1209" i="4" s="1"/>
  <c r="U1210" i="4"/>
  <c r="V1210" i="4" s="1"/>
  <c r="U1211" i="4"/>
  <c r="V1211" i="4" s="1"/>
  <c r="U1212" i="4"/>
  <c r="V1212" i="4" s="1"/>
  <c r="U1213" i="4"/>
  <c r="V1213" i="4" s="1"/>
  <c r="U1214" i="4"/>
  <c r="V1214" i="4" s="1"/>
  <c r="U1215" i="4"/>
  <c r="V1215" i="4" s="1"/>
  <c r="U1216" i="4"/>
  <c r="V1216" i="4" s="1"/>
  <c r="U1217" i="4"/>
  <c r="V1217" i="4" s="1"/>
  <c r="U1218" i="4"/>
  <c r="V1218" i="4" s="1"/>
  <c r="U1219" i="4"/>
  <c r="V1219" i="4" s="1"/>
  <c r="U1220" i="4"/>
  <c r="V1220" i="4" s="1"/>
  <c r="U1221" i="4"/>
  <c r="V1221" i="4" s="1"/>
  <c r="U1222" i="4"/>
  <c r="V1222" i="4" s="1"/>
  <c r="U1223" i="4"/>
  <c r="V1223" i="4" s="1"/>
  <c r="U1224" i="4"/>
  <c r="V1224" i="4" s="1"/>
  <c r="U1225" i="4"/>
  <c r="V1225" i="4" s="1"/>
  <c r="U1226" i="4"/>
  <c r="V1226" i="4" s="1"/>
  <c r="U1227" i="4"/>
  <c r="V1227" i="4" s="1"/>
  <c r="U1228" i="4"/>
  <c r="V1228" i="4" s="1"/>
  <c r="U1229" i="4"/>
  <c r="V1229" i="4" s="1"/>
  <c r="U1230" i="4"/>
  <c r="V1230" i="4" s="1"/>
  <c r="U1231" i="4"/>
  <c r="V1231" i="4" s="1"/>
  <c r="U1232" i="4"/>
  <c r="V1232" i="4" s="1"/>
  <c r="U1233" i="4"/>
  <c r="V1233" i="4" s="1"/>
  <c r="U1234" i="4"/>
  <c r="V1234" i="4" s="1"/>
  <c r="U1235" i="4"/>
  <c r="V1235" i="4" s="1"/>
  <c r="U1236" i="4"/>
  <c r="V1236" i="4" s="1"/>
  <c r="U1237" i="4"/>
  <c r="V1237" i="4" s="1"/>
  <c r="U1238" i="4"/>
  <c r="V1238" i="4" s="1"/>
  <c r="U1239" i="4"/>
  <c r="V1239" i="4" s="1"/>
  <c r="U1240" i="4"/>
  <c r="V1240" i="4" s="1"/>
  <c r="U1241" i="4"/>
  <c r="V1241" i="4" s="1"/>
  <c r="U1242" i="4"/>
  <c r="V1242" i="4" s="1"/>
  <c r="U1243" i="4"/>
  <c r="V1243" i="4" s="1"/>
  <c r="U1244" i="4"/>
  <c r="V1244" i="4" s="1"/>
  <c r="U1245" i="4"/>
  <c r="V1245" i="4" s="1"/>
  <c r="U1246" i="4"/>
  <c r="V1246" i="4" s="1"/>
  <c r="U1247" i="4"/>
  <c r="V1247" i="4" s="1"/>
  <c r="U1248" i="4"/>
  <c r="V1248" i="4" s="1"/>
  <c r="U1249" i="4"/>
  <c r="V1249" i="4" s="1"/>
  <c r="U1250" i="4"/>
  <c r="V1250" i="4" s="1"/>
  <c r="U1251" i="4"/>
  <c r="V1251" i="4" s="1"/>
  <c r="U1252" i="4"/>
  <c r="V1252" i="4" s="1"/>
  <c r="U1253" i="4"/>
  <c r="V1253" i="4" s="1"/>
  <c r="U1254" i="4"/>
  <c r="V1254" i="4" s="1"/>
  <c r="U1255" i="4"/>
  <c r="V1255" i="4" s="1"/>
  <c r="U1256" i="4"/>
  <c r="V1256" i="4" s="1"/>
  <c r="U1257" i="4"/>
  <c r="V1257" i="4" s="1"/>
  <c r="U1258" i="4"/>
  <c r="V1258" i="4" s="1"/>
  <c r="U1259" i="4"/>
  <c r="V1259" i="4" s="1"/>
  <c r="U1260" i="4"/>
  <c r="V1260" i="4" s="1"/>
  <c r="U1261" i="4"/>
  <c r="V1261" i="4" s="1"/>
  <c r="U1262" i="4"/>
  <c r="V1262" i="4" s="1"/>
  <c r="U1263" i="4"/>
  <c r="V1263" i="4" s="1"/>
  <c r="U1264" i="4"/>
  <c r="V1264" i="4" s="1"/>
  <c r="U1265" i="4"/>
  <c r="V1265" i="4" s="1"/>
  <c r="U1266" i="4"/>
  <c r="V1266" i="4" s="1"/>
  <c r="U1267" i="4"/>
  <c r="V1267" i="4" s="1"/>
  <c r="U1268" i="4"/>
  <c r="V1268" i="4" s="1"/>
  <c r="U1269" i="4"/>
  <c r="V1269" i="4" s="1"/>
  <c r="U1270" i="4"/>
  <c r="V1270" i="4" s="1"/>
  <c r="U1271" i="4"/>
  <c r="V1271" i="4" s="1"/>
  <c r="U1272" i="4"/>
  <c r="V1272" i="4" s="1"/>
  <c r="U1273" i="4"/>
  <c r="V1273" i="4" s="1"/>
  <c r="U1274" i="4"/>
  <c r="V1274" i="4" s="1"/>
  <c r="U1275" i="4"/>
  <c r="V1275" i="4" s="1"/>
  <c r="U1276" i="4"/>
  <c r="V1276" i="4" s="1"/>
  <c r="U1277" i="4"/>
  <c r="V1277" i="4" s="1"/>
  <c r="U1278" i="4"/>
  <c r="V1278" i="4" s="1"/>
  <c r="U1279" i="4"/>
  <c r="V1279" i="4" s="1"/>
  <c r="U1280" i="4"/>
  <c r="V1280" i="4" s="1"/>
  <c r="U1281" i="4"/>
  <c r="V1281" i="4" s="1"/>
  <c r="U1282" i="4"/>
  <c r="V1282" i="4" s="1"/>
  <c r="U1283" i="4"/>
  <c r="V1283" i="4" s="1"/>
  <c r="U1284" i="4"/>
  <c r="V1284" i="4" s="1"/>
  <c r="U1285" i="4"/>
  <c r="V1285" i="4" s="1"/>
  <c r="U1286" i="4"/>
  <c r="V1286" i="4" s="1"/>
  <c r="U1287" i="4"/>
  <c r="V1287" i="4" s="1"/>
  <c r="U1288" i="4"/>
  <c r="V1288" i="4" s="1"/>
  <c r="U1289" i="4"/>
  <c r="V1289" i="4" s="1"/>
  <c r="U1290" i="4"/>
  <c r="V1290" i="4" s="1"/>
  <c r="U1291" i="4"/>
  <c r="V1291" i="4" s="1"/>
  <c r="U1292" i="4"/>
  <c r="V1292" i="4" s="1"/>
  <c r="U1293" i="4"/>
  <c r="V1293" i="4" s="1"/>
  <c r="U1294" i="4"/>
  <c r="V1294" i="4" s="1"/>
  <c r="U1295" i="4"/>
  <c r="V1295" i="4" s="1"/>
  <c r="U1296" i="4"/>
  <c r="V1296" i="4" s="1"/>
  <c r="U1297" i="4"/>
  <c r="V1297" i="4" s="1"/>
  <c r="U1298" i="4"/>
  <c r="V1298" i="4" s="1"/>
  <c r="U1299" i="4"/>
  <c r="V1299" i="4" s="1"/>
  <c r="U1300" i="4"/>
  <c r="V1300" i="4" s="1"/>
  <c r="U1301" i="4"/>
  <c r="V1301" i="4" s="1"/>
  <c r="U1302" i="4"/>
  <c r="V1302" i="4" s="1"/>
  <c r="U1303" i="4"/>
  <c r="V1303" i="4" s="1"/>
  <c r="U1304" i="4"/>
  <c r="V1304" i="4" s="1"/>
  <c r="U1305" i="4"/>
  <c r="V1305" i="4" s="1"/>
  <c r="U1306" i="4"/>
  <c r="V1306" i="4" s="1"/>
  <c r="U1307" i="4"/>
  <c r="V1307" i="4" s="1"/>
  <c r="U1308" i="4"/>
  <c r="V1308" i="4" s="1"/>
  <c r="U1309" i="4"/>
  <c r="V1309" i="4" s="1"/>
  <c r="U1310" i="4"/>
  <c r="V1310" i="4" s="1"/>
  <c r="U1311" i="4"/>
  <c r="V1311" i="4" s="1"/>
  <c r="U1312" i="4"/>
  <c r="V1312" i="4" s="1"/>
  <c r="U1313" i="4"/>
  <c r="V1313" i="4" s="1"/>
  <c r="U1314" i="4"/>
  <c r="V1314" i="4" s="1"/>
  <c r="U1315" i="4"/>
  <c r="V1315" i="4" s="1"/>
  <c r="U1316" i="4"/>
  <c r="V1316" i="4" s="1"/>
  <c r="U1317" i="4"/>
  <c r="V1317" i="4" s="1"/>
  <c r="U1318" i="4"/>
  <c r="V1318" i="4" s="1"/>
  <c r="U1319" i="4"/>
  <c r="V1319" i="4" s="1"/>
  <c r="U1320" i="4"/>
  <c r="V1320" i="4" s="1"/>
  <c r="U1321" i="4"/>
  <c r="V1321" i="4" s="1"/>
  <c r="U1322" i="4"/>
  <c r="V1322" i="4" s="1"/>
  <c r="U1323" i="4"/>
  <c r="V1323" i="4" s="1"/>
  <c r="U1324" i="4"/>
  <c r="V1324" i="4" s="1"/>
  <c r="U1325" i="4"/>
  <c r="V1325" i="4" s="1"/>
  <c r="U1326" i="4"/>
  <c r="V1326" i="4" s="1"/>
  <c r="U1327" i="4"/>
  <c r="V1327" i="4" s="1"/>
  <c r="U1328" i="4"/>
  <c r="V1328" i="4" s="1"/>
  <c r="U1329" i="4"/>
  <c r="V1329" i="4" s="1"/>
  <c r="U1330" i="4"/>
  <c r="V1330" i="4" s="1"/>
  <c r="U1331" i="4"/>
  <c r="V1331" i="4" s="1"/>
  <c r="U1332" i="4"/>
  <c r="V1332" i="4" s="1"/>
  <c r="U1333" i="4"/>
  <c r="V1333" i="4" s="1"/>
  <c r="U1334" i="4"/>
  <c r="V1334" i="4" s="1"/>
  <c r="U1335" i="4"/>
  <c r="V1335" i="4" s="1"/>
  <c r="U1336" i="4"/>
  <c r="V1336" i="4" s="1"/>
  <c r="U1337" i="4"/>
  <c r="V1337" i="4" s="1"/>
  <c r="U1338" i="4"/>
  <c r="V1338" i="4" s="1"/>
  <c r="U1339" i="4"/>
  <c r="V1339" i="4" s="1"/>
  <c r="U1340" i="4"/>
  <c r="V1340" i="4" s="1"/>
  <c r="U1341" i="4"/>
  <c r="V1341" i="4" s="1"/>
  <c r="U1342" i="4"/>
  <c r="V1342" i="4" s="1"/>
  <c r="U1343" i="4"/>
  <c r="V1343" i="4" s="1"/>
  <c r="U1344" i="4"/>
  <c r="V1344" i="4" s="1"/>
  <c r="U1345" i="4"/>
  <c r="V1345" i="4" s="1"/>
  <c r="U1346" i="4"/>
  <c r="V1346" i="4" s="1"/>
  <c r="U1347" i="4"/>
  <c r="V1347" i="4" s="1"/>
  <c r="U1348" i="4"/>
  <c r="V1348" i="4" s="1"/>
  <c r="U1349" i="4"/>
  <c r="V1349" i="4" s="1"/>
  <c r="U1350" i="4"/>
  <c r="V1350" i="4" s="1"/>
  <c r="U1351" i="4"/>
  <c r="V1351" i="4" s="1"/>
  <c r="U1352" i="4"/>
  <c r="V1352" i="4" s="1"/>
  <c r="U1353" i="4"/>
  <c r="V1353" i="4" s="1"/>
  <c r="U1354" i="4"/>
  <c r="V1354" i="4" s="1"/>
  <c r="U1355" i="4"/>
  <c r="V1355" i="4" s="1"/>
  <c r="U1356" i="4"/>
  <c r="V1356" i="4" s="1"/>
  <c r="U1357" i="4"/>
  <c r="V1357" i="4" s="1"/>
  <c r="U1358" i="4"/>
  <c r="V1358" i="4" s="1"/>
  <c r="U1359" i="4"/>
  <c r="V1359" i="4" s="1"/>
  <c r="U1360" i="4"/>
  <c r="V1360" i="4" s="1"/>
  <c r="U1361" i="4"/>
  <c r="V1361" i="4" s="1"/>
  <c r="U1362" i="4"/>
  <c r="V1362" i="4" s="1"/>
  <c r="U1363" i="4"/>
  <c r="V1363" i="4" s="1"/>
  <c r="U1364" i="4"/>
  <c r="V1364" i="4" s="1"/>
  <c r="U1365" i="4"/>
  <c r="V1365" i="4" s="1"/>
  <c r="U1366" i="4"/>
  <c r="V1366" i="4" s="1"/>
  <c r="U1367" i="4"/>
  <c r="V1367" i="4" s="1"/>
  <c r="U1368" i="4"/>
  <c r="V1368" i="4" s="1"/>
  <c r="U1369" i="4"/>
  <c r="V1369" i="4" s="1"/>
  <c r="U1370" i="4"/>
  <c r="V1370" i="4" s="1"/>
  <c r="U1371" i="4"/>
  <c r="V1371" i="4" s="1"/>
  <c r="U1372" i="4"/>
  <c r="V1372" i="4" s="1"/>
  <c r="U1373" i="4"/>
  <c r="V1373" i="4" s="1"/>
  <c r="U1374" i="4"/>
  <c r="V1374" i="4" s="1"/>
  <c r="U1375" i="4"/>
  <c r="V1375" i="4" s="1"/>
  <c r="U1376" i="4"/>
  <c r="V1376" i="4" s="1"/>
  <c r="U1377" i="4"/>
  <c r="V1377" i="4" s="1"/>
  <c r="U1378" i="4"/>
  <c r="V1378" i="4" s="1"/>
  <c r="U1379" i="4"/>
  <c r="V1379" i="4" s="1"/>
  <c r="U1380" i="4"/>
  <c r="V1380" i="4" s="1"/>
  <c r="U1381" i="4"/>
  <c r="V1381" i="4" s="1"/>
  <c r="U1382" i="4"/>
  <c r="V1382" i="4" s="1"/>
  <c r="U1383" i="4"/>
  <c r="V1383" i="4" s="1"/>
  <c r="U1384" i="4"/>
  <c r="V1384" i="4" s="1"/>
  <c r="U1385" i="4"/>
  <c r="V1385" i="4" s="1"/>
  <c r="U1386" i="4"/>
  <c r="V1386" i="4" s="1"/>
  <c r="U1387" i="4"/>
  <c r="V1387" i="4" s="1"/>
  <c r="U1388" i="4"/>
  <c r="V1388" i="4" s="1"/>
  <c r="U1389" i="4"/>
  <c r="V1389" i="4" s="1"/>
  <c r="U1390" i="4"/>
  <c r="V1390" i="4" s="1"/>
  <c r="U1391" i="4"/>
  <c r="V1391" i="4" s="1"/>
  <c r="U1392" i="4"/>
  <c r="V1392" i="4" s="1"/>
  <c r="U1393" i="4"/>
  <c r="V1393" i="4" s="1"/>
  <c r="U1394" i="4"/>
  <c r="V1394" i="4" s="1"/>
  <c r="U1395" i="4"/>
  <c r="V1395" i="4" s="1"/>
  <c r="U1396" i="4"/>
  <c r="V1396" i="4" s="1"/>
  <c r="U1397" i="4"/>
  <c r="V1397" i="4" s="1"/>
  <c r="U1398" i="4"/>
  <c r="V1398" i="4" s="1"/>
  <c r="U1399" i="4"/>
  <c r="V1399" i="4" s="1"/>
  <c r="U1400" i="4"/>
  <c r="V1400" i="4" s="1"/>
  <c r="U1401" i="4"/>
  <c r="V1401" i="4" s="1"/>
  <c r="U1402" i="4"/>
  <c r="V1402" i="4" s="1"/>
  <c r="U1403" i="4"/>
  <c r="V1403" i="4" s="1"/>
  <c r="U1404" i="4"/>
  <c r="V1404" i="4" s="1"/>
  <c r="U1405" i="4"/>
  <c r="V1405" i="4" s="1"/>
  <c r="U1406" i="4"/>
  <c r="V1406" i="4" s="1"/>
  <c r="U1407" i="4"/>
  <c r="V1407" i="4" s="1"/>
  <c r="U1408" i="4"/>
  <c r="V1408" i="4" s="1"/>
  <c r="U1409" i="4"/>
  <c r="V1409" i="4" s="1"/>
  <c r="U1410" i="4"/>
  <c r="V1410" i="4" s="1"/>
  <c r="U1411" i="4"/>
  <c r="V1411" i="4" s="1"/>
  <c r="U1412" i="4"/>
  <c r="V1412" i="4" s="1"/>
  <c r="U1413" i="4"/>
  <c r="V1413" i="4" s="1"/>
  <c r="U1414" i="4"/>
  <c r="V1414" i="4" s="1"/>
  <c r="U1415" i="4"/>
  <c r="V1415" i="4" s="1"/>
  <c r="U1416" i="4"/>
  <c r="V1416" i="4" s="1"/>
  <c r="U1417" i="4"/>
  <c r="V1417" i="4" s="1"/>
  <c r="U1418" i="4"/>
  <c r="V1418" i="4" s="1"/>
  <c r="U1419" i="4"/>
  <c r="V1419" i="4" s="1"/>
  <c r="U1420" i="4"/>
  <c r="V1420" i="4" s="1"/>
  <c r="U1421" i="4"/>
  <c r="V1421" i="4" s="1"/>
  <c r="U1422" i="4"/>
  <c r="V1422" i="4" s="1"/>
  <c r="U1423" i="4"/>
  <c r="V1423" i="4" s="1"/>
  <c r="U1424" i="4"/>
  <c r="V1424" i="4" s="1"/>
  <c r="U1425" i="4"/>
  <c r="V1425" i="4" s="1"/>
  <c r="U1426" i="4"/>
  <c r="V1426" i="4" s="1"/>
  <c r="U1427" i="4"/>
  <c r="V1427" i="4" s="1"/>
  <c r="U1428" i="4"/>
  <c r="V1428" i="4" s="1"/>
  <c r="U1429" i="4"/>
  <c r="V1429" i="4" s="1"/>
  <c r="U1430" i="4"/>
  <c r="V1430" i="4" s="1"/>
  <c r="U1431" i="4"/>
  <c r="V1431" i="4" s="1"/>
  <c r="U1432" i="4"/>
  <c r="V1432" i="4" s="1"/>
  <c r="U1433" i="4"/>
  <c r="V1433" i="4" s="1"/>
  <c r="U1434" i="4"/>
  <c r="V1434" i="4" s="1"/>
  <c r="U1435" i="4"/>
  <c r="V1435" i="4" s="1"/>
  <c r="U1436" i="4"/>
  <c r="V1436" i="4" s="1"/>
  <c r="U1437" i="4"/>
  <c r="V1437" i="4" s="1"/>
  <c r="U1438" i="4"/>
  <c r="V1438" i="4" s="1"/>
  <c r="U1439" i="4"/>
  <c r="V1439" i="4" s="1"/>
  <c r="U1440" i="4"/>
  <c r="V1440" i="4" s="1"/>
  <c r="U1441" i="4"/>
  <c r="V1441" i="4" s="1"/>
  <c r="U1442" i="4"/>
  <c r="V1442" i="4" s="1"/>
  <c r="U1443" i="4"/>
  <c r="V1443" i="4" s="1"/>
  <c r="U10" i="4"/>
  <c r="V10" i="4" s="1"/>
  <c r="S10" i="4"/>
  <c r="T10" i="4" s="1"/>
  <c r="S11" i="4"/>
  <c r="T11" i="4" s="1"/>
  <c r="S12" i="4"/>
  <c r="T12" i="4" s="1"/>
  <c r="S13" i="4"/>
  <c r="T13" i="4" s="1"/>
  <c r="S14" i="4"/>
  <c r="T14" i="4" s="1"/>
  <c r="S5" i="4"/>
  <c r="T5" i="4" s="1"/>
  <c r="S6" i="4"/>
  <c r="T6" i="4" s="1"/>
  <c r="S15" i="4"/>
  <c r="T15" i="4" s="1"/>
  <c r="S7" i="4"/>
  <c r="T7" i="4" s="1"/>
  <c r="S2" i="4"/>
  <c r="T2" i="4" s="1"/>
  <c r="S8" i="4"/>
  <c r="T8" i="4" s="1"/>
  <c r="S9" i="4"/>
  <c r="T9" i="4" s="1"/>
  <c r="S3" i="4"/>
  <c r="T3" i="4" s="1"/>
  <c r="S161" i="4"/>
  <c r="T161" i="4" s="1"/>
  <c r="S162" i="4"/>
  <c r="T162" i="4" s="1"/>
  <c r="S163" i="4"/>
  <c r="T163" i="4" s="1"/>
  <c r="S164" i="4"/>
  <c r="T164" i="4" s="1"/>
  <c r="S165" i="4"/>
  <c r="T165" i="4" s="1"/>
  <c r="S166" i="4"/>
  <c r="T166" i="4" s="1"/>
  <c r="S167" i="4"/>
  <c r="T167" i="4" s="1"/>
  <c r="S168" i="4"/>
  <c r="T168" i="4" s="1"/>
  <c r="S169" i="4"/>
  <c r="T169" i="4" s="1"/>
  <c r="S170" i="4"/>
  <c r="T170" i="4" s="1"/>
  <c r="S171" i="4"/>
  <c r="T171" i="4" s="1"/>
  <c r="S172" i="4"/>
  <c r="T172" i="4" s="1"/>
  <c r="S173" i="4"/>
  <c r="T173" i="4" s="1"/>
  <c r="S174" i="4"/>
  <c r="T174" i="4" s="1"/>
  <c r="S175" i="4"/>
  <c r="T175" i="4" s="1"/>
  <c r="S176" i="4"/>
  <c r="T176" i="4" s="1"/>
  <c r="S177" i="4"/>
  <c r="T177" i="4" s="1"/>
  <c r="S178" i="4"/>
  <c r="T178" i="4" s="1"/>
  <c r="S179" i="4"/>
  <c r="T179" i="4" s="1"/>
  <c r="S180" i="4"/>
  <c r="T180" i="4" s="1"/>
  <c r="S181" i="4"/>
  <c r="T181" i="4" s="1"/>
  <c r="S182" i="4"/>
  <c r="T182" i="4" s="1"/>
  <c r="S183" i="4"/>
  <c r="T183" i="4" s="1"/>
  <c r="S184" i="4"/>
  <c r="T184" i="4" s="1"/>
  <c r="S185" i="4"/>
  <c r="T185" i="4" s="1"/>
  <c r="S186" i="4"/>
  <c r="T186" i="4" s="1"/>
  <c r="S187" i="4"/>
  <c r="T187" i="4" s="1"/>
  <c r="S188" i="4"/>
  <c r="T188" i="4" s="1"/>
  <c r="S189" i="4"/>
  <c r="T189" i="4" s="1"/>
  <c r="S190" i="4"/>
  <c r="T190" i="4" s="1"/>
  <c r="S191" i="4"/>
  <c r="T191" i="4" s="1"/>
  <c r="S16" i="4"/>
  <c r="T16" i="4" s="1"/>
  <c r="S17" i="4"/>
  <c r="T17" i="4" s="1"/>
  <c r="S18" i="4"/>
  <c r="T18" i="4" s="1"/>
  <c r="S19" i="4"/>
  <c r="T19" i="4" s="1"/>
  <c r="S20" i="4"/>
  <c r="T20" i="4" s="1"/>
  <c r="S21" i="4"/>
  <c r="T21" i="4" s="1"/>
  <c r="S22" i="4"/>
  <c r="T22" i="4" s="1"/>
  <c r="S23" i="4"/>
  <c r="T23" i="4" s="1"/>
  <c r="S24" i="4"/>
  <c r="T24" i="4" s="1"/>
  <c r="S25" i="4"/>
  <c r="T25" i="4" s="1"/>
  <c r="S26" i="4"/>
  <c r="T26" i="4" s="1"/>
  <c r="S27" i="4"/>
  <c r="T27" i="4" s="1"/>
  <c r="S28" i="4"/>
  <c r="T28" i="4" s="1"/>
  <c r="S29" i="4"/>
  <c r="T29" i="4" s="1"/>
  <c r="S30" i="4"/>
  <c r="T30" i="4" s="1"/>
  <c r="S31" i="4"/>
  <c r="T31" i="4" s="1"/>
  <c r="S32" i="4"/>
  <c r="T32" i="4" s="1"/>
  <c r="S33" i="4"/>
  <c r="T33" i="4" s="1"/>
  <c r="S34" i="4"/>
  <c r="T34" i="4" s="1"/>
  <c r="S35" i="4"/>
  <c r="T35" i="4" s="1"/>
  <c r="S36" i="4"/>
  <c r="T36" i="4" s="1"/>
  <c r="S37" i="4"/>
  <c r="T37" i="4" s="1"/>
  <c r="S38" i="4"/>
  <c r="T38" i="4" s="1"/>
  <c r="S39" i="4"/>
  <c r="T39" i="4" s="1"/>
  <c r="S40" i="4"/>
  <c r="T40" i="4" s="1"/>
  <c r="S41" i="4"/>
  <c r="T41" i="4" s="1"/>
  <c r="S42" i="4"/>
  <c r="T42" i="4" s="1"/>
  <c r="S43" i="4"/>
  <c r="T43" i="4" s="1"/>
  <c r="S44" i="4"/>
  <c r="T44" i="4" s="1"/>
  <c r="S45" i="4"/>
  <c r="T45" i="4" s="1"/>
  <c r="S46" i="4"/>
  <c r="T46" i="4" s="1"/>
  <c r="S47" i="4"/>
  <c r="T47" i="4" s="1"/>
  <c r="S48" i="4"/>
  <c r="T48" i="4" s="1"/>
  <c r="S49" i="4"/>
  <c r="T49" i="4" s="1"/>
  <c r="S50" i="4"/>
  <c r="T50" i="4" s="1"/>
  <c r="S51" i="4"/>
  <c r="T51" i="4" s="1"/>
  <c r="S52" i="4"/>
  <c r="T52" i="4" s="1"/>
  <c r="S53" i="4"/>
  <c r="T53" i="4" s="1"/>
  <c r="S54" i="4"/>
  <c r="T54" i="4" s="1"/>
  <c r="S55" i="4"/>
  <c r="T55" i="4" s="1"/>
  <c r="S56" i="4"/>
  <c r="T56" i="4" s="1"/>
  <c r="S57" i="4"/>
  <c r="T57" i="4" s="1"/>
  <c r="S58" i="4"/>
  <c r="T58" i="4" s="1"/>
  <c r="S59" i="4"/>
  <c r="T59" i="4" s="1"/>
  <c r="S60" i="4"/>
  <c r="T60" i="4" s="1"/>
  <c r="S61" i="4"/>
  <c r="T61" i="4" s="1"/>
  <c r="S62" i="4"/>
  <c r="T62" i="4" s="1"/>
  <c r="S63" i="4"/>
  <c r="T63" i="4" s="1"/>
  <c r="S64" i="4"/>
  <c r="T64" i="4" s="1"/>
  <c r="S65" i="4"/>
  <c r="T65" i="4" s="1"/>
  <c r="S66" i="4"/>
  <c r="T66" i="4" s="1"/>
  <c r="S67" i="4"/>
  <c r="T67" i="4" s="1"/>
  <c r="S68" i="4"/>
  <c r="T68" i="4" s="1"/>
  <c r="S69" i="4"/>
  <c r="T69" i="4" s="1"/>
  <c r="S70" i="4"/>
  <c r="T70" i="4" s="1"/>
  <c r="S71" i="4"/>
  <c r="T71" i="4" s="1"/>
  <c r="S72" i="4"/>
  <c r="T72" i="4" s="1"/>
  <c r="S73" i="4"/>
  <c r="T73" i="4" s="1"/>
  <c r="S74" i="4"/>
  <c r="T74" i="4" s="1"/>
  <c r="S75" i="4"/>
  <c r="T75" i="4" s="1"/>
  <c r="S76" i="4"/>
  <c r="T76" i="4" s="1"/>
  <c r="S77" i="4"/>
  <c r="T77" i="4" s="1"/>
  <c r="S78" i="4"/>
  <c r="T78" i="4" s="1"/>
  <c r="S79" i="4"/>
  <c r="T79" i="4" s="1"/>
  <c r="S80" i="4"/>
  <c r="T80" i="4" s="1"/>
  <c r="S81" i="4"/>
  <c r="T81" i="4" s="1"/>
  <c r="S82" i="4"/>
  <c r="T82" i="4" s="1"/>
  <c r="S83" i="4"/>
  <c r="T83" i="4" s="1"/>
  <c r="S84" i="4"/>
  <c r="T84" i="4" s="1"/>
  <c r="S85" i="4"/>
  <c r="T85" i="4" s="1"/>
  <c r="S86" i="4"/>
  <c r="T86" i="4" s="1"/>
  <c r="S87" i="4"/>
  <c r="T87" i="4" s="1"/>
  <c r="S88" i="4"/>
  <c r="T88" i="4" s="1"/>
  <c r="S89" i="4"/>
  <c r="T89" i="4" s="1"/>
  <c r="S90" i="4"/>
  <c r="T90" i="4" s="1"/>
  <c r="S91" i="4"/>
  <c r="T91" i="4" s="1"/>
  <c r="S92" i="4"/>
  <c r="T92" i="4" s="1"/>
  <c r="S93" i="4"/>
  <c r="T93" i="4" s="1"/>
  <c r="S94" i="4"/>
  <c r="T94" i="4" s="1"/>
  <c r="S95" i="4"/>
  <c r="T95" i="4" s="1"/>
  <c r="S96" i="4"/>
  <c r="T96" i="4" s="1"/>
  <c r="S97" i="4"/>
  <c r="T97" i="4" s="1"/>
  <c r="S98" i="4"/>
  <c r="T98" i="4" s="1"/>
  <c r="S99" i="4"/>
  <c r="T99" i="4" s="1"/>
  <c r="S100" i="4"/>
  <c r="T100" i="4" s="1"/>
  <c r="S101" i="4"/>
  <c r="T101" i="4" s="1"/>
  <c r="S102" i="4"/>
  <c r="T102" i="4" s="1"/>
  <c r="S103" i="4"/>
  <c r="T103" i="4" s="1"/>
  <c r="S104" i="4"/>
  <c r="T104" i="4" s="1"/>
  <c r="S105" i="4"/>
  <c r="T105" i="4" s="1"/>
  <c r="S106" i="4"/>
  <c r="T106" i="4" s="1"/>
  <c r="S107" i="4"/>
  <c r="T107" i="4" s="1"/>
  <c r="S108" i="4"/>
  <c r="T108" i="4" s="1"/>
  <c r="S109" i="4"/>
  <c r="T109" i="4" s="1"/>
  <c r="S110" i="4"/>
  <c r="T110" i="4" s="1"/>
  <c r="S111" i="4"/>
  <c r="T111" i="4" s="1"/>
  <c r="S112" i="4"/>
  <c r="T112" i="4" s="1"/>
  <c r="S113" i="4"/>
  <c r="T113" i="4" s="1"/>
  <c r="S114" i="4"/>
  <c r="T114" i="4" s="1"/>
  <c r="S115" i="4"/>
  <c r="T115" i="4" s="1"/>
  <c r="S116" i="4"/>
  <c r="T116" i="4" s="1"/>
  <c r="S117" i="4"/>
  <c r="T117" i="4" s="1"/>
  <c r="S118" i="4"/>
  <c r="T118" i="4" s="1"/>
  <c r="S119" i="4"/>
  <c r="T119" i="4" s="1"/>
  <c r="S120" i="4"/>
  <c r="T120" i="4" s="1"/>
  <c r="S121" i="4"/>
  <c r="T121" i="4" s="1"/>
  <c r="S122" i="4"/>
  <c r="T122" i="4" s="1"/>
  <c r="S123" i="4"/>
  <c r="T123" i="4" s="1"/>
  <c r="S124" i="4"/>
  <c r="T124" i="4" s="1"/>
  <c r="S125" i="4"/>
  <c r="T125" i="4" s="1"/>
  <c r="S126" i="4"/>
  <c r="T126" i="4" s="1"/>
  <c r="S127" i="4"/>
  <c r="T127" i="4" s="1"/>
  <c r="S128" i="4"/>
  <c r="T128" i="4" s="1"/>
  <c r="S129" i="4"/>
  <c r="T129" i="4" s="1"/>
  <c r="S130" i="4"/>
  <c r="T130" i="4" s="1"/>
  <c r="S131" i="4"/>
  <c r="T131" i="4" s="1"/>
  <c r="S132" i="4"/>
  <c r="T132" i="4" s="1"/>
  <c r="S133" i="4"/>
  <c r="T133" i="4" s="1"/>
  <c r="S134" i="4"/>
  <c r="T134" i="4" s="1"/>
  <c r="S135" i="4"/>
  <c r="T135" i="4" s="1"/>
  <c r="S136" i="4"/>
  <c r="T136" i="4" s="1"/>
  <c r="S137" i="4"/>
  <c r="T137" i="4" s="1"/>
  <c r="S138" i="4"/>
  <c r="T138" i="4" s="1"/>
  <c r="S139" i="4"/>
  <c r="T139" i="4" s="1"/>
  <c r="S140" i="4"/>
  <c r="T140" i="4" s="1"/>
  <c r="S141" i="4"/>
  <c r="T141" i="4" s="1"/>
  <c r="S142" i="4"/>
  <c r="T142" i="4" s="1"/>
  <c r="S143" i="4"/>
  <c r="T143" i="4" s="1"/>
  <c r="S144" i="4"/>
  <c r="T144" i="4" s="1"/>
  <c r="S145" i="4"/>
  <c r="T145" i="4" s="1"/>
  <c r="S146" i="4"/>
  <c r="T146" i="4" s="1"/>
  <c r="S147" i="4"/>
  <c r="T147" i="4" s="1"/>
  <c r="S148" i="4"/>
  <c r="T148" i="4" s="1"/>
  <c r="S149" i="4"/>
  <c r="T149" i="4" s="1"/>
  <c r="S150" i="4"/>
  <c r="T150" i="4" s="1"/>
  <c r="S151" i="4"/>
  <c r="T151" i="4" s="1"/>
  <c r="S152" i="4"/>
  <c r="T152" i="4" s="1"/>
  <c r="S153" i="4"/>
  <c r="T153" i="4" s="1"/>
  <c r="S154" i="4"/>
  <c r="T154" i="4" s="1"/>
  <c r="S155" i="4"/>
  <c r="T155" i="4" s="1"/>
  <c r="S156" i="4"/>
  <c r="T156" i="4" s="1"/>
  <c r="S157" i="4"/>
  <c r="T157" i="4" s="1"/>
  <c r="S158" i="4"/>
  <c r="T158" i="4" s="1"/>
  <c r="S159" i="4"/>
  <c r="T159" i="4" s="1"/>
  <c r="S160" i="4"/>
  <c r="T160" i="4" s="1"/>
  <c r="S192" i="4"/>
  <c r="T192" i="4" s="1"/>
  <c r="S193" i="4"/>
  <c r="T193" i="4" s="1"/>
  <c r="S194" i="4"/>
  <c r="T194" i="4" s="1"/>
  <c r="S195" i="4"/>
  <c r="T195" i="4" s="1"/>
  <c r="S196" i="4"/>
  <c r="T196" i="4" s="1"/>
  <c r="S197" i="4"/>
  <c r="T197" i="4" s="1"/>
  <c r="S198" i="4"/>
  <c r="T198" i="4" s="1"/>
  <c r="S199" i="4"/>
  <c r="T199" i="4" s="1"/>
  <c r="S200" i="4"/>
  <c r="T200" i="4" s="1"/>
  <c r="S201" i="4"/>
  <c r="T201" i="4" s="1"/>
  <c r="S202" i="4"/>
  <c r="T202" i="4" s="1"/>
  <c r="S203" i="4"/>
  <c r="T203" i="4" s="1"/>
  <c r="S204" i="4"/>
  <c r="T204" i="4" s="1"/>
  <c r="S205" i="4"/>
  <c r="T205" i="4" s="1"/>
  <c r="S206" i="4"/>
  <c r="T206" i="4" s="1"/>
  <c r="S207" i="4"/>
  <c r="T207" i="4" s="1"/>
  <c r="S208" i="4"/>
  <c r="T208" i="4" s="1"/>
  <c r="S209" i="4"/>
  <c r="T209" i="4" s="1"/>
  <c r="S210" i="4"/>
  <c r="T210" i="4" s="1"/>
  <c r="S211" i="4"/>
  <c r="T211" i="4" s="1"/>
  <c r="S212" i="4"/>
  <c r="T212" i="4" s="1"/>
  <c r="S213" i="4"/>
  <c r="T213" i="4" s="1"/>
  <c r="S214" i="4"/>
  <c r="T214" i="4" s="1"/>
  <c r="S215" i="4"/>
  <c r="T215" i="4" s="1"/>
  <c r="S216" i="4"/>
  <c r="T216" i="4" s="1"/>
  <c r="S217" i="4"/>
  <c r="T217" i="4" s="1"/>
  <c r="S218" i="4"/>
  <c r="T218" i="4" s="1"/>
  <c r="S219" i="4"/>
  <c r="T219" i="4" s="1"/>
  <c r="S220" i="4"/>
  <c r="T220" i="4" s="1"/>
  <c r="S221" i="4"/>
  <c r="T221" i="4" s="1"/>
  <c r="S222" i="4"/>
  <c r="T222" i="4" s="1"/>
  <c r="S223" i="4"/>
  <c r="T223" i="4" s="1"/>
  <c r="S224" i="4"/>
  <c r="T224" i="4" s="1"/>
  <c r="S225" i="4"/>
  <c r="T225" i="4" s="1"/>
  <c r="S226" i="4"/>
  <c r="T226" i="4" s="1"/>
  <c r="S227" i="4"/>
  <c r="T227" i="4" s="1"/>
  <c r="S228" i="4"/>
  <c r="T228" i="4" s="1"/>
  <c r="S229" i="4"/>
  <c r="T229" i="4" s="1"/>
  <c r="S230" i="4"/>
  <c r="T230" i="4" s="1"/>
  <c r="S231" i="4"/>
  <c r="T231" i="4" s="1"/>
  <c r="S232" i="4"/>
  <c r="T232" i="4" s="1"/>
  <c r="S233" i="4"/>
  <c r="T233" i="4" s="1"/>
  <c r="S234" i="4"/>
  <c r="T234" i="4" s="1"/>
  <c r="S235" i="4"/>
  <c r="T235" i="4" s="1"/>
  <c r="S236" i="4"/>
  <c r="T236" i="4" s="1"/>
  <c r="S237" i="4"/>
  <c r="T237" i="4" s="1"/>
  <c r="S238" i="4"/>
  <c r="T238" i="4" s="1"/>
  <c r="S239" i="4"/>
  <c r="T239" i="4" s="1"/>
  <c r="S240" i="4"/>
  <c r="T240" i="4" s="1"/>
  <c r="S241" i="4"/>
  <c r="T241" i="4" s="1"/>
  <c r="S242" i="4"/>
  <c r="T242" i="4" s="1"/>
  <c r="S243" i="4"/>
  <c r="T243" i="4" s="1"/>
  <c r="S244" i="4"/>
  <c r="T244" i="4" s="1"/>
  <c r="S245" i="4"/>
  <c r="T245" i="4" s="1"/>
  <c r="S246" i="4"/>
  <c r="T246" i="4" s="1"/>
  <c r="S247" i="4"/>
  <c r="T247" i="4" s="1"/>
  <c r="S248" i="4"/>
  <c r="T248" i="4" s="1"/>
  <c r="S249" i="4"/>
  <c r="T249" i="4" s="1"/>
  <c r="S250" i="4"/>
  <c r="T250" i="4" s="1"/>
  <c r="S251" i="4"/>
  <c r="T251" i="4" s="1"/>
  <c r="S252" i="4"/>
  <c r="T252" i="4" s="1"/>
  <c r="S253" i="4"/>
  <c r="T253" i="4" s="1"/>
  <c r="S254" i="4"/>
  <c r="T254" i="4" s="1"/>
  <c r="S255" i="4"/>
  <c r="T255" i="4" s="1"/>
  <c r="S256" i="4"/>
  <c r="T256" i="4" s="1"/>
  <c r="S257" i="4"/>
  <c r="T257" i="4" s="1"/>
  <c r="S258" i="4"/>
  <c r="T258" i="4" s="1"/>
  <c r="S259" i="4"/>
  <c r="T259" i="4" s="1"/>
  <c r="S260" i="4"/>
  <c r="T260" i="4" s="1"/>
  <c r="S261" i="4"/>
  <c r="T261" i="4" s="1"/>
  <c r="S262" i="4"/>
  <c r="T262" i="4" s="1"/>
  <c r="S263" i="4"/>
  <c r="T263" i="4" s="1"/>
  <c r="S264" i="4"/>
  <c r="T264" i="4" s="1"/>
  <c r="S265" i="4"/>
  <c r="T265" i="4" s="1"/>
  <c r="S266" i="4"/>
  <c r="T266" i="4" s="1"/>
  <c r="S267" i="4"/>
  <c r="T267" i="4" s="1"/>
  <c r="S268" i="4"/>
  <c r="T268" i="4" s="1"/>
  <c r="S269" i="4"/>
  <c r="T269" i="4" s="1"/>
  <c r="S270" i="4"/>
  <c r="T270" i="4" s="1"/>
  <c r="S271" i="4"/>
  <c r="T271" i="4" s="1"/>
  <c r="S272" i="4"/>
  <c r="T272" i="4" s="1"/>
  <c r="S273" i="4"/>
  <c r="T273" i="4" s="1"/>
  <c r="S274" i="4"/>
  <c r="T274" i="4" s="1"/>
  <c r="S275" i="4"/>
  <c r="T275" i="4" s="1"/>
  <c r="S276" i="4"/>
  <c r="T276" i="4" s="1"/>
  <c r="S277" i="4"/>
  <c r="T277" i="4" s="1"/>
  <c r="S278" i="4"/>
  <c r="T278" i="4" s="1"/>
  <c r="S279" i="4"/>
  <c r="T279" i="4" s="1"/>
  <c r="S280" i="4"/>
  <c r="T280" i="4" s="1"/>
  <c r="S281" i="4"/>
  <c r="T281" i="4" s="1"/>
  <c r="S282" i="4"/>
  <c r="T282" i="4" s="1"/>
  <c r="S283" i="4"/>
  <c r="T283" i="4" s="1"/>
  <c r="S284" i="4"/>
  <c r="T284" i="4" s="1"/>
  <c r="S285" i="4"/>
  <c r="T285" i="4" s="1"/>
  <c r="S286" i="4"/>
  <c r="T286" i="4" s="1"/>
  <c r="S287" i="4"/>
  <c r="T287" i="4" s="1"/>
  <c r="S288" i="4"/>
  <c r="T288" i="4" s="1"/>
  <c r="S289" i="4"/>
  <c r="T289" i="4" s="1"/>
  <c r="S290" i="4"/>
  <c r="T290" i="4" s="1"/>
  <c r="S291" i="4"/>
  <c r="T291" i="4" s="1"/>
  <c r="S292" i="4"/>
  <c r="T292" i="4" s="1"/>
  <c r="S293" i="4"/>
  <c r="T293" i="4" s="1"/>
  <c r="S294" i="4"/>
  <c r="T294" i="4" s="1"/>
  <c r="S295" i="4"/>
  <c r="T295" i="4" s="1"/>
  <c r="S296" i="4"/>
  <c r="T296" i="4" s="1"/>
  <c r="S297" i="4"/>
  <c r="T297" i="4" s="1"/>
  <c r="S298" i="4"/>
  <c r="T298" i="4" s="1"/>
  <c r="S299" i="4"/>
  <c r="T299" i="4" s="1"/>
  <c r="S300" i="4"/>
  <c r="T300" i="4" s="1"/>
  <c r="S301" i="4"/>
  <c r="T301" i="4" s="1"/>
  <c r="S302" i="4"/>
  <c r="T302" i="4" s="1"/>
  <c r="S303" i="4"/>
  <c r="T303" i="4" s="1"/>
  <c r="S304" i="4"/>
  <c r="T304" i="4" s="1"/>
  <c r="S305" i="4"/>
  <c r="T305" i="4" s="1"/>
  <c r="S306" i="4"/>
  <c r="T306" i="4" s="1"/>
  <c r="S307" i="4"/>
  <c r="T307" i="4" s="1"/>
  <c r="S308" i="4"/>
  <c r="T308" i="4" s="1"/>
  <c r="S309" i="4"/>
  <c r="T309" i="4" s="1"/>
  <c r="S310" i="4"/>
  <c r="T310" i="4" s="1"/>
  <c r="S311" i="4"/>
  <c r="T311" i="4" s="1"/>
  <c r="S312" i="4"/>
  <c r="T312" i="4" s="1"/>
  <c r="S313" i="4"/>
  <c r="T313" i="4" s="1"/>
  <c r="S314" i="4"/>
  <c r="T314" i="4" s="1"/>
  <c r="S315" i="4"/>
  <c r="T315" i="4" s="1"/>
  <c r="S316" i="4"/>
  <c r="T316" i="4" s="1"/>
  <c r="S317" i="4"/>
  <c r="T317" i="4" s="1"/>
  <c r="S318" i="4"/>
  <c r="T318" i="4" s="1"/>
  <c r="S319" i="4"/>
  <c r="T319" i="4" s="1"/>
  <c r="S320" i="4"/>
  <c r="T320" i="4" s="1"/>
  <c r="S321" i="4"/>
  <c r="T321" i="4" s="1"/>
  <c r="S322" i="4"/>
  <c r="T322" i="4" s="1"/>
  <c r="S323" i="4"/>
  <c r="T323" i="4" s="1"/>
  <c r="S324" i="4"/>
  <c r="T324" i="4" s="1"/>
  <c r="S325" i="4"/>
  <c r="T325" i="4" s="1"/>
  <c r="S326" i="4"/>
  <c r="T326" i="4" s="1"/>
  <c r="S327" i="4"/>
  <c r="T327" i="4" s="1"/>
  <c r="S328" i="4"/>
  <c r="T328" i="4" s="1"/>
  <c r="S329" i="4"/>
  <c r="T329" i="4" s="1"/>
  <c r="S330" i="4"/>
  <c r="T330" i="4" s="1"/>
  <c r="S331" i="4"/>
  <c r="T331" i="4" s="1"/>
  <c r="S332" i="4"/>
  <c r="T332" i="4" s="1"/>
  <c r="S333" i="4"/>
  <c r="T333" i="4" s="1"/>
  <c r="S334" i="4"/>
  <c r="T334" i="4" s="1"/>
  <c r="S335" i="4"/>
  <c r="T335" i="4" s="1"/>
  <c r="S336" i="4"/>
  <c r="T336" i="4" s="1"/>
  <c r="S337" i="4"/>
  <c r="T337" i="4" s="1"/>
  <c r="S338" i="4"/>
  <c r="T338" i="4" s="1"/>
  <c r="S339" i="4"/>
  <c r="T339" i="4" s="1"/>
  <c r="S340" i="4"/>
  <c r="T340" i="4" s="1"/>
  <c r="S341" i="4"/>
  <c r="T341" i="4" s="1"/>
  <c r="S342" i="4"/>
  <c r="T342" i="4" s="1"/>
  <c r="S343" i="4"/>
  <c r="T343" i="4" s="1"/>
  <c r="S344" i="4"/>
  <c r="T344" i="4" s="1"/>
  <c r="S345" i="4"/>
  <c r="T345" i="4" s="1"/>
  <c r="S346" i="4"/>
  <c r="T346" i="4" s="1"/>
  <c r="S347" i="4"/>
  <c r="T347" i="4" s="1"/>
  <c r="S348" i="4"/>
  <c r="T348" i="4" s="1"/>
  <c r="S349" i="4"/>
  <c r="T349" i="4" s="1"/>
  <c r="S350" i="4"/>
  <c r="T350" i="4" s="1"/>
  <c r="S351" i="4"/>
  <c r="T351" i="4" s="1"/>
  <c r="S352" i="4"/>
  <c r="T352" i="4" s="1"/>
  <c r="S353" i="4"/>
  <c r="T353" i="4" s="1"/>
  <c r="S354" i="4"/>
  <c r="T354" i="4" s="1"/>
  <c r="S355" i="4"/>
  <c r="T355" i="4" s="1"/>
  <c r="S356" i="4"/>
  <c r="T356" i="4" s="1"/>
  <c r="S357" i="4"/>
  <c r="T357" i="4" s="1"/>
  <c r="S358" i="4"/>
  <c r="T358" i="4" s="1"/>
  <c r="S359" i="4"/>
  <c r="T359" i="4" s="1"/>
  <c r="S360" i="4"/>
  <c r="T360" i="4" s="1"/>
  <c r="S361" i="4"/>
  <c r="T361" i="4" s="1"/>
  <c r="S362" i="4"/>
  <c r="T362" i="4" s="1"/>
  <c r="S363" i="4"/>
  <c r="T363" i="4" s="1"/>
  <c r="S364" i="4"/>
  <c r="T364" i="4" s="1"/>
  <c r="S365" i="4"/>
  <c r="T365" i="4" s="1"/>
  <c r="S366" i="4"/>
  <c r="T366" i="4" s="1"/>
  <c r="S367" i="4"/>
  <c r="T367" i="4" s="1"/>
  <c r="S368" i="4"/>
  <c r="T368" i="4" s="1"/>
  <c r="S369" i="4"/>
  <c r="T369" i="4" s="1"/>
  <c r="S370" i="4"/>
  <c r="T370" i="4" s="1"/>
  <c r="S371" i="4"/>
  <c r="T371" i="4" s="1"/>
  <c r="S372" i="4"/>
  <c r="T372" i="4" s="1"/>
  <c r="S373" i="4"/>
  <c r="T373" i="4" s="1"/>
  <c r="S374" i="4"/>
  <c r="T374" i="4" s="1"/>
  <c r="S375" i="4"/>
  <c r="T375" i="4" s="1"/>
  <c r="S376" i="4"/>
  <c r="T376" i="4" s="1"/>
  <c r="S377" i="4"/>
  <c r="T377" i="4" s="1"/>
  <c r="S378" i="4"/>
  <c r="T378" i="4" s="1"/>
  <c r="S379" i="4"/>
  <c r="T379" i="4" s="1"/>
  <c r="S380" i="4"/>
  <c r="T380" i="4" s="1"/>
  <c r="S381" i="4"/>
  <c r="T381" i="4" s="1"/>
  <c r="S382" i="4"/>
  <c r="T382" i="4" s="1"/>
  <c r="S383" i="4"/>
  <c r="T383" i="4" s="1"/>
  <c r="S384" i="4"/>
  <c r="T384" i="4" s="1"/>
  <c r="S385" i="4"/>
  <c r="T385" i="4" s="1"/>
  <c r="S386" i="4"/>
  <c r="T386" i="4" s="1"/>
  <c r="S387" i="4"/>
  <c r="T387" i="4" s="1"/>
  <c r="S388" i="4"/>
  <c r="T388" i="4" s="1"/>
  <c r="S389" i="4"/>
  <c r="T389" i="4" s="1"/>
  <c r="S390" i="4"/>
  <c r="T390" i="4" s="1"/>
  <c r="S391" i="4"/>
  <c r="T391" i="4" s="1"/>
  <c r="S392" i="4"/>
  <c r="T392" i="4" s="1"/>
  <c r="S393" i="4"/>
  <c r="T393" i="4" s="1"/>
  <c r="S394" i="4"/>
  <c r="T394" i="4" s="1"/>
  <c r="S395" i="4"/>
  <c r="T395" i="4" s="1"/>
  <c r="S396" i="4"/>
  <c r="T396" i="4" s="1"/>
  <c r="S397" i="4"/>
  <c r="T397" i="4" s="1"/>
  <c r="S398" i="4"/>
  <c r="T398" i="4" s="1"/>
  <c r="S399" i="4"/>
  <c r="T399" i="4" s="1"/>
  <c r="S400" i="4"/>
  <c r="T400" i="4" s="1"/>
  <c r="S401" i="4"/>
  <c r="T401" i="4" s="1"/>
  <c r="S402" i="4"/>
  <c r="T402" i="4" s="1"/>
  <c r="S403" i="4"/>
  <c r="T403" i="4" s="1"/>
  <c r="S404" i="4"/>
  <c r="T404" i="4" s="1"/>
  <c r="S405" i="4"/>
  <c r="T405" i="4" s="1"/>
  <c r="S406" i="4"/>
  <c r="T406" i="4" s="1"/>
  <c r="S407" i="4"/>
  <c r="T407" i="4" s="1"/>
  <c r="S408" i="4"/>
  <c r="T408" i="4" s="1"/>
  <c r="S409" i="4"/>
  <c r="T409" i="4" s="1"/>
  <c r="S410" i="4"/>
  <c r="T410" i="4" s="1"/>
  <c r="S411" i="4"/>
  <c r="T411" i="4" s="1"/>
  <c r="S412" i="4"/>
  <c r="T412" i="4" s="1"/>
  <c r="S413" i="4"/>
  <c r="T413" i="4" s="1"/>
  <c r="S414" i="4"/>
  <c r="T414" i="4" s="1"/>
  <c r="S415" i="4"/>
  <c r="T415" i="4" s="1"/>
  <c r="S416" i="4"/>
  <c r="T416" i="4" s="1"/>
  <c r="S417" i="4"/>
  <c r="T417" i="4" s="1"/>
  <c r="S418" i="4"/>
  <c r="T418" i="4" s="1"/>
  <c r="S419" i="4"/>
  <c r="T419" i="4" s="1"/>
  <c r="S420" i="4"/>
  <c r="T420" i="4" s="1"/>
  <c r="S421" i="4"/>
  <c r="T421" i="4" s="1"/>
  <c r="S422" i="4"/>
  <c r="T422" i="4" s="1"/>
  <c r="S423" i="4"/>
  <c r="T423" i="4" s="1"/>
  <c r="S424" i="4"/>
  <c r="T424" i="4" s="1"/>
  <c r="S425" i="4"/>
  <c r="T425" i="4" s="1"/>
  <c r="S426" i="4"/>
  <c r="T426" i="4" s="1"/>
  <c r="S427" i="4"/>
  <c r="T427" i="4" s="1"/>
  <c r="S428" i="4"/>
  <c r="T428" i="4" s="1"/>
  <c r="S429" i="4"/>
  <c r="T429" i="4" s="1"/>
  <c r="S430" i="4"/>
  <c r="T430" i="4" s="1"/>
  <c r="S431" i="4"/>
  <c r="T431" i="4" s="1"/>
  <c r="S432" i="4"/>
  <c r="T432" i="4" s="1"/>
  <c r="S433" i="4"/>
  <c r="T433" i="4" s="1"/>
  <c r="S434" i="4"/>
  <c r="T434" i="4" s="1"/>
  <c r="S435" i="4"/>
  <c r="T435" i="4" s="1"/>
  <c r="S436" i="4"/>
  <c r="T436" i="4" s="1"/>
  <c r="S437" i="4"/>
  <c r="T437" i="4" s="1"/>
  <c r="S438" i="4"/>
  <c r="T438" i="4" s="1"/>
  <c r="S439" i="4"/>
  <c r="T439" i="4" s="1"/>
  <c r="S440" i="4"/>
  <c r="T440" i="4" s="1"/>
  <c r="S441" i="4"/>
  <c r="T441" i="4" s="1"/>
  <c r="S442" i="4"/>
  <c r="T442" i="4" s="1"/>
  <c r="S443" i="4"/>
  <c r="T443" i="4" s="1"/>
  <c r="S444" i="4"/>
  <c r="T444" i="4" s="1"/>
  <c r="S445" i="4"/>
  <c r="T445" i="4" s="1"/>
  <c r="S446" i="4"/>
  <c r="T446" i="4" s="1"/>
  <c r="S447" i="4"/>
  <c r="T447" i="4" s="1"/>
  <c r="S448" i="4"/>
  <c r="T448" i="4" s="1"/>
  <c r="S449" i="4"/>
  <c r="T449" i="4" s="1"/>
  <c r="S450" i="4"/>
  <c r="T450" i="4" s="1"/>
  <c r="S451" i="4"/>
  <c r="T451" i="4" s="1"/>
  <c r="S452" i="4"/>
  <c r="T452" i="4" s="1"/>
  <c r="S453" i="4"/>
  <c r="T453" i="4" s="1"/>
  <c r="S454" i="4"/>
  <c r="T454" i="4" s="1"/>
  <c r="S455" i="4"/>
  <c r="T455" i="4" s="1"/>
  <c r="S456" i="4"/>
  <c r="T456" i="4" s="1"/>
  <c r="S457" i="4"/>
  <c r="T457" i="4" s="1"/>
  <c r="S458" i="4"/>
  <c r="T458" i="4" s="1"/>
  <c r="S459" i="4"/>
  <c r="T459" i="4" s="1"/>
  <c r="S460" i="4"/>
  <c r="T460" i="4" s="1"/>
  <c r="S461" i="4"/>
  <c r="T461" i="4" s="1"/>
  <c r="S462" i="4"/>
  <c r="T462" i="4" s="1"/>
  <c r="S463" i="4"/>
  <c r="T463" i="4" s="1"/>
  <c r="S464" i="4"/>
  <c r="T464" i="4" s="1"/>
  <c r="S465" i="4"/>
  <c r="T465" i="4" s="1"/>
  <c r="S466" i="4"/>
  <c r="T466" i="4" s="1"/>
  <c r="S467" i="4"/>
  <c r="T467" i="4" s="1"/>
  <c r="S468" i="4"/>
  <c r="T468" i="4" s="1"/>
  <c r="S469" i="4"/>
  <c r="T469" i="4" s="1"/>
  <c r="S470" i="4"/>
  <c r="T470" i="4" s="1"/>
  <c r="S471" i="4"/>
  <c r="T471" i="4" s="1"/>
  <c r="S472" i="4"/>
  <c r="T472" i="4" s="1"/>
  <c r="S473" i="4"/>
  <c r="T473" i="4" s="1"/>
  <c r="S474" i="4"/>
  <c r="T474" i="4" s="1"/>
  <c r="S475" i="4"/>
  <c r="T475" i="4" s="1"/>
  <c r="S476" i="4"/>
  <c r="T476" i="4" s="1"/>
  <c r="S477" i="4"/>
  <c r="T477" i="4" s="1"/>
  <c r="S478" i="4"/>
  <c r="T478" i="4" s="1"/>
  <c r="S479" i="4"/>
  <c r="T479" i="4" s="1"/>
  <c r="S480" i="4"/>
  <c r="T480" i="4" s="1"/>
  <c r="S481" i="4"/>
  <c r="T481" i="4" s="1"/>
  <c r="S482" i="4"/>
  <c r="T482" i="4" s="1"/>
  <c r="S483" i="4"/>
  <c r="T483" i="4" s="1"/>
  <c r="S484" i="4"/>
  <c r="T484" i="4" s="1"/>
  <c r="S485" i="4"/>
  <c r="T485" i="4" s="1"/>
  <c r="S486" i="4"/>
  <c r="T486" i="4" s="1"/>
  <c r="S487" i="4"/>
  <c r="T487" i="4" s="1"/>
  <c r="S488" i="4"/>
  <c r="T488" i="4" s="1"/>
  <c r="S489" i="4"/>
  <c r="T489" i="4" s="1"/>
  <c r="S490" i="4"/>
  <c r="T490" i="4" s="1"/>
  <c r="S491" i="4"/>
  <c r="T491" i="4" s="1"/>
  <c r="S492" i="4"/>
  <c r="T492" i="4" s="1"/>
  <c r="S493" i="4"/>
  <c r="T493" i="4" s="1"/>
  <c r="S494" i="4"/>
  <c r="T494" i="4" s="1"/>
  <c r="S495" i="4"/>
  <c r="T495" i="4" s="1"/>
  <c r="S496" i="4"/>
  <c r="T496" i="4" s="1"/>
  <c r="S497" i="4"/>
  <c r="T497" i="4" s="1"/>
  <c r="S498" i="4"/>
  <c r="T498" i="4" s="1"/>
  <c r="S499" i="4"/>
  <c r="T499" i="4" s="1"/>
  <c r="S500" i="4"/>
  <c r="T500" i="4" s="1"/>
  <c r="S501" i="4"/>
  <c r="T501" i="4" s="1"/>
  <c r="S502" i="4"/>
  <c r="T502" i="4" s="1"/>
  <c r="S503" i="4"/>
  <c r="T503" i="4" s="1"/>
  <c r="S504" i="4"/>
  <c r="T504" i="4" s="1"/>
  <c r="S505" i="4"/>
  <c r="T505" i="4" s="1"/>
  <c r="S506" i="4"/>
  <c r="T506" i="4" s="1"/>
  <c r="S507" i="4"/>
  <c r="T507" i="4" s="1"/>
  <c r="S508" i="4"/>
  <c r="T508" i="4" s="1"/>
  <c r="S509" i="4"/>
  <c r="T509" i="4" s="1"/>
  <c r="S510" i="4"/>
  <c r="T510" i="4" s="1"/>
  <c r="S511" i="4"/>
  <c r="T511" i="4" s="1"/>
  <c r="S512" i="4"/>
  <c r="T512" i="4" s="1"/>
  <c r="S513" i="4"/>
  <c r="T513" i="4" s="1"/>
  <c r="S514" i="4"/>
  <c r="T514" i="4" s="1"/>
  <c r="S515" i="4"/>
  <c r="T515" i="4" s="1"/>
  <c r="S516" i="4"/>
  <c r="T516" i="4" s="1"/>
  <c r="S517" i="4"/>
  <c r="T517" i="4" s="1"/>
  <c r="S518" i="4"/>
  <c r="T518" i="4" s="1"/>
  <c r="S519" i="4"/>
  <c r="T519" i="4" s="1"/>
  <c r="S520" i="4"/>
  <c r="T520" i="4" s="1"/>
  <c r="S521" i="4"/>
  <c r="T521" i="4" s="1"/>
  <c r="S522" i="4"/>
  <c r="T522" i="4" s="1"/>
  <c r="S523" i="4"/>
  <c r="T523" i="4" s="1"/>
  <c r="S524" i="4"/>
  <c r="T524" i="4" s="1"/>
  <c r="S525" i="4"/>
  <c r="T525" i="4" s="1"/>
  <c r="S526" i="4"/>
  <c r="T526" i="4" s="1"/>
  <c r="S527" i="4"/>
  <c r="T527" i="4" s="1"/>
  <c r="S528" i="4"/>
  <c r="T528" i="4" s="1"/>
  <c r="S529" i="4"/>
  <c r="T529" i="4" s="1"/>
  <c r="S530" i="4"/>
  <c r="T530" i="4" s="1"/>
  <c r="S531" i="4"/>
  <c r="T531" i="4" s="1"/>
  <c r="S532" i="4"/>
  <c r="T532" i="4" s="1"/>
  <c r="S533" i="4"/>
  <c r="T533" i="4" s="1"/>
  <c r="S534" i="4"/>
  <c r="T534" i="4" s="1"/>
  <c r="S535" i="4"/>
  <c r="T535" i="4" s="1"/>
  <c r="S536" i="4"/>
  <c r="T536" i="4" s="1"/>
  <c r="S537" i="4"/>
  <c r="T537" i="4" s="1"/>
  <c r="S538" i="4"/>
  <c r="T538" i="4" s="1"/>
  <c r="S539" i="4"/>
  <c r="T539" i="4" s="1"/>
  <c r="S540" i="4"/>
  <c r="T540" i="4" s="1"/>
  <c r="S541" i="4"/>
  <c r="T541" i="4" s="1"/>
  <c r="S542" i="4"/>
  <c r="T542" i="4" s="1"/>
  <c r="S543" i="4"/>
  <c r="T543" i="4" s="1"/>
  <c r="S544" i="4"/>
  <c r="T544" i="4" s="1"/>
  <c r="S545" i="4"/>
  <c r="T545" i="4" s="1"/>
  <c r="S546" i="4"/>
  <c r="T546" i="4" s="1"/>
  <c r="S547" i="4"/>
  <c r="T547" i="4" s="1"/>
  <c r="S548" i="4"/>
  <c r="T548" i="4" s="1"/>
  <c r="S549" i="4"/>
  <c r="T549" i="4" s="1"/>
  <c r="S550" i="4"/>
  <c r="T550" i="4" s="1"/>
  <c r="S551" i="4"/>
  <c r="T551" i="4" s="1"/>
  <c r="S552" i="4"/>
  <c r="T552" i="4" s="1"/>
  <c r="S553" i="4"/>
  <c r="T553" i="4" s="1"/>
  <c r="S554" i="4"/>
  <c r="T554" i="4" s="1"/>
  <c r="S555" i="4"/>
  <c r="T555" i="4" s="1"/>
  <c r="S556" i="4"/>
  <c r="T556" i="4" s="1"/>
  <c r="S557" i="4"/>
  <c r="T557" i="4" s="1"/>
  <c r="S558" i="4"/>
  <c r="T558" i="4" s="1"/>
  <c r="S559" i="4"/>
  <c r="T559" i="4" s="1"/>
  <c r="S560" i="4"/>
  <c r="T560" i="4" s="1"/>
  <c r="S561" i="4"/>
  <c r="T561" i="4" s="1"/>
  <c r="S562" i="4"/>
  <c r="T562" i="4" s="1"/>
  <c r="S563" i="4"/>
  <c r="T563" i="4" s="1"/>
  <c r="S564" i="4"/>
  <c r="T564" i="4" s="1"/>
  <c r="S565" i="4"/>
  <c r="T565" i="4" s="1"/>
  <c r="S566" i="4"/>
  <c r="T566" i="4" s="1"/>
  <c r="S567" i="4"/>
  <c r="T567" i="4" s="1"/>
  <c r="S568" i="4"/>
  <c r="T568" i="4" s="1"/>
  <c r="S569" i="4"/>
  <c r="T569" i="4" s="1"/>
  <c r="S570" i="4"/>
  <c r="T570" i="4" s="1"/>
  <c r="S571" i="4"/>
  <c r="T571" i="4" s="1"/>
  <c r="S572" i="4"/>
  <c r="T572" i="4" s="1"/>
  <c r="S573" i="4"/>
  <c r="T573" i="4" s="1"/>
  <c r="S574" i="4"/>
  <c r="T574" i="4" s="1"/>
  <c r="S575" i="4"/>
  <c r="T575" i="4" s="1"/>
  <c r="S576" i="4"/>
  <c r="T576" i="4" s="1"/>
  <c r="S577" i="4"/>
  <c r="T577" i="4" s="1"/>
  <c r="S578" i="4"/>
  <c r="T578" i="4" s="1"/>
  <c r="S579" i="4"/>
  <c r="T579" i="4" s="1"/>
  <c r="S580" i="4"/>
  <c r="T580" i="4" s="1"/>
  <c r="S581" i="4"/>
  <c r="T581" i="4" s="1"/>
  <c r="S582" i="4"/>
  <c r="T582" i="4" s="1"/>
  <c r="S583" i="4"/>
  <c r="T583" i="4" s="1"/>
  <c r="S584" i="4"/>
  <c r="T584" i="4" s="1"/>
  <c r="S585" i="4"/>
  <c r="T585" i="4" s="1"/>
  <c r="S586" i="4"/>
  <c r="T586" i="4" s="1"/>
  <c r="S587" i="4"/>
  <c r="T587" i="4" s="1"/>
  <c r="S588" i="4"/>
  <c r="T588" i="4" s="1"/>
  <c r="S589" i="4"/>
  <c r="T589" i="4" s="1"/>
  <c r="S590" i="4"/>
  <c r="T590" i="4" s="1"/>
  <c r="S591" i="4"/>
  <c r="T591" i="4" s="1"/>
  <c r="S592" i="4"/>
  <c r="T592" i="4" s="1"/>
  <c r="S593" i="4"/>
  <c r="T593" i="4" s="1"/>
  <c r="S594" i="4"/>
  <c r="T594" i="4" s="1"/>
  <c r="S595" i="4"/>
  <c r="T595" i="4" s="1"/>
  <c r="S596" i="4"/>
  <c r="T596" i="4" s="1"/>
  <c r="S597" i="4"/>
  <c r="T597" i="4" s="1"/>
  <c r="S598" i="4"/>
  <c r="T598" i="4" s="1"/>
  <c r="S599" i="4"/>
  <c r="T599" i="4" s="1"/>
  <c r="S600" i="4"/>
  <c r="T600" i="4" s="1"/>
  <c r="S601" i="4"/>
  <c r="T601" i="4" s="1"/>
  <c r="S602" i="4"/>
  <c r="T602" i="4" s="1"/>
  <c r="S603" i="4"/>
  <c r="T603" i="4" s="1"/>
  <c r="S604" i="4"/>
  <c r="T604" i="4" s="1"/>
  <c r="S605" i="4"/>
  <c r="T605" i="4" s="1"/>
  <c r="S606" i="4"/>
  <c r="T606" i="4" s="1"/>
  <c r="S607" i="4"/>
  <c r="T607" i="4" s="1"/>
  <c r="S608" i="4"/>
  <c r="T608" i="4" s="1"/>
  <c r="S609" i="4"/>
  <c r="T609" i="4" s="1"/>
  <c r="S610" i="4"/>
  <c r="T610" i="4" s="1"/>
  <c r="S611" i="4"/>
  <c r="T611" i="4" s="1"/>
  <c r="S612" i="4"/>
  <c r="T612" i="4" s="1"/>
  <c r="S613" i="4"/>
  <c r="T613" i="4" s="1"/>
  <c r="S614" i="4"/>
  <c r="T614" i="4" s="1"/>
  <c r="S615" i="4"/>
  <c r="T615" i="4" s="1"/>
  <c r="S616" i="4"/>
  <c r="T616" i="4" s="1"/>
  <c r="S617" i="4"/>
  <c r="T617" i="4" s="1"/>
  <c r="S618" i="4"/>
  <c r="T618" i="4" s="1"/>
  <c r="S619" i="4"/>
  <c r="T619" i="4" s="1"/>
  <c r="S620" i="4"/>
  <c r="T620" i="4" s="1"/>
  <c r="S621" i="4"/>
  <c r="T621" i="4" s="1"/>
  <c r="S622" i="4"/>
  <c r="T622" i="4" s="1"/>
  <c r="S623" i="4"/>
  <c r="T623" i="4" s="1"/>
  <c r="S624" i="4"/>
  <c r="T624" i="4" s="1"/>
  <c r="S625" i="4"/>
  <c r="T625" i="4" s="1"/>
  <c r="S626" i="4"/>
  <c r="T626" i="4" s="1"/>
  <c r="S627" i="4"/>
  <c r="T627" i="4" s="1"/>
  <c r="S628" i="4"/>
  <c r="T628" i="4" s="1"/>
  <c r="S629" i="4"/>
  <c r="T629" i="4" s="1"/>
  <c r="S630" i="4"/>
  <c r="T630" i="4" s="1"/>
  <c r="S631" i="4"/>
  <c r="T631" i="4" s="1"/>
  <c r="S632" i="4"/>
  <c r="T632" i="4" s="1"/>
  <c r="S633" i="4"/>
  <c r="T633" i="4" s="1"/>
  <c r="S634" i="4"/>
  <c r="T634" i="4" s="1"/>
  <c r="S635" i="4"/>
  <c r="T635" i="4" s="1"/>
  <c r="S636" i="4"/>
  <c r="T636" i="4" s="1"/>
  <c r="S637" i="4"/>
  <c r="T637" i="4" s="1"/>
  <c r="S638" i="4"/>
  <c r="T638" i="4" s="1"/>
  <c r="S639" i="4"/>
  <c r="T639" i="4" s="1"/>
  <c r="S640" i="4"/>
  <c r="T640" i="4" s="1"/>
  <c r="S641" i="4"/>
  <c r="T641" i="4" s="1"/>
  <c r="S642" i="4"/>
  <c r="T642" i="4" s="1"/>
  <c r="S643" i="4"/>
  <c r="T643" i="4" s="1"/>
  <c r="S644" i="4"/>
  <c r="T644" i="4" s="1"/>
  <c r="S645" i="4"/>
  <c r="T645" i="4" s="1"/>
  <c r="S646" i="4"/>
  <c r="T646" i="4" s="1"/>
  <c r="S647" i="4"/>
  <c r="T647" i="4" s="1"/>
  <c r="S648" i="4"/>
  <c r="T648" i="4" s="1"/>
  <c r="S649" i="4"/>
  <c r="T649" i="4" s="1"/>
  <c r="S650" i="4"/>
  <c r="T650" i="4" s="1"/>
  <c r="S651" i="4"/>
  <c r="T651" i="4" s="1"/>
  <c r="S652" i="4"/>
  <c r="T652" i="4" s="1"/>
  <c r="S653" i="4"/>
  <c r="T653" i="4" s="1"/>
  <c r="S654" i="4"/>
  <c r="T654" i="4" s="1"/>
  <c r="S655" i="4"/>
  <c r="T655" i="4" s="1"/>
  <c r="S656" i="4"/>
  <c r="T656" i="4" s="1"/>
  <c r="S657" i="4"/>
  <c r="T657" i="4" s="1"/>
  <c r="S658" i="4"/>
  <c r="T658" i="4" s="1"/>
  <c r="S659" i="4"/>
  <c r="T659" i="4" s="1"/>
  <c r="S660" i="4"/>
  <c r="T660" i="4" s="1"/>
  <c r="S661" i="4"/>
  <c r="T661" i="4" s="1"/>
  <c r="S662" i="4"/>
  <c r="T662" i="4" s="1"/>
  <c r="S663" i="4"/>
  <c r="T663" i="4" s="1"/>
  <c r="S664" i="4"/>
  <c r="T664" i="4" s="1"/>
  <c r="S665" i="4"/>
  <c r="T665" i="4" s="1"/>
  <c r="S666" i="4"/>
  <c r="T666" i="4" s="1"/>
  <c r="S667" i="4"/>
  <c r="T667" i="4" s="1"/>
  <c r="S668" i="4"/>
  <c r="T668" i="4" s="1"/>
  <c r="S669" i="4"/>
  <c r="T669" i="4" s="1"/>
  <c r="S670" i="4"/>
  <c r="T670" i="4" s="1"/>
  <c r="S671" i="4"/>
  <c r="T671" i="4" s="1"/>
  <c r="S672" i="4"/>
  <c r="T672" i="4" s="1"/>
  <c r="S673" i="4"/>
  <c r="T673" i="4" s="1"/>
  <c r="S674" i="4"/>
  <c r="T674" i="4" s="1"/>
  <c r="S675" i="4"/>
  <c r="T675" i="4" s="1"/>
  <c r="S676" i="4"/>
  <c r="T676" i="4" s="1"/>
  <c r="S677" i="4"/>
  <c r="T677" i="4" s="1"/>
  <c r="S678" i="4"/>
  <c r="T678" i="4" s="1"/>
  <c r="S679" i="4"/>
  <c r="T679" i="4" s="1"/>
  <c r="S680" i="4"/>
  <c r="T680" i="4" s="1"/>
  <c r="S681" i="4"/>
  <c r="T681" i="4" s="1"/>
  <c r="S682" i="4"/>
  <c r="T682" i="4" s="1"/>
  <c r="S683" i="4"/>
  <c r="T683" i="4" s="1"/>
  <c r="S684" i="4"/>
  <c r="T684" i="4" s="1"/>
  <c r="S685" i="4"/>
  <c r="T685" i="4" s="1"/>
  <c r="S686" i="4"/>
  <c r="T686" i="4" s="1"/>
  <c r="S687" i="4"/>
  <c r="T687" i="4" s="1"/>
  <c r="S688" i="4"/>
  <c r="T688" i="4" s="1"/>
  <c r="S689" i="4"/>
  <c r="T689" i="4" s="1"/>
  <c r="S690" i="4"/>
  <c r="T690" i="4" s="1"/>
  <c r="S691" i="4"/>
  <c r="T691" i="4" s="1"/>
  <c r="S692" i="4"/>
  <c r="T692" i="4" s="1"/>
  <c r="S693" i="4"/>
  <c r="T693" i="4" s="1"/>
  <c r="S694" i="4"/>
  <c r="T694" i="4" s="1"/>
  <c r="S695" i="4"/>
  <c r="T695" i="4" s="1"/>
  <c r="S696" i="4"/>
  <c r="T696" i="4" s="1"/>
  <c r="S697" i="4"/>
  <c r="T697" i="4" s="1"/>
  <c r="S698" i="4"/>
  <c r="T698" i="4" s="1"/>
  <c r="S699" i="4"/>
  <c r="T699" i="4" s="1"/>
  <c r="S700" i="4"/>
  <c r="T700" i="4" s="1"/>
  <c r="S701" i="4"/>
  <c r="T701" i="4" s="1"/>
  <c r="S702" i="4"/>
  <c r="T702" i="4" s="1"/>
  <c r="S703" i="4"/>
  <c r="T703" i="4" s="1"/>
  <c r="S704" i="4"/>
  <c r="T704" i="4" s="1"/>
  <c r="S705" i="4"/>
  <c r="T705" i="4" s="1"/>
  <c r="S706" i="4"/>
  <c r="T706" i="4" s="1"/>
  <c r="S707" i="4"/>
  <c r="T707" i="4" s="1"/>
  <c r="S708" i="4"/>
  <c r="T708" i="4" s="1"/>
  <c r="S709" i="4"/>
  <c r="T709" i="4" s="1"/>
  <c r="S710" i="4"/>
  <c r="T710" i="4" s="1"/>
  <c r="S711" i="4"/>
  <c r="T711" i="4" s="1"/>
  <c r="S712" i="4"/>
  <c r="T712" i="4" s="1"/>
  <c r="S713" i="4"/>
  <c r="T713" i="4" s="1"/>
  <c r="S714" i="4"/>
  <c r="T714" i="4" s="1"/>
  <c r="S715" i="4"/>
  <c r="T715" i="4" s="1"/>
  <c r="S716" i="4"/>
  <c r="T716" i="4" s="1"/>
  <c r="S717" i="4"/>
  <c r="T717" i="4" s="1"/>
  <c r="S718" i="4"/>
  <c r="T718" i="4" s="1"/>
  <c r="S719" i="4"/>
  <c r="T719" i="4" s="1"/>
  <c r="S720" i="4"/>
  <c r="T720" i="4" s="1"/>
  <c r="S721" i="4"/>
  <c r="T721" i="4" s="1"/>
  <c r="S722" i="4"/>
  <c r="T722" i="4" s="1"/>
  <c r="S723" i="4"/>
  <c r="T723" i="4" s="1"/>
  <c r="S724" i="4"/>
  <c r="T724" i="4" s="1"/>
  <c r="S725" i="4"/>
  <c r="T725" i="4" s="1"/>
  <c r="S726" i="4"/>
  <c r="T726" i="4" s="1"/>
  <c r="S727" i="4"/>
  <c r="T727" i="4" s="1"/>
  <c r="S728" i="4"/>
  <c r="T728" i="4" s="1"/>
  <c r="S729" i="4"/>
  <c r="T729" i="4" s="1"/>
  <c r="S730" i="4"/>
  <c r="T730" i="4" s="1"/>
  <c r="S731" i="4"/>
  <c r="T731" i="4" s="1"/>
  <c r="S732" i="4"/>
  <c r="T732" i="4" s="1"/>
  <c r="S733" i="4"/>
  <c r="T733" i="4" s="1"/>
  <c r="S734" i="4"/>
  <c r="T734" i="4" s="1"/>
  <c r="S735" i="4"/>
  <c r="T735" i="4" s="1"/>
  <c r="S736" i="4"/>
  <c r="T736" i="4" s="1"/>
  <c r="S737" i="4"/>
  <c r="T737" i="4" s="1"/>
  <c r="S738" i="4"/>
  <c r="T738" i="4" s="1"/>
  <c r="S739" i="4"/>
  <c r="T739" i="4" s="1"/>
  <c r="S740" i="4"/>
  <c r="T740" i="4" s="1"/>
  <c r="S741" i="4"/>
  <c r="T741" i="4" s="1"/>
  <c r="S742" i="4"/>
  <c r="T742" i="4" s="1"/>
  <c r="S743" i="4"/>
  <c r="T743" i="4" s="1"/>
  <c r="S744" i="4"/>
  <c r="T744" i="4" s="1"/>
  <c r="S745" i="4"/>
  <c r="T745" i="4" s="1"/>
  <c r="S746" i="4"/>
  <c r="T746" i="4" s="1"/>
  <c r="S747" i="4"/>
  <c r="T747" i="4" s="1"/>
  <c r="S748" i="4"/>
  <c r="T748" i="4" s="1"/>
  <c r="S749" i="4"/>
  <c r="T749" i="4" s="1"/>
  <c r="S750" i="4"/>
  <c r="T750" i="4" s="1"/>
  <c r="S751" i="4"/>
  <c r="T751" i="4" s="1"/>
  <c r="S752" i="4"/>
  <c r="T752" i="4" s="1"/>
  <c r="S753" i="4"/>
  <c r="T753" i="4" s="1"/>
  <c r="S754" i="4"/>
  <c r="T754" i="4" s="1"/>
  <c r="S755" i="4"/>
  <c r="T755" i="4" s="1"/>
  <c r="S756" i="4"/>
  <c r="T756" i="4" s="1"/>
  <c r="S757" i="4"/>
  <c r="T757" i="4" s="1"/>
  <c r="S758" i="4"/>
  <c r="T758" i="4" s="1"/>
  <c r="S759" i="4"/>
  <c r="T759" i="4" s="1"/>
  <c r="S760" i="4"/>
  <c r="T760" i="4" s="1"/>
  <c r="S761" i="4"/>
  <c r="T761" i="4" s="1"/>
  <c r="S762" i="4"/>
  <c r="T762" i="4" s="1"/>
  <c r="S763" i="4"/>
  <c r="T763" i="4" s="1"/>
  <c r="S764" i="4"/>
  <c r="T764" i="4" s="1"/>
  <c r="S765" i="4"/>
  <c r="T765" i="4" s="1"/>
  <c r="S766" i="4"/>
  <c r="T766" i="4" s="1"/>
  <c r="S767" i="4"/>
  <c r="T767" i="4" s="1"/>
  <c r="S768" i="4"/>
  <c r="T768" i="4" s="1"/>
  <c r="S769" i="4"/>
  <c r="T769" i="4" s="1"/>
  <c r="S770" i="4"/>
  <c r="T770" i="4" s="1"/>
  <c r="S771" i="4"/>
  <c r="T771" i="4" s="1"/>
  <c r="S772" i="4"/>
  <c r="T772" i="4" s="1"/>
  <c r="S773" i="4"/>
  <c r="T773" i="4" s="1"/>
  <c r="S774" i="4"/>
  <c r="T774" i="4" s="1"/>
  <c r="S775" i="4"/>
  <c r="T775" i="4" s="1"/>
  <c r="S776" i="4"/>
  <c r="T776" i="4" s="1"/>
  <c r="S777" i="4"/>
  <c r="T777" i="4" s="1"/>
  <c r="S778" i="4"/>
  <c r="T778" i="4" s="1"/>
  <c r="S779" i="4"/>
  <c r="T779" i="4" s="1"/>
  <c r="S780" i="4"/>
  <c r="T780" i="4" s="1"/>
  <c r="S781" i="4"/>
  <c r="T781" i="4" s="1"/>
  <c r="S782" i="4"/>
  <c r="T782" i="4" s="1"/>
  <c r="S783" i="4"/>
  <c r="T783" i="4" s="1"/>
  <c r="S784" i="4"/>
  <c r="T784" i="4" s="1"/>
  <c r="S785" i="4"/>
  <c r="T785" i="4" s="1"/>
  <c r="S786" i="4"/>
  <c r="T786" i="4" s="1"/>
  <c r="S787" i="4"/>
  <c r="T787" i="4" s="1"/>
  <c r="S788" i="4"/>
  <c r="T788" i="4" s="1"/>
  <c r="S789" i="4"/>
  <c r="T789" i="4" s="1"/>
  <c r="S790" i="4"/>
  <c r="T790" i="4" s="1"/>
  <c r="S791" i="4"/>
  <c r="T791" i="4" s="1"/>
  <c r="S792" i="4"/>
  <c r="T792" i="4" s="1"/>
  <c r="S793" i="4"/>
  <c r="T793" i="4" s="1"/>
  <c r="S794" i="4"/>
  <c r="T794" i="4" s="1"/>
  <c r="S795" i="4"/>
  <c r="T795" i="4" s="1"/>
  <c r="S796" i="4"/>
  <c r="T796" i="4" s="1"/>
  <c r="S797" i="4"/>
  <c r="T797" i="4" s="1"/>
  <c r="S798" i="4"/>
  <c r="T798" i="4" s="1"/>
  <c r="S799" i="4"/>
  <c r="T799" i="4" s="1"/>
  <c r="S800" i="4"/>
  <c r="T800" i="4" s="1"/>
  <c r="S801" i="4"/>
  <c r="T801" i="4" s="1"/>
  <c r="S802" i="4"/>
  <c r="T802" i="4" s="1"/>
  <c r="S803" i="4"/>
  <c r="T803" i="4" s="1"/>
  <c r="S804" i="4"/>
  <c r="T804" i="4" s="1"/>
  <c r="S805" i="4"/>
  <c r="T805" i="4" s="1"/>
  <c r="S806" i="4"/>
  <c r="T806" i="4" s="1"/>
  <c r="S807" i="4"/>
  <c r="T807" i="4" s="1"/>
  <c r="S808" i="4"/>
  <c r="T808" i="4" s="1"/>
  <c r="S809" i="4"/>
  <c r="T809" i="4" s="1"/>
  <c r="S810" i="4"/>
  <c r="T810" i="4" s="1"/>
  <c r="S811" i="4"/>
  <c r="T811" i="4" s="1"/>
  <c r="S812" i="4"/>
  <c r="T812" i="4" s="1"/>
  <c r="S813" i="4"/>
  <c r="T813" i="4" s="1"/>
  <c r="S814" i="4"/>
  <c r="T814" i="4" s="1"/>
  <c r="S815" i="4"/>
  <c r="T815" i="4" s="1"/>
  <c r="S816" i="4"/>
  <c r="T816" i="4" s="1"/>
  <c r="S817" i="4"/>
  <c r="T817" i="4" s="1"/>
  <c r="S818" i="4"/>
  <c r="T818" i="4" s="1"/>
  <c r="S819" i="4"/>
  <c r="T819" i="4" s="1"/>
  <c r="S820" i="4"/>
  <c r="T820" i="4" s="1"/>
  <c r="S821" i="4"/>
  <c r="T821" i="4" s="1"/>
  <c r="S822" i="4"/>
  <c r="T822" i="4" s="1"/>
  <c r="S823" i="4"/>
  <c r="T823" i="4" s="1"/>
  <c r="S824" i="4"/>
  <c r="T824" i="4" s="1"/>
  <c r="S825" i="4"/>
  <c r="T825" i="4" s="1"/>
  <c r="S826" i="4"/>
  <c r="T826" i="4" s="1"/>
  <c r="S827" i="4"/>
  <c r="T827" i="4" s="1"/>
  <c r="S828" i="4"/>
  <c r="T828" i="4" s="1"/>
  <c r="S829" i="4"/>
  <c r="T829" i="4" s="1"/>
  <c r="S830" i="4"/>
  <c r="T830" i="4" s="1"/>
  <c r="S831" i="4"/>
  <c r="T831" i="4" s="1"/>
  <c r="S832" i="4"/>
  <c r="T832" i="4" s="1"/>
  <c r="S833" i="4"/>
  <c r="T833" i="4" s="1"/>
  <c r="S834" i="4"/>
  <c r="T834" i="4" s="1"/>
  <c r="S835" i="4"/>
  <c r="T835" i="4" s="1"/>
  <c r="S836" i="4"/>
  <c r="T836" i="4" s="1"/>
  <c r="S837" i="4"/>
  <c r="T837" i="4" s="1"/>
  <c r="S838" i="4"/>
  <c r="T838" i="4" s="1"/>
  <c r="S839" i="4"/>
  <c r="T839" i="4" s="1"/>
  <c r="S840" i="4"/>
  <c r="T840" i="4" s="1"/>
  <c r="S841" i="4"/>
  <c r="T841" i="4" s="1"/>
  <c r="S842" i="4"/>
  <c r="T842" i="4" s="1"/>
  <c r="S843" i="4"/>
  <c r="T843" i="4" s="1"/>
  <c r="S844" i="4"/>
  <c r="T844" i="4" s="1"/>
  <c r="S845" i="4"/>
  <c r="T845" i="4" s="1"/>
  <c r="S846" i="4"/>
  <c r="T846" i="4" s="1"/>
  <c r="S847" i="4"/>
  <c r="T847" i="4" s="1"/>
  <c r="S848" i="4"/>
  <c r="T848" i="4" s="1"/>
  <c r="S849" i="4"/>
  <c r="T849" i="4" s="1"/>
  <c r="S850" i="4"/>
  <c r="T850" i="4" s="1"/>
  <c r="S851" i="4"/>
  <c r="T851" i="4" s="1"/>
  <c r="S852" i="4"/>
  <c r="T852" i="4" s="1"/>
  <c r="S853" i="4"/>
  <c r="T853" i="4" s="1"/>
  <c r="S854" i="4"/>
  <c r="T854" i="4" s="1"/>
  <c r="S855" i="4"/>
  <c r="T855" i="4" s="1"/>
  <c r="S856" i="4"/>
  <c r="T856" i="4" s="1"/>
  <c r="S857" i="4"/>
  <c r="T857" i="4" s="1"/>
  <c r="S858" i="4"/>
  <c r="T858" i="4" s="1"/>
  <c r="S859" i="4"/>
  <c r="T859" i="4" s="1"/>
  <c r="S860" i="4"/>
  <c r="T860" i="4" s="1"/>
  <c r="S861" i="4"/>
  <c r="T861" i="4" s="1"/>
  <c r="S862" i="4"/>
  <c r="T862" i="4" s="1"/>
  <c r="S863" i="4"/>
  <c r="T863" i="4" s="1"/>
  <c r="S864" i="4"/>
  <c r="T864" i="4" s="1"/>
  <c r="S865" i="4"/>
  <c r="T865" i="4" s="1"/>
  <c r="S866" i="4"/>
  <c r="T866" i="4" s="1"/>
  <c r="S867" i="4"/>
  <c r="T867" i="4" s="1"/>
  <c r="S868" i="4"/>
  <c r="T868" i="4" s="1"/>
  <c r="S869" i="4"/>
  <c r="T869" i="4" s="1"/>
  <c r="S870" i="4"/>
  <c r="T870" i="4" s="1"/>
  <c r="S871" i="4"/>
  <c r="T871" i="4" s="1"/>
  <c r="S872" i="4"/>
  <c r="T872" i="4" s="1"/>
  <c r="S873" i="4"/>
  <c r="T873" i="4" s="1"/>
  <c r="S874" i="4"/>
  <c r="T874" i="4" s="1"/>
  <c r="S875" i="4"/>
  <c r="T875" i="4" s="1"/>
  <c r="S876" i="4"/>
  <c r="T876" i="4" s="1"/>
  <c r="S877" i="4"/>
  <c r="T877" i="4" s="1"/>
  <c r="S878" i="4"/>
  <c r="T878" i="4" s="1"/>
  <c r="S879" i="4"/>
  <c r="T879" i="4" s="1"/>
  <c r="S880" i="4"/>
  <c r="T880" i="4" s="1"/>
  <c r="S881" i="4"/>
  <c r="T881" i="4" s="1"/>
  <c r="S882" i="4"/>
  <c r="T882" i="4" s="1"/>
  <c r="S883" i="4"/>
  <c r="T883" i="4" s="1"/>
  <c r="S884" i="4"/>
  <c r="T884" i="4" s="1"/>
  <c r="S885" i="4"/>
  <c r="T885" i="4" s="1"/>
  <c r="S886" i="4"/>
  <c r="T886" i="4" s="1"/>
  <c r="S887" i="4"/>
  <c r="T887" i="4" s="1"/>
  <c r="S888" i="4"/>
  <c r="T888" i="4" s="1"/>
  <c r="S889" i="4"/>
  <c r="T889" i="4" s="1"/>
  <c r="S890" i="4"/>
  <c r="T890" i="4" s="1"/>
  <c r="S891" i="4"/>
  <c r="T891" i="4" s="1"/>
  <c r="S892" i="4"/>
  <c r="T892" i="4" s="1"/>
  <c r="S893" i="4"/>
  <c r="T893" i="4" s="1"/>
  <c r="S894" i="4"/>
  <c r="T894" i="4" s="1"/>
  <c r="S895" i="4"/>
  <c r="T895" i="4" s="1"/>
  <c r="S896" i="4"/>
  <c r="T896" i="4" s="1"/>
  <c r="S897" i="4"/>
  <c r="T897" i="4" s="1"/>
  <c r="S898" i="4"/>
  <c r="T898" i="4" s="1"/>
  <c r="S899" i="4"/>
  <c r="T899" i="4" s="1"/>
  <c r="S900" i="4"/>
  <c r="T900" i="4" s="1"/>
  <c r="S901" i="4"/>
  <c r="T901" i="4" s="1"/>
  <c r="S902" i="4"/>
  <c r="T902" i="4" s="1"/>
  <c r="S903" i="4"/>
  <c r="T903" i="4" s="1"/>
  <c r="S904" i="4"/>
  <c r="T904" i="4" s="1"/>
  <c r="S905" i="4"/>
  <c r="T905" i="4" s="1"/>
  <c r="S906" i="4"/>
  <c r="T906" i="4" s="1"/>
  <c r="S907" i="4"/>
  <c r="T907" i="4" s="1"/>
  <c r="S908" i="4"/>
  <c r="T908" i="4" s="1"/>
  <c r="S909" i="4"/>
  <c r="T909" i="4" s="1"/>
  <c r="S910" i="4"/>
  <c r="T910" i="4" s="1"/>
  <c r="S911" i="4"/>
  <c r="T911" i="4" s="1"/>
  <c r="S912" i="4"/>
  <c r="T912" i="4" s="1"/>
  <c r="S913" i="4"/>
  <c r="T913" i="4" s="1"/>
  <c r="S914" i="4"/>
  <c r="T914" i="4" s="1"/>
  <c r="S915" i="4"/>
  <c r="T915" i="4" s="1"/>
  <c r="S916" i="4"/>
  <c r="T916" i="4" s="1"/>
  <c r="S917" i="4"/>
  <c r="T917" i="4" s="1"/>
  <c r="S918" i="4"/>
  <c r="T918" i="4" s="1"/>
  <c r="S919" i="4"/>
  <c r="T919" i="4" s="1"/>
  <c r="S920" i="4"/>
  <c r="T920" i="4" s="1"/>
  <c r="S921" i="4"/>
  <c r="T921" i="4" s="1"/>
  <c r="S922" i="4"/>
  <c r="T922" i="4" s="1"/>
  <c r="S923" i="4"/>
  <c r="T923" i="4" s="1"/>
  <c r="S924" i="4"/>
  <c r="T924" i="4" s="1"/>
  <c r="S925" i="4"/>
  <c r="T925" i="4" s="1"/>
  <c r="S926" i="4"/>
  <c r="T926" i="4" s="1"/>
  <c r="S927" i="4"/>
  <c r="T927" i="4" s="1"/>
  <c r="S928" i="4"/>
  <c r="T928" i="4" s="1"/>
  <c r="S929" i="4"/>
  <c r="T929" i="4" s="1"/>
  <c r="S930" i="4"/>
  <c r="T930" i="4" s="1"/>
  <c r="S931" i="4"/>
  <c r="T931" i="4" s="1"/>
  <c r="S932" i="4"/>
  <c r="T932" i="4" s="1"/>
  <c r="S933" i="4"/>
  <c r="T933" i="4" s="1"/>
  <c r="S934" i="4"/>
  <c r="T934" i="4" s="1"/>
  <c r="S935" i="4"/>
  <c r="T935" i="4" s="1"/>
  <c r="S936" i="4"/>
  <c r="T936" i="4" s="1"/>
  <c r="S937" i="4"/>
  <c r="T937" i="4" s="1"/>
  <c r="S938" i="4"/>
  <c r="T938" i="4" s="1"/>
  <c r="S939" i="4"/>
  <c r="T939" i="4" s="1"/>
  <c r="S940" i="4"/>
  <c r="T940" i="4" s="1"/>
  <c r="S941" i="4"/>
  <c r="T941" i="4" s="1"/>
  <c r="S942" i="4"/>
  <c r="T942" i="4" s="1"/>
  <c r="S943" i="4"/>
  <c r="T943" i="4" s="1"/>
  <c r="S944" i="4"/>
  <c r="T944" i="4" s="1"/>
  <c r="S945" i="4"/>
  <c r="T945" i="4" s="1"/>
  <c r="S946" i="4"/>
  <c r="T946" i="4" s="1"/>
  <c r="S947" i="4"/>
  <c r="T947" i="4" s="1"/>
  <c r="S948" i="4"/>
  <c r="T948" i="4" s="1"/>
  <c r="S949" i="4"/>
  <c r="T949" i="4" s="1"/>
  <c r="S950" i="4"/>
  <c r="T950" i="4" s="1"/>
  <c r="S951" i="4"/>
  <c r="T951" i="4" s="1"/>
  <c r="S952" i="4"/>
  <c r="T952" i="4" s="1"/>
  <c r="S953" i="4"/>
  <c r="T953" i="4" s="1"/>
  <c r="S954" i="4"/>
  <c r="T954" i="4" s="1"/>
  <c r="S955" i="4"/>
  <c r="T955" i="4" s="1"/>
  <c r="S956" i="4"/>
  <c r="T956" i="4" s="1"/>
  <c r="S957" i="4"/>
  <c r="T957" i="4" s="1"/>
  <c r="S958" i="4"/>
  <c r="T958" i="4" s="1"/>
  <c r="S959" i="4"/>
  <c r="T959" i="4" s="1"/>
  <c r="S960" i="4"/>
  <c r="T960" i="4" s="1"/>
  <c r="S961" i="4"/>
  <c r="T961" i="4" s="1"/>
  <c r="S962" i="4"/>
  <c r="T962" i="4" s="1"/>
  <c r="S963" i="4"/>
  <c r="T963" i="4" s="1"/>
  <c r="S964" i="4"/>
  <c r="T964" i="4" s="1"/>
  <c r="S965" i="4"/>
  <c r="T965" i="4" s="1"/>
  <c r="S966" i="4"/>
  <c r="T966" i="4" s="1"/>
  <c r="S967" i="4"/>
  <c r="T967" i="4" s="1"/>
  <c r="S968" i="4"/>
  <c r="T968" i="4" s="1"/>
  <c r="S969" i="4"/>
  <c r="T969" i="4" s="1"/>
  <c r="S970" i="4"/>
  <c r="T970" i="4" s="1"/>
  <c r="S971" i="4"/>
  <c r="T971" i="4" s="1"/>
  <c r="S972" i="4"/>
  <c r="T972" i="4" s="1"/>
  <c r="S973" i="4"/>
  <c r="T973" i="4" s="1"/>
  <c r="S974" i="4"/>
  <c r="T974" i="4" s="1"/>
  <c r="S975" i="4"/>
  <c r="T975" i="4" s="1"/>
  <c r="S976" i="4"/>
  <c r="T976" i="4" s="1"/>
  <c r="S977" i="4"/>
  <c r="T977" i="4" s="1"/>
  <c r="S978" i="4"/>
  <c r="T978" i="4" s="1"/>
  <c r="S979" i="4"/>
  <c r="T979" i="4" s="1"/>
  <c r="S980" i="4"/>
  <c r="T980" i="4" s="1"/>
  <c r="S981" i="4"/>
  <c r="T981" i="4" s="1"/>
  <c r="S982" i="4"/>
  <c r="T982" i="4" s="1"/>
  <c r="S983" i="4"/>
  <c r="T983" i="4" s="1"/>
  <c r="S984" i="4"/>
  <c r="T984" i="4" s="1"/>
  <c r="S985" i="4"/>
  <c r="T985" i="4" s="1"/>
  <c r="S986" i="4"/>
  <c r="T986" i="4" s="1"/>
  <c r="S987" i="4"/>
  <c r="T987" i="4" s="1"/>
  <c r="S988" i="4"/>
  <c r="T988" i="4" s="1"/>
  <c r="S989" i="4"/>
  <c r="T989" i="4" s="1"/>
  <c r="S990" i="4"/>
  <c r="T990" i="4" s="1"/>
  <c r="S991" i="4"/>
  <c r="T991" i="4" s="1"/>
  <c r="S992" i="4"/>
  <c r="T992" i="4" s="1"/>
  <c r="S993" i="4"/>
  <c r="T993" i="4" s="1"/>
  <c r="S994" i="4"/>
  <c r="T994" i="4" s="1"/>
  <c r="S995" i="4"/>
  <c r="T995" i="4" s="1"/>
  <c r="S996" i="4"/>
  <c r="T996" i="4" s="1"/>
  <c r="S997" i="4"/>
  <c r="T997" i="4" s="1"/>
  <c r="S998" i="4"/>
  <c r="T998" i="4" s="1"/>
  <c r="S999" i="4"/>
  <c r="T999" i="4" s="1"/>
  <c r="S1000" i="4"/>
  <c r="T1000" i="4" s="1"/>
  <c r="S1001" i="4"/>
  <c r="T1001" i="4" s="1"/>
  <c r="S1002" i="4"/>
  <c r="T1002" i="4" s="1"/>
  <c r="S1003" i="4"/>
  <c r="T1003" i="4" s="1"/>
  <c r="S1004" i="4"/>
  <c r="T1004" i="4" s="1"/>
  <c r="S1005" i="4"/>
  <c r="T1005" i="4" s="1"/>
  <c r="S1006" i="4"/>
  <c r="T1006" i="4" s="1"/>
  <c r="S1007" i="4"/>
  <c r="T1007" i="4" s="1"/>
  <c r="S1008" i="4"/>
  <c r="T1008" i="4" s="1"/>
  <c r="S1009" i="4"/>
  <c r="T1009" i="4" s="1"/>
  <c r="S1010" i="4"/>
  <c r="T1010" i="4" s="1"/>
  <c r="S1011" i="4"/>
  <c r="T1011" i="4" s="1"/>
  <c r="S1012" i="4"/>
  <c r="T1012" i="4" s="1"/>
  <c r="S1013" i="4"/>
  <c r="T1013" i="4" s="1"/>
  <c r="S1014" i="4"/>
  <c r="T1014" i="4" s="1"/>
  <c r="S1015" i="4"/>
  <c r="T1015" i="4" s="1"/>
  <c r="S1016" i="4"/>
  <c r="T1016" i="4" s="1"/>
  <c r="S1017" i="4"/>
  <c r="T1017" i="4" s="1"/>
  <c r="S1018" i="4"/>
  <c r="T1018" i="4" s="1"/>
  <c r="S1019" i="4"/>
  <c r="T1019" i="4" s="1"/>
  <c r="S1020" i="4"/>
  <c r="T1020" i="4" s="1"/>
  <c r="S1021" i="4"/>
  <c r="T1021" i="4" s="1"/>
  <c r="S1022" i="4"/>
  <c r="T1022" i="4" s="1"/>
  <c r="S1023" i="4"/>
  <c r="T1023" i="4" s="1"/>
  <c r="S1024" i="4"/>
  <c r="T1024" i="4" s="1"/>
  <c r="S1025" i="4"/>
  <c r="T1025" i="4" s="1"/>
  <c r="S1026" i="4"/>
  <c r="T1026" i="4" s="1"/>
  <c r="S1027" i="4"/>
  <c r="T1027" i="4" s="1"/>
  <c r="S1028" i="4"/>
  <c r="T1028" i="4" s="1"/>
  <c r="S1029" i="4"/>
  <c r="T1029" i="4" s="1"/>
  <c r="S1030" i="4"/>
  <c r="T1030" i="4" s="1"/>
  <c r="S1031" i="4"/>
  <c r="T1031" i="4" s="1"/>
  <c r="S1032" i="4"/>
  <c r="T1032" i="4" s="1"/>
  <c r="S1033" i="4"/>
  <c r="T1033" i="4" s="1"/>
  <c r="S1034" i="4"/>
  <c r="T1034" i="4" s="1"/>
  <c r="S1035" i="4"/>
  <c r="T1035" i="4" s="1"/>
  <c r="S1036" i="4"/>
  <c r="T1036" i="4" s="1"/>
  <c r="S1037" i="4"/>
  <c r="T1037" i="4" s="1"/>
  <c r="S1038" i="4"/>
  <c r="T1038" i="4" s="1"/>
  <c r="S1039" i="4"/>
  <c r="T1039" i="4" s="1"/>
  <c r="S1040" i="4"/>
  <c r="T1040" i="4" s="1"/>
  <c r="S1041" i="4"/>
  <c r="T1041" i="4" s="1"/>
  <c r="S1042" i="4"/>
  <c r="T1042" i="4" s="1"/>
  <c r="S1043" i="4"/>
  <c r="T1043" i="4" s="1"/>
  <c r="S1044" i="4"/>
  <c r="T1044" i="4" s="1"/>
  <c r="S1045" i="4"/>
  <c r="T1045" i="4" s="1"/>
  <c r="S1046" i="4"/>
  <c r="T1046" i="4" s="1"/>
  <c r="S1047" i="4"/>
  <c r="T1047" i="4" s="1"/>
  <c r="S1048" i="4"/>
  <c r="T1048" i="4" s="1"/>
  <c r="S1049" i="4"/>
  <c r="T1049" i="4" s="1"/>
  <c r="S1050" i="4"/>
  <c r="T1050" i="4" s="1"/>
  <c r="S1051" i="4"/>
  <c r="T1051" i="4" s="1"/>
  <c r="S1052" i="4"/>
  <c r="T1052" i="4" s="1"/>
  <c r="S1053" i="4"/>
  <c r="T1053" i="4" s="1"/>
  <c r="S1054" i="4"/>
  <c r="T1054" i="4" s="1"/>
  <c r="S1055" i="4"/>
  <c r="T1055" i="4" s="1"/>
  <c r="S1056" i="4"/>
  <c r="T1056" i="4" s="1"/>
  <c r="S1057" i="4"/>
  <c r="T1057" i="4" s="1"/>
  <c r="S1058" i="4"/>
  <c r="T1058" i="4" s="1"/>
  <c r="S1059" i="4"/>
  <c r="T1059" i="4" s="1"/>
  <c r="S1060" i="4"/>
  <c r="T1060" i="4" s="1"/>
  <c r="S1061" i="4"/>
  <c r="T1061" i="4" s="1"/>
  <c r="S1062" i="4"/>
  <c r="T1062" i="4" s="1"/>
  <c r="S1063" i="4"/>
  <c r="T1063" i="4" s="1"/>
  <c r="S1064" i="4"/>
  <c r="T1064" i="4" s="1"/>
  <c r="S1065" i="4"/>
  <c r="T1065" i="4" s="1"/>
  <c r="S1066" i="4"/>
  <c r="T1066" i="4" s="1"/>
  <c r="S1067" i="4"/>
  <c r="T1067" i="4" s="1"/>
  <c r="S1068" i="4"/>
  <c r="T1068" i="4" s="1"/>
  <c r="S1069" i="4"/>
  <c r="T1069" i="4" s="1"/>
  <c r="S1070" i="4"/>
  <c r="T1070" i="4" s="1"/>
  <c r="S1071" i="4"/>
  <c r="T1071" i="4" s="1"/>
  <c r="S1072" i="4"/>
  <c r="T1072" i="4" s="1"/>
  <c r="S1073" i="4"/>
  <c r="T1073" i="4" s="1"/>
  <c r="S1074" i="4"/>
  <c r="T1074" i="4" s="1"/>
  <c r="S1075" i="4"/>
  <c r="T1075" i="4" s="1"/>
  <c r="S1076" i="4"/>
  <c r="T1076" i="4" s="1"/>
  <c r="S1077" i="4"/>
  <c r="T1077" i="4" s="1"/>
  <c r="S1078" i="4"/>
  <c r="T1078" i="4" s="1"/>
  <c r="S1079" i="4"/>
  <c r="T1079" i="4" s="1"/>
  <c r="S1080" i="4"/>
  <c r="T1080" i="4" s="1"/>
  <c r="S1081" i="4"/>
  <c r="T1081" i="4" s="1"/>
  <c r="S1082" i="4"/>
  <c r="T1082" i="4" s="1"/>
  <c r="S1083" i="4"/>
  <c r="T1083" i="4" s="1"/>
  <c r="S1084" i="4"/>
  <c r="T1084" i="4" s="1"/>
  <c r="S1085" i="4"/>
  <c r="T1085" i="4" s="1"/>
  <c r="S1086" i="4"/>
  <c r="T1086" i="4" s="1"/>
  <c r="S1087" i="4"/>
  <c r="T1087" i="4" s="1"/>
  <c r="S1088" i="4"/>
  <c r="T1088" i="4" s="1"/>
  <c r="S1089" i="4"/>
  <c r="T1089" i="4" s="1"/>
  <c r="S1090" i="4"/>
  <c r="T1090" i="4" s="1"/>
  <c r="S1091" i="4"/>
  <c r="T1091" i="4" s="1"/>
  <c r="S1092" i="4"/>
  <c r="T1092" i="4" s="1"/>
  <c r="S1093" i="4"/>
  <c r="T1093" i="4" s="1"/>
  <c r="S1094" i="4"/>
  <c r="T1094" i="4" s="1"/>
  <c r="S1095" i="4"/>
  <c r="T1095" i="4" s="1"/>
  <c r="S1096" i="4"/>
  <c r="T1096" i="4" s="1"/>
  <c r="S1097" i="4"/>
  <c r="T1097" i="4" s="1"/>
  <c r="S1098" i="4"/>
  <c r="T1098" i="4" s="1"/>
  <c r="S1099" i="4"/>
  <c r="T1099" i="4" s="1"/>
  <c r="S1100" i="4"/>
  <c r="T1100" i="4" s="1"/>
  <c r="S1101" i="4"/>
  <c r="T1101" i="4" s="1"/>
  <c r="S1102" i="4"/>
  <c r="T1102" i="4" s="1"/>
  <c r="S1103" i="4"/>
  <c r="T1103" i="4" s="1"/>
  <c r="S1104" i="4"/>
  <c r="T1104" i="4" s="1"/>
  <c r="S1105" i="4"/>
  <c r="T1105" i="4" s="1"/>
  <c r="S1106" i="4"/>
  <c r="T1106" i="4" s="1"/>
  <c r="S1107" i="4"/>
  <c r="T1107" i="4" s="1"/>
  <c r="S1108" i="4"/>
  <c r="T1108" i="4" s="1"/>
  <c r="S1109" i="4"/>
  <c r="T1109" i="4" s="1"/>
  <c r="S1110" i="4"/>
  <c r="T1110" i="4" s="1"/>
  <c r="S1111" i="4"/>
  <c r="T1111" i="4" s="1"/>
  <c r="S1112" i="4"/>
  <c r="T1112" i="4" s="1"/>
  <c r="S1113" i="4"/>
  <c r="T1113" i="4" s="1"/>
  <c r="S1114" i="4"/>
  <c r="T1114" i="4" s="1"/>
  <c r="S1115" i="4"/>
  <c r="T1115" i="4" s="1"/>
  <c r="S1116" i="4"/>
  <c r="T1116" i="4" s="1"/>
  <c r="S1117" i="4"/>
  <c r="T1117" i="4" s="1"/>
  <c r="S1118" i="4"/>
  <c r="T1118" i="4" s="1"/>
  <c r="S1119" i="4"/>
  <c r="T1119" i="4" s="1"/>
  <c r="S1120" i="4"/>
  <c r="T1120" i="4" s="1"/>
  <c r="S1121" i="4"/>
  <c r="T1121" i="4" s="1"/>
  <c r="S1122" i="4"/>
  <c r="T1122" i="4" s="1"/>
  <c r="S1123" i="4"/>
  <c r="T1123" i="4" s="1"/>
  <c r="S1124" i="4"/>
  <c r="T1124" i="4" s="1"/>
  <c r="S1125" i="4"/>
  <c r="T1125" i="4" s="1"/>
  <c r="S1126" i="4"/>
  <c r="T1126" i="4" s="1"/>
  <c r="S1127" i="4"/>
  <c r="T1127" i="4" s="1"/>
  <c r="S1128" i="4"/>
  <c r="T1128" i="4" s="1"/>
  <c r="S1129" i="4"/>
  <c r="T1129" i="4" s="1"/>
  <c r="S1130" i="4"/>
  <c r="T1130" i="4" s="1"/>
  <c r="S1131" i="4"/>
  <c r="T1131" i="4" s="1"/>
  <c r="S1132" i="4"/>
  <c r="T1132" i="4" s="1"/>
  <c r="S1133" i="4"/>
  <c r="T1133" i="4" s="1"/>
  <c r="S1134" i="4"/>
  <c r="T1134" i="4" s="1"/>
  <c r="S1135" i="4"/>
  <c r="T1135" i="4" s="1"/>
  <c r="S1136" i="4"/>
  <c r="T1136" i="4" s="1"/>
  <c r="S1137" i="4"/>
  <c r="T1137" i="4" s="1"/>
  <c r="S1138" i="4"/>
  <c r="T1138" i="4" s="1"/>
  <c r="S1139" i="4"/>
  <c r="T1139" i="4" s="1"/>
  <c r="S1140" i="4"/>
  <c r="T1140" i="4" s="1"/>
  <c r="S1141" i="4"/>
  <c r="T1141" i="4" s="1"/>
  <c r="S1142" i="4"/>
  <c r="T1142" i="4" s="1"/>
  <c r="S1143" i="4"/>
  <c r="T1143" i="4" s="1"/>
  <c r="S1144" i="4"/>
  <c r="T1144" i="4" s="1"/>
  <c r="S1145" i="4"/>
  <c r="T1145" i="4" s="1"/>
  <c r="S1146" i="4"/>
  <c r="T1146" i="4" s="1"/>
  <c r="S1147" i="4"/>
  <c r="T1147" i="4" s="1"/>
  <c r="S1148" i="4"/>
  <c r="T1148" i="4" s="1"/>
  <c r="S1149" i="4"/>
  <c r="T1149" i="4" s="1"/>
  <c r="S1150" i="4"/>
  <c r="T1150" i="4" s="1"/>
  <c r="S1151" i="4"/>
  <c r="T1151" i="4" s="1"/>
  <c r="S1152" i="4"/>
  <c r="T1152" i="4" s="1"/>
  <c r="S1153" i="4"/>
  <c r="T1153" i="4" s="1"/>
  <c r="S1154" i="4"/>
  <c r="T1154" i="4" s="1"/>
  <c r="S1155" i="4"/>
  <c r="T1155" i="4" s="1"/>
  <c r="S1156" i="4"/>
  <c r="T1156" i="4" s="1"/>
  <c r="S1157" i="4"/>
  <c r="T1157" i="4" s="1"/>
  <c r="S1158" i="4"/>
  <c r="T1158" i="4" s="1"/>
  <c r="S1159" i="4"/>
  <c r="T1159" i="4" s="1"/>
  <c r="S1160" i="4"/>
  <c r="T1160" i="4" s="1"/>
  <c r="S1161" i="4"/>
  <c r="T1161" i="4" s="1"/>
  <c r="S1162" i="4"/>
  <c r="T1162" i="4" s="1"/>
  <c r="S1163" i="4"/>
  <c r="T1163" i="4" s="1"/>
  <c r="S1164" i="4"/>
  <c r="T1164" i="4" s="1"/>
  <c r="S1165" i="4"/>
  <c r="T1165" i="4" s="1"/>
  <c r="S1166" i="4"/>
  <c r="T1166" i="4" s="1"/>
  <c r="S1167" i="4"/>
  <c r="T1167" i="4" s="1"/>
  <c r="S1168" i="4"/>
  <c r="T1168" i="4" s="1"/>
  <c r="S1169" i="4"/>
  <c r="T1169" i="4" s="1"/>
  <c r="S1170" i="4"/>
  <c r="T1170" i="4" s="1"/>
  <c r="S1171" i="4"/>
  <c r="T1171" i="4" s="1"/>
  <c r="S1172" i="4"/>
  <c r="T1172" i="4" s="1"/>
  <c r="S1173" i="4"/>
  <c r="T1173" i="4" s="1"/>
  <c r="S1174" i="4"/>
  <c r="T1174" i="4" s="1"/>
  <c r="S1175" i="4"/>
  <c r="T1175" i="4" s="1"/>
  <c r="S1176" i="4"/>
  <c r="T1176" i="4" s="1"/>
  <c r="S1177" i="4"/>
  <c r="T1177" i="4" s="1"/>
  <c r="S1178" i="4"/>
  <c r="T1178" i="4" s="1"/>
  <c r="S1179" i="4"/>
  <c r="T1179" i="4" s="1"/>
  <c r="S1180" i="4"/>
  <c r="T1180" i="4" s="1"/>
  <c r="S1181" i="4"/>
  <c r="T1181" i="4" s="1"/>
  <c r="S1182" i="4"/>
  <c r="T1182" i="4" s="1"/>
  <c r="S1183" i="4"/>
  <c r="T1183" i="4" s="1"/>
  <c r="S1184" i="4"/>
  <c r="T1184" i="4" s="1"/>
  <c r="S1185" i="4"/>
  <c r="T1185" i="4" s="1"/>
  <c r="S1186" i="4"/>
  <c r="T1186" i="4" s="1"/>
  <c r="S1187" i="4"/>
  <c r="T1187" i="4" s="1"/>
  <c r="S1188" i="4"/>
  <c r="T1188" i="4" s="1"/>
  <c r="S1189" i="4"/>
  <c r="T1189" i="4" s="1"/>
  <c r="S1190" i="4"/>
  <c r="T1190" i="4" s="1"/>
  <c r="S1191" i="4"/>
  <c r="T1191" i="4" s="1"/>
  <c r="S1192" i="4"/>
  <c r="T1192" i="4" s="1"/>
  <c r="S1193" i="4"/>
  <c r="T1193" i="4" s="1"/>
  <c r="S1194" i="4"/>
  <c r="T1194" i="4" s="1"/>
  <c r="S1195" i="4"/>
  <c r="T1195" i="4" s="1"/>
  <c r="S1196" i="4"/>
  <c r="T1196" i="4" s="1"/>
  <c r="S1197" i="4"/>
  <c r="T1197" i="4" s="1"/>
  <c r="S1198" i="4"/>
  <c r="T1198" i="4" s="1"/>
  <c r="S1199" i="4"/>
  <c r="T1199" i="4" s="1"/>
  <c r="S1200" i="4"/>
  <c r="T1200" i="4" s="1"/>
  <c r="S1201" i="4"/>
  <c r="T1201" i="4" s="1"/>
  <c r="S1202" i="4"/>
  <c r="T1202" i="4" s="1"/>
  <c r="S1203" i="4"/>
  <c r="T1203" i="4" s="1"/>
  <c r="S1204" i="4"/>
  <c r="T1204" i="4" s="1"/>
  <c r="S1205" i="4"/>
  <c r="T1205" i="4" s="1"/>
  <c r="S1206" i="4"/>
  <c r="T1206" i="4" s="1"/>
  <c r="S1207" i="4"/>
  <c r="T1207" i="4" s="1"/>
  <c r="S1208" i="4"/>
  <c r="T1208" i="4" s="1"/>
  <c r="S1209" i="4"/>
  <c r="T1209" i="4" s="1"/>
  <c r="S1210" i="4"/>
  <c r="T1210" i="4" s="1"/>
  <c r="S1211" i="4"/>
  <c r="T1211" i="4" s="1"/>
  <c r="S1212" i="4"/>
  <c r="T1212" i="4" s="1"/>
  <c r="S1213" i="4"/>
  <c r="T1213" i="4" s="1"/>
  <c r="S1214" i="4"/>
  <c r="T1214" i="4" s="1"/>
  <c r="S1215" i="4"/>
  <c r="T1215" i="4" s="1"/>
  <c r="S1216" i="4"/>
  <c r="T1216" i="4" s="1"/>
  <c r="S1217" i="4"/>
  <c r="T1217" i="4" s="1"/>
  <c r="S1218" i="4"/>
  <c r="T1218" i="4" s="1"/>
  <c r="S1219" i="4"/>
  <c r="T1219" i="4" s="1"/>
  <c r="S1220" i="4"/>
  <c r="T1220" i="4" s="1"/>
  <c r="S1221" i="4"/>
  <c r="T1221" i="4" s="1"/>
  <c r="S1222" i="4"/>
  <c r="T1222" i="4" s="1"/>
  <c r="S1223" i="4"/>
  <c r="T1223" i="4" s="1"/>
  <c r="S1224" i="4"/>
  <c r="T1224" i="4" s="1"/>
  <c r="S1225" i="4"/>
  <c r="T1225" i="4" s="1"/>
  <c r="S1226" i="4"/>
  <c r="T1226" i="4" s="1"/>
  <c r="S1227" i="4"/>
  <c r="T1227" i="4" s="1"/>
  <c r="S1228" i="4"/>
  <c r="T1228" i="4" s="1"/>
  <c r="S1229" i="4"/>
  <c r="T1229" i="4" s="1"/>
  <c r="S1230" i="4"/>
  <c r="T1230" i="4" s="1"/>
  <c r="S1231" i="4"/>
  <c r="T1231" i="4" s="1"/>
  <c r="S1232" i="4"/>
  <c r="T1232" i="4" s="1"/>
  <c r="S1233" i="4"/>
  <c r="T1233" i="4" s="1"/>
  <c r="S1234" i="4"/>
  <c r="T1234" i="4" s="1"/>
  <c r="S1235" i="4"/>
  <c r="T1235" i="4" s="1"/>
  <c r="S1236" i="4"/>
  <c r="T1236" i="4" s="1"/>
  <c r="S1237" i="4"/>
  <c r="T1237" i="4" s="1"/>
  <c r="S1238" i="4"/>
  <c r="T1238" i="4" s="1"/>
  <c r="S1239" i="4"/>
  <c r="T1239" i="4" s="1"/>
  <c r="S1240" i="4"/>
  <c r="T1240" i="4" s="1"/>
  <c r="S1241" i="4"/>
  <c r="T1241" i="4" s="1"/>
  <c r="S1242" i="4"/>
  <c r="T1242" i="4" s="1"/>
  <c r="S1243" i="4"/>
  <c r="T1243" i="4" s="1"/>
  <c r="S1244" i="4"/>
  <c r="T1244" i="4" s="1"/>
  <c r="S1245" i="4"/>
  <c r="T1245" i="4" s="1"/>
  <c r="S1246" i="4"/>
  <c r="T1246" i="4" s="1"/>
  <c r="S1247" i="4"/>
  <c r="T1247" i="4" s="1"/>
  <c r="S1248" i="4"/>
  <c r="T1248" i="4" s="1"/>
  <c r="S1249" i="4"/>
  <c r="T1249" i="4" s="1"/>
  <c r="S1250" i="4"/>
  <c r="T1250" i="4" s="1"/>
  <c r="S1251" i="4"/>
  <c r="T1251" i="4" s="1"/>
  <c r="S1252" i="4"/>
  <c r="T1252" i="4" s="1"/>
  <c r="S1253" i="4"/>
  <c r="T1253" i="4" s="1"/>
  <c r="S1254" i="4"/>
  <c r="T1254" i="4" s="1"/>
  <c r="S1255" i="4"/>
  <c r="T1255" i="4" s="1"/>
  <c r="S1256" i="4"/>
  <c r="T1256" i="4" s="1"/>
  <c r="S1257" i="4"/>
  <c r="T1257" i="4" s="1"/>
  <c r="S1258" i="4"/>
  <c r="T1258" i="4" s="1"/>
  <c r="S1259" i="4"/>
  <c r="T1259" i="4" s="1"/>
  <c r="S1260" i="4"/>
  <c r="T1260" i="4" s="1"/>
  <c r="S1261" i="4"/>
  <c r="T1261" i="4" s="1"/>
  <c r="S1262" i="4"/>
  <c r="T1262" i="4" s="1"/>
  <c r="S1263" i="4"/>
  <c r="T1263" i="4" s="1"/>
  <c r="S1264" i="4"/>
  <c r="T1264" i="4" s="1"/>
  <c r="S1265" i="4"/>
  <c r="T1265" i="4" s="1"/>
  <c r="S1266" i="4"/>
  <c r="T1266" i="4" s="1"/>
  <c r="S1267" i="4"/>
  <c r="T1267" i="4" s="1"/>
  <c r="S1268" i="4"/>
  <c r="T1268" i="4" s="1"/>
  <c r="S1269" i="4"/>
  <c r="T1269" i="4" s="1"/>
  <c r="S1270" i="4"/>
  <c r="T1270" i="4" s="1"/>
  <c r="S1271" i="4"/>
  <c r="T1271" i="4" s="1"/>
  <c r="S1272" i="4"/>
  <c r="T1272" i="4" s="1"/>
  <c r="S1273" i="4"/>
  <c r="T1273" i="4" s="1"/>
  <c r="S1274" i="4"/>
  <c r="T1274" i="4" s="1"/>
  <c r="S1275" i="4"/>
  <c r="T1275" i="4" s="1"/>
  <c r="S1276" i="4"/>
  <c r="T1276" i="4" s="1"/>
  <c r="S1277" i="4"/>
  <c r="T1277" i="4" s="1"/>
  <c r="S1278" i="4"/>
  <c r="T1278" i="4" s="1"/>
  <c r="S1279" i="4"/>
  <c r="T1279" i="4" s="1"/>
  <c r="S1280" i="4"/>
  <c r="T1280" i="4" s="1"/>
  <c r="S1281" i="4"/>
  <c r="T1281" i="4" s="1"/>
  <c r="S1282" i="4"/>
  <c r="T1282" i="4" s="1"/>
  <c r="S1283" i="4"/>
  <c r="T1283" i="4" s="1"/>
  <c r="S1284" i="4"/>
  <c r="T1284" i="4" s="1"/>
  <c r="S1285" i="4"/>
  <c r="T1285" i="4" s="1"/>
  <c r="S1286" i="4"/>
  <c r="T1286" i="4" s="1"/>
  <c r="S1287" i="4"/>
  <c r="T1287" i="4" s="1"/>
  <c r="S1288" i="4"/>
  <c r="T1288" i="4" s="1"/>
  <c r="S1289" i="4"/>
  <c r="T1289" i="4" s="1"/>
  <c r="S1290" i="4"/>
  <c r="T1290" i="4" s="1"/>
  <c r="S1291" i="4"/>
  <c r="T1291" i="4" s="1"/>
  <c r="S1292" i="4"/>
  <c r="T1292" i="4" s="1"/>
  <c r="S1293" i="4"/>
  <c r="T1293" i="4" s="1"/>
  <c r="S1294" i="4"/>
  <c r="T1294" i="4" s="1"/>
  <c r="S1295" i="4"/>
  <c r="T1295" i="4" s="1"/>
  <c r="S1296" i="4"/>
  <c r="T1296" i="4" s="1"/>
  <c r="S1297" i="4"/>
  <c r="T1297" i="4" s="1"/>
  <c r="S1298" i="4"/>
  <c r="T1298" i="4" s="1"/>
  <c r="S1299" i="4"/>
  <c r="T1299" i="4" s="1"/>
  <c r="S1300" i="4"/>
  <c r="T1300" i="4" s="1"/>
  <c r="S1301" i="4"/>
  <c r="T1301" i="4" s="1"/>
  <c r="S1302" i="4"/>
  <c r="T1302" i="4" s="1"/>
  <c r="S1303" i="4"/>
  <c r="T1303" i="4" s="1"/>
  <c r="S1304" i="4"/>
  <c r="T1304" i="4" s="1"/>
  <c r="S1305" i="4"/>
  <c r="T1305" i="4" s="1"/>
  <c r="S1306" i="4"/>
  <c r="T1306" i="4" s="1"/>
  <c r="S1307" i="4"/>
  <c r="T1307" i="4" s="1"/>
  <c r="S1308" i="4"/>
  <c r="T1308" i="4" s="1"/>
  <c r="S1309" i="4"/>
  <c r="T1309" i="4" s="1"/>
  <c r="S1310" i="4"/>
  <c r="T1310" i="4" s="1"/>
  <c r="S1311" i="4"/>
  <c r="T1311" i="4" s="1"/>
  <c r="S1312" i="4"/>
  <c r="T1312" i="4" s="1"/>
  <c r="S1313" i="4"/>
  <c r="T1313" i="4" s="1"/>
  <c r="S1314" i="4"/>
  <c r="T1314" i="4" s="1"/>
  <c r="S1315" i="4"/>
  <c r="T1315" i="4" s="1"/>
  <c r="S1316" i="4"/>
  <c r="T1316" i="4" s="1"/>
  <c r="S1317" i="4"/>
  <c r="T1317" i="4" s="1"/>
  <c r="S1318" i="4"/>
  <c r="T1318" i="4" s="1"/>
  <c r="S1319" i="4"/>
  <c r="T1319" i="4" s="1"/>
  <c r="S1320" i="4"/>
  <c r="T1320" i="4" s="1"/>
  <c r="S1321" i="4"/>
  <c r="T1321" i="4" s="1"/>
  <c r="S1322" i="4"/>
  <c r="T1322" i="4" s="1"/>
  <c r="S1323" i="4"/>
  <c r="T1323" i="4" s="1"/>
  <c r="S1324" i="4"/>
  <c r="T1324" i="4" s="1"/>
  <c r="S1325" i="4"/>
  <c r="T1325" i="4" s="1"/>
  <c r="S1326" i="4"/>
  <c r="T1326" i="4" s="1"/>
  <c r="S1327" i="4"/>
  <c r="T1327" i="4" s="1"/>
  <c r="S1328" i="4"/>
  <c r="T1328" i="4" s="1"/>
  <c r="S1329" i="4"/>
  <c r="T1329" i="4" s="1"/>
  <c r="S1330" i="4"/>
  <c r="T1330" i="4" s="1"/>
  <c r="S1331" i="4"/>
  <c r="T1331" i="4" s="1"/>
  <c r="S1332" i="4"/>
  <c r="T1332" i="4" s="1"/>
  <c r="S1333" i="4"/>
  <c r="T1333" i="4" s="1"/>
  <c r="S1334" i="4"/>
  <c r="T1334" i="4" s="1"/>
  <c r="S1335" i="4"/>
  <c r="T1335" i="4" s="1"/>
  <c r="S1336" i="4"/>
  <c r="T1336" i="4" s="1"/>
  <c r="S1337" i="4"/>
  <c r="T1337" i="4" s="1"/>
  <c r="S1338" i="4"/>
  <c r="T1338" i="4" s="1"/>
  <c r="S1339" i="4"/>
  <c r="T1339" i="4" s="1"/>
  <c r="S1340" i="4"/>
  <c r="T1340" i="4" s="1"/>
  <c r="S1341" i="4"/>
  <c r="T1341" i="4" s="1"/>
  <c r="S1342" i="4"/>
  <c r="T1342" i="4" s="1"/>
  <c r="S1343" i="4"/>
  <c r="T1343" i="4" s="1"/>
  <c r="S1344" i="4"/>
  <c r="T1344" i="4" s="1"/>
  <c r="S1345" i="4"/>
  <c r="T1345" i="4" s="1"/>
  <c r="S1346" i="4"/>
  <c r="T1346" i="4" s="1"/>
  <c r="S1347" i="4"/>
  <c r="T1347" i="4" s="1"/>
  <c r="S1348" i="4"/>
  <c r="T1348" i="4" s="1"/>
  <c r="S1349" i="4"/>
  <c r="T1349" i="4" s="1"/>
  <c r="S1350" i="4"/>
  <c r="T1350" i="4" s="1"/>
  <c r="S1351" i="4"/>
  <c r="T1351" i="4" s="1"/>
  <c r="S1352" i="4"/>
  <c r="T1352" i="4" s="1"/>
  <c r="S1353" i="4"/>
  <c r="T1353" i="4" s="1"/>
  <c r="S1354" i="4"/>
  <c r="T1354" i="4" s="1"/>
  <c r="S1355" i="4"/>
  <c r="T1355" i="4" s="1"/>
  <c r="S1356" i="4"/>
  <c r="T1356" i="4" s="1"/>
  <c r="S1357" i="4"/>
  <c r="T1357" i="4" s="1"/>
  <c r="S1358" i="4"/>
  <c r="T1358" i="4" s="1"/>
  <c r="S1359" i="4"/>
  <c r="T1359" i="4" s="1"/>
  <c r="S1360" i="4"/>
  <c r="T1360" i="4" s="1"/>
  <c r="S1361" i="4"/>
  <c r="T1361" i="4" s="1"/>
  <c r="S1362" i="4"/>
  <c r="T1362" i="4" s="1"/>
  <c r="S1363" i="4"/>
  <c r="T1363" i="4" s="1"/>
  <c r="S1364" i="4"/>
  <c r="T1364" i="4" s="1"/>
  <c r="S1365" i="4"/>
  <c r="T1365" i="4" s="1"/>
  <c r="S1366" i="4"/>
  <c r="T1366" i="4" s="1"/>
  <c r="S1367" i="4"/>
  <c r="T1367" i="4" s="1"/>
  <c r="S1368" i="4"/>
  <c r="T1368" i="4" s="1"/>
  <c r="S1369" i="4"/>
  <c r="T1369" i="4" s="1"/>
  <c r="S1370" i="4"/>
  <c r="T1370" i="4" s="1"/>
  <c r="S1371" i="4"/>
  <c r="T1371" i="4" s="1"/>
  <c r="S1372" i="4"/>
  <c r="T1372" i="4" s="1"/>
  <c r="S1373" i="4"/>
  <c r="T1373" i="4" s="1"/>
  <c r="S1374" i="4"/>
  <c r="T1374" i="4" s="1"/>
  <c r="S1375" i="4"/>
  <c r="T1375" i="4" s="1"/>
  <c r="S1376" i="4"/>
  <c r="T1376" i="4" s="1"/>
  <c r="S1377" i="4"/>
  <c r="T1377" i="4" s="1"/>
  <c r="S1378" i="4"/>
  <c r="T1378" i="4" s="1"/>
  <c r="S1379" i="4"/>
  <c r="T1379" i="4" s="1"/>
  <c r="S1380" i="4"/>
  <c r="T1380" i="4" s="1"/>
  <c r="S1381" i="4"/>
  <c r="T1381" i="4" s="1"/>
  <c r="S1382" i="4"/>
  <c r="T1382" i="4" s="1"/>
  <c r="S1383" i="4"/>
  <c r="T1383" i="4" s="1"/>
  <c r="S1384" i="4"/>
  <c r="T1384" i="4" s="1"/>
  <c r="S1385" i="4"/>
  <c r="T1385" i="4" s="1"/>
  <c r="S1386" i="4"/>
  <c r="T1386" i="4" s="1"/>
  <c r="S1387" i="4"/>
  <c r="T1387" i="4" s="1"/>
  <c r="S1388" i="4"/>
  <c r="T1388" i="4" s="1"/>
  <c r="S1389" i="4"/>
  <c r="T1389" i="4" s="1"/>
  <c r="S1390" i="4"/>
  <c r="T1390" i="4" s="1"/>
  <c r="S1391" i="4"/>
  <c r="T1391" i="4" s="1"/>
  <c r="S1392" i="4"/>
  <c r="T1392" i="4" s="1"/>
  <c r="S1393" i="4"/>
  <c r="T1393" i="4" s="1"/>
  <c r="S1394" i="4"/>
  <c r="T1394" i="4" s="1"/>
  <c r="S1395" i="4"/>
  <c r="T1395" i="4" s="1"/>
  <c r="S1396" i="4"/>
  <c r="T1396" i="4" s="1"/>
  <c r="S1397" i="4"/>
  <c r="T1397" i="4" s="1"/>
  <c r="S1398" i="4"/>
  <c r="T1398" i="4" s="1"/>
  <c r="S1399" i="4"/>
  <c r="T1399" i="4" s="1"/>
  <c r="S1400" i="4"/>
  <c r="T1400" i="4" s="1"/>
  <c r="S1401" i="4"/>
  <c r="T1401" i="4" s="1"/>
  <c r="S1402" i="4"/>
  <c r="T1402" i="4" s="1"/>
  <c r="S1403" i="4"/>
  <c r="T1403" i="4" s="1"/>
  <c r="S1404" i="4"/>
  <c r="T1404" i="4" s="1"/>
  <c r="S1405" i="4"/>
  <c r="T1405" i="4" s="1"/>
  <c r="S1406" i="4"/>
  <c r="T1406" i="4" s="1"/>
  <c r="S1407" i="4"/>
  <c r="T1407" i="4" s="1"/>
  <c r="S1408" i="4"/>
  <c r="T1408" i="4" s="1"/>
  <c r="S1409" i="4"/>
  <c r="T1409" i="4" s="1"/>
  <c r="S1410" i="4"/>
  <c r="T1410" i="4" s="1"/>
  <c r="S1411" i="4"/>
  <c r="T1411" i="4" s="1"/>
  <c r="S1412" i="4"/>
  <c r="T1412" i="4" s="1"/>
  <c r="S1413" i="4"/>
  <c r="T1413" i="4" s="1"/>
  <c r="S1414" i="4"/>
  <c r="T1414" i="4" s="1"/>
  <c r="S1415" i="4"/>
  <c r="T1415" i="4" s="1"/>
  <c r="S1416" i="4"/>
  <c r="T1416" i="4" s="1"/>
  <c r="S1417" i="4"/>
  <c r="T1417" i="4" s="1"/>
  <c r="S1418" i="4"/>
  <c r="T1418" i="4" s="1"/>
  <c r="S1419" i="4"/>
  <c r="T1419" i="4" s="1"/>
  <c r="S1420" i="4"/>
  <c r="T1420" i="4" s="1"/>
  <c r="S1421" i="4"/>
  <c r="T1421" i="4" s="1"/>
  <c r="S1422" i="4"/>
  <c r="T1422" i="4" s="1"/>
  <c r="S1423" i="4"/>
  <c r="T1423" i="4" s="1"/>
  <c r="S1424" i="4"/>
  <c r="T1424" i="4" s="1"/>
  <c r="S1425" i="4"/>
  <c r="T1425" i="4" s="1"/>
  <c r="S1426" i="4"/>
  <c r="T1426" i="4" s="1"/>
  <c r="S1427" i="4"/>
  <c r="T1427" i="4" s="1"/>
  <c r="S1428" i="4"/>
  <c r="T1428" i="4" s="1"/>
  <c r="S1429" i="4"/>
  <c r="T1429" i="4" s="1"/>
  <c r="S1430" i="4"/>
  <c r="T1430" i="4" s="1"/>
  <c r="S1431" i="4"/>
  <c r="T1431" i="4" s="1"/>
  <c r="S1432" i="4"/>
  <c r="T1432" i="4" s="1"/>
  <c r="S1433" i="4"/>
  <c r="T1433" i="4" s="1"/>
  <c r="S1434" i="4"/>
  <c r="T1434" i="4" s="1"/>
  <c r="S1435" i="4"/>
  <c r="T1435" i="4" s="1"/>
  <c r="S1436" i="4"/>
  <c r="T1436" i="4" s="1"/>
  <c r="S1437" i="4"/>
  <c r="T1437" i="4" s="1"/>
  <c r="S1438" i="4"/>
  <c r="T1438" i="4" s="1"/>
  <c r="S1439" i="4"/>
  <c r="T1439" i="4" s="1"/>
  <c r="S1440" i="4"/>
  <c r="T1440" i="4" s="1"/>
  <c r="S1441" i="4"/>
  <c r="T1441" i="4" s="1"/>
  <c r="S1442" i="4"/>
  <c r="T1442" i="4" s="1"/>
  <c r="S1443" i="4"/>
  <c r="T1443" i="4" s="1"/>
  <c r="R11" i="4"/>
  <c r="R12" i="4"/>
  <c r="R13" i="4"/>
  <c r="R14" i="4"/>
  <c r="R4" i="4"/>
  <c r="R5" i="4"/>
  <c r="R6" i="4"/>
  <c r="R15" i="4"/>
  <c r="R7" i="4"/>
  <c r="R2" i="4"/>
  <c r="R8" i="4"/>
  <c r="R9" i="4"/>
  <c r="R3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59" i="4"/>
  <c r="R360" i="4"/>
  <c r="R361" i="4"/>
  <c r="R362" i="4"/>
  <c r="R363" i="4"/>
  <c r="R364" i="4"/>
  <c r="R365" i="4"/>
  <c r="R366" i="4"/>
  <c r="R367" i="4"/>
  <c r="R368" i="4"/>
  <c r="R369" i="4"/>
  <c r="R370" i="4"/>
  <c r="R371" i="4"/>
  <c r="R372" i="4"/>
  <c r="R373" i="4"/>
  <c r="R374" i="4"/>
  <c r="R375" i="4"/>
  <c r="R376" i="4"/>
  <c r="R377" i="4"/>
  <c r="R378" i="4"/>
  <c r="R379" i="4"/>
  <c r="R380" i="4"/>
  <c r="R381" i="4"/>
  <c r="R382" i="4"/>
  <c r="R383" i="4"/>
  <c r="R384" i="4"/>
  <c r="R385" i="4"/>
  <c r="R386" i="4"/>
  <c r="R387" i="4"/>
  <c r="R388" i="4"/>
  <c r="R389" i="4"/>
  <c r="R390" i="4"/>
  <c r="R391" i="4"/>
  <c r="R392" i="4"/>
  <c r="R393" i="4"/>
  <c r="R394" i="4"/>
  <c r="R395" i="4"/>
  <c r="R396" i="4"/>
  <c r="R397" i="4"/>
  <c r="R398" i="4"/>
  <c r="R399" i="4"/>
  <c r="R400" i="4"/>
  <c r="R401" i="4"/>
  <c r="R402" i="4"/>
  <c r="R403" i="4"/>
  <c r="R404" i="4"/>
  <c r="R405" i="4"/>
  <c r="R406" i="4"/>
  <c r="R407" i="4"/>
  <c r="R408" i="4"/>
  <c r="R409" i="4"/>
  <c r="R410" i="4"/>
  <c r="R411" i="4"/>
  <c r="R412" i="4"/>
  <c r="R413" i="4"/>
  <c r="R414" i="4"/>
  <c r="R415" i="4"/>
  <c r="R416" i="4"/>
  <c r="R417" i="4"/>
  <c r="R418" i="4"/>
  <c r="R419" i="4"/>
  <c r="R420" i="4"/>
  <c r="R421" i="4"/>
  <c r="R422" i="4"/>
  <c r="R423" i="4"/>
  <c r="R424" i="4"/>
  <c r="R425" i="4"/>
  <c r="R426" i="4"/>
  <c r="R427" i="4"/>
  <c r="R428" i="4"/>
  <c r="R429" i="4"/>
  <c r="R430" i="4"/>
  <c r="R431" i="4"/>
  <c r="R432" i="4"/>
  <c r="R433" i="4"/>
  <c r="R434" i="4"/>
  <c r="R435" i="4"/>
  <c r="R436" i="4"/>
  <c r="R437" i="4"/>
  <c r="R438" i="4"/>
  <c r="R439" i="4"/>
  <c r="R440" i="4"/>
  <c r="R441" i="4"/>
  <c r="R442" i="4"/>
  <c r="R443" i="4"/>
  <c r="R444" i="4"/>
  <c r="R445" i="4"/>
  <c r="R446" i="4"/>
  <c r="R447" i="4"/>
  <c r="R448" i="4"/>
  <c r="R449" i="4"/>
  <c r="R450" i="4"/>
  <c r="R451" i="4"/>
  <c r="R452" i="4"/>
  <c r="R453" i="4"/>
  <c r="R454" i="4"/>
  <c r="R455" i="4"/>
  <c r="R456" i="4"/>
  <c r="R457" i="4"/>
  <c r="R458" i="4"/>
  <c r="R459" i="4"/>
  <c r="R460" i="4"/>
  <c r="R461" i="4"/>
  <c r="R462" i="4"/>
  <c r="R463" i="4"/>
  <c r="R464" i="4"/>
  <c r="R465" i="4"/>
  <c r="R466" i="4"/>
  <c r="R467" i="4"/>
  <c r="R468" i="4"/>
  <c r="R469" i="4"/>
  <c r="R470" i="4"/>
  <c r="R471" i="4"/>
  <c r="R472" i="4"/>
  <c r="R473" i="4"/>
  <c r="R474" i="4"/>
  <c r="R475" i="4"/>
  <c r="R476" i="4"/>
  <c r="R477" i="4"/>
  <c r="R478" i="4"/>
  <c r="R479" i="4"/>
  <c r="R480" i="4"/>
  <c r="R481" i="4"/>
  <c r="R482" i="4"/>
  <c r="R483" i="4"/>
  <c r="R484" i="4"/>
  <c r="R485" i="4"/>
  <c r="R486" i="4"/>
  <c r="R487" i="4"/>
  <c r="R488" i="4"/>
  <c r="R489" i="4"/>
  <c r="R490" i="4"/>
  <c r="R491" i="4"/>
  <c r="R492" i="4"/>
  <c r="R493" i="4"/>
  <c r="R494" i="4"/>
  <c r="R495" i="4"/>
  <c r="R496" i="4"/>
  <c r="R497" i="4"/>
  <c r="R498" i="4"/>
  <c r="R499" i="4"/>
  <c r="R500" i="4"/>
  <c r="R501" i="4"/>
  <c r="R502" i="4"/>
  <c r="R503" i="4"/>
  <c r="R504" i="4"/>
  <c r="R505" i="4"/>
  <c r="R506" i="4"/>
  <c r="R507" i="4"/>
  <c r="R508" i="4"/>
  <c r="R509" i="4"/>
  <c r="R510" i="4"/>
  <c r="R511" i="4"/>
  <c r="R512" i="4"/>
  <c r="R513" i="4"/>
  <c r="R514" i="4"/>
  <c r="R515" i="4"/>
  <c r="R516" i="4"/>
  <c r="R517" i="4"/>
  <c r="R518" i="4"/>
  <c r="R519" i="4"/>
  <c r="R520" i="4"/>
  <c r="R521" i="4"/>
  <c r="R522" i="4"/>
  <c r="R523" i="4"/>
  <c r="R524" i="4"/>
  <c r="R525" i="4"/>
  <c r="R526" i="4"/>
  <c r="R527" i="4"/>
  <c r="R528" i="4"/>
  <c r="R529" i="4"/>
  <c r="R530" i="4"/>
  <c r="R531" i="4"/>
  <c r="R532" i="4"/>
  <c r="R533" i="4"/>
  <c r="R534" i="4"/>
  <c r="R535" i="4"/>
  <c r="R536" i="4"/>
  <c r="R537" i="4"/>
  <c r="R538" i="4"/>
  <c r="R539" i="4"/>
  <c r="R540" i="4"/>
  <c r="R541" i="4"/>
  <c r="R542" i="4"/>
  <c r="R543" i="4"/>
  <c r="R544" i="4"/>
  <c r="R545" i="4"/>
  <c r="R546" i="4"/>
  <c r="R547" i="4"/>
  <c r="R548" i="4"/>
  <c r="R549" i="4"/>
  <c r="R550" i="4"/>
  <c r="R551" i="4"/>
  <c r="R552" i="4"/>
  <c r="R553" i="4"/>
  <c r="R554" i="4"/>
  <c r="R555" i="4"/>
  <c r="R556" i="4"/>
  <c r="R557" i="4"/>
  <c r="R558" i="4"/>
  <c r="R559" i="4"/>
  <c r="R560" i="4"/>
  <c r="R561" i="4"/>
  <c r="R562" i="4"/>
  <c r="R563" i="4"/>
  <c r="R564" i="4"/>
  <c r="R565" i="4"/>
  <c r="R566" i="4"/>
  <c r="R567" i="4"/>
  <c r="R568" i="4"/>
  <c r="R569" i="4"/>
  <c r="R570" i="4"/>
  <c r="R571" i="4"/>
  <c r="R572" i="4"/>
  <c r="R573" i="4"/>
  <c r="R574" i="4"/>
  <c r="R575" i="4"/>
  <c r="R576" i="4"/>
  <c r="R577" i="4"/>
  <c r="R578" i="4"/>
  <c r="R579" i="4"/>
  <c r="R580" i="4"/>
  <c r="R581" i="4"/>
  <c r="R582" i="4"/>
  <c r="R583" i="4"/>
  <c r="R584" i="4"/>
  <c r="R585" i="4"/>
  <c r="R586" i="4"/>
  <c r="R587" i="4"/>
  <c r="R588" i="4"/>
  <c r="R589" i="4"/>
  <c r="R590" i="4"/>
  <c r="R591" i="4"/>
  <c r="R592" i="4"/>
  <c r="R593" i="4"/>
  <c r="R594" i="4"/>
  <c r="R595" i="4"/>
  <c r="R596" i="4"/>
  <c r="R597" i="4"/>
  <c r="R598" i="4"/>
  <c r="R599" i="4"/>
  <c r="R600" i="4"/>
  <c r="R601" i="4"/>
  <c r="R602" i="4"/>
  <c r="R603" i="4"/>
  <c r="R604" i="4"/>
  <c r="R605" i="4"/>
  <c r="R606" i="4"/>
  <c r="R607" i="4"/>
  <c r="R608" i="4"/>
  <c r="R609" i="4"/>
  <c r="R610" i="4"/>
  <c r="R611" i="4"/>
  <c r="R612" i="4"/>
  <c r="R613" i="4"/>
  <c r="R614" i="4"/>
  <c r="R615" i="4"/>
  <c r="R616" i="4"/>
  <c r="R617" i="4"/>
  <c r="R618" i="4"/>
  <c r="R619" i="4"/>
  <c r="R620" i="4"/>
  <c r="R621" i="4"/>
  <c r="R622" i="4"/>
  <c r="R623" i="4"/>
  <c r="R624" i="4"/>
  <c r="R625" i="4"/>
  <c r="R626" i="4"/>
  <c r="R627" i="4"/>
  <c r="R628" i="4"/>
  <c r="R629" i="4"/>
  <c r="R630" i="4"/>
  <c r="R631" i="4"/>
  <c r="R632" i="4"/>
  <c r="R633" i="4"/>
  <c r="R634" i="4"/>
  <c r="R635" i="4"/>
  <c r="R636" i="4"/>
  <c r="R637" i="4"/>
  <c r="R638" i="4"/>
  <c r="R639" i="4"/>
  <c r="R640" i="4"/>
  <c r="R641" i="4"/>
  <c r="R642" i="4"/>
  <c r="R643" i="4"/>
  <c r="R644" i="4"/>
  <c r="R645" i="4"/>
  <c r="R646" i="4"/>
  <c r="R647" i="4"/>
  <c r="R648" i="4"/>
  <c r="R649" i="4"/>
  <c r="R650" i="4"/>
  <c r="R651" i="4"/>
  <c r="R652" i="4"/>
  <c r="R653" i="4"/>
  <c r="R654" i="4"/>
  <c r="R655" i="4"/>
  <c r="R656" i="4"/>
  <c r="R657" i="4"/>
  <c r="R658" i="4"/>
  <c r="R659" i="4"/>
  <c r="R660" i="4"/>
  <c r="R661" i="4"/>
  <c r="R662" i="4"/>
  <c r="R663" i="4"/>
  <c r="R664" i="4"/>
  <c r="R665" i="4"/>
  <c r="R666" i="4"/>
  <c r="R667" i="4"/>
  <c r="R668" i="4"/>
  <c r="R669" i="4"/>
  <c r="R670" i="4"/>
  <c r="R671" i="4"/>
  <c r="R672" i="4"/>
  <c r="R673" i="4"/>
  <c r="R674" i="4"/>
  <c r="R675" i="4"/>
  <c r="R676" i="4"/>
  <c r="R677" i="4"/>
  <c r="R678" i="4"/>
  <c r="R679" i="4"/>
  <c r="R680" i="4"/>
  <c r="R681" i="4"/>
  <c r="R682" i="4"/>
  <c r="R683" i="4"/>
  <c r="R684" i="4"/>
  <c r="R685" i="4"/>
  <c r="R686" i="4"/>
  <c r="R687" i="4"/>
  <c r="R688" i="4"/>
  <c r="R689" i="4"/>
  <c r="R690" i="4"/>
  <c r="R691" i="4"/>
  <c r="R692" i="4"/>
  <c r="R693" i="4"/>
  <c r="R694" i="4"/>
  <c r="R695" i="4"/>
  <c r="R696" i="4"/>
  <c r="R697" i="4"/>
  <c r="R698" i="4"/>
  <c r="R699" i="4"/>
  <c r="R700" i="4"/>
  <c r="R701" i="4"/>
  <c r="R702" i="4"/>
  <c r="R703" i="4"/>
  <c r="R704" i="4"/>
  <c r="R705" i="4"/>
  <c r="R706" i="4"/>
  <c r="R707" i="4"/>
  <c r="R708" i="4"/>
  <c r="R709" i="4"/>
  <c r="R710" i="4"/>
  <c r="R711" i="4"/>
  <c r="R712" i="4"/>
  <c r="R713" i="4"/>
  <c r="R714" i="4"/>
  <c r="R715" i="4"/>
  <c r="R716" i="4"/>
  <c r="R717" i="4"/>
  <c r="R718" i="4"/>
  <c r="R719" i="4"/>
  <c r="R720" i="4"/>
  <c r="R721" i="4"/>
  <c r="R722" i="4"/>
  <c r="R723" i="4"/>
  <c r="R724" i="4"/>
  <c r="R725" i="4"/>
  <c r="R726" i="4"/>
  <c r="R727" i="4"/>
  <c r="R728" i="4"/>
  <c r="R729" i="4"/>
  <c r="R730" i="4"/>
  <c r="R731" i="4"/>
  <c r="R732" i="4"/>
  <c r="R733" i="4"/>
  <c r="R734" i="4"/>
  <c r="R735" i="4"/>
  <c r="R736" i="4"/>
  <c r="R737" i="4"/>
  <c r="R738" i="4"/>
  <c r="R739" i="4"/>
  <c r="R740" i="4"/>
  <c r="R741" i="4"/>
  <c r="R742" i="4"/>
  <c r="R743" i="4"/>
  <c r="R744" i="4"/>
  <c r="R745" i="4"/>
  <c r="R746" i="4"/>
  <c r="R747" i="4"/>
  <c r="R748" i="4"/>
  <c r="R749" i="4"/>
  <c r="R750" i="4"/>
  <c r="R751" i="4"/>
  <c r="R752" i="4"/>
  <c r="R753" i="4"/>
  <c r="R754" i="4"/>
  <c r="R755" i="4"/>
  <c r="R756" i="4"/>
  <c r="R757" i="4"/>
  <c r="R758" i="4"/>
  <c r="R759" i="4"/>
  <c r="R760" i="4"/>
  <c r="R761" i="4"/>
  <c r="R762" i="4"/>
  <c r="R763" i="4"/>
  <c r="R764" i="4"/>
  <c r="R765" i="4"/>
  <c r="R766" i="4"/>
  <c r="R767" i="4"/>
  <c r="R768" i="4"/>
  <c r="R769" i="4"/>
  <c r="R770" i="4"/>
  <c r="R771" i="4"/>
  <c r="R772" i="4"/>
  <c r="R773" i="4"/>
  <c r="R774" i="4"/>
  <c r="R775" i="4"/>
  <c r="R776" i="4"/>
  <c r="R777" i="4"/>
  <c r="R778" i="4"/>
  <c r="R779" i="4"/>
  <c r="R780" i="4"/>
  <c r="R781" i="4"/>
  <c r="R782" i="4"/>
  <c r="R783" i="4"/>
  <c r="R784" i="4"/>
  <c r="R785" i="4"/>
  <c r="R786" i="4"/>
  <c r="R787" i="4"/>
  <c r="R788" i="4"/>
  <c r="R789" i="4"/>
  <c r="R790" i="4"/>
  <c r="R791" i="4"/>
  <c r="R792" i="4"/>
  <c r="R793" i="4"/>
  <c r="R794" i="4"/>
  <c r="R795" i="4"/>
  <c r="R796" i="4"/>
  <c r="R797" i="4"/>
  <c r="R798" i="4"/>
  <c r="R799" i="4"/>
  <c r="R800" i="4"/>
  <c r="R801" i="4"/>
  <c r="R802" i="4"/>
  <c r="R803" i="4"/>
  <c r="R804" i="4"/>
  <c r="R805" i="4"/>
  <c r="R806" i="4"/>
  <c r="R807" i="4"/>
  <c r="R808" i="4"/>
  <c r="R809" i="4"/>
  <c r="R810" i="4"/>
  <c r="R811" i="4"/>
  <c r="R812" i="4"/>
  <c r="R813" i="4"/>
  <c r="R814" i="4"/>
  <c r="R815" i="4"/>
  <c r="R816" i="4"/>
  <c r="R817" i="4"/>
  <c r="R818" i="4"/>
  <c r="R819" i="4"/>
  <c r="R820" i="4"/>
  <c r="R821" i="4"/>
  <c r="R822" i="4"/>
  <c r="R823" i="4"/>
  <c r="R824" i="4"/>
  <c r="R825" i="4"/>
  <c r="R826" i="4"/>
  <c r="R827" i="4"/>
  <c r="R828" i="4"/>
  <c r="R829" i="4"/>
  <c r="R830" i="4"/>
  <c r="R831" i="4"/>
  <c r="R832" i="4"/>
  <c r="R833" i="4"/>
  <c r="R834" i="4"/>
  <c r="R835" i="4"/>
  <c r="R836" i="4"/>
  <c r="R837" i="4"/>
  <c r="R838" i="4"/>
  <c r="R839" i="4"/>
  <c r="R840" i="4"/>
  <c r="R841" i="4"/>
  <c r="R842" i="4"/>
  <c r="R843" i="4"/>
  <c r="R844" i="4"/>
  <c r="R845" i="4"/>
  <c r="R846" i="4"/>
  <c r="R847" i="4"/>
  <c r="R848" i="4"/>
  <c r="R849" i="4"/>
  <c r="R850" i="4"/>
  <c r="R851" i="4"/>
  <c r="R852" i="4"/>
  <c r="R853" i="4"/>
  <c r="R854" i="4"/>
  <c r="R855" i="4"/>
  <c r="R856" i="4"/>
  <c r="R857" i="4"/>
  <c r="R858" i="4"/>
  <c r="R859" i="4"/>
  <c r="R860" i="4"/>
  <c r="R861" i="4"/>
  <c r="R862" i="4"/>
  <c r="R863" i="4"/>
  <c r="R864" i="4"/>
  <c r="R865" i="4"/>
  <c r="R866" i="4"/>
  <c r="R867" i="4"/>
  <c r="R868" i="4"/>
  <c r="R869" i="4"/>
  <c r="R870" i="4"/>
  <c r="R871" i="4"/>
  <c r="R872" i="4"/>
  <c r="R873" i="4"/>
  <c r="R874" i="4"/>
  <c r="R875" i="4"/>
  <c r="R876" i="4"/>
  <c r="R877" i="4"/>
  <c r="R878" i="4"/>
  <c r="R879" i="4"/>
  <c r="R880" i="4"/>
  <c r="R881" i="4"/>
  <c r="R882" i="4"/>
  <c r="R883" i="4"/>
  <c r="R884" i="4"/>
  <c r="R885" i="4"/>
  <c r="R886" i="4"/>
  <c r="R887" i="4"/>
  <c r="R888" i="4"/>
  <c r="R889" i="4"/>
  <c r="R890" i="4"/>
  <c r="R891" i="4"/>
  <c r="R892" i="4"/>
  <c r="R893" i="4"/>
  <c r="R894" i="4"/>
  <c r="R895" i="4"/>
  <c r="R896" i="4"/>
  <c r="R897" i="4"/>
  <c r="R898" i="4"/>
  <c r="R899" i="4"/>
  <c r="R900" i="4"/>
  <c r="R901" i="4"/>
  <c r="R902" i="4"/>
  <c r="R903" i="4"/>
  <c r="R904" i="4"/>
  <c r="R905" i="4"/>
  <c r="R906" i="4"/>
  <c r="R907" i="4"/>
  <c r="R908" i="4"/>
  <c r="R909" i="4"/>
  <c r="R910" i="4"/>
  <c r="R911" i="4"/>
  <c r="R912" i="4"/>
  <c r="R913" i="4"/>
  <c r="R914" i="4"/>
  <c r="R915" i="4"/>
  <c r="R916" i="4"/>
  <c r="R917" i="4"/>
  <c r="R918" i="4"/>
  <c r="R919" i="4"/>
  <c r="R920" i="4"/>
  <c r="R921" i="4"/>
  <c r="R922" i="4"/>
  <c r="R923" i="4"/>
  <c r="R924" i="4"/>
  <c r="R925" i="4"/>
  <c r="R926" i="4"/>
  <c r="R927" i="4"/>
  <c r="R928" i="4"/>
  <c r="R929" i="4"/>
  <c r="R930" i="4"/>
  <c r="R931" i="4"/>
  <c r="R932" i="4"/>
  <c r="R933" i="4"/>
  <c r="R934" i="4"/>
  <c r="R935" i="4"/>
  <c r="R936" i="4"/>
  <c r="R937" i="4"/>
  <c r="R938" i="4"/>
  <c r="R939" i="4"/>
  <c r="R940" i="4"/>
  <c r="R941" i="4"/>
  <c r="R942" i="4"/>
  <c r="R943" i="4"/>
  <c r="R944" i="4"/>
  <c r="R945" i="4"/>
  <c r="R946" i="4"/>
  <c r="R947" i="4"/>
  <c r="R948" i="4"/>
  <c r="R949" i="4"/>
  <c r="R950" i="4"/>
  <c r="R951" i="4"/>
  <c r="R952" i="4"/>
  <c r="R953" i="4"/>
  <c r="R954" i="4"/>
  <c r="R955" i="4"/>
  <c r="R956" i="4"/>
  <c r="R957" i="4"/>
  <c r="R958" i="4"/>
  <c r="R959" i="4"/>
  <c r="R960" i="4"/>
  <c r="R961" i="4"/>
  <c r="R962" i="4"/>
  <c r="R963" i="4"/>
  <c r="R964" i="4"/>
  <c r="R965" i="4"/>
  <c r="R966" i="4"/>
  <c r="R967" i="4"/>
  <c r="R968" i="4"/>
  <c r="R969" i="4"/>
  <c r="R970" i="4"/>
  <c r="R971" i="4"/>
  <c r="R972" i="4"/>
  <c r="R973" i="4"/>
  <c r="R974" i="4"/>
  <c r="R975" i="4"/>
  <c r="R976" i="4"/>
  <c r="R977" i="4"/>
  <c r="R978" i="4"/>
  <c r="R979" i="4"/>
  <c r="R980" i="4"/>
  <c r="R981" i="4"/>
  <c r="R982" i="4"/>
  <c r="R983" i="4"/>
  <c r="R984" i="4"/>
  <c r="R985" i="4"/>
  <c r="R986" i="4"/>
  <c r="R987" i="4"/>
  <c r="R988" i="4"/>
  <c r="R989" i="4"/>
  <c r="R990" i="4"/>
  <c r="R991" i="4"/>
  <c r="R992" i="4"/>
  <c r="R993" i="4"/>
  <c r="R994" i="4"/>
  <c r="R995" i="4"/>
  <c r="R996" i="4"/>
  <c r="R997" i="4"/>
  <c r="R998" i="4"/>
  <c r="R999" i="4"/>
  <c r="R1000" i="4"/>
  <c r="R1001" i="4"/>
  <c r="R1002" i="4"/>
  <c r="R1003" i="4"/>
  <c r="R1004" i="4"/>
  <c r="R1005" i="4"/>
  <c r="R1006" i="4"/>
  <c r="R1007" i="4"/>
  <c r="R1008" i="4"/>
  <c r="R1009" i="4"/>
  <c r="R1010" i="4"/>
  <c r="R1011" i="4"/>
  <c r="R1012" i="4"/>
  <c r="R1013" i="4"/>
  <c r="R1014" i="4"/>
  <c r="R1015" i="4"/>
  <c r="R1016" i="4"/>
  <c r="R1017" i="4"/>
  <c r="R1018" i="4"/>
  <c r="R1019" i="4"/>
  <c r="R1020" i="4"/>
  <c r="R1021" i="4"/>
  <c r="R1022" i="4"/>
  <c r="R1023" i="4"/>
  <c r="R1024" i="4"/>
  <c r="R1025" i="4"/>
  <c r="R1026" i="4"/>
  <c r="R1027" i="4"/>
  <c r="R1028" i="4"/>
  <c r="R1029" i="4"/>
  <c r="R1030" i="4"/>
  <c r="R1031" i="4"/>
  <c r="R1032" i="4"/>
  <c r="R1033" i="4"/>
  <c r="R1034" i="4"/>
  <c r="R1035" i="4"/>
  <c r="R1036" i="4"/>
  <c r="R1037" i="4"/>
  <c r="R1038" i="4"/>
  <c r="R1039" i="4"/>
  <c r="R1040" i="4"/>
  <c r="R1041" i="4"/>
  <c r="R1042" i="4"/>
  <c r="R1043" i="4"/>
  <c r="R1044" i="4"/>
  <c r="R1045" i="4"/>
  <c r="R1046" i="4"/>
  <c r="R1047" i="4"/>
  <c r="R1048" i="4"/>
  <c r="R1049" i="4"/>
  <c r="R1050" i="4"/>
  <c r="R1051" i="4"/>
  <c r="R1052" i="4"/>
  <c r="R1053" i="4"/>
  <c r="R1054" i="4"/>
  <c r="R1055" i="4"/>
  <c r="R1056" i="4"/>
  <c r="R1057" i="4"/>
  <c r="R1058" i="4"/>
  <c r="R1059" i="4"/>
  <c r="R1060" i="4"/>
  <c r="R1061" i="4"/>
  <c r="R1062" i="4"/>
  <c r="R1063" i="4"/>
  <c r="R1064" i="4"/>
  <c r="R1065" i="4"/>
  <c r="R1066" i="4"/>
  <c r="R1067" i="4"/>
  <c r="R1068" i="4"/>
  <c r="R1069" i="4"/>
  <c r="R1070" i="4"/>
  <c r="R1071" i="4"/>
  <c r="R1072" i="4"/>
  <c r="R1073" i="4"/>
  <c r="R1074" i="4"/>
  <c r="R1075" i="4"/>
  <c r="R1076" i="4"/>
  <c r="R1077" i="4"/>
  <c r="R1078" i="4"/>
  <c r="R1079" i="4"/>
  <c r="R1080" i="4"/>
  <c r="R1081" i="4"/>
  <c r="R1082" i="4"/>
  <c r="R1083" i="4"/>
  <c r="R1084" i="4"/>
  <c r="R1085" i="4"/>
  <c r="R1086" i="4"/>
  <c r="R1087" i="4"/>
  <c r="R1088" i="4"/>
  <c r="R1089" i="4"/>
  <c r="R1090" i="4"/>
  <c r="R1091" i="4"/>
  <c r="R1092" i="4"/>
  <c r="R1093" i="4"/>
  <c r="R1094" i="4"/>
  <c r="R1095" i="4"/>
  <c r="R1096" i="4"/>
  <c r="R1097" i="4"/>
  <c r="R1098" i="4"/>
  <c r="R1099" i="4"/>
  <c r="R1100" i="4"/>
  <c r="R1101" i="4"/>
  <c r="R1102" i="4"/>
  <c r="R1103" i="4"/>
  <c r="R1104" i="4"/>
  <c r="R1105" i="4"/>
  <c r="R1106" i="4"/>
  <c r="R1107" i="4"/>
  <c r="R1108" i="4"/>
  <c r="R1109" i="4"/>
  <c r="R1110" i="4"/>
  <c r="R1111" i="4"/>
  <c r="R1112" i="4"/>
  <c r="R1113" i="4"/>
  <c r="R1114" i="4"/>
  <c r="R1115" i="4"/>
  <c r="R1116" i="4"/>
  <c r="R1117" i="4"/>
  <c r="R1118" i="4"/>
  <c r="R1119" i="4"/>
  <c r="R1120" i="4"/>
  <c r="R1121" i="4"/>
  <c r="R1122" i="4"/>
  <c r="R1123" i="4"/>
  <c r="R1124" i="4"/>
  <c r="R1125" i="4"/>
  <c r="R1126" i="4"/>
  <c r="R1127" i="4"/>
  <c r="R1128" i="4"/>
  <c r="R1129" i="4"/>
  <c r="R1130" i="4"/>
  <c r="R1131" i="4"/>
  <c r="R1132" i="4"/>
  <c r="R1133" i="4"/>
  <c r="R1134" i="4"/>
  <c r="R1135" i="4"/>
  <c r="R1136" i="4"/>
  <c r="R1137" i="4"/>
  <c r="R1138" i="4"/>
  <c r="R1139" i="4"/>
  <c r="R1140" i="4"/>
  <c r="R1141" i="4"/>
  <c r="R1142" i="4"/>
  <c r="R1143" i="4"/>
  <c r="R1144" i="4"/>
  <c r="R1145" i="4"/>
  <c r="R1146" i="4"/>
  <c r="R1147" i="4"/>
  <c r="R1148" i="4"/>
  <c r="R1149" i="4"/>
  <c r="R1150" i="4"/>
  <c r="R1151" i="4"/>
  <c r="R1152" i="4"/>
  <c r="R1153" i="4"/>
  <c r="R1154" i="4"/>
  <c r="R1155" i="4"/>
  <c r="R1156" i="4"/>
  <c r="R1157" i="4"/>
  <c r="R1158" i="4"/>
  <c r="R1159" i="4"/>
  <c r="R1160" i="4"/>
  <c r="R1161" i="4"/>
  <c r="R1162" i="4"/>
  <c r="R1163" i="4"/>
  <c r="R1164" i="4"/>
  <c r="R1165" i="4"/>
  <c r="R1166" i="4"/>
  <c r="R1167" i="4"/>
  <c r="R1168" i="4"/>
  <c r="R1169" i="4"/>
  <c r="R1170" i="4"/>
  <c r="R1171" i="4"/>
  <c r="R1172" i="4"/>
  <c r="R1173" i="4"/>
  <c r="R1174" i="4"/>
  <c r="R1175" i="4"/>
  <c r="R1176" i="4"/>
  <c r="R1177" i="4"/>
  <c r="R1178" i="4"/>
  <c r="R1179" i="4"/>
  <c r="R1180" i="4"/>
  <c r="R1181" i="4"/>
  <c r="R1182" i="4"/>
  <c r="R1183" i="4"/>
  <c r="R1184" i="4"/>
  <c r="R1185" i="4"/>
  <c r="R1186" i="4"/>
  <c r="R1187" i="4"/>
  <c r="R1188" i="4"/>
  <c r="R1189" i="4"/>
  <c r="R1190" i="4"/>
  <c r="R1191" i="4"/>
  <c r="R1192" i="4"/>
  <c r="R1193" i="4"/>
  <c r="R1194" i="4"/>
  <c r="R1195" i="4"/>
  <c r="R1196" i="4"/>
  <c r="R1197" i="4"/>
  <c r="R1198" i="4"/>
  <c r="R1199" i="4"/>
  <c r="R1200" i="4"/>
  <c r="R1201" i="4"/>
  <c r="R1202" i="4"/>
  <c r="R1203" i="4"/>
  <c r="R1204" i="4"/>
  <c r="R1205" i="4"/>
  <c r="R1206" i="4"/>
  <c r="R1207" i="4"/>
  <c r="R1208" i="4"/>
  <c r="R1209" i="4"/>
  <c r="R1210" i="4"/>
  <c r="R1211" i="4"/>
  <c r="R1212" i="4"/>
  <c r="R1213" i="4"/>
  <c r="R1214" i="4"/>
  <c r="R1215" i="4"/>
  <c r="R1216" i="4"/>
  <c r="R1217" i="4"/>
  <c r="R1218" i="4"/>
  <c r="R1219" i="4"/>
  <c r="R1220" i="4"/>
  <c r="R1221" i="4"/>
  <c r="R1222" i="4"/>
  <c r="R1223" i="4"/>
  <c r="R1224" i="4"/>
  <c r="R1225" i="4"/>
  <c r="R1226" i="4"/>
  <c r="R1227" i="4"/>
  <c r="R1228" i="4"/>
  <c r="R1229" i="4"/>
  <c r="R1230" i="4"/>
  <c r="R1231" i="4"/>
  <c r="R1232" i="4"/>
  <c r="R1233" i="4"/>
  <c r="R1234" i="4"/>
  <c r="R1235" i="4"/>
  <c r="R1236" i="4"/>
  <c r="R1237" i="4"/>
  <c r="R1238" i="4"/>
  <c r="R1239" i="4"/>
  <c r="R1240" i="4"/>
  <c r="R1241" i="4"/>
  <c r="R1242" i="4"/>
  <c r="R1243" i="4"/>
  <c r="R1244" i="4"/>
  <c r="R1245" i="4"/>
  <c r="R1246" i="4"/>
  <c r="R1247" i="4"/>
  <c r="R1248" i="4"/>
  <c r="R1249" i="4"/>
  <c r="R1250" i="4"/>
  <c r="R1251" i="4"/>
  <c r="R1252" i="4"/>
  <c r="R1253" i="4"/>
  <c r="R1254" i="4"/>
  <c r="R1255" i="4"/>
  <c r="R1256" i="4"/>
  <c r="R1257" i="4"/>
  <c r="R1258" i="4"/>
  <c r="R1259" i="4"/>
  <c r="R1260" i="4"/>
  <c r="R1261" i="4"/>
  <c r="R1262" i="4"/>
  <c r="R1263" i="4"/>
  <c r="R1264" i="4"/>
  <c r="R1265" i="4"/>
  <c r="R1266" i="4"/>
  <c r="R1267" i="4"/>
  <c r="R1268" i="4"/>
  <c r="R1269" i="4"/>
  <c r="R1270" i="4"/>
  <c r="R1271" i="4"/>
  <c r="R1272" i="4"/>
  <c r="R1273" i="4"/>
  <c r="R1274" i="4"/>
  <c r="R1275" i="4"/>
  <c r="R1276" i="4"/>
  <c r="R1277" i="4"/>
  <c r="R1278" i="4"/>
  <c r="R1279" i="4"/>
  <c r="R1280" i="4"/>
  <c r="R1281" i="4"/>
  <c r="R1282" i="4"/>
  <c r="R1283" i="4"/>
  <c r="R1284" i="4"/>
  <c r="R1285" i="4"/>
  <c r="R1286" i="4"/>
  <c r="R1287" i="4"/>
  <c r="R1288" i="4"/>
  <c r="R1289" i="4"/>
  <c r="R1290" i="4"/>
  <c r="R1291" i="4"/>
  <c r="R1292" i="4"/>
  <c r="R1293" i="4"/>
  <c r="R1294" i="4"/>
  <c r="R1295" i="4"/>
  <c r="R1296" i="4"/>
  <c r="R1297" i="4"/>
  <c r="R1298" i="4"/>
  <c r="R1299" i="4"/>
  <c r="R1300" i="4"/>
  <c r="R1301" i="4"/>
  <c r="R1302" i="4"/>
  <c r="R1303" i="4"/>
  <c r="R1304" i="4"/>
  <c r="R1305" i="4"/>
  <c r="R1306" i="4"/>
  <c r="R1307" i="4"/>
  <c r="R1308" i="4"/>
  <c r="R1309" i="4"/>
  <c r="R1310" i="4"/>
  <c r="R1311" i="4"/>
  <c r="R1312" i="4"/>
  <c r="R1313" i="4"/>
  <c r="R1314" i="4"/>
  <c r="R1315" i="4"/>
  <c r="R1316" i="4"/>
  <c r="R1317" i="4"/>
  <c r="R1318" i="4"/>
  <c r="R1319" i="4"/>
  <c r="R1320" i="4"/>
  <c r="R1321" i="4"/>
  <c r="R1322" i="4"/>
  <c r="R1323" i="4"/>
  <c r="R1324" i="4"/>
  <c r="R1325" i="4"/>
  <c r="R1326" i="4"/>
  <c r="R1327" i="4"/>
  <c r="R1328" i="4"/>
  <c r="R1329" i="4"/>
  <c r="R1330" i="4"/>
  <c r="R1331" i="4"/>
  <c r="R1332" i="4"/>
  <c r="R1333" i="4"/>
  <c r="R1334" i="4"/>
  <c r="R1335" i="4"/>
  <c r="R1336" i="4"/>
  <c r="R1337" i="4"/>
  <c r="R1338" i="4"/>
  <c r="R1339" i="4"/>
  <c r="R1340" i="4"/>
  <c r="R1341" i="4"/>
  <c r="R1342" i="4"/>
  <c r="R1343" i="4"/>
  <c r="R1344" i="4"/>
  <c r="R1345" i="4"/>
  <c r="R1346" i="4"/>
  <c r="R1347" i="4"/>
  <c r="R1348" i="4"/>
  <c r="R1349" i="4"/>
  <c r="R1350" i="4"/>
  <c r="R1351" i="4"/>
  <c r="R1352" i="4"/>
  <c r="R1353" i="4"/>
  <c r="R1354" i="4"/>
  <c r="R1355" i="4"/>
  <c r="R1356" i="4"/>
  <c r="R1357" i="4"/>
  <c r="R1358" i="4"/>
  <c r="R1359" i="4"/>
  <c r="R1360" i="4"/>
  <c r="R1361" i="4"/>
  <c r="R1362" i="4"/>
  <c r="R1363" i="4"/>
  <c r="R1364" i="4"/>
  <c r="R1365" i="4"/>
  <c r="R1366" i="4"/>
  <c r="R1367" i="4"/>
  <c r="R1368" i="4"/>
  <c r="R1369" i="4"/>
  <c r="R1370" i="4"/>
  <c r="R1371" i="4"/>
  <c r="R1372" i="4"/>
  <c r="R1373" i="4"/>
  <c r="R1374" i="4"/>
  <c r="R1375" i="4"/>
  <c r="R1376" i="4"/>
  <c r="R1377" i="4"/>
  <c r="R1378" i="4"/>
  <c r="R1379" i="4"/>
  <c r="R1380" i="4"/>
  <c r="R1381" i="4"/>
  <c r="R1382" i="4"/>
  <c r="R1383" i="4"/>
  <c r="R1384" i="4"/>
  <c r="R1385" i="4"/>
  <c r="R1386" i="4"/>
  <c r="R1387" i="4"/>
  <c r="R1388" i="4"/>
  <c r="R1389" i="4"/>
  <c r="R1390" i="4"/>
  <c r="R1391" i="4"/>
  <c r="R1392" i="4"/>
  <c r="R1393" i="4"/>
  <c r="R1394" i="4"/>
  <c r="R1395" i="4"/>
  <c r="R1396" i="4"/>
  <c r="R1397" i="4"/>
  <c r="R1398" i="4"/>
  <c r="R1399" i="4"/>
  <c r="R1400" i="4"/>
  <c r="R1401" i="4"/>
  <c r="R1402" i="4"/>
  <c r="R1403" i="4"/>
  <c r="R1404" i="4"/>
  <c r="R1405" i="4"/>
  <c r="R1406" i="4"/>
  <c r="R1407" i="4"/>
  <c r="R1408" i="4"/>
  <c r="R1409" i="4"/>
  <c r="R1410" i="4"/>
  <c r="R1411" i="4"/>
  <c r="R1412" i="4"/>
  <c r="R1413" i="4"/>
  <c r="R1414" i="4"/>
  <c r="R1415" i="4"/>
  <c r="R1416" i="4"/>
  <c r="R1417" i="4"/>
  <c r="R1418" i="4"/>
  <c r="R1419" i="4"/>
  <c r="R1420" i="4"/>
  <c r="R1421" i="4"/>
  <c r="R1422" i="4"/>
  <c r="R1423" i="4"/>
  <c r="R1424" i="4"/>
  <c r="R1425" i="4"/>
  <c r="R1426" i="4"/>
  <c r="R1427" i="4"/>
  <c r="R1428" i="4"/>
  <c r="R1429" i="4"/>
  <c r="R1430" i="4"/>
  <c r="R1431" i="4"/>
  <c r="R1432" i="4"/>
  <c r="R1433" i="4"/>
  <c r="R1434" i="4"/>
  <c r="R1435" i="4"/>
  <c r="R1436" i="4"/>
  <c r="R1437" i="4"/>
  <c r="R1438" i="4"/>
  <c r="R1439" i="4"/>
  <c r="R1440" i="4"/>
  <c r="R1441" i="4"/>
  <c r="R1442" i="4"/>
  <c r="R1443" i="4"/>
  <c r="R10" i="4"/>
</calcChain>
</file>

<file path=xl/sharedStrings.xml><?xml version="1.0" encoding="utf-8"?>
<sst xmlns="http://schemas.openxmlformats.org/spreadsheetml/2006/main" count="70783" uniqueCount="29750">
  <si>
    <t>ARHE;RND3</t>
  </si>
  <si>
    <t>P61587;E9PFH1;Q53RZ3</t>
  </si>
  <si>
    <t>CBFA2T2;CBFA2T3;RUNX1T1</t>
  </si>
  <si>
    <t>O43439;O75081;Q06455;A0A087WWT6;A0A0A0MSU1;E5RG85;E5RH30;E5RHJ8;E7EQW3;E7ETA8;E7EWJ9;H3BNH2</t>
  </si>
  <si>
    <t>SGCE</t>
  </si>
  <si>
    <t>O43556;B7Z2R4;C9JR67;E9PEH6;A0A2R8Y2R1;A0A2R8Y416;A0A2R8Y448;A0A2R8Y4E3;A0A2R8Y4P8;A0A2R8Y4X1;A0A2R8Y504;A0A2R8Y5H7;A0A2R8Y5J3;A0A2R8Y5J6;A0A2R8Y5L4;A0A2R8Y5M2;A0A2R8Y5P8;A0A2R8Y5Q3;A0A2R8Y5R7;A0A2R8Y5X0;A0A2R8Y5X5;A0A2R8Y621;A0A2R8Y628;A0A2R8Y638;A0A2R8Y652;A0A2R8Y6D4;A0A2R8Y6G8;A0A2R8Y6S4;A0A2R8Y6U6;A0A2R8Y6V3;A0A2R8Y6Y5;A0A2R8Y7J1;A0A2R8Y7Q5;A0A2R8Y821;A0A2R8YCT2;A0A2R8YD68;A0A2R8YE16;A0A2R8YE48;A0A2R8YE99;A0A2R8YEY2;A0A2R8YFA5;A0A2R8YGQ3;A0A2R8YH84;A0A2U3TZN7</t>
  </si>
  <si>
    <t>PRCP</t>
  </si>
  <si>
    <t>P42785;E9PIG4;E9PKN6;E9PL49;E9PL85;E9PLY4;E9PNF7;E9PNJ1;E9PQB5;E9PQN3;E9PR42</t>
  </si>
  <si>
    <t>-</t>
  </si>
  <si>
    <t>DFFB</t>
  </si>
  <si>
    <t>O76075;B4DZS0;J3KT26</t>
  </si>
  <si>
    <t>ARFIP2</t>
  </si>
  <si>
    <t>P53365;A0A087X1E4;E9PPY7;E9PRV8</t>
  </si>
  <si>
    <t>PARL</t>
  </si>
  <si>
    <t>Q9H300;C9JNP8;F8WCQ4;H7C0U0;A0A1W2PS40;A0A1W2PP11</t>
  </si>
  <si>
    <t>RPUSD3</t>
  </si>
  <si>
    <t>Q6P087;C9JM75;H7C0K7;H7C1H7;H7C454</t>
  </si>
  <si>
    <t>BAG2</t>
  </si>
  <si>
    <t>O95816</t>
  </si>
  <si>
    <t>BAG family molecular chaperone regulator 2</t>
  </si>
  <si>
    <t>NUDT3</t>
  </si>
  <si>
    <t>O95989</t>
  </si>
  <si>
    <t>Diphosphoinositol polyphosphate phosphohydrolase 1</t>
  </si>
  <si>
    <t>REXO2</t>
  </si>
  <si>
    <t>Q9Y3B8;F5GYG5;F5H6P8;F5H784;F5H7P1;H0YF66;H0YG37;H0YG54;H0YGR4;Q9BTR4</t>
  </si>
  <si>
    <t>SCO1</t>
  </si>
  <si>
    <t>O75880;J3QL56</t>
  </si>
  <si>
    <t>MKL1;mkl1</t>
  </si>
  <si>
    <t>Q969V6;A0A087WU73;A0A087X287;B0QY83;E7ER32;W0Z7M9;A0A087WVL2;A0A494BZX7;A0A499FIJ6</t>
  </si>
  <si>
    <t>PPIP5K1;PPIP5K2</t>
  </si>
  <si>
    <t>O43314;Q6PFW1;A0A087WWN8;A0A087WZV0;B7WPL9;D6RBU4;D6RFG4;F8W9A8;H0Y9M0;H0Y9S9;H7C436;K7ENU7</t>
  </si>
  <si>
    <t>GOPC</t>
  </si>
  <si>
    <t>Q9HD26;F5H1Y4</t>
  </si>
  <si>
    <t>DOCK11;DOCK9</t>
  </si>
  <si>
    <t>Q5JSL3;Q9BZ29;A0A088AWN3;A0A0A0MSY4;A0A0J9YW64;A6NIW2;H0Y3S1;Q5JUD8</t>
  </si>
  <si>
    <t>EWSR1</t>
  </si>
  <si>
    <t>Q01844;A0A0D9SFL3;B0QYK0;C9JGE3</t>
  </si>
  <si>
    <t>VAPA</t>
  </si>
  <si>
    <t>Q9P0L0;J3QKM9</t>
  </si>
  <si>
    <t>AP2S1</t>
  </si>
  <si>
    <t>P53680;M0QYZ2;M0QZ21;M0R0N4;M0R1S0;X6R390</t>
  </si>
  <si>
    <t>C9orf72</t>
  </si>
  <si>
    <t>Q96LT7;A0A2R8Y5K2;A0A2R8Y5U5</t>
  </si>
  <si>
    <t>Guanine nucleotide exchange C9orf72</t>
  </si>
  <si>
    <t>MAPT</t>
  </si>
  <si>
    <t>P10636;A0A0G2JMX7;A0A0G2JPD5;A0A0G2JQJ7;A0A0G2JS76;I3L2Z2</t>
  </si>
  <si>
    <t>DKFZp781L1143;UNG</t>
  </si>
  <si>
    <t>P13051;F5GYA2;Q68DM5</t>
  </si>
  <si>
    <t>ARHGEF18</t>
  </si>
  <si>
    <t>Q6ZSZ5;M0QZS0;A0A087WZG4;A0A3B3IPE9;A0A590UK10</t>
  </si>
  <si>
    <t>NCBP2-AS2</t>
  </si>
  <si>
    <t>Q69YL0</t>
  </si>
  <si>
    <t>Uncharacterized protein NCBP2-AS2</t>
  </si>
  <si>
    <t>NAALAD2</t>
  </si>
  <si>
    <t>Q9Y3Q0;J3KNJ3</t>
  </si>
  <si>
    <t>NECAP1</t>
  </si>
  <si>
    <t>Q8NC96;A0A1W2PNT6;A0A1W2PPF5;A0A1W2PR09;A0A1W2PR27;A0A1W2PRL5;A0A1W2PRM0;A0A1W2PRQ7;A0A1W2PRW5;F5GYH1;F5H2U7</t>
  </si>
  <si>
    <t>PPP1R14A</t>
  </si>
  <si>
    <t>Q96A00;A0A0B4J2A3</t>
  </si>
  <si>
    <t>LRP8</t>
  </si>
  <si>
    <t>Q14114;E9PKG2;E9PP15;H0YEA5;A0A590UJ57;A0A590UJ98;A0A590UJF9;A0A590UJH5;A0A590UJJ8;A0A590UJT0;A0A590UK45;A0A590UK53;A0A590UK84;A0A590UK97;A0A590UKB1;A0A590UKB5</t>
  </si>
  <si>
    <t>TUBGCP5</t>
  </si>
  <si>
    <t>Q96RT8;A0A087X1Z1;A0A0G2JPW5;A0A0G2JQX1;A0A0G2JSA7</t>
  </si>
  <si>
    <t>CDC25C</t>
  </si>
  <si>
    <t>P30307;D6RD20;D6RJC2;A0A3B3IT42</t>
  </si>
  <si>
    <t>RAB9A;RAB9B</t>
  </si>
  <si>
    <t>P51151;Q9NP90;A0A1B0GUI0</t>
  </si>
  <si>
    <t>TACO1</t>
  </si>
  <si>
    <t>Q9BSH4</t>
  </si>
  <si>
    <t>Translational activator of cytochrome c oxidase 1</t>
  </si>
  <si>
    <t>PIP4K2A</t>
  </si>
  <si>
    <t>P48426;H7BXS3;S4R320</t>
  </si>
  <si>
    <t>SLC27A4</t>
  </si>
  <si>
    <t>Q6P1M0</t>
  </si>
  <si>
    <t>Long-chain fatty acid transport protein 4</t>
  </si>
  <si>
    <t>AKR1C3</t>
  </si>
  <si>
    <t>P42330;A0A0A0MSS8;S4R3D5;S4R3Z2</t>
  </si>
  <si>
    <t>POLR2F</t>
  </si>
  <si>
    <t>P61218;B0QYL8;B0QYL9;F8WC47;U3KPY1;U3KQB0;U3KQS8</t>
  </si>
  <si>
    <t>MED25</t>
  </si>
  <si>
    <t>Q71SY5;A0A087WW16;B9TX31;B9TX33;M0QYR4;M0QZQ2</t>
  </si>
  <si>
    <t>MOV10</t>
  </si>
  <si>
    <t>Q9HCE1;Q5JR04</t>
  </si>
  <si>
    <t>SSH2</t>
  </si>
  <si>
    <t>Q76I76;F5H527;K7EKN7;A0A3B3IS79</t>
  </si>
  <si>
    <t>FGG</t>
  </si>
  <si>
    <t>P02679;C9JC84;C9JEU5</t>
  </si>
  <si>
    <t>FBXO3</t>
  </si>
  <si>
    <t>Q9UK99;E9PJM3;G3V1E0;Q49AF1</t>
  </si>
  <si>
    <t>TIMP2</t>
  </si>
  <si>
    <t>P16035</t>
  </si>
  <si>
    <t>Metalloproteinase inhibitor 2</t>
  </si>
  <si>
    <t>ERBIN</t>
  </si>
  <si>
    <t>Q96RT1;B4DIP2;H0Y9E8</t>
  </si>
  <si>
    <t>UBA5</t>
  </si>
  <si>
    <t>Q9GZZ9;C9J0F6;C9J5W5;C9JRV9;E7EQ61;E7EWE1</t>
  </si>
  <si>
    <t>VPS28</t>
  </si>
  <si>
    <t>Q9UK41;E9PLM9;E9PM90;E9PQR7;E9PR04</t>
  </si>
  <si>
    <t>C14orf159</t>
  </si>
  <si>
    <t>Q7Z3D6;A0A0C4DGD4;H0YB09;H0YB11;H0YB62</t>
  </si>
  <si>
    <t>RPLP2</t>
  </si>
  <si>
    <t>P05387;H0YDD8</t>
  </si>
  <si>
    <t>CLNS1A</t>
  </si>
  <si>
    <t>P54105;E9PJF4;E9PMI6;E9PQ83;J3KN38</t>
  </si>
  <si>
    <t>MAPK15</t>
  </si>
  <si>
    <t>Q8TD08;A0A1C7CYZ1</t>
  </si>
  <si>
    <t>TBC1D7</t>
  </si>
  <si>
    <t>Q9P0N9;B4DK47;Q5SZL3;Q5SZL4;Q5SZL5;Q5SZL6;Q5SZL8;Q5SZM1;Q5SZM2;U3KPS8;U3KPY5;U3KQD8;U3KQQ0</t>
  </si>
  <si>
    <t>BCAR1</t>
  </si>
  <si>
    <t>P56945;H3BQJ7;H3BSB2;H3BSY4;H3BVF0;A0A2R8Y4C2;A0A2R8Y596;A0A2R8Y5C9;A0A2R8Y5E4;A0A2R8Y6M6;A0A2R8Y8C4;A0A2R8YFK2;A0A2R8YFS8</t>
  </si>
  <si>
    <t>CNOT10</t>
  </si>
  <si>
    <t>Q9H9A5;E9PCN5;H7C0K1;H7C1X9</t>
  </si>
  <si>
    <t>ELP5</t>
  </si>
  <si>
    <t>Q8TE02;I3L1Q3;I3L200;I3L2A9;I3L2T0;I3L3N8;I3L437</t>
  </si>
  <si>
    <t>SLC35B1</t>
  </si>
  <si>
    <t>P78383;D6R981;D6R9G9;D6RB73;D6RE58;D6RG34;D6RHG0</t>
  </si>
  <si>
    <t>ATP5H</t>
  </si>
  <si>
    <t>O75947;F5H608</t>
  </si>
  <si>
    <t>IMMT</t>
  </si>
  <si>
    <t>C9J406;H7C463</t>
  </si>
  <si>
    <t>RASA4;RASA4B</t>
  </si>
  <si>
    <t>O43374;C9J798;E7ERK1;H0YB35;E5RGQ8;E5RK78;F5GXT2;F8W6L0</t>
  </si>
  <si>
    <t>LRBA</t>
  </si>
  <si>
    <t>P50851;E9PEM5;H0Y9N9;H0YA17;H0YAC6;A0A3B3IS13;A0A3B3ISK3;A0A3B3IU76;A0A494BZW2;A0A494C0R9;A0A494C1L5</t>
  </si>
  <si>
    <t>NFIB</t>
  </si>
  <si>
    <t>O00712;A0A087WXP2;A0A0A0MRX8;A0A1B0GTC1;A0A1B0GU97;A0A1B0GVN4;A0A1B0GW37;A0A1B0GWB8;A0A1B0GWI9;A0A1B0GWJ4;Q5VW26;Q5VW27;Q5VW30;Q5VW31;Q5W0Y9;U3KPY9;U3KQE8;A0A2R8Y7V8</t>
  </si>
  <si>
    <t>CD63</t>
  </si>
  <si>
    <t>P08962;F8VNT9;F8VV56;F8VWK8;F8W022</t>
  </si>
  <si>
    <t>ALKBH5</t>
  </si>
  <si>
    <t>Q6P6C2;K7ER58</t>
  </si>
  <si>
    <t>SRP9</t>
  </si>
  <si>
    <t>P49458;E9PE20;Q659G3;Q6P2S0</t>
  </si>
  <si>
    <t>TBC1D24</t>
  </si>
  <si>
    <t>Q9ULP9;A0A0D9SFR5;H3BV07;H3BQ06;A0A2R8Y518</t>
  </si>
  <si>
    <t>RFT1</t>
  </si>
  <si>
    <t>Q96AA3;B5MDE0;C9JP01</t>
  </si>
  <si>
    <t>SP1</t>
  </si>
  <si>
    <t>P08047;H3BUU5;H3BVI2</t>
  </si>
  <si>
    <t>RPL17;RPL17-C18orf32</t>
  </si>
  <si>
    <t>P18621;A0A087WWH0;A0A087WXM6;A0A087WY81;A0A0A0MRF8;A0A0A6YYL6;J3KRB3;J3KRX5;J3KSJ0;J3QLC8;J3QQT2;J3QS96</t>
  </si>
  <si>
    <t>FAM133A;FAM133B</t>
  </si>
  <si>
    <t>Q5BKY9;Q8N9E0;G3XAI9</t>
  </si>
  <si>
    <t>MYH14</t>
  </si>
  <si>
    <t>Q7Z406;A0A0C4DFM8;A1L2Z2;M0QY43</t>
  </si>
  <si>
    <t>SSRP1</t>
  </si>
  <si>
    <t>Q08945;A0A0U1RRK2;E9PMD4;E9PPZ7</t>
  </si>
  <si>
    <t>MRPS9</t>
  </si>
  <si>
    <t>P82933;H7BZC4</t>
  </si>
  <si>
    <t>SUCLG2</t>
  </si>
  <si>
    <t>Q96I99;E9PDQ8;H0Y852</t>
  </si>
  <si>
    <t>DMD</t>
  </si>
  <si>
    <t>P11532;A0A075B6G3;A0A087WTU7;A0A087WV90;H0Y304;H0Y864;Q4G0X0</t>
  </si>
  <si>
    <t>ACADM</t>
  </si>
  <si>
    <t>P11310;B7Z9I1;E9PJM9;E9PRX4;H0YDT5;Q5T4U5</t>
  </si>
  <si>
    <t>TMEM189-UBE2V1;UBE2V1</t>
  </si>
  <si>
    <t>Q13404;A0A0A0MSL3;G3V2F7;I3L0A0</t>
  </si>
  <si>
    <t>LRP1;LRP5;LRP6</t>
  </si>
  <si>
    <t>O75197;Q07954;E9PHY1;F5H0Z3;H0YGW5;Q6PJ72</t>
  </si>
  <si>
    <t>SNRNP27</t>
  </si>
  <si>
    <t>Q8WVK2;B8ZZ98</t>
  </si>
  <si>
    <t>SRRM1</t>
  </si>
  <si>
    <t>Q8IYB3;A9Z1X7;E9PCT1;M0QXG5;M0R088;M0R1E7</t>
  </si>
  <si>
    <t>SMARCD2</t>
  </si>
  <si>
    <t>Q92925;B9EGA3;J3KMX2;J3QQL7;J3QWB6</t>
  </si>
  <si>
    <t>ELP4</t>
  </si>
  <si>
    <t>Q96EB1;A0A1W2PNF7;A0A1W2PNY5;A0A1W2PP47;A0A1W2PP49;A0A1W2PPP6;A0A1W2PPR3;A0A1W2PQ05;A0A1W2PQA7;A0A1W2PQZ6;A0A1W2PR08;A0A1W2PRF0;A0A1W2PRF5;A0A1W2PRJ0;A0A1W2PS44;A0A1W2PS93;A0A1X7SBS0;E9PPJ9;G5E9D4</t>
  </si>
  <si>
    <t>TMEM199</t>
  </si>
  <si>
    <t>Q8N511;J3KRW7;J3KS81</t>
  </si>
  <si>
    <t>RAPGEF2</t>
  </si>
  <si>
    <t>Q9Y4G8;A0A2R8Y661;A0A2R8YGD3</t>
  </si>
  <si>
    <t>Rap guanine nucleotide exchange factor 2</t>
  </si>
  <si>
    <t>KIF1A</t>
  </si>
  <si>
    <t>Q12756;H7C0K6;H7C3Y8;A0A3B3IT28;A0A3B3ITE5;A0A3B3ITF7;A0A3B3ITK3;A0A3B3ITW4;A0A3B3ITW6;A0A3B3IU40;A0A3B3IUA1;A0A3F2YNW9</t>
  </si>
  <si>
    <t>UAP1L1</t>
  </si>
  <si>
    <t>Q3KQV9;A0A087X226</t>
  </si>
  <si>
    <t>FAM160B1</t>
  </si>
  <si>
    <t>Q5W0V3;Q5W0V4</t>
  </si>
  <si>
    <t>NCAPD3</t>
  </si>
  <si>
    <t>P42695;E9PJ63;E9PJM8;E9PKK4;E9PL84;E9PL95;E9PLE0;E9PQA3;E9PR72;G3V1A9</t>
  </si>
  <si>
    <t>ING5</t>
  </si>
  <si>
    <t>Q8WYH8;A0A1B0GW41;E9PEN0</t>
  </si>
  <si>
    <t>TDRKH</t>
  </si>
  <si>
    <t>Q9Y2W6;B7ZAG4;E9PKN8;E9PQX4;F6TB26;Q5SZR4</t>
  </si>
  <si>
    <t>+</t>
  </si>
  <si>
    <t>SMN1;SMN2</t>
  </si>
  <si>
    <t>Q16637;A0A0G2JRX5;A0A0G2JRY6;A0A1W2PRV5;B4DP61;E7EQZ4;H0YBZ9</t>
  </si>
  <si>
    <t>SHANK2</t>
  </si>
  <si>
    <t>Q9UPX8;A0A0A0MSQ6;A6NHU9;E7EUA2;H7C1X5;A0A590UJ45;A0A590UJF3</t>
  </si>
  <si>
    <t>VPS25</t>
  </si>
  <si>
    <t>Q9BRG1;K7EKV4;K7ENE3;K7EP45</t>
  </si>
  <si>
    <t>TACC1</t>
  </si>
  <si>
    <t>O75410;B4E3H6;E7ET87;E7EVI4;H0YAY0;H0YBT8</t>
  </si>
  <si>
    <t>NACA</t>
  </si>
  <si>
    <t>E9PAV3;Q13765;F8VNW4;F8VZ58;F8VZJ2;F8W0W4;F8W1N5;H0YHX9</t>
  </si>
  <si>
    <t>EIF1;EIF1B</t>
  </si>
  <si>
    <t>O60739;P41567;K7EM18;K7EQP2</t>
  </si>
  <si>
    <t>BRMS1</t>
  </si>
  <si>
    <t>Q9HCU9;E9PJF5;E9PPD1;G5E9I4;H0YCF7</t>
  </si>
  <si>
    <t>RSBN1</t>
  </si>
  <si>
    <t>Q5VWQ0;A0A087WWP8;A0A0C4DGT8;A0A0C4DH79</t>
  </si>
  <si>
    <t>TMBIM6</t>
  </si>
  <si>
    <t>P55061;F8VPI1;F8VQQ5;F8VQW0;F8VR05;F8VSI7;F8VVJ4;F8VX73;F8W086;F8W1G3;F8W201;A0A0G2JKZ4;F8VY06</t>
  </si>
  <si>
    <t>CEP78</t>
  </si>
  <si>
    <t>Q5JTW2;A8MST6;A0A2R8Y432;A0A2R8Y4C1;A0A2R8Y589;A0A2R8Y5W6;A0A2R8Y7A4;A0A2R8Y7M8;A0A2R8Y7U5;A0A2R8YCP0;A0A2R8YFB0;A0A2U3TZI9</t>
  </si>
  <si>
    <t>SLC36A4</t>
  </si>
  <si>
    <t>Q6YBV0;E9PN09</t>
  </si>
  <si>
    <t>DOCK4</t>
  </si>
  <si>
    <t>Q8N1I0;C9J637;F5GXW1;H0Y599;H0Y7H7;A0A590UJ51;A0A590UJM5</t>
  </si>
  <si>
    <t>HIF1AN</t>
  </si>
  <si>
    <t>Q9NWT6;E9PL41;E9PNR8</t>
  </si>
  <si>
    <t>SCARB2</t>
  </si>
  <si>
    <t>Q14108;A0A1W2PNX7;A0A1W2PPU6;A0A1W2PPX5;A0A1W2PPX6;A0A1W2PQB7;A0A1W2PQL5;A0A1W2PQR6;A0A1W2PRF6;A0A1W2PRS1;A0A1W2PS43;A0A1W2PS70;A0A1W2PSE4;D6RDG0</t>
  </si>
  <si>
    <t>ATP6V0D1</t>
  </si>
  <si>
    <t>P61421;F5GYQ1;H3BQB4;H3BQJ1;H3BSG7;J3QL14;R4GN72</t>
  </si>
  <si>
    <t>DST</t>
  </si>
  <si>
    <t>Q03001;F8W9J4</t>
  </si>
  <si>
    <t>VPS18</t>
  </si>
  <si>
    <t>Q9P253;H0YLM6;H0YMC9</t>
  </si>
  <si>
    <t>SHOX;SHOX2</t>
  </si>
  <si>
    <t>O15266;O60902</t>
  </si>
  <si>
    <t>C12orf73</t>
  </si>
  <si>
    <t>Q69YU5;F8VQR3;F8VS87;F8VXG8;G3V1W1</t>
  </si>
  <si>
    <t>CASC4</t>
  </si>
  <si>
    <t>Q6P4E1;H0YM51;H0YMR0;A0A3B3IRW9</t>
  </si>
  <si>
    <t>GFAP;VIM</t>
  </si>
  <si>
    <t>P08670;P14136;A0A1B0GTT5;A0A1B0GVG8;A0A1W2PR46;A0A1W2PRT3;A0A1X7SBR3;B0YJC4;B0YJC5</t>
  </si>
  <si>
    <t>ASAP1</t>
  </si>
  <si>
    <t>Q9ULH1;A0A0A0MRE5;E5RFD9;E5RHD7;H0YBF7;H0YBM4</t>
  </si>
  <si>
    <t>CD3EAP</t>
  </si>
  <si>
    <t>O15446</t>
  </si>
  <si>
    <t>DNA-directed RNA polymerase I subunit RPA34</t>
  </si>
  <si>
    <t>NMT2</t>
  </si>
  <si>
    <t>O60551;Q5VUC6</t>
  </si>
  <si>
    <t>HDAC2</t>
  </si>
  <si>
    <t>Q92769;E5RFI6;E5RFP9;E5RG37;E5RGV4;E5RH52;E5RHE7;E5RJ04;E5RK19;H3BM24</t>
  </si>
  <si>
    <t>ITGA8</t>
  </si>
  <si>
    <t>P53708</t>
  </si>
  <si>
    <t>Integrin alpha-8</t>
  </si>
  <si>
    <t>PDZD8</t>
  </si>
  <si>
    <t>Q8NEN9</t>
  </si>
  <si>
    <t>PDZ domain-containing protein 8</t>
  </si>
  <si>
    <t>YTHDF3</t>
  </si>
  <si>
    <t>Q7Z739;A0A024R7W5;A0A087WY31;A0A087X0C3;A0A087X0Q1;S4R373</t>
  </si>
  <si>
    <t>GNS</t>
  </si>
  <si>
    <t>P15586;F5H4C6;F6S8M0;H7C3P4</t>
  </si>
  <si>
    <t>NFYB</t>
  </si>
  <si>
    <t>P25208;F8VSL3</t>
  </si>
  <si>
    <t>PAN3</t>
  </si>
  <si>
    <t>Q58A45;A0A0C4DFZ9</t>
  </si>
  <si>
    <t>FAU</t>
  </si>
  <si>
    <t>P62861;E9PR30</t>
  </si>
  <si>
    <t>Isoform of P35544, 40S ribosomal protein S30</t>
  </si>
  <si>
    <t>LEF1;TCF7;TCF7L1;TCF7L2</t>
  </si>
  <si>
    <t>P36402;Q9NQB0;Q9UJU2;Q9HCS4;A0A0A0MTL7;A0A0D9SGH8;B7WNT5;C6ZRJ6;C6ZRJ7;C6ZRK5;E2GH26;E5RHL1;H0YAR8;H0YBC8;H0YBP2;Q5JRY3;Q5JRY5;Q5VVR5;Q5VVR7;A0A1B0GUV5;H0YEE5</t>
  </si>
  <si>
    <t>STARD10</t>
  </si>
  <si>
    <t>Q9Y365;F5GWK5;F5H0V7;F5H1Z6;F5H3G8;F5H5A8;F5H8G1;F5H8H3</t>
  </si>
  <si>
    <t>ARVCF</t>
  </si>
  <si>
    <t>O00192;C9JJX6;E9PDC3</t>
  </si>
  <si>
    <t>DENND6A</t>
  </si>
  <si>
    <t>Q8IWF6;H7C598</t>
  </si>
  <si>
    <t>FAM219A</t>
  </si>
  <si>
    <t>Q8IW50;A0A0A0MRV9;A0A0A0MRW0;A0A0A0MRW1;A0A0A0MRW2;A0A0A0MRW3;Q5T586;Q5T593</t>
  </si>
  <si>
    <t>PPP2R5E</t>
  </si>
  <si>
    <t>Q16537</t>
  </si>
  <si>
    <t>Serine/threonine-protein phosphatase 2A 56 kDa regulatory subunit epsilon isoform</t>
  </si>
  <si>
    <t>ZNF316</t>
  </si>
  <si>
    <t>A6NFI3</t>
  </si>
  <si>
    <t>Zinc finger protein 316</t>
  </si>
  <si>
    <t>SIPA1L2</t>
  </si>
  <si>
    <t>Q9P2F8</t>
  </si>
  <si>
    <t>Signal-induced proliferation-associated 1-like protein 2</t>
  </si>
  <si>
    <t>SNX8</t>
  </si>
  <si>
    <t>Q9Y5X2;C9IYC5;C9J014;C9J271;C9J8E6;C9JCB9</t>
  </si>
  <si>
    <t>SLITRK5;SLITRK6</t>
  </si>
  <si>
    <t>O94991;Q9H5Y7</t>
  </si>
  <si>
    <t>CNOT4</t>
  </si>
  <si>
    <t>O95628</t>
  </si>
  <si>
    <t>CCR4-NOT transcription complex subunit 4</t>
  </si>
  <si>
    <t>COX15</t>
  </si>
  <si>
    <t>Q7KZN9;A0A3B3IRX1</t>
  </si>
  <si>
    <t>Cytochrome c oxidase assembly protein COX15 homolog</t>
  </si>
  <si>
    <t>ZNF827</t>
  </si>
  <si>
    <t>Q17R98;G5E9Z1;H0Y9M2;A0A494C0H4;A0A590UJE4</t>
  </si>
  <si>
    <t>PRKRIP1</t>
  </si>
  <si>
    <t>Q9H875</t>
  </si>
  <si>
    <t>PRKR-interacting protein 1</t>
  </si>
  <si>
    <t>KIFAP3</t>
  </si>
  <si>
    <t>Q92845</t>
  </si>
  <si>
    <t>Kinesin-associated protein 3</t>
  </si>
  <si>
    <t>PRKAR1B</t>
  </si>
  <si>
    <t>P31321;C9JSK5;H7BYW5</t>
  </si>
  <si>
    <t>POLR2G</t>
  </si>
  <si>
    <t>P62487;E9PIU7;E9PKH3;H0YEE4</t>
  </si>
  <si>
    <t>GMPR;GMPR2</t>
  </si>
  <si>
    <t>P36959;Q9P2T1;A0A087WWM4;A0A0B4J281;F8WAN9;H0YK13;H0YK71;H0YKE1;H0YKK3;H0YL68;H0YLB8;H0YLV5;H0YMB3;H0YMG3;H0YMR9;H0YMV5;H0YMW6;H0YN22;H0YN74;H0YNH0;H0YNJ6;H0YNS9</t>
  </si>
  <si>
    <t>ATF6B</t>
  </si>
  <si>
    <t>Q99941;H0Y7D7;A0A0G2JIM1</t>
  </si>
  <si>
    <t>CARNMT1</t>
  </si>
  <si>
    <t>Q8N4J0;Q5T8U9;Q5T8V1</t>
  </si>
  <si>
    <t>BYSL</t>
  </si>
  <si>
    <t>Q13895;F8WBL2;H7BY94</t>
  </si>
  <si>
    <t>DTNA</t>
  </si>
  <si>
    <t>Q9Y4J8;K7ERH7;M0QZ28;M0R021</t>
  </si>
  <si>
    <t>CEP192</t>
  </si>
  <si>
    <t>Q8TEP8;A0A0A0MR42;C9JT09;H0Y966;K7ELX0;K7ENP4;K7EPA2</t>
  </si>
  <si>
    <t>SEPT3</t>
  </si>
  <si>
    <t>Q9UH03;B1AHR1;B1AHR2;A0A2R8Y4H2</t>
  </si>
  <si>
    <t>MKRN2</t>
  </si>
  <si>
    <t>Q9H000;C9J494</t>
  </si>
  <si>
    <t>BTRC;FBXW11</t>
  </si>
  <si>
    <t>Q9UKB1;Q9Y297;B7Z3H4;E5RGC1</t>
  </si>
  <si>
    <t>NDFIP2</t>
  </si>
  <si>
    <t>Q9NV92;A0A0C4DGW0;B4DGY6;H7C5F7;A0A3B3IRK3</t>
  </si>
  <si>
    <t>ILF3</t>
  </si>
  <si>
    <t>Q12906;K7EJ09;K7EKJ9;K7EKY0;K7ELV3;K7EM82;K7ENK6;K7EPG3;K7EQ75;K7EQR9;K7ER69;K7ERM6</t>
  </si>
  <si>
    <t>HMGN3</t>
  </si>
  <si>
    <t>Q15651;A0A087WZE9</t>
  </si>
  <si>
    <t>PMPCA</t>
  </si>
  <si>
    <t>Q10713;Q5SXN9</t>
  </si>
  <si>
    <t>NUB1</t>
  </si>
  <si>
    <t>Q9Y5A7;C9JRT6;F8WDB6;F8WDL9;H3BM14;H3BM74;H7C5E1;H7C5N1</t>
  </si>
  <si>
    <t>ELOF1</t>
  </si>
  <si>
    <t>P60002;A0A024R7E8;K7EMV4;K7EN05;K7EPC8;K7EQ44</t>
  </si>
  <si>
    <t>ZNF451</t>
  </si>
  <si>
    <t>Q9Y4E5;D6RAV4;D6RIA1;E9PH99</t>
  </si>
  <si>
    <t>SLC37A4</t>
  </si>
  <si>
    <t>O43826;U3KPU7;U3KQL4;U3KQS2</t>
  </si>
  <si>
    <t>RNF4</t>
  </si>
  <si>
    <t>P78317;D6RA71;H0YAI5</t>
  </si>
  <si>
    <t>GCLC</t>
  </si>
  <si>
    <t>P48506;A0A0C4DGB2;D6RGF8;E1CEI4;A0A2R8Y648;A0A2R8YEL6;B4E2I4</t>
  </si>
  <si>
    <t>CLN3</t>
  </si>
  <si>
    <t>Q13286;A0A0D9SF04;A0A0D9SFH9;A0A1B0GV41;A0A1B0GV71;A0A1B0GW34;A0A1B0GWH8;B4DFF3;H3BNK7;H3BPL0;H3BQ48;H3BR00;H3BR84;O95086;O95090;Q2TA70;Q9UBD8;Q9UBH5;Q9UP10;A0A1B0GWD3</t>
  </si>
  <si>
    <t>CENPE</t>
  </si>
  <si>
    <t>Q02224;A0A087X0P0;D6RBW0</t>
  </si>
  <si>
    <t>STIL</t>
  </si>
  <si>
    <t>Q15468;A0A0A0MR87;E9PSF2;H0Y702;Q5T0C7</t>
  </si>
  <si>
    <t>RNF25</t>
  </si>
  <si>
    <t>Q96BH1</t>
  </si>
  <si>
    <t>E3 ubiquitin-protein ligase RNF25</t>
  </si>
  <si>
    <t>MED1</t>
  </si>
  <si>
    <t>Q15648;J3KSD7;J3QKZ7</t>
  </si>
  <si>
    <t>H2AFJ;HIST1H2AB;HIST1H2AC;HIST1H2AD;HIST1H2AG;HIST1H2AH;HIST1H2AJ;HIST1H3D;HIST3H2A</t>
  </si>
  <si>
    <t>P04908;P0C0S8;P20671;Q7L7L0;Q93077;Q96KK5;Q99878;Q9BTM1;H0YFX9;A0A0U1RR32;A0A0U1RRH7</t>
  </si>
  <si>
    <t>METTL9;PAP1</t>
  </si>
  <si>
    <t>Q9H1A3;H3BM54;H3BN86;H3BPE9;H3BQD2;Q8TD49</t>
  </si>
  <si>
    <t>PCMT1</t>
  </si>
  <si>
    <t>P22061;A0A0A0MRJ6;C9J0F2;F6S8N6;F8WAV5;F8WAX2;F8WDT3;H7BY58;H7C4X2;A0A3F2YNX8</t>
  </si>
  <si>
    <t>SLC39A1</t>
  </si>
  <si>
    <t>Q9NY26;Q5T4K2;Q5T4K3;Q5T4K4</t>
  </si>
  <si>
    <t>RPS2</t>
  </si>
  <si>
    <t>P15880;E9PM36;E9PMM9;E9PPT0;E9PQD7;H0YE27;H0YEN5;H3BNG3;I3L404</t>
  </si>
  <si>
    <t>RAB3A</t>
  </si>
  <si>
    <t>P20336;S4R3Q3</t>
  </si>
  <si>
    <t>THOC3</t>
  </si>
  <si>
    <t>Q96J01;D6REC9;D6RGZ2</t>
  </si>
  <si>
    <t>SEC11C</t>
  </si>
  <si>
    <t>Q9BY50;A0A0A0MR04;B4DI03;K7EJQ7</t>
  </si>
  <si>
    <t>CDC42SE2</t>
  </si>
  <si>
    <t>Q9NRR3;D6REL0</t>
  </si>
  <si>
    <t>SASH1</t>
  </si>
  <si>
    <t>O94885;A0A087WW74</t>
  </si>
  <si>
    <t>PPIE</t>
  </si>
  <si>
    <t>Q9UNP9;E9PEQ6;E9PIB0;E9PK21;E9PKY5</t>
  </si>
  <si>
    <t>TSPAN7</t>
  </si>
  <si>
    <t>P41732;B4DDG0;B4E171</t>
  </si>
  <si>
    <t>CAPN15</t>
  </si>
  <si>
    <t>O75808;A0A1B0GVE3;H3BR03</t>
  </si>
  <si>
    <t>HLA-A;HLA-C</t>
  </si>
  <si>
    <t>P10321;A0A0G2JPD3;A0A140T8W8;A0A140T8Y4;A0A140T913;A0A140T921;A0A140T933;A0A140T941;A0A140T955;A0A140T975;A0A140T9H5;A0A140T9I0;A0A140T9M5;A0A140T9U8;A0A140T9X5;A0A140T9Z6;A0A1W2PPF8;A0A1W2PPQ2;A0A1W2PQS8;A0A1W2PR61;A0A1W2PRT9;A0A1W2PRU9;A0A1W2PS39;A2AEA2;B0UXQ0;O19617;Q9GJ45</t>
  </si>
  <si>
    <t>ATXN3</t>
  </si>
  <si>
    <t>P54252;A0A087WXY4;A0A087X1A8;A0A0A0MS38;C9JQV6;D3VVH9;D3VVP3;D6R9I5;E9PJN5;F5H211;G3V2G1;G3V2G2;G3V328;G3V390;G3V3A6;G3V3R7;G3V3S5;G3V3T0;G3V3T6;G3V4B1;G3V4F4;G3V4F5;G3V4U9;G3V526;G3V5H3;S4R399;A0A2R8Y3X7;A0A2R8Y888</t>
  </si>
  <si>
    <t>OTUD4</t>
  </si>
  <si>
    <t>Q01804;D6RA27;D6RI06</t>
  </si>
  <si>
    <t>SENP5</t>
  </si>
  <si>
    <t>Q96HI0;C9JHT8</t>
  </si>
  <si>
    <t>GDAP1</t>
  </si>
  <si>
    <t>Q8TB36;E5RGI2</t>
  </si>
  <si>
    <t>UBE2E1</t>
  </si>
  <si>
    <t>P51965;B7Z306;C9J2P0;H7C061</t>
  </si>
  <si>
    <t>BBX</t>
  </si>
  <si>
    <t>Q8WY36;C9J8D0;C9JA69;C9JYU6;C9JZA0</t>
  </si>
  <si>
    <t>NDRG4</t>
  </si>
  <si>
    <t>Q9ULP0;B7Z9X4;H3BNE7;H3BPQ3;H3BQJ4;H3BSC3;H3BU25</t>
  </si>
  <si>
    <t>SOX17;SOX18;SOX8;SOX9</t>
  </si>
  <si>
    <t>P35713;P48436;Q9H6I2;P57073</t>
  </si>
  <si>
    <t>ATP6V0A2</t>
  </si>
  <si>
    <t>Q9Y487;F5GX48;F5H5F3;F5H847;Q8TBM3</t>
  </si>
  <si>
    <t>PTPN1</t>
  </si>
  <si>
    <t>P18031;B4DSN5</t>
  </si>
  <si>
    <t>SURF2</t>
  </si>
  <si>
    <t>Q15527</t>
  </si>
  <si>
    <t>Surfeit locus protein 2</t>
  </si>
  <si>
    <t>AUTS2</t>
  </si>
  <si>
    <t>Q8WXX7;A0A087WVB5;H7C090;Q75MD7;H7C2P0;A0A024RDL5;A0A2R8Y522;A0A2R8Y568;A0A2R8Y8C6</t>
  </si>
  <si>
    <t>NSDHL</t>
  </si>
  <si>
    <t>Q15738;C9JDR0</t>
  </si>
  <si>
    <t>BSCL2</t>
  </si>
  <si>
    <t>Q96G97;E9PIU3;E9PJK0;E9PSB5;F8W7Q8;H0YF20;H7BXM1;J3KQ12</t>
  </si>
  <si>
    <t>DEPDC1B</t>
  </si>
  <si>
    <t>Q8WUY9</t>
  </si>
  <si>
    <t>DEP domain-containing protein 1B</t>
  </si>
  <si>
    <t>ATF7IP</t>
  </si>
  <si>
    <t>Q6VMQ6;A8MV73;F5GYR7;F5H592</t>
  </si>
  <si>
    <t>RNF41</t>
  </si>
  <si>
    <t>Q9H4P4;F8VNZ6;F8VSB6;F8VSP7;F8VVY2</t>
  </si>
  <si>
    <t>EIF3E</t>
  </si>
  <si>
    <t>P60228;E5RGA2;E5RHS5;E5RII3;E5RIP5;E5RIT4;E5RJ25;H0YAW4;H0YBP5;H0YBR5</t>
  </si>
  <si>
    <t>IDE</t>
  </si>
  <si>
    <t>P14735;Q5T5N3;A0A3B3ISG5</t>
  </si>
  <si>
    <t>PI4KB</t>
  </si>
  <si>
    <t>Q9UBF8;A0A0A0MSL0;A0A0B4J1S8;A6PVV8;E9PL47;F8W860;H0Y4F8;H0YCW3</t>
  </si>
  <si>
    <t>SGTB</t>
  </si>
  <si>
    <t>Q96EQ0;D6RFW1</t>
  </si>
  <si>
    <t>WIPI2</t>
  </si>
  <si>
    <t>Q9Y4P8</t>
  </si>
  <si>
    <t>WD repeat domain phosphoinositide-interacting protein 2</t>
  </si>
  <si>
    <t>SOX11</t>
  </si>
  <si>
    <t>P35716</t>
  </si>
  <si>
    <t>Transcription factor SOX-11</t>
  </si>
  <si>
    <t>IQGAP2</t>
  </si>
  <si>
    <t>Q13576;D6R939;D6R999;D6RDK8;D6RGC6;E7EWC2;E9PDT6;F5H7S7</t>
  </si>
  <si>
    <t>FAM107B</t>
  </si>
  <si>
    <t>Q9H098;A0A1C7CYX8;C9J3Q3;C9J6N5;C9J6Y8;C9JP05;C9JQ40;C9JW51;C9JYP1;F8WCJ2;X6RET8</t>
  </si>
  <si>
    <t>FKBP9;FKBP9P1</t>
  </si>
  <si>
    <t>O95302;C9J4P8;Q75LS8</t>
  </si>
  <si>
    <t>SPATS2</t>
  </si>
  <si>
    <t>Q86XZ4;F8VRH4;F8VS10;F8VXB3;F8VXP9;F8VZS5</t>
  </si>
  <si>
    <t>CELF2</t>
  </si>
  <si>
    <t>O95319;A0A0J9YX66;A0A0J9YXJ0;A0A0J9YXK1;A0A1B0GU44;A0A1B0GUN8;E9PC62;Q5VZZ6;V9GY47;V9GYD9</t>
  </si>
  <si>
    <t>CFDP1</t>
  </si>
  <si>
    <t>Q9UEE9;H3BUI4;H3BUV5</t>
  </si>
  <si>
    <t>KARS</t>
  </si>
  <si>
    <t>Q15046;H3BPV7;H3BRC9;H3BVA8;J3KRL2</t>
  </si>
  <si>
    <t>KLHL13;KLHL9</t>
  </si>
  <si>
    <t>Q9P2J3;Q9P2N7;A0A0C4DG80;C9JTS9</t>
  </si>
  <si>
    <t>POLR2L</t>
  </si>
  <si>
    <t>P62875</t>
  </si>
  <si>
    <t>DNA-directed RNA polymerases I, II, and III subunit RPABC5</t>
  </si>
  <si>
    <t>SLX4IP</t>
  </si>
  <si>
    <t>Q5VYV7</t>
  </si>
  <si>
    <t>Protein SLX4IP</t>
  </si>
  <si>
    <t>PRR12</t>
  </si>
  <si>
    <t>Q9ULL5;A0A3Q5ADB5</t>
  </si>
  <si>
    <t>Proline-rich protein 12</t>
  </si>
  <si>
    <t>KXD1</t>
  </si>
  <si>
    <t>Q9BQD3;M0QX74;M0QXN9;M0QXP3;M0QY77;M0R0B4;M0R228;M0R2G3</t>
  </si>
  <si>
    <t>DHRS13</t>
  </si>
  <si>
    <t>Q6UX07</t>
  </si>
  <si>
    <t>Dehydrogenase/reductase SDR family member 13</t>
  </si>
  <si>
    <t>RNF31</t>
  </si>
  <si>
    <t>Q96EP0;H0YKX0;H0YMG4;H0YKI4;A0A0B4J293</t>
  </si>
  <si>
    <t>IKBKG</t>
  </si>
  <si>
    <t>Q9Y6K9;A0A087WUW6;A0A087WV30;A0A087X0G7;A0A087X1B1;C9JN51</t>
  </si>
  <si>
    <t>ZFYVE19</t>
  </si>
  <si>
    <t>Q96K21;H3BN64;H3BRF9;H3BRM1;H3BUW6</t>
  </si>
  <si>
    <t>FBXL19</t>
  </si>
  <si>
    <t>Q6PCT2;H3BME1;H3BPZ0;H3BVB1;H7C112</t>
  </si>
  <si>
    <t>HADHA</t>
  </si>
  <si>
    <t>P40939;H0YFD6;A0A2R8Y4F5;A0A2R8Y688;A0A2R8YG21</t>
  </si>
  <si>
    <t>IGF1R;INSR</t>
  </si>
  <si>
    <t>P06213;P08069;C9J5X1;H0YMJ5;H0YNR0;H3BSZ8</t>
  </si>
  <si>
    <t>ENG</t>
  </si>
  <si>
    <t>P17813;F5GX88</t>
  </si>
  <si>
    <t>ZNF254;ZNF273;ZNF714;ZNF724;ZNF85;ZNF92</t>
  </si>
  <si>
    <t>Q03923;Q14593;A8MTY0;O75437;Q03936;Q96N38;C9IZS8;Q49A12;A0A087WU35;A0A087WZJ7;A0A087X0A2;F5H2M4;M0QY93;M0R120;M0R1W3</t>
  </si>
  <si>
    <t>DNPH1</t>
  </si>
  <si>
    <t>O43598;H0Y8X4</t>
  </si>
  <si>
    <t>CMSS1</t>
  </si>
  <si>
    <t>Q9BQ75;C9J384;H7C515</t>
  </si>
  <si>
    <t>ILF2</t>
  </si>
  <si>
    <t>Q12905;A0A0A0MRL0;B4DY09;X6R6Z1</t>
  </si>
  <si>
    <t>GHDC</t>
  </si>
  <si>
    <t>Q8N2G8;K7ESN3</t>
  </si>
  <si>
    <t>C16orf58</t>
  </si>
  <si>
    <t>Q96GQ5;H3BR29;H3BSM7</t>
  </si>
  <si>
    <t>TP53I11</t>
  </si>
  <si>
    <t>O14683;E9PIK4;E9PIN5;E9PKN9;E9PKZ4;E9PMW4;E9PMY0;E9PN66;E9PNB3;E9PPM1;E9PQ46;E9PS55;U3KQ32</t>
  </si>
  <si>
    <t>DNAJC12</t>
  </si>
  <si>
    <t>Q9UKB3;S4R368;S4R3E2;S4R3W0</t>
  </si>
  <si>
    <t>SKP1</t>
  </si>
  <si>
    <t>P63208;E5RGM3;E5RGM4;E5RHM3;E5RJR5;E7ERH2;F8W8N3</t>
  </si>
  <si>
    <t>FNBP1L</t>
  </si>
  <si>
    <t>Q5T0N5;A0A075B6Q2;S4R347</t>
  </si>
  <si>
    <t>CNIH4</t>
  </si>
  <si>
    <t>Q9P003;A6NLH6</t>
  </si>
  <si>
    <t>COG5</t>
  </si>
  <si>
    <t>Q9UP83;U3KQU7</t>
  </si>
  <si>
    <t>NRDE2</t>
  </si>
  <si>
    <t>Q9H7Z3;G3V338;H0YJT0;H0YJT6</t>
  </si>
  <si>
    <t>RANBP9</t>
  </si>
  <si>
    <t>Q96S59</t>
  </si>
  <si>
    <t>Ran-binding protein 9</t>
  </si>
  <si>
    <t>MAP1A</t>
  </si>
  <si>
    <t>P78559;E9PGC8</t>
  </si>
  <si>
    <t>NAA25</t>
  </si>
  <si>
    <t>Q14CX7;H0YHR9</t>
  </si>
  <si>
    <t>CACHD1</t>
  </si>
  <si>
    <t>Q5VU97;A0A0A0MQY7;A0A3B3ISH2</t>
  </si>
  <si>
    <t>RNF185</t>
  </si>
  <si>
    <t>Q96GF1;A9X3U0</t>
  </si>
  <si>
    <t>CHCHD5</t>
  </si>
  <si>
    <t>Q9BSY4;F8WC14</t>
  </si>
  <si>
    <t>IQSEC1;IQSEC2</t>
  </si>
  <si>
    <t>Q5JU85;Q6DN90;A0A087WWK8;A0A0C4DGT3;A0A1W2PR28;A0A1W2PRJ5;A0A2R8Y695;A0A2R8Y7T6;A0A3B3IRZ4;A0A3B3IU98</t>
  </si>
  <si>
    <t>DNMT1</t>
  </si>
  <si>
    <t>P26358;K7EIZ6;K7EJL0;K7EMU8;K7ENQ6;K7ENW7;K7EP77;K7ERQ1</t>
  </si>
  <si>
    <t>PALM</t>
  </si>
  <si>
    <t>O75781;A0A087WTK8</t>
  </si>
  <si>
    <t>TRIM59</t>
  </si>
  <si>
    <t>Q8IWR1;C9J614;F5GZP3;H3BRJ5</t>
  </si>
  <si>
    <t>XRCC3</t>
  </si>
  <si>
    <t>O43542;G3V3Q2</t>
  </si>
  <si>
    <t>SPCS2</t>
  </si>
  <si>
    <t>Q15005;A0A087WUC6;E9PI68;E9PL01;E9PRB9;H0YE04</t>
  </si>
  <si>
    <t>PCID2</t>
  </si>
  <si>
    <t>Q5JVF3</t>
  </si>
  <si>
    <t>PCI domain-containing protein 2</t>
  </si>
  <si>
    <t>CABIN1</t>
  </si>
  <si>
    <t>Q9Y6J0;A0A087WWW8;B5MEB3;C9J068;C9JT60</t>
  </si>
  <si>
    <t>RPP21;TRIM39-RPP21</t>
  </si>
  <si>
    <t>Q9H633;A0A096LP39;A0A0G2JHI3;A0A0G2JIT5;A0A0G2JJ26;A0A0G2JJ52;A0A0G2JJY3;A0A0G2JKY0;A0A140T9R9;A0A140TA46</t>
  </si>
  <si>
    <t>PHF12</t>
  </si>
  <si>
    <t>Q96QT6;C9J9G2;K7EPF7</t>
  </si>
  <si>
    <t>MAZ</t>
  </si>
  <si>
    <t>P56270;A0A087WWR2;H3BQI4;H3BQS2;I3L2Z5;H3BRC5;H3BTS8;I3L4D3</t>
  </si>
  <si>
    <t>SMAD5</t>
  </si>
  <si>
    <t>Q99717;D6RBB4;D6RIZ9;H0YAK7</t>
  </si>
  <si>
    <t>POLR3H</t>
  </si>
  <si>
    <t>Q9Y535;E7ERZ2;F8WDS5;F8WDV1</t>
  </si>
  <si>
    <t>DHX29</t>
  </si>
  <si>
    <t>Q7Z478;A0A087WYN9;H0Y8L1</t>
  </si>
  <si>
    <t>XRN1</t>
  </si>
  <si>
    <t>Q8IZH2;F8WDA0;H7C5E4</t>
  </si>
  <si>
    <t>KLHL7</t>
  </si>
  <si>
    <t>Q8IXQ5;H7C259</t>
  </si>
  <si>
    <t>VASN</t>
  </si>
  <si>
    <t>Q6EMK4</t>
  </si>
  <si>
    <t>Vasorin</t>
  </si>
  <si>
    <t>RBPMS;RBPMS2</t>
  </si>
  <si>
    <t>Q6ZRY4;Q93062;B4E3T4;H0YBU9;H0YC46</t>
  </si>
  <si>
    <t>PRPF6</t>
  </si>
  <si>
    <t>O94906</t>
  </si>
  <si>
    <t>Pre-mRNA-processing factor 6</t>
  </si>
  <si>
    <t>COG6</t>
  </si>
  <si>
    <t>Q9Y2V7;H0YGX8</t>
  </si>
  <si>
    <t>PHGDH</t>
  </si>
  <si>
    <t>O43175;A0A286YER3;A0A286YF22;A0A286YF34;A0A286YF78;A0A286YFA2;A0A286YFB2;A0A286YFC8;A0A286YFE1;A0A286YFF3;A0A286YFK5;A0A286YFL2;A0A286YFM8;A0A2C9F2M7</t>
  </si>
  <si>
    <t>D-3-phosphoglycerate dehydrogenase</t>
  </si>
  <si>
    <t>PHYHIP;PHYHIPL</t>
  </si>
  <si>
    <t>Q92561;Q96FC7;E5RHN5</t>
  </si>
  <si>
    <t>FEN1</t>
  </si>
  <si>
    <t>P39748;F5H1Y3;I3L3E9</t>
  </si>
  <si>
    <t>MAP4</t>
  </si>
  <si>
    <t>B5MEG9;E7EVA0</t>
  </si>
  <si>
    <t>TTF2</t>
  </si>
  <si>
    <t>Q9UNY4;X6RI15</t>
  </si>
  <si>
    <t>RAD23B</t>
  </si>
  <si>
    <t>P54727;H0Y579;Q5W0S4;Q5W0S5</t>
  </si>
  <si>
    <t>UBXN8</t>
  </si>
  <si>
    <t>O00124;A0A087WT23;A0A087WUA4;A0A087WV67;A0A087WZN0</t>
  </si>
  <si>
    <t>HARS2</t>
  </si>
  <si>
    <t>P49590;B4DQ67;D6RB22;D6RJE6;A0A2R8Y3N3;A0A2R8Y4X6;A0A2R8Y5E8;A0A2R8Y5P7;A0A2R8Y6I1</t>
  </si>
  <si>
    <t>CLP1</t>
  </si>
  <si>
    <t>Q92989;E9PJM4;E9PKV5;E9PL17</t>
  </si>
  <si>
    <t>LYSMD1</t>
  </si>
  <si>
    <t>Q96S90</t>
  </si>
  <si>
    <t>LysM and putative peptidoglycan-binding domain-containing protein 1</t>
  </si>
  <si>
    <t>AP2A1</t>
  </si>
  <si>
    <t>O95782</t>
  </si>
  <si>
    <t>AP-2 complex subunit alpha-1</t>
  </si>
  <si>
    <t>CENPN</t>
  </si>
  <si>
    <t>Q96H22;H3BMC7;H3BMD5</t>
  </si>
  <si>
    <t>ODC1</t>
  </si>
  <si>
    <t>P11926</t>
  </si>
  <si>
    <t>Ornithine decarboxylase</t>
  </si>
  <si>
    <t>RPL32</t>
  </si>
  <si>
    <t>P62910;D3YTB1;D3YTI8;F8W727</t>
  </si>
  <si>
    <t>NT5C3B</t>
  </si>
  <si>
    <t>Q969T7;C9J758;E5RH64;E5RJR6;U3KQB1</t>
  </si>
  <si>
    <t>IFT20</t>
  </si>
  <si>
    <t>Q8IY31;A0A087X2B4;J3KRU2;J3QR43;J3QRC6;J3QRH2</t>
  </si>
  <si>
    <t>DSN1</t>
  </si>
  <si>
    <t>Q9H410;Q5JW53;Q5JW54;Q5JW57</t>
  </si>
  <si>
    <t>MYL12A;MYL12B;MYL9</t>
  </si>
  <si>
    <t>O14950;P19105;P24844;J3KTJ1;J3QRS3</t>
  </si>
  <si>
    <t>PXMP2</t>
  </si>
  <si>
    <t>Q9NR77;F5H4N4</t>
  </si>
  <si>
    <t>DCAF16</t>
  </si>
  <si>
    <t>Q9NXF7</t>
  </si>
  <si>
    <t>DDB1- and CUL4-associated factor 16</t>
  </si>
  <si>
    <t>LTN1</t>
  </si>
  <si>
    <t>O94822;H7BYG8;S4R3T2</t>
  </si>
  <si>
    <t>CERK</t>
  </si>
  <si>
    <t>Q8TCT0;F8WFD8</t>
  </si>
  <si>
    <t>HIGD1A;HIGD1C</t>
  </si>
  <si>
    <t>Q9Y241;A8MV81;C9JNU6;C9JAW5</t>
  </si>
  <si>
    <t>DCLK1</t>
  </si>
  <si>
    <t>O15075;Q5VZY9</t>
  </si>
  <si>
    <t>MTMR10</t>
  </si>
  <si>
    <t>Q9NXD2;H3BUZ0</t>
  </si>
  <si>
    <t>SOGA3</t>
  </si>
  <si>
    <t>Q5TF21;E9PJP2;H3BRB8</t>
  </si>
  <si>
    <t>CCNT1</t>
  </si>
  <si>
    <t>O60563;A0A1W2PQ16</t>
  </si>
  <si>
    <t>GPNMB</t>
  </si>
  <si>
    <t>Q14956;A0A3B3ISS6</t>
  </si>
  <si>
    <t>Transmembrane glycoprotein NMB</t>
  </si>
  <si>
    <t>DCAF7</t>
  </si>
  <si>
    <t>P61962;A0A087WWI6</t>
  </si>
  <si>
    <t>ZFHX4</t>
  </si>
  <si>
    <t>Q86UP3;E5RG79;E5RGK3;E5RHS1;E5RI93;E7EVZ1;H0YBV0;H0YC81;A0A494BZV7</t>
  </si>
  <si>
    <t>CKAP5</t>
  </si>
  <si>
    <t>Q14008;E9PQH5;H0YCF6;H0YDX5;H0YEK7</t>
  </si>
  <si>
    <t>UGGT2</t>
  </si>
  <si>
    <t>Q9NYU1;A0A1W2PQ18;A6NP03;E7EMU6</t>
  </si>
  <si>
    <t>CHD4</t>
  </si>
  <si>
    <t>Q14839;A0A0C4DGG9;F5GWX5;F5H6N4;A0A2R8Y212;A0A2R8Y425;A0A2R8Y445;A0A2R8Y4X2;A0A2R8Y521;A0A2R8Y5J0;A0A2R8Y5M9;A0A2R8Y5Z7;A0A2R8Y685;A0A2R8Y6G9;A0A2R8Y7I0;A0A2R8Y7M9;A0A2R8Y7X1;A0A2R8Y8B3;A0A2R8Y8C1;A0A2R8YD40;A0A2R8YDJ9;A0A2R8YDW2;A0A2R8YE38;A0A2R8YER1;A0A2R8YFD8;A0A2R8YFK9;A0A2U3TZM0</t>
  </si>
  <si>
    <t>CCNC</t>
  </si>
  <si>
    <t>P24863;E5RFK5;E5RI39;E5RIH8;G5E954;H0YBQ5;J3KP90;Q5JV82</t>
  </si>
  <si>
    <t>SON</t>
  </si>
  <si>
    <t>P18583;J3QSZ5</t>
  </si>
  <si>
    <t>AAMP</t>
  </si>
  <si>
    <t>Q13685;C9JEH3;C9JG97;C9JTS3;H7C0R2</t>
  </si>
  <si>
    <t>COMT</t>
  </si>
  <si>
    <t>P21964;E7EMS6;E7EUU8;F8WBW9;H7BZ45</t>
  </si>
  <si>
    <t>TAF1A</t>
  </si>
  <si>
    <t>Q15573;Q5JRA7</t>
  </si>
  <si>
    <t>TFB1M</t>
  </si>
  <si>
    <t>Q8WVM0</t>
  </si>
  <si>
    <t>Dimethyladenosine transferase 1, mitochondrial</t>
  </si>
  <si>
    <t>PM20D2</t>
  </si>
  <si>
    <t>Q8IYS1</t>
  </si>
  <si>
    <t>Peptidase M20 domain-containing protein 2</t>
  </si>
  <si>
    <t>RRBP1</t>
  </si>
  <si>
    <t>Q9P2E9;A0A087WU26;A0A087WVV2;A2A2S5;F8W7S5;V9GY78</t>
  </si>
  <si>
    <t>IER3IP1</t>
  </si>
  <si>
    <t>Q9Y5U9;A0A1W2PNR9</t>
  </si>
  <si>
    <t>SMURF2</t>
  </si>
  <si>
    <t>Q9HAU4;J3QLG1;J3QQM4;J3QRY2</t>
  </si>
  <si>
    <t>NT5C3A</t>
  </si>
  <si>
    <t>Q9H0P0;B9A035;C9K084;X6RM59</t>
  </si>
  <si>
    <t>SIK2</t>
  </si>
  <si>
    <t>Q9H0K1</t>
  </si>
  <si>
    <t>Serine/threonine-protein kinase SIK2</t>
  </si>
  <si>
    <t>PTDSS2</t>
  </si>
  <si>
    <t>Q9BVG9;A0A0J9YWQ2;E9PLE4;E9PS47</t>
  </si>
  <si>
    <t>GRAMD1B</t>
  </si>
  <si>
    <t>Q3KR37;A0A024R3M2;A0A1B0GUD6;A0A1B0GWG7;E9PRD6;J3KNL5;A0A2R8Y5X2</t>
  </si>
  <si>
    <t>DEK</t>
  </si>
  <si>
    <t>P35659;B4DFG0;D6R9L5;D6RDA2;H0Y8X0;H0Y993;A0A494C028;A0A494C198</t>
  </si>
  <si>
    <t>HDAC8</t>
  </si>
  <si>
    <t>Q9BY41;A6NFW1;A6NGJ7;A6NGT0;A6NMT1;C9J8F0;E7EVA8;E7EW22;A0A3B3IRI9;A0A3B3IRJ3;A0A3B3IRJ8;A0A3B3IRP8;A0A3B3IRV1;A0A3B3IRZ0;A0A3B3IRZ8;A0A3B3IS37;A0A3B3IS68;A0A3B3IS93;A0A3B3ISE4;A0A3B3ISJ4;A0A3B3ISS7;A0A3B3ISY0;A0A3B3IT04;A0A3B3IT30;A0A3B3IT84;A0A3B3IT95;A0A3B3ITV2;A0A3B3ITZ3;A0A3B3IU01;A0A3B3IU21;A0A3B3IU52;A0A3B3IU62;A0A3B3IUD1</t>
  </si>
  <si>
    <t>RECK</t>
  </si>
  <si>
    <t>O95980</t>
  </si>
  <si>
    <t>Reversion-inducing cysteine-rich protein with Kazal motifs</t>
  </si>
  <si>
    <t>LYPLA2</t>
  </si>
  <si>
    <t>O95372;Q5QPN5;Q5QPN9;Q5QPQ0;Q5QPQ1;Q5QPQ2;Q5QPQ3</t>
  </si>
  <si>
    <t>CLDND1</t>
  </si>
  <si>
    <t>Q9NY35;A0A0R4J2F2;D6R9S8;D6RA76;D6RAZ7;D6RC11;D6RCE6;D6RCR8;D6RD48;D6RDI6;D6RDP6;D6RDY1;D6RFX6;D6RHU6;D6RIU2;H0Y8T9</t>
  </si>
  <si>
    <t>NUDT12</t>
  </si>
  <si>
    <t>Q9BQG2;E7EM93</t>
  </si>
  <si>
    <t>ZMAT3</t>
  </si>
  <si>
    <t>Q9HA38;C9J8H5;A0A494C120</t>
  </si>
  <si>
    <t>PCYOX1L</t>
  </si>
  <si>
    <t>Q8NBM8;D6R9J0;E7EVZ5</t>
  </si>
  <si>
    <t>ABCC4</t>
  </si>
  <si>
    <t>O15439;A0A2R8Y6V8;A0A2R8YDC1</t>
  </si>
  <si>
    <t>Multidrug resistance-associated protein 4</t>
  </si>
  <si>
    <t>TMUB2</t>
  </si>
  <si>
    <t>Q71RG4;E7ESS3;K7EKW3</t>
  </si>
  <si>
    <t>ITGB5</t>
  </si>
  <si>
    <t>P18084;H7C4W1;H7C580;V9GYZ1;V9GZ57</t>
  </si>
  <si>
    <t>MRPL42</t>
  </si>
  <si>
    <t>Q9Y6G3;J3KPP0;S4R2Z7;S4R360</t>
  </si>
  <si>
    <t>SKIV2L</t>
  </si>
  <si>
    <t>Q15477;B4E0B4;F8WDE8;H7C4L3;H7C5N0</t>
  </si>
  <si>
    <t>PAPOLG</t>
  </si>
  <si>
    <t>Q9BWT3;A0A0C4DH56;F8WAT4;H7C3W0</t>
  </si>
  <si>
    <t>C15orf52</t>
  </si>
  <si>
    <t>Q6ZUT6;H0YK65</t>
  </si>
  <si>
    <t>RAB22A</t>
  </si>
  <si>
    <t>Q9UL26</t>
  </si>
  <si>
    <t>Ras-related protein Rab-22A</t>
  </si>
  <si>
    <t>NAA38</t>
  </si>
  <si>
    <t>Q9BRA0;A0A0B4J297;I3L310;I3L3Z2;I3L4V0</t>
  </si>
  <si>
    <t>MMAB</t>
  </si>
  <si>
    <t>Q96EY8;A0A087X114;F5H079;F5H4Z7;S4R3P5;S4R3Z1</t>
  </si>
  <si>
    <t>PIGX</t>
  </si>
  <si>
    <t>Q8TBF5;A0A1X7SBT4;C9JF71;C9JFU3;C9JLT7;F8WEJ3;H0Y2P9;H7C0F2</t>
  </si>
  <si>
    <t>BDH2;SLC9B2</t>
  </si>
  <si>
    <t>Q9BUT1;D6R9U8;D6RBF6;D6RFG2;D6RIR6;D6R9P2</t>
  </si>
  <si>
    <t>PRPSAP1</t>
  </si>
  <si>
    <t>Q14558;B4DP31;C9J168;C9JKT9;C9JNQ3;C9JUN4</t>
  </si>
  <si>
    <t>ARF1;ARF3</t>
  </si>
  <si>
    <t>P61204;P84077;F5H0C7;F5H423;H0YGG7</t>
  </si>
  <si>
    <t>RPS6KC1</t>
  </si>
  <si>
    <t>Q96S38;A0A087X1U5;F5H7T0;F6RJM5</t>
  </si>
  <si>
    <t>WEE1</t>
  </si>
  <si>
    <t>P30291;E9PQ51;E9PRU3;H0YEJ2</t>
  </si>
  <si>
    <t>PTAR1</t>
  </si>
  <si>
    <t>Q7Z6K3;J3KQP8;X6R9N0</t>
  </si>
  <si>
    <t>NR3C1</t>
  </si>
  <si>
    <t>P04150;D6RDA9;Q3MSN4;A0A494C0P1</t>
  </si>
  <si>
    <t>FAM169A</t>
  </si>
  <si>
    <t>Q9Y6X4;D6RB01</t>
  </si>
  <si>
    <t>APLP2</t>
  </si>
  <si>
    <t>Q06481;E9PQS3;E9PSC7</t>
  </si>
  <si>
    <t>ALKBH4</t>
  </si>
  <si>
    <t>Q9NXW9</t>
  </si>
  <si>
    <t>Alpha-ketoglutarate-dependent dioxygenase alkB homolog 4</t>
  </si>
  <si>
    <t>KIF18B</t>
  </si>
  <si>
    <t>Q86Y91;A0A494BYR6</t>
  </si>
  <si>
    <t>Kinesin-like protein KIF18B</t>
  </si>
  <si>
    <t>SELENOI</t>
  </si>
  <si>
    <t>Q9C0D9;A0A087WW58;C9JAG1</t>
  </si>
  <si>
    <t>CIP2A;KIAA1524</t>
  </si>
  <si>
    <t>Q8TCG1;A0A087X211;F8WAX6;F8WF26</t>
  </si>
  <si>
    <t>WDR83OS</t>
  </si>
  <si>
    <t>Q9Y284;A0A0A0MQS5</t>
  </si>
  <si>
    <t>ALDH1L2</t>
  </si>
  <si>
    <t>Q3SY69;H0YHN9;A0A494C1M4</t>
  </si>
  <si>
    <t>POT1</t>
  </si>
  <si>
    <t>Q9NUX5;A8MTK3;B7Z7M5;C9JPG9;Q5MJ34;Q5MJ35;A0A590UJF2;A0A590UJF7;A0A590UJP0</t>
  </si>
  <si>
    <t>TONSL</t>
  </si>
  <si>
    <t>Q96HA7;A0A087X1F6</t>
  </si>
  <si>
    <t>SLC41A3</t>
  </si>
  <si>
    <t>Q96GZ6;D6R925;D6R9M9;D6R9S7;D6R9X6;D6RC02;D6RDB0;D6RF72;D6RHE3;D6RJC0</t>
  </si>
  <si>
    <t>KLHL22</t>
  </si>
  <si>
    <t>Q53GT1;C9J191;C9JHG1</t>
  </si>
  <si>
    <t>GNB2</t>
  </si>
  <si>
    <t>P62879;C9JIS1;C9JXA5;C9JZN1;E7EP32</t>
  </si>
  <si>
    <t>WNK1</t>
  </si>
  <si>
    <t>Q9H4A3;F5GWT4;F6UYG0;H0YH68</t>
  </si>
  <si>
    <t>HDAC9</t>
  </si>
  <si>
    <t>Q9UKV0;B5MCF1;B7Z3P7;C9IZS0;C9J1W4;C9J835;C9JD56</t>
  </si>
  <si>
    <t>THOP1</t>
  </si>
  <si>
    <t>P52888;K7EIK4;K7EKB6;K7EL02;K7EL32;K7EMU4;K7EP46</t>
  </si>
  <si>
    <t>POLE4</t>
  </si>
  <si>
    <t>Q9NR33</t>
  </si>
  <si>
    <t>DNA polymerase epsilon subunit 4</t>
  </si>
  <si>
    <t>MAGI1</t>
  </si>
  <si>
    <t>Q96QZ7;A0A087WT53;A0A087WXD2;H7C4U7;H7C535;H7C5T8</t>
  </si>
  <si>
    <t>PURB</t>
  </si>
  <si>
    <t>Q96QR8</t>
  </si>
  <si>
    <t>Transcriptional activator protein Pur-beta</t>
  </si>
  <si>
    <t>PI4K2B</t>
  </si>
  <si>
    <t>Q8TCG2;G5E9Z4</t>
  </si>
  <si>
    <t>Phosphatidylinositol 4-kinase type 2-beta</t>
  </si>
  <si>
    <t>C18orf8</t>
  </si>
  <si>
    <t>Q96DM3;A0A087WZD4;K7EIS6;K7EL80;K7ENL9;K7EQ65;K7EQJ3</t>
  </si>
  <si>
    <t>CD151</t>
  </si>
  <si>
    <t>P48509;E9PMR4;E9PRJ3;K4DIA7</t>
  </si>
  <si>
    <t>ARR3</t>
  </si>
  <si>
    <t>P36575;A0A087WWQ5;D6RCT3</t>
  </si>
  <si>
    <t>GPS2</t>
  </si>
  <si>
    <t>Q13227;I3L3Y9;I3L4X7</t>
  </si>
  <si>
    <t>ZNF24;ZNF436</t>
  </si>
  <si>
    <t>P17028;Q9C0F3;K7EPL1;K7EPZ8;K7EQP8</t>
  </si>
  <si>
    <t>TMEM68</t>
  </si>
  <si>
    <t>Q96MH6;E5RGT2;E5RHU1;E5RJI9;E5RJN2;Q49A68</t>
  </si>
  <si>
    <t>MRPL49</t>
  </si>
  <si>
    <t>Q13405;E9PI78;E9PNF1;H0YDP7</t>
  </si>
  <si>
    <t>MRPL58</t>
  </si>
  <si>
    <t>Q14197;J3KS15;J3QRF8</t>
  </si>
  <si>
    <t>HEATR5A</t>
  </si>
  <si>
    <t>Q86XA9;F5H619;H0YIW3;H7C5W6</t>
  </si>
  <si>
    <t>HBA1;HBA2</t>
  </si>
  <si>
    <t>P69905;G3V1N2</t>
  </si>
  <si>
    <t>RNF169</t>
  </si>
  <si>
    <t>Q8NCN4;H0YEQ1</t>
  </si>
  <si>
    <t>WDR25</t>
  </si>
  <si>
    <t>Q64LD2;G3V2K8;G3V367</t>
  </si>
  <si>
    <t>NSMCE3</t>
  </si>
  <si>
    <t>Q96MG7</t>
  </si>
  <si>
    <t>Non-structural maintenance of chromosomes element 3 homolog</t>
  </si>
  <si>
    <t>RPL7L1</t>
  </si>
  <si>
    <t>Q6DKI1;R4GMU7</t>
  </si>
  <si>
    <t>FANCI</t>
  </si>
  <si>
    <t>Q9NVI1;F8W7R3;H3BMG4;H3BN35;H3BP78;H3BQE2;H3BS60;H3BT54</t>
  </si>
  <si>
    <t>CCDC55;NSRP1</t>
  </si>
  <si>
    <t>Q9H0G5;A0A024QZ33;J3KT62;J3QLV5;J3QRI6;K7EMD8;K7EQJ6;K7ERM9</t>
  </si>
  <si>
    <t>TRMT2A</t>
  </si>
  <si>
    <t>Q8IZ69;C9K041;F2Z2W7;H7BZZ4;H7C100</t>
  </si>
  <si>
    <t>SRXN1</t>
  </si>
  <si>
    <t>Q9BYN0</t>
  </si>
  <si>
    <t>Sulfiredoxin-1</t>
  </si>
  <si>
    <t>DDX18</t>
  </si>
  <si>
    <t>Q9NVP1;H7C452</t>
  </si>
  <si>
    <t>ZNF598</t>
  </si>
  <si>
    <t>Q86UK7;H3BQQ2;H3BR87;H3BPG6</t>
  </si>
  <si>
    <t>TOMM40</t>
  </si>
  <si>
    <t>O96008;K7EJ57;K7EKG4</t>
  </si>
  <si>
    <t>BUB1B;BUB1B-PAK6</t>
  </si>
  <si>
    <t>O60566;H0YMK5;H0YN44;H3BTB9</t>
  </si>
  <si>
    <t>C12orf45</t>
  </si>
  <si>
    <t>Q8N5I9;A0A087WT30</t>
  </si>
  <si>
    <t>LETMD1</t>
  </si>
  <si>
    <t>Q6P1Q0;F8VP71;F8VR33;F8VS60;F8VVQ3;F8VZA2;F8W1Z2;H0YHF4;H0YIV5</t>
  </si>
  <si>
    <t>CFL1</t>
  </si>
  <si>
    <t>P23528;E9PK25;E9PLJ3;E9PP50;E9PQB7;E9PS23;G3V1A4</t>
  </si>
  <si>
    <t>TVP23B;TVP23C;TVP23C-CDRT4</t>
  </si>
  <si>
    <t>Q96ET8;Q9NYZ1;A0A0A6YYB9;C9JYS5;J3KS67;C9JPH1;J3QL47;J3QL63;K7ENL4</t>
  </si>
  <si>
    <t>FAM120B</t>
  </si>
  <si>
    <t>Q96EK7;A0A0D9SEJ5;F5GY05</t>
  </si>
  <si>
    <t>A0A087WWY4</t>
  </si>
  <si>
    <t>Isoform of O75781, Paralemmin-1</t>
  </si>
  <si>
    <t>MRE11</t>
  </si>
  <si>
    <t>P49959;F5GXT0;F5H256;F5H742;F8W7U8</t>
  </si>
  <si>
    <t>ZC3HAV1</t>
  </si>
  <si>
    <t>Q7Z2W4</t>
  </si>
  <si>
    <t>Zinc finger CCCH-type antiviral protein 1</t>
  </si>
  <si>
    <t>MBOAT7</t>
  </si>
  <si>
    <t>Q96N66;A0A0G2JNX6;A9C4B8;C9J4E9;H7C2M4</t>
  </si>
  <si>
    <t>TM9SF4</t>
  </si>
  <si>
    <t>Q92544;A0A0C4DFM1;F2Z2L1;F8WCN2</t>
  </si>
  <si>
    <t>BRAF</t>
  </si>
  <si>
    <t>P15056;H7C560;H7C5K3;A0A2R8Y467;A0A2R8Y492;A0A2R8Y679;A0A2R8Y8E0;A0A2R8YDP5;A0A2R8YES9;A0A2U3TZI2</t>
  </si>
  <si>
    <t>EYA1;EYA4</t>
  </si>
  <si>
    <t>O95677;Q99502;A6NCB9;E7EQM5;E7ESD5;E9PLN6;F2Z2Y1;F8WB53;A0A2R8Y6K4;A0A2R8YET7;A0A2R8YGM9</t>
  </si>
  <si>
    <t>TLE3</t>
  </si>
  <si>
    <t>Q04726;A0A0D9SES8;H0YKN8;H0YKT5;H0YL70;H0YLI3;H0YNT2</t>
  </si>
  <si>
    <t>COA6</t>
  </si>
  <si>
    <t>Q5JTJ3</t>
  </si>
  <si>
    <t>Cytochrome c oxidase assembly factor 6 homolog</t>
  </si>
  <si>
    <t>MGST1</t>
  </si>
  <si>
    <t>P10620;F5GX73;F5H613;F5H6X2;F5H7F6</t>
  </si>
  <si>
    <t>MAB21L1</t>
  </si>
  <si>
    <t>Q13394</t>
  </si>
  <si>
    <t>Putative nucleotidyltransferase MAB21L1</t>
  </si>
  <si>
    <t>H2AFV;H2AFZ</t>
  </si>
  <si>
    <t>P0C0S5;Q71UI9;C9J0D1;C9J386;A0A494C189</t>
  </si>
  <si>
    <t>ARMC6</t>
  </si>
  <si>
    <t>Q6NXE6;B4E1N1;F5GWV0;F5GZP0;F5H052;F5H2K4;F5H2X2;F5H3X1;F5H4P3;F5H6J3;F5H7V0;H0YGL0;H0YGQ5;H0YH65</t>
  </si>
  <si>
    <t>INPP5F</t>
  </si>
  <si>
    <t>Q9Y2H2;A0A0J9YY79;A0A1B0GUS5;A0A3B3IRJ9;A0A3B3ISI3;A0A3B3ISJ5;A0A3B3ITL0;A0A3B3ITR9</t>
  </si>
  <si>
    <t>UBE2W</t>
  </si>
  <si>
    <t>Q96B02;X6REH9;H0YB73;E5RG25;H3BMM0</t>
  </si>
  <si>
    <t>SNRPC</t>
  </si>
  <si>
    <t>P09234;A0A0A0MRR7;Q5TAL2</t>
  </si>
  <si>
    <t>PPP1R7</t>
  </si>
  <si>
    <t>Q15435;B5MBZ8;C9J177;C9JD73;C9JRC4;H7C003;H7C118;H7C3Q5</t>
  </si>
  <si>
    <t>ANKRD50</t>
  </si>
  <si>
    <t>Q9ULJ7</t>
  </si>
  <si>
    <t>Ankyrin repeat domain-containing protein 50</t>
  </si>
  <si>
    <t>VEZF1</t>
  </si>
  <si>
    <t>Q14119;J3QSH4;J9JIC7</t>
  </si>
  <si>
    <t>ABRACL</t>
  </si>
  <si>
    <t>Q9P1F3;Q5SZC9</t>
  </si>
  <si>
    <t>FAM120C</t>
  </si>
  <si>
    <t>Q9NX05;F8W881</t>
  </si>
  <si>
    <t>H1F0</t>
  </si>
  <si>
    <t>P07305</t>
  </si>
  <si>
    <t>Histone H1.0</t>
  </si>
  <si>
    <t>EMC4</t>
  </si>
  <si>
    <t>Q5J8M3;H0YK61;H0YLP8;H0YMH5;H0YN63;H0YNK0;H0YNK8;S4R329</t>
  </si>
  <si>
    <t>PTMA</t>
  </si>
  <si>
    <t>P06454;B8ZZA1;B8ZZQ6;B8ZZW7;H7C2N1</t>
  </si>
  <si>
    <t>PLEC</t>
  </si>
  <si>
    <t>Q15149;E9PIA2;E9PKG0;E9PMV1;E9PQ28;H0YDN1</t>
  </si>
  <si>
    <t>TTC1</t>
  </si>
  <si>
    <t>Q99614;H0YB37</t>
  </si>
  <si>
    <t>NIPA1</t>
  </si>
  <si>
    <t>Q7RTP0</t>
  </si>
  <si>
    <t>Magnesium transporter NIPA1</t>
  </si>
  <si>
    <t>PNO1</t>
  </si>
  <si>
    <t>Q9NRX1;F8WBJ6</t>
  </si>
  <si>
    <t>KBTBD4</t>
  </si>
  <si>
    <t>Q9NVX7;A0A075B6T4;E9PL18;E9PQ38</t>
  </si>
  <si>
    <t>PLEKHB2</t>
  </si>
  <si>
    <t>Q96CS7;A0A0A0MSE9;A0A0A0MSI4;B7WPA5</t>
  </si>
  <si>
    <t>BCAS3</t>
  </si>
  <si>
    <t>Q9H6U6;K7EJH7;K7EKB0;K7EML5;K7ESE9</t>
  </si>
  <si>
    <t>IFNGR1</t>
  </si>
  <si>
    <t>P15260;A0A2R8Y4U4;A0A2R8Y7R1;A0A2R8YFL3</t>
  </si>
  <si>
    <t>Interferon gamma receptor 1</t>
  </si>
  <si>
    <t>BOP1</t>
  </si>
  <si>
    <t>Q14137;A0A075B729</t>
  </si>
  <si>
    <t>MAP4K5</t>
  </si>
  <si>
    <t>Q9Y4K4;G3V3V7;G3V4Q4;G3V4T8;G3V5C6</t>
  </si>
  <si>
    <t>PISD</t>
  </si>
  <si>
    <t>Q9UG56;B1AKM6;B1AKM8;H0Y7P7</t>
  </si>
  <si>
    <t>SYNE1</t>
  </si>
  <si>
    <t>Q8NF91;A0A0C4DG40;A0A0C4DH48;E7ENN3;F5GZ83;F5H6R8;F8WAI0;H0Y325;H0Y326;Q5JV20</t>
  </si>
  <si>
    <t>KIAA1586</t>
  </si>
  <si>
    <t>Q9HCI6;F5H2N6</t>
  </si>
  <si>
    <t>C3orf38</t>
  </si>
  <si>
    <t>Q5JPI3</t>
  </si>
  <si>
    <t>Uncharacterized protein C3orf38</t>
  </si>
  <si>
    <t>CCNB2;CCNB2V</t>
  </si>
  <si>
    <t>O95067;H0YMP3;H1UBN3</t>
  </si>
  <si>
    <t>PHACTR4</t>
  </si>
  <si>
    <t>Q8IZ21;A0A0J9YVR0</t>
  </si>
  <si>
    <t>SEMA4C</t>
  </si>
  <si>
    <t>Q9C0C4;C9J4M7;C9JV89</t>
  </si>
  <si>
    <t>ZMYM3</t>
  </si>
  <si>
    <t>Q14202;A6NC58;A6NHB5;A6NHN7;A6NL54</t>
  </si>
  <si>
    <t>ADGRL3</t>
  </si>
  <si>
    <t>Q9HAR2;E7EMR3;E7EN28;E7ENK1;E7ES20;E7ESV6;E7ETE3;E7EUP0;E7EUW2;E7EVD6;E7EW95;E7EX52;E9PBG4</t>
  </si>
  <si>
    <t>DNAJB2</t>
  </si>
  <si>
    <t>P25686;C9J1G2;C9JRD2;C9JX00;C9JXB9;E7ETU0</t>
  </si>
  <si>
    <t>CD248</t>
  </si>
  <si>
    <t>Q9HCU0</t>
  </si>
  <si>
    <t>Endosialin</t>
  </si>
  <si>
    <t>CHGA</t>
  </si>
  <si>
    <t>P10645;G5E968</t>
  </si>
  <si>
    <t>CYB5R3</t>
  </si>
  <si>
    <t>P00387;B1AHF3</t>
  </si>
  <si>
    <t>RNASET2</t>
  </si>
  <si>
    <t>O00584;A0A087WZM2;D6REQ6;D6RHI9;H0YAE9</t>
  </si>
  <si>
    <t>SLC10A4</t>
  </si>
  <si>
    <t>Q96EP9</t>
  </si>
  <si>
    <t>Sodium/bile acid cotransporter 4</t>
  </si>
  <si>
    <t>ATP2C1</t>
  </si>
  <si>
    <t>P98194;B4E2Q0;D6R9U9;D6REJ1;D6RGE9;D6RHV9;H0Y8X9;H0Y9S7;H0Y9V7</t>
  </si>
  <si>
    <t>MAN1A1</t>
  </si>
  <si>
    <t>P33908</t>
  </si>
  <si>
    <t>Mannosyl-oligosaccharide 1,2-alpha-mannosidase IA</t>
  </si>
  <si>
    <t>MICU1</t>
  </si>
  <si>
    <t>Q9BPX6;A0A0U1RRK1;E9PQV6;F6XEV2;S4R3D7;S4R3V1;S4R3W3;A0A286YF11</t>
  </si>
  <si>
    <t>NOL3</t>
  </si>
  <si>
    <t>O60936;H3BM67;H3BQJ5;H3BUN4;H3BUP2;J3QLT7</t>
  </si>
  <si>
    <t>SIPA1L1</t>
  </si>
  <si>
    <t>O43166;F5GYF8;H0YJY2</t>
  </si>
  <si>
    <t>SELENOH</t>
  </si>
  <si>
    <t>Q8IZQ5;A0A087WYP2;H0YE28</t>
  </si>
  <si>
    <t>ANAPC4</t>
  </si>
  <si>
    <t>Q9UJX5;D6RAP6;D6RFM7</t>
  </si>
  <si>
    <t>FOXP1</t>
  </si>
  <si>
    <t>Q9H334;A0A087X2G3;A0A0B4J2F3;C9IYY1;C9J0F0;C9J5T4;G5E965;H0Y882;A0A3B3IRS5;A0A3B3IRW5;A0A3B3IS20;A0A3B3IS87;A0A3B3ISA4;A0A3B3ISQ6;A0A3B3IST0;A0A3B3IST6;A0A3B3IT14;A0A3B3IT26;A0A3B3IT66;A0A3B3IU08;A0A3B3IU15;A0A3B3IUB6</t>
  </si>
  <si>
    <t>SEPT10</t>
  </si>
  <si>
    <t>Q9P0V9;B5ME97;C9JEQ7;C9JEW2;C9JNR7;E7EW69;E7EX04;F5GYV2;F5H1F2;F5H1W3;F8WC85</t>
  </si>
  <si>
    <t>SETD1B</t>
  </si>
  <si>
    <t>Q9UPS6;A0A0A0MQV9</t>
  </si>
  <si>
    <t>HMMR</t>
  </si>
  <si>
    <t>O75330;E5RI30;E5RIH2</t>
  </si>
  <si>
    <t>SF3B4</t>
  </si>
  <si>
    <t>Q15427;Q5SZ64</t>
  </si>
  <si>
    <t>B3GALNT1</t>
  </si>
  <si>
    <t>O75752;A0A494C097;A0A494C0Y5</t>
  </si>
  <si>
    <t>UDP-GalNAc:beta-1,3-N-acetylgalactosaminyltransferase 1</t>
  </si>
  <si>
    <t>PPT2</t>
  </si>
  <si>
    <t>Q9UMR5;A0A024RCQ8;A0A0G2JH76;A0A0G2JHB6;A0A0G2JID8;A0A0G2JIU6;A0A0G2JK02;A0A0G2JK07;A0A0G2JKR3;A0A0G2JLK3;A0A0G2JLK6;A0A140T8X7;A0A140T9Y1;A2ABN7;G8JLL2;A0A0G2JLA3;A0A0G2JLL3</t>
  </si>
  <si>
    <t>FAM118A</t>
  </si>
  <si>
    <t>Q9NWS6</t>
  </si>
  <si>
    <t>Protein FAM118A</t>
  </si>
  <si>
    <t>KIF3C</t>
  </si>
  <si>
    <t>O14782;F8WAR6;F8WER6</t>
  </si>
  <si>
    <t>PPP1R12A</t>
  </si>
  <si>
    <t>O14974;A0A0U1RQZ1;F8VW28;F8VZN8;H0YHI8;H0YHL8;H0YIL7;H0YIM2;H0YIS3;H0YIS4;A0A3B3ISH4</t>
  </si>
  <si>
    <t>TXNRD2</t>
  </si>
  <si>
    <t>Q9NNW7;A0A096LNY7;A0A096LP96;A0A096LPB7;A0A096LPD9;A0A096LPH4;A0A096LPK7;A0A0U1RQX0;A0A182DWF2;A0A182DWF3;D3YTF8;E7EWK1</t>
  </si>
  <si>
    <t>SPG7</t>
  </si>
  <si>
    <t>Q9UQ90;H3BTR8;J3KRF6;A0A2R8Y3M4;A0A2R8Y4L0;A0A2R8Y4L7;A0A2R8Y4M0;A0A2R8Y4M8;A0A2R8Y4Y7;A0A2R8Y4Z7;A0A2R8Y617;A0A2R8Y632;A0A2R8Y6E8;A0A2R8Y6K2;A0A2R8Y6Z7;A0A2R8Y726;A0A2R8Y729;A0A2R8Y7B8;A0A2R8Y7E2;A0A2R8Y7N2;A0A2R8YDQ1;A0A2R8YEH4;A0A2R8YFF4;A0A2R8YFJ7;A0A2R8YFN9;A0A2R8YFW4;A0A2R8YG79;A0A2R8YGV4;A0A2R8YGZ0;A0A2U3TZH1</t>
  </si>
  <si>
    <t>ESF1</t>
  </si>
  <si>
    <t>Q9H501;A0A087WX71</t>
  </si>
  <si>
    <t>TPX2</t>
  </si>
  <si>
    <t>Q9ULW0</t>
  </si>
  <si>
    <t>Targeting protein for Xklp2</t>
  </si>
  <si>
    <t>FDXR</t>
  </si>
  <si>
    <t>P22570;A0A0A0MSZ4;A0A0A0MT64;A0A0A0MTN9;A0A0A0MTR6;A0A0C4DFN8;A0A0C4DGN7;J3KS64;J3QKZ8;J3QQW7;J3QQX3</t>
  </si>
  <si>
    <t>ACSS2</t>
  </si>
  <si>
    <t>Q9NR19;B4DEH9;C9IYL0;C9J7L5;C9JXD9;C9JY31;F8WCJ4;F8WDJ9</t>
  </si>
  <si>
    <t>ELOA;TCEB3</t>
  </si>
  <si>
    <t>Q14241;A0A024RAC6</t>
  </si>
  <si>
    <t>FAM167A</t>
  </si>
  <si>
    <t>Q96KS9;E9PIY0;A0A3B3IU03</t>
  </si>
  <si>
    <t>PSMA2</t>
  </si>
  <si>
    <t>P25787;A0A024RA52;C9JCK5;H7C402;H3BT36</t>
  </si>
  <si>
    <t>MBIP</t>
  </si>
  <si>
    <t>Q9NS73;A0A087X1L0;S4R2X9;S4R3N2;S4R3P6;S4R3Y0</t>
  </si>
  <si>
    <t>ITPR1</t>
  </si>
  <si>
    <t>Q14643;B7ZMI3;A0A3B3IRP0;A0A3B3IRT5;A0A3B3IRZ9;A0A3B3IS59;A0A3B3ISE3;A0A3B3ISR4;A0A3B3ITM1;A0A3B3ITM6;A0A3B3ITQ1;A0A3B3ITQ4;A0A3B3ITU8;A0A3B3IU04;A0A3B3IU05;A0A3B3IU13;A0A3F2YNW8</t>
  </si>
  <si>
    <t>SNW1</t>
  </si>
  <si>
    <t>Q13573;G3V3A4;G3V4X8;G3V5R3</t>
  </si>
  <si>
    <t>FAM76A</t>
  </si>
  <si>
    <t>Q8TAV0;B1AJQ5;E9PQL1</t>
  </si>
  <si>
    <t>LARP1</t>
  </si>
  <si>
    <t>Q6PKG0;A0A0B4J210;E5RH50;E5RHK4;H0YAN4;H0YAX9;H0YBJ5;H0YBM7;H0YBR8;H0YBW1;H0YC33;H0YC73</t>
  </si>
  <si>
    <t>DPM1</t>
  </si>
  <si>
    <t>O60762;H0Y368;Q5QPJ9;Q5QPK2</t>
  </si>
  <si>
    <t>ARL14EP</t>
  </si>
  <si>
    <t>Q8N8R7;E9PRK7</t>
  </si>
  <si>
    <t>IFI16</t>
  </si>
  <si>
    <t>Q16666;A0A0A0MRB1;H3BM18;H3BR65;H3BR88;H3BVE6;X6RHM1</t>
  </si>
  <si>
    <t>MAPKAPK5</t>
  </si>
  <si>
    <t>Q8IW41;F8VRP2;R4GN33</t>
  </si>
  <si>
    <t>UBE2E2</t>
  </si>
  <si>
    <t>Q96LR5;C9J180;F8W8F0;F8WF15</t>
  </si>
  <si>
    <t>TMTC2</t>
  </si>
  <si>
    <t>Q8N394;A0A0B4J253;F8VSH2</t>
  </si>
  <si>
    <t>COQ8B</t>
  </si>
  <si>
    <t>Q96D53;M0QZZ2;M0R001;M0R011;M0R0F4;M0R0L2;M0R2F4;M0R307;M0R340;M0R362;M0R3F7</t>
  </si>
  <si>
    <t>ISCA1</t>
  </si>
  <si>
    <t>Q9BUE6;A0A1B0GTK6;Q5TBE2;Q5TBE9</t>
  </si>
  <si>
    <t>ECE1</t>
  </si>
  <si>
    <t>P42892;B4DKB2;E9PHZ1;E9PJG1;E9PN99;A0A3B3ISF9</t>
  </si>
  <si>
    <t>SS18</t>
  </si>
  <si>
    <t>Q15532;B4DLD3;F5GWN1;J3KRP6;J3KT22;J3KT74;J3QLJ7;J3QQM2;J3QQW2;J3QQW6;J3QQX5;J3QS72;J3QSB3;J3QSG1;X6R3J2</t>
  </si>
  <si>
    <t>UPF1</t>
  </si>
  <si>
    <t>Q92900</t>
  </si>
  <si>
    <t>Regulator of nonsense transcripts 1</t>
  </si>
  <si>
    <t>CST3</t>
  </si>
  <si>
    <t>P01034</t>
  </si>
  <si>
    <t>Cystatin-C</t>
  </si>
  <si>
    <t>HSDL1</t>
  </si>
  <si>
    <t>Q3SXM5;H3BQI7;H3BT52</t>
  </si>
  <si>
    <t>FLYWCH1</t>
  </si>
  <si>
    <t>Q4VC44</t>
  </si>
  <si>
    <t>FLYWCH-type zinc finger-containing protein 1</t>
  </si>
  <si>
    <t>ARF5</t>
  </si>
  <si>
    <t>P84085;C9J1Z8</t>
  </si>
  <si>
    <t>IKBKB</t>
  </si>
  <si>
    <t>O14920;E5RFG5;E5RFT3;E5RGA0;E5RGW5;E5RIW0;E5RJH2;G3V105;J3KNS5;A0A499FJS7</t>
  </si>
  <si>
    <t>SLC39A11</t>
  </si>
  <si>
    <t>Q8N1S5;A0A0J9YXE3;A0A0J9YXX3;A0A0J9YXZ0;J3KRX2;J3KS66;J3QLA9;J3QLB2;J3QQP1;J3QRN3;J3QS49</t>
  </si>
  <si>
    <t>ARHGAP6</t>
  </si>
  <si>
    <t>O43182;H7BYE6;B4DN07</t>
  </si>
  <si>
    <t>AKAP1</t>
  </si>
  <si>
    <t>Q92667;I3L0K6;I3L0W0;I3L2A2;I3L2N7;I3L364;I3L3K1;I3NI36</t>
  </si>
  <si>
    <t>KDM6A;UTY</t>
  </si>
  <si>
    <t>O14607;O15550;A0A087WUN6;A0A087X0R0;A0A087X0Y2;A0A087X248;A0A087X2I9;A0A096LPD8;F5GWV3;F5H3N7;F5H5V6;F5H6S1;F5H8B4;F8W8R6;H0Y5J3;H0Y6I7</t>
  </si>
  <si>
    <t>SRGAP1</t>
  </si>
  <si>
    <t>Q7Z6B7;G5EA48</t>
  </si>
  <si>
    <t>MPDU1</t>
  </si>
  <si>
    <t>O75352;I3L1D2;I3L261;I3L295;I3L405;I3L4E0;J3KSI4;J3KT75;J3KTK8;J3QQZ4;J3QRD5;J3QS48;J3QW43</t>
  </si>
  <si>
    <t>SHC1</t>
  </si>
  <si>
    <t>P29353;H0Y539;Q5T181;Q5T182;Q5T187;Q5T188;X6R6D0</t>
  </si>
  <si>
    <t>DYNC1I1</t>
  </si>
  <si>
    <t>O14576;A0A0A0MTG2;C9J3E7;E5RJ75</t>
  </si>
  <si>
    <t>NEK1</t>
  </si>
  <si>
    <t>Q96PY6;H0Y8M6</t>
  </si>
  <si>
    <t>ZNF496</t>
  </si>
  <si>
    <t>Q96IT1;A0A0C4DGR5</t>
  </si>
  <si>
    <t>MPP2</t>
  </si>
  <si>
    <t>Q14168;A0A087WVY2;A0A0A0MRU0;A0A0C4DH75;A0A0D9SFF8;B4DZ84;D3DX48;D3DX49;E5RI47</t>
  </si>
  <si>
    <t>PCDH1</t>
  </si>
  <si>
    <t>Q08174;D6RAX3;H0Y9F5</t>
  </si>
  <si>
    <t>DCAKD</t>
  </si>
  <si>
    <t>Q8WVC6;K7ESP4</t>
  </si>
  <si>
    <t>DIMT1</t>
  </si>
  <si>
    <t>Q9UNQ2;A0A0C4DGB1;D6RCL3;A0A494C0G7</t>
  </si>
  <si>
    <t>CD9</t>
  </si>
  <si>
    <t>P21926;A0A087WU13;A6NNI4;G8JLH6;A0A2R8Y478</t>
  </si>
  <si>
    <t>DAD1</t>
  </si>
  <si>
    <t>P61803;A0A0B4J239;F5GXX5;F5H895</t>
  </si>
  <si>
    <t>FTSJ3</t>
  </si>
  <si>
    <t>Q8IY81;J3KS36;J3KS74;J3QSE2</t>
  </si>
  <si>
    <t>PMF1;PMF1-BGLAP</t>
  </si>
  <si>
    <t>Q6P1K2;A0A087WT04;U3KQ54;V9GYH6;V9GYI0</t>
  </si>
  <si>
    <t>SEC31A</t>
  </si>
  <si>
    <t>O94979;D6RBT0;D6RCQ9;D6RE64;D6REX3;D6RHE8;D6RHZ5;H0Y8V7;H0Y8W8;H0Y9K1;H0Y9T9;H0Y9V3;H0YAB3;H0YAF5;H7BXG7</t>
  </si>
  <si>
    <t>CALM1;CALM2;CALM3;CALML3</t>
  </si>
  <si>
    <t>P0DP23;P0DP24;P0DP25;P27482;E7EMB3;F8WBR5;G3V226;G3V361;G3V479;M0QZ52;Q96HY3;A0A590UJC0;A0A590UJI2;A0A590UK56</t>
  </si>
  <si>
    <t>FKBP10</t>
  </si>
  <si>
    <t>Q96AY3;C9JPC3;H0Y827;K7ELI6;K7EM43;K7ESG6</t>
  </si>
  <si>
    <t>DDX24</t>
  </si>
  <si>
    <t>Q9GZR7;A0A087WXU8;A0A1W2PRR2;F5GYL3;G3V529</t>
  </si>
  <si>
    <t>DECR1</t>
  </si>
  <si>
    <t>Q16698;E5RFV2;E5RID6;E5RJD2;E5RJG7;H0YAW3</t>
  </si>
  <si>
    <t>ZYG11B</t>
  </si>
  <si>
    <t>Q9C0D3;A8DPD7</t>
  </si>
  <si>
    <t>RPL18A</t>
  </si>
  <si>
    <t>Q02543;M0R0P7;M0R117;M0R1A7;M0R3D6</t>
  </si>
  <si>
    <t>C11orf68</t>
  </si>
  <si>
    <t>Q9H3H3</t>
  </si>
  <si>
    <t>UPF0696 protein C11orf68</t>
  </si>
  <si>
    <t>MSL3;MSL3P1</t>
  </si>
  <si>
    <t>Q8N5Y2;A6NLU8;C9JKR8;C9JXM9;P0C860;A0A3B3IRI6;A0A3B3IRN2;A0A3B3IRT2;A0A3B3IS72;A0A3B3ISB4;A0A3B3IT49;A0A3B3IT59;A0A3B3ITF3;A0A3B3ITF8;A0A3B3ITH5;A0A3B3ITL5;A0A3B3ITV8;A0A3B3ITX5;A0A3B3IU53;A0A3B3IU80;A0A3B3IUB0;A0A3F2YNX2</t>
  </si>
  <si>
    <t>IFRD2</t>
  </si>
  <si>
    <t>Q12894;A0A0R4J2F6;H7C444</t>
  </si>
  <si>
    <t>RBM10</t>
  </si>
  <si>
    <t>P98175</t>
  </si>
  <si>
    <t>RNA-binding protein 10</t>
  </si>
  <si>
    <t>CAMSAP2</t>
  </si>
  <si>
    <t>Q08AD1;H0Y4Z1;H0YE13</t>
  </si>
  <si>
    <t>PNMA2</t>
  </si>
  <si>
    <t>Q9UL42</t>
  </si>
  <si>
    <t>Paraneoplastic antigen Ma2</t>
  </si>
  <si>
    <t>LMAN1</t>
  </si>
  <si>
    <t>P49257</t>
  </si>
  <si>
    <t>Protein ERGIC-53</t>
  </si>
  <si>
    <t>DNAAF5</t>
  </si>
  <si>
    <t>Q86Y56;E9PGY2;H0Y650;H7C3B1</t>
  </si>
  <si>
    <t>ZNF428</t>
  </si>
  <si>
    <t>Q96B54;M0QXZ5</t>
  </si>
  <si>
    <t>PRKAB2</t>
  </si>
  <si>
    <t>O43741</t>
  </si>
  <si>
    <t>5'-AMP-activated protein kinase subunit beta-2</t>
  </si>
  <si>
    <t>EZH1</t>
  </si>
  <si>
    <t>Q92800;A0A0A0MSY9</t>
  </si>
  <si>
    <t>AK1</t>
  </si>
  <si>
    <t>P00568;H0YID2;Q5T9B7</t>
  </si>
  <si>
    <t>DCLK2</t>
  </si>
  <si>
    <t>Q8N568;A0A0U1RR70;G5E9L9</t>
  </si>
  <si>
    <t>KANSL3</t>
  </si>
  <si>
    <t>Q9P2N6;C9J491;C9J5A4;F8WB58;F8WD76;F8WEN2;M0R3B6;A0A590UJ53</t>
  </si>
  <si>
    <t>CMIP</t>
  </si>
  <si>
    <t>Q8IY22;A0A087WU05;A0A087WY48</t>
  </si>
  <si>
    <t>ATIC</t>
  </si>
  <si>
    <t>P31939;C9JLK0;F8WEF0;H7C1S2</t>
  </si>
  <si>
    <t>RNASEH2C</t>
  </si>
  <si>
    <t>Q8TDP1;E9PN81</t>
  </si>
  <si>
    <t>TMED2</t>
  </si>
  <si>
    <t>Q15363;E7EQ72;F5GX39</t>
  </si>
  <si>
    <t>YWHAH</t>
  </si>
  <si>
    <t>Q04917;A2IDB1;A2IDB2;F8WEB6</t>
  </si>
  <si>
    <t>HDGFL3;HDGFRP3</t>
  </si>
  <si>
    <t>Q9Y3E1;H3BPM9;H3BPQ6</t>
  </si>
  <si>
    <t>CNIH1</t>
  </si>
  <si>
    <t>O95406;G3V3B2;G3V4K0;G3V5P8</t>
  </si>
  <si>
    <t>ZFHX2</t>
  </si>
  <si>
    <t>Q9C0A1;A2RRC6;C9JSX6;G3V3N5</t>
  </si>
  <si>
    <t>RBCK1</t>
  </si>
  <si>
    <t>Q9BYM8;A6PVK0;B4DML5;G3XAG9;H0Y4S7</t>
  </si>
  <si>
    <t>ABHD5</t>
  </si>
  <si>
    <t>Q8WTS1;C9J1D1;H7BZY9;A0A2R8YEZ7;A0A2U3TZT9</t>
  </si>
  <si>
    <t>UQCRH;UQCRHL</t>
  </si>
  <si>
    <t>P07919;A0A096LP55</t>
  </si>
  <si>
    <t>RPS24</t>
  </si>
  <si>
    <t>P62847;E7ETK0;A0A2R8Y849;A0A2R8Y8A0;A0A2R8YD14</t>
  </si>
  <si>
    <t>PXN</t>
  </si>
  <si>
    <t>P49023;A0A1B0GTU4;A0A1B0GU60;A0A1B0GV30;F5GZ78;F5H836</t>
  </si>
  <si>
    <t>CNN2</t>
  </si>
  <si>
    <t>Q99439;A0A087X1X5;A0A087X271;B4DDF4;B4DUT8;H3BQH0;H3BVI6;K7ES69;U3KPS3</t>
  </si>
  <si>
    <t>MYO5A</t>
  </si>
  <si>
    <t>Q9Y4I1;A0A087WY00;E7ERV5;F8W6H6;F8WE88;G3V394;O95317;Q9UES5</t>
  </si>
  <si>
    <t>HMGB1;HMGB1P1</t>
  </si>
  <si>
    <t>P09429;Q5T7C4;B2RPK0</t>
  </si>
  <si>
    <t>ALG3</t>
  </si>
  <si>
    <t>Q92685;F8WE30;F8WF93;H7BZZ2;H7C0X4</t>
  </si>
  <si>
    <t>SLC25A15</t>
  </si>
  <si>
    <t>Q9Y619;F2Z354;Q5VZD9</t>
  </si>
  <si>
    <t>GTF3C2</t>
  </si>
  <si>
    <t>Q8WUA4;A0A087WZD8;C9JNH7;H0Y4Q6;H7C1A9;H7C318;H7C3X9</t>
  </si>
  <si>
    <t>SYN1;SYN2</t>
  </si>
  <si>
    <t>P17600;Q92777;A0A087WW91</t>
  </si>
  <si>
    <t>TIMM8B</t>
  </si>
  <si>
    <t>Q9Y5J9;E9PIR3;G3XAN8</t>
  </si>
  <si>
    <t>RAP1A</t>
  </si>
  <si>
    <t>P62834;A0A075B6Q0</t>
  </si>
  <si>
    <t>ISOC2</t>
  </si>
  <si>
    <t>Q96AB3;K7EKW4;K7ENV7</t>
  </si>
  <si>
    <t>PHKB</t>
  </si>
  <si>
    <t>Q93100;H3BQ89;H3BV13;I3L0Z1;I3L3F2;I3NHZ9</t>
  </si>
  <si>
    <t>ADAM10</t>
  </si>
  <si>
    <t>O14672;H0YNC5;H3BS53</t>
  </si>
  <si>
    <t>RBM33</t>
  </si>
  <si>
    <t>Q96EV2;A0A0C4DFS3;A8MTF7;H0Y3K3</t>
  </si>
  <si>
    <t>HECTD3</t>
  </si>
  <si>
    <t>Q5T447</t>
  </si>
  <si>
    <t>E3 ubiquitin-protein ligase HECTD3</t>
  </si>
  <si>
    <t>SACS</t>
  </si>
  <si>
    <t>Q9NZJ4;B2REB0;H0Y6M8</t>
  </si>
  <si>
    <t>CYB5A</t>
  </si>
  <si>
    <t>P00167;J3KNC7</t>
  </si>
  <si>
    <t>COMMD7</t>
  </si>
  <si>
    <t>Q86VX2;V9GY66;A0A2R8Y455;A0A2R8Y600;A0A2R8Y620;A0A2R8Y7U2</t>
  </si>
  <si>
    <t>SUN2</t>
  </si>
  <si>
    <t>Q9UH99;B0QY60;B0QY63;B0QY64;B0QY65;B0QY66;B0QY67;B0QY68;B0QY69;H0Y686</t>
  </si>
  <si>
    <t>OLA1</t>
  </si>
  <si>
    <t>Q9NTK5;C9JCJ9;C9JTK6;J3KQ32</t>
  </si>
  <si>
    <t>SERPINB1</t>
  </si>
  <si>
    <t>P30740</t>
  </si>
  <si>
    <t>Leukocyte elastase inhibitor</t>
  </si>
  <si>
    <t>HIGD2A</t>
  </si>
  <si>
    <t>Q9BW72</t>
  </si>
  <si>
    <t>HIG1 domain family member 2A, mitochondrial</t>
  </si>
  <si>
    <t>PPP1CC</t>
  </si>
  <si>
    <t>P36873;A0A087WYY5;F8VR82;F8VYE8;F8W0W8</t>
  </si>
  <si>
    <t>PAK1</t>
  </si>
  <si>
    <t>Q13153;B3KNX7;E9PM17;H0YCG5;H0YCM0</t>
  </si>
  <si>
    <t>MT-ND5</t>
  </si>
  <si>
    <t>P03915</t>
  </si>
  <si>
    <t>NADH-ubiquinone oxidoreductase chain 5</t>
  </si>
  <si>
    <t>UBE2J2</t>
  </si>
  <si>
    <t>Q8N2K1;A6NGS0;B1AMF0;D6RD90</t>
  </si>
  <si>
    <t>SEZ6L;SEZ6L2</t>
  </si>
  <si>
    <t>Q6UXD5;Q9BYH1;A0A087WYL5;B0QYH4;B0QYH5;B7ZLJ8;H3BN26</t>
  </si>
  <si>
    <t>ADAMTS4</t>
  </si>
  <si>
    <t>O75173;Q5VTW1</t>
  </si>
  <si>
    <t>PPAT</t>
  </si>
  <si>
    <t>Q06203;D6RCC8;D6RE15</t>
  </si>
  <si>
    <t>SUMO2</t>
  </si>
  <si>
    <t>P61956</t>
  </si>
  <si>
    <t>Small ubiquitin-related modifier 2</t>
  </si>
  <si>
    <t>NDUFB3</t>
  </si>
  <si>
    <t>O43676;C9JKQ2</t>
  </si>
  <si>
    <t>SLC25A10</t>
  </si>
  <si>
    <t>Q9UBX3;F6RGN5;I3L3N9</t>
  </si>
  <si>
    <t>MED19</t>
  </si>
  <si>
    <t>A0JLT2;J3KR33;A0A494C0G4;A0A494C0Y4</t>
  </si>
  <si>
    <t>TTC26</t>
  </si>
  <si>
    <t>A0AVF1;B7Z2T3;B7Z6R6</t>
  </si>
  <si>
    <t>NME6</t>
  </si>
  <si>
    <t>O75414;A0A0C4DG91;C9J1J2;C9J9V6;C9JQB1;A0A2R8Y547;A0A2R8Y7V2</t>
  </si>
  <si>
    <t>RBM39</t>
  </si>
  <si>
    <t>Q14498;A0A087X122;A0A0U1RQH7;A0A0U1RQW2;A8MYG5;F2Z2Z5;F2Z3E6;F8WF24;F8WF73;G3XAC6;H0Y4X3;Q5QP22;Q5QP23</t>
  </si>
  <si>
    <t>DOCK5</t>
  </si>
  <si>
    <t>Q9H7D0;H0Y7N4</t>
  </si>
  <si>
    <t>ACTL6A;ACTL6B</t>
  </si>
  <si>
    <t>O94805;O96019;C9JQT2;H7C5S0</t>
  </si>
  <si>
    <t>HLCS</t>
  </si>
  <si>
    <t>P50747</t>
  </si>
  <si>
    <t>Biotin--protein ligase</t>
  </si>
  <si>
    <t>PINX1</t>
  </si>
  <si>
    <t>Q96BK5;E5RGR1;E5RJG9;A0A0A6YYK5</t>
  </si>
  <si>
    <t>RPS6KA1</t>
  </si>
  <si>
    <t>Q15418;E9PAN7;E9PGT3;E9PMM7;Q5SVM6;Q5SVM7</t>
  </si>
  <si>
    <t>SUPT20H</t>
  </si>
  <si>
    <t>Q8NEM7;B4E2D5;F6S7C4;H7C5F9;R4GND2</t>
  </si>
  <si>
    <t>RNF130</t>
  </si>
  <si>
    <t>Q86XS8;E5RI87</t>
  </si>
  <si>
    <t>SYNGR1</t>
  </si>
  <si>
    <t>O43759;A2A283;B5MCD7;F8WCE4</t>
  </si>
  <si>
    <t>RASSF8</t>
  </si>
  <si>
    <t>Q8NHQ8;H0YG85</t>
  </si>
  <si>
    <t>TANC2</t>
  </si>
  <si>
    <t>J3KTM5;J3QQY7</t>
  </si>
  <si>
    <t>Isoform of Q9HCD6, Protein TANC2 (Fragment)</t>
  </si>
  <si>
    <t>C12orf4</t>
  </si>
  <si>
    <t>Q9NQ89;F5GXX6;F5H271</t>
  </si>
  <si>
    <t>CENPQ</t>
  </si>
  <si>
    <t>Q7L2Z9</t>
  </si>
  <si>
    <t>Centromere protein Q</t>
  </si>
  <si>
    <t>EXTL2</t>
  </si>
  <si>
    <t>Q9UBQ6;C9IYF5;C9JEG3;F5GZK1</t>
  </si>
  <si>
    <t>BLVRB</t>
  </si>
  <si>
    <t>P30043;M0QZL1;M0R192;A0A2R8Y7Y9;A0A2R8YEP4</t>
  </si>
  <si>
    <t>SF3B3</t>
  </si>
  <si>
    <t>Q15393;H3BMB0;I3L4G7;J3QKV4;J3QL37;J3QRB2</t>
  </si>
  <si>
    <t>FAM177A1</t>
  </si>
  <si>
    <t>Q8N128;G3V583</t>
  </si>
  <si>
    <t>METTL21A</t>
  </si>
  <si>
    <t>Q8WXB1;C9JES0;C9JSX1;H7BXH9</t>
  </si>
  <si>
    <t>VARS2</t>
  </si>
  <si>
    <t>Q5ST30;A0A0A0MTG1;A0A0G2JIA5;A0A0G2JL52;A0A140T8Y0;A0A140TA35;A0A140TA36;A0A140TA40;A0A140TA45;A2ABL6;B4E0K6;B7ZCJ6;B7ZL25</t>
  </si>
  <si>
    <t>TMEM41B</t>
  </si>
  <si>
    <t>Q5BJD5;E9PJ42</t>
  </si>
  <si>
    <t>SUCLA2</t>
  </si>
  <si>
    <t>Q9P2R7;A0A0U1RQF8;A0A0U1RQL1;A0A0U1RQU7;A0A0U1RRI1;Q5T9Q5;Q5T9Q8;A0A2R8Y5P4;A0A2R8Y5P6;A0A2R8Y6E6;A0A2R8Y6Y7;A0A2R8YDQ9</t>
  </si>
  <si>
    <t>HLA-G</t>
  </si>
  <si>
    <t>P17693;A0A0G2JPQ3;Q5RJ85;Q8MH48</t>
  </si>
  <si>
    <t>CNST</t>
  </si>
  <si>
    <t>Q6PJW8</t>
  </si>
  <si>
    <t>Consortin</t>
  </si>
  <si>
    <t>SRPRB</t>
  </si>
  <si>
    <t>Q9Y5M8;C9J5Z8;H7C4H2</t>
  </si>
  <si>
    <t>ASB6</t>
  </si>
  <si>
    <t>Q9NWX5;F6TX30</t>
  </si>
  <si>
    <t>NOC3L</t>
  </si>
  <si>
    <t>Q8WTT2</t>
  </si>
  <si>
    <t>Nucleolar complex protein 3 homolog</t>
  </si>
  <si>
    <t>SCLT1</t>
  </si>
  <si>
    <t>Q96NL6;D6RBP0;A0A494C0G8</t>
  </si>
  <si>
    <t>MIOS</t>
  </si>
  <si>
    <t>Q9NXC5;C9JAQ1;C9JTV2</t>
  </si>
  <si>
    <t>CAPRIN1</t>
  </si>
  <si>
    <t>Q14444;E9PLA9;G3V153</t>
  </si>
  <si>
    <t>CCDC93</t>
  </si>
  <si>
    <t>Q567U6;F8W9X7;H7C050</t>
  </si>
  <si>
    <t>RPS15</t>
  </si>
  <si>
    <t>P62841;A0A0B4J2B4;K7EJ78;K7ELC2;K7EM56;K7EQJ5;S4R417;S4R456</t>
  </si>
  <si>
    <t>E2F6</t>
  </si>
  <si>
    <t>O75461;F8WC40;F8WEZ5;Q2Z196;Q2Z197</t>
  </si>
  <si>
    <t>SEC22A</t>
  </si>
  <si>
    <t>Q96IW7;C9J463;C9JDJ8;C9JNZ0;C9JR77;C9JRY4;C9JZ27;F8WAU7</t>
  </si>
  <si>
    <t>PSMD14</t>
  </si>
  <si>
    <t>O00487;C9JW37</t>
  </si>
  <si>
    <t>IQGAP1</t>
  </si>
  <si>
    <t>H0YKA5</t>
  </si>
  <si>
    <t>Isoform of P46940, Ras GTPase-activating-like protein IQGAP1 (Fragment)</t>
  </si>
  <si>
    <t>ATG2A</t>
  </si>
  <si>
    <t>Q2TAZ0;H7C3T2</t>
  </si>
  <si>
    <t>BICD1</t>
  </si>
  <si>
    <t>Q96G01;A8MVZ6;F8VZX7;F8W056</t>
  </si>
  <si>
    <t>SRSF7</t>
  </si>
  <si>
    <t>Q16629;A0A0B4J1Z1;C9JAB2;F8WEA1</t>
  </si>
  <si>
    <t>DHX16</t>
  </si>
  <si>
    <t>O60231;A0A140T8Y5;A0A140T947;A0A140T9T4;A2AB15;Q5SQH5</t>
  </si>
  <si>
    <t>GINS4</t>
  </si>
  <si>
    <t>Q9BRT9;E5RFF9;E5RH56</t>
  </si>
  <si>
    <t>DDC</t>
  </si>
  <si>
    <t>P20711;A0A087WU57;A0A087WV24;C9JMP0;F8WER1;H7BZF7</t>
  </si>
  <si>
    <t>TSPAN6</t>
  </si>
  <si>
    <t>O43657;A0A087WYV6;A0A087WZU5</t>
  </si>
  <si>
    <t>RPS3</t>
  </si>
  <si>
    <t>P23396;E9PJH4;E9PL09;E9PPU1;E9PQ96;E9PQX2;E9PSF4;F2Z2S8;H0YCJ7;H0YES8;H0YEU2;H0YF32</t>
  </si>
  <si>
    <t>CRBN</t>
  </si>
  <si>
    <t>Q96SW2;A0A1W2PPJ5;J3QT87</t>
  </si>
  <si>
    <t>TMSB15A;TMSB15B</t>
  </si>
  <si>
    <t>P0CG34;P0CG35;A0A087X1C1;H3BU88</t>
  </si>
  <si>
    <t>KCTD15</t>
  </si>
  <si>
    <t>Q96SI1;K7EIF1;K7EM48;K7EN63;K7EPF0;K7EQS3;V9GYY8</t>
  </si>
  <si>
    <t>NFATC3</t>
  </si>
  <si>
    <t>Q12968;F8VPH9;H3BR83;H3BRM3;H3BRS1;I3L3K7</t>
  </si>
  <si>
    <t>ESYT2</t>
  </si>
  <si>
    <t>A0FGR8;A0A087WXU3;H7BXI1;A0A499FIX8</t>
  </si>
  <si>
    <t>MMACHC</t>
  </si>
  <si>
    <t>Q9Y4U1;A0A0C4DGU2</t>
  </si>
  <si>
    <t>TEAD3</t>
  </si>
  <si>
    <t>Q99594;A0A1X7SBS4</t>
  </si>
  <si>
    <t>USP47</t>
  </si>
  <si>
    <t>Q96K76</t>
  </si>
  <si>
    <t>Ubiquitin carboxyl-terminal hydrolase 47</t>
  </si>
  <si>
    <t>C16orf70</t>
  </si>
  <si>
    <t>Q9BSU1;H3BS58;H3BSG0</t>
  </si>
  <si>
    <t>MTA3</t>
  </si>
  <si>
    <t>Q9BTC8;D6W5A2;E7EQY4;E7EV10;E9PCS8;E9PF88</t>
  </si>
  <si>
    <t>PES1</t>
  </si>
  <si>
    <t>O00541;B3KXD6;B5MCF9;H7BYY8;H7C267</t>
  </si>
  <si>
    <t>TRMT61B</t>
  </si>
  <si>
    <t>Q9BVS5;F8WDR2;H7C2E8</t>
  </si>
  <si>
    <t>NQO2</t>
  </si>
  <si>
    <t>P16083;A2A2U4;Q5TD05;Q5TD07</t>
  </si>
  <si>
    <t>WRAP53</t>
  </si>
  <si>
    <t>Q9BUR4;E9PMG4;E9PMR3;K7EJ50</t>
  </si>
  <si>
    <t>PA2G4</t>
  </si>
  <si>
    <t>Q9UQ80;F8VR77;F8VZ69;F8W0A3;H0YIN7</t>
  </si>
  <si>
    <t>NECTIN3</t>
  </si>
  <si>
    <t>Q9NQS3</t>
  </si>
  <si>
    <t>Nectin-3</t>
  </si>
  <si>
    <t>PHRF1</t>
  </si>
  <si>
    <t>Q9P1Y6;A0A0J9YWD5;A0A0J9YX88;A0A0J9YYB5;B7ZM65;E9PJ24;F8WEF5</t>
  </si>
  <si>
    <t>THBS3</t>
  </si>
  <si>
    <t>P49746;B4DQH6;F5H4Z8;Q2HIZ1</t>
  </si>
  <si>
    <t>MRPS18C</t>
  </si>
  <si>
    <t>Q9Y3D5;D6RCM2;H0YAG5</t>
  </si>
  <si>
    <t>SEPT11</t>
  </si>
  <si>
    <t>Q9NVA2;D6R9Y6;D6RDP1;D6RDU5;D6RER5;D6RGI3;H0Y961;H0Y9G8</t>
  </si>
  <si>
    <t>LEMD2</t>
  </si>
  <si>
    <t>D6R958</t>
  </si>
  <si>
    <t>Isoform of Q8NC56, LEM domain-containing protein 2 (Fragment)</t>
  </si>
  <si>
    <t>MEIS1;MEIS2;MEIS3;MEIS3P1;MEIS3P2</t>
  </si>
  <si>
    <t>O00470;O14770;A8K0S8;Q99687;E9PDC4;F5GYS8;H0YKE5;H0YKN2;H0YMX5;H0YNY8;U3KPR8;U3KQ95;U3KQI2;A6NDR6;H0YLL0;H0YMV2;H0YNA8;H3BLU4;U3KQJ9;U3KQV2</t>
  </si>
  <si>
    <t>TCP11L1</t>
  </si>
  <si>
    <t>Q9NUJ3;E9PJ55;E9PMB0;E9PP52;H0YES4;R4GNF5</t>
  </si>
  <si>
    <t>PIGG</t>
  </si>
  <si>
    <t>Q5H8A4;D6R9J9;D6RD39;D6RFE8;E7EM50;E7EWV1</t>
  </si>
  <si>
    <t>FNBP1</t>
  </si>
  <si>
    <t>Q96RU3;B7ZL14;H0Y7W6</t>
  </si>
  <si>
    <t>RCC1</t>
  </si>
  <si>
    <t>P18754;C9J3R0;C9JMJ4;C9JQZ4;C9JRH2;C9JW69;M0R1Q8</t>
  </si>
  <si>
    <t>FAM76B</t>
  </si>
  <si>
    <t>Q5HYJ3;F5GX09;F5H5F4</t>
  </si>
  <si>
    <t>NFIA</t>
  </si>
  <si>
    <t>Q12857;B1AKN5;B1AKN6;B1AKN7;B1AKN8;S4R308;S4R3K4;S4R3K5;S4R3W2;A0A590UJ82;A0A590UJA3;A0A590UJU2;A0A590UK09;A0A590UK38;A0A590UK73</t>
  </si>
  <si>
    <t>STIP1</t>
  </si>
  <si>
    <t>P31948;F5GXD8;F5H783;H0YGI8</t>
  </si>
  <si>
    <t>FOXP4</t>
  </si>
  <si>
    <t>Q8IVH2;B7ZBM3</t>
  </si>
  <si>
    <t>NR2F1;NR2F2</t>
  </si>
  <si>
    <t>P10589;P24468;F1DAL9;F1DAL7</t>
  </si>
  <si>
    <t>CCS</t>
  </si>
  <si>
    <t>O14618;E9PK03;E9PP76;J3KNF4</t>
  </si>
  <si>
    <t>SH3D19</t>
  </si>
  <si>
    <t>Q5HYK7;A0A0U1RQE4;A0A494C1M0</t>
  </si>
  <si>
    <t>TBRG4</t>
  </si>
  <si>
    <t>Q969Z0;C9IZN7;C9J347;C9J5A2;C9J618;C9J7P5;H7C4R5</t>
  </si>
  <si>
    <t>ACD</t>
  </si>
  <si>
    <t>Q96AP0;R4GNJ5;A0A3F2YNW4;A0A590TQL1</t>
  </si>
  <si>
    <t>ELF2</t>
  </si>
  <si>
    <t>D6R9B1;D6RHI1</t>
  </si>
  <si>
    <t>Isoform of Q15723, ETS-related transcription factor Elf-2 (Fragment)</t>
  </si>
  <si>
    <t>TPT1;TPT1P8</t>
  </si>
  <si>
    <t>P13693;A0A0B4J2C3;E9PJF7;H0YCX0;J3KPG2;Q5W0H4;Q9HAU6;Q56UQ5</t>
  </si>
  <si>
    <t>FBXO5</t>
  </si>
  <si>
    <t>Q9UKT4</t>
  </si>
  <si>
    <t>F-box only protein 5</t>
  </si>
  <si>
    <t>PPP1R3D</t>
  </si>
  <si>
    <t>O95685</t>
  </si>
  <si>
    <t>Protein phosphatase 1 regulatory subunit 3D</t>
  </si>
  <si>
    <t>GOLPH3L</t>
  </si>
  <si>
    <t>Q9H4A5;Q5T5I6</t>
  </si>
  <si>
    <t>TMEM256;TMEM256-PLSCR3</t>
  </si>
  <si>
    <t>Q8N2U0;K7ENI6;K7ERE1</t>
  </si>
  <si>
    <t>PKNOX1;PKNOX2</t>
  </si>
  <si>
    <t>P55347;Q96KN3;E7EPN6</t>
  </si>
  <si>
    <t>S100A16</t>
  </si>
  <si>
    <t>Q96FQ6</t>
  </si>
  <si>
    <t>Protein S100-A16</t>
  </si>
  <si>
    <t>BLM</t>
  </si>
  <si>
    <t>P54132;H0YLV8;H0YNU5;A0A3B3IT82</t>
  </si>
  <si>
    <t>PARVB</t>
  </si>
  <si>
    <t>Q9HBI1;A0A087WZB5;B0QYP8</t>
  </si>
  <si>
    <t>C2orf49</t>
  </si>
  <si>
    <t>Q9BVC5;C9J4K0</t>
  </si>
  <si>
    <t>TMEM126B</t>
  </si>
  <si>
    <t>Q8IUX1;E9PJQ6;E9PKZ7;E9PKZ9</t>
  </si>
  <si>
    <t>SEC61G</t>
  </si>
  <si>
    <t>P60059</t>
  </si>
  <si>
    <t>Protein transport protein Sec61 subunit gamma</t>
  </si>
  <si>
    <t>DECR2</t>
  </si>
  <si>
    <t>Q9NUI1;A0A0J9YWI0;A0A0J9YXZ6;G3V0I9;H7C078;Q4VXZ8</t>
  </si>
  <si>
    <t>STXBP4</t>
  </si>
  <si>
    <t>Q6ZWJ1;B5MCT9;E7EPP7</t>
  </si>
  <si>
    <t>GOLGA2</t>
  </si>
  <si>
    <t>Q08379;A0A087WYC0;A0A1W2PQY5;B7ZC06;H0Y7B8;A0A2Q2TH77</t>
  </si>
  <si>
    <t>MLX</t>
  </si>
  <si>
    <t>Q9UH92;K7EID0</t>
  </si>
  <si>
    <t>NCOR1</t>
  </si>
  <si>
    <t>O75376;A0A088AWL3;C9JAP0;E7EVK1;E7EVU5;E7EW50;J3KRE4;J3KS29;J3KS51;J3KT44;J3QKP0</t>
  </si>
  <si>
    <t>DDX6</t>
  </si>
  <si>
    <t>P26196;Q8IV96</t>
  </si>
  <si>
    <t>GCN1</t>
  </si>
  <si>
    <t>Q92616</t>
  </si>
  <si>
    <t>eIF-2-alpha kinase activator GCN1</t>
  </si>
  <si>
    <t>VBP1</t>
  </si>
  <si>
    <t>P61758</t>
  </si>
  <si>
    <t>Prefoldin subunit 3</t>
  </si>
  <si>
    <t>PPA1</t>
  </si>
  <si>
    <t>Q15181;Q5SQT6</t>
  </si>
  <si>
    <t>STAT6</t>
  </si>
  <si>
    <t>P42226;A0A1W2PNW1;H0YJH6;A0A494C0T4</t>
  </si>
  <si>
    <t>ATL3</t>
  </si>
  <si>
    <t>Q6DD88;F5GWF8;F5H6I7</t>
  </si>
  <si>
    <t>TACC2</t>
  </si>
  <si>
    <t>O95359;A0A0U1RRM9;D6RAA5;E7EMZ9;E9PBC6;E9PGB3;H0Y8P9;H0Y911;H0Y9C3;H0Y9Y7;H0YA73;Q4VXL4;Q4VXL8</t>
  </si>
  <si>
    <t>TRAPPC9</t>
  </si>
  <si>
    <t>Q96Q05;H0YBR0</t>
  </si>
  <si>
    <t>PLEKHA4</t>
  </si>
  <si>
    <t>Q9H4M7;M0R0J1</t>
  </si>
  <si>
    <t>RPS5</t>
  </si>
  <si>
    <t>P46782;M0QZN2;M0R0F0;M0R0R2</t>
  </si>
  <si>
    <t>CSNK1D</t>
  </si>
  <si>
    <t>P48730;B4DLF1;H7BYT1;J3KRM8</t>
  </si>
  <si>
    <t>MYL1;MYL3</t>
  </si>
  <si>
    <t>P08590;P05976</t>
  </si>
  <si>
    <t>GPATCH11</t>
  </si>
  <si>
    <t>Q8N954</t>
  </si>
  <si>
    <t>G patch domain-containing protein 11</t>
  </si>
  <si>
    <t>ZFYVE21</t>
  </si>
  <si>
    <t>Q9BQ24;G3V2M2;G3V5D6</t>
  </si>
  <si>
    <t>CPNE1</t>
  </si>
  <si>
    <t>Q99829;A6PVH9;B0QZ18;E7ENH5;E7EV27;F2Z2V0;H0Y524;Q5JX44;Q5JX45;Q5JX52;Q5JX53;Q5JX54;Q5JX55;Q5JX56;Q5JX57;Q5JX58;Q5JX59;Q5JX60;Q5JX61</t>
  </si>
  <si>
    <t>GSPT2</t>
  </si>
  <si>
    <t>Q8IYD1</t>
  </si>
  <si>
    <t>Eukaryotic peptide chain release factor GTP-binding subunit ERF3B</t>
  </si>
  <si>
    <t>NEU1</t>
  </si>
  <si>
    <t>Q99519;E9PIF4</t>
  </si>
  <si>
    <t>EXOC7</t>
  </si>
  <si>
    <t>Q9UPT5;A0A0A0MRE1;A0A0A0MSB8;B4DJ07;B5MCY9;C9JKC2;C9JME6;K7ERQ5</t>
  </si>
  <si>
    <t>CTNND1</t>
  </si>
  <si>
    <t>O60716;C9JZR2;E9PKL1;E9PKY0;E9PRE2;H0YC95</t>
  </si>
  <si>
    <t>RSU1</t>
  </si>
  <si>
    <t>Q15404</t>
  </si>
  <si>
    <t>Ras suppressor protein 1</t>
  </si>
  <si>
    <t>CYB5R4</t>
  </si>
  <si>
    <t>Q7L1T6</t>
  </si>
  <si>
    <t>Cytochrome b5 reductase 4</t>
  </si>
  <si>
    <t>RPLP0;RPLP0P6</t>
  </si>
  <si>
    <t>P05388;F8VPE8;F8VQY6;F8VRK7;F8VS58;F8VU65;F8VW21;F8VWS0;F8VWV4;F8VZS0;F8W1K8;G3V210;Q8NHW5</t>
  </si>
  <si>
    <t>XPO5</t>
  </si>
  <si>
    <t>Q9HAV4;E2QRM3;H0Y3Q8;H0Y3W3;H0Y9I3;H0YA57</t>
  </si>
  <si>
    <t>PLEKHO1</t>
  </si>
  <si>
    <t>Q53GL0;Q5T4P9</t>
  </si>
  <si>
    <t>SRSF6</t>
  </si>
  <si>
    <t>Q13247;A0A590UJK4;A0A590UJP7;A0A590UK01;A0A590UK80</t>
  </si>
  <si>
    <t>Serine/arginine-rich splicing factor 6</t>
  </si>
  <si>
    <t>FAM98A</t>
  </si>
  <si>
    <t>Q8NCA5;C9J3G8;E9PH82</t>
  </si>
  <si>
    <t>SAAL1</t>
  </si>
  <si>
    <t>Q96ER3;E9PL53;E9PMD2;E9PRZ1;H0YCN7;H0YDM3;H0YEK5;J3KND1</t>
  </si>
  <si>
    <t>PIAS2</t>
  </si>
  <si>
    <t>O75928;A0A087WUY7</t>
  </si>
  <si>
    <t>SUMO3</t>
  </si>
  <si>
    <t>P55854;A8MU27;A8MUA9</t>
  </si>
  <si>
    <t>PTPN14</t>
  </si>
  <si>
    <t>Q15678</t>
  </si>
  <si>
    <t>Tyrosine-protein phosphatase non-receptor type 14</t>
  </si>
  <si>
    <t>INO80B;INO80B-WBP1</t>
  </si>
  <si>
    <t>Q9C086;B8ZZ93;B8ZZH7;C9JKY0;F8WCL7;H7C171;J3KQ70</t>
  </si>
  <si>
    <t>CABLES1</t>
  </si>
  <si>
    <t>Q8TDN4;V9GYB4</t>
  </si>
  <si>
    <t>MBNL1</t>
  </si>
  <si>
    <t>Q9NR56;A0A0A0MQX8;C9JCX1;C9JP00;H7C4T5;H7C4Y1;Q86VM6;C9J4T8</t>
  </si>
  <si>
    <t>RNF34</t>
  </si>
  <si>
    <t>Q969K3;A0A087WTM5;G3V4D1;G3V504;G3V5F1;H7BYJ1</t>
  </si>
  <si>
    <t>NAB2</t>
  </si>
  <si>
    <t>Q15742</t>
  </si>
  <si>
    <t>NGFI-A-binding protein 2</t>
  </si>
  <si>
    <t>CRTAP</t>
  </si>
  <si>
    <t>O75718;C9JP16</t>
  </si>
  <si>
    <t>GOSR2</t>
  </si>
  <si>
    <t>O14653;A0A1W2PPG1;A0A1W2PQM3;A0A1W2PRC2;A0A1W2PS81;I3L4Z6;A0A1W2PNV3;A0A1W2PP28;A0A1W2PPG5;A0A1W2PPJ0;A0A1W2PPP5;A0A1W2PPW8;A0A1W2PQ06;A0A1W2PQ38;A0A1W2PQ77;A0A1W2PQE0;A0A1W2PQP2;A0A1W2PQQ4;A0A1W2PQS3;A0A1W2PR02;A0A1W2PR23;A0A1W2PRD0;A0A1W2PRE6;A0A1W2PRL0;A0A1W2PRP7;A0A1W2PRV0;A0A1W2PS12;A0A1X7SBU8;I3L0K1;I3L1K7;I3NI02;E7EQ34</t>
  </si>
  <si>
    <t>SPCS3</t>
  </si>
  <si>
    <t>P61009</t>
  </si>
  <si>
    <t>Signal peptidase complex subunit 3</t>
  </si>
  <si>
    <t>ASAH1</t>
  </si>
  <si>
    <t>Q13510;A0A1B0GTM3;A0A1B0GTP7;A0A1B0GTZ5;A0A1B0GU06;A0A1B0GU62;A0A1B0GUA4;A0A1B0GUB3;A0A1B0GUE3;A0A1B0GUG1;A0A1B0GUH5;A0A1B0GUJ3;A0A1B0GUW4;A0A1B0GV06;A0A1B0GV88;A0A1B0GV95;A0A1B0GVA3;A0A1B0GVC9;A0A1B0GVE7;A0A1B0GVG2;A0A1B0GVJ1;A0A1B0GW48;A0A1B0GW66;A0A1B0GW68;E7EMM4</t>
  </si>
  <si>
    <t>ARL6IP1</t>
  </si>
  <si>
    <t>Q15041;H3BPJ2;H3BS91;H3BTX6;H3BN98</t>
  </si>
  <si>
    <t>MARCH6</t>
  </si>
  <si>
    <t>O60337;D6RHY7</t>
  </si>
  <si>
    <t>DPH1</t>
  </si>
  <si>
    <t>Q9BZG8;A0A0A0MTR4;I3L1H5;I3L3X9;U3KQN3;V9GYS2</t>
  </si>
  <si>
    <t>TXNL1</t>
  </si>
  <si>
    <t>O43396;K7EKG2;K7EME7;K7EML9;K7EPB7;K7ER96</t>
  </si>
  <si>
    <t>STAM2</t>
  </si>
  <si>
    <t>O75886</t>
  </si>
  <si>
    <t>Signal transducing adapter molecule 2</t>
  </si>
  <si>
    <t>AGTPBP1</t>
  </si>
  <si>
    <t>Q9UPW5;J3KNS1</t>
  </si>
  <si>
    <t>ELAVL4</t>
  </si>
  <si>
    <t>P26378;A0A0R4J2E6;B1APY9;A0A494BZW4;A0A494C011;A0A494C015;A0A494C0F8;A0A494C0M6;A0A494C0Q5;A0A494C147;A0A494C173;A0A494C1D9</t>
  </si>
  <si>
    <t>DCAF11</t>
  </si>
  <si>
    <t>Q8TEB1;H0YKR8;H0YL64;H0YL98;H0YLH4;H0YM56;H0YM86;H0YMN6;H0YN21;H0YN92;H0YNS2;H0YL77</t>
  </si>
  <si>
    <t>CLIC1</t>
  </si>
  <si>
    <t>O00299</t>
  </si>
  <si>
    <t>Chloride intracellular channel protein 1</t>
  </si>
  <si>
    <t>EIF5B</t>
  </si>
  <si>
    <t>O60841;A0A087WUT6</t>
  </si>
  <si>
    <t>TJP1</t>
  </si>
  <si>
    <t>Q07157;A0A087X0K9;G3V1L9;G5E9E7;H0Y3R8;H0YKB1;H0YLT6</t>
  </si>
  <si>
    <t>RBM42</t>
  </si>
  <si>
    <t>Q9BTD8;K7EML2;K7EP90;K7EQ03;K7ER08</t>
  </si>
  <si>
    <t>PNPLA6</t>
  </si>
  <si>
    <t>Q8IY17;M0QYF5;M0QYT1;M0QZK5;M0R2C2;M0R2H4;M0R2K2;A0A2R8Y7E1;A0A384DVU0</t>
  </si>
  <si>
    <t>PHAX</t>
  </si>
  <si>
    <t>Q9H814</t>
  </si>
  <si>
    <t>Phosphorylated adapter RNA export protein</t>
  </si>
  <si>
    <t>ALG13</t>
  </si>
  <si>
    <t>Q9NP73;A0A087WTT9;A0A087WX43;A0A096LNJ4;A0A096LNL2;A0A096LP10;A0A1B0GVW6;D6RE84</t>
  </si>
  <si>
    <t>NDUFB8</t>
  </si>
  <si>
    <t>O95169;E9PIZ8;E9PQ68;K9J7I2</t>
  </si>
  <si>
    <t>TIMM17B</t>
  </si>
  <si>
    <t>O60830;V9GYS0;V9GYU0</t>
  </si>
  <si>
    <t>MRPS2</t>
  </si>
  <si>
    <t>Q9Y399;Q5T8A0</t>
  </si>
  <si>
    <t>EIF2B2</t>
  </si>
  <si>
    <t>P49770;G3V5E5;H0YJJ8;H0YK01</t>
  </si>
  <si>
    <t>PDIP46;POLDIP3</t>
  </si>
  <si>
    <t>Q9BY77;F6VRR5;F8WCX5;F8WEE2;Q6R954;Q8WUT1</t>
  </si>
  <si>
    <t>TMUB1</t>
  </si>
  <si>
    <t>Q9BVT8;C9JCW7;C9JE12;A0A590UJA9</t>
  </si>
  <si>
    <t>PTPRK</t>
  </si>
  <si>
    <t>Q15262;A0A0G2JQF6;E9PGC5;E9PRW2;H0Y6P5;H0Y6V4;H0YDP9;Q5TG12</t>
  </si>
  <si>
    <t>LSM3</t>
  </si>
  <si>
    <t>P62310</t>
  </si>
  <si>
    <t>U6 snRNA-associated Sm-like protein LSm3</t>
  </si>
  <si>
    <t>LIN37</t>
  </si>
  <si>
    <t>Q96GY3;K7EMY4</t>
  </si>
  <si>
    <t>ROGDI</t>
  </si>
  <si>
    <t>Q9GZN7;K7EL91;K7EMJ5;K7EPS3;K7ERP1</t>
  </si>
  <si>
    <t>CAST</t>
  </si>
  <si>
    <t>P20810;A0A0A0MR45;A0A0C4DGB5;A0A0C4DGD1;B7Z574;D6RAA8;D6RBR1;D6RC54;E7EQ12;E7EQA0;E7EQK6;E7ES10;E7EVY3;E9PCH5;E9PDE4;E9PSG1;F8W7E0;H0Y7F0;H0Y944;H0Y9H6;H0YA91;H0YD33</t>
  </si>
  <si>
    <t>DHRS7</t>
  </si>
  <si>
    <t>Q9Y394;H0YJ66;H0YJE4;H0YJR8</t>
  </si>
  <si>
    <t>HMGN1</t>
  </si>
  <si>
    <t>P05114;A6NEL0;A6NL93</t>
  </si>
  <si>
    <t>RAD54L2</t>
  </si>
  <si>
    <t>Q9Y4B4;H0Y760</t>
  </si>
  <si>
    <t>HPCA;HPCAL1</t>
  </si>
  <si>
    <t>P37235;P84074;C9JW46;E9PC71;H7BZC1</t>
  </si>
  <si>
    <t>PITPNA</t>
  </si>
  <si>
    <t>Q00169;F5GWE5;I3L2X8;I3L3W1;I3L459;I3L471;I3L4C0;I3L4H1;I3L4U7;I3NI10</t>
  </si>
  <si>
    <t>MTHFD2</t>
  </si>
  <si>
    <t>P13995;B8ZZU9;B9A062</t>
  </si>
  <si>
    <t>SPPL2A</t>
  </si>
  <si>
    <t>Q8TCT8;H0YNA2;H0YNA7</t>
  </si>
  <si>
    <t>MRPS22</t>
  </si>
  <si>
    <t>P82650;C9J5D8;G5E9V5;G5E9W7;H7C5F2;H7C5H3;H7C5L9</t>
  </si>
  <si>
    <t>EEF2</t>
  </si>
  <si>
    <t>P13639;M0R0I6</t>
  </si>
  <si>
    <t>ALDH4A1</t>
  </si>
  <si>
    <t>P30038;Q5TF55</t>
  </si>
  <si>
    <t>HJURP</t>
  </si>
  <si>
    <t>Q8NCD3;C9JWC4;F8WCV1</t>
  </si>
  <si>
    <t>TANGO6</t>
  </si>
  <si>
    <t>Q9C0B7</t>
  </si>
  <si>
    <t>Transport and Golgi organization protein 6 homolog</t>
  </si>
  <si>
    <t>SLCO4A1</t>
  </si>
  <si>
    <t>Q96BD0;E1P5H9</t>
  </si>
  <si>
    <t>STK11</t>
  </si>
  <si>
    <t>Q15831;K7EMR0;K7EP59;K7EQN8</t>
  </si>
  <si>
    <t>GCOM1;GCOM2;POLR2M</t>
  </si>
  <si>
    <t>P0CAP2;E9PP13;H8Y6P7;Q9BZD3</t>
  </si>
  <si>
    <t>E9PJN9</t>
  </si>
  <si>
    <t>Isoform of P23396, 40S ribosomal protein S3 (Fragment)</t>
  </si>
  <si>
    <t>ABI2</t>
  </si>
  <si>
    <t>Q9NYB9;A0A0C4DG21;B7Z836;E7EP65;E7EUA1;E7EW77;E9PEZ7;F8WAL6;F8WAU3;F8WAZ8;F8WBL5;F8WCD7;F8WEB9;H0Y6B5;H7C3Q7</t>
  </si>
  <si>
    <t>TPM3</t>
  </si>
  <si>
    <t>A0A087WWU8;D6R904;Q5VU61;A0A494C0G0;A0A494C0P6</t>
  </si>
  <si>
    <t>Isoform of P06753, Tropomyosin alpha-3 chain</t>
  </si>
  <si>
    <t>ABI1</t>
  </si>
  <si>
    <t>Q8IZP0;A0A0A0MRT6;B6VEX4</t>
  </si>
  <si>
    <t>TBC1D22A</t>
  </si>
  <si>
    <t>Q8WUA7;A0A0A0MRY0;F8WDP1</t>
  </si>
  <si>
    <t>OCIAD1</t>
  </si>
  <si>
    <t>Q9NX40;D6R918;D6R9T5;D6RA54;D6RBC5;D6RBN5;D6RC55;D6RDI5;D6RDK1;D6RDK6;D6RF07;D6RG39;D6RI08;D6RIT9;D6RIV2</t>
  </si>
  <si>
    <t>SCARF2</t>
  </si>
  <si>
    <t>Q96GP6</t>
  </si>
  <si>
    <t>Scavenger receptor class F member 2</t>
  </si>
  <si>
    <t>KCNAB2</t>
  </si>
  <si>
    <t>Q13303;Q5TG80;A0A590UJB6;A0A590UJJ4</t>
  </si>
  <si>
    <t>APBA1;APBA2</t>
  </si>
  <si>
    <t>Q02410;Q99767;A0A0D9SFA9;A0A0G2JMD7</t>
  </si>
  <si>
    <t>TBC1D17</t>
  </si>
  <si>
    <t>Q9HA65;M0QYC9;M0R2L2</t>
  </si>
  <si>
    <t>EPS8</t>
  </si>
  <si>
    <t>Q12929;H0YFG1;A0A2R8Y4W2;A0A2R8YE63</t>
  </si>
  <si>
    <t>NUP214</t>
  </si>
  <si>
    <t>P35658;A0A0A0MSW3;B7ZAV2;E9PKD2;H0Y837;H0YDS4;H0YF36;A0A494BZU9;A0A494C0J0;A0A494C0Y1;A0A494C104;A0A494C1F2</t>
  </si>
  <si>
    <t>SLX4</t>
  </si>
  <si>
    <t>Q8IY92</t>
  </si>
  <si>
    <t>Structure-specific endonuclease subunit SLX4</t>
  </si>
  <si>
    <t>WDR62</t>
  </si>
  <si>
    <t>O43379;H7C3R4</t>
  </si>
  <si>
    <t>WTAP</t>
  </si>
  <si>
    <t>Q15007;A0A087X1R4</t>
  </si>
  <si>
    <t>PKP4</t>
  </si>
  <si>
    <t>Q99569;A0A0D9SF60</t>
  </si>
  <si>
    <t>ERP29</t>
  </si>
  <si>
    <t>P30040;F8VY02;F8W1G0</t>
  </si>
  <si>
    <t>HDAC3</t>
  </si>
  <si>
    <t>O15379;E7ESJ6;E7EW19</t>
  </si>
  <si>
    <t>SUMF1</t>
  </si>
  <si>
    <t>Q8NBK3;E9PF05;F5GXA0</t>
  </si>
  <si>
    <t>WDTC1</t>
  </si>
  <si>
    <t>Q8N5D0;H0YEI6</t>
  </si>
  <si>
    <t>TMEM63B</t>
  </si>
  <si>
    <t>Q5T3F8;H0YCP6;H3BLW6</t>
  </si>
  <si>
    <t>VPS37C</t>
  </si>
  <si>
    <t>A5D8V6;F5H4Q5</t>
  </si>
  <si>
    <t>PITRM1</t>
  </si>
  <si>
    <t>Q5JRX3;A0A0A0MRX9;B1APQ0;B1APQ1;H0Y4F7;H0Y7L7</t>
  </si>
  <si>
    <t>MAPK9</t>
  </si>
  <si>
    <t>P45984;D7R525;J3KNK1</t>
  </si>
  <si>
    <t>ACTR8</t>
  </si>
  <si>
    <t>Q9H981;H0Y849</t>
  </si>
  <si>
    <t>BAZ2A</t>
  </si>
  <si>
    <t>Q9UIF9;A0A0C4DGI9;F8VU39;H0YHL2;H0YHQ7;H0YII3;J3KPG5</t>
  </si>
  <si>
    <t>ZNF148</t>
  </si>
  <si>
    <t>Q9UQR1;C9J6Y6;C9JRX0;C9K0U4;G5E9X2</t>
  </si>
  <si>
    <t>FMC1</t>
  </si>
  <si>
    <t>Q96HJ9</t>
  </si>
  <si>
    <t>Protein FMC1 homolog</t>
  </si>
  <si>
    <t>CETN3</t>
  </si>
  <si>
    <t>O15182;E5RJF8;E5RK82</t>
  </si>
  <si>
    <t>MYADM</t>
  </si>
  <si>
    <t>Q96S97;C9JC07;C9JJV6;C9JZL8;A0A494C017;A0A499FIY8</t>
  </si>
  <si>
    <t>CTPS2</t>
  </si>
  <si>
    <t>Q9NRF8;H0Y5S6</t>
  </si>
  <si>
    <t>TMEM126A</t>
  </si>
  <si>
    <t>Q9H061;E9PI90;E9PIH8</t>
  </si>
  <si>
    <t>COL11A1;COL11A2;COL5A1;COL5A3</t>
  </si>
  <si>
    <t>P12107;P13942;P20908;P25940;A0A0C4DFS1;A0A0G2JL35;A0A0U1RRA7;A0A140T9I7;A0A140T9N1;A0A140TA43;A0A140TA54;C9JMN2;H0YIS1;H7BY82;Q4VXY6;A0A2R8Y4I5;A0A2R8Y4M5;A0A2R8Y5N4;A0A2R8YDU3</t>
  </si>
  <si>
    <t>THSD7A</t>
  </si>
  <si>
    <t>Q9UPZ6;A0A087WY08</t>
  </si>
  <si>
    <t>TTF1</t>
  </si>
  <si>
    <t>Q15361;A0A087WY09</t>
  </si>
  <si>
    <t>GRSF1</t>
  </si>
  <si>
    <t>Q12849;F5H5I6;H0Y8R1;H0YAK1;H0YAM1</t>
  </si>
  <si>
    <t>TNPO3</t>
  </si>
  <si>
    <t>Q9Y5L0;C9J7E5;E9PFH4</t>
  </si>
  <si>
    <t>JMJD6</t>
  </si>
  <si>
    <t>Q6NYC1;B2WTI3;B2WTI4;K7EJU9</t>
  </si>
  <si>
    <t>RAB8B</t>
  </si>
  <si>
    <t>Q92930;H0YNE9</t>
  </si>
  <si>
    <t>HELLS</t>
  </si>
  <si>
    <t>Q9NRZ9;A0A087WSW7;A0A0B4J1V9;B1ALG6;F6XU50;Q9NW36</t>
  </si>
  <si>
    <t>CACNA2D2</t>
  </si>
  <si>
    <t>Q9NY47;C9JE82;C9JVC9</t>
  </si>
  <si>
    <t>SLC11A2</t>
  </si>
  <si>
    <t>F8W1P7;A0A2R8YD71</t>
  </si>
  <si>
    <t>Isoform of P49281, Natural resistance-associated macrophage protein 2</t>
  </si>
  <si>
    <t>PLIN3</t>
  </si>
  <si>
    <t>O60664;K7EJD0;K7EL96;K7ER39;K7ERZ3</t>
  </si>
  <si>
    <t>RPS8</t>
  </si>
  <si>
    <t>P62241;Q5JR95</t>
  </si>
  <si>
    <t>PSAP</t>
  </si>
  <si>
    <t>P07602;A0A0J9YXB8;C9JIZ6;Q5BJH1</t>
  </si>
  <si>
    <t>NDST1;NDST4</t>
  </si>
  <si>
    <t>P52848;Q9H3R1;E7EVJ3</t>
  </si>
  <si>
    <t>FNTA</t>
  </si>
  <si>
    <t>P49354;B3KVN2;E9PK84;E9PN85;E9PPM9;E9PQP6;H0YCW1</t>
  </si>
  <si>
    <t>DHX15</t>
  </si>
  <si>
    <t>O43143</t>
  </si>
  <si>
    <t>Pre-mRNA-splicing factor ATP-dependent RNA helicase DHX15</t>
  </si>
  <si>
    <t>SLC38A1</t>
  </si>
  <si>
    <t>Q9H2H9;F8VX04</t>
  </si>
  <si>
    <t>NCBP2</t>
  </si>
  <si>
    <t>P52298;B3KSB0;C9JQX9;F8WE41</t>
  </si>
  <si>
    <t>COPS2</t>
  </si>
  <si>
    <t>P61201;B4DIH5;H0YKU5;H0YM03;H0YMC2</t>
  </si>
  <si>
    <t>RMND1</t>
  </si>
  <si>
    <t>Q9NWS8;A0A087WXU0;A0A2R8Y4J4;A0A2R8Y4P5;A0A2R8YFC3</t>
  </si>
  <si>
    <t>UBE2Z</t>
  </si>
  <si>
    <t>Q9H832;D6RB11;H0Y9X8;I3L286;I3L3V3;I3L4C5</t>
  </si>
  <si>
    <t>DNAL1</t>
  </si>
  <si>
    <t>Q4LDG9;G3V389;G3V424;H0YJD6</t>
  </si>
  <si>
    <t>C8orf82</t>
  </si>
  <si>
    <t>Q6P1X6;H0YF29;J3KNI2</t>
  </si>
  <si>
    <t>FRMD8</t>
  </si>
  <si>
    <t>Q9BZ67;E9PRP1;E9PS62</t>
  </si>
  <si>
    <t>G6PC3</t>
  </si>
  <si>
    <t>Q9BUM1;K7ESE6</t>
  </si>
  <si>
    <t>S100A13</t>
  </si>
  <si>
    <t>Q99584</t>
  </si>
  <si>
    <t>Protein S100-A13</t>
  </si>
  <si>
    <t>KYAT1</t>
  </si>
  <si>
    <t>Q16773;B7Z4W5;Q5T276;Q5T277;Q5T278;A0A494C066</t>
  </si>
  <si>
    <t>SCAF8</t>
  </si>
  <si>
    <t>Q9UPN6;A0A0A0MT33</t>
  </si>
  <si>
    <t>STX16;STX16-NPEPL1</t>
  </si>
  <si>
    <t>O14662;B7ZBM4;B7ZBM5;B7ZBM8;E9PLV7;E9PND6;F8W9Z6;H0YEW0;Q96NX8;H3BU86</t>
  </si>
  <si>
    <t>HPS6</t>
  </si>
  <si>
    <t>Q86YV9</t>
  </si>
  <si>
    <t>Hermansky-Pudlak syndrome 6 protein</t>
  </si>
  <si>
    <t>EP400</t>
  </si>
  <si>
    <t>Q96L91;A0A0A0MR70;A0A0A0MR72;A0A0A0MR80</t>
  </si>
  <si>
    <t>CSNK2A1;CSNK2A3</t>
  </si>
  <si>
    <t>P68400;Q8NEV1;A0A087WY74;E7EU96;V9GY80;V9GYA2;V9GYW6;A0A2R8Y3W6;A0A2R8Y4D6;A0A2R8Y4H0;A0A2R8Y5A0;A0A2R8Y797;A0A2R8Y7T1;A0A2R8YCC9;A0A2R8YCK2;A0A2R8YD58;A0A2R8YDP2;A0A2R8YDY7;A0A2R8YEL7;A0A2R8YEW1;A0A2R8YF43;A0A2R8YF47;A0A2R8YFU2</t>
  </si>
  <si>
    <t>FCHO2</t>
  </si>
  <si>
    <t>Q0JRZ9;H0YAE2;H7BXJ4</t>
  </si>
  <si>
    <t>NEFL</t>
  </si>
  <si>
    <t>P07196;A0A087X0W2;A0A0S2Z436</t>
  </si>
  <si>
    <t>ATG4C</t>
  </si>
  <si>
    <t>Q96DT6;H7BZW5</t>
  </si>
  <si>
    <t>WDHD1</t>
  </si>
  <si>
    <t>O75717;C9JYB3;H3BSQ1</t>
  </si>
  <si>
    <t>GUCY1B3</t>
  </si>
  <si>
    <t>Q02153;B7Z685;D6RC99;E9PCN2;A0A494C1B9</t>
  </si>
  <si>
    <t>SRSF3</t>
  </si>
  <si>
    <t>P84103;A0A087X2D0</t>
  </si>
  <si>
    <t>PPOX</t>
  </si>
  <si>
    <t>P50336;A0A1W2PNH4;A0A1W2PPA5;A0A1W2PQM0;A0A1W2PRF9;F5GZT7;F5H1I5;F5H825;H0YFE1;H0YFP3;A0A494C0D4;A0A494C0L4;A0A494C0M9;A0A494C134;A0A494C146;A0A494C1M8;D3DVG2</t>
  </si>
  <si>
    <t>MED13L</t>
  </si>
  <si>
    <t>Q71F56;F8VRB8;H0YHC1;A0A3B3IRX3;A0A3B3IS46</t>
  </si>
  <si>
    <t>ALDH6A1</t>
  </si>
  <si>
    <t>Q02252;G3V4Z4</t>
  </si>
  <si>
    <t>EEF2K</t>
  </si>
  <si>
    <t>O00418</t>
  </si>
  <si>
    <t>Eukaryotic elongation factor 2 kinase</t>
  </si>
  <si>
    <t>CDK8</t>
  </si>
  <si>
    <t>P49336;A0A0D9SEP3;A0A0D9SFZ2</t>
  </si>
  <si>
    <t>CLUAP1</t>
  </si>
  <si>
    <t>Q96AJ1;I3L121;I3L1J4;I3L3S9;J3KNW5</t>
  </si>
  <si>
    <t>MAU2</t>
  </si>
  <si>
    <t>Q9Y6X3;V9GYS3;V9GZ52</t>
  </si>
  <si>
    <t>PDE3B</t>
  </si>
  <si>
    <t>Q13370</t>
  </si>
  <si>
    <t>cGMP-inhibited 3',5'-cyclic phosphodiesterase B</t>
  </si>
  <si>
    <t>TBC1D10B</t>
  </si>
  <si>
    <t>Q4KMP7;H3BSE1</t>
  </si>
  <si>
    <t>CLK4</t>
  </si>
  <si>
    <t>Q9HAZ1;A0A087WX74;B7ZL31;E7ES88</t>
  </si>
  <si>
    <t>MCRS1</t>
  </si>
  <si>
    <t>Q96EZ8;F8VP44;F8VVA6;F8W0I9;F8W126</t>
  </si>
  <si>
    <t>ECD</t>
  </si>
  <si>
    <t>O95905;C9J316;C9JGV1;F2Z2R1</t>
  </si>
  <si>
    <t>CHMP6</t>
  </si>
  <si>
    <t>Q96FZ7;I3L3E4;I3L4A1;I3L4G8</t>
  </si>
  <si>
    <t>BLOC1S1</t>
  </si>
  <si>
    <t>P78537;F8VP73;G8JLQ3;F8W606;A0A087WSV2;F8W036;F8W099</t>
  </si>
  <si>
    <t>GGT7</t>
  </si>
  <si>
    <t>Q9UJ14;A0A0D9SF08;A0A0D9SFH0</t>
  </si>
  <si>
    <t>SF1</t>
  </si>
  <si>
    <t>Q15637;C9J792;F8WEV5</t>
  </si>
  <si>
    <t>TNRC6C</t>
  </si>
  <si>
    <t>Q9HCJ0;A0A1B0GU24;K7EKN9</t>
  </si>
  <si>
    <t>MCM5</t>
  </si>
  <si>
    <t>P33992;B1AHA9;B1AHB1;B1AHB2;F8WFD7</t>
  </si>
  <si>
    <t>HUWE1</t>
  </si>
  <si>
    <t>A0A087X1S3</t>
  </si>
  <si>
    <t>Isoform of Q7Z6Z7, E3 ubiquitin-protein ligase HUWE1 (Fragment)</t>
  </si>
  <si>
    <t>SERBP1</t>
  </si>
  <si>
    <t>Q8NC51</t>
  </si>
  <si>
    <t>Plasminogen activator inhibitor 1 RNA-binding protein</t>
  </si>
  <si>
    <t>SLC7A5</t>
  </si>
  <si>
    <t>Q01650;A0A0C4DGL4</t>
  </si>
  <si>
    <t>A0A3B3ISE1</t>
  </si>
  <si>
    <t>WDR76</t>
  </si>
  <si>
    <t>Q9H967;A0A0C4DFX7;C9JE56</t>
  </si>
  <si>
    <t>ANP32B</t>
  </si>
  <si>
    <t>Q92688</t>
  </si>
  <si>
    <t>Acidic leucine-rich nuclear phosphoprotein 32 family member B</t>
  </si>
  <si>
    <t>RUFY1</t>
  </si>
  <si>
    <t>Q96T51;H0Y9Y8;H0YA47;H0YAC8;J3KPP6</t>
  </si>
  <si>
    <t>CACYBP</t>
  </si>
  <si>
    <t>Q9HB71;B2ZWH1</t>
  </si>
  <si>
    <t>MRPS27</t>
  </si>
  <si>
    <t>Q92552;D6RH20;D6RJC7;E5RJ73;G5EA06</t>
  </si>
  <si>
    <t>PC</t>
  </si>
  <si>
    <t>P11498;E9PRE7;A0A494BZT5;A0A494C016;A0A494C0T2;A0A494C101</t>
  </si>
  <si>
    <t>RBMX2</t>
  </si>
  <si>
    <t>Q9Y388;A0A1W2PP04;Q5JY83</t>
  </si>
  <si>
    <t>MED10</t>
  </si>
  <si>
    <t>Q9BTT4</t>
  </si>
  <si>
    <t>Mediator of RNA polymerase II transcription subunit 10</t>
  </si>
  <si>
    <t>SNRPG;SNRPGP15</t>
  </si>
  <si>
    <t>P62308;C9JVQ0;F5H013;Q49AN9;A8MWD9</t>
  </si>
  <si>
    <t>SQLE</t>
  </si>
  <si>
    <t>Q14534;E5RJH9;E7EVQ6;H0YBN7</t>
  </si>
  <si>
    <t>TMEM222</t>
  </si>
  <si>
    <t>Q9H0R3;H0Y861;H0Y870;H0Y8D0;H7C5C5;Q5SSC2;Q8TDQ4</t>
  </si>
  <si>
    <t>LRCH4</t>
  </si>
  <si>
    <t>O75427;A0A087X197;C9JYK0;H7C5D9</t>
  </si>
  <si>
    <t>NRP1</t>
  </si>
  <si>
    <t>O14786;E7EX60;E9PEP6;Q5JWQ2;Q5JWQ4;Q5JWQ6;Q5T7F0</t>
  </si>
  <si>
    <t>ANLN</t>
  </si>
  <si>
    <t>Q9NQW6;C9JJT6;H7C1C2;H7C1K5;H7C3S1</t>
  </si>
  <si>
    <t>RTCA</t>
  </si>
  <si>
    <t>O00442;A6NIC1</t>
  </si>
  <si>
    <t>CDC20</t>
  </si>
  <si>
    <t>Q12834</t>
  </si>
  <si>
    <t>Cell division cycle protein 20 homolog</t>
  </si>
  <si>
    <t>GNAL;GNAS</t>
  </si>
  <si>
    <t>P38405;P63092;Q5JWF2;A0A0A0MR13;H0Y7E8;H0Y7F4;K7EPE2;K7EQ80;Q5JWD1;Q5JWE9;S4R3E3;S4R3V9;A0A590UJ22;A0A590UJ58;A0A590UJA5;A0A590UJB0;A0A590UJB7;A0A590UJC9;A0A590UJF0;A0A590UJG5;A0A590UJI6;A0A590UJJ0;A0A590UJQ2;A0A590UJQ9;A0A590UJR6;A0A590UJS2;A0A590UJX3;A0A590UJY2;A0A590UJY8;A0A590UK28;A0A590UKA1;A0A590UKA4;A0A590UKA9;A0A590UKB4;B0AZR9</t>
  </si>
  <si>
    <t>ZNF830</t>
  </si>
  <si>
    <t>Q96NB3;J3QQQ3</t>
  </si>
  <si>
    <t>METTL8</t>
  </si>
  <si>
    <t>Q9H825;B3KW44;B5ME25;C9JE69;E7ETE0;H7C2P8</t>
  </si>
  <si>
    <t>TSG101</t>
  </si>
  <si>
    <t>Q99816;F5H442;J3QKS4;J3QRU6</t>
  </si>
  <si>
    <t>ALYREF</t>
  </si>
  <si>
    <t>Q86V81;E9PB61</t>
  </si>
  <si>
    <t>MAEA</t>
  </si>
  <si>
    <t>Q7L5Y9;B4DQT1;B4DVN3;D6R8Z3;D6RA86;D6RDW4;D6RE80;D6REW7;D6RIB6;D6RID6;E7ESC7</t>
  </si>
  <si>
    <t>NUP58</t>
  </si>
  <si>
    <t>Q9BVL2;H7BYF2;Q5JRG1</t>
  </si>
  <si>
    <t>LIG3</t>
  </si>
  <si>
    <t>P49916;K7EJR4;K7ELY6;K7ENR9;K7EQB6;K7ERZ5</t>
  </si>
  <si>
    <t>CTAGE15;CTAGE3P;CTAGE4;CTAGE5;CTAGE6;CTAGE8;CTAGE9;MIA2</t>
  </si>
  <si>
    <t>Q96PC5;A4D2H0;A4FU28;Q86UF2;Q8IX94;P0CG41;Q8IX95;G3V3C4;G3V599;G3V5K6;A0A2R8Y569;A0A2R8YE69</t>
  </si>
  <si>
    <t>PPP1R2;PPP1R2P3</t>
  </si>
  <si>
    <t>P41236;Q6NXS1;E7EMN6;E7EUI7</t>
  </si>
  <si>
    <t>ZC3HC1</t>
  </si>
  <si>
    <t>Q86WB0;C9J0I9;F8WAU5;F8WBD7;F8WDK5;F8WF13</t>
  </si>
  <si>
    <t>TNNC2</t>
  </si>
  <si>
    <t>P02585;C9J7T9</t>
  </si>
  <si>
    <t>BASP1</t>
  </si>
  <si>
    <t>P80723;U3KQP0</t>
  </si>
  <si>
    <t>PEX10</t>
  </si>
  <si>
    <t>O60683;D6RA89;D6RBB0;A0A3B3ITN6</t>
  </si>
  <si>
    <t>MIS18A</t>
  </si>
  <si>
    <t>Q9NYP9</t>
  </si>
  <si>
    <t>Protein Mis18-alpha</t>
  </si>
  <si>
    <t>MRPS34</t>
  </si>
  <si>
    <t>P82930;C9JJ19</t>
  </si>
  <si>
    <t>FKBP4</t>
  </si>
  <si>
    <t>Q02790;F5H120;F5H1U3;H0YFG2</t>
  </si>
  <si>
    <t>CYFIP1</t>
  </si>
  <si>
    <t>Q7L576;A0A087WU52;A0A087WVZ5;A0A087WWL1;A0A0G2JQH3;A0A0G2JQT1;A0A0G2JR96;A0A0G2JRV9;A0A0G2JRX2</t>
  </si>
  <si>
    <t>CDK2;CDK3</t>
  </si>
  <si>
    <t>P24941;E7ESI2;G3V317;G3V5T9;K7EJ83</t>
  </si>
  <si>
    <t>DDHD1</t>
  </si>
  <si>
    <t>Q8NEL9;A0A087X0H7</t>
  </si>
  <si>
    <t>LOXL3</t>
  </si>
  <si>
    <t>P58215;B9A025;E7END4;H7C248</t>
  </si>
  <si>
    <t>SPCS1</t>
  </si>
  <si>
    <t>Q9Y6A9;C9JBL1</t>
  </si>
  <si>
    <t>NPC2</t>
  </si>
  <si>
    <t>P61916;E7EMS2;G3V2V8;G3V3D1;G3V3E8;H0YIZ1;J3KMY5</t>
  </si>
  <si>
    <t>TCEA2</t>
  </si>
  <si>
    <t>Q15560;A0A0A0MT58;Q5JRI7;Q5JRI8;Q86VL0</t>
  </si>
  <si>
    <t>TPI1</t>
  </si>
  <si>
    <t>P60174;U3KPS5;U3KPZ0;U3KQF3</t>
  </si>
  <si>
    <t>NSF</t>
  </si>
  <si>
    <t>P46459;I3L0L3;I3L0N3;I3L2G1;I3L338;I3L4Q9;K7EQD6</t>
  </si>
  <si>
    <t>SBF2</t>
  </si>
  <si>
    <t>Q86WG5</t>
  </si>
  <si>
    <t>Myotubularin-related protein 13</t>
  </si>
  <si>
    <t>TRABD</t>
  </si>
  <si>
    <t>Q9H4I3;J3KPT4</t>
  </si>
  <si>
    <t>HIP1R</t>
  </si>
  <si>
    <t>O75146</t>
  </si>
  <si>
    <t>Huntingtin-interacting protein 1-related protein</t>
  </si>
  <si>
    <t>HEXA</t>
  </si>
  <si>
    <t>P06865;H3BP20;H3BS10;H3BTD4;H3BU85</t>
  </si>
  <si>
    <t>DTX3L</t>
  </si>
  <si>
    <t>Q8TDB6</t>
  </si>
  <si>
    <t>E3 ubiquitin-protein ligase DTX3L</t>
  </si>
  <si>
    <t>TRIM67</t>
  </si>
  <si>
    <t>Q6ZTA4;F8W8C1</t>
  </si>
  <si>
    <t>SURF4</t>
  </si>
  <si>
    <t>O15260;B7Z1G8;Q5T8U5</t>
  </si>
  <si>
    <t>FOXO3</t>
  </si>
  <si>
    <t>O43524</t>
  </si>
  <si>
    <t>Forkhead box protein O3</t>
  </si>
  <si>
    <t>TUB;TULP1</t>
  </si>
  <si>
    <t>O00294;P50607;A0A087WT25;E9PQR4</t>
  </si>
  <si>
    <t>YIPF3</t>
  </si>
  <si>
    <t>Q9GZM5;D6RA04;D6RAY4;D6RBQ1;D6RFI3;D6RGY8;E7EQR8;H0Y9A1</t>
  </si>
  <si>
    <t>WDR20</t>
  </si>
  <si>
    <t>Q8TBZ3;A0A088AWN2;H0YNU0</t>
  </si>
  <si>
    <t>PHF20L1</t>
  </si>
  <si>
    <t>A8MW92;A0A0A0MQS0;A0A0D9SG14;A8MUE8;A8MXR8;E5RK91;E9PM57;F8W9L8;H0YC05</t>
  </si>
  <si>
    <t>TOP2A</t>
  </si>
  <si>
    <t>P11388;J3KTB7</t>
  </si>
  <si>
    <t>ITPK1</t>
  </si>
  <si>
    <t>Q13572;G3V4M9;G3V588;G3V5A3</t>
  </si>
  <si>
    <t>ITM2B</t>
  </si>
  <si>
    <t>Q9Y287;A0A3B3ITP9;A0A3B3IU60;A0A3B3IUC0</t>
  </si>
  <si>
    <t>Integral membrane protein 2B</t>
  </si>
  <si>
    <t>CDK6</t>
  </si>
  <si>
    <t>Q00534</t>
  </si>
  <si>
    <t>Cyclin-dependent kinase 6</t>
  </si>
  <si>
    <t>HNRNPAB</t>
  </si>
  <si>
    <t>Q99729;D6R9P3;D6RBZ0;D6RD18</t>
  </si>
  <si>
    <t>PRR3</t>
  </si>
  <si>
    <t>P79522</t>
  </si>
  <si>
    <t>Proline-rich protein 3</t>
  </si>
  <si>
    <t>OAT</t>
  </si>
  <si>
    <t>P04181</t>
  </si>
  <si>
    <t>Ornithine aminotransferase, mitochondrial</t>
  </si>
  <si>
    <t>LAP3</t>
  </si>
  <si>
    <t>P28838;H0Y983;H0Y9Q1</t>
  </si>
  <si>
    <t>CHMP4B;CHMP4BP1</t>
  </si>
  <si>
    <t>Q9H444;P59074</t>
  </si>
  <si>
    <t>RPUSD4</t>
  </si>
  <si>
    <t>Q96CM3;E9PJV3</t>
  </si>
  <si>
    <t>HIRIP3</t>
  </si>
  <si>
    <t>Q9BW71</t>
  </si>
  <si>
    <t>HIRA-interacting protein 3</t>
  </si>
  <si>
    <t>MED6</t>
  </si>
  <si>
    <t>O75586;A0A087WYL7;G3V4A5</t>
  </si>
  <si>
    <t>RBM20</t>
  </si>
  <si>
    <t>Q5T481</t>
  </si>
  <si>
    <t>RNA-binding protein 20</t>
  </si>
  <si>
    <t>CDH2;CDH4</t>
  </si>
  <si>
    <t>P19022;P55283;A0A087WX99;A0A0G2JRA4;C9J126;C9J8J8;C9JMH2</t>
  </si>
  <si>
    <t>SCAF1</t>
  </si>
  <si>
    <t>Q9H7N4</t>
  </si>
  <si>
    <t>Splicing factor, arginine/serine-rich 19</t>
  </si>
  <si>
    <t>SLC6A6</t>
  </si>
  <si>
    <t>P31641;A0A087WY96;A0A087WYN0;C9JPV1</t>
  </si>
  <si>
    <t>RPS6KA4;RPS6KA5</t>
  </si>
  <si>
    <t>O75582;O75676;A0A0A6YYC0;E9PJN1;E9PKU3</t>
  </si>
  <si>
    <t>MOXD1</t>
  </si>
  <si>
    <t>Q6UVY6</t>
  </si>
  <si>
    <t>DBH-like monooxygenase protein 1</t>
  </si>
  <si>
    <t>LARP4B</t>
  </si>
  <si>
    <t>Q92615;A0A087X183;B5MCU2;H0Y4V9;H0Y641;V9GYI5;X6RCG6</t>
  </si>
  <si>
    <t>KIF16B</t>
  </si>
  <si>
    <t>Q96L93;A0A0A0MRC9;A0A1B0GTU3;H0Y534</t>
  </si>
  <si>
    <t>H2AFY2</t>
  </si>
  <si>
    <t>Q9P0M6;Q5SQT3</t>
  </si>
  <si>
    <t>CHMP1A</t>
  </si>
  <si>
    <t>Q9HD42;F5H875;F8VUA2;F8VVT7</t>
  </si>
  <si>
    <t>STAMBP</t>
  </si>
  <si>
    <t>O95630;C9JEK5;C9JK83;C9JZ93;F5H5B9</t>
  </si>
  <si>
    <t>ATP1B1</t>
  </si>
  <si>
    <t>P05026;V9GYR2</t>
  </si>
  <si>
    <t>TGS1</t>
  </si>
  <si>
    <t>Q96RS0</t>
  </si>
  <si>
    <t>Trimethylguanosine synthase</t>
  </si>
  <si>
    <t>NAAA</t>
  </si>
  <si>
    <t>Q02083;B4DVL2;D6R9S9;H0Y988;R4GNC0</t>
  </si>
  <si>
    <t>L2HGDH</t>
  </si>
  <si>
    <t>Q9H9P8;C9JVN9;G3V272;G3V5S1</t>
  </si>
  <si>
    <t>MT-CO1</t>
  </si>
  <si>
    <t>P00395</t>
  </si>
  <si>
    <t>Cytochrome c oxidase subunit 1</t>
  </si>
  <si>
    <t>HNRNPDL</t>
  </si>
  <si>
    <t>O14979;A0A087WUK2</t>
  </si>
  <si>
    <t>EXO1</t>
  </si>
  <si>
    <t>Q9UQ84;E5RGY3;E5RHK1;H0YAZ2;Q5T397;Q5T398;Q5T399</t>
  </si>
  <si>
    <t>HNRNPLL;HNRPLL</t>
  </si>
  <si>
    <t>Q8WVV9;B7WPG3;C9IYN3;C9JJZ7;D6W592;H7BXH8;H7C464</t>
  </si>
  <si>
    <t>HOXC6</t>
  </si>
  <si>
    <t>P09630;D6RBH4;D6RC34</t>
  </si>
  <si>
    <t>NUBP1</t>
  </si>
  <si>
    <t>P53384;I3L531</t>
  </si>
  <si>
    <t>FANCG</t>
  </si>
  <si>
    <t>O15287;C9JSE3</t>
  </si>
  <si>
    <t>SPG21</t>
  </si>
  <si>
    <t>Q9NZD8;H0YKB0;H0YKM6;H0YLD7;H0YLT5;H0YLW1;H0YMB7;H0YML6;H3BRR0</t>
  </si>
  <si>
    <t>GDI1</t>
  </si>
  <si>
    <t>P31150;G5E9U5</t>
  </si>
  <si>
    <t>DDX19A;DDX25;hCG_2043426</t>
  </si>
  <si>
    <t>Q9NUU7;Q9UHL0;A0A1B0GV69;E9PR46;F6QDS0;H0YD26;H3BP36;H3BP50;H3BSL8;H3BTB3;I3L0H8;I3L352;J3QL17;J3QRH0</t>
  </si>
  <si>
    <t>TRAF2</t>
  </si>
  <si>
    <t>Q12933;B1AMX7;B1AMX8</t>
  </si>
  <si>
    <t>TM7SF3</t>
  </si>
  <si>
    <t>Q9NS93;F5GXE1;F5H587;F5H7C5;H0YFW7</t>
  </si>
  <si>
    <t>JAGN1</t>
  </si>
  <si>
    <t>Q8N5M9;A0A3B3ITE9</t>
  </si>
  <si>
    <t>Protein jagunal homolog 1</t>
  </si>
  <si>
    <t>RASA3</t>
  </si>
  <si>
    <t>Q14644</t>
  </si>
  <si>
    <t>Ras GTPase-activating protein 3</t>
  </si>
  <si>
    <t>MAP3K1</t>
  </si>
  <si>
    <t>Q13233</t>
  </si>
  <si>
    <t>Mitogen-activated protein kinase kinase kinase 1</t>
  </si>
  <si>
    <t>ANXA7</t>
  </si>
  <si>
    <t>P20073</t>
  </si>
  <si>
    <t>Annexin A7</t>
  </si>
  <si>
    <t>SLC25A17</t>
  </si>
  <si>
    <t>O43808;B0QYW5;F6RTR7;F8WE74</t>
  </si>
  <si>
    <t>FADS2</t>
  </si>
  <si>
    <t>O95864;E5RGD8;E5RGZ5</t>
  </si>
  <si>
    <t>COL4A3BP</t>
  </si>
  <si>
    <t>Q9Y5P4;H0Y9J1;A0A2R8Y5H3;A0A2R8Y5S9;A0A2R8Y773;A0A2R8Y7C5;A0A2R8Y7Q9;A0A2R8YCI0;A0A2R8YDX6;A0A2R8YE18;A0A2R8YE59;A0A2R8YEA4;A0A2R8YEK8;A0A2R8YFA1;A0A2R8YFI2;A0A2U3TZL3</t>
  </si>
  <si>
    <t>ECT2L</t>
  </si>
  <si>
    <t>Q008S8</t>
  </si>
  <si>
    <t>Epithelial cell-transforming sequence 2 oncogene-like</t>
  </si>
  <si>
    <t>RNF13</t>
  </si>
  <si>
    <t>O43567;C9IY58;C9J383;C9J7B4;C9J8T4;C9JCY0;C9JRV0;C9JU37;C9JYN7;C9JYY4;F8WDJ5</t>
  </si>
  <si>
    <t>SENP3;SENP3-EIF4A1</t>
  </si>
  <si>
    <t>Q9H4L4;A0A087WV50;A0A087X0R7;J3KSF5;J3QL36;J3QRE4</t>
  </si>
  <si>
    <t>FERMT3</t>
  </si>
  <si>
    <t>Q86UX7;F5H1C6</t>
  </si>
  <si>
    <t>STIM2</t>
  </si>
  <si>
    <t>Q9P246;A0A1W2PRA1;A0A1X7SBY3;H0Y860;H7C5A5;H7C5C6;H7C5K2;R4GMP0;R4GN82;R4GNC5</t>
  </si>
  <si>
    <t>GPSM1</t>
  </si>
  <si>
    <t>Q86YR5;A0A087WVF5;A0A0A0MRC4;A0A0A0MSK4</t>
  </si>
  <si>
    <t>PSMC5</t>
  </si>
  <si>
    <t>P62195;J3KRP2;J3KTQ9;J3QLH6;J3QQM1;J3QRR3;J3QRW1;J3QSA9;J3QSE0</t>
  </si>
  <si>
    <t>PALMD</t>
  </si>
  <si>
    <t>Q9NP74;S4R313</t>
  </si>
  <si>
    <t>SHTN1</t>
  </si>
  <si>
    <t>A0MZ66</t>
  </si>
  <si>
    <t>Shootin-1</t>
  </si>
  <si>
    <t>WBP2</t>
  </si>
  <si>
    <t>Q969T9;A6NG10;K7EIJ0;K7EIK1;K7EIN1;K7EMC9;K7ENL2;K7ESN4</t>
  </si>
  <si>
    <t>C5orf22</t>
  </si>
  <si>
    <t>Q49AR2;B4DR92;E5RFG1;E5RHP8</t>
  </si>
  <si>
    <t>UBLCP1</t>
  </si>
  <si>
    <t>Q8WVY7</t>
  </si>
  <si>
    <t>Ubiquitin-like domain-containing CTD phosphatase 1</t>
  </si>
  <si>
    <t>PPP1R12C</t>
  </si>
  <si>
    <t>Q9BZL4;K7EL81;K7ER83</t>
  </si>
  <si>
    <t>ARPC4;ARPC4-TTLL3</t>
  </si>
  <si>
    <t>P59998;R4GN08;F8WCF6;A0A0A6YYG9;F8WDD7;F8WDW3;F8WE39;H7C0A3</t>
  </si>
  <si>
    <t>CENPM</t>
  </si>
  <si>
    <t>Q9NSP4;B1AHQ6;B1AHQ7</t>
  </si>
  <si>
    <t>DENND1A</t>
  </si>
  <si>
    <t>Q8TEH3</t>
  </si>
  <si>
    <t>DENN domain-containing protein 1A</t>
  </si>
  <si>
    <t>PSMC3IP</t>
  </si>
  <si>
    <t>Q9P2W1;K7EK12;K7ELD8;K7EQS1;K7ERB6</t>
  </si>
  <si>
    <t>NAPG</t>
  </si>
  <si>
    <t>Q99747;J3KTJ6;J3QKW4;J3QS28</t>
  </si>
  <si>
    <t>FABP5;FABP5P3</t>
  </si>
  <si>
    <t>Q01469;I6L8B7;A8MUU1</t>
  </si>
  <si>
    <t>NR0B1</t>
  </si>
  <si>
    <t>P51843;A6NNU8</t>
  </si>
  <si>
    <t>RPS14</t>
  </si>
  <si>
    <t>P62263;E5RH77;A0A2R8Y811</t>
  </si>
  <si>
    <t>KTN1</t>
  </si>
  <si>
    <t>Q86UP2;B7Z6P3;G3V4Y7;G3V5G2;G3V5P0;H0YJP2;H0YJV5;H0YJZ8</t>
  </si>
  <si>
    <t>ACAT1</t>
  </si>
  <si>
    <t>E9PKF3</t>
  </si>
  <si>
    <t>Isoform of P24752, Acetyl-CoA acetyltransferase, mitochondrial (Fragment)</t>
  </si>
  <si>
    <t>TUBA1A;TUBA3E</t>
  </si>
  <si>
    <t>Q6PEY2;Q71U36;F8VQQ4;P0DPH7;P0DPH8</t>
  </si>
  <si>
    <t>DCXR</t>
  </si>
  <si>
    <t>Q7Z4W1;J3KRZ4;J3KS22;J3KSZ5;J3QL34;J3QRQ2;J3QS36;J3QS45</t>
  </si>
  <si>
    <t>ASNSD1</t>
  </si>
  <si>
    <t>L0R819;U3KQ49;U3KQP1;U3KQP6;U3KQE3</t>
  </si>
  <si>
    <t>IREB2</t>
  </si>
  <si>
    <t>P48200;H0YL48;H0YLE0;H0YMA8;H0YN46;H0YNL8</t>
  </si>
  <si>
    <t>TUBB3</t>
  </si>
  <si>
    <t>Q13509;G3V2A3;G3V2N6;G3V2R8;G3V3J6;G3V3R4;G3V3W7;G3V542;G3V5W4;A0A0B4J269</t>
  </si>
  <si>
    <t>RANBP10</t>
  </si>
  <si>
    <t>Q6VN20;A0A0D9SEU5;R4GMX7;R4GMX8;R4GN91;R4GNA3</t>
  </si>
  <si>
    <t>PEX3</t>
  </si>
  <si>
    <t>P56589;Q7Z6V3</t>
  </si>
  <si>
    <t>PREP</t>
  </si>
  <si>
    <t>P48147;A0A499FJL1</t>
  </si>
  <si>
    <t>Prolyl endopeptidase</t>
  </si>
  <si>
    <t>CPSF3L;INTS11</t>
  </si>
  <si>
    <t>Q5TA45;A0A087WXT8;A0A087WYI0;C9IYS7;C9J979;E9PI75;E9PIG1;E9PIL7;E9PJG0;E9PKA4;E9PMA2;E9PNH9;E9PNS4;E9PQF0;H0YE15;J3QRY6;Q96HV7</t>
  </si>
  <si>
    <t>PRKAG1;PRKAG2</t>
  </si>
  <si>
    <t>P54619;Q9UGJ0;E9PGP6;F8VPF5;F8VRY2;F8VSH3;F8VSL2;F8VVA3;F8VYY9;F8VZX1;H0YHF8;H0YIC9;A0A494C068;A0A494C123;A0A494C1K7</t>
  </si>
  <si>
    <t>TRAF3</t>
  </si>
  <si>
    <t>Q13114;A6NHG8;H0YL26;H0YMI8</t>
  </si>
  <si>
    <t>SEC23A</t>
  </si>
  <si>
    <t>Q15436;F5H365;G3V1W4;G3V2R6;G3V3G5;G3V4Q2;G3V4V1;G3V5K1;G3V5X8</t>
  </si>
  <si>
    <t>ADAT3</t>
  </si>
  <si>
    <t>Q96EY9;D6W601</t>
  </si>
  <si>
    <t>MUM1</t>
  </si>
  <si>
    <t>Q2TAK8;A0A0D9SGJ8;J3KNX4;K7EP97</t>
  </si>
  <si>
    <t>WASHC4</t>
  </si>
  <si>
    <t>Q2M389;A0A087X256;F8VNZ5;F8VYH7;F8W1W1</t>
  </si>
  <si>
    <t>VTA1</t>
  </si>
  <si>
    <t>Q9NP79;A0A087WY55;Q5TGM0</t>
  </si>
  <si>
    <t>SLC2A6</t>
  </si>
  <si>
    <t>Q9UGQ3;F2Z2F6</t>
  </si>
  <si>
    <t>AK2</t>
  </si>
  <si>
    <t>P54819;F8VPP1;F8VY04;F8VZG5;F8W1A4;G3V213</t>
  </si>
  <si>
    <t>RFWD2</t>
  </si>
  <si>
    <t>Q8NHY2;H0Y339;A0A3B3ISQ9</t>
  </si>
  <si>
    <t>NFKBIB</t>
  </si>
  <si>
    <t>Q15653;G5E9C2;I3L1A4;I3L4X3</t>
  </si>
  <si>
    <t>PITHD1</t>
  </si>
  <si>
    <t>Q9GZP4;X6R8S9;X6RHB9</t>
  </si>
  <si>
    <t>ZMAT4</t>
  </si>
  <si>
    <t>Q9H898;E5RFW2;E5RGZ7;E5RIF5</t>
  </si>
  <si>
    <t>CORO1A</t>
  </si>
  <si>
    <t>P31146;H3BNA2;H3BRJ0;H3BRY3;H3BSL1;H3BTU6;H3BU76</t>
  </si>
  <si>
    <t>APBB1</t>
  </si>
  <si>
    <t>O00213;A0A075B7G8;A0A087WYH9;A0A087X0V7;J3KPL8;V9GY97;V9GYR7</t>
  </si>
  <si>
    <t>APLP1</t>
  </si>
  <si>
    <t>P51693;B7Z4G8;F5GZ08;K7EMN4;K7EQJ4;S4R3U6</t>
  </si>
  <si>
    <t>HECTD4</t>
  </si>
  <si>
    <t>Q9Y4D8;F8VWT9;J3KPF0</t>
  </si>
  <si>
    <t>PSPH</t>
  </si>
  <si>
    <t>P78330;A0A1D5RMN5;C9JBI3;C9JEJ7;F8WD74</t>
  </si>
  <si>
    <t>RNF170</t>
  </si>
  <si>
    <t>Q96K19;E9PP55</t>
  </si>
  <si>
    <t>LYST</t>
  </si>
  <si>
    <t>Q99698;A0A0A0MRZ6</t>
  </si>
  <si>
    <t>ZFYVE1</t>
  </si>
  <si>
    <t>Q9HBF4;G3V5N8</t>
  </si>
  <si>
    <t>SDE2</t>
  </si>
  <si>
    <t>Q6IQ49</t>
  </si>
  <si>
    <t>Protein SDE2 homolog</t>
  </si>
  <si>
    <t>PRKN</t>
  </si>
  <si>
    <t>A0A087WU39</t>
  </si>
  <si>
    <t>Isoform of O60260, E3 ubiquitin-protein ligase parkin</t>
  </si>
  <si>
    <t>PHF5A</t>
  </si>
  <si>
    <t>Q7RTV0</t>
  </si>
  <si>
    <t>PHD finger-like domain-containing protein 5A</t>
  </si>
  <si>
    <t>ZEB2</t>
  </si>
  <si>
    <t>O60315;A0A1B0GV02;A0A1B0GVV8;A0A1B0GW50;A0A1B0GWI0;A0A1X7SC99;A0JP08;E7ESP8;E7EUW9;H7C0G0;U3KPV5;U3KQ51;A0A1W2PS25;A0A2R8YDQ8</t>
  </si>
  <si>
    <t>COLGALT1</t>
  </si>
  <si>
    <t>Q8NBJ5;M0QX72;M0QYH0</t>
  </si>
  <si>
    <t>CYB561D2</t>
  </si>
  <si>
    <t>O14569;U3KQU4</t>
  </si>
  <si>
    <t>ZFP64</t>
  </si>
  <si>
    <t>Q9NTW7</t>
  </si>
  <si>
    <t>Isoform of Q9NPA5, Zinc finger protein 64 homolog, isoforms 3 and 4</t>
  </si>
  <si>
    <t>CPSF6</t>
  </si>
  <si>
    <t>Q16630;F8W084;F8WJN3;A0A3B3ISW1</t>
  </si>
  <si>
    <t>HMGXB4</t>
  </si>
  <si>
    <t>Q9UGU5;B0QXZ8;B0QXZ9</t>
  </si>
  <si>
    <t>TROVE2</t>
  </si>
  <si>
    <t>P10155;D6RDN1;D6RE09;G5E9R9;H0Y9N5</t>
  </si>
  <si>
    <t>MFN1</t>
  </si>
  <si>
    <t>Q8IWA4;C9JXQ1;H7C5H5</t>
  </si>
  <si>
    <t>TIAL1</t>
  </si>
  <si>
    <t>Q01085;A0A087WX93;A6NKZ9;E7ETC0;E7ETJ9</t>
  </si>
  <si>
    <t>CGGBP1</t>
  </si>
  <si>
    <t>Q9UFW8;C9JUJ0</t>
  </si>
  <si>
    <t>GPR50</t>
  </si>
  <si>
    <t>Q13585</t>
  </si>
  <si>
    <t>Melatonin-related receptor</t>
  </si>
  <si>
    <t>HDAC1</t>
  </si>
  <si>
    <t>Q13547;Q5TEE2</t>
  </si>
  <si>
    <t>PPP3R1;PPP3R2</t>
  </si>
  <si>
    <t>P63098;Q96LZ3;A0A1B0GUC7;D3YTA9;F6U1T9;H7BYZ3;A0A494C014</t>
  </si>
  <si>
    <t>CHTF18</t>
  </si>
  <si>
    <t>Q8WVB6;A0A0D9SF58;E7EXA6;F8WCC1;H0Y7D3</t>
  </si>
  <si>
    <t>RCN1</t>
  </si>
  <si>
    <t>Q15293;E9PP27</t>
  </si>
  <si>
    <t>PTPN2</t>
  </si>
  <si>
    <t>P17706;K7EIE9;K7EIY0;K7ENP9;K7EQG9;K7ER87;A0A2R8YD79;D3DUJ3</t>
  </si>
  <si>
    <t>DOT1L</t>
  </si>
  <si>
    <t>Q8TEK3;V9GY76</t>
  </si>
  <si>
    <t>ATP5J</t>
  </si>
  <si>
    <t>P18859;A8MUH2</t>
  </si>
  <si>
    <t>FAM163A</t>
  </si>
  <si>
    <t>Q96GL9</t>
  </si>
  <si>
    <t>Protein FAM163A</t>
  </si>
  <si>
    <t>PDLIM3</t>
  </si>
  <si>
    <t>Q53GG5;A0A087WYF8;D6RAF1;A0A2R8Y6L7;A0A2U3TZH4</t>
  </si>
  <si>
    <t>SMPD4</t>
  </si>
  <si>
    <t>C9J647;F2Z2I0;F2Z2W5;F8WF03</t>
  </si>
  <si>
    <t>TCEAL1</t>
  </si>
  <si>
    <t>Q15170</t>
  </si>
  <si>
    <t>Transcription elongation factor A protein-like 1</t>
  </si>
  <si>
    <t>GNAI2</t>
  </si>
  <si>
    <t>P04899</t>
  </si>
  <si>
    <t>Guanine nucleotide-binding protein G(i) subunit alpha-2</t>
  </si>
  <si>
    <t>TMOD2</t>
  </si>
  <si>
    <t>G5EA42</t>
  </si>
  <si>
    <t>Isoform of Q9NZR1, Tropomodulin 2 (Neuronal), isoform CRA_a</t>
  </si>
  <si>
    <t>DYM</t>
  </si>
  <si>
    <t>Q7RTS9;J3KSU8</t>
  </si>
  <si>
    <t>WDR3</t>
  </si>
  <si>
    <t>Q9UNX4;Q6PDA5</t>
  </si>
  <si>
    <t>GATB</t>
  </si>
  <si>
    <t>O75879;D6RDU9;D6REA0;H0Y9W6</t>
  </si>
  <si>
    <t>CD99L2</t>
  </si>
  <si>
    <t>Q8TCZ2;A0A0U1RQT8;H0Y4H3</t>
  </si>
  <si>
    <t>MGAT2</t>
  </si>
  <si>
    <t>Q10469</t>
  </si>
  <si>
    <t>Alpha-1,6-mannosyl-glycoprotein 2-beta-N-acetylglucosaminyltransferase</t>
  </si>
  <si>
    <t>ARMC1</t>
  </si>
  <si>
    <t>Q9NVT9;E5RHK3;E5RJ86;E9PR92</t>
  </si>
  <si>
    <t>MID1IP1</t>
  </si>
  <si>
    <t>Q9NPA3</t>
  </si>
  <si>
    <t>Mid1-interacting protein 1</t>
  </si>
  <si>
    <t>NT5DC1</t>
  </si>
  <si>
    <t>Q5TFE4;H0YDA5;Q5QPD0</t>
  </si>
  <si>
    <t>COQ5</t>
  </si>
  <si>
    <t>Q5HYK3;B4DP72;F8VP53;F8VVD5;F8VVW7;F8VVX6</t>
  </si>
  <si>
    <t>RPL37A;RPL37AP8</t>
  </si>
  <si>
    <t>P61513;C9J4Z3;E9PEL3;G5E9R3;M0R0A1;M0R2L6;Q6P4E4;A6NKH3</t>
  </si>
  <si>
    <t>ZNF740</t>
  </si>
  <si>
    <t>Q8NDX6</t>
  </si>
  <si>
    <t>Zinc finger protein 740</t>
  </si>
  <si>
    <t>TBC1D1</t>
  </si>
  <si>
    <t>Q86TI0;H0Y8P0;H7C380</t>
  </si>
  <si>
    <t>SLC44A1</t>
  </si>
  <si>
    <t>Q8WWI5</t>
  </si>
  <si>
    <t>Choline transporter-like protein 1</t>
  </si>
  <si>
    <t>PHYH</t>
  </si>
  <si>
    <t>O14832;B1ALH6;C9IYS5;C9JR86</t>
  </si>
  <si>
    <t>NPL</t>
  </si>
  <si>
    <t>Q9BXD5;A0A087WZ70</t>
  </si>
  <si>
    <t>TMOD3</t>
  </si>
  <si>
    <t>Q9NYL9;H0YKU1;H0YNJ8;H0YNU8</t>
  </si>
  <si>
    <t>LPCAT3</t>
  </si>
  <si>
    <t>Q6P1A2;F5H0M4</t>
  </si>
  <si>
    <t>TRAPPC5</t>
  </si>
  <si>
    <t>Q8IUR0;M0QZQ8</t>
  </si>
  <si>
    <t>ATG101</t>
  </si>
  <si>
    <t>Q9BSB4;F8VQD9</t>
  </si>
  <si>
    <t>SAMD4B</t>
  </si>
  <si>
    <t>Q5PRF9;A0A087WZT0;M0QXV2;M0QY61;M0QZ22;M0R0X3</t>
  </si>
  <si>
    <t>IFT81</t>
  </si>
  <si>
    <t>Q8WYA0;F8W1J4;H0YHE2</t>
  </si>
  <si>
    <t>MTRF1L</t>
  </si>
  <si>
    <t>Q9UGC7;Q5TF45;X6RKB4</t>
  </si>
  <si>
    <t>PRPS1</t>
  </si>
  <si>
    <t>P60891;B1ALA7;B1ALA9;B7ZB02;A0A2R8Y7H4;Q15244</t>
  </si>
  <si>
    <t>MGMT</t>
  </si>
  <si>
    <t>P16455;B4DEE8</t>
  </si>
  <si>
    <t>Methylated-DNA--protein-cysteine methyltransferase</t>
  </si>
  <si>
    <t>CASP2</t>
  </si>
  <si>
    <t>P42575;A0A087WYM1;C9JRR9</t>
  </si>
  <si>
    <t>GMFB;GMFG</t>
  </si>
  <si>
    <t>O60234;P60983;G3V3X4;G3V4P8;M0QYG8;M0QYJ8;M0R0C1;M0R1D2</t>
  </si>
  <si>
    <t>DHX35</t>
  </si>
  <si>
    <t>Q9H5Z1;Q5THR1</t>
  </si>
  <si>
    <t>CLN5</t>
  </si>
  <si>
    <t>O75503;A0A024R644;A0A1B0GWI2;A0A087WZY0;A0A1B0GTR6;A0A1B0GTV7;A0A1B0GU14;A0A1B0GUE8;A0A1B0GV94;A0A1B0GVL0;A0A1C7CYZ2;A0A1B0GWJ7</t>
  </si>
  <si>
    <t>UBE4A</t>
  </si>
  <si>
    <t>Q14139;B7Z7P0</t>
  </si>
  <si>
    <t>TCTEX1D2</t>
  </si>
  <si>
    <t>Q8WW35;E7ER86;F8WD40;E7ESA3</t>
  </si>
  <si>
    <t>SIK3</t>
  </si>
  <si>
    <t>Q9Y2K2;H0Y4E8;H7C038;H7C3X8</t>
  </si>
  <si>
    <t>PAPD5</t>
  </si>
  <si>
    <t>Q8NDF8;E9PC61;H3BQM0</t>
  </si>
  <si>
    <t>CEP68</t>
  </si>
  <si>
    <t>Q76N32</t>
  </si>
  <si>
    <t>Centrosomal protein of 68 kDa</t>
  </si>
  <si>
    <t>TBCC</t>
  </si>
  <si>
    <t>Q15814</t>
  </si>
  <si>
    <t>Tubulin-specific chaperone C</t>
  </si>
  <si>
    <t>MEST</t>
  </si>
  <si>
    <t>Q5EB52;C9JCM6;C9JRA9;C9JUD2;C9JW74;C9JWU9</t>
  </si>
  <si>
    <t>NUP88</t>
  </si>
  <si>
    <t>Q99567;I3L245;I3L2W3;I3L4K7;J3KMX1</t>
  </si>
  <si>
    <t>PCDH9</t>
  </si>
  <si>
    <t>Q9HC56;B7ZM79;Q5VT82</t>
  </si>
  <si>
    <t>NES</t>
  </si>
  <si>
    <t>P48681</t>
  </si>
  <si>
    <t>Nestin</t>
  </si>
  <si>
    <t>C20orf27</t>
  </si>
  <si>
    <t>Q9GZN8;H7BYU9</t>
  </si>
  <si>
    <t>PLD3</t>
  </si>
  <si>
    <t>Q8IV08;A0A0A0MS28;E2QRG1;M0QX50;M0QX99;M0QY94;M0QZK2;M0R1F7;M0R2E7;M0R2W7;M0R3G9</t>
  </si>
  <si>
    <t>CD55</t>
  </si>
  <si>
    <t>P08174;B1AP13;B1AP15;H3BLV0;H7BY55;A0A2R8YDY3;A0A2R8YEC5</t>
  </si>
  <si>
    <t>ANK2</t>
  </si>
  <si>
    <t>Q01484;A0A0U1RQN6;B7Z651;D6R9U4;D6RHE1;D6RIY9;E9PCH6;E9PHW9;I6L894</t>
  </si>
  <si>
    <t>ALG8</t>
  </si>
  <si>
    <t>Q9BVK2;H0YDD3;H0YDQ1</t>
  </si>
  <si>
    <t>HIST3H2BB</t>
  </si>
  <si>
    <t>Q8N257;A0A2R8Y619</t>
  </si>
  <si>
    <t>Histone H2B type 3-B</t>
  </si>
  <si>
    <t>RRM2</t>
  </si>
  <si>
    <t>P31350;C9JXC1;A0A286YFD6;A0A2R8Y837</t>
  </si>
  <si>
    <t>FBRS</t>
  </si>
  <si>
    <t>Q9HAH7;J3KNZ9</t>
  </si>
  <si>
    <t>TTC12</t>
  </si>
  <si>
    <t>Q9H892;A8MTE9;C9J1D2;C9JPY5;E9PIS6;E9PJI9;E9PKU6;E9PP06;J3KR69</t>
  </si>
  <si>
    <t>MED24</t>
  </si>
  <si>
    <t>O75448;A0A0B4J1W0;B4DDR8;E9PFL1;F5GY88;F5H0M2;F5H2D6;F5H5K2;H0YEG1;J3KSU0;J3KTL3</t>
  </si>
  <si>
    <t>KDM4B</t>
  </si>
  <si>
    <t>O94953;A0A0C4DFL8;F5GX28;K7EQ54;K7ES23</t>
  </si>
  <si>
    <t>MOCS2</t>
  </si>
  <si>
    <t>O96033;E9PKT9</t>
  </si>
  <si>
    <t>Isoform of O96007, Molybdopterin synthase sulfur carrier subunit</t>
  </si>
  <si>
    <t>HADH</t>
  </si>
  <si>
    <t>Q16836;A0A0A0MSE2;A0A0D9SFP2;A0A1W2PNM1;A0A1W2PP40;A0A1W2PQ55;A0A1W2PQ78;A0A1W2PQC2;A0A1W2PQV5;A0A1W2PRT2;E9PF18</t>
  </si>
  <si>
    <t>MED8</t>
  </si>
  <si>
    <t>Q96G25</t>
  </si>
  <si>
    <t>Mediator of RNA polymerase II transcription subunit 8</t>
  </si>
  <si>
    <t>MRPL57</t>
  </si>
  <si>
    <t>Q9BQC6</t>
  </si>
  <si>
    <t>Ribosomal protein 63, mitochondrial</t>
  </si>
  <si>
    <t>FBXL18</t>
  </si>
  <si>
    <t>Q96ME1;H0Y6I6</t>
  </si>
  <si>
    <t>TRMT112</t>
  </si>
  <si>
    <t>Q9UI30;F5GX77;F5GYQ2</t>
  </si>
  <si>
    <t>ZFPM2</t>
  </si>
  <si>
    <t>Q8WW38;E7ET52</t>
  </si>
  <si>
    <t>GPATCH4</t>
  </si>
  <si>
    <t>Q5T3I0;A0A0A0MRK1;E9PAV9;E9PPY4;F2Z3C6;F8W895</t>
  </si>
  <si>
    <t>PLOD2</t>
  </si>
  <si>
    <t>O00469;C9JXZ0;E7ETU9</t>
  </si>
  <si>
    <t>RPL28</t>
  </si>
  <si>
    <t>P46779;H0YKD8;H0YLP6;H0YMF4</t>
  </si>
  <si>
    <t>TRMT11</t>
  </si>
  <si>
    <t>Q7Z4G4;K7EJQ4;K7ENP1;Q5JY01;Q5JY02</t>
  </si>
  <si>
    <t>PDCD6IP</t>
  </si>
  <si>
    <t>Q8WUM4;C9IZF9;F8WBR8;F8WDK9;F8WEQ7;A0A3B3IT07</t>
  </si>
  <si>
    <t>PIK3CA</t>
  </si>
  <si>
    <t>P42336;C9JAM9;A0A2R8Y2F6</t>
  </si>
  <si>
    <t>COPZ1</t>
  </si>
  <si>
    <t>P61923;F8VUC5;F8VVA7;F8VXB1;F8VXR1;F8VYK5;F8VYZ4;F8W156;F8W651</t>
  </si>
  <si>
    <t>PAPOLA;PAPOLB</t>
  </si>
  <si>
    <t>P51003;Q9NRJ5;A0A0C4DGK1;G3V3I9;G3V457;G3XAH6;H0YJ00;H0YJL4</t>
  </si>
  <si>
    <t>RBMS3</t>
  </si>
  <si>
    <t>Q6XE24;A0A1B0GUW5;C9J9B2;C9JIJ9</t>
  </si>
  <si>
    <t>POP7</t>
  </si>
  <si>
    <t>O75817;C9JYM0</t>
  </si>
  <si>
    <t>RAP1GAP2</t>
  </si>
  <si>
    <t>Q684P5;A0A1B0GV05</t>
  </si>
  <si>
    <t>YLPM1</t>
  </si>
  <si>
    <t>P49750;F8VU51;H0YI23;H0YIQ2;U3KQT9</t>
  </si>
  <si>
    <t>TDP1</t>
  </si>
  <si>
    <t>Q9NUW8;E7EPD8;G3V2F4;G3V2J6;G3V2U6;G3V3Q0;G3V4W8;G3V554;G3V5B8;G3V5F9;G3V5H9;H0YJ44;H0YJL7;Q9BRS7</t>
  </si>
  <si>
    <t>PPIF</t>
  </si>
  <si>
    <t>P30405;H0Y548;R4GN99</t>
  </si>
  <si>
    <t>RAN</t>
  </si>
  <si>
    <t>P62826;A0A087X0W0;B4DV51;B5MDF5;F5H018;H0YFC6;J3KQE5</t>
  </si>
  <si>
    <t>STARD4</t>
  </si>
  <si>
    <t>Q96DR4;D6RDM5;D6REN7</t>
  </si>
  <si>
    <t>BAP18;C17orf49;RNASEK-C17orf49</t>
  </si>
  <si>
    <t>Q8IXM2;F8W038;F8W1H0;H0YIS7</t>
  </si>
  <si>
    <t>PCBP4</t>
  </si>
  <si>
    <t>P57723;C9IZV9;C9J0A4;C9J5V4;C9J7A9;C9JSA6;C9JTY5;C9JZY3</t>
  </si>
  <si>
    <t>DNLZ</t>
  </si>
  <si>
    <t>Q5SXM8;Q5SXM7</t>
  </si>
  <si>
    <t>MCEE</t>
  </si>
  <si>
    <t>Q96PE7;F5GZ54;H7BZS7</t>
  </si>
  <si>
    <t>RPE;RPEL1</t>
  </si>
  <si>
    <t>Q96AT9;Q2QD12;C9IYE8;C9IZU8;C9J6A7;C9J8S0;C9J9T0;C9JCL8;E7ESZ6;E9PBG9;F8WBT4</t>
  </si>
  <si>
    <t>NDRG3</t>
  </si>
  <si>
    <t>Q9UGV2;F8WBF9;Q5TH29;Q5TH30</t>
  </si>
  <si>
    <t>PRNP</t>
  </si>
  <si>
    <t>P04156;A2A2V1;X6RKS3</t>
  </si>
  <si>
    <t>MED17</t>
  </si>
  <si>
    <t>Q9NVC6;A0A1W2PNW7;A0A1W2PQ48;A0A1W2PQE4;A0A1W2PR99;A0A1W2PRX4;A0A1W2PS27;A0A1W2PS69;E9PKQ4;E9PM72;A0A1W2PNF3;A0A1W2PPC8;A0A1W2PPP8;A0A1W2PRB8</t>
  </si>
  <si>
    <t>ZNF770</t>
  </si>
  <si>
    <t>Q6IQ21;H0YM59</t>
  </si>
  <si>
    <t>RNF146</t>
  </si>
  <si>
    <t>Q9NTX7</t>
  </si>
  <si>
    <t>E3 ubiquitin-protein ligase RNF146</t>
  </si>
  <si>
    <t>TOPBP1</t>
  </si>
  <si>
    <t>Q92547;I3L1F2;A0A2R8YD63</t>
  </si>
  <si>
    <t>PIKFYVE</t>
  </si>
  <si>
    <t>Q9Y2I7;C9JL08;E9PDH4;F8WEZ0</t>
  </si>
  <si>
    <t>PLS3</t>
  </si>
  <si>
    <t>P13797;A0A0A0MSQ0;F2Z2Z9;H7C4N2;U3KQI3</t>
  </si>
  <si>
    <t>FGFR1;FGFR3;FGFR4</t>
  </si>
  <si>
    <t>P11362;P22455;P22607;B5A958;C1KBH7;E7EU09;E9PKF2;E9PKV7;E9PN14;E9PNM3;F8W9L4;H0Y9P2;H0YE20;J3KPQ0;A0A3B3ISD1</t>
  </si>
  <si>
    <t>NDE1;NDEL1</t>
  </si>
  <si>
    <t>Q9GZM8;Q9NXR1;A6NIZ0;I3L2R3;I3L2R9;I3L2S8;I3L2T8;I3L3G9;I3L522;I3L533;J3KRK9;J3QL85;J3QRZ1;J3QSD2</t>
  </si>
  <si>
    <t>MAF1</t>
  </si>
  <si>
    <t>Q9H063;E9PR76;E9PSH4</t>
  </si>
  <si>
    <t>PRUNE2</t>
  </si>
  <si>
    <t>Q8WUY3;A0A088AWP5;X6R9J3</t>
  </si>
  <si>
    <t>LIMA1</t>
  </si>
  <si>
    <t>Q9UHB6;F8VQE1;F8VRN8;F8VS07</t>
  </si>
  <si>
    <t>UBE2V2</t>
  </si>
  <si>
    <t>Q15819;G3V113;H0YBP9;H0YBX6</t>
  </si>
  <si>
    <t>SLC35E2;SLC35E2B</t>
  </si>
  <si>
    <t>P0CK96;P0CK97;A0A087WUK8</t>
  </si>
  <si>
    <t>SAP130</t>
  </si>
  <si>
    <t>Q9H0E3;C9J683;C9JTJ5;H7BXF5;A0A2R8YDB8</t>
  </si>
  <si>
    <t>ANAPC15</t>
  </si>
  <si>
    <t>P60006;F5H2T3;F5H3R3;F5H6E4;F8WDQ6;G5EA39</t>
  </si>
  <si>
    <t>HEATR3</t>
  </si>
  <si>
    <t>Q7Z4Q2</t>
  </si>
  <si>
    <t>HEAT repeat-containing protein 3</t>
  </si>
  <si>
    <t>ZFAND2B</t>
  </si>
  <si>
    <t>Q8WV99;A0A087X0D9;B4DEN4;B8ZZ56;C9J1R6;E7EV05;E9PFU9;F8WEE4</t>
  </si>
  <si>
    <t>PPP2R1A</t>
  </si>
  <si>
    <t>P30153;B3KQV6;C9J9C1;E9PH38;M0QXG4;M0R0K6</t>
  </si>
  <si>
    <t>ALDH18A1</t>
  </si>
  <si>
    <t>P54886</t>
  </si>
  <si>
    <t>Delta-1-pyrroline-5-carboxylate synthase</t>
  </si>
  <si>
    <t>GIGYF2</t>
  </si>
  <si>
    <t>Q6Y7W6;A0A1U8QZH8;B8ZZD2;C9IYH5;C9J0V6;C9J1A6;C9J7G1;C9JH18;C9JH78;C9JHT0;C9JHW1;C9JPV7;C9JRZ2;C9JW88;C9JXQ0;C9JZC0;E7ESB6;F8WCD5;I1E4Y6</t>
  </si>
  <si>
    <t>PARN</t>
  </si>
  <si>
    <t>O95453;F5H1Z4;H3BRK1;A0A494BZU6;A0A494BZW7;A0A494C002;A0A494C0K5;A0A494C0P9;A0A494C0Q2;A0A494C0Q6;A0A494C0W0;A0A494C156;A0A494C1G3;A0A494C1K5;A0A494C1N1</t>
  </si>
  <si>
    <t>TRA2B</t>
  </si>
  <si>
    <t>P62995;H7BXF3;H7C2L4</t>
  </si>
  <si>
    <t>EEFSEC</t>
  </si>
  <si>
    <t>P57772;C9J8T0</t>
  </si>
  <si>
    <t>PVR</t>
  </si>
  <si>
    <t>P15151;A0A0A0MSA9;A0A0C4DG49</t>
  </si>
  <si>
    <t>COX7A2</t>
  </si>
  <si>
    <t>P14406;D6R9C3;D6RGV5;D6RIE3;H0UI06</t>
  </si>
  <si>
    <t>CREG1</t>
  </si>
  <si>
    <t>O75629;A0A3B3IRL2</t>
  </si>
  <si>
    <t>Protein CREG1</t>
  </si>
  <si>
    <t>GNAO1</t>
  </si>
  <si>
    <t>P09471;A0A1W2PP38;A0A1W2PP87;A0A1W2PRJ7;A0A1W2PS82;H3BTM2</t>
  </si>
  <si>
    <t>TGIF1;TGIF2;TGIF2-C20orf24</t>
  </si>
  <si>
    <t>Q15583;Q9GZN2;F8VUY0;F8VVS9;F8VW34;F8VWK5;F8VX54;F8VXG3;F8VYL4;F8VZH2;F8W1J9;H0YKN5;J3KS32;A0A0A6YYL0;U3KQB5;U3KQS0</t>
  </si>
  <si>
    <t>MOSPD2</t>
  </si>
  <si>
    <t>Q8NHP6;R4GMN1;R4GMW5</t>
  </si>
  <si>
    <t>VPS29</t>
  </si>
  <si>
    <t>Q9UBQ0;F8VXU5;Q05DG7</t>
  </si>
  <si>
    <t>EIF5</t>
  </si>
  <si>
    <t>P55010;H0YK11;H0YK29;H0YLZ1;H0YM54;H0YMJ8;H0YN40</t>
  </si>
  <si>
    <t>METTL17</t>
  </si>
  <si>
    <t>Q9H7H0;G3V353;G3V3X6;G3V4H5;G3V4P2;H0YJW1</t>
  </si>
  <si>
    <t>VPS8</t>
  </si>
  <si>
    <t>Q8N3P4;C9JJN9;H7C322</t>
  </si>
  <si>
    <t>HSPA12A</t>
  </si>
  <si>
    <t>O43301;A0A1B0GTF3</t>
  </si>
  <si>
    <t>POMGNT1</t>
  </si>
  <si>
    <t>Q8WZA1</t>
  </si>
  <si>
    <t>Protein O-linked-mannose beta-1,2-N-acetylglucosaminyltransferase 1</t>
  </si>
  <si>
    <t>SYNPO</t>
  </si>
  <si>
    <t>Q8N3V7</t>
  </si>
  <si>
    <t>Synaptopodin</t>
  </si>
  <si>
    <t>THAP3</t>
  </si>
  <si>
    <t>Q8WTV1;R4GNH0</t>
  </si>
  <si>
    <t>CCDC58</t>
  </si>
  <si>
    <t>Q4VC31;C9JBU9;C9JQ41;H7C525</t>
  </si>
  <si>
    <t>NUSAP1</t>
  </si>
  <si>
    <t>Q9BXS6;H0YKA7;H0YMD2</t>
  </si>
  <si>
    <t>PCBD2</t>
  </si>
  <si>
    <t>Q9H0N5;H0YA52</t>
  </si>
  <si>
    <t>UTP18</t>
  </si>
  <si>
    <t>Q9Y5J1;F6VJE8;J3KSR7;J3QLD6;J3QR85;J3QRG0</t>
  </si>
  <si>
    <t>SNRPD1</t>
  </si>
  <si>
    <t>P62314;J3QLI9;J3QLR7</t>
  </si>
  <si>
    <t>NAA16</t>
  </si>
  <si>
    <t>Q6N069</t>
  </si>
  <si>
    <t>N-alpha-acetyltransferase 16, NatA auxiliary subunit</t>
  </si>
  <si>
    <t>CLINT1</t>
  </si>
  <si>
    <t>Q14677;H0YD52</t>
  </si>
  <si>
    <t>NADK2</t>
  </si>
  <si>
    <t>Q4G0N4;A0A0C4DGV3;B7Z8V7;D6RHI4;H0Y9H7</t>
  </si>
  <si>
    <t>SERINC1</t>
  </si>
  <si>
    <t>Q9NRX5</t>
  </si>
  <si>
    <t>Serine incorporator 1</t>
  </si>
  <si>
    <t>POLR3G</t>
  </si>
  <si>
    <t>O15318;D6R921;D6R9U7;D6RIT0;D6RJH6</t>
  </si>
  <si>
    <t>KCTD10;KCTD13;TNFAIP1</t>
  </si>
  <si>
    <t>Q8WZ19;Q9H3F6;B3KVY5;F5GWA4;F5GWK6;F5GY15;F5H268;F5H497;F5H6V0;F8W8I7;I3L108;I3L1U2;J3QSD4;A0A3B3IS45</t>
  </si>
  <si>
    <t>TNRC6A</t>
  </si>
  <si>
    <t>Q8NDV7;H3BRT3;H3BTQ1;H7C269</t>
  </si>
  <si>
    <t>EFHD1;EFHD2;PP1187</t>
  </si>
  <si>
    <t>Q96C19;Q9BUP0;A0A087X1Z2;C9JTV4;H0Y4Y4;Q8WYH2</t>
  </si>
  <si>
    <t>UBE2I</t>
  </si>
  <si>
    <t>P63279;B0QYN7;H3BPC4;H3BQQ9;H3BRD1</t>
  </si>
  <si>
    <t>NF2</t>
  </si>
  <si>
    <t>P35240</t>
  </si>
  <si>
    <t>Merlin</t>
  </si>
  <si>
    <t>GTF2IRD1</t>
  </si>
  <si>
    <t>Q9UHL9;E9PFE2;H7C4Q8</t>
  </si>
  <si>
    <t>SLC35F6</t>
  </si>
  <si>
    <t>Q8N357;F8WCT7</t>
  </si>
  <si>
    <t>SLC7A2</t>
  </si>
  <si>
    <t>P52569;A0A1W2PR06</t>
  </si>
  <si>
    <t>GPX1</t>
  </si>
  <si>
    <t>P07203;A0A087WUQ6;A0A2R8Y6B6;A0A494C118;A0A494C1C9</t>
  </si>
  <si>
    <t>LDLR</t>
  </si>
  <si>
    <t>P01130;H0YM92;H0YMD1;H0YMQ3;J3KMZ9</t>
  </si>
  <si>
    <t>LAMC1;LAMC3</t>
  </si>
  <si>
    <t>P11047;Q9Y6N6;R4GNC7</t>
  </si>
  <si>
    <t>PLEKHA6</t>
  </si>
  <si>
    <t>Q9Y2H5;A0A1B0GUN5;Q5VTI5</t>
  </si>
  <si>
    <t>GPR180</t>
  </si>
  <si>
    <t>Q86V85</t>
  </si>
  <si>
    <t>Integral membrane protein GPR180</t>
  </si>
  <si>
    <t>IFT22</t>
  </si>
  <si>
    <t>Q9H7X7</t>
  </si>
  <si>
    <t>Intraflagellar transport protein 22 homolog</t>
  </si>
  <si>
    <t>ZMYND11</t>
  </si>
  <si>
    <t>Q15326;A0A0A0MRY2;B0QZE2;B7Z2J6;E7ENI9;E7EV75;E9PE09;J3QKD2</t>
  </si>
  <si>
    <t>ZDHHC17</t>
  </si>
  <si>
    <t>Q8IUH5;F8VPW2;F8VX48;H0YI74;H0YIK0</t>
  </si>
  <si>
    <t>PKMYT1</t>
  </si>
  <si>
    <t>Q99640;A6NHV6;B4DZM6;I3L136;I3L1H7;I3L3P0;I3L4K3;I3L4Y0</t>
  </si>
  <si>
    <t>LIMD2</t>
  </si>
  <si>
    <t>Q9BT23;J3KRR0;J3QL69;J3QQM5</t>
  </si>
  <si>
    <t>TRPM7</t>
  </si>
  <si>
    <t>Q96QT4;A0A0C4DGL2;H0YLN8</t>
  </si>
  <si>
    <t>DIS3</t>
  </si>
  <si>
    <t>Q9Y2L1;F2Z2C0;G3V1J5</t>
  </si>
  <si>
    <t>PFDN1</t>
  </si>
  <si>
    <t>O60925;D6RGG5;E5RGS4</t>
  </si>
  <si>
    <t>DRG2</t>
  </si>
  <si>
    <t>P55039;A8MZF9;J3KRL5;J3QKV7;J3QKW7;J3QL90;J3QLF3;J3QR71;J3QRI9</t>
  </si>
  <si>
    <t>TM9SF3</t>
  </si>
  <si>
    <t>Q9HD45;Q5TB53</t>
  </si>
  <si>
    <t>SRSF5</t>
  </si>
  <si>
    <t>Q13243;B4DJK0;B4DUA4;G3V5K8</t>
  </si>
  <si>
    <t>CCDC92</t>
  </si>
  <si>
    <t>Q53HC0</t>
  </si>
  <si>
    <t>Coiled-coil domain-containing protein 92</t>
  </si>
  <si>
    <t>C19orf25</t>
  </si>
  <si>
    <t>Q9UFG5;A0A087WUU5;E7EP72;K7EK56;K7ELZ1;K7EQW1;K7ER12</t>
  </si>
  <si>
    <t>LMNA</t>
  </si>
  <si>
    <t>Q3BDU5</t>
  </si>
  <si>
    <t>Isoform of P02545, Prelamin-A/C</t>
  </si>
  <si>
    <t>RPL13</t>
  </si>
  <si>
    <t>P26373;H3BTH3;H3BUK8;J3KS98;J3QSB4</t>
  </si>
  <si>
    <t>PKIA</t>
  </si>
  <si>
    <t>P61925</t>
  </si>
  <si>
    <t>cAMP-dependent protein kinase inhibitor alpha</t>
  </si>
  <si>
    <t>ITGA5</t>
  </si>
  <si>
    <t>P08648</t>
  </si>
  <si>
    <t>Integrin alpha-5</t>
  </si>
  <si>
    <t>GPHN</t>
  </si>
  <si>
    <t>Q9NQX3;F5H039;G3V355;G3V4D2;G3V4R0;G3V582;H0YJ30;H0YJR5</t>
  </si>
  <si>
    <t>NDOR1</t>
  </si>
  <si>
    <t>Q9UHB4</t>
  </si>
  <si>
    <t>NADPH-dependent diflavin oxidoreductase 1</t>
  </si>
  <si>
    <t>CDC42EP1</t>
  </si>
  <si>
    <t>Q00587;B0QYC6;B0QYC7;B0QYC8</t>
  </si>
  <si>
    <t>YIF1A</t>
  </si>
  <si>
    <t>O95070;A6NGW1;C9JST7;E9PIZ0</t>
  </si>
  <si>
    <t>RNF181</t>
  </si>
  <si>
    <t>Q9P0P0;C9J1C6;C9J391;F8WBU5;H7C426</t>
  </si>
  <si>
    <t>C12orf75;OCC1</t>
  </si>
  <si>
    <t>Q8TAD7;F8VQD4</t>
  </si>
  <si>
    <t>EBP</t>
  </si>
  <si>
    <t>Q15125;C9J719;C9JJ78;A0A494C0F3</t>
  </si>
  <si>
    <t>MRPL10</t>
  </si>
  <si>
    <t>Q7Z7H8</t>
  </si>
  <si>
    <t>39S ribosomal protein L10, mitochondrial</t>
  </si>
  <si>
    <t>SENP2</t>
  </si>
  <si>
    <t>Q9HC62;H7C1A0</t>
  </si>
  <si>
    <t>CWF19L1</t>
  </si>
  <si>
    <t>Q69YN2;A0A0S2Z5Q6;A0A286YEP9;A0A286YF56</t>
  </si>
  <si>
    <t>CWF19-like protein 1</t>
  </si>
  <si>
    <t>TFCP2;TFCP2L1</t>
  </si>
  <si>
    <t>Q12800;Q9NZI6;F8VWL0;F8VX55</t>
  </si>
  <si>
    <t>PLEKHG3</t>
  </si>
  <si>
    <t>A1L390;A0A0U1RR71;G3V311</t>
  </si>
  <si>
    <t>NDUFA10</t>
  </si>
  <si>
    <t>O95299;A0A087WXC5;C9J6X0;E7ESZ7;H7C1Y7;H7C2W5;H7C2X4;Q8N1B9</t>
  </si>
  <si>
    <t>CARMIL2</t>
  </si>
  <si>
    <t>Q6F5E8</t>
  </si>
  <si>
    <t>Capping protein, Arp2/3 and myosin-I linker protein 2</t>
  </si>
  <si>
    <t>TBCD</t>
  </si>
  <si>
    <t>Q9BTW9;A0A0J9YVR1;A0A0J9YVU1;A0A0J9YWI5;A0A0J9YXU4;A0A0J9YYG2;I3L0V3;I3L120;I3L131;I3L143;I3L163;I3L1S3;I3L3H4;I3L439;I3L4D2;I3L500;J3KR97</t>
  </si>
  <si>
    <t>USP32;USP6</t>
  </si>
  <si>
    <t>P35125;Q8NFA0;K7EII4;K7EKZ1;K7EQL6</t>
  </si>
  <si>
    <t>CDK17;CDK18</t>
  </si>
  <si>
    <t>Q00537;Q07002;A0A0A0MSJ6;D6RA44;F5H6Z0</t>
  </si>
  <si>
    <t>ARMC8</t>
  </si>
  <si>
    <t>Q8IUR7;B7Z637;C9J2I1;C9J8P8;C9JAA7;C9JBY2</t>
  </si>
  <si>
    <t>CCDC97</t>
  </si>
  <si>
    <t>Q96F63;M0QXS4</t>
  </si>
  <si>
    <t>ME1</t>
  </si>
  <si>
    <t>P48163</t>
  </si>
  <si>
    <t>NADP-dependent malic enzyme</t>
  </si>
  <si>
    <t>TBCA</t>
  </si>
  <si>
    <t>O75347;E5RHG6;E5RIW3;E5RIX8;E5RJD8;A0A494C144</t>
  </si>
  <si>
    <t>LMAN2</t>
  </si>
  <si>
    <t>Q12907;D6RBH1;D6RBV2;D6RDX1;D6RIU4</t>
  </si>
  <si>
    <t>DNAH3</t>
  </si>
  <si>
    <t>Q8TD57</t>
  </si>
  <si>
    <t>Dynein heavy chain 3, axonemal</t>
  </si>
  <si>
    <t>MRPL3</t>
  </si>
  <si>
    <t>P09001;D6RBQ5;D6RC14;E7ETU7;E9PF06;H0Y9G6</t>
  </si>
  <si>
    <t>KDM1B</t>
  </si>
  <si>
    <t>Q8NB78;H0Y6H0</t>
  </si>
  <si>
    <t>RASA2</t>
  </si>
  <si>
    <t>Q15283;A0A0A0MSJ9;D6RBA9</t>
  </si>
  <si>
    <t>KCTD1;KCTD21</t>
  </si>
  <si>
    <t>Q4G0X4;Q719H9;E9PJJ5;E9PK99;E9PMS5;E9PRT1;J3KSG1;J3QRK1;A0A2U3U043</t>
  </si>
  <si>
    <t>PSMD4</t>
  </si>
  <si>
    <t>P55036;A6PVX3;H0Y3Y9;H0Y561;Q5VWC4</t>
  </si>
  <si>
    <t>MYO1B</t>
  </si>
  <si>
    <t>O43795;A0A0U1RRI3;C9JUP5;C9JYW1;C9K0I9;E7EQD9;E9PDF6;H7C2Y7</t>
  </si>
  <si>
    <t>MYO9B</t>
  </si>
  <si>
    <t>Q13459;M0QXP0;M0QZY4;M0R0P8;M0R240;M0R2J3;M0R300;M0R332</t>
  </si>
  <si>
    <t>RBM4B</t>
  </si>
  <si>
    <t>Q9BQ04;E9PLB0;E9PM61;U3KQD5;H0YDG8</t>
  </si>
  <si>
    <t>KHNYN</t>
  </si>
  <si>
    <t>O15037;G3V331;G3V3G3</t>
  </si>
  <si>
    <t>NCAPD2</t>
  </si>
  <si>
    <t>Q15021;E7EN77;F5GZK7;F5H431</t>
  </si>
  <si>
    <t>FHOD1</t>
  </si>
  <si>
    <t>Q9Y613;H3BVE7;J3KTH7</t>
  </si>
  <si>
    <t>ZC3H18</t>
  </si>
  <si>
    <t>Q86VM9;E7ERS3;H3BP01;H3BPD0;H3BRH3;H3BRN6</t>
  </si>
  <si>
    <t>MPLKIP</t>
  </si>
  <si>
    <t>Q8TAP9</t>
  </si>
  <si>
    <t>M-phase-specific PLK1-interacting protein</t>
  </si>
  <si>
    <t>NOC2L</t>
  </si>
  <si>
    <t>Q9Y3T9</t>
  </si>
  <si>
    <t>Nucleolar complex protein 2 homolog</t>
  </si>
  <si>
    <t>EIF3J</t>
  </si>
  <si>
    <t>O75822;H0YGJ7;H0YLP3</t>
  </si>
  <si>
    <t>TRIM2</t>
  </si>
  <si>
    <t>Q9C040;A0A0J9YW70;A0A0J9YX34;C9JVI3</t>
  </si>
  <si>
    <t>TMX3</t>
  </si>
  <si>
    <t>Q96JJ7;B4DIE3;H3BPB3;H3BRY0;H3BT89;H3BVI1</t>
  </si>
  <si>
    <t>LRRC41</t>
  </si>
  <si>
    <t>Q15345;A0A087WTI9;A0A087WTU1;A0A087X0S7;A0A0B4J2G4;A0A0C4DH00</t>
  </si>
  <si>
    <t>CYP51A1</t>
  </si>
  <si>
    <t>Q16850;A0A0C4DFL7;H7C0D0</t>
  </si>
  <si>
    <t>TSSC4</t>
  </si>
  <si>
    <t>Q9Y5U2;A6NCC9;C9JDU0;C9JHT9;C9JJV1;E9PL88;E9PME3</t>
  </si>
  <si>
    <t>SDC2</t>
  </si>
  <si>
    <t>P34741;E5RHU3;E5RJB8;E7ESK6;E9PBI9</t>
  </si>
  <si>
    <t>CHGB</t>
  </si>
  <si>
    <t>P05060;A0A0A0MT66</t>
  </si>
  <si>
    <t>GLB1L2</t>
  </si>
  <si>
    <t>Q8IW92</t>
  </si>
  <si>
    <t>Beta-galactosidase-1-like protein 2</t>
  </si>
  <si>
    <t>RPS17</t>
  </si>
  <si>
    <t>P08708;A0A075B716;H0YN73;H0YN88;H3BNC9;A0A0J9YYC4</t>
  </si>
  <si>
    <t>UBA6</t>
  </si>
  <si>
    <t>A0AVT1;H0Y8S8;H0Y9U5</t>
  </si>
  <si>
    <t>PPM1L</t>
  </si>
  <si>
    <t>Q5SGD2</t>
  </si>
  <si>
    <t>Protein phosphatase 1L</t>
  </si>
  <si>
    <t>DNAJB14</t>
  </si>
  <si>
    <t>Q8TBM8;A0A087WWX2;H7BZK3</t>
  </si>
  <si>
    <t>ITGB6</t>
  </si>
  <si>
    <t>P18564;A0A087WXP3;E9PEE8</t>
  </si>
  <si>
    <t>NDUFS2</t>
  </si>
  <si>
    <t>O75306</t>
  </si>
  <si>
    <t>NADH dehydrogenase [ubiquinone] iron-sulfur protein 2, mitochondrial</t>
  </si>
  <si>
    <t>CAP2</t>
  </si>
  <si>
    <t>P40123;A0A087WZ15;A0A087X0J3;B7Z385;E9PDI2;F8WDB9;F8WEW0</t>
  </si>
  <si>
    <t>E2F3</t>
  </si>
  <si>
    <t>O00716;A0A087X0B6</t>
  </si>
  <si>
    <t>MTSS1L</t>
  </si>
  <si>
    <t>Q765P7;A0A087WXN9</t>
  </si>
  <si>
    <t>DAXX</t>
  </si>
  <si>
    <t>Q9UER7;Q4VX54;A0A0G2JJZ4</t>
  </si>
  <si>
    <t>MKRN1</t>
  </si>
  <si>
    <t>Q9UHC7;C9IY57;C9J031;C9JYX8</t>
  </si>
  <si>
    <t>ORMDL1;ORMDL2</t>
  </si>
  <si>
    <t>Q53FV1;Q9P0S3;A0A1B0GXE7;F6WST4</t>
  </si>
  <si>
    <t>UPF3B</t>
  </si>
  <si>
    <t>Q9BZI7;A0A087WYC8;A0A1B0GVA2</t>
  </si>
  <si>
    <t>LGR5</t>
  </si>
  <si>
    <t>O75473</t>
  </si>
  <si>
    <t>Leucine-rich repeat-containing G-protein coupled receptor 5</t>
  </si>
  <si>
    <t>TAGLN3</t>
  </si>
  <si>
    <t>Q9UI15;C9J5W6;C9JCX3;H7C5N2</t>
  </si>
  <si>
    <t>GPR107</t>
  </si>
  <si>
    <t>Q5VW38;G5E994;U3KQD2</t>
  </si>
  <si>
    <t>YIPF5</t>
  </si>
  <si>
    <t>Q969M3;E5RGR9;E5RHH4</t>
  </si>
  <si>
    <t>LIN9</t>
  </si>
  <si>
    <t>Q5TKA1;C9J5J4;H0Y322;H7C4T7</t>
  </si>
  <si>
    <t>BCL2L1</t>
  </si>
  <si>
    <t>Q07817;Q5QP56;Q5QP59;Q5TE64;Q9H1R6</t>
  </si>
  <si>
    <t>FCF1</t>
  </si>
  <si>
    <t>Q9Y324;G3V1S4;G3V2M5;G3V5S9</t>
  </si>
  <si>
    <t>GLRX5</t>
  </si>
  <si>
    <t>Q86SX6</t>
  </si>
  <si>
    <t>Glutaredoxin-related protein 5, mitochondrial</t>
  </si>
  <si>
    <t>SRGAP2;SRGAP2B;SRGAP2C</t>
  </si>
  <si>
    <t>O75044;P0DMP2;A0A075B7B5;A0A075B7E6;A0A075B7E9;A0A087X0L1;B7ZM87;Q5VZB4;A0A075B743;A0A087WW56;A0A087X1G6;E9PDX4;A0A286YEY3</t>
  </si>
  <si>
    <t>PHC2</t>
  </si>
  <si>
    <t>Q8IXK0;A0A0A0MSI2;B3KPJ4</t>
  </si>
  <si>
    <t>ROBO1;ROBO2</t>
  </si>
  <si>
    <t>Q9HCK4;Q9Y6N7;A0A087WTM1;A0A087WZ85;A0A0A0MSX4;F8W703;F8WBR3;H7C4Y7;R4GMM8</t>
  </si>
  <si>
    <t>DNTTIP1</t>
  </si>
  <si>
    <t>Q9H147;F2Z2A4;H0Y501;H7C1J2;H7C1M5</t>
  </si>
  <si>
    <t>TMEM230</t>
  </si>
  <si>
    <t>Q96A57;A0A087WTT2;Q5JWB9</t>
  </si>
  <si>
    <t>IRGQ</t>
  </si>
  <si>
    <t>Q8WZA9;M0QZP8</t>
  </si>
  <si>
    <t>INTS14</t>
  </si>
  <si>
    <t>Q96SY0;B4DJL6;B4DVT3;H3BRY6</t>
  </si>
  <si>
    <t>DUS1L</t>
  </si>
  <si>
    <t>Q6P1R4;H0YGW8;J3QKP9;J3QLE4;J3QQL9;J3QQZ0</t>
  </si>
  <si>
    <t>ZNF691</t>
  </si>
  <si>
    <t>Q5VV52;A0A0A0MRR1;Q5VV50;Q5VV51</t>
  </si>
  <si>
    <t>GLS</t>
  </si>
  <si>
    <t>B8ZZA8;B8ZZC5</t>
  </si>
  <si>
    <t>Isoform of O94925, Glutaminase kidney isoform, mitochondrial</t>
  </si>
  <si>
    <t>HRAS</t>
  </si>
  <si>
    <t>P01112</t>
  </si>
  <si>
    <t>GTPase HRas</t>
  </si>
  <si>
    <t>PTBP1</t>
  </si>
  <si>
    <t>P26599;A0A087WU68;A0A087WUW5;A0A0D9SF20;A0A0U1RRM4;A6NLN1;K7EK45;K7EKJ7;K7EKX4;K7ELW5;K7ES59</t>
  </si>
  <si>
    <t>HSCB</t>
  </si>
  <si>
    <t>Q8IWL3;B0QYH2</t>
  </si>
  <si>
    <t>RC3H2</t>
  </si>
  <si>
    <t>Q9HBD1;A6NHN2</t>
  </si>
  <si>
    <t>TAX1BP3</t>
  </si>
  <si>
    <t>O14907;A0A087X282</t>
  </si>
  <si>
    <t>COMMD3</t>
  </si>
  <si>
    <t>Q9UBI1;H0Y4E5;H0Y4W0;R4GNF2</t>
  </si>
  <si>
    <t>TERF2</t>
  </si>
  <si>
    <t>Q15554;H3BR06;H3BR37;H3BTA7;J3KSJ9;J3KSZ6;U3KQ35</t>
  </si>
  <si>
    <t>AP3M1</t>
  </si>
  <si>
    <t>Q9Y2T2</t>
  </si>
  <si>
    <t>AP-3 complex subunit mu-1</t>
  </si>
  <si>
    <t>RAB2A</t>
  </si>
  <si>
    <t>P61019;A0A1D5RMT4;E9PKL7;H0YD31;H7C125</t>
  </si>
  <si>
    <t>GOLIM4</t>
  </si>
  <si>
    <t>O00461;F8W785</t>
  </si>
  <si>
    <t>NARS2</t>
  </si>
  <si>
    <t>Q96I59;E9PRK2;H0YE96;H0YEL9</t>
  </si>
  <si>
    <t>AP3B2</t>
  </si>
  <si>
    <t>Q13367;A0A2R8Y2A8;A0A590UJ60;A0A590UJE5;A0A590UJU0;A0A590UJU7;A0A590UJW5;A0A590UK04;A0A590UKC4;A0A590UKD3</t>
  </si>
  <si>
    <t>AP-3 complex subunit beta-2</t>
  </si>
  <si>
    <t>RPL14</t>
  </si>
  <si>
    <t>P50914;E7EPB3</t>
  </si>
  <si>
    <t>GTF3A</t>
  </si>
  <si>
    <t>Q92664;A0A1X7SBT5;H7BZ51;H7BZH7;H7C326</t>
  </si>
  <si>
    <t>SRP72</t>
  </si>
  <si>
    <t>O76094;D6RDY6;R4GNC1</t>
  </si>
  <si>
    <t>STK19</t>
  </si>
  <si>
    <t>P49842;A0A140T8X5;A0A140TA37;B7ZLI8</t>
  </si>
  <si>
    <t>ORC1</t>
  </si>
  <si>
    <t>Q13415</t>
  </si>
  <si>
    <t>Origin recognition complex subunit 1</t>
  </si>
  <si>
    <t>NDUFV1</t>
  </si>
  <si>
    <t>P49821;B4DE93;E9PJL9;E9PLC6;E9PMX3;E9PPD6;E9PPR0;E9PPS5;E9PQP1;G3V0I5;H0YD04;H0YE81</t>
  </si>
  <si>
    <t>LSAMP</t>
  </si>
  <si>
    <t>Q13449;C9J5G3;F5H5G1;H3BLU2</t>
  </si>
  <si>
    <t>PCBP3</t>
  </si>
  <si>
    <t>P57721;E9PFP8;J3QT27</t>
  </si>
  <si>
    <t>TMA16</t>
  </si>
  <si>
    <t>Q96EY4;D6RA57;D6RC31;D6RE67;H0Y9X1</t>
  </si>
  <si>
    <t>ATP12A</t>
  </si>
  <si>
    <t>P54707</t>
  </si>
  <si>
    <t>Potassium-transporting ATPase alpha chain 2</t>
  </si>
  <si>
    <t>EHMT2</t>
  </si>
  <si>
    <t>Q96KQ7;A0A0G2JIR1;A0A0G2JIS2;A0A0G2JK64;A0A0G2JRN8;A0A0G2JRR0;A2ABF8;A2ABF9;H0Y4K5</t>
  </si>
  <si>
    <t>AURKB;AURKC</t>
  </si>
  <si>
    <t>Q96GD4;Q9UQB9;A0A0A0MSY3;J3KRF8;J3KRJ2;J3KT86;J3KTD6;J3QLN8;J3QR41;M0QYK8;Q5Y191</t>
  </si>
  <si>
    <t>NGRN</t>
  </si>
  <si>
    <t>Q9NPE2;A0A087WWE0;A0A087WVE0</t>
  </si>
  <si>
    <t>ODR4</t>
  </si>
  <si>
    <t>Q5SWX8</t>
  </si>
  <si>
    <t>Protein odr-4 homolog</t>
  </si>
  <si>
    <t>PKM</t>
  </si>
  <si>
    <t>H3BTN5</t>
  </si>
  <si>
    <t>Isoform of P14618, Pyruvate kinase (Fragment)</t>
  </si>
  <si>
    <t>ZBED4</t>
  </si>
  <si>
    <t>O75132</t>
  </si>
  <si>
    <t>Zinc finger BED domain-containing protein 4</t>
  </si>
  <si>
    <t>BOD1L1</t>
  </si>
  <si>
    <t>Q8NFC6;H0Y9Y2</t>
  </si>
  <si>
    <t>ATG3</t>
  </si>
  <si>
    <t>Q9NT62;F8WDI0</t>
  </si>
  <si>
    <t>SRPK1</t>
  </si>
  <si>
    <t>Q96SB4;D6RBF8;D6RBM8;H0Y932;H3BLV9</t>
  </si>
  <si>
    <t>GOSR1</t>
  </si>
  <si>
    <t>O95249;B4DQA8;E9PCW1;F6RU00;G5E9T8;K7EJC8</t>
  </si>
  <si>
    <t>ARHGEF1</t>
  </si>
  <si>
    <t>Q92888;M0QYC1;M0QYS3;M0QZH8;M0QZR4;M0R2C7;M0R3H5</t>
  </si>
  <si>
    <t>RPL11</t>
  </si>
  <si>
    <t>P62913;Q5VVC8</t>
  </si>
  <si>
    <t>CNPY4</t>
  </si>
  <si>
    <t>Q8N129;A0A0J9YYJ0</t>
  </si>
  <si>
    <t>SPATA20</t>
  </si>
  <si>
    <t>Q8TB22;A0A0U1RRL8;H0Y9M1;H0Y9W3</t>
  </si>
  <si>
    <t>ATM</t>
  </si>
  <si>
    <t>Q13315;A0A087X0E9;E9PIN0;E9PIQ5;E9PRG7;H0YDU7;M0QXY8;Q6P7P1</t>
  </si>
  <si>
    <t>R3HCC1</t>
  </si>
  <si>
    <t>Q9Y3T6;A0A0D9SF44;A0A0D9SG39;A0A0R4J2E2;E5RHX3;E5RIK1;E5RIQ4;H0YBU3</t>
  </si>
  <si>
    <t>MRPL4</t>
  </si>
  <si>
    <t>Q9BYD3;K7EJ73;K7EKI4;K7ELF1;K7ELQ0;K7ES61;X6RAY8</t>
  </si>
  <si>
    <t>MEMO1</t>
  </si>
  <si>
    <t>Q9Y316;B5MCI6</t>
  </si>
  <si>
    <t>TRIM46</t>
  </si>
  <si>
    <t>Q7Z4K8;A0A087WUH1;A0A0A0MS35;F5GYK0;Q5VT61</t>
  </si>
  <si>
    <t>PANK2</t>
  </si>
  <si>
    <t>Q9BZ23;V9GYZ0;A0A2R8YFI4</t>
  </si>
  <si>
    <t>SSU72</t>
  </si>
  <si>
    <t>Q9NP77</t>
  </si>
  <si>
    <t>RNA polymerase II subunit A C-terminal domain phosphatase SSU72</t>
  </si>
  <si>
    <t>CEP95</t>
  </si>
  <si>
    <t>Q96GE4;A0A0A0MTQ1;J3KS50;B7ZAE2;H0YJW6;J3KRW3</t>
  </si>
  <si>
    <t>ZNF281</t>
  </si>
  <si>
    <t>Q9Y2X9</t>
  </si>
  <si>
    <t>Zinc finger protein 281</t>
  </si>
  <si>
    <t>HMGCR</t>
  </si>
  <si>
    <t>P04035;H0Y8F6;H0Y8K6</t>
  </si>
  <si>
    <t>MIEF1</t>
  </si>
  <si>
    <t>L0R8F8</t>
  </si>
  <si>
    <t>Isoform of Q9NQG6, MIEF1 upstream open reading frame protein</t>
  </si>
  <si>
    <t>CHMP2B</t>
  </si>
  <si>
    <t>Q9UQN3;A0A087WW88;C9J0A7</t>
  </si>
  <si>
    <t>IKBIP</t>
  </si>
  <si>
    <t>Q70UQ0</t>
  </si>
  <si>
    <t>Inhibitor of nuclear factor kappa-B kinase-interacting protein</t>
  </si>
  <si>
    <t>NEFH</t>
  </si>
  <si>
    <t>P12036</t>
  </si>
  <si>
    <t>Neurofilament heavy polypeptide</t>
  </si>
  <si>
    <t>GNA12</t>
  </si>
  <si>
    <t>Q03113;E9PC54</t>
  </si>
  <si>
    <t>CLASP2</t>
  </si>
  <si>
    <t>O75122;A0A0U1RQI6;B3KR06;C9J668;D6RBU8;E3W994;E7ENG2;E7ERI8;E7EW49;H7C4I5;H7C4X8;H7C5M8;J3KR49</t>
  </si>
  <si>
    <t>EXOSC4</t>
  </si>
  <si>
    <t>Q9NPD3;E9PI41;E9PPI9</t>
  </si>
  <si>
    <t>NAP1L4</t>
  </si>
  <si>
    <t>Q99733;A8MXH2;C9J1B1;C9J6D1;C9JZI7;E9PJJ2;E9PKI2;E9PKT8;E9PNJ7;E9PNW0;E9PP22;E9PS34;H0YCI4</t>
  </si>
  <si>
    <t>SCD</t>
  </si>
  <si>
    <t>O00767</t>
  </si>
  <si>
    <t>Acyl-CoA desaturase</t>
  </si>
  <si>
    <t>TSC2</t>
  </si>
  <si>
    <t>P49815;C9JX95;H3BMQ0;H3BQK4;I3L3B1;A0A2R8Y5B2;A0A2R8Y5F1;A0A2R8Y670;A0A2R8Y6C9;A0A2R8Y7C8;A0A2R8Y7X5;A0A2R8YCR8;A0A2R8YDR3;A0A2R8YDZ2;A0A2R8YEJ8;A0A2R8YGD6;A0A2R8YGE6;A0A2R8YGU4;X5D2U8</t>
  </si>
  <si>
    <t>BRD2</t>
  </si>
  <si>
    <t>P25440;A0A0G2JHL0;A0A0G2JHN8;A0A0G2JK44;A0A140T9E9;A0A140T9F7;A0A140T9I1;A0A140T9V2;A0A140T9X8;E9PIQ3;E9PKQ9;H0Y6K2;H0Y799;H0YDJ7;U3KPW0;U3KQA6</t>
  </si>
  <si>
    <t>BIVM-ERCC5;ERCC5</t>
  </si>
  <si>
    <t>P28715;R4GMW8;A0A1W2PS85;A0A090HNM7;A0A494C0S2;A0A494C113</t>
  </si>
  <si>
    <t>ELP3</t>
  </si>
  <si>
    <t>Q9H9T3;B4DKA4;E5RG26;E5RHR2;E5RHY2;E5RIC0;E5RIZ7;H0YAP7</t>
  </si>
  <si>
    <t>ZNHIT2</t>
  </si>
  <si>
    <t>Q9UHR6;E9PQB8</t>
  </si>
  <si>
    <t>WAPAL;WAPL</t>
  </si>
  <si>
    <t>Q7Z5K2;Q8WVX6;F6QZY1</t>
  </si>
  <si>
    <t>BUD31</t>
  </si>
  <si>
    <t>P41223;C9JCD9;F8WCN7</t>
  </si>
  <si>
    <t>EFTUD2</t>
  </si>
  <si>
    <t>Q15029;K7EIT3;K7EJ74;K7EP67</t>
  </si>
  <si>
    <t>NQO1</t>
  </si>
  <si>
    <t>P15559;B4DLR8;H3BNV2;H3BRK3</t>
  </si>
  <si>
    <t>PACS2</t>
  </si>
  <si>
    <t>Q86VP3;F8VW41</t>
  </si>
  <si>
    <t>SP3</t>
  </si>
  <si>
    <t>Q02447;H0Y6K5;H0Y7L6;A0A494C070;A0A494C0Z6;A0A494C1G8</t>
  </si>
  <si>
    <t>CYC1</t>
  </si>
  <si>
    <t>P08574</t>
  </si>
  <si>
    <t>Cytochrome c1, heme protein, mitochondrial</t>
  </si>
  <si>
    <t>UBL4A</t>
  </si>
  <si>
    <t>P11441;F8WB70;Q5HY81</t>
  </si>
  <si>
    <t>MBD1</t>
  </si>
  <si>
    <t>Q9UIS9;A0A0A0MS90</t>
  </si>
  <si>
    <t>RPA1</t>
  </si>
  <si>
    <t>P27694;I3L2M5;I3L4R8;I3L524</t>
  </si>
  <si>
    <t>NHLRC2</t>
  </si>
  <si>
    <t>Q8NBF2</t>
  </si>
  <si>
    <t>NHL repeat-containing protein 2</t>
  </si>
  <si>
    <t>NCOR2</t>
  </si>
  <si>
    <t>Q9Y618;C9J0Q5;C9J330;C9J7T7;C9JE98;C9JQE8;H0YGK8;H7C0P3;H7C184;H7C1J7;H7C1Y3;A0A384DVL6</t>
  </si>
  <si>
    <t>SRPRA</t>
  </si>
  <si>
    <t>P08240</t>
  </si>
  <si>
    <t>Signal recognition particle receptor subunit alpha</t>
  </si>
  <si>
    <t>TATDN1</t>
  </si>
  <si>
    <t>Q6P1N9;A0A0D9SGD3;E5RG17;E5RG62;E5RGF2;E5RI69;E5RID7;E5RJY6;E5RK70;G5EA19;H0YBX2;U3KQS5</t>
  </si>
  <si>
    <t>SCN9A</t>
  </si>
  <si>
    <t>Q15858;A0A0C4DG82;A0A2R8YDP4;A0A590UJB2</t>
  </si>
  <si>
    <t>RPSA</t>
  </si>
  <si>
    <t>P08865;A0A0C4DG17;C9J9K3;F8WD59</t>
  </si>
  <si>
    <t>HDDC3</t>
  </si>
  <si>
    <t>Q8N4P3;H0YKT9;H0YNP9</t>
  </si>
  <si>
    <t>TULP4</t>
  </si>
  <si>
    <t>Q9NRJ4</t>
  </si>
  <si>
    <t>Tubby-related protein 4</t>
  </si>
  <si>
    <t>KDELC1</t>
  </si>
  <si>
    <t>Q6UW63</t>
  </si>
  <si>
    <t>KDEL motif-containing protein 1</t>
  </si>
  <si>
    <t>ZC3H10</t>
  </si>
  <si>
    <t>Q96K80</t>
  </si>
  <si>
    <t>Zinc finger CCCH domain-containing protein 10</t>
  </si>
  <si>
    <t>VGF</t>
  </si>
  <si>
    <t>O15240;Q05BJ3</t>
  </si>
  <si>
    <t>DGKZ</t>
  </si>
  <si>
    <t>Q13574;E9PNL8;H0YDN6</t>
  </si>
  <si>
    <t>KLF13</t>
  </si>
  <si>
    <t>Q9Y2Y9;A0A087X1K6</t>
  </si>
  <si>
    <t>PET100</t>
  </si>
  <si>
    <t>P0DJ07;A0A0A0MSK2</t>
  </si>
  <si>
    <t>PFDN6</t>
  </si>
  <si>
    <t>O15212;A2AB88</t>
  </si>
  <si>
    <t>CDCA5</t>
  </si>
  <si>
    <t>Q96FF9;B5MBX0</t>
  </si>
  <si>
    <t>ORMDL3</t>
  </si>
  <si>
    <t>Q8N138;J3QRM9</t>
  </si>
  <si>
    <t>ANKRD16</t>
  </si>
  <si>
    <t>Q6P6B7</t>
  </si>
  <si>
    <t>Ankyrin repeat domain-containing protein 16</t>
  </si>
  <si>
    <t>SH3BGRL3</t>
  </si>
  <si>
    <t>Q9H299;Q5T123</t>
  </si>
  <si>
    <t>DCPS</t>
  </si>
  <si>
    <t>Q96C86;A0A3B3ITF0</t>
  </si>
  <si>
    <t>m7GpppX diphosphatase</t>
  </si>
  <si>
    <t>AFTPH</t>
  </si>
  <si>
    <t>Q6ULP2;A0A0A0MSN6;A0A0U1RR74;B8ZZI9</t>
  </si>
  <si>
    <t>KIAA1211</t>
  </si>
  <si>
    <t>Q6ZU35;A0A1B0GWF1;F5H1N7;R4GNI9;A0A2R8Y6P1</t>
  </si>
  <si>
    <t>CCDC137</t>
  </si>
  <si>
    <t>Q6PK04;I3L0U5;I3L4F6</t>
  </si>
  <si>
    <t>PNMA1</t>
  </si>
  <si>
    <t>Q8ND90</t>
  </si>
  <si>
    <t>Paraneoplastic antigen Ma1</t>
  </si>
  <si>
    <t>MTIF3</t>
  </si>
  <si>
    <t>Q9H2K0</t>
  </si>
  <si>
    <t>Translation initiation factor IF-3, mitochondrial</t>
  </si>
  <si>
    <t>MRPL43</t>
  </si>
  <si>
    <t>Q8N983;B1AL05;H0Y6Y8;H0YBU8;M0R051</t>
  </si>
  <si>
    <t>IMP4</t>
  </si>
  <si>
    <t>Q96G21;B8ZZ47;B9A008;E7ENR5;F8WCN0;H0Y714</t>
  </si>
  <si>
    <t>ARMC9</t>
  </si>
  <si>
    <t>Q7Z3E5;C9J535;H7BZA2;H7BZY2;H7C3U7;A0A2Q3DP09</t>
  </si>
  <si>
    <t>ZADH2</t>
  </si>
  <si>
    <t>Q8N4Q0</t>
  </si>
  <si>
    <t>Prostaglandin reductase 3</t>
  </si>
  <si>
    <t>CAMKK1</t>
  </si>
  <si>
    <t>Q8N5S9;J3KPJ3</t>
  </si>
  <si>
    <t>TRIM11</t>
  </si>
  <si>
    <t>Q96F44;R4GMV1;R4GNB9</t>
  </si>
  <si>
    <t>CLK2</t>
  </si>
  <si>
    <t>P49760;B1AVT0</t>
  </si>
  <si>
    <t>TCEA1</t>
  </si>
  <si>
    <t>P23193;A0A1W2PPV7;A0A1W2PPZ5;A0A1W2PRL9;A0A1W2PS15;B7Z4S1;E5RFI1;E5RIS7;E5RJ93;E5RK46</t>
  </si>
  <si>
    <t>SPPL2B</t>
  </si>
  <si>
    <t>Q8TCT7;A0A087WWL4;A0A087WZ50;A0A087WZ93</t>
  </si>
  <si>
    <t>ERGIC2</t>
  </si>
  <si>
    <t>Q96RQ1;A0A087WU02;F8VPA6;F8VR88;F8VRW9;F8VUZ2;F8W0R1;H0YI50;H0YI58</t>
  </si>
  <si>
    <t>NEURL4</t>
  </si>
  <si>
    <t>Q96JN8;I3L100;I3L2W2;I3L2Z9</t>
  </si>
  <si>
    <t>RAPGEF6</t>
  </si>
  <si>
    <t>Q8TEU7;B7Z7Y1;D6RE77;E9PCH4</t>
  </si>
  <si>
    <t>PPP6R1</t>
  </si>
  <si>
    <t>Q9UPN7;K7EM28</t>
  </si>
  <si>
    <t>SRSF1</t>
  </si>
  <si>
    <t>Q07955;J3KSR8;J3KSW7;J3KTL2;J3QQV5</t>
  </si>
  <si>
    <t>GCSH</t>
  </si>
  <si>
    <t>P23434;A0A1W2PQV2;H3BUH9</t>
  </si>
  <si>
    <t>HIBADH</t>
  </si>
  <si>
    <t>P31937;H7BZL2</t>
  </si>
  <si>
    <t>AADAT</t>
  </si>
  <si>
    <t>Q8N5Z0;D6RC56;D6REB9;D6RFY7</t>
  </si>
  <si>
    <t>ACADSB</t>
  </si>
  <si>
    <t>P45954</t>
  </si>
  <si>
    <t>Short/branched chain specific acyl-CoA dehydrogenase, mitochondrial</t>
  </si>
  <si>
    <t>YAE1D1</t>
  </si>
  <si>
    <t>Q9NRH1;C9IZ57</t>
  </si>
  <si>
    <t>CORIN</t>
  </si>
  <si>
    <t>Q9Y5Q5;A0A087X1D5;E7EQE7;J3KR83;J3KR88;J3KR90</t>
  </si>
  <si>
    <t>ACP1</t>
  </si>
  <si>
    <t>D3YTI2</t>
  </si>
  <si>
    <t>Isoform of P24666, Low molecular weight phosphotyrosine protein phosphatase</t>
  </si>
  <si>
    <t>UBE2G1</t>
  </si>
  <si>
    <t>P62253;I3L0Q0;I3L2H7;I3L2Q4;K7EPR7</t>
  </si>
  <si>
    <t>CD81</t>
  </si>
  <si>
    <t>P60033;A6NMH8;E9PIF1;E9PJK1;E9PM31;E9PRJ8;H0YDJ9;H0YDL9;H0YEE2</t>
  </si>
  <si>
    <t>CASK</t>
  </si>
  <si>
    <t>O14936;Q5JS72;Q5JS79;A0A2R8Y3B3;A0A2R8Y472;A0A2R8Y4K4;A0A2R8Y6D8;A0A2R8Y6F8;A0A2R8Y7X6;A0A2R8YE77;A0A2R8YEK3;A0A2R8YFN5;A0A2U3TZM1;A0A2U3TZM4;A0A2U3TZN6</t>
  </si>
  <si>
    <t>GPBP1</t>
  </si>
  <si>
    <t>Q86WP2;D4PHA4</t>
  </si>
  <si>
    <t>MARK2</t>
  </si>
  <si>
    <t>Q7KZI7;E7ETY4;E9PC69;F5H4F6;F5H4J8;F5H6N2</t>
  </si>
  <si>
    <t>IVNS1ABP</t>
  </si>
  <si>
    <t>Q9Y6Y0;H0Y5Y2;X6R674</t>
  </si>
  <si>
    <t>CDC2;CDK1</t>
  </si>
  <si>
    <t>P06493;A0A024QZP7;A0A087WZZ9;E5RIU6</t>
  </si>
  <si>
    <t>RSAD1</t>
  </si>
  <si>
    <t>Q9HA92;H0Y934;H0Y9X4</t>
  </si>
  <si>
    <t>RDH14</t>
  </si>
  <si>
    <t>Q9HBH5</t>
  </si>
  <si>
    <t>Retinol dehydrogenase 14</t>
  </si>
  <si>
    <t>RIOK3</t>
  </si>
  <si>
    <t>O14730;B4E1Q4;J3QLP4</t>
  </si>
  <si>
    <t>TWF2</t>
  </si>
  <si>
    <t>Q6IBS0;D6RG15;H0Y858;H7C5I2</t>
  </si>
  <si>
    <t>GTF3C4</t>
  </si>
  <si>
    <t>Q9UKN8;F2Z356</t>
  </si>
  <si>
    <t>TMEM237</t>
  </si>
  <si>
    <t>Q96Q45;A0A087WWU1;F2Z329</t>
  </si>
  <si>
    <t>RICTOR</t>
  </si>
  <si>
    <t>Q6R327;D6R9S6</t>
  </si>
  <si>
    <t>EMC2</t>
  </si>
  <si>
    <t>Q15006;E5RGJ2;H0YAS9</t>
  </si>
  <si>
    <t>ELOVL5</t>
  </si>
  <si>
    <t>Q9NYP7;A0A0A0MTI6</t>
  </si>
  <si>
    <t>RPL18</t>
  </si>
  <si>
    <t>Q07020;A0A075B7A0;F8VUA6;F8VXR6;F8VYV2;G3V203;H0YHA7;J3QQ67</t>
  </si>
  <si>
    <t>E7ETB9;E9PHM6;F6QMI7;Q5T0V7;A0A494C1U5</t>
  </si>
  <si>
    <t>TGM2</t>
  </si>
  <si>
    <t>P21980;A2A299;A2A2A0</t>
  </si>
  <si>
    <t>EML3</t>
  </si>
  <si>
    <t>Q32P44;B7WPE2;G3V195;G3V1D0;H0Y3M3;H7C355</t>
  </si>
  <si>
    <t>TLK2</t>
  </si>
  <si>
    <t>Q86UE8;J3KRK0;J3KST4;J3KT82;J3QLK5;J3QQN4;J3QR10;J3QS44;J3QS73</t>
  </si>
  <si>
    <t>ATF2</t>
  </si>
  <si>
    <t>P15336;B8ZZU6;C9JCI8;E9PBF9;E9PEK8;F5H629;H7C2N6</t>
  </si>
  <si>
    <t>RRM2B</t>
  </si>
  <si>
    <t>Q7LG56;A0A0C4DGZ6;H0YAV1</t>
  </si>
  <si>
    <t>TAF6</t>
  </si>
  <si>
    <t>P49848;C9J088;C9J7C4;C9JFL8;C9JHQ8;C9JIS2;C9JTY6;E5RHA1;E5RKA5;F8WEJ7;J3KR72</t>
  </si>
  <si>
    <t>NOSIP</t>
  </si>
  <si>
    <t>Q9Y314;A0A075B6F9;A0A075B797;M0QX85;M0R1K2;M0R1T7;M0R3B2</t>
  </si>
  <si>
    <t>PGAP1</t>
  </si>
  <si>
    <t>Q75T13;A6NI33;B4DYY6</t>
  </si>
  <si>
    <t>TXNDC17</t>
  </si>
  <si>
    <t>Q9BRA2;I3L0K2;I3L2R6;I3L3M7</t>
  </si>
  <si>
    <t>ING1</t>
  </si>
  <si>
    <t>Q9UK53;A0A087WXF7;A0A0C4DFW2</t>
  </si>
  <si>
    <t>LRIF1</t>
  </si>
  <si>
    <t>Q5T3J3</t>
  </si>
  <si>
    <t>Ligand-dependent nuclear receptor-interacting factor 1</t>
  </si>
  <si>
    <t>DCTN4</t>
  </si>
  <si>
    <t>Q9UJW0;E5RGG1;E5RI97;E5RK21;H9KVE0</t>
  </si>
  <si>
    <t>UQCC2</t>
  </si>
  <si>
    <t>Q9BRT2;Q5TAQ0;V5IRT4</t>
  </si>
  <si>
    <t>NUCB2;Nucb2</t>
  </si>
  <si>
    <t>P80303;E9PJP3;E9PKG6;E9PLE9;E9PLR0;E9PM22;H0YD18;H0YEG8;Q2L696;A0A2R8Y6G7</t>
  </si>
  <si>
    <t>HBS1L</t>
  </si>
  <si>
    <t>Q9Y450;B7Z524;E9PHZ9;E9PJ90;E9PLR4;E9PMN1;E9PN23;E9PS53;G5E991;H0YD85;H0YDX7;H0YES5;J3QT46</t>
  </si>
  <si>
    <t>BRK1</t>
  </si>
  <si>
    <t>Q8WUW1</t>
  </si>
  <si>
    <t>Protein BRICK1</t>
  </si>
  <si>
    <t>LSM4</t>
  </si>
  <si>
    <t>Q9Y4Z0;M0QXB0;U3KQK1;V9GZ56</t>
  </si>
  <si>
    <t>FBXO42</t>
  </si>
  <si>
    <t>Q6P3S6;X6RKU3</t>
  </si>
  <si>
    <t>CTNNA1;CTNNA3</t>
  </si>
  <si>
    <t>P35221;Q9UI47;A0A087WZL6;E5RFG3;E5RFK9;E5RFM3;E5RFM5;E5RG03;E5RGD2;E5RGG4;E5RGS1;E5RGU3;E5RGY6;E5RGY7;E5RHJ5;E5RHV7;E5RIB1;E5RIE0;E5RIT8;E5RJ41;E5RJ43;E5RJL0;E5RJP7;E5RJZ2;G3XAM7;H0YBB8</t>
  </si>
  <si>
    <t>DCUN1D5</t>
  </si>
  <si>
    <t>Q9BTE7;E9PLH8;E9PLS2;E9PM04;E9PM78;E9PQV9;H0YCN4;H0YD80;J3QQL8</t>
  </si>
  <si>
    <t>CELF3;CELF5;CELF6</t>
  </si>
  <si>
    <t>Q5SZQ8;Q8N6W0;Q96J87;H0Y623;F6UBL3</t>
  </si>
  <si>
    <t>MMAA</t>
  </si>
  <si>
    <t>Q8IVH4;D6RIS5;Q495G5;A0A3B3IRG3;A0A3B3ITP4</t>
  </si>
  <si>
    <t>KPTN</t>
  </si>
  <si>
    <t>Q9Y664;M0QXX4;M0QZ83;M0R238</t>
  </si>
  <si>
    <t>ZDHHC5</t>
  </si>
  <si>
    <t>Q9C0B5;H0YEF4</t>
  </si>
  <si>
    <t>KIF3A</t>
  </si>
  <si>
    <t>Q9Y496;A0A087X011;C9J9X2;E9PES4;H7C2F6;J3KPF9</t>
  </si>
  <si>
    <t>MTHFSD</t>
  </si>
  <si>
    <t>Q2M296;F5H0M7</t>
  </si>
  <si>
    <t>CSRP2</t>
  </si>
  <si>
    <t>Q16527;F8VQR7;F8VW96</t>
  </si>
  <si>
    <t>PLEKHA5</t>
  </si>
  <si>
    <t>Q9HAU0;A0JP02;B4DJX4;H0YG48;H0YGJ6</t>
  </si>
  <si>
    <t>SRFBP1</t>
  </si>
  <si>
    <t>Q8NEF9</t>
  </si>
  <si>
    <t>Serum response factor-binding protein 1</t>
  </si>
  <si>
    <t>TPP1</t>
  </si>
  <si>
    <t>O14773;E7EV34;A0A2R8Y7I4;A0A2R8Y7U1;A0A2R8YD45;A0A2R8YD72;A0A2R8YDY1;A0A2R8YE64;A0A2R8YGD1</t>
  </si>
  <si>
    <t>CLPTM1L</t>
  </si>
  <si>
    <t>Q96KA5;G5E9Z2</t>
  </si>
  <si>
    <t>RNF214</t>
  </si>
  <si>
    <t>Q8ND24;E9PN76;E9PRE9</t>
  </si>
  <si>
    <t>SSBP3</t>
  </si>
  <si>
    <t>Q9BWW4;A0A087WVT6;Q9NW25</t>
  </si>
  <si>
    <t>SCRN2</t>
  </si>
  <si>
    <t>Q96FV2;J3KT79;J3QL71;J3QQM9;J3QR84;J3QRJ1</t>
  </si>
  <si>
    <t>ARV1</t>
  </si>
  <si>
    <t>Q9H2C2;A0A0A0MRI7;H7C484</t>
  </si>
  <si>
    <t>MMS22L</t>
  </si>
  <si>
    <t>Q6ZRQ5;E2QRD4</t>
  </si>
  <si>
    <t>GNPTG</t>
  </si>
  <si>
    <t>Q9UJJ9</t>
  </si>
  <si>
    <t>N-acetylglucosamine-1-phosphotransferase subunit gamma</t>
  </si>
  <si>
    <t>EIF4A3</t>
  </si>
  <si>
    <t>P38919;I3L3H2</t>
  </si>
  <si>
    <t>TAX1BP1</t>
  </si>
  <si>
    <t>Q86VP1;B8ZZD4;C9J7J4;C9JBZ7;F8WBU9;H7C3L5;V9GZ06</t>
  </si>
  <si>
    <t>ARMC10</t>
  </si>
  <si>
    <t>Q8N2F6;A0A0J9YWR7;A0A0J9YXE4;A0A0J9YXV5;A0A0J9YY38;C9J5N7;H7BXQ8;H7C2M7</t>
  </si>
  <si>
    <t>NKTR</t>
  </si>
  <si>
    <t>P30414;A0A087WYW3;A8K7K2;C9JMM5</t>
  </si>
  <si>
    <t>MYCN</t>
  </si>
  <si>
    <t>A0A1W2PPD9</t>
  </si>
  <si>
    <t>Isoform of P04198, N-myc proto-oncogene protein</t>
  </si>
  <si>
    <t>C1orf109</t>
  </si>
  <si>
    <t>Q9NX04;A0A087WUX7;V9GY35;V9GYI2;V9GYN4;V9GYQ8;V9GYT8</t>
  </si>
  <si>
    <t>BAZ1B</t>
  </si>
  <si>
    <t>Q9UIG0</t>
  </si>
  <si>
    <t>Tyrosine-protein kinase BAZ1B</t>
  </si>
  <si>
    <t>COX20</t>
  </si>
  <si>
    <t>Q5RI15</t>
  </si>
  <si>
    <t>Cytochrome c oxidase protein 20 homolog</t>
  </si>
  <si>
    <t>RTN4</t>
  </si>
  <si>
    <t>F8W914</t>
  </si>
  <si>
    <t>Isoform of Q9NQC3, Reticulon</t>
  </si>
  <si>
    <t>SETD5</t>
  </si>
  <si>
    <t>Q9C0A6;E7EWN3;H0Y3R4</t>
  </si>
  <si>
    <t>MT-CO3</t>
  </si>
  <si>
    <t>P00414</t>
  </si>
  <si>
    <t>Cytochrome c oxidase subunit 3</t>
  </si>
  <si>
    <t>MSRB2</t>
  </si>
  <si>
    <t>Q9Y3D2;H0YE51</t>
  </si>
  <si>
    <t>TPRN</t>
  </si>
  <si>
    <t>Q4KMQ1</t>
  </si>
  <si>
    <t>Taperin</t>
  </si>
  <si>
    <t>PTRH2</t>
  </si>
  <si>
    <t>Q9Y3E5;J3KQ48</t>
  </si>
  <si>
    <t>PDLIM2</t>
  </si>
  <si>
    <t>Q96JY6;A0A087WUQ1;A0A087WVI1;B3KPU0;C9JS55;H0YBP7;E5RGS7;H7C1D1</t>
  </si>
  <si>
    <t>TRAPPC8</t>
  </si>
  <si>
    <t>Q9Y2L5;J3KSL8;J3QQJ5;J3QR00;J3QSA1</t>
  </si>
  <si>
    <t>GLMN</t>
  </si>
  <si>
    <t>Q92990;M0QXG8</t>
  </si>
  <si>
    <t>DMAC2</t>
  </si>
  <si>
    <t>Q9NW81;B4DFT4;K7EIV4;K7ESN5;M0QZC4;M0QZP7;M0R078</t>
  </si>
  <si>
    <t>FASTKD1</t>
  </si>
  <si>
    <t>Q53R41;C9JMM4;C9JTP4;E7EW60</t>
  </si>
  <si>
    <t>SIL1</t>
  </si>
  <si>
    <t>Q9H173;A0RZB6;D6R940;D6RAI3;D6RBP7;D6REA1;D6RG16;D6RIU8</t>
  </si>
  <si>
    <t>CDH11</t>
  </si>
  <si>
    <t>P55287;H3BUU9</t>
  </si>
  <si>
    <t>RAB35</t>
  </si>
  <si>
    <t>Q15286;F5H157;F5H7F8</t>
  </si>
  <si>
    <t>STXBP1</t>
  </si>
  <si>
    <t>P61764;A0A096LP33;A0A096LP52;A0A0D9SEH5;A0A0D9SEP9;A0A0D9SFQ7;A0A0D9SFW6;A0A0D9SG72;A0A1B0GTD8;A0A1B0GTP9;A0A1B0GVQ5;A0A1B0GVV9;A0A1B0GW76;A0A1B0GWF2;A0A2R8Y5D4</t>
  </si>
  <si>
    <t>PGRMC1</t>
  </si>
  <si>
    <t>O00264</t>
  </si>
  <si>
    <t>Membrane-associated progesterone receptor component 1</t>
  </si>
  <si>
    <t>SNRPB;SNRPN</t>
  </si>
  <si>
    <t>P14678;P63162;J3QLE5;J3KRY3;S4R3P3</t>
  </si>
  <si>
    <t>HLA-A;HLA-B;HLA-H</t>
  </si>
  <si>
    <t>P01889;P04439;A0A0G2JI36;A0A0G2JIF2;A0A0G2JL56;A0A140T9A9;A0A140T9G0;A0A140T9H3;A0A1W2PPR8;A0A1W2PQD0;A0A1W2PS24;A0A1W2PSE7;Q5SRN5;Q5SRN7;P01893</t>
  </si>
  <si>
    <t>PRKRA</t>
  </si>
  <si>
    <t>O75569;C9JMM3;F8WEG8;G5E9Q4</t>
  </si>
  <si>
    <t>CDC42EP3</t>
  </si>
  <si>
    <t>Q9UKI2;C9JEZ4</t>
  </si>
  <si>
    <t>ACOX1</t>
  </si>
  <si>
    <t>Q15067;I3L0T4;I3L2U4;I3L4S5;K7ELT1;K7ENF1;K7ESC7</t>
  </si>
  <si>
    <t>DYRK1A</t>
  </si>
  <si>
    <t>Q13627;E7EMI5;A0A2R8Y443;A0A2R8Y6I6;A0A2R8Y6L5;A0A2R8YDF3</t>
  </si>
  <si>
    <t>EXT2</t>
  </si>
  <si>
    <t>Q93063;E9PNL9</t>
  </si>
  <si>
    <t>C6orf47</t>
  </si>
  <si>
    <t>O95873</t>
  </si>
  <si>
    <t>Uncharacterized protein C6orf47</t>
  </si>
  <si>
    <t>DNAJC30</t>
  </si>
  <si>
    <t>Q96LL9</t>
  </si>
  <si>
    <t>DnaJ homolog subfamily C member 30</t>
  </si>
  <si>
    <t>RPS9</t>
  </si>
  <si>
    <t>P46781;A8MXK4;B5MCT8;C9JM19</t>
  </si>
  <si>
    <t>TFR2;TFRC</t>
  </si>
  <si>
    <t>P02786;Q9UP52;F8WBE5;G3V0E5;H7C3V5</t>
  </si>
  <si>
    <t>FOXN2;FOXN3</t>
  </si>
  <si>
    <t>O00409;P32314;A0A087X1X6;H0YJ54</t>
  </si>
  <si>
    <t>ACBD7</t>
  </si>
  <si>
    <t>Q8N6N7</t>
  </si>
  <si>
    <t>Acyl-CoA-binding domain-containing protein 7</t>
  </si>
  <si>
    <t>CTNNBL1</t>
  </si>
  <si>
    <t>Q8WYA6;A0A087WUB9;A2A2P1</t>
  </si>
  <si>
    <t>ZMAT2</t>
  </si>
  <si>
    <t>Q96NC0;R4GMX9;R4GNG8</t>
  </si>
  <si>
    <t>CDC7</t>
  </si>
  <si>
    <t>O00311;B1AMW7</t>
  </si>
  <si>
    <t>INO80</t>
  </si>
  <si>
    <t>Q9ULG1;A0A087X0U7;H0YMN5</t>
  </si>
  <si>
    <t>CYHR1</t>
  </si>
  <si>
    <t>Q6ZMK1;E9PJD7;E9PQ42</t>
  </si>
  <si>
    <t>DCX</t>
  </si>
  <si>
    <t>O43602;A0A1B0GUE1;A0A1B0GWD1;A8K340;E7EU50</t>
  </si>
  <si>
    <t>ZNF516</t>
  </si>
  <si>
    <t>Q92618;A0A087WUJ4</t>
  </si>
  <si>
    <t>RAD21;RAD21L1</t>
  </si>
  <si>
    <t>O60216;Q9H4I0;E5RFV8;E5RFZ5;E5RG18;E5RI01;E5RIN7;E5RJK5;E5RJW1;A0A140T8W2</t>
  </si>
  <si>
    <t>PTGES2</t>
  </si>
  <si>
    <t>Q9H7Z7;A6NHH0;X6RJ95</t>
  </si>
  <si>
    <t>ADAT1</t>
  </si>
  <si>
    <t>Q9BUB4</t>
  </si>
  <si>
    <t>tRNA-specific adenosine deaminase 1</t>
  </si>
  <si>
    <t>UHRF1</t>
  </si>
  <si>
    <t>Q96T88;A0A087WTW0;A0A087WVR3;A0A087WWG9</t>
  </si>
  <si>
    <t>TMEM179B</t>
  </si>
  <si>
    <t>Q7Z7N9</t>
  </si>
  <si>
    <t>Transmembrane protein 179B</t>
  </si>
  <si>
    <t>OGFOD1</t>
  </si>
  <si>
    <t>Q8N543;A0A0A0MTR2;H3BP48;H3BR02;H3BR79;H3BUA6</t>
  </si>
  <si>
    <t>DKFZp434B2017;SAR1B</t>
  </si>
  <si>
    <t>Q9Y6B6;D6R9R5;D6RD69;Q9H029</t>
  </si>
  <si>
    <t>CCDC90B</t>
  </si>
  <si>
    <t>Q9GZT6;H0YF06</t>
  </si>
  <si>
    <t>ATOX1</t>
  </si>
  <si>
    <t>O00244;E5RGN3;E5RIM7</t>
  </si>
  <si>
    <t>EXOC8</t>
  </si>
  <si>
    <t>Q8IYI6</t>
  </si>
  <si>
    <t>Exocyst complex component 8</t>
  </si>
  <si>
    <t>RNF113A</t>
  </si>
  <si>
    <t>O15541</t>
  </si>
  <si>
    <t>RING finger protein 113A</t>
  </si>
  <si>
    <t>SYAP1</t>
  </si>
  <si>
    <t>Q96A49</t>
  </si>
  <si>
    <t>Synapse-associated protein 1</t>
  </si>
  <si>
    <t>MIER2</t>
  </si>
  <si>
    <t>Q8N344</t>
  </si>
  <si>
    <t>Mesoderm induction early response protein 2</t>
  </si>
  <si>
    <t>CHD9</t>
  </si>
  <si>
    <t>Q3L8U1;A0A087WU44;H3BRU9;H3BSP3;H3BTW3;J3KRH9;J3KSW5</t>
  </si>
  <si>
    <t>BNIP2</t>
  </si>
  <si>
    <t>Q12982;H7C096;J3KN59</t>
  </si>
  <si>
    <t>TBC1D4</t>
  </si>
  <si>
    <t>O60343;Q5JU47;A0A3B3IRT3</t>
  </si>
  <si>
    <t>ZNF706</t>
  </si>
  <si>
    <t>Q9Y5V0;E5RHR6;E5RHV4;H0YC70</t>
  </si>
  <si>
    <t>LSM7</t>
  </si>
  <si>
    <t>Q9UK45;A0A087X2I5</t>
  </si>
  <si>
    <t>PPP1R13B</t>
  </si>
  <si>
    <t>Q96KQ4;G3V2L3;G3V3S2;G3V5J1;H0YJL1;A0A3B3ISJ2</t>
  </si>
  <si>
    <t>GPX7</t>
  </si>
  <si>
    <t>Q96SL4</t>
  </si>
  <si>
    <t>Glutathione peroxidase 7</t>
  </si>
  <si>
    <t>NOP14</t>
  </si>
  <si>
    <t>P78316;E9PFK5</t>
  </si>
  <si>
    <t>HAGH</t>
  </si>
  <si>
    <t>Q16775;H3BPK3;H3BPQ4;H3BQW8;H3BV79</t>
  </si>
  <si>
    <t>ACOT7;ACOT7L</t>
  </si>
  <si>
    <t>O00154;K7EKP8;Q6ZUV0</t>
  </si>
  <si>
    <t>CEP44</t>
  </si>
  <si>
    <t>Q9C0F1;D6RBX1;D6RC25;D6RGX6</t>
  </si>
  <si>
    <t>TAMM41</t>
  </si>
  <si>
    <t>Q96BW9;A0A0G2JQ92;B4E101;G3V0F3;H7C1A2</t>
  </si>
  <si>
    <t>AKAP11</t>
  </si>
  <si>
    <t>Q9UKA4</t>
  </si>
  <si>
    <t>A-kinase anchor protein 11</t>
  </si>
  <si>
    <t>VIPAS39</t>
  </si>
  <si>
    <t>Q9H9C1;G3V4K3;G3V549</t>
  </si>
  <si>
    <t>TMEM57</t>
  </si>
  <si>
    <t>Q8N5G2</t>
  </si>
  <si>
    <t>Macoilin</t>
  </si>
  <si>
    <t>GK;GK2;GK3P</t>
  </si>
  <si>
    <t>P32189;Q14409;Q14410;A6NP46;F8WBI8;F8WC39;F8WDA9;H7C2A0;F8WF44</t>
  </si>
  <si>
    <t>SENP7</t>
  </si>
  <si>
    <t>Q9BQF6;J3QT09</t>
  </si>
  <si>
    <t>GSTM3</t>
  </si>
  <si>
    <t>P21266;A0A0A0MTN3</t>
  </si>
  <si>
    <t>NOC4L</t>
  </si>
  <si>
    <t>Q9BVI4;F5H303</t>
  </si>
  <si>
    <t>NIPSNAP3A</t>
  </si>
  <si>
    <t>Q9UFN0</t>
  </si>
  <si>
    <t>Protein NipSnap homolog 3A</t>
  </si>
  <si>
    <t>UBE2F;UBE2F-SCLY</t>
  </si>
  <si>
    <t>Q969M7;C9IZ93;C9J9P8;C9JF62;C9JFD2;C9JSK8;F8WB39;F8WD80;F8WDQ9;H3BSR4;H3BUI7</t>
  </si>
  <si>
    <t>TFB2M</t>
  </si>
  <si>
    <t>Q9H5Q4</t>
  </si>
  <si>
    <t>Dimethyladenosine transferase 2, mitochondrial</t>
  </si>
  <si>
    <t>SNRPB2</t>
  </si>
  <si>
    <t>P08579</t>
  </si>
  <si>
    <t>U2 small nuclear ribonucleoprotein B''</t>
  </si>
  <si>
    <t>RPL26</t>
  </si>
  <si>
    <t>P61254;J3KSS0;J3QQV1;J3QRC4;J3QRI7;J3QQQ9</t>
  </si>
  <si>
    <t>SLC30A6</t>
  </si>
  <si>
    <t>Q6NXT4;B5MCR8</t>
  </si>
  <si>
    <t>SIRT3</t>
  </si>
  <si>
    <t>Q9NTG7;E9PK80;E9PM75;E9PN58;E9PNA0</t>
  </si>
  <si>
    <t>ZNF551</t>
  </si>
  <si>
    <t>Q7Z340;M0R2M4</t>
  </si>
  <si>
    <t>MTFR1L</t>
  </si>
  <si>
    <t>Q9H019;C9JF50;E9PLD2;E9PLU1;E9PPF9;E9PPQ0;E9PRK5;E9PRW1;E9PSD6</t>
  </si>
  <si>
    <t>GNL3</t>
  </si>
  <si>
    <t>Q9BVP2;B4DMU5;C9JYH9;C9JZT7</t>
  </si>
  <si>
    <t>WDR91</t>
  </si>
  <si>
    <t>A4D1P6;C9J1X0</t>
  </si>
  <si>
    <t>USP38</t>
  </si>
  <si>
    <t>Q8NB14</t>
  </si>
  <si>
    <t>Ubiquitin carboxyl-terminal hydrolase 38</t>
  </si>
  <si>
    <t>ACSF2</t>
  </si>
  <si>
    <t>Q96CM8;D6RF87;E9PF16</t>
  </si>
  <si>
    <t>GTPBP4</t>
  </si>
  <si>
    <t>Q9BZE4;Q5T3R7</t>
  </si>
  <si>
    <t>PLK1</t>
  </si>
  <si>
    <t>P53350;I3L2H5;I3L309</t>
  </si>
  <si>
    <t>RPS10;RPS10P5</t>
  </si>
  <si>
    <t>P46783;Q9NQ39</t>
  </si>
  <si>
    <t>INTS2</t>
  </si>
  <si>
    <t>Q9H0H0;J3KMZ7;J3KRH0;A0A2R8Y4Z6;A0A2R8Y7F8</t>
  </si>
  <si>
    <t>C14orf2;MP68</t>
  </si>
  <si>
    <t>P56378;A0A0A0MTQ5;G3V556</t>
  </si>
  <si>
    <t>NUMBL</t>
  </si>
  <si>
    <t>Q9Y6R0;A0A0C4DGH3;M0QXQ4;M0QYC2;M0QZV7;M0R0Q4</t>
  </si>
  <si>
    <t>HEATR5B</t>
  </si>
  <si>
    <t>Q9P2D3;H7C2X3</t>
  </si>
  <si>
    <t>WDR70</t>
  </si>
  <si>
    <t>Q9NW82;D6RIW8</t>
  </si>
  <si>
    <t>ARFGEF2</t>
  </si>
  <si>
    <t>Q9Y6D5</t>
  </si>
  <si>
    <t>Brefeldin A-inhibited guanine nucleotide-exchange protein 2</t>
  </si>
  <si>
    <t>TXN2</t>
  </si>
  <si>
    <t>Q99757;F8WDN2;M0QXH0</t>
  </si>
  <si>
    <t>SLC1A4</t>
  </si>
  <si>
    <t>P43007</t>
  </si>
  <si>
    <t>Neutral amino acid transporter A</t>
  </si>
  <si>
    <t>CYTH1;CYTH2;CYTH3</t>
  </si>
  <si>
    <t>O43739;Q15438;G5E9B7;K7EKA2;K7ENH6;K7ENQ8;K7ERV8;M0R2J0</t>
  </si>
  <si>
    <t>RPL24</t>
  </si>
  <si>
    <t>P83731;C9JNW5;C9JXB8</t>
  </si>
  <si>
    <t>CENPK</t>
  </si>
  <si>
    <t>Q9BS16;D6RC76;D6RHD3;D6RJF0</t>
  </si>
  <si>
    <t>TUT1</t>
  </si>
  <si>
    <t>Q9H6E5;F5H0R1;C9JBX0;H3BRB1</t>
  </si>
  <si>
    <t>GON4L</t>
  </si>
  <si>
    <t>Q3T8J9;A0A087WUE6;A4PB68</t>
  </si>
  <si>
    <t>CTSA</t>
  </si>
  <si>
    <t>P10619;Q5JZH0;U3KQ41;U3KQU6;X6R5C5;X6R8A1</t>
  </si>
  <si>
    <t>HDGF</t>
  </si>
  <si>
    <t>P51858</t>
  </si>
  <si>
    <t>Hepatoma-derived growth factor</t>
  </si>
  <si>
    <t>KDM5C</t>
  </si>
  <si>
    <t>P41229;F8WF56</t>
  </si>
  <si>
    <t>TMEM38B</t>
  </si>
  <si>
    <t>Q9NVV0;A0A0A0MRS4</t>
  </si>
  <si>
    <t>ZFP91;ZFP91-CNTF</t>
  </si>
  <si>
    <t>Q96JP5;A0A0A6YYC7;H3BTR0</t>
  </si>
  <si>
    <t>OXNAD1</t>
  </si>
  <si>
    <t>Q96HP4;C9JLB7;U3KQU8</t>
  </si>
  <si>
    <t>TMED7;TMED7-TICAM2</t>
  </si>
  <si>
    <t>Q9Y3B3;A0A0A6YYA0;G3V2Y2</t>
  </si>
  <si>
    <t>SUGP2</t>
  </si>
  <si>
    <t>Q8IX01;M0R065;M0R216;M0R2Y3;M0R2Z9;M0R3F6</t>
  </si>
  <si>
    <t>ECI2</t>
  </si>
  <si>
    <t>O75521;A0A0C4DGA2;C9JB63;F1LLU7;F8W6J1;F8WAW4</t>
  </si>
  <si>
    <t>REEP4</t>
  </si>
  <si>
    <t>Q9H6H4;E5RGS2</t>
  </si>
  <si>
    <t>MAPK14</t>
  </si>
  <si>
    <t>Q16539;B4E0K5;B5TY33;E7EX54;H7C4E2</t>
  </si>
  <si>
    <t>PTOV1</t>
  </si>
  <si>
    <t>Q86YD1;M0QY25;M0QYH6</t>
  </si>
  <si>
    <t>IRF3</t>
  </si>
  <si>
    <t>Q14653;M0QXC8;M0QYT9;M0QZB7;M0QZB8;M0R0R8;M0R0X9;M0R205</t>
  </si>
  <si>
    <t>NDUFV2</t>
  </si>
  <si>
    <t>P19404;E7EPT4</t>
  </si>
  <si>
    <t>ZNF574</t>
  </si>
  <si>
    <t>Q6ZN55;A0A0C4DFM2</t>
  </si>
  <si>
    <t>COG3</t>
  </si>
  <si>
    <t>Q96JB2;A0A087WTH9</t>
  </si>
  <si>
    <t>TRIM16;TRIM16L</t>
  </si>
  <si>
    <t>O95361;Q309B1;B3KP96;K7ENN8;J3QKY5;J3QL38;J3QLP0;J3QR69;K7EL43;H0Y626</t>
  </si>
  <si>
    <t>IDH1</t>
  </si>
  <si>
    <t>O75874;C9J4N6;C9JJE5;C9JLU6</t>
  </si>
  <si>
    <t>CCDC77</t>
  </si>
  <si>
    <t>Q9BR77;F5H0W5</t>
  </si>
  <si>
    <t>ATP1A3</t>
  </si>
  <si>
    <t>P13637;A0A0A0MT26;M0QXF2;M0R116;A0A2R8YEY8</t>
  </si>
  <si>
    <t>LENG1</t>
  </si>
  <si>
    <t>Q96BZ8</t>
  </si>
  <si>
    <t>Leukocyte receptor cluster member 1</t>
  </si>
  <si>
    <t>ILK</t>
  </si>
  <si>
    <t>Q13418;A0A087WW45;A0A087WWY6;A0A0A0MTH3;E9PQ52</t>
  </si>
  <si>
    <t>SPRY1</t>
  </si>
  <si>
    <t>O43609;D6REX7;D6RHD2</t>
  </si>
  <si>
    <t>SLC4A1AP</t>
  </si>
  <si>
    <t>Q9BWU0;A0A087WWF4;A0A087X0M4;H7C256</t>
  </si>
  <si>
    <t>RABL3</t>
  </si>
  <si>
    <t>Q5HYI8;C9JXM3;F8WAX9;F8WDC7;F8WF50;H7C533</t>
  </si>
  <si>
    <t>NMNAT1</t>
  </si>
  <si>
    <t>Q9HAN9;B1AN62</t>
  </si>
  <si>
    <t>TAB2</t>
  </si>
  <si>
    <t>Q9NYJ8;A0A1B0GV57;U3KQ62;U3KQR0</t>
  </si>
  <si>
    <t>LPGAT1</t>
  </si>
  <si>
    <t>Q92604</t>
  </si>
  <si>
    <t>Acyl-CoA:lysophosphatidylglycerol acyltransferase 1</t>
  </si>
  <si>
    <t>TOMM5</t>
  </si>
  <si>
    <t>Q8N4H5;F8W8Z9</t>
  </si>
  <si>
    <t>NT5C2</t>
  </si>
  <si>
    <t>P49902;H0YHR8;Q5JUV3;Q5JUV4;Q5JUV6;S4R3A6;S4R3E7</t>
  </si>
  <si>
    <t>CLASRP</t>
  </si>
  <si>
    <t>Q8N2M8;A0A0A0MQS2;F5H0Q6;K7EKC9;K7EM61</t>
  </si>
  <si>
    <t>FTL</t>
  </si>
  <si>
    <t>P02792</t>
  </si>
  <si>
    <t>Ferritin light chain</t>
  </si>
  <si>
    <t>LNP;LNPK</t>
  </si>
  <si>
    <t>Q9C0E8;C9JL94;C9JM95</t>
  </si>
  <si>
    <t>TMC5</t>
  </si>
  <si>
    <t>Q6UXY8;F5GYU8;H3BN68</t>
  </si>
  <si>
    <t>RETREG2</t>
  </si>
  <si>
    <t>Q8NC44;H7C3D5</t>
  </si>
  <si>
    <t>EIF3D</t>
  </si>
  <si>
    <t>O15371;B0QYA4;B0QYA5;B0QYA6;B0QYA8</t>
  </si>
  <si>
    <t>TMEM165</t>
  </si>
  <si>
    <t>Q9HC07;D6RBL0;D6RD79;V9GY93</t>
  </si>
  <si>
    <t>WDR55</t>
  </si>
  <si>
    <t>Q9H6Y2;D6RGJ8;G3V1J0</t>
  </si>
  <si>
    <t>GBF1</t>
  </si>
  <si>
    <t>Q92538</t>
  </si>
  <si>
    <t>Golgi-specific brefeldin A-resistance guanine nucleotide exchange factor 1</t>
  </si>
  <si>
    <t>RIPK2</t>
  </si>
  <si>
    <t>O43353</t>
  </si>
  <si>
    <t>Receptor-interacting serine/threonine-protein kinase 2</t>
  </si>
  <si>
    <t>HDLBP</t>
  </si>
  <si>
    <t>Q00341;A0A024R4E5;C9J5E5;C9J739;C9JBS3;C9JEJ8;C9JES8;C9JHN6;C9JHS7;C9JHS9;C9JHZ8;C9JIZ1;C9JK79;C9JMQ6;C9JQ82;C9JT62;C9JZI8;H0Y394;H7BZC3;H7C0A4;H7C2D1;H7C3D0</t>
  </si>
  <si>
    <t>HMOX1</t>
  </si>
  <si>
    <t>P09601;B1AHA8</t>
  </si>
  <si>
    <t>KATNAL2</t>
  </si>
  <si>
    <t>Q8IYT4;K7EIJ8;K7EM02</t>
  </si>
  <si>
    <t>DHRS7B</t>
  </si>
  <si>
    <t>Q6IAN0;A0A0C4DGQ8;J3KRS1;J3QKT1;J3QLK1</t>
  </si>
  <si>
    <t>JMJD1C</t>
  </si>
  <si>
    <t>Q15652;A0A1W2PNZ9;H7BXU7</t>
  </si>
  <si>
    <t>CDC42SE1</t>
  </si>
  <si>
    <t>Q9NRR8</t>
  </si>
  <si>
    <t>CDC42 small effector protein 1</t>
  </si>
  <si>
    <t>SSBP4</t>
  </si>
  <si>
    <t>Q9BWG4;U3KPY3;U3KQ46;U3KQP2;V9GYB2</t>
  </si>
  <si>
    <t>STK26</t>
  </si>
  <si>
    <t>Q9P289;B4E0Y9;Q8NBY1</t>
  </si>
  <si>
    <t>TIAM1</t>
  </si>
  <si>
    <t>Q13009;A0A1B0GW57</t>
  </si>
  <si>
    <t>H2AFX;HIST1H2AA</t>
  </si>
  <si>
    <t>P16104;Q96QV6</t>
  </si>
  <si>
    <t>STARD3NL</t>
  </si>
  <si>
    <t>O95772;C9J3F5;C9JJ39;C9JKL2;C9JPX5</t>
  </si>
  <si>
    <t>ABCD3</t>
  </si>
  <si>
    <t>P28288</t>
  </si>
  <si>
    <t>ATP-binding cassette sub-family D member 3</t>
  </si>
  <si>
    <t>M6PR</t>
  </si>
  <si>
    <t>P20645;F5GX30;F5GXE0;F5GXU0;F5H883;H0YF90;H0YGE9;H0YGT2</t>
  </si>
  <si>
    <t>TBL2</t>
  </si>
  <si>
    <t>Q9Y4P3;A0A087WXC6;E9PF19;F8WCR3;F8WDI9;Q96E41</t>
  </si>
  <si>
    <t>CDC6</t>
  </si>
  <si>
    <t>Q99741</t>
  </si>
  <si>
    <t>Cell division control protein 6 homolog</t>
  </si>
  <si>
    <t>WDR83</t>
  </si>
  <si>
    <t>Q9BRX9;F8VSE4;G3V221;H0YIE8;H7C0S9</t>
  </si>
  <si>
    <t>APEH</t>
  </si>
  <si>
    <t>P13798;C9JIF9;C9JLK2;F8WEH5;H0YFE5;H7C1U0;H7C393</t>
  </si>
  <si>
    <t>DDX31</t>
  </si>
  <si>
    <t>Q9H8H2;F8WAJ0</t>
  </si>
  <si>
    <t>MED22</t>
  </si>
  <si>
    <t>Q15528;E7EN96;E9PGW7;Q5T8T7;Q5T8T8</t>
  </si>
  <si>
    <t>EML1</t>
  </si>
  <si>
    <t>O00423;F8W717;G3V3N9;G3V497;G3V4H6;G3V4U5;G3V500;G3V538;G3V5C8;H0YJK4;H0YJY3;A0A3B3IU69</t>
  </si>
  <si>
    <t>CHKA</t>
  </si>
  <si>
    <t>P35790;E9PM06</t>
  </si>
  <si>
    <t>TRMT61A</t>
  </si>
  <si>
    <t>Q96FX7;H0Y2Q1</t>
  </si>
  <si>
    <t>PRRC2C</t>
  </si>
  <si>
    <t>Q9Y520;A0A0A0MS30;E7EPN9;H7C5N8;A0A2R8Y424;A0A2R8Y7F4;A0A2R8YET2</t>
  </si>
  <si>
    <t>HECTD1</t>
  </si>
  <si>
    <t>Q9ULT8;A0A087WVU6;A0A087X2H1;G3V4V5;H0YJD4;H0YJP0;H0YJV8</t>
  </si>
  <si>
    <t>TMEM55A</t>
  </si>
  <si>
    <t>Q8N4L2;E5RFT4;E5RIP9;E5RIY0;E5RJC2</t>
  </si>
  <si>
    <t>PDE3A</t>
  </si>
  <si>
    <t>Q14432</t>
  </si>
  <si>
    <t>cGMP-inhibited 3',5'-cyclic phosphodiesterase A</t>
  </si>
  <si>
    <t>CBWD1;CBWD2;CBWD3;CBWD5;CBWD6</t>
  </si>
  <si>
    <t>Q5JTY5;Q5RIA9;Q8IUF1;Q9BRT8;Q4V339;A0A087WTC0;A0A087WZQ3;A0A087X140;C9J3G2;F2Z2T4;Q6NVZ8;A0A087WU37;A0A087WWG3;A0A087WYD2;A0A087X1C0;A0A0A0MRU4;A0A0A6YYH9;A0A0B4J1T6;A0A0B4J2E3;A0A0B4J2F1;E7EUZ7;F8WEG4;F8WEU0;H0Y5V3;H0Y857;Q5JTY2;Q5RIB0;Q5RIB3;Q5RIB5</t>
  </si>
  <si>
    <t>NTMT1</t>
  </si>
  <si>
    <t>Q9BV86;S4R338;S4R344;S4R3J7</t>
  </si>
  <si>
    <t>KAT6A;MYST3</t>
  </si>
  <si>
    <t>Q92794;A5PLL3;C9JJY6;A0A3B3IS53;A0A3B3ISU5;A0A3B3ITI3;A0A3F2YNX6</t>
  </si>
  <si>
    <t>DLAT</t>
  </si>
  <si>
    <t>P10515;E9PEJ4;H0YDD4</t>
  </si>
  <si>
    <t>MED7</t>
  </si>
  <si>
    <t>O43513;E5RIE8</t>
  </si>
  <si>
    <t>BROX</t>
  </si>
  <si>
    <t>Q5VW32;F5GXQ0;Q5VW33</t>
  </si>
  <si>
    <t>PARP14</t>
  </si>
  <si>
    <t>Q460N5;H7C4Y3;H7C5R8;A0A3B3ITD5</t>
  </si>
  <si>
    <t>CHRAC1</t>
  </si>
  <si>
    <t>Q9NRG0;E5RGS9</t>
  </si>
  <si>
    <t>COPS7A</t>
  </si>
  <si>
    <t>Q9UBW8;F5GXT7;F5GYF7;F5H248;F5H3M6;F5H4U8;F5H4Z0;F5H7C6;G3XAP1</t>
  </si>
  <si>
    <t>ACSS3</t>
  </si>
  <si>
    <t>Q9H6R3;A0A0B4J1R2;F8VZB4</t>
  </si>
  <si>
    <t>MBD4</t>
  </si>
  <si>
    <t>O95243</t>
  </si>
  <si>
    <t>Methyl-CpG-binding domain protein 4</t>
  </si>
  <si>
    <t>PDXDC1;PDXDC2P</t>
  </si>
  <si>
    <t>Q6P996;A0A0J9YXH6;H3BND4;H3BNL6;H3BQ54;H3BU11;J3KNK7;Q6XYB5;Q86XE2;Q6P474</t>
  </si>
  <si>
    <t>AMZ2</t>
  </si>
  <si>
    <t>Q86W34;J3KRD0;J3KRS2;J3KS38;J3KSH1;J3KTM1;J3QLK6</t>
  </si>
  <si>
    <t>RAF1</t>
  </si>
  <si>
    <t>P04049;A0A0B4J1W9;H7C155</t>
  </si>
  <si>
    <t>RPL12</t>
  </si>
  <si>
    <t>P30050</t>
  </si>
  <si>
    <t>60S ribosomal protein L12</t>
  </si>
  <si>
    <t>MAP7D1</t>
  </si>
  <si>
    <t>Q3KQU3;C9JIR3;E9PLH3;H0YF21</t>
  </si>
  <si>
    <t>MRPL51</t>
  </si>
  <si>
    <t>Q4U2R6;A0A087WU28;A0A0B4J2C1;M0R176</t>
  </si>
  <si>
    <t>VAT1L</t>
  </si>
  <si>
    <t>Q9HCJ6</t>
  </si>
  <si>
    <t>Synaptic vesicle membrane protein VAT-1 homolog-like</t>
  </si>
  <si>
    <t>KANK2</t>
  </si>
  <si>
    <t>Q63ZY3;K7EIU4;K7EL48;K7ERU2;K7ES05</t>
  </si>
  <si>
    <t>NFRKB</t>
  </si>
  <si>
    <t>Q6P4R8;E9PJG2;E9PQ59</t>
  </si>
  <si>
    <t>USP10</t>
  </si>
  <si>
    <t>Q14694;H3BNA1;H3BNS8;H3BQC6;H3BQP1;H3BVF1;J3KT19</t>
  </si>
  <si>
    <t>INPP5B;OCRL</t>
  </si>
  <si>
    <t>Q01968;E7ESY0;A0A2R8YCN4;A0A2R8YG38</t>
  </si>
  <si>
    <t>PTBP3</t>
  </si>
  <si>
    <t>O95758</t>
  </si>
  <si>
    <t>Polypyrimidine tract-binding protein 3</t>
  </si>
  <si>
    <t>INPP4A</t>
  </si>
  <si>
    <t>Q96PE3;B8ZZB2</t>
  </si>
  <si>
    <t>TOP3B</t>
  </si>
  <si>
    <t>O95985;C9JEI7;C9JKE2;C9JT00;F2Z2A5;H0Y6W0;H7C4B0</t>
  </si>
  <si>
    <t>ARHGAP5</t>
  </si>
  <si>
    <t>Q13017;A0A0A0MSK6;G3V360;G3V444</t>
  </si>
  <si>
    <t>MAD2L2</t>
  </si>
  <si>
    <t>Q9UI95;B1AK43;B1AK44;B1AK45</t>
  </si>
  <si>
    <t>CCDC25</t>
  </si>
  <si>
    <t>Q86WR0;B7Z2L8;G3V121</t>
  </si>
  <si>
    <t>NEFM</t>
  </si>
  <si>
    <t>P07197;E7EMV2;E7ESP9</t>
  </si>
  <si>
    <t>CCM2</t>
  </si>
  <si>
    <t>Q9BSQ5;A0A0A0MT72;C9JUH3;E9PEC4;A0A3B3IRS0</t>
  </si>
  <si>
    <t>FRMPD3</t>
  </si>
  <si>
    <t>Q5JV73;A0A0A0MSP7</t>
  </si>
  <si>
    <t>ACTR6</t>
  </si>
  <si>
    <t>Q9GZN1;F8VP72;F8VRL1;F8VSD1;F8W043;F8W057;F8W0Q1;G3V1Y1</t>
  </si>
  <si>
    <t>SKIL</t>
  </si>
  <si>
    <t>P12757</t>
  </si>
  <si>
    <t>Ski-like protein</t>
  </si>
  <si>
    <t>TMEM55B</t>
  </si>
  <si>
    <t>Q86T03;G3V5T5;H0YJ90</t>
  </si>
  <si>
    <t>TPBG</t>
  </si>
  <si>
    <t>Q13641</t>
  </si>
  <si>
    <t>Trophoblast glycoprotein</t>
  </si>
  <si>
    <t>DUSP3</t>
  </si>
  <si>
    <t>P51452;K7ELG5;K7ES89</t>
  </si>
  <si>
    <t>DVL2</t>
  </si>
  <si>
    <t>O14641;I3L0M7;I3L0Z8;I3L2N2;I3L2W9</t>
  </si>
  <si>
    <t>NEIL2</t>
  </si>
  <si>
    <t>Q969S2</t>
  </si>
  <si>
    <t>Endonuclease 8-like 2</t>
  </si>
  <si>
    <t>UBE2A</t>
  </si>
  <si>
    <t>P49459;A0A0D9SEZ6;A0A0D9SG71;A0A0R4J2E5</t>
  </si>
  <si>
    <t>SARAF</t>
  </si>
  <si>
    <t>Q96BY9;E5RHW0;H0YAN9;H0YAZ1;H0YBH7</t>
  </si>
  <si>
    <t>BMI1;COMMD3-BMI1</t>
  </si>
  <si>
    <t>P35226;Q5T8Z2;Q5T8Z4;Q5T8Z6;R4GMX3</t>
  </si>
  <si>
    <t>CSNK2B;CSNK2B-LY6G5B--991;CSNK2B-LY6G5B-562</t>
  </si>
  <si>
    <t>P67870;A0A0G2JM12;A0A0G2JM58;N0E472;N0E644;Q5SRQ3;Q5SRQ6</t>
  </si>
  <si>
    <t>DPAGT1</t>
  </si>
  <si>
    <t>Q9H3H5;A0A1W2PPC6;A0A1W2PQD1;A0A1W2PQH0;A0A1W2PRR6;F8W681;F8WE55</t>
  </si>
  <si>
    <t>PRPF4</t>
  </si>
  <si>
    <t>O43172</t>
  </si>
  <si>
    <t>U4/U6 small nuclear ribonucleoprotein Prp4</t>
  </si>
  <si>
    <t>PRIM1</t>
  </si>
  <si>
    <t>P49642;F8VNY2;F8VSB2;A0A3B3ITS8</t>
  </si>
  <si>
    <t>KLHL12</t>
  </si>
  <si>
    <t>Q53G59;J3QSX3;Q9H7R2</t>
  </si>
  <si>
    <t>TMEM2</t>
  </si>
  <si>
    <t>Q9UHN6;B4E1B9;F5H6B2;H3BLX9;H3BLY0</t>
  </si>
  <si>
    <t>VKORC1</t>
  </si>
  <si>
    <t>Q9BQB6;F8W9H0;E9PLN8;I3L3B4</t>
  </si>
  <si>
    <t>NPRL2</t>
  </si>
  <si>
    <t>Q8WTW4</t>
  </si>
  <si>
    <t>GATOR complex protein NPRL2</t>
  </si>
  <si>
    <t>NUDCD3</t>
  </si>
  <si>
    <t>Q8IVD9</t>
  </si>
  <si>
    <t>NudC domain-containing protein 3</t>
  </si>
  <si>
    <t>CLU</t>
  </si>
  <si>
    <t>P10909;E5RG36;E5RGB0;E5RH61;E5RJZ5;E7ERK6;E7ETB4;H0YAS8;H0YC35;H0YLK8</t>
  </si>
  <si>
    <t>GALNT14</t>
  </si>
  <si>
    <t>Q96FL9;J3KQQ5</t>
  </si>
  <si>
    <t>UNC119B</t>
  </si>
  <si>
    <t>A6NIH7</t>
  </si>
  <si>
    <t>Protein unc-119 homolog B</t>
  </si>
  <si>
    <t>USF2</t>
  </si>
  <si>
    <t>Q15853;B4DLJ1;M0QXT0;M0QYU7</t>
  </si>
  <si>
    <t>PLA2G15</t>
  </si>
  <si>
    <t>Q8NCC3;B4DJW4;B4DPU0;H3BM47;H3BMU8;H3BPT3</t>
  </si>
  <si>
    <t>STAT3</t>
  </si>
  <si>
    <t>P40763;G8JLH9;K7EP08</t>
  </si>
  <si>
    <t>PPP1R15B</t>
  </si>
  <si>
    <t>Q5SWA1</t>
  </si>
  <si>
    <t>Protein phosphatase 1 regulatory subunit 15B</t>
  </si>
  <si>
    <t>TPST1</t>
  </si>
  <si>
    <t>O60507;C9J3I4</t>
  </si>
  <si>
    <t>SFT2D2</t>
  </si>
  <si>
    <t>O95562;Q5TIH2</t>
  </si>
  <si>
    <t>EEF1G</t>
  </si>
  <si>
    <t>P26641</t>
  </si>
  <si>
    <t>Elongation factor 1-gamma</t>
  </si>
  <si>
    <t>TXNDC15</t>
  </si>
  <si>
    <t>Q96J42;D6RB48;D6RBD9;H0Y928;H0Y997</t>
  </si>
  <si>
    <t>GEMIN2</t>
  </si>
  <si>
    <t>O14893;G5EA29;H0YDP6;H0YEL0;A0A3B3IU42</t>
  </si>
  <si>
    <t>GALNT6</t>
  </si>
  <si>
    <t>Q8NCL4;S4R3A9;S4R3S5</t>
  </si>
  <si>
    <t>PHF10</t>
  </si>
  <si>
    <t>Q8WUB8;S5FZ81</t>
  </si>
  <si>
    <t>COL6A6</t>
  </si>
  <si>
    <t>A6NMZ7;H0Y940;H0YA33</t>
  </si>
  <si>
    <t>ZNF787</t>
  </si>
  <si>
    <t>Q6DD87</t>
  </si>
  <si>
    <t>Zinc finger protein 787</t>
  </si>
  <si>
    <t>FCHSD2</t>
  </si>
  <si>
    <t>O94868;B8ZZW8;C9JM66;E7ENZ2;E9PG19;H0Y6M2;H0YG35</t>
  </si>
  <si>
    <t>FAM89A</t>
  </si>
  <si>
    <t>Q96GI7</t>
  </si>
  <si>
    <t>Protein FAM89A</t>
  </si>
  <si>
    <t>DHFR;DHFR2</t>
  </si>
  <si>
    <t>P00374;Q86XF0;B4DM58;C9JJ68</t>
  </si>
  <si>
    <t>AP4M1</t>
  </si>
  <si>
    <t>O00189;C9IZL5;C9JC87;C9JMG3;C9JWL4;H7BZV3;H7C0A0</t>
  </si>
  <si>
    <t>POGK</t>
  </si>
  <si>
    <t>Q9P215;Q5TIJ2</t>
  </si>
  <si>
    <t>SLK</t>
  </si>
  <si>
    <t>Q9H2G2</t>
  </si>
  <si>
    <t>STE20-like serine/threonine-protein kinase</t>
  </si>
  <si>
    <t>RAP2A</t>
  </si>
  <si>
    <t>P10114</t>
  </si>
  <si>
    <t>Ras-related protein Rap-2a</t>
  </si>
  <si>
    <t>CAMSAP1</t>
  </si>
  <si>
    <t>Q5T5Y3</t>
  </si>
  <si>
    <t>Calmodulin-regulated spectrin-associated protein 1</t>
  </si>
  <si>
    <t>GORAB</t>
  </si>
  <si>
    <t>Q5T7V8</t>
  </si>
  <si>
    <t>RAB6-interacting golgin</t>
  </si>
  <si>
    <t>APOL2</t>
  </si>
  <si>
    <t>Q9BQE5;J3KQL8</t>
  </si>
  <si>
    <t>MARCH7</t>
  </si>
  <si>
    <t>Q9H992;F5H6W4</t>
  </si>
  <si>
    <t>UBE3A</t>
  </si>
  <si>
    <t>Q05086;A0A0D9SES7;A0A0D9SF91;A0A0D9SFU3;A0A0D9SG54;A0A0D9SG63;A0A0D9SG77;A0A1B0GTB3;A0A1B0GVL3;S4R306</t>
  </si>
  <si>
    <t>MAN1B1</t>
  </si>
  <si>
    <t>Q9UKM7;H0YG20;H0YGV7</t>
  </si>
  <si>
    <t>DNM1</t>
  </si>
  <si>
    <t>Q05193;A0A0D9SFB1;A0A0D9SFE4;A0A0U1RQP1;A0A1B0GU67;A0A1B0GUX5</t>
  </si>
  <si>
    <t>C6orf203</t>
  </si>
  <si>
    <t>Q9P0P8;A0A0D9SEI0</t>
  </si>
  <si>
    <t>ARHGEF17</t>
  </si>
  <si>
    <t>Q96PE2;A0A2R8Y4D7</t>
  </si>
  <si>
    <t>Rho guanine nucleotide exchange factor 17</t>
  </si>
  <si>
    <t>TCTN3</t>
  </si>
  <si>
    <t>Q6NUS6;A0A0C4DFN5</t>
  </si>
  <si>
    <t>FNDC3A</t>
  </si>
  <si>
    <t>Q9Y2H6;A0A087X1M6;G5E9X3;H7C507</t>
  </si>
  <si>
    <t>UBA2</t>
  </si>
  <si>
    <t>Q9UBT2;K7EPL2;K7ES38;K7ESK7;U3KQ55;U3KQ93</t>
  </si>
  <si>
    <t>GSK3B</t>
  </si>
  <si>
    <t>P49841;A0A3B3ITW1</t>
  </si>
  <si>
    <t>Glycogen synthase kinase-3 beta</t>
  </si>
  <si>
    <t>ZNF639</t>
  </si>
  <si>
    <t>Q9UID6;C9IZP0;C9J3R1;J3KR59;J3KR68</t>
  </si>
  <si>
    <t>SRI</t>
  </si>
  <si>
    <t>P30626;B4DHQ6;C9J0K6;E9PG82</t>
  </si>
  <si>
    <t>PLXNA2</t>
  </si>
  <si>
    <t>O75051</t>
  </si>
  <si>
    <t>Plexin-A2</t>
  </si>
  <si>
    <t>SLC35E1</t>
  </si>
  <si>
    <t>Q96K37;C9JK45;H7C1I0</t>
  </si>
  <si>
    <t>OGT</t>
  </si>
  <si>
    <t>O15294;C9JZL3</t>
  </si>
  <si>
    <t>ARIH2</t>
  </si>
  <si>
    <t>O95376;C9JBC5;C9JCL4;C9JZ71;F8WCS4</t>
  </si>
  <si>
    <t>MGRN1;RNF157</t>
  </si>
  <si>
    <t>O60291;Q96PX1;B4DR12;K7EIM7;K7EPJ5;A0A3B3ISM3</t>
  </si>
  <si>
    <t>LGALS1</t>
  </si>
  <si>
    <t>P09382;F8WEI7</t>
  </si>
  <si>
    <t>DDX19B</t>
  </si>
  <si>
    <t>Q9UMR2;H3BMQ5;H3BQK0;H3BN59</t>
  </si>
  <si>
    <t>STMN2</t>
  </si>
  <si>
    <t>Q93045;E5RGX5</t>
  </si>
  <si>
    <t>STX10</t>
  </si>
  <si>
    <t>O60499;F6RTM7;K7EIY4;K7EJ05;K7EK75;K7ELY2;K7EPP9;K7EQ84;Q5U8S2;X6R2W0</t>
  </si>
  <si>
    <t>BAZ1A</t>
  </si>
  <si>
    <t>Q9NRL2;A0A087WWN7;H0YJP5</t>
  </si>
  <si>
    <t>KIN27;PRKACA</t>
  </si>
  <si>
    <t>P17612;K7ERP6;Q15136</t>
  </si>
  <si>
    <t>CCNL2</t>
  </si>
  <si>
    <t>Q96S94;C9J148;J3QSH2</t>
  </si>
  <si>
    <t>CAMK2B;CAMK2G</t>
  </si>
  <si>
    <t>Q13555;H0Y6G2;H7BXS4;H7C394;Q5SWX3;Q8WU40;A0A2Q3DQE3</t>
  </si>
  <si>
    <t>UBE3C</t>
  </si>
  <si>
    <t>Q15386</t>
  </si>
  <si>
    <t>Ubiquitin-protein ligase E3C</t>
  </si>
  <si>
    <t>CENPC</t>
  </si>
  <si>
    <t>Q03188;H0Y8J2</t>
  </si>
  <si>
    <t>PIGS</t>
  </si>
  <si>
    <t>Q96S52;K7EN97</t>
  </si>
  <si>
    <t>HSPB1</t>
  </si>
  <si>
    <t>P04792;C9J3N8;F8WE04</t>
  </si>
  <si>
    <t>GFM2</t>
  </si>
  <si>
    <t>Q969S9;D6RAL1;D6RF75</t>
  </si>
  <si>
    <t>ACSL1;ACSL5;ACSL6</t>
  </si>
  <si>
    <t>P33121;Q9ULC5;Q9UKU0;B7Z3Z9;C9J8C7;D6RER0;D6RG07;E7EPM6;E7ERD7;H0Y9U7;H0Y9Z9;A0A494BZW8;A0A494C0B6;A0A494C0J9;A0A494C116;A0A499FJL5</t>
  </si>
  <si>
    <t>SNF8</t>
  </si>
  <si>
    <t>Q96H20;D6RBI1;D6RFY6;D6RJ86;H0Y8S5</t>
  </si>
  <si>
    <t>UBXN1</t>
  </si>
  <si>
    <t>Q04323;A0A087WTZ5;E9PJ81;E9PRQ7;E9PS08</t>
  </si>
  <si>
    <t>STMN3</t>
  </si>
  <si>
    <t>Q9NZ72;A0A0J9YW36;A0A0J9YXY4</t>
  </si>
  <si>
    <t>TUBA8</t>
  </si>
  <si>
    <t>Q9NY65;C9J2C0</t>
  </si>
  <si>
    <t>VASP</t>
  </si>
  <si>
    <t>P50552;K7EIG8;K7EM16;K7ENL7;K7ENR7;K7EQD0</t>
  </si>
  <si>
    <t>LPCAT4</t>
  </si>
  <si>
    <t>Q643R3;A0A0C4DGT4;H3BMK4</t>
  </si>
  <si>
    <t>SEC14L1</t>
  </si>
  <si>
    <t>Q92503;K7EIJ7;K7EJ08;K7ELM0;K7ELU0;K7EQK4;K7ERB3;K7ESI4</t>
  </si>
  <si>
    <t>FAM207A</t>
  </si>
  <si>
    <t>Q9NSI2;C9JJU7</t>
  </si>
  <si>
    <t>SMIM8</t>
  </si>
  <si>
    <t>Q96KF7;V9GYF9;V9GYL2</t>
  </si>
  <si>
    <t>CAAP1</t>
  </si>
  <si>
    <t>Q9H8G2;A0A3B3ISJ3</t>
  </si>
  <si>
    <t>Caspase activity and apoptosis inhibitor 1</t>
  </si>
  <si>
    <t>ABR</t>
  </si>
  <si>
    <t>Q12979;A0A0D9SGD7;A0A0G2JQ41;A0A0G2JRJ1;A0A0G2JSE0;A0A1C7CYZ0;B7Z683;I3L0R7;I3L2P5;I3L379;I3L3W0;I3NI05</t>
  </si>
  <si>
    <t>N4BP2</t>
  </si>
  <si>
    <t>Q86UW6;H0YA93</t>
  </si>
  <si>
    <t>WASHC5</t>
  </si>
  <si>
    <t>Q12768;E5RFU6;E7EQI7</t>
  </si>
  <si>
    <t>VEZT</t>
  </si>
  <si>
    <t>Q9HBM0;F2Z3A6</t>
  </si>
  <si>
    <t>SP100;SP140L</t>
  </si>
  <si>
    <t>P23497;Q9H930;C9JBL0;E9PHV6;H7BYP4;U5Y3L1</t>
  </si>
  <si>
    <t>EEF1B2</t>
  </si>
  <si>
    <t>P24534;C9JZW3;F2Z2G2;F8WF65</t>
  </si>
  <si>
    <t>HAUS3</t>
  </si>
  <si>
    <t>Q68CZ6;D6R993</t>
  </si>
  <si>
    <t>EIF4B</t>
  </si>
  <si>
    <t>P23588;E7EX17;F8VP89;F8VRU1;F8VSC7;F8VX11;F8VYE9;F8W0K0</t>
  </si>
  <si>
    <t>C1orf52</t>
  </si>
  <si>
    <t>Q8N6N3</t>
  </si>
  <si>
    <t>UPF0690 protein C1orf52</t>
  </si>
  <si>
    <t>CTNNB1</t>
  </si>
  <si>
    <t>P35222;B4DGU4;C9IZ65;A0A2R8Y543;A0A2R8Y5A3;A0A2R8Y5C3;A0A2R8Y5Z1;A0A2R8Y6G0;A0A2R8Y750;A0A2R8Y7Z0;A0A2R8Y804;A0A2R8Y815;A0A2R8YCH5;A0A2R8YG06</t>
  </si>
  <si>
    <t>LIAS</t>
  </si>
  <si>
    <t>O43766;A0A1W2PNQ5;A0A1W2PPM2;A0A1X7SBR7;D6RCP8</t>
  </si>
  <si>
    <t>ATPAF1</t>
  </si>
  <si>
    <t>Q5TC12;A8MRA7;H0YCA6;H0YD21;H0YEW4;I3L448</t>
  </si>
  <si>
    <t>DIABLO</t>
  </si>
  <si>
    <t>Q9NR28;H7BZK7;H7BZQ7;A0A2U3TZH2</t>
  </si>
  <si>
    <t>HNRNPH2</t>
  </si>
  <si>
    <t>P55795</t>
  </si>
  <si>
    <t>Heterogeneous nuclear ribonucleoprotein H2</t>
  </si>
  <si>
    <t>PLPBP;PROSC</t>
  </si>
  <si>
    <t>O94903;E5RFX7;E5RFZ4;E5RG77;H0YBG2</t>
  </si>
  <si>
    <t>PRMT6</t>
  </si>
  <si>
    <t>Q96LA8;A0A3B3ITK4</t>
  </si>
  <si>
    <t>Protein arginine N-methyltransferase 6</t>
  </si>
  <si>
    <t>LPIN1;LPIN2</t>
  </si>
  <si>
    <t>Q14693;Q92539;A0A0A0MS66;C9IYP2;H7C3T1</t>
  </si>
  <si>
    <t>GNL2</t>
  </si>
  <si>
    <t>Q13823;H0YG10</t>
  </si>
  <si>
    <t>NKAP;NKAPL</t>
  </si>
  <si>
    <t>Q8N5F7;Q5M9Q1;A0A494C050</t>
  </si>
  <si>
    <t>AKR1B1;AKR1B15</t>
  </si>
  <si>
    <t>C9JRZ8;P15121;E9PCX2;E9PEF9</t>
  </si>
  <si>
    <t>TMPO</t>
  </si>
  <si>
    <t>G5E972</t>
  </si>
  <si>
    <t>Isoform of P42166, Lamina-associated polypeptide 2, isoforms beta/gamma</t>
  </si>
  <si>
    <t>PRKACB</t>
  </si>
  <si>
    <t>P22694;A0A087WVC4;A0A0A0MS54;B1APF7;B1APF8;B1APF9;B1APG0;B1APG1;B1APG2;B1APG3</t>
  </si>
  <si>
    <t>CDR2</t>
  </si>
  <si>
    <t>Q01850;H3BU23</t>
  </si>
  <si>
    <t>NGDN</t>
  </si>
  <si>
    <t>Q8NEJ9;G3V4G1;H0YJ17</t>
  </si>
  <si>
    <t>SDCCAG8</t>
  </si>
  <si>
    <t>Q86SQ7;A0A0C4DG71;A0A0G2JQM2;A0A0G2JR20;A0A0G2JR50;S4R323</t>
  </si>
  <si>
    <t>WDCP</t>
  </si>
  <si>
    <t>Q9H6R7;C9JYC1</t>
  </si>
  <si>
    <t>RPL23A</t>
  </si>
  <si>
    <t>P62750;A8MUS3;H7BY10;K7EJV9;K7EMA7;K7ERT8</t>
  </si>
  <si>
    <t>PEX1</t>
  </si>
  <si>
    <t>O43933;A0A0C4DG33;H7BZH3</t>
  </si>
  <si>
    <t>KLHDC3</t>
  </si>
  <si>
    <t>Q9BQ90;E7ERR0;F8W6A4</t>
  </si>
  <si>
    <t>DHX36</t>
  </si>
  <si>
    <t>Q9H2U1;A0A0G2JQU7;A0A0G2JRP3;E7EWK3;H7C514;H7C5F5</t>
  </si>
  <si>
    <t>ST6GALNAC3</t>
  </si>
  <si>
    <t>Q8NDV1;A0A087WWK2</t>
  </si>
  <si>
    <t>PTN</t>
  </si>
  <si>
    <t>P21246;C9JR52</t>
  </si>
  <si>
    <t>ZNF106</t>
  </si>
  <si>
    <t>Q9H2Y7;A0A0C4DGM5;H3BNX5;H3BS99;H3BSS6;U3KQH7</t>
  </si>
  <si>
    <t>EPN2</t>
  </si>
  <si>
    <t>O95208;E9PBC1;F6PQP6;I3L2B2;J3KSA6;J3KSC7;J3KSF8;J3KTF6;J3QLN2</t>
  </si>
  <si>
    <t>PLAT</t>
  </si>
  <si>
    <t>P00750;B4DN26;B4DNJ1;E5RGA1;E5RHG4;E7ESF4;H0YBH9</t>
  </si>
  <si>
    <t>GGCT</t>
  </si>
  <si>
    <t>O75223;B8ZZK2;H7BZK5;M0QZK8</t>
  </si>
  <si>
    <t>PPP6R3</t>
  </si>
  <si>
    <t>Q5H9R7;E9PJD8;E9PK08;E9PKF6;E9PKG4;E9PNN8;E9PQP7;H0YDK9;H0YDW1;H0YEN2;H0YEV0;H7BXH2</t>
  </si>
  <si>
    <t>STK38</t>
  </si>
  <si>
    <t>Q15208</t>
  </si>
  <si>
    <t>Serine/threonine-protein kinase 38</t>
  </si>
  <si>
    <t>SMYD3</t>
  </si>
  <si>
    <t>Q9H7B4;A8MXR1;B0QZ88;B0QZ99;B0QZA0</t>
  </si>
  <si>
    <t>EXOSC2</t>
  </si>
  <si>
    <t>Q13868;A3KFL1;A3KFL2;A3KFL5</t>
  </si>
  <si>
    <t>PANK4</t>
  </si>
  <si>
    <t>Q9NVE7;D6RJF3;E9PHT6;H0Y9E4;H0YA02;H0YA26;H0YA31;A0A494C169</t>
  </si>
  <si>
    <t>MTMR2</t>
  </si>
  <si>
    <t>Q13614;C9JEX3</t>
  </si>
  <si>
    <t>BNIP3</t>
  </si>
  <si>
    <t>Q12983;A0A0J9YW18;F6RP06</t>
  </si>
  <si>
    <t>TP53</t>
  </si>
  <si>
    <t>P04637;A0A087WT22;A0A087WXZ1;A0A087WZU8;A0A087X1Q1;A0A0U1RQC9;E7EMR6;E7EQX7;E7ESS1;E9PCY9;E9PFT5;J3KP33;S4R334</t>
  </si>
  <si>
    <t>BSN;UNK;UNKL</t>
  </si>
  <si>
    <t>Q9C0B0;Q9UPA5;A0A0A0MRZ1;E9PDK2;K7EIZ1;K7ELF5;K7EMB1;K7EQ93;K7EQJ1</t>
  </si>
  <si>
    <t>RPS23</t>
  </si>
  <si>
    <t>P62266;D6R9I7;D6RD47;D6RDJ2;D6RIX0</t>
  </si>
  <si>
    <t>LARS</t>
  </si>
  <si>
    <t>Q9P2J5;A0A087WXY1</t>
  </si>
  <si>
    <t>LRRC57</t>
  </si>
  <si>
    <t>Q8N9N7;H3BSW0;A0A3B3ISV5</t>
  </si>
  <si>
    <t>LRRC40</t>
  </si>
  <si>
    <t>Q9H9A6</t>
  </si>
  <si>
    <t>Leucine-rich repeat-containing protein 40</t>
  </si>
  <si>
    <t>PSME2</t>
  </si>
  <si>
    <t>Q9UL46;A0A087X1Z3;H0YKU2;H0YM70</t>
  </si>
  <si>
    <t>PMS1</t>
  </si>
  <si>
    <t>P54277;B7ZAA0;C9J4L1;C9JF76;C9JKP0;E9PC40;E9PC65;F8W8L1;Q3BDU3;Q5FBZ4;Q5FBZ7;Q5FBZ9;Q5XG96</t>
  </si>
  <si>
    <t>MSX2</t>
  </si>
  <si>
    <t>P35548;D6RIS4</t>
  </si>
  <si>
    <t>RAD18</t>
  </si>
  <si>
    <t>Q9NS91;C9J0Q4;F8WE49;F8WFA6</t>
  </si>
  <si>
    <t>PLBD2</t>
  </si>
  <si>
    <t>Q8NHP8</t>
  </si>
  <si>
    <t>Putative phospholipase B-like 2</t>
  </si>
  <si>
    <t>ADI1</t>
  </si>
  <si>
    <t>Q9BV57;A0A0G2JQN5;H7C382</t>
  </si>
  <si>
    <t>DBR1</t>
  </si>
  <si>
    <t>Q9UK59;F8WAY1</t>
  </si>
  <si>
    <t>MEX3C</t>
  </si>
  <si>
    <t>Q5U5Q3;M9T4I7</t>
  </si>
  <si>
    <t>CUL4B</t>
  </si>
  <si>
    <t>Q13620;A6NE76;K4DI93</t>
  </si>
  <si>
    <t>FAM213B</t>
  </si>
  <si>
    <t>Q8TBF2;A0A0A0MT35;A0A2P0CTB1</t>
  </si>
  <si>
    <t>CHURC1;CHURC1-FNTB</t>
  </si>
  <si>
    <t>Q8WUH1;A0A0C4DGJ7;H0YHA3;H0YHB4;H0YID9;H0YIM3;H0YIM9;H0YJ25</t>
  </si>
  <si>
    <t>C11orf54</t>
  </si>
  <si>
    <t>Q9H0W9;A0A087WT99;E9PIP1;E9PJU8;E9PLB3;E9PLC5;E9PPB5;E9PQS1;E9PR95;E9PSC3</t>
  </si>
  <si>
    <t>XRCC4</t>
  </si>
  <si>
    <t>Q13426</t>
  </si>
  <si>
    <t>DNA repair protein XRCC4</t>
  </si>
  <si>
    <t>DTYMK</t>
  </si>
  <si>
    <t>P23919;G5E9E9;H7BZ20;H7C312;H7C3A4</t>
  </si>
  <si>
    <t>ATP6AP2</t>
  </si>
  <si>
    <t>O75787;A0A1B0GTB0;A0A1B0GTU8;A0A1B0GU12;A0A1B0GUT7;A0A1B0GV24;A0A1B0GV60;A0A1B0GVB9;A0A1B0GVC7;A0A1B0GVI9;A0A1B0GVW0;A0A1B0GVZ1;A0A1B0GW13;A0A1B0GWD6;A0A1B0GWJ8;A0A1C7CYW4;B7Z1I9;B7Z413;H7C240;H7C3E1</t>
  </si>
  <si>
    <t>CDC45</t>
  </si>
  <si>
    <t>O75419;C9J911;C9K087;H7BZ91</t>
  </si>
  <si>
    <t>ARHGEF10;ARHGEF10L</t>
  </si>
  <si>
    <t>O15013;Q9HCE6;E9PB39;H0YAN8;Q5VXI4;A0A384DVK7</t>
  </si>
  <si>
    <t>PCGF2</t>
  </si>
  <si>
    <t>P35227;A0A087X259;J3KT13</t>
  </si>
  <si>
    <t>YIF1B</t>
  </si>
  <si>
    <t>Q5BJH7;K7ERQ0;K7ERY2</t>
  </si>
  <si>
    <t>CACUL1</t>
  </si>
  <si>
    <t>Q86Y37</t>
  </si>
  <si>
    <t>CDK2-associated and cullin domain-containing protein 1</t>
  </si>
  <si>
    <t>PSAT1</t>
  </si>
  <si>
    <t>Q9Y617</t>
  </si>
  <si>
    <t>Phosphoserine aminotransferase</t>
  </si>
  <si>
    <t>VPS39</t>
  </si>
  <si>
    <t>Q96JC1</t>
  </si>
  <si>
    <t>Vam6/Vps39-like protein</t>
  </si>
  <si>
    <t>C2CD5</t>
  </si>
  <si>
    <t>H0YFC4</t>
  </si>
  <si>
    <t>Isoform of Q86YS7, C2 domain-containing protein 5 (Fragment)</t>
  </si>
  <si>
    <t>PRDM2</t>
  </si>
  <si>
    <t>Q13029;D6RJM6</t>
  </si>
  <si>
    <t>COG4</t>
  </si>
  <si>
    <t>Q9H9E3;A0A0A0MS45;E9PRT5;H3BMV9;H3BQB2;H3BSD2;J3KNI1;J3KRB5;J3QLW1</t>
  </si>
  <si>
    <t>CHCHD2;CHCHD2P9</t>
  </si>
  <si>
    <t>Q9Y6H1;Q5T1J5</t>
  </si>
  <si>
    <t>P24666;F2Z2Q9;G5E9R5</t>
  </si>
  <si>
    <t>ZNF324;ZNF324B</t>
  </si>
  <si>
    <t>Q6AW86;O75467;M0R1C8</t>
  </si>
  <si>
    <t>ARHGDIA</t>
  </si>
  <si>
    <t>P52565;J3KRE2;J3KRY1;J3KS60;J3KTF8;J3QQX2</t>
  </si>
  <si>
    <t>HCK;LYN</t>
  </si>
  <si>
    <t>P07948;P08631;E5RJ37;H0Y3C5;J3KPD6</t>
  </si>
  <si>
    <t>SND1</t>
  </si>
  <si>
    <t>Q7KZF4;H7C597</t>
  </si>
  <si>
    <t>NELFA</t>
  </si>
  <si>
    <t>Q9H3P2;A0A0C4DFX9;C9JEM7;C9JHL4;F8WF98;H0Y3X6;H7C0W2;H7C2C7;H7C2M8;H7C3C2</t>
  </si>
  <si>
    <t>AEBP2</t>
  </si>
  <si>
    <t>Q6ZN18;F5GZR7;G5EA50;H0YH08;H7BYT4</t>
  </si>
  <si>
    <t>CAP1</t>
  </si>
  <si>
    <t>Q01518;Q5T0R1;Q5T0R2;Q5T0R3;Q5T0R4;Q5T0R5;Q5T0R6;Q5T0R7;Q5T0R8;Q5T0R9;Q5T0S3</t>
  </si>
  <si>
    <t>ACOT11</t>
  </si>
  <si>
    <t>Q8WXI4</t>
  </si>
  <si>
    <t>Acyl-coenzyme A thioesterase 11</t>
  </si>
  <si>
    <t>NACAP1</t>
  </si>
  <si>
    <t>Q9BZK3</t>
  </si>
  <si>
    <t>Putative nascent polypeptide-associated complex subunit alpha-like protein</t>
  </si>
  <si>
    <t>KIAA1191</t>
  </si>
  <si>
    <t>Q96A73;A0A087WT18</t>
  </si>
  <si>
    <t>TBCE</t>
  </si>
  <si>
    <t>Q15813;A0A2R8Y3S1;A0A2R8Y4E7;A0A2R8Y4P2;A0A2R8Y4V6;A0A2R8Y597;A0A2R8Y5H6;A0A2R8Y5Q8;A0A2R8Y6G3;A0A2R8Y6L2;A0A2R8Y6Q1;A0A2R8Y720;A0A2R8Y784;A0A2R8Y787;A0A2R8Y7E7;A0A2R8Y7H8;A0A2R8Y809;A0A2R8Y897;A0A2R8YER9;A0A2R8YF12;A0A2R8YFG9;A0A2R8YFL4;A0A2R8YFM3;A0A2R8YH53;A0A2R8YHI9;A0A2U3TZJ6</t>
  </si>
  <si>
    <t>Tubulin-specific chaperone E</t>
  </si>
  <si>
    <t>RNPC3</t>
  </si>
  <si>
    <t>Q96LT9;E9PPV2;H0YEB8;X6RLP6</t>
  </si>
  <si>
    <t>NFIC</t>
  </si>
  <si>
    <t>P08651;A0A286YEX4</t>
  </si>
  <si>
    <t>Nuclear factor 1 C-type</t>
  </si>
  <si>
    <t>RMDN3</t>
  </si>
  <si>
    <t>Q96TC7;H0YLG5;H0YMB1;H0YNE5;H0YLV7</t>
  </si>
  <si>
    <t>NFXL1</t>
  </si>
  <si>
    <t>Q6ZNB6</t>
  </si>
  <si>
    <t>NF-X1-type zinc finger protein NFXL1</t>
  </si>
  <si>
    <t>CIC</t>
  </si>
  <si>
    <t>Q96RK0;A0A0A0MQR4;I3L135;I3L1Q4;I3L2I4;I3L2J0;I3L373</t>
  </si>
  <si>
    <t>HERC4</t>
  </si>
  <si>
    <t>Q5GLZ8;D6RCL5;H0Y6K7</t>
  </si>
  <si>
    <t>PTTG1IP</t>
  </si>
  <si>
    <t>P53801;A8MXQ1;A8MZH8</t>
  </si>
  <si>
    <t>TCOF1</t>
  </si>
  <si>
    <t>Q13428</t>
  </si>
  <si>
    <t>Treacle protein</t>
  </si>
  <si>
    <t>LONRF2</t>
  </si>
  <si>
    <t>Q1L5Z9</t>
  </si>
  <si>
    <t>LON peptidase N-terminal domain and RING finger protein 2</t>
  </si>
  <si>
    <t>RIPOR1</t>
  </si>
  <si>
    <t>Q6ZS17;A0A0A0MTL6</t>
  </si>
  <si>
    <t>MTMR6</t>
  </si>
  <si>
    <t>Q9Y217</t>
  </si>
  <si>
    <t>Myotubularin-related protein 6</t>
  </si>
  <si>
    <t>CARD19</t>
  </si>
  <si>
    <t>Q96LW7</t>
  </si>
  <si>
    <t>Caspase recruitment domain-containing protein 19</t>
  </si>
  <si>
    <t>SELENON</t>
  </si>
  <si>
    <t>Q9NZV5;H9KV50</t>
  </si>
  <si>
    <t>SLC25A51;SLC25A52</t>
  </si>
  <si>
    <t>Q3SY17;Q9H1U9;I3L0B8</t>
  </si>
  <si>
    <t>AHSA1</t>
  </si>
  <si>
    <t>O95433;G3V3W9;G3V438;H0YJ63;H0YJG7;H0YJU2</t>
  </si>
  <si>
    <t>FUS</t>
  </si>
  <si>
    <t>P35637;H3BPE7</t>
  </si>
  <si>
    <t>TOX2;TOX3;TOX4</t>
  </si>
  <si>
    <t>O15405;O94842;Q96NM4</t>
  </si>
  <si>
    <t>EBF1</t>
  </si>
  <si>
    <t>Q9UH73;A0A087WTE5;E5RFQ1</t>
  </si>
  <si>
    <t>CPNE3</t>
  </si>
  <si>
    <t>O75131;A0A087WUS8;A0A087WXR6;A0A087WYQ3;E5RFT7;E5RHZ0;H0YB26</t>
  </si>
  <si>
    <t>ATP5A1</t>
  </si>
  <si>
    <t>P25705;K7EJP1;K7EK77;K7ENJ4;K7EQH4;K7ERX7;K7ESA0;A0A0A0MTS3;K7EKV9;K7EM08</t>
  </si>
  <si>
    <t>K7ELB1;K7ER10</t>
  </si>
  <si>
    <t>Isoform of P26358, DNA (cytosine-5)-methyltransferase 1 (Fragment)</t>
  </si>
  <si>
    <t>DAP3</t>
  </si>
  <si>
    <t>P51398;V9GY11;V9GYA7;V9GYC9;V9GYF7;V9GYJ3;V9GYJ9;V9GYL4;V9GYL9;V9GYR8;V9GYW1;V9GZ03;V9GZ61</t>
  </si>
  <si>
    <t>MEF2C</t>
  </si>
  <si>
    <t>Q06413;A0A0R4J2G5;A0A1B0GV32;D6RJA7;D6RJG6</t>
  </si>
  <si>
    <t>TRIM13</t>
  </si>
  <si>
    <t>O60858;X6R9U5</t>
  </si>
  <si>
    <t>ESD</t>
  </si>
  <si>
    <t>P10768;H7BZT7;U3KQT1;X6RA14</t>
  </si>
  <si>
    <t>KTI12</t>
  </si>
  <si>
    <t>Q96EK9;A0A3B3IU88</t>
  </si>
  <si>
    <t>Protein KTI12 homolog</t>
  </si>
  <si>
    <t>RENBP</t>
  </si>
  <si>
    <t>P51606;A6NKZ2</t>
  </si>
  <si>
    <t>RFWD3</t>
  </si>
  <si>
    <t>Q6PCD5</t>
  </si>
  <si>
    <t>E3 ubiquitin-protein ligase RFWD3</t>
  </si>
  <si>
    <t>RPL23</t>
  </si>
  <si>
    <t>P62829;B9ZVP7;C9JD32;J3KT29;J3KTJ3;J3QQT9</t>
  </si>
  <si>
    <t>AP2M1</t>
  </si>
  <si>
    <t>Q96CW1;A0A087WY71;C9JGT8;C9JJ47;C9JJD3;C9JPV8;C9JTK4;E9PFW3;H7C4C3</t>
  </si>
  <si>
    <t>CKS1B</t>
  </si>
  <si>
    <t>P61024;Q5T179;Q9BZU3</t>
  </si>
  <si>
    <t>HNRNPH1</t>
  </si>
  <si>
    <t>P31943;D6R9D3;D6R9T0;D6RAM1;D6RBM0;D6RDL0;D6RDU3;D6RF17;D6RFM3;D6RIH9;D6RIT2;D6RIU0;D6RJ04;E5RGH4;E5RGV0;E5RJ94;E7EN40;E7EQJ0;E9PCY7;G8JLB6;H0YAQ2;H0YB39;H0YBD7;H0YBG7</t>
  </si>
  <si>
    <t>PCMTD1</t>
  </si>
  <si>
    <t>Q96MG8;F5H1M8;H0YBU4</t>
  </si>
  <si>
    <t>MRPS30</t>
  </si>
  <si>
    <t>Q9NP92</t>
  </si>
  <si>
    <t>39S ribosomal protein S30, mitochondrial</t>
  </si>
  <si>
    <t>ICMT</t>
  </si>
  <si>
    <t>O60725</t>
  </si>
  <si>
    <t>Protein-S-isoprenylcysteine O-methyltransferase</t>
  </si>
  <si>
    <t>MYDGF</t>
  </si>
  <si>
    <t>Q969H8;M0QXF7;M0QYN0</t>
  </si>
  <si>
    <t>CDC23</t>
  </si>
  <si>
    <t>Q9UJX2;D6RBY8;D6RCF8;H0Y936</t>
  </si>
  <si>
    <t>AGGF1</t>
  </si>
  <si>
    <t>Q8N302;A0A2R8YFF1</t>
  </si>
  <si>
    <t>Angiogenic factor with G patch and FHA domains 1</t>
  </si>
  <si>
    <t>ORC5</t>
  </si>
  <si>
    <t>O43913;G3V0H0</t>
  </si>
  <si>
    <t>PGM1</t>
  </si>
  <si>
    <t>P36871;A0A3B3ITK7</t>
  </si>
  <si>
    <t>Phosphoglucomutase-1</t>
  </si>
  <si>
    <t>ARPP19</t>
  </si>
  <si>
    <t>P56211;H3BMD8;H3BQ52;H3BTD3</t>
  </si>
  <si>
    <t>COX11</t>
  </si>
  <si>
    <t>Q9Y6N1;B4DI26;I3L4E7</t>
  </si>
  <si>
    <t>WWC2</t>
  </si>
  <si>
    <t>Q6AWC2;F8WET3</t>
  </si>
  <si>
    <t>FLYWCH2</t>
  </si>
  <si>
    <t>Q96CP2;I3L1Y9;I3L4I0</t>
  </si>
  <si>
    <t>PNPO</t>
  </si>
  <si>
    <t>Q9NVS9;J3QQV6;J3QQZ9;A0A286YF38;A0A286YFA1;A0A286YFL3</t>
  </si>
  <si>
    <t>ELMSAN1</t>
  </si>
  <si>
    <t>Q6PJG2;A0A0A0MSU2;A0A1C7CYX1;H7C1L3</t>
  </si>
  <si>
    <t>NDUFS1</t>
  </si>
  <si>
    <t>P28331;B4DJ81;C9JPQ5;F8WDL5</t>
  </si>
  <si>
    <t>CLIC5;CLIC6</t>
  </si>
  <si>
    <t>Q9NZA1;Q96NY7;A0A2R8Y4M1;A0A2R8Y615;A0A2R8YGW2</t>
  </si>
  <si>
    <t>DYNC2LI1</t>
  </si>
  <si>
    <t>Q8TCX1;E5RFM8;E5RJK4;H7BYC8</t>
  </si>
  <si>
    <t>PRIM2</t>
  </si>
  <si>
    <t>P49643;A0A096LP51</t>
  </si>
  <si>
    <t>TMEM120B</t>
  </si>
  <si>
    <t>A0PK00;H0YG77</t>
  </si>
  <si>
    <t>MAPK12</t>
  </si>
  <si>
    <t>P53778;B5MDL5</t>
  </si>
  <si>
    <t>CGREF1</t>
  </si>
  <si>
    <t>Q99674;A0A4W8VYG7;A0A4W8W4R1</t>
  </si>
  <si>
    <t>Cell growth regulator with EF hand domain protein 1</t>
  </si>
  <si>
    <t>HNRNPA0</t>
  </si>
  <si>
    <t>Q13151</t>
  </si>
  <si>
    <t>Heterogeneous nuclear ribonucleoprotein A0</t>
  </si>
  <si>
    <t>ARFGEF1</t>
  </si>
  <si>
    <t>Q9Y6D6;E5RHL7;E5RHZ1;E5RIF2;E5RJN9</t>
  </si>
  <si>
    <t>RNPS1</t>
  </si>
  <si>
    <t>Q15287;H3BMM9;H3BMS0;H3BNI3;H3BNU7;H3BP82;H3BPG5;H3BRK4;H3BTC0;H3BTR6;H3BTV0;H3BTY0;H3BUG0;H3BUL0;H3BV80</t>
  </si>
  <si>
    <t>USP24</t>
  </si>
  <si>
    <t>Q9UPU5;A0A0U1RQI9</t>
  </si>
  <si>
    <t>VRK1</t>
  </si>
  <si>
    <t>Q99986;H0YJ50;H0YJF7;H0YJJ9</t>
  </si>
  <si>
    <t>EOGT</t>
  </si>
  <si>
    <t>Q5NDL2;F5H225</t>
  </si>
  <si>
    <t>CUL2</t>
  </si>
  <si>
    <t>Q13617;A0A0A0MTN0;Q5T2B5;Q5T2B7</t>
  </si>
  <si>
    <t>MREG</t>
  </si>
  <si>
    <t>Q8N565;C9JAG4;C9JFU1;C9JYV9</t>
  </si>
  <si>
    <t>SNX25</t>
  </si>
  <si>
    <t>Q9H3E2;A0A494C0S0</t>
  </si>
  <si>
    <t>Sorting nexin-25</t>
  </si>
  <si>
    <t>PSMD12</t>
  </si>
  <si>
    <t>O00232;J3KSK1;J3KTJ5</t>
  </si>
  <si>
    <t>EHHADH</t>
  </si>
  <si>
    <t>Q08426;C9JJE0</t>
  </si>
  <si>
    <t>SKIV2L2</t>
  </si>
  <si>
    <t>P42285;D6REC7;H0Y8U3;H0YAC4</t>
  </si>
  <si>
    <t>MVB12A</t>
  </si>
  <si>
    <t>Q96EY5;E9PJW8;E9PLL0;E9PLZ8;E9PQA6;M0QZK6</t>
  </si>
  <si>
    <t>CCDC130</t>
  </si>
  <si>
    <t>P13994;K7ELI4;K7ES43</t>
  </si>
  <si>
    <t>EIF4H</t>
  </si>
  <si>
    <t>Q15056</t>
  </si>
  <si>
    <t>Eukaryotic translation initiation factor 4H</t>
  </si>
  <si>
    <t>RAB12</t>
  </si>
  <si>
    <t>Q6IQ22;A0A3B3ITT1</t>
  </si>
  <si>
    <t>Ras-related protein Rab-12</t>
  </si>
  <si>
    <t>RBM15B</t>
  </si>
  <si>
    <t>Q8NDT2</t>
  </si>
  <si>
    <t>Putative RNA-binding protein 15B</t>
  </si>
  <si>
    <t>MAML3</t>
  </si>
  <si>
    <t>Q96JK9</t>
  </si>
  <si>
    <t>Mastermind-like protein 3</t>
  </si>
  <si>
    <t>DCAF13</t>
  </si>
  <si>
    <t>Q9NV06;A0A087WT20;A0A087X1F8;B3KME9;E5RHM4</t>
  </si>
  <si>
    <t>G3BP2</t>
  </si>
  <si>
    <t>Q9UN86;D6R9A4;D6R9X5;D6RAC7;D6RB17;D6RBM9;D6RBR0;D6RBW8;D6RE13;D6REX8;D6RGJ4</t>
  </si>
  <si>
    <t>HSPD1</t>
  </si>
  <si>
    <t>P10809;C9J0S9;C9JCQ4;C9JL19;C9JL25;E7ESH4;E7EXB4</t>
  </si>
  <si>
    <t>CD44</t>
  </si>
  <si>
    <t>P16070;E9PKC6;H0Y2P0;H0Y5E4;H0YCV9;H0YD13;H0YD17;H0YDW7;H0YDX6;H0YE40;J3KN83;Q86UZ1</t>
  </si>
  <si>
    <t>KCTD17</t>
  </si>
  <si>
    <t>Q8N5Z5;A0A087WX35;H0Y731</t>
  </si>
  <si>
    <t>CLN6</t>
  </si>
  <si>
    <t>Q9NWW5;A0A0S2Z5D0;A0A1B0GTU6;A0A1B0GUD2;H3BNF1;H3BTY4;H3BUT1;H3BUV4;A0A1B0GTV3;A0A1B0GW73;H3BRN7</t>
  </si>
  <si>
    <t>SESTD1</t>
  </si>
  <si>
    <t>Q86VW0;C9J4X8;C9JHW6;F8WFB2;H0Y774;H7BZR8</t>
  </si>
  <si>
    <t>MED23</t>
  </si>
  <si>
    <t>Q9ULK4;Q5JWT2</t>
  </si>
  <si>
    <t>SLC25A5</t>
  </si>
  <si>
    <t>P05141</t>
  </si>
  <si>
    <t>ADP/ATP translocase 2</t>
  </si>
  <si>
    <t>EPB41L2</t>
  </si>
  <si>
    <t>O43491;E9PHY5;E9PIG0;E9PII3;E9PJP4;E9PK52;E9PMG5;E9PMV8;E9PN54;E9PPC9;E9PQD2;E9PQN0;E9PRG1;H0Y5B0;Q6R5J7;Q6ZSX4;A0A2R8Y5B3</t>
  </si>
  <si>
    <t>GNAI1</t>
  </si>
  <si>
    <t>P63096;A0A3B3ITM0;A0A3B3IUA8</t>
  </si>
  <si>
    <t>Guanine nucleotide-binding protein G(i) subunit alpha-1</t>
  </si>
  <si>
    <t>ERCC3</t>
  </si>
  <si>
    <t>P19447;H7C309;A0A2R8Y4R8;A0A2R8Y5H0;A0A2R8Y5L2;A0A2R8Y681;A0A2R8Y6W8;A0A2R8Y762;A0A2R8YES7;A0A2R8YFS3</t>
  </si>
  <si>
    <t>ATP6V1F</t>
  </si>
  <si>
    <t>Q16864</t>
  </si>
  <si>
    <t>V-type proton ATPase subunit F</t>
  </si>
  <si>
    <t>HMGB3</t>
  </si>
  <si>
    <t>O15347;E7EQU1;E7ES08;E9PES6</t>
  </si>
  <si>
    <t>EXOC5</t>
  </si>
  <si>
    <t>O00471;A0A0A0MSI8;F8W9B8</t>
  </si>
  <si>
    <t>CAMK4</t>
  </si>
  <si>
    <t>Q16566;D6RCD6;D6RE65;D6REY7</t>
  </si>
  <si>
    <t>API5</t>
  </si>
  <si>
    <t>Q9BZZ5;E9PQK6;G3V1C3;H0YER7</t>
  </si>
  <si>
    <t>FKRP</t>
  </si>
  <si>
    <t>Q9H9S5;M0QYV8;M0R005;M0R1M1</t>
  </si>
  <si>
    <t>DBN1</t>
  </si>
  <si>
    <t>Q16643;D6R9Q9;D6R9W4;D6RCR4;D6RFI1</t>
  </si>
  <si>
    <t>SOS1;SOS2</t>
  </si>
  <si>
    <t>Q07889;Q07890;G5E9C8</t>
  </si>
  <si>
    <t>FAM162A</t>
  </si>
  <si>
    <t>Q96A26;E9PH05;F8W7Q4</t>
  </si>
  <si>
    <t>PNPT1</t>
  </si>
  <si>
    <t>Q8TCS8;H7BXF6;H7C3C5</t>
  </si>
  <si>
    <t>YWHAQ</t>
  </si>
  <si>
    <t>P27348;E9PG15</t>
  </si>
  <si>
    <t>DDX27</t>
  </si>
  <si>
    <t>Q96GQ7;A0A087WYH5;A0A087X059;B7Z6D5</t>
  </si>
  <si>
    <t>CARS2</t>
  </si>
  <si>
    <t>Q9HA77;A0A087WWV1;F5H579;F5H623;H0YFF0;H0YFV1</t>
  </si>
  <si>
    <t>KMT2B</t>
  </si>
  <si>
    <t>Q9UMN6</t>
  </si>
  <si>
    <t>Histone-lysine N-methyltransferase 2B</t>
  </si>
  <si>
    <t>TMA7;hCG_2014768</t>
  </si>
  <si>
    <t>Q9Y2S6;A0A024R1R8</t>
  </si>
  <si>
    <t>CCT8</t>
  </si>
  <si>
    <t>P50990;H7C2U0;H7C4C8</t>
  </si>
  <si>
    <t>ATG16L1</t>
  </si>
  <si>
    <t>Q676U5;C9J1B2;C9J8C6;C9JAY7;C9JK97;E7EVC7</t>
  </si>
  <si>
    <t>SEC11A</t>
  </si>
  <si>
    <t>P67812;H0YKT4;H0YNA5;H0YNG3;H0YNX5</t>
  </si>
  <si>
    <t>PFAS</t>
  </si>
  <si>
    <t>O15067;H0YGH1;J3KT98;J3KTL4;J3KTQ5;J3QL39;J3QSG0;J3QSH6</t>
  </si>
  <si>
    <t>RAB11FIP1</t>
  </si>
  <si>
    <t>Q6WKZ4;E7EX40</t>
  </si>
  <si>
    <t>CCDC158</t>
  </si>
  <si>
    <t>Q5M9N0</t>
  </si>
  <si>
    <t>Coiled-coil domain-containing protein 158</t>
  </si>
  <si>
    <t>FAM118B</t>
  </si>
  <si>
    <t>Q9BPY3;E9PIM5;E9PMJ2;E9PMW3;G3V179;J3KP39</t>
  </si>
  <si>
    <t>COMMD4</t>
  </si>
  <si>
    <t>Q9H0A8;A0A0B4J287;H3BM91;H3BPG2;H3BQF2;H3BRX0;H3BTV9</t>
  </si>
  <si>
    <t>C2orf81;HMGA1</t>
  </si>
  <si>
    <t>P17096;A0A1W2PRV2</t>
  </si>
  <si>
    <t>PCDHGB6</t>
  </si>
  <si>
    <t>Q9Y5F9</t>
  </si>
  <si>
    <t>Protocadherin gamma-B6</t>
  </si>
  <si>
    <t>FRG1</t>
  </si>
  <si>
    <t>Q14331;E9PLY7;E9PRR7;J3KSQ7</t>
  </si>
  <si>
    <t>CDKN2C</t>
  </si>
  <si>
    <t>P42773</t>
  </si>
  <si>
    <t>Cyclin-dependent kinase 4 inhibitor C</t>
  </si>
  <si>
    <t>DAB2IP;RASAL2</t>
  </si>
  <si>
    <t>Q5VWQ8;Q9UJF2;F6R503;F8WA47;H0Y3A3;H0Y638;A0A3B3ITG3</t>
  </si>
  <si>
    <t>ASH1L</t>
  </si>
  <si>
    <t>Q9NR48</t>
  </si>
  <si>
    <t>Histone-lysine N-methyltransferase ASH1L</t>
  </si>
  <si>
    <t>MRPL17</t>
  </si>
  <si>
    <t>Q9NRX2;E9PKV2</t>
  </si>
  <si>
    <t>IMPACT</t>
  </si>
  <si>
    <t>Q9P2X3;J3KT25;J3QQU0;J3QRS6;A0A3B3ITH3</t>
  </si>
  <si>
    <t>PAXBP1</t>
  </si>
  <si>
    <t>Q9Y5B6</t>
  </si>
  <si>
    <t>PAX3- and PAX7-binding protein 1</t>
  </si>
  <si>
    <t>SDHAF2</t>
  </si>
  <si>
    <t>Q9NX18;F5GYJ5</t>
  </si>
  <si>
    <t>NR2C1</t>
  </si>
  <si>
    <t>P13056;A0A087WUK4</t>
  </si>
  <si>
    <t>CADM1</t>
  </si>
  <si>
    <t>Q9BY67;A0A087X0T8;A0A087X1W8;A0A0A0MTJ8;F5H125;F5H8J9;H0YG94;X5DQS5</t>
  </si>
  <si>
    <t>CXADR</t>
  </si>
  <si>
    <t>P78310</t>
  </si>
  <si>
    <t>Coxsackievirus and adenovirus receptor</t>
  </si>
  <si>
    <t>OR8S1</t>
  </si>
  <si>
    <t>Q8NH09;A0A286YFL9</t>
  </si>
  <si>
    <t>Olfactory receptor 8S1</t>
  </si>
  <si>
    <t>C4orf32</t>
  </si>
  <si>
    <t>Q8N8J7</t>
  </si>
  <si>
    <t>Uncharacterized protein C4orf32</t>
  </si>
  <si>
    <t>APEX2</t>
  </si>
  <si>
    <t>Q9UBZ4</t>
  </si>
  <si>
    <t>DNA-(apurinic or apyrimidinic site) lyase 2</t>
  </si>
  <si>
    <t>ENSA</t>
  </si>
  <si>
    <t>O43768;A0A1W2PRU0;A6NMQ3;Q5T5H1</t>
  </si>
  <si>
    <t>ZNF512</t>
  </si>
  <si>
    <t>Q96ME7;G3XAG1</t>
  </si>
  <si>
    <t>SCCPDH</t>
  </si>
  <si>
    <t>Q8NBX0</t>
  </si>
  <si>
    <t>Saccharopine dehydrogenase-like oxidoreductase</t>
  </si>
  <si>
    <t>POLD2</t>
  </si>
  <si>
    <t>P49005;A0A087WWF6;C9IZD2;C9J8Z7;C9JHC7;C9JLE1;F8W8R3;H7C1B3</t>
  </si>
  <si>
    <t>FKBP11</t>
  </si>
  <si>
    <t>Q9NYL4;E9PAR0;F8VU90;H0YHM7</t>
  </si>
  <si>
    <t>PML</t>
  </si>
  <si>
    <t>P29590;H3BT29;H3BT57;H3BUJ5;H3BVD2</t>
  </si>
  <si>
    <t>HIST2H2AA3;HIST2H2AC</t>
  </si>
  <si>
    <t>Q16777;Q6FI13</t>
  </si>
  <si>
    <t>PARD3;PARD3B</t>
  </si>
  <si>
    <t>Q8TEW0;Q8TEW8;B1AP52;F5GZI3;Q5VWU8;Q5VWV2;R4GN62</t>
  </si>
  <si>
    <t>MICALL1;MICALL2</t>
  </si>
  <si>
    <t>Q8IY33;Q8N3F8;B0QY86;H0Y6J8</t>
  </si>
  <si>
    <t>RNASEH2B</t>
  </si>
  <si>
    <t>Q5TBB1;A0A087WXR7;A0A087WZJ6;A0A2R8Y459;A0A2R8Y4S2;A0A2R8Y4Y9;A0A2R8Y687;A0A2R8Y6M7;A0A2R8Y6Q6;A0A2R8Y6Y1;A0A2R8Y761;A0A2R8Y7A3;A0A2R8Y7Q3;A0A2R8Y7R8;A0A2R8Y883;A0A2R8YCJ4;A0A2R8YCP1;A0A2R8YCX2;A0A2R8YE60;A0A2R8YEB4;A0A2R8YEC1;A0A2R8YEH2;A0A2R8YEQ4;A0A2R8YEU9;A0A2R8YGP2</t>
  </si>
  <si>
    <t>KHSRP</t>
  </si>
  <si>
    <t>Q92945;A0A087WTP3;M0QXW7;M0QYG1;M0QYH3;M0R0C6;M0R0I5;M0R251;M0R263;M0R3J3</t>
  </si>
  <si>
    <t>KRIT1</t>
  </si>
  <si>
    <t>O00522;A0A0C4DG23;C9J718;C9JBN7;C9JEW7;C9JF32;C9JIY2;A0A3B3ITR4</t>
  </si>
  <si>
    <t>CRNKL1</t>
  </si>
  <si>
    <t>Q9BZJ0;Q5JY65</t>
  </si>
  <si>
    <t>COPG2;PIGB</t>
  </si>
  <si>
    <t>Q92521;Q9UBF2;F5H1S1;H3BS45</t>
  </si>
  <si>
    <t>PSMD8</t>
  </si>
  <si>
    <t>P48556;K7EJC1;K7EJR3;K7ENY6;K7ERW6;R4GMR5</t>
  </si>
  <si>
    <t>WASHC2A;WASHC2C;WASHC2D</t>
  </si>
  <si>
    <t>Q641Q2;Q9Y4E1;Q5SRD0;A0A087WYF6;A0A096LPC5;A0A0A0MR88;A0A0A0MT65;B1AP61;E7ESD2;F8W7U3;J3KP36</t>
  </si>
  <si>
    <t>TOM1L1</t>
  </si>
  <si>
    <t>O75674;I3L1G1;I3L1Q1;I3L367;I3L3T4;I3L4G0;I3L4I4;I3L4N3;I3NI44;J3KQU4;K7EP47</t>
  </si>
  <si>
    <t>SMAD9</t>
  </si>
  <si>
    <t>O15198</t>
  </si>
  <si>
    <t>Mothers against decapentaplegic homolog 9</t>
  </si>
  <si>
    <t>NEK9</t>
  </si>
  <si>
    <t>Q8TD19;G3V2Z5;G3V459;G3V5V0</t>
  </si>
  <si>
    <t>WDR7</t>
  </si>
  <si>
    <t>Q9Y4E6;A2RRE0</t>
  </si>
  <si>
    <t>AKT3</t>
  </si>
  <si>
    <t>Q9Y243;F8VS91</t>
  </si>
  <si>
    <t>LARS2</t>
  </si>
  <si>
    <t>Q15031;C9JYR8;E9PHM2;A0A494C1E0;A0A494C1K2;A0A499FJL2</t>
  </si>
  <si>
    <t>ALG9</t>
  </si>
  <si>
    <t>Q9H6U8;A0A087WTZ3;A0A087WVC0;A0A087WZY8;H0YCW6;A0A087WX16;A0A087WV58;A0A087WZ62</t>
  </si>
  <si>
    <t>TIMM8A</t>
  </si>
  <si>
    <t>O60220;A0A2R8YDA8</t>
  </si>
  <si>
    <t>Mitochondrial import inner membrane translocase subunit Tim8 A</t>
  </si>
  <si>
    <t>FRA10AC1</t>
  </si>
  <si>
    <t>Q70Z53</t>
  </si>
  <si>
    <t>Protein FRA10AC1</t>
  </si>
  <si>
    <t>NEDD4</t>
  </si>
  <si>
    <t>P46934;H0Y8X6</t>
  </si>
  <si>
    <t>GAK</t>
  </si>
  <si>
    <t>O14976;A0A087X1U9;D6RAQ7;D6RAW3;D6RC24;D6RE78;D6RF16;H0Y8H5;H0Y9M4</t>
  </si>
  <si>
    <t>CHMP2A</t>
  </si>
  <si>
    <t>O43633;M0QXX8;M0R1L7;M0R1T5</t>
  </si>
  <si>
    <t>DIAPH1</t>
  </si>
  <si>
    <t>O60610;A0A0G2JH68;A0A140T8Z0;B4E2I7;H7C2W8;H9KV28;A0A2R8Y5N1;A0A2R8YEF8</t>
  </si>
  <si>
    <t>AP3D1</t>
  </si>
  <si>
    <t>O14617;A0A087WYN6;A0A2R8Y4J3</t>
  </si>
  <si>
    <t>CDKN2AIP</t>
  </si>
  <si>
    <t>Q9NXV6;D6RGD2;J3KNE1</t>
  </si>
  <si>
    <t>UCK1</t>
  </si>
  <si>
    <t>Q9HA47;G3V170</t>
  </si>
  <si>
    <t>PSMD13</t>
  </si>
  <si>
    <t>Q9UNM6;A0A087WUL9;E9PL38;E9PPD2;E9PQG3;F8W8J6;H0YD73;J3KNQ3</t>
  </si>
  <si>
    <t>METAP1D</t>
  </si>
  <si>
    <t>Q6UB28</t>
  </si>
  <si>
    <t>Methionine aminopeptidase 1D, mitochondrial</t>
  </si>
  <si>
    <t>PNKP</t>
  </si>
  <si>
    <t>Q96T60;A0A0D9SEV0;A0A0D9SFD6;A0A0D9SFL2;A0A1B0GU66;A0A1B0GVJ3;M0QYH2;M0QYI1;M0R000;M0R3C8</t>
  </si>
  <si>
    <t>PIP5K1A</t>
  </si>
  <si>
    <t>Q99755;A2A5X0;A6PW57;A6PW58</t>
  </si>
  <si>
    <t>POLR3E</t>
  </si>
  <si>
    <t>Q9NVU0;A0A0C4DH01;H3BM46;H3BMR4;H3BNJ0;H3BRY1;H3BS41;H3BSI5</t>
  </si>
  <si>
    <t>BUB1</t>
  </si>
  <si>
    <t>O43683;A0A590UJ99;A0A590UK50</t>
  </si>
  <si>
    <t>Mitotic checkpoint serine/threonine-protein kinase BUB1</t>
  </si>
  <si>
    <t>PIAS1</t>
  </si>
  <si>
    <t>O75925;H3BSI8</t>
  </si>
  <si>
    <t>PRR11</t>
  </si>
  <si>
    <t>Q96HE9;J3QR53</t>
  </si>
  <si>
    <t>PCYT1A</t>
  </si>
  <si>
    <t>P49585;C9J050;C9J2E1;C9JEJ2;C9JPY0;C9JVS0;F8WAZ5;F8WBU2;H7BZN1;H7C1T3</t>
  </si>
  <si>
    <t>SBDS</t>
  </si>
  <si>
    <t>Q9Y3A5;A0A087X020;F8WE72</t>
  </si>
  <si>
    <t>RPS18</t>
  </si>
  <si>
    <t>P62269;A0A0G2JQH2;J3JS69;Q5GGW2</t>
  </si>
  <si>
    <t>LYRM2</t>
  </si>
  <si>
    <t>Q9NU23;E5RG38;E5RJK7;G3V136</t>
  </si>
  <si>
    <t>MIB1</t>
  </si>
  <si>
    <t>Q86YT6</t>
  </si>
  <si>
    <t>E3 ubiquitin-protein ligase MIB1</t>
  </si>
  <si>
    <t>RXRA;RXRG</t>
  </si>
  <si>
    <t>P19793;P48443;A0A087WZ88</t>
  </si>
  <si>
    <t>TIMM13</t>
  </si>
  <si>
    <t>Q9Y5L4;K7EIT2</t>
  </si>
  <si>
    <t>FAM168B</t>
  </si>
  <si>
    <t>A1KXE4</t>
  </si>
  <si>
    <t>Myelin-associated neurite-outgrowth inhibitor</t>
  </si>
  <si>
    <t>SMG1</t>
  </si>
  <si>
    <t>Q96Q15;A0A087WXM7;E9PNP6;H3BPS6;H3BQN7;H3BR09;I3L0W2;I3L144;I3L400;J3KRA9</t>
  </si>
  <si>
    <t>PDSS1</t>
  </si>
  <si>
    <t>Q5T2R2;H0YEE6</t>
  </si>
  <si>
    <t>PCGF3</t>
  </si>
  <si>
    <t>Q3KNV8;C9J3G7;C9JYD0</t>
  </si>
  <si>
    <t>PLEKHA1</t>
  </si>
  <si>
    <t>Q9HB21;Q5RGS4</t>
  </si>
  <si>
    <t>SLC5A3</t>
  </si>
  <si>
    <t>P53794</t>
  </si>
  <si>
    <t>Sodium/myo-inositol cotransporter</t>
  </si>
  <si>
    <t>ZNF423;ZNF521</t>
  </si>
  <si>
    <t>Q2M1K9;Q96K83;F5H7S1;H7BYU6;J3KTI4</t>
  </si>
  <si>
    <t>ADK</t>
  </si>
  <si>
    <t>P55263</t>
  </si>
  <si>
    <t>Adenosine kinase</t>
  </si>
  <si>
    <t>ATP6V1D</t>
  </si>
  <si>
    <t>Q9Y5K8;G3V2S6;G3V2V6;G3V341;G3V3T8;G3V559;G3V5S7;H0YJ55;H0YJH8;H0YJS0</t>
  </si>
  <si>
    <t>TXNRD1</t>
  </si>
  <si>
    <t>Q16881;A0A087WSW9;A0A087WSY9;A0A0B4J225;A0A182DWI3;E2QRB9;E9PIR7;E9PIZ5;E9PJU2;E9PKD3;E9PKI4;E9PLT3;E9PQI3;E9PRI8;F8W809</t>
  </si>
  <si>
    <t>GGA3</t>
  </si>
  <si>
    <t>Q9NZ52;B7Z1E9;J3KS27;J3KSG3;J3KSS7;J3KTR5;J3QRK7;J3QRS8;J3QS87</t>
  </si>
  <si>
    <t>KIF5B</t>
  </si>
  <si>
    <t>P33176</t>
  </si>
  <si>
    <t>Kinesin-1 heavy chain</t>
  </si>
  <si>
    <t>CLPX</t>
  </si>
  <si>
    <t>O76031;H0YK07;H0YM48</t>
  </si>
  <si>
    <t>BCKDHA</t>
  </si>
  <si>
    <t>P12694;F5GXU9;H0YH31;F5H5P2</t>
  </si>
  <si>
    <t>POLD1</t>
  </si>
  <si>
    <t>P28340;M0QXE6;M0QXQ2;M0QZR8;M0R2B7;M0R2I8;M0R2J2;M0R3H8;A0A087WYJ2;A0A2R8Y705;A0A2R8Y7K6</t>
  </si>
  <si>
    <t>AK4</t>
  </si>
  <si>
    <t>P27144;D3DQ64</t>
  </si>
  <si>
    <t>SETD3</t>
  </si>
  <si>
    <t>Q86TU7;C9K0W5;Q6NXR6</t>
  </si>
  <si>
    <t>GET4</t>
  </si>
  <si>
    <t>Q7L5D6;C9JHN8;C9JPA8;C9JY46</t>
  </si>
  <si>
    <t>BCAP29</t>
  </si>
  <si>
    <t>Q9UHQ4;B7Z2L0;C9IYK6;C9JGJ9;C9JTE9;F8WB99;H0Y7N8;H7C5E2</t>
  </si>
  <si>
    <t>CTSD</t>
  </si>
  <si>
    <t>P07339;A0A1B0GV01;A0A1B0GV23;A0A1B0GVD5;A0A1B0GVP3;A0A1B0GW44;A0A1B0GWE8;C9JH19;F8W787;F8WD96;H7C1V0;A0A1B0GU03;A0A1B0GU92;A0A1B0GVF1;H7C469</t>
  </si>
  <si>
    <t>ARID3A</t>
  </si>
  <si>
    <t>Q99856</t>
  </si>
  <si>
    <t>AT-rich interactive domain-containing protein 3A</t>
  </si>
  <si>
    <t>HCFC2</t>
  </si>
  <si>
    <t>Q9Y5Z7</t>
  </si>
  <si>
    <t>Host cell factor 2</t>
  </si>
  <si>
    <t>GSKIP</t>
  </si>
  <si>
    <t>Q9P0R6;G3V4I5</t>
  </si>
  <si>
    <t>HSP90AA4P</t>
  </si>
  <si>
    <t>Q58FG1</t>
  </si>
  <si>
    <t>Putative heat shock protein HSP 90-alpha A4</t>
  </si>
  <si>
    <t>FAM171A1</t>
  </si>
  <si>
    <t>Q5VUB5</t>
  </si>
  <si>
    <t>Protein FAM171A1</t>
  </si>
  <si>
    <t>ZNF385A</t>
  </si>
  <si>
    <t>Q96PM9;F8VRY0;F8VSJ1;F8VWV6;H0YI55;H0YIX3</t>
  </si>
  <si>
    <t>PEX12</t>
  </si>
  <si>
    <t>O00623;A0A075B773;K7ELY8</t>
  </si>
  <si>
    <t>METTL18</t>
  </si>
  <si>
    <t>O95568;Q5TI78</t>
  </si>
  <si>
    <t>SSSCA1</t>
  </si>
  <si>
    <t>O60232;E9PK41;E9PN57;G3V1B8;H0YEB6;H0YEK1</t>
  </si>
  <si>
    <t>ANXA2;ANXA2P2</t>
  </si>
  <si>
    <t>P07355;H0YKL9;H0YKN4;H0YKS4;H0YKV8;H0YKX9;H0YKZ7;H0YL33;H0YLE2;H0YLV6;H0YM50;H0YMD0;H0YMD9;H0YMM1;H0YMT9;H0YMU9;H0YMW4;H0YN28;H0YN42;H0YN52;H0YNA0;H0YNB8;H0YNP5;A6NMY6</t>
  </si>
  <si>
    <t>HNMT</t>
  </si>
  <si>
    <t>P50135</t>
  </si>
  <si>
    <t>Histamine N-methyltransferase</t>
  </si>
  <si>
    <t>LZIC</t>
  </si>
  <si>
    <t>Q8WZA0;K7ES95</t>
  </si>
  <si>
    <t>CAMLG</t>
  </si>
  <si>
    <t>P49069;D6RIW3</t>
  </si>
  <si>
    <t>RRN3;RRN3P1;RRN3P2</t>
  </si>
  <si>
    <t>Q9NYV6;F5H148;H3BMT1;A6NIE6;Q2M238</t>
  </si>
  <si>
    <t>CPNE7</t>
  </si>
  <si>
    <t>Q9UBL6;E9PJ31;H0YEH8</t>
  </si>
  <si>
    <t>CNNM4</t>
  </si>
  <si>
    <t>Q6P4Q7</t>
  </si>
  <si>
    <t>Metal transporter CNNM4</t>
  </si>
  <si>
    <t>MRPL48</t>
  </si>
  <si>
    <t>Q96GC5;F5H702;F5H8D0</t>
  </si>
  <si>
    <t>CTBP2</t>
  </si>
  <si>
    <t>P56545;A0A087WYL1</t>
  </si>
  <si>
    <t>IPO13</t>
  </si>
  <si>
    <t>O94829;Q5T4X2</t>
  </si>
  <si>
    <t>MYO1C</t>
  </si>
  <si>
    <t>O00159;F5H6E2;I3L501</t>
  </si>
  <si>
    <t>ARL5B</t>
  </si>
  <si>
    <t>Q96KC2</t>
  </si>
  <si>
    <t>ADP-ribosylation factor-like protein 5B</t>
  </si>
  <si>
    <t>SERPINE1</t>
  </si>
  <si>
    <t>P05121</t>
  </si>
  <si>
    <t>Plasminogen activator inhibitor 1</t>
  </si>
  <si>
    <t>PRDM8</t>
  </si>
  <si>
    <t>Q9NQV8;E9PEH0</t>
  </si>
  <si>
    <t>SPAST</t>
  </si>
  <si>
    <t>Q9UBP0;A0A2R8Y481;A0A2R8Y4I8;A0A2R8Y5I6;A0A2R8Y5N9;A0A2R8Y7K2;A0A2R8Y7W6;A0A2R8YCL5;A0A2R8YEA0;A0A2R8YFC9;A0A2R8YFW8;A0A2R8YGN6;A0A2U3TZR0</t>
  </si>
  <si>
    <t>Spastin</t>
  </si>
  <si>
    <t>GTPBP1</t>
  </si>
  <si>
    <t>O00178;B0QY59;F5H257;F5H716</t>
  </si>
  <si>
    <t>SREK1</t>
  </si>
  <si>
    <t>A0A087WY03;E5RFV3</t>
  </si>
  <si>
    <t>Isoform of Q8WXA9, Splicing regulatory glutamine/lysine-rich protein 1</t>
  </si>
  <si>
    <t>TMEM9</t>
  </si>
  <si>
    <t>Q9P0T7;B1ALM4;B1ALM5;B1ALM7;B1ALM8;F2Z389</t>
  </si>
  <si>
    <t>HSF1</t>
  </si>
  <si>
    <t>Q00613;A0A087X1F9;E9PI02;E9PMQ6</t>
  </si>
  <si>
    <t>ICA1</t>
  </si>
  <si>
    <t>Q05084;E9PDL4;A0A3B3IST8</t>
  </si>
  <si>
    <t>NELFCD;TH1L</t>
  </si>
  <si>
    <t>Q8IXH7;H0UI80;X6RLT1</t>
  </si>
  <si>
    <t>TRMT10A</t>
  </si>
  <si>
    <t>Q8TBZ6;D6R954;X6REK4</t>
  </si>
  <si>
    <t>PPP2R5D</t>
  </si>
  <si>
    <t>Q14738;E9PFR3;H0Y8C4;H7C5Q9</t>
  </si>
  <si>
    <t>RPAIN</t>
  </si>
  <si>
    <t>Q86UA6</t>
  </si>
  <si>
    <t>RPA-interacting protein</t>
  </si>
  <si>
    <t>PPP3CA</t>
  </si>
  <si>
    <t>Q08209;E7ETC2;E9PK68;E9PPC8</t>
  </si>
  <si>
    <t>RPL38</t>
  </si>
  <si>
    <t>P63173;J3KSP2;J3KT73;J3QL01</t>
  </si>
  <si>
    <t>ZBTB24</t>
  </si>
  <si>
    <t>O43167</t>
  </si>
  <si>
    <t>Zinc finger and BTB domain-containing protein 24</t>
  </si>
  <si>
    <t>SV2A</t>
  </si>
  <si>
    <t>Q7L0J3</t>
  </si>
  <si>
    <t>Synaptic vesicle glycoprotein 2A</t>
  </si>
  <si>
    <t>RECQL5</t>
  </si>
  <si>
    <t>O94762;J3KS37;J3KSL7;J3KSV9;J3KTQ2;J3QLU0</t>
  </si>
  <si>
    <t>ETNK1</t>
  </si>
  <si>
    <t>Q9HBU6;H0YFP7;H0YH69</t>
  </si>
  <si>
    <t>PYGO2</t>
  </si>
  <si>
    <t>Q9BRQ0;Q5T171</t>
  </si>
  <si>
    <t>THUMPD2</t>
  </si>
  <si>
    <t>Q9BTF0;H0YE26;H7C5V1</t>
  </si>
  <si>
    <t>LRRC7</t>
  </si>
  <si>
    <t>Q96NW7;A0A075B6E9;A0A494C1A4</t>
  </si>
  <si>
    <t>C9J2V2</t>
  </si>
  <si>
    <t>Isoform of Q9Y6K9, NF-kappa-B essential modulator (Fragment)</t>
  </si>
  <si>
    <t>SLIRP</t>
  </si>
  <si>
    <t>Q9GZT3;A0A087WUN7;G3V2S9;G3V4X6;H0YJ07;H0YJ40;H0YJI1;H0YJU7;H0YJW7</t>
  </si>
  <si>
    <t>FGF2</t>
  </si>
  <si>
    <t>P09038;A0A0A0MQV6</t>
  </si>
  <si>
    <t>COASY</t>
  </si>
  <si>
    <t>Q13057;K7EN91;K7EP09;K7EPC2;K7EPT0;K7EQ60;K7ES73;K7ESK6</t>
  </si>
  <si>
    <t>XPA</t>
  </si>
  <si>
    <t>P23025;F2Z2T2</t>
  </si>
  <si>
    <t>ALAD</t>
  </si>
  <si>
    <t>P13716;B7ZBK6</t>
  </si>
  <si>
    <t>CTSB</t>
  </si>
  <si>
    <t>P07858;E9PCB3;E9PHZ5;E9PIS1;E9PJ67;E9PKQ7;E9PKX0;E9PL32;E9PLY3;E9PNL5;E9PQM1;E9PR54;E9PS78;E9PSG5;R4GMQ5</t>
  </si>
  <si>
    <t>PEX11B</t>
  </si>
  <si>
    <t>O96011;H7C3V6</t>
  </si>
  <si>
    <t>IGF2BP2</t>
  </si>
  <si>
    <t>Q9Y6M1;F8W930</t>
  </si>
  <si>
    <t>BAG1</t>
  </si>
  <si>
    <t>Q99933;A0A0U1RR89;C9JYK5;J3QTA2</t>
  </si>
  <si>
    <t>TSEN54</t>
  </si>
  <si>
    <t>Q7Z6J9;J3KRC5;J3QLM6;J9JIH8</t>
  </si>
  <si>
    <t>RABEP2</t>
  </si>
  <si>
    <t>Q9H5N1;B4DHR0;H3BNR2;H3BNR8;H3BT64;H3BU67</t>
  </si>
  <si>
    <t>SCUBE1</t>
  </si>
  <si>
    <t>Q8IWY4;A0A087X285;B1AH90;H0Y4Y9</t>
  </si>
  <si>
    <t>KANSL2</t>
  </si>
  <si>
    <t>Q9H9L4;F8VP38;F8VRX7;F8VUX5;F8VX10;F8VXI8;H0YHR2;H0YID1;H0YIQ8</t>
  </si>
  <si>
    <t>SNX17</t>
  </si>
  <si>
    <t>Q15036;F8WAZ0;F8WEG6;F8WFA0</t>
  </si>
  <si>
    <t>ATF6</t>
  </si>
  <si>
    <t>P18850</t>
  </si>
  <si>
    <t>Cyclic AMP-dependent transcription factor ATF-6 alpha</t>
  </si>
  <si>
    <t>MCC</t>
  </si>
  <si>
    <t>P23508;A0A096LNU0;A0A096LPB3;D6REY2</t>
  </si>
  <si>
    <t>ENDOG</t>
  </si>
  <si>
    <t>Q14249</t>
  </si>
  <si>
    <t>Endonuclease G, mitochondrial</t>
  </si>
  <si>
    <t>SORCS1</t>
  </si>
  <si>
    <t>Q8WY21;A0A087WTI0;A0A087WTQ9;A0A0A0MRC2;X6R7D6</t>
  </si>
  <si>
    <t>COQ6</t>
  </si>
  <si>
    <t>Q9Y2Z9;A0A0D9SFJ1;G3V3A1;G3V434;G3V4A6</t>
  </si>
  <si>
    <t>MAFG;MAFK</t>
  </si>
  <si>
    <t>O15525;O60675;I3L2F8</t>
  </si>
  <si>
    <t>RPN1</t>
  </si>
  <si>
    <t>P04843;B7Z4L4;F8WF32</t>
  </si>
  <si>
    <t>NDUFS3</t>
  </si>
  <si>
    <t>O75489;E9PKL8;E9PS48;G3V194;E9PJE7</t>
  </si>
  <si>
    <t>IRAK1</t>
  </si>
  <si>
    <t>P51617;D3YTB5;F8WAB6;H7C1F0;H7C224;H7C2I6;H7C3C1</t>
  </si>
  <si>
    <t>H6PD</t>
  </si>
  <si>
    <t>O95479;R4GMU1</t>
  </si>
  <si>
    <t>SLC25A18;SLC25A22</t>
  </si>
  <si>
    <t>Q9H1K4;Q9H936;A0A0A6YYN8;A0A0D9SEI9;A0A0D9SFA8;A0A0D9SFE1;A0A0D9SG84;E9PI74;E9PJH7;E9PJY0;E9PQ36;E9PS95;K4DIA2;K4DIA8;K4DIB0;K4DIB3;K4DIB4;K4DIB6;K4DIB8</t>
  </si>
  <si>
    <t>VASH1</t>
  </si>
  <si>
    <t>Q7L8A9</t>
  </si>
  <si>
    <t>Vasohibin-1</t>
  </si>
  <si>
    <t>C1QBP</t>
  </si>
  <si>
    <t>Q07021;I3L3B0;I3L3Q7</t>
  </si>
  <si>
    <t>BCL7B</t>
  </si>
  <si>
    <t>Q9BQE9;F2Z3H6</t>
  </si>
  <si>
    <t>RAD1</t>
  </si>
  <si>
    <t>O60671;D6R9A1</t>
  </si>
  <si>
    <t>ERMP1</t>
  </si>
  <si>
    <t>Q7Z2K6;A0A0C4DGF0;E7ER77</t>
  </si>
  <si>
    <t>EXOC4</t>
  </si>
  <si>
    <t>Q96A65</t>
  </si>
  <si>
    <t>Exocyst complex component 4</t>
  </si>
  <si>
    <t>SUN1</t>
  </si>
  <si>
    <t>O94901;C9JJU6;C9JK55;C9JR15;C9JS54;C9K051;E9PHI4;H0Y6N5;H7C019;H7C2K3;H7C3X3</t>
  </si>
  <si>
    <t>SH3BP5L</t>
  </si>
  <si>
    <t>Q7L8J4</t>
  </si>
  <si>
    <t>SH3 domain-binding protein 5-like</t>
  </si>
  <si>
    <t>CASP6</t>
  </si>
  <si>
    <t>P55212;D6RBM3;D6RHU3</t>
  </si>
  <si>
    <t>LCMT2</t>
  </si>
  <si>
    <t>O60294;H3BU01</t>
  </si>
  <si>
    <t>COPS8</t>
  </si>
  <si>
    <t>Q99627;E9PGT6;F8WEF2;H7C3S9</t>
  </si>
  <si>
    <t>RARS</t>
  </si>
  <si>
    <t>P54136;E5RH09;E5RI24;E5RJM9</t>
  </si>
  <si>
    <t>ZCCHC10</t>
  </si>
  <si>
    <t>Q8TBK6;B3KVL5</t>
  </si>
  <si>
    <t>RAD51AP1</t>
  </si>
  <si>
    <t>Q96B01;F5H1Y0;H0YGT5</t>
  </si>
  <si>
    <t>HSPA6;HSPA7</t>
  </si>
  <si>
    <t>P17066;P48741</t>
  </si>
  <si>
    <t>NDUFS7</t>
  </si>
  <si>
    <t>O75251;A0A087WTI3;A0A087WXF6;F5GXJ1;F5H5N1</t>
  </si>
  <si>
    <t>FDX2</t>
  </si>
  <si>
    <t>Q6P4F2;A0A0A0MTS8;E7EQL1</t>
  </si>
  <si>
    <t>CPT2</t>
  </si>
  <si>
    <t>P23786;A0A1B0GTB8;A0A1B0GTL9;A0A1B0GTM0;A0A1B0GUB8;A0A1B0GUD9;A0A1B0GV75;A0A1B0GVF3;A0A1B0GWC0</t>
  </si>
  <si>
    <t>NOTCH3</t>
  </si>
  <si>
    <t>Q9UM47;M0QZN3</t>
  </si>
  <si>
    <t>ZFP1</t>
  </si>
  <si>
    <t>Q6P2D0;J3KNQ1</t>
  </si>
  <si>
    <t>DPYSL5</t>
  </si>
  <si>
    <t>Q9BPU6;E7ESV0;E7EWB4;E9PHT0</t>
  </si>
  <si>
    <t>GPT;GPT2</t>
  </si>
  <si>
    <t>P24298;Q8TD30;H3BU54</t>
  </si>
  <si>
    <t>ZNF292</t>
  </si>
  <si>
    <t>O60281;E5RFE6;E5RJG2;J3KNV1</t>
  </si>
  <si>
    <t>HMG20B</t>
  </si>
  <si>
    <t>Q9P0W2;B5MDG7;C9J8X5;C9JQA7;C9K049;K7EJR8</t>
  </si>
  <si>
    <t>SNRNP48</t>
  </si>
  <si>
    <t>Q6IEG0;A0A0U1RQZ2</t>
  </si>
  <si>
    <t>ANKS1A</t>
  </si>
  <si>
    <t>Q92625;A0A3B3ISP1;A0A3B3ITU5</t>
  </si>
  <si>
    <t>Ankyrin repeat and SAM domain-containing protein 1A</t>
  </si>
  <si>
    <t>MIS12</t>
  </si>
  <si>
    <t>Q9H081;I3L4K6</t>
  </si>
  <si>
    <t>UHRF1BP1</t>
  </si>
  <si>
    <t>Q6BDS2;H7C1J4</t>
  </si>
  <si>
    <t>NABP1;NABP2</t>
  </si>
  <si>
    <t>Q9BQ15;C9JMP5;C9JT95;H7C0W4;F8WAF5</t>
  </si>
  <si>
    <t>C17orf62</t>
  </si>
  <si>
    <t>Q9BQA9;H0Y2X1;J3KS78;J3KSB6;J3KSJ5;J3KTF4;J3KTI1;J3QKS6;J3QKZ6;J3QLB7;J3QQQ4;J3QRG5;J3QRZ2;J3QS53</t>
  </si>
  <si>
    <t>OFD1</t>
  </si>
  <si>
    <t>O75665;A0A0A0MS89;A6NF31</t>
  </si>
  <si>
    <t>TDG</t>
  </si>
  <si>
    <t>Q13569;B4E127;F5H0I7;F5H539;G8JL98;H0YH18</t>
  </si>
  <si>
    <t>RUVBL2</t>
  </si>
  <si>
    <t>Q9Y230;A0A1W2PS48;M0QXI6;M0QXZ7;M0R0Y3;M0R0Z0;X6R2L4</t>
  </si>
  <si>
    <t>NCOA6</t>
  </si>
  <si>
    <t>Q14686;A0A0D9SFT8;F6M2K2;F6M2K4</t>
  </si>
  <si>
    <t>GNPDA2</t>
  </si>
  <si>
    <t>Q8TDQ7</t>
  </si>
  <si>
    <t>Glucosamine-6-phosphate isomerase 2</t>
  </si>
  <si>
    <t>CDPF1</t>
  </si>
  <si>
    <t>Q6NVV7;F6RAJ7</t>
  </si>
  <si>
    <t>ELF1</t>
  </si>
  <si>
    <t>P32519;A0A0U1RRL5</t>
  </si>
  <si>
    <t>XPO1</t>
  </si>
  <si>
    <t>O14980;C9IYM2;C9IZS4;C9J673;C9JF49;C9JKM9;C9JQ02;C9JV99;F8WF71;H7BZC5</t>
  </si>
  <si>
    <t>FN3KRP</t>
  </si>
  <si>
    <t>Q9HA64;I3L139;I3L2G3;I3L378;I3L3W5</t>
  </si>
  <si>
    <t>IFITM3</t>
  </si>
  <si>
    <t>Q01628;C9JQL5</t>
  </si>
  <si>
    <t>C11orf58;SMAP</t>
  </si>
  <si>
    <t>O00193;E9PM92;E9PQA1;E9PRZ9</t>
  </si>
  <si>
    <t>CTH</t>
  </si>
  <si>
    <t>P32929</t>
  </si>
  <si>
    <t>Cystathionine gamma-lyase</t>
  </si>
  <si>
    <t>OSCP1</t>
  </si>
  <si>
    <t>Q8WVF1;C9JF58;H7C0S2</t>
  </si>
  <si>
    <t>DKFZp686P0738;GJC1</t>
  </si>
  <si>
    <t>P36383;K7ERH3;Q5H9P2</t>
  </si>
  <si>
    <t>TAF7</t>
  </si>
  <si>
    <t>Q15545;A0A096LPC3</t>
  </si>
  <si>
    <t>GLT8D1</t>
  </si>
  <si>
    <t>Q68CQ7;C9J880</t>
  </si>
  <si>
    <t>LACTB2</t>
  </si>
  <si>
    <t>Q53H82</t>
  </si>
  <si>
    <t>Endoribonuclease LACTB2</t>
  </si>
  <si>
    <t>NBN</t>
  </si>
  <si>
    <t>O60934;A0A087X1V5;A0A0C4DG07;E2QRP0;E5RGN7;E5RGR7;E5RGU1</t>
  </si>
  <si>
    <t>ATP11A;ATP11C</t>
  </si>
  <si>
    <t>P98196;Q8NB49;A0A067XG54;E9PEJ6;H0Y547;H0Y8F0;H7C0E8</t>
  </si>
  <si>
    <t>MMADHC</t>
  </si>
  <si>
    <t>Q9H3L0;F8WEC0</t>
  </si>
  <si>
    <t>RLIM</t>
  </si>
  <si>
    <t>Q9NVW2</t>
  </si>
  <si>
    <t>E3 ubiquitin-protein ligase RLIM</t>
  </si>
  <si>
    <t>HEXDC</t>
  </si>
  <si>
    <t>Q8WVB3;J3KT84;J3QKL0;K7EIV9</t>
  </si>
  <si>
    <t>GALK1</t>
  </si>
  <si>
    <t>P51570;K7EII7;K7ERJ9;K7ERN9</t>
  </si>
  <si>
    <t>SNAP91</t>
  </si>
  <si>
    <t>O60641;E5RGY9;E9PDG8</t>
  </si>
  <si>
    <t>AGK</t>
  </si>
  <si>
    <t>Q53H12;A0A0G2JLD0;A0A0G2JLG5;E9PC15;E9PG39;F8WDD1;A0A3B3IRM6;A0A3B3IS09;A0A3B3ISY9;A0A3B3ISZ0;A0A3B3ITD0;A0A3B3ITV0;A0A3B3ITX7;A0A3B3IUC9</t>
  </si>
  <si>
    <t>ECSIT</t>
  </si>
  <si>
    <t>Q9BQ95;J3KTF5;K7EIK2;K7EJG5;K7EJI1;K7EN32;K7EPL5</t>
  </si>
  <si>
    <t>SARS2</t>
  </si>
  <si>
    <t>Q9NP81;B4DJM9;M0QWZ7;M0R1C0;M0R2H5;M0QX29;M0R259;M0R2C6</t>
  </si>
  <si>
    <t>PBDC1</t>
  </si>
  <si>
    <t>Q9BVG4;A6NDF3</t>
  </si>
  <si>
    <t>ZNHIT3</t>
  </si>
  <si>
    <t>Q15649;A0A087WY54;A0A087X045</t>
  </si>
  <si>
    <t>UBAP2L</t>
  </si>
  <si>
    <t>Q14157;F8W726;H0Y5H6;H7C2T8;Q5VU77;Q5VU78;Q5VU79;Q5VU80;Q5VU81</t>
  </si>
  <si>
    <t>GABPA</t>
  </si>
  <si>
    <t>Q06546</t>
  </si>
  <si>
    <t>GA-binding protein alpha chain</t>
  </si>
  <si>
    <t>SKP2</t>
  </si>
  <si>
    <t>Q13309;A0A0A0MTL5;D6R9R7;D6RAG5;D6RF40</t>
  </si>
  <si>
    <t>COL6A1</t>
  </si>
  <si>
    <t>P12109;A0A087X0S5</t>
  </si>
  <si>
    <t>TEX264</t>
  </si>
  <si>
    <t>Q9Y6I9;A0A087WTU3;C9J7N0;C9JHH5;C9JL43;C9JUC3;C9JXQ7</t>
  </si>
  <si>
    <t>TRUB2</t>
  </si>
  <si>
    <t>O95900</t>
  </si>
  <si>
    <t>Probable tRNA pseudouridine synthase 2</t>
  </si>
  <si>
    <t>PSME1</t>
  </si>
  <si>
    <t>Q06323;H0YKK6;H0YLU2</t>
  </si>
  <si>
    <t>RFC3</t>
  </si>
  <si>
    <t>P40938;A0A087X270</t>
  </si>
  <si>
    <t>HAUS4</t>
  </si>
  <si>
    <t>Q9H6D7;G3V4X7;G3V541;G3V5A5;G3V5Z2;H0YIZ6;H0YJ09;G3V2T6</t>
  </si>
  <si>
    <t>ISG15</t>
  </si>
  <si>
    <t>P05161;A0A096LNZ9;A0A096LPJ4</t>
  </si>
  <si>
    <t>FAM136A</t>
  </si>
  <si>
    <t>Q96C01;C9J2Y4;C9JF51;E7EQY1</t>
  </si>
  <si>
    <t>PLXND1</t>
  </si>
  <si>
    <t>Q9Y4D7;H0YAB2;H0YAM9</t>
  </si>
  <si>
    <t>ENO3</t>
  </si>
  <si>
    <t>P13929;E5RGZ4;K7EKN2;K7EPM1</t>
  </si>
  <si>
    <t>GPC1</t>
  </si>
  <si>
    <t>P35052;C9J4Y6;H7BZE9;H7BZL4;H7C024;H7C410</t>
  </si>
  <si>
    <t>CPSF2</t>
  </si>
  <si>
    <t>Q9P2I0;G3V3T7;H0YJF4</t>
  </si>
  <si>
    <t>RAPH1</t>
  </si>
  <si>
    <t>Q70E73;C9J0R8;C9J164;C9JLG4;C9K0J5</t>
  </si>
  <si>
    <t>MSMO1</t>
  </si>
  <si>
    <t>Q15800;D6R952;D6RDP9;D6REA2</t>
  </si>
  <si>
    <t>NET1</t>
  </si>
  <si>
    <t>Q7Z628</t>
  </si>
  <si>
    <t>Neuroepithelial cell-transforming gene 1 protein</t>
  </si>
  <si>
    <t>AKR1D1</t>
  </si>
  <si>
    <t>P51857</t>
  </si>
  <si>
    <t>3-oxo-5-beta-steroid 4-dehydrogenase</t>
  </si>
  <si>
    <t>PPP1R8</t>
  </si>
  <si>
    <t>Q12972;A0A0A0MT09</t>
  </si>
  <si>
    <t>MANBAL</t>
  </si>
  <si>
    <t>Q9NQG1</t>
  </si>
  <si>
    <t>Protein MANBAL</t>
  </si>
  <si>
    <t>SUDS3</t>
  </si>
  <si>
    <t>Q9H7L9</t>
  </si>
  <si>
    <t>Sin3 histone deacetylase corepressor complex component SDS3</t>
  </si>
  <si>
    <t>CEBPG</t>
  </si>
  <si>
    <t>P53567</t>
  </si>
  <si>
    <t>CCAAT/enhancer-binding protein gamma</t>
  </si>
  <si>
    <t>RIOX2</t>
  </si>
  <si>
    <t>Q8IUF8;D6RCB6;H0Y9L8</t>
  </si>
  <si>
    <t>RBPMS</t>
  </si>
  <si>
    <t>E5RFP4</t>
  </si>
  <si>
    <t>Isoform of Q93062, RNA-binding protein with multiple-splicing</t>
  </si>
  <si>
    <t>SCML2</t>
  </si>
  <si>
    <t>Q9UQR0;H0Y6S1;B4DRC2</t>
  </si>
  <si>
    <t>RACK1</t>
  </si>
  <si>
    <t>P63244;D6R909;D6R9L0;D6R9Z1;D6RAC2;D6RAU2;D6RBD0;D6RDI0;D6REE5;D6RF23;D6RFX4;D6RFZ9;D6RGK8;D6RHH4;D6RHJ5;E9PD14;H0Y8R5;H0Y8W2;H0Y9P0;H0YAF8;H0YAM7;J3KPE3</t>
  </si>
  <si>
    <t>RIOK1</t>
  </si>
  <si>
    <t>Q9BRS2;E9PFQ8</t>
  </si>
  <si>
    <t>BTAF1</t>
  </si>
  <si>
    <t>O14981;A0A0A0MTH9</t>
  </si>
  <si>
    <t>TADA2B</t>
  </si>
  <si>
    <t>Q86TJ2;D6RC20;D6RJ05</t>
  </si>
  <si>
    <t>ITGA6</t>
  </si>
  <si>
    <t>P23229;C9JXX7;H7BZ97</t>
  </si>
  <si>
    <t>VGLL4</t>
  </si>
  <si>
    <t>Q14135;A0A075B6E4;A0A0A6YYI5;C9JBN2;E7EQU6;E7ERW0;E7EWF5;F8W708;F8WBN7;G5E9M7;G5E9M9</t>
  </si>
  <si>
    <t>ZDHHC6</t>
  </si>
  <si>
    <t>Q9H6R6</t>
  </si>
  <si>
    <t>Palmitoyltransferase ZDHHC6</t>
  </si>
  <si>
    <t>DHX37</t>
  </si>
  <si>
    <t>Q8IY37;F5H3Y4</t>
  </si>
  <si>
    <t>TRAP1</t>
  </si>
  <si>
    <t>Q12931;I3L0K7;I3L239;I3L253;I3L2D5</t>
  </si>
  <si>
    <t>PFN2</t>
  </si>
  <si>
    <t>C9J0J7;G5E9Q6</t>
  </si>
  <si>
    <t>Isoform of P35080, Profilin</t>
  </si>
  <si>
    <t>TSC1</t>
  </si>
  <si>
    <t>Q92574;Q86WV8;A0A2R8Y5F8;A0A2R8Y5J1;A0A2R8Y5M3;A0A2R8Y5N2;A0A2R8Y5Q4;A0A2R8Y5S3;A0A2R8Y6N1;A0A2R8Y6S1;A0A2R8Y6S8;A0A2R8Y6W1;A0A2R8Y7E9;A0A2R8YD74;A0A2R8YEH9;A0A2R8YFV7;A0A2R8YGL0;A0A2R8YGX7;Q59IT9</t>
  </si>
  <si>
    <t>RNF138</t>
  </si>
  <si>
    <t>Q8WVD3;J3KRU4;J3KSI2;J3QKM8;J3QLQ3</t>
  </si>
  <si>
    <t>OSTF1</t>
  </si>
  <si>
    <t>Q92882</t>
  </si>
  <si>
    <t>Osteoclast-stimulating factor 1</t>
  </si>
  <si>
    <t>DYSF;MYOF</t>
  </si>
  <si>
    <t>O75923;Q9NZM1;H0YD14</t>
  </si>
  <si>
    <t>ATP6V1G1;ATP6V1G2-DDX39B</t>
  </si>
  <si>
    <t>O75348;F2Z307</t>
  </si>
  <si>
    <t>PTGR2</t>
  </si>
  <si>
    <t>Q8N8N7;G3V2R9;G3V3Y1</t>
  </si>
  <si>
    <t>COQ3</t>
  </si>
  <si>
    <t>Q9NZJ6;F6WGP0</t>
  </si>
  <si>
    <t>PARD6A;PARD6B;PARD6G</t>
  </si>
  <si>
    <t>Q9BYG4;Q9BYG5;Q9NPB6;R4GMM2</t>
  </si>
  <si>
    <t>LGALSL</t>
  </si>
  <si>
    <t>Q3ZCW2;B9A055;F8WF17;U3KQ88</t>
  </si>
  <si>
    <t>CASP7</t>
  </si>
  <si>
    <t>P55210;A0A0A0MRL7;Q5SVL2</t>
  </si>
  <si>
    <t>MRPS28</t>
  </si>
  <si>
    <t>Q9Y2Q9;E5RFH3;E5RFT8;E5RGC7;E5RK86;H0YAT2;H7C5V3</t>
  </si>
  <si>
    <t>MRPL22</t>
  </si>
  <si>
    <t>Q9NWU5;E7ESL0;J3KQY1</t>
  </si>
  <si>
    <t>UBFD1</t>
  </si>
  <si>
    <t>O14562;H3BRL3;H3BUM8</t>
  </si>
  <si>
    <t>UBE2G2</t>
  </si>
  <si>
    <t>P60604</t>
  </si>
  <si>
    <t>Ubiquitin-conjugating enzyme E2 G2</t>
  </si>
  <si>
    <t>METTL5</t>
  </si>
  <si>
    <t>Q9NRN9;B8ZZC8;B8ZZE3;B8ZZY8;E7EMN2;H7C0M7</t>
  </si>
  <si>
    <t>TMEM39A</t>
  </si>
  <si>
    <t>Q9NV64;C9K0C7</t>
  </si>
  <si>
    <t>DNASE2</t>
  </si>
  <si>
    <t>O00115;K7ENE5</t>
  </si>
  <si>
    <t>TPD52</t>
  </si>
  <si>
    <t>E5RFR7</t>
  </si>
  <si>
    <t>Isoform of P55327, Tumor protein D52</t>
  </si>
  <si>
    <t>MCL1</t>
  </si>
  <si>
    <t>Q07820;A0A087WT64</t>
  </si>
  <si>
    <t>TRAPPC2L</t>
  </si>
  <si>
    <t>Q9UL33;A0A0B4J286;A0A0B4J294;H3BP13;H3BPN3;H3BQQ8;H3BUK6;H3BPE0;H3BPS1</t>
  </si>
  <si>
    <t>ING3</t>
  </si>
  <si>
    <t>Q9NXR8;E7ET07</t>
  </si>
  <si>
    <t>CHD1L</t>
  </si>
  <si>
    <t>Q86WJ1;A0A087WTM4;A0A087WWW4;A0A087WZM7;A0A0A0MRH8;A0A0A0MSH9;A0A1W2PP16;A0A494C0B8;A0A494C0F0;A0A494C0J6;A0A494C0M4;A0A494C0Q0;A0A494C111;A0A494C179;A0A494C1F3;A0A494C1F7;A0A494C1H0;A0A494C1H1;A0A494C1I3;A0A494C1P7;A0A494C1S1</t>
  </si>
  <si>
    <t>RFTN1</t>
  </si>
  <si>
    <t>Q14699;C9JHG2;G3XAJ6</t>
  </si>
  <si>
    <t>RALGAPA1</t>
  </si>
  <si>
    <t>Q6GYQ0;A0A1B0GUI1;H0YJ04;H0YJB5</t>
  </si>
  <si>
    <t>UXS1</t>
  </si>
  <si>
    <t>Q8NBZ7;C9JCB7;C9JE50;C9JFU6;C9JW33</t>
  </si>
  <si>
    <t>ZNF131</t>
  </si>
  <si>
    <t>P52739;D6R9I2;D6RAT8;D6RBK1;D6RFI6;D6RJH2</t>
  </si>
  <si>
    <t>LMNB2</t>
  </si>
  <si>
    <t>Q03252</t>
  </si>
  <si>
    <t>Lamin-B2</t>
  </si>
  <si>
    <t>ZNF462</t>
  </si>
  <si>
    <t>Q96JM2;H0Y6H9;H3BLX4;U3KQU3</t>
  </si>
  <si>
    <t>MCM4</t>
  </si>
  <si>
    <t>P33991;E5RFR3;E5RG31;E5RG53;A0A3B3IRR8;A0A3B3IS57;A0A3B3IS88;A0A3B3ISC1;A0A3B3IT92;A0A3B3ITP6;A0A3B3IU45</t>
  </si>
  <si>
    <t>FKBP2</t>
  </si>
  <si>
    <t>P26885;A0A494C1N0</t>
  </si>
  <si>
    <t>Peptidyl-prolyl cis-trans isomerase FKBP2</t>
  </si>
  <si>
    <t>COQ8A</t>
  </si>
  <si>
    <t>Q8NI60</t>
  </si>
  <si>
    <t>Atypical kinase COQ8A, mitochondrial</t>
  </si>
  <si>
    <t>ADAM12</t>
  </si>
  <si>
    <t>O43184;Q5JRP2</t>
  </si>
  <si>
    <t>BRD4</t>
  </si>
  <si>
    <t>O60885;M0QYW0;M0QZD9;M0R0H4</t>
  </si>
  <si>
    <t>ILKAP;ILKAP2;ILKAP3</t>
  </si>
  <si>
    <t>Q9H0C8;E9PC05;F8SNU6;F8SNU7;H7C2I8</t>
  </si>
  <si>
    <t>TOMM70</t>
  </si>
  <si>
    <t>O94826</t>
  </si>
  <si>
    <t>Mitochondrial import receptor subunit TOM70</t>
  </si>
  <si>
    <t>TAF9</t>
  </si>
  <si>
    <t>Q16594;D6RGK3;D6RHW1;D6RIE8;D6RIV9;D6RIY1</t>
  </si>
  <si>
    <t>TAF9B</t>
  </si>
  <si>
    <t>Q9HBM6</t>
  </si>
  <si>
    <t>Transcription initiation factor TFIID subunit 9B</t>
  </si>
  <si>
    <t>DPCD</t>
  </si>
  <si>
    <t>Q9BVM2;Q5JQQ2;Q5JQQ4</t>
  </si>
  <si>
    <t>EDRF1</t>
  </si>
  <si>
    <t>Q3B7T1;E9PJ07;H0Y353;H0YCQ0</t>
  </si>
  <si>
    <t>SLC18A3</t>
  </si>
  <si>
    <t>Q16572</t>
  </si>
  <si>
    <t>Vesicular acetylcholine transporter</t>
  </si>
  <si>
    <t>P04198</t>
  </si>
  <si>
    <t>N-myc proto-oncogene protein</t>
  </si>
  <si>
    <t>ADGRL2</t>
  </si>
  <si>
    <t>O95490;B1ALU1;B1ALU3;H0Y3V3;H0Y5C0</t>
  </si>
  <si>
    <t>CCDC12</t>
  </si>
  <si>
    <t>Q8WUD4;C9JUN5;J3KR35;S4R331</t>
  </si>
  <si>
    <t>BCCIP</t>
  </si>
  <si>
    <t>Q9P287</t>
  </si>
  <si>
    <t>BRCA2 and CDKN1A-interacting protein</t>
  </si>
  <si>
    <t>NDUFB2</t>
  </si>
  <si>
    <t>O95178;C9IZW8;C9JXM4;H7C5B8</t>
  </si>
  <si>
    <t>NIFK</t>
  </si>
  <si>
    <t>Q9BYG3;C9J6C5;C9J808;H7BZL0</t>
  </si>
  <si>
    <t>DIXDC1</t>
  </si>
  <si>
    <t>Q155Q3</t>
  </si>
  <si>
    <t>Dixin</t>
  </si>
  <si>
    <t>FUT8</t>
  </si>
  <si>
    <t>Q9BYC5;G3XAD2</t>
  </si>
  <si>
    <t>ANKRD46</t>
  </si>
  <si>
    <t>Q86W74;E5RFM7;E5RHV2;E5RI04;E5RI20;J3KP26</t>
  </si>
  <si>
    <t>SEC24A</t>
  </si>
  <si>
    <t>O95486;H0Y9J6</t>
  </si>
  <si>
    <t>ZCCHC11</t>
  </si>
  <si>
    <t>Q5TAX3;A0A0C4DFM7;E9PKX1;E9PKY2;E9PRG2;H0YDJ1;H0YEE8;X6R5G7</t>
  </si>
  <si>
    <t>FZR1</t>
  </si>
  <si>
    <t>Q9UM11;K7EQT1</t>
  </si>
  <si>
    <t>TNPO2</t>
  </si>
  <si>
    <t>O14787;A0A075B780;K7EMA3;K7ENW1;K7ESC1</t>
  </si>
  <si>
    <t>VARS</t>
  </si>
  <si>
    <t>P26640;A0A0G2JJT9;A0A140T904;A0A140T936;A0A140T954;A2ABF4;H0Y426</t>
  </si>
  <si>
    <t>CHTF8</t>
  </si>
  <si>
    <t>P0CG13;J3KSJ7</t>
  </si>
  <si>
    <t>TNS1;TNS2</t>
  </si>
  <si>
    <t>Q63HR2;Q9HBL0;A0A087WWW7;C9JI43;E7EMG1;E7ERH1;E9PF55;E9PGF5;F8VV64;H0Y4U1;A0A2R8Y4T1;A0A494C067</t>
  </si>
  <si>
    <t>KIAA1468</t>
  </si>
  <si>
    <t>Q9P260;A0A075B768;A0A075B785;A0A2R8Y566</t>
  </si>
  <si>
    <t>UQCC3</t>
  </si>
  <si>
    <t>Q6UW78</t>
  </si>
  <si>
    <t>Ubiquinol-cytochrome-c reductase complex assembly factor 3</t>
  </si>
  <si>
    <t>EXOC2</t>
  </si>
  <si>
    <t>Q96KP1;Q2MDF5</t>
  </si>
  <si>
    <t>ACAD9</t>
  </si>
  <si>
    <t>Q9H845;D6RCD8;H0Y8Z9</t>
  </si>
  <si>
    <t>MACF1</t>
  </si>
  <si>
    <t>Q9UPN3;E9PNZ4;H0Y314;H0Y390;H0Y4F5;H0Y6T5;H0Y7I1;H3BPE1;H3BQK9;A0A590UJG2</t>
  </si>
  <si>
    <t>SNX7</t>
  </si>
  <si>
    <t>Q9UNH6;B7ZC83;E9PNL2</t>
  </si>
  <si>
    <t>EPHA7</t>
  </si>
  <si>
    <t>Q15375</t>
  </si>
  <si>
    <t>Ephrin type-A receptor 7</t>
  </si>
  <si>
    <t>NAV1</t>
  </si>
  <si>
    <t>Q8NEY1;A0A0A0MRJ3;H0Y6F6;H7BZD9</t>
  </si>
  <si>
    <t>RAB2B</t>
  </si>
  <si>
    <t>Q8WUD1;A0A3B3ITL1</t>
  </si>
  <si>
    <t>Ras-related protein Rab-2B</t>
  </si>
  <si>
    <t>TMEM109</t>
  </si>
  <si>
    <t>Q9BVC6</t>
  </si>
  <si>
    <t>Transmembrane protein 109</t>
  </si>
  <si>
    <t>POU3F1;POU3F2;POU3F3;POU3F4;POU5F1;POU5F1B</t>
  </si>
  <si>
    <t>P20265;P49335;Q01860;P20264;Q03052;M1S623;Q06416;U3KQH6;A0A2R8Y739</t>
  </si>
  <si>
    <t>GPKOW</t>
  </si>
  <si>
    <t>Q92917</t>
  </si>
  <si>
    <t>G patch domain and KOW motifs-containing protein</t>
  </si>
  <si>
    <t>UNC13A;UNC13B</t>
  </si>
  <si>
    <t>O14795;Q9UPW8;A0A0U1RRL2;A0A1B0GUS7;A0A1B0GVW8;B1AM27;F8VZH8;F8W059;F8W0P6;F8W8M9;I6L9J0</t>
  </si>
  <si>
    <t>RASA1</t>
  </si>
  <si>
    <t>P20936;E9PGC0</t>
  </si>
  <si>
    <t>SMG7</t>
  </si>
  <si>
    <t>Q92540;B1ALB4;D6RAD0;E9PBK2;E9PD50;E9PEK3</t>
  </si>
  <si>
    <t>MAP1LC3B;MAP1LC3B2</t>
  </si>
  <si>
    <t>Q9GZQ8;A6NCE7;H3BTL1</t>
  </si>
  <si>
    <t>SLC7A1</t>
  </si>
  <si>
    <t>P30825;Q5JR49</t>
  </si>
  <si>
    <t>GEMIN8</t>
  </si>
  <si>
    <t>Q9NWZ8</t>
  </si>
  <si>
    <t>Gem-associated protein 8</t>
  </si>
  <si>
    <t>SELENBP1</t>
  </si>
  <si>
    <t>Q13228;A6PVX1;C9JVL0;F2Z2W8;F8WBA9;F8WCR4;H0Y532</t>
  </si>
  <si>
    <t>CLPP</t>
  </si>
  <si>
    <t>Q16740;M0QYV5;M0R208;A0A2R8YEF5</t>
  </si>
  <si>
    <t>PTGFRN</t>
  </si>
  <si>
    <t>Q9P2B2</t>
  </si>
  <si>
    <t>Prostaglandin F2 receptor negative regulator</t>
  </si>
  <si>
    <t>CNOT2</t>
  </si>
  <si>
    <t>Q9NZN8;A0A087X050;F8VP97;F8VQD8;F8VQF4;F8VRJ3;F8VRS8;F8VUB4;F8VV52;F8VVD4;F8VVY1;F8VWH8;F8VX63;F8W145;H0YH84;H0YHT6;H0YHT8;H0YI11;H0YI80</t>
  </si>
  <si>
    <t>BORCS6</t>
  </si>
  <si>
    <t>Q96GS4</t>
  </si>
  <si>
    <t>BLOC-1-related complex subunit 6</t>
  </si>
  <si>
    <t>JAM2</t>
  </si>
  <si>
    <t>P57087;H0YEX9</t>
  </si>
  <si>
    <t>SMAD3</t>
  </si>
  <si>
    <t>P84022;H3BQ00</t>
  </si>
  <si>
    <t>GTF2F2</t>
  </si>
  <si>
    <t>P13984</t>
  </si>
  <si>
    <t>General transcription factor IIF subunit 2</t>
  </si>
  <si>
    <t>LASP1</t>
  </si>
  <si>
    <t>Q14847;C9J9W2;F6S2S5;J3KSN1;K7ESD6</t>
  </si>
  <si>
    <t>TCEAL3;TCEAL5;TCEAL6</t>
  </si>
  <si>
    <t>Q5H9L2;Q969E4;Q6IPX3</t>
  </si>
  <si>
    <t>ZFAND5</t>
  </si>
  <si>
    <t>O76080;Q5QPB1</t>
  </si>
  <si>
    <t>SALL2</t>
  </si>
  <si>
    <t>Q9Y467;A0A087X1T9;E7EW59;F5H433;H0YFS7</t>
  </si>
  <si>
    <t>HTATSF1</t>
  </si>
  <si>
    <t>O43719;Q5H918;Q5H919</t>
  </si>
  <si>
    <t>MRM1</t>
  </si>
  <si>
    <t>Q6IN84;A0A087WZC1</t>
  </si>
  <si>
    <t>SRM</t>
  </si>
  <si>
    <t>P19623;K7EKM4;K7EL89;K7EQ47;K7ESL0</t>
  </si>
  <si>
    <t>PCMTD2</t>
  </si>
  <si>
    <t>Q9NV79;A0A0G2JM70;F8W9F3;V9GYG6;V9GZ41</t>
  </si>
  <si>
    <t>RFXAP</t>
  </si>
  <si>
    <t>O00287</t>
  </si>
  <si>
    <t>Regulatory factor X-associated protein</t>
  </si>
  <si>
    <t>FOXRED1</t>
  </si>
  <si>
    <t>Q96CU9;E9PP78</t>
  </si>
  <si>
    <t>VPS53</t>
  </si>
  <si>
    <t>Q5VIR6;E7EVT8;F6VX93;I3L0S6;I3L184</t>
  </si>
  <si>
    <t>BAG6;BAT3</t>
  </si>
  <si>
    <t>P46379;A0A024RCR6;A0A0G2JIA9;A0A0G2JIB3;A0A0G2JJ92;A0A0G2JJM1;A0A0G2JJR8;A0A0G2JK23;A0A0G2JL47;A0A1B0GX79;F6S6P2;F6TC96;F6U1F2;F6U341;F6UR09;F6VEM6;F6WML8;F6X9W3;F6XTU0;H0Y4L1;H0Y710;H0Y759;H0Y7K4;X6REW1</t>
  </si>
  <si>
    <t>MBLL;MBNL2</t>
  </si>
  <si>
    <t>Q5VZF2;O95205</t>
  </si>
  <si>
    <t>CNKSR3</t>
  </si>
  <si>
    <t>Q6P9H4;G9CGD6</t>
  </si>
  <si>
    <t>Connector enhancer of kinase suppressor of ras 3</t>
  </si>
  <si>
    <t>KLF16</t>
  </si>
  <si>
    <t>Q9BXK1;A0A087WWX5</t>
  </si>
  <si>
    <t>AKR7A2;AKR7A3;AKR7L</t>
  </si>
  <si>
    <t>O43488;O95154;Q8NHP1;H3BLU7;H7C5H7;A0A499FJT0</t>
  </si>
  <si>
    <t>PGRMC2</t>
  </si>
  <si>
    <t>O15173;D3DNX8;U3KQM0</t>
  </si>
  <si>
    <t>CPTP</t>
  </si>
  <si>
    <t>Q5TA50</t>
  </si>
  <si>
    <t>Ceramide-1-phosphate transfer protein</t>
  </si>
  <si>
    <t>HSPA14</t>
  </si>
  <si>
    <t>Q0VDF9;B0YIZ1;H7C2A1</t>
  </si>
  <si>
    <t>MSH2</t>
  </si>
  <si>
    <t>P43246;C9J809;E9PHA6;A0A2R8Y6P0;A0A2R8Y713;A0A2R8Y7S8;A0A2R8YFH0;A0A2R8YG02</t>
  </si>
  <si>
    <t>GATA3</t>
  </si>
  <si>
    <t>P23771;A0A2R8Y2A9;A0A2R8Y4T2</t>
  </si>
  <si>
    <t>Trans-acting T-cell-specific transcription factor GATA-3</t>
  </si>
  <si>
    <t>SLC25A12</t>
  </si>
  <si>
    <t>O75746;B4DGK6;F8W9J0;H0YFB2</t>
  </si>
  <si>
    <t>NCOA4</t>
  </si>
  <si>
    <t>Q13772;B4DF87;B4DZ85</t>
  </si>
  <si>
    <t>C1orf43</t>
  </si>
  <si>
    <t>Q9BWL3;A0A1W2PQP6;X6R6F3;X6R6S3</t>
  </si>
  <si>
    <t>GAP43</t>
  </si>
  <si>
    <t>P17677</t>
  </si>
  <si>
    <t>Neuromodulin</t>
  </si>
  <si>
    <t>ENO1</t>
  </si>
  <si>
    <t>P06733;K7EM90;K7ERS8;A0A2R8Y6G6;A0A2R8Y6I8;A0A2R8Y798;A0A2R8Y879;A0A2R8YEG5;A0A2R8YEM5</t>
  </si>
  <si>
    <t>MRPL27</t>
  </si>
  <si>
    <t>Q9P0M9;B3KN43;D6RAN8;D6RE11;H7C5U8</t>
  </si>
  <si>
    <t>NKIRAS2</t>
  </si>
  <si>
    <t>Q9NYR9;A0A0A0MTA0;H7BXP1;K7EKE9;K7ELL8;K7ER26;K7ERG2</t>
  </si>
  <si>
    <t>PRDX3</t>
  </si>
  <si>
    <t>P30048</t>
  </si>
  <si>
    <t>Thioredoxin-dependent peroxide reductase, mitochondrial</t>
  </si>
  <si>
    <t>BRD9</t>
  </si>
  <si>
    <t>Q9H8M2;H0YAW8;H0YBF1;H0YBR9</t>
  </si>
  <si>
    <t>PDLIM4</t>
  </si>
  <si>
    <t>P50479;C9J542</t>
  </si>
  <si>
    <t>SLC4A7</t>
  </si>
  <si>
    <t>Q9Y6M7;A0A0A0MST8;C9JRP1;E9PFN4;H7C3C4</t>
  </si>
  <si>
    <t>CTSF</t>
  </si>
  <si>
    <t>Q9UBX1;H0YD65</t>
  </si>
  <si>
    <t>GAB1</t>
  </si>
  <si>
    <t>Q13480;B7Z3B9;D6RIF8;D6RIS0;H0Y8F4</t>
  </si>
  <si>
    <t>GCA</t>
  </si>
  <si>
    <t>P28676;C9JIZ3;H7BXD5;H7C2Z6</t>
  </si>
  <si>
    <t>TXNL4A</t>
  </si>
  <si>
    <t>P83876;K7EJU2;K7EMX5;K7EPA6;K7ES07;K7ESL1;O14835</t>
  </si>
  <si>
    <t>MRPL40</t>
  </si>
  <si>
    <t>Q9NQ50</t>
  </si>
  <si>
    <t>39S ribosomal protein L40, mitochondrial</t>
  </si>
  <si>
    <t>LBH</t>
  </si>
  <si>
    <t>Q53QV2;B5MBX5;B5MCP4</t>
  </si>
  <si>
    <t>AGO1</t>
  </si>
  <si>
    <t>Q9UL18;A0A0U1RQZ8;Q5TA58</t>
  </si>
  <si>
    <t>CHCHD6</t>
  </si>
  <si>
    <t>Q9BRQ6;H0Y922;J3QTA6;J3QTB2</t>
  </si>
  <si>
    <t>E4F1</t>
  </si>
  <si>
    <t>Q66K89;H3BQZ4;H3BSL4;H3BUJ7</t>
  </si>
  <si>
    <t>DES</t>
  </si>
  <si>
    <t>P17661</t>
  </si>
  <si>
    <t>Desmin</t>
  </si>
  <si>
    <t>CCDC47</t>
  </si>
  <si>
    <t>Q96A33;A0A087WYW6;J3QR89</t>
  </si>
  <si>
    <t>PHB</t>
  </si>
  <si>
    <t>P35232;C9JW96;C9JZ20;D6RBK0;E7ESE2;E9PCW0</t>
  </si>
  <si>
    <t>SLC29A1</t>
  </si>
  <si>
    <t>Q99808</t>
  </si>
  <si>
    <t>Equilibrative nucleoside transporter 1</t>
  </si>
  <si>
    <t>WWP2</t>
  </si>
  <si>
    <t>O00308;H3BS79</t>
  </si>
  <si>
    <t>THAP12</t>
  </si>
  <si>
    <t>O43422;E9PSI2</t>
  </si>
  <si>
    <t>RFC4</t>
  </si>
  <si>
    <t>P35249;C9J8M3;C9JGY5;C9JTT7;C9JW34;C9JXZ7;C9JZI1;F8WE44;H7C1P0</t>
  </si>
  <si>
    <t>TENM3</t>
  </si>
  <si>
    <t>Q9P273;D6RGC5;H0YAF0</t>
  </si>
  <si>
    <t>GOLGA1</t>
  </si>
  <si>
    <t>Q92805;H0YE54;Q5T165;R4GNH1</t>
  </si>
  <si>
    <t>CDCA8</t>
  </si>
  <si>
    <t>Q53HL2</t>
  </si>
  <si>
    <t>Borealin</t>
  </si>
  <si>
    <t>TBP;TBPL2</t>
  </si>
  <si>
    <t>P20226;Q6SJ96;H0Y6D8;Q32MN6;A0A1B0GVC6;Q7Z6S5</t>
  </si>
  <si>
    <t>BRPF1</t>
  </si>
  <si>
    <t>P55201</t>
  </si>
  <si>
    <t>Peregrin</t>
  </si>
  <si>
    <t>NUP93</t>
  </si>
  <si>
    <t>Q8N1F7;H3BM93;H3BMX0;H3BNG7;H3BNN5;H3BP95;H3BPA9;H3BRD9;H3BRI8;H3BV11;H3BV15;H3BVE2;H3BVG0</t>
  </si>
  <si>
    <t>RCN2</t>
  </si>
  <si>
    <t>Q14257;A8MXP8;H0YL43</t>
  </si>
  <si>
    <t>CIZ1</t>
  </si>
  <si>
    <t>Q9ULV3;A0A0U1RQR2;F5H2X7;F6VD24;H0Y5D5;Q5SYW2;Q9BTG3;A0A494C0L7</t>
  </si>
  <si>
    <t>RNF40</t>
  </si>
  <si>
    <t>O75150;A0A087WTK2;H3BP71;H3BQ99;H3BS50;H3BUL6;I3L332</t>
  </si>
  <si>
    <t>C17orf75</t>
  </si>
  <si>
    <t>Q9HAS0;J3KRR1;J3QKQ1;J9JIC5;K7EII1;K7EIQ2;K7ERX0</t>
  </si>
  <si>
    <t>ABHD14A-ACY1;ACY1</t>
  </si>
  <si>
    <t>Q03154;C9JYZ0;F8WC59;A0A1B0GTG3;A0A1B0GU36;A0A1B0GU86;A0A1B0GUT4;A0A1B0GV31;A0A1B0GVA5;A0A1B0GVG0;A0A1B0GVZ3;A0A1B0GW23;C9JMV9</t>
  </si>
  <si>
    <t>GLA</t>
  </si>
  <si>
    <t>P06280;V9GYN5;A0A3B3IRU3;A0A3B3IUC4</t>
  </si>
  <si>
    <t>OTUD7A;OTUD7B</t>
  </si>
  <si>
    <t>Q6GQQ9;Q8TE49;Q5SZ59</t>
  </si>
  <si>
    <t>DLG1;DLG2;DLG3</t>
  </si>
  <si>
    <t>Q12959;Q15700;Q92796;A0A0C4DFT3;A8MUT6;A8MUT9;B4E2H8;B5MCC5;B7Z2T4;C9IYP1;C9J110;C9JCP6;C9JN61;C9JUA9;E7EQD7;E9PIW2;E9PN83;F2Z2L0;F8W750;H7C166;H7C325;Q5JUW8;Q6ZSU2;A0A3B3ISW2;A0A3B3ITF1;A0A590UJ08;A0A590UJ18;A0A590UJ25;A0A590UJ29;A0A590UJ64;A0A590UJ68;A0A590UJ81;A0A590UJ86;A0A590UJ95;A0A590UJC5;A0A590UJD9;A0A590UJE6;A0A590UJL2;A0A590UJR4;A0A590UJR5;A0A590UJS9;A0A590UJX2;A0A590UJZ4;A0A590UK02;A0A590UK13;A0A590UK48;A0A590UK52;A0A590UK70;A0A590UK81;A0A590UKA8;F8VYC1</t>
  </si>
  <si>
    <t>USP7</t>
  </si>
  <si>
    <t>Q93009;F5H2X1;H3BMF6;H3BND8;H3BQD1;H3BRA2;H3BTM1;H3BUV0;I3L2D8</t>
  </si>
  <si>
    <t>HOOK2</t>
  </si>
  <si>
    <t>Q96ED9;K7EJ48;K7ENU5</t>
  </si>
  <si>
    <t>SEC23B</t>
  </si>
  <si>
    <t>Q15437;Q5QPE1;Q5QPE2;A0A2R8Y633;A0A2R8Y7S7;A0A2R8YF30;A0A2R8YFH5</t>
  </si>
  <si>
    <t>KNOP1</t>
  </si>
  <si>
    <t>Q1ED39;H3BMC9;H3BNU8;H3BPL4</t>
  </si>
  <si>
    <t>REEP5</t>
  </si>
  <si>
    <t>Q00765;B7Z332;B7Z510;E2QRG8;H0Y8J8</t>
  </si>
  <si>
    <t>TARBP1</t>
  </si>
  <si>
    <t>Q13395</t>
  </si>
  <si>
    <t>Probable methyltransferase TARBP1</t>
  </si>
  <si>
    <t>GMNN</t>
  </si>
  <si>
    <t>O75496;C9K0U5;E2QRF9;H7C608</t>
  </si>
  <si>
    <t>PAK1IP1</t>
  </si>
  <si>
    <t>Q9NWT1</t>
  </si>
  <si>
    <t>p21-activated protein kinase-interacting protein 1</t>
  </si>
  <si>
    <t>PDGFRB</t>
  </si>
  <si>
    <t>P09619;E5RH16;E5RJ14</t>
  </si>
  <si>
    <t>DIDO1</t>
  </si>
  <si>
    <t>Q9BTC0</t>
  </si>
  <si>
    <t>Death-inducer obliterator 1</t>
  </si>
  <si>
    <t>PABPC4</t>
  </si>
  <si>
    <t>Q13310;B1ANR0;B1ANR1;H0YEQ8</t>
  </si>
  <si>
    <t>ZKSCAN8</t>
  </si>
  <si>
    <t>Q15776</t>
  </si>
  <si>
    <t>Zinc finger protein with KRAB and SCAN domains 8</t>
  </si>
  <si>
    <t>H7C1M2</t>
  </si>
  <si>
    <t>Isoform of P18583, Protein SON (Fragment)</t>
  </si>
  <si>
    <t>UBA3</t>
  </si>
  <si>
    <t>Q8TBC4;F8W8D4;F8WF86</t>
  </si>
  <si>
    <t>NUP50</t>
  </si>
  <si>
    <t>Q9UKX7;B0QY21;B1AHA5;X6RKQ2</t>
  </si>
  <si>
    <t>SEPT8</t>
  </si>
  <si>
    <t>Q92599;A0A087X142;A0A0A0MRP8;A6NFQ9;A6NMH6;C9J4G8;C9JV02;F8W8I8</t>
  </si>
  <si>
    <t>C18orf25</t>
  </si>
  <si>
    <t>Q96B23;A0A087WVF1;K7EQH1</t>
  </si>
  <si>
    <t>DNAJB12</t>
  </si>
  <si>
    <t>Q9NXW2;J3KPS0;V9GY70;V9GYN7</t>
  </si>
  <si>
    <t>SRCAP</t>
  </si>
  <si>
    <t>Q6ZRS2;A0A087X0E3;A0A0A0MS59;A0A0C4DFX4</t>
  </si>
  <si>
    <t>ANKRD40;LINC00483</t>
  </si>
  <si>
    <t>Q6AI12;K7ERW4;Q53H64;A0A2R8Y365;A0A2R8YGP7</t>
  </si>
  <si>
    <t>PIGQ</t>
  </si>
  <si>
    <t>Q9BRB3;B8ZZ31;E7ERP4</t>
  </si>
  <si>
    <t>KIF18A</t>
  </si>
  <si>
    <t>Q8NI77</t>
  </si>
  <si>
    <t>Kinesin-like protein KIF18A</t>
  </si>
  <si>
    <t>SH3KBP1</t>
  </si>
  <si>
    <t>Q96B97;Q5JPT2;Q5VSN0</t>
  </si>
  <si>
    <t>NRBP1</t>
  </si>
  <si>
    <t>Q9UHY1;C9JDW7;C9JHZ6;F8W6G1</t>
  </si>
  <si>
    <t>OS9</t>
  </si>
  <si>
    <t>Q13438;B4E321;F8W1N0;F8W1V2</t>
  </si>
  <si>
    <t>HEXIM1</t>
  </si>
  <si>
    <t>O94992</t>
  </si>
  <si>
    <t>Protein HEXIM1</t>
  </si>
  <si>
    <t>PPDPF</t>
  </si>
  <si>
    <t>Q9H3Y8;X6R7I6</t>
  </si>
  <si>
    <t>SPTY2D1</t>
  </si>
  <si>
    <t>Q68D10</t>
  </si>
  <si>
    <t>Protein SPT2 homolog</t>
  </si>
  <si>
    <t>LARP4</t>
  </si>
  <si>
    <t>Q71RC2;A0A087WTL9;E5RHZ8;F8VNV1;F8VY40;F8W1I4;F8W1Z5;Q8TBL5;Q96J85;X6RLN4</t>
  </si>
  <si>
    <t>EPB41</t>
  </si>
  <si>
    <t>P11171;A0A1B0GWG0;Q4VB86;A0A2R8Y420;A0A2R8Y4N6;A0A2R8Y570;A0A2R8Y5C8;A0A2R8Y5G2;A0A2R8Y5Z6;A0A2R8Y6D0;A0A2R8Y6G5;A0A2R8Y6T6;A0A2R8Y783;A0A2R8Y7N0;A0A2R8Y7Y3;A0A2R8YCW8;A0A2R8YD30;A0A2R8YFR9;A0A2R8YFU8;A0A2U3TZH6;A0A3B3ITC5;A0A3B3ITP0;A0A3B3IU06;A0A3B3IUD6</t>
  </si>
  <si>
    <t>ADPRHL2</t>
  </si>
  <si>
    <t>Q9NX46</t>
  </si>
  <si>
    <t>Poly(ADP-ribose) glycohydrolase ARH3</t>
  </si>
  <si>
    <t>MPI</t>
  </si>
  <si>
    <t>P34949;B4DYB8;F5GX71;H3BMZ9;H3BNY8;H3BP57;H3BPB8;H3BPM5;H3BPP3;H3BQX0;H3BT48;H3BU66;H3BUZ9</t>
  </si>
  <si>
    <t>PBX3</t>
  </si>
  <si>
    <t>P40426;H0Y5D0;Q5JS98;U3KQA2</t>
  </si>
  <si>
    <t>RCHY1</t>
  </si>
  <si>
    <t>Q96PM5;D6RAF6;H0YAI4</t>
  </si>
  <si>
    <t>SPRYD4</t>
  </si>
  <si>
    <t>Q8WW59</t>
  </si>
  <si>
    <t>SPRY domain-containing protein 4</t>
  </si>
  <si>
    <t>PLEKHH3</t>
  </si>
  <si>
    <t>Q7Z736;X6R3U4</t>
  </si>
  <si>
    <t>RAB10</t>
  </si>
  <si>
    <t>P61026</t>
  </si>
  <si>
    <t>Ras-related protein Rab-10</t>
  </si>
  <si>
    <t>PMS2</t>
  </si>
  <si>
    <t>P54278;C9J167;A0A2R8Y6S3</t>
  </si>
  <si>
    <t>PDLIM1</t>
  </si>
  <si>
    <t>O00151</t>
  </si>
  <si>
    <t>PDZ and LIM domain protein 1</t>
  </si>
  <si>
    <t>SNX14</t>
  </si>
  <si>
    <t>Q9Y5W7;D6RDA6;D6RDH9;D6RJG9;E2QRM8;H0Y926</t>
  </si>
  <si>
    <t>NBPF14;NBPF26;NOTCH2;NOTCH2NL</t>
  </si>
  <si>
    <t>Q04721;Q7Z3S9;D2WEZ3;A0A087WY62;A0A096LNW5;A0A0B4J2B3;R4GN02;A0A494C0A2;A0A494C1F1;A0A494C1K9;A0A494C1U9;P0DPK3;P0DPK4</t>
  </si>
  <si>
    <t>SNRNP35</t>
  </si>
  <si>
    <t>Q16560</t>
  </si>
  <si>
    <t>U11/U12 small nuclear ribonucleoprotein 35 kDa protein</t>
  </si>
  <si>
    <t>DPH6</t>
  </si>
  <si>
    <t>Q7L8W6;H0YND7</t>
  </si>
  <si>
    <t>MAP2K5</t>
  </si>
  <si>
    <t>Q13163;A0A087WWX7;H7BZL1</t>
  </si>
  <si>
    <t>IL1RL1</t>
  </si>
  <si>
    <t>Q01638;E9PC41</t>
  </si>
  <si>
    <t>IGSF8</t>
  </si>
  <si>
    <t>Q969P0;C9J8Z4</t>
  </si>
  <si>
    <t>PRDM15;ZNF298</t>
  </si>
  <si>
    <t>P57071;E7ER26;Q4W8S1</t>
  </si>
  <si>
    <t>RBFOX1;RBFOX2;RBFOX3</t>
  </si>
  <si>
    <t>O43251;Q9NWB1;A6NFN3;A0A0G2JRA5;A0A0G2JRD1;A0A0G2JSB3;B0QYV1;B0QYY4;B0QYY6;B0QYY7;J3QQZ2;J3QRF4;S4R3K7;S4R469;B7Z1U7;A0A087X2B1;F5H0M1;F8VR27;F8VRS4;F8VZG9;F8VZY7;I3L1D4;J3KNW3;A0A286YEU2;A0A3B3ITL7</t>
  </si>
  <si>
    <t>LAMTOR2</t>
  </si>
  <si>
    <t>Q9Y2Q5</t>
  </si>
  <si>
    <t>Ragulator complex protein LAMTOR2</t>
  </si>
  <si>
    <t>POU2F1;POU2F2;POU2F3</t>
  </si>
  <si>
    <t>P09086;P14859;Q9UKI9;A0A0A0MT46;A0A0C4DG88;B5ME60;H0YKT2;H0YLL6;H0YNW1;U3KQ96;U3KQN1;H0YLC5</t>
  </si>
  <si>
    <t>PSMA6</t>
  </si>
  <si>
    <t>P60900;G3V295;G3V2S7;G3V3I1;G3V3U4;G3V4S5;G3V5Z7;H0YJC4</t>
  </si>
  <si>
    <t>FIBP</t>
  </si>
  <si>
    <t>O43427;E9PJW6;E9PSD3;H0YCE7</t>
  </si>
  <si>
    <t>SLC12A7</t>
  </si>
  <si>
    <t>Q9Y666;A0A0G2JNW7;A0A0G2JQE3;A0A0U1RR18;H0YB78</t>
  </si>
  <si>
    <t>PMM1</t>
  </si>
  <si>
    <t>Q92871</t>
  </si>
  <si>
    <t>Phosphomannomutase 1</t>
  </si>
  <si>
    <t>COTL1</t>
  </si>
  <si>
    <t>Q14019;H3BT58</t>
  </si>
  <si>
    <t>ANAPC7</t>
  </si>
  <si>
    <t>Q9UJX3;H0YIW2;H0YIX7</t>
  </si>
  <si>
    <t>IDS</t>
  </si>
  <si>
    <t>P22304;B3KWA1</t>
  </si>
  <si>
    <t>CCDC14</t>
  </si>
  <si>
    <t>Q49A88;A0A0A0MR27;C9JSI8;C9JU82;C9JWZ1;H7C5T3;J3QT39</t>
  </si>
  <si>
    <t>LRWD1</t>
  </si>
  <si>
    <t>Q9UFC0;F8WDB4;H7C5N7;H7C5S6</t>
  </si>
  <si>
    <t>CNOT7</t>
  </si>
  <si>
    <t>Q9UIV1;E5RGA8;E5RGH2;E5RHV9;E5RJE0;H0YAV9;H0YBT3</t>
  </si>
  <si>
    <t>EIF4A2</t>
  </si>
  <si>
    <t>Q14240;E7EQG2;J3KSN7</t>
  </si>
  <si>
    <t>VAMP3</t>
  </si>
  <si>
    <t>Q15836</t>
  </si>
  <si>
    <t>Vesicle-associated membrane protein 3</t>
  </si>
  <si>
    <t>GDAP2</t>
  </si>
  <si>
    <t>Q9NXN4</t>
  </si>
  <si>
    <t>Ganglioside-induced differentiation-associated protein 2</t>
  </si>
  <si>
    <t>FAM50A</t>
  </si>
  <si>
    <t>Q14320;B0S8I6</t>
  </si>
  <si>
    <t>NRCAM</t>
  </si>
  <si>
    <t>Q92823;A0A087X2B3;C9J8B6;C9JF43;C9JH43;C9JYY6;F8W775;H7C132</t>
  </si>
  <si>
    <t>CRK</t>
  </si>
  <si>
    <t>P46108;I3L297</t>
  </si>
  <si>
    <t>ACADS</t>
  </si>
  <si>
    <t>P16219;E9PE82</t>
  </si>
  <si>
    <t>TNRC18</t>
  </si>
  <si>
    <t>O15417;H9KVB4</t>
  </si>
  <si>
    <t>UFSP2</t>
  </si>
  <si>
    <t>Q9NUQ7;D6R9J7;D6RA67;D6RB53;D6RGX2;H0Y9B0;H0YA18</t>
  </si>
  <si>
    <t>SLC25A44</t>
  </si>
  <si>
    <t>Q96H78;E9PGQ0</t>
  </si>
  <si>
    <t>NARF</t>
  </si>
  <si>
    <t>Q9UHQ1;A0A088AWN8;E7EP87;E9PH27;J3KRH7;J3KS48;J3KT43;J3KTG5;J3KTP5;J3QL28;J3QRB0;J3QSD9</t>
  </si>
  <si>
    <t>CENPP</t>
  </si>
  <si>
    <t>Q6IPU0;A0A087WTF1;X6R9C8</t>
  </si>
  <si>
    <t>CNNM3</t>
  </si>
  <si>
    <t>Q8NE01</t>
  </si>
  <si>
    <t>Metal transporter CNNM3</t>
  </si>
  <si>
    <t>RNF5</t>
  </si>
  <si>
    <t>Q99942;A0A140TA09</t>
  </si>
  <si>
    <t>AP3S1</t>
  </si>
  <si>
    <t>Q92572;F5H459</t>
  </si>
  <si>
    <t>PIBF1</t>
  </si>
  <si>
    <t>Q8WXW3;A0A087WUI6</t>
  </si>
  <si>
    <t>PCYT2</t>
  </si>
  <si>
    <t>Q99447;I3L1C4;I3L1L9;I3L1R7;I3L2Q1;I3L3V9</t>
  </si>
  <si>
    <t>EPN1;EPN3</t>
  </si>
  <si>
    <t>Q9Y6I3;Q9H201;D6RBR6;D6REL6;D6RFG3;I6L9I8;D6R907;D6RBI9</t>
  </si>
  <si>
    <t>ASNA1</t>
  </si>
  <si>
    <t>O43681;A0A087WXS7;K7ERW9</t>
  </si>
  <si>
    <t>ESCO2</t>
  </si>
  <si>
    <t>Q56NI9;E5RFE4;H0YB88</t>
  </si>
  <si>
    <t>ZBTB48</t>
  </si>
  <si>
    <t>P10074;K7EM76;Q5SY20;Q5SY21</t>
  </si>
  <si>
    <t>PUS10</t>
  </si>
  <si>
    <t>Q3MIT2</t>
  </si>
  <si>
    <t>Putative tRNA pseudouridine synthase Pus10</t>
  </si>
  <si>
    <t>MPC2</t>
  </si>
  <si>
    <t>O95563;Q5R3B4</t>
  </si>
  <si>
    <t>MAP2K7</t>
  </si>
  <si>
    <t>O14733</t>
  </si>
  <si>
    <t>Dual specificity mitogen-activated protein kinase kinase 7</t>
  </si>
  <si>
    <t>GLRX2</t>
  </si>
  <si>
    <t>Q9NS18</t>
  </si>
  <si>
    <t>Glutaredoxin-2, mitochondrial</t>
  </si>
  <si>
    <t>PNKD</t>
  </si>
  <si>
    <t>Q8N490</t>
  </si>
  <si>
    <t>Probable hydrolase PNKD</t>
  </si>
  <si>
    <t>PRKAR1A</t>
  </si>
  <si>
    <t>P10644;K7EID3;K7EIE5;K7EJ40;K7EK41;K7EM13;K7EMU2;K7EMZ6;K7EPB2;K7EPR5;K7EQK3;X6RAV4</t>
  </si>
  <si>
    <t>SEC16A</t>
  </si>
  <si>
    <t>O15027;A0A0C4DH09;F1T0I1;Q8N9G1;X6RGP5;A0A3F2YNX0;A0A3F2YNZ0</t>
  </si>
  <si>
    <t>GPX4</t>
  </si>
  <si>
    <t>P36969;A0A087WT12;A0A087X247;A0A087X2I2;A0A0A0MTT1;K7EJ20;K7EKX7;K7ENB4;K7ERP4;R4GNE4</t>
  </si>
  <si>
    <t>NDUFB9</t>
  </si>
  <si>
    <t>Q9Y6M9;E7EWZ0;E9PF49;E9PH64;A0A3B3IT57</t>
  </si>
  <si>
    <t>MRPL24</t>
  </si>
  <si>
    <t>Q96A35;X6RHI2;X6RIR5;X6RJ73</t>
  </si>
  <si>
    <t>RALY</t>
  </si>
  <si>
    <t>Q9UKM9;Q5QPL9;Q5QPM0;Q5QPM1;Q5QPM2</t>
  </si>
  <si>
    <t>LIG1</t>
  </si>
  <si>
    <t>P18858;B4E135;F5GZ28;M0QY71;M0R0Q7;M0R1G7;M0R1S4</t>
  </si>
  <si>
    <t>MOGS</t>
  </si>
  <si>
    <t>Q13724;B8ZZE2;C9JDQ1;A0A3B3IRI7;A0A3B3IRK6;A0A3B3IRW2;A0A3B3IS52;A0A3B3ITC1;A0A3B3ITU6</t>
  </si>
  <si>
    <t>PUDP</t>
  </si>
  <si>
    <t>Q08623;E7EVH9</t>
  </si>
  <si>
    <t>EPB41L3</t>
  </si>
  <si>
    <t>A0A0J9YW31;A0A0J9YWE1;A0A0J9YWN0;A0A0J9YWS4;A0A0J9YY18;A8K968</t>
  </si>
  <si>
    <t>PRKAB1</t>
  </si>
  <si>
    <t>Q9Y478;F5H2X8;F5H4Y8;F5H610</t>
  </si>
  <si>
    <t>SSB</t>
  </si>
  <si>
    <t>P05455;E7ERC4;E9PFL9;E9PGX9</t>
  </si>
  <si>
    <t>ZBTB33</t>
  </si>
  <si>
    <t>Q86T24</t>
  </si>
  <si>
    <t>Transcriptional regulator Kaiso</t>
  </si>
  <si>
    <t>RHOT1</t>
  </si>
  <si>
    <t>Q8IXI2;H7BXZ6;J3QLG2;K7EIQ7;K7EP86;A0A494C061</t>
  </si>
  <si>
    <t>SPTB;SPTBN1</t>
  </si>
  <si>
    <t>P11277;Q01082;A0A087WUZ3;F8W6C1</t>
  </si>
  <si>
    <t>HES1</t>
  </si>
  <si>
    <t>Q14469</t>
  </si>
  <si>
    <t>Transcription factor HES-1</t>
  </si>
  <si>
    <t>LPCAT2</t>
  </si>
  <si>
    <t>Q7L5N7;H3BU68</t>
  </si>
  <si>
    <t>ARHGEF11</t>
  </si>
  <si>
    <t>O15085</t>
  </si>
  <si>
    <t>Rho guanine nucleotide exchange factor 11</t>
  </si>
  <si>
    <t>KDM2A</t>
  </si>
  <si>
    <t>Q9Y2K7;I3VM54</t>
  </si>
  <si>
    <t>TRIM23</t>
  </si>
  <si>
    <t>P36406</t>
  </si>
  <si>
    <t>E3 ubiquitin-protein ligase TRIM23</t>
  </si>
  <si>
    <t>HIRA</t>
  </si>
  <si>
    <t>P54198</t>
  </si>
  <si>
    <t>Protein HIRA</t>
  </si>
  <si>
    <t>TRIM4</t>
  </si>
  <si>
    <t>Q9C037;H7C0Q6</t>
  </si>
  <si>
    <t>DERL1</t>
  </si>
  <si>
    <t>Q9BUN8;B4E1G1;E5RGY0</t>
  </si>
  <si>
    <t>SNIP1</t>
  </si>
  <si>
    <t>Q8TAD8</t>
  </si>
  <si>
    <t>Smad nuclear-interacting protein 1</t>
  </si>
  <si>
    <t>TRAPPC1</t>
  </si>
  <si>
    <t>Q9Y5R8;I3L1R8;I3L3S0;I3L3V5</t>
  </si>
  <si>
    <t>IGSF10</t>
  </si>
  <si>
    <t>Q6WRI0</t>
  </si>
  <si>
    <t>Immunoglobulin superfamily member 10</t>
  </si>
  <si>
    <t>GULP1</t>
  </si>
  <si>
    <t>Q9UBP9;B8ZZL1;H0Y6R1;H7BZV7</t>
  </si>
  <si>
    <t>RNMT</t>
  </si>
  <si>
    <t>O43148;K7EP06;K7EPP5;K7ERH6</t>
  </si>
  <si>
    <t>RABIF</t>
  </si>
  <si>
    <t>P47224</t>
  </si>
  <si>
    <t>Guanine nucleotide exchange factor MSS4</t>
  </si>
  <si>
    <t>PHF19</t>
  </si>
  <si>
    <t>Q5T6S3;A0A087X169;B0QZ72;X6RER8</t>
  </si>
  <si>
    <t>ICE1</t>
  </si>
  <si>
    <t>Q9Y2F5</t>
  </si>
  <si>
    <t>Little elongation complex subunit 1</t>
  </si>
  <si>
    <t>SEPT6</t>
  </si>
  <si>
    <t>Q14141;B1AMS2</t>
  </si>
  <si>
    <t>DPP8</t>
  </si>
  <si>
    <t>Q6V1X1;H0YK36;H0YKA2;H3BNM2;J3KPT0</t>
  </si>
  <si>
    <t>PDAP1</t>
  </si>
  <si>
    <t>Q13442;F8WBW6</t>
  </si>
  <si>
    <t>MRPL15</t>
  </si>
  <si>
    <t>Q9P015;E5RHF4;E5RIZ4</t>
  </si>
  <si>
    <t>SEPT4;SEPT5</t>
  </si>
  <si>
    <t>O43236;Q99719;B4DJ62;C9JM82;E7EPG2;E7EQM7;E7EX32;F8W9E5;G3XAH0;H7C299;J3KSZ7;J3QLR2;J3QRT6;J3QRU3</t>
  </si>
  <si>
    <t>UBE2L3;UBE2L5P</t>
  </si>
  <si>
    <t>P68036;A0A1B0GUS4</t>
  </si>
  <si>
    <t>AKAP13</t>
  </si>
  <si>
    <t>Q12802;A0A087WTD7;A0A087WX73;A0A087WY36;A8MYJ1;H0YK84;H0YLH1;H0YMW2</t>
  </si>
  <si>
    <t>RPL10</t>
  </si>
  <si>
    <t>A0A087WV22;F8W7C6</t>
  </si>
  <si>
    <t>Isoform of P27635, 60S ribosomal protein L10</t>
  </si>
  <si>
    <t>HAND2</t>
  </si>
  <si>
    <t>P61296;A0A087WT70;H0YAH1</t>
  </si>
  <si>
    <t>USF1</t>
  </si>
  <si>
    <t>P22415;B1AQP1;E9PME6;H0YD59</t>
  </si>
  <si>
    <t>CENPH</t>
  </si>
  <si>
    <t>Q9H3R5;B3KVZ3;D6RBJ6;H0Y9E6</t>
  </si>
  <si>
    <t>PIMREG</t>
  </si>
  <si>
    <t>Q9BSJ6;I3L156;I3L2R2;I3L419;I3L427</t>
  </si>
  <si>
    <t>GTF2H3</t>
  </si>
  <si>
    <t>Q13889;A0A087WYD5;F5GWD3;F5GX35;F5GXG6;F5H4K7;F5H6X0;H0YFF7</t>
  </si>
  <si>
    <t>PPA2</t>
  </si>
  <si>
    <t>Q9H2U2;D6R967;D6RAD3;D6RGI1;D6RGV9;H0Y9D8;H0YAK2</t>
  </si>
  <si>
    <t>EDC4</t>
  </si>
  <si>
    <t>Q6P2E9;I3L0V0;I3L2F4;I3L3M2</t>
  </si>
  <si>
    <t>ERCC2</t>
  </si>
  <si>
    <t>P18074;A8MX75;B4E0F6;E7EVE9;K7EIT8;K7EKF3;K7ENL1</t>
  </si>
  <si>
    <t>NUP205</t>
  </si>
  <si>
    <t>Q92621;U3KPX2;U3KQ47;U3KQ97</t>
  </si>
  <si>
    <t>NAA35</t>
  </si>
  <si>
    <t>Q5VZE5</t>
  </si>
  <si>
    <t>N-alpha-acetyltransferase 35, NatC auxiliary subunit</t>
  </si>
  <si>
    <t>SPIN1;SPIN3</t>
  </si>
  <si>
    <t>Q5JUX0;Q9Y657;A0A1W2PR54</t>
  </si>
  <si>
    <t>PAPSS1;PAPSS2</t>
  </si>
  <si>
    <t>O43252;O95340</t>
  </si>
  <si>
    <t>SULF2</t>
  </si>
  <si>
    <t>Q8IWU5;B1AMP9</t>
  </si>
  <si>
    <t>MRPL21</t>
  </si>
  <si>
    <t>Q7Z2W9;F5H7V8;H3BUY0</t>
  </si>
  <si>
    <t>AP3S2;C15orf38-AP3S2</t>
  </si>
  <si>
    <t>P59780;H0YLI7;H0YLX6;H0YN38;A0A0A6YYH1;H0YMK0</t>
  </si>
  <si>
    <t>COIL</t>
  </si>
  <si>
    <t>P38432</t>
  </si>
  <si>
    <t>Coilin</t>
  </si>
  <si>
    <t>SGO2</t>
  </si>
  <si>
    <t>Q562F6</t>
  </si>
  <si>
    <t>Shugoshin 2</t>
  </si>
  <si>
    <t>RINT1</t>
  </si>
  <si>
    <t>Q6NUQ1;C9J5S3</t>
  </si>
  <si>
    <t>GSTZ1</t>
  </si>
  <si>
    <t>O43708;A0A0A0MR33;A0A0C4DFM0;G3V267;G3V3B9;G3V4T6;G3V5T0</t>
  </si>
  <si>
    <t>MPP1</t>
  </si>
  <si>
    <t>Q00013;A8MTH1;C9J9J4;C9JB34</t>
  </si>
  <si>
    <t>NUP160</t>
  </si>
  <si>
    <t>Q12769;E9PR16;E9PSI3;G3V198</t>
  </si>
  <si>
    <t>GCDH</t>
  </si>
  <si>
    <t>Q92947;K7EKH1;K7EKT3;K7EQ99;K7ES74;K7ESA6</t>
  </si>
  <si>
    <t>TEPSIN</t>
  </si>
  <si>
    <t>Q96N21;A0A1B0GV70</t>
  </si>
  <si>
    <t>CNPY3</t>
  </si>
  <si>
    <t>Q9BT09;A0A0C4DFY8</t>
  </si>
  <si>
    <t>SIRT1</t>
  </si>
  <si>
    <t>Q96EB6;B0QZ35;E9PC49</t>
  </si>
  <si>
    <t>NSD3</t>
  </si>
  <si>
    <t>Q9BZ95;E9PKA2;H0YE68</t>
  </si>
  <si>
    <t>RPRD1A</t>
  </si>
  <si>
    <t>Q96P16;A0A0C4DGQ6;K7EP82;K7EQR8;K7ER50</t>
  </si>
  <si>
    <t>PDCL</t>
  </si>
  <si>
    <t>Q13371;H0Y3M0;H0Y5D3</t>
  </si>
  <si>
    <t>TIMM9</t>
  </si>
  <si>
    <t>Q9Y5J7;A0A1W2PQS5;A0A1W2PRH9;G3V2F3;G3V502</t>
  </si>
  <si>
    <t>SUV39H2</t>
  </si>
  <si>
    <t>Q9H5I1;C9IYH9;C9JMB4;H0Y306;Q5JSS2</t>
  </si>
  <si>
    <t>AP3M2</t>
  </si>
  <si>
    <t>P53677;E5RGF3;E5RI83;E5RJ52;E7ER80;H0YAY4;H0YBA0</t>
  </si>
  <si>
    <t>RERE</t>
  </si>
  <si>
    <t>Q9P2R6;A0A075B770;B1AKN3;H0Y975;H7BYW9;K7EIE3;A0A590UJ84;A0A590UK57</t>
  </si>
  <si>
    <t>E7ETY2;H0Y8Y7;A0A3B3IS06</t>
  </si>
  <si>
    <t>DUSP11</t>
  </si>
  <si>
    <t>O75319;H7C0E6</t>
  </si>
  <si>
    <t>STK11IP</t>
  </si>
  <si>
    <t>Q8N1F8;H7C236;H7C2J7</t>
  </si>
  <si>
    <t>FXR1</t>
  </si>
  <si>
    <t>P51114;B4DXZ6;C9IZ22;C9J5B4;C9JAJ4;C9JY20;C9JYQ6;C9JZE0;E7EU85;E9PFF5;H7C4S4</t>
  </si>
  <si>
    <t>PDCD2L</t>
  </si>
  <si>
    <t>Q9BRP1</t>
  </si>
  <si>
    <t>Programmed cell death protein 2-like</t>
  </si>
  <si>
    <t>CBR3</t>
  </si>
  <si>
    <t>O75828</t>
  </si>
  <si>
    <t>Carbonyl reductase [NADPH] 3</t>
  </si>
  <si>
    <t>EIF2B1</t>
  </si>
  <si>
    <t>Q14232;F5H0D0;H0YGG4</t>
  </si>
  <si>
    <t>GSTM1;GSTM4</t>
  </si>
  <si>
    <t>P09488;Q03013;A0A0A0MR85;A6NNT0;B9ZVX7;E7EWW9;H3BRM6</t>
  </si>
  <si>
    <t>USP1</t>
  </si>
  <si>
    <t>O94782;C9JC88</t>
  </si>
  <si>
    <t>GTPBP6</t>
  </si>
  <si>
    <t>O43824</t>
  </si>
  <si>
    <t>Putative GTP-binding protein 6</t>
  </si>
  <si>
    <t>PHLDB1</t>
  </si>
  <si>
    <t>Q86UU1;A0A087WXY7;A0A087WZL0</t>
  </si>
  <si>
    <t>DYNC2H1</t>
  </si>
  <si>
    <t>Q8NCM8;H0YDE0;A0A3B3ISP9;A0A3B3IT36</t>
  </si>
  <si>
    <t>B2M</t>
  </si>
  <si>
    <t>P61769;F5H6I0;H0YLF3</t>
  </si>
  <si>
    <t>SMNDC1</t>
  </si>
  <si>
    <t>O75940</t>
  </si>
  <si>
    <t>Survival of motor neuron-related-splicing factor 30</t>
  </si>
  <si>
    <t>SLBP</t>
  </si>
  <si>
    <t>Q14493;E7EUV9;F8W8D3;H0YAE8;H7C4H8</t>
  </si>
  <si>
    <t>NHEJ1</t>
  </si>
  <si>
    <t>Q9H9Q4;C9JWV4;G5E9Q8;H7C0G7</t>
  </si>
  <si>
    <t>TTI1</t>
  </si>
  <si>
    <t>O43156</t>
  </si>
  <si>
    <t>TELO2-interacting protein 1 homolog</t>
  </si>
  <si>
    <t>C10orf88</t>
  </si>
  <si>
    <t>Q9H8K7</t>
  </si>
  <si>
    <t>Uncharacterized protein C10orf88</t>
  </si>
  <si>
    <t>ISCA2</t>
  </si>
  <si>
    <t>Q86U28;J3QSS7</t>
  </si>
  <si>
    <t>SHPRH</t>
  </si>
  <si>
    <t>Q149N8;A0A0D9SFM0;H0YBI0;H7C2W2;K4DI94</t>
  </si>
  <si>
    <t>CDCA7L</t>
  </si>
  <si>
    <t>Q96GN5;C9IZR6;C9J8L0;C9JFL7</t>
  </si>
  <si>
    <t>FNTB</t>
  </si>
  <si>
    <t>P49356</t>
  </si>
  <si>
    <t>Protein farnesyltransferase subunit beta</t>
  </si>
  <si>
    <t>IGF2R</t>
  </si>
  <si>
    <t>P11717;S4R328</t>
  </si>
  <si>
    <t>IARS2</t>
  </si>
  <si>
    <t>Q9NSE4</t>
  </si>
  <si>
    <t>Isoleucine--tRNA ligase, mitochondrial</t>
  </si>
  <si>
    <t>STEAP3</t>
  </si>
  <si>
    <t>Q658P3</t>
  </si>
  <si>
    <t>Metalloreductase STEAP3</t>
  </si>
  <si>
    <t>NDUFA6</t>
  </si>
  <si>
    <t>P56556;R4GN43;A0A2Y9D025</t>
  </si>
  <si>
    <t>KDM5B</t>
  </si>
  <si>
    <t>Q9UGL1;B3KV94;A0A3B3IS31;A0A3B3IS40;A0A3B3ISE6;A0A3B3ISK2;A0A3B3IT25;A0A3B3IT51;A0A3B3IT85;A0A3B3ITA8;A0A3B3ITA9;A0A3B3ITE7;A0A3B3ITJ3;A0A3B3ITJ7;A0A3B3ITR1;A0A3B3ITR3</t>
  </si>
  <si>
    <t>IPO11</t>
  </si>
  <si>
    <t>Q9UI26;D6RCN7;D6RCQ2;D6RJB1;E7EMB7;F8WDV0;H0Y8M5</t>
  </si>
  <si>
    <t>CCDC138</t>
  </si>
  <si>
    <t>Q96M89;H7BZ08;H7C005</t>
  </si>
  <si>
    <t>KDM2B</t>
  </si>
  <si>
    <t>Q8NHM5;A0A0C4DGG3</t>
  </si>
  <si>
    <t>DTNBP1</t>
  </si>
  <si>
    <t>Q96EV8;A0A087WYP9;A6NFV8;D6RAX1;D6RCT8;D6RID1;D6RJC6</t>
  </si>
  <si>
    <t>ALDH9A1</t>
  </si>
  <si>
    <t>P49189</t>
  </si>
  <si>
    <t>4-trimethylaminobutyraldehyde dehydrogenase</t>
  </si>
  <si>
    <t>FOXK1</t>
  </si>
  <si>
    <t>P85037;U3KQ26</t>
  </si>
  <si>
    <t>COPB1</t>
  </si>
  <si>
    <t>P53618;E9PKQ1;E9PP63;E9PP73</t>
  </si>
  <si>
    <t>BRI3BP</t>
  </si>
  <si>
    <t>Q8WY22</t>
  </si>
  <si>
    <t>BRI3-binding protein</t>
  </si>
  <si>
    <t>GOLT1B</t>
  </si>
  <si>
    <t>Q9Y3E0;F5GWD8;F5GXH6;F5H6U7;G3V1U5</t>
  </si>
  <si>
    <t>CCDC6</t>
  </si>
  <si>
    <t>Q16204</t>
  </si>
  <si>
    <t>Coiled-coil domain-containing protein 6</t>
  </si>
  <si>
    <t>ITGB1BP1</t>
  </si>
  <si>
    <t>O14713;A8MPU2;C9IZZ8;C9J0J6;C9J5T5;C9J6Y2;C9JBU8;C9JZ07;G3V1A3</t>
  </si>
  <si>
    <t>NUP54</t>
  </si>
  <si>
    <t>Q7Z3B4</t>
  </si>
  <si>
    <t>Nucleoporin p54</t>
  </si>
  <si>
    <t>JUNB</t>
  </si>
  <si>
    <t>P17275</t>
  </si>
  <si>
    <t>Transcription factor jun-B</t>
  </si>
  <si>
    <t>FSD1</t>
  </si>
  <si>
    <t>Q9BTV5;M0QY68;M0R1R0;M0R2F6;M0R366</t>
  </si>
  <si>
    <t>MTG1</t>
  </si>
  <si>
    <t>Q9BT17;E7EVK2;U3KQ69</t>
  </si>
  <si>
    <t>ZNF629;ZNF699</t>
  </si>
  <si>
    <t>Q32M78;Q9UEG4</t>
  </si>
  <si>
    <t>TBC1D23</t>
  </si>
  <si>
    <t>Q9NUY8;C9IZ32;C9JAM5;E9PGE5</t>
  </si>
  <si>
    <t>VPS13B</t>
  </si>
  <si>
    <t>Q7Z7G8</t>
  </si>
  <si>
    <t>Vacuolar protein sorting-associated protein 13B</t>
  </si>
  <si>
    <t>TIMM10</t>
  </si>
  <si>
    <t>P62072</t>
  </si>
  <si>
    <t>Mitochondrial import inner membrane translocase subunit Tim10</t>
  </si>
  <si>
    <t>B4GAT1</t>
  </si>
  <si>
    <t>O43505</t>
  </si>
  <si>
    <t>Beta-1,4-glucuronyltransferase 1</t>
  </si>
  <si>
    <t>AAMDC</t>
  </si>
  <si>
    <t>Q9H7C9;E9PIQ4;E9PJP1;E9PLK9;E9PNP3;E9PR47;K4DI89</t>
  </si>
  <si>
    <t>PDCD2</t>
  </si>
  <si>
    <t>Q16342;A0A087WYJ3;F5GWT2;F5H4V9;J3QK82</t>
  </si>
  <si>
    <t>SIN3A</t>
  </si>
  <si>
    <t>Q96ST3;H3BMA2;H3BNA0;H3BNZ3;H3BP90;H3BQ76;H3BQ88;H3BQL7;H3BT34</t>
  </si>
  <si>
    <t>TPM1</t>
  </si>
  <si>
    <t>P09493;A0A087WTJ7;H0YKP3;A0A0S2Z4G6</t>
  </si>
  <si>
    <t>ZNF644</t>
  </si>
  <si>
    <t>Q9H582;A0A087WZL9</t>
  </si>
  <si>
    <t>IQGAP3</t>
  </si>
  <si>
    <t>Q86VI3;F2Z2E2</t>
  </si>
  <si>
    <t>WDYHV1</t>
  </si>
  <si>
    <t>Q96HA8;E5RHC2;E5RIY9;A0A3B3ITD7;A0A3B3ITI2</t>
  </si>
  <si>
    <t>QDPR</t>
  </si>
  <si>
    <t>P09417;B7Z415;D6RGG7;D6RHJ7;H0Y8F7</t>
  </si>
  <si>
    <t>LUC7L3</t>
  </si>
  <si>
    <t>O95232;C9JL41;D6RDI2;D6RHH0;E7EN55;H0YA81;H0YAR4;H0YBV7;H7C5U7;J3KPP4;U3KQT3</t>
  </si>
  <si>
    <t>CDV3</t>
  </si>
  <si>
    <t>Q9UKY7;D6R973;D6R9V8;D6RAV0;D6RDN0;D6RFH2;H0Y8K3</t>
  </si>
  <si>
    <t>IRS2</t>
  </si>
  <si>
    <t>Q9Y4H2</t>
  </si>
  <si>
    <t>Insulin receptor substrate 2</t>
  </si>
  <si>
    <t>SCFD1</t>
  </si>
  <si>
    <t>Q8WVM8;G3V2M8;G3V363;G3V3K9;G3V4I1;G3V5E2;G3V5F3;H0YIZ7;H0YJS6;H0YJY1;J3KNG4</t>
  </si>
  <si>
    <t>OSBPL8</t>
  </si>
  <si>
    <t>Q9BZF1;F8VQX7;F8VUA7;F8VVD3;F8VVE7;F8VZ43</t>
  </si>
  <si>
    <t>UTS2</t>
  </si>
  <si>
    <t>O95399;Q5H8X8</t>
  </si>
  <si>
    <t>PPP1R18</t>
  </si>
  <si>
    <t>Q6NYC8;A0A0G2JHC2;A0A0G2JKF1</t>
  </si>
  <si>
    <t>PTPRF</t>
  </si>
  <si>
    <t>P10586;A2A437;H0Y380;H0Y4H1;H0Y6Z7;H0Y7Z9</t>
  </si>
  <si>
    <t>ASH2L</t>
  </si>
  <si>
    <t>Q9UBL3;E5RFH5;E5RHM1;F5H8F7;H0YAQ0;H0YBF6</t>
  </si>
  <si>
    <t>SPRYD7</t>
  </si>
  <si>
    <t>Q5W111</t>
  </si>
  <si>
    <t>SPRY domain-containing protein 7</t>
  </si>
  <si>
    <t>DCTN5</t>
  </si>
  <si>
    <t>Q9BTE1;H3BR94;H3BS05;H3BUD2;I3L0U8</t>
  </si>
  <si>
    <t>KCTD18</t>
  </si>
  <si>
    <t>Q6PI47</t>
  </si>
  <si>
    <t>BTB/POZ domain-containing protein KCTD18</t>
  </si>
  <si>
    <t>FYN</t>
  </si>
  <si>
    <t>P06241</t>
  </si>
  <si>
    <t>Tyrosine-protein kinase Fyn</t>
  </si>
  <si>
    <t>CCDC86</t>
  </si>
  <si>
    <t>Q9H6F5;H0YG79</t>
  </si>
  <si>
    <t>CCDC88A</t>
  </si>
  <si>
    <t>Q3V6T2;A0A087WXD9;H0Y470;H0Y7K3;H0Y7U8;H7C2C6;A0A2R8Y4C6;A0A2R8Y4W8;A0A2R8Y4X4;A0A2R8Y4Z5;A0A2R8Y5D7;A0A2R8Y6B2;A0A2R8Y7B1;A0A2R8Y7D4;A0A2R8Y7D9;A0A2R8Y7L3;A0A2R8Y802;A0A2R8Y820;A0A2R8Y846;A0A2R8Y885;A0A2R8YCU9;A0A2R8YD81;A0A2R8YD99;A0A2R8YDS8;A0A2R8YG52;A0A2R8YG73;A0A2R8YGU1;A0A2U3TZV9</t>
  </si>
  <si>
    <t>AP1B1</t>
  </si>
  <si>
    <t>Q10567;C9J1E7;H7C034</t>
  </si>
  <si>
    <t>SDC4</t>
  </si>
  <si>
    <t>P31431</t>
  </si>
  <si>
    <t>Syndecan-4</t>
  </si>
  <si>
    <t>LRRC59</t>
  </si>
  <si>
    <t>Q96AG4;I3L223</t>
  </si>
  <si>
    <t>POLR3D</t>
  </si>
  <si>
    <t>P05423;E5RHT4;E7EQ68</t>
  </si>
  <si>
    <t>PYROXD1</t>
  </si>
  <si>
    <t>Q8WU10;B4DEW4;B5MDP1</t>
  </si>
  <si>
    <t>NTAN1</t>
  </si>
  <si>
    <t>Q96AB6;A0A087X0T5;H3BNJ5;H3BPN7</t>
  </si>
  <si>
    <t>DHX34</t>
  </si>
  <si>
    <t>Q14147;H7C504</t>
  </si>
  <si>
    <t>TPP2</t>
  </si>
  <si>
    <t>P29144;A0A494C0A3;A0A494C0U1;A0A494C0X4;A0A494C159;A0A494C1B8;A0A494C1L2;A0A494C1S4;A0A494C1S6</t>
  </si>
  <si>
    <t>Tripeptidyl-peptidase 2</t>
  </si>
  <si>
    <t>THOC5</t>
  </si>
  <si>
    <t>Q13769;C9JCL9;C9JXG5;C9JXU6;F5GZF3;F8WCP5;H7C072;H7C441</t>
  </si>
  <si>
    <t>PAICS</t>
  </si>
  <si>
    <t>P22234;D6RF62;E9PBS1</t>
  </si>
  <si>
    <t>TMOD1;TMOD4</t>
  </si>
  <si>
    <t>P28289;Q9NZQ9</t>
  </si>
  <si>
    <t>UBE2L6</t>
  </si>
  <si>
    <t>O14933;E9PKW8;E9PQT7</t>
  </si>
  <si>
    <t>FXN</t>
  </si>
  <si>
    <t>Q16595;C9JAX1;A0A2R8Y4G3;A0A2R8Y577;A0A2R8Y5A1</t>
  </si>
  <si>
    <t>SARS</t>
  </si>
  <si>
    <t>P49591;Q5T5C7</t>
  </si>
  <si>
    <t>RGS19</t>
  </si>
  <si>
    <t>P49795</t>
  </si>
  <si>
    <t>Regulator of G-protein signaling 19</t>
  </si>
  <si>
    <t>RPL36AL</t>
  </si>
  <si>
    <t>Q969Q0</t>
  </si>
  <si>
    <t>60S ribosomal protein L36a-like</t>
  </si>
  <si>
    <t>BORCS5</t>
  </si>
  <si>
    <t>Q969J3;G3V1P3</t>
  </si>
  <si>
    <t>TTC39C</t>
  </si>
  <si>
    <t>Q8N584;G3V1P2</t>
  </si>
  <si>
    <t>GORASP1</t>
  </si>
  <si>
    <t>Q9BQQ3;B4E1H8</t>
  </si>
  <si>
    <t>PDE4DIP</t>
  </si>
  <si>
    <t>Q5VU43;A0A075B749;A0A087WX83;E9PQG4</t>
  </si>
  <si>
    <t>SNX12</t>
  </si>
  <si>
    <t>Q9UMY4;A0A087X0R6</t>
  </si>
  <si>
    <t>MMS19</t>
  </si>
  <si>
    <t>Q96T76;B0QZ77;F8WCH8;H0Y746;H0Y7V3;H7C1W5;Q5T454</t>
  </si>
  <si>
    <t>CTTNBP2NL</t>
  </si>
  <si>
    <t>Q9P2B4;B1AMN7</t>
  </si>
  <si>
    <t>ANKS6</t>
  </si>
  <si>
    <t>Q68DC2;A0A0A0MRS7</t>
  </si>
  <si>
    <t>CINP</t>
  </si>
  <si>
    <t>Q9BW66;H0YKY0;H0YN33</t>
  </si>
  <si>
    <t>C4orf46</t>
  </si>
  <si>
    <t>Q504U0</t>
  </si>
  <si>
    <t>Renal cancer differentiation gene 1 protein</t>
  </si>
  <si>
    <t>H7C0N4</t>
  </si>
  <si>
    <t>Isoform of Q15637, Splicing factor 1 (Fragment)</t>
  </si>
  <si>
    <t>C14orf166</t>
  </si>
  <si>
    <t>Q9Y224;G3V4C6;G3V4E7;H0YJB9</t>
  </si>
  <si>
    <t>NCDN</t>
  </si>
  <si>
    <t>Q9UBB6;C9J5H8;H7C2R2</t>
  </si>
  <si>
    <t>SMC4</t>
  </si>
  <si>
    <t>Q9NTJ3;C9IYK2;C9J578;C9J9E4;C9JJ64;C9JR83;C9JVD8;C9JWF0;E9PD53;F8WCB7</t>
  </si>
  <si>
    <t>CASP9</t>
  </si>
  <si>
    <t>P55211;F8VVS7;Q5JRU2</t>
  </si>
  <si>
    <t>NFKBIA</t>
  </si>
  <si>
    <t>P25963;G3V2A2;G3V3I4;G3V3K1</t>
  </si>
  <si>
    <t>TNFRSF12A</t>
  </si>
  <si>
    <t>Q9NP84;I3L1J9</t>
  </si>
  <si>
    <t>BCAP31</t>
  </si>
  <si>
    <t>P51572;C9J0M4;C9JM14;C9JMD7;C9JQ75;C9JSP1;A0A2R8Y5M6</t>
  </si>
  <si>
    <t>GMPS</t>
  </si>
  <si>
    <t>P49915</t>
  </si>
  <si>
    <t>GMP synthase [glutamine-hydrolyzing]</t>
  </si>
  <si>
    <t>NEDD1</t>
  </si>
  <si>
    <t>Q8NHV4;G3V4I9</t>
  </si>
  <si>
    <t>PIK3C2B</t>
  </si>
  <si>
    <t>O00750;F5GWN5</t>
  </si>
  <si>
    <t>KIAA1429;VIRMA</t>
  </si>
  <si>
    <t>Q69YN4;H0YB68;H0YBN5</t>
  </si>
  <si>
    <t>OXCT1</t>
  </si>
  <si>
    <t>P55809;E9PDW2</t>
  </si>
  <si>
    <t>C19orf70;MIC13</t>
  </si>
  <si>
    <t>Q5XKP0;A0A140TA84;A0A140TA86;K7EIR2</t>
  </si>
  <si>
    <t>CPNE5;CPNE8;CPNE9</t>
  </si>
  <si>
    <t>Q86YQ8;Q8IYJ1;Q9HCH3;A0A087WX62;A0A0J9YWA1;A0A0J9YWU8;E7ENV7</t>
  </si>
  <si>
    <t>TMEM119</t>
  </si>
  <si>
    <t>Q4V9L6;F8VS22</t>
  </si>
  <si>
    <t>TTK</t>
  </si>
  <si>
    <t>P33981;D6REX1;D6RF82;D6RFY1;D6RIC6</t>
  </si>
  <si>
    <t>JADE1</t>
  </si>
  <si>
    <t>Q6IE81;D6RBB3;D6RC05;D6RCS1;D6RFK0;D6RGE7</t>
  </si>
  <si>
    <t>PRMT3</t>
  </si>
  <si>
    <t>O60678</t>
  </si>
  <si>
    <t>Protein arginine N-methyltransferase 3</t>
  </si>
  <si>
    <t>GMIP</t>
  </si>
  <si>
    <t>Q9P107</t>
  </si>
  <si>
    <t>GEM-interacting protein</t>
  </si>
  <si>
    <t>ACAA2</t>
  </si>
  <si>
    <t>P42765;A0A0B4J2A4;K7EJ68;K7EJB1;K7EME0;K7ER88</t>
  </si>
  <si>
    <t>FUSIP1;SRSF10</t>
  </si>
  <si>
    <t>O75494;Q5JRI1;Q6IQ42;R4GMP8</t>
  </si>
  <si>
    <t>SNX9</t>
  </si>
  <si>
    <t>Q9Y5X1;A0A087WVE4;A0A087WZW2</t>
  </si>
  <si>
    <t>PANX1</t>
  </si>
  <si>
    <t>Q96RD7</t>
  </si>
  <si>
    <t>Pannexin-1</t>
  </si>
  <si>
    <t>STRN4</t>
  </si>
  <si>
    <t>Q9NRL3;F5GYK2;M0QXN2;M0QYS2;M0QZM0;M0R0P4;M0R0W8;M0R2A7;M0R317;R4GN16</t>
  </si>
  <si>
    <t>TPM4</t>
  </si>
  <si>
    <t>P67936;K7ENT6;K7EPB9;A0A2R8YE05</t>
  </si>
  <si>
    <t>CHD6</t>
  </si>
  <si>
    <t>Q8TD26;C9JFU2;H7C294</t>
  </si>
  <si>
    <t>MLH1</t>
  </si>
  <si>
    <t>P40692;A0A087WX20;E7EUC9;E9PF25;F2Z298;H0Y5L7;H0Y793;H0Y806;H0Y818</t>
  </si>
  <si>
    <t>MYCBP2</t>
  </si>
  <si>
    <t>O75592;A0A087WY34;A0A0C4DGY7;H7C3U4;A0A499FJI4</t>
  </si>
  <si>
    <t>BRD8</t>
  </si>
  <si>
    <t>Q9H0E9;B5MCW3;C9JV05;D6RID0;F8WBH2;F8WCS7;F8WDX5;H0YA84;H0YAH7;H7C127;H7C128;H7C179;H7C2P4</t>
  </si>
  <si>
    <t>DKK1;DKK2</t>
  </si>
  <si>
    <t>O94907;Q9UBU2;D6RCC2;D6RGF1</t>
  </si>
  <si>
    <t>HNRNPL</t>
  </si>
  <si>
    <t>P14866;M0QXS5</t>
  </si>
  <si>
    <t>LMF1</t>
  </si>
  <si>
    <t>H3BVI4</t>
  </si>
  <si>
    <t>Isoform of Q96S06, Lipase maturation factor</t>
  </si>
  <si>
    <t>TTC21B</t>
  </si>
  <si>
    <t>Q7Z4L5;H9KV93;A0A494C0N4</t>
  </si>
  <si>
    <t>APP</t>
  </si>
  <si>
    <t>P05067;A0A0A0MRG2;E9PG40;H7C0V9;H7C2L2</t>
  </si>
  <si>
    <t>RIF1</t>
  </si>
  <si>
    <t>Q5UIP0;H7BZN3;H7C2B5</t>
  </si>
  <si>
    <t>PLXNA3</t>
  </si>
  <si>
    <t>P51805</t>
  </si>
  <si>
    <t>Plexin-A3</t>
  </si>
  <si>
    <t>PCCB</t>
  </si>
  <si>
    <t>P05166;C9JAW3;C9JQS9;C9JVW9;C9JVY9;E7ENC1;E7ETT1;E7ETT4;E7EUY3;E7EX59;E9PDR0;E9PEC3;F8WBI9;H7C5C9</t>
  </si>
  <si>
    <t>HIST1H1T</t>
  </si>
  <si>
    <t>P22492</t>
  </si>
  <si>
    <t>Histone H1t</t>
  </si>
  <si>
    <t>NME4</t>
  </si>
  <si>
    <t>O00746;A0A087WVT9;A2IDC9;F2Z2X0;H0Y6J0;Q4TT34</t>
  </si>
  <si>
    <t>AUP1</t>
  </si>
  <si>
    <t>Q9Y679</t>
  </si>
  <si>
    <t>Ancient ubiquitous protein 1</t>
  </si>
  <si>
    <t>CAPNS1;CAPNS2</t>
  </si>
  <si>
    <t>P04632;Q96L46;A0A075B7C0;A0A0C4DGQ5;K7EIV0;K7EKD8;K7ELJ7;K7EM73;K7EMQ1;K7ES78;U3KPR7;U3KQE2</t>
  </si>
  <si>
    <t>KRTCAP2</t>
  </si>
  <si>
    <t>Q8N6L1</t>
  </si>
  <si>
    <t>Keratinocyte-associated protein 2</t>
  </si>
  <si>
    <t>NUP153</t>
  </si>
  <si>
    <t>P49790</t>
  </si>
  <si>
    <t>Nuclear pore complex protein Nup153</t>
  </si>
  <si>
    <t>CMC1</t>
  </si>
  <si>
    <t>Q7Z7K0;C9JES7</t>
  </si>
  <si>
    <t>CCDC134</t>
  </si>
  <si>
    <t>Q9H6E4;B0QY51</t>
  </si>
  <si>
    <t>CRTC1</t>
  </si>
  <si>
    <t>Q6UUV9;M0QX46</t>
  </si>
  <si>
    <t>BRAP</t>
  </si>
  <si>
    <t>Q7Z569;J3KNN7</t>
  </si>
  <si>
    <t>SCOC</t>
  </si>
  <si>
    <t>Q9UIL1;A0A0C4DGB0</t>
  </si>
  <si>
    <t>MAN1A2</t>
  </si>
  <si>
    <t>O60476;H0Y543;H0Y7H1;Q5T9E3</t>
  </si>
  <si>
    <t>INPP5K</t>
  </si>
  <si>
    <t>Q9BT40;C9JZB0</t>
  </si>
  <si>
    <t>CEP41</t>
  </si>
  <si>
    <t>Q9BYV8;C9J6R3;C9J9X8;C9JCX6;C9JXA0;F8WAV3;F8WF85</t>
  </si>
  <si>
    <t>HNRNPA2B1</t>
  </si>
  <si>
    <t>P22626;A0A087WUI2</t>
  </si>
  <si>
    <t>WDR18</t>
  </si>
  <si>
    <t>Q9BV38;A0A087X237;A0A0A0MQU0;K7EIR0;K7EKX5;K7EML4;U3KQC1;U3KQK3</t>
  </si>
  <si>
    <t>ATPAF2</t>
  </si>
  <si>
    <t>Q8N5M1;C9J2Q2;K7ELC1</t>
  </si>
  <si>
    <t>CEP290</t>
  </si>
  <si>
    <t>O15078;J3KNF5</t>
  </si>
  <si>
    <t>PGD</t>
  </si>
  <si>
    <t>P52209;K7ELN9;K7EM49;K7EMN2;K7EPF6</t>
  </si>
  <si>
    <t>TOMM34</t>
  </si>
  <si>
    <t>Q15785</t>
  </si>
  <si>
    <t>Mitochondrial import receptor subunit TOM34</t>
  </si>
  <si>
    <t>MYO18A</t>
  </si>
  <si>
    <t>Q92614;A0A0D9SFK2</t>
  </si>
  <si>
    <t>FTO</t>
  </si>
  <si>
    <t>Q9C0B1;A0A1B0GTC3;A0A1B0GTC5;A0A1B0GTI3;A0A1B0GTY1;A0A1B0GTZ8;A0A1B0GU26;A0A1B0GUC3;A0A1B0GUY7;A0A1B0GV98;A0A1B0GVH5;X6R3I0</t>
  </si>
  <si>
    <t>RECQL</t>
  </si>
  <si>
    <t>P46063;F5GYB7;F5H2L2;F5H3W0;F5H4P4;F8WA66;F8WD97</t>
  </si>
  <si>
    <t>SEC24D</t>
  </si>
  <si>
    <t>O94855;D6RBM1;D6RGJ5;E9PC44;E9PDM8;E9PG84</t>
  </si>
  <si>
    <t>KNTC1</t>
  </si>
  <si>
    <t>P50748;E7ES84;F5H5V0;H0YFL5;J3KQF2</t>
  </si>
  <si>
    <t>MSH6</t>
  </si>
  <si>
    <t>P52701;A0A087WWJ1;A0A087WYT6;C9J7Y7;C9J8Y8;C9JH55;F8W7G9;F8WAX8;A0A494C0M1</t>
  </si>
  <si>
    <t>ZCCHC17</t>
  </si>
  <si>
    <t>Q9NP64;A0A087WXF8;A0A087WXU5;A0A087WYF0;A0A087WYV3;A0A0D9SEW3</t>
  </si>
  <si>
    <t>RTCB</t>
  </si>
  <si>
    <t>Q9Y3I0</t>
  </si>
  <si>
    <t>tRNA-splicing ligase RtcB homolog</t>
  </si>
  <si>
    <t>UNC50</t>
  </si>
  <si>
    <t>Q53HI1;J3KQ47</t>
  </si>
  <si>
    <t>EIF2A</t>
  </si>
  <si>
    <t>Q9BY44;C9IZE1;F8WAE5;F8WAT3;F8WF18;H7C5Q3;H7C5R5</t>
  </si>
  <si>
    <t>CKAP2L</t>
  </si>
  <si>
    <t>Q8IYA6;F8WBE0</t>
  </si>
  <si>
    <t>EGLN1;EGLN3</t>
  </si>
  <si>
    <t>Q9GZT9;Q9H6Z9;F8W1G2;G3V3M1;A0A590UJ78;A0A590UJD6;A0A590UJK7;A0A590UJT7;A0A590UJZ0;A0A590UK27</t>
  </si>
  <si>
    <t>OTUB1</t>
  </si>
  <si>
    <t>Q96FW1;F5GYJ8;F5GYN4;F5H3F0;F5H6Q1;J3KR44</t>
  </si>
  <si>
    <t>AZI2</t>
  </si>
  <si>
    <t>Q9H6S1;C9JGA2;C9JVK8</t>
  </si>
  <si>
    <t>TMEM246</t>
  </si>
  <si>
    <t>Q9BRR3</t>
  </si>
  <si>
    <t>Transmembrane protein 246</t>
  </si>
  <si>
    <t>CDC16</t>
  </si>
  <si>
    <t>Q13042;Q5T8C6;A0A3B3ISD2</t>
  </si>
  <si>
    <t>TNKS1BP1</t>
  </si>
  <si>
    <t>Q9C0C2;E9PKE7;E9PKK0;A0A2R8Y5C4</t>
  </si>
  <si>
    <t>USP14</t>
  </si>
  <si>
    <t>P54578;A6NJA2;J3KS55;J3QQT6</t>
  </si>
  <si>
    <t>CENPI</t>
  </si>
  <si>
    <t>Q92674</t>
  </si>
  <si>
    <t>Centromere protein I</t>
  </si>
  <si>
    <t>WASL</t>
  </si>
  <si>
    <t>O00401</t>
  </si>
  <si>
    <t>Neural Wiskott-Aldrich syndrome protein</t>
  </si>
  <si>
    <t>Q9NQC3;C9J685</t>
  </si>
  <si>
    <t>SMPD1</t>
  </si>
  <si>
    <t>P17405;E9PL59;E9PPK6;E9PQT3;G3V1E1;H0YEP5</t>
  </si>
  <si>
    <t>SDCBP</t>
  </si>
  <si>
    <t>O00560;B4DHN5;E9PBU7</t>
  </si>
  <si>
    <t>TNIP1</t>
  </si>
  <si>
    <t>Q15025;A0A0A0MRZ4;E7EMV7;E7EW15;H0YC17</t>
  </si>
  <si>
    <t>SCAMP3</t>
  </si>
  <si>
    <t>O14828</t>
  </si>
  <si>
    <t>Secretory carrier-associated membrane protein 3</t>
  </si>
  <si>
    <t>AGPS</t>
  </si>
  <si>
    <t>O00116;A0A1B0GWA2;B8ZZ81;A0A2R8YEL0</t>
  </si>
  <si>
    <t>DDX17</t>
  </si>
  <si>
    <t>Q92841;A0A0U1RQJ0;A0A1W2PQ51;A0A1X7SBZ2</t>
  </si>
  <si>
    <t>NDUFS6</t>
  </si>
  <si>
    <t>O75380;D6RBT3</t>
  </si>
  <si>
    <t>MTMR3</t>
  </si>
  <si>
    <t>Q13615;G5E953</t>
  </si>
  <si>
    <t>NCOA5</t>
  </si>
  <si>
    <t>Q9HCD5;Q5JY17</t>
  </si>
  <si>
    <t>GMPPB</t>
  </si>
  <si>
    <t>Q9Y5P6</t>
  </si>
  <si>
    <t>Mannose-1-phosphate guanyltransferase beta</t>
  </si>
  <si>
    <t>P35080;C9J2N0;C9J712</t>
  </si>
  <si>
    <t>DSCC1</t>
  </si>
  <si>
    <t>Q9BVC3</t>
  </si>
  <si>
    <t>Sister chromatid cohesion protein DCC1</t>
  </si>
  <si>
    <t>ARSB</t>
  </si>
  <si>
    <t>P15848;A0A2U3U034</t>
  </si>
  <si>
    <t>Arylsulfatase B</t>
  </si>
  <si>
    <t>RBBP5</t>
  </si>
  <si>
    <t>Q15291</t>
  </si>
  <si>
    <t>Retinoblastoma-binding protein 5</t>
  </si>
  <si>
    <t>TMED5</t>
  </si>
  <si>
    <t>Q9Y3A6;B1AKT3;M0R072</t>
  </si>
  <si>
    <t>TMSB4X</t>
  </si>
  <si>
    <t>P62328</t>
  </si>
  <si>
    <t>Thymosin beta-4</t>
  </si>
  <si>
    <t>NLRX1</t>
  </si>
  <si>
    <t>Q86UT6</t>
  </si>
  <si>
    <t>NLR family member X1</t>
  </si>
  <si>
    <t>TCEANC2</t>
  </si>
  <si>
    <t>Q96MN5;X6R7X0</t>
  </si>
  <si>
    <t>RSRC1</t>
  </si>
  <si>
    <t>Q96IZ7;C9J367;C9J713;H7C5Q0</t>
  </si>
  <si>
    <t>HACD1</t>
  </si>
  <si>
    <t>B0YJ81;A6NP58</t>
  </si>
  <si>
    <t>WRN</t>
  </si>
  <si>
    <t>Q14191;A0A494C0Y6</t>
  </si>
  <si>
    <t>Werner syndrome ATP-dependent helicase</t>
  </si>
  <si>
    <t>TSR1</t>
  </si>
  <si>
    <t>Q2NL82;I3L1Q5;I3L4E8</t>
  </si>
  <si>
    <t>LONP1</t>
  </si>
  <si>
    <t>P36776;K7EJE8;K7EKE6;K7EQF8;K7ER27;K7ER56;K7ERR6</t>
  </si>
  <si>
    <t>PDPR</t>
  </si>
  <si>
    <t>Q8NCN5;A8MT40;B7ZAR9;H3BQG3</t>
  </si>
  <si>
    <t>DNAJC9</t>
  </si>
  <si>
    <t>Q8WXX5</t>
  </si>
  <si>
    <t>DnaJ homolog subfamily C member 9</t>
  </si>
  <si>
    <t>LYPLA1</t>
  </si>
  <si>
    <t>O75608;A0A087X1K9;B4DP64;E5RGR0;E5RI35;E5RJ48</t>
  </si>
  <si>
    <t>MIS18BP1</t>
  </si>
  <si>
    <t>Q6P0N0;G5E9K5;H0YJM1;H7C1S6</t>
  </si>
  <si>
    <t>SOWAHC</t>
  </si>
  <si>
    <t>Q53LP3</t>
  </si>
  <si>
    <t>Ankyrin repeat domain-containing protein SOWAHC</t>
  </si>
  <si>
    <t>LRRC10B</t>
  </si>
  <si>
    <t>A6NIK2</t>
  </si>
  <si>
    <t>Leucine-rich repeat-containing protein 10B</t>
  </si>
  <si>
    <t>NTHL1</t>
  </si>
  <si>
    <t>P78549;H3BPD5;H3BRL9;A0A494BZZ6;A0A494C106</t>
  </si>
  <si>
    <t>PLEKHM2</t>
  </si>
  <si>
    <t>Q8IWE5;Q5VVD7;A0A2R8Y575</t>
  </si>
  <si>
    <t>YRDC</t>
  </si>
  <si>
    <t>Q86U90</t>
  </si>
  <si>
    <t>YrdC domain-containing protein, mitochondrial</t>
  </si>
  <si>
    <t>TFPT</t>
  </si>
  <si>
    <t>P0C1Z6;A0A0G2JP55;A8MTQ3</t>
  </si>
  <si>
    <t>SUPT6H</t>
  </si>
  <si>
    <t>Q7KZ85</t>
  </si>
  <si>
    <t>Transcription elongation factor SPT6</t>
  </si>
  <si>
    <t>SUGT1</t>
  </si>
  <si>
    <t>Q9Y2Z0</t>
  </si>
  <si>
    <t>Protein SGT1 homolog</t>
  </si>
  <si>
    <t>POP1</t>
  </si>
  <si>
    <t>Q99575;E5RK39</t>
  </si>
  <si>
    <t>EBF3;EBF4</t>
  </si>
  <si>
    <t>Q9H4W6;Q9BQW3;E9PEI2;X6R549;A0A0A0MSW2</t>
  </si>
  <si>
    <t>SCRIB</t>
  </si>
  <si>
    <t>Q14160;A0A0G2JMS7;A0A0G2JNZ2;A0A0G2JPP5;H0YCG0;H0YDF9</t>
  </si>
  <si>
    <t>SURF1</t>
  </si>
  <si>
    <t>Q15526;A0A087WYS9</t>
  </si>
  <si>
    <t>C21orf2</t>
  </si>
  <si>
    <t>O43822</t>
  </si>
  <si>
    <t>Protein C21orf2</t>
  </si>
  <si>
    <t>ARHGAP12</t>
  </si>
  <si>
    <t>Q8IWW6;H0Y5D8;Q1RLN5</t>
  </si>
  <si>
    <t>SFR1</t>
  </si>
  <si>
    <t>Q86XK3</t>
  </si>
  <si>
    <t>Swi5-dependent recombination DNA repair protein 1 homolog</t>
  </si>
  <si>
    <t>ANXA4</t>
  </si>
  <si>
    <t>P09525;B4E1S2;Q6P452</t>
  </si>
  <si>
    <t>PDCD11</t>
  </si>
  <si>
    <t>Q14690;S4R3Q4;A0A3B3IUD7</t>
  </si>
  <si>
    <t>FLOT1</t>
  </si>
  <si>
    <t>O75955;A0A0G2JJQ6;A0A140T905;A0A140T907;A0A140T910;A0A140T959;A0A140T974;A0A140T9B1;A0A140T9C3;A0A140T9R1;A0A140T9W4;A0A140T9X0;A2AB09;A2AB10;A2AB12;A2AB13;A2ABJ5</t>
  </si>
  <si>
    <t>GSE1</t>
  </si>
  <si>
    <t>Q14687;C9JLW9;H0Y613;H7C3B5</t>
  </si>
  <si>
    <t>ANKRD13A</t>
  </si>
  <si>
    <t>Q8IZ07;H0YIN8;S4R3D2</t>
  </si>
  <si>
    <t>RHBDD2</t>
  </si>
  <si>
    <t>Q6NTF9</t>
  </si>
  <si>
    <t>Rhomboid domain-containing protein 2</t>
  </si>
  <si>
    <t>NAGLU</t>
  </si>
  <si>
    <t>P54802</t>
  </si>
  <si>
    <t>Alpha-N-acetylglucosaminidase</t>
  </si>
  <si>
    <t>SMU1</t>
  </si>
  <si>
    <t>Q2TAY7</t>
  </si>
  <si>
    <t>WD40 repeat-containing protein SMU1</t>
  </si>
  <si>
    <t>STX5</t>
  </si>
  <si>
    <t>Q13190;E9PNU4;E9PP18;E9PRW9;H0YEJ8;H7C3X5</t>
  </si>
  <si>
    <t>EXOSC8</t>
  </si>
  <si>
    <t>Q96B26;H7C581</t>
  </si>
  <si>
    <t>ZFHX3</t>
  </si>
  <si>
    <t>Q15911</t>
  </si>
  <si>
    <t>Zinc finger homeobox protein 3</t>
  </si>
  <si>
    <t>TMED4</t>
  </si>
  <si>
    <t>Q7Z7H5;F8W7F7</t>
  </si>
  <si>
    <t>IGBP1</t>
  </si>
  <si>
    <t>P78318</t>
  </si>
  <si>
    <t>Immunoglobulin-binding protein 1</t>
  </si>
  <si>
    <t>FAAP100</t>
  </si>
  <si>
    <t>Q0VG06;E7EVV8</t>
  </si>
  <si>
    <t>FHIT</t>
  </si>
  <si>
    <t>P49789;A0A0A0MRB0;E9PBZ0</t>
  </si>
  <si>
    <t>CHPT1</t>
  </si>
  <si>
    <t>Q8WUD6;F8W1B3</t>
  </si>
  <si>
    <t>MINOS1;MINOS1-NBL1</t>
  </si>
  <si>
    <t>Q5TGZ0;A0A087WU07;R4GMY4;R4GNA1;R4GMM1;A0A3B3IRY5</t>
  </si>
  <si>
    <t>BCL9L</t>
  </si>
  <si>
    <t>Q86UU0;A0A087WZX0;E9PNR0</t>
  </si>
  <si>
    <t>TRNAU1AP</t>
  </si>
  <si>
    <t>Q9NX07</t>
  </si>
  <si>
    <t>tRNA selenocysteine 1-associated protein 1</t>
  </si>
  <si>
    <t>ABRAXAS2</t>
  </si>
  <si>
    <t>Q15018</t>
  </si>
  <si>
    <t>BRISC complex subunit Abraxas 2</t>
  </si>
  <si>
    <t>HSPA1A;HSPA1B</t>
  </si>
  <si>
    <t>P0DMV8;P0DMV9;A0A0G2JIW1;V9GZ37</t>
  </si>
  <si>
    <t>PRKAR2B</t>
  </si>
  <si>
    <t>P31323</t>
  </si>
  <si>
    <t>cAMP-dependent protein kinase type II-beta regulatory subunit</t>
  </si>
  <si>
    <t>DNAJC1</t>
  </si>
  <si>
    <t>Q96KC8;Q5T1X2</t>
  </si>
  <si>
    <t>COX7A2L</t>
  </si>
  <si>
    <t>O14548;E5RJZ1;H0YBD2</t>
  </si>
  <si>
    <t>NMRAL1</t>
  </si>
  <si>
    <t>Q9HBL8;I3L0Y6;I3L1Y8;I3L3I6;I3L3Z0;I3L543</t>
  </si>
  <si>
    <t>ACACA;ACACB</t>
  </si>
  <si>
    <t>Q13085;A0A087WVR6;A0A087WWN5;A0A087WYK6;A0A087WYS8;A0A087X0W4;A0A087X126;A0A087X2F8;A0A0C4DGT1;Q59FY4;S4R3S7</t>
  </si>
  <si>
    <t>CD99</t>
  </si>
  <si>
    <t>A0A096LP69</t>
  </si>
  <si>
    <t>Isoform of P14209, CD99 antigen</t>
  </si>
  <si>
    <t>PRKDC</t>
  </si>
  <si>
    <t>P78527;F5GX40;H0YG84</t>
  </si>
  <si>
    <t>HMGN4</t>
  </si>
  <si>
    <t>O00479</t>
  </si>
  <si>
    <t>High mobility group nucleosome-binding domain-containing protein 4</t>
  </si>
  <si>
    <t>C12orf43</t>
  </si>
  <si>
    <t>Q96C57;E7ENF1;F5H3K2;F5H7W8;F5H8B7;G5EA44</t>
  </si>
  <si>
    <t>KDM5A</t>
  </si>
  <si>
    <t>P29375;E7EV89;F5GZR8</t>
  </si>
  <si>
    <t>DNPEP</t>
  </si>
  <si>
    <t>Q9ULA0;B9ZVU2;C9J1E2;C9JBE1;C9JRG3;E5RJ35;E7EMB6;E7EPX3;E7ETB3;F8WAN0;A0A024R442</t>
  </si>
  <si>
    <t>APMAP</t>
  </si>
  <si>
    <t>Q9HDC9;H0Y512</t>
  </si>
  <si>
    <t>C15orf57;CCDC32</t>
  </si>
  <si>
    <t>Q9BV29;H0YLI5;H0YLN5;H0YM19;H0YMC0;H0YN78</t>
  </si>
  <si>
    <t>SELENOK</t>
  </si>
  <si>
    <t>Q9Y6D0;F6XHT0;F8WAX7</t>
  </si>
  <si>
    <t>EMC10</t>
  </si>
  <si>
    <t>Q5UCC4;M0R2A0</t>
  </si>
  <si>
    <t>SH2B1</t>
  </si>
  <si>
    <t>Q9NRF2;B4DLN5;F5GXU7;H3BTT2;H3BUN7</t>
  </si>
  <si>
    <t>TP53RK</t>
  </si>
  <si>
    <t>Q96S44;Q5JZ02</t>
  </si>
  <si>
    <t>PCNP</t>
  </si>
  <si>
    <t>Q8WW12</t>
  </si>
  <si>
    <t>PEST proteolytic signal-containing nuclear protein</t>
  </si>
  <si>
    <t>STRIP1;STRIP2</t>
  </si>
  <si>
    <t>Q5VSL9;Q9ULQ0</t>
  </si>
  <si>
    <t>Em:AP000351.3;GSTT1;GSTT2;GSTT2B</t>
  </si>
  <si>
    <t>P0CG29;P0CG30;P30711;A0A087WY67;A0A0G2JMS2;A0A0G2JQD2;A0A0G2JQD8;A0A0G2JQM0;A0A0G2JRG0;A0A0G2JRJ5;A0A0G2JRN4;A0A0G2JRQ5;A0A1B0GXB6;Q6ICJ4</t>
  </si>
  <si>
    <t>DNAJB4</t>
  </si>
  <si>
    <t>Q9UDY4;C9JUL4</t>
  </si>
  <si>
    <t>RHOA</t>
  </si>
  <si>
    <t>P61586;C9JNR4;C9JRM1;C9JX21</t>
  </si>
  <si>
    <t>SARM1</t>
  </si>
  <si>
    <t>Q6SZW1;J3KRZ6;J3KSG7;J3QRE0</t>
  </si>
  <si>
    <t>GEMIN7</t>
  </si>
  <si>
    <t>Q9H840</t>
  </si>
  <si>
    <t>Gem-associated protein 7</t>
  </si>
  <si>
    <t>TSPAN3</t>
  </si>
  <si>
    <t>O60637;H0YKJ9</t>
  </si>
  <si>
    <t>CDKAL1</t>
  </si>
  <si>
    <t>Q5VV42</t>
  </si>
  <si>
    <t>Threonylcarbamoyladenosine tRNA methylthiotransferase</t>
  </si>
  <si>
    <t>KIAA1143</t>
  </si>
  <si>
    <t>Q96AT1</t>
  </si>
  <si>
    <t>Uncharacterized protein KIAA1143</t>
  </si>
  <si>
    <t>CASP8AP2</t>
  </si>
  <si>
    <t>Q9UKL3;A0A087WTW5</t>
  </si>
  <si>
    <t>BTN2A1</t>
  </si>
  <si>
    <t>Q7KYR7</t>
  </si>
  <si>
    <t>Butyrophilin subfamily 2 member A1</t>
  </si>
  <si>
    <t>SMG5</t>
  </si>
  <si>
    <t>Q9UPR3</t>
  </si>
  <si>
    <t>Protein SMG5</t>
  </si>
  <si>
    <t>CCDC71</t>
  </si>
  <si>
    <t>Q8IV32</t>
  </si>
  <si>
    <t>Coiled-coil domain-containing protein 71</t>
  </si>
  <si>
    <t>DGKD</t>
  </si>
  <si>
    <t>Q16760;H7BZR7</t>
  </si>
  <si>
    <t>SCNM1</t>
  </si>
  <si>
    <t>Q9BWG6</t>
  </si>
  <si>
    <t>Sodium channel modifier 1</t>
  </si>
  <si>
    <t>ERLEC1</t>
  </si>
  <si>
    <t>Q96DZ1</t>
  </si>
  <si>
    <t>Endoplasmic reticulum lectin 1</t>
  </si>
  <si>
    <t>DEPTOR</t>
  </si>
  <si>
    <t>Q8TB45</t>
  </si>
  <si>
    <t>DEP domain-containing mTOR-interacting protein</t>
  </si>
  <si>
    <t>NDUFAB1</t>
  </si>
  <si>
    <t>H3BNK3</t>
  </si>
  <si>
    <t>Isoform of O14561, Acyl carrier protein (Fragment)</t>
  </si>
  <si>
    <t>TBK1</t>
  </si>
  <si>
    <t>Q9UHD2;F5GZI4;F5H1A3;F5H206;A0A494C045;A0A494C079;A0A494C0A8;A0A494C0R4;A0A494C0X2;A0A494C148;A0A494C167;A0A494C1I2;A0A494C1M6</t>
  </si>
  <si>
    <t>FDPS</t>
  </si>
  <si>
    <t>P14324;A0A087WTP2;A0A087WVN4;A0A087X090;A0A087X1D8</t>
  </si>
  <si>
    <t>CPT1A</t>
  </si>
  <si>
    <t>P50416;H3BMD2;H3BP22;H3BUV7</t>
  </si>
  <si>
    <t>BAZ2B</t>
  </si>
  <si>
    <t>Q9UIF8;A0A0A0MR97;H7BXK5</t>
  </si>
  <si>
    <t>SFPQ</t>
  </si>
  <si>
    <t>P23246;H0Y9K7;H0Y9U2</t>
  </si>
  <si>
    <t>NT5C1A;NT5C1B</t>
  </si>
  <si>
    <t>Q9BXI3;H7BZQ4</t>
  </si>
  <si>
    <t>ZBTB41</t>
  </si>
  <si>
    <t>Q5SVQ8</t>
  </si>
  <si>
    <t>Zinc finger and BTB domain-containing protein 41</t>
  </si>
  <si>
    <t>ZNF84</t>
  </si>
  <si>
    <t>P51523;F5H1B1;F5H630</t>
  </si>
  <si>
    <t>HPS3</t>
  </si>
  <si>
    <t>Q969F9;G5E9V4;H7C5G2</t>
  </si>
  <si>
    <t>PTGR1</t>
  </si>
  <si>
    <t>Q14914;F2Z3J9;F6XGT7;Q5JVP2</t>
  </si>
  <si>
    <t>CFAP36</t>
  </si>
  <si>
    <t>Q96G28;B5MC35;B5MCA1;B5MD16</t>
  </si>
  <si>
    <t>LAMA1</t>
  </si>
  <si>
    <t>P25391</t>
  </si>
  <si>
    <t>Laminin subunit alpha-1</t>
  </si>
  <si>
    <t>AHNAK2</t>
  </si>
  <si>
    <t>Q8IVF2</t>
  </si>
  <si>
    <t>Protein AHNAK2</t>
  </si>
  <si>
    <t>SUMF2</t>
  </si>
  <si>
    <t>Q8NBJ7;A8MXB9;C9J660;C9JL30;E9PBT8;E9PG02;F8WA42;F8WES7;F8WEV7;F8WEX5;H7C3B2;J3KQJ1;J3QT17;A0A494C1B1</t>
  </si>
  <si>
    <t>RING1</t>
  </si>
  <si>
    <t>Q06587</t>
  </si>
  <si>
    <t>E3 ubiquitin-protein ligase RING1</t>
  </si>
  <si>
    <t>MAP1B</t>
  </si>
  <si>
    <t>P46821;D6RA32;D6RA40;D6RCL2;D6RGJ3</t>
  </si>
  <si>
    <t>SPECC1L;SPECC1L-ADORA2A</t>
  </si>
  <si>
    <t>Q69YQ0;C9J8U1;C9JLY8;F8WAN1;A0A494C1J1</t>
  </si>
  <si>
    <t>YKT6</t>
  </si>
  <si>
    <t>O15498;H7C3K7</t>
  </si>
  <si>
    <t>GTF3C1</t>
  </si>
  <si>
    <t>Q12789;H3BRD0;H3BU37;H3BU55;I3L1Z3</t>
  </si>
  <si>
    <t>THEM4</t>
  </si>
  <si>
    <t>Q5T1C6;E9PLJ7;F6XC58</t>
  </si>
  <si>
    <t>MLLT1</t>
  </si>
  <si>
    <t>Q03111</t>
  </si>
  <si>
    <t>Protein ENL</t>
  </si>
  <si>
    <t>TRIM3</t>
  </si>
  <si>
    <t>O75382;A0A1W2PPI7;E9PMK8</t>
  </si>
  <si>
    <t>UMPS</t>
  </si>
  <si>
    <t>P11172;E9PFD2;F2Z303;F2Z3P2;F8WDG4</t>
  </si>
  <si>
    <t>MRPS5</t>
  </si>
  <si>
    <t>P82675</t>
  </si>
  <si>
    <t>28S ribosomal protein S5, mitochondrial</t>
  </si>
  <si>
    <t>MRPL52</t>
  </si>
  <si>
    <t>Q86TS9;G3V3U6;G5E9P5</t>
  </si>
  <si>
    <t>A0A087WU03</t>
  </si>
  <si>
    <t>Isoform of O14979, Heterogeneous nuclear ribonucleoprotein D-like</t>
  </si>
  <si>
    <t>CREB1;CREM</t>
  </si>
  <si>
    <t>P16220;C9J276;C9J4L5;C9J896;C9JBT4;E7EWP8;E9PAR2;G5E998;H7C1R5;H7C3I0</t>
  </si>
  <si>
    <t>L3MBTL2</t>
  </si>
  <si>
    <t>Q969R5;H0Y5M2</t>
  </si>
  <si>
    <t>USP48</t>
  </si>
  <si>
    <t>Q86UV5;A0A0A0MRS6;E9PJ93;E9PJH5;E9PRY5;H3BLX5</t>
  </si>
  <si>
    <t>PPP1R11</t>
  </si>
  <si>
    <t>O60927;Q5SRK2</t>
  </si>
  <si>
    <t>MYCBP</t>
  </si>
  <si>
    <t>Q99417;A0A0D9SEI7;A0A087WV05</t>
  </si>
  <si>
    <t>QRICH1</t>
  </si>
  <si>
    <t>Q2TAL8</t>
  </si>
  <si>
    <t>Glutamine-rich protein 1</t>
  </si>
  <si>
    <t>PARP2</t>
  </si>
  <si>
    <t>Q9UGN5;E9PJ27;G3V167;H0YH02</t>
  </si>
  <si>
    <t>SLC35B2</t>
  </si>
  <si>
    <t>Q8TB61</t>
  </si>
  <si>
    <t>Adenosine 3'-phospho 5'-phosphosulfate transporter 1</t>
  </si>
  <si>
    <t>WASHC3</t>
  </si>
  <si>
    <t>Q9Y3C0;F5GWI9;F5GXZ7;F5GZ97;H0YGN0</t>
  </si>
  <si>
    <t>ARL2BP</t>
  </si>
  <si>
    <t>Q9Y2Y0;H3BM52;H3BU49</t>
  </si>
  <si>
    <t>SMAD4</t>
  </si>
  <si>
    <t>Q13485;A0A087WUF3;K7EIJ2;K7EIU8;K7EL15;K7EL18;K7ELK2;K7ENG1;K7ENG8;K7ES96</t>
  </si>
  <si>
    <t>ILVBL</t>
  </si>
  <si>
    <t>A1L0T0;E9PJS0;E9PL44;M0QZX5;M0R026;M0R1B5</t>
  </si>
  <si>
    <t>SMG6</t>
  </si>
  <si>
    <t>Q86US8;I3L176;I3L1W8;I3L355;I3L390;I3L3A9;I3L421;K7EKV2;K7ELM2;K7ENH7</t>
  </si>
  <si>
    <t>NDUFA12</t>
  </si>
  <si>
    <t>Q9UI09;F8VRD8;F8VXI1;H0YID5;H0YIT1</t>
  </si>
  <si>
    <t>AGFG1</t>
  </si>
  <si>
    <t>P52594;B8ZZY2;C9J2I0</t>
  </si>
  <si>
    <t>SPNS1</t>
  </si>
  <si>
    <t>Q9H2V7;H3BMF4;H3BPQ9;H3BPT8;H3BR82;H3BT44</t>
  </si>
  <si>
    <t>RPP25</t>
  </si>
  <si>
    <t>Q9BUL9</t>
  </si>
  <si>
    <t>Ribonuclease P protein subunit p25</t>
  </si>
  <si>
    <t>CDC37L1</t>
  </si>
  <si>
    <t>Q7L3B6;B1AL69</t>
  </si>
  <si>
    <t>MDK</t>
  </si>
  <si>
    <t>P21741;E9PLM6;E9PPJ5</t>
  </si>
  <si>
    <t>SBF1</t>
  </si>
  <si>
    <t>O95248</t>
  </si>
  <si>
    <t>Myotubularin-related protein 5</t>
  </si>
  <si>
    <t>PFKP</t>
  </si>
  <si>
    <t>Q01813;B1APP6;H0Y3Y3;H0Y757;Q5VSR5;V9GY25;V9GYV7</t>
  </si>
  <si>
    <t>C15orf40</t>
  </si>
  <si>
    <t>Q8WUR7;H0Y996;H3BMR1;H3BQZ5</t>
  </si>
  <si>
    <t>UNC119</t>
  </si>
  <si>
    <t>Q13432</t>
  </si>
  <si>
    <t>Protein unc-119 homolog A</t>
  </si>
  <si>
    <t>PUS7</t>
  </si>
  <si>
    <t>Q96PZ0;E7EUH7;H0Y863</t>
  </si>
  <si>
    <t>ERGIC3</t>
  </si>
  <si>
    <t>Q9Y282;A0A0C4DH46;A0A1W2PPS8;A6PVJ2;H0Y5K5;H0Y621;H0Y6Z0;H0Y802</t>
  </si>
  <si>
    <t>SLC38A9</t>
  </si>
  <si>
    <t>Q8NBW4;D6R9Q7;D6R9X0;D6RER8;D6RG31;D6RHF5;E7ESU6</t>
  </si>
  <si>
    <t>PKD2</t>
  </si>
  <si>
    <t>Q13563</t>
  </si>
  <si>
    <t>Polycystin-2</t>
  </si>
  <si>
    <t>C8orf33</t>
  </si>
  <si>
    <t>Q9H7E9;A0A3B3IRR6;A0A3B3IT54;A0A3B3ITA3</t>
  </si>
  <si>
    <t>UPF0488 protein C8orf33</t>
  </si>
  <si>
    <t>DCTD</t>
  </si>
  <si>
    <t>P32321;D6R9S0;D6RAD7;D6RAR9;D6RBJ9;D6RBN2;D6RC36</t>
  </si>
  <si>
    <t>HTT</t>
  </si>
  <si>
    <t>P42858;H0YA07;A0A3B3IU25;A0A3B3IU44</t>
  </si>
  <si>
    <t>HLTF</t>
  </si>
  <si>
    <t>Q14527;A0A0C4DGA6;H7C5K0</t>
  </si>
  <si>
    <t>C19orf43;TRIR</t>
  </si>
  <si>
    <t>Q9BQ61;K7ELS0;K7EN60;K7ERU7</t>
  </si>
  <si>
    <t>SRBD1</t>
  </si>
  <si>
    <t>Q8N5C6</t>
  </si>
  <si>
    <t>S1 RNA-binding domain-containing protein 1</t>
  </si>
  <si>
    <t>RAB39A;RAB39B</t>
  </si>
  <si>
    <t>Q14964;Q96DA2</t>
  </si>
  <si>
    <t>KCTD9</t>
  </si>
  <si>
    <t>Q7L273</t>
  </si>
  <si>
    <t>BTB/POZ domain-containing protein KCTD9</t>
  </si>
  <si>
    <t>CDK9</t>
  </si>
  <si>
    <t>P50750;X6RE90</t>
  </si>
  <si>
    <t>GLOD4</t>
  </si>
  <si>
    <t>Q9HC38</t>
  </si>
  <si>
    <t>Glyoxalase domain-containing protein 4</t>
  </si>
  <si>
    <t>UQCR11</t>
  </si>
  <si>
    <t>O14957</t>
  </si>
  <si>
    <t>Cytochrome b-c1 complex subunit 10</t>
  </si>
  <si>
    <t>DUSP12</t>
  </si>
  <si>
    <t>Q9UNI6;V9GY92;V9GYV5</t>
  </si>
  <si>
    <t>KCTD5</t>
  </si>
  <si>
    <t>Q9NXV2;H3BSS5</t>
  </si>
  <si>
    <t>MAP3K4</t>
  </si>
  <si>
    <t>Q9Y6R4;F5H1X6;F5H4R1;F5H538;J3KNB8</t>
  </si>
  <si>
    <t>PRKCE</t>
  </si>
  <si>
    <t>Q02156;C9JR22;E9PBI2</t>
  </si>
  <si>
    <t>LLGL1</t>
  </si>
  <si>
    <t>Q15334;A0A087WW77</t>
  </si>
  <si>
    <t>KNL1</t>
  </si>
  <si>
    <t>Q8NG31;E9PPJ1;H0YCZ2</t>
  </si>
  <si>
    <t>DBT</t>
  </si>
  <si>
    <t>P11182;Q5VVL7</t>
  </si>
  <si>
    <t>CWF19L2</t>
  </si>
  <si>
    <t>Q2TBE0;H0YE03;H7C3G7</t>
  </si>
  <si>
    <t>RPS26;RPS26P11</t>
  </si>
  <si>
    <t>P62854;Q5JNZ5</t>
  </si>
  <si>
    <t>PTPRO</t>
  </si>
  <si>
    <t>Q16827</t>
  </si>
  <si>
    <t>Receptor-type tyrosine-protein phosphatase O</t>
  </si>
  <si>
    <t>CCDC85C</t>
  </si>
  <si>
    <t>A6NKD9;G3V2D7;G3V4C8;G3V5D5;H0YJE0;H0YJY5</t>
  </si>
  <si>
    <t>C1orf131</t>
  </si>
  <si>
    <t>Q8NDD1;Q5TBH9;Q5TBI2</t>
  </si>
  <si>
    <t>TFAM</t>
  </si>
  <si>
    <t>Q00059;H7BYN3</t>
  </si>
  <si>
    <t>BCL11A</t>
  </si>
  <si>
    <t>Q9H165;A0A0J9YXG2;A0A2R8Y2E8;A0A2R8Y7B0;A0A2R8YDW6;A0A2U3TZJ5</t>
  </si>
  <si>
    <t>TOR1B</t>
  </si>
  <si>
    <t>O14657;H0Y7C8</t>
  </si>
  <si>
    <t>PIH1D1</t>
  </si>
  <si>
    <t>Q9NWS0;M0QYA2;M0QYF4;M0QZM3;M0R028;M0R1R3;M0R3A4;M0R3A8</t>
  </si>
  <si>
    <t>SAMD15</t>
  </si>
  <si>
    <t>G3V2Z3</t>
  </si>
  <si>
    <t>Isoform of Q9P1V8, Sterile alpha motif domain-containing protein 15</t>
  </si>
  <si>
    <t>CD59</t>
  </si>
  <si>
    <t>P13987;E9PNW4;H0YET2;A0A2U3TZL5</t>
  </si>
  <si>
    <t>TPPP3</t>
  </si>
  <si>
    <t>Q9BW30</t>
  </si>
  <si>
    <t>Tubulin polymerization-promoting protein family member 3</t>
  </si>
  <si>
    <t>RPL39;RPL39P5</t>
  </si>
  <si>
    <t>P62891;Q59GN2</t>
  </si>
  <si>
    <t>FBRSL1</t>
  </si>
  <si>
    <t>Q9HCM7;A0A3B3IRR3</t>
  </si>
  <si>
    <t>Fibrosin-1-like protein</t>
  </si>
  <si>
    <t>CARHSP1</t>
  </si>
  <si>
    <t>Q9Y2V2;H3BNU9;H3BPY5;H3BSW7;H3BTK3;H3BUY4;I3L3X8</t>
  </si>
  <si>
    <t>TJP2</t>
  </si>
  <si>
    <t>Q9UDY2;A0A1B0GTW1;B1AN86;U3KQJ2;A0A2R8YDH4;A0A3B3IRI3;A0A3B3IRV6;A0A3B3IS03;A0A3B3ISF1;A0A3B3ISZ5;A0A3B3IT83;A0A3B3ITE1;A0A3B3IU26;A0A3B3IU51</t>
  </si>
  <si>
    <t>RTFDC1</t>
  </si>
  <si>
    <t>Q9BY42;A0A0A0MQR2;A2A2L5;A2A2L6</t>
  </si>
  <si>
    <t>BTBD1</t>
  </si>
  <si>
    <t>Q9H0C5;H0YL89</t>
  </si>
  <si>
    <t>KPNA1</t>
  </si>
  <si>
    <t>P52294;C9J352;C9J4U1;C9JWD9;C9JYI4;F2Z3G4</t>
  </si>
  <si>
    <t>NDUFB5</t>
  </si>
  <si>
    <t>O43674;A0A087WYD0;E7EWP0;H0Y886;F8WDD2;F8WDZ2</t>
  </si>
  <si>
    <t>METTL7A</t>
  </si>
  <si>
    <t>Q9H8H3;F8VQX6;H0YI09</t>
  </si>
  <si>
    <t>COQ7</t>
  </si>
  <si>
    <t>Q99807;H3BP28;H3BS11;H3BSZ3;H3BTN8;I3L1T0</t>
  </si>
  <si>
    <t>SMAD1</t>
  </si>
  <si>
    <t>Q15797;D6RAY1;D6RD62;D6RDN7;D6REQ3</t>
  </si>
  <si>
    <t>ZHX2</t>
  </si>
  <si>
    <t>Q9Y6X8;H0YKA3</t>
  </si>
  <si>
    <t>PYCR3</t>
  </si>
  <si>
    <t>Q53H96;A0A0A0MQS1;B5MD87;F8WEI0</t>
  </si>
  <si>
    <t>MARK1</t>
  </si>
  <si>
    <t>Q9P0L2;A0A087X0I6;B4DIB3</t>
  </si>
  <si>
    <t>NFKB2</t>
  </si>
  <si>
    <t>Q00653</t>
  </si>
  <si>
    <t>Nuclear factor NF-kappa-B p100 subunit</t>
  </si>
  <si>
    <t>ACTA1;ACTA2;ACTC1;ACTG2</t>
  </si>
  <si>
    <t>P62736;P63267;P68032;P68133;A6NL76;B8ZZJ2;C9JFL5;F6QUT6;F6UVQ4;F8WB63</t>
  </si>
  <si>
    <t>PSD3</t>
  </si>
  <si>
    <t>Q9NYI0;A0A087WXD8;A0A087X1Z0;B4DKF8;E5RFG7;E5RH02;E5RJ29;E5RJE4;H0YAQ7;H0YC20</t>
  </si>
  <si>
    <t>MTFR1</t>
  </si>
  <si>
    <t>Q15390;E5RIB6;H0YBZ4;H0YF01;H7C5V5</t>
  </si>
  <si>
    <t>CHCHD3</t>
  </si>
  <si>
    <t>Q9NX63;C9JRZ6;F8WAR4;A0A286YEX5</t>
  </si>
  <si>
    <t>STRA6</t>
  </si>
  <si>
    <t>Q9BX79;I3L2B6;J3KQI6</t>
  </si>
  <si>
    <t>NSUN4</t>
  </si>
  <si>
    <t>Q96CB9;M0R1K5</t>
  </si>
  <si>
    <t>GBA</t>
  </si>
  <si>
    <t>P04062;A0A0G2JLB3;A0A0G2JNZ0;A0A0G2JNZ5</t>
  </si>
  <si>
    <t>POLR2H</t>
  </si>
  <si>
    <t>P52434;C9JLU1</t>
  </si>
  <si>
    <t>RELA</t>
  </si>
  <si>
    <t>Q04206;A0A087WVP0;A0A087X0W8;E9PI38;E9PJR1;E9PKH5;E9PKV4;E9PMD5;E9PNV4;E9PQS6;E9PRX2;H0YCB4;Q2TAM5</t>
  </si>
  <si>
    <t>AVL9</t>
  </si>
  <si>
    <t>Q8NBF6;A0A1W2PRP5;B8ZZW5;H7C0I1</t>
  </si>
  <si>
    <t>PAAF1</t>
  </si>
  <si>
    <t>Q9BRP4;F5H0C4</t>
  </si>
  <si>
    <t>PITPNC1</t>
  </si>
  <si>
    <t>Q9UKF7;A0A0C4DGP0;E7EU35</t>
  </si>
  <si>
    <t>XRN2</t>
  </si>
  <si>
    <t>Q9H0D6</t>
  </si>
  <si>
    <t>5'-3' exoribonuclease 2</t>
  </si>
  <si>
    <t>RPL21</t>
  </si>
  <si>
    <t>P46778;G3V1B3;M0R181;M0R3I5</t>
  </si>
  <si>
    <t>SAPCD2</t>
  </si>
  <si>
    <t>Q86UD0</t>
  </si>
  <si>
    <t>Suppressor APC domain-containing protein 2</t>
  </si>
  <si>
    <t>GBP4</t>
  </si>
  <si>
    <t>Q96PP9</t>
  </si>
  <si>
    <t>Guanylate-binding protein 4</t>
  </si>
  <si>
    <t>EPB41L1</t>
  </si>
  <si>
    <t>H7C2K6</t>
  </si>
  <si>
    <t>Isoform of Q9H4G0, Band 4.1-like protein 1 (Fragment)</t>
  </si>
  <si>
    <t>BUD13</t>
  </si>
  <si>
    <t>Q9BRD0;H7C462</t>
  </si>
  <si>
    <t>ZBED6</t>
  </si>
  <si>
    <t>P86452</t>
  </si>
  <si>
    <t>Zinc finger BED domain-containing protein 6</t>
  </si>
  <si>
    <t>ARPC5L</t>
  </si>
  <si>
    <t>Q9BPX5</t>
  </si>
  <si>
    <t>Actin-related protein 2/3 complex subunit 5-like protein</t>
  </si>
  <si>
    <t>IDI1;IDI2</t>
  </si>
  <si>
    <t>Q13907;Q9BXS1;C9JD53</t>
  </si>
  <si>
    <t>UHRF2</t>
  </si>
  <si>
    <t>Q96PU4;A0A0A0MSQ3</t>
  </si>
  <si>
    <t>DCTN1;DKFZp686E0752</t>
  </si>
  <si>
    <t>Q14203;C9J1B7;C9JJD0;C9JJN7;C9JKG6;C9JTE5;C9JUI8;C9JZA4;E7EX90;E9PCY0;Q6AWB1;E7EWF7</t>
  </si>
  <si>
    <t>CDKN2A;CDKN2B</t>
  </si>
  <si>
    <t>P42771;P42772;J3QRG6;K7ENC6;K7ES20</t>
  </si>
  <si>
    <t>TBC1D32</t>
  </si>
  <si>
    <t>Q96NH3;A2A304</t>
  </si>
  <si>
    <t>NUDT5</t>
  </si>
  <si>
    <t>Q9UKK9;A6NCQ0;A6NFX8;A6NJU6;C9JYY9;H0YEY4</t>
  </si>
  <si>
    <t>DAZAP1</t>
  </si>
  <si>
    <t>Q96EP5;K7EK33;K7EQ02;K7EQ55</t>
  </si>
  <si>
    <t>LRCH2</t>
  </si>
  <si>
    <t>Q5VUJ6</t>
  </si>
  <si>
    <t>Leucine-rich repeat and calponin homology domain-containing protein 2</t>
  </si>
  <si>
    <t>NSMCE2</t>
  </si>
  <si>
    <t>Q96MF7;A0A087WTZ8;E5RFJ1;E5RHW9;E5RIM1</t>
  </si>
  <si>
    <t>RAB3C</t>
  </si>
  <si>
    <t>Q96E17</t>
  </si>
  <si>
    <t>Ras-related protein Rab-3C</t>
  </si>
  <si>
    <t>HNRNPUL1</t>
  </si>
  <si>
    <t>Q9BUJ2;A0A087X1I2;A0A0A0MRA5;B7Z4B8;M0QYI8;M0QYM5;M0QYZ0;M0QZV6;M0R0K8;M0R203;M0R247;M0R3F1</t>
  </si>
  <si>
    <t>PPM1B</t>
  </si>
  <si>
    <t>O75688;B8ZZF0;C9JIR6;A0A3B3IS24</t>
  </si>
  <si>
    <t>MSL1</t>
  </si>
  <si>
    <t>Q68DK7;J3KRQ4;J3KSZ8;J3KTC2;J3QQY0</t>
  </si>
  <si>
    <t>NDUFAF6</t>
  </si>
  <si>
    <t>Q330K2;A0A075B6P0</t>
  </si>
  <si>
    <t>hCG_2043597</t>
  </si>
  <si>
    <t>B3KNS4;Q96A10;A0A0U1RQL9;A0A0U1RQN3;A0A0U1RQS5;A0A0U1RQV1</t>
  </si>
  <si>
    <t>MAP2K6</t>
  </si>
  <si>
    <t>P52564;A0A0A0MRF7;K7EIW3</t>
  </si>
  <si>
    <t>SUPV3L1</t>
  </si>
  <si>
    <t>Q8IYB8;B1AR60</t>
  </si>
  <si>
    <t>BECN1</t>
  </si>
  <si>
    <t>Q14457;E7EV84;K7ELY9;K7EMA2;K7EN35;K7EQQ7;K7ER46;K7ERY0</t>
  </si>
  <si>
    <t>AGPAT3</t>
  </si>
  <si>
    <t>Q9NRZ7;C9JL26</t>
  </si>
  <si>
    <t>PRDM10</t>
  </si>
  <si>
    <t>Q9NQV6;E9PLV1;E9PRS0</t>
  </si>
  <si>
    <t>CEP85</t>
  </si>
  <si>
    <t>Q6P2H3;H7BZW2</t>
  </si>
  <si>
    <t>PFDN2</t>
  </si>
  <si>
    <t>Q9UHV9</t>
  </si>
  <si>
    <t>Prefoldin subunit 2</t>
  </si>
  <si>
    <t>PITPNB</t>
  </si>
  <si>
    <t>P48739;A0A0A0MSW4;B3KYB6;B3KYB7</t>
  </si>
  <si>
    <t>ABCC1;ABCC3</t>
  </si>
  <si>
    <t>O15438;P33527;A0A0A0MS99;I3L4X2</t>
  </si>
  <si>
    <t>NPC1</t>
  </si>
  <si>
    <t>O15118;K7EQ23</t>
  </si>
  <si>
    <t>ERI1</t>
  </si>
  <si>
    <t>Q8IV48;E5RIV7</t>
  </si>
  <si>
    <t>FKBP15</t>
  </si>
  <si>
    <t>Q5T1M5</t>
  </si>
  <si>
    <t>FK506-binding protein 15</t>
  </si>
  <si>
    <t>ACAD11</t>
  </si>
  <si>
    <t>Q709F0;D6RDI8;F8WEV0;H0Y9C6</t>
  </si>
  <si>
    <t>ISG20L2</t>
  </si>
  <si>
    <t>Q9H9L3</t>
  </si>
  <si>
    <t>Interferon-stimulated 20 kDa exonuclease-like 2</t>
  </si>
  <si>
    <t>USP19</t>
  </si>
  <si>
    <t>O94966;E7ESU0</t>
  </si>
  <si>
    <t>ELAVL3</t>
  </si>
  <si>
    <t>Q14576;K7EPB5</t>
  </si>
  <si>
    <t>SLC30A9</t>
  </si>
  <si>
    <t>Q6PML9</t>
  </si>
  <si>
    <t>Zinc transporter 9</t>
  </si>
  <si>
    <t>ZNF326</t>
  </si>
  <si>
    <t>Q5BKZ1;A0A0A0MRN4;E2QRN4</t>
  </si>
  <si>
    <t>NOL6</t>
  </si>
  <si>
    <t>Q9H6R4;A0A0A0MRW6;A0A0C4DFX0</t>
  </si>
  <si>
    <t>EIF3H;EIF3S3</t>
  </si>
  <si>
    <t>O15372;A0A087WZK9;B3KS98;E5RFH0;E5RFW7;E5RGU4;E5RH59;E5RHC7;E5RJT0</t>
  </si>
  <si>
    <t>RILPL1</t>
  </si>
  <si>
    <t>Q5EBL4;A0A1B0GVV3</t>
  </si>
  <si>
    <t>MED15</t>
  </si>
  <si>
    <t>Q96RN5;C9J1I1;C9JGN2;C9JLN7;C9JM58;C9JZV5;F2Z2B7;F8WDM6;G3V1P5;H7C308</t>
  </si>
  <si>
    <t>GLO1</t>
  </si>
  <si>
    <t>Q04760</t>
  </si>
  <si>
    <t>Lactoylglutathione lyase</t>
  </si>
  <si>
    <t>SLC7A6</t>
  </si>
  <si>
    <t>Q92536;E7EPZ8;H3BNF5;H3BPV6;H3BSB6;H3BUA4;H3BUR2</t>
  </si>
  <si>
    <t>GCC1</t>
  </si>
  <si>
    <t>Q96CN9</t>
  </si>
  <si>
    <t>GRIP and coiled-coil domain-containing protein 1</t>
  </si>
  <si>
    <t>CAMK2A;CAMK2D</t>
  </si>
  <si>
    <t>Q13557;Q9UQM7;D6R938;E9PBG7;E9PF82;H0Y9C2;H0Y9J2</t>
  </si>
  <si>
    <t>SLC39A7</t>
  </si>
  <si>
    <t>Q92504;A2AAT0</t>
  </si>
  <si>
    <t>FLJ21820;LDAH</t>
  </si>
  <si>
    <t>Q9H6V9;A0A0A0MSH6;B4DRG3;B5MCE2;B5MCU4;B5MDU6;C9JHU6;C9JUM0;D3YTH1</t>
  </si>
  <si>
    <t>SH3GLB2</t>
  </si>
  <si>
    <t>Q9NR46;B7ZC38;B7ZC39;F8WFB9;G5E9J1</t>
  </si>
  <si>
    <t>KIFC1</t>
  </si>
  <si>
    <t>Q9BW19;A0A087X1W5;A0A140T9E6;A2AB20</t>
  </si>
  <si>
    <t>NCEH1</t>
  </si>
  <si>
    <t>Q6PIU2;A0A0A0MTJ9;A0A0R4J2G3;H7C046</t>
  </si>
  <si>
    <t>IRF2BPL</t>
  </si>
  <si>
    <t>Q9H1B7</t>
  </si>
  <si>
    <t>Interferon regulatory factor 2-binding protein-like</t>
  </si>
  <si>
    <t>BRIP1</t>
  </si>
  <si>
    <t>Q9BX63;J3KS24;J3QKX0;J3QQP5</t>
  </si>
  <si>
    <t>NIT2</t>
  </si>
  <si>
    <t>Q9NQR4;F8WF70;H7C579</t>
  </si>
  <si>
    <t>LSS</t>
  </si>
  <si>
    <t>P48449;A0A0G2JQD0;A0A0G2JS81;C9J315;H7C3A5</t>
  </si>
  <si>
    <t>TAF5L</t>
  </si>
  <si>
    <t>O75529</t>
  </si>
  <si>
    <t>TAF5-like RNA polymerase II p300/CBP-associated factor-associated factor 65 kDa subunit 5L</t>
  </si>
  <si>
    <t>KRI1</t>
  </si>
  <si>
    <t>Q8N9T8;F8WFC1;H0YFD2;H0YG91;H0YH26;A0A494C108</t>
  </si>
  <si>
    <t>MLEC</t>
  </si>
  <si>
    <t>Q14165;F5GX14;F5H1S8;H0YG07</t>
  </si>
  <si>
    <t>PIR</t>
  </si>
  <si>
    <t>O00625</t>
  </si>
  <si>
    <t>Pirin</t>
  </si>
  <si>
    <t>KSR1</t>
  </si>
  <si>
    <t>Q8IVT5;A0A2R8Y5H9</t>
  </si>
  <si>
    <t>Kinase suppressor of Ras 1</t>
  </si>
  <si>
    <t>PRRC1</t>
  </si>
  <si>
    <t>Q96M27</t>
  </si>
  <si>
    <t>Protein PRRC1</t>
  </si>
  <si>
    <t>HEBP1</t>
  </si>
  <si>
    <t>Q9NRV9;F5GWX2;H0YG71;A0A3B3IRV5</t>
  </si>
  <si>
    <t>OXR1</t>
  </si>
  <si>
    <t>Q8N573;E5RII8;E9PLW2;H0YC07</t>
  </si>
  <si>
    <t>PRUNE1</t>
  </si>
  <si>
    <t>Q86TP1;Q5SZF2;Q5SZG1;A0A3B3ITN0</t>
  </si>
  <si>
    <t>SLC1A5</t>
  </si>
  <si>
    <t>Q15758;M0QX44;M0QXM4</t>
  </si>
  <si>
    <t>RBM3</t>
  </si>
  <si>
    <t>P98179</t>
  </si>
  <si>
    <t>RNA-binding protein 3</t>
  </si>
  <si>
    <t>TMEM177</t>
  </si>
  <si>
    <t>Q53S58</t>
  </si>
  <si>
    <t>Transmembrane protein 177</t>
  </si>
  <si>
    <t>SSBP2</t>
  </si>
  <si>
    <t>P81877;A0A087X159;D6RAC5;H0Y9M5;H0Y9V4</t>
  </si>
  <si>
    <t>PGLS</t>
  </si>
  <si>
    <t>O95336;M0R0U3;M0R1L2;M0R261</t>
  </si>
  <si>
    <t>I3L356</t>
  </si>
  <si>
    <t>Isoform of O95208, Epsin-2 (Fragment)</t>
  </si>
  <si>
    <t>MAGED1</t>
  </si>
  <si>
    <t>Q9Y5V3</t>
  </si>
  <si>
    <t>Melanoma-associated antigen D1</t>
  </si>
  <si>
    <t>ABCF2</t>
  </si>
  <si>
    <t>Q9UG63;C9JHK9;C9JZV3</t>
  </si>
  <si>
    <t>ZNF143</t>
  </si>
  <si>
    <t>P52747;C9J2G7;C9JCG1;C9JRS3;C9JTC5;E7EN86;E9PJF2;E9PLN4;E9PLS7;E9PMY8;E9PPB0;E9PS81</t>
  </si>
  <si>
    <t>QRSL1</t>
  </si>
  <si>
    <t>Q9H0R6;X6R772</t>
  </si>
  <si>
    <t>AS3MT</t>
  </si>
  <si>
    <t>Q9HBK9;A0A087WVD4</t>
  </si>
  <si>
    <t>KDSR</t>
  </si>
  <si>
    <t>Q06136;K7EQS7;K7ERC8</t>
  </si>
  <si>
    <t>WDR37</t>
  </si>
  <si>
    <t>Q9Y2I8;A0A087WTQ2;C9JGR9;E7EQ49;A0A3B3IT47</t>
  </si>
  <si>
    <t>UTP15</t>
  </si>
  <si>
    <t>Q8TED0;D6RF65;H0Y8P4</t>
  </si>
  <si>
    <t>DHX9</t>
  </si>
  <si>
    <t>Q08211</t>
  </si>
  <si>
    <t>ATP-dependent RNA helicase A</t>
  </si>
  <si>
    <t>TGFBRAP1</t>
  </si>
  <si>
    <t>Q8WUH2</t>
  </si>
  <si>
    <t>Transforming growth factor-beta receptor-associated protein 1</t>
  </si>
  <si>
    <t>IGF2</t>
  </si>
  <si>
    <t>P01344</t>
  </si>
  <si>
    <t>Insulin-like growth factor II</t>
  </si>
  <si>
    <t>PRPF19</t>
  </si>
  <si>
    <t>Q9UMS4;F5GY56;F5H2I0;H0YGF3;H0YGZ5</t>
  </si>
  <si>
    <t>USP16</t>
  </si>
  <si>
    <t>Q9Y5T5;H9KVB6</t>
  </si>
  <si>
    <t>UGDH</t>
  </si>
  <si>
    <t>O60701;D6RHF4;E7ER83;E7ER95;E7ETF4;E7EV97;E9PBD2</t>
  </si>
  <si>
    <t>SLU7</t>
  </si>
  <si>
    <t>O95391;A0A0C4DGD2;E5RGM7;E5RK41</t>
  </si>
  <si>
    <t>PICK1</t>
  </si>
  <si>
    <t>Q9NRD5;F6TII1;F6V107;F6V3V1;F6VY12</t>
  </si>
  <si>
    <t>P02545;A0A0C4DGC5</t>
  </si>
  <si>
    <t>SLC9A6</t>
  </si>
  <si>
    <t>Q92581;A0A0D9SGH0;A0A1B0GV11;A0A1B0GW29</t>
  </si>
  <si>
    <t>PYCR2</t>
  </si>
  <si>
    <t>Q96C36;A0A087WTV6;A0A087WX69;A0A087WZF0;A0A087WZR9;J3KR12</t>
  </si>
  <si>
    <t>IBA57</t>
  </si>
  <si>
    <t>Q5T440</t>
  </si>
  <si>
    <t>Putative transferase CAF17, mitochondrial</t>
  </si>
  <si>
    <t>HAT1</t>
  </si>
  <si>
    <t>O14929;F8W9G7;F8WEW1</t>
  </si>
  <si>
    <t>KIF20B</t>
  </si>
  <si>
    <t>Q96Q89;A0A0A0MSJ5</t>
  </si>
  <si>
    <t>EHD1</t>
  </si>
  <si>
    <t>Q9H4M9;A0A024R571;C9IZH1;C9J2Z4;C9JC03;C9JDQ8;C9JIJ3</t>
  </si>
  <si>
    <t>LDHB</t>
  </si>
  <si>
    <t>P07195;A8MW50;C9J7H8;F5H793;A0A3B3IS95</t>
  </si>
  <si>
    <t>PTPN23</t>
  </si>
  <si>
    <t>Q9H3S7;C9JD91;R4GMM7</t>
  </si>
  <si>
    <t>HEBP2</t>
  </si>
  <si>
    <t>Q9Y5Z4;C9IZA0;Q5THN1</t>
  </si>
  <si>
    <t>ARAF</t>
  </si>
  <si>
    <t>P10398;Q96II5</t>
  </si>
  <si>
    <t>CORO7;CORO7-PAM16;PAM16</t>
  </si>
  <si>
    <t>P57737;Q9Y3D7;A0A0A6YYL4;I3L167;I3L1G9;I3L1M1;I3L2Y6;I3L426;I3NI06;E7EP81;I3L0X8;I3L0X9;I3L1U7;I3L212;I3L351;I3L359;I3L3T0;I3L442</t>
  </si>
  <si>
    <t>WDR6</t>
  </si>
  <si>
    <t>Q9NNW5;A0A087X295;E9PBK6;E9PDU5;Q6PKC6</t>
  </si>
  <si>
    <t>LCP1</t>
  </si>
  <si>
    <t>P13796;Q5TBN3;Q5TBN5</t>
  </si>
  <si>
    <t>EIPR1</t>
  </si>
  <si>
    <t>Q53HC9;A8MUM1;C9J0U9;C9JVR6;D3YTH5;F8WB12;F8WDS8;F8WDX0</t>
  </si>
  <si>
    <t>ERLIN2</t>
  </si>
  <si>
    <t>O94905;E5RHW4;E5RJ09</t>
  </si>
  <si>
    <t>MRFAP1;MRFAP1L1</t>
  </si>
  <si>
    <t>Q96HT8;Q9Y605;A0A087WTY9</t>
  </si>
  <si>
    <t>MAIP1</t>
  </si>
  <si>
    <t>Q8WWC4;H7C0V0</t>
  </si>
  <si>
    <t>EID3;NSMCE4A</t>
  </si>
  <si>
    <t>Q8N140;Q9NXX6</t>
  </si>
  <si>
    <t>UCHL3</t>
  </si>
  <si>
    <t>P15374;A0A087WTB8;Q5TBK7</t>
  </si>
  <si>
    <t>TBL1XR1</t>
  </si>
  <si>
    <t>Q9BZK7;A0A0D9SEW5;A0A0D9SF25;A0A0D9SF63;A0A0D9SFI2;A0A0D9SFS8;A0A1B0GUU2;A0A1B0GVH3;C9IYU9;C9J3H2;C9J7E1;C9J903;C9JBN1;C9JCK0;C9JCW4;C9JEC9;C9JLJ1;C9JTW8;C9JY82;F8W9D8</t>
  </si>
  <si>
    <t>TAF1B</t>
  </si>
  <si>
    <t>Q53T94;F8WE32;U3KQ75</t>
  </si>
  <si>
    <t>DCTN6</t>
  </si>
  <si>
    <t>O00399;E5RFU3;E5RGW9;E5RIK5;E5RK00</t>
  </si>
  <si>
    <t>MORF4L1</t>
  </si>
  <si>
    <t>Q9UBU8;B3KTM8;H0YLJ3;H0YLV1;H0YM21;H0YMJ0;H0YMT8;H0YNE0;H0YNI8;H0YNX3</t>
  </si>
  <si>
    <t>SPRY4</t>
  </si>
  <si>
    <t>Q9C004;A0A0C4DFS6;D6RB56</t>
  </si>
  <si>
    <t>CHTOP</t>
  </si>
  <si>
    <t>Q9Y3Y2;A0A087X1B7;Q5T7Y7;X6R700</t>
  </si>
  <si>
    <t>MRPL34</t>
  </si>
  <si>
    <t>Q9BQ48;M0R226</t>
  </si>
  <si>
    <t>DLG5</t>
  </si>
  <si>
    <t>Q8TDM6;A0A0A0MSL1;A0A0J9YYG8;R4GMQ2</t>
  </si>
  <si>
    <t>FZD2;FZD7</t>
  </si>
  <si>
    <t>O75084;Q14332</t>
  </si>
  <si>
    <t>LRRFIP2</t>
  </si>
  <si>
    <t>Q9Y608;C9JSU1;H7C3N9</t>
  </si>
  <si>
    <t>SHF</t>
  </si>
  <si>
    <t>H0YLD8;H0YLM1;H0YLW6;F8W6V4;H0YKA8</t>
  </si>
  <si>
    <t>FRMD4A;FRMD4B</t>
  </si>
  <si>
    <t>Q9P2Q2;Q9Y2L6;A0A1W2PQE7;Q5T376;C9J6Q2;C9J7M5;C9JA15;C9JAW0;H7C550</t>
  </si>
  <si>
    <t>NAMPT</t>
  </si>
  <si>
    <t>P43490;A0A0C4DFS8;C9JF35;C9JG65</t>
  </si>
  <si>
    <t>SIRT5</t>
  </si>
  <si>
    <t>Q9NXA8</t>
  </si>
  <si>
    <t>NAD-dependent protein deacylase sirtuin-5, mitochondrial</t>
  </si>
  <si>
    <t>NDUFA9</t>
  </si>
  <si>
    <t>Q16795;F5GY40;F5H0J3;H3BRM9;A0A3B3ISG8</t>
  </si>
  <si>
    <t>DCTN3</t>
  </si>
  <si>
    <t>O75935;A0A0A0MRV8;X6RA56;X6RCK5;X6RLR1</t>
  </si>
  <si>
    <t>PPT1</t>
  </si>
  <si>
    <t>P50897;E9PIA8;E9PK48;E9PSE5;Q5T0S4;A0A286YFE3;A0A286YFF7;A0A286YFL6;A0A286YFL8;A0A2C9F2P4</t>
  </si>
  <si>
    <t>ZCCHC7</t>
  </si>
  <si>
    <t>Q8N3Z6;X6R4A7</t>
  </si>
  <si>
    <t>RFC1</t>
  </si>
  <si>
    <t>P35251;A0A1W2PP02;D6RAD2;E0CX09;H0Y8U4;H0Y9P8</t>
  </si>
  <si>
    <t>LUC7L</t>
  </si>
  <si>
    <t>Q9NQ29;A8MYV2;B8ZZ08;B8ZZ09;B8ZZ10;B8ZZ12;F2Z322;F8WBC1</t>
  </si>
  <si>
    <t>SH3BP2</t>
  </si>
  <si>
    <t>P78314;D6R995;D6RAB4;D6RBL6;D6RC64;D6RER9;H0YAD9</t>
  </si>
  <si>
    <t>GLI2</t>
  </si>
  <si>
    <t>P10070</t>
  </si>
  <si>
    <t>Zinc finger protein GLI2</t>
  </si>
  <si>
    <t>POLE3</t>
  </si>
  <si>
    <t>Q9NRF9</t>
  </si>
  <si>
    <t>DNA polymerase epsilon subunit 3</t>
  </si>
  <si>
    <t>AURKAIP1</t>
  </si>
  <si>
    <t>Q9NWT8</t>
  </si>
  <si>
    <t>Aurora kinase A-interacting protein</t>
  </si>
  <si>
    <t>ASXL2</t>
  </si>
  <si>
    <t>Q76L83;E7EWD6</t>
  </si>
  <si>
    <t>GPSM2</t>
  </si>
  <si>
    <t>P81274;Q5T1N9;A0A2R8YCX1</t>
  </si>
  <si>
    <t>BMS1</t>
  </si>
  <si>
    <t>Q14692</t>
  </si>
  <si>
    <t>Ribosome biogenesis protein BMS1 homolog</t>
  </si>
  <si>
    <t>FEV</t>
  </si>
  <si>
    <t>Q99581</t>
  </si>
  <si>
    <t>Protein FEV</t>
  </si>
  <si>
    <t>CANX</t>
  </si>
  <si>
    <t>P27824;D6RAQ8;D6RAU8;D6RB85;D6RD16;D6RDP7;D6RFL1;D6RGY2;D6RHJ3;H0Y9H1;H0Y9Q7</t>
  </si>
  <si>
    <t>ZFAND1</t>
  </si>
  <si>
    <t>Q8TCF1;E5RGE5;E5RI74;E5RIS3;E5RJ74;E5RK75</t>
  </si>
  <si>
    <t>ATP6V1A</t>
  </si>
  <si>
    <t>P38606;C9JA17;C9JVW8</t>
  </si>
  <si>
    <t>LDHA</t>
  </si>
  <si>
    <t>P00338;F5GWW2;F5GXC7;F5GXH2;F5GXU1;F5GXY2;F5GYU2;F5GZQ4;F5H5J4;F5H6W8;F5H8H6</t>
  </si>
  <si>
    <t>SNCA;SNCB</t>
  </si>
  <si>
    <t>P37840;Q16143;D6RA31;E7EPV7;H6UYS7</t>
  </si>
  <si>
    <t>SCYL1</t>
  </si>
  <si>
    <t>Q96KG9;A0A0A0MQX4;E9PK59;E9PPN3;E9PS17;H0YCI6;H0YDH0</t>
  </si>
  <si>
    <t>UTP11</t>
  </si>
  <si>
    <t>Q9Y3A2</t>
  </si>
  <si>
    <t>Probable U3 small nucleolar RNA-associated protein 11</t>
  </si>
  <si>
    <t>SNAPC5</t>
  </si>
  <si>
    <t>O75971;H3BQA0</t>
  </si>
  <si>
    <t>PBX1</t>
  </si>
  <si>
    <t>P40424;A0A087X0P4;A0A0A0MTI0;F8WA05;H0YKH1;H0YLB0;H0YLD4;H0YLF5;H0YLM3;H0YLT4</t>
  </si>
  <si>
    <t>ITGAV</t>
  </si>
  <si>
    <t>P06756;H7BZG1</t>
  </si>
  <si>
    <t>NDUFAF8</t>
  </si>
  <si>
    <t>A1L188</t>
  </si>
  <si>
    <t>NADH dehydrogenase [ubiquinone] 1 alpha subcomplex assembly factor 8</t>
  </si>
  <si>
    <t>USP13</t>
  </si>
  <si>
    <t>Q92995;H7C502;H7C5J3</t>
  </si>
  <si>
    <t>POLDIP2</t>
  </si>
  <si>
    <t>Q9Y2S7;B4DEM9</t>
  </si>
  <si>
    <t>UBE2Q1;UBE2Q2</t>
  </si>
  <si>
    <t>Q7Z7E8;Q8WVN8;E9PHD0;H3BN94</t>
  </si>
  <si>
    <t>SCRN3</t>
  </si>
  <si>
    <t>Q0VDG4;C9JID8;C9JNS3;F8W0M9;F8WBX0;H9KVC8</t>
  </si>
  <si>
    <t>PLCB1</t>
  </si>
  <si>
    <t>Q9NQ66;A0A087WT80;A0A087WW73;A0A0D9SF51;A0A0D9SFE7;A0A0D9SG17;A0A0D9SGI7;A0A1B0GVC1;A0A1B0GVT0;A0A1B0GW62;A0A1B0GWB6;B1AK73;H0YCJ2;Q8IV92</t>
  </si>
  <si>
    <t>NFYA</t>
  </si>
  <si>
    <t>P23511</t>
  </si>
  <si>
    <t>Nuclear transcription factor Y subunit alpha</t>
  </si>
  <si>
    <t>ATP5C1</t>
  </si>
  <si>
    <t>P36542</t>
  </si>
  <si>
    <t>ATP synthase subunit gamma, mitochondrial</t>
  </si>
  <si>
    <t>BORCS7;BORCS7-ASMT</t>
  </si>
  <si>
    <t>Q96B45;A0A0B4J1R7</t>
  </si>
  <si>
    <t>ENAH</t>
  </si>
  <si>
    <t>Q8N8S7;A0A0U1RQP7</t>
  </si>
  <si>
    <t>DIS3L2</t>
  </si>
  <si>
    <t>Q8IYB7;C9JGP4;H7C036;H7C440</t>
  </si>
  <si>
    <t>SMYD5</t>
  </si>
  <si>
    <t>Q6GMV2;C9IYN9;E2QRN5;F8WEJ9</t>
  </si>
  <si>
    <t>ATP5J2</t>
  </si>
  <si>
    <t>P56134</t>
  </si>
  <si>
    <t>ATP synthase subunit f, mitochondrial</t>
  </si>
  <si>
    <t>NECAP2</t>
  </si>
  <si>
    <t>Q9NVZ3;D6RAN6;D6RB24;F6SKB8;H0Y970</t>
  </si>
  <si>
    <t>CORO1B;FER1L4</t>
  </si>
  <si>
    <t>Q9BR76;A9Z1Z3;A0A087WW53;F5H0D2;F5H390</t>
  </si>
  <si>
    <t>PDF</t>
  </si>
  <si>
    <t>Q9HBH1</t>
  </si>
  <si>
    <t>Peptide deformylase, mitochondrial</t>
  </si>
  <si>
    <t>ELMO2</t>
  </si>
  <si>
    <t>Q96JJ3;H0YCM7;Q5JVZ4;Q5JVZ5;Q5JVZ8;Q5JW01</t>
  </si>
  <si>
    <t>LMBRD2</t>
  </si>
  <si>
    <t>Q68DH5</t>
  </si>
  <si>
    <t>LMBR1 domain-containing protein 2</t>
  </si>
  <si>
    <t>TXLNG</t>
  </si>
  <si>
    <t>Q9NUQ3</t>
  </si>
  <si>
    <t>Gamma-taxilin</t>
  </si>
  <si>
    <t>YWHAB</t>
  </si>
  <si>
    <t>P31946;A0A0J9YWE8;A0A0J9YWZ2;Q4VY19;Q4VY20</t>
  </si>
  <si>
    <t>SUMO1</t>
  </si>
  <si>
    <t>P63165;B8ZZ67;B8ZZJ0;B8ZZN6;B9A032;G2XKQ0</t>
  </si>
  <si>
    <t>ETV3</t>
  </si>
  <si>
    <t>P41162</t>
  </si>
  <si>
    <t>ETS translocation variant 3</t>
  </si>
  <si>
    <t>TOLLIP</t>
  </si>
  <si>
    <t>Q9H0E2;E7EN89;E9PNS3;E9PP67;E9PQ25;F2Z2Y8</t>
  </si>
  <si>
    <t>ZC3H7A</t>
  </si>
  <si>
    <t>Q8IWR0;I3L2K5;I3L2N8;I3L323</t>
  </si>
  <si>
    <t>UNC45A</t>
  </si>
  <si>
    <t>Q9H3U1;A0A1W2PNX8</t>
  </si>
  <si>
    <t>MZF1;ZNF460;ZNF7;ZNF823</t>
  </si>
  <si>
    <t>P17097;P28698;Q14592;P16415;F5H290</t>
  </si>
  <si>
    <t>NIT1</t>
  </si>
  <si>
    <t>Q86X76</t>
  </si>
  <si>
    <t>Nitrilase homolog 1</t>
  </si>
  <si>
    <t>FOXRED2</t>
  </si>
  <si>
    <t>Q8IWF2</t>
  </si>
  <si>
    <t>FAD-dependent oxidoreductase domain-containing protein 2</t>
  </si>
  <si>
    <t>B2RBV5</t>
  </si>
  <si>
    <t>Putative MORF4 family-associated protein 1-like protein UPP</t>
  </si>
  <si>
    <t>MTERF4</t>
  </si>
  <si>
    <t>Q7Z6M4;B4DFP7;B4DKD5;B5MBW3;C9JNJ7;C9JX74;E7EW93;H7C1N9;H7C316</t>
  </si>
  <si>
    <t>KBTBD11</t>
  </si>
  <si>
    <t>O94819</t>
  </si>
  <si>
    <t>Kelch repeat and BTB domain-containing protein 11</t>
  </si>
  <si>
    <t>DNAJC8</t>
  </si>
  <si>
    <t>O75937;S4R3J5</t>
  </si>
  <si>
    <t>PTPA</t>
  </si>
  <si>
    <t>A6PVN8</t>
  </si>
  <si>
    <t>Isoform of Q15257, Serine/threonine-protein phosphatase 2A activator (Fragment)</t>
  </si>
  <si>
    <t>TMED8</t>
  </si>
  <si>
    <t>Q6PL24</t>
  </si>
  <si>
    <t>Protein TMED8</t>
  </si>
  <si>
    <t>ZBTB2</t>
  </si>
  <si>
    <t>Q8N680</t>
  </si>
  <si>
    <t>Zinc finger and BTB domain-containing protein 2</t>
  </si>
  <si>
    <t>CAB39L</t>
  </si>
  <si>
    <t>Q9H9S4;B7ZBJ4;B7ZBJ5;B7ZBJ6;Q5TAW7</t>
  </si>
  <si>
    <t>CNPY2</t>
  </si>
  <si>
    <t>Q9Y2B0;H0YI18</t>
  </si>
  <si>
    <t>ATP5S</t>
  </si>
  <si>
    <t>Q99766;Q8WXQ4;A0A2R8YDJ1</t>
  </si>
  <si>
    <t>MCRIP1</t>
  </si>
  <si>
    <t>C9JLW8;I3L2L5;I3L317;I3L3A7;I3L4Q0</t>
  </si>
  <si>
    <t>RAD23A</t>
  </si>
  <si>
    <t>P54725;K7ELW1;K7ENJ0;K7EQ16;A0A494C0B4</t>
  </si>
  <si>
    <t>UFC1</t>
  </si>
  <si>
    <t>Q9Y3C8</t>
  </si>
  <si>
    <t>Ubiquitin-fold modifier-conjugating enzyme 1</t>
  </si>
  <si>
    <t>PBK</t>
  </si>
  <si>
    <t>Q96KB5;E5RFX4;E5RIE1</t>
  </si>
  <si>
    <t>SENP1</t>
  </si>
  <si>
    <t>Q9P0U3;F8VRZ8;F8W0I8</t>
  </si>
  <si>
    <t>YAF2</t>
  </si>
  <si>
    <t>Q8IY57;A0A0B4J255;F8VRE5;G3V1X5;G3V212;G3V219</t>
  </si>
  <si>
    <t>RWDD4</t>
  </si>
  <si>
    <t>Q6NW29;D6R9C7;D6RCM5;D6RDH6;E7EV43;K4DI92</t>
  </si>
  <si>
    <t>AP3B1</t>
  </si>
  <si>
    <t>O00203;H0YBD0</t>
  </si>
  <si>
    <t>BIRC2</t>
  </si>
  <si>
    <t>Q13490;A0A087X2B2;E9PI77;E9PIW1;E9PMH5;H0YDY3</t>
  </si>
  <si>
    <t>SSBP1</t>
  </si>
  <si>
    <t>Q04837;A0A0G2JLD8;C9K0U8;E7EUY5</t>
  </si>
  <si>
    <t>TTC28</t>
  </si>
  <si>
    <t>Q96AY4;A0A087WW06;B0QYP4;B0QYP5</t>
  </si>
  <si>
    <t>TTLL7</t>
  </si>
  <si>
    <t>Q6ZT98;F2Z2J7;F2Z2X2</t>
  </si>
  <si>
    <t>OSBPL11</t>
  </si>
  <si>
    <t>Q9BXB4</t>
  </si>
  <si>
    <t>Oxysterol-binding protein-related protein 11</t>
  </si>
  <si>
    <t>GRPEL1</t>
  </si>
  <si>
    <t>Q9HAV7</t>
  </si>
  <si>
    <t>GrpE protein homolog 1, mitochondrial</t>
  </si>
  <si>
    <t>IGHMBP2</t>
  </si>
  <si>
    <t>P38935;F5GX64;F5H5K3;H3BRR1</t>
  </si>
  <si>
    <t>TOMM7</t>
  </si>
  <si>
    <t>Q9P0U1;A0A087WZY2;A6NIV2;B5MD00</t>
  </si>
  <si>
    <t>UBE4B</t>
  </si>
  <si>
    <t>O95155;B1AQ61;K7EP75;K7ERA7</t>
  </si>
  <si>
    <t>CCNH</t>
  </si>
  <si>
    <t>P51946;D6RG18;D6RHI7;A0A2R8Y4K6;A0A2R8YEM2</t>
  </si>
  <si>
    <t>CBLL1</t>
  </si>
  <si>
    <t>Q75N03;C9J2P9;C9K074;F8WEM5</t>
  </si>
  <si>
    <t>RHEB</t>
  </si>
  <si>
    <t>Q15382;C9J469;C9J931;F8WBL3</t>
  </si>
  <si>
    <t>NCSTN</t>
  </si>
  <si>
    <t>Q92542;H0Y3Z4;H0Y6T7;Q5T205;Q5T209;Q5T210</t>
  </si>
  <si>
    <t>O96007</t>
  </si>
  <si>
    <t>Molybdopterin synthase catalytic subunit</t>
  </si>
  <si>
    <t>RDH10</t>
  </si>
  <si>
    <t>Q8IZV5;E5RK48</t>
  </si>
  <si>
    <t>MCU</t>
  </si>
  <si>
    <t>Q8NE86;S4R468</t>
  </si>
  <si>
    <t>VPS33A</t>
  </si>
  <si>
    <t>Q96AX1;F5H2X5;F5H6Y0;F5H7N5;H3BMM5;A0A2R8Y5U3;A0A2R8YF87</t>
  </si>
  <si>
    <t>GINS2</t>
  </si>
  <si>
    <t>Q9Y248;M0QXS3;M0R043</t>
  </si>
  <si>
    <t>MMGT1</t>
  </si>
  <si>
    <t>Q8N4V1</t>
  </si>
  <si>
    <t>Membrane magnesium transporter 1</t>
  </si>
  <si>
    <t>BCL2L13</t>
  </si>
  <si>
    <t>Q9BXK5;A0A087WTL4;A0A087WW80;A0A087WX97;A0A0A0MR90;E9PDD6;F2Z2C3;F6VJB4</t>
  </si>
  <si>
    <t>EIF3A</t>
  </si>
  <si>
    <t>Q14152</t>
  </si>
  <si>
    <t>Eukaryotic translation initiation factor 3 subunit A</t>
  </si>
  <si>
    <t>CCDC186</t>
  </si>
  <si>
    <t>Q7Z3E2;A0A0C4DFU7</t>
  </si>
  <si>
    <t>BNIP1</t>
  </si>
  <si>
    <t>Q12981</t>
  </si>
  <si>
    <t>Vesicle transport protein SEC20</t>
  </si>
  <si>
    <t>C1orf198</t>
  </si>
  <si>
    <t>Q9H425;E5RFY9;E5RI90</t>
  </si>
  <si>
    <t>MND1</t>
  </si>
  <si>
    <t>Q9BWT6;A0A087WTC6;D6R9E3;D6RCT6;D6RIA0</t>
  </si>
  <si>
    <t>INF2</t>
  </si>
  <si>
    <t>Q27J81;A0A0A0MQU1</t>
  </si>
  <si>
    <t>DDT;DDTL</t>
  </si>
  <si>
    <t>P30046;A6NHG4;H7C342;J3KQ18;B5MC82</t>
  </si>
  <si>
    <t>PALM2;PALM2-AKAP2</t>
  </si>
  <si>
    <t>Q8IXS6;B1ALY0;C9JA33;C9JZH4</t>
  </si>
  <si>
    <t>RAB5B</t>
  </si>
  <si>
    <t>P61020;F8VUA5</t>
  </si>
  <si>
    <t>HDHD2</t>
  </si>
  <si>
    <t>Q9H0R4;K7EMY7;K7EQD2;K7ER15</t>
  </si>
  <si>
    <t>TUBGCP3</t>
  </si>
  <si>
    <t>Q96CW5;A0A087WU06;A0A087WZV5;A0A0J9YX56;A0A0J9YX63;A0A3B3ITE3</t>
  </si>
  <si>
    <t>VPS33B</t>
  </si>
  <si>
    <t>Q9H267;F5H008;G3V3F9;A0A2R8YDQ0</t>
  </si>
  <si>
    <t>PGM5</t>
  </si>
  <si>
    <t>Q15124</t>
  </si>
  <si>
    <t>Phosphoglucomutase-like protein 5</t>
  </si>
  <si>
    <t>WDR60</t>
  </si>
  <si>
    <t>Q8WVS4;H7C022;H7C1E8</t>
  </si>
  <si>
    <t>LIN52</t>
  </si>
  <si>
    <t>Q52LA3;G3V5T8</t>
  </si>
  <si>
    <t>MRPS18A</t>
  </si>
  <si>
    <t>Q9NVS2;Q5QPA5</t>
  </si>
  <si>
    <t>GLUD1;GLUD2</t>
  </si>
  <si>
    <t>P00367;P49448</t>
  </si>
  <si>
    <t>SHCBP1</t>
  </si>
  <si>
    <t>Q8NEM2;I3L3Z1</t>
  </si>
  <si>
    <t>VAMP4</t>
  </si>
  <si>
    <t>O75379</t>
  </si>
  <si>
    <t>Vesicle-associated membrane protein 4</t>
  </si>
  <si>
    <t>DNAJC21</t>
  </si>
  <si>
    <t>Q5F1R6;A0A2R8Y4Q0;A0A2R8Y534</t>
  </si>
  <si>
    <t>DnaJ homolog subfamily C member 21</t>
  </si>
  <si>
    <t>PRKCI</t>
  </si>
  <si>
    <t>P41743</t>
  </si>
  <si>
    <t>Protein kinase C iota type</t>
  </si>
  <si>
    <t>LMO4</t>
  </si>
  <si>
    <t>P61968</t>
  </si>
  <si>
    <t>LIM domain transcription factor LMO4</t>
  </si>
  <si>
    <t>XXYLT1</t>
  </si>
  <si>
    <t>Q8NBI6;A0A140T9D0;F8WEN6;H7C2F4</t>
  </si>
  <si>
    <t>MRPS31</t>
  </si>
  <si>
    <t>Q92665</t>
  </si>
  <si>
    <t>28S ribosomal protein S31, mitochondrial</t>
  </si>
  <si>
    <t>RBL1</t>
  </si>
  <si>
    <t>P28749</t>
  </si>
  <si>
    <t>Retinoblastoma-like protein 1</t>
  </si>
  <si>
    <t>ATG9A</t>
  </si>
  <si>
    <t>Q7Z3C6;C9IYZ9;C9JD65;C9JDK4;C9JFV2;C9JKV7;C9JS65;C9JX27;C9JXG2;F2Z3I6;H7C152;H7C1G6</t>
  </si>
  <si>
    <t>ARHGAP17</t>
  </si>
  <si>
    <t>Q68EM7;C9IZD3;I3L1S9;I3L3P1;I3L460;I3L4P0;I3L4P6;I3L4Y5</t>
  </si>
  <si>
    <t>GFRA2</t>
  </si>
  <si>
    <t>O00451;E5RGR6</t>
  </si>
  <si>
    <t>TAOK2</t>
  </si>
  <si>
    <t>Q9UL54</t>
  </si>
  <si>
    <t>Serine/threonine-protein kinase TAO2</t>
  </si>
  <si>
    <t>TBCB</t>
  </si>
  <si>
    <t>Q99426;K7EK42;K7EL99;K7EP07;K7EQH0;K7ER04;A0A494C0X0</t>
  </si>
  <si>
    <t>RCC1L</t>
  </si>
  <si>
    <t>Q96I51;A0A087WT38</t>
  </si>
  <si>
    <t>F8A1</t>
  </si>
  <si>
    <t>P23610</t>
  </si>
  <si>
    <t>Factor VIII intron 22 protein</t>
  </si>
  <si>
    <t>RAB5C</t>
  </si>
  <si>
    <t>P51148;F8VVK3;F8VWU4;K7ENY4;F8VSF8;K7EIP6;K7ERI8;K7ERQ8</t>
  </si>
  <si>
    <t>LBR</t>
  </si>
  <si>
    <t>Q14739;C9JES9;C9JXK0;A0A494C1L1</t>
  </si>
  <si>
    <t>MAB21L2</t>
  </si>
  <si>
    <t>Q9Y586</t>
  </si>
  <si>
    <t>Protein mab-21-like 2</t>
  </si>
  <si>
    <t>PSMB4</t>
  </si>
  <si>
    <t>P28070</t>
  </si>
  <si>
    <t>Proteasome subunit beta type-4</t>
  </si>
  <si>
    <t>TRMT1L</t>
  </si>
  <si>
    <t>Q7Z2T5;X6RK96</t>
  </si>
  <si>
    <t>MCAM</t>
  </si>
  <si>
    <t>P43121</t>
  </si>
  <si>
    <t>Cell surface glycoprotein MUC18</t>
  </si>
  <si>
    <t>GALM</t>
  </si>
  <si>
    <t>Q96C23;B8ZZ75;H7C1B5;H7C320</t>
  </si>
  <si>
    <t>FMR1</t>
  </si>
  <si>
    <t>A0A087WWR6;A0A087WWU4;A0A087WXI3;A0A087WY29;A0A087X1M7;A8MQB8;G3V0J0;Q8IXW7;R9WNI0</t>
  </si>
  <si>
    <t>COX5B</t>
  </si>
  <si>
    <t>P10606</t>
  </si>
  <si>
    <t>Cytochrome c oxidase subunit 5B, mitochondrial</t>
  </si>
  <si>
    <t>FLOT2</t>
  </si>
  <si>
    <t>Q14254;E7EMK3;J3QLD9;K7EKW9</t>
  </si>
  <si>
    <t>DYNLL1</t>
  </si>
  <si>
    <t>P63167;F8VRV5;F8VXI7;F8VXL2</t>
  </si>
  <si>
    <t>PCM1</t>
  </si>
  <si>
    <t>Q15154;E5RGQ4;E7EV93;E9PGW9;H0YBA1;A0A4W8VX11</t>
  </si>
  <si>
    <t>RB1</t>
  </si>
  <si>
    <t>P06400;Q92728;A0A2R8Y743;A0A2R8YFL6;A0A3B3IS71</t>
  </si>
  <si>
    <t>TXLNA</t>
  </si>
  <si>
    <t>P40222</t>
  </si>
  <si>
    <t>Alpha-taxilin</t>
  </si>
  <si>
    <t>PDIA2</t>
  </si>
  <si>
    <t>Q13087;H0Y4J5;Q4TT65</t>
  </si>
  <si>
    <t>RPL8</t>
  </si>
  <si>
    <t>P62917;E9PKU4;E9PKZ0;E9PP36;G3V1A1</t>
  </si>
  <si>
    <t>COL6A2</t>
  </si>
  <si>
    <t>P12110;C9JH44;H7C0M5</t>
  </si>
  <si>
    <t>POLR1A</t>
  </si>
  <si>
    <t>O95602;B9ZVN9</t>
  </si>
  <si>
    <t>NAGPA</t>
  </si>
  <si>
    <t>Q9UK23;K7EJ25;K7EL75;K7EPH3;K7ERI4</t>
  </si>
  <si>
    <t>TIGAR</t>
  </si>
  <si>
    <t>Q9NQ88;A0A0U1RQD1</t>
  </si>
  <si>
    <t>BCKDHB</t>
  </si>
  <si>
    <t>P21953</t>
  </si>
  <si>
    <t>2-oxoisovalerate dehydrogenase subunit beta, mitochondrial</t>
  </si>
  <si>
    <t>SERPINH1</t>
  </si>
  <si>
    <t>P50454;E9PIG2;E9PJH8;E9PK86;E9PKH2;E9PLA6;E9PMI5;E9PNX1;E9PPV6;E9PQ34;E9PR70;E9PRS3;H0YEP8</t>
  </si>
  <si>
    <t>MAT2B</t>
  </si>
  <si>
    <t>Q9NZL9;E5RJR3;H7C0X7</t>
  </si>
  <si>
    <t>ACTR1B</t>
  </si>
  <si>
    <t>P42025</t>
  </si>
  <si>
    <t>Beta-centractin</t>
  </si>
  <si>
    <t>SRSF12</t>
  </si>
  <si>
    <t>Q8WXF0;E5RFT0;E5RJS0</t>
  </si>
  <si>
    <t>PCBD1</t>
  </si>
  <si>
    <t>P61457</t>
  </si>
  <si>
    <t>Pterin-4-alpha-carbinolamine dehydratase</t>
  </si>
  <si>
    <t>PAN2</t>
  </si>
  <si>
    <t>Q504Q3</t>
  </si>
  <si>
    <t>PAN2-PAN3 deadenylation complex catalytic subunit PAN2</t>
  </si>
  <si>
    <t>SDHAF4</t>
  </si>
  <si>
    <t>Q5VUM1</t>
  </si>
  <si>
    <t>Succinate dehydrogenase assembly factor 4, mitochondrial</t>
  </si>
  <si>
    <t>RMND5A</t>
  </si>
  <si>
    <t>Q9H871</t>
  </si>
  <si>
    <t>Protein RMD5 homolog A</t>
  </si>
  <si>
    <t>TIA1</t>
  </si>
  <si>
    <t>P31483;E5RG67;E5RGV5;F8W8I6</t>
  </si>
  <si>
    <t>CNOT1</t>
  </si>
  <si>
    <t>A5YKK6;H3BMH0;H3BMZ2;H3BNB1;H3BR89;H3BT18;H3BTH2;H3BU44;H3BVC9</t>
  </si>
  <si>
    <t>PPP4R3A</t>
  </si>
  <si>
    <t>Q6IN85;G3V5A2;G3V5Z3;H0YIY8;H0YJN6</t>
  </si>
  <si>
    <t>TNRC6B</t>
  </si>
  <si>
    <t>Q9UPQ9;H0Y720</t>
  </si>
  <si>
    <t>ALG1;ALG1L</t>
  </si>
  <si>
    <t>Q9BT22;Q6GMV1;K7EID2;A0A087WZJ8</t>
  </si>
  <si>
    <t>TRIAP1</t>
  </si>
  <si>
    <t>O43715</t>
  </si>
  <si>
    <t>TP53-regulated inhibitor of apoptosis 1</t>
  </si>
  <si>
    <t>ZFX;ZFY</t>
  </si>
  <si>
    <t>P08048;P17010;E9PEP7</t>
  </si>
  <si>
    <t>USP34</t>
  </si>
  <si>
    <t>Q70CQ2;A0A0C4DG73;H7C150;H7C183</t>
  </si>
  <si>
    <t>ACAP2;ACAP3</t>
  </si>
  <si>
    <t>Q15057;Q96P50;A0A087X1H5;A0A0U1RQT1;F8WAU0;H7C3K3;H7C3Q8</t>
  </si>
  <si>
    <t>ETV6</t>
  </si>
  <si>
    <t>P41212;H0YG25</t>
  </si>
  <si>
    <t>PPP1R13L</t>
  </si>
  <si>
    <t>Q8WUF5</t>
  </si>
  <si>
    <t>RelA-associated inhibitor</t>
  </si>
  <si>
    <t>IGFBPL1</t>
  </si>
  <si>
    <t>Q8WX77</t>
  </si>
  <si>
    <t>Insulin-like growth factor-binding protein-like 1</t>
  </si>
  <si>
    <t>SLC33A1</t>
  </si>
  <si>
    <t>O00400;H7C562;H7C577;H7C532;A0A2R8Y359;A0A2R8Y5I5;A0A2R8Y6H1;A0A2R8YEX5;A0A2R8YF57</t>
  </si>
  <si>
    <t>SPOUT1</t>
  </si>
  <si>
    <t>Q5T280;R4GNG4</t>
  </si>
  <si>
    <t>ENPP2</t>
  </si>
  <si>
    <t>Q13822;E5RIA2;E7EUF1</t>
  </si>
  <si>
    <t>NMD3</t>
  </si>
  <si>
    <t>Q96D46;C9IY70;C9IZW9;C9J0B9;C9JA08;C9K0C2</t>
  </si>
  <si>
    <t>GDAP1L1</t>
  </si>
  <si>
    <t>Q96MZ0;A0A087WWT8;H0UIB3;H0Y6A7;Q5TE61</t>
  </si>
  <si>
    <t>BBS4</t>
  </si>
  <si>
    <t>Q96RK4;H3BPP7;H3BQV7;H3BSL2</t>
  </si>
  <si>
    <t>TKT</t>
  </si>
  <si>
    <t>P29401;A0A0B4J1R6;E9PFF2;F8W888;F8WAX4</t>
  </si>
  <si>
    <t>MBOAT2</t>
  </si>
  <si>
    <t>Q6ZWT7;H7C5D1</t>
  </si>
  <si>
    <t>C1orf21</t>
  </si>
  <si>
    <t>Q9H246;A0A3B3ITU3</t>
  </si>
  <si>
    <t>Uncharacterized protein C1orf21</t>
  </si>
  <si>
    <t>CDKN1C</t>
  </si>
  <si>
    <t>P49918;A0A0G2JH30;A0A0G2JPX0;A6NK88;A0A2R8YFP9</t>
  </si>
  <si>
    <t>TSN</t>
  </si>
  <si>
    <t>Q15631;A0A0J9YVW2;A0A0J9YX41;E9PGT1;H7C1D4</t>
  </si>
  <si>
    <t>ACTR5</t>
  </si>
  <si>
    <t>Q9H9F9</t>
  </si>
  <si>
    <t>Actin-related protein 5</t>
  </si>
  <si>
    <t>MMP15</t>
  </si>
  <si>
    <t>P51511</t>
  </si>
  <si>
    <t>Matrix metalloproteinase-15</t>
  </si>
  <si>
    <t>QPRT</t>
  </si>
  <si>
    <t>Q15274;C9JCJ5</t>
  </si>
  <si>
    <t>PSEN1;PSEN2</t>
  </si>
  <si>
    <t>P49768;P49810;B1AP22;E7ES96;G3V2B1;G3V2G7;G3V3P0;G3V3Z0;G3V449;G3V499;G3V4M0;G3V4P4;G3V519;G3V5B1;H0YM52;E5RFW4;E5RG63</t>
  </si>
  <si>
    <t>HPF1</t>
  </si>
  <si>
    <t>Q9NWY4;A8MVJ9</t>
  </si>
  <si>
    <t>SET;SETSIP</t>
  </si>
  <si>
    <t>P0DME0;Q01105;A0A0C4DFV9;A0A087X027</t>
  </si>
  <si>
    <t>AP1S1</t>
  </si>
  <si>
    <t>P61966;H7C1E4;A0A2R8YGH5</t>
  </si>
  <si>
    <t>DFNA5</t>
  </si>
  <si>
    <t>O60443;C9JSR4;H7BZJ0;H7C147</t>
  </si>
  <si>
    <t>RTN1</t>
  </si>
  <si>
    <t>Q16799;A8MT72;Q2NKQ5</t>
  </si>
  <si>
    <t>UBE2N;UBE2NL</t>
  </si>
  <si>
    <t>P61088;Q5JXB2;F8VQQ8;F8VSD4;F8VV71;F8VZ29</t>
  </si>
  <si>
    <t>CDK5RAP1</t>
  </si>
  <si>
    <t>Q96SZ6;H0Y721</t>
  </si>
  <si>
    <t>A0A3B3IRV3</t>
  </si>
  <si>
    <t>PFKFB1;PFKFB2;PFKFB3;PFKFB4</t>
  </si>
  <si>
    <t>O60825;P16118;Q16875;Q16877;A0A1W2PR17;F2Z2I2;H0Y483;I1Z9G3;Q4VBA9;Q5VX20;Q5W015;Q66S35;Q9H178</t>
  </si>
  <si>
    <t>SUGP1</t>
  </si>
  <si>
    <t>Q8IWZ8;B4DVK3;K7ELR6;K7EM86;K7ESM0;V9GZ08</t>
  </si>
  <si>
    <t>ZBTB17</t>
  </si>
  <si>
    <t>Q13105</t>
  </si>
  <si>
    <t>Zinc finger and BTB domain-containing protein 17</t>
  </si>
  <si>
    <t>LRR1;PPIL5</t>
  </si>
  <si>
    <t>Q96L50;G3V5H2;Q6P393</t>
  </si>
  <si>
    <t>CMAS</t>
  </si>
  <si>
    <t>Q8NFW8;F5GYM0;F5H296</t>
  </si>
  <si>
    <t>HSPE1-MOB4;MOB4</t>
  </si>
  <si>
    <t>Q9Y3A3;B4DM50;S4R3N1</t>
  </si>
  <si>
    <t>TRAM1</t>
  </si>
  <si>
    <t>Q15629;G3XAN4</t>
  </si>
  <si>
    <t>MMP14</t>
  </si>
  <si>
    <t>P50281;F8W1B7</t>
  </si>
  <si>
    <t>NOL7</t>
  </si>
  <si>
    <t>Q9UMY1;H7C2B1</t>
  </si>
  <si>
    <t>BOLA2;BOLA2B</t>
  </si>
  <si>
    <t>Q9H3K6;A0A087WZT3;H3BPT9;H3BV85;A0A0B4J295;H3BTW0;H3BVE0</t>
  </si>
  <si>
    <t>LAMP1</t>
  </si>
  <si>
    <t>P11279</t>
  </si>
  <si>
    <t>Lysosome-associated membrane glycoprotein 1</t>
  </si>
  <si>
    <t>RPS7</t>
  </si>
  <si>
    <t>P62081;B5MCP9;A0A2R8Y623</t>
  </si>
  <si>
    <t>CLSPN</t>
  </si>
  <si>
    <t>Q9HAW4;E7ESG2</t>
  </si>
  <si>
    <t>BIRC6</t>
  </si>
  <si>
    <t>Q9NR09;H7C094;H7C3P0;A0A3B3IUB9</t>
  </si>
  <si>
    <t>UBL7</t>
  </si>
  <si>
    <t>Q96S82;H3BSE0;H3BSQ2;H3BUV9;H3BV23</t>
  </si>
  <si>
    <t>ARL1</t>
  </si>
  <si>
    <t>P40616;B4DZG7;F8VP63;F8VP99;F8VYN9;F8W1Z8</t>
  </si>
  <si>
    <t>NDUFS4</t>
  </si>
  <si>
    <t>O43181;H0Y9M8</t>
  </si>
  <si>
    <t>NSUN6</t>
  </si>
  <si>
    <t>Q8TEA1;U3KQU2</t>
  </si>
  <si>
    <t>NUDT16L1</t>
  </si>
  <si>
    <t>Q9BRJ7;K7EIN2;K7ENA3;W4VSQ8</t>
  </si>
  <si>
    <t>FKBP14</t>
  </si>
  <si>
    <t>Q9NWM8;F8WBZ0;H7C1Z9</t>
  </si>
  <si>
    <t>DPP3</t>
  </si>
  <si>
    <t>Q9NY33;E9PKK8;E9PNX5;E9PPK9;E9PQ14;E9PQF2;G3V180;G3V1D3</t>
  </si>
  <si>
    <t>NSFL1C</t>
  </si>
  <si>
    <t>Q9UNZ2;F2Z2K0;G3V4V8;R4GMY2;R4GNE6</t>
  </si>
  <si>
    <t>DAPK1</t>
  </si>
  <si>
    <t>P53355;F8WCQ3</t>
  </si>
  <si>
    <t>PRELID3B</t>
  </si>
  <si>
    <t>Q9Y3B1;E9PL81</t>
  </si>
  <si>
    <t>SFXN3</t>
  </si>
  <si>
    <t>Q9BWM7;A0A1P0AYU5;S4R3N9</t>
  </si>
  <si>
    <t>EXOC1</t>
  </si>
  <si>
    <t>Q9NV70</t>
  </si>
  <si>
    <t>Exocyst complex component 1</t>
  </si>
  <si>
    <t>CENPT</t>
  </si>
  <si>
    <t>Q96BT3;H3BMP6;H3BN05;H3BQ71;H3BQJ0;H3BQS6;H3BTR4;H3BTS2;H3BUW2;I3L4F8</t>
  </si>
  <si>
    <t>APPL2</t>
  </si>
  <si>
    <t>Q8NEU8;F8VWV2;F8VXB0;F8W124;H0YH86</t>
  </si>
  <si>
    <t>TST</t>
  </si>
  <si>
    <t>Q16762;B1AH48</t>
  </si>
  <si>
    <t>PIGT</t>
  </si>
  <si>
    <t>Q969N2;A0A1W2PNP0;A0A1W2PNS2;A0A1W2PNW9;A0A1W2PNZ5;A0A1W2PP03;A0A1W2PP13;A0A1W2PP53;A0A1W2PP57;A0A1W2PP91;A0A1W2PP98;A0A1W2PPC3;A0A1W2PPI8;A0A1W2PPK4;A0A1W2PPQ7;A0A1W2PPR6;A0A1W2PPS0;A0A1W2PPU8;A0A1W2PQ29;A0A1W2PQ52;A0A1W2PQA4;A0A1W2PQL3;A0A1W2PQN1;A0A1W2PQY1;A0A1W2PR22;A0A1W2PR34;A0A1W2PR70;A0A1W2PR73;A0A1W2PR92;A0A1W2PRG1;A0A1W2PRH2;A0A1W2PRH8;A0A1W2PRV7;A0A1W2PRZ8;A0A1W2PSC5;B7Z7C5;H7C2Y2</t>
  </si>
  <si>
    <t>FH</t>
  </si>
  <si>
    <t>P07954</t>
  </si>
  <si>
    <t>Fumarate hydratase, mitochondrial</t>
  </si>
  <si>
    <t>HDDC2</t>
  </si>
  <si>
    <t>Q7Z4H3;V9GYS5;V9GZ04</t>
  </si>
  <si>
    <t>IFT172</t>
  </si>
  <si>
    <t>Q9UG01;F5GZ56;H0YAI8;H7C161;H7C186;H7C252</t>
  </si>
  <si>
    <t>COA4</t>
  </si>
  <si>
    <t>Q9NYJ1</t>
  </si>
  <si>
    <t>Cytochrome c oxidase assembly factor 4 homolog, mitochondrial</t>
  </si>
  <si>
    <t>CD180</t>
  </si>
  <si>
    <t>Q99467</t>
  </si>
  <si>
    <t>CD180 antigen</t>
  </si>
  <si>
    <t>FBXW9</t>
  </si>
  <si>
    <t>Q5XUX1;K7EL01</t>
  </si>
  <si>
    <t>SETD2</t>
  </si>
  <si>
    <t>Q9BYW2;A0A1W2PPX9;C9JG86;H7BXT4;H7BZ93;H7C3H4</t>
  </si>
  <si>
    <t>CRTC2</t>
  </si>
  <si>
    <t>Q53ET0;H0YDQ8;J3KNE6;Q5T4K5</t>
  </si>
  <si>
    <t>BRCC3</t>
  </si>
  <si>
    <t>P46736;A0A087WZR3;A0A0A0MS96;A0A0D9SF50;H9KVA9;X6RJS7</t>
  </si>
  <si>
    <t>TTI2</t>
  </si>
  <si>
    <t>Q6NXR4;E5RHM7;E5RIH5</t>
  </si>
  <si>
    <t>DMXL1</t>
  </si>
  <si>
    <t>Q9Y485;F5H269</t>
  </si>
  <si>
    <t>STX18</t>
  </si>
  <si>
    <t>Q9P2W9;D6RC71;D6RF48</t>
  </si>
  <si>
    <t>PFKM</t>
  </si>
  <si>
    <t>P08237;F8VP00;F8VSF7;F8VTQ3;F8VUB8;F8VVE3;F8VW30;F8VX13;F8VYK8;F8VZI0;F8VZQ1;H0YHB8;A0A2R8Y891</t>
  </si>
  <si>
    <t>APOO</t>
  </si>
  <si>
    <t>Q9BUR5;A0A0J9YWW6;A0A0J9YXS4;G3V1B6;H7C1U8</t>
  </si>
  <si>
    <t>MANF</t>
  </si>
  <si>
    <t>P55145;A8K878;H7C2D6</t>
  </si>
  <si>
    <t>ACTN1;ACTN2;ACTN3</t>
  </si>
  <si>
    <t>P12814;P35609;Q08043;A0A087WSZ2;F6THM6;G3V2E8;G3V2N5;G3V2W4;G3V2X9;G3V380;G3V5M4;H0YJ11;H0YJW3;H7C5W8;H9KV75;A0A494C031;A0A494C033;A0A494C060;A0A494C0Q3;A0A494C166;A0A494C1A0</t>
  </si>
  <si>
    <t>HELZ</t>
  </si>
  <si>
    <t>P42694;A0A075B6R3;J3KT20;J3QRR8;J3QS41</t>
  </si>
  <si>
    <t>AAK1</t>
  </si>
  <si>
    <t>Q2M2I8;E9PG46</t>
  </si>
  <si>
    <t>UBE3D</t>
  </si>
  <si>
    <t>Q7Z6J8;D6RD24;D6RHY9;H0Y359</t>
  </si>
  <si>
    <t>ZW10</t>
  </si>
  <si>
    <t>O43264;F5H3C1</t>
  </si>
  <si>
    <t>LCOR</t>
  </si>
  <si>
    <t>Q96JN0</t>
  </si>
  <si>
    <t>Ligand-dependent corepressor</t>
  </si>
  <si>
    <t>SSR1</t>
  </si>
  <si>
    <t>P43307;C9IZQ1;C9J3L8;C9J5W0;C9JBX5;E9PAL7;A0A3B3IRT8</t>
  </si>
  <si>
    <t>VPS13D</t>
  </si>
  <si>
    <t>Q5THJ4;H3BLS7</t>
  </si>
  <si>
    <t>POLR3A</t>
  </si>
  <si>
    <t>O14802;Q7Z755;R4GMX2</t>
  </si>
  <si>
    <t>EFL1</t>
  </si>
  <si>
    <t>Q7Z2Z2;A0A3B3ITU1</t>
  </si>
  <si>
    <t>Elongation factor-like GTPase 1</t>
  </si>
  <si>
    <t>RPL7</t>
  </si>
  <si>
    <t>P18124;A8MUD9;C9JIJ5;C9JZ88</t>
  </si>
  <si>
    <t>LCLAT1</t>
  </si>
  <si>
    <t>Q6UWP7;C9J5S5;C9J6F4;C9JA02;C9JMW2;C9JUV9;C9JXY8;C9K0C3</t>
  </si>
  <si>
    <t>ELOB</t>
  </si>
  <si>
    <t>Q15370;A0A0B4J296;B8ZZU8;I3L0M9</t>
  </si>
  <si>
    <t>PTS</t>
  </si>
  <si>
    <t>Q03393;E9PJM0;E9PKY8;E9PNN3</t>
  </si>
  <si>
    <t>RALA</t>
  </si>
  <si>
    <t>P11233;H7C3P7</t>
  </si>
  <si>
    <t>METTL13</t>
  </si>
  <si>
    <t>Q8N6R0</t>
  </si>
  <si>
    <t>Methyltransferase-like protein 13</t>
  </si>
  <si>
    <t>KANSL1</t>
  </si>
  <si>
    <t>Q7Z3B3;A0A0G2JNB1;A0A0G2JNT7;A0A0G2JQF4;A0A0G2JQF5;A0A0G2JRW7;A0A0J9YVS1;A0A1W2PPV8;A0A1W2PQT4;A0A1W2PRA9;A0A1W2PRB5;A0A1W2PRR3;A0A1W2PS83;I3L233;I3L243;A0A3B3IT55</t>
  </si>
  <si>
    <t>RAB30</t>
  </si>
  <si>
    <t>Q15771;E9PI18;E9PJQ5;E9PLM3;E9PMJ1;E9PNB9;E9PPW9;E9PQ07;E9PRF7;E9PRX0;E9PS06;H0YDK7</t>
  </si>
  <si>
    <t>CERS6</t>
  </si>
  <si>
    <t>Q6ZMG9</t>
  </si>
  <si>
    <t>Ceramide synthase 6</t>
  </si>
  <si>
    <t>BPNT1</t>
  </si>
  <si>
    <t>O95861;A6NF51;F8VRY7;F8VVW8;F8VZG4;F8W1J0</t>
  </si>
  <si>
    <t>PTMS</t>
  </si>
  <si>
    <t>P20962;F5GXR3;F5H7R9</t>
  </si>
  <si>
    <t>PLCL1</t>
  </si>
  <si>
    <t>Q15111;A0A0A0MT40;F8WAR2;H3BUD4</t>
  </si>
  <si>
    <t>I3L505</t>
  </si>
  <si>
    <t>DKFZp686L22104;MATR3</t>
  </si>
  <si>
    <t>P43243;A0A0R4J2E8;A0A1B0GX04;A8MXP9;B3KM87;D6R8Z5;D6R991;D6R9F3;D6RB45;D6RBK5;D6RBS2;D6RCM3;D6REK4;D6REM6;H0Y8T4;Q68E03</t>
  </si>
  <si>
    <t>SPG11</t>
  </si>
  <si>
    <t>Q96JI7;C4B7M2;H0YKY8;H0YLK0;H0YN34</t>
  </si>
  <si>
    <t>C7orf49;MRI</t>
  </si>
  <si>
    <t>Q9BWK5;C9JKC7</t>
  </si>
  <si>
    <t>BSDC1</t>
  </si>
  <si>
    <t>Q9NW68;E9PNA9;E9PS77;F8W6C6</t>
  </si>
  <si>
    <t>FAM110B</t>
  </si>
  <si>
    <t>Q8TC76</t>
  </si>
  <si>
    <t>Protein FAM110B</t>
  </si>
  <si>
    <t>FKBP7</t>
  </si>
  <si>
    <t>Q9Y680;F8WBF2;F8WCU2;H7BZJ4</t>
  </si>
  <si>
    <t>AASDHPPT</t>
  </si>
  <si>
    <t>Q9NRN7;E9PLW6;E9PNF3</t>
  </si>
  <si>
    <t>KIF22</t>
  </si>
  <si>
    <t>Q14807;H3BQB9;H3BRB3;H3BTH5;I3L306</t>
  </si>
  <si>
    <t>FBXL6</t>
  </si>
  <si>
    <t>Q8N531</t>
  </si>
  <si>
    <t>F-box/LRR-repeat protein 6</t>
  </si>
  <si>
    <t>DPH7</t>
  </si>
  <si>
    <t>Q9BTV6</t>
  </si>
  <si>
    <t>Diphthine methyltransferase</t>
  </si>
  <si>
    <t>RLF</t>
  </si>
  <si>
    <t>Q13129</t>
  </si>
  <si>
    <t>Zinc finger protein Rlf</t>
  </si>
  <si>
    <t>ATXN7L3</t>
  </si>
  <si>
    <t>Q14CW9;K7EKG9;K7ENU1</t>
  </si>
  <si>
    <t>TSEN34</t>
  </si>
  <si>
    <t>Q9BSV6;A0A0G2JNK5;A9C4B9;B0V3J0;E7EQB3;A0A0G2JNL0;A0A590UJ73;A0A590UJW4;A0A590UK37</t>
  </si>
  <si>
    <t>GPAT3;GPAT4</t>
  </si>
  <si>
    <t>Q53EU6;Q86UL3;E5RHA6;E5RIA1</t>
  </si>
  <si>
    <t>MADD</t>
  </si>
  <si>
    <t>Q8WXG6;A0A0A0MRB5;A0A0U1RR25;C9J6B0;C9JLZ9;C9JM97;C9K0L0;F8W8U2</t>
  </si>
  <si>
    <t>LIMD1</t>
  </si>
  <si>
    <t>Q9UGP4;C9JRJ5</t>
  </si>
  <si>
    <t>EPS15L1</t>
  </si>
  <si>
    <t>M0QY01</t>
  </si>
  <si>
    <t>Isoform of Q9UBC2, Epidermal growth factor receptor substrate 15-like 1 (Fragment)</t>
  </si>
  <si>
    <t>NPEPPS;NPEPPSL1</t>
  </si>
  <si>
    <t>P55786;A6NEC2;E9PJF9;E9PJY4;E9PLK3;E9PP11;E9PPD4;E9PPZ2;H0YCQ5;H0YDG0;E9PI82;E9PJ74;E9PRQ5</t>
  </si>
  <si>
    <t>DHX57</t>
  </si>
  <si>
    <t>Q6P158;A0A087WW12;A0A087WZ11;H7C109</t>
  </si>
  <si>
    <t>ASCC2</t>
  </si>
  <si>
    <t>Q9H1I8;B1AH59;F2Z2W4;H7C3Y4</t>
  </si>
  <si>
    <t>SCYL2</t>
  </si>
  <si>
    <t>Q6P3W7;A0A0U1RQQ9;F8VSC5;H0YI32;H0YIK6</t>
  </si>
  <si>
    <t>GLG1</t>
  </si>
  <si>
    <t>Q92896;H3BM42;H3BQT1;H3BQU9;H3BRD8</t>
  </si>
  <si>
    <t>CEP55</t>
  </si>
  <si>
    <t>Q53EZ4;H0Y432</t>
  </si>
  <si>
    <t>PUS7L</t>
  </si>
  <si>
    <t>Q9H0K6;F8VP66;F8VW99;F8VZA0</t>
  </si>
  <si>
    <t>TMEM128</t>
  </si>
  <si>
    <t>Q5BJH2</t>
  </si>
  <si>
    <t>Transmembrane protein 128</t>
  </si>
  <si>
    <t>TYSND1</t>
  </si>
  <si>
    <t>Q2T9J0</t>
  </si>
  <si>
    <t>Peroxisomal leader peptide-processing protease</t>
  </si>
  <si>
    <t>ADD2</t>
  </si>
  <si>
    <t>P35612;A0A1C7CYY0;C9J080;C9J299;C9JTM0</t>
  </si>
  <si>
    <t>SETMAR</t>
  </si>
  <si>
    <t>Q53H47;B9ZVV8</t>
  </si>
  <si>
    <t>SAC3D1</t>
  </si>
  <si>
    <t>A6NKF1;F8WC89;H0YEW7</t>
  </si>
  <si>
    <t>MIER1</t>
  </si>
  <si>
    <t>Q8N108</t>
  </si>
  <si>
    <t>Mesoderm induction early response protein 1</t>
  </si>
  <si>
    <t>MRPL45</t>
  </si>
  <si>
    <t>Q9BRJ2;A0A087WU62;A0A087X2D5;A0A0G2JMS5</t>
  </si>
  <si>
    <t>DTD1</t>
  </si>
  <si>
    <t>Q8TEA8;A0A087WZV9;A0A2R8Y6X2;A0A2R8YCT7</t>
  </si>
  <si>
    <t>XPC</t>
  </si>
  <si>
    <t>Q01831;E7EUB5</t>
  </si>
  <si>
    <t>N6AMT1</t>
  </si>
  <si>
    <t>Q9Y5N5</t>
  </si>
  <si>
    <t>HemK methyltransferase family member 2</t>
  </si>
  <si>
    <t>KIDINS220</t>
  </si>
  <si>
    <t>Q9ULH0;A0A1W2PPB7;A0A1W2PPY4;E9PH70;H0Y8E4;H7C584</t>
  </si>
  <si>
    <t>FAF1</t>
  </si>
  <si>
    <t>Q9UNN5;B1ANM7;B3KT28</t>
  </si>
  <si>
    <t>UBE2J1</t>
  </si>
  <si>
    <t>Q9Y385</t>
  </si>
  <si>
    <t>Ubiquitin-conjugating enzyme E2 J1</t>
  </si>
  <si>
    <t>RANBP6</t>
  </si>
  <si>
    <t>O60518;A0A096LNS2;A0A096LPA6</t>
  </si>
  <si>
    <t>SCO2</t>
  </si>
  <si>
    <t>O43819;A0A1W2PQK0</t>
  </si>
  <si>
    <t>ST13;ST13P4;ST13P5</t>
  </si>
  <si>
    <t>P50502;F6VDH7;H7C3I1;Q3KNR6;Q8IZP2;Q8NFI4;F8WAQ7</t>
  </si>
  <si>
    <t>MB21D2</t>
  </si>
  <si>
    <t>Q8IYB1</t>
  </si>
  <si>
    <t>Protein MB21D2</t>
  </si>
  <si>
    <t>MID1</t>
  </si>
  <si>
    <t>O15344;A0A087X0X0;A0A087X255;C9J453;C9JZJ7</t>
  </si>
  <si>
    <t>H1FX</t>
  </si>
  <si>
    <t>Q92522</t>
  </si>
  <si>
    <t>Histone H1x</t>
  </si>
  <si>
    <t>OIP5</t>
  </si>
  <si>
    <t>O43482</t>
  </si>
  <si>
    <t>Protein Mis18-beta</t>
  </si>
  <si>
    <t>KBTBD7</t>
  </si>
  <si>
    <t>Q8WVZ9</t>
  </si>
  <si>
    <t>Kelch repeat and BTB domain-containing protein 7</t>
  </si>
  <si>
    <t>TRAPPC2;TRAPPC2B</t>
  </si>
  <si>
    <t>P0DI81;P0DI82;F5H785</t>
  </si>
  <si>
    <t>WIPF2</t>
  </si>
  <si>
    <t>Q8TF74;A8MWR2;J3KSA3;J3QKM5</t>
  </si>
  <si>
    <t>C14orf119</t>
  </si>
  <si>
    <t>Q9NWQ9</t>
  </si>
  <si>
    <t>Uncharacterized protein C14orf119</t>
  </si>
  <si>
    <t>FBXO33;NDUFB6</t>
  </si>
  <si>
    <t>O95139;Q7Z6M2;A0A087WZX2</t>
  </si>
  <si>
    <t>ZC3H11A</t>
  </si>
  <si>
    <t>O75152;A0A1W2PPR9;E9PBY7;E9PQ61</t>
  </si>
  <si>
    <t>P0CG12</t>
  </si>
  <si>
    <t>Chromosome transmission fidelity protein 8 homolog isoform 2</t>
  </si>
  <si>
    <t>COPS6</t>
  </si>
  <si>
    <t>Q7L5N1;E7EM64;H7C3T0</t>
  </si>
  <si>
    <t>SHD</t>
  </si>
  <si>
    <t>Q96IW2;M0QYZ4</t>
  </si>
  <si>
    <t>CHM</t>
  </si>
  <si>
    <t>P24386</t>
  </si>
  <si>
    <t>Rab proteins geranylgeranyltransferase component A 1</t>
  </si>
  <si>
    <t>COX8A</t>
  </si>
  <si>
    <t>P10176;U3KQK5</t>
  </si>
  <si>
    <t>ARL15</t>
  </si>
  <si>
    <t>Q9NXU5;A0A087WUW9;A0A0B4J222</t>
  </si>
  <si>
    <t>FAM83D</t>
  </si>
  <si>
    <t>Q9H4H8;A0A087WXK8</t>
  </si>
  <si>
    <t>TDRD3</t>
  </si>
  <si>
    <t>Q9H7E2;B1AMN9;F2Z2Y2</t>
  </si>
  <si>
    <t>GALT</t>
  </si>
  <si>
    <t>P07902;F2Z2X9;G3V223;G3V3U5;H0YJL3;G3V4G9</t>
  </si>
  <si>
    <t>NEDD4;NEDD4L</t>
  </si>
  <si>
    <t>Q96PU5;A0A1B0GVY1;H0Y8H4;K7ERN1</t>
  </si>
  <si>
    <t>MRPL16</t>
  </si>
  <si>
    <t>Q9NX20;E9PI14</t>
  </si>
  <si>
    <t>FRAS1</t>
  </si>
  <si>
    <t>Q86XX4;H0Y8V2;H0Y9A6;H0Y9C9</t>
  </si>
  <si>
    <t>SLC25A11</t>
  </si>
  <si>
    <t>Q02978;I3L1P8</t>
  </si>
  <si>
    <t>DAGLB</t>
  </si>
  <si>
    <t>Q8NCG7;C9JA85;E7ET49;F8WBN0</t>
  </si>
  <si>
    <t>FIS1</t>
  </si>
  <si>
    <t>Q9Y3D6</t>
  </si>
  <si>
    <t>Mitochondrial fission 1 protein</t>
  </si>
  <si>
    <t>PRTFDC1</t>
  </si>
  <si>
    <t>Q9NRG1</t>
  </si>
  <si>
    <t>Phosphoribosyltransferase domain-containing protein 1</t>
  </si>
  <si>
    <t>SVBP</t>
  </si>
  <si>
    <t>Q8N300</t>
  </si>
  <si>
    <t>Small vasohibin-binding protein</t>
  </si>
  <si>
    <t>C1orf174</t>
  </si>
  <si>
    <t>Q8IYL3</t>
  </si>
  <si>
    <t>UPF0688 protein C1orf174</t>
  </si>
  <si>
    <t>LSM6</t>
  </si>
  <si>
    <t>P62312</t>
  </si>
  <si>
    <t>U6 snRNA-associated Sm-like protein LSm6</t>
  </si>
  <si>
    <t>MRPL39</t>
  </si>
  <si>
    <t>Q9NYK5;C9JG87</t>
  </si>
  <si>
    <t>MASTL</t>
  </si>
  <si>
    <t>Q96GX5;A0A087WUU7</t>
  </si>
  <si>
    <t>BTF3L4</t>
  </si>
  <si>
    <t>Q96K17;E9PL10</t>
  </si>
  <si>
    <t>SSFA2</t>
  </si>
  <si>
    <t>P28290;E7EUL7;E9PHV5;H7BZ26</t>
  </si>
  <si>
    <t>ASMTL</t>
  </si>
  <si>
    <t>O95671</t>
  </si>
  <si>
    <t>N-acetylserotonin O-methyltransferase-like protein</t>
  </si>
  <si>
    <t>CCDC22</t>
  </si>
  <si>
    <t>O60826</t>
  </si>
  <si>
    <t>Coiled-coil domain-containing protein 22</t>
  </si>
  <si>
    <t>ANAPC11</t>
  </si>
  <si>
    <t>Q9NYG5</t>
  </si>
  <si>
    <t>Anaphase-promoting complex subunit 11</t>
  </si>
  <si>
    <t>SERPINF1</t>
  </si>
  <si>
    <t>P36955;I3L2R7;I3L4N7;I3L4Z0</t>
  </si>
  <si>
    <t>FAM149B1</t>
  </si>
  <si>
    <t>Q96BN6;H7BY93</t>
  </si>
  <si>
    <t>TAF11</t>
  </si>
  <si>
    <t>Q15544;A0A3B3ITY8</t>
  </si>
  <si>
    <t>Transcription initiation factor TFIID subunit 11</t>
  </si>
  <si>
    <t>WDR26</t>
  </si>
  <si>
    <t>Q9H7D7;C9JCS7;H0Y917;H0Y9R3;A0A499FIZ0</t>
  </si>
  <si>
    <t>NDRG2</t>
  </si>
  <si>
    <t>Q9UN36;A0A0A0MS87;A0A0U1RR50;G3V237;G3V239;G3V271;G3V280;G3V285;G3V2A6;G3V2I9;G3V2S0;G3V2T2;G3V2Y3;G3V358;G3V383;G3V392;G3V3C3;G3V3D5;G3V3P1;G3V3P6;G3V3X2;G3V3X3;G3V420;G3V4S2;G3V4S9;G3V4T9;G3V4X3;G3V552;G3V578;G3V5A6;G3V5B5;G3V5B7;G3V5D7;G3V5G0;G3V5G7;G3V5H8;G3V5L7;G3V5P9;G3V5S0;G3V5V9;H0YJT9</t>
  </si>
  <si>
    <t>KIF1B;KIF1Bbeta;KIF1C</t>
  </si>
  <si>
    <t>O43896;O60333;A0A087WWA3;Q4R9M9</t>
  </si>
  <si>
    <t>DDHD2</t>
  </si>
  <si>
    <t>O94830;E9PK57;H0YE64;H0YF17;H0YF30</t>
  </si>
  <si>
    <t>GNG2</t>
  </si>
  <si>
    <t>P59768;G3V2C9;G3V2N0;G3V3J9</t>
  </si>
  <si>
    <t>PUS1</t>
  </si>
  <si>
    <t>Q9Y606;F5GXL3;F5GY32;F5H168;F5H1B2;F5H1S9;F8W9U5;G8JLB3</t>
  </si>
  <si>
    <t>OBSL1</t>
  </si>
  <si>
    <t>O75147;A6NN50;A8MSZ8</t>
  </si>
  <si>
    <t>EIF1AD</t>
  </si>
  <si>
    <t>Q8N9N8;E9PLI6;E9PNH5;E9PQD0;E9PS30;E9PS76</t>
  </si>
  <si>
    <t>FAM210A</t>
  </si>
  <si>
    <t>Q96ND0;K7EK00;K7EPG9;K7ERQ2</t>
  </si>
  <si>
    <t>FAM8A1</t>
  </si>
  <si>
    <t>Q9UBU6</t>
  </si>
  <si>
    <t>Protein FAM8A1</t>
  </si>
  <si>
    <t>Q9H4G0;A0A0C4DH22;A0A1B0GTW6;H0Y482;Q4VXN0;Q4VXN1;Q4VXN5</t>
  </si>
  <si>
    <t>WDR36</t>
  </si>
  <si>
    <t>Q8NI36;A0A0A0MTB8</t>
  </si>
  <si>
    <t>UTP4</t>
  </si>
  <si>
    <t>Q969X6;A0A0J9YWK2;A0A0J9YWM9;A0A0J9YX18;A0A0J9YXV4;H3BPD7;H3BRM8;H3BSH7;I3L4T9;J3KSE6;J3KSI1;J3KTR0</t>
  </si>
  <si>
    <t>SNAPC4</t>
  </si>
  <si>
    <t>Q5SXM2;A0A1B0GUB4</t>
  </si>
  <si>
    <t>SLC25A20</t>
  </si>
  <si>
    <t>O43772;C9JPE1</t>
  </si>
  <si>
    <t>PEX6</t>
  </si>
  <si>
    <t>Q13608</t>
  </si>
  <si>
    <t>Peroxisome assembly factor 2</t>
  </si>
  <si>
    <t>GNB4</t>
  </si>
  <si>
    <t>Q9HAV0;C9JD14;H7C5J5</t>
  </si>
  <si>
    <t>MTHFD1L</t>
  </si>
  <si>
    <t>Q6UB35;A0A087WVM4;B7ZM99;H0Y327;Q4VXM0;Q4VXM1;Q4VXV2;Q5JYA3;Q5JYA8</t>
  </si>
  <si>
    <t>GEMIN4</t>
  </si>
  <si>
    <t>P57678;E7EN12;I3L1J7;I3L2C7;I3L399;I3L4A4;I3L4M4</t>
  </si>
  <si>
    <t>MFAP4</t>
  </si>
  <si>
    <t>P55083;K7ES70</t>
  </si>
  <si>
    <t>RPL29</t>
  </si>
  <si>
    <t>P47914;A0A3B3ITT5</t>
  </si>
  <si>
    <t>60S ribosomal protein L29</t>
  </si>
  <si>
    <t>RABGAP1L</t>
  </si>
  <si>
    <t>B7ZAP0;E9PS63;F5H8L0</t>
  </si>
  <si>
    <t>UBR2</t>
  </si>
  <si>
    <t>Q8IWV8</t>
  </si>
  <si>
    <t>E3 ubiquitin-protein ligase UBR2</t>
  </si>
  <si>
    <t>EAPP</t>
  </si>
  <si>
    <t>Q56P03;A0A087X060;G3V2W9</t>
  </si>
  <si>
    <t>PLCB3</t>
  </si>
  <si>
    <t>Q01970</t>
  </si>
  <si>
    <t>1-phosphatidylinositol 4,5-bisphosphate phosphodiesterase beta-3</t>
  </si>
  <si>
    <t>TUSC1</t>
  </si>
  <si>
    <t>Q2TAM9</t>
  </si>
  <si>
    <t>Tumor suppressor candidate gene 1 protein</t>
  </si>
  <si>
    <t>TCAF1</t>
  </si>
  <si>
    <t>Q9Y4C2;C9J9F4;C9JD13;C9K0E7</t>
  </si>
  <si>
    <t>GLIPR2</t>
  </si>
  <si>
    <t>Q9H4G4;A0A087WUM5;A0A088AWP7;Q5VZR0</t>
  </si>
  <si>
    <t>CBLB</t>
  </si>
  <si>
    <t>Q13191;C9JRB3;C9JU85;A0A2R8Y582;A0A2R8Y5E1;A0A2R8Y7I2;A0A2R8Y875;A0A2R8Y8D8;A0A2R8YDW4;A0A2R8YFD4;C9K048;H0Y3L9</t>
  </si>
  <si>
    <t>WDR4</t>
  </si>
  <si>
    <t>P57081</t>
  </si>
  <si>
    <t>tRNA (guanine-N(7)-)-methyltransferase non-catalytic subunit WDR4</t>
  </si>
  <si>
    <t>UBE2O</t>
  </si>
  <si>
    <t>Q9C0C9;K7EQ12;K7ES11</t>
  </si>
  <si>
    <t>LIPA</t>
  </si>
  <si>
    <t>P38571;A0A0A0MT32;Q5T073;Q5T770</t>
  </si>
  <si>
    <t>DPP7</t>
  </si>
  <si>
    <t>Q9UHL4;R4GMR2;R4GMU5;R4GMV4;R4GN05;R4GNE8</t>
  </si>
  <si>
    <t>KIF1BP</t>
  </si>
  <si>
    <t>Q96EK5;A0A0D9SFK7;A0A1B0GTE6;A0A1B0GU96;A0A1B0GUA3;A0A1B0GUH6;A0A1B0GV79;A0A1B0GVY9;A0A1B0GW21</t>
  </si>
  <si>
    <t>ISCU</t>
  </si>
  <si>
    <t>Q9H1K1;B3KQ30;B4DNC9;F5H5N2;F5H672</t>
  </si>
  <si>
    <t>NOL11</t>
  </si>
  <si>
    <t>Q9H8H0;J3QR28</t>
  </si>
  <si>
    <t>HAND1</t>
  </si>
  <si>
    <t>O96004</t>
  </si>
  <si>
    <t>Heart- and neural crest derivatives-expressed protein 1</t>
  </si>
  <si>
    <t>Q16891;B9A067;D6RAW4</t>
  </si>
  <si>
    <t>TECR</t>
  </si>
  <si>
    <t>Q9NZ01;M0R329;M0R3C3;M0R2N5</t>
  </si>
  <si>
    <t>COPS4</t>
  </si>
  <si>
    <t>Q9BT78;D6RAX7;D6RD63;D6REK7;D6RFN0</t>
  </si>
  <si>
    <t>MTUS1</t>
  </si>
  <si>
    <t>Q9ULD2;H0YC63</t>
  </si>
  <si>
    <t>DDX10</t>
  </si>
  <si>
    <t>Q13206;E9PIF2;A0A3B3ISR7</t>
  </si>
  <si>
    <t>STX7</t>
  </si>
  <si>
    <t>O15400</t>
  </si>
  <si>
    <t>Syntaxin-7</t>
  </si>
  <si>
    <t>TMEM206</t>
  </si>
  <si>
    <t>Q9H813</t>
  </si>
  <si>
    <t>Transmembrane protein 206</t>
  </si>
  <si>
    <t>EIF6</t>
  </si>
  <si>
    <t>P56537;A0A0B4J1Y7;B7ZBH1;F8WD20;F8WDS6;A0A0U1RQV5</t>
  </si>
  <si>
    <t>DGUOK</t>
  </si>
  <si>
    <t>Q16854</t>
  </si>
  <si>
    <t>Deoxyguanosine kinase, mitochondrial</t>
  </si>
  <si>
    <t>HSD17B10</t>
  </si>
  <si>
    <t>Q99714;Q5H928</t>
  </si>
  <si>
    <t>SPATA5L1</t>
  </si>
  <si>
    <t>Q9BVQ7;H0YCA5</t>
  </si>
  <si>
    <t>PLIN2</t>
  </si>
  <si>
    <t>Q99541;Q5SYF3;Q5SYF4;Q5SYF5</t>
  </si>
  <si>
    <t>GPD2</t>
  </si>
  <si>
    <t>P43304;E7EM56;F5GYK7</t>
  </si>
  <si>
    <t>RWDD1</t>
  </si>
  <si>
    <t>Q9H446;E5RGQ3;E5RGS5;E5RJE3</t>
  </si>
  <si>
    <t>CBX6</t>
  </si>
  <si>
    <t>O95503;B0QXZ6</t>
  </si>
  <si>
    <t>AHDC1</t>
  </si>
  <si>
    <t>Q5TGY3</t>
  </si>
  <si>
    <t>AT-hook DNA-binding motif-containing protein 1</t>
  </si>
  <si>
    <t>HSD17B11</t>
  </si>
  <si>
    <t>Q8NBQ5;D6RCD0</t>
  </si>
  <si>
    <t>NIF3L1BP1;THOC7</t>
  </si>
  <si>
    <t>Q6I9Y2;A0A024R341;F8WF22;H7C5E3</t>
  </si>
  <si>
    <t>ABCB7</t>
  </si>
  <si>
    <t>O75027;A0A087WW65;B4DGL8;E9PJR8;E9PNQ5;A0A2R8Y3N2;A0A2R8Y473;A0A2R8YF35;A0A590UJS8</t>
  </si>
  <si>
    <t>TCEAL9</t>
  </si>
  <si>
    <t>Q9UHQ7</t>
  </si>
  <si>
    <t>Transcription elongation factor A protein-like 9</t>
  </si>
  <si>
    <t>SEC24C</t>
  </si>
  <si>
    <t>P53992;A0A0U1RR49;G5EA31</t>
  </si>
  <si>
    <t>EIF4EBP2</t>
  </si>
  <si>
    <t>Q13542</t>
  </si>
  <si>
    <t>Eukaryotic translation initiation factor 4E-binding protein 2</t>
  </si>
  <si>
    <t>ZNF384</t>
  </si>
  <si>
    <t>Q8TF68;E9PHB3;F5GYZ1;F5H0D6;F5H105;F5H3Z9;F5H6N8;F5H8L7;R4GMR4</t>
  </si>
  <si>
    <t>NTPCR</t>
  </si>
  <si>
    <t>Q9BSD7;Q5TDF0</t>
  </si>
  <si>
    <t>C10orf35;FAM241B</t>
  </si>
  <si>
    <t>Q96D05;Q5VVH9</t>
  </si>
  <si>
    <t>ELMO1</t>
  </si>
  <si>
    <t>Q92556;C9IZR8;C9JIW2;H7C0N5;H7C0S6;H7C3P3</t>
  </si>
  <si>
    <t>PPP1R35</t>
  </si>
  <si>
    <t>Q8TAP8</t>
  </si>
  <si>
    <t>Protein phosphatase 1 regulatory subunit 35</t>
  </si>
  <si>
    <t>LRRC20</t>
  </si>
  <si>
    <t>Q8TCA0;A0A0A0MS58;X6RK58</t>
  </si>
  <si>
    <t>GGPS1</t>
  </si>
  <si>
    <t>O95749;C9J6G3;C9J7M1;A0A2R8Y4N4;A0A2R8Y551;A0A2R8Y7P7;A0A2R8YE82</t>
  </si>
  <si>
    <t>HSBP1</t>
  </si>
  <si>
    <t>O75506</t>
  </si>
  <si>
    <t>Heat shock factor-binding protein 1</t>
  </si>
  <si>
    <t>WIPF1</t>
  </si>
  <si>
    <t>O43516;B8ZZ90;C9JB04;C9JTB9;E9PB87</t>
  </si>
  <si>
    <t>DCUN1D1</t>
  </si>
  <si>
    <t>Q96GG9;C9J0B2;C9J8R4;C9JRU6;C9JVE2;F8WC32</t>
  </si>
  <si>
    <t>HDHD5</t>
  </si>
  <si>
    <t>Q9BXW7;A8MYZ9</t>
  </si>
  <si>
    <t>RPL26L1</t>
  </si>
  <si>
    <t>Q9UNX3;E5RHH1;E5RIT6</t>
  </si>
  <si>
    <t>SYNPO2</t>
  </si>
  <si>
    <t>Q9UMS6;B4E258</t>
  </si>
  <si>
    <t>SF3B5</t>
  </si>
  <si>
    <t>Q9BWJ5</t>
  </si>
  <si>
    <t>Splicing factor 3B subunit 5</t>
  </si>
  <si>
    <t>PSMF1</t>
  </si>
  <si>
    <t>Q92530;F5H4Z3;H0Y555;Q5QPM7;Q5QPM9</t>
  </si>
  <si>
    <t>DIP2A</t>
  </si>
  <si>
    <t>Q14689;A0A494C143</t>
  </si>
  <si>
    <t>Disco-interacting protein 2 homolog A</t>
  </si>
  <si>
    <t>PKN2</t>
  </si>
  <si>
    <t>Q16513;B1AL79;H0Y5V5</t>
  </si>
  <si>
    <t>GNA13</t>
  </si>
  <si>
    <t>Q14344</t>
  </si>
  <si>
    <t>Guanine nucleotide-binding protein subunit alpha-13</t>
  </si>
  <si>
    <t>CSB-PGBD3;ERCC6</t>
  </si>
  <si>
    <t>P0DP91;Q03468;D6R9X7</t>
  </si>
  <si>
    <t>FKBP1B</t>
  </si>
  <si>
    <t>P68106;F8W6G9</t>
  </si>
  <si>
    <t>TBPL1</t>
  </si>
  <si>
    <t>P62380;Q7Z6T9;Q7Z6U0;Q7Z6U1;Q7Z6U2</t>
  </si>
  <si>
    <t>USP9X</t>
  </si>
  <si>
    <t>Q93008</t>
  </si>
  <si>
    <t>Probable ubiquitin carboxyl-terminal hydrolase FAF-X</t>
  </si>
  <si>
    <t>NEMF</t>
  </si>
  <si>
    <t>O60524;G3V4D9;G3V547;G3V5V3</t>
  </si>
  <si>
    <t>DHCR7</t>
  </si>
  <si>
    <t>Q9UBM7;E9PIP9;E9PJ54;E9PLZ2;E9PM00;E9PQ71;E9PRL8;H0YE57</t>
  </si>
  <si>
    <t>ATP6V1C1;ATP6V1C2</t>
  </si>
  <si>
    <t>P21283;Q8NEY4;A0A0U1RR16;E7EV59</t>
  </si>
  <si>
    <t>MAP1S</t>
  </si>
  <si>
    <t>Q66K74;M0QXQ9;M0QY41;M0QZ50;M0R1J2;M0R1M7</t>
  </si>
  <si>
    <t>SDSL</t>
  </si>
  <si>
    <t>Q96GA7;F8VYZ3;F8VZ97</t>
  </si>
  <si>
    <t>ABHD16A</t>
  </si>
  <si>
    <t>O95870;A0A0G2JI89;A0A0G2JJD3;F2Z3H2</t>
  </si>
  <si>
    <t>PDLIM7</t>
  </si>
  <si>
    <t>Q9NR12;D6RAN1;D6RF83;D6RH06;H0Y8W6;H7BYK4</t>
  </si>
  <si>
    <t>PSMD9</t>
  </si>
  <si>
    <t>O00233;F5GX23;F5H169;F5H5V4;F5H7X1;J3KN29</t>
  </si>
  <si>
    <t>ABAT</t>
  </si>
  <si>
    <t>P80404;H3BNQ7;H3BRN4</t>
  </si>
  <si>
    <t>DEPDC7</t>
  </si>
  <si>
    <t>Q96QD5</t>
  </si>
  <si>
    <t>DEP domain-containing protein 7</t>
  </si>
  <si>
    <t>UBQLN3;UBQLN4</t>
  </si>
  <si>
    <t>Q9H347;Q9NRR5;C9IYQ4</t>
  </si>
  <si>
    <t>FRYL</t>
  </si>
  <si>
    <t>O94915;D6RJI4;F2Z2S2;H0Y9X0;A0A286YEZ9;A0A2C9F2R7</t>
  </si>
  <si>
    <t>LSG1</t>
  </si>
  <si>
    <t>Q9H089;F8WFC6;H7C2X7</t>
  </si>
  <si>
    <t>MYO1E;MYO1F</t>
  </si>
  <si>
    <t>O00160;Q12965;H0YLE5;H0YLJ4</t>
  </si>
  <si>
    <t>OXA1L</t>
  </si>
  <si>
    <t>Q15070;C9JC63;E7EVY0;J3KNA0;A0A087X0L7</t>
  </si>
  <si>
    <t>STAU1</t>
  </si>
  <si>
    <t>O95793;A0A087X1A5;F6UDC6;Q5JW28;Q5JW30</t>
  </si>
  <si>
    <t>RALB</t>
  </si>
  <si>
    <t>P11234;C9J6B1</t>
  </si>
  <si>
    <t>LMCD1</t>
  </si>
  <si>
    <t>Q9NZU5;B4DEY6;C9IYS1;H7C3D2</t>
  </si>
  <si>
    <t>CCZ1;CCZ1B</t>
  </si>
  <si>
    <t>P86790;P86791;F8WD66</t>
  </si>
  <si>
    <t>GPC4;GPC6</t>
  </si>
  <si>
    <t>O75487;Q9Y625;A0A087WT82</t>
  </si>
  <si>
    <t>RIMS2</t>
  </si>
  <si>
    <t>Q9UQ26;D6RA03;E5RI36;F8W6W8;A0A590UJL1;A0A590UK62</t>
  </si>
  <si>
    <t>GLRX</t>
  </si>
  <si>
    <t>P35754</t>
  </si>
  <si>
    <t>Glutaredoxin-1</t>
  </si>
  <si>
    <t>YIPF4</t>
  </si>
  <si>
    <t>Q9BSR8;H7C0D5</t>
  </si>
  <si>
    <t>VAC14</t>
  </si>
  <si>
    <t>Q08AM6;A0A087WT26;H3BQD9</t>
  </si>
  <si>
    <t>SMC5</t>
  </si>
  <si>
    <t>Q8IY18</t>
  </si>
  <si>
    <t>Structural maintenance of chromosomes protein 5</t>
  </si>
  <si>
    <t>RABGEF1</t>
  </si>
  <si>
    <t>Q9UJ41;A0A0A0MSJ3;E9PFK9;Q3HKR1</t>
  </si>
  <si>
    <t>ME3</t>
  </si>
  <si>
    <t>Q16798;E9PKA0;E9PMB9;E9PND9;E9PNN2;Q6TCH8</t>
  </si>
  <si>
    <t>THRAP3</t>
  </si>
  <si>
    <t>Q9Y2W1;A0A3B3ITZ9</t>
  </si>
  <si>
    <t>Thyroid hormone receptor-associated protein 3</t>
  </si>
  <si>
    <t>GALNT13</t>
  </si>
  <si>
    <t>Q8IUC8;H7C2I5</t>
  </si>
  <si>
    <t>ATP6V0D2</t>
  </si>
  <si>
    <t>Q8N8Y2</t>
  </si>
  <si>
    <t>V-type proton ATPase subunit d 2</t>
  </si>
  <si>
    <t>SMG8</t>
  </si>
  <si>
    <t>Q8ND04;J3KTD7</t>
  </si>
  <si>
    <t>NT5DC3</t>
  </si>
  <si>
    <t>Q86UY8;H7C193;H7C3S8</t>
  </si>
  <si>
    <t>SMAP2</t>
  </si>
  <si>
    <t>Q8WU79;A0A087WV97;X6RCC3</t>
  </si>
  <si>
    <t>AMDHD2</t>
  </si>
  <si>
    <t>Q9Y303;H3BSD5;H3BSV9;H3BT49;H3BTE3;H3BTZ6;H3BQ15;A0A3B3IU33</t>
  </si>
  <si>
    <t>FAM45A;FAM45BP</t>
  </si>
  <si>
    <t>Q8TCE6;Q6NSW5;A0A3B3IRE4</t>
  </si>
  <si>
    <t>YY1AP1</t>
  </si>
  <si>
    <t>Q9H869</t>
  </si>
  <si>
    <t>YY1-associated protein 1</t>
  </si>
  <si>
    <t>PTP4A2</t>
  </si>
  <si>
    <t>Q12974;E9PJC0;E9PL34;E9PML8;E9PMY3;E9PRR9;A0A3B3ISR8</t>
  </si>
  <si>
    <t>TPM2</t>
  </si>
  <si>
    <t>Q5TCU3</t>
  </si>
  <si>
    <t>Isoform of P07951, Tropomyosin beta chain</t>
  </si>
  <si>
    <t>PSMC1</t>
  </si>
  <si>
    <t>P62191;G3V4X1</t>
  </si>
  <si>
    <t>PRR14L</t>
  </si>
  <si>
    <t>Q5THK1;C9J9V0;H3BLU3;H7BZH1</t>
  </si>
  <si>
    <t>SKI</t>
  </si>
  <si>
    <t>P12755</t>
  </si>
  <si>
    <t>Ski oncogene</t>
  </si>
  <si>
    <t>RPL35</t>
  </si>
  <si>
    <t>P42766;F2Z388</t>
  </si>
  <si>
    <t>DNAJC11</t>
  </si>
  <si>
    <t>Q9NVH1;B1AK20;Q5TH61</t>
  </si>
  <si>
    <t>ARL2;ARL2-SNX15</t>
  </si>
  <si>
    <t>P36404;V9GYD0</t>
  </si>
  <si>
    <t>FN3K</t>
  </si>
  <si>
    <t>Q9H479</t>
  </si>
  <si>
    <t>Fructosamine-3-kinase</t>
  </si>
  <si>
    <t>SCD5</t>
  </si>
  <si>
    <t>Q86SK9</t>
  </si>
  <si>
    <t>Stearoyl-CoA desaturase 5</t>
  </si>
  <si>
    <t>LSM5</t>
  </si>
  <si>
    <t>Q9Y4Y9;B8ZZF8</t>
  </si>
  <si>
    <t>SLC25A36</t>
  </si>
  <si>
    <t>Q96CQ1;J3KQA4</t>
  </si>
  <si>
    <t>PPP4R1</t>
  </si>
  <si>
    <t>Q8TF05;F8WAJ9;J3KRU1;J3KSB0;J3KSS1;J3QL26;J3QLA6;J3QQV0;J3QRV2</t>
  </si>
  <si>
    <t>MDM4</t>
  </si>
  <si>
    <t>O15151;A0A087WZ58;Q5T0Y2</t>
  </si>
  <si>
    <t>DNAJC6</t>
  </si>
  <si>
    <t>O75061;S4R305</t>
  </si>
  <si>
    <t>DNAJB5</t>
  </si>
  <si>
    <t>O75953;H0Y4S1;H0YFL9;H0YH04;H7C5W0;Q5T657</t>
  </si>
  <si>
    <t>MARF1</t>
  </si>
  <si>
    <t>Q9Y4F3;F8VRS5;F8VVB8;G8JLP4</t>
  </si>
  <si>
    <t>EIF4EBP1</t>
  </si>
  <si>
    <t>Q13541</t>
  </si>
  <si>
    <t>Eukaryotic translation initiation factor 4E-binding protein 1</t>
  </si>
  <si>
    <t>CAMK1;CAMK1D</t>
  </si>
  <si>
    <t>Q14012;Q8IU85;A0A087WUR6;H7C071</t>
  </si>
  <si>
    <t>ERAP1</t>
  </si>
  <si>
    <t>Q9NZ08;D6RAL9;H0Y9X5</t>
  </si>
  <si>
    <t>YEATS4</t>
  </si>
  <si>
    <t>O95619;F8VTR4;F8W0J4;F8W1B9</t>
  </si>
  <si>
    <t>P4HA1</t>
  </si>
  <si>
    <t>P13674</t>
  </si>
  <si>
    <t>Prolyl 4-hydroxylase subunit alpha-1</t>
  </si>
  <si>
    <t>NOL12</t>
  </si>
  <si>
    <t>Q9UGY1;V9GYY5</t>
  </si>
  <si>
    <t>RPS20</t>
  </si>
  <si>
    <t>P60866;E5RIP1;E5RJX2;G3XAN0</t>
  </si>
  <si>
    <t>MKL2</t>
  </si>
  <si>
    <t>Q9ULH7;I3L2S3</t>
  </si>
  <si>
    <t>GRAMD1A</t>
  </si>
  <si>
    <t>Q96CP6;M0QZ12;M0R0J9;S4R3I2</t>
  </si>
  <si>
    <t>ACOT13</t>
  </si>
  <si>
    <t>Q9NPJ3</t>
  </si>
  <si>
    <t>Acyl-coenzyme A thioesterase 13</t>
  </si>
  <si>
    <t>SFN</t>
  </si>
  <si>
    <t>P31947</t>
  </si>
  <si>
    <t>14-3-3 protein sigma</t>
  </si>
  <si>
    <t>RIC8B</t>
  </si>
  <si>
    <t>Q9NVN3;B7WPL0;H0YHS3</t>
  </si>
  <si>
    <t>ITGB3BP</t>
  </si>
  <si>
    <t>Q13352</t>
  </si>
  <si>
    <t>Centromere protein R</t>
  </si>
  <si>
    <t>PIAS3</t>
  </si>
  <si>
    <t>Q9Y6X2;E7ESB4;E9PHH8</t>
  </si>
  <si>
    <t>DYNLRB1;DYNLRB2</t>
  </si>
  <si>
    <t>Q8TF09;Q9NP97;B1AKR6;H3BQI1;Q7Z4M1;H3BNG9;H3BPA0</t>
  </si>
  <si>
    <t>ACTR1A</t>
  </si>
  <si>
    <t>P61163;A0A1B0GVS3;R4GMT0</t>
  </si>
  <si>
    <t>RBM19</t>
  </si>
  <si>
    <t>Q9Y4C8;H0YIL2</t>
  </si>
  <si>
    <t>LANCL1</t>
  </si>
  <si>
    <t>O43813;E9PHS0;F8WDS9;H7C2E3</t>
  </si>
  <si>
    <t>MLST8</t>
  </si>
  <si>
    <t>Q9BVC4;A0A0A0MR05;H3BM50;H3BN58;H3BPT1;H3BPU5;H3BQ74;H3BR25;H3BR38;H3BSZ4;I3L2E7</t>
  </si>
  <si>
    <t>RPL6</t>
  </si>
  <si>
    <t>Q02878;F8VR69;F8VU16;F8VWR1;F8VZ45;F8VZA3;U3KQR5</t>
  </si>
  <si>
    <t>SYNE2</t>
  </si>
  <si>
    <t>Q8WXH0;A0A0A0MRE3;A0A0C4DGK3;A0A1W2PRN9;G3V3D4;G3V4T3;G3V5N1;G3V5X4</t>
  </si>
  <si>
    <t>CMC2</t>
  </si>
  <si>
    <t>Q9NRP2;H3BN28;H3BNN8;H3BP68;H3BPP2;H3BQQ1;H3BRC3;H3BTB6;A0A494C090;A0A494C0Z3</t>
  </si>
  <si>
    <t>MRPS24</t>
  </si>
  <si>
    <t>Q96EL2;F8VYR5</t>
  </si>
  <si>
    <t>TERF1</t>
  </si>
  <si>
    <t>P54274;E5RFJ5;E7EWM7</t>
  </si>
  <si>
    <t>CLEC16A</t>
  </si>
  <si>
    <t>Q2KHT3</t>
  </si>
  <si>
    <t>Protein CLEC16A</t>
  </si>
  <si>
    <t>CCNJ</t>
  </si>
  <si>
    <t>Q5T5M9</t>
  </si>
  <si>
    <t>Cyclin-J</t>
  </si>
  <si>
    <t>Q9UBC2;K7EJR2;M0QX30;M0R165;M0R1V5;M0R2S2;M0R330;M0R3I1</t>
  </si>
  <si>
    <t>ZDHHC18</t>
  </si>
  <si>
    <t>Q9NUE0;H0YEN1</t>
  </si>
  <si>
    <t>CRELD1</t>
  </si>
  <si>
    <t>Q96HD1;H7C2L3</t>
  </si>
  <si>
    <t>LONP2</t>
  </si>
  <si>
    <t>Q86WA8;E7EN44;H3BPF7;H3BQ67;H3BUW8</t>
  </si>
  <si>
    <t>SPRED1;SPRED2</t>
  </si>
  <si>
    <t>Q7Z698;Q7Z699;C9J623;C9JG63;H0YMN8;H7C2T4;H7C3Y6;H7C065</t>
  </si>
  <si>
    <t>SARDH</t>
  </si>
  <si>
    <t>Q9UL12;A0A0A0MT55</t>
  </si>
  <si>
    <t>A0A0A0MR08</t>
  </si>
  <si>
    <t>Isoform of O94966, Ubiquitin carboxyl-terminal hydrolase 19 (Fragment)</t>
  </si>
  <si>
    <t>UBTD2</t>
  </si>
  <si>
    <t>Q8WUN7</t>
  </si>
  <si>
    <t>Ubiquitin domain-containing protein 2</t>
  </si>
  <si>
    <t>PTGES3</t>
  </si>
  <si>
    <t>Q15185;A0A087WYT3;B4DDC6</t>
  </si>
  <si>
    <t>ZNF711</t>
  </si>
  <si>
    <t>Q9Y462</t>
  </si>
  <si>
    <t>Zinc finger protein 711</t>
  </si>
  <si>
    <t>DRG1</t>
  </si>
  <si>
    <t>Q9Y295;F8WEE0;H0YI06</t>
  </si>
  <si>
    <t>UROD</t>
  </si>
  <si>
    <t>P06132;A0A1B0GVN9;A0A1B0GVZ4;H0Y5R6;Q5T446;A0A494BZY8;A0A494C007;A0A494C085;A0A494C0P4;A0A494C0Q8;A0A494C0S8;A0A494C1D8;A0A494C1T3</t>
  </si>
  <si>
    <t>FAM98B</t>
  </si>
  <si>
    <t>Q52LJ0;H0YNA1</t>
  </si>
  <si>
    <t>FOXJ3</t>
  </si>
  <si>
    <t>Q9UPW0;C9JVP0;C9JXI1;F6VXT0;H7C1Y6</t>
  </si>
  <si>
    <t>PSMD3</t>
  </si>
  <si>
    <t>O43242;F5H8K4;H0YGV8</t>
  </si>
  <si>
    <t>EME1</t>
  </si>
  <si>
    <t>Q96AY2;H0Y9Z4</t>
  </si>
  <si>
    <t>BCHE</t>
  </si>
  <si>
    <t>P06276;F8WEX7;F8WF14;H0Y885;H7C4Y0</t>
  </si>
  <si>
    <t>APAF1</t>
  </si>
  <si>
    <t>O14727;C9JLV4;F8VNZ0</t>
  </si>
  <si>
    <t>MED11</t>
  </si>
  <si>
    <t>Q9P086;I3L2Q0;I3L3E8</t>
  </si>
  <si>
    <t>FSBP;RAD54B</t>
  </si>
  <si>
    <t>Q9Y620;A0A087X0H2</t>
  </si>
  <si>
    <t>EXOC6B</t>
  </si>
  <si>
    <t>Q9Y2D4;A0A0U1RRB6;F8W6R7;J3QT38</t>
  </si>
  <si>
    <t>DDOST</t>
  </si>
  <si>
    <t>P39656;A0A0C4DGS1;U3KQ84</t>
  </si>
  <si>
    <t>CCDC59</t>
  </si>
  <si>
    <t>Q9P031;F8VNY5</t>
  </si>
  <si>
    <t>PFDN5</t>
  </si>
  <si>
    <t>Q99471;F8VNW6;F8VQZ2;H3BMQ1;H3BPF6</t>
  </si>
  <si>
    <t>SIRT2</t>
  </si>
  <si>
    <t>Q8IXJ6;A0A087WYM3;A0A0A0MRF5;B5MCS1;C9J3U7;C9JR33;C9JZQ0;E7EWX6;F8WBT6;F8WCF4;F8WDM4;F8WF57</t>
  </si>
  <si>
    <t>MRPL28</t>
  </si>
  <si>
    <t>Q13084;A2IDC6;A2IDC7;Q4TT37</t>
  </si>
  <si>
    <t>DLGAP4</t>
  </si>
  <si>
    <t>Q9Y2H0;A0A087WWE6;A0A087X246;A0A0B4J2C2;F8WF49</t>
  </si>
  <si>
    <t>DNMT3B</t>
  </si>
  <si>
    <t>Q9UBC3</t>
  </si>
  <si>
    <t>DNA (cytosine-5)-methyltransferase 3B</t>
  </si>
  <si>
    <t>RMDN2</t>
  </si>
  <si>
    <t>Q96LZ7;A0A0A0MSD2;A0A0C4DFM4;C9JGB2;C9JUD5;F8WFC3;H7C2J3</t>
  </si>
  <si>
    <t>POLE</t>
  </si>
  <si>
    <t>Q07864;F5H1D6;F5H7E4</t>
  </si>
  <si>
    <t>PAM</t>
  </si>
  <si>
    <t>P19021;D6RG20;F8W8D9;H0Y9I4;H7BYD9</t>
  </si>
  <si>
    <t>USP6NL</t>
  </si>
  <si>
    <t>Q92738;X6RAB3</t>
  </si>
  <si>
    <t>FAF2</t>
  </si>
  <si>
    <t>Q96CS3;D6RBG6</t>
  </si>
  <si>
    <t>STOM</t>
  </si>
  <si>
    <t>P27105;F8VSL7</t>
  </si>
  <si>
    <t>ARPP21;R3HDM1</t>
  </si>
  <si>
    <t>Q15032;Q9UBL0;H7C1X4;H7C207;H7C2F9</t>
  </si>
  <si>
    <t>JMJD4</t>
  </si>
  <si>
    <t>Q9H9V9;A0A087WT84</t>
  </si>
  <si>
    <t>AARS2</t>
  </si>
  <si>
    <t>Q5JTZ9</t>
  </si>
  <si>
    <t>Alanine--tRNA ligase, mitochondrial</t>
  </si>
  <si>
    <t>GPRIN1</t>
  </si>
  <si>
    <t>Q7Z2K8</t>
  </si>
  <si>
    <t>G protein-regulated inducer of neurite outgrowth 1</t>
  </si>
  <si>
    <t>PHF8</t>
  </si>
  <si>
    <t>Q9UPP1;H0Y3N9;H0Y589</t>
  </si>
  <si>
    <t>KBTBD6</t>
  </si>
  <si>
    <t>Q86V97</t>
  </si>
  <si>
    <t>Kelch repeat and BTB domain-containing protein 6</t>
  </si>
  <si>
    <t>RPL4</t>
  </si>
  <si>
    <t>P36578;H3BM89;H3BTP7;H3BU31</t>
  </si>
  <si>
    <t>U2AF1;U2AF1L4;U2AF1L5</t>
  </si>
  <si>
    <t>P0DN76;Q01081;Q8WU68;A0A1B0GW87;K7EJH3;K7EJM7;M0QYK5;M0R2N4</t>
  </si>
  <si>
    <t>NUFIP2</t>
  </si>
  <si>
    <t>Q7Z417</t>
  </si>
  <si>
    <t>Nuclear fragile X mental retardation-interacting protein 2</t>
  </si>
  <si>
    <t>SKA1</t>
  </si>
  <si>
    <t>Q96BD8</t>
  </si>
  <si>
    <t>Spindle and kinetochore-associated protein 1</t>
  </si>
  <si>
    <t>EMSY</t>
  </si>
  <si>
    <t>Q7Z589;E9PMC9;E9PPE6;H0YCS3;H0YDI4;H0YET8</t>
  </si>
  <si>
    <t>DKFZp566H1924;NPTN</t>
  </si>
  <si>
    <t>Q9Y639;H3BQ94;H3BU51;Q9UFM8</t>
  </si>
  <si>
    <t>TRAF5</t>
  </si>
  <si>
    <t>O00463</t>
  </si>
  <si>
    <t>TNF receptor-associated factor 5</t>
  </si>
  <si>
    <t>GGA2</t>
  </si>
  <si>
    <t>Q9UJY4;H3BMM6</t>
  </si>
  <si>
    <t>EPHX1</t>
  </si>
  <si>
    <t>P07099;B1AQP8;B1AQP9</t>
  </si>
  <si>
    <t>IQCB1</t>
  </si>
  <si>
    <t>Q15051;C9JVC4</t>
  </si>
  <si>
    <t>CDCA2</t>
  </si>
  <si>
    <t>Q69YH5;E9PEI0</t>
  </si>
  <si>
    <t>GIT2</t>
  </si>
  <si>
    <t>Q14161;F8VXI9;F8W822;F8WAK2;R4GNG3</t>
  </si>
  <si>
    <t>MCMBP</t>
  </si>
  <si>
    <t>Q9BTE3</t>
  </si>
  <si>
    <t>Mini-chromosome maintenance complex-binding protein</t>
  </si>
  <si>
    <t>GTF2H1</t>
  </si>
  <si>
    <t>P32780;E9PI26;E9PL58;F5H0Y9</t>
  </si>
  <si>
    <t>TFAP2D</t>
  </si>
  <si>
    <t>Q7Z6R9</t>
  </si>
  <si>
    <t>Transcription factor AP-2-delta</t>
  </si>
  <si>
    <t>BCL7A</t>
  </si>
  <si>
    <t>Q4VC05</t>
  </si>
  <si>
    <t>B-cell CLL/lymphoma 7 protein family member A</t>
  </si>
  <si>
    <t>TLN2</t>
  </si>
  <si>
    <t>Q9Y4G6;A0A1B0GVU7;H0YMT1;H0YN01</t>
  </si>
  <si>
    <t>KRAS</t>
  </si>
  <si>
    <t>P01116</t>
  </si>
  <si>
    <t>GTPase KRas</t>
  </si>
  <si>
    <t>KIF11</t>
  </si>
  <si>
    <t>P52732</t>
  </si>
  <si>
    <t>Kinesin-like protein KIF11</t>
  </si>
  <si>
    <t>NOL10</t>
  </si>
  <si>
    <t>Q9BSC4;H7C1Z3</t>
  </si>
  <si>
    <t>ARFIP1</t>
  </si>
  <si>
    <t>P53367</t>
  </si>
  <si>
    <t>Arfaptin-1</t>
  </si>
  <si>
    <t>ARHGEF2</t>
  </si>
  <si>
    <t>Q92974;Q5VY93;V9GYF0;V9GYF5;V9GYG5;V9GYM8;V9GZ14;V9GZ58</t>
  </si>
  <si>
    <t>NBR1</t>
  </si>
  <si>
    <t>Q14596;B7Z5R6</t>
  </si>
  <si>
    <t>ADSS;ADSSL1</t>
  </si>
  <si>
    <t>P30520;Q8N142;G3V232;G3V2N1;G3V5D8</t>
  </si>
  <si>
    <t>COX16;SYNJ2BP;SYNJ2BP-COX16</t>
  </si>
  <si>
    <t>P57105;Q9P0S2;A0A087WTA2;A0A087WX56;A0A087WYV9;A0A087X1F5</t>
  </si>
  <si>
    <t>SEC24B</t>
  </si>
  <si>
    <t>O95487</t>
  </si>
  <si>
    <t>Protein transport protein Sec24B</t>
  </si>
  <si>
    <t>CKB;CKM</t>
  </si>
  <si>
    <t>P06732;P12277;G3V2I1;G3V461;G3V4N7;H0YJG0;H0YJK0</t>
  </si>
  <si>
    <t>A0A2R8Y4X0</t>
  </si>
  <si>
    <t>RNF213</t>
  </si>
  <si>
    <t>Q63HN8;A0A0A0MTC1;A0A0A0MTR7</t>
  </si>
  <si>
    <t>RPL30</t>
  </si>
  <si>
    <t>P62888;A0A0B4J213;A0A0C4DH44;E5RI99;E5RJH3</t>
  </si>
  <si>
    <t>RAB7A</t>
  </si>
  <si>
    <t>P51149;C9IZZ0;C9J4S4;C9J4V0;C9J592;C9J7D1;C9J8S3</t>
  </si>
  <si>
    <t>RPL31</t>
  </si>
  <si>
    <t>P62899;B7Z4C8;B7Z4E3;B8ZZK4;C9JU56;H7C2W9</t>
  </si>
  <si>
    <t>MRPL14</t>
  </si>
  <si>
    <t>Q6P1L8</t>
  </si>
  <si>
    <t>39S ribosomal protein L14, mitochondrial</t>
  </si>
  <si>
    <t>NOP16</t>
  </si>
  <si>
    <t>Q9Y3C1;A0A087WU10;A0A087X2G6;A0A0C4DGU5;D6RC60;D6RIC3</t>
  </si>
  <si>
    <t>P3H1;P3H2</t>
  </si>
  <si>
    <t>Q32P28;Q8IVL5;E2QRI1;H7C2W6</t>
  </si>
  <si>
    <t>BUD23</t>
  </si>
  <si>
    <t>O43709;B3KR83;E9PCQ7;F2Z3D9;F8VZ18;F8WD67;F8WD87;H7C0G4;H7C170</t>
  </si>
  <si>
    <t>NUDT9</t>
  </si>
  <si>
    <t>Q9BW91;D6R8Z6;D6RAW2;H7C386</t>
  </si>
  <si>
    <t>RAD17</t>
  </si>
  <si>
    <t>O75943;A0A0G2JNH5;A0A0G2JP31;A0A0G2JP78;A0A0G2JPT5;H0Y9J8;H0Y9T7</t>
  </si>
  <si>
    <t>BAD</t>
  </si>
  <si>
    <t>Q92934;A8MXU7;F5GYS3;F5H1R6;F5H3B1</t>
  </si>
  <si>
    <t>CDC34</t>
  </si>
  <si>
    <t>P49427;U3KPV8;U3KQ77;U3KQP9</t>
  </si>
  <si>
    <t>CDC42BPA</t>
  </si>
  <si>
    <t>Q5VT25;A0A0A0MRJ0;A0A0A0MRJ1;H0Y5V1;H0Y6R0;H0Y6V3;H0Y7V8</t>
  </si>
  <si>
    <t>GNE</t>
  </si>
  <si>
    <t>Q9Y223</t>
  </si>
  <si>
    <t>Bifunctional UDP-N-acetylglucosamine 2-epimerase/N-acetylmannosamine kinase</t>
  </si>
  <si>
    <t>TOMM6</t>
  </si>
  <si>
    <t>Q96B49</t>
  </si>
  <si>
    <t>Mitochondrial import receptor subunit TOM6 homolog</t>
  </si>
  <si>
    <t>MYPN;PALLD</t>
  </si>
  <si>
    <t>Q86TC9;Q8WX93;A0A087WX60;D6R9F5;F8WA26;H0YA05;A0A3B3ISX8</t>
  </si>
  <si>
    <t>PSMC6</t>
  </si>
  <si>
    <t>P62333;A0A087X2I1;H0YJC0;H0YJE9;H0YJS8;H0YJT1;H0YJX2</t>
  </si>
  <si>
    <t>NDUFB10</t>
  </si>
  <si>
    <t>O96000;H3BPJ9;H3BV16</t>
  </si>
  <si>
    <t>ELMOD2</t>
  </si>
  <si>
    <t>Q8IZ81;D6RBS5;D6RHX2;V9GY58</t>
  </si>
  <si>
    <t>TMSB10</t>
  </si>
  <si>
    <t>P63313</t>
  </si>
  <si>
    <t>Thymosin beta-10</t>
  </si>
  <si>
    <t>SIRPA;SIRPB1</t>
  </si>
  <si>
    <t>P78324;Q5TFQ8;H3BQ21;H3BSK5</t>
  </si>
  <si>
    <t>CACNA2D1</t>
  </si>
  <si>
    <t>P54289;E7ERK3;H0Y715</t>
  </si>
  <si>
    <t>MFN2</t>
  </si>
  <si>
    <t>O95140;Q5JXC5</t>
  </si>
  <si>
    <t>DHODH</t>
  </si>
  <si>
    <t>Q02127;I3L449;I3NI32;J3QRJ4;J3QRQ3</t>
  </si>
  <si>
    <t>LRRC47</t>
  </si>
  <si>
    <t>Q8N1G4</t>
  </si>
  <si>
    <t>Leucine-rich repeat-containing protein 47</t>
  </si>
  <si>
    <t>B3GLCT</t>
  </si>
  <si>
    <t>Q6Y288</t>
  </si>
  <si>
    <t>Beta-1,3-glucosyltransferase</t>
  </si>
  <si>
    <t>ZNF195</t>
  </si>
  <si>
    <t>O14628;A0A087WT67;E9PIT0;E9PIY8;E9PNM0;C9JG37;E9PIN4;E9PLF5;E9PLW9;E9PMX5;E9PPF8;E9PSE6;H0YDV1</t>
  </si>
  <si>
    <t>FARS2</t>
  </si>
  <si>
    <t>O95363;Q5JRF7;A0A3B3ITR6</t>
  </si>
  <si>
    <t>CAND2</t>
  </si>
  <si>
    <t>O75155;F8WBB8;A0A3B3ISC4</t>
  </si>
  <si>
    <t>CPLX2</t>
  </si>
  <si>
    <t>Q6PUV4;D6R960;D6RGY3</t>
  </si>
  <si>
    <t>BID</t>
  </si>
  <si>
    <t>P55957;B2ZP78</t>
  </si>
  <si>
    <t>EXOSC3</t>
  </si>
  <si>
    <t>Q9NQT5</t>
  </si>
  <si>
    <t>Exosome complex component RRP40</t>
  </si>
  <si>
    <t>SART1</t>
  </si>
  <si>
    <t>O43290;E9PQI8</t>
  </si>
  <si>
    <t>MTA1</t>
  </si>
  <si>
    <t>Q13330;E7ESY4;F8W9Y9;H0Y4T7;H7C3F3</t>
  </si>
  <si>
    <t>WDR33</t>
  </si>
  <si>
    <t>Q9C0J8;B9A053;C9J8B4</t>
  </si>
  <si>
    <t>EIF3K</t>
  </si>
  <si>
    <t>Q9UBQ5;A0A087WVB9;B4DQ48;K7EK53;K7EQM4;K7ERF1;K7ES31</t>
  </si>
  <si>
    <t>SMAD2</t>
  </si>
  <si>
    <t>Q15796;B7Z5N5;K7EJX0</t>
  </si>
  <si>
    <t>CENPB</t>
  </si>
  <si>
    <t>P07199</t>
  </si>
  <si>
    <t>Major centromere autoantigen B</t>
  </si>
  <si>
    <t>ZMYM4</t>
  </si>
  <si>
    <t>Q5VZL5;H7C1I7</t>
  </si>
  <si>
    <t>SYNRG</t>
  </si>
  <si>
    <t>Q9UMZ2;A0A087WZS7</t>
  </si>
  <si>
    <t>PLPP6</t>
  </si>
  <si>
    <t>Q8IY26</t>
  </si>
  <si>
    <t>Phospholipid phosphatase 6</t>
  </si>
  <si>
    <t>PRPF39</t>
  </si>
  <si>
    <t>Q86UA1;H0YJY9</t>
  </si>
  <si>
    <t>EIF2S2</t>
  </si>
  <si>
    <t>P20042</t>
  </si>
  <si>
    <t>Eukaryotic translation initiation factor 2 subunit 2</t>
  </si>
  <si>
    <t>UFD1</t>
  </si>
  <si>
    <t>Q92890;C9IZG3;C9J6N9;C9JNP9</t>
  </si>
  <si>
    <t>ZNF609</t>
  </si>
  <si>
    <t>O15014;E7ERY8</t>
  </si>
  <si>
    <t>COMMD1</t>
  </si>
  <si>
    <t>Q8N668;E9PE85;H7C169</t>
  </si>
  <si>
    <t>RGS10</t>
  </si>
  <si>
    <t>O43665</t>
  </si>
  <si>
    <t>Regulator of G-protein signaling 10</t>
  </si>
  <si>
    <t>RABAC1</t>
  </si>
  <si>
    <t>Q9UI14;M0QXH1;M0R1H9;M0R3D4</t>
  </si>
  <si>
    <t>ENO2</t>
  </si>
  <si>
    <t>P09104;F5H0C8;F5H1C3;U3KQP4;U3KQQ1</t>
  </si>
  <si>
    <t>PSMG4</t>
  </si>
  <si>
    <t>Q5JS54;D6RB92;D6REN3;E2QRC7;F2Z3E0;H7C465</t>
  </si>
  <si>
    <t>VAMP2</t>
  </si>
  <si>
    <t>P63027;F8WCA0;J3QRU4;L7N2F9</t>
  </si>
  <si>
    <t>BUB3</t>
  </si>
  <si>
    <t>O43684;J3QSX4;J3QT28</t>
  </si>
  <si>
    <t>UIMC1</t>
  </si>
  <si>
    <t>Q96RL1;D6RC40;D6RCQ3</t>
  </si>
  <si>
    <t>ARAP1</t>
  </si>
  <si>
    <t>Q96P48;A0A0A0MSJ2;E7EU13;F5GWN4;F5GWQ2;F8WBT0;H0YGD1</t>
  </si>
  <si>
    <t>UTP14A;UTP14C</t>
  </si>
  <si>
    <t>Q5TAP6;Q9BVJ6;X6RJY0</t>
  </si>
  <si>
    <t>HECA</t>
  </si>
  <si>
    <t>Q9UBI9</t>
  </si>
  <si>
    <t>Headcase protein homolog</t>
  </si>
  <si>
    <t>ZBTB10</t>
  </si>
  <si>
    <t>Q96DT7</t>
  </si>
  <si>
    <t>Zinc finger and BTB domain-containing protein 10</t>
  </si>
  <si>
    <t>USP15</t>
  </si>
  <si>
    <t>Q9Y4E8;F8VVY7;F8VZG8;F8W0H4;H0YH96;H0YHM4;H0YI26;H0YI31</t>
  </si>
  <si>
    <t>GREM1;GREM2</t>
  </si>
  <si>
    <t>O60565;Q9H772</t>
  </si>
  <si>
    <t>SDC1</t>
  </si>
  <si>
    <t>P18827;E9PHH3;H7C1K4</t>
  </si>
  <si>
    <t>LENG8</t>
  </si>
  <si>
    <t>Q96PV6;A0A087WUE4;A0A0G2JN70;A0A0G2JNN3;A0A0G2JPW6;B0VJY8;C9J1N5;C9JMY0;E7EWC7;H7BZP5</t>
  </si>
  <si>
    <t>MED4</t>
  </si>
  <si>
    <t>Q9NPJ6;A0A087X0U0;Q5T911</t>
  </si>
  <si>
    <t>DNAJB1</t>
  </si>
  <si>
    <t>P25685;A0A1B0GX60;M0QXK0;M0QYT3;M0QZD0;M0R080;M0R128;M0R1D6</t>
  </si>
  <si>
    <t>ZNF48</t>
  </si>
  <si>
    <t>Q96MX3;A0A087WVT1;E9PJ50;E9PQ92</t>
  </si>
  <si>
    <t>BCAR3</t>
  </si>
  <si>
    <t>O75815</t>
  </si>
  <si>
    <t>Breast cancer anti-estrogen resistance protein 3</t>
  </si>
  <si>
    <t>SH3PXD2B</t>
  </si>
  <si>
    <t>A1X283;A0A1B0GUF2;G3V144</t>
  </si>
  <si>
    <t>VTI1A</t>
  </si>
  <si>
    <t>Q96AJ9</t>
  </si>
  <si>
    <t>Vesicle transport through interaction with t-SNAREs homolog 1A</t>
  </si>
  <si>
    <t>LETM1</t>
  </si>
  <si>
    <t>O95202</t>
  </si>
  <si>
    <t>Mitochondrial proton/calcium exchanger protein</t>
  </si>
  <si>
    <t>HSPBAP1</t>
  </si>
  <si>
    <t>Q96EW2</t>
  </si>
  <si>
    <t>HSPB1-associated protein 1</t>
  </si>
  <si>
    <t>A0A0C4DGB9</t>
  </si>
  <si>
    <t>Isoform of Q9H2U2, Inorganic pyrophosphatase 2, mitochondrial</t>
  </si>
  <si>
    <t>MLYCD</t>
  </si>
  <si>
    <t>O95822</t>
  </si>
  <si>
    <t>Malonyl-CoA decarboxylase, mitochondrial</t>
  </si>
  <si>
    <t>TFIP11</t>
  </si>
  <si>
    <t>Q9UBB9;F6SQZ1;F6UKU9;F6UQ07;F6XM96;H0Y4U8</t>
  </si>
  <si>
    <t>PMPCB</t>
  </si>
  <si>
    <t>O75439;F8WAZ6;F8WBE1;F8WEA6;G3V0E4</t>
  </si>
  <si>
    <t>SRSF11</t>
  </si>
  <si>
    <t>Q05519;B4DWT1;Q5T757;Q5T760;S4R3C4</t>
  </si>
  <si>
    <t>SLC6A15</t>
  </si>
  <si>
    <t>Q9H2J7;F8VSG1;F8VX16</t>
  </si>
  <si>
    <t>IFRD1</t>
  </si>
  <si>
    <t>O00458;C9JA65;C9JLG5;H0YEE3</t>
  </si>
  <si>
    <t>U2AF2</t>
  </si>
  <si>
    <t>P26368;K7ELP8;K7ENG2</t>
  </si>
  <si>
    <t>MPZL1</t>
  </si>
  <si>
    <t>O95297;Q9UEL6</t>
  </si>
  <si>
    <t>TIPIN</t>
  </si>
  <si>
    <t>Q9BVW5;H3BTH1;H3BU04</t>
  </si>
  <si>
    <t>STRAP</t>
  </si>
  <si>
    <t>Q9Y3F4;F5H1G1;H0YH33</t>
  </si>
  <si>
    <t>GOLPH3</t>
  </si>
  <si>
    <t>Q9H4A6</t>
  </si>
  <si>
    <t>Golgi phosphoprotein 3</t>
  </si>
  <si>
    <t>TXNL4B</t>
  </si>
  <si>
    <t>Q9NX01;H3BN11;H3BUL8</t>
  </si>
  <si>
    <t>LACTB</t>
  </si>
  <si>
    <t>P83111;H0YNN5</t>
  </si>
  <si>
    <t>BET1;DKFZp781C0425</t>
  </si>
  <si>
    <t>O15155;C9JTT8;H7C1N3;Q68DU7;A0A3B3IU16</t>
  </si>
  <si>
    <t>SUPT3H</t>
  </si>
  <si>
    <t>O75486;B4E1H0</t>
  </si>
  <si>
    <t>Transcription initiation protein SPT3 homolog</t>
  </si>
  <si>
    <t>LZTS2</t>
  </si>
  <si>
    <t>Q9BRK4;B1AL11;B1AL12;B1AL13;S4R3W7</t>
  </si>
  <si>
    <t>LAMTOR1</t>
  </si>
  <si>
    <t>Q6IAA8;F5GX19;F5H3Y3;F5H479;H0YFI1</t>
  </si>
  <si>
    <t>USP33</t>
  </si>
  <si>
    <t>Q8TEY7;E9PLK7;E9PP47;E9PQP0;H0YCV3</t>
  </si>
  <si>
    <t>CETN1;CETN2</t>
  </si>
  <si>
    <t>P41208;Q12798</t>
  </si>
  <si>
    <t>DKFZp586I031;SEPT7</t>
  </si>
  <si>
    <t>Q16181;A0A0U1RRD1;A0A0U1RRE1;A0A0U1RRH9;A0A0U1RRM2;E7EPK1;E7ES33;G3V1Q4;Q5JXL7</t>
  </si>
  <si>
    <t>TYMS</t>
  </si>
  <si>
    <t>P04818</t>
  </si>
  <si>
    <t>Thymidylate synthase</t>
  </si>
  <si>
    <t>RCCD1</t>
  </si>
  <si>
    <t>A6NED2;G3V2I3</t>
  </si>
  <si>
    <t>ZFAND3</t>
  </si>
  <si>
    <t>Q9H8U3;C9JQ48;E2QRF5;H0Y398</t>
  </si>
  <si>
    <t>L3MBTL3</t>
  </si>
  <si>
    <t>Q96JM7;E9PLL7</t>
  </si>
  <si>
    <t>NARS</t>
  </si>
  <si>
    <t>O43776;K7EIU7;K7EJ19;K7EMQ6;K7EPK2;K7EQ35</t>
  </si>
  <si>
    <t>RET</t>
  </si>
  <si>
    <t>P07949;A0A1W2PPN7;A0A1W2PSA1;C9JYL6;Q9BTX6</t>
  </si>
  <si>
    <t>CHPF</t>
  </si>
  <si>
    <t>Q8IZ52</t>
  </si>
  <si>
    <t>Chondroitin sulfate synthase 2</t>
  </si>
  <si>
    <t>EML4</t>
  </si>
  <si>
    <t>Q9HC35;B5MBZ0</t>
  </si>
  <si>
    <t>YTHDF2</t>
  </si>
  <si>
    <t>Q9Y5A9;S4R3J8;S4R3V3</t>
  </si>
  <si>
    <t>TEX30</t>
  </si>
  <si>
    <t>Q5JUR7;A0A0C4DFW4;Q5JUS0</t>
  </si>
  <si>
    <t>MMTAG2</t>
  </si>
  <si>
    <t>Q9BU76</t>
  </si>
  <si>
    <t>Multiple myeloma tumor-associated protein 2</t>
  </si>
  <si>
    <t>GNPAT</t>
  </si>
  <si>
    <t>O15228;Q5TBH6;Q5TBH8;A0A2R8YH69</t>
  </si>
  <si>
    <t>CLK3</t>
  </si>
  <si>
    <t>P49761;H3BNC8;H3BNQ5;H3BQG1;H3BRE4;H3BRW2;H3BUL5;H3BVF8</t>
  </si>
  <si>
    <t>PRKCA;PRKCB;PRKCG</t>
  </si>
  <si>
    <t>P05129;P05771;P17252;H3BV73;I3L148;J3KN97;J3KRN5;M0R0I9</t>
  </si>
  <si>
    <t>LUZP1</t>
  </si>
  <si>
    <t>Q86V48;E5RFK8;E5RHU7</t>
  </si>
  <si>
    <t>HSPA9</t>
  </si>
  <si>
    <t>P38646;D6RA73;D6RJI2;H0Y8S0;H0YBG6;A0A3B3ITI4;A0A3B3ITN1</t>
  </si>
  <si>
    <t>HAUS1</t>
  </si>
  <si>
    <t>Q96CS2;K7EJA9;K7EK72;K7EKH4;K7EM54;K7EQT8;K7ES67</t>
  </si>
  <si>
    <t>TMX4</t>
  </si>
  <si>
    <t>Q9H1E5;E9PIN7</t>
  </si>
  <si>
    <t>TRAF6</t>
  </si>
  <si>
    <t>Q9Y4K3</t>
  </si>
  <si>
    <t>TNF receptor-associated factor 6</t>
  </si>
  <si>
    <t>WDR81</t>
  </si>
  <si>
    <t>Q562E7;A0A0J9YXM6;C9JCF9;E9PDG3;K7ELV8</t>
  </si>
  <si>
    <t>ABCA3</t>
  </si>
  <si>
    <t>Q99758;H0Y3H2</t>
  </si>
  <si>
    <t>FAM208B</t>
  </si>
  <si>
    <t>Q5VWN6;J3KPH3;A0A2R8YH03</t>
  </si>
  <si>
    <t>ZNF593</t>
  </si>
  <si>
    <t>O00488;A9J4F5</t>
  </si>
  <si>
    <t>FBXO28</t>
  </si>
  <si>
    <t>Q9NVF7;B4E0H5</t>
  </si>
  <si>
    <t>RELL1</t>
  </si>
  <si>
    <t>Q8IUW5;D6RBN9</t>
  </si>
  <si>
    <t>ZNF22</t>
  </si>
  <si>
    <t>P17026</t>
  </si>
  <si>
    <t>Zinc finger protein 22</t>
  </si>
  <si>
    <t>ZNRF2</t>
  </si>
  <si>
    <t>Q8NHG8</t>
  </si>
  <si>
    <t>E3 ubiquitin-protein ligase ZNRF2</t>
  </si>
  <si>
    <t>ZBTB47;ZNF652</t>
  </si>
  <si>
    <t>Q9UFB7;Q9Y2D9;D6RDG5;D6RF85</t>
  </si>
  <si>
    <t>PFKL</t>
  </si>
  <si>
    <t>P17858;F8WEU2</t>
  </si>
  <si>
    <t>A0A1P0AZG4</t>
  </si>
  <si>
    <t>Isoform of Q96JN0, Ligand-dependent corepressor</t>
  </si>
  <si>
    <t>RPAP1</t>
  </si>
  <si>
    <t>Q9BWH6;H3BPM3;H3BPY8;H3BRE8</t>
  </si>
  <si>
    <t>RP2</t>
  </si>
  <si>
    <t>O75695</t>
  </si>
  <si>
    <t>Protein XRP2</t>
  </si>
  <si>
    <t>NISCH</t>
  </si>
  <si>
    <t>Q9Y2I1;C9J715</t>
  </si>
  <si>
    <t>ISOC1</t>
  </si>
  <si>
    <t>Q96CN7;D6RGE2</t>
  </si>
  <si>
    <t>DNAJC5</t>
  </si>
  <si>
    <t>Q9H3Z4</t>
  </si>
  <si>
    <t>DnaJ homolog subfamily C member 5</t>
  </si>
  <si>
    <t>COA1</t>
  </si>
  <si>
    <t>Q9GZY4;C9J6J1;C9JA07</t>
  </si>
  <si>
    <t>RPS19BP1</t>
  </si>
  <si>
    <t>Q86WX3;F8WFE7</t>
  </si>
  <si>
    <t>MZT2A;MZT2B</t>
  </si>
  <si>
    <t>Q6NZ67;Q6P582;B8ZZ87;H7BZ50;H7C173;H7C202;A0A494C0V9</t>
  </si>
  <si>
    <t>DISC1;TRAX;TSNAX</t>
  </si>
  <si>
    <t>Q99598;C4P0D4;C4P0D6;C4P0D8;Q9NRI2;Q5VVQ1</t>
  </si>
  <si>
    <t>MYH10;MYH6</t>
  </si>
  <si>
    <t>P13533;P35580;E7ERA5</t>
  </si>
  <si>
    <t>PHACTR2</t>
  </si>
  <si>
    <t>O75167;F5H858;H9KVA6;J3KP75</t>
  </si>
  <si>
    <t>E9PLY5</t>
  </si>
  <si>
    <t>Isoform of Q9UPN3, Microtubule-actin cross-linking factor 1, isoforms 1/2/3/5 (Fragment)</t>
  </si>
  <si>
    <t>GNG5</t>
  </si>
  <si>
    <t>P63218</t>
  </si>
  <si>
    <t>Guanine nucleotide-binding protein G(I)/G(S)/G(O) subunit gamma-5</t>
  </si>
  <si>
    <t>TOMM20</t>
  </si>
  <si>
    <t>Q15388</t>
  </si>
  <si>
    <t>Mitochondrial import receptor subunit TOM20 homolog</t>
  </si>
  <si>
    <t>MRPS7</t>
  </si>
  <si>
    <t>Q9Y2R9;J3KSI8;J3QKW2;J3QLS3;J3QQS1</t>
  </si>
  <si>
    <t>ACBD3</t>
  </si>
  <si>
    <t>Q9H3P7</t>
  </si>
  <si>
    <t>Golgi resident protein GCP60</t>
  </si>
  <si>
    <t>MZT1</t>
  </si>
  <si>
    <t>Q08AG7</t>
  </si>
  <si>
    <t>Mitotic-spindle organizing protein 1</t>
  </si>
  <si>
    <t>GIPC2</t>
  </si>
  <si>
    <t>Q8TF65</t>
  </si>
  <si>
    <t>PDZ domain-containing protein GIPC2</t>
  </si>
  <si>
    <t>NAB1</t>
  </si>
  <si>
    <t>Q13506;B8ZZS2</t>
  </si>
  <si>
    <t>OGFOD3</t>
  </si>
  <si>
    <t>Q6PK18;J3QRG1;K7ENS7</t>
  </si>
  <si>
    <t>ATAD5</t>
  </si>
  <si>
    <t>Q96QE3;A0A075B754</t>
  </si>
  <si>
    <t>IGF2BP1;IGF2BP3</t>
  </si>
  <si>
    <t>O00425;Q9NZI8;F8WD15</t>
  </si>
  <si>
    <t>CRELD2</t>
  </si>
  <si>
    <t>Q6UXH1;A6PWM2</t>
  </si>
  <si>
    <t>BRMS1L</t>
  </si>
  <si>
    <t>Q5PSV4;H0YHD0</t>
  </si>
  <si>
    <t>KIF2C</t>
  </si>
  <si>
    <t>Q99661;H0Y5Z9;Q5JR89;Q5JR91</t>
  </si>
  <si>
    <t>GTPBP2</t>
  </si>
  <si>
    <t>Q9BX10</t>
  </si>
  <si>
    <t>GTP-binding protein 2</t>
  </si>
  <si>
    <t>TTYH3</t>
  </si>
  <si>
    <t>Q9C0H2;H7C3T6</t>
  </si>
  <si>
    <t>DCK</t>
  </si>
  <si>
    <t>P27707;D6RCP9;D6RFG8;D6RG38</t>
  </si>
  <si>
    <t>NKRF</t>
  </si>
  <si>
    <t>O15226</t>
  </si>
  <si>
    <t>NF-kappa-B-repressing factor</t>
  </si>
  <si>
    <t>VPS51</t>
  </si>
  <si>
    <t>Q9UID3;A0A1W2PQZ2;E9PJ36;E9PKE5;E9PKX7;E9PMB6;E9PQD5;E9PQN6;E9PRV0;H0YCB7;H0YEE1</t>
  </si>
  <si>
    <t>SRP68</t>
  </si>
  <si>
    <t>Q9UHB9;K7EN53;K7EQC2</t>
  </si>
  <si>
    <t>OGFR</t>
  </si>
  <si>
    <t>Q9NZT2;A0A087X028;A0A0A0MRN5;Q4VXW3</t>
  </si>
  <si>
    <t>TSPYL1</t>
  </si>
  <si>
    <t>Q9H0U9</t>
  </si>
  <si>
    <t>Testis-specific Y-encoded-like protein 1</t>
  </si>
  <si>
    <t>DHX30</t>
  </si>
  <si>
    <t>Q7L2E3;F6R0H4;H7BXY3</t>
  </si>
  <si>
    <t>RAB33B</t>
  </si>
  <si>
    <t>Q9H082;A0A494C0Z5</t>
  </si>
  <si>
    <t>Ras-related protein Rab-33B</t>
  </si>
  <si>
    <t>AKT1S1</t>
  </si>
  <si>
    <t>Q96B36;H9KV91;M0R2V8</t>
  </si>
  <si>
    <t>FARP1</t>
  </si>
  <si>
    <t>Q9Y4F1;A0A1B0GV68;C9JME2;H0Y783;M0QXT1;M0QYB0;M0R262</t>
  </si>
  <si>
    <t>MFGE8</t>
  </si>
  <si>
    <t>Q08431;A0A087WUV5;H0YKS8</t>
  </si>
  <si>
    <t>CCP110</t>
  </si>
  <si>
    <t>O43303;I3L262</t>
  </si>
  <si>
    <t>REPIN1</t>
  </si>
  <si>
    <t>Q9BWE0;C9JYJ8;C9JZE3;E7EVL6</t>
  </si>
  <si>
    <t>NCLN</t>
  </si>
  <si>
    <t>Q969V3;A0A0C4DGP7;K7ELZ9;K7EMW4;K7ENM2;K7EQ66</t>
  </si>
  <si>
    <t>CCDC71L</t>
  </si>
  <si>
    <t>Q8N9Z2</t>
  </si>
  <si>
    <t>Coiled-coil domain-containing protein 71L</t>
  </si>
  <si>
    <t>RBM5</t>
  </si>
  <si>
    <t>P52756;C9J9P7;C9JFQ5;C9JR02;F8W910;F8WE23</t>
  </si>
  <si>
    <t>MYD88</t>
  </si>
  <si>
    <t>Q99836;A0A0A0MS70;A0A0A0MSI9;H0Y4G9;A0A3B3ITY3;A0A3F2YP85;A0A494C0J8</t>
  </si>
  <si>
    <t>RPS29</t>
  </si>
  <si>
    <t>P62273;A0A087WTT6;A0A2R8Y6P7;A0A2R8Y851</t>
  </si>
  <si>
    <t>TSC22D2</t>
  </si>
  <si>
    <t>O75157</t>
  </si>
  <si>
    <t>TSC22 domain family protein 2</t>
  </si>
  <si>
    <t>EVL</t>
  </si>
  <si>
    <t>Q9UI08;A0A087WYI2;G3V2K5;G3V314;G3V3G2;G3V535;G3V5F7;H0YJL6;H0YJN0</t>
  </si>
  <si>
    <t>HEXIM2</t>
  </si>
  <si>
    <t>Q96MH2</t>
  </si>
  <si>
    <t>Protein HEXIM2</t>
  </si>
  <si>
    <t>SATB1</t>
  </si>
  <si>
    <t>Q01826;C9IZC5;C9J3I0;C9J7F3;C9JGL9;C9JLL5;C9JP21;H0YN86</t>
  </si>
  <si>
    <t>UBL5</t>
  </si>
  <si>
    <t>Q9BZL1;K7EQ43</t>
  </si>
  <si>
    <t>RIT1</t>
  </si>
  <si>
    <t>Q92963;V9GY29;V9GYC3;A0A494C0S1;A0A494C0U3</t>
  </si>
  <si>
    <t>TMEM59</t>
  </si>
  <si>
    <t>Q9BXS4;Q5T6Z8;Q5T703;Q5T704;Q5T706</t>
  </si>
  <si>
    <t>UBN1</t>
  </si>
  <si>
    <t>Q9NPG3;K7EJT1;K7EQR1;K7ESM4</t>
  </si>
  <si>
    <t>METTL1</t>
  </si>
  <si>
    <t>Q9UBP6;F8VSD9;H0YHX0;H0YIH0</t>
  </si>
  <si>
    <t>IL6ST</t>
  </si>
  <si>
    <t>P40189;D6RH03;Q5FC05;A0A494BZU0</t>
  </si>
  <si>
    <t>TMEM132A</t>
  </si>
  <si>
    <t>Q24JP5;H0YFB3;H0YFQ2</t>
  </si>
  <si>
    <t>MCM7</t>
  </si>
  <si>
    <t>P33993;C9J8M6</t>
  </si>
  <si>
    <t>HTRA2;HTRA3</t>
  </si>
  <si>
    <t>O43464;P83110;A0A0C4DG44</t>
  </si>
  <si>
    <t>HMGN2</t>
  </si>
  <si>
    <t>P05204</t>
  </si>
  <si>
    <t>Non-histone chromosomal protein HMG-17</t>
  </si>
  <si>
    <t>PDE12</t>
  </si>
  <si>
    <t>Q6L8Q7;F6T1Q0</t>
  </si>
  <si>
    <t>ALDH7A1</t>
  </si>
  <si>
    <t>P49419;A0A0J9YWF7;A0A0J9YWK1;A0A0J9YWM6;A0A1B0GTG2;A0A1B0GTJ4;A0A1B0GTY9;A0A1B0GUA1;A0A1B0GUY0;A0A1B0GV49;A0A1B0GVU0;A0A1B0GW65;A0A1B0GW77;A0A1B0GW82;F8VVF2;F8WD33;F8WDY6;H0YHM6</t>
  </si>
  <si>
    <t>NELFB</t>
  </si>
  <si>
    <t>Q8WX92</t>
  </si>
  <si>
    <t>Negative elongation factor B</t>
  </si>
  <si>
    <t>DHX33</t>
  </si>
  <si>
    <t>Q9H6R0;I3L0M5;I3L1L6;Q05BE5</t>
  </si>
  <si>
    <t>CGI-87;TRAPPC12</t>
  </si>
  <si>
    <t>Q8WVT3;A0A0G2JQW1;A0A0J9YXQ9;H0Y550;H7C0T3;H7C185;H7C1E5;H7C2F7;H7C373;Q53QD4</t>
  </si>
  <si>
    <t>APC</t>
  </si>
  <si>
    <t>P25054;D6RFL6;E7EMH9;E9PFT7;A0A2Q2SV78</t>
  </si>
  <si>
    <t>ATP5B</t>
  </si>
  <si>
    <t>P06576;F8W079;F8W0P7;H0YH81;H0YI37</t>
  </si>
  <si>
    <t>PRKAA1</t>
  </si>
  <si>
    <t>Q13131;Q96E92</t>
  </si>
  <si>
    <t>HIST2H3PS2</t>
  </si>
  <si>
    <t>Q5TEC6;A0A590UJL8</t>
  </si>
  <si>
    <t>Histone H3</t>
  </si>
  <si>
    <t>TIMP1</t>
  </si>
  <si>
    <t>P01033;H0Y789;Q5H9A7;Q5H9B5</t>
  </si>
  <si>
    <t>POLR2J;POLR2J2;POLR2J3</t>
  </si>
  <si>
    <t>P52435;Q9GZM3;Q9H1A7;A0A0B4J2F8;E2QRJ6;F8WF84;A0A0B4J1Z8;A6NFM0;D6RAG0;E7EP90;E7EWC6;F6S314;H0Y980</t>
  </si>
  <si>
    <t>PIGU</t>
  </si>
  <si>
    <t>Q9H490</t>
  </si>
  <si>
    <t>Phosphatidylinositol glycan anchor biosynthesis class U protein</t>
  </si>
  <si>
    <t>IFT27</t>
  </si>
  <si>
    <t>Q9BW83;B1AH56;B1AH58;F5GZ09;H0Y6C7</t>
  </si>
  <si>
    <t>ACAD8</t>
  </si>
  <si>
    <t>Q9UKU7;E9PLS3</t>
  </si>
  <si>
    <t>NME3</t>
  </si>
  <si>
    <t>Q13232;H3BMQ7;H3BPD9;H3BPR2</t>
  </si>
  <si>
    <t>PLCXD3</t>
  </si>
  <si>
    <t>Q63HM9</t>
  </si>
  <si>
    <t>PI-PLC X domain-containing protein 3</t>
  </si>
  <si>
    <t>TTC9C</t>
  </si>
  <si>
    <t>Q8N5M4;E7EST3;E9PKV8;H0YDR3</t>
  </si>
  <si>
    <t>RREB1</t>
  </si>
  <si>
    <t>Q92766;C9JE09;C9JPJ6;C9JU34</t>
  </si>
  <si>
    <t>THTPA</t>
  </si>
  <si>
    <t>Q9BU02;G3V5B9;G3V5Q5;H0YJU8</t>
  </si>
  <si>
    <t>NDUFAF5</t>
  </si>
  <si>
    <t>Q5TEU4;B3KR61</t>
  </si>
  <si>
    <t>ZFPM1</t>
  </si>
  <si>
    <t>Q8IX07</t>
  </si>
  <si>
    <t>Zinc finger protein ZFPM1</t>
  </si>
  <si>
    <t>RARS2</t>
  </si>
  <si>
    <t>Q5T160;H0Y450</t>
  </si>
  <si>
    <t>TLK1</t>
  </si>
  <si>
    <t>Q9UKI8;B3KRP1;C9JWT6;F8W7X8</t>
  </si>
  <si>
    <t>ECM29;KIAA0368</t>
  </si>
  <si>
    <t>Q5VYK3;F6XAQ5;J3KN16;R4GMY1;R4GMY3</t>
  </si>
  <si>
    <t>C12orf57</t>
  </si>
  <si>
    <t>Q99622;F5GXW5;U3KQ07;U3KQ85</t>
  </si>
  <si>
    <t>F6TLX2</t>
  </si>
  <si>
    <t>Isoform of Q9HC38, Glyoxalase domain-containing protein 4</t>
  </si>
  <si>
    <t>TBC1D5</t>
  </si>
  <si>
    <t>Q92609;C9J3F6;C9JDR8</t>
  </si>
  <si>
    <t>KMT2A</t>
  </si>
  <si>
    <t>Q03164;E9PR05;H7C5W4;A0A3B3ISN4;A0A3B3ITZ1;A0A3B3ITZ6</t>
  </si>
  <si>
    <t>ARCN1</t>
  </si>
  <si>
    <t>P48444;B0YIW6;E9PK34;Q6P1Q5</t>
  </si>
  <si>
    <t>MAN2A1</t>
  </si>
  <si>
    <t>Q16706</t>
  </si>
  <si>
    <t>Alpha-mannosidase 2</t>
  </si>
  <si>
    <t>RPA3</t>
  </si>
  <si>
    <t>P35244;B5MC59</t>
  </si>
  <si>
    <t>ORC2</t>
  </si>
  <si>
    <t>Q13416;B8ZZ80;C9JK08</t>
  </si>
  <si>
    <t>KCNIP3</t>
  </si>
  <si>
    <t>Q9Y2W7;A0A0A0MRH3</t>
  </si>
  <si>
    <t>BPGM</t>
  </si>
  <si>
    <t>P07738</t>
  </si>
  <si>
    <t>Bisphosphoglycerate mutase</t>
  </si>
  <si>
    <t>SCAF11</t>
  </si>
  <si>
    <t>Q99590;A0A0A0MTP7;F8VXG7</t>
  </si>
  <si>
    <t>MRPL46</t>
  </si>
  <si>
    <t>Q9H2W6;A0A087WT90;H0YN64</t>
  </si>
  <si>
    <t>PCNA</t>
  </si>
  <si>
    <t>P12004</t>
  </si>
  <si>
    <t>Proliferating cell nuclear antigen</t>
  </si>
  <si>
    <t>NPLOC4</t>
  </si>
  <si>
    <t>Q8TAT6;A0A0D9SFI9;I3L281;I3L283;I3L3I1;I3L4U9</t>
  </si>
  <si>
    <t>FAM172A</t>
  </si>
  <si>
    <t>Q8WUF8;B4DMI0;E9PBM2</t>
  </si>
  <si>
    <t>CFL2</t>
  </si>
  <si>
    <t>Q9Y281;F8WDN3;G3V2U0</t>
  </si>
  <si>
    <t>NEDD8</t>
  </si>
  <si>
    <t>Q15843</t>
  </si>
  <si>
    <t>AP2B1</t>
  </si>
  <si>
    <t>P63010;A0A087WU93;A0A087WXS3;A0A087WYD1;A0A087WZQ6;A0A087X253;K7EJ01;K7EJX1;K7EKZ5;K7EN71;K7ERB2</t>
  </si>
  <si>
    <t>MRPS23</t>
  </si>
  <si>
    <t>Q9Y3D9;J3QLR8</t>
  </si>
  <si>
    <t>RAB1A</t>
  </si>
  <si>
    <t>P62820;E7END7</t>
  </si>
  <si>
    <t>AKAP17A</t>
  </si>
  <si>
    <t>Q02040;X6RAJ1</t>
  </si>
  <si>
    <t>NAPA;NAPB</t>
  </si>
  <si>
    <t>P54920;Q9H115;A0A087WZQ7;M0QZM9;M0QZN5;M0R027;M0R031;M0R058;M0R0I4;M0R0Y2;M0R213;M0R2M1</t>
  </si>
  <si>
    <t>KIF20A</t>
  </si>
  <si>
    <t>O95235;D6R9E4;D6RBN1;H0YAC9</t>
  </si>
  <si>
    <t>MPRIP</t>
  </si>
  <si>
    <t>Q6WCQ1;A0A1W2PPU9;A8MZF8;H0Y2S9;H0Y7E2;H7C3G6;J3KSK7;J3KSW8;J3QRL2;K7EJ14;K7EL39;A0A494BZV2</t>
  </si>
  <si>
    <t>TARDBP</t>
  </si>
  <si>
    <t>Q13148;A0A087WV68;A0A087WW61;A0A087WX29;A0A087WX67;A0A087WXQ5;A0A087WXV3;A0A087WYY0;A0A087WZC9;A0A087WZM1;A0A087X260;A0A0A0MSV7;A0A1W2PNU8;B1AKP7;G3V162;K7EJ99;K7EJM5;K7EL26;K7EN94;A0A087WTZ4;A0A087WYE7;A0A0A0N0M3</t>
  </si>
  <si>
    <t>COG2</t>
  </si>
  <si>
    <t>Q14746;B7Z2Y2;V9GY21</t>
  </si>
  <si>
    <t>TATDN3</t>
  </si>
  <si>
    <t>Q17R31;E9PP81;E9PRA1;H0YCC7</t>
  </si>
  <si>
    <t>ATN1</t>
  </si>
  <si>
    <t>P54259</t>
  </si>
  <si>
    <t>Atrophin-1</t>
  </si>
  <si>
    <t>ELOC</t>
  </si>
  <si>
    <t>Q15369;E5RHG8;R4GMY8</t>
  </si>
  <si>
    <t>SLC3A2</t>
  </si>
  <si>
    <t>P08195;F5GZI0;F5GZS6;H0YFS2;H0YFX4;J3KPF3</t>
  </si>
  <si>
    <t>L1CAM</t>
  </si>
  <si>
    <t>P32004;E7EMY4;E7EPI4;E7EVM4;E9PHJ4;H0Y5C3</t>
  </si>
  <si>
    <t>TP53BP2</t>
  </si>
  <si>
    <t>Q13625;H0Y847;H7C5L8</t>
  </si>
  <si>
    <t>RPL34</t>
  </si>
  <si>
    <t>P49207</t>
  </si>
  <si>
    <t>60S ribosomal protein L34</t>
  </si>
  <si>
    <t>POLR2E</t>
  </si>
  <si>
    <t>P19388;A0A087WVN5;A0A087WVZ9;A0A087WWX0;A0A0A0MQR7;K7EJ87;K7EQN2</t>
  </si>
  <si>
    <t>PALD1</t>
  </si>
  <si>
    <t>Q9ULE6</t>
  </si>
  <si>
    <t>Paladin</t>
  </si>
  <si>
    <t>TXNDC12</t>
  </si>
  <si>
    <t>O95881;V9GY50;V9GYV4</t>
  </si>
  <si>
    <t>FBXO38</t>
  </si>
  <si>
    <t>Q6PIJ6</t>
  </si>
  <si>
    <t>F-box only protein 38</t>
  </si>
  <si>
    <t>EIF2AK2</t>
  </si>
  <si>
    <t>P19525;C9JZT2;F8WBH4</t>
  </si>
  <si>
    <t>PCK1;PCK2</t>
  </si>
  <si>
    <t>P35558;Q16822;H0YM31;H0YMA5;H0YML5;H0YMU6;H0YNG4</t>
  </si>
  <si>
    <t>PNISR</t>
  </si>
  <si>
    <t>Q8TF01</t>
  </si>
  <si>
    <t>Arginine/serine-rich protein PNISR</t>
  </si>
  <si>
    <t>SLC25A19</t>
  </si>
  <si>
    <t>Q9HC21;J3KRY6;J3KS44;J3KSB1;J3KSI7;J3KTL0;J3QL84;J3QLV3;J3QS02</t>
  </si>
  <si>
    <t>ERCC6L</t>
  </si>
  <si>
    <t>Q2NKX8;B5MDQ0</t>
  </si>
  <si>
    <t>ANTXR1</t>
  </si>
  <si>
    <t>Q9H6X2;H0YC24</t>
  </si>
  <si>
    <t>CTU1</t>
  </si>
  <si>
    <t>Q7Z7A3</t>
  </si>
  <si>
    <t>Cytoplasmic tRNA 2-thiolation protein 1</t>
  </si>
  <si>
    <t>IFT140</t>
  </si>
  <si>
    <t>Q96RY7</t>
  </si>
  <si>
    <t>Intraflagellar transport protein 140 homolog</t>
  </si>
  <si>
    <t>ZC3H8</t>
  </si>
  <si>
    <t>Q8N5P1;A0A0C4DGZ1</t>
  </si>
  <si>
    <t>FNBP4</t>
  </si>
  <si>
    <t>Q8N3X1;F5GXL1</t>
  </si>
  <si>
    <t>UBAP1</t>
  </si>
  <si>
    <t>Q9NZ09;A0A0D9SG79</t>
  </si>
  <si>
    <t>STX4</t>
  </si>
  <si>
    <t>Q12846;A0A087WWW0;C9JFM5;H3BMK2</t>
  </si>
  <si>
    <t>NLRP8</t>
  </si>
  <si>
    <t>Q86W28</t>
  </si>
  <si>
    <t>NACHT, LRR and PYD domains-containing protein 8</t>
  </si>
  <si>
    <t>SUPT5H</t>
  </si>
  <si>
    <t>O00267;M0QYL9</t>
  </si>
  <si>
    <t>MIF</t>
  </si>
  <si>
    <t>P14174</t>
  </si>
  <si>
    <t>Macrophage migration inhibitory factor</t>
  </si>
  <si>
    <t>RPF1</t>
  </si>
  <si>
    <t>Q9H9Y2;X6R7Q1</t>
  </si>
  <si>
    <t>C9orf64</t>
  </si>
  <si>
    <t>Q5T6V5;Q5T6V6;Q5T6V7</t>
  </si>
  <si>
    <t>PIP4K2B</t>
  </si>
  <si>
    <t>P78356;A0A087WT35</t>
  </si>
  <si>
    <t>RBM12</t>
  </si>
  <si>
    <t>Q9NTZ6;A6PVI0;A6PVI1;Q5JX62</t>
  </si>
  <si>
    <t>GAPDH;GAPDHS</t>
  </si>
  <si>
    <t>O14556;P04406;E7EUT5</t>
  </si>
  <si>
    <t>PDE6D</t>
  </si>
  <si>
    <t>O43924;B8ZZK5;C9IZ52</t>
  </si>
  <si>
    <t>POLR2A</t>
  </si>
  <si>
    <t>P24928;A0A590UJN4;A0A590UKB6</t>
  </si>
  <si>
    <t>DNA-directed RNA polymerase II subunit RPB1</t>
  </si>
  <si>
    <t>GOLGA5</t>
  </si>
  <si>
    <t>Q8TBA6;H0YK03</t>
  </si>
  <si>
    <t>SPAG7</t>
  </si>
  <si>
    <t>O75391;I3L0Q5;I3L0X5;I3L4C3</t>
  </si>
  <si>
    <t>CLIP1</t>
  </si>
  <si>
    <t>P30622;A0A3B3ITA2</t>
  </si>
  <si>
    <t>CAP-Gly domain-containing linker protein 1</t>
  </si>
  <si>
    <t>PRPF38A</t>
  </si>
  <si>
    <t>Q8NAV1</t>
  </si>
  <si>
    <t>Pre-mRNA-splicing factor 38A</t>
  </si>
  <si>
    <t>CECR2</t>
  </si>
  <si>
    <t>Q9BXF3;A0A087WT21;A0A0R4J2E1;B7WPH3;H0Y2Z1</t>
  </si>
  <si>
    <t>LMAN2L</t>
  </si>
  <si>
    <t>Q9H0V9</t>
  </si>
  <si>
    <t>VIP36-like protein</t>
  </si>
  <si>
    <t>RPS21</t>
  </si>
  <si>
    <t>P63220;Q8WVC2;Q9BYK1;Q9BYK2</t>
  </si>
  <si>
    <t>DNAJC3</t>
  </si>
  <si>
    <t>Q13217;X6R9L0</t>
  </si>
  <si>
    <t>MRPL9</t>
  </si>
  <si>
    <t>Q9BYD2;A0A1W2PPE5;A0A1W2PPK1;A0A1W2PQB6;A0A1W2PRK9;A0A1W2PS92;Q5SZR1</t>
  </si>
  <si>
    <t>PICALM</t>
  </si>
  <si>
    <t>H0YD48;H0YE97;H0YEF7;H0YEH1;H0YEY8</t>
  </si>
  <si>
    <t>Isoform of Q13492, Phosphatidylinositol-binding clathrin assembly protein (Fragment)</t>
  </si>
  <si>
    <t>DDX1</t>
  </si>
  <si>
    <t>Q92499;A0A087X2G1;F1T0B3</t>
  </si>
  <si>
    <t>SF3A1</t>
  </si>
  <si>
    <t>Q15459;F8WB66;F8WC79;H7C1L2</t>
  </si>
  <si>
    <t>GRPEL2</t>
  </si>
  <si>
    <t>Q8TAA5;D6RGI6</t>
  </si>
  <si>
    <t>GUF1</t>
  </si>
  <si>
    <t>Q8N442</t>
  </si>
  <si>
    <t>Translation factor GUF1, mitochondrial</t>
  </si>
  <si>
    <t>GATA1;GATA2</t>
  </si>
  <si>
    <t>P15976;P23769;B7WNQ9;C9J965</t>
  </si>
  <si>
    <t>GPN3</t>
  </si>
  <si>
    <t>Q9UHW5;S4R3M7</t>
  </si>
  <si>
    <t>CCDC51</t>
  </si>
  <si>
    <t>Q96ER9;C9JSW8</t>
  </si>
  <si>
    <t>RUNDC1</t>
  </si>
  <si>
    <t>Q96C34</t>
  </si>
  <si>
    <t>RUN domain-containing protein 1</t>
  </si>
  <si>
    <t>KAT7</t>
  </si>
  <si>
    <t>O95251;D6RFZ5;E7EUP3</t>
  </si>
  <si>
    <t>PIAS4</t>
  </si>
  <si>
    <t>Q8N2W9</t>
  </si>
  <si>
    <t>E3 SUMO-protein ligase PIAS4</t>
  </si>
  <si>
    <t>C19orf53</t>
  </si>
  <si>
    <t>Q9UNZ5;A0A0A0MQS3;K7ESE5</t>
  </si>
  <si>
    <t>ATP5E;ATP5EP2</t>
  </si>
  <si>
    <t>P56381;Q5VTU8</t>
  </si>
  <si>
    <t>GRAMD4</t>
  </si>
  <si>
    <t>Q6IC98;H0Y5A3</t>
  </si>
  <si>
    <t>RPS16</t>
  </si>
  <si>
    <t>P62249;M0QX76;M0R1M5;M0R210;M0R3H0;Q6IPX4</t>
  </si>
  <si>
    <t>NDUFB7</t>
  </si>
  <si>
    <t>P17568;M0R3B8</t>
  </si>
  <si>
    <t>TCF25</t>
  </si>
  <si>
    <t>Q9BQ70;H3BMJ8;H3BQ53;H3BR53;H3BS87;H3BSP8;H3BSS3;H3BTU3;Q9H384;Q9H7D3</t>
  </si>
  <si>
    <t>H7BY36</t>
  </si>
  <si>
    <t>Isoform of Q01844, RNA-binding protein EWS (Fragment)</t>
  </si>
  <si>
    <t>OSGEPL1</t>
  </si>
  <si>
    <t>Q9H4B0;E5RGZ1;E5RIL9;E7EVL7</t>
  </si>
  <si>
    <t>TIMM22</t>
  </si>
  <si>
    <t>Q9Y584</t>
  </si>
  <si>
    <t>Mitochondrial import inner membrane translocase subunit Tim22</t>
  </si>
  <si>
    <t>ZNF207</t>
  </si>
  <si>
    <t>O43670;H0Y3M2;J3KRB6;J3KRW6;J3KS31;J3KTL1;J3QRS9;J3QS27;X6R4W8</t>
  </si>
  <si>
    <t>ASB3</t>
  </si>
  <si>
    <t>Q9Y575;H7BYZ6</t>
  </si>
  <si>
    <t>DLGAP5</t>
  </si>
  <si>
    <t>Q15398;G3V4E5;G3V543</t>
  </si>
  <si>
    <t>TXN</t>
  </si>
  <si>
    <t>P10599</t>
  </si>
  <si>
    <t>Thioredoxin</t>
  </si>
  <si>
    <t>PABPN1;PABPN1L</t>
  </si>
  <si>
    <t>Q86U42;A6NDY0;B4DEH8;G3V4T2;H0YJH9</t>
  </si>
  <si>
    <t>CCDC91</t>
  </si>
  <si>
    <t>Q7Z6B0;A0A0A0MTK0;A0A0A0MTP0;F5GWR1;F5GZH9;H0YGB4</t>
  </si>
  <si>
    <t>NFYC</t>
  </si>
  <si>
    <t>Q13952;A0A0A0MT00;E9PI99;E9PJA8;E9PL11;E9PQR2;Q5T6K5;Q5T6K7</t>
  </si>
  <si>
    <t>NIPSNAP2</t>
  </si>
  <si>
    <t>O75323;C9J7B1;C9K068;F8WBI5;H7C333</t>
  </si>
  <si>
    <t>ZNRD1</t>
  </si>
  <si>
    <t>Q9P1U0</t>
  </si>
  <si>
    <t>DNA-directed RNA polymerase I subunit RPA12</t>
  </si>
  <si>
    <t>BCL2</t>
  </si>
  <si>
    <t>P10415</t>
  </si>
  <si>
    <t>Apoptosis regulator Bcl-2</t>
  </si>
  <si>
    <t>GSTO1</t>
  </si>
  <si>
    <t>P78417;Q5TA01;Q5TA02</t>
  </si>
  <si>
    <t>GDI2</t>
  </si>
  <si>
    <t>P50395;Q5SX86;Q5SX87;Q5SX90;Q5SX91;V9GYF8;V9GYJ7</t>
  </si>
  <si>
    <t>ZNF768</t>
  </si>
  <si>
    <t>Q9H5H4;H3BS42</t>
  </si>
  <si>
    <t>ARHGAP42</t>
  </si>
  <si>
    <t>A6NI28;E9PJK4;H0YDU1;H0YEJ7</t>
  </si>
  <si>
    <t>SEL1L</t>
  </si>
  <si>
    <t>Q9UBV2;G3V3B3</t>
  </si>
  <si>
    <t>DERL2</t>
  </si>
  <si>
    <t>Q9GZP9;I3L0R8;I3L1S8;I3L1T3;I3L1W3;I3L3R8;I3L4W7;K7EQE8</t>
  </si>
  <si>
    <t>SPATA5</t>
  </si>
  <si>
    <t>Q8NB90</t>
  </si>
  <si>
    <t>Spermatogenesis-associated protein 5</t>
  </si>
  <si>
    <t>UBAC2</t>
  </si>
  <si>
    <t>Q8NBM4;Q5JUH4;X6R5E5</t>
  </si>
  <si>
    <t>NIP7</t>
  </si>
  <si>
    <t>Q9Y221;J3QLW7;J3QRD6;J3QRR4</t>
  </si>
  <si>
    <t>PGK1;PGK2</t>
  </si>
  <si>
    <t>P00558;P07205</t>
  </si>
  <si>
    <t>CUL4A</t>
  </si>
  <si>
    <t>Q13619;A0A087WWN2;A0A0A0MR50</t>
  </si>
  <si>
    <t>C1orf112</t>
  </si>
  <si>
    <t>Q9NSG2</t>
  </si>
  <si>
    <t>Uncharacterized protein C1orf112</t>
  </si>
  <si>
    <t>FEM1B</t>
  </si>
  <si>
    <t>Q9UK73</t>
  </si>
  <si>
    <t>Protein fem-1 homolog B</t>
  </si>
  <si>
    <t>ATP13A3</t>
  </si>
  <si>
    <t>Q9H7F0;A0A087WYY3;H7C1U7;A0A2R8Y635;A0A2R8YDN7</t>
  </si>
  <si>
    <t>FAM111B</t>
  </si>
  <si>
    <t>Q6SJ93;E9PS27</t>
  </si>
  <si>
    <t>USP40</t>
  </si>
  <si>
    <t>Q9NVE5;H7C0C4;H7C307</t>
  </si>
  <si>
    <t>PLEKHG2</t>
  </si>
  <si>
    <t>Q9H7P9;E7ESZ3;H7BXC7;M0QX05;M0QZT7;M0R0V0;M0R3J0</t>
  </si>
  <si>
    <t>SHMT2</t>
  </si>
  <si>
    <t>P34897;G3V241;G3V2D2;G3V2E4;G3V2W0;G3V2Y1;G3V2Y4;G3V3C6;G3V3Y8;G3V4T0;G3V4W5;G3V4X0;G3V540;G3V5L0;H0YIZ0</t>
  </si>
  <si>
    <t>KIAA0930</t>
  </si>
  <si>
    <t>Q6ICG6;B0QY16;B0QY18;B0QY20;H7C1U5;V9GYW7;V9GZ62</t>
  </si>
  <si>
    <t>UQCC1</t>
  </si>
  <si>
    <t>Q9NVA1;B1AKV2;B1AKV3;B1AKV4;B1AKV6;F6UTR7;F8WCR2</t>
  </si>
  <si>
    <t>NAE1</t>
  </si>
  <si>
    <t>Q13564;H3BMR3;H3BSS8;J3KRK3;J3KTE3;J3QLH4;J3QRA5</t>
  </si>
  <si>
    <t>DNAAF2</t>
  </si>
  <si>
    <t>Q9NVR5</t>
  </si>
  <si>
    <t>Protein kintoun</t>
  </si>
  <si>
    <t>DHPS</t>
  </si>
  <si>
    <t>P49366;A0A087WZK0;B4E3M2;M0QX43;M0QXT2;M0QYZ7;M0QZT3;M0R0J4;M0R0V2;M0R1T2;M0R1T4;M0R253;M0R264;Q5J8M5;A0A3B3IU31</t>
  </si>
  <si>
    <t>EZH2</t>
  </si>
  <si>
    <t>Q15910;E9PDH6;G3XAL2</t>
  </si>
  <si>
    <t>GNG10</t>
  </si>
  <si>
    <t>P50151</t>
  </si>
  <si>
    <t>Guanine nucleotide-binding protein G(I)/G(S)/G(O) subunit gamma-10</t>
  </si>
  <si>
    <t>MSI2</t>
  </si>
  <si>
    <t>Q96DH6;B4DHE8;B4DM51;J3KTC1;J3QKT5</t>
  </si>
  <si>
    <t>C11orf84</t>
  </si>
  <si>
    <t>Q9BUA3;H0YGK9;H0YGY5</t>
  </si>
  <si>
    <t>GLRX3</t>
  </si>
  <si>
    <t>O76003</t>
  </si>
  <si>
    <t>Glutaredoxin-3</t>
  </si>
  <si>
    <t>FUBP3</t>
  </si>
  <si>
    <t>Q96I24;A0A494C1K6</t>
  </si>
  <si>
    <t>Far upstream element-binding protein 3</t>
  </si>
  <si>
    <t>LAGE3</t>
  </si>
  <si>
    <t>Q14657</t>
  </si>
  <si>
    <t>EKC/KEOPS complex subunit LAGE3</t>
  </si>
  <si>
    <t>TMEM223</t>
  </si>
  <si>
    <t>A0PJW6</t>
  </si>
  <si>
    <t>Transmembrane protein 223</t>
  </si>
  <si>
    <t>BCAT2</t>
  </si>
  <si>
    <t>O15382;B3KSI3;M0QXF9;M0QZ10;M0QZP4;M0R2K7</t>
  </si>
  <si>
    <t>BCOR</t>
  </si>
  <si>
    <t>Q6W2J9;A1A564;A6NE70;H7BYY2;H7BZ37;H7C231;H7C2V9</t>
  </si>
  <si>
    <t>THOC2</t>
  </si>
  <si>
    <t>Q8NI27;A0A0C4DG98;B7ZB98;B7ZBA0;F2Z2V2;H0Y594;H0Y7U4;H0Y815;H7C477</t>
  </si>
  <si>
    <t>SLC25A1</t>
  </si>
  <si>
    <t>P53007;B4DP62</t>
  </si>
  <si>
    <t>WDR11</t>
  </si>
  <si>
    <t>Q9BZH6;S4R3P9;S4R3Z0;S4R451</t>
  </si>
  <si>
    <t>EPB41L4B</t>
  </si>
  <si>
    <t>Q9H329</t>
  </si>
  <si>
    <t>Band 4.1-like protein 4B</t>
  </si>
  <si>
    <t>DESI1</t>
  </si>
  <si>
    <t>Q6ICB0</t>
  </si>
  <si>
    <t>Desumoylating isopeptidase 1</t>
  </si>
  <si>
    <t>PCDHGC3</t>
  </si>
  <si>
    <t>Q9UN70;A0A087X1P2</t>
  </si>
  <si>
    <t>AP1G2</t>
  </si>
  <si>
    <t>O75843;G3V532;H0YJ47</t>
  </si>
  <si>
    <t>CCPG1</t>
  </si>
  <si>
    <t>Q9ULG6;H3BNE2</t>
  </si>
  <si>
    <t>ARFGAP3</t>
  </si>
  <si>
    <t>Q9NP61;B0QYV8;H0Y6A0</t>
  </si>
  <si>
    <t>PMVK</t>
  </si>
  <si>
    <t>Q15126</t>
  </si>
  <si>
    <t>Phosphomevalonate kinase</t>
  </si>
  <si>
    <t>RNF115</t>
  </si>
  <si>
    <t>Q9Y4L5</t>
  </si>
  <si>
    <t>E3 ubiquitin-protein ligase RNF115</t>
  </si>
  <si>
    <t>SC5D</t>
  </si>
  <si>
    <t>O75845;E9PQ91</t>
  </si>
  <si>
    <t>CTDP1</t>
  </si>
  <si>
    <t>Q9Y5B0;A0A0A0MR03;A0A0J9YWB6;A0A0J9YWJ4;K7EJD2</t>
  </si>
  <si>
    <t>PTBP2</t>
  </si>
  <si>
    <t>Q9UKA9</t>
  </si>
  <si>
    <t>Polypyrimidine tract-binding protein 2</t>
  </si>
  <si>
    <t>ELOVL1</t>
  </si>
  <si>
    <t>Q9BW60</t>
  </si>
  <si>
    <t>Elongation of very long chain fatty acids protein 1</t>
  </si>
  <si>
    <t>EGFR</t>
  </si>
  <si>
    <t>P00533;A0A1W2PRR9;C9JYS6;E9PFD7;Q504U8</t>
  </si>
  <si>
    <t>MCOLN1</t>
  </si>
  <si>
    <t>Q9GZU1;M0QXD0</t>
  </si>
  <si>
    <t>DPY19L3</t>
  </si>
  <si>
    <t>Q6ZPD9;K7ELG1;K7ELH8;Q8N6Q4</t>
  </si>
  <si>
    <t>PGM2L1</t>
  </si>
  <si>
    <t>Q6PCE3</t>
  </si>
  <si>
    <t>Glucose 1,6-bisphosphate synthase</t>
  </si>
  <si>
    <t>NDUFB11</t>
  </si>
  <si>
    <t>Q9NX14</t>
  </si>
  <si>
    <t>NADH dehydrogenase [ubiquinone] 1 beta subcomplex subunit 11, mitochondrial</t>
  </si>
  <si>
    <t>PPM1E</t>
  </si>
  <si>
    <t>Q8WY54</t>
  </si>
  <si>
    <t>Protein phosphatase 1E</t>
  </si>
  <si>
    <t>BCAS2</t>
  </si>
  <si>
    <t>O75934</t>
  </si>
  <si>
    <t>Pre-mRNA-splicing factor SPF27</t>
  </si>
  <si>
    <t>OSBPL9</t>
  </si>
  <si>
    <t>Q96SU4;A0A096LPC8;E9PJ80;E9PKX6;E9PLH0;E9PNR1;G8JLK0;H0YCW0;H0YE19</t>
  </si>
  <si>
    <t>NDFIP1</t>
  </si>
  <si>
    <t>Q9BT67</t>
  </si>
  <si>
    <t>NEDD4 family-interacting protein 1</t>
  </si>
  <si>
    <t>RNF20</t>
  </si>
  <si>
    <t>Q5VTR2;C9J0A5;C9JWJ4;C9JXC9</t>
  </si>
  <si>
    <t>FBXO21</t>
  </si>
  <si>
    <t>O94952;H0YHF6;H0YIE9;Q4G104</t>
  </si>
  <si>
    <t>SERF2</t>
  </si>
  <si>
    <t>P84101;B8ZZY7;B9A031;C9JQZ0;F8WBN3;F8WBV6</t>
  </si>
  <si>
    <t>EIF2S3;EIF2S3L</t>
  </si>
  <si>
    <t>P41091;H7BZU1;Q2VIR3</t>
  </si>
  <si>
    <t>NCAPG</t>
  </si>
  <si>
    <t>Q9BPX3;D6RA93;H0Y9Z8</t>
  </si>
  <si>
    <t>GOLGB1</t>
  </si>
  <si>
    <t>Q14789;E7EU81;H0Y867</t>
  </si>
  <si>
    <t>SLC25A4</t>
  </si>
  <si>
    <t>P12235;V9GYG0</t>
  </si>
  <si>
    <t>PSMB7</t>
  </si>
  <si>
    <t>Q99436;Q5TBG5</t>
  </si>
  <si>
    <t>TRAPPC3</t>
  </si>
  <si>
    <t>O43617;A0A087WWM0;A0A087WYS5;A6NKE1</t>
  </si>
  <si>
    <t>LSM8</t>
  </si>
  <si>
    <t>O95777;C9JIZ0;C9JNV3;F2Z2Y6</t>
  </si>
  <si>
    <t>TMEM87B</t>
  </si>
  <si>
    <t>Q96K49;H7C0B3;H7C1G1;A0A3B3IU29;A0A494BZZ8</t>
  </si>
  <si>
    <t>PEX13</t>
  </si>
  <si>
    <t>Q92968</t>
  </si>
  <si>
    <t>Peroxisomal membrane protein PEX13</t>
  </si>
  <si>
    <t>TMEM115</t>
  </si>
  <si>
    <t>Q12893</t>
  </si>
  <si>
    <t>Transmembrane protein 115</t>
  </si>
  <si>
    <t>SLC25A13</t>
  </si>
  <si>
    <t>Q9UJS0;R4GN64</t>
  </si>
  <si>
    <t>C16orf62</t>
  </si>
  <si>
    <t>Q7Z3J2;C9J7I2;E7EWW0;F5H7K1;F6S1J4;H0YFG6;H3BNX2;H3BTI5;H3BV68;H3BVG8;I3L1U5</t>
  </si>
  <si>
    <t>SZRD1</t>
  </si>
  <si>
    <t>Q7Z422</t>
  </si>
  <si>
    <t>SUZ domain-containing protein 1</t>
  </si>
  <si>
    <t>CIT</t>
  </si>
  <si>
    <t>O14578;H0YGG8;H7BYJ3</t>
  </si>
  <si>
    <t>GRHPR</t>
  </si>
  <si>
    <t>Q9UBQ7;U3KQ56</t>
  </si>
  <si>
    <t>FAM171A2</t>
  </si>
  <si>
    <t>A8MVW0</t>
  </si>
  <si>
    <t>Protein FAM171A2</t>
  </si>
  <si>
    <t>TELO2</t>
  </si>
  <si>
    <t>Q9Y4R8;H3BRS3;H3BU45</t>
  </si>
  <si>
    <t>NUP37</t>
  </si>
  <si>
    <t>Q8NFH4;F8VTY2</t>
  </si>
  <si>
    <t>DOCK1</t>
  </si>
  <si>
    <t>Q14185;A0A096LNH6</t>
  </si>
  <si>
    <t>NDN</t>
  </si>
  <si>
    <t>Q99608</t>
  </si>
  <si>
    <t>Necdin</t>
  </si>
  <si>
    <t>FMNL3</t>
  </si>
  <si>
    <t>Q8IVF7;F8W1F5</t>
  </si>
  <si>
    <t>GPALPP1</t>
  </si>
  <si>
    <t>Q8IXQ4;A0A087WW86;A0A0A0MRI1</t>
  </si>
  <si>
    <t>RPL10;RPL10L</t>
  </si>
  <si>
    <t>P27635;Q96L21;A6QRI9;B8A6G2;X1WI28</t>
  </si>
  <si>
    <t>SYNJ1</t>
  </si>
  <si>
    <t>O43426;A0A0D9SGJ6;C9JFZ1;H7BZ56;H7BZC2;J3KPK1;J3KQV8</t>
  </si>
  <si>
    <t>WARS</t>
  </si>
  <si>
    <t>P23381;G3V227;G3V277;G3V2C0;G3V2F2;G3V2Y7;G3V313;G3V339;G3V3H8;G3V3P2;G3V3R3;G3V3S7;G3V3X0;G3V3Y5;G3V423;G3V456;G3V4A3;G3V4C7;G3V4N0;G3V4N8;G3V4Q0;G3V4S4;G3V5H5;G3V5U1;G3V5W1;H0YJP3;P78534</t>
  </si>
  <si>
    <t>DIP2B;DIP2C</t>
  </si>
  <si>
    <t>Q9P265;H0Y7Q3;H0YIU5</t>
  </si>
  <si>
    <t>ZNF579</t>
  </si>
  <si>
    <t>Q8NAF0</t>
  </si>
  <si>
    <t>Zinc finger protein 579</t>
  </si>
  <si>
    <t>ZNF268;ZNF3</t>
  </si>
  <si>
    <t>P17036;Q14587;C9J5S8;C9JE35;C9JIW8;C9JK31</t>
  </si>
  <si>
    <t>NOL4;NOL4L</t>
  </si>
  <si>
    <t>Q96MY1;A0A087WTU5;A0A087X0N3;A0A1W2PQU1;K7EQ17</t>
  </si>
  <si>
    <t>ACLY</t>
  </si>
  <si>
    <t>P53396;K7EIE7;K7ESG8</t>
  </si>
  <si>
    <t>DDX49</t>
  </si>
  <si>
    <t>Q9Y6V7;M0QXD4;M0QZC0;M0R0K1;M0R1S3</t>
  </si>
  <si>
    <t>CEBPB</t>
  </si>
  <si>
    <t>P17676</t>
  </si>
  <si>
    <t>CCAAT/enhancer-binding protein beta</t>
  </si>
  <si>
    <t>RBM6</t>
  </si>
  <si>
    <t>P78332;C9J250;C9JMC8;C9JSL1;E9PGM9;F8WCA5;F8WF63</t>
  </si>
  <si>
    <t>XPNPEP3</t>
  </si>
  <si>
    <t>Q9NQH7</t>
  </si>
  <si>
    <t>Probable Xaa-Pro aminopeptidase 3</t>
  </si>
  <si>
    <t>MTAP</t>
  </si>
  <si>
    <t>Q13126;B4DUC8;J3KRN1;J3QSB7;F8WES2;F2Z2F3;A0A2R8Y4K0</t>
  </si>
  <si>
    <t>MRPS6</t>
  </si>
  <si>
    <t>P82932</t>
  </si>
  <si>
    <t>28S ribosomal protein S6, mitochondrial</t>
  </si>
  <si>
    <t>SEC23IP</t>
  </si>
  <si>
    <t>Q9Y6Y8;A0A0C4DH82;H7C0V8;H7C4C4</t>
  </si>
  <si>
    <t>RCOR1</t>
  </si>
  <si>
    <t>Q9UKL0;H0YNY4</t>
  </si>
  <si>
    <t>RETSAT</t>
  </si>
  <si>
    <t>Q6NUM9;H0YGU3;H7BZ81;H7C3J0</t>
  </si>
  <si>
    <t>ANKRD52</t>
  </si>
  <si>
    <t>Q8NB46</t>
  </si>
  <si>
    <t>Serine/threonine-protein phosphatase 6 regulatory ankyrin repeat subunit C</t>
  </si>
  <si>
    <t>BOLA1</t>
  </si>
  <si>
    <t>Q9Y3E2</t>
  </si>
  <si>
    <t>BolA-like protein 1</t>
  </si>
  <si>
    <t>MAT1A;MAT2A</t>
  </si>
  <si>
    <t>P31153;Q00266</t>
  </si>
  <si>
    <t>CCDC43</t>
  </si>
  <si>
    <t>Q96MW1;K7ER24;Q86WV7</t>
  </si>
  <si>
    <t>WDR47</t>
  </si>
  <si>
    <t>O94967;A0A0A0MRE6;E9PKZ6;E9PN15;E9PNF6;E9PR96</t>
  </si>
  <si>
    <t>DHX8</t>
  </si>
  <si>
    <t>Q14562;F5H658;K7END7;K7EQH7</t>
  </si>
  <si>
    <t>CEPT1</t>
  </si>
  <si>
    <t>Q9Y6K0;A0A0C4DGS9</t>
  </si>
  <si>
    <t>SECISBP2L</t>
  </si>
  <si>
    <t>Q93073;H0YKY4;J3KPI1</t>
  </si>
  <si>
    <t>PYGL</t>
  </si>
  <si>
    <t>P06737;E9PK47</t>
  </si>
  <si>
    <t>LTA4H</t>
  </si>
  <si>
    <t>P09960;B4DEH5</t>
  </si>
  <si>
    <t>HDAC7</t>
  </si>
  <si>
    <t>Q8WUI4;A0A087WYQ4;C9J102;C9JAH2;C9JBC2;C9JEB6;C9JF80;C9JGF5;C9JH46;C9JNI4;C9JVZ1;C9JZ79;F8VWY3;H0YH91;J3KPH8</t>
  </si>
  <si>
    <t>POLR1D</t>
  </si>
  <si>
    <t>A0A0R4J2F3;P0DPB6</t>
  </si>
  <si>
    <t>Isoform of Q9Y2S0, DNA-directed RNA polymerases I and III subunit RPAC2</t>
  </si>
  <si>
    <t>ITSN2</t>
  </si>
  <si>
    <t>Q9NZM3;A0A087WVF7;E7EPJ2;F8W719</t>
  </si>
  <si>
    <t>CCT5</t>
  </si>
  <si>
    <t>P48643;B7ZAR1;D6RIZ7;E7ENZ3;E9PCA1;H0Y914</t>
  </si>
  <si>
    <t>TMTC3</t>
  </si>
  <si>
    <t>Q6ZXV5;F8VR71;F8VRY4;F8W044</t>
  </si>
  <si>
    <t>GRWD1</t>
  </si>
  <si>
    <t>Q9BQ67;M0QX71</t>
  </si>
  <si>
    <t>GLE1</t>
  </si>
  <si>
    <t>Q53GS7</t>
  </si>
  <si>
    <t>Nucleoporin GLE1</t>
  </si>
  <si>
    <t>RPL36</t>
  </si>
  <si>
    <t>Q9Y3U8;J3KTD3;J3QSB5</t>
  </si>
  <si>
    <t>RPL13A;RPL13AP3;RPL13a</t>
  </si>
  <si>
    <t>P40429;A0A096LPE0;M0QYS1;M0QZU1;Q8J015;Q6NVV1</t>
  </si>
  <si>
    <t>PIP5K1C</t>
  </si>
  <si>
    <t>O60331</t>
  </si>
  <si>
    <t>Phosphatidylinositol 4-phosphate 5-kinase type-1 gamma</t>
  </si>
  <si>
    <t>PAK4;PAK5;PAK6</t>
  </si>
  <si>
    <t>O96013;Q9NQU5;Q9P286;M0R0L9;M0R1R1;M0R2X4;M0R3G6</t>
  </si>
  <si>
    <t>FILIP1L</t>
  </si>
  <si>
    <t>Q4L180;C9JYJ6</t>
  </si>
  <si>
    <t>AKT1</t>
  </si>
  <si>
    <t>P31749;A0A087WY56;G3V2I6;G3V3X1;G3V4I6</t>
  </si>
  <si>
    <t>RNF114</t>
  </si>
  <si>
    <t>Q9Y508;A0A096LNN8;A0A096LNT1;A0A096LNV3;A0A096LP02;A0A096LPF9</t>
  </si>
  <si>
    <t>STRN</t>
  </si>
  <si>
    <t>O43815</t>
  </si>
  <si>
    <t>Striatin</t>
  </si>
  <si>
    <t>DDA1</t>
  </si>
  <si>
    <t>Q9BW61</t>
  </si>
  <si>
    <t>DET1- and DDB1-associated protein 1</t>
  </si>
  <si>
    <t>RBX1</t>
  </si>
  <si>
    <t>P62877</t>
  </si>
  <si>
    <t>E3 ubiquitin-protein ligase RBX1</t>
  </si>
  <si>
    <t>WLS</t>
  </si>
  <si>
    <t>Q5T9L3;E9PJW4;E9PKJ0;E9PM23;E9PM62;E9PQK1;H0YCG9;H0YDL2;Q7Z430</t>
  </si>
  <si>
    <t>ALG12</t>
  </si>
  <si>
    <t>Q9BV10;H7C4I6;H7C5R7</t>
  </si>
  <si>
    <t>SH3BGRL</t>
  </si>
  <si>
    <t>O75368</t>
  </si>
  <si>
    <t>SH3 domain-binding glutamic acid-rich-like protein</t>
  </si>
  <si>
    <t>KCMF1</t>
  </si>
  <si>
    <t>Q9P0J7;C9J3I2</t>
  </si>
  <si>
    <t>PCLO</t>
  </si>
  <si>
    <t>Q9Y6V0;E9PE96</t>
  </si>
  <si>
    <t>STK4</t>
  </si>
  <si>
    <t>Q13043;F5H5B4</t>
  </si>
  <si>
    <t>NIPSNAP1</t>
  </si>
  <si>
    <t>Q9BPW8;C9JDV8;F8WCR5;H7C2U6</t>
  </si>
  <si>
    <t>RPL27</t>
  </si>
  <si>
    <t>P61353;K7ELC7;K7EQQ9;K7ERY7</t>
  </si>
  <si>
    <t>USP39</t>
  </si>
  <si>
    <t>Q53GS9;A0A087WW31;A0A087X1B2;B9A018;C9JIU2;F8WC91</t>
  </si>
  <si>
    <t>MAD2L1BP</t>
  </si>
  <si>
    <t>Q15013</t>
  </si>
  <si>
    <t>MAD2L1-binding protein</t>
  </si>
  <si>
    <t>MRPL11</t>
  </si>
  <si>
    <t>Q9Y3B7;E9PQB6;H0YCD5</t>
  </si>
  <si>
    <t>RPS6KB1</t>
  </si>
  <si>
    <t>P23443;K7EIM2;K7ER06</t>
  </si>
  <si>
    <t>ISYNA1</t>
  </si>
  <si>
    <t>Q9NPH2;J3KRH4;J3QKW9;J3QLD7;J3QRH1;J3QRY0;J3QS51</t>
  </si>
  <si>
    <t>MGA</t>
  </si>
  <si>
    <t>H3BU53</t>
  </si>
  <si>
    <t>Isoform of Q8IWI9, MAX gene-associated protein (Fragment)</t>
  </si>
  <si>
    <t>NXF1</t>
  </si>
  <si>
    <t>Q9UBU9;B4E227;E9PIN3;E9PLA7;E9PMV7;E9PQA4;H0YDU0</t>
  </si>
  <si>
    <t>TMEM259</t>
  </si>
  <si>
    <t>Q4ZIN3;A0A0A0MTU3;U3KPY4</t>
  </si>
  <si>
    <t>C12orf10</t>
  </si>
  <si>
    <t>Q9HB07;F8VQQ3;F8VR84;H3BPH3</t>
  </si>
  <si>
    <t>C21orf59</t>
  </si>
  <si>
    <t>P57076;C9J818;Q9NX33;C9JX57;D3DSE6;H7C2R6;F8VZ95;H7BZW1</t>
  </si>
  <si>
    <t>LUC7L2</t>
  </si>
  <si>
    <t>Q9Y383;F8WEU3;V9GZ75</t>
  </si>
  <si>
    <t>MTG2</t>
  </si>
  <si>
    <t>Q9H4K7;B4DRC1;Q5JXJ0</t>
  </si>
  <si>
    <t>NCK2</t>
  </si>
  <si>
    <t>O43639;E7EPF5;E7ERP6;E9PEE2</t>
  </si>
  <si>
    <t>PRRC2A</t>
  </si>
  <si>
    <t>P48634</t>
  </si>
  <si>
    <t>Protein PRRC2A</t>
  </si>
  <si>
    <t>ATG4B</t>
  </si>
  <si>
    <t>Q9Y4P1;C9J1C1;C9JIK8;F2Z2K8;H0Y2Y0</t>
  </si>
  <si>
    <t>ITGA1</t>
  </si>
  <si>
    <t>P56199;A0A494C0F7</t>
  </si>
  <si>
    <t>Integrin alpha-1</t>
  </si>
  <si>
    <t>PRPF4B</t>
  </si>
  <si>
    <t>Q13523;H0YDJ3</t>
  </si>
  <si>
    <t>GMEB2</t>
  </si>
  <si>
    <t>Q9UKD1;Q5JTV1</t>
  </si>
  <si>
    <t>PBXIP1</t>
  </si>
  <si>
    <t>Q96AQ6;Q5T173</t>
  </si>
  <si>
    <t>AMBRA1</t>
  </si>
  <si>
    <t>Q9C0C7;A0A075B6T1;H0YE34</t>
  </si>
  <si>
    <t>NFS1</t>
  </si>
  <si>
    <t>Q9Y697;A2A2M1;F2Z2E7;F8WB23;F8WER8;Q8WV90;H0YGN5;H7C0I5</t>
  </si>
  <si>
    <t>MAP3K2</t>
  </si>
  <si>
    <t>Q9Y2U5</t>
  </si>
  <si>
    <t>Mitogen-activated protein kinase kinase kinase 2</t>
  </si>
  <si>
    <t>TET2</t>
  </si>
  <si>
    <t>Q6N021;D6RE87;E7EPB1;E7EQS8</t>
  </si>
  <si>
    <t>VPS26B</t>
  </si>
  <si>
    <t>Q4G0F5;A0A0D9SFQ6;H0YCI7</t>
  </si>
  <si>
    <t>HPDL</t>
  </si>
  <si>
    <t>Q96IR7</t>
  </si>
  <si>
    <t>4-hydroxyphenylpyruvate dioxygenase-like protein</t>
  </si>
  <si>
    <t>SPICE1</t>
  </si>
  <si>
    <t>Q8N0Z3</t>
  </si>
  <si>
    <t>Spindle and centriole-associated protein 1</t>
  </si>
  <si>
    <t>GIT1</t>
  </si>
  <si>
    <t>Q9Y2X7;A0A0C4DGN6;J3QL89;J3QLH1;J3QQI0;J3QRU8;K7EN79</t>
  </si>
  <si>
    <t>ANAPC10</t>
  </si>
  <si>
    <t>Q9UM13;D6R9Q5;D6RA92;D6RB36;D6RD74;A0A286YEY6;A0A3B3ISY7</t>
  </si>
  <si>
    <t>NPRL3</t>
  </si>
  <si>
    <t>Q12980;A0A087WTE2;A0A087WTP7;B7Z6Q0;F8WEK7</t>
  </si>
  <si>
    <t>CBX4</t>
  </si>
  <si>
    <t>O00257;F8WCW6</t>
  </si>
  <si>
    <t>WDR45</t>
  </si>
  <si>
    <t>Q9Y484;A0A0U1RQG6;A0A0U1RQJ7;A0A0U1RQM7;A0A0U1RQR1;A0A0U1RQS7;A0A0U1RR06;A0A0U1RR42;A0A0U1RRJ9;C9J0A8;C9J471;C9J5L0;C9J7Q8;C9JBX7;C9JE01;C9JUS5;C9JVT3;C9JYH8;G8JLI5;H0Y329;H7C4N7;H7C5B4</t>
  </si>
  <si>
    <t>ZNF8</t>
  </si>
  <si>
    <t>P17098</t>
  </si>
  <si>
    <t>Zinc finger protein 8</t>
  </si>
  <si>
    <t>HECW1;HECW2</t>
  </si>
  <si>
    <t>Q76N89;Q9P2P5;A0A2R8Y6F3;A0A2R8YE75</t>
  </si>
  <si>
    <t>FLNC</t>
  </si>
  <si>
    <t>Q14315</t>
  </si>
  <si>
    <t>Filamin-C</t>
  </si>
  <si>
    <t>CDAN1</t>
  </si>
  <si>
    <t>Q8IWY9;H3BM60;A0A2R8Y5C2</t>
  </si>
  <si>
    <t>CHUK</t>
  </si>
  <si>
    <t>O15111</t>
  </si>
  <si>
    <t>Inhibitor of nuclear factor kappa-B kinase subunit alpha</t>
  </si>
  <si>
    <t>NSD1</t>
  </si>
  <si>
    <t>Q96L73</t>
  </si>
  <si>
    <t>Histone-lysine N-methyltransferase, H3 lysine-36 and H4 lysine-20 specific</t>
  </si>
  <si>
    <t>OAS3</t>
  </si>
  <si>
    <t>Q9Y6K5;F8VS35;F8VWK9</t>
  </si>
  <si>
    <t>PPCDC</t>
  </si>
  <si>
    <t>Q96CD2;H3BPW5;H3BQB0;H3BRQ0;H3BSE3;H3BU63</t>
  </si>
  <si>
    <t>TAF12</t>
  </si>
  <si>
    <t>Q16514</t>
  </si>
  <si>
    <t>Transcription initiation factor TFIID subunit 12</t>
  </si>
  <si>
    <t>PTPRA</t>
  </si>
  <si>
    <t>P18433</t>
  </si>
  <si>
    <t>Receptor-type tyrosine-protein phosphatase alpha</t>
  </si>
  <si>
    <t>NDUFA13</t>
  </si>
  <si>
    <t>Q9P0J0;B4DEZ3;K7EJE1;K7EP87;U3KQP3;E7ENQ6</t>
  </si>
  <si>
    <t>LRPAP1</t>
  </si>
  <si>
    <t>P30533;D6REW6;A0A3B3IRQ7</t>
  </si>
  <si>
    <t>APOOL</t>
  </si>
  <si>
    <t>Q6UXV4;A0A087WUX8;A0A087WYF7</t>
  </si>
  <si>
    <t>SAMD1</t>
  </si>
  <si>
    <t>Q6SPF0;E9PIW9;F8WDT5</t>
  </si>
  <si>
    <t>TMX1</t>
  </si>
  <si>
    <t>Q9H3N1;G3V448</t>
  </si>
  <si>
    <t>TFDP1</t>
  </si>
  <si>
    <t>Q14186;F5H452;Q5JSB5;Q5JSB6</t>
  </si>
  <si>
    <t>LLPH</t>
  </si>
  <si>
    <t>Q9BRT6</t>
  </si>
  <si>
    <t>Protein LLP homolog</t>
  </si>
  <si>
    <t>NFATC2IP</t>
  </si>
  <si>
    <t>Q8NCF5;H3BSZ7</t>
  </si>
  <si>
    <t>NUDC</t>
  </si>
  <si>
    <t>Q9Y266;A0A0A0MSS4;A0A0A0MSU9</t>
  </si>
  <si>
    <t>VPS4B</t>
  </si>
  <si>
    <t>O75351</t>
  </si>
  <si>
    <t>Vacuolar protein sorting-associated protein 4B</t>
  </si>
  <si>
    <t>EEF1A2</t>
  </si>
  <si>
    <t>Q05639;A0A2R8Y488;A0A2R8Y660;A0A2R8YDN5;A0A2U3TZH3</t>
  </si>
  <si>
    <t>Elongation factor 1-alpha 2</t>
  </si>
  <si>
    <t>SGSH</t>
  </si>
  <si>
    <t>P51688;I3L2I6;I3L2L4;I3L3T3;I3L4B7;I3NI22</t>
  </si>
  <si>
    <t>MTHFS;ST20-MTHFS</t>
  </si>
  <si>
    <t>P49914;A0A0U1RQM3;H3BN04;A0A0A6YYL1;A0A0U1RR23;H3BMB9</t>
  </si>
  <si>
    <t>MRPS11</t>
  </si>
  <si>
    <t>P82912;H0YL99</t>
  </si>
  <si>
    <t>TRMT5</t>
  </si>
  <si>
    <t>Q32P41;G3V494;G3V5X1</t>
  </si>
  <si>
    <t>UGGT1</t>
  </si>
  <si>
    <t>Q9NYU2;H7BZG0</t>
  </si>
  <si>
    <t>RAB5A</t>
  </si>
  <si>
    <t>P20339</t>
  </si>
  <si>
    <t>Ras-related protein Rab-5A</t>
  </si>
  <si>
    <t>IFIT5</t>
  </si>
  <si>
    <t>Q13325</t>
  </si>
  <si>
    <t>Interferon-induced protein with tetratricopeptide repeats 5</t>
  </si>
  <si>
    <t>ZMYM1</t>
  </si>
  <si>
    <t>Q5SVZ6;Q5SVZ7</t>
  </si>
  <si>
    <t>SNRNP70</t>
  </si>
  <si>
    <t>P08621;M0QX04;M0QYR1</t>
  </si>
  <si>
    <t>TAOK3</t>
  </si>
  <si>
    <t>Q9H2K8;F5GWV8;F5GX96;F5GY38;F5H005;F5H0M3;F5H3L7;F5H5E0;F5H7G4;G3V1Q8;H0YF68</t>
  </si>
  <si>
    <t>METTL2A;METTL2B</t>
  </si>
  <si>
    <t>Q6P1Q9;Q96IZ6;A0A087WW35;F8WAS9</t>
  </si>
  <si>
    <t>THOC1</t>
  </si>
  <si>
    <t>Q96FV9;A0A087WWS1;A0A087WY84;J3KRD7;J3KT14;J3QQZ3;R4GMN4;R4GN58</t>
  </si>
  <si>
    <t>UPF2</t>
  </si>
  <si>
    <t>Q9HAU5</t>
  </si>
  <si>
    <t>Regulator of nonsense transcripts 2</t>
  </si>
  <si>
    <t>APPL1</t>
  </si>
  <si>
    <t>Q9UKG1;C9JAB0;C9K0C4</t>
  </si>
  <si>
    <t>WDFY3</t>
  </si>
  <si>
    <t>Q8IZQ1;D6RJE4;H0Y9T6</t>
  </si>
  <si>
    <t>TXNDC5</t>
  </si>
  <si>
    <t>Q8NBS9</t>
  </si>
  <si>
    <t>Thioredoxin domain-containing protein 5</t>
  </si>
  <si>
    <t>KPNA4</t>
  </si>
  <si>
    <t>O00629;H7C4F6</t>
  </si>
  <si>
    <t>RPAP3</t>
  </si>
  <si>
    <t>Q9H6T3</t>
  </si>
  <si>
    <t>RNA polymerase II-associated protein 3</t>
  </si>
  <si>
    <t>CIR1</t>
  </si>
  <si>
    <t>Q86X95;H3BLY3</t>
  </si>
  <si>
    <t>RPL15</t>
  </si>
  <si>
    <t>P61313;E7ENU7;E7EQV9;E7ERA2;E7EX53;A0A2R8Y738;A0A2R8YEM3</t>
  </si>
  <si>
    <t>MSANTD2</t>
  </si>
  <si>
    <t>Q6P1R3;B4E1M0;E9PPE2</t>
  </si>
  <si>
    <t>AOC1</t>
  </si>
  <si>
    <t>P19801</t>
  </si>
  <si>
    <t>Amiloride-sensitive amine oxidase [copper-containing]</t>
  </si>
  <si>
    <t>DDX28</t>
  </si>
  <si>
    <t>Q9NUL7</t>
  </si>
  <si>
    <t>Probable ATP-dependent RNA helicase DDX28</t>
  </si>
  <si>
    <t>SCP2</t>
  </si>
  <si>
    <t>P22307;E9PLD1;H0YCB0;H0YD06;H0YF61</t>
  </si>
  <si>
    <t>CDC42</t>
  </si>
  <si>
    <t>P60953;Q5JYX0;A0A3B3IRV0;A0A494BZX6;A0A494C1M1;A0A590UJK8</t>
  </si>
  <si>
    <t>DBH</t>
  </si>
  <si>
    <t>P09172;Q5T382</t>
  </si>
  <si>
    <t>CSNK1G2</t>
  </si>
  <si>
    <t>P78368</t>
  </si>
  <si>
    <t>Casein kinase I isoform gamma-2</t>
  </si>
  <si>
    <t>CC2D1B</t>
  </si>
  <si>
    <t>Q5T0F9;H0Y517;H7C1U3</t>
  </si>
  <si>
    <t>AARSD1;PTGES3L-AARSD1</t>
  </si>
  <si>
    <t>Q9BTE6;C9J5N1;H7C054;H7C1K1;K7EQ85;K7N799;L7N2F4;L7N2F5</t>
  </si>
  <si>
    <t>PPP3CB</t>
  </si>
  <si>
    <t>P16298;Q5F2F8;Q5F2G0</t>
  </si>
  <si>
    <t>PIK3C3</t>
  </si>
  <si>
    <t>Q8NEB9;A0A0B4J2B1;A0A1W2PS05;A8MYT4;K7EIV6;K7EKH3;K7ENH3;M0R308;M0R386</t>
  </si>
  <si>
    <t>GYS1</t>
  </si>
  <si>
    <t>P13807;M0QYU1</t>
  </si>
  <si>
    <t>MARCKSL1</t>
  </si>
  <si>
    <t>P49006</t>
  </si>
  <si>
    <t>MARCKS-related protein</t>
  </si>
  <si>
    <t>PRPF3</t>
  </si>
  <si>
    <t>O43395</t>
  </si>
  <si>
    <t>U4/U6 small nuclear ribonucleoprotein Prp3</t>
  </si>
  <si>
    <t>KIF26B;PADI4</t>
  </si>
  <si>
    <t>Q9UM07;Q2KJY2;A0A0G2JR66;B7WPD9</t>
  </si>
  <si>
    <t>TAF3</t>
  </si>
  <si>
    <t>Q5VWG9</t>
  </si>
  <si>
    <t>Transcription initiation factor TFIID subunit 3</t>
  </si>
  <si>
    <t>SNAP47</t>
  </si>
  <si>
    <t>Q5SQN1;A0A087X0B7;H7C3C7</t>
  </si>
  <si>
    <t>RMDN1</t>
  </si>
  <si>
    <t>Q96DB5;E5RGC8;E5RH53;H0YB03;H0YB83;H0YC67</t>
  </si>
  <si>
    <t>KATNA1</t>
  </si>
  <si>
    <t>O75449;B7ZBC8;B7ZBC9</t>
  </si>
  <si>
    <t>LARP6</t>
  </si>
  <si>
    <t>Q9BRS8;K7EPD2</t>
  </si>
  <si>
    <t>TSPO</t>
  </si>
  <si>
    <t>P30536;B1AH87</t>
  </si>
  <si>
    <t>FKBP12-Exin;FKBP12-Exip2;FKBP1A;FKBP1C</t>
  </si>
  <si>
    <t>P62942;A0A087WZM5;Q1JUQ5;Q5W0X3;Q1JUQ3;A0A087WTS4;Q5VVH2;A0A087WV48</t>
  </si>
  <si>
    <t>SLC4A2;SLC4A3</t>
  </si>
  <si>
    <t>P04920;P48751;C9J035;C9J459;C9J722;C9J9M9;C9JVC2;E9PCP1;F8WD49;H7C1Z2</t>
  </si>
  <si>
    <t>POMP</t>
  </si>
  <si>
    <t>Q9Y244;A0A1W2PS02</t>
  </si>
  <si>
    <t>DDX55</t>
  </si>
  <si>
    <t>Q8NHQ9;E7EX41;F5H2I2;F5H5U2;F5H735</t>
  </si>
  <si>
    <t>ALKBH8</t>
  </si>
  <si>
    <t>Q96BT7;C9JQN2</t>
  </si>
  <si>
    <t>PSME4</t>
  </si>
  <si>
    <t>Q14997;F8WBH5</t>
  </si>
  <si>
    <t>VAMP7</t>
  </si>
  <si>
    <t>P51809;E5RH06</t>
  </si>
  <si>
    <t>PGM3</t>
  </si>
  <si>
    <t>O95394;A0A087WT27;D6RC77;D6RCD1;D6RCQ8;D6RF77;D6RIS6;H0Y8I3;H0Y987;J3KN95;A0A494C076;A0A494C099;A0A494C0G1;A0A494C163;A0A494C1E2;A0A494C1Q4</t>
  </si>
  <si>
    <t>SEC61B</t>
  </si>
  <si>
    <t>P60468;S4R3B5</t>
  </si>
  <si>
    <t>ARL6IP6</t>
  </si>
  <si>
    <t>Q8N6S5</t>
  </si>
  <si>
    <t>ADP-ribosylation factor-like protein 6-interacting protein 6</t>
  </si>
  <si>
    <t>GHITM</t>
  </si>
  <si>
    <t>Q9H3K2</t>
  </si>
  <si>
    <t>Growth hormone-inducible transmembrane protein</t>
  </si>
  <si>
    <t>SLMAP</t>
  </si>
  <si>
    <t>Q14BN4;B7Z863;B7Z964;H7BZK0;H7BZW9;H7C3M8;H7C5G9;A0A590UJ16;A0A590UJG7;A0A590UJK3;A0A590UJP6;A0A590UJS6;A0A590UJT5;A0A590UJU9</t>
  </si>
  <si>
    <t>ACYP1</t>
  </si>
  <si>
    <t>P07311;G3V2U7;G3V3F8;G3V597</t>
  </si>
  <si>
    <t>UNC5C</t>
  </si>
  <si>
    <t>O95185;A0A087X152;D6RE16;E0CX15</t>
  </si>
  <si>
    <t>CPSF7</t>
  </si>
  <si>
    <t>Q8N684;C9J286;C9J323;C9JM38;F5GXA3;F5H047;F5H1W4;F5H2K8;F5H5B7;F5H669;F5H6A8;F5H6M0;F5H6P5;J3QT54</t>
  </si>
  <si>
    <t>SKA3</t>
  </si>
  <si>
    <t>Q8IX90;F5GWG1;F5H8H7</t>
  </si>
  <si>
    <t>CBX2</t>
  </si>
  <si>
    <t>Q14781</t>
  </si>
  <si>
    <t>Chromobox protein homolog 2</t>
  </si>
  <si>
    <t>BIRC5</t>
  </si>
  <si>
    <t>O15392;A0A0B4J1S3;H3BLT4;K7ELG2;K7EMW2;K7EP76</t>
  </si>
  <si>
    <t>SDAD1</t>
  </si>
  <si>
    <t>Q9NVU7;D6RC74;D6RIR5;E7EW05;F8W8T7</t>
  </si>
  <si>
    <t>MCM6</t>
  </si>
  <si>
    <t>Q14566</t>
  </si>
  <si>
    <t>DNA replication licensing factor MCM6</t>
  </si>
  <si>
    <t>ARFGAP2</t>
  </si>
  <si>
    <t>Q8N6H7;A0A0D9SF70;E9PIY6;E9PJT7;E9PK28;E9PM18;E9PM63;E9PMR9;E9PMU9;E9PN48;E9PNY8;E9PQP3;G5E9L0;H0YDN9;H0YDX1;H0YF45</t>
  </si>
  <si>
    <t>ESPL1</t>
  </si>
  <si>
    <t>Q14674;H3BRX7</t>
  </si>
  <si>
    <t>SMG9</t>
  </si>
  <si>
    <t>Q9H0W8;M0QX70;M0QYR7;M0QZC7;M0QZH1;M0R0U0;M0R2N0</t>
  </si>
  <si>
    <t>TOP3A</t>
  </si>
  <si>
    <t>Q13472;J3KRR9;J3KS96;J3QR18;J3QS25;K7ELI7;K7EMT6</t>
  </si>
  <si>
    <t>CENPJ</t>
  </si>
  <si>
    <t>Q9HC77;F6VUX8</t>
  </si>
  <si>
    <t>CASP3</t>
  </si>
  <si>
    <t>P42574;A8MVM1;C9JXR7</t>
  </si>
  <si>
    <t>CEP131</t>
  </si>
  <si>
    <t>Q9UPN4;I3L2J8;I3L2X7;I3L316;I3L4M5</t>
  </si>
  <si>
    <t>RPN2</t>
  </si>
  <si>
    <t>P04844;F2Z3K5;H0Y5M1;Q5JYR3;Q5JYR4;Q5JYR7</t>
  </si>
  <si>
    <t>SEPHS1</t>
  </si>
  <si>
    <t>P49903;Q5T5U6;Q5T5U7</t>
  </si>
  <si>
    <t>CUL5</t>
  </si>
  <si>
    <t>Q93034;E9PP19;H0YCA0</t>
  </si>
  <si>
    <t>TTL</t>
  </si>
  <si>
    <t>Q8NG68</t>
  </si>
  <si>
    <t>Tubulin--tyrosine ligase</t>
  </si>
  <si>
    <t>CLVS1;CLVS2</t>
  </si>
  <si>
    <t>Q8IUQ0;Q5SYC1;E5RK22</t>
  </si>
  <si>
    <t>TBC1D13</t>
  </si>
  <si>
    <t>Q9NVG8</t>
  </si>
  <si>
    <t>TBC1 domain family member 13</t>
  </si>
  <si>
    <t>BPHL</t>
  </si>
  <si>
    <t>Q86WA6;B4DML3;H7C0M3;Q49AI2</t>
  </si>
  <si>
    <t>POLG</t>
  </si>
  <si>
    <t>P54098;A0A0D9SFM1;A0A1B0GTQ6;A0A1B0GTU7;A0A1B0GVT8;A0A1B0GW33;H0YCD2;H0YCV2;H0YD36;H0YDF1;H0YE43;A0A590UJP1;A0A590UK63</t>
  </si>
  <si>
    <t>PARVA</t>
  </si>
  <si>
    <t>Q9NVD7;E9PS97</t>
  </si>
  <si>
    <t>ZNHIT6</t>
  </si>
  <si>
    <t>Q9NWK9</t>
  </si>
  <si>
    <t>Box C/D snoRNA protein 1</t>
  </si>
  <si>
    <t>ERLIN1</t>
  </si>
  <si>
    <t>O75477;B0QZ43</t>
  </si>
  <si>
    <t>THYN1</t>
  </si>
  <si>
    <t>Q9P016</t>
  </si>
  <si>
    <t>Thymocyte nuclear protein 1</t>
  </si>
  <si>
    <t>SFSWAP</t>
  </si>
  <si>
    <t>Q12872;F5H1A5;H0YFR9</t>
  </si>
  <si>
    <t>TADA1</t>
  </si>
  <si>
    <t>Q96BN2</t>
  </si>
  <si>
    <t>Transcriptional adapter 1</t>
  </si>
  <si>
    <t>CDC42EP4</t>
  </si>
  <si>
    <t>Q9H3Q1;J3KRZ9;J3QQS6;J3QR93</t>
  </si>
  <si>
    <t>COG1</t>
  </si>
  <si>
    <t>Q8WTW3;A0A087WVI0;E9PBL8;J3QKY9;J3QLT5</t>
  </si>
  <si>
    <t>STXBP3</t>
  </si>
  <si>
    <t>O00186</t>
  </si>
  <si>
    <t>Syntaxin-binding protein 3</t>
  </si>
  <si>
    <t>S100A11</t>
  </si>
  <si>
    <t>P31949</t>
  </si>
  <si>
    <t>Protein S100-A11</t>
  </si>
  <si>
    <t>XPOT</t>
  </si>
  <si>
    <t>O43592;F5GYW6;F8WDU6</t>
  </si>
  <si>
    <t>EXOC6</t>
  </si>
  <si>
    <t>Q8TAG9;B1AP46;E7EW84;F2Z3K0</t>
  </si>
  <si>
    <t>NR2C2AP</t>
  </si>
  <si>
    <t>Q86WQ0;F5H0B6;U3KQ53</t>
  </si>
  <si>
    <t>EMC9</t>
  </si>
  <si>
    <t>Q9Y3B6;H0YNH6</t>
  </si>
  <si>
    <t>UEVLD</t>
  </si>
  <si>
    <t>Q8IX04;A8MYV4</t>
  </si>
  <si>
    <t>KATNAL1</t>
  </si>
  <si>
    <t>Q9BW62;A2A3H2;Q5T558</t>
  </si>
  <si>
    <t>MSRA</t>
  </si>
  <si>
    <t>Q9UJ68</t>
  </si>
  <si>
    <t>Mitochondrial peptide methionine sulfoxide reductase</t>
  </si>
  <si>
    <t>ZNF532</t>
  </si>
  <si>
    <t>Q9HCE3;K7EIU3</t>
  </si>
  <si>
    <t>ZFPL1</t>
  </si>
  <si>
    <t>O95159;E9PJ47;E9PJX1;E9PMQ3;E9PNY1;E9PQ47;E9PQA5;H0YCU8</t>
  </si>
  <si>
    <t>SLC30A5</t>
  </si>
  <si>
    <t>Q8TAD4;H0Y957;Q9BY48</t>
  </si>
  <si>
    <t>GTF2I;GTF2IRD2B</t>
  </si>
  <si>
    <t>P78347;C9J6M0;A0A087WW90;A0A0D9SF80;A0A494C0Q7;A0A494C1K3</t>
  </si>
  <si>
    <t>CLGN</t>
  </si>
  <si>
    <t>O14967;D6RAZ4</t>
  </si>
  <si>
    <t>COMMD2</t>
  </si>
  <si>
    <t>Q86X83;F8WBW1;F8WC41</t>
  </si>
  <si>
    <t>OARD1</t>
  </si>
  <si>
    <t>Q9Y530;C9IZY1;C9J5P1;C9JA90;C9JNE2;C9JXC3;H7C5Q1</t>
  </si>
  <si>
    <t>CRYBG3</t>
  </si>
  <si>
    <t>Q68DQ2</t>
  </si>
  <si>
    <t>Very large A-kinase anchor protein</t>
  </si>
  <si>
    <t>DNM2</t>
  </si>
  <si>
    <t>K7EMQ3</t>
  </si>
  <si>
    <t>Isoform of P50570, Dynamin-2 (Fragment)</t>
  </si>
  <si>
    <t>NSD2</t>
  </si>
  <si>
    <t>O96028;D6R9V2;D6RIS1;H0Y9L4;H0Y9U6</t>
  </si>
  <si>
    <t>MRPS36</t>
  </si>
  <si>
    <t>P82909;D6R941</t>
  </si>
  <si>
    <t>TM9SF1</t>
  </si>
  <si>
    <t>O15321;E9PJC4;E9PJM1;E9PL78;E9PMQ9;E9PNW2;E9PQY7;E9PS99;G3V1B9;E9PSI1</t>
  </si>
  <si>
    <t>ORC6</t>
  </si>
  <si>
    <t>Q9Y5N6;H3BMA4;H3BT22;H3BTQ7</t>
  </si>
  <si>
    <t>AMPD2</t>
  </si>
  <si>
    <t>Q01433;E9PIJ1;E9PJF6;H0Y360;H0YF16;A0A590UJX5;A0A590UJY6;A0A590UK85</t>
  </si>
  <si>
    <t>ADAM9</t>
  </si>
  <si>
    <t>Q13443;A0A0J9YY58;A0AVL1;F8WC54</t>
  </si>
  <si>
    <t>MAPK3</t>
  </si>
  <si>
    <t>P27361;B3KR49;E9PBK7;E9PJF0;E9PQW4;E9PRH7;H0YDH9;H0YEX6</t>
  </si>
  <si>
    <t>HMX1</t>
  </si>
  <si>
    <t>Q9NP08;F1T0J4</t>
  </si>
  <si>
    <t>PFN3</t>
  </si>
  <si>
    <t>P60673</t>
  </si>
  <si>
    <t>Profilin-3</t>
  </si>
  <si>
    <t>ATPIF1</t>
  </si>
  <si>
    <t>Q9UII2;A0A0B4J230</t>
  </si>
  <si>
    <t>NFAT5</t>
  </si>
  <si>
    <t>O94916;J3KRL6</t>
  </si>
  <si>
    <t>RFX3</t>
  </si>
  <si>
    <t>P48380;F6UGA0;F6USP3;F6UV76</t>
  </si>
  <si>
    <t>PHF23</t>
  </si>
  <si>
    <t>Q9BUL5;A0A087WVQ2;I3L0X3;I3L0Y2;I3L1N0;I3L2W6;I3L410;I3L4Q4</t>
  </si>
  <si>
    <t>BRWD3</t>
  </si>
  <si>
    <t>Q6RI45</t>
  </si>
  <si>
    <t>Bromodomain and WD repeat-containing protein 3</t>
  </si>
  <si>
    <t>DCBLD2</t>
  </si>
  <si>
    <t>Q96PD2;C9JIW6</t>
  </si>
  <si>
    <t>GFPT1;GFPT2</t>
  </si>
  <si>
    <t>O94808;Q06210;E5RJP4</t>
  </si>
  <si>
    <t>PCCA</t>
  </si>
  <si>
    <t>P05165;A0A1B0GTR1;A0A1B0GU58;A0A1B0GUX9;A0A1B0GWA1;A0A1B0GWI4;H0Y5U0;Q5JTW6;Q5JVH2</t>
  </si>
  <si>
    <t>DDX20</t>
  </si>
  <si>
    <t>Q9UHI6;E9PJ60</t>
  </si>
  <si>
    <t>RB1CC1</t>
  </si>
  <si>
    <t>Q8TDY2;E5RH63;H0YC30</t>
  </si>
  <si>
    <t>GALNS</t>
  </si>
  <si>
    <t>P34059;H3BP66</t>
  </si>
  <si>
    <t>MRPL53</t>
  </si>
  <si>
    <t>Q96EL3;B9A051</t>
  </si>
  <si>
    <t>TLDC1</t>
  </si>
  <si>
    <t>Q6P9B6;H3BM75;H3BUB0</t>
  </si>
  <si>
    <t>DROSHA</t>
  </si>
  <si>
    <t>Q9NRR4;H0YB67;H7C5U6</t>
  </si>
  <si>
    <t>EZR</t>
  </si>
  <si>
    <t>P15311;E7EQR4</t>
  </si>
  <si>
    <t>WBP4</t>
  </si>
  <si>
    <t>O75554</t>
  </si>
  <si>
    <t>WW domain-binding protein 4</t>
  </si>
  <si>
    <t>PACSIN2</t>
  </si>
  <si>
    <t>Q9UNF0;A0A0U1RR22;B0QYG7;B0QYG8;H0Y923</t>
  </si>
  <si>
    <t>E2F4;E2F5</t>
  </si>
  <si>
    <t>Q15329;Q16254;H3BMP3;H3BTM3;H3BVE4;I3L1B6</t>
  </si>
  <si>
    <t>INTS13</t>
  </si>
  <si>
    <t>Q9NVM9;F5H457;F5H5W1;F8VRX9;H0YH12;H0YIA9</t>
  </si>
  <si>
    <t>MSN</t>
  </si>
  <si>
    <t>P26038;V9GZ54</t>
  </si>
  <si>
    <t>HUS1</t>
  </si>
  <si>
    <t>O60921;C9JA95;C9JCK8;F8WAW9;H7C272</t>
  </si>
  <si>
    <t>TYW1;TYW1B</t>
  </si>
  <si>
    <t>Q6NUM6;Q9NV66;A0A087WUV9;A0A087X1V1;A0A087WWV6</t>
  </si>
  <si>
    <t>CCT4</t>
  </si>
  <si>
    <t>P50991</t>
  </si>
  <si>
    <t>T-complex protein 1 subunit delta</t>
  </si>
  <si>
    <t>PLS1</t>
  </si>
  <si>
    <t>Q14651;C9J0F3;C9J359;C9JAM3;C9JAM8;C9JU08;C9JVY2;C9JYI1</t>
  </si>
  <si>
    <t>EDF1</t>
  </si>
  <si>
    <t>O60869</t>
  </si>
  <si>
    <t>Endothelial differentiation-related factor 1</t>
  </si>
  <si>
    <t>ANKRD28</t>
  </si>
  <si>
    <t>O15084;B4DIW9</t>
  </si>
  <si>
    <t>TTC27</t>
  </si>
  <si>
    <t>Q6P3X3;F8WCH1;H7C329;H7C3A3;A0A3B3IS02</t>
  </si>
  <si>
    <t>KMT2D</t>
  </si>
  <si>
    <t>O14686;F8VWW4;H0YEF2;A0A3B3ISC8</t>
  </si>
  <si>
    <t>ANKRD44</t>
  </si>
  <si>
    <t>Q8N8A2;C9JY51;F8WBW3;H7C209;H7C4A0;A0A2R8Y7Y4</t>
  </si>
  <si>
    <t>EPDR1</t>
  </si>
  <si>
    <t>Q9UM22;D6RIH7</t>
  </si>
  <si>
    <t>MPST</t>
  </si>
  <si>
    <t>P25325;B1AH49</t>
  </si>
  <si>
    <t>DPF3</t>
  </si>
  <si>
    <t>Q92784;F8W7T1</t>
  </si>
  <si>
    <t>DKFZp434D199;SNRNP40</t>
  </si>
  <si>
    <t>Q96DI7;Q9NSS8</t>
  </si>
  <si>
    <t>TALDO1</t>
  </si>
  <si>
    <t>P37837;E9PKI8;E9PM01;F2Z393</t>
  </si>
  <si>
    <t>AKAP8L</t>
  </si>
  <si>
    <t>Q9ULX6;M0QYT7;M0R010;M0R1Y5;V9GZ50</t>
  </si>
  <si>
    <t>TFE3</t>
  </si>
  <si>
    <t>P19532</t>
  </si>
  <si>
    <t>Transcription factor E3</t>
  </si>
  <si>
    <t>GREB1</t>
  </si>
  <si>
    <t>Q4ZG55;C9JIG0</t>
  </si>
  <si>
    <t>NDUFAF3</t>
  </si>
  <si>
    <t>Q9BU61</t>
  </si>
  <si>
    <t>NADH dehydrogenase [ubiquinone] 1 alpha subcomplex assembly factor 3</t>
  </si>
  <si>
    <t>FIGNL1</t>
  </si>
  <si>
    <t>Q6PIW4;C9JKI6</t>
  </si>
  <si>
    <t>POLG2</t>
  </si>
  <si>
    <t>Q9UHN1;J3KRM2;J3QRU9</t>
  </si>
  <si>
    <t>MESD;MESDC2</t>
  </si>
  <si>
    <t>Q14696;H0YLI4</t>
  </si>
  <si>
    <t>PSMA4</t>
  </si>
  <si>
    <t>P25789;H0YKS0;H0YKT8;H0YL69;H0YLC2;H0YLS6;H0YMA1;H0YMI6;H0YMV3;H0YMZ1;H0YN18</t>
  </si>
  <si>
    <t>BAG5</t>
  </si>
  <si>
    <t>Q9UL15;G3V274</t>
  </si>
  <si>
    <t>ZNF608</t>
  </si>
  <si>
    <t>Q9ULD9;A0A0C4DGB8;A2RRB2;B3KPE6</t>
  </si>
  <si>
    <t>COX5A</t>
  </si>
  <si>
    <t>P20674;H3BNX8;H3BRI0;H3BRM5;H3BV69</t>
  </si>
  <si>
    <t>NT5E</t>
  </si>
  <si>
    <t>P21589;H0Y3X5;H0Y7R7;Q96B60</t>
  </si>
  <si>
    <t>EED</t>
  </si>
  <si>
    <t>O75530;E9PJK2;E9PMU3;H0YEL4</t>
  </si>
  <si>
    <t>RPA2</t>
  </si>
  <si>
    <t>P15927;Q5TEJ0;Q5TEJ7</t>
  </si>
  <si>
    <t>TADA3</t>
  </si>
  <si>
    <t>O75528;C9JMS0</t>
  </si>
  <si>
    <t>UBXN7</t>
  </si>
  <si>
    <t>O94888;C9JAT7;C9JD50;F8WB69;H7BYF4</t>
  </si>
  <si>
    <t>TMEM205</t>
  </si>
  <si>
    <t>Q6UW68;K7EJQ9;K7ELQ9;K7EM09;K7EMV9;K7EPR0;K7ER05</t>
  </si>
  <si>
    <t>RAB11A;RAB11B;RAB25</t>
  </si>
  <si>
    <t>P57735;P62491;Q15907;B4DQU5;H3BN38;H3BSC1;M0R2D0;M0R377;H3BMH2</t>
  </si>
  <si>
    <t>KLHL42</t>
  </si>
  <si>
    <t>Q9P2K6;F5H523;H0YGN2</t>
  </si>
  <si>
    <t>CNTNAP1</t>
  </si>
  <si>
    <t>P78357;K7EMM9</t>
  </si>
  <si>
    <t>MRPL41</t>
  </si>
  <si>
    <t>Q8IXM3</t>
  </si>
  <si>
    <t>39S ribosomal protein L41, mitochondrial</t>
  </si>
  <si>
    <t>RPL7A</t>
  </si>
  <si>
    <t>P62424;Q5T8U2;Q5T8U3</t>
  </si>
  <si>
    <t>YY1</t>
  </si>
  <si>
    <t>P25490;H0YJU4;H0YJV7;A0A494C032</t>
  </si>
  <si>
    <t>RAP2C</t>
  </si>
  <si>
    <t>Q9Y3L5;A0A087X2C3</t>
  </si>
  <si>
    <t>FBLIM1</t>
  </si>
  <si>
    <t>Q8WUP2;D6R9I4;D6RA19;D6RAI6;E7EN81;E7EPI5;E7EWE8</t>
  </si>
  <si>
    <t>LAMB1</t>
  </si>
  <si>
    <t>P07942;C9J296;E7EPA6;E9PCS6;G3XAI2</t>
  </si>
  <si>
    <t>WDR48</t>
  </si>
  <si>
    <t>Q8TAF3;C9JC24;F8W6P2;F8W7Q3;F8W7Y5;F8W9K4</t>
  </si>
  <si>
    <t>RABEP1</t>
  </si>
  <si>
    <t>Q15276;A0A087WZZ3;I3L2B8;I3L456;K7ENJ9</t>
  </si>
  <si>
    <t>XPR1</t>
  </si>
  <si>
    <t>Q9UBH6</t>
  </si>
  <si>
    <t>Xenotropic and polytropic retrovirus receptor 1</t>
  </si>
  <si>
    <t>MGST3</t>
  </si>
  <si>
    <t>O14880;Q5VV87;Q5VV89</t>
  </si>
  <si>
    <t>ZMYND8</t>
  </si>
  <si>
    <t>A0A087WVZ6</t>
  </si>
  <si>
    <t>Isoform of Q9ULU4, Protein kinase C-binding protein 1</t>
  </si>
  <si>
    <t>SCGN</t>
  </si>
  <si>
    <t>O76038;Q96P10</t>
  </si>
  <si>
    <t>MRPL30</t>
  </si>
  <si>
    <t>Q8TCC3;B8ZZV5</t>
  </si>
  <si>
    <t>YBEY</t>
  </si>
  <si>
    <t>P58557</t>
  </si>
  <si>
    <t>Putative ribonuclease</t>
  </si>
  <si>
    <t>DLD</t>
  </si>
  <si>
    <t>P09622;A0A1W2PR83;E9PEX6;F2Z2E3;F8WDM5</t>
  </si>
  <si>
    <t>YPEL5</t>
  </si>
  <si>
    <t>P62699</t>
  </si>
  <si>
    <t>Protein yippee-like 5</t>
  </si>
  <si>
    <t>FXYD6</t>
  </si>
  <si>
    <t>Q9H0Q3</t>
  </si>
  <si>
    <t>FXYD domain-containing ion transport regulator 6</t>
  </si>
  <si>
    <t>TOR1AIP2</t>
  </si>
  <si>
    <t>Q9H496</t>
  </si>
  <si>
    <t>Isoform of Q8NFQ8, Torsin-1A-interacting protein 2, isoform IFRG15</t>
  </si>
  <si>
    <t>UBP1</t>
  </si>
  <si>
    <t>Q9NZI7;F8WEP8</t>
  </si>
  <si>
    <t>ABRAXAS1</t>
  </si>
  <si>
    <t>Q6UWZ7;A0A087WWJ9;A0A087WZ78;D6REL5</t>
  </si>
  <si>
    <t>NUMB</t>
  </si>
  <si>
    <t>P49757;G3V3M5;G3V3R1;G3V3Z8;G3V433;G3V4S6</t>
  </si>
  <si>
    <t>PPME1</t>
  </si>
  <si>
    <t>Q9Y570</t>
  </si>
  <si>
    <t>Protein phosphatase methylesterase 1</t>
  </si>
  <si>
    <t>RBM4</t>
  </si>
  <si>
    <t>Q9BWF3;D6R9K7;E9PB51;J3QRR5</t>
  </si>
  <si>
    <t>COPRS</t>
  </si>
  <si>
    <t>Q9NQ92;H9KV77;J3QRX4;J3QRX6;J3QRX9</t>
  </si>
  <si>
    <t>EIF5A;EIF5AL1</t>
  </si>
  <si>
    <t>P63241;Q6IS14;I3L397;I3L504</t>
  </si>
  <si>
    <t>HSPB11</t>
  </si>
  <si>
    <t>Q9Y547;A6NIR2;X6R7Y7</t>
  </si>
  <si>
    <t>UBXN6</t>
  </si>
  <si>
    <t>Q9BZV1;K7EJ02;K7EP32</t>
  </si>
  <si>
    <t>ADAM22</t>
  </si>
  <si>
    <t>Q9P0K1;E7EPF1;F8WAD8;H7C0Q9;H7C3I4</t>
  </si>
  <si>
    <t>WDR61</t>
  </si>
  <si>
    <t>Q9GZS3;H0YL19;H0YLA1;H0YM76;H0YMF9;H0YN81;H3BQA8</t>
  </si>
  <si>
    <t>TBL3</t>
  </si>
  <si>
    <t>Q12788;A0A087WYP7;H3BN88;J3KNP2</t>
  </si>
  <si>
    <t>DNAJB11</t>
  </si>
  <si>
    <t>Q9UBS4;H7C2Y5</t>
  </si>
  <si>
    <t>RPF2</t>
  </si>
  <si>
    <t>Q9H7B2;Q5VXN0</t>
  </si>
  <si>
    <t>ERIC-1s;TACC3</t>
  </si>
  <si>
    <t>Q9Y6A5;C9JA91;C9JWI7;E7EMT0;F8WC55;H0Y8F2;Q8IX09;A0A494BZT8;A0A494C117</t>
  </si>
  <si>
    <t>FAM49A;FAM49B</t>
  </si>
  <si>
    <t>Q9NUQ9;Q9H0Q0;A0A087X178;A0A1W2PRQ0;E5RFS4;E5RGI7;E5RH75;E5RHU5;E5RI16;E5RIR8;E5RJE1;E5RJL8;E5RK61;E5RK81</t>
  </si>
  <si>
    <t>CWC15</t>
  </si>
  <si>
    <t>Q9P013</t>
  </si>
  <si>
    <t>Spliceosome-associated protein CWC15 homolog</t>
  </si>
  <si>
    <t>POLE2</t>
  </si>
  <si>
    <t>P56282;U3KQ22</t>
  </si>
  <si>
    <t>PRMT1;PRMT8</t>
  </si>
  <si>
    <t>Q99873;Q9NR22;E9PIX6;E9PKG1;E9PMW9;E9PMZ2;E9PNR9;E9PQ98;H0YDE4</t>
  </si>
  <si>
    <t>PIGK</t>
  </si>
  <si>
    <t>Q92643;A6NEM5;B1AK81</t>
  </si>
  <si>
    <t>ISL1;ISL2</t>
  </si>
  <si>
    <t>P61371;Q96A47;D6RBJ1;H0YN25</t>
  </si>
  <si>
    <t>HSPA1L</t>
  </si>
  <si>
    <t>P34931;Q53FA3</t>
  </si>
  <si>
    <t>F5H7D6</t>
  </si>
  <si>
    <t>Isoform of Q04726, Transducin-like enhancer protein 3</t>
  </si>
  <si>
    <t>GPR89A;GPR89B</t>
  </si>
  <si>
    <t>B7ZAQ6;P0CG08;A0A087WW78;A0A087WW82;E9PKY3;U3KPV2</t>
  </si>
  <si>
    <t>PQBP1</t>
  </si>
  <si>
    <t>O60828;H7C053</t>
  </si>
  <si>
    <t>PPP6C</t>
  </si>
  <si>
    <t>O00743;Q5T1S7</t>
  </si>
  <si>
    <t>ANKHD1</t>
  </si>
  <si>
    <t>Q8IWZ3;A0A0A0MQZ8;H0Y472;H0Y4P6;H0Y785;H0Y7Y3;H7C2E1</t>
  </si>
  <si>
    <t>KIF13B</t>
  </si>
  <si>
    <t>Q9NQT8;E7ERX9;F2Z2F9</t>
  </si>
  <si>
    <t>PSMG3</t>
  </si>
  <si>
    <t>Q9BT73</t>
  </si>
  <si>
    <t>Proteasome assembly chaperone 3</t>
  </si>
  <si>
    <t>CAMKV</t>
  </si>
  <si>
    <t>Q8NCB2;B4DM24;B4DSW8;C9J9E2;C9JSB2;E7ETR1;F8WDJ4</t>
  </si>
  <si>
    <t>CRY1;CRY2</t>
  </si>
  <si>
    <t>Q16526;Q49AN0;A0A0D2X7Z3</t>
  </si>
  <si>
    <t>YARS</t>
  </si>
  <si>
    <t>P54577;A0A0C4DGZ5</t>
  </si>
  <si>
    <t>HAUS6</t>
  </si>
  <si>
    <t>Q7Z4H7;Q5SYF9;Q5VY60</t>
  </si>
  <si>
    <t>SMC1A</t>
  </si>
  <si>
    <t>Q14683;G8JLG1;H0Y7K8;V9GY57;V9GYN9</t>
  </si>
  <si>
    <t>CHD3</t>
  </si>
  <si>
    <t>Q12873;H7C0J3;H7C2H0;H7C3H7;I3L229</t>
  </si>
  <si>
    <t>KIN</t>
  </si>
  <si>
    <t>O60870;S4R357</t>
  </si>
  <si>
    <t>RUVBL1</t>
  </si>
  <si>
    <t>Q9Y265;E7ETR0;H7C4G5;H7C4I3;J3QLR1</t>
  </si>
  <si>
    <t>SORD</t>
  </si>
  <si>
    <t>Q00796;H0YKB3;H0YLA4</t>
  </si>
  <si>
    <t>MEX3A</t>
  </si>
  <si>
    <t>A1L020</t>
  </si>
  <si>
    <t>RNA-binding protein MEX3A</t>
  </si>
  <si>
    <t>NFKBIL1</t>
  </si>
  <si>
    <t>Q9UBC1;A0A0A0MRT5;Q5STV6</t>
  </si>
  <si>
    <t>TJAP1</t>
  </si>
  <si>
    <t>Q5JTD0;A0A075B6G8;E2QRK7;H0Y4D6</t>
  </si>
  <si>
    <t>PPP1R10</t>
  </si>
  <si>
    <t>Q96QC0</t>
  </si>
  <si>
    <t>Serine/threonine-protein phosphatase 1 regulatory subunit 10</t>
  </si>
  <si>
    <t>LSM2</t>
  </si>
  <si>
    <t>Q9Y333</t>
  </si>
  <si>
    <t>U6 snRNA-associated Sm-like protein LSm2</t>
  </si>
  <si>
    <t>DRAP1</t>
  </si>
  <si>
    <t>Q14919;C9JCC6;E9PMW2;E9PNC7;E9PQX9</t>
  </si>
  <si>
    <t>UBQLN2</t>
  </si>
  <si>
    <t>Q9UHD9</t>
  </si>
  <si>
    <t>Ubiquilin-2</t>
  </si>
  <si>
    <t>ATRN</t>
  </si>
  <si>
    <t>O75882</t>
  </si>
  <si>
    <t>Attractin</t>
  </si>
  <si>
    <t>SHPK</t>
  </si>
  <si>
    <t>Q9UHJ6;A0A0B4J2A0</t>
  </si>
  <si>
    <t>MAPK7</t>
  </si>
  <si>
    <t>Q13164;C9JUK9;J3KT50;J3KT61;S4R3I1</t>
  </si>
  <si>
    <t>MTPAP</t>
  </si>
  <si>
    <t>Q9NVV4;Q5T851;Q5T852</t>
  </si>
  <si>
    <t>TRIM56</t>
  </si>
  <si>
    <t>Q9BRZ2;C9JI91</t>
  </si>
  <si>
    <t>HAUS2</t>
  </si>
  <si>
    <t>Q9NVX0;H3BP16;H3BP24;H3BQU2;H3BR32;H3BTG9;J3QT48</t>
  </si>
  <si>
    <t>GALK2</t>
  </si>
  <si>
    <t>Q01415;B7ZAX5;H0YK10;H0YK30;H0YLL3;H0YLL8;H0YND3;H0YNR7</t>
  </si>
  <si>
    <t>MRPL55</t>
  </si>
  <si>
    <t>Q7Z7F7;X6R631;X6RIW1</t>
  </si>
  <si>
    <t>RBM17</t>
  </si>
  <si>
    <t>Q96I25;H0Y6J6;Q5W010;Q5W011;Q5W012</t>
  </si>
  <si>
    <t>RAB42</t>
  </si>
  <si>
    <t>Q8N4Z0</t>
  </si>
  <si>
    <t>Putative Ras-related protein Rab-42</t>
  </si>
  <si>
    <t>MCUR1</t>
  </si>
  <si>
    <t>Q96AQ8;U3KQP8</t>
  </si>
  <si>
    <t>A0A0U1RRM6</t>
  </si>
  <si>
    <t>Isoform of Q8N8S7, Protein enabled homolog</t>
  </si>
  <si>
    <t>RFX5</t>
  </si>
  <si>
    <t>P48382;A0A0A0MSM9;A0A0A0MSQ2;A0A0A0MT34;F2Z2G0;F6R6G4;F6S3S0;F6UE82;F6X9D6;F8W689;F8WDU3;F8WFE4;H0Y4B4</t>
  </si>
  <si>
    <t>SAMM50</t>
  </si>
  <si>
    <t>Q9Y512</t>
  </si>
  <si>
    <t>Sorting and assembly machinery component 50 homolog</t>
  </si>
  <si>
    <t>DDX3X</t>
  </si>
  <si>
    <t>O00571;A0A087WVZ1;A0A087WX09;A0A0D9SF53;A0A0D9SFB3;A0A0D9SG12;A0A0J9YVQ7;A0A2R8Y4A4;A0A2R8Y5G6;A0A2R8Y645;A0A2R8Y650;A0A2R8Y770;A0A2R8Y7T2;A0A2R8YCU0;A0A2R8YCW1;A0A2R8YDH3;A0A2R8YDT5;A0A2R8YF78;A0A2R8YF89;A0A2R8YFR4;A0A2R8YFS5;A0A2U3TZJ9;F6S8Q4</t>
  </si>
  <si>
    <t>ASTN2</t>
  </si>
  <si>
    <t>O75129;B7ZKP5;H0Y3A8;X6R5P2;H7C3I6</t>
  </si>
  <si>
    <t>KLF12</t>
  </si>
  <si>
    <t>Q9Y4X4</t>
  </si>
  <si>
    <t>Krueppel-like factor 12</t>
  </si>
  <si>
    <t>DTWD1</t>
  </si>
  <si>
    <t>Q8N5C7;H0YK73;H0YL61;H0YML0;H0YMP4;A0A2R8YFG2;A0A2R8YGL3</t>
  </si>
  <si>
    <t>CRYZL1</t>
  </si>
  <si>
    <t>O95825;A0A0C4DG14;A6NHJ8;A6NMA8;A6NND8;C9JAL0;C9JQD0;C9JZK8;C9K0F7;F8WF64;H7C0X3;H7C338;H7C3I5;H7C3S0</t>
  </si>
  <si>
    <t>LYRM7</t>
  </si>
  <si>
    <t>Q5U5X0;D6R994</t>
  </si>
  <si>
    <t>SPIRE1</t>
  </si>
  <si>
    <t>Q08AE8;J3KNG6</t>
  </si>
  <si>
    <t>FLCN</t>
  </si>
  <si>
    <t>Q8NFG4</t>
  </si>
  <si>
    <t>Folliculin</t>
  </si>
  <si>
    <t>CRABP1</t>
  </si>
  <si>
    <t>P29762;B5MCB5</t>
  </si>
  <si>
    <t>HSPE1</t>
  </si>
  <si>
    <t>P61604;B8ZZ54;B8ZZL8</t>
  </si>
  <si>
    <t>CCNL1</t>
  </si>
  <si>
    <t>Q9UK58;H7C4G1</t>
  </si>
  <si>
    <t>BCL2L12</t>
  </si>
  <si>
    <t>Q9HB09;A0A087WSV0;I6LJZ7;I6LJZ9;I6LK00;M0QZM6;M0R1K0;M0R1Z8</t>
  </si>
  <si>
    <t>NOP56</t>
  </si>
  <si>
    <t>O00567;H0Y653;H0YDU4;Q5JXT2;A0A494C128</t>
  </si>
  <si>
    <t>GABARAP;GABARAPL1</t>
  </si>
  <si>
    <t>O95166;Q9H0R8;F5GZY7;H6UMI1;I3L3J4</t>
  </si>
  <si>
    <t>MEPCE</t>
  </si>
  <si>
    <t>Q7L2J0</t>
  </si>
  <si>
    <t>7SK snRNA methylphosphate capping enzyme</t>
  </si>
  <si>
    <t>ZCCHC9</t>
  </si>
  <si>
    <t>Q8N567</t>
  </si>
  <si>
    <t>Zinc finger CCHC domain-containing protein 9</t>
  </si>
  <si>
    <t>EIF2B5</t>
  </si>
  <si>
    <t>Q13144;C9JRD9;H7C2X0;A0A3B3IRP4;A0A3B3IS56;A0A3B3ISI2;A0A3B3ISM8;A0A3B3ISS1;A0A3B3IST9;A0A3B3ISV1;A0A3B3ISX3;A0A3B3IT53;A0A3B3ITG6;A0A3B3ITK8;A0A3B3ITQ2;A0A3B3IUB1;A0A3B3IUF2</t>
  </si>
  <si>
    <t>USP42</t>
  </si>
  <si>
    <t>Q9H9J4;B4DP25;C9JPC9;E5RJP3</t>
  </si>
  <si>
    <t>ID3</t>
  </si>
  <si>
    <t>Q02535</t>
  </si>
  <si>
    <t>DNA-binding protein inhibitor ID-3</t>
  </si>
  <si>
    <t>CCND1</t>
  </si>
  <si>
    <t>P24385;F5H437</t>
  </si>
  <si>
    <t>ARHGAP18</t>
  </si>
  <si>
    <t>Q8N392</t>
  </si>
  <si>
    <t>Rho GTPase-activating protein 18</t>
  </si>
  <si>
    <t>SPARC</t>
  </si>
  <si>
    <t>P09486;E5RK62;F5GY03;F5H4E2</t>
  </si>
  <si>
    <t>YOD1</t>
  </si>
  <si>
    <t>Q5VVQ6</t>
  </si>
  <si>
    <t>Ubiquitin thioesterase OTU1</t>
  </si>
  <si>
    <t>BEND3</t>
  </si>
  <si>
    <t>Q5T5X7</t>
  </si>
  <si>
    <t>BEN domain-containing protein 3</t>
  </si>
  <si>
    <t>HACE1</t>
  </si>
  <si>
    <t>Q8IYU2;E5RHI1;H0YAU8</t>
  </si>
  <si>
    <t>NCAPG2</t>
  </si>
  <si>
    <t>Q86XI2;F8WE06;H0Y6U5</t>
  </si>
  <si>
    <t>YME1L1</t>
  </si>
  <si>
    <t>Q96TA2;Q5T8D1;Q5T8D2;Q96I63;R4GNA5</t>
  </si>
  <si>
    <t>NDUFA3</t>
  </si>
  <si>
    <t>O95167;A8MVM8;A8MYJ8;H7C0D7;H7C2R1;Q6FGG4;S4R3I5;S4R3T6</t>
  </si>
  <si>
    <t>DCAF10</t>
  </si>
  <si>
    <t>Q5QP82;A0A0A0MQT4</t>
  </si>
  <si>
    <t>IGFBP2</t>
  </si>
  <si>
    <t>P18065;C9JMY1;C9JW52;H7C1H0</t>
  </si>
  <si>
    <t>FAM92A</t>
  </si>
  <si>
    <t>A1XBS5;A0A087WTS3;A0A0B4J212;E5RFH7;E5RGD0;E5RGP4;E5RHK0;E5RID3;F8W7P5;H0YC32</t>
  </si>
  <si>
    <t>EPRS</t>
  </si>
  <si>
    <t>P07814;V9GYZ6;V9GZ76</t>
  </si>
  <si>
    <t>MPP5</t>
  </si>
  <si>
    <t>Q8N3R9;G3V2B0;G3V2H1</t>
  </si>
  <si>
    <t>DCAF5;WDR22</t>
  </si>
  <si>
    <t>Q96JK2;G3V3S1;Q8TBB7</t>
  </si>
  <si>
    <t>KDM6B</t>
  </si>
  <si>
    <t>O15054</t>
  </si>
  <si>
    <t>Lysine-specific demethylase 6B</t>
  </si>
  <si>
    <t>F2R</t>
  </si>
  <si>
    <t>P25116</t>
  </si>
  <si>
    <t>Proteinase-activated receptor 1</t>
  </si>
  <si>
    <t>ARL3</t>
  </si>
  <si>
    <t>P36405</t>
  </si>
  <si>
    <t>ADP-ribosylation factor-like protein 3</t>
  </si>
  <si>
    <t>PCGF1</t>
  </si>
  <si>
    <t>Q9BSM1</t>
  </si>
  <si>
    <t>Polycomb group RING finger protein 1</t>
  </si>
  <si>
    <t>AAAS</t>
  </si>
  <si>
    <t>Q9NRG9;F8VUB6;F8VZ44;H3BU82</t>
  </si>
  <si>
    <t>SVIP</t>
  </si>
  <si>
    <t>Q8NHG7</t>
  </si>
  <si>
    <t>Small VCP/p97-interacting protein</t>
  </si>
  <si>
    <t>TUBGCP6</t>
  </si>
  <si>
    <t>Q96RT7;E7EQL8</t>
  </si>
  <si>
    <t>TRIP12</t>
  </si>
  <si>
    <t>Q14669;H7C2Y1</t>
  </si>
  <si>
    <t>ADGRL1</t>
  </si>
  <si>
    <t>O94910;K7EK47;K7ERC3</t>
  </si>
  <si>
    <t>CUEDC2</t>
  </si>
  <si>
    <t>Q9H467</t>
  </si>
  <si>
    <t>CUE domain-containing protein 2</t>
  </si>
  <si>
    <t>NCS1</t>
  </si>
  <si>
    <t>P62166</t>
  </si>
  <si>
    <t>Neuronal calcium sensor 1</t>
  </si>
  <si>
    <t>PHF3</t>
  </si>
  <si>
    <t>Q92576;A0A1B0GX99;D6R9X2;D6RBF0;E7ER40;E7EVH3;E9PE34;H0Y8L0</t>
  </si>
  <si>
    <t>MED31</t>
  </si>
  <si>
    <t>Q9Y3C7;I3L0P8;I3L2J1</t>
  </si>
  <si>
    <t>AMFR</t>
  </si>
  <si>
    <t>Q9UKV5;R4GNG2</t>
  </si>
  <si>
    <t>RAD50</t>
  </si>
  <si>
    <t>Q92878;C9JNH8;E7EN38;E7ESD9;E9PM98;H7C0P8;H7C0V2;A0A1W2PQ90;A0A494BZW0;A0A494BZX5;A0A494BZX8;A0A494C0Y7;A0A494C122;A0A494C1B7</t>
  </si>
  <si>
    <t>PSMA5</t>
  </si>
  <si>
    <t>P28066</t>
  </si>
  <si>
    <t>Proteasome subunit alpha type-5</t>
  </si>
  <si>
    <t>THY1</t>
  </si>
  <si>
    <t>P04216;E9PIM6;E9PNQ8;J3QRJ3</t>
  </si>
  <si>
    <t>SIPA1L3</t>
  </si>
  <si>
    <t>O60292;M0QX89;M0R2Q7</t>
  </si>
  <si>
    <t>COPG1</t>
  </si>
  <si>
    <t>Q9Y678;D6RG17;H0Y8G2;H0Y8X7</t>
  </si>
  <si>
    <t>MRM3</t>
  </si>
  <si>
    <t>Q9HC36;I3L0T6;I3L443</t>
  </si>
  <si>
    <t>SREK1IP1</t>
  </si>
  <si>
    <t>Q8N9Q2</t>
  </si>
  <si>
    <t>Protein SREK1IP1</t>
  </si>
  <si>
    <t>ACE</t>
  </si>
  <si>
    <t>P12821;A0A0A0MSN4;J3KS28;J3QLR4;J3KTB8;J3KSQ5;J3QRX8;F6X3S4</t>
  </si>
  <si>
    <t>TRMT6</t>
  </si>
  <si>
    <t>Q9UJA5</t>
  </si>
  <si>
    <t>tRNA (adenine(58)-N(1))-methyltransferase non-catalytic subunit TRM6</t>
  </si>
  <si>
    <t>ACSL3</t>
  </si>
  <si>
    <t>O95573;C9JC11;F5GWH2;F5H062</t>
  </si>
  <si>
    <t>ARHGAP23</t>
  </si>
  <si>
    <t>Q9P227;A0A087WTU4</t>
  </si>
  <si>
    <t>FLVCR1</t>
  </si>
  <si>
    <t>Q9Y5Y0;H7C3Z2</t>
  </si>
  <si>
    <t>ARID5B</t>
  </si>
  <si>
    <t>Q14865;A0A2R8Y5F2</t>
  </si>
  <si>
    <t>AT-rich interactive domain-containing protein 5B</t>
  </si>
  <si>
    <t>RFK</t>
  </si>
  <si>
    <t>Q969G6;H7C4G0</t>
  </si>
  <si>
    <t>PDRG1</t>
  </si>
  <si>
    <t>Q9NUG6</t>
  </si>
  <si>
    <t>p53 and DNA damage-regulated protein 1</t>
  </si>
  <si>
    <t>OXSR1</t>
  </si>
  <si>
    <t>O95747;C9JIG9;F8WBK9</t>
  </si>
  <si>
    <t>DNAJC16</t>
  </si>
  <si>
    <t>Q9Y2G8;Q5TDG9;Q5TDH4</t>
  </si>
  <si>
    <t>LEMD3</t>
  </si>
  <si>
    <t>Q9Y2U8</t>
  </si>
  <si>
    <t>Inner nuclear membrane protein Man1</t>
  </si>
  <si>
    <t>ZCRB1</t>
  </si>
  <si>
    <t>Q8TBF4;F8VXY6;G3V1V1</t>
  </si>
  <si>
    <t>UBE2T</t>
  </si>
  <si>
    <t>Q9NPD8;A0A2R8Y812</t>
  </si>
  <si>
    <t>Ubiquitin-conjugating enzyme E2 T</t>
  </si>
  <si>
    <t>RAD51C</t>
  </si>
  <si>
    <t>O43502;A0A087WZ35;E9PI66;H7C1R0;H7C2Q5;J3QKK3;J3QLB5;J3QR58;Q7KZJ0</t>
  </si>
  <si>
    <t>IMPAD1</t>
  </si>
  <si>
    <t>Q9NX62;H0YBS3</t>
  </si>
  <si>
    <t>C3orf58</t>
  </si>
  <si>
    <t>Q8NDZ4;C9JY09;E7ET39</t>
  </si>
  <si>
    <t>ARAP3</t>
  </si>
  <si>
    <t>Q8WWN8;G5E9Y3;Q05CH1</t>
  </si>
  <si>
    <t>FAM105A</t>
  </si>
  <si>
    <t>Q9NUU6</t>
  </si>
  <si>
    <t>Inactive ubiquitin thioesterase FAM105A</t>
  </si>
  <si>
    <t>KIF14</t>
  </si>
  <si>
    <t>Q15058</t>
  </si>
  <si>
    <t>Kinesin-like protein KIF14</t>
  </si>
  <si>
    <t>HINT2</t>
  </si>
  <si>
    <t>Q9BX68</t>
  </si>
  <si>
    <t>Histidine triad nucleotide-binding protein 2, mitochondrial</t>
  </si>
  <si>
    <t>EPS15</t>
  </si>
  <si>
    <t>P42566;B1AUU8</t>
  </si>
  <si>
    <t>MTMR1</t>
  </si>
  <si>
    <t>Q13613;E9PIH9;E9PPP8;F8W764;F8W8S8;F8WA39;H0YDX3;H7BZJ1;H7C406;Q8NEC6</t>
  </si>
  <si>
    <t>SEC61A1;SEC61A2</t>
  </si>
  <si>
    <t>P61619;A6NIF9;A6NK38;B4DR61;C9JJV4;C9JXC6;F2Z2C7;H7C069;Q8TC24;H7C1Q9</t>
  </si>
  <si>
    <t>MED21</t>
  </si>
  <si>
    <t>Q13503;F5H872</t>
  </si>
  <si>
    <t>EMC7</t>
  </si>
  <si>
    <t>Q9NPA0;H0YDT8;H0YDX2</t>
  </si>
  <si>
    <t>MAK16</t>
  </si>
  <si>
    <t>Q9BXY0;H0YBV6</t>
  </si>
  <si>
    <t>TUBE1</t>
  </si>
  <si>
    <t>Q9UJT0;S4R3K3</t>
  </si>
  <si>
    <t>EIF2S1</t>
  </si>
  <si>
    <t>P05198;G3V4T5;H0YJS4</t>
  </si>
  <si>
    <t>TIMM17A</t>
  </si>
  <si>
    <t>Q99595</t>
  </si>
  <si>
    <t>Mitochondrial import inner membrane translocase subunit Tim17-A</t>
  </si>
  <si>
    <t>ZNF346</t>
  </si>
  <si>
    <t>Q9UL40;B7Z4J8;B7Z4N4;B7Z6B6;B7Z6Q2;D6RJ07</t>
  </si>
  <si>
    <t>CTNNA2</t>
  </si>
  <si>
    <t>P26232;A0A0A0MRI5;A0A0A0MTJ6;C9IZ88;C9J144</t>
  </si>
  <si>
    <t>CAPN5</t>
  </si>
  <si>
    <t>O15484;E7EV01;E9PS73;A0A3B3IRX8</t>
  </si>
  <si>
    <t>CCAR1</t>
  </si>
  <si>
    <t>Q8IX12;A0A0C4DGG8;F5H1H2;F5H2E6;F5H3E1;F5H7M9;H0YFJ7</t>
  </si>
  <si>
    <t>SF3B1</t>
  </si>
  <si>
    <t>O75533;B4DGZ4;F8WC19;H7C341;A0A494C1M2</t>
  </si>
  <si>
    <t>FBXO11</t>
  </si>
  <si>
    <t>Q86XK2;C9IYF0;H0YAV3</t>
  </si>
  <si>
    <t>GINS3</t>
  </si>
  <si>
    <t>Q9BRX5</t>
  </si>
  <si>
    <t>DNA replication complex GINS protein PSF3</t>
  </si>
  <si>
    <t>GSTA4</t>
  </si>
  <si>
    <t>O15217;Q5JW88</t>
  </si>
  <si>
    <t>SYNJ2</t>
  </si>
  <si>
    <t>O15056;A0A1W2PR85;E7ER60;H0YEV8</t>
  </si>
  <si>
    <t>DKFZp779C2259;FEZ2</t>
  </si>
  <si>
    <t>Q9UHY8;F8W6C0;F8WB37;G3V0F5;H7C0L4;H7C0W1;H7C434;Q7Z674</t>
  </si>
  <si>
    <t>RBM14;RBM14-RBM4</t>
  </si>
  <si>
    <t>Q96PK6;A0A0A0MSL8;A0A0A6YYI9;B8ZZ74;F8WDX3</t>
  </si>
  <si>
    <t>SDF2</t>
  </si>
  <si>
    <t>Q99470;K7ELI9</t>
  </si>
  <si>
    <t>CDC27</t>
  </si>
  <si>
    <t>I3L3H6</t>
  </si>
  <si>
    <t>Isoform of P30260, Cell division cycle protein 27 homolog (Fragment)</t>
  </si>
  <si>
    <t>TMEM131L</t>
  </si>
  <si>
    <t>A2VDJ0;H0Y2M0</t>
  </si>
  <si>
    <t>CDC26</t>
  </si>
  <si>
    <t>Q8NHZ8</t>
  </si>
  <si>
    <t>Anaphase-promoting complex subunit CDC26</t>
  </si>
  <si>
    <t>SERPINB6</t>
  </si>
  <si>
    <t>P35237;A0A024QZX5;A0A087X1N8;A0A2R8Y517;A0A2R8Y5S1;A0A2R8Y6A7;A0A2R8Y6N4;A0A2R8YD12;A0A2R8YDD0</t>
  </si>
  <si>
    <t>CAD</t>
  </si>
  <si>
    <t>P27708;F8VPD4;H7BZB3;H7C2E4;H7C3Z5</t>
  </si>
  <si>
    <t>MAP7D3</t>
  </si>
  <si>
    <t>Q8IWC1;A0A0A0MRP0</t>
  </si>
  <si>
    <t>RBM45</t>
  </si>
  <si>
    <t>Q8IUH3;H7BZE0;H7C476</t>
  </si>
  <si>
    <t>NAA50</t>
  </si>
  <si>
    <t>Q9GZZ1;A0A087WWJ2;A0A0D9SF32;B0AZT5;C9J5D1;C9J5J3;C9JZU6;E7EQ69;F8WCK0</t>
  </si>
  <si>
    <t>CDIPT</t>
  </si>
  <si>
    <t>O14735;B3KY94;H3BUR9</t>
  </si>
  <si>
    <t>RDH11</t>
  </si>
  <si>
    <t>Q8TC12;G3V234;G3V2G6;H0YJ46;H0YIZ8</t>
  </si>
  <si>
    <t>NAA15</t>
  </si>
  <si>
    <t>Q9BXJ9;A0A0B4J1W3</t>
  </si>
  <si>
    <t>RRS1</t>
  </si>
  <si>
    <t>Q15050</t>
  </si>
  <si>
    <t>Ribosome biogenesis regulatory protein homolog</t>
  </si>
  <si>
    <t>BAG3</t>
  </si>
  <si>
    <t>O95817;C9JFK9</t>
  </si>
  <si>
    <t>HSDL2</t>
  </si>
  <si>
    <t>Q6YN16</t>
  </si>
  <si>
    <t>Hydroxysteroid dehydrogenase-like protein 2</t>
  </si>
  <si>
    <t>PPFIA1;PPFIA2;PPFIA3;PPFIA4</t>
  </si>
  <si>
    <t>O75334;Q13136;O75335;A0A1B0GVT3;B1APN9;E9PID5;E9PJZ7;E9PPF6;F8VWR9;G3V200;H0YD72;H0YDW2;H0YEF9;H0YF15;H0YH95;H0YHK3;M0QZB5;R4GN36;R4GNF1;H0YHJ4;H0YIJ4;A0A2R8Y7R9;A0A3B3ITS2</t>
  </si>
  <si>
    <t>LRRC8C;LRRC8E</t>
  </si>
  <si>
    <t>Q6NSJ5;Q8TDW0;M0QZ48;M0R3C1;E9PHY6;A6NED7</t>
  </si>
  <si>
    <t>DNM1L</t>
  </si>
  <si>
    <t>O00429;B4DDQ3;B4DPZ9;F8VR28;F8VUJ9;F8VYL3;F8VZ52;F8W1W3;H0YHY4;H0YI79</t>
  </si>
  <si>
    <t>GSTK1</t>
  </si>
  <si>
    <t>Q9Y2Q3;C9JNT3;E9PFN5</t>
  </si>
  <si>
    <t>FAM103A1</t>
  </si>
  <si>
    <t>Q9BTL3;A0A3B3IU46</t>
  </si>
  <si>
    <t>RNMT-activating mini protein</t>
  </si>
  <si>
    <t>NENF</t>
  </si>
  <si>
    <t>Q9UMX5</t>
  </si>
  <si>
    <t>Neudesin</t>
  </si>
  <si>
    <t>P42166</t>
  </si>
  <si>
    <t>Lamina-associated polypeptide 2, isoform alpha</t>
  </si>
  <si>
    <t>JAM3</t>
  </si>
  <si>
    <t>Q9BX67;H0YD98</t>
  </si>
  <si>
    <t>PET117</t>
  </si>
  <si>
    <t>Q6UWS5</t>
  </si>
  <si>
    <t>Protein PET117 homolog, mitochondrial</t>
  </si>
  <si>
    <t>SRA1</t>
  </si>
  <si>
    <t>Q9HD15;R4GMW4</t>
  </si>
  <si>
    <t>HOXB8;HOXC8;HOXD8</t>
  </si>
  <si>
    <t>P31273;P13378;P17481;A0A0A0MSX5;A0A0A0MTF4;I3L3R1;I3L383</t>
  </si>
  <si>
    <t>MTX3</t>
  </si>
  <si>
    <t>Q5HYI7</t>
  </si>
  <si>
    <t>Metaxin-3</t>
  </si>
  <si>
    <t>HEATR6</t>
  </si>
  <si>
    <t>Q6AI08;A0A087WXZ7;K7EIX2;K7EKW7;K7ELR8;K7ESP5</t>
  </si>
  <si>
    <t>MED9</t>
  </si>
  <si>
    <t>Q9NWA0;J3KTK5</t>
  </si>
  <si>
    <t>EIF3I</t>
  </si>
  <si>
    <t>Q13347;Q5TFK1</t>
  </si>
  <si>
    <t>DCAF1</t>
  </si>
  <si>
    <t>Q9Y4B6</t>
  </si>
  <si>
    <t>DDB1- and CUL4-associated factor 1</t>
  </si>
  <si>
    <t>SLC5A6</t>
  </si>
  <si>
    <t>Q9Y289</t>
  </si>
  <si>
    <t>Sodium-dependent multivitamin transporter</t>
  </si>
  <si>
    <t>ACADVL</t>
  </si>
  <si>
    <t>P49748;G3V1M7;J3KS89;J3KSR4;J3QKU9;J3QRJ8;K7EJW8;K7EMF8;K7EQP4</t>
  </si>
  <si>
    <t>RHOT2</t>
  </si>
  <si>
    <t>Q8IXI1;H3BMP9;H3BST5;H3BU27;H3BUX4;H3BVI5;I3L2C6</t>
  </si>
  <si>
    <t>FBXL2;FBXL20</t>
  </si>
  <si>
    <t>Q96IG2;Q9UKC9;J3KTA1;J3QKL3</t>
  </si>
  <si>
    <t>NUP43</t>
  </si>
  <si>
    <t>Q8NFH3;B4DVD1;B4E301;F5H0E3</t>
  </si>
  <si>
    <t>CCT3</t>
  </si>
  <si>
    <t>P49368;B4DUR8;E9PM09;E9PQ35;E9PRC8;Q5SZW8;Q5SZX6;Q5SZX9</t>
  </si>
  <si>
    <t>PATL1</t>
  </si>
  <si>
    <t>Q86TB9</t>
  </si>
  <si>
    <t>Protein PAT1 homolog 1</t>
  </si>
  <si>
    <t>CDK2AP1;CDK2AP2</t>
  </si>
  <si>
    <t>O14519;O75956;F5GZF0;E9PKR4</t>
  </si>
  <si>
    <t>NAP1L5</t>
  </si>
  <si>
    <t>Q96NT1</t>
  </si>
  <si>
    <t>Nucleosome assembly protein 1-like 5</t>
  </si>
  <si>
    <t>AKR1C1</t>
  </si>
  <si>
    <t>Q04828;A6NHU4;H0Y804</t>
  </si>
  <si>
    <t>POLR1B</t>
  </si>
  <si>
    <t>Q9H9Y6;C9JJG2;C9JS83;F8WAK7;F8WBB9;F8WCS3;F8WDS4;H7C0D9</t>
  </si>
  <si>
    <t>MXRA7</t>
  </si>
  <si>
    <t>K7EQX8;Q6ZR64</t>
  </si>
  <si>
    <t>KHDRBS3</t>
  </si>
  <si>
    <t>O75525;E5RG12;E5RHD3;E5RJZ9;H0YAQ1;H0YAQ3</t>
  </si>
  <si>
    <t>ANXA1</t>
  </si>
  <si>
    <t>P04083;Q5T3N0;Q5T3N1</t>
  </si>
  <si>
    <t>MYO19</t>
  </si>
  <si>
    <t>Q96H55;A0A087WU55;A0A087WY49;A0A087WYT7;A0A087WZQ9;B4DSL5</t>
  </si>
  <si>
    <t>AGAP1;AGAP11;AGAP5</t>
  </si>
  <si>
    <t>Q9UPQ3;A6NIR3;Q8TF27;A0A087X1U1;A0A0U1RRF1;E7EUN2;F5GXM9;A0A0D9SFU9;J3KQL4</t>
  </si>
  <si>
    <t>RIOK2</t>
  </si>
  <si>
    <t>Q9BVS4;H0Y8R4;H0Y919</t>
  </si>
  <si>
    <t>TES</t>
  </si>
  <si>
    <t>Q9UGI8</t>
  </si>
  <si>
    <t>Testin</t>
  </si>
  <si>
    <t>TRMT1</t>
  </si>
  <si>
    <t>Q9NXH9;K7EJX9;K7EMZ2;K7ENI9;K7EQQ8;K7EQU7;K7EQY6;K7ERR5</t>
  </si>
  <si>
    <t>MT-ND2</t>
  </si>
  <si>
    <t>P03891</t>
  </si>
  <si>
    <t>NADH-ubiquinone oxidoreductase chain 2</t>
  </si>
  <si>
    <t>CCDC85B</t>
  </si>
  <si>
    <t>Q15834</t>
  </si>
  <si>
    <t>Coiled-coil domain-containing protein 85B</t>
  </si>
  <si>
    <t>NUP133</t>
  </si>
  <si>
    <t>Q8WUM0</t>
  </si>
  <si>
    <t>Nuclear pore complex protein Nup133</t>
  </si>
  <si>
    <t>NSUN2</t>
  </si>
  <si>
    <t>Q08J23;A0A140T9Y7</t>
  </si>
  <si>
    <t>SETD7</t>
  </si>
  <si>
    <t>Q8WTS6;D6RJA0</t>
  </si>
  <si>
    <t>GPR162;P3H3</t>
  </si>
  <si>
    <t>Q8IVL6;U3KQI6</t>
  </si>
  <si>
    <t>NUFIP1</t>
  </si>
  <si>
    <t>Q9UHK0</t>
  </si>
  <si>
    <t>Nuclear fragile X mental retardation-interacting protein 1</t>
  </si>
  <si>
    <t>K7EPQ7</t>
  </si>
  <si>
    <t>Isoform of Q5BJH7, Protein YIF1B</t>
  </si>
  <si>
    <t>ZBTB40</t>
  </si>
  <si>
    <t>Q9NUA8;B1AKC8;F8WAI8;A0A3B3IRZ6</t>
  </si>
  <si>
    <t>ZBTB7B</t>
  </si>
  <si>
    <t>O15156</t>
  </si>
  <si>
    <t>Zinc finger and BTB domain-containing protein 7B</t>
  </si>
  <si>
    <t>FTSJ1</t>
  </si>
  <si>
    <t>Q9UET6;B7Z4K4</t>
  </si>
  <si>
    <t>ASCC1</t>
  </si>
  <si>
    <t>Q8N9N2;E9PJM2;E9PKM6;E9PL92;E9PM82;E9PQ44;E9PQZ6;E9PR40;H0YCB3;H0YE76;H0YE79;H0YER2</t>
  </si>
  <si>
    <t>TAGLN</t>
  </si>
  <si>
    <t>Q01995;E9PJ32;H0YCU9</t>
  </si>
  <si>
    <t>WDR73</t>
  </si>
  <si>
    <t>Q6P4I2</t>
  </si>
  <si>
    <t>WD repeat-containing protein 73</t>
  </si>
  <si>
    <t>ODF2</t>
  </si>
  <si>
    <t>Q5BJF6;Q5T4C3;Q5T4C6;Q5T4C8;S4R411</t>
  </si>
  <si>
    <t>UCKL1</t>
  </si>
  <si>
    <t>Q9NWZ5;Q5JWV1</t>
  </si>
  <si>
    <t>ING4</t>
  </si>
  <si>
    <t>Q9UNL4;A4KYM5;E9PJ14</t>
  </si>
  <si>
    <t>SCAF4</t>
  </si>
  <si>
    <t>O95104</t>
  </si>
  <si>
    <t>Splicing factor, arginine/serine-rich 15</t>
  </si>
  <si>
    <t>CENPO</t>
  </si>
  <si>
    <t>Q9BU64</t>
  </si>
  <si>
    <t>Centromere protein O</t>
  </si>
  <si>
    <t>CCDC9</t>
  </si>
  <si>
    <t>Q9Y3X0;M0QYB4;M0QZR0;M0R2W0;A0A2R8Y4Z8</t>
  </si>
  <si>
    <t>NAT10</t>
  </si>
  <si>
    <t>Q9H0A0;A0A087WV29;E9PJN6;E9PMU0</t>
  </si>
  <si>
    <t>AMPH;BIN1;BIN2</t>
  </si>
  <si>
    <t>O00499;P49418;Q9UBW5;A0A087X188;S4R418</t>
  </si>
  <si>
    <t>AKAP9</t>
  </si>
  <si>
    <t>Q99996;A0A087WX84;A0A0A0MRE9;A0A0A0MRF6;H0Y6Q0;H7BYL6;H7BZV6;Q6PJH3;A0A2R8Y590</t>
  </si>
  <si>
    <t>URI1</t>
  </si>
  <si>
    <t>O94763;I3L104;I3L130;I3L280;I3L2V7;I3L467;I3NI51</t>
  </si>
  <si>
    <t>H0Y8Y2;H0Y931;H0Y933</t>
  </si>
  <si>
    <t>Isoform of Q01484, Ankyrin-2 (Fragment)</t>
  </si>
  <si>
    <t>RIC8A</t>
  </si>
  <si>
    <t>Q9NPQ8;E9PI04;E9PLE5;E9PSI0;H0YC88;H0YE35;H0YEN0</t>
  </si>
  <si>
    <t>ARPC1A</t>
  </si>
  <si>
    <t>Q92747</t>
  </si>
  <si>
    <t>Actin-related protein 2/3 complex subunit 1A</t>
  </si>
  <si>
    <t>TCERG1;TCERG1L</t>
  </si>
  <si>
    <t>O14776;Q5VWI1;G3V220</t>
  </si>
  <si>
    <t>B3GALNT2</t>
  </si>
  <si>
    <t>Q8NCR0</t>
  </si>
  <si>
    <t>UDP-GalNAc:beta-1,3-N-acetylgalactosaminyltransferase 2</t>
  </si>
  <si>
    <t>SAFB</t>
  </si>
  <si>
    <t>Q15424;K7EII0;K7ES42</t>
  </si>
  <si>
    <t>INTS3</t>
  </si>
  <si>
    <t>Q68E01;A0A096LNW8</t>
  </si>
  <si>
    <t>NADK</t>
  </si>
  <si>
    <t>O95544;A0A0A0MR98;J3KTI3</t>
  </si>
  <si>
    <t>SEC63</t>
  </si>
  <si>
    <t>Q9UGP8;A6PVC9</t>
  </si>
  <si>
    <t>METTL14</t>
  </si>
  <si>
    <t>Q9HCE5;A0A0D9SF88;A0A0D9SFW0;D6RBL4;D6RD73</t>
  </si>
  <si>
    <t>JUP</t>
  </si>
  <si>
    <t>P14923;C9J826;C9JK18;C9JKY1;C9JPI2;C9JTX4;K7ERP3</t>
  </si>
  <si>
    <t>HCCS</t>
  </si>
  <si>
    <t>P53701</t>
  </si>
  <si>
    <t>Cytochrome c-type heme lyase</t>
  </si>
  <si>
    <t>CHP1</t>
  </si>
  <si>
    <t>Q99653;F5GX29;H0YKE7;H0YLY7;H0YNG9</t>
  </si>
  <si>
    <t>TRIM65</t>
  </si>
  <si>
    <t>Q6PJ69;H0YG27;H0YGS7;K7EJ59;K7EM44</t>
  </si>
  <si>
    <t>UBR3</t>
  </si>
  <si>
    <t>Q6ZT12;H0Y3K2;H7C481</t>
  </si>
  <si>
    <t>CRIP1</t>
  </si>
  <si>
    <t>P50238;H3BRQ4;K4DIB9</t>
  </si>
  <si>
    <t>PDCD5</t>
  </si>
  <si>
    <t>O14737;K7EQA1;K7ESJ4;Q3HM38;X6R2P6</t>
  </si>
  <si>
    <t>SWAP70</t>
  </si>
  <si>
    <t>Q9UH65;E7EMB1;E9PJK8;E9PJM7</t>
  </si>
  <si>
    <t>SGF29</t>
  </si>
  <si>
    <t>Q96ES7;H3BN84;H3BPL5</t>
  </si>
  <si>
    <t>EIF2D</t>
  </si>
  <si>
    <t>P41214;A0A087WVB6;A0A087X1L6;Q5SY38</t>
  </si>
  <si>
    <t>ALDH5A1</t>
  </si>
  <si>
    <t>P51649;C9J8Q5</t>
  </si>
  <si>
    <t>GEN1</t>
  </si>
  <si>
    <t>Q17RS7</t>
  </si>
  <si>
    <t>Flap endonuclease GEN homolog 1</t>
  </si>
  <si>
    <t>ROCK1</t>
  </si>
  <si>
    <t>Q13464;A0A0U1RQV4</t>
  </si>
  <si>
    <t>VPS36</t>
  </si>
  <si>
    <t>Q86VN1;A0A3B3ISW7</t>
  </si>
  <si>
    <t>Vacuolar protein-sorting-associated protein 36</t>
  </si>
  <si>
    <t>ANAPC5</t>
  </si>
  <si>
    <t>Q9UJX4;F5GY68;F5GZ05;F5H0F9;F5H0N1;F5H3S5;H0YFB5</t>
  </si>
  <si>
    <t>THNSL1</t>
  </si>
  <si>
    <t>Q8IYQ7</t>
  </si>
  <si>
    <t>Threonine synthase-like 1</t>
  </si>
  <si>
    <t>CUL3</t>
  </si>
  <si>
    <t>Q13618;A0A087WTG3;A0A087X1R9;H7C1L6;H7C399</t>
  </si>
  <si>
    <t>MAPK1IP1L</t>
  </si>
  <si>
    <t>Q8NDC0</t>
  </si>
  <si>
    <t>MAPK-interacting and spindle-stabilizing protein-like</t>
  </si>
  <si>
    <t>I3L213</t>
  </si>
  <si>
    <t>Isoform of Q93100, Phosphorylase b kinase regulatory subunit beta (Fragment)</t>
  </si>
  <si>
    <t>ANKRD17</t>
  </si>
  <si>
    <t>O75179;A0A1W2PQ15;H0YLQ3;H0YM23</t>
  </si>
  <si>
    <t>POLR3K</t>
  </si>
  <si>
    <t>Q9Y2Y1</t>
  </si>
  <si>
    <t>DNA-directed RNA polymerase III subunit RPC10</t>
  </si>
  <si>
    <t>NT5C</t>
  </si>
  <si>
    <t>Q8TCD5;J3KRC4;J3KSX6;J3KSY6;J3QQX8</t>
  </si>
  <si>
    <t>PRSS12</t>
  </si>
  <si>
    <t>P56730</t>
  </si>
  <si>
    <t>Neurotrypsin</t>
  </si>
  <si>
    <t>DERA</t>
  </si>
  <si>
    <t>Q9Y315;E9PJ44;E9PJB9;E9PMH9;E9PML7;E9PPK3;E9PPM8;G3V158</t>
  </si>
  <si>
    <t>EBF2</t>
  </si>
  <si>
    <t>Q9HAK2;B7Z934</t>
  </si>
  <si>
    <t>SSNA1</t>
  </si>
  <si>
    <t>O43805</t>
  </si>
  <si>
    <t>Sjoegren syndrome nuclear autoantigen 1</t>
  </si>
  <si>
    <t>NOL9</t>
  </si>
  <si>
    <t>Q5SY16</t>
  </si>
  <si>
    <t>Polynucleotide 5'-hydroxyl-kinase NOL9</t>
  </si>
  <si>
    <t>SMARCAL1</t>
  </si>
  <si>
    <t>Q9NZC9;C9J6I8;C9J8F8;C9JP32;C9JS37;H7BYI2;H7C051;H7C1I3</t>
  </si>
  <si>
    <t>ZZEF1</t>
  </si>
  <si>
    <t>O43149;I3L141</t>
  </si>
  <si>
    <t>FAHD1</t>
  </si>
  <si>
    <t>Q6P587</t>
  </si>
  <si>
    <t>Acylpyruvase FAHD1, mitochondrial</t>
  </si>
  <si>
    <t>PRDX6</t>
  </si>
  <si>
    <t>P30041</t>
  </si>
  <si>
    <t>Peroxiredoxin-6</t>
  </si>
  <si>
    <t>IXL;MED29</t>
  </si>
  <si>
    <t>Q9NX70;B4DUA7;M0R0A0;M0R0U2;M0R3F3</t>
  </si>
  <si>
    <t>COPB2</t>
  </si>
  <si>
    <t>P35606;D6R997;H0Y938;H0YAC7</t>
  </si>
  <si>
    <t>MRPL50</t>
  </si>
  <si>
    <t>Q8N5N7</t>
  </si>
  <si>
    <t>39S ribosomal protein L50, mitochondrial</t>
  </si>
  <si>
    <t>IDH3A</t>
  </si>
  <si>
    <t>P50213;H0YKD0;H0YL72;H0YLI6;H0YM46;H0YM64;H0YMU3;H0YNF5</t>
  </si>
  <si>
    <t>ATF7</t>
  </si>
  <si>
    <t>P17544;K7ESA4;K7ELQ4</t>
  </si>
  <si>
    <t>DCP1B</t>
  </si>
  <si>
    <t>Q8IZD4;B4DVJ6;F5GZK9;F5H4R4</t>
  </si>
  <si>
    <t>PYCR1</t>
  </si>
  <si>
    <t>P32322;E2QRB3;J3KQ22;J3KSA9;J3KTA8;J3QKT3;J3QKT4;J3QL23;J3QL24;J3QL32;J3QLK9;J3QR88;J3QRZ0</t>
  </si>
  <si>
    <t>PRPSAP2</t>
  </si>
  <si>
    <t>O60256;C9JDH0;C9JDU5;C9JJS3;C9K0K7;E7EPA1;E7EW35;I3L0S1;I3L164;I3L1T1;I3L2J4;I3L331;I3L3B8;I3L4G9</t>
  </si>
  <si>
    <t>IDH3B</t>
  </si>
  <si>
    <t>O43837;A0A087WZN1;A0A087X2E5;A0A0D9SG66</t>
  </si>
  <si>
    <t>VAT1</t>
  </si>
  <si>
    <t>Q99536;K7EJM4;K7EM19;K7ENX2;K7ER81;K7ERT7;K7ESA3</t>
  </si>
  <si>
    <t>FASTKD5</t>
  </si>
  <si>
    <t>Q7L8L6</t>
  </si>
  <si>
    <t>FAST kinase domain-containing protein 5, mitochondrial</t>
  </si>
  <si>
    <t>TH</t>
  </si>
  <si>
    <t>P07101;E7EQI0;F8W8M5;H0Y670;H0Y677</t>
  </si>
  <si>
    <t>GJA1</t>
  </si>
  <si>
    <t>P17302</t>
  </si>
  <si>
    <t>Gap junction alpha-1 protein</t>
  </si>
  <si>
    <t>MT-ATP6</t>
  </si>
  <si>
    <t>P00846</t>
  </si>
  <si>
    <t>ATP synthase subunit a</t>
  </si>
  <si>
    <t>DNAJC19</t>
  </si>
  <si>
    <t>Q96DA6;F2Z3A7;G5E9V2;A0A2R8Y817;A0A2R8Y839</t>
  </si>
  <si>
    <t>TCF12</t>
  </si>
  <si>
    <t>Q99081;B4DGI9;B4DZP2;F5GY10;H0YML2;H0YNP8;H0YNQ5;H3BNF4;H3BRK2</t>
  </si>
  <si>
    <t>HADHB</t>
  </si>
  <si>
    <t>P55084;B5MD38;C9JE81;C9JEY0;C9K0M0;F5GZQ3</t>
  </si>
  <si>
    <t>ABCB10</t>
  </si>
  <si>
    <t>Q9NRK6</t>
  </si>
  <si>
    <t>ATP-binding cassette sub-family B member 10, mitochondrial</t>
  </si>
  <si>
    <t>NUP155</t>
  </si>
  <si>
    <t>O75694;D6RA13;E9PF10</t>
  </si>
  <si>
    <t>CBS;CBSL</t>
  </si>
  <si>
    <t>P0DN79;P35520;C9JMA6;H7C1W6;H7C2H4;H7C2W0</t>
  </si>
  <si>
    <t>HSPBP1</t>
  </si>
  <si>
    <t>Q9NZL4;K7EKM6;K7EL16;K7EMM7;K7EN20;K7ERT9</t>
  </si>
  <si>
    <t>TBC1D15</t>
  </si>
  <si>
    <t>Q8TC07;C9JA93;F8VV61;F8WAX5;F8WCB5;F8WDJ1;F8WF35</t>
  </si>
  <si>
    <t>CLCC1</t>
  </si>
  <si>
    <t>Q96S66;Q5T1P5</t>
  </si>
  <si>
    <t>ZNF638</t>
  </si>
  <si>
    <t>Q14966;A0A096LNQ0;A0A096LNR2;A0A096LNS4;A0A096LNX0;A0A096LPB4;A0A096LPI0;A0A096LPK8;C9JWN0</t>
  </si>
  <si>
    <t>XPNPEP1</t>
  </si>
  <si>
    <t>Q9NQW7;Q5T6H2;Q5T6H3;Q5T6H7</t>
  </si>
  <si>
    <t>RAB29;RAB32;RAB38</t>
  </si>
  <si>
    <t>O14966;P57729;Q13637</t>
  </si>
  <si>
    <t>TPRKB</t>
  </si>
  <si>
    <t>Q9Y3C4</t>
  </si>
  <si>
    <t>EKC/KEOPS complex subunit TPRKB</t>
  </si>
  <si>
    <t>WWOX</t>
  </si>
  <si>
    <t>Q9NZC7;A0A087WZG5;F5H3R5</t>
  </si>
  <si>
    <t>ARFRP1</t>
  </si>
  <si>
    <t>Q13795</t>
  </si>
  <si>
    <t>ADP-ribosylation factor-related protein 1</t>
  </si>
  <si>
    <t>BMP2K</t>
  </si>
  <si>
    <t>Q9NSY1;H0Y9P1</t>
  </si>
  <si>
    <t>KIRREL1</t>
  </si>
  <si>
    <t>Q5W0G0</t>
  </si>
  <si>
    <t>Isoform of Q96J84, Kirre-like nephrin family adhesion molecule 1</t>
  </si>
  <si>
    <t>XPO7</t>
  </si>
  <si>
    <t>Q9UIA9;E5RIW1;E7ESC6;H0YBE1</t>
  </si>
  <si>
    <t>KPNA6</t>
  </si>
  <si>
    <t>O60684;Q5TFJ7;S4R3E5</t>
  </si>
  <si>
    <t>BLMH</t>
  </si>
  <si>
    <t>Q13867;J3KS79;J3KSD8;K7ENH5;K7ES02;K7ESE8</t>
  </si>
  <si>
    <t>SPC25</t>
  </si>
  <si>
    <t>Q9HBM1;C9JW94</t>
  </si>
  <si>
    <t>MCAT</t>
  </si>
  <si>
    <t>Q8IVS2</t>
  </si>
  <si>
    <t>Malonyl-CoA-acyl carrier protein transacylase, mitochondrial</t>
  </si>
  <si>
    <t>FARP2</t>
  </si>
  <si>
    <t>SDHB</t>
  </si>
  <si>
    <t>P21912;A0A087WWT1;A0A087WXX8</t>
  </si>
  <si>
    <t>ZNF687</t>
  </si>
  <si>
    <t>Q8N1G0;A2A3Q2;F8WCX2;H0Y5I5</t>
  </si>
  <si>
    <t>POLR3GL</t>
  </si>
  <si>
    <t>Q9BT43;A6NGX6;A0A0D9SG24</t>
  </si>
  <si>
    <t>POGZ</t>
  </si>
  <si>
    <t>Q7Z3K3;A6PW30;E9PIR8;E9PJY9;H0YCT3;H7C238;M0R2X2</t>
  </si>
  <si>
    <t>ARID1A</t>
  </si>
  <si>
    <t>O14497;A0A087WUV6;A0A1B0GTU5;H0Y488;H0YCU6;H0YEW5</t>
  </si>
  <si>
    <t>OSTC</t>
  </si>
  <si>
    <t>Q9NRP0;A0A087WUD3</t>
  </si>
  <si>
    <t>MFAP1</t>
  </si>
  <si>
    <t>P55081</t>
  </si>
  <si>
    <t>Microfibrillar-associated protein 1</t>
  </si>
  <si>
    <t>CBL</t>
  </si>
  <si>
    <t>P22681;A0A0U1RQX8;A0A0U1RR39;A0A1B0GW38</t>
  </si>
  <si>
    <t>CEP135</t>
  </si>
  <si>
    <t>Q66GS9</t>
  </si>
  <si>
    <t>Centrosomal protein of 135 kDa</t>
  </si>
  <si>
    <t>CHST14</t>
  </si>
  <si>
    <t>Q8NCH0;H0YN65</t>
  </si>
  <si>
    <t>PAXIP1</t>
  </si>
  <si>
    <t>Q6ZW49;F8WC23;H7BZI8</t>
  </si>
  <si>
    <t>CD46</t>
  </si>
  <si>
    <t>P15529</t>
  </si>
  <si>
    <t>Membrane cofactor protein</t>
  </si>
  <si>
    <t>BAP1</t>
  </si>
  <si>
    <t>Q92560;C9J7L9;F8W6N3;H0Y8E8</t>
  </si>
  <si>
    <t>PATZ1</t>
  </si>
  <si>
    <t>Q9HBE1</t>
  </si>
  <si>
    <t>POZ-, AT hook-, and zinc finger-containing protein 1</t>
  </si>
  <si>
    <t>GAB2</t>
  </si>
  <si>
    <t>Q9UQC2;E9PJ26;E9PJE2</t>
  </si>
  <si>
    <t>KDELC2</t>
  </si>
  <si>
    <t>Q7Z4H8;H0YEM3</t>
  </si>
  <si>
    <t>ABCF3</t>
  </si>
  <si>
    <t>Q9NUQ8;F8WCU6</t>
  </si>
  <si>
    <t>NANP</t>
  </si>
  <si>
    <t>Q8TBE9</t>
  </si>
  <si>
    <t>N-acylneuraminate-9-phosphatase</t>
  </si>
  <si>
    <t>ITCH;WWP1</t>
  </si>
  <si>
    <t>Q96J02;A0A1W2PR79;H0YBA4;A0A590UIY0;A0A590UJQ1;A0A590UJW8;A0A590UK44;A0A590UK95</t>
  </si>
  <si>
    <t>AIFM2</t>
  </si>
  <si>
    <t>Q9BRQ8</t>
  </si>
  <si>
    <t>Apoptosis-inducing factor 2</t>
  </si>
  <si>
    <t>SDF2L1</t>
  </si>
  <si>
    <t>Q9HCN8</t>
  </si>
  <si>
    <t>Stromal cell-derived factor 2-like protein 1</t>
  </si>
  <si>
    <t>FGFR1OP</t>
  </si>
  <si>
    <t>O95684;A0A087WV25</t>
  </si>
  <si>
    <t>PSMA1</t>
  </si>
  <si>
    <t>P25786;F5GX11;F5H112;B4DEV8</t>
  </si>
  <si>
    <t>TMEM160</t>
  </si>
  <si>
    <t>Q9NX00</t>
  </si>
  <si>
    <t>Transmembrane protein 160</t>
  </si>
  <si>
    <t>TAF1C</t>
  </si>
  <si>
    <t>Q15572;H3BNH3;H3BQZ8;H3BR71;H3BR91;H3BUZ7</t>
  </si>
  <si>
    <t>PSMA7;PSMA8</t>
  </si>
  <si>
    <t>O14818;Q8TAA3;A0A087WYS6;H0Y586;F5GY34</t>
  </si>
  <si>
    <t>ARL6IP4</t>
  </si>
  <si>
    <t>Q66PJ3;A0A0C4DG62;A0A0C4DH18;F5GYV5;F5H7X4;F8WCT1;F8WEP2;H7BZV4</t>
  </si>
  <si>
    <t>FANCD2</t>
  </si>
  <si>
    <t>Q9BXW9;H7BZJ7</t>
  </si>
  <si>
    <t>MRRF</t>
  </si>
  <si>
    <t>Q96E11;X6RDS5</t>
  </si>
  <si>
    <t>NDUFAF4</t>
  </si>
  <si>
    <t>Q9P032</t>
  </si>
  <si>
    <t>NADH dehydrogenase [ubiquinone] 1 alpha subcomplex assembly factor 4</t>
  </si>
  <si>
    <t>LAMTOR3</t>
  </si>
  <si>
    <t>Q9UHA4</t>
  </si>
  <si>
    <t>Ragulator complex protein LAMTOR3</t>
  </si>
  <si>
    <t>RP9</t>
  </si>
  <si>
    <t>Q8TA86;C9J6V2</t>
  </si>
  <si>
    <t>WDR77</t>
  </si>
  <si>
    <t>Q9BQA1;H0Y711</t>
  </si>
  <si>
    <t>PLCH1</t>
  </si>
  <si>
    <t>Q4KWH8;A0A2U3TZV8</t>
  </si>
  <si>
    <t>1-phosphatidylinositol 4,5-bisphosphate phosphodiesterase eta-1</t>
  </si>
  <si>
    <t>B3GAT2;B3GAT3</t>
  </si>
  <si>
    <t>O94766;Q9NPZ5;E9PNA1;G3V150;A0A087WXU9</t>
  </si>
  <si>
    <t>TPR</t>
  </si>
  <si>
    <t>P12270;Q5SWX9</t>
  </si>
  <si>
    <t>NFKB1</t>
  </si>
  <si>
    <t>P19838;D6RC45;D6RF93;D6RH30;A0A494C157;A0A494C1E9</t>
  </si>
  <si>
    <t>VPS41</t>
  </si>
  <si>
    <t>P49754;C9J2U9;C9J3F8;C9JU58;C9JZ11;H7BXH3;H7BZX6</t>
  </si>
  <si>
    <t>GSTCD</t>
  </si>
  <si>
    <t>Q8NEC7;D6R9W2;D6RCC4;D6RCC9</t>
  </si>
  <si>
    <t>MRPL47</t>
  </si>
  <si>
    <t>Q9HD33</t>
  </si>
  <si>
    <t>39S ribosomal protein L47, mitochondrial</t>
  </si>
  <si>
    <t>USP36</t>
  </si>
  <si>
    <t>Q9P275;A0A075B784;E9PEW0;K7EIH0;K7EJI3;K7ELR5;K7ELT3;K7EMM6;K7EPT1;K7EQS0;K7ERC1;Q8IXW9</t>
  </si>
  <si>
    <t>TTC17</t>
  </si>
  <si>
    <t>Q96AE7;A0A075B7B2;H0Y6S0;E9PN79</t>
  </si>
  <si>
    <t>ACAT2</t>
  </si>
  <si>
    <t>Q9BWD1</t>
  </si>
  <si>
    <t>Acetyl-CoA acetyltransferase, cytosolic</t>
  </si>
  <si>
    <t>RCOR2</t>
  </si>
  <si>
    <t>Q8IZ40</t>
  </si>
  <si>
    <t>REST corepressor 2</t>
  </si>
  <si>
    <t>RAI1</t>
  </si>
  <si>
    <t>Q7Z5J4;A0A1W2PQJ7;A8MXE8;J3QLL5;J3QR08</t>
  </si>
  <si>
    <t>PRDX5</t>
  </si>
  <si>
    <t>P30044</t>
  </si>
  <si>
    <t>Peroxiredoxin-5, mitochondrial</t>
  </si>
  <si>
    <t>P27816;H7C456</t>
  </si>
  <si>
    <t>TUBB</t>
  </si>
  <si>
    <t>P07437;Q5JP53;Q5ST81</t>
  </si>
  <si>
    <t>CIAO1</t>
  </si>
  <si>
    <t>O76071</t>
  </si>
  <si>
    <t>Probable cytosolic iron-sulfur protein assembly protein CIAO1</t>
  </si>
  <si>
    <t>ZDHHC13</t>
  </si>
  <si>
    <t>Q8IUH4</t>
  </si>
  <si>
    <t>Palmitoyltransferase ZDHHC13</t>
  </si>
  <si>
    <t>UBE2D2;UBE2D3</t>
  </si>
  <si>
    <t>P61077;P62837;A0A087WY85;A0A0A0MQU3;D6RAH7;H9KV45;D6RAW0;D6RFM0</t>
  </si>
  <si>
    <t>C20orf24</t>
  </si>
  <si>
    <t>Q9BUV8</t>
  </si>
  <si>
    <t>Uncharacterized protein C20orf24</t>
  </si>
  <si>
    <t>PPP1R21</t>
  </si>
  <si>
    <t>Q6ZMI0;F8W7E1;F8WBY8;F8WE40</t>
  </si>
  <si>
    <t>SDF4</t>
  </si>
  <si>
    <t>Q9BRK5;G3V1E2;H0Y3T6</t>
  </si>
  <si>
    <t>LAS1L</t>
  </si>
  <si>
    <t>Q9Y4W2</t>
  </si>
  <si>
    <t>Ribosomal biogenesis protein LAS1L</t>
  </si>
  <si>
    <t>MPHOSPH6</t>
  </si>
  <si>
    <t>Q99547;H3BNK8;H3BNT4;H3BSB3;H3BU96</t>
  </si>
  <si>
    <t>OTUD3</t>
  </si>
  <si>
    <t>Q5T2D3</t>
  </si>
  <si>
    <t>OTU domain-containing protein 3</t>
  </si>
  <si>
    <t>C16orf87</t>
  </si>
  <si>
    <t>Q6PH81</t>
  </si>
  <si>
    <t>UPF0547 protein C16orf87</t>
  </si>
  <si>
    <t>ABHD12</t>
  </si>
  <si>
    <t>Q8N2K0;I3L1V0;I3L294;I3L380;I3L440</t>
  </si>
  <si>
    <t>HDAC6</t>
  </si>
  <si>
    <t>Q9UBN7;A6NDI8;C9J172;C9JEF4;E7EP63;E7ER52;H7C0Z9;A0A2R8Y5Z4;A0A2R8YCS4;A0A2R8YD35;A0A2R8YDE6;Q9BRX7</t>
  </si>
  <si>
    <t>CBFB</t>
  </si>
  <si>
    <t>Q13951;H3BSC0;J3KRT0;J3KS23;A0A494C0A9</t>
  </si>
  <si>
    <t>RBM12B</t>
  </si>
  <si>
    <t>Q8IXT5;B9ZVT1;E5RHG1;E5RJ83;E5RJV8;E5RJW8</t>
  </si>
  <si>
    <t>SHCBP1L</t>
  </si>
  <si>
    <t>Q9BZQ2</t>
  </si>
  <si>
    <t>Testicular spindle-associated protein SHCBP1L</t>
  </si>
  <si>
    <t>ZNF239</t>
  </si>
  <si>
    <t>Q16600</t>
  </si>
  <si>
    <t>Zinc finger protein 239</t>
  </si>
  <si>
    <t>NOCT</t>
  </si>
  <si>
    <t>Q9UK39</t>
  </si>
  <si>
    <t>Nocturnin</t>
  </si>
  <si>
    <t>FBXO45</t>
  </si>
  <si>
    <t>P0C2W1;C9JLC0</t>
  </si>
  <si>
    <t>ZNF121</t>
  </si>
  <si>
    <t>P58317;K7EQI1</t>
  </si>
  <si>
    <t>PRPF38B</t>
  </si>
  <si>
    <t>Q5VTL8;A0A0A0MRN0</t>
  </si>
  <si>
    <t>NUDT10;NUDT11</t>
  </si>
  <si>
    <t>Q8NFP7;Q96G61</t>
  </si>
  <si>
    <t>DARS</t>
  </si>
  <si>
    <t>P14868;C9J7S3;C9JLC1;C9JQM9;H7BZ35;H7C278</t>
  </si>
  <si>
    <t>C11orf98</t>
  </si>
  <si>
    <t>E9PRG8;E9PLD3;A0A494BXY3</t>
  </si>
  <si>
    <t>RTL1</t>
  </si>
  <si>
    <t>A6NKG5</t>
  </si>
  <si>
    <t>Retrotransposon-like protein 1</t>
  </si>
  <si>
    <t>DHCR24</t>
  </si>
  <si>
    <t>Q15392;A0A0A0MTI1</t>
  </si>
  <si>
    <t>Delta(24)-sterol reductase</t>
  </si>
  <si>
    <t>SRRT</t>
  </si>
  <si>
    <t>Q9BXP5;A0A087X0F4;A0A0A0MSP6;C9JUL9;H7C0U8;H7C1K0;H7C3A1;A0A286YEP7</t>
  </si>
  <si>
    <t>ZZZ3</t>
  </si>
  <si>
    <t>Q8IYH5;C9J283;C9JUA4</t>
  </si>
  <si>
    <t>MSTO1</t>
  </si>
  <si>
    <t>Q9BUK6;V9GYF2;A0A3B3IUD2</t>
  </si>
  <si>
    <t>CRADD</t>
  </si>
  <si>
    <t>P78560;F5H7C2;F8VV49;F8VVY5</t>
  </si>
  <si>
    <t>MKKS</t>
  </si>
  <si>
    <t>Q9HB66</t>
  </si>
  <si>
    <t>Isoform of Q9NPJ1, Alternative protein MKKS</t>
  </si>
  <si>
    <t>FIP1L1</t>
  </si>
  <si>
    <t>Q6UN15;H0Y8P7;A0A0B4J203</t>
  </si>
  <si>
    <t>AURKA</t>
  </si>
  <si>
    <t>O14965;A3KFJ0;A3KFJ1;A3KFJ2;Q5QPD1;Q5QPD2;Q5QPD4</t>
  </si>
  <si>
    <t>VCAN</t>
  </si>
  <si>
    <t>P13611;D6RGZ6;E9PF17;Q86W61</t>
  </si>
  <si>
    <t>RTTN</t>
  </si>
  <si>
    <t>Q86VV8;A0A1W2PPP3;A0A1W2PQI7;J3KSV7;J3KT00;J3KTD2</t>
  </si>
  <si>
    <t>GALNT2;GALNT4;POC1B-GALNT4</t>
  </si>
  <si>
    <t>Q10471;Q8N4A0;F8VUJ3</t>
  </si>
  <si>
    <t>COG7</t>
  </si>
  <si>
    <t>P83436</t>
  </si>
  <si>
    <t>Conserved oligomeric Golgi complex subunit 7</t>
  </si>
  <si>
    <t>UQCRC2</t>
  </si>
  <si>
    <t>P22695;A0A087WVZ4;H3BP04;H3BRG4;H3BSJ9;H3BUE4;H3BUI9</t>
  </si>
  <si>
    <t>MNAT1</t>
  </si>
  <si>
    <t>P51948;H0YJ92;H0YJF2</t>
  </si>
  <si>
    <t>SYNM</t>
  </si>
  <si>
    <t>O15061;A0A075B7B1;C9JIE4;H0YL34</t>
  </si>
  <si>
    <t>RNF126</t>
  </si>
  <si>
    <t>Q9BV68;K7EIY6;U3KQF4</t>
  </si>
  <si>
    <t>URM1</t>
  </si>
  <si>
    <t>Q9BTM9</t>
  </si>
  <si>
    <t>Ubiquitin-related modifier 1</t>
  </si>
  <si>
    <t>SMIM20</t>
  </si>
  <si>
    <t>Q8N5G0;E5RH91</t>
  </si>
  <si>
    <t>CDC40</t>
  </si>
  <si>
    <t>O60508;Q5SRN1</t>
  </si>
  <si>
    <t>MRI1</t>
  </si>
  <si>
    <t>Q9BV20</t>
  </si>
  <si>
    <t>Methylthioribose-1-phosphate isomerase</t>
  </si>
  <si>
    <t>CCNDBP1</t>
  </si>
  <si>
    <t>O95273;H3BQA6;H3BR23</t>
  </si>
  <si>
    <t>GPC3</t>
  </si>
  <si>
    <t>P51654;H0Y3U6</t>
  </si>
  <si>
    <t>SCRN1</t>
  </si>
  <si>
    <t>Q12765;B8ZZP4;C9J7U9;C9K052</t>
  </si>
  <si>
    <t>MYLK</t>
  </si>
  <si>
    <t>Q15746</t>
  </si>
  <si>
    <t>Myosin light chain kinase, smooth muscle</t>
  </si>
  <si>
    <t>RBM15</t>
  </si>
  <si>
    <t>Q96T37;A0A087WWP4;A0A494C001;A0A499FJY3</t>
  </si>
  <si>
    <t>STAT1</t>
  </si>
  <si>
    <t>P42224;D2KFR9;E7ENM1;E7EPD2;E9PH66;H7BZ88;H7BZB5;J3KPM9</t>
  </si>
  <si>
    <t>TP53I3</t>
  </si>
  <si>
    <t>Q53FA7;H7BZH6</t>
  </si>
  <si>
    <t>ASPSCR1</t>
  </si>
  <si>
    <t>Q9BZE9;C9JAL9;J3KRF7;J3KRG1;J3KRY8;J3QL04;J3QR12;J3QR50;J3QRW3</t>
  </si>
  <si>
    <t>TBCK</t>
  </si>
  <si>
    <t>Q8TEA7;H0Y8U7</t>
  </si>
  <si>
    <t>SIN3B</t>
  </si>
  <si>
    <t>O75182;M0QYC5;M0R271</t>
  </si>
  <si>
    <t>TRIP13</t>
  </si>
  <si>
    <t>Q15645;H0YAL2</t>
  </si>
  <si>
    <t>PDK2</t>
  </si>
  <si>
    <t>Q15119;D6RDN9;D6RGV8;D6RHG2;D6RJH7</t>
  </si>
  <si>
    <t>N4BP1</t>
  </si>
  <si>
    <t>O75113</t>
  </si>
  <si>
    <t>NEDD4-binding protein 1</t>
  </si>
  <si>
    <t>PIK3R2</t>
  </si>
  <si>
    <t>O00459;E9PFP1</t>
  </si>
  <si>
    <t>GTPBP10</t>
  </si>
  <si>
    <t>A4D1E9;C9J8R7;C9JEQ8;C9JNI1;F8WBB5;F8WBY0;F8WCN4</t>
  </si>
  <si>
    <t>PPP5C</t>
  </si>
  <si>
    <t>P53041;A8MU39;H0YDU8</t>
  </si>
  <si>
    <t>USP11</t>
  </si>
  <si>
    <t>P51784;G5E9A6;Q5JXD3</t>
  </si>
  <si>
    <t>COQ4</t>
  </si>
  <si>
    <t>Q9Y3A0;Q5T4B9</t>
  </si>
  <si>
    <t>DPY30</t>
  </si>
  <si>
    <t>Q9C005</t>
  </si>
  <si>
    <t>Protein dpy-30 homolog</t>
  </si>
  <si>
    <t>PRKX</t>
  </si>
  <si>
    <t>P51817</t>
  </si>
  <si>
    <t>cAMP-dependent protein kinase catalytic subunit PRKX</t>
  </si>
  <si>
    <t>ATG2B</t>
  </si>
  <si>
    <t>Q96BY7</t>
  </si>
  <si>
    <t>Autophagy-related protein 2 homolog B</t>
  </si>
  <si>
    <t>ACTL8</t>
  </si>
  <si>
    <t>Q9H568</t>
  </si>
  <si>
    <t>Actin-like protein 8</t>
  </si>
  <si>
    <t>ARF6</t>
  </si>
  <si>
    <t>P62330</t>
  </si>
  <si>
    <t>ADP-ribosylation factor 6</t>
  </si>
  <si>
    <t>EDC3</t>
  </si>
  <si>
    <t>Q96F86;H3BMB8;H3BNJ7;H3BPN4;H3BPW9;H3BQ37;H3BQP5;H3BSQ0;H3BTD6;H3BTF8;H3BTH0;H3BU87</t>
  </si>
  <si>
    <t>CWC27</t>
  </si>
  <si>
    <t>Q6UX04;D6REK3</t>
  </si>
  <si>
    <t>SPAG5</t>
  </si>
  <si>
    <t>Q96R06;F5GZT2;J3KSV2;J3KTQ0;J3QRV8;K7ELC8;K7ELG0;E9PMD0</t>
  </si>
  <si>
    <t>COPA</t>
  </si>
  <si>
    <t>P53621;A0A3B3IS23;A0A3B3IS84;A0A3B3ISC6;A0A3B3ISK1;A0A3B3IT15;A0A3B3ITI7;A0A3B3ITV3;A0A3B3ITX2;A0A3B3IU78;A0A3B3IU84;A0A3B3IU89</t>
  </si>
  <si>
    <t>Coatomer subunit alpha</t>
  </si>
  <si>
    <t>DTL</t>
  </si>
  <si>
    <t>Q9NZJ0;F5GZ90</t>
  </si>
  <si>
    <t>ZFYVE9</t>
  </si>
  <si>
    <t>O95405</t>
  </si>
  <si>
    <t>Zinc finger FYVE domain-containing protein 9</t>
  </si>
  <si>
    <t>PPM1A</t>
  </si>
  <si>
    <t>P35813;E9PJN3;E9PKB5;E9PL75</t>
  </si>
  <si>
    <t>IDH2</t>
  </si>
  <si>
    <t>P48735;H0YL11</t>
  </si>
  <si>
    <t>PELO</t>
  </si>
  <si>
    <t>Q9BRX2</t>
  </si>
  <si>
    <t>Protein pelota homolog</t>
  </si>
  <si>
    <t>HEATR1</t>
  </si>
  <si>
    <t>Q9H583;Q5T3Q7;Q6P664</t>
  </si>
  <si>
    <t>EHBP1;EHBP1L1</t>
  </si>
  <si>
    <t>Q8NDI1;A0A0U1RQH4;B5MC86;C9IYU2;C9J268;C9JEP1;C9K0H9;H7BZ98;H7C1E6</t>
  </si>
  <si>
    <t>GRIA4</t>
  </si>
  <si>
    <t>P48058;G3V164</t>
  </si>
  <si>
    <t>KIAA1549</t>
  </si>
  <si>
    <t>Q9HCM3</t>
  </si>
  <si>
    <t>UPF0606 protein KIAA1549</t>
  </si>
  <si>
    <t>PPP4R2</t>
  </si>
  <si>
    <t>Q9NY27;C9IZ04;C9IZF4;F8WCA1;F8WDK3;H7C559</t>
  </si>
  <si>
    <t>GCC2</t>
  </si>
  <si>
    <t>Q8IWJ2;B8ZZA5;B8ZZW2;H7BYJ9</t>
  </si>
  <si>
    <t>ALG11</t>
  </si>
  <si>
    <t>Q2TAA5;A0A3B3ISU2</t>
  </si>
  <si>
    <t>GDP-Man:Man(3)GlcNAc(2)-PP-Dol alpha-1,2-mannosyltransferase</t>
  </si>
  <si>
    <t>GYG1</t>
  </si>
  <si>
    <t>P46976;C9J7C7;C9J8R8;C9JQ42;G5E9W8</t>
  </si>
  <si>
    <t>ZNF780A</t>
  </si>
  <si>
    <t>O75290;A0A0C4DG08</t>
  </si>
  <si>
    <t>PPP2R5A</t>
  </si>
  <si>
    <t>Q15172</t>
  </si>
  <si>
    <t>Serine/threonine-protein phosphatase 2A 56 kDa regulatory subunit alpha isoform</t>
  </si>
  <si>
    <t>GCFC2</t>
  </si>
  <si>
    <t>P16383;C9JII4;H7C335</t>
  </si>
  <si>
    <t>FTH1</t>
  </si>
  <si>
    <t>P02794;E9PK45;E9PKM5;E9PKY7;E9PPQ4;E9PQR3;E9PRK8;G3V192;G3V1D1</t>
  </si>
  <si>
    <t>SH3BGRL2</t>
  </si>
  <si>
    <t>Q9UJC5</t>
  </si>
  <si>
    <t>SH3 domain-binding glutamic acid-rich-like protein 2</t>
  </si>
  <si>
    <t>CHML</t>
  </si>
  <si>
    <t>P26374</t>
  </si>
  <si>
    <t>Rab proteins geranylgeranyltransferase component A 2</t>
  </si>
  <si>
    <t>CCNB1</t>
  </si>
  <si>
    <t>P14635;D6RHI0;E9PC90;H0YA62</t>
  </si>
  <si>
    <t>MYBBP1A</t>
  </si>
  <si>
    <t>Q9BQG0;I3L1L3;I3L2H8;I3L311</t>
  </si>
  <si>
    <t>MINDY3</t>
  </si>
  <si>
    <t>Q9H8M7;X6R9S5;X6RC30;X6RC97</t>
  </si>
  <si>
    <t>THUMPD3</t>
  </si>
  <si>
    <t>Q9BV44;C9J9V2;H7C0R6;H7C3J3</t>
  </si>
  <si>
    <t>CPPED1</t>
  </si>
  <si>
    <t>Q9BRF8</t>
  </si>
  <si>
    <t>Serine/threonine-protein phosphatase CPPED1</t>
  </si>
  <si>
    <t>PYGM</t>
  </si>
  <si>
    <t>P11217</t>
  </si>
  <si>
    <t>Glycogen phosphorylase, muscle form</t>
  </si>
  <si>
    <t>EMC6</t>
  </si>
  <si>
    <t>Q9BV81</t>
  </si>
  <si>
    <t>ER membrane protein complex subunit 6</t>
  </si>
  <si>
    <t>EIF3L</t>
  </si>
  <si>
    <t>Q9Y262;B0QY89;B0QY90;C9JHP4;C9K0Q7;H0Y7E6</t>
  </si>
  <si>
    <t>TWISTNB</t>
  </si>
  <si>
    <t>Q3B726</t>
  </si>
  <si>
    <t>DNA-directed RNA polymerase I subunit RPA43</t>
  </si>
  <si>
    <t>PSMD1</t>
  </si>
  <si>
    <t>Q99460;A0A087WW66;C9J9M4;F8WCE3;H7BZR6;H7C378</t>
  </si>
  <si>
    <t>CHMP3;RNF103-CHMP3</t>
  </si>
  <si>
    <t>Q9Y3E7;A0A140T963</t>
  </si>
  <si>
    <t>FAHD2A;FAHD2B</t>
  </si>
  <si>
    <t>Q6P2I3;Q96GK7;C9J5B6;C9JGM0</t>
  </si>
  <si>
    <t>RPL27A</t>
  </si>
  <si>
    <t>P46776;E9PJD9;E9PLL6;E9PLX7</t>
  </si>
  <si>
    <t>ENY2</t>
  </si>
  <si>
    <t>Q9NPA8;E5RHT9;E5RHX8;E5RI00;E5RJ84;J3KNT2</t>
  </si>
  <si>
    <t>TLE4</t>
  </si>
  <si>
    <t>Q04727;A0A0A0MT79;E7EQH3;F8WAY5;H0Y5S0;H7C4E4;H7C4W5;Q5JSY7;Q5JSY8;Q5JSZ1;Q5JSZ2</t>
  </si>
  <si>
    <t>MRM2</t>
  </si>
  <si>
    <t>Q9UI43;A0A3B3ITW8</t>
  </si>
  <si>
    <t>rRNA methyltransferase 2, mitochondrial</t>
  </si>
  <si>
    <t>MRPS21</t>
  </si>
  <si>
    <t>P82921</t>
  </si>
  <si>
    <t>28S ribosomal protein S21, mitochondrial</t>
  </si>
  <si>
    <t>MAP4K3</t>
  </si>
  <si>
    <t>Q8IVH8;F5H5A3;F8WAZ1;H7C1A4;V9GY95</t>
  </si>
  <si>
    <t>AAR2</t>
  </si>
  <si>
    <t>Q9Y312;A2A2Q9</t>
  </si>
  <si>
    <t>THUMPD1</t>
  </si>
  <si>
    <t>Q9NXG2;H3BNW0</t>
  </si>
  <si>
    <t>CENPF;VCAM1</t>
  </si>
  <si>
    <t>P19320;P49454;A0A087WTY4;E9PDD2</t>
  </si>
  <si>
    <t>DHRS4;DHRS4L1</t>
  </si>
  <si>
    <t>Q9BTZ2;P0CG22</t>
  </si>
  <si>
    <t>ANXA11</t>
  </si>
  <si>
    <t>P50995;H0Y6E1</t>
  </si>
  <si>
    <t>TTN</t>
  </si>
  <si>
    <t>Q8WZ42;A0A0A0MRA3;A0A0A0MTS7;A0A1B0GXE3;H7C0U7</t>
  </si>
  <si>
    <t>SEPT9</t>
  </si>
  <si>
    <t>Q9UHD8;K7EIE4;K7EIR4;K7EJ51;K7EJL9;K7EJV0;K7EJZ2;K7EK18;K7EKN4;K7EL40;K7ELJ9;K7EN52;K7ENQ5;K7EPY1;K7EQ08;K7EQD7;K7ER14;K7ER34;K7ER52;K7ERG1</t>
  </si>
  <si>
    <t>PIGO</t>
  </si>
  <si>
    <t>Q8TEQ8</t>
  </si>
  <si>
    <t>GPI ethanolamine phosphate transferase 3</t>
  </si>
  <si>
    <t>SAP18</t>
  </si>
  <si>
    <t>O00422;H7BZW6;U3KPY7;U3KQ12</t>
  </si>
  <si>
    <t>RPS6KA6</t>
  </si>
  <si>
    <t>Q9UK32</t>
  </si>
  <si>
    <t>Ribosomal protein S6 kinase alpha-6</t>
  </si>
  <si>
    <t>KLHL11</t>
  </si>
  <si>
    <t>Q9NVR0</t>
  </si>
  <si>
    <t>Kelch-like protein 11</t>
  </si>
  <si>
    <t>TTC14</t>
  </si>
  <si>
    <t>Q96N46;C9J974;C9JCY7;F8WDA3;F8WDH5</t>
  </si>
  <si>
    <t>ECHS1</t>
  </si>
  <si>
    <t>P30084</t>
  </si>
  <si>
    <t>Enoyl-CoA hydratase, mitochondrial</t>
  </si>
  <si>
    <t>RELN</t>
  </si>
  <si>
    <t>P78509;J3KQ66</t>
  </si>
  <si>
    <t>MYRF</t>
  </si>
  <si>
    <t>Q9Y2G1;B4DHB2</t>
  </si>
  <si>
    <t>C9orf16</t>
  </si>
  <si>
    <t>Q9BUW7</t>
  </si>
  <si>
    <t>UPF0184 protein C9orf16</t>
  </si>
  <si>
    <t>CSTF1</t>
  </si>
  <si>
    <t>Q05048;A0A087WV92;A0A0A0MSZ9;A3KFI9</t>
  </si>
  <si>
    <t>OVCA2</t>
  </si>
  <si>
    <t>Q8WZ82</t>
  </si>
  <si>
    <t>Esterase OVCA2</t>
  </si>
  <si>
    <t>PPIL1</t>
  </si>
  <si>
    <t>Q9Y3C6</t>
  </si>
  <si>
    <t>Peptidyl-prolyl cis-trans isomerase-like 1</t>
  </si>
  <si>
    <t>FADD</t>
  </si>
  <si>
    <t>Q13158</t>
  </si>
  <si>
    <t>FAS-associated death domain protein</t>
  </si>
  <si>
    <t>SFXN4</t>
  </si>
  <si>
    <t>Q6P4A7;B1AMV7</t>
  </si>
  <si>
    <t>NCAPH2</t>
  </si>
  <si>
    <t>Q6IBW4;A0A0A6YYG7;E5RJL4;E5RJN3;F8WAR3;H0YC55</t>
  </si>
  <si>
    <t>FAM96B</t>
  </si>
  <si>
    <t>Q9Y3D0;H3BNV7;J3KS95;J3QLT9</t>
  </si>
  <si>
    <t>RAB1B;RAB1C</t>
  </si>
  <si>
    <t>Q9H0U4;E9PLD0;Q92928</t>
  </si>
  <si>
    <t>SNX11</t>
  </si>
  <si>
    <t>Q9Y5W9;B4DJI7;J3KTN6;J3QLV8;J3QRB9</t>
  </si>
  <si>
    <t>CYB5R1</t>
  </si>
  <si>
    <t>Q9UHQ9;H7C0R7</t>
  </si>
  <si>
    <t>INTS10</t>
  </si>
  <si>
    <t>Q9NVR2;E5RHN1;E5RJN5;H0YB36;H0YBH6;H0YBW3;H0YC09;H0YB48</t>
  </si>
  <si>
    <t>NGLY1</t>
  </si>
  <si>
    <t>Q96IV0;A0A0C4DFP4;H0Y2P2</t>
  </si>
  <si>
    <t>GINS1</t>
  </si>
  <si>
    <t>Q14691</t>
  </si>
  <si>
    <t>DNA replication complex GINS protein PSF1</t>
  </si>
  <si>
    <t>DYNC1H1</t>
  </si>
  <si>
    <t>Q14204;H0YJ21;A0A2R8Y542;A0A2R8Y5T0;A0A2R8Y6H2;A0A2R8Y6I5;A0A2R8Y706;A0A2R8YFZ7;A0A2R8YGC7</t>
  </si>
  <si>
    <t>AGA</t>
  </si>
  <si>
    <t>P20933;H0Y8L9;H0Y9C7</t>
  </si>
  <si>
    <t>AGTRAP</t>
  </si>
  <si>
    <t>Q6RW13</t>
  </si>
  <si>
    <t>Type-1 angiotensin II receptor-associated protein</t>
  </si>
  <si>
    <t>DENR</t>
  </si>
  <si>
    <t>O43583;F8VVL1</t>
  </si>
  <si>
    <t>RTN3</t>
  </si>
  <si>
    <t>B7Z4M1</t>
  </si>
  <si>
    <t>Isoform of O95197, Reticulon</t>
  </si>
  <si>
    <t>CLIP2</t>
  </si>
  <si>
    <t>Q9UDT6;H7C4L6</t>
  </si>
  <si>
    <t>CPD</t>
  </si>
  <si>
    <t>O75976;J3QQJ4;J3QRJ9</t>
  </si>
  <si>
    <t>ACO2</t>
  </si>
  <si>
    <t>Q99798;A2A274</t>
  </si>
  <si>
    <t>ACIN1</t>
  </si>
  <si>
    <t>Q9UKV3;A0A087WYN3;E7EQT4;G3V3B0;G3V3T3;S4R3H4</t>
  </si>
  <si>
    <t>SNX15</t>
  </si>
  <si>
    <t>Q9NRS6;E9PK26;E9PMW6;E9PNI5</t>
  </si>
  <si>
    <t>RDX</t>
  </si>
  <si>
    <t>P35241;E9PKN5;E9PNV3;E9PQ82;A0A2R8Y4H6;A0A2R8Y5P0;A0A2R8Y5S7;A0A2R8Y7M3</t>
  </si>
  <si>
    <t>PACSIN1</t>
  </si>
  <si>
    <t>Q9BY11;F6U236</t>
  </si>
  <si>
    <t>DKC1</t>
  </si>
  <si>
    <t>O60832;C9IYT0;H7BZF2;H7C0M1;H7C2Q2;H7C2Q9</t>
  </si>
  <si>
    <t>TUBG1;TUBG2</t>
  </si>
  <si>
    <t>P23258;Q9NRH3;K7EIS0;K7EKE5</t>
  </si>
  <si>
    <t>DHX38</t>
  </si>
  <si>
    <t>Q92620;H3BMS7;H3BQT9;H3BV01;J3KRT1;J3KSA8;J3KTG2</t>
  </si>
  <si>
    <t>SLC38A7</t>
  </si>
  <si>
    <t>Q9NVC3;H3BMC5;H3BN87;H3BP25;H3BPK8;H3BPV9;H3BU46</t>
  </si>
  <si>
    <t>RPIA</t>
  </si>
  <si>
    <t>P49247</t>
  </si>
  <si>
    <t>Ribose-5-phosphate isomerase</t>
  </si>
  <si>
    <t>GDPD1</t>
  </si>
  <si>
    <t>Q8N9F7;J3KTA9;J3QQN7;J3QRR6</t>
  </si>
  <si>
    <t>SEPT2</t>
  </si>
  <si>
    <t>Q15019;A0A1B0GXJ2;B5MCX3;B5MD47;C9IY94;C9IZU3;C9J2Q4;C9J938;C9JB25;C9JFT1;C9JQJ4;C9JSE7;C9JT15;C9JZI2;F8WB65;H7C1T1;H7C2Y0;H7C310</t>
  </si>
  <si>
    <t>FYCO1</t>
  </si>
  <si>
    <t>Q9BQS8</t>
  </si>
  <si>
    <t>FYVE and coiled-coil domain-containing protein 1</t>
  </si>
  <si>
    <t>METTL16</t>
  </si>
  <si>
    <t>Q86W50;I3L362;I3L3W3;I3L4V1;K7EKQ8</t>
  </si>
  <si>
    <t>PHF6</t>
  </si>
  <si>
    <t>Q8IWS0;A0A0D9SGE8;Q5JRC6</t>
  </si>
  <si>
    <t>GLYR1</t>
  </si>
  <si>
    <t>Q49A26;K7EK70;K7ELL0;K7EMM8;K7EPU6;K7EQB2</t>
  </si>
  <si>
    <t>PHPT1</t>
  </si>
  <si>
    <t>Q9NRX4</t>
  </si>
  <si>
    <t>14 kDa phosphohistidine phosphatase</t>
  </si>
  <si>
    <t>DDX51</t>
  </si>
  <si>
    <t>Q8N8A6</t>
  </si>
  <si>
    <t>ATP-dependent RNA helicase DDX51</t>
  </si>
  <si>
    <t>ALDH1A1;ALDH2</t>
  </si>
  <si>
    <t>P05091;Q5SYQ7;Q5SYQ8;Q5SYQ9;S4R3S4;F8VP50</t>
  </si>
  <si>
    <t>GGCX</t>
  </si>
  <si>
    <t>P38435;F8WDU9</t>
  </si>
  <si>
    <t>RRP8</t>
  </si>
  <si>
    <t>O43159;E9PPP6;E9PPY3</t>
  </si>
  <si>
    <t>RIOX1</t>
  </si>
  <si>
    <t>Q9H6W3</t>
  </si>
  <si>
    <t>Ribosomal oxygenase 1</t>
  </si>
  <si>
    <t>PLOD1</t>
  </si>
  <si>
    <t>Q02809;Q5JXB7;Q5JXB8</t>
  </si>
  <si>
    <t>PDIA6</t>
  </si>
  <si>
    <t>Q15084</t>
  </si>
  <si>
    <t>Protein disulfide-isomerase A6</t>
  </si>
  <si>
    <t>PELP1</t>
  </si>
  <si>
    <t>Q8IZL8;C9JFV4;E7EV54;I3L1P4;I3L445;I3L4M7;I3L4P1</t>
  </si>
  <si>
    <t>PNP</t>
  </si>
  <si>
    <t>P00491;G3V2H3;G3V393;G3V5M2</t>
  </si>
  <si>
    <t>UROS</t>
  </si>
  <si>
    <t>P10746;A0A087WUV7;Q5T3L7;Q5T3L8;Q5T3L9;A0A3B3IS76;A0A3B3ISL9;A0A3B3ISM6;A0A3B3ISX6;A0A3B3ITJ2;A0A3B3IU75;A0A3B3IUC8</t>
  </si>
  <si>
    <t>ADAT2</t>
  </si>
  <si>
    <t>Q7Z6V5</t>
  </si>
  <si>
    <t>tRNA-specific adenosine deaminase 2</t>
  </si>
  <si>
    <t>ZFP36L1;ZFP36L2</t>
  </si>
  <si>
    <t>P47974;Q07352;G3V2D5;G3V2P5</t>
  </si>
  <si>
    <t>GLB1</t>
  </si>
  <si>
    <t>P16278;C9J4G9;C9J539;C9JF15;C9JWX1;E7EQ29;F8WF40</t>
  </si>
  <si>
    <t>BZW1</t>
  </si>
  <si>
    <t>Q7L1Q6;C9IZ80;C9J188;C9JFN4;C9JV57;C9JWF5;H0Y503</t>
  </si>
  <si>
    <t>CPE</t>
  </si>
  <si>
    <t>P16870;C9JE88;D6R930;D6RF88</t>
  </si>
  <si>
    <t>AGO2</t>
  </si>
  <si>
    <t>Q9UKV8;E5RJY2</t>
  </si>
  <si>
    <t>SH3GLB1</t>
  </si>
  <si>
    <t>Q9Y371;A0A087WW40</t>
  </si>
  <si>
    <t>RHOC</t>
  </si>
  <si>
    <t>P08134;E9PQH6;Q5JR07;Q5JR08;Q5JR05;E9PLA2;E9PN11;Q5JR06;U3KQA9;U3KQV3</t>
  </si>
  <si>
    <t>XAB2</t>
  </si>
  <si>
    <t>Q9HCS7</t>
  </si>
  <si>
    <t>Pre-mRNA-splicing factor SYF1</t>
  </si>
  <si>
    <t>TBL1X;TBL1Y</t>
  </si>
  <si>
    <t>O60907;Q9BQ87;A0A2R8YFW3;A0A494C153</t>
  </si>
  <si>
    <t>SUFU</t>
  </si>
  <si>
    <t>Q9UMX1</t>
  </si>
  <si>
    <t>Suppressor of fused homolog</t>
  </si>
  <si>
    <t>INO80E</t>
  </si>
  <si>
    <t>Q8NBZ0;H3BNM4;I3L0W8;I3L270;I3NI13;J3KNE2</t>
  </si>
  <si>
    <t>CALCOCO2</t>
  </si>
  <si>
    <t>Q13137;D6RBI4;D6REB0;D6RF70;D6RJE7;H0Y9G3;H0YBP4;I3L493;I3L4E1</t>
  </si>
  <si>
    <t>CRIPT</t>
  </si>
  <si>
    <t>Q9P021</t>
  </si>
  <si>
    <t>Cysteine-rich PDZ-binding protein</t>
  </si>
  <si>
    <t>MRPL20</t>
  </si>
  <si>
    <t>Q9BYC9;I3L2X1</t>
  </si>
  <si>
    <t>KIF15</t>
  </si>
  <si>
    <t>Q9NS87;C9JKA9;D6RCT7;H7BZT2;H7C1K7</t>
  </si>
  <si>
    <t>GBP1;GBP2;GBP3;GBP5</t>
  </si>
  <si>
    <t>P32455;P32456;Q96PP8;Q9H0R5;E7ETN8;F6X827;F6SPX6</t>
  </si>
  <si>
    <t>PPP1CA</t>
  </si>
  <si>
    <t>P62136;E9PMD7;F5H037;F5H1L6</t>
  </si>
  <si>
    <t>RPP40</t>
  </si>
  <si>
    <t>O75818;A0A087X1N3;F8WC38;X6RLL4</t>
  </si>
  <si>
    <t>DNAJC7</t>
  </si>
  <si>
    <t>Q99615;K7EIH8;K7EJ24;K7EJE9;K7EJL5;K7EJV7;K7EK03;K7ELJ8;K7EN19;K7ENB7;K7EPP7;K7EQ73;K7ER44;K7ESP1</t>
  </si>
  <si>
    <t>CNOT11</t>
  </si>
  <si>
    <t>Q9UKZ1;H7C0C7</t>
  </si>
  <si>
    <t>BIN3</t>
  </si>
  <si>
    <t>Q9NQY0;H7BYV6</t>
  </si>
  <si>
    <t>PPP4C</t>
  </si>
  <si>
    <t>P60510;H3BPN5;H3BTA2;H3BV22;H3BVE3;I3L4X0</t>
  </si>
  <si>
    <t>AEN</t>
  </si>
  <si>
    <t>Q8WTP8</t>
  </si>
  <si>
    <t>Apoptosis-enhancing nuclease</t>
  </si>
  <si>
    <t>TARSL2</t>
  </si>
  <si>
    <t>A2RTX5;B7ZLP8;H0YKB9</t>
  </si>
  <si>
    <t>SUB1</t>
  </si>
  <si>
    <t>P53999</t>
  </si>
  <si>
    <t>Activated RNA polymerase II transcriptional coactivator p15</t>
  </si>
  <si>
    <t>UFL1</t>
  </si>
  <si>
    <t>O94874</t>
  </si>
  <si>
    <t>E3 UFM1-protein ligase 1</t>
  </si>
  <si>
    <t>GTF3C6</t>
  </si>
  <si>
    <t>Q969F1</t>
  </si>
  <si>
    <t>General transcription factor 3C polypeptide 6</t>
  </si>
  <si>
    <t>CNP</t>
  </si>
  <si>
    <t>P09543;C9K0L8;K7EN66;K7ERC4;K7ERZ0</t>
  </si>
  <si>
    <t>MAGT1</t>
  </si>
  <si>
    <t>Q9H0U3;A0A087WU53</t>
  </si>
  <si>
    <t>PDCD4</t>
  </si>
  <si>
    <t>Q53EL6;Q5VZS7</t>
  </si>
  <si>
    <t>SSR3</t>
  </si>
  <si>
    <t>Q9UNL2;C9JA28</t>
  </si>
  <si>
    <t>ARL10</t>
  </si>
  <si>
    <t>Q8N8L6;H0Y8L6</t>
  </si>
  <si>
    <t>SP2</t>
  </si>
  <si>
    <t>Q02086;A0A1B0GVH1;Q9BRW5</t>
  </si>
  <si>
    <t>ATAD2B</t>
  </si>
  <si>
    <t>Q9ULI0;C9J1G9;C9JG15;H7BYF1</t>
  </si>
  <si>
    <t>WDR44</t>
  </si>
  <si>
    <t>Q5JSH3;H7BY83</t>
  </si>
  <si>
    <t>TTC5</t>
  </si>
  <si>
    <t>Q8N0Z6;H9KV81</t>
  </si>
  <si>
    <t>EP300</t>
  </si>
  <si>
    <t>Q09472;A0A0U1RQG3;A0A0U1RR87</t>
  </si>
  <si>
    <t>ANXA5</t>
  </si>
  <si>
    <t>P08758;D6RBE9;D6RBL5;D6RCN3;E9PHT9</t>
  </si>
  <si>
    <t>SCG2</t>
  </si>
  <si>
    <t>P13521;C9JDT0;C9JQI2</t>
  </si>
  <si>
    <t>POLRMT</t>
  </si>
  <si>
    <t>O00411;K7EMH3;K7ESD1</t>
  </si>
  <si>
    <t>VANGL2</t>
  </si>
  <si>
    <t>Q9ULK5</t>
  </si>
  <si>
    <t>Vang-like protein 2</t>
  </si>
  <si>
    <t>HS2ST1</t>
  </si>
  <si>
    <t>Q7LGA3;K7EP71</t>
  </si>
  <si>
    <t>KAT5</t>
  </si>
  <si>
    <t>Q92993;E9PJI1;E9PMG8;E9PRL6;E9PRM3;H0YEP0</t>
  </si>
  <si>
    <t>PGS1</t>
  </si>
  <si>
    <t>Q32NB8;K7EJP6;K7EL44;K7ELT9;K7EPX0</t>
  </si>
  <si>
    <t>HNRNPH3</t>
  </si>
  <si>
    <t>P31942</t>
  </si>
  <si>
    <t>Heterogeneous nuclear ribonucleoprotein H3</t>
  </si>
  <si>
    <t>PON2</t>
  </si>
  <si>
    <t>Q15165;A0A0J9YXF2;A0A0J9YXM1;A0A0J9YXU7;A0A0J9YYJ1;G3XAK4;A0A2Q2SAK4</t>
  </si>
  <si>
    <t>TIMMDC1</t>
  </si>
  <si>
    <t>Q9NPL8;C9JR82;C9JU35;F8WAU6;F8WB00;F8WC42;G3XA94;H7C5U1</t>
  </si>
  <si>
    <t>TOR1AIP1</t>
  </si>
  <si>
    <t>Q5JTV8;A0A0A0MSK5;H0Y4R4;H0YD16;H0YDU3;J3KN66</t>
  </si>
  <si>
    <t>PLXNA1</t>
  </si>
  <si>
    <t>Q9UIW2</t>
  </si>
  <si>
    <t>Plexin-A1</t>
  </si>
  <si>
    <t>A0A2R8Y611</t>
  </si>
  <si>
    <t>RPS6KB2</t>
  </si>
  <si>
    <t>Q9UBS0;E9PQF6;G3V2F1</t>
  </si>
  <si>
    <t>GPATCH2</t>
  </si>
  <si>
    <t>Q9NW75</t>
  </si>
  <si>
    <t>G patch domain-containing protein 2</t>
  </si>
  <si>
    <t>ADGRA3</t>
  </si>
  <si>
    <t>Q8IWK6</t>
  </si>
  <si>
    <t>Adhesion G protein-coupled receptor A3</t>
  </si>
  <si>
    <t>PNN</t>
  </si>
  <si>
    <t>Q9H307;G3V579;G3V5F0</t>
  </si>
  <si>
    <t>PEX14</t>
  </si>
  <si>
    <t>O75381;K7EK59</t>
  </si>
  <si>
    <t>MAOA</t>
  </si>
  <si>
    <t>P21397</t>
  </si>
  <si>
    <t>Amine oxidase [flavin-containing] A</t>
  </si>
  <si>
    <t>G5EA09</t>
  </si>
  <si>
    <t>Isoform of O00560, Syndecan binding protein (Syntenin), isoform CRA_a</t>
  </si>
  <si>
    <t>EFNB1</t>
  </si>
  <si>
    <t>P98172</t>
  </si>
  <si>
    <t>Ephrin-B1</t>
  </si>
  <si>
    <t>USMG5</t>
  </si>
  <si>
    <t>Q96IX5</t>
  </si>
  <si>
    <t>Up-regulated during skeletal muscle growth protein 5</t>
  </si>
  <si>
    <t>GTSE1</t>
  </si>
  <si>
    <t>Q9NYZ3</t>
  </si>
  <si>
    <t>G2 and S phase-expressed protein 1</t>
  </si>
  <si>
    <t>FDFT1</t>
  </si>
  <si>
    <t>P37268;A0A1W2PQ47;E9PJG4;E9PNM1;E9PS69</t>
  </si>
  <si>
    <t>JTB</t>
  </si>
  <si>
    <t>O76095</t>
  </si>
  <si>
    <t>Protein JTB</t>
  </si>
  <si>
    <t>CEP97</t>
  </si>
  <si>
    <t>Q8IW35;E9PG22;F8WF91;H7C4Y5</t>
  </si>
  <si>
    <t>LZTS1</t>
  </si>
  <si>
    <t>Q9Y250</t>
  </si>
  <si>
    <t>Leucine zipper putative tumor suppressor 1</t>
  </si>
  <si>
    <t>NUDT19</t>
  </si>
  <si>
    <t>A8MXV4</t>
  </si>
  <si>
    <t>Nucleoside diphosphate-linked moiety X motif 19</t>
  </si>
  <si>
    <t>CDC5L</t>
  </si>
  <si>
    <t>Q99459</t>
  </si>
  <si>
    <t>Cell division cycle 5-like protein</t>
  </si>
  <si>
    <t>FOSL2</t>
  </si>
  <si>
    <t>P15408;C9JCN8</t>
  </si>
  <si>
    <t>POLR2I</t>
  </si>
  <si>
    <t>P36954;K7EK49;K7EKS1</t>
  </si>
  <si>
    <t>CHID1</t>
  </si>
  <si>
    <t>Q9BWS9;E9PI70;E9PIP0;E9PKF1;E9PPA0;E9PPH0;E9PRL3;H0YC89;H0YCC4;H0YDL6</t>
  </si>
  <si>
    <t>PPIL3</t>
  </si>
  <si>
    <t>Q9H2H8;B8ZZ77;C9J4N2;C9K058;F8WC82;H7BZ14</t>
  </si>
  <si>
    <t>GABARAPL2</t>
  </si>
  <si>
    <t>P60520;H3BQ50;H3BSM5</t>
  </si>
  <si>
    <t>MT-CO2</t>
  </si>
  <si>
    <t>P00403</t>
  </si>
  <si>
    <t>Cytochrome c oxidase subunit 2</t>
  </si>
  <si>
    <t>DPYSL4</t>
  </si>
  <si>
    <t>O14531;Q5T0Q6</t>
  </si>
  <si>
    <t>PCOLCE</t>
  </si>
  <si>
    <t>Q15113</t>
  </si>
  <si>
    <t>Procollagen C-endopeptidase enhancer 1</t>
  </si>
  <si>
    <t>NDUFC2;NDUFC2-KCTD14</t>
  </si>
  <si>
    <t>E9PQ53;O95298;A0A087WUM3;A0A087WY27;E9PM14;E9PRJ5;E9PRQ4</t>
  </si>
  <si>
    <t>MALSU1</t>
  </si>
  <si>
    <t>Q96EH3</t>
  </si>
  <si>
    <t>Mitochondrial assembly of ribosomal large subunit protein 1</t>
  </si>
  <si>
    <t>TMED1</t>
  </si>
  <si>
    <t>Q13445;K7EIN4;K7EQ63</t>
  </si>
  <si>
    <t>ZNF483</t>
  </si>
  <si>
    <t>Q8TF39;Q5VZN3;Q6P088</t>
  </si>
  <si>
    <t>RPP30</t>
  </si>
  <si>
    <t>P78346;Q5VU10;Q5VU11</t>
  </si>
  <si>
    <t>GORASP2</t>
  </si>
  <si>
    <t>Q9H8Y8</t>
  </si>
  <si>
    <t>Golgi reassembly-stacking protein 2</t>
  </si>
  <si>
    <t>STT3B</t>
  </si>
  <si>
    <t>Q8TCJ2</t>
  </si>
  <si>
    <t>Dolichyl-diphosphooligosaccharide--protein glycosyltransferase subunit STT3B</t>
  </si>
  <si>
    <t>CARS</t>
  </si>
  <si>
    <t>P49589;B4DKY1;E9PRS8</t>
  </si>
  <si>
    <t>SRPK2</t>
  </si>
  <si>
    <t>P78362;C9J2M4;C9JWF7;F8WBW4;H7C521;H7C5L6</t>
  </si>
  <si>
    <t>AARS</t>
  </si>
  <si>
    <t>P49588;H3BPK7</t>
  </si>
  <si>
    <t>BNIP3L</t>
  </si>
  <si>
    <t>O60238;H0YBC7</t>
  </si>
  <si>
    <t>MTFMT</t>
  </si>
  <si>
    <t>Q96DP5;H3BTN9</t>
  </si>
  <si>
    <t>CARNS1;HUWE1</t>
  </si>
  <si>
    <t>A5YM72;Q7Z6Z7;A0A087X146;A0A1B0GXC7;H0Y659</t>
  </si>
  <si>
    <t>GON7</t>
  </si>
  <si>
    <t>Q9BXV9;H0YJA8</t>
  </si>
  <si>
    <t>CPSF3</t>
  </si>
  <si>
    <t>Q9UKF6;C9JZH6;G5E9W3</t>
  </si>
  <si>
    <t>GPANK1</t>
  </si>
  <si>
    <t>O95872;A0A0A0MSL4;A0A0G2JHL1;A0A0G2JHT6;A0A0G2JJ08;A0A0G2JJ73;A0A0G2JK30;A0A0G2JK37;A0A0G2JKD0;F6QYZ9</t>
  </si>
  <si>
    <t>MTERF3</t>
  </si>
  <si>
    <t>Q96E29;E5RIK9;E5RIY4</t>
  </si>
  <si>
    <t>SEH1L</t>
  </si>
  <si>
    <t>Q96EE3;K7ELV2;K7ENI5;K7EP88;K7EPZ5</t>
  </si>
  <si>
    <t>SEC22B</t>
  </si>
  <si>
    <t>O75396;A0A087X1A9</t>
  </si>
  <si>
    <t>SPIN2A;SPIN2B</t>
  </si>
  <si>
    <t>Q99865;Q9BPZ2;A0A087X074;Q5JZB7;Q5JZB8</t>
  </si>
  <si>
    <t>TEX10</t>
  </si>
  <si>
    <t>Q9NXF1;A0A0A0MSR3</t>
  </si>
  <si>
    <t>AIDA</t>
  </si>
  <si>
    <t>Q96BJ3</t>
  </si>
  <si>
    <t>Axin interactor, dorsalization-associated protein</t>
  </si>
  <si>
    <t>MTHFD1</t>
  </si>
  <si>
    <t>P11586;F5H2F4;V9GYY3;V9GZ78;A0A384N5Y3;A0A494C1T2</t>
  </si>
  <si>
    <t>MDN1</t>
  </si>
  <si>
    <t>Q9NU22;M0QXR3;Q5T795</t>
  </si>
  <si>
    <t>CAPN7</t>
  </si>
  <si>
    <t>Q9Y6W3;F8WCZ1;F8WDQ3;H7C1B7</t>
  </si>
  <si>
    <t>MIPEP</t>
  </si>
  <si>
    <t>Q99797</t>
  </si>
  <si>
    <t>Mitochondrial intermediate peptidase</t>
  </si>
  <si>
    <t>NUBP2</t>
  </si>
  <si>
    <t>Q9Y5Y2;B7Z6P0;H3BMW1;H3BNF0;H3BNS4;H3BQR2;H3BRE1;H3BRK5</t>
  </si>
  <si>
    <t>KPNB1</t>
  </si>
  <si>
    <t>Q14974;J3KS06;J3KTM9;J3QKQ5;J3QR48;J3QRG4</t>
  </si>
  <si>
    <t>CRABP2</t>
  </si>
  <si>
    <t>P29373;Q5SYZ4</t>
  </si>
  <si>
    <t>THOC6</t>
  </si>
  <si>
    <t>Q86W42</t>
  </si>
  <si>
    <t>THO complex subunit 6 homolog</t>
  </si>
  <si>
    <t>RBM34</t>
  </si>
  <si>
    <t>P42696;A2A2V2;H7C5M1;Q5TCT4</t>
  </si>
  <si>
    <t>GXYLT1</t>
  </si>
  <si>
    <t>Q4G148</t>
  </si>
  <si>
    <t>Glucoside xylosyltransferase 1</t>
  </si>
  <si>
    <t>ZNF219</t>
  </si>
  <si>
    <t>Q9P2Y4;G3V2E3;G3V2Q8;G3V2W3;G3V3F2;G3V452;G3V4M7</t>
  </si>
  <si>
    <t>ALDH1A3;ALDH1B1</t>
  </si>
  <si>
    <t>P30837;P47895;H0YKF9</t>
  </si>
  <si>
    <t>SH3BP4</t>
  </si>
  <si>
    <t>Q9P0V3;C9JED2;C9JF25</t>
  </si>
  <si>
    <t>ETFB</t>
  </si>
  <si>
    <t>P38117;M0QY67</t>
  </si>
  <si>
    <t>UBXN4</t>
  </si>
  <si>
    <t>Q92575;C9JLR4;F8WB86;Q6PJ80</t>
  </si>
  <si>
    <t>RNPEP</t>
  </si>
  <si>
    <t>Q9H4A4;A0A087WU27;A0A087WUS4;A6NKB8;C9JMZ3;H7C2T3</t>
  </si>
  <si>
    <t>FAIM</t>
  </si>
  <si>
    <t>Q9NVQ4;C9JDZ2</t>
  </si>
  <si>
    <t>SMC2</t>
  </si>
  <si>
    <t>O95347;A0A0C4DGE5;Q5T821</t>
  </si>
  <si>
    <t>CENPL</t>
  </si>
  <si>
    <t>Q8N0S6</t>
  </si>
  <si>
    <t>Centromere protein L</t>
  </si>
  <si>
    <t>YAP1</t>
  </si>
  <si>
    <t>P46937;H0YCI3</t>
  </si>
  <si>
    <t>CPSF4</t>
  </si>
  <si>
    <t>O95639;B7Z7B0;C9JEV9;C9K0K2;F8WEL7;H7C016;H7C419</t>
  </si>
  <si>
    <t>CPNE2</t>
  </si>
  <si>
    <t>Q96FN4;H3BPR8;H3BQQ3;H3BUC8</t>
  </si>
  <si>
    <t>SLC25A6</t>
  </si>
  <si>
    <t>P12236</t>
  </si>
  <si>
    <t>ADP/ATP translocase 3</t>
  </si>
  <si>
    <t>KNSTRN</t>
  </si>
  <si>
    <t>Q9Y448;H0YM11;V9GY01</t>
  </si>
  <si>
    <t>POLA1</t>
  </si>
  <si>
    <t>P09884;A0A087WU64;A6NMQ1</t>
  </si>
  <si>
    <t>CIRBP</t>
  </si>
  <si>
    <t>Q14011;D6W5Y5;K7EIF7;K7EJV1;K7EJV5;K7ELT6;K7ELV6;K7EMY9;K7ENN6;K7ENX8;K7EPM4;K7EQL0;K7EQR7;K7EQX4;K7ER40</t>
  </si>
  <si>
    <t>GIPC1;GIPC3</t>
  </si>
  <si>
    <t>O14908;Q8TF64;K7EIT0;K7EJ33;K7ELJ2;K7EM11;K7ESN1;A0A2R8Y651</t>
  </si>
  <si>
    <t>NSL1</t>
  </si>
  <si>
    <t>Q96IY1;Q5SY74</t>
  </si>
  <si>
    <t>RAB23</t>
  </si>
  <si>
    <t>Q9ULC3</t>
  </si>
  <si>
    <t>Ras-related protein Rab-23</t>
  </si>
  <si>
    <t>MRPL23</t>
  </si>
  <si>
    <t>Q16540;A6NJD9;A8MVT4;A8MYK1;H7C2P7</t>
  </si>
  <si>
    <t>MUS81</t>
  </si>
  <si>
    <t>Q96NY9;E9PII7;E9PL60;E9PRI1;H0YDE3;H0YDK3;H0YDU2</t>
  </si>
  <si>
    <t>EMILIN1</t>
  </si>
  <si>
    <t>Q9Y6C2;A0A0A0MT20</t>
  </si>
  <si>
    <t>RAB21</t>
  </si>
  <si>
    <t>Q9UL25</t>
  </si>
  <si>
    <t>Ras-related protein Rab-21</t>
  </si>
  <si>
    <t>MPHOSPH10</t>
  </si>
  <si>
    <t>O00566;U3KQ48</t>
  </si>
  <si>
    <t>CRKL</t>
  </si>
  <si>
    <t>P46109</t>
  </si>
  <si>
    <t>Crk-like protein</t>
  </si>
  <si>
    <t>SCMH1</t>
  </si>
  <si>
    <t>Q96GD3</t>
  </si>
  <si>
    <t>Polycomb protein SCMH1</t>
  </si>
  <si>
    <t>NPAT</t>
  </si>
  <si>
    <t>Q14207</t>
  </si>
  <si>
    <t>Protein NPAT</t>
  </si>
  <si>
    <t>TPD52L2</t>
  </si>
  <si>
    <t>O43399;A0A087WYR3;A0A087WZ51</t>
  </si>
  <si>
    <t>TBX3</t>
  </si>
  <si>
    <t>O15119</t>
  </si>
  <si>
    <t>T-box transcription factor TBX3</t>
  </si>
  <si>
    <t>TSC22D4</t>
  </si>
  <si>
    <t>Q9Y3Q8;H7BZ77</t>
  </si>
  <si>
    <t>TNPO1</t>
  </si>
  <si>
    <t>Q92973;E7EW37;S4R398</t>
  </si>
  <si>
    <t>UQCR10</t>
  </si>
  <si>
    <t>Q9UDW1</t>
  </si>
  <si>
    <t>Cytochrome b-c1 complex subunit 9</t>
  </si>
  <si>
    <t>GPATCH1</t>
  </si>
  <si>
    <t>Q9BRR8</t>
  </si>
  <si>
    <t>G patch domain-containing protein 1</t>
  </si>
  <si>
    <t>UNC5B</t>
  </si>
  <si>
    <t>Q8IZJ1</t>
  </si>
  <si>
    <t>Netrin receptor UNC5B</t>
  </si>
  <si>
    <t>UTP3</t>
  </si>
  <si>
    <t>Q9NQZ2</t>
  </si>
  <si>
    <t>Something about silencing protein 10</t>
  </si>
  <si>
    <t>CLCN7</t>
  </si>
  <si>
    <t>P51798;H0Y2M6</t>
  </si>
  <si>
    <t>PCDHB13;PCDHB16;PCDHB2;PCDHB8</t>
  </si>
  <si>
    <t>Q9NRJ7;Q9Y5E7;Q9UN66;Q9Y5F0;A0A096LP81</t>
  </si>
  <si>
    <t>LRRFIP1</t>
  </si>
  <si>
    <t>Q32MZ4;C9JTC6</t>
  </si>
  <si>
    <t>STK10</t>
  </si>
  <si>
    <t>O94804;H0YB71</t>
  </si>
  <si>
    <t>EIF3C;EIF3CL</t>
  </si>
  <si>
    <t>Q99613;B5ME19;H3BPE3;H3BPE4</t>
  </si>
  <si>
    <t>MAPK10;MAPK8</t>
  </si>
  <si>
    <t>P45983;P53779;A0A1P0B7D2;C9J762;D6RCB1;D6RJF9;Q499Y8;A0A1W2PPZ3;A0A1W2PRF2;A0A286YEN5;A0A286YEQ0;A0A286YEQ7;A0A286YES0;A0A286YES9;A0A286YEV3;A0A286YEV8;A0A286YEW9;A0A286YEX7;A0A286YEY0;A0A286YF02;A0A286YF19;A0A286YF35;A0A286YF62;A0A286YF83;A0A286YF85;A0A286YF97;A0A286YFA6;A0A286YFB6;A0A286YFC0;A0A286YFD7;A0A286YFE2;A0A286YFI3;A0A286YFJ4;A0A286YFJ6;A0A286YFM6;A0A286YFN2;A0A3B3IRW7</t>
  </si>
  <si>
    <t>MAPK1</t>
  </si>
  <si>
    <t>P28482</t>
  </si>
  <si>
    <t>Mitogen-activated protein kinase 1</t>
  </si>
  <si>
    <t>GNL3L</t>
  </si>
  <si>
    <t>Q9NVN8</t>
  </si>
  <si>
    <t>Guanine nucleotide-binding protein-like 3-like protein</t>
  </si>
  <si>
    <t>A0A087WTY1;P0DPB5</t>
  </si>
  <si>
    <t>CAT</t>
  </si>
  <si>
    <t>P04040</t>
  </si>
  <si>
    <t>Catalase</t>
  </si>
  <si>
    <t>DDR1;DDR2</t>
  </si>
  <si>
    <t>Q08345;Q16832;A0A0A0MSX3;A0A0G2JI85;A0A0G2JNZ7;H0Y570;H0Y9F4;Q5T241;Q5T244</t>
  </si>
  <si>
    <t>REXO1</t>
  </si>
  <si>
    <t>Q8N1G1</t>
  </si>
  <si>
    <t>RNA exonuclease 1 homolog</t>
  </si>
  <si>
    <t>TDP2</t>
  </si>
  <si>
    <t>O95551;X6R5A3</t>
  </si>
  <si>
    <t>LNPEP</t>
  </si>
  <si>
    <t>Q9UIQ6</t>
  </si>
  <si>
    <t>Leucyl-cystinyl aminopeptidase</t>
  </si>
  <si>
    <t>RIDA</t>
  </si>
  <si>
    <t>P52758;H0YB34;H0YBX3</t>
  </si>
  <si>
    <t>EYA3</t>
  </si>
  <si>
    <t>Q99504;B1APR7</t>
  </si>
  <si>
    <t>MBD3</t>
  </si>
  <si>
    <t>O95983;A0A087WT34;A0A087WZ12;A0A087X1H1;A0A0A0MTS6;K7EIE8</t>
  </si>
  <si>
    <t>Q15723</t>
  </si>
  <si>
    <t>ETS-related transcription factor Elf-2</t>
  </si>
  <si>
    <t>UBE2R2</t>
  </si>
  <si>
    <t>Q712K3</t>
  </si>
  <si>
    <t>Ubiquitin-conjugating enzyme E2 R2</t>
  </si>
  <si>
    <t>GNAI3</t>
  </si>
  <si>
    <t>P08754</t>
  </si>
  <si>
    <t>Guanine nucleotide-binding protein G(k) subunit alpha</t>
  </si>
  <si>
    <t>CMBL</t>
  </si>
  <si>
    <t>Q96DG6</t>
  </si>
  <si>
    <t>Carboxymethylenebutenolidase homolog</t>
  </si>
  <si>
    <t>NDUFAF7</t>
  </si>
  <si>
    <t>Q7L592;B4E0W7;C9J236;C9JEL7;C9JP36;C9JS27;H7C3N5</t>
  </si>
  <si>
    <t>ADNP</t>
  </si>
  <si>
    <t>Q9H2P0;A0A2R8Y469;A0A2R8Y6X0;A0A2R8YCL6</t>
  </si>
  <si>
    <t>Activity-dependent neuroprotector homeobox protein</t>
  </si>
  <si>
    <t>STK17B</t>
  </si>
  <si>
    <t>O94768;C9JZJ1;U3KQF8</t>
  </si>
  <si>
    <t>INTS8</t>
  </si>
  <si>
    <t>Q75QN2;E5RG48;E5RH10;E5RIN8;E5RJF0;E5RJL5;H0YBQ1;H0YBS1;H0YC12;J3KNV5</t>
  </si>
  <si>
    <t>RAD9A</t>
  </si>
  <si>
    <t>Q99638;F5H492</t>
  </si>
  <si>
    <t>NCOA7</t>
  </si>
  <si>
    <t>Q8NI08;H0Y6T0;Q5TF96;Q5TF97;Q5TF98</t>
  </si>
  <si>
    <t>URB2</t>
  </si>
  <si>
    <t>Q14146;Q5VYD0</t>
  </si>
  <si>
    <t>QTRT1</t>
  </si>
  <si>
    <t>Q9BXR0;K7EJ21;K7EL95;K7EPI1;K7ESP6</t>
  </si>
  <si>
    <t>AKT2</t>
  </si>
  <si>
    <t>P31751;A0A0A0MRF1;A0A1B0GXA2;A8MX96;C9J258;C9JC83;C9JHS6;C9JIF6;C9JIJ1;E7EVP8;J3KRI8;J3KSY8;J3QKW1;J3QL45;J3QLS6;M0QZK3;M0QZW8;M0R0P9;M0R275;M0R283</t>
  </si>
  <si>
    <t>RAB33A</t>
  </si>
  <si>
    <t>Q14088</t>
  </si>
  <si>
    <t>Ras-related protein Rab-33A</t>
  </si>
  <si>
    <t>EMC3</t>
  </si>
  <si>
    <t>Q9P0I2;S4R3U9</t>
  </si>
  <si>
    <t>CTCF;CTCFL</t>
  </si>
  <si>
    <t>P49711;Q8NI51;V9GY73;A0A2R8Y595;A0A2R8Y6C1;A0A2R8Y6Z6;A0A2R8YFL0</t>
  </si>
  <si>
    <t>STIM1</t>
  </si>
  <si>
    <t>Q13586;E9PIQ8;E9PJ19;E9PMB4;E9PN27;E9PNJ4;E9PR07;E9PR09;E9PRE4;E9PRZ7;G0XQ39;H0YDB2</t>
  </si>
  <si>
    <t>DNAJC10</t>
  </si>
  <si>
    <t>Q8IXB1;A0A087WXH7;E7EP04;H7C1G0;Q71S60;A0A494C1G5</t>
  </si>
  <si>
    <t>TRMU</t>
  </si>
  <si>
    <t>O75648;Q2PPL5;A0A2R8Y4R7;A0A2R8Y6L6;A0A2R8YDK3;A0A2R8YFQ3;B4DZN5</t>
  </si>
  <si>
    <t>SPEN</t>
  </si>
  <si>
    <t>Q96T58;F6WRY4;H0Y5U7</t>
  </si>
  <si>
    <t>SLC31A1</t>
  </si>
  <si>
    <t>O15431</t>
  </si>
  <si>
    <t>High affinity copper uptake protein 1</t>
  </si>
  <si>
    <t>ADAM17</t>
  </si>
  <si>
    <t>P78536;A6H8L4;A0A3B3ISQ1</t>
  </si>
  <si>
    <t>ST3GAL4</t>
  </si>
  <si>
    <t>Q11206;E9PMC7;E9PPJ6;E9PQZ2</t>
  </si>
  <si>
    <t>KIRREL;KIRREL1</t>
  </si>
  <si>
    <t>Q96J84;B4DN67</t>
  </si>
  <si>
    <t>KATNB1</t>
  </si>
  <si>
    <t>Q9BVA0;H3BPD8;H3BPK1;H3BT67;H3BTU7;H3BTV8</t>
  </si>
  <si>
    <t>BTBD2</t>
  </si>
  <si>
    <t>Q9BX70;K7ENV9;K7EMW9</t>
  </si>
  <si>
    <t>MED20</t>
  </si>
  <si>
    <t>Q9H944;A6PVP4;B7ZBQ3</t>
  </si>
  <si>
    <t>UMAD1</t>
  </si>
  <si>
    <t>C9J7I0</t>
  </si>
  <si>
    <t>UBAP1-MVB12-associated (UMA)-domain containing protein 1</t>
  </si>
  <si>
    <t>B4GALT4</t>
  </si>
  <si>
    <t>O60513;C9J3R8;E7ETS9</t>
  </si>
  <si>
    <t>PIP4K2C</t>
  </si>
  <si>
    <t>Q8TBX8;F8VNT5;F8VU68;H0YIJ6</t>
  </si>
  <si>
    <t>USP8</t>
  </si>
  <si>
    <t>P40818;A0A075B720;H0YKV1;H0YLH2;H0YM17;H0YM47;H0YNL5</t>
  </si>
  <si>
    <t>GSK3A</t>
  </si>
  <si>
    <t>P49840;A8MT37;M0QYV0</t>
  </si>
  <si>
    <t>XRCC6</t>
  </si>
  <si>
    <t>P12956;B1AHC9</t>
  </si>
  <si>
    <t>CHPF2</t>
  </si>
  <si>
    <t>Q9P2E5;G5E9W2</t>
  </si>
  <si>
    <t>GOLGA7</t>
  </si>
  <si>
    <t>Q7Z5G4</t>
  </si>
  <si>
    <t>Golgin subfamily A member 7</t>
  </si>
  <si>
    <t>UBAP2</t>
  </si>
  <si>
    <t>Q5T6F2;A0A0D9SFI5;A2A305;H0YDN2;Q5JV08</t>
  </si>
  <si>
    <t>NELFE</t>
  </si>
  <si>
    <t>P18615;A0A0A0MSN9;A0A0A0MT02;A0A0G2JI50;A2ABK4;E7ENC7;E7EWR7;E9PD43</t>
  </si>
  <si>
    <t>NDUFC1</t>
  </si>
  <si>
    <t>O43677</t>
  </si>
  <si>
    <t>NADH dehydrogenase [ubiquinone] 1 subunit C1, mitochondrial</t>
  </si>
  <si>
    <t>XPO4</t>
  </si>
  <si>
    <t>Q9C0E2;F2Z2X4</t>
  </si>
  <si>
    <t>INTS12</t>
  </si>
  <si>
    <t>Q96CB8;A0A087WXN4;A0A1B0GX90;C9J0M6;C9JDP3;D6R9W3;E9PGI3</t>
  </si>
  <si>
    <t>EI24</t>
  </si>
  <si>
    <t>O14681;A0A087WV44;B7ZB74;E9PK61;E9PL33;E9PLB8;E9PM05;E9PQN7;E9PS58</t>
  </si>
  <si>
    <t>ATP2A1;ATP2A2;ATP2A3</t>
  </si>
  <si>
    <t>O14983;P16615;Q93084;A0A0C4DH86;H3BTW4;H7C5W9;J3QSY6;H3BVB2</t>
  </si>
  <si>
    <t>RBBP4</t>
  </si>
  <si>
    <t>Q09028;C9JPP3;E9PIC4;E9PND5;E9PNS2;E9PNS6;H0YCT5;H0YDK2;H0YEU5;H0YF10</t>
  </si>
  <si>
    <t>SIRT6</t>
  </si>
  <si>
    <t>Q8N6T7;M0QZ09;M0R1F6;M0R1N9</t>
  </si>
  <si>
    <t>PRC1</t>
  </si>
  <si>
    <t>O43663;G3V3N7;H0YL53;H0YLA0;H0YM42</t>
  </si>
  <si>
    <t>RCOR3</t>
  </si>
  <si>
    <t>Q9P2K3;B4DV59;E9PPC5;E9PQE5;E9PR63;H0YDD7;H0YDR8;H0YF22</t>
  </si>
  <si>
    <t>SRSF2</t>
  </si>
  <si>
    <t>Q01130;J3KP15;J3QL05</t>
  </si>
  <si>
    <t>WDR1</t>
  </si>
  <si>
    <t>O75083;D6RD66</t>
  </si>
  <si>
    <t>NOP53</t>
  </si>
  <si>
    <t>Q9NZM5;M0QX73;M0QYZ9;M0QZ34;M0QZU5</t>
  </si>
  <si>
    <t>DKFZp781D1416;STAG1</t>
  </si>
  <si>
    <t>Q8WVM7;C9JJQ0;F8WCB3;F8WF82;H7C595;Q68DW7</t>
  </si>
  <si>
    <t>PXDN</t>
  </si>
  <si>
    <t>Q92626;C9J4I9;H7C1W1;H7C300;H7C3W2</t>
  </si>
  <si>
    <t>P46940;A0A087WWP1;A0A087X225;A0A0J9YXZ5;H0YLE8</t>
  </si>
  <si>
    <t>RAE1</t>
  </si>
  <si>
    <t>P78406;B0QZ36;B0QZ37;E9PPG9;E9PQ57</t>
  </si>
  <si>
    <t>GTF2H2;GTF2H2C</t>
  </si>
  <si>
    <t>Q13888;D6RGC9;D6RIT7;R4GMS9;D6RAW1</t>
  </si>
  <si>
    <t>MRPS18B</t>
  </si>
  <si>
    <t>Q9Y676;A0A0G2JIC6</t>
  </si>
  <si>
    <t>DNAJC17</t>
  </si>
  <si>
    <t>Q9NVM6;H0YLQ7</t>
  </si>
  <si>
    <t>P84157</t>
  </si>
  <si>
    <t>Matrix-remodeling-associated protein 7</t>
  </si>
  <si>
    <t>PGAM1;PGAM2;PGAM4</t>
  </si>
  <si>
    <t>P15259;P18669;Q8N0Y7</t>
  </si>
  <si>
    <t>RAB24</t>
  </si>
  <si>
    <t>Q969Q5;D6RFW3;F8W8H5</t>
  </si>
  <si>
    <t>UQCRC1</t>
  </si>
  <si>
    <t>P31930</t>
  </si>
  <si>
    <t>Cytochrome b-c1 complex subunit 1, mitochondrial</t>
  </si>
  <si>
    <t>STK39</t>
  </si>
  <si>
    <t>Q9UEW8</t>
  </si>
  <si>
    <t>STE20/SPS1-related proline-alanine-rich protein kinase</t>
  </si>
  <si>
    <t>ZEB1</t>
  </si>
  <si>
    <t>P37275;F6TDF5;H0YMD3;H0YMN2;H0YND9</t>
  </si>
  <si>
    <t>TMEM168</t>
  </si>
  <si>
    <t>Q9H0V1;H7C268</t>
  </si>
  <si>
    <t>SAP30BP</t>
  </si>
  <si>
    <t>Q9UHR5;F5H478;J3KRR6;J3KRU5;J3KS14;J3QLH3;J3QLM2;J3QQJ0;X6R3T8</t>
  </si>
  <si>
    <t>TOM1L2</t>
  </si>
  <si>
    <t>Q6ZVM7;B7Z2U2;F5H3S6;K7ENB0</t>
  </si>
  <si>
    <t>PLCB4</t>
  </si>
  <si>
    <t>Q15147;B1AJW3;B1AJW4</t>
  </si>
  <si>
    <t>ZWINT</t>
  </si>
  <si>
    <t>O95229;A6NH27</t>
  </si>
  <si>
    <t>ANKRD54</t>
  </si>
  <si>
    <t>B5MCX7;C9JX82;D3YTC9;F8WB76</t>
  </si>
  <si>
    <t>TTC33</t>
  </si>
  <si>
    <t>Q6PID6;A0A1B0GU95;A0A1B0GUJ4;A0A1B0GV67</t>
  </si>
  <si>
    <t>DFFA</t>
  </si>
  <si>
    <t>O00273;K7ERT1</t>
  </si>
  <si>
    <t>ATP13A1</t>
  </si>
  <si>
    <t>Q9HD20;H7C3H2</t>
  </si>
  <si>
    <t>FPGS</t>
  </si>
  <si>
    <t>Q05932;Q5JU20;Q5JU21;Q5JU23</t>
  </si>
  <si>
    <t>KIF5C</t>
  </si>
  <si>
    <t>O60282;A0A0G2JMZ6;C9JWB9</t>
  </si>
  <si>
    <t>GFER</t>
  </si>
  <si>
    <t>P55789;H3BQQ4;H3BRD2;H3BRW3</t>
  </si>
  <si>
    <t>ZMIZ1;ZMIZ2</t>
  </si>
  <si>
    <t>Q8NF64;Q9ULJ6;A0A087WYE6;A0A087X127;E7EWM3;F6WR09</t>
  </si>
  <si>
    <t>ATXN1L</t>
  </si>
  <si>
    <t>P0C7T5</t>
  </si>
  <si>
    <t>Ataxin-1-like</t>
  </si>
  <si>
    <t>OSTM1</t>
  </si>
  <si>
    <t>Q86WC4;A0A0A0MSP4</t>
  </si>
  <si>
    <t>CNBP</t>
  </si>
  <si>
    <t>P62633;D6RAT4</t>
  </si>
  <si>
    <t>QSER1</t>
  </si>
  <si>
    <t>Q2KHR3;H0YCQ7;A0A3B3IRW6;A0A3B3ISY4</t>
  </si>
  <si>
    <t>PURA</t>
  </si>
  <si>
    <t>Q00577</t>
  </si>
  <si>
    <t>Transcriptional activator protein Pur-alpha</t>
  </si>
  <si>
    <t>DESI2</t>
  </si>
  <si>
    <t>Q9BSY9</t>
  </si>
  <si>
    <t>Desumoylating isopeptidase 2</t>
  </si>
  <si>
    <t>FAM114A1</t>
  </si>
  <si>
    <t>Q8IWE2</t>
  </si>
  <si>
    <t>Protein NOXP20</t>
  </si>
  <si>
    <t>OPTN</t>
  </si>
  <si>
    <t>Q96CV9;H7C1H4</t>
  </si>
  <si>
    <t>HSP90B1;HSP90B2P</t>
  </si>
  <si>
    <t>P14625;A0A1W2PRR1;F8VPC7;F8W026;H0YIV0;Q96GW1;Q58FF3</t>
  </si>
  <si>
    <t>CKAP2</t>
  </si>
  <si>
    <t>Q8WWK9;C9J649;C9J7Y4</t>
  </si>
  <si>
    <t>NIPBL</t>
  </si>
  <si>
    <t>Q6KC79;A0A590UJS4</t>
  </si>
  <si>
    <t>Nipped-B-like protein</t>
  </si>
  <si>
    <t>SNX30</t>
  </si>
  <si>
    <t>Q5VWJ9;H0Y496</t>
  </si>
  <si>
    <t>HNRNPUL2;HNRNPUL2-BSCL2</t>
  </si>
  <si>
    <t>Q1KMD3;H3BQZ7</t>
  </si>
  <si>
    <t>UBQLN1</t>
  </si>
  <si>
    <t>Q9UMX0;H0YDS0;H0YEZ9</t>
  </si>
  <si>
    <t>ELL</t>
  </si>
  <si>
    <t>P55199;U3KQ90</t>
  </si>
  <si>
    <t>ABL1</t>
  </si>
  <si>
    <t>P00519</t>
  </si>
  <si>
    <t>Tyrosine-protein kinase ABL1</t>
  </si>
  <si>
    <t>SETD1A</t>
  </si>
  <si>
    <t>O15047</t>
  </si>
  <si>
    <t>Histone-lysine N-methyltransferase SETD1A</t>
  </si>
  <si>
    <t>EXOSC10</t>
  </si>
  <si>
    <t>Q01780;K7EJ37</t>
  </si>
  <si>
    <t>DSTYK</t>
  </si>
  <si>
    <t>Q6XUX3</t>
  </si>
  <si>
    <t>Dual serine/threonine and tyrosine protein kinase</t>
  </si>
  <si>
    <t>RAB6A;RAB6B</t>
  </si>
  <si>
    <t>P20340;C9JU14;F5GX61;F5H3K7;J3KR73;C9JB90</t>
  </si>
  <si>
    <t>SLC25A33</t>
  </si>
  <si>
    <t>Q9BSK2</t>
  </si>
  <si>
    <t>Solute carrier family 25 member 33</t>
  </si>
  <si>
    <t>SETX</t>
  </si>
  <si>
    <t>Q7Z333;X6RI79</t>
  </si>
  <si>
    <t>ARID4A;ARID4B</t>
  </si>
  <si>
    <t>P29374;Q4LE39;H0Y7Y8;H7C485;H7C5R6;X6RCR8</t>
  </si>
  <si>
    <t>VCPIP1</t>
  </si>
  <si>
    <t>Q96JH7</t>
  </si>
  <si>
    <t>Deubiquitinating protein VCIP135</t>
  </si>
  <si>
    <t>NUP107</t>
  </si>
  <si>
    <t>P57740;F5GY77;G3V1T4;H0YG15</t>
  </si>
  <si>
    <t>ZBTB8OS</t>
  </si>
  <si>
    <t>Q8IWT0;A0A087X0V4;A8K0B5;D3DPQ2</t>
  </si>
  <si>
    <t>NSMAF</t>
  </si>
  <si>
    <t>Q92636</t>
  </si>
  <si>
    <t>Protein FAN</t>
  </si>
  <si>
    <t>PPP2R1B</t>
  </si>
  <si>
    <t>P30154;E9PHZ6;E9PPI5;H0YDG7</t>
  </si>
  <si>
    <t>GSTM2</t>
  </si>
  <si>
    <t>P28161;E9PGV1;E9PHN6;E9PHN7;E9PLF1;F6XZQ7</t>
  </si>
  <si>
    <t>SRSF9</t>
  </si>
  <si>
    <t>Q13242;H0YIB4;S4R3G0</t>
  </si>
  <si>
    <t>TTC8</t>
  </si>
  <si>
    <t>Q8TAM2;A0A0C4DFT4;A0A0C4DGH8;A0A0C4DGX9;A0A0C4DGY3;G3V2Z9;G3V324;H0YJQ3;H0YJX0</t>
  </si>
  <si>
    <t>PRKG1;PRKG2</t>
  </si>
  <si>
    <t>Q13237;Q13976;B1ALS0;B7ZA25;A0A2R8Y507;A0A2R8YE50;A0A2R8YH74</t>
  </si>
  <si>
    <t>RBPJ;RBPJL</t>
  </si>
  <si>
    <t>Q06330;Q9UBG7;D6R927;D6R946;D6R9K5;D6R9X3;D6RA45;D6RAT2;D6RB37;D6RBQ8;D6RCM1;D6REC2;D6REP3;D6RF98;D6RIV8;D6RIZ8;H0Y8R3;Q5QPV1</t>
  </si>
  <si>
    <t>PDLIM5</t>
  </si>
  <si>
    <t>Q96HC4;A0A0A0MSP3;A0A0D9SFR4;H0Y8Y3;H0Y929;H0YBI4</t>
  </si>
  <si>
    <t>CAPZA1</t>
  </si>
  <si>
    <t>P52907</t>
  </si>
  <si>
    <t>F-actin-capping protein subunit alpha-1</t>
  </si>
  <si>
    <t>GPD1L</t>
  </si>
  <si>
    <t>Q8N335;C9JFA7;C9JM46;C9K0P5</t>
  </si>
  <si>
    <t>MBTD1</t>
  </si>
  <si>
    <t>Q05BQ5</t>
  </si>
  <si>
    <t>MBT domain-containing protein 1</t>
  </si>
  <si>
    <t>NRF1</t>
  </si>
  <si>
    <t>Q16656;C9JP85</t>
  </si>
  <si>
    <t>EMC8</t>
  </si>
  <si>
    <t>O43402;M0R1B0</t>
  </si>
  <si>
    <t>RBM25</t>
  </si>
  <si>
    <t>P49756;E9PQU5;E9PSE8;H0YE46</t>
  </si>
  <si>
    <t>OSBPL3</t>
  </si>
  <si>
    <t>Q9H4L5</t>
  </si>
  <si>
    <t>Oxysterol-binding protein-related protein 3</t>
  </si>
  <si>
    <t>VPS72</t>
  </si>
  <si>
    <t>Q15906;A0A1W2PPT2</t>
  </si>
  <si>
    <t>RUFY3</t>
  </si>
  <si>
    <t>Q7L099;D6RCQ1;D6REM9</t>
  </si>
  <si>
    <t>BCL7C</t>
  </si>
  <si>
    <t>Q8WUZ0;I3L1Q2;I3L4D5</t>
  </si>
  <si>
    <t>EHD3</t>
  </si>
  <si>
    <t>Q9NZN3</t>
  </si>
  <si>
    <t>EH domain-containing protein 3</t>
  </si>
  <si>
    <t>MEX3B</t>
  </si>
  <si>
    <t>Q6ZN04</t>
  </si>
  <si>
    <t>RNA-binding protein MEX3B</t>
  </si>
  <si>
    <t>TRIP4</t>
  </si>
  <si>
    <t>Q15650;H0YK63;H0YKD9;H0YL91;H0YLN7;H3BMU9</t>
  </si>
  <si>
    <t>GTPBP3</t>
  </si>
  <si>
    <t>Q969Y2;M0R0S9;M0R1X0</t>
  </si>
  <si>
    <t>TECPR2</t>
  </si>
  <si>
    <t>O15040</t>
  </si>
  <si>
    <t>Tectonin beta-propeller repeat-containing protein 2</t>
  </si>
  <si>
    <t>ESRRA</t>
  </si>
  <si>
    <t>P11474;F5GWT5;F5H0E9;H0YGT3</t>
  </si>
  <si>
    <t>JMY</t>
  </si>
  <si>
    <t>Q8N9B5</t>
  </si>
  <si>
    <t>Junction-mediating and -regulatory protein</t>
  </si>
  <si>
    <t>NDUFA1</t>
  </si>
  <si>
    <t>O15239</t>
  </si>
  <si>
    <t>NADH dehydrogenase [ubiquinone] 1 alpha subcomplex subunit 1</t>
  </si>
  <si>
    <t>CLCN3;CLCN4</t>
  </si>
  <si>
    <t>P51790;P51793;A0A087WU31;A0A0A0MTB7;D6RDZ6;D6RIX3;E9PE15;G3XAG5</t>
  </si>
  <si>
    <t>PDK1</t>
  </si>
  <si>
    <t>Q15118;C9IYB4;C9JKT3;F8WC75;F8WEJ6</t>
  </si>
  <si>
    <t>NACAD</t>
  </si>
  <si>
    <t>O15069</t>
  </si>
  <si>
    <t>NAC-alpha domain-containing protein 1</t>
  </si>
  <si>
    <t>AATF</t>
  </si>
  <si>
    <t>Q9NY61;A0A087WTH8;A0A087WW41;A0A087WWS8</t>
  </si>
  <si>
    <t>TRIM32</t>
  </si>
  <si>
    <t>Q13049;Q5JVY0</t>
  </si>
  <si>
    <t>GPBP1L1</t>
  </si>
  <si>
    <t>Q9HC44</t>
  </si>
  <si>
    <t>Vasculin-like protein 1</t>
  </si>
  <si>
    <t>CBX8</t>
  </si>
  <si>
    <t>Q9HC52;C9J6K3;C9JM54</t>
  </si>
  <si>
    <t>SMC3</t>
  </si>
  <si>
    <t>Q9UQE7</t>
  </si>
  <si>
    <t>Structural maintenance of chromosomes protein 3</t>
  </si>
  <si>
    <t>BARD1</t>
  </si>
  <si>
    <t>Q99728;A0A087WZ19;A0A087X2H0;C9IYG1;F6MDI1;A0A494C142</t>
  </si>
  <si>
    <t>UBR5</t>
  </si>
  <si>
    <t>O95071;E5RFK7;E7EMW7;E7ET84;H0YBB4</t>
  </si>
  <si>
    <t>AP1S2</t>
  </si>
  <si>
    <t>P56377;A6NH01;F6SFB5;H0Y673;H7BZG6</t>
  </si>
  <si>
    <t>RFXANK</t>
  </si>
  <si>
    <t>O14593;A0A024R7P0;F5GY33;H0YGQ6;K7ENE6</t>
  </si>
  <si>
    <t>OSBP;OSBP2</t>
  </si>
  <si>
    <t>P22059;Q969R2;A0A0A0MSB4;C9JS84;H0YCV6;H7C1R2;H7C313;H7C368;H7C428;Q6ZN50</t>
  </si>
  <si>
    <t>SF3B6</t>
  </si>
  <si>
    <t>Q9Y3B4</t>
  </si>
  <si>
    <t>Splicing factor 3B subunit 6</t>
  </si>
  <si>
    <t>K7EPS4</t>
  </si>
  <si>
    <t>Isoform of P84157, Matrix-remodeling-associated protein 7</t>
  </si>
  <si>
    <t>POLR2C</t>
  </si>
  <si>
    <t>P19387;H3BRR2</t>
  </si>
  <si>
    <t>PDZD11</t>
  </si>
  <si>
    <t>Q5EBL8</t>
  </si>
  <si>
    <t>PDZ domain-containing protein 11</t>
  </si>
  <si>
    <t>KCTD3;SHKBP1</t>
  </si>
  <si>
    <t>Q9Y597;H0Y566;H0Y5P8;M0QZF4;M0R0K4</t>
  </si>
  <si>
    <t>FAM178B</t>
  </si>
  <si>
    <t>Q8IXR5</t>
  </si>
  <si>
    <t>Protein FAM178B</t>
  </si>
  <si>
    <t>CASQ1</t>
  </si>
  <si>
    <t>P31415</t>
  </si>
  <si>
    <t>Calsequestrin-1</t>
  </si>
  <si>
    <t>NOM1</t>
  </si>
  <si>
    <t>Q5C9Z4</t>
  </si>
  <si>
    <t>Nucleolar MIF4G domain-containing protein 1</t>
  </si>
  <si>
    <t>ST5</t>
  </si>
  <si>
    <t>P78524;B4DDL8;E9PJC3;E9PKE0;E9PNX7;H0YE59</t>
  </si>
  <si>
    <t>ATP5J2-PTCD1;PTCD1</t>
  </si>
  <si>
    <t>O75127;C9JGL8;C9JQN9;G3V325</t>
  </si>
  <si>
    <t>HS1BP3</t>
  </si>
  <si>
    <t>Q53T59;A0A0D9SFN1;B5MC96;F6TR53;F8WDN8;H7BZZ1;H7C0Y9;A0A494C0K6</t>
  </si>
  <si>
    <t>AGPAT1</t>
  </si>
  <si>
    <t>Q99943</t>
  </si>
  <si>
    <t>1-acyl-sn-glycerol-3-phosphate acyltransferase alpha</t>
  </si>
  <si>
    <t>CSPG4</t>
  </si>
  <si>
    <t>Q6UVK1</t>
  </si>
  <si>
    <t>Chondroitin sulfate proteoglycan 4</t>
  </si>
  <si>
    <t>ZNFX1</t>
  </si>
  <si>
    <t>Q9P2E3;Q5JXR5;Q5JXR6;Q5JXR7</t>
  </si>
  <si>
    <t>PCIF1</t>
  </si>
  <si>
    <t>Q9H4Z3;A0A087WWZ2</t>
  </si>
  <si>
    <t>VDAC1</t>
  </si>
  <si>
    <t>P21796;C9JI87</t>
  </si>
  <si>
    <t>COMMD9</t>
  </si>
  <si>
    <t>Q9P000;E9PJ95</t>
  </si>
  <si>
    <t>SMARCE1</t>
  </si>
  <si>
    <t>Q969G3;B4DGM3;J3KT85;J3QKS7;J3QKX6;J3QL66;J3QR61;A0A2R8Y4T4;A0A2R8Y765;A0A2R8Y7I9;A0A2R8Y7U4;A0A2R8Y855;A0A2R8YD78;A0A2R8YDQ4;A0A2R8YEB8;A0A2R8YES3;A0A2R8YFC8;A0A2U3TZQ7</t>
  </si>
  <si>
    <t>FAM60A</t>
  </si>
  <si>
    <t>Q9NP50;F5GZ82;F5H6U2;H0YGG0</t>
  </si>
  <si>
    <t>KIAA0754;MACF1</t>
  </si>
  <si>
    <t>O94854;A0A0A6YYJ5;A0A286YES6</t>
  </si>
  <si>
    <t>PNPLA2</t>
  </si>
  <si>
    <t>Q96AD5</t>
  </si>
  <si>
    <t>Patatin-like phospholipase domain-containing protein 2</t>
  </si>
  <si>
    <t>ZNF124</t>
  </si>
  <si>
    <t>Q15973;J3QKQ6</t>
  </si>
  <si>
    <t>KLC3;KLC4</t>
  </si>
  <si>
    <t>Q6P597;Q9NSK0;C9J8T5;C9JQU1;C9JXT5;C9JZE5;C9K0D5;H7C4M1;K7EL76;K7ELP9;K7ENJ3</t>
  </si>
  <si>
    <t>CYP20A1</t>
  </si>
  <si>
    <t>Q6UW02;C9J8K7;E9PHG5;F8WBE2;Q8WZ13</t>
  </si>
  <si>
    <t>MAP2K2</t>
  </si>
  <si>
    <t>P36507;G5E9C7;M0R1B6</t>
  </si>
  <si>
    <t>SDHA</t>
  </si>
  <si>
    <t>P31040;A0A087X1I3;D6RFM5;H0Y8X1;A0A494C1T6</t>
  </si>
  <si>
    <t>AUH</t>
  </si>
  <si>
    <t>Q13825</t>
  </si>
  <si>
    <t>Methylglutaconyl-CoA hydratase, mitochondrial</t>
  </si>
  <si>
    <t>ANAPC2</t>
  </si>
  <si>
    <t>Q9UJX6</t>
  </si>
  <si>
    <t>Anaphase-promoting complex subunit 2</t>
  </si>
  <si>
    <t>MAPRE1</t>
  </si>
  <si>
    <t>Q15691</t>
  </si>
  <si>
    <t>Microtubule-associated protein RP/EB family member 1</t>
  </si>
  <si>
    <t>RNF168</t>
  </si>
  <si>
    <t>Q8IYW5</t>
  </si>
  <si>
    <t>E3 ubiquitin-protein ligase RNF168</t>
  </si>
  <si>
    <t>ZMPSTE24</t>
  </si>
  <si>
    <t>O75844</t>
  </si>
  <si>
    <t>CAAX prenyl protease 1 homolog</t>
  </si>
  <si>
    <t>VWA8</t>
  </si>
  <si>
    <t>A3KMH1</t>
  </si>
  <si>
    <t>von Willebrand factor A domain-containing protein 8</t>
  </si>
  <si>
    <t>AES</t>
  </si>
  <si>
    <t>Q08117;K7ELE3;K7ELQ8;K7EQH5</t>
  </si>
  <si>
    <t>TRUB1</t>
  </si>
  <si>
    <t>Q8WWH5</t>
  </si>
  <si>
    <t>Probable tRNA pseudouridine synthase 1</t>
  </si>
  <si>
    <t>MED12;MED12L;TNRC11</t>
  </si>
  <si>
    <t>Q86YW9;Q93074;F8WAE6;H7C191;H7C274;Q7Z3Z5</t>
  </si>
  <si>
    <t>PPP1R9A</t>
  </si>
  <si>
    <t>Q9ULJ8</t>
  </si>
  <si>
    <t>Neurabin-1</t>
  </si>
  <si>
    <t>NOLC1</t>
  </si>
  <si>
    <t>S4R341</t>
  </si>
  <si>
    <t>Isoform of Q14978, Nucleolar and coiled-body phosphoprotein 1</t>
  </si>
  <si>
    <t>MTOR</t>
  </si>
  <si>
    <t>P42345;B1AKP8;B1AKQ2</t>
  </si>
  <si>
    <t>NDUFV3</t>
  </si>
  <si>
    <t>P56181</t>
  </si>
  <si>
    <t>NADH dehydrogenase [ubiquinone] flavoprotein 3, mitochondrial</t>
  </si>
  <si>
    <t>SVIL</t>
  </si>
  <si>
    <t>O95425;A0A0J9YWY6</t>
  </si>
  <si>
    <t>HMGCL</t>
  </si>
  <si>
    <t>P35914;H0Y2L7</t>
  </si>
  <si>
    <t>RRP12</t>
  </si>
  <si>
    <t>Q5JTH9;A0A087WYW2;A0A087X0G0;A0A087X1U8;H7C1M8</t>
  </si>
  <si>
    <t>CLYBL</t>
  </si>
  <si>
    <t>Q8N0X4;Q5JVB9;Q5JVC0;Q5JVC1;Q5JVC2</t>
  </si>
  <si>
    <t>IL13RA2</t>
  </si>
  <si>
    <t>Q14627</t>
  </si>
  <si>
    <t>Interleukin-13 receptor subunit alpha-2</t>
  </si>
  <si>
    <t>HSPA4</t>
  </si>
  <si>
    <t>P34932;A0A087WTS8;A0A087WYC1</t>
  </si>
  <si>
    <t>PRPF31</t>
  </si>
  <si>
    <t>Q8WWY3;E7EN72;E7ESX0;E7EU94;E7EVX8</t>
  </si>
  <si>
    <t>AKAP2</t>
  </si>
  <si>
    <t>Q9Y2D5</t>
  </si>
  <si>
    <t>A-kinase anchor protein 2</t>
  </si>
  <si>
    <t>LRRC1</t>
  </si>
  <si>
    <t>Q9BTT6;Q5T0G3</t>
  </si>
  <si>
    <t>ARPC5</t>
  </si>
  <si>
    <t>O15511;B1ALC0</t>
  </si>
  <si>
    <t>TRIM33</t>
  </si>
  <si>
    <t>Q9UPN9;H0Y612</t>
  </si>
  <si>
    <t>EIF4ENIF1</t>
  </si>
  <si>
    <t>Q9NRA8;B0QYZ7;B1AKL4;B1AKL5;B1AKL6</t>
  </si>
  <si>
    <t>NECTIN2</t>
  </si>
  <si>
    <t>Q92692;K7EKE8</t>
  </si>
  <si>
    <t>ZFYVE16</t>
  </si>
  <si>
    <t>Q7Z3T8</t>
  </si>
  <si>
    <t>Zinc finger FYVE domain-containing protein 16</t>
  </si>
  <si>
    <t>CDK13</t>
  </si>
  <si>
    <t>Q14004;A0A087X209;A0A2R8Y4Z0;A0A2R8Y7W5;A0A2R8Y7Y0;A0A2R8YCQ1;A0A2R8YD28;A0A2R8YF61</t>
  </si>
  <si>
    <t>APOE</t>
  </si>
  <si>
    <t>P02649;E7ERP7;E9PEV4;H0Y7L5</t>
  </si>
  <si>
    <t>TEAD1</t>
  </si>
  <si>
    <t>P28347;E9PKB7;H0YE88;H0YEJ9</t>
  </si>
  <si>
    <t>PTDSS1</t>
  </si>
  <si>
    <t>P48651</t>
  </si>
  <si>
    <t>Phosphatidylserine synthase 1</t>
  </si>
  <si>
    <t>CPOX</t>
  </si>
  <si>
    <t>P36551;D6RER6;H0YA22</t>
  </si>
  <si>
    <t>SCAND1</t>
  </si>
  <si>
    <t>P57086</t>
  </si>
  <si>
    <t>SCAN domain-containing protein 1</t>
  </si>
  <si>
    <t>PSMD6</t>
  </si>
  <si>
    <t>Q15008;C9J0E9;C9J7B7;H7C531</t>
  </si>
  <si>
    <t>S100B</t>
  </si>
  <si>
    <t>P04271;A8MRB1</t>
  </si>
  <si>
    <t>CLTB</t>
  </si>
  <si>
    <t>P09497;D6RJD1;H0Y9Q6</t>
  </si>
  <si>
    <t>CD2BP2</t>
  </si>
  <si>
    <t>O95400</t>
  </si>
  <si>
    <t>CD2 antigen cytoplasmic tail-binding protein 2</t>
  </si>
  <si>
    <t>PPTC7</t>
  </si>
  <si>
    <t>Q8NI37</t>
  </si>
  <si>
    <t>Protein phosphatase PTC7 homolog</t>
  </si>
  <si>
    <t>DKFZp434B156;WDR92</t>
  </si>
  <si>
    <t>Q96MX6;H7C389;Q8ND98</t>
  </si>
  <si>
    <t>TMEM43</t>
  </si>
  <si>
    <t>Q9BTV4;V9GY05</t>
  </si>
  <si>
    <t>HNRNPR</t>
  </si>
  <si>
    <t>O43390;B4DT28;A0A286YEZ8</t>
  </si>
  <si>
    <t>DPH3</t>
  </si>
  <si>
    <t>Q96FX2</t>
  </si>
  <si>
    <t>DPH3 homolog</t>
  </si>
  <si>
    <t>TSR3</t>
  </si>
  <si>
    <t>Q9UJK0</t>
  </si>
  <si>
    <t>Ribosome biogenesis protein TSR3 homolog</t>
  </si>
  <si>
    <t>MORC3</t>
  </si>
  <si>
    <t>Q14149;H0YHQ4;H0YIR5</t>
  </si>
  <si>
    <t>TUBAL3</t>
  </si>
  <si>
    <t>A6NHL2</t>
  </si>
  <si>
    <t>Tubulin alpha chain-like 3</t>
  </si>
  <si>
    <t>EPM2AIP1</t>
  </si>
  <si>
    <t>Q7L775;A0A096LNL1</t>
  </si>
  <si>
    <t>SLC20A1</t>
  </si>
  <si>
    <t>Q8WUM9</t>
  </si>
  <si>
    <t>Sodium-dependent phosphate transporter 1</t>
  </si>
  <si>
    <t>INO80C</t>
  </si>
  <si>
    <t>Q6PI98;K7EIY8;K7EKI6;K7EQ79;M0R3E2;K7ELX9;K7ENM4;K7ENP7</t>
  </si>
  <si>
    <t>TRAF3IP1</t>
  </si>
  <si>
    <t>Q8TDR0</t>
  </si>
  <si>
    <t>TRAF3-interacting protein 1</t>
  </si>
  <si>
    <t>DKFZp761A1822;RUSC1</t>
  </si>
  <si>
    <t>Q9BVN2;A0A087WW20;A0A087WX95;A0A087WYB2;A0A087WZ68;Q68CX2</t>
  </si>
  <si>
    <t>TERF2IP</t>
  </si>
  <si>
    <t>Q9NYB0;H3BMI8;A0A590UJT3</t>
  </si>
  <si>
    <t>ZC3HAV1L</t>
  </si>
  <si>
    <t>Q96H79</t>
  </si>
  <si>
    <t>Zinc finger CCCH-type antiviral protein 1-like</t>
  </si>
  <si>
    <t>PPWD1</t>
  </si>
  <si>
    <t>Q96BP3;D6R9Q1;D6RA12;D6RB19;D6RD43;D6RDA4;D6RHV0;F5H7P7;H0Y8N5</t>
  </si>
  <si>
    <t>S100A6</t>
  </si>
  <si>
    <t>P06703;R4GN98</t>
  </si>
  <si>
    <t>NAGA</t>
  </si>
  <si>
    <t>P17050</t>
  </si>
  <si>
    <t>Alpha-N-acetylgalactosaminidase</t>
  </si>
  <si>
    <t>ERO1A;ERO1B</t>
  </si>
  <si>
    <t>Q86YB8;Q96HE7;G3V2H0;G3V3E6;G3V503;G3V5B3;Q5TAE8</t>
  </si>
  <si>
    <t>DYNLL2</t>
  </si>
  <si>
    <t>Q96FJ2</t>
  </si>
  <si>
    <t>Dynein light chain 2, cytoplasmic</t>
  </si>
  <si>
    <t>SEC13</t>
  </si>
  <si>
    <t>P55735;A8MXL6;E7ERC8</t>
  </si>
  <si>
    <t>PPIH</t>
  </si>
  <si>
    <t>O43447;A6NM32;C9JAN8;C9JQD4;H0YEL5</t>
  </si>
  <si>
    <t>Q13492;E9PI56;E9PJT1;E9PK13;E9PKP6;E9PLJ8;H0YCY1</t>
  </si>
  <si>
    <t>RPP38</t>
  </si>
  <si>
    <t>P78345;Q5VUC3;Q5VUC9</t>
  </si>
  <si>
    <t>ETFDH</t>
  </si>
  <si>
    <t>Q16134;D6RAD5</t>
  </si>
  <si>
    <t>GTF2E2</t>
  </si>
  <si>
    <t>P29084;E5RH41;E5RIW4;E5RK24</t>
  </si>
  <si>
    <t>A0A494C071</t>
  </si>
  <si>
    <t>TMEM33</t>
  </si>
  <si>
    <t>P57088;D6RAA6;D6RBY2;H0Y8N0;J3KN43</t>
  </si>
  <si>
    <t>LGALS3BP</t>
  </si>
  <si>
    <t>Q08380;K7EJD3;K7EJY8;K7EKQ5;K7EN99;K7EP36;K7EQT9;K7ERZ6;K7ES75;K7ESM3</t>
  </si>
  <si>
    <t>CDK7</t>
  </si>
  <si>
    <t>P50613;D6R9G1;D6R9Z2;D6RAD4;D6REC6;D6RF14;D6RFL0;D6RGG9;D6RI01;D6RIG9</t>
  </si>
  <si>
    <t>WDR12</t>
  </si>
  <si>
    <t>Q9GZL7</t>
  </si>
  <si>
    <t>Ribosome biogenesis protein WDR12</t>
  </si>
  <si>
    <t>DDX39A</t>
  </si>
  <si>
    <t>O00148;A0A0D9SEM9;K7EIL8;K7EL56;K7EN69;K7ENP6;K7EPJ3;K7EQN7</t>
  </si>
  <si>
    <t>TUBGCP4</t>
  </si>
  <si>
    <t>Q9UGJ1;H3BN56;H3BPU4;H3BS59</t>
  </si>
  <si>
    <t>ADAMTS7</t>
  </si>
  <si>
    <t>Q9UKP4</t>
  </si>
  <si>
    <t>A disintegrin and metalloproteinase with thrombospondin motifs 7</t>
  </si>
  <si>
    <t>RHOBTB3</t>
  </si>
  <si>
    <t>O94955;D6R935;H0Y8R9</t>
  </si>
  <si>
    <t>NOVA1</t>
  </si>
  <si>
    <t>P51513;F8VW64;F8VWX1;F8VYI3;F8W659;G8JLA5;I3L2B5;J3KQU3</t>
  </si>
  <si>
    <t>RPS6</t>
  </si>
  <si>
    <t>P62753;A2A3R5;A2A3R7</t>
  </si>
  <si>
    <t>DLK1</t>
  </si>
  <si>
    <t>P80370</t>
  </si>
  <si>
    <t>Protein delta homolog 1</t>
  </si>
  <si>
    <t>MLXIP</t>
  </si>
  <si>
    <t>Q9HAP2;A0A0G2JR68;F5H0V4</t>
  </si>
  <si>
    <t>APEX1</t>
  </si>
  <si>
    <t>P27695;A0A0C4DGK8;G3V2D9;G3V359;G3V3C7;G3V3M6;G3V3Y6;G3V5D9;G3V5M0;G3V5Q1;H7C4A8</t>
  </si>
  <si>
    <t>LAMTOR5</t>
  </si>
  <si>
    <t>O43504;A0A0C4DGV4;E9PLX3;R4GMU8</t>
  </si>
  <si>
    <t>SLC35F2</t>
  </si>
  <si>
    <t>Q8IXU6;E9PJD1</t>
  </si>
  <si>
    <t>DHRSX</t>
  </si>
  <si>
    <t>Q8N5I4;C9JB06</t>
  </si>
  <si>
    <t>ZPR1</t>
  </si>
  <si>
    <t>O75312;H7BZM7;H7C0E5;H7C449</t>
  </si>
  <si>
    <t>ITPA</t>
  </si>
  <si>
    <t>Q9BY32</t>
  </si>
  <si>
    <t>Inosine triphosphate pyrophosphatase</t>
  </si>
  <si>
    <t>IRF2BP2</t>
  </si>
  <si>
    <t>Q7Z5L9</t>
  </si>
  <si>
    <t>Interferon regulatory factor 2-binding protein 2</t>
  </si>
  <si>
    <t>MTF2</t>
  </si>
  <si>
    <t>Q9Y483</t>
  </si>
  <si>
    <t>Metal-response element-binding transcription factor 2</t>
  </si>
  <si>
    <t>NDUFA11</t>
  </si>
  <si>
    <t>Q86Y39;K7EQ77;K7EK78;K7EMT4;K7EP35</t>
  </si>
  <si>
    <t>HGF</t>
  </si>
  <si>
    <t>P14210;C9JDP4;C9JS80;C9WSJ3;A0A2R8YEI1;C9WSJ4</t>
  </si>
  <si>
    <t>EXOSC9</t>
  </si>
  <si>
    <t>Q06265;D6R905;D6RA17;D6RAP4;D6RIY6;H0Y9L5</t>
  </si>
  <si>
    <t>E9PLP0</t>
  </si>
  <si>
    <t>Isoform of P49589, Cysteine--tRNA ligase, cytoplasmic</t>
  </si>
  <si>
    <t>PRKCSH</t>
  </si>
  <si>
    <t>P14314;A0A0C4DGP4;K7EIP3;K7EJ70;K7EKX1;K7EL27;K7ELL7;K7EPW7</t>
  </si>
  <si>
    <t>SYT4</t>
  </si>
  <si>
    <t>Q9H2B2;M0QZF3</t>
  </si>
  <si>
    <t>NDUFAF1</t>
  </si>
  <si>
    <t>Q9Y375;H0YL22;H0YNB7;H0YNN4</t>
  </si>
  <si>
    <t>IL11RA</t>
  </si>
  <si>
    <t>Q14626</t>
  </si>
  <si>
    <t>Interleukin-11 receptor subunit alpha</t>
  </si>
  <si>
    <t>C6orf89</t>
  </si>
  <si>
    <t>Q6UWU4</t>
  </si>
  <si>
    <t>Bombesin receptor-activated protein C6orf89</t>
  </si>
  <si>
    <t>MTR</t>
  </si>
  <si>
    <t>Q99707;B1ANE3;A0A494C064;A0A494C1A2</t>
  </si>
  <si>
    <t>APRT</t>
  </si>
  <si>
    <t>P07741;H3BQB1;H3BQF1;H3BQZ9;H3BSW3</t>
  </si>
  <si>
    <t>CDC73</t>
  </si>
  <si>
    <t>Q6P1J9;A0A1B0GUB2;A0A2R8Y640;A0A2R8YHB3;A0A3B3IRP5;A0A3B3ISN2</t>
  </si>
  <si>
    <t>MAFF</t>
  </si>
  <si>
    <t>Q9ULX9</t>
  </si>
  <si>
    <t>Transcription factor MafF</t>
  </si>
  <si>
    <t>MLLT10</t>
  </si>
  <si>
    <t>P55197;H0Y5P4;Q5JT35;A0A494C038;A0A494C0R2</t>
  </si>
  <si>
    <t>RBM48</t>
  </si>
  <si>
    <t>Q5RL73</t>
  </si>
  <si>
    <t>RNA-binding protein 48</t>
  </si>
  <si>
    <t>PHC1</t>
  </si>
  <si>
    <t>P78364;F5GZP4;F5H0T9;F5H6F5;F5H6F9;F5H6P9;H0YH74;J3KQH6</t>
  </si>
  <si>
    <t>TRAPPC13</t>
  </si>
  <si>
    <t>A5PLN9</t>
  </si>
  <si>
    <t>Trafficking protein particle complex subunit 13</t>
  </si>
  <si>
    <t>ACOT8</t>
  </si>
  <si>
    <t>O14734;E9PIS4;E9PJN0;E9PMC4;E9PRD4;H0Y698;H7C5A7;Q9BR14;A0A494C0N6</t>
  </si>
  <si>
    <t>RCL1</t>
  </si>
  <si>
    <t>Q9Y2P8;Q5VYW8;Q5VZU2;Q5VZU3</t>
  </si>
  <si>
    <t>ANKMY2</t>
  </si>
  <si>
    <t>Q8IV38;F8WB95;G3V0G5</t>
  </si>
  <si>
    <t>DCHS1</t>
  </si>
  <si>
    <t>Q96JQ0</t>
  </si>
  <si>
    <t>Protocadherin-16</t>
  </si>
  <si>
    <t>PTPN11</t>
  </si>
  <si>
    <t>Q06124;A0A0U1RRI0;A0A1W2PPU4;H0YF12</t>
  </si>
  <si>
    <t>RABL6</t>
  </si>
  <si>
    <t>Q3YEC7;F2Z2T0;G3V154;H0Y7H6</t>
  </si>
  <si>
    <t>RCN3</t>
  </si>
  <si>
    <t>Q96D15;M0QYB8;M0QZH0</t>
  </si>
  <si>
    <t>GATAD1</t>
  </si>
  <si>
    <t>Q8WUU5;A0A2R8Y4H1</t>
  </si>
  <si>
    <t>GATA zinc finger domain-containing protein 1</t>
  </si>
  <si>
    <t>GOT2</t>
  </si>
  <si>
    <t>P00505</t>
  </si>
  <si>
    <t>Aspartate aminotransferase, mitochondrial</t>
  </si>
  <si>
    <t>CUTC</t>
  </si>
  <si>
    <t>Q9NTM9;A0A0B4J226;Q5TCZ7</t>
  </si>
  <si>
    <t>ANAPC1</t>
  </si>
  <si>
    <t>Q9H1A4;F8WAS1;H0Y564;A0A2R8YF63</t>
  </si>
  <si>
    <t>UBE2M</t>
  </si>
  <si>
    <t>P61081;M0QX69;M0QYI6</t>
  </si>
  <si>
    <t>RYBP</t>
  </si>
  <si>
    <t>Q8N488</t>
  </si>
  <si>
    <t>RING1 and YY1-binding protein</t>
  </si>
  <si>
    <t>PLXNB2</t>
  </si>
  <si>
    <t>O15031;A0A087WU36;A6QRG9;A6QRH1;E2PU09;H0Y6J7;H0Y7X5</t>
  </si>
  <si>
    <t>PSMA3</t>
  </si>
  <si>
    <t>P25788;G3V3W4;G3V4X5;G3V5N4;H0YJ03</t>
  </si>
  <si>
    <t>ZFC3H1</t>
  </si>
  <si>
    <t>O60293;G3V1X1</t>
  </si>
  <si>
    <t>NLN</t>
  </si>
  <si>
    <t>Q9BYT8;E9PCB6;H0YAF7;H0YAK4</t>
  </si>
  <si>
    <t>LAMP5</t>
  </si>
  <si>
    <t>Q9UJQ1</t>
  </si>
  <si>
    <t>Lysosome-associated membrane glycoprotein 5</t>
  </si>
  <si>
    <t>GPAA1</t>
  </si>
  <si>
    <t>O43292;E9PLG8;E9PLV6;E9PM11;E9PM94;E9PPZ9;E9PQ31</t>
  </si>
  <si>
    <t>NFIX</t>
  </si>
  <si>
    <t>Q14938;C9JWJ8;K7EJB0;K7EKH0;K7EMQ5;K7EN08;K7ESG9</t>
  </si>
  <si>
    <t>NUDT15</t>
  </si>
  <si>
    <t>Q9NV35</t>
  </si>
  <si>
    <t>Nucleotide triphosphate diphosphatase NUDT15</t>
  </si>
  <si>
    <t>MRPS16</t>
  </si>
  <si>
    <t>Q9Y3D3;A6ND22</t>
  </si>
  <si>
    <t>INTS7</t>
  </si>
  <si>
    <t>Q9NVH2;A0A087WXK3;A0A087WYC2;A0A087X0F3</t>
  </si>
  <si>
    <t>ATAT1</t>
  </si>
  <si>
    <t>Q5SQI0</t>
  </si>
  <si>
    <t>Alpha-tubulin N-acetyltransferase 1</t>
  </si>
  <si>
    <t>PIN1;PIN1P1</t>
  </si>
  <si>
    <t>Q13526;K7EMU7;K7EN45;O15428;K7EP26</t>
  </si>
  <si>
    <t>ZC3H7B</t>
  </si>
  <si>
    <t>Q9UGR2</t>
  </si>
  <si>
    <t>Zinc finger CCCH domain-containing protein 7B</t>
  </si>
  <si>
    <t>ERCC1</t>
  </si>
  <si>
    <t>P07992;K7EJW9;K7EK97;K7EP14;K7ER60;K7ER89;K7ES46</t>
  </si>
  <si>
    <t>TMED9</t>
  </si>
  <si>
    <t>Q9BVK6</t>
  </si>
  <si>
    <t>Transmembrane emp24 domain-containing protein 9</t>
  </si>
  <si>
    <t>ING2;RRP36</t>
  </si>
  <si>
    <t>Q96EU6;Q9H160;C9J4X5;U3KPZ9</t>
  </si>
  <si>
    <t>PPM1F</t>
  </si>
  <si>
    <t>P49593;A8MX49;B5MCT7;C9J2F3;C9JL74</t>
  </si>
  <si>
    <t>ACTR3B;ACTR3C</t>
  </si>
  <si>
    <t>Q9C0K3;Q9P1U1;A0A0A0MTI9;H7C4J1</t>
  </si>
  <si>
    <t>LZTFL1</t>
  </si>
  <si>
    <t>Q9NQ48;C9J0R9;H7C488</t>
  </si>
  <si>
    <t>VPS45</t>
  </si>
  <si>
    <t>Q9NRW7;A0A087WU65;A0A1B0GXI6;B7Z7G7;A0A2R8Y7W9;A0A2R8YD95;A0A2R8YDP1;A0A2R8YE10;A0A2R8YEX8;A0A2R8YF01</t>
  </si>
  <si>
    <t>IPO8</t>
  </si>
  <si>
    <t>O15397;F5H244;F5H292;F5H2I3</t>
  </si>
  <si>
    <t>RBBP7</t>
  </si>
  <si>
    <t>Q16576;C9J7L0;E9PC52;Q5JNZ6;Q5JP01;Q5JP02</t>
  </si>
  <si>
    <t>ANKZF1</t>
  </si>
  <si>
    <t>Q9H8Y5;B8ZZS4;C9JQZ3;C9JS61;C9K022</t>
  </si>
  <si>
    <t>TRIM25</t>
  </si>
  <si>
    <t>Q14258;A0A3B3IUA7</t>
  </si>
  <si>
    <t>E3 ubiquitin/ISG15 ligase TRIM25</t>
  </si>
  <si>
    <t>TRAPPC11</t>
  </si>
  <si>
    <t>Q7Z392;D6RHE5</t>
  </si>
  <si>
    <t>MAP2K1</t>
  </si>
  <si>
    <t>Q02750;H3BRW9</t>
  </si>
  <si>
    <t>LRPPRC</t>
  </si>
  <si>
    <t>P42704;A0A0C4DG06;B8ZZ38;C9JCA9;H7C3W8</t>
  </si>
  <si>
    <t>WRNIP1</t>
  </si>
  <si>
    <t>Q96S55</t>
  </si>
  <si>
    <t>ATPase WRNIP1</t>
  </si>
  <si>
    <t>ANKLE2</t>
  </si>
  <si>
    <t>Q86XL3;F5H1D4;F5H6J0</t>
  </si>
  <si>
    <t>HERC1</t>
  </si>
  <si>
    <t>Q15751;H0YL74;H0YNB1</t>
  </si>
  <si>
    <t>SLC39A8</t>
  </si>
  <si>
    <t>Q9C0K1</t>
  </si>
  <si>
    <t>Zinc transporter ZIP8</t>
  </si>
  <si>
    <t>TRAFD1</t>
  </si>
  <si>
    <t>O14545;F8VNX8;F8VVF3;F8VWK2;S4R2Z9</t>
  </si>
  <si>
    <t>CDK5RAP2</t>
  </si>
  <si>
    <t>Q96SN8;A0A0A0MRG9;B1AMJ5;F8WBJ0;F8WCI3;F8WF55;Q5JTU8</t>
  </si>
  <si>
    <t>ROCK2</t>
  </si>
  <si>
    <t>O75116;C9JFJ0;D6REE7;E9PF63;Q14DU5</t>
  </si>
  <si>
    <t>TAF6L</t>
  </si>
  <si>
    <t>Q9Y6J9;E9PP94</t>
  </si>
  <si>
    <t>NRDC</t>
  </si>
  <si>
    <t>O43847;F5H7V1;G3V1R5;H0Y5G9</t>
  </si>
  <si>
    <t>SFT2D3</t>
  </si>
  <si>
    <t>Q587I9</t>
  </si>
  <si>
    <t>Vesicle transport protein SFT2C</t>
  </si>
  <si>
    <t>NDUFS8</t>
  </si>
  <si>
    <t>O00217;E9PKH6;E9PN51;E9PPW7;F8W9K7;H0YDT4</t>
  </si>
  <si>
    <t>DR1</t>
  </si>
  <si>
    <t>Q01658</t>
  </si>
  <si>
    <t>Protein Dr1</t>
  </si>
  <si>
    <t>FAM114A2</t>
  </si>
  <si>
    <t>Q9NRY5;E5RFK2;E5RGF9;E5RH43;E5RHI8;E5RHP2;E5RK42;E7ESJ7</t>
  </si>
  <si>
    <t>HMGCS1;HMGCS2</t>
  </si>
  <si>
    <t>P54868;Q01581;D6RIW1</t>
  </si>
  <si>
    <t>FASTKD3</t>
  </si>
  <si>
    <t>Q14CZ7;D6RAR6</t>
  </si>
  <si>
    <t>SRP19</t>
  </si>
  <si>
    <t>P09132;A0A087WWU9;A0A087WYR0;D6RBG4;A0A2R8Y4M3;A0A2U3TZN1</t>
  </si>
  <si>
    <t>ATXN10</t>
  </si>
  <si>
    <t>Q9UBB4;A0A1W2PQD2;B1AHE3;B1AHE4</t>
  </si>
  <si>
    <t>PPIB</t>
  </si>
  <si>
    <t>P23284</t>
  </si>
  <si>
    <t>Peptidyl-prolyl cis-trans isomerase B</t>
  </si>
  <si>
    <t>SCAMP4</t>
  </si>
  <si>
    <t>Q969E2;C9JWM2;K7EJJ4</t>
  </si>
  <si>
    <t>TTC37</t>
  </si>
  <si>
    <t>Q6PGP7;D6RCE2;H0Y964</t>
  </si>
  <si>
    <t>GALE</t>
  </si>
  <si>
    <t>Q14376;Q5QPP1;Q5QPP3;Q5QPP4;Q5QPP9</t>
  </si>
  <si>
    <t>DDB1</t>
  </si>
  <si>
    <t>Q16531;F5GWI0;F5GY55;F5GYG8;F5GZY8;F5H198;F5H2L3</t>
  </si>
  <si>
    <t>SORL1</t>
  </si>
  <si>
    <t>Q92673;E9PKB0;E9PP43;E9PPB3;E9PS32</t>
  </si>
  <si>
    <t>KCT2</t>
  </si>
  <si>
    <t>Q8NC54</t>
  </si>
  <si>
    <t>Keratinocyte-associated transmembrane protein 2</t>
  </si>
  <si>
    <t>C17orf80</t>
  </si>
  <si>
    <t>Q9BSJ5;I3L072;J3KT60;J3KTJ7</t>
  </si>
  <si>
    <t>VPS13A</t>
  </si>
  <si>
    <t>Q96RL7;H0Y7P8</t>
  </si>
  <si>
    <t>ERGIC1</t>
  </si>
  <si>
    <t>Q969X5;F2Z2U2;F2Z3Q5</t>
  </si>
  <si>
    <t>DDX54</t>
  </si>
  <si>
    <t>Q8TDD1;F8VRX4;H0YHH7;H0YHZ9</t>
  </si>
  <si>
    <t>SOX4</t>
  </si>
  <si>
    <t>Q06945</t>
  </si>
  <si>
    <t>Transcription factor SOX-4</t>
  </si>
  <si>
    <t>MIA3</t>
  </si>
  <si>
    <t>Q5JRA6;A0A0A0MRH6</t>
  </si>
  <si>
    <t>GLTP</t>
  </si>
  <si>
    <t>Q9NZD2;F5GZ49;F5H0U5;H0YFS9</t>
  </si>
  <si>
    <t>PUF60</t>
  </si>
  <si>
    <t>E9PQ56</t>
  </si>
  <si>
    <t>Isoform of Q9UHX1, Poly(U)-binding-splicing factor PUF60 (Fragment)</t>
  </si>
  <si>
    <t>PSIP1</t>
  </si>
  <si>
    <t>V9GYT7</t>
  </si>
  <si>
    <t>Isoform of O75475, PC4 and SFRS1-interacting protein (Fragment)</t>
  </si>
  <si>
    <t>PTK7</t>
  </si>
  <si>
    <t>Q13308;C9J9E8;C9JQR6;F8WDG7;H0Y8F1;H7C5L0;Q86X91</t>
  </si>
  <si>
    <t>PDK3</t>
  </si>
  <si>
    <t>Q15120</t>
  </si>
  <si>
    <t>[Pyruvate dehydrogenase (acetyl-transferring)] kinase isozyme 3, mitochondrial</t>
  </si>
  <si>
    <t>UAP1</t>
  </si>
  <si>
    <t>Q16222</t>
  </si>
  <si>
    <t>UDP-N-acetylhexosamine pyrophosphorylase</t>
  </si>
  <si>
    <t>PRPF18</t>
  </si>
  <si>
    <t>Q99633;Q5T9P7;Q5T9P8;M0R3G1</t>
  </si>
  <si>
    <t>PPCS</t>
  </si>
  <si>
    <t>Q9HAB8;Q5VVM3</t>
  </si>
  <si>
    <t>CXorf56</t>
  </si>
  <si>
    <t>Q9H5V9</t>
  </si>
  <si>
    <t>UPF0428 protein CXorf56</t>
  </si>
  <si>
    <t>SOAT1</t>
  </si>
  <si>
    <t>P35610;B1APM4</t>
  </si>
  <si>
    <t>TRIM44</t>
  </si>
  <si>
    <t>Q96DX7</t>
  </si>
  <si>
    <t>Tripartite motif-containing protein 44</t>
  </si>
  <si>
    <t>TNIK</t>
  </si>
  <si>
    <t>Q9UKE5</t>
  </si>
  <si>
    <t>TRAF2 and NCK-interacting protein kinase</t>
  </si>
  <si>
    <t>U2SURP</t>
  </si>
  <si>
    <t>O15042;C9J5L1;C9JDJ7;E7ET15;E7EW00;H0Y8D9;H7C4V2;U3KPT1</t>
  </si>
  <si>
    <t>MOB1A</t>
  </si>
  <si>
    <t>Q9H8S9</t>
  </si>
  <si>
    <t>MOB kinase activator 1A</t>
  </si>
  <si>
    <t>COA7</t>
  </si>
  <si>
    <t>Q96BR5</t>
  </si>
  <si>
    <t>Cytochrome c oxidase assembly factor 7</t>
  </si>
  <si>
    <t>ZNF280C</t>
  </si>
  <si>
    <t>Q8ND82;Q9UJJ2</t>
  </si>
  <si>
    <t>TOR3A</t>
  </si>
  <si>
    <t>Q9H497;F2Z3J4;Q5W0C6;Q5W0C9</t>
  </si>
  <si>
    <t>STUB1</t>
  </si>
  <si>
    <t>Q9UNE7;H3BS86;H3BTA3;H3BUD0</t>
  </si>
  <si>
    <t>PUS3</t>
  </si>
  <si>
    <t>Q9BZE2;A0A087WY59;E9PNY6;E9PRI9</t>
  </si>
  <si>
    <t>NAF1</t>
  </si>
  <si>
    <t>Q96HR8;D6RIB3</t>
  </si>
  <si>
    <t>C19orf47</t>
  </si>
  <si>
    <t>Q8N9M1;J3QKY6;J3QKZ5;J3QS16;J3QS80;J9JIE4;A0A2R8Y6U9</t>
  </si>
  <si>
    <t>ACYP2</t>
  </si>
  <si>
    <t>P14621;E9PF46;F8WA34;U3KPX1</t>
  </si>
  <si>
    <t>CBX5</t>
  </si>
  <si>
    <t>P45973;F8VNY3</t>
  </si>
  <si>
    <t>PAFAH1B2</t>
  </si>
  <si>
    <t>P68402;J3KNE3</t>
  </si>
  <si>
    <t>ATG5;DKFZp686F0183</t>
  </si>
  <si>
    <t>Q9H1Y0;A0A1B0GUS1;A0A1B0GV54;L7UMD8;L7UQJ2;Q7Z3H3;A0A2R8Y718</t>
  </si>
  <si>
    <t>CROCC;CROCCP2</t>
  </si>
  <si>
    <t>Q5TZA2;A0A087WU09;A0A087WW81;B1AKD8;Q86T23</t>
  </si>
  <si>
    <t>EMC1</t>
  </si>
  <si>
    <t>Q8N766;H7C4E3;Q5TG59;A0A286YEW0</t>
  </si>
  <si>
    <t>ZC3H4</t>
  </si>
  <si>
    <t>Q9UPT8;M0QY97</t>
  </si>
  <si>
    <t>CXXC1</t>
  </si>
  <si>
    <t>Q9P0U4;K7EJR0;K7EKZ6;K7EQ21;K7EQZ1</t>
  </si>
  <si>
    <t>FAM109A</t>
  </si>
  <si>
    <t>Q8N4B1;F8VZK7;F8W0V2</t>
  </si>
  <si>
    <t>ZFP3</t>
  </si>
  <si>
    <t>Q96NJ6</t>
  </si>
  <si>
    <t>Zinc finger protein 3 homolog</t>
  </si>
  <si>
    <t>GGA1</t>
  </si>
  <si>
    <t>Q9UJY5;B0QYR6;B0QYS3;B0QYS5</t>
  </si>
  <si>
    <t>AP1M1;AP1M2</t>
  </si>
  <si>
    <t>Q9BXS5;A0A087WZX7;E7ENJ6;K7EJJ1;K7EJL1;K7EK69;K7EMG5;K7ENA7;K7EPJ8;K7EPR4;K7EQ90;K7EQX3;K7ER75</t>
  </si>
  <si>
    <t>RBAK;ZNF146;ZNF37A;ZNF570;ZNF583;ZNF658;ZNF658B</t>
  </si>
  <si>
    <t>Q15072;Q5TYW1;Q9NYW8;P17032;Q4V348;Q96ND8;Q96NI8;K7EP39</t>
  </si>
  <si>
    <t>SNRNP200</t>
  </si>
  <si>
    <t>O75643;A0A494C1A5</t>
  </si>
  <si>
    <t>U5 small nuclear ribonucleoprotein 200 kDa helicase</t>
  </si>
  <si>
    <t>FAM3C</t>
  </si>
  <si>
    <t>Q92520;C9JMN4;C9JP35</t>
  </si>
  <si>
    <t>PODXL</t>
  </si>
  <si>
    <t>O00592</t>
  </si>
  <si>
    <t>Podocalyxin</t>
  </si>
  <si>
    <t>TUBGCP2</t>
  </si>
  <si>
    <t>Q9BSJ2;B3KTU7;F2Z2B9;R4GMM4</t>
  </si>
  <si>
    <t>HMGB2</t>
  </si>
  <si>
    <t>P26583;D6R9A6</t>
  </si>
  <si>
    <t>DAPK2;DAPK3</t>
  </si>
  <si>
    <t>O43293;Q9UIK4;M0R0D0</t>
  </si>
  <si>
    <t>RAB31</t>
  </si>
  <si>
    <t>Q13636;J3QR51</t>
  </si>
  <si>
    <t>PHF2</t>
  </si>
  <si>
    <t>O75151</t>
  </si>
  <si>
    <t>Lysine-specific demethylase PHF2</t>
  </si>
  <si>
    <t>SIKE1</t>
  </si>
  <si>
    <t>Q9BRV8</t>
  </si>
  <si>
    <t>Suppressor of IKBKE 1</t>
  </si>
  <si>
    <t>LSM1</t>
  </si>
  <si>
    <t>O15116;E5RH18;E5RJ47</t>
  </si>
  <si>
    <t>CCT7</t>
  </si>
  <si>
    <t>Q99832;A0A0D9SG95;F8WAM2;F8WBP8</t>
  </si>
  <si>
    <t>MRPS17;hCG_1984214</t>
  </si>
  <si>
    <t>Q9Y2R5;E9PE17;I3L0E3</t>
  </si>
  <si>
    <t>GOLGA4</t>
  </si>
  <si>
    <t>Q13439;A0A087WTW2;C9JHJ5;E7EVX2;H0Y6I0;Q86W71</t>
  </si>
  <si>
    <t>BANP</t>
  </si>
  <si>
    <t>Q8N9N5;C9J811;C9JF73;C9JGM9;C9JTM8;C9JYB6;E9PJI6</t>
  </si>
  <si>
    <t>PARP1</t>
  </si>
  <si>
    <t>P09874;Q5VX84;Q5VX85</t>
  </si>
  <si>
    <t>LIN54</t>
  </si>
  <si>
    <t>Q6MZP7</t>
  </si>
  <si>
    <t>Protein lin-54 homolog</t>
  </si>
  <si>
    <t>UBR1</t>
  </si>
  <si>
    <t>Q8IWV7;A0A087WTJ9;H3BNQ6;H3BQF8;H3BS20;H3BUC4;H3BUZ4</t>
  </si>
  <si>
    <t>IARS</t>
  </si>
  <si>
    <t>P41252;A0A0A0MSX9;J3KR24;Q5TCC6;Q5TCC9;Q5TCD1</t>
  </si>
  <si>
    <t>IPO9</t>
  </si>
  <si>
    <t>Q96P70;Q5SVH5</t>
  </si>
  <si>
    <t>FXR2</t>
  </si>
  <si>
    <t>P51116;I3L1Z2</t>
  </si>
  <si>
    <t>MDH2</t>
  </si>
  <si>
    <t>P40926;G3XAL0</t>
  </si>
  <si>
    <t>NCBP3</t>
  </si>
  <si>
    <t>Q53F19;K7ELP6</t>
  </si>
  <si>
    <t>CHEK2</t>
  </si>
  <si>
    <t>O96017;A0A087X102;B7ZBF2;B7ZBF6;B7ZBF7;B7ZBF8;C9JFD7;F8WCV2;H0Y4V6;H0Y820;H7C0V7;A0A3B3ITA7</t>
  </si>
  <si>
    <t>PTPN12</t>
  </si>
  <si>
    <t>Q05209;H0YB59;H0YC15;H3BM04</t>
  </si>
  <si>
    <t>TRIT1</t>
  </si>
  <si>
    <t>Q9H3H1;B4DK89;S4R2X1;S4R2Z0;S4R3C5;S4R3F4;S4R3U8;A0A3B3ITK2</t>
  </si>
  <si>
    <t>NRIP1</t>
  </si>
  <si>
    <t>P48552</t>
  </si>
  <si>
    <t>Nuclear receptor-interacting protein 1</t>
  </si>
  <si>
    <t>SLC30A1</t>
  </si>
  <si>
    <t>Q9Y6M5</t>
  </si>
  <si>
    <t>Zinc transporter 1</t>
  </si>
  <si>
    <t>TMEM245</t>
  </si>
  <si>
    <t>Q9H330;F8WBJ7;H7C0G1</t>
  </si>
  <si>
    <t>A0A3B3ISV4</t>
  </si>
  <si>
    <t>CACTIN</t>
  </si>
  <si>
    <t>Q8WUQ7;K7EIU6;K7EMQ0;K7ENY9;K7EQE3</t>
  </si>
  <si>
    <t>TOR1A</t>
  </si>
  <si>
    <t>O14656;A0A494BZT7</t>
  </si>
  <si>
    <t>Torsin-1A</t>
  </si>
  <si>
    <t>CD47</t>
  </si>
  <si>
    <t>Q08722;A0A2R8Y484</t>
  </si>
  <si>
    <t>Leukocyte surface antigen CD47</t>
  </si>
  <si>
    <t>ZKSCAN1</t>
  </si>
  <si>
    <t>P17029;B3KRF7;C9JRM9;E9PC66</t>
  </si>
  <si>
    <t>ARPC1B</t>
  </si>
  <si>
    <t>O15143;C9JBJ7;C9JEY1;C9JM51;C9JTT6;C9K057;F8VXW2;F8WEB3</t>
  </si>
  <si>
    <t>ZNF518B</t>
  </si>
  <si>
    <t>Q9C0D4</t>
  </si>
  <si>
    <t>Zinc finger protein 518B</t>
  </si>
  <si>
    <t>CMPK1</t>
  </si>
  <si>
    <t>P30085;E9PJD2;Q5T0D2;A0A494BXC7</t>
  </si>
  <si>
    <t>BICRA</t>
  </si>
  <si>
    <t>Q9NZM4;A0A087WWH3</t>
  </si>
  <si>
    <t>AK3</t>
  </si>
  <si>
    <t>Q9UIJ7</t>
  </si>
  <si>
    <t>GTP:AMP phosphotransferase AK3, mitochondrial</t>
  </si>
  <si>
    <t>FLNB</t>
  </si>
  <si>
    <t>O75369;A0A0A0MT44;A0A0C4DGA1;E7EN95;H7C5L4</t>
  </si>
  <si>
    <t>MAGED2;TRO</t>
  </si>
  <si>
    <t>Q9UNF1;A0A087X070;Q5H907;Q5H909</t>
  </si>
  <si>
    <t>CDC42BPB</t>
  </si>
  <si>
    <t>Q9Y5S2;A0A0U1RRC3</t>
  </si>
  <si>
    <t>ADNP2</t>
  </si>
  <si>
    <t>Q6IQ32;H0YLN6;H0YM09</t>
  </si>
  <si>
    <t>TCP1</t>
  </si>
  <si>
    <t>P17987;E7EQR6;E7ERF2;F5GYL4;F5GZ03;F5GZI8;F5H136;F5H282;F5H676;F5H726;F5H7Y1</t>
  </si>
  <si>
    <t>NME7</t>
  </si>
  <si>
    <t>Q9Y5B8;B4DXC8;E9PNU1</t>
  </si>
  <si>
    <t>TBX2</t>
  </si>
  <si>
    <t>Q13207;F8WCM9</t>
  </si>
  <si>
    <t>COX4I1</t>
  </si>
  <si>
    <t>P13073;H3BN72;H3BNI5;H3BNV9;H3BPG0;Q86WV2</t>
  </si>
  <si>
    <t>AIFM1</t>
  </si>
  <si>
    <t>O95831;E9PMA0</t>
  </si>
  <si>
    <t>PPP3CC</t>
  </si>
  <si>
    <t>P48454;E5RJH4;G3V111;H0YB02;H0YB04;H0YC26</t>
  </si>
  <si>
    <t>USP3</t>
  </si>
  <si>
    <t>Q9Y6I4;H0YKU8;H0YL81;H0YLB7;H0YLG0;H0YLJ0;H0YM72;H0YMI4;H0YMP6;H0YMW1;H0YNK1;Q6JHV3</t>
  </si>
  <si>
    <t>NMT1</t>
  </si>
  <si>
    <t>P30419;B7Z8J4;K7EN42;K7EN82</t>
  </si>
  <si>
    <t>DHX40</t>
  </si>
  <si>
    <t>Q8IX18;F5H625;J3KS08;J3KSW6;J3KSX9;J3KTK0</t>
  </si>
  <si>
    <t>HAUS7</t>
  </si>
  <si>
    <t>Q99871;A6NDA1</t>
  </si>
  <si>
    <t>RBMX;RBMXL2</t>
  </si>
  <si>
    <t>O75526;P38159;H0Y6E7;H3BNC1;H3BR27;H3BT71;H3BUY5</t>
  </si>
  <si>
    <t>ARHGEF40</t>
  </si>
  <si>
    <t>Q8TER5;G3V3N2;G3V485;G3V5C1</t>
  </si>
  <si>
    <t>CCSMST1</t>
  </si>
  <si>
    <t>Q4G0I0</t>
  </si>
  <si>
    <t>Protein CCSMST1</t>
  </si>
  <si>
    <t>MRPL38</t>
  </si>
  <si>
    <t>Q96DV4</t>
  </si>
  <si>
    <t>39S ribosomal protein L38, mitochondrial</t>
  </si>
  <si>
    <t>ASPM</t>
  </si>
  <si>
    <t>Q8IZT6;Q5VYL4</t>
  </si>
  <si>
    <t>ZHX1</t>
  </si>
  <si>
    <t>Q9UKY1</t>
  </si>
  <si>
    <t>Zinc fingers and homeoboxes protein 1</t>
  </si>
  <si>
    <t>NDUFA7</t>
  </si>
  <si>
    <t>O95182;M0R0N0;M0R1K9</t>
  </si>
  <si>
    <t>APH1A</t>
  </si>
  <si>
    <t>Q96BI3;Q5TB21</t>
  </si>
  <si>
    <t>EIF4G1</t>
  </si>
  <si>
    <t>Q04637;C9J6B6;C9JF13;C9JWH9;F8WB97</t>
  </si>
  <si>
    <t>DDX47</t>
  </si>
  <si>
    <t>Q9H0S4;F5H1N9</t>
  </si>
  <si>
    <t>VPS37B</t>
  </si>
  <si>
    <t>Q9H9H4;F5H1F6;F5H4M0</t>
  </si>
  <si>
    <t>UBA1</t>
  </si>
  <si>
    <t>P22314;Q5JRR6;Q5JRR9;Q5JRS0;Q5JRS1;Q5JRS2;Q5JRS3</t>
  </si>
  <si>
    <t>NEPRO</t>
  </si>
  <si>
    <t>Q6NW34;E9PFF8</t>
  </si>
  <si>
    <t>RECQL4</t>
  </si>
  <si>
    <t>O94761;A0A087X072;V9GYB6</t>
  </si>
  <si>
    <t>CNNM2</t>
  </si>
  <si>
    <t>Q9H8M5</t>
  </si>
  <si>
    <t>Metal transporter CNNM2</t>
  </si>
  <si>
    <t>BDH1</t>
  </si>
  <si>
    <t>Q02338;A0A0G2JRX6;C9JEB9;C9JM78;C9JQ90;C9K0G7;E9PCG9;H7C2W1</t>
  </si>
  <si>
    <t>PRCC</t>
  </si>
  <si>
    <t>Q92733;H0Y679;H0YE12</t>
  </si>
  <si>
    <t>MORF4L2</t>
  </si>
  <si>
    <t>Q15014;A0A0A0MT59;Q5JXX1;Q5JXX2;Q5JXX6</t>
  </si>
  <si>
    <t>MAN2B1</t>
  </si>
  <si>
    <t>O00754;M0QYZ1;M0R174;M0QZG6;M0QZ24;M0R2P5</t>
  </si>
  <si>
    <t>POP4</t>
  </si>
  <si>
    <t>O95707;A0A0A0MQS4;K7EK50;K7EQV2;K7ERD7;K7ESH8</t>
  </si>
  <si>
    <t>CASC3</t>
  </si>
  <si>
    <t>O15234;J3KSY7;J3QSC4</t>
  </si>
  <si>
    <t>MCM10</t>
  </si>
  <si>
    <t>Q7L590;Q5T670</t>
  </si>
  <si>
    <t>NSA2</t>
  </si>
  <si>
    <t>O95478;A0A0A0MQZ6;H0YAI9</t>
  </si>
  <si>
    <t>NUDCD1</t>
  </si>
  <si>
    <t>Q96RS6;E5RGX7</t>
  </si>
  <si>
    <t>AP1G1</t>
  </si>
  <si>
    <t>O43747;B3KNW1;B4DGE1;H3BN71;H3BN75;H3BNN2;H3BNR4;H3BR36;H3BRM7;H3BS13;H3BUN9;H3BV30</t>
  </si>
  <si>
    <t>SIGMAR1</t>
  </si>
  <si>
    <t>Q99720;Q5T1J1</t>
  </si>
  <si>
    <t>PLCG1</t>
  </si>
  <si>
    <t>P19174;A0A0D9SEK2;M0QX77;V9GY63;V9GY71;V9GYH5</t>
  </si>
  <si>
    <t>HIP1</t>
  </si>
  <si>
    <t>O00291;C9JMG5</t>
  </si>
  <si>
    <t>TBX20</t>
  </si>
  <si>
    <t>Q9UMR3</t>
  </si>
  <si>
    <t>T-box transcription factor TBX20</t>
  </si>
  <si>
    <t>REPS1;REPS2</t>
  </si>
  <si>
    <t>Q8NFH8;Q96D71;E9PMG1;F2Z3L2;H0YCF0;H0YCR2;H0YDT0;H0YE73;H0YE89;H7C1V2;H7C225</t>
  </si>
  <si>
    <t>ATP1B3</t>
  </si>
  <si>
    <t>P54709;C9JA36;C9JXZ1;F8WBY4;H7C4L9;H7C547</t>
  </si>
  <si>
    <t>MVK</t>
  </si>
  <si>
    <t>Q03426;A0A0B4J236;A0A1B0GWC2;A0A1B0GWF3;A0A1W2PS16;F5GXC0;F5H092;F5H163;F5H368;F5H8H2</t>
  </si>
  <si>
    <t>CHCHD4</t>
  </si>
  <si>
    <t>Q8N4Q1</t>
  </si>
  <si>
    <t>Mitochondrial intermembrane space import and assembly protein 40</t>
  </si>
  <si>
    <t>RNASEL</t>
  </si>
  <si>
    <t>Q05823</t>
  </si>
  <si>
    <t>2-5A-dependent ribonuclease</t>
  </si>
  <si>
    <t>WASF2</t>
  </si>
  <si>
    <t>Q9Y6W5</t>
  </si>
  <si>
    <t>Wiskott-Aldrich syndrome protein family member 2</t>
  </si>
  <si>
    <t>PAPD4</t>
  </si>
  <si>
    <t>Q6PIY7;D6RAF2</t>
  </si>
  <si>
    <t>CNRIP1</t>
  </si>
  <si>
    <t>Q96F85;B8ZZB8</t>
  </si>
  <si>
    <t>MICU2</t>
  </si>
  <si>
    <t>Q8IYU8;A0A0A0MTD5</t>
  </si>
  <si>
    <t>CHMP5</t>
  </si>
  <si>
    <t>Q9NZZ3</t>
  </si>
  <si>
    <t>Charged multivesicular body protein 5</t>
  </si>
  <si>
    <t>KPNA3</t>
  </si>
  <si>
    <t>O00505;H0Y4S9</t>
  </si>
  <si>
    <t>GMEB1</t>
  </si>
  <si>
    <t>Q9Y692</t>
  </si>
  <si>
    <t>Glucocorticoid modulatory element-binding protein 1</t>
  </si>
  <si>
    <t>OTUD5</t>
  </si>
  <si>
    <t>Q96G74;A0A087WXV6;H7BZQ3</t>
  </si>
  <si>
    <t>PCDH7</t>
  </si>
  <si>
    <t>O60245;A0A087X2C4;H0YAH0</t>
  </si>
  <si>
    <t>C7orf50</t>
  </si>
  <si>
    <t>Q9BRJ6;C9JQV0;H7C0T1;H7C2R9</t>
  </si>
  <si>
    <t>PEBP1</t>
  </si>
  <si>
    <t>P30086</t>
  </si>
  <si>
    <t>Phosphatidylethanolamine-binding protein 1</t>
  </si>
  <si>
    <t>FASN</t>
  </si>
  <si>
    <t>P49327;A0A0U1RQF0;A0A0U1RRG3;A0A1B0GTR5;J3KTF0</t>
  </si>
  <si>
    <t>RFX1;RFX2</t>
  </si>
  <si>
    <t>P22670;K7EQA0</t>
  </si>
  <si>
    <t>BRD3</t>
  </si>
  <si>
    <t>Q15059;A9J571</t>
  </si>
  <si>
    <t>TSPYL5</t>
  </si>
  <si>
    <t>Q86VY4</t>
  </si>
  <si>
    <t>Testis-specific Y-encoded-like protein 5</t>
  </si>
  <si>
    <t>LOC102724159;PWP2</t>
  </si>
  <si>
    <t>Q15269;A0A0B4J2E5;C9J544;A0A0J9YX21</t>
  </si>
  <si>
    <t>ZNF512B</t>
  </si>
  <si>
    <t>Q96KM6</t>
  </si>
  <si>
    <t>Zinc finger protein 512B</t>
  </si>
  <si>
    <t>ANP32E</t>
  </si>
  <si>
    <t>Q9BTT0;E9PLC4;E9PPH5;H0YCE2;Q5TB19;Q5TB25</t>
  </si>
  <si>
    <t>HSD17B7</t>
  </si>
  <si>
    <t>P56937;V9GYN3</t>
  </si>
  <si>
    <t>SUZ12</t>
  </si>
  <si>
    <t>Q15022;J3QQW9</t>
  </si>
  <si>
    <t>CDK5RAP3</t>
  </si>
  <si>
    <t>Q96JB5;J3KRI2;J3KRK4;J3KS63;J3KTA5;J3QL86;J3QL95;J3QQY1;J3QRM1;J3QS62</t>
  </si>
  <si>
    <t>SLC7A6OS</t>
  </si>
  <si>
    <t>Q96CW6;A0A087X0P9;I3L4S1</t>
  </si>
  <si>
    <t>CCDC124</t>
  </si>
  <si>
    <t>Q96CT7;M0R2F5</t>
  </si>
  <si>
    <t>SMARCD1</t>
  </si>
  <si>
    <t>Q96GM5;F8VRQ4;F8VUB0;F8VW95;F8VZ70;H0YHV1</t>
  </si>
  <si>
    <t>PRPS2</t>
  </si>
  <si>
    <t>P11908;A6NMS2;D3YTJ7;H7C540</t>
  </si>
  <si>
    <t>C9orf78</t>
  </si>
  <si>
    <t>Q9NZ63</t>
  </si>
  <si>
    <t>Uncharacterized protein C9orf78</t>
  </si>
  <si>
    <t>ZNF217</t>
  </si>
  <si>
    <t>O75362;Q9BZ31</t>
  </si>
  <si>
    <t>FHL2</t>
  </si>
  <si>
    <t>Q14192;C9J3S8;F8WDA8;U3KQT4</t>
  </si>
  <si>
    <t>NNT</t>
  </si>
  <si>
    <t>Q13423;D6RAI5;D6RCR6;D6RHU2;E9PCX7;A0A590UJA4;A0A590UJI3;A0A590UJM2;A0A590UK15;A0A590UK29;A0A590UKC7</t>
  </si>
  <si>
    <t>WDR5;WDR5B</t>
  </si>
  <si>
    <t>P61964;Q86VZ2;V9GYQ5;V9GZ59</t>
  </si>
  <si>
    <t>CALR</t>
  </si>
  <si>
    <t>P27797;K7EJB9;K7EL50</t>
  </si>
  <si>
    <t>ATP5L</t>
  </si>
  <si>
    <t>O75964;E9PN17;A0A3B3IRW3;A0A3B3ITX4</t>
  </si>
  <si>
    <t>TMEM14C</t>
  </si>
  <si>
    <t>Q9P0S9</t>
  </si>
  <si>
    <t>Transmembrane protein 14C</t>
  </si>
  <si>
    <t>GLUL</t>
  </si>
  <si>
    <t>P15104;A0A2R8YDT1</t>
  </si>
  <si>
    <t>Glutamine synthetase</t>
  </si>
  <si>
    <t>ALDH3A1;ALDH3A2;ALDH3B1;ALDH3B2</t>
  </si>
  <si>
    <t>P30838;P43353;P51648;P48448;A8MYB8;C9JGJ2;C9JKT2;C9JMC5;E9PNN6;I3L0X1;I3L1M4;I3L2W1;I3L3I9;J3KTD9;J3KTG1;J3QKK9;J3QRD1;J3QS00;K7EN73;E9PJV0</t>
  </si>
  <si>
    <t>DDX59</t>
  </si>
  <si>
    <t>Q5T1V6;B7ZBU3;H0Y6Y1;Q5T1V5;Q5T1W1</t>
  </si>
  <si>
    <t>LIMCH1</t>
  </si>
  <si>
    <t>Q9UPQ0;D6R8Y0;D6RD46;D6RGH8;D6RJ93;E7EPK0;E9PDJ9;G5EA03;H0Y8P3;Q6NVB9</t>
  </si>
  <si>
    <t>H2AFY</t>
  </si>
  <si>
    <t>O75367;B4DJC3;D6RCF2</t>
  </si>
  <si>
    <t>MATR3</t>
  </si>
  <si>
    <t>D6RIA2</t>
  </si>
  <si>
    <t>Isoform of P43243, Matrin-3 (Fragment)</t>
  </si>
  <si>
    <t>ADPGK</t>
  </si>
  <si>
    <t>Q9BRR6;H3BN66;H3BRS6;H3BTH4;H3BU35</t>
  </si>
  <si>
    <t>WASF1</t>
  </si>
  <si>
    <t>Q92558;Q5SZK3;Q5SZK4;Q5SZK5</t>
  </si>
  <si>
    <t>ZNF358</t>
  </si>
  <si>
    <t>Q9NW07</t>
  </si>
  <si>
    <t>Zinc finger protein 358</t>
  </si>
  <si>
    <t>WDR45B</t>
  </si>
  <si>
    <t>Q5MNZ6;I3L1D0;I3L3A5;I3L4S6</t>
  </si>
  <si>
    <t>MDH1</t>
  </si>
  <si>
    <t>P40925;B8ZZ51;B9A041;C9IZI0;C9JF79;C9JLV6;C9JRL4;F8WFC2</t>
  </si>
  <si>
    <t>RACGAP1</t>
  </si>
  <si>
    <t>Q9H0H5;F8VQF5;F8VQZ5;F8VRD2;F8VRL2;F8VS54;F8VUW9;F8VV37;F8VV39;F8VV47;F8VVE5;F8VVY0;F8VWX0;F8VWY4;F8VXH1;F8VYH6;F8VZ41;F8VZ66;F8W0L1;F8W1E5;F8W1T4;H0YIK5</t>
  </si>
  <si>
    <t>DARS2</t>
  </si>
  <si>
    <t>Q6PI48;A0A3B3IS01;A0A3B3IS54;A0A3B3ISK7;A0A3B3IT01;A0A3B3IT89;A0A3B3ITK9;A0A3B3ITS3</t>
  </si>
  <si>
    <t>Aspartate--tRNA ligase, mitochondrial</t>
  </si>
  <si>
    <t>VAV2</t>
  </si>
  <si>
    <t>P52735</t>
  </si>
  <si>
    <t>Guanine nucleotide exchange factor VAV2</t>
  </si>
  <si>
    <t>AGPAT4</t>
  </si>
  <si>
    <t>Q9NRZ5;H0Y5R3</t>
  </si>
  <si>
    <t>SNUPN</t>
  </si>
  <si>
    <t>O95149;H3BQR0;H3BRI5;H3BSK1;H3BTA6;H3BUB4</t>
  </si>
  <si>
    <t>GZF1</t>
  </si>
  <si>
    <t>Q9H116</t>
  </si>
  <si>
    <t>GDNF-inducible zinc finger protein 1</t>
  </si>
  <si>
    <t>Q8NFQ8</t>
  </si>
  <si>
    <t>Torsin-1A-interacting protein 2</t>
  </si>
  <si>
    <t>AKAP12</t>
  </si>
  <si>
    <t>Q02952</t>
  </si>
  <si>
    <t>A-kinase anchor protein 12</t>
  </si>
  <si>
    <t>MRPS15</t>
  </si>
  <si>
    <t>P82914</t>
  </si>
  <si>
    <t>28S ribosomal protein S15, mitochondrial</t>
  </si>
  <si>
    <t>ARPC2</t>
  </si>
  <si>
    <t>O15144;C9JTV5;G5E9J0;G5E9S7;H7C3F9</t>
  </si>
  <si>
    <t>CSE1L</t>
  </si>
  <si>
    <t>P55060</t>
  </si>
  <si>
    <t>Exportin-2</t>
  </si>
  <si>
    <t>I3L0M3;I3L4Y2</t>
  </si>
  <si>
    <t>WDR75</t>
  </si>
  <si>
    <t>Q8IWA0;F8WC81;F8WE20</t>
  </si>
  <si>
    <t>SETDB1</t>
  </si>
  <si>
    <t>Q15047;B0QZE6;E9PAP1;E9PQM8;E9PRF4;E9PS59;X6R732;X6RHV1</t>
  </si>
  <si>
    <t>PGGT1B</t>
  </si>
  <si>
    <t>P53609</t>
  </si>
  <si>
    <t>Geranylgeranyl transferase type-1 subunit beta</t>
  </si>
  <si>
    <t>THAP4</t>
  </si>
  <si>
    <t>Q8WY91</t>
  </si>
  <si>
    <t>THAP domain-containing protein 4</t>
  </si>
  <si>
    <t>GAN</t>
  </si>
  <si>
    <t>Q9H2C0;A0A0S2Z5G5;A0A3B3ITY2</t>
  </si>
  <si>
    <t>Gigaxonin</t>
  </si>
  <si>
    <t>CYB5B</t>
  </si>
  <si>
    <t>O43169;D6RFH4;H3BUX2;J3QR91;A0A499FJ32</t>
  </si>
  <si>
    <t>TXNDC16</t>
  </si>
  <si>
    <t>Q9P2K2</t>
  </si>
  <si>
    <t>Thioredoxin domain-containing protein 16</t>
  </si>
  <si>
    <t>IST1</t>
  </si>
  <si>
    <t>P53990;E9PF00;F5GXM3;H3BMU1;H3BPP6;H3BQ38;H3BQF7;H3BRE2;H3BUI0;J3KR23</t>
  </si>
  <si>
    <t>POLR2B</t>
  </si>
  <si>
    <t>P30876;A0A1W2PPT5;C9J2Y9;C9J4M6;C9JMN3;C9JZW8</t>
  </si>
  <si>
    <t>SART3</t>
  </si>
  <si>
    <t>Q15020;F8VVK9;F8VZM2;F8W667;H0YHU8;A0A494C0L2;A0A499FI31</t>
  </si>
  <si>
    <t>MT-ND1</t>
  </si>
  <si>
    <t>P03886</t>
  </si>
  <si>
    <t>NADH-ubiquinone oxidoreductase chain 1</t>
  </si>
  <si>
    <t>SNCG</t>
  </si>
  <si>
    <t>O76070;F8W754</t>
  </si>
  <si>
    <t>CSTF2</t>
  </si>
  <si>
    <t>P33240;A0A0A0MT56;E7EWR4;E9PID8</t>
  </si>
  <si>
    <t>ZCCHC6</t>
  </si>
  <si>
    <t>Q5VYS8;A0A0C4DFW3;Q5VYS9;Q5VYT0;X6R3Q3</t>
  </si>
  <si>
    <t>KEAP1</t>
  </si>
  <si>
    <t>Q14145;K7EJ49;K7EJD8;K7EPZ3;K7EQX2;K7ESE0</t>
  </si>
  <si>
    <t>CISD1</t>
  </si>
  <si>
    <t>Q9NZ45</t>
  </si>
  <si>
    <t>CDGSH iron-sulfur domain-containing protein 1</t>
  </si>
  <si>
    <t>EPC1</t>
  </si>
  <si>
    <t>Q9H2F5;A0A590UJN0</t>
  </si>
  <si>
    <t>Enhancer of polycomb homolog 1</t>
  </si>
  <si>
    <t>TUBA1C</t>
  </si>
  <si>
    <t>Q9BQE3;A0A1W2PQM2;F5H5D3</t>
  </si>
  <si>
    <t>SNX4</t>
  </si>
  <si>
    <t>O95219;F8W9T3;F8WDD4</t>
  </si>
  <si>
    <t>TMEM87A</t>
  </si>
  <si>
    <t>Q8NBN3;H3BM87;H3BMU0;H3BPJ4;H3BSZ0;H3BUZ1</t>
  </si>
  <si>
    <t>HSPA13</t>
  </si>
  <si>
    <t>P48723</t>
  </si>
  <si>
    <t>Heat shock 70 kDa protein 13</t>
  </si>
  <si>
    <t>GNPNAT1</t>
  </si>
  <si>
    <t>Q96EK6;G3V4W4;G3V5E4</t>
  </si>
  <si>
    <t>SLC39A6</t>
  </si>
  <si>
    <t>Q13433;K7EQ91</t>
  </si>
  <si>
    <t>MSI1</t>
  </si>
  <si>
    <t>O43347;H0YHB7</t>
  </si>
  <si>
    <t>GUSB</t>
  </si>
  <si>
    <t>P08236;F2Z3L6;F8WBK6</t>
  </si>
  <si>
    <t>RPS15A</t>
  </si>
  <si>
    <t>P62244;H3BT37;H3BV27;H3BVC7;I3L246;I3L303;I3L3P7</t>
  </si>
  <si>
    <t>OTULIN</t>
  </si>
  <si>
    <t>Q96BN8;H0Y8S4;H0Y9T0</t>
  </si>
  <si>
    <t>MAP2</t>
  </si>
  <si>
    <t>H7BZB9</t>
  </si>
  <si>
    <t>Isoform of P11137, Microtubule-associated protein 2 (Fragment)</t>
  </si>
  <si>
    <t>PNPLA8</t>
  </si>
  <si>
    <t>Q9NP80;A0A0C4DG51;C9JAX4</t>
  </si>
  <si>
    <t>ANGEL2</t>
  </si>
  <si>
    <t>Q5VTE6</t>
  </si>
  <si>
    <t>Protein angel homolog 2</t>
  </si>
  <si>
    <t>NDC1</t>
  </si>
  <si>
    <t>Q9BTX1</t>
  </si>
  <si>
    <t>Nucleoporin NDC1</t>
  </si>
  <si>
    <t>HSD17B4</t>
  </si>
  <si>
    <t>P51659;E7EPL9;E7ER27;E7ET17;E7EWE5;G5E9S2;A0A2R8Y7L2;A0A2R8Y7W2;A0A2R8YD50;A0A2R8YDT8;A0A2R8YEG2;A0A2R8YF39;A0A2R8YF45</t>
  </si>
  <si>
    <t>RSL1D1</t>
  </si>
  <si>
    <t>O76021;I3L1A3;I3L1Y4;I3L234;I3L2F2;I3L3C4;I3L3U9;I3L4T8;J3KPU7;J3QSV6</t>
  </si>
  <si>
    <t>PDHA1;PDHA2</t>
  </si>
  <si>
    <t>P08559;P29803;Q5JPT9;Q5JPU0;Q5JPU1;Q5JPU2;Q5JPU3</t>
  </si>
  <si>
    <t>ATG14</t>
  </si>
  <si>
    <t>Q6ZNE5</t>
  </si>
  <si>
    <t>Beclin 1-associated autophagy-related key regulator</t>
  </si>
  <si>
    <t>CNOT9</t>
  </si>
  <si>
    <t>Q92600;F8WBZ6;H7C0W0</t>
  </si>
  <si>
    <t>STAT2</t>
  </si>
  <si>
    <t>P52630;B4DLC8;A0A494C0B5;A0A494C164;A0A494C1L3;B4DHE0</t>
  </si>
  <si>
    <t>GNG12</t>
  </si>
  <si>
    <t>Q9UBI6</t>
  </si>
  <si>
    <t>Guanine nucleotide-binding protein G(I)/G(S)/G(O) subunit gamma-12</t>
  </si>
  <si>
    <t>MUT</t>
  </si>
  <si>
    <t>P22033</t>
  </si>
  <si>
    <t>Methylmalonyl-CoA mutase, mitochondrial</t>
  </si>
  <si>
    <t>LATS1;LATS2</t>
  </si>
  <si>
    <t>O95835;Q9NRM7;Q6PJG3</t>
  </si>
  <si>
    <t>LSM12</t>
  </si>
  <si>
    <t>Q3MHD2;K7ELG9</t>
  </si>
  <si>
    <t>FERMT1</t>
  </si>
  <si>
    <t>Q9BQL6;G3V1L6</t>
  </si>
  <si>
    <t>CDK5</t>
  </si>
  <si>
    <t>Q00535</t>
  </si>
  <si>
    <t>Cyclin-dependent-like kinase 5</t>
  </si>
  <si>
    <t>GLCCI1</t>
  </si>
  <si>
    <t>Q86VQ1;H7C0B2;H7C0Q2;H7C2L5</t>
  </si>
  <si>
    <t>UBXN2A</t>
  </si>
  <si>
    <t>P68543</t>
  </si>
  <si>
    <t>UBX domain-containing protein 2A</t>
  </si>
  <si>
    <t>PDIA5</t>
  </si>
  <si>
    <t>Q14554;C9JY10;H7C4F9</t>
  </si>
  <si>
    <t>RNF10</t>
  </si>
  <si>
    <t>Q8N5U6;F5H3A4;F5H510;F5H5P6;H0YF69;H0YFN9;H0YFQ9;H0YG28;H0YGX5</t>
  </si>
  <si>
    <t>GSR</t>
  </si>
  <si>
    <t>P00390;H0YC68;A0A2R8YF59</t>
  </si>
  <si>
    <t>PDXK</t>
  </si>
  <si>
    <t>O00764;A8MV33;F2Z2Y4</t>
  </si>
  <si>
    <t>PSMC2</t>
  </si>
  <si>
    <t>P35998;C9JLS9</t>
  </si>
  <si>
    <t>ASRGL1</t>
  </si>
  <si>
    <t>Q7L266;A0A087WUG3;A0A087WZI5;E9PJK6</t>
  </si>
  <si>
    <t>COQ9</t>
  </si>
  <si>
    <t>O75208;H3BNT2;H3BPC6;H3BPW3;H3BPY0;H3BRC0;H3BSJ5;H3BVA5</t>
  </si>
  <si>
    <t>TCF20</t>
  </si>
  <si>
    <t>Q9UGU0;A9JX13;I3L1M7</t>
  </si>
  <si>
    <t>RHOB</t>
  </si>
  <si>
    <t>P62745</t>
  </si>
  <si>
    <t>Rho-related GTP-binding protein RhoB</t>
  </si>
  <si>
    <t>BAIAP2</t>
  </si>
  <si>
    <t>Q9UQB8;B4DWA1;I3L0M4;I3L0Y9;I3L113;I3L125;I3L1C8;I3L2J6;I3L2M4;I3L327;I3L3C5;I3L3C6;I3L3J7;I3L4A3;I3L4C2;I3L526</t>
  </si>
  <si>
    <t>COX7C</t>
  </si>
  <si>
    <t>P15954;D6R9Z7</t>
  </si>
  <si>
    <t>PEX19</t>
  </si>
  <si>
    <t>P40855;B7Z8B3;E9PPB4;E9PS71;Q5QNY5;H0YDY4;H0YJ60</t>
  </si>
  <si>
    <t>APIP</t>
  </si>
  <si>
    <t>Q96GX9;S4R3D6</t>
  </si>
  <si>
    <t>EIF2B3</t>
  </si>
  <si>
    <t>Q9NR50;A0A0D9SEN0;H0Y580</t>
  </si>
  <si>
    <t>TSTA3</t>
  </si>
  <si>
    <t>Q13630;A0A0J9YX13;E9PKL9;E9PLH9;E9PP14;E9PP60;H0YCP7;H0YE90</t>
  </si>
  <si>
    <t>CHAC2</t>
  </si>
  <si>
    <t>Q8WUX2</t>
  </si>
  <si>
    <t>Putative glutathione-specific gamma-glutamylcyclotransferase 2</t>
  </si>
  <si>
    <t>NOL8</t>
  </si>
  <si>
    <t>Q76FK4;A0A0A0MSJ1;F5GWN9;F5GXV1;F5H0I5;F5H101;F5H532;F5H692;F5H797;F5H8B8;F8WE42</t>
  </si>
  <si>
    <t>KPNA2</t>
  </si>
  <si>
    <t>P52292;J3KS65;J3QL07;J3QLL0</t>
  </si>
  <si>
    <t>CALCOCO1</t>
  </si>
  <si>
    <t>Q9P1Z2;F8VPN1;F8VQE3;F8VRQ9;F8VUB3;F8VWP8;F8VXS2;F8VZI3;F8W0X2</t>
  </si>
  <si>
    <t>LYPLAL1</t>
  </si>
  <si>
    <t>Q5VWZ2</t>
  </si>
  <si>
    <t>Lysophospholipase-like protein 1</t>
  </si>
  <si>
    <t>DENND5A</t>
  </si>
  <si>
    <t>Q6IQ26;B4DFB6;H0YDE6;H0YDS8;H0YEA8</t>
  </si>
  <si>
    <t>ATXN7L2</t>
  </si>
  <si>
    <t>Q5T6C5</t>
  </si>
  <si>
    <t>Ataxin-7-like protein 2</t>
  </si>
  <si>
    <t>DDX52</t>
  </si>
  <si>
    <t>Q9Y2R4;A0A087WTD6;A0A087X069;A0A087X121;A0A087X1P7</t>
  </si>
  <si>
    <t>WDR43</t>
  </si>
  <si>
    <t>Q15061;C9IZK7;C9JEE7</t>
  </si>
  <si>
    <t>CSTB</t>
  </si>
  <si>
    <t>P04080;A0A1W2PQG6;A0A1W2PS52</t>
  </si>
  <si>
    <t>NT5DC2</t>
  </si>
  <si>
    <t>Q9H857;C9J036;H7C4G8;H7C519</t>
  </si>
  <si>
    <t>RNF220</t>
  </si>
  <si>
    <t>Q5VTB9;Q5TDE7;Q5TDE8</t>
  </si>
  <si>
    <t>SCYL3</t>
  </si>
  <si>
    <t>Q8IZE3;X6RHX1</t>
  </si>
  <si>
    <t>DENND4C</t>
  </si>
  <si>
    <t>Q5VZ89;A0A0A0MRX3;R4GMN2;X6R5W5;X6RAE7</t>
  </si>
  <si>
    <t>MARCH5</t>
  </si>
  <si>
    <t>Q9NX47</t>
  </si>
  <si>
    <t>E3 ubiquitin-protein ligase MARCH5</t>
  </si>
  <si>
    <t>MT-ND4</t>
  </si>
  <si>
    <t>P03905</t>
  </si>
  <si>
    <t>NADH-ubiquinone oxidoreductase chain 4</t>
  </si>
  <si>
    <t>MRPS25</t>
  </si>
  <si>
    <t>P82663;E7EPW2</t>
  </si>
  <si>
    <t>KHDRBS1;KHDRBS2</t>
  </si>
  <si>
    <t>Q07666;Q5VWX1</t>
  </si>
  <si>
    <t>RRM1</t>
  </si>
  <si>
    <t>P23921;E9PL69;E9PP77;H0YCY7</t>
  </si>
  <si>
    <t>ECH1</t>
  </si>
  <si>
    <t>Q13011;M0QZW4;M0R248</t>
  </si>
  <si>
    <t>CHCHD1</t>
  </si>
  <si>
    <t>Q96BP2;A6NJX6</t>
  </si>
  <si>
    <t>DIEXF</t>
  </si>
  <si>
    <t>Q68CQ4;H7C2R4</t>
  </si>
  <si>
    <t>GTF2A2</t>
  </si>
  <si>
    <t>P52657;A0A0B4J1Z5;A8MYR4;H0YK39</t>
  </si>
  <si>
    <t>QSOX2</t>
  </si>
  <si>
    <t>Q6ZRP7;H0Y430</t>
  </si>
  <si>
    <t>SMYD2</t>
  </si>
  <si>
    <t>Q9NRG4;B0R0U3</t>
  </si>
  <si>
    <t>ABT1</t>
  </si>
  <si>
    <t>Q9ULW3</t>
  </si>
  <si>
    <t>Activator of basal transcription 1</t>
  </si>
  <si>
    <t>EIF3M</t>
  </si>
  <si>
    <t>Q7L2H7;E7ESM3;E9PN86;E9PRI2;E9PRY0;H0YCQ8;J3KNJ2</t>
  </si>
  <si>
    <t>SAMD11</t>
  </si>
  <si>
    <t>Q96NU1;A0A087WXB3;A0A087WYU3;A0A087WYW1;A0A087X1J5;A0A087X223;A6PWC8;H7BY14;H7C3J6;I7G285</t>
  </si>
  <si>
    <t>CNTFR</t>
  </si>
  <si>
    <t>P26992;Q5T8H6</t>
  </si>
  <si>
    <t>PARG</t>
  </si>
  <si>
    <t>Q86W56</t>
  </si>
  <si>
    <t>Poly(ADP-ribose) glycohydrolase</t>
  </si>
  <si>
    <t>KIAA0319L</t>
  </si>
  <si>
    <t>Q8IZA0;B1AN15;C9J519;E7EN73;H0Y4S8</t>
  </si>
  <si>
    <t>SYVN1</t>
  </si>
  <si>
    <t>Q86TM6;E9PMA1</t>
  </si>
  <si>
    <t>NFU1</t>
  </si>
  <si>
    <t>Q9UMS0;C9J8Q1;F8W9P7;H7C537</t>
  </si>
  <si>
    <t>COX6A1</t>
  </si>
  <si>
    <t>P12074</t>
  </si>
  <si>
    <t>Cytochrome c oxidase subunit 6A1, mitochondrial</t>
  </si>
  <si>
    <t>FBXO30</t>
  </si>
  <si>
    <t>Q8TB52</t>
  </si>
  <si>
    <t>F-box only protein 30</t>
  </si>
  <si>
    <t>KBTBD2</t>
  </si>
  <si>
    <t>Q8IY47;A0A087WXP9</t>
  </si>
  <si>
    <t>STAM</t>
  </si>
  <si>
    <t>Q92783;A6NMU3;C9J1E5</t>
  </si>
  <si>
    <t>P24752;E9PRQ6;H0YEL7</t>
  </si>
  <si>
    <t>NOB1</t>
  </si>
  <si>
    <t>Q9ULX3;H3BUR4</t>
  </si>
  <si>
    <t>YARS2</t>
  </si>
  <si>
    <t>Q9Y2Z4;H0YHS6</t>
  </si>
  <si>
    <t>POLR2D</t>
  </si>
  <si>
    <t>O15514;E9PB93;E9PHV4</t>
  </si>
  <si>
    <t>PSMG1</t>
  </si>
  <si>
    <t>O95456;F8WBH7</t>
  </si>
  <si>
    <t>SNRPE</t>
  </si>
  <si>
    <t>P62304;A6NHK2</t>
  </si>
  <si>
    <t>ELAC2</t>
  </si>
  <si>
    <t>Q9BQ52;E7ES68;G5E9D5;H7C2I4;J3QL08;J3QLK4;J3QQT1;J3QRS2;V9GYS7;V9GYU5;V9GZ72</t>
  </si>
  <si>
    <t>SUCO</t>
  </si>
  <si>
    <t>Q9UBS9;A0A087WV04;B4DYM4</t>
  </si>
  <si>
    <t>STT3A</t>
  </si>
  <si>
    <t>P46977;A0A0C4DH80;E9PI32;E9PN73;H0YET6</t>
  </si>
  <si>
    <t>MPG</t>
  </si>
  <si>
    <t>P29372;A2IDA3</t>
  </si>
  <si>
    <t>HMCES</t>
  </si>
  <si>
    <t>Q96FZ2;D6R9T3;D6RAI0;D6RAZ3;D6RGK7;E7EMP6</t>
  </si>
  <si>
    <t>ACP6</t>
  </si>
  <si>
    <t>Q9NPH0;A0A087WW36;A0A087WYU6;A0A0A0MS36;V9GZ71</t>
  </si>
  <si>
    <t>DEGS1</t>
  </si>
  <si>
    <t>O15121;E7EMA0</t>
  </si>
  <si>
    <t>PARK7</t>
  </si>
  <si>
    <t>Q99497;K7ELW0;K7EN27</t>
  </si>
  <si>
    <t>RRP7A;RRP7BP</t>
  </si>
  <si>
    <t>Q9Y3A4;Q9NSQ0</t>
  </si>
  <si>
    <t>RRAGA;RRAGB</t>
  </si>
  <si>
    <t>Q5VZM2;Q7L523;Q5VZM0</t>
  </si>
  <si>
    <t>POMK</t>
  </si>
  <si>
    <t>Q9H5K3;E5RJD5</t>
  </si>
  <si>
    <t>TOMM22</t>
  </si>
  <si>
    <t>Q9NS69</t>
  </si>
  <si>
    <t>Mitochondrial import receptor subunit TOM22 homolog</t>
  </si>
  <si>
    <t>ADD3</t>
  </si>
  <si>
    <t>Q9UEY8</t>
  </si>
  <si>
    <t>Gamma-adducin</t>
  </si>
  <si>
    <t>DDX5</t>
  </si>
  <si>
    <t>P17844;J3KRX8;J3KRZ1;J3KTA4;J3KTQ4;J3QKN9;J3QR02;J3QRN5;J3QRQ7;J3QS79;J3QSF1;X6RLV5</t>
  </si>
  <si>
    <t>NUP62</t>
  </si>
  <si>
    <t>P37198;M0QX10;M0QX13;M0QX64;M0QXN5;M0QYY0;M0QZL5;M0R1S1;M0R302</t>
  </si>
  <si>
    <t>MTX1</t>
  </si>
  <si>
    <t>Q13505</t>
  </si>
  <si>
    <t>Metaxin-1</t>
  </si>
  <si>
    <t>SENP6</t>
  </si>
  <si>
    <t>Q9GZR1;D6RG09;D6RJH1;F8W6D9;H0Y4F4;H0Y8Y8</t>
  </si>
  <si>
    <t>RNF14</t>
  </si>
  <si>
    <t>Q9UBS8;D6R988;D6R996;D6RA38;D6RAS4;D6RBK4;D6RBU3;D6RDU6;E7EP22</t>
  </si>
  <si>
    <t>COA3</t>
  </si>
  <si>
    <t>Q9Y2R0;K7EPV0</t>
  </si>
  <si>
    <t>NOP9</t>
  </si>
  <si>
    <t>Q86U38;H0YJP7;A0A3B3ISH6</t>
  </si>
  <si>
    <t>DNA2</t>
  </si>
  <si>
    <t>P51530;F8VR31;H0Y455</t>
  </si>
  <si>
    <t>COX19</t>
  </si>
  <si>
    <t>Q49B96</t>
  </si>
  <si>
    <t>Cytochrome c oxidase assembly protein COX19</t>
  </si>
  <si>
    <t>NSMCE1</t>
  </si>
  <si>
    <t>Q8WV22;H3BN81;H3BR31;H3BR73;H3BSL0;H3BV05;I3L1I3</t>
  </si>
  <si>
    <t>POLD3</t>
  </si>
  <si>
    <t>Q15054;E9PM91;E9PNC0;E9PRK3;H0YEX7</t>
  </si>
  <si>
    <t>CRLF3</t>
  </si>
  <si>
    <t>Q8IUI8;J3KST8</t>
  </si>
  <si>
    <t>MARS2</t>
  </si>
  <si>
    <t>Q96GW9</t>
  </si>
  <si>
    <t>Methionine--tRNA ligase, mitochondrial</t>
  </si>
  <si>
    <t>ABHD14B</t>
  </si>
  <si>
    <t>Q96IU4;B4DQI4;F8W9U3</t>
  </si>
  <si>
    <t>DACH1;DACH2</t>
  </si>
  <si>
    <t>Q9UI36;Q96NX9;D6REJ4;D6RFG7</t>
  </si>
  <si>
    <t>P4HTM</t>
  </si>
  <si>
    <t>Q9NXG6</t>
  </si>
  <si>
    <t>Transmembrane prolyl 4-hydroxylase</t>
  </si>
  <si>
    <t>PDCD7</t>
  </si>
  <si>
    <t>Q8N8D1</t>
  </si>
  <si>
    <t>Programmed cell death protein 7</t>
  </si>
  <si>
    <t>MED30</t>
  </si>
  <si>
    <t>Q96HR3</t>
  </si>
  <si>
    <t>Mediator of RNA polymerase II transcription subunit 30</t>
  </si>
  <si>
    <t>CARD9</t>
  </si>
  <si>
    <t>Q9H257;A0A286YFD5</t>
  </si>
  <si>
    <t>Caspase recruitment domain-containing protein 9</t>
  </si>
  <si>
    <t>ZNF668</t>
  </si>
  <si>
    <t>Q96K58;C9JCJ0;C9JG35</t>
  </si>
  <si>
    <t>ZBTB9</t>
  </si>
  <si>
    <t>Q96C00;A0A087X1K1;A0A087X1Z5</t>
  </si>
  <si>
    <t>CTIF</t>
  </si>
  <si>
    <t>O43310</t>
  </si>
  <si>
    <t>CBP80/20-dependent translation initiation factor</t>
  </si>
  <si>
    <t>TAGLN2</t>
  </si>
  <si>
    <t>P37802;X6RJP6</t>
  </si>
  <si>
    <t>LTV1</t>
  </si>
  <si>
    <t>Q96GA3;A0A075B6Q4</t>
  </si>
  <si>
    <t>ATG13</t>
  </si>
  <si>
    <t>O75143;A0A1B0GXJ3;E9PPR2;H0YEM7;J3KRU6;J3KST9;J3QLH7;J3QR16;J3QR83;J3QRL1;J9JIF6</t>
  </si>
  <si>
    <t>CSNK1G3</t>
  </si>
  <si>
    <t>Q9Y6M4</t>
  </si>
  <si>
    <t>Casein kinase I isoform gamma-3</t>
  </si>
  <si>
    <t>NGFR</t>
  </si>
  <si>
    <t>P08138</t>
  </si>
  <si>
    <t>Tumor necrosis factor receptor superfamily member 16</t>
  </si>
  <si>
    <t>TTC30A;TTC30B</t>
  </si>
  <si>
    <t>Q86WT1;Q8N4P2</t>
  </si>
  <si>
    <t>CLIC4</t>
  </si>
  <si>
    <t>Q9Y696</t>
  </si>
  <si>
    <t>Chloride intracellular channel protein 4</t>
  </si>
  <si>
    <t>SGPL1</t>
  </si>
  <si>
    <t>O95470;H0Y3V8;H7BXL7</t>
  </si>
  <si>
    <t>NAPRT</t>
  </si>
  <si>
    <t>Q6XQN6;A0A087WUT5;C9J8U2;G5E977;H0YF31</t>
  </si>
  <si>
    <t>TRADD</t>
  </si>
  <si>
    <t>Q15628</t>
  </si>
  <si>
    <t>Tumor necrosis factor receptor type 1-associated DEATH domain protein</t>
  </si>
  <si>
    <t>SLC25A32</t>
  </si>
  <si>
    <t>Q9H2D1;E5RFL3;E5RGK5;E5RGT9;A0A3B3IRK5</t>
  </si>
  <si>
    <t>CHD2</t>
  </si>
  <si>
    <t>O14647;A0A0D9SEP7;A0A0D9SF92;A0A0D9SFA3;A0A0D9SFV8;A0A0D9SGK0;A0A1B0GTM9;A0A1B0GTU9;B7Z3I4;A0A0D9SFI3</t>
  </si>
  <si>
    <t>MCFD2</t>
  </si>
  <si>
    <t>Q8NI22;H7BZ18;A0A3B3IU18</t>
  </si>
  <si>
    <t>PDE4A;PDE4B;PDE4C;PDE4D</t>
  </si>
  <si>
    <t>P27815;Q07343;Q08493;Q08499;A0A087WSZ7;A0A1B0GW84;D6RHE0;E9PJ03;E9PNB0;E9PR34;K7ENX7;Q32MM7;K7EKV1</t>
  </si>
  <si>
    <t>NCBP1</t>
  </si>
  <si>
    <t>Q09161;F2Z2T1;X6R941</t>
  </si>
  <si>
    <t>ECT2</t>
  </si>
  <si>
    <t>Q9H8V3;C9J0L6;C9J1C4;C9JDB4;C9JDV9;C9JTI2;H7C103;H7C3G1</t>
  </si>
  <si>
    <t>CYFIP2</t>
  </si>
  <si>
    <t>Q96F07;A0A087WTQ3;A0A087WVE1;A0A087WWZ1;E7EVJ5;E7EW33;H7C229</t>
  </si>
  <si>
    <t>PSMG2</t>
  </si>
  <si>
    <t>Q969U7;K7ENR6;K7ER45;V9GZ55</t>
  </si>
  <si>
    <t>HMBOX1;HNF1A;HNF1B</t>
  </si>
  <si>
    <t>P20823;P35680;Q6NT76;A0A087WZC2;A0A0A0MQU7;A0A0A0MTK8;A0A0C4DGS8;E0YMJ8;E5RGZ2;E5RHH9;F5H0K0;H0YKJ1;H0YLF2;U3KQS6</t>
  </si>
  <si>
    <t>PTCD3</t>
  </si>
  <si>
    <t>Q96EY7;B8ZZQ4;F8WE76</t>
  </si>
  <si>
    <t>TFG</t>
  </si>
  <si>
    <t>Q92734;C9JJP5;C9JTY3;C9JUE0</t>
  </si>
  <si>
    <t>CDKN1B</t>
  </si>
  <si>
    <t>P46527;E7ES52;H7C2T1</t>
  </si>
  <si>
    <t>NR2F6</t>
  </si>
  <si>
    <t>P10588</t>
  </si>
  <si>
    <t>Nuclear receptor subfamily 2 group F member 6</t>
  </si>
  <si>
    <t>EIF3F</t>
  </si>
  <si>
    <t>O00303;A0A1W2PP79;E9PQV8;H0YDT6</t>
  </si>
  <si>
    <t>RSF1</t>
  </si>
  <si>
    <t>Q96T23;H0YCN2;H0YDG9;H0YER1;H0YEX0;H7C306</t>
  </si>
  <si>
    <t>AACS</t>
  </si>
  <si>
    <t>Q86V21;E7EW25</t>
  </si>
  <si>
    <t>PDCL3</t>
  </si>
  <si>
    <t>Q9H2J4;C9JST4;H7BZP2</t>
  </si>
  <si>
    <t>GBE1</t>
  </si>
  <si>
    <t>Q04446;E9PGM4</t>
  </si>
  <si>
    <t>POLR2M</t>
  </si>
  <si>
    <t>Q6EEV4</t>
  </si>
  <si>
    <t>Isoform of P0CAP2, DNA-directed RNA polymerase II subunit GRINL1A, isoforms 4/5</t>
  </si>
  <si>
    <t>FBXO7</t>
  </si>
  <si>
    <t>Q9Y3I1;F8WBR0;F8WDR9</t>
  </si>
  <si>
    <t>MBD2</t>
  </si>
  <si>
    <t>Q9UBB5;X6RBL6</t>
  </si>
  <si>
    <t>RNF149</t>
  </si>
  <si>
    <t>Q8NC42;F8WCD0</t>
  </si>
  <si>
    <t>CDK12</t>
  </si>
  <si>
    <t>Q9NYV4;H0YLT2;J3QSD7;A0A590UJE9</t>
  </si>
  <si>
    <t>EXOSC6</t>
  </si>
  <si>
    <t>Q5RKV6</t>
  </si>
  <si>
    <t>Exosome complex component MTR3</t>
  </si>
  <si>
    <t>DMAP1</t>
  </si>
  <si>
    <t>Q9NPF5;Q5TG36;Q5TG37;Q5TG38;Q5TG39;Q5TG40</t>
  </si>
  <si>
    <t>J3KTD8</t>
  </si>
  <si>
    <t>Isoform of Q13951, Core-binding factor subunit beta (Fragment)</t>
  </si>
  <si>
    <t>PGP</t>
  </si>
  <si>
    <t>A6NDG6;H3BV17</t>
  </si>
  <si>
    <t>COL18A1</t>
  </si>
  <si>
    <t>P39060;H7BXV5;H7C457</t>
  </si>
  <si>
    <t>FKBPL</t>
  </si>
  <si>
    <t>Q9UIM3</t>
  </si>
  <si>
    <t>FK506-binding protein-like</t>
  </si>
  <si>
    <t>ASPH</t>
  </si>
  <si>
    <t>Q12797;A0A087WUJ2;A0A087WW51;E5RG29;E5RG56;E5RHK2</t>
  </si>
  <si>
    <t>ELP1;IKBKAP</t>
  </si>
  <si>
    <t>O95163;F5H2T0;H0YDF3</t>
  </si>
  <si>
    <t>CSNK2A2</t>
  </si>
  <si>
    <t>P19784;H3BNI9;H3BSA1;H3BV19</t>
  </si>
  <si>
    <t>MARVELD1</t>
  </si>
  <si>
    <t>Q9BSK0</t>
  </si>
  <si>
    <t>MARVEL domain-containing protein 1</t>
  </si>
  <si>
    <t>JUN</t>
  </si>
  <si>
    <t>P05412</t>
  </si>
  <si>
    <t>Transcription factor AP-1</t>
  </si>
  <si>
    <t>CYGB</t>
  </si>
  <si>
    <t>Q8WWM9;K7EIM9;K7EMC7</t>
  </si>
  <si>
    <t>CDK4</t>
  </si>
  <si>
    <t>P11802;F8VTV8;F8VWX7;F8VXD2;F8VYH9;F8VYY1;F8VZ51;F8VZZ0;F8W1L8;Q96BE9</t>
  </si>
  <si>
    <t>MMP24-AS1</t>
  </si>
  <si>
    <t>A0A0U1RRL7</t>
  </si>
  <si>
    <t>MMP24 antisense RNA 1</t>
  </si>
  <si>
    <t>STAT5A;STAT5B</t>
  </si>
  <si>
    <t>P42229;P51692;C9J4I3;C9JVV6;K7EIF9;K7EK35;K7EM17</t>
  </si>
  <si>
    <t>PEA15</t>
  </si>
  <si>
    <t>Q15121;B1AKZ5</t>
  </si>
  <si>
    <t>SDHAF3</t>
  </si>
  <si>
    <t>Q9NRP4</t>
  </si>
  <si>
    <t>Succinate dehydrogenase assembly factor 3, mitochondrial</t>
  </si>
  <si>
    <t>SELENOF</t>
  </si>
  <si>
    <t>O60613;A0A087WXL0;A0A087X1G7;A0A0J9YX89;A8MZD0;A0A3B3IT39</t>
  </si>
  <si>
    <t>PSMD7</t>
  </si>
  <si>
    <t>P51665;H3BNT7;H3BQV2;H3BTM8</t>
  </si>
  <si>
    <t>DDX23</t>
  </si>
  <si>
    <t>Q9BUQ8;F8VVA2;H0YI52;H0YIL9</t>
  </si>
  <si>
    <t>ERAL1</t>
  </si>
  <si>
    <t>O75616;J3QRV9;J3QSB2;J3QT61;K7EQJ8</t>
  </si>
  <si>
    <t>TCEAL2;TCEAL4</t>
  </si>
  <si>
    <t>Q96EI5;Q9H3H9;A2RQR6;D6RCE9;D6RD44;D6RHZ1;D6RIH3;J3KQY4</t>
  </si>
  <si>
    <t>GATAD2B</t>
  </si>
  <si>
    <t>Q8WXI9;A0A0U1RR30;A0A0U1RR34;A0A0U1RRK3;A0A0U1RRM1;A0A1B0GW07</t>
  </si>
  <si>
    <t>PRKAR2A</t>
  </si>
  <si>
    <t>P13861;C9J830;H7C1L0;H7C330;H7C4A9</t>
  </si>
  <si>
    <t>TRNT1</t>
  </si>
  <si>
    <t>Q96Q11;C9JRS7;F8W8C3;A0A494C0A0;A0A494C0N8;A0A494C0Y2;A0A494C181;A0A494C1D4;A0A494C1L4</t>
  </si>
  <si>
    <t>ZC3H13</t>
  </si>
  <si>
    <t>Q5T200;A0A087WX14;Q5T9K0</t>
  </si>
  <si>
    <t>VAPB</t>
  </si>
  <si>
    <t>O95292;E5RK64</t>
  </si>
  <si>
    <t>ARHGAP31</t>
  </si>
  <si>
    <t>Q2M1Z3;C9J652</t>
  </si>
  <si>
    <t>TSEN15</t>
  </si>
  <si>
    <t>Q8WW01;E9PPN1;F2Z3M0;H0YCV5;A0A2R8Y5L0;A0A2R8Y5Q6;A0A2R8Y6A4;A0A2R8Y6B3;A0A2R8Y6M5;A0A2R8Y7T8;A0A2R8YDU8;A0A2R8YEM0;A0A2R8YG40;A0A2U3TZM3</t>
  </si>
  <si>
    <t>SCAMP1</t>
  </si>
  <si>
    <t>O15126;A0A087WTX8;A0A087WU14;A0A087WXB0;A0A087WZA6</t>
  </si>
  <si>
    <t>CHERP</t>
  </si>
  <si>
    <t>Q8IWX8;J3QK89</t>
  </si>
  <si>
    <t>LEO1</t>
  </si>
  <si>
    <t>Q8WVC0</t>
  </si>
  <si>
    <t>RNA polymerase-associated protein LEO1</t>
  </si>
  <si>
    <t>STRN3</t>
  </si>
  <si>
    <t>Q13033;G3V340;G3V3G7;H0YJT2;H0YJZ4</t>
  </si>
  <si>
    <t>RMI2</t>
  </si>
  <si>
    <t>Q96E14;I3L2E0;A0A3B3ISX4</t>
  </si>
  <si>
    <t>KLC2</t>
  </si>
  <si>
    <t>Q9H0B6;A8MX29;A8MZ87;C9JHT2;E9PI24;E9PM83;E9PP09;E9PQ02</t>
  </si>
  <si>
    <t>OSBPL6</t>
  </si>
  <si>
    <t>Q9BZF3</t>
  </si>
  <si>
    <t>Oxysterol-binding protein-related protein 6</t>
  </si>
  <si>
    <t>SCPEP1</t>
  </si>
  <si>
    <t>Q9HB40;I3L2N6;I3L4Z3;I3L4Z9;I3L506</t>
  </si>
  <si>
    <t>ORC3</t>
  </si>
  <si>
    <t>Q9UBD5;U3KQL3</t>
  </si>
  <si>
    <t>DPP9</t>
  </si>
  <si>
    <t>Q86TI2;M0QXG6;M0QXI5;M0R0I1;M0R1L4;M0R2A8;M0R2G6;M0R3C4;A0A2R8YF65</t>
  </si>
  <si>
    <t>PGAM5</t>
  </si>
  <si>
    <t>Q96HS1;F5GXG4</t>
  </si>
  <si>
    <t>STK24</t>
  </si>
  <si>
    <t>Q9Y6E0;B4DR80;H0Y630;Q5JV98;Q5JV99</t>
  </si>
  <si>
    <t>EPC2</t>
  </si>
  <si>
    <t>Q52LR7;C9J1X4;E7ETK1</t>
  </si>
  <si>
    <t>KMT2C</t>
  </si>
  <si>
    <t>Q8NEZ4;H0Y765;H0YMU7;H7BY37;H7C2V8</t>
  </si>
  <si>
    <t>ABL2</t>
  </si>
  <si>
    <t>P42684</t>
  </si>
  <si>
    <t>Abelson tyrosine-protein kinase 2</t>
  </si>
  <si>
    <t>C1orf50</t>
  </si>
  <si>
    <t>Q9BV19</t>
  </si>
  <si>
    <t>Uncharacterized protein C1orf50</t>
  </si>
  <si>
    <t>OCIAD2</t>
  </si>
  <si>
    <t>Q56VL3;D6RD77;J3KPI9</t>
  </si>
  <si>
    <t>COMMD6</t>
  </si>
  <si>
    <t>Q7Z4G1;B0QZ40;H7C607</t>
  </si>
  <si>
    <t>RAB8A</t>
  </si>
  <si>
    <t>P61006</t>
  </si>
  <si>
    <t>Ras-related protein Rab-8A</t>
  </si>
  <si>
    <t>E7ENI6</t>
  </si>
  <si>
    <t>Isoform of Q05084, Islet cell autoantigen 1</t>
  </si>
  <si>
    <t>FAR2</t>
  </si>
  <si>
    <t>Q96K12;F8VX60;H0YIE0</t>
  </si>
  <si>
    <t>SPDL1</t>
  </si>
  <si>
    <t>Q96EA4;D6R936;D6RC83;D6RCL1;D6RDK5;D6REZ1;D6RIB8;D6RIF7;H0YBG5</t>
  </si>
  <si>
    <t>DNAJB6</t>
  </si>
  <si>
    <t>O75190;A0A0J9YX62;C9J2C4;C9J2P2;C9JB42;C9JDR7;C9JDX6;C9JN01;E9PH18;F8WCZ4</t>
  </si>
  <si>
    <t>PRICKLE2</t>
  </si>
  <si>
    <t>Q7Z3G6;A0A1X7SBR1</t>
  </si>
  <si>
    <t>INCENP</t>
  </si>
  <si>
    <t>Q9NQS7;E9PM67</t>
  </si>
  <si>
    <t>SLC9A1</t>
  </si>
  <si>
    <t>P19634;B1ALD5</t>
  </si>
  <si>
    <t>ZNF669</t>
  </si>
  <si>
    <t>Q96BR6</t>
  </si>
  <si>
    <t>Zinc finger protein 669</t>
  </si>
  <si>
    <t>SUPT16H</t>
  </si>
  <si>
    <t>Q9Y5B9;G3V2X0;G3V401;G3V5A4</t>
  </si>
  <si>
    <t>LGMN</t>
  </si>
  <si>
    <t>Q99538;G3V4E4</t>
  </si>
  <si>
    <t>ARGLU1</t>
  </si>
  <si>
    <t>Q9NWB6</t>
  </si>
  <si>
    <t>Arginine and glutamate-rich protein 1</t>
  </si>
  <si>
    <t>AHNAK</t>
  </si>
  <si>
    <t>Q09666;E9PJC6;E9PJZ0;E9PKR9;E9PLK4;E9PQE3</t>
  </si>
  <si>
    <t>SNAP25</t>
  </si>
  <si>
    <t>P60880;A0A0A0MSS0</t>
  </si>
  <si>
    <t>ZMYM2;ZMYM5</t>
  </si>
  <si>
    <t>Q9UBW7;Q9UJ78;A0A087X151</t>
  </si>
  <si>
    <t>TRIP11</t>
  </si>
  <si>
    <t>Q15643;G3V4R7;H0YJ97;H0YJI2</t>
  </si>
  <si>
    <t>TMEM167A</t>
  </si>
  <si>
    <t>Q8TBQ9</t>
  </si>
  <si>
    <t>Protein kish-A</t>
  </si>
  <si>
    <t>ELP2</t>
  </si>
  <si>
    <t>Q6IA86;F5GWY6;F5GX79;F5GYE9;K7ER35</t>
  </si>
  <si>
    <t>EXOC3</t>
  </si>
  <si>
    <t>O60645;D6RB59;D6RBR9;H0Y995</t>
  </si>
  <si>
    <t>PHF14</t>
  </si>
  <si>
    <t>O94880;A0A0U1RRH6;B4DG57</t>
  </si>
  <si>
    <t>TBC1D2B</t>
  </si>
  <si>
    <t>Q9UPU7</t>
  </si>
  <si>
    <t>TBC1 domain family member 2B</t>
  </si>
  <si>
    <t>STAU2</t>
  </si>
  <si>
    <t>Q9NUL3;E5RFK1;E5RJ67;E5RJN7;E7EPX0;E7EVI1;E7EVJ4;H0YBY0</t>
  </si>
  <si>
    <t>FARSA</t>
  </si>
  <si>
    <t>Q9Y285;K7EK06;K7EPH2;K7ER00;K7ER16;K7ERS0</t>
  </si>
  <si>
    <t>VMP1</t>
  </si>
  <si>
    <t>Q96GC9;K7EK01;K7EL74;K7EL93;K7ELS2;K7EMI0;K7ENU2;K7EPE7</t>
  </si>
  <si>
    <t>STARD7</t>
  </si>
  <si>
    <t>Q9NQZ5;C9JTD3</t>
  </si>
  <si>
    <t>GPI</t>
  </si>
  <si>
    <t>P06744;A0A0J9YX90;A0A0J9YXP8;A0A0J9YYH3;K7EIL4;K7ELR7;K7ENA0;K7EP41;K7EPY4;K7EQ48;K7ERC6;K7ERK8;A0A0J9YXH9;A0A0J9YXM3;A0A0J9YYI8;A0A2R8Y6C7;A0A2R8YF08;A0A2U3TZU2</t>
  </si>
  <si>
    <t>RBM7</t>
  </si>
  <si>
    <t>Q9Y580;F5GXV8;F5GY08;F5H606;F5H674;G3V1T9;J3KPD3;I3L521</t>
  </si>
  <si>
    <t>IDH3G</t>
  </si>
  <si>
    <t>P51553;E7EQB8;E9PF84;G5E9Q7;H0Y5Q7;H7C1W2</t>
  </si>
  <si>
    <t>RANBP3</t>
  </si>
  <si>
    <t>Q9H6Z4;B7Z7F3;K7EID7;K7EIJ4;K7EMH9;K7EMT3;K7EN31;K7ENB9;K7ENJ2;K7EPW1;K7ESQ0</t>
  </si>
  <si>
    <t>FBL</t>
  </si>
  <si>
    <t>P22087;M0QXC9;M0QXL5;M0R0P1;M0R1H0;M0R299;M0R2B0;M0R2Q4;M0R2U2</t>
  </si>
  <si>
    <t>LRRC8A</t>
  </si>
  <si>
    <t>Q8IWT6</t>
  </si>
  <si>
    <t>Volume-regulated anion channel subunit LRRC8A</t>
  </si>
  <si>
    <t>ACTR10</t>
  </si>
  <si>
    <t>Q9NZ32;F6S9Y6;G3V2Q5;G3V4K6;G3V524;G3V5Y4;H0YJD9;V9GYX7</t>
  </si>
  <si>
    <t>VPS50</t>
  </si>
  <si>
    <t>Q96JG6;C9JA29;H0Y7Q2;H7BZP1</t>
  </si>
  <si>
    <t>FUT11</t>
  </si>
  <si>
    <t>Q495W5</t>
  </si>
  <si>
    <t>Alpha-(1,3)-fucosyltransferase 11</t>
  </si>
  <si>
    <t>DNAJC2</t>
  </si>
  <si>
    <t>Q99543;C9IZ83;F2Z3H0;F2Z3N9;H7C3L7</t>
  </si>
  <si>
    <t>USP22;USP27X;USP51</t>
  </si>
  <si>
    <t>A6NNY8;Q9UPT9;Q70EK9;J3QS30;K7ERX6;K7ESK0;A0A1B0GVA6</t>
  </si>
  <si>
    <t>UBE2B</t>
  </si>
  <si>
    <t>P63146;H0Y9V2;H0YA80</t>
  </si>
  <si>
    <t>SEC62</t>
  </si>
  <si>
    <t>Q99442;F8WCJ7;F8WF48</t>
  </si>
  <si>
    <t>BAK1</t>
  </si>
  <si>
    <t>Q16611;A0A0A0MRG8</t>
  </si>
  <si>
    <t>TLE1</t>
  </si>
  <si>
    <t>Q04724;F6T2C8;Q5T3G2;Q5T3G3</t>
  </si>
  <si>
    <t>UBN2</t>
  </si>
  <si>
    <t>Q6ZU65;H7C4P8</t>
  </si>
  <si>
    <t>VPS16</t>
  </si>
  <si>
    <t>Q9H269;Q5JUA9;Q5JUB0</t>
  </si>
  <si>
    <t>SNX27</t>
  </si>
  <si>
    <t>Q96L92;H7C603;A0A2R8Y3S6;A0A2R8Y871;A0A2R8Y8A7;A0A2R8YD75</t>
  </si>
  <si>
    <t>UQCRB</t>
  </si>
  <si>
    <t>P14927;B7Z2R2;E5RHG9</t>
  </si>
  <si>
    <t>HERC2;HERC2P3</t>
  </si>
  <si>
    <t>O95714;A0A0J9YVP0;A0A0J9YXQ8;H3BUQ1;Q9BVR0;A0A3B3IRP6</t>
  </si>
  <si>
    <t>PTK2;PTK2B</t>
  </si>
  <si>
    <t>Q05397;Q14289;B4DWJ1;E5RFW9;E5RG54;E5RG66;E5RG80;E5RG86;E5RGA6;E5RH01;E5RH08;E5RH48;E5RHD8;E5RHK7;E5RI03;E5RI72;E5RIK4;E5RJI4;E5RJP0;E5RJQ2;E7ESA6;E9PEI4;H0YAS0;H0YB16;H0YB33;H0YB99;H0YBP1;H0YBZ1</t>
  </si>
  <si>
    <t>CERS2</t>
  </si>
  <si>
    <t>Q96G23;H0YKH6;H0YLQ6;H0YNU7;Q5SZE1;Q5SZE2;Q5SZE3;Q5SZE4</t>
  </si>
  <si>
    <t>C5orf24</t>
  </si>
  <si>
    <t>Q7Z6I8;H0YAE0</t>
  </si>
  <si>
    <t>ITGB1</t>
  </si>
  <si>
    <t>P05556;C9JJP8;C9JPK5;E7EQW5;E7ERX5;E7EUI6;E9PLR6;E9PQJ2;H7C4N8;Q5T3E5;Q5T3E6;C9JNE0</t>
  </si>
  <si>
    <t>CCNB3</t>
  </si>
  <si>
    <t>Q8WWL7</t>
  </si>
  <si>
    <t>G2/mitotic-specific cyclin-B3</t>
  </si>
  <si>
    <t>POLR1C</t>
  </si>
  <si>
    <t>O15160;D6RDJ3;E7EQB9;H0Y723;A0A2R8Y5D3;A0A2R8Y8D6;A0A2R8YEY5;A0A2R8YEZ4</t>
  </si>
  <si>
    <t>BSG</t>
  </si>
  <si>
    <t>P35613;A0A087WUV8;A0A087X2B5;I3L192;R4GMX5;R4GN83;A0A2R8YDZ0</t>
  </si>
  <si>
    <t>PDCD6</t>
  </si>
  <si>
    <t>O75340;A0A024QZ42;A0A087WZ38;H0Y9X3</t>
  </si>
  <si>
    <t>WDR82</t>
  </si>
  <si>
    <t>Q6UXN9;C9J355;C9JBU3</t>
  </si>
  <si>
    <t>PSMC4</t>
  </si>
  <si>
    <t>P43686</t>
  </si>
  <si>
    <t>26S proteasome regulatory subunit 6B</t>
  </si>
  <si>
    <t>GPN1</t>
  </si>
  <si>
    <t>Q9HCN4;F8WD09</t>
  </si>
  <si>
    <t>MAN2C1</t>
  </si>
  <si>
    <t>Q9NTJ4;B4DH23;H3BMJ3;H3BQH9;H3BQJ2;H3BRI3;H3BRV3;H3BUW3</t>
  </si>
  <si>
    <t>SFXN1</t>
  </si>
  <si>
    <t>Q9H9B4;D6RAE9;D6RDG7;D6RFI0;S4R2X2</t>
  </si>
  <si>
    <t>ATRX</t>
  </si>
  <si>
    <t>P46100;A0A087WWG0;A0A096LNL6;A0A096LNL9;A0A096LNN3;A0A096LNR8;A0A096LNW1;A0A096LNX6;A0A096LPG6;H0Y3T0</t>
  </si>
  <si>
    <t>AAGAB</t>
  </si>
  <si>
    <t>Q6PD74;H0YL49</t>
  </si>
  <si>
    <t>NSUN5;NSUN5P1;NSUN5P2</t>
  </si>
  <si>
    <t>Q96P11;Q3KNT7;Q63ZY6</t>
  </si>
  <si>
    <t>STAMBPL1</t>
  </si>
  <si>
    <t>Q96FJ0;B3KR00</t>
  </si>
  <si>
    <t>COPS7B</t>
  </si>
  <si>
    <t>Q9H9Q2;A0A087X1P5;J3KQ34;J3KQ41;J3KQV6;J3QT43;J3QT50;J3QT66;J3QT67;J3QT69;J3QT73;J3QT95</t>
  </si>
  <si>
    <t>PPIL4</t>
  </si>
  <si>
    <t>Q8WUA2</t>
  </si>
  <si>
    <t>Peptidyl-prolyl cis-trans isomerase-like 4</t>
  </si>
  <si>
    <t>DDAH1</t>
  </si>
  <si>
    <t>O94760;B4DYP1</t>
  </si>
  <si>
    <t>TSFM</t>
  </si>
  <si>
    <t>P43897;C9JG32;C9JT21;F8VPA7;F8VS27;F8WCK2;A0A494C1M9</t>
  </si>
  <si>
    <t>PCLAF</t>
  </si>
  <si>
    <t>Q15004;H0YKX3;H0YMA4;A0A0U1RQC1;A0A0U1RQM0</t>
  </si>
  <si>
    <t>LDB1;LDB2</t>
  </si>
  <si>
    <t>O43679;Q86U70;E9PFI4;G5E9Y7;H0YA09</t>
  </si>
  <si>
    <t>RPP25L</t>
  </si>
  <si>
    <t>Q8N5L8</t>
  </si>
  <si>
    <t>Ribonuclease P protein subunit p25-like protein</t>
  </si>
  <si>
    <t>WDR74</t>
  </si>
  <si>
    <t>Q6RFH5;E9PS41;F5GYL6;F5H0Q8;H0YFP2</t>
  </si>
  <si>
    <t>FAM208A</t>
  </si>
  <si>
    <t>Q9UK61;A0A087X0F1</t>
  </si>
  <si>
    <t>NUP35</t>
  </si>
  <si>
    <t>Q8NFH5;C9IYQ7;C9JIY9;C9JWU7;F8WCF5;F8WEL4</t>
  </si>
  <si>
    <t>NBAS</t>
  </si>
  <si>
    <t>A2RRP1;C9JCM7;H0Y5G7;H7BZR3;H7BZU5;H7C007;H7C1U4;H7C1Y9</t>
  </si>
  <si>
    <t>CKAP4</t>
  </si>
  <si>
    <t>Q07065</t>
  </si>
  <si>
    <t>Cytoskeleton-associated protein 4</t>
  </si>
  <si>
    <t>MRPL19</t>
  </si>
  <si>
    <t>P49406;A0A0A0MRF4;H7C2J0;S4R3W9;S4R455</t>
  </si>
  <si>
    <t>SMUG1</t>
  </si>
  <si>
    <t>Q53HV7;D6RI04</t>
  </si>
  <si>
    <t>LIG4</t>
  </si>
  <si>
    <t>P49917;A0A0C4DGV9</t>
  </si>
  <si>
    <t>TFAP4</t>
  </si>
  <si>
    <t>Q01664;I3L254;I3L4L6</t>
  </si>
  <si>
    <t>TRA2A</t>
  </si>
  <si>
    <t>Q13595</t>
  </si>
  <si>
    <t>Transformer-2 protein homolog alpha</t>
  </si>
  <si>
    <t>IPO4</t>
  </si>
  <si>
    <t>Q8TEX9;H0YK93;H0YKG5;H0YL92;H0YLV0;H0YMR4;H0YN07;H0YN14</t>
  </si>
  <si>
    <t>NUCKS1</t>
  </si>
  <si>
    <t>Q9H1E3</t>
  </si>
  <si>
    <t>Nuclear ubiquitous casein and cyclin-dependent kinase substrate 1</t>
  </si>
  <si>
    <t>KLHL20</t>
  </si>
  <si>
    <t>Q9Y2M5</t>
  </si>
  <si>
    <t>Kelch-like protein 20</t>
  </si>
  <si>
    <t>PPFIBP1;PPFIBP2</t>
  </si>
  <si>
    <t>Q86W92;Q8ND30;A0A0A0MTP2;E9PP16;F5GZP6;F5H0E0;F5H495;F5H6Q7;H0YFE4;H0YGH8</t>
  </si>
  <si>
    <t>HDGFL2;HDGFRP2</t>
  </si>
  <si>
    <t>Q7Z4V5;A0A087WT54;A0A087WX58;K7EPS6;A0A087WZ99;K7ERA4;M0R0J3</t>
  </si>
  <si>
    <t>SFRP1</t>
  </si>
  <si>
    <t>Q8N474;Q6ZSL4</t>
  </si>
  <si>
    <t>WDR89</t>
  </si>
  <si>
    <t>Q96FK6;G3V4B8</t>
  </si>
  <si>
    <t>PPP4R3B</t>
  </si>
  <si>
    <t>Q5MIZ7</t>
  </si>
  <si>
    <t>Serine/threonine-protein phosphatase 4 regulatory subunit 3B</t>
  </si>
  <si>
    <t>AFF4</t>
  </si>
  <si>
    <t>Q9UHB7;C9JCE0;H7C319</t>
  </si>
  <si>
    <t>MPP6</t>
  </si>
  <si>
    <t>Q9NZW5;B8ZZG1;C9J4Q3;C9JGI8;F8WCD2;R4GNA8</t>
  </si>
  <si>
    <t>PEPD</t>
  </si>
  <si>
    <t>P12955;K7ES25;V9GYE4;V9GYL0;A0A494C165;A0A494C194</t>
  </si>
  <si>
    <t>DBF4</t>
  </si>
  <si>
    <t>Q9UBU7;B4DXK0</t>
  </si>
  <si>
    <t>PBRM1</t>
  </si>
  <si>
    <t>Q86U86;C9J053;C9J409;C9JCJ2;C9JPI5;C9JQF1;E7EVG2;H0Y5B5</t>
  </si>
  <si>
    <t>APTX</t>
  </si>
  <si>
    <t>Q7Z2E3;A0A0A0MRW7;C9J8U3;C9JZ40;E7EUY4;E7EVB7;F8W6G5;F8WBD6;F8WBM3;Q6JV79</t>
  </si>
  <si>
    <t>CCDC94;SPECC1</t>
  </si>
  <si>
    <t>Q5M775;Q9BW85;J3KSG2;J3QQM0;M0R2S3</t>
  </si>
  <si>
    <t>SNAP29</t>
  </si>
  <si>
    <t>O95721;C9JAF7</t>
  </si>
  <si>
    <t>RPRD1B</t>
  </si>
  <si>
    <t>Q9NQG5;A0A087WUK3;A0A087X2D2;A2A2M0;E9PIQ9;E9PQF3</t>
  </si>
  <si>
    <t>P0DPD7;P0DPD8</t>
  </si>
  <si>
    <t>ZNF318</t>
  </si>
  <si>
    <t>Q5VUA4</t>
  </si>
  <si>
    <t>Zinc finger protein 318</t>
  </si>
  <si>
    <t>ACO1;PDE2A</t>
  </si>
  <si>
    <t>P21399;F5H3Z7;F5H143;F5H2R8</t>
  </si>
  <si>
    <t>DUS2</t>
  </si>
  <si>
    <t>Q9NX74;E7EUN9;H3BM64;H3BMK6;H3BQX4;H3BRI6;H3BSF3;H3BTR3;I3L0K0;I3L1K5;I3L4H0;I3L4Y9;J3QLD5</t>
  </si>
  <si>
    <t>PREPL</t>
  </si>
  <si>
    <t>Q4J6C6;C9JMT4;H7BZP6;H7C0M0</t>
  </si>
  <si>
    <t>C4orf3</t>
  </si>
  <si>
    <t>Q8WVX3</t>
  </si>
  <si>
    <t>Uncharacterized protein C4orf3</t>
  </si>
  <si>
    <t>TRMT10C</t>
  </si>
  <si>
    <t>Q7L0Y3;C9JVB6</t>
  </si>
  <si>
    <t>SOD1</t>
  </si>
  <si>
    <t>P00441;H7BYH4</t>
  </si>
  <si>
    <t>CAB39</t>
  </si>
  <si>
    <t>Q9Y376;A0A087X0K1</t>
  </si>
  <si>
    <t>WDR59</t>
  </si>
  <si>
    <t>Q6PJI9;B7Z7V6;H3BMH3;H3BNY4;H3BR95</t>
  </si>
  <si>
    <t>NAA20</t>
  </si>
  <si>
    <t>P61599;A8MZB2</t>
  </si>
  <si>
    <t>ATP6V1E1;ATP6V1E2</t>
  </si>
  <si>
    <t>P36543;Q96A05;C9J8H1</t>
  </si>
  <si>
    <t>PARP16</t>
  </si>
  <si>
    <t>Q8N5Y8</t>
  </si>
  <si>
    <t>Mono [ADP-ribose] polymerase PARP16</t>
  </si>
  <si>
    <t>ARHGEF12</t>
  </si>
  <si>
    <t>Q9NZN5;E9PMR6</t>
  </si>
  <si>
    <t>SLTM</t>
  </si>
  <si>
    <t>Q9NWH9;H0YKH2;H0YKU6;H0YL55;H0YLE6;H0YLW7;H0YMM0;H0YMR6;H0YMW8;H0YNF3;H7BXE3;H7C3F4</t>
  </si>
  <si>
    <t>BLOC1S2</t>
  </si>
  <si>
    <t>Q6QNY1;A0A087X1N6;J3QRU7</t>
  </si>
  <si>
    <t>TSR2</t>
  </si>
  <si>
    <t>Q969E8</t>
  </si>
  <si>
    <t>Pre-rRNA-processing protein TSR2 homolog</t>
  </si>
  <si>
    <t>BRIX1</t>
  </si>
  <si>
    <t>Q8TDN6</t>
  </si>
  <si>
    <t>Ribosome biogenesis protein BRX1 homolog</t>
  </si>
  <si>
    <t>NONO</t>
  </si>
  <si>
    <t>Q15233;C9IZL7;C9J4X2;C9JYS8;H7C367</t>
  </si>
  <si>
    <t>WDFY1</t>
  </si>
  <si>
    <t>Q8IWB7;C9JJ54;A0A494C0A6</t>
  </si>
  <si>
    <t>Q8IWI9;H3BP52;H3BTF4;H3BTN2</t>
  </si>
  <si>
    <t>ABHD11</t>
  </si>
  <si>
    <t>Q8NFV4</t>
  </si>
  <si>
    <t>Protein ABHD11</t>
  </si>
  <si>
    <t>KDM3A</t>
  </si>
  <si>
    <t>Q9Y4C1;C9J7Q7;C9JC73;F8WE62</t>
  </si>
  <si>
    <t>ROR2</t>
  </si>
  <si>
    <t>Q01974;B1APY4</t>
  </si>
  <si>
    <t>CISD2</t>
  </si>
  <si>
    <t>Q8N5K1;D6RCF4;I3L1N9;A0A2R8Y540</t>
  </si>
  <si>
    <t>WDR13</t>
  </si>
  <si>
    <t>Q9H1Z4;A0A087X091</t>
  </si>
  <si>
    <t>RTL8B;RTL8C</t>
  </si>
  <si>
    <t>A6ZKI3;Q17RB0</t>
  </si>
  <si>
    <t>ZFR</t>
  </si>
  <si>
    <t>Q96KR1;H0Y8W1</t>
  </si>
  <si>
    <t>CHEK1</t>
  </si>
  <si>
    <t>O14757;A0A087WT52;E7EPP6;E9PJI4;E9PKQ3;E9PPA5;E9PQW7;J3KN87</t>
  </si>
  <si>
    <t>TUFM</t>
  </si>
  <si>
    <t>P49411;H3BNU3</t>
  </si>
  <si>
    <t>MTCH1</t>
  </si>
  <si>
    <t>Q9NZJ7;H0Y8C3;H7C196</t>
  </si>
  <si>
    <t>CBR1</t>
  </si>
  <si>
    <t>P16152;A8MTM1;E9PQ63</t>
  </si>
  <si>
    <t>HAUS8</t>
  </si>
  <si>
    <t>Q9BT25</t>
  </si>
  <si>
    <t>HAUS augmin-like complex subunit 8</t>
  </si>
  <si>
    <t>SERPINE2</t>
  </si>
  <si>
    <t>P07093;C9JN98</t>
  </si>
  <si>
    <t>DPH5</t>
  </si>
  <si>
    <t>Q9H2P9</t>
  </si>
  <si>
    <t>Diphthine methyl ester synthase</t>
  </si>
  <si>
    <t>RSL24D1</t>
  </si>
  <si>
    <t>Q9UHA3;H3BMQ2;H3BPF2</t>
  </si>
  <si>
    <t>UBE2S</t>
  </si>
  <si>
    <t>Q16763;K7EM75;K7EPJ1</t>
  </si>
  <si>
    <t>GNAQ</t>
  </si>
  <si>
    <t>P50148;B1AM21</t>
  </si>
  <si>
    <t>SNAP23</t>
  </si>
  <si>
    <t>O00161;H3BM38;H3BNE1;H3BNG6;H3BP15;H3BPJ0;H3BQY9;H3BR18;H3BR99;H3BU94;H3BV99</t>
  </si>
  <si>
    <t>PASK</t>
  </si>
  <si>
    <t>Q96RG2</t>
  </si>
  <si>
    <t>PAS domain-containing serine/threonine-protein kinase</t>
  </si>
  <si>
    <t>ARIH1</t>
  </si>
  <si>
    <t>Q9Y4X5;A0A087WT96;H3BNB9;H3BSK4</t>
  </si>
  <si>
    <t>EMD</t>
  </si>
  <si>
    <t>P50402;F8WEQ1;Q5HY57</t>
  </si>
  <si>
    <t>HM13</t>
  </si>
  <si>
    <t>Q8TCT9;A0A075B6F6;A0A0C4DGU3;A0A0S2Z6F0;A0A3B3IT72;A0A3B3IUB5</t>
  </si>
  <si>
    <t>AKAP8</t>
  </si>
  <si>
    <t>O43823;M0QYL4</t>
  </si>
  <si>
    <t>RC3H1</t>
  </si>
  <si>
    <t>Q5TC82</t>
  </si>
  <si>
    <t>Roquin-1</t>
  </si>
  <si>
    <t>FBLN1</t>
  </si>
  <si>
    <t>P23142;B1AHL2;B1AHM6;B1AHM7;B1AHM8;B1AHM9;B1AHN3;H7C1M6</t>
  </si>
  <si>
    <t>PLP2</t>
  </si>
  <si>
    <t>Q04941</t>
  </si>
  <si>
    <t>Proteolipid protein 2</t>
  </si>
  <si>
    <t>RPS11</t>
  </si>
  <si>
    <t>P62280;M0QZC5;M0R1H5;M0R1H6</t>
  </si>
  <si>
    <t>PCGF6</t>
  </si>
  <si>
    <t>Q9BYE7;A0A3B3ISZ4</t>
  </si>
  <si>
    <t>Polycomb group RING finger protein 6</t>
  </si>
  <si>
    <t>ADO</t>
  </si>
  <si>
    <t>Q96SZ5</t>
  </si>
  <si>
    <t>2-aminoethanethiol dioxygenase</t>
  </si>
  <si>
    <t>ZNF414</t>
  </si>
  <si>
    <t>Q96IQ9;M0R0Q5;M0R1G8;M0R398</t>
  </si>
  <si>
    <t>FPGT;FPGT-TNNI3K</t>
  </si>
  <si>
    <t>O14772;H0YDF0;A6NHC7;E9PK10;E9PKE1;E9PMK0;E9PMM4;V9GXZ4;A0A3B3ITB1</t>
  </si>
  <si>
    <t>FKBP5</t>
  </si>
  <si>
    <t>Q13451</t>
  </si>
  <si>
    <t>Peptidyl-prolyl cis-trans isomerase FKBP5</t>
  </si>
  <si>
    <t>PACS1</t>
  </si>
  <si>
    <t>Q6VY07;B4DF77;E9PNG7;E9PNZ9;E9PPK2;E9PSE1;E9PSG7;H0YCU5</t>
  </si>
  <si>
    <t>RBBP9</t>
  </si>
  <si>
    <t>O75884</t>
  </si>
  <si>
    <t>Putative hydrolase RBBP9</t>
  </si>
  <si>
    <t>POLA2</t>
  </si>
  <si>
    <t>Q14181;E9PIQ6;H0YDR7;A0A3B3ITS5</t>
  </si>
  <si>
    <t>ITGA11</t>
  </si>
  <si>
    <t>Q9UKX5</t>
  </si>
  <si>
    <t>Integrin alpha-11</t>
  </si>
  <si>
    <t>COLEC11</t>
  </si>
  <si>
    <t>Q9BWP8</t>
  </si>
  <si>
    <t>Collectin-11</t>
  </si>
  <si>
    <t>RTN4IP1</t>
  </si>
  <si>
    <t>Q8WWV3;G3V1R2</t>
  </si>
  <si>
    <t>INTS9</t>
  </si>
  <si>
    <t>Q9NV88;E5RG70;E5RJ88;E5RK47;G3XAN1;H0YBH8;H0YBK3</t>
  </si>
  <si>
    <t>CORO2A</t>
  </si>
  <si>
    <t>Q92828</t>
  </si>
  <si>
    <t>Coronin-2A</t>
  </si>
  <si>
    <t>MEF2D</t>
  </si>
  <si>
    <t>Q14814;Q05BX2</t>
  </si>
  <si>
    <t>WDR54</t>
  </si>
  <si>
    <t>Q9H977;C9J016</t>
  </si>
  <si>
    <t>GOLM1</t>
  </si>
  <si>
    <t>Q8NBJ4;C9J941;C9JYM4;F8WAT9</t>
  </si>
  <si>
    <t>ATL2</t>
  </si>
  <si>
    <t>Q8NHH9;B5MCN0;C9JC25;C9JQQ5;F8WBH0;F8WD17;F8WEN4;H7C3A2</t>
  </si>
  <si>
    <t>GATC</t>
  </si>
  <si>
    <t>O43716;F8VRU3;J3KMY1;H0YIV9</t>
  </si>
  <si>
    <t>IGSF3</t>
  </si>
  <si>
    <t>O75054</t>
  </si>
  <si>
    <t>Immunoglobulin superfamily member 3</t>
  </si>
  <si>
    <t>RGL1</t>
  </si>
  <si>
    <t>Q9NZL6</t>
  </si>
  <si>
    <t>Ral guanine nucleotide dissociation stimulator-like 1</t>
  </si>
  <si>
    <t>CAND1</t>
  </si>
  <si>
    <t>Q86VP6;A0A0C4DGH5;F5H6I6;H0YH27</t>
  </si>
  <si>
    <t>RPL9</t>
  </si>
  <si>
    <t>P32969;D6RAN4;E7ESE0;H0Y9R4;H0Y9V9;A0A2R8Y5Y7</t>
  </si>
  <si>
    <t>RPLP1</t>
  </si>
  <si>
    <t>P05386</t>
  </si>
  <si>
    <t>60S acidic ribosomal protein P1</t>
  </si>
  <si>
    <t>AK6</t>
  </si>
  <si>
    <t>Q9Y3D8;A0A087WVD7;A0A087WY94;D6RDH4</t>
  </si>
  <si>
    <t>NDC80</t>
  </si>
  <si>
    <t>O14777;I3L4G3;V9GYM9</t>
  </si>
  <si>
    <t>PODXL2</t>
  </si>
  <si>
    <t>Q9NZ53</t>
  </si>
  <si>
    <t>Podocalyxin-like protein 2</t>
  </si>
  <si>
    <t>RFX7</t>
  </si>
  <si>
    <t>Q2KHR2;H0YLX2;H0YMH6</t>
  </si>
  <si>
    <t>PHF21A</t>
  </si>
  <si>
    <t>Q96BD5;A0A1B0GX09;E9PLU5;E9PLV4;E9PNN4;E9PNW9;E9PQM3;E9PR02;E9PS51;H0YCI1</t>
  </si>
  <si>
    <t>CLMP</t>
  </si>
  <si>
    <t>Q9H6B4</t>
  </si>
  <si>
    <t>CXADR-like membrane protein</t>
  </si>
  <si>
    <t>MED14</t>
  </si>
  <si>
    <t>O60244;H7C017;H7C3E5</t>
  </si>
  <si>
    <t>MOCS3</t>
  </si>
  <si>
    <t>O95396</t>
  </si>
  <si>
    <t>Adenylyltransferase and sulfurtransferase MOCS3</t>
  </si>
  <si>
    <t>TMEM65</t>
  </si>
  <si>
    <t>Q6PI78</t>
  </si>
  <si>
    <t>Transmembrane protein 65</t>
  </si>
  <si>
    <t>FDX1</t>
  </si>
  <si>
    <t>P10109</t>
  </si>
  <si>
    <t>Adrenodoxin, mitochondrial</t>
  </si>
  <si>
    <t>HMBS</t>
  </si>
  <si>
    <t>P08397;A0A1W2PNU5;F5GY90;F5H0P4;F5H226;F5H345;F5H4W5;F5H4X2;A0A0G2JQQ7;A0A3B3IRR1;A0A3B3IU34;A0A3B3IU56;A0A3F2YNY7</t>
  </si>
  <si>
    <t>EXOSC1</t>
  </si>
  <si>
    <t>Q9Y3B2;B1AMU3;B1AMU4;B1AMU7;R4GMQ7;R4GNH9</t>
  </si>
  <si>
    <t>ALKBH2</t>
  </si>
  <si>
    <t>Q6NS38;F5GZZ0;F5H5X2;S4R3T5</t>
  </si>
  <si>
    <t>KCTD12;KCTD16;KCTD8</t>
  </si>
  <si>
    <t>Q68DU8;Q96CX2;Q6ZWB6</t>
  </si>
  <si>
    <t>A0A3B3ISK4;A0A3B3IUA2</t>
  </si>
  <si>
    <t>TOE1</t>
  </si>
  <si>
    <t>Q96GM8</t>
  </si>
  <si>
    <t>Target of EGR1 protein 1</t>
  </si>
  <si>
    <t>AMER1</t>
  </si>
  <si>
    <t>Q5JTC6</t>
  </si>
  <si>
    <t>APC membrane recruitment protein 1</t>
  </si>
  <si>
    <t>TPMT</t>
  </si>
  <si>
    <t>P51580</t>
  </si>
  <si>
    <t>Thiopurine S-methyltransferase</t>
  </si>
  <si>
    <t>SAP30</t>
  </si>
  <si>
    <t>O75446</t>
  </si>
  <si>
    <t>Histone deacetylase complex subunit SAP30</t>
  </si>
  <si>
    <t>CDY1;CDY2A;CDYL</t>
  </si>
  <si>
    <t>Q9Y232;Q9Y6F7;Q9Y6F8;C9JQG7;C9JMH9</t>
  </si>
  <si>
    <t>ARRB2;DKFZp686L0365</t>
  </si>
  <si>
    <t>P32121;I3L412;K7EL17;K7ENA6;Q68DZ5</t>
  </si>
  <si>
    <t>METAP1</t>
  </si>
  <si>
    <t>P53582;D6RF24;H0Y903;H0Y955;H0Y9L0;H0YAI3</t>
  </si>
  <si>
    <t>RPS4X</t>
  </si>
  <si>
    <t>P62701</t>
  </si>
  <si>
    <t>40S ribosomal protein S4, X isoform</t>
  </si>
  <si>
    <t>INAFM2</t>
  </si>
  <si>
    <t>P0DMQ5</t>
  </si>
  <si>
    <t>Putative transmembrane protein INAFM2</t>
  </si>
  <si>
    <t>DKFZp434P151;STRBP</t>
  </si>
  <si>
    <t>Q96SI9;E9PKQ0;H0YC91;Q5JPA5</t>
  </si>
  <si>
    <t>NVL</t>
  </si>
  <si>
    <t>O15381;A0A087WV72;C9J6P7;C9JP83;E7EWK7;E9PGD8;E9PH71;F8WF01</t>
  </si>
  <si>
    <t>LAMTOR4</t>
  </si>
  <si>
    <t>Q0VGL1;A0A087WT92;A0A087WV46;A0A087WVU0;C9JXA7</t>
  </si>
  <si>
    <t>BLOC1S4</t>
  </si>
  <si>
    <t>Q9NUP1</t>
  </si>
  <si>
    <t>Biogenesis of lysosome-related organelles complex 1 subunit 4</t>
  </si>
  <si>
    <t>MARCKS</t>
  </si>
  <si>
    <t>P29966</t>
  </si>
  <si>
    <t>Myristoylated alanine-rich C-kinase substrate</t>
  </si>
  <si>
    <t>RAB36</t>
  </si>
  <si>
    <t>O95755</t>
  </si>
  <si>
    <t>Ras-related protein Rab-36</t>
  </si>
  <si>
    <t>PHOX2B</t>
  </si>
  <si>
    <t>Q99453</t>
  </si>
  <si>
    <t>Paired mesoderm homeobox protein 2B</t>
  </si>
  <si>
    <t>PIK3R1;PIK3R3</t>
  </si>
  <si>
    <t>P27986;Q92569;E5RGI8;E5RHI0;E5RJY0;H0YBC2;F6TDL0;Q5T4P3</t>
  </si>
  <si>
    <t>REEP3</t>
  </si>
  <si>
    <t>Q6NUK4;A0A0U1RR85</t>
  </si>
  <si>
    <t>INPP1</t>
  </si>
  <si>
    <t>P49441;B8ZZF6;C9J128;C9J173;C9J2N5;C9J2Z6;E7ENF2;E7ET59;E7EUX4</t>
  </si>
  <si>
    <t>EPB41L5</t>
  </si>
  <si>
    <t>Q9HCM4</t>
  </si>
  <si>
    <t>Band 4.1-like protein 5</t>
  </si>
  <si>
    <t>PROSER1</t>
  </si>
  <si>
    <t>Q86XN7;Q5JS36</t>
  </si>
  <si>
    <t>AIMP1</t>
  </si>
  <si>
    <t>Q12904;D6R937</t>
  </si>
  <si>
    <t>WBP11</t>
  </si>
  <si>
    <t>Q9Y2W2;F5GXS9;F5H5G4</t>
  </si>
  <si>
    <t>ENOPH1</t>
  </si>
  <si>
    <t>Q9UHY7;A0A0C4DGY8;D6RA00</t>
  </si>
  <si>
    <t>TMED10</t>
  </si>
  <si>
    <t>P49755;G3V2K7</t>
  </si>
  <si>
    <t>NR2C2</t>
  </si>
  <si>
    <t>P49116;C9J2Y1;C9JKS0;C9JMI6;H7C3L1;H7C3R1</t>
  </si>
  <si>
    <t>UBE2K</t>
  </si>
  <si>
    <t>P61086;D6RDM7;D6RFX1</t>
  </si>
  <si>
    <t>SNX19</t>
  </si>
  <si>
    <t>Q92543;E9PLV3</t>
  </si>
  <si>
    <t>CXXC5</t>
  </si>
  <si>
    <t>Q7LFL8;D6R966;D6R9V1;D6RBE0;D6RCN9;D6RDY2;D6RHC6;D6RHG9;D6RIR8;E7EV55;E7EVI8</t>
  </si>
  <si>
    <t>ABLIM1</t>
  </si>
  <si>
    <t>O14639;A0A0A0MRL6;F6XFR5;F8W8M4;H0Y7N6;J3QSX6;A0A3B3IS55;A0A494C1G0;A0A494C1P1</t>
  </si>
  <si>
    <t>MED28</t>
  </si>
  <si>
    <t>Q9H204;H0YAA8</t>
  </si>
  <si>
    <t>R4GN18</t>
  </si>
  <si>
    <t>Isoform of P15529, Membrane cofactor protein (Fragment)</t>
  </si>
  <si>
    <t>NPM3</t>
  </si>
  <si>
    <t>O75607</t>
  </si>
  <si>
    <t>Nucleoplasmin-3</t>
  </si>
  <si>
    <t>TAOK1</t>
  </si>
  <si>
    <t>Q7L7X3;J3QS76</t>
  </si>
  <si>
    <t>PHOX2A</t>
  </si>
  <si>
    <t>O14813;H0YGU5</t>
  </si>
  <si>
    <t>FABP3</t>
  </si>
  <si>
    <t>P05413;S4R371;S4R3A2</t>
  </si>
  <si>
    <t>SPHK2</t>
  </si>
  <si>
    <t>Q9NRA0;A0A075B7A1;E9PCV4;M0QXX5;M0QZP3;M0R0E9;M0R344</t>
  </si>
  <si>
    <t>ACTR2</t>
  </si>
  <si>
    <t>P61160;A0A1B0GWD0;A0A1B0GWH0;F5H6T1</t>
  </si>
  <si>
    <t>TMEM201</t>
  </si>
  <si>
    <t>Q5SNT2;H0Y4R5;H0Y994</t>
  </si>
  <si>
    <t>SMS</t>
  </si>
  <si>
    <t>P52788;H7C2R7</t>
  </si>
  <si>
    <t>FUCA2</t>
  </si>
  <si>
    <t>Q9BTY2;Q7Z6V2</t>
  </si>
  <si>
    <t>SMARCA5</t>
  </si>
  <si>
    <t>O60264</t>
  </si>
  <si>
    <t>SWI/SNF-related matrix-associated actin-dependent regulator of chromatin subfamily A member 5</t>
  </si>
  <si>
    <t>NCOA3</t>
  </si>
  <si>
    <t>Q9Y6Q9</t>
  </si>
  <si>
    <t>Nuclear receptor coactivator 3</t>
  </si>
  <si>
    <t>FAM129B</t>
  </si>
  <si>
    <t>Q96TA1</t>
  </si>
  <si>
    <t>Niban-like protein 1</t>
  </si>
  <si>
    <t>ATG12</t>
  </si>
  <si>
    <t>O94817</t>
  </si>
  <si>
    <t>Ubiquitin-like protein ATG12</t>
  </si>
  <si>
    <t>RRP1B</t>
  </si>
  <si>
    <t>Q14684</t>
  </si>
  <si>
    <t>Ribosomal RNA processing protein 1 homolog B</t>
  </si>
  <si>
    <t>TEFM</t>
  </si>
  <si>
    <t>Q96QE5;J3KTG7</t>
  </si>
  <si>
    <t>PAFAH1B3</t>
  </si>
  <si>
    <t>Q15102;M0QXS6;M0QZT2;M0R1K3;M0R323;M0R389</t>
  </si>
  <si>
    <t>AP4S1</t>
  </si>
  <si>
    <t>Q9Y587</t>
  </si>
  <si>
    <t>AP-4 complex subunit sigma-1</t>
  </si>
  <si>
    <t>MIEN1</t>
  </si>
  <si>
    <t>Q9BRT3;J3KTI2</t>
  </si>
  <si>
    <t>MARC1;MARC2</t>
  </si>
  <si>
    <t>Q5VT66;Q969Z3;F6V6Z1;H7BYZ9;X6RIL1;A0A494C1P3</t>
  </si>
  <si>
    <t>EEA1</t>
  </si>
  <si>
    <t>Q15075</t>
  </si>
  <si>
    <t>Early endosome antigen 1</t>
  </si>
  <si>
    <t>GAR1</t>
  </si>
  <si>
    <t>Q9NY12</t>
  </si>
  <si>
    <t>H/ACA ribonucleoprotein complex subunit 1</t>
  </si>
  <si>
    <t>YWHAZ</t>
  </si>
  <si>
    <t>P63104;B0AZS6;B7Z2E6;E5RGE1;E5RIR4;E7ESK7;E7EVZ2;E7EX29;E9PD24;H0YB80</t>
  </si>
  <si>
    <t>RAD51</t>
  </si>
  <si>
    <t>Q06609;E9PI54;E9PJ30;E9PNT5;Q9NZG9</t>
  </si>
  <si>
    <t>WDR41</t>
  </si>
  <si>
    <t>Q9HAD4;B4DHS8;B4DK73;D6R9E7;D6R9M1;D6RA22;D6RB94;D6RBY6;D6RE66;D6RH33;D6RIX6;D6RJA5;H0Y9Z3;H0YAA3;H0YAI6;D6RGW4</t>
  </si>
  <si>
    <t>PRKD1;PRKD3</t>
  </si>
  <si>
    <t>O94806;Q15139;F8WBA3</t>
  </si>
  <si>
    <t>FLAD1</t>
  </si>
  <si>
    <t>Q8NFF5;Q5T190;Q5T191;Q5T196</t>
  </si>
  <si>
    <t>DSTN</t>
  </si>
  <si>
    <t>P60981;F6RFD5</t>
  </si>
  <si>
    <t>GPAM</t>
  </si>
  <si>
    <t>Q9HCL2;Q5VW52</t>
  </si>
  <si>
    <t>DDI2</t>
  </si>
  <si>
    <t>Q5TDH0;H0YI90;H0YII4</t>
  </si>
  <si>
    <t>RAP2B</t>
  </si>
  <si>
    <t>P61225</t>
  </si>
  <si>
    <t>Ras-related protein Rap-2b</t>
  </si>
  <si>
    <t>HIBCH</t>
  </si>
  <si>
    <t>Q6NVY1;B8ZZZ0;B9A058;F8W8A6;H7BYI7;H7C126;H7C1A5;H7C400</t>
  </si>
  <si>
    <t>DPYSL2</t>
  </si>
  <si>
    <t>Q16555;A0A1C7CYX9;E5RFU4</t>
  </si>
  <si>
    <t>ASS1</t>
  </si>
  <si>
    <t>P00966;Q5T6L5;Q5T6L6</t>
  </si>
  <si>
    <t>WDSUB1</t>
  </si>
  <si>
    <t>Q8N9V3;B8ZZF2</t>
  </si>
  <si>
    <t>TANC1</t>
  </si>
  <si>
    <t>Q9C0D5</t>
  </si>
  <si>
    <t>Protein TANC1</t>
  </si>
  <si>
    <t>GOLGA3</t>
  </si>
  <si>
    <t>Q08378;A0A087WV43;A0A494C129</t>
  </si>
  <si>
    <t>PRDX1</t>
  </si>
  <si>
    <t>Q06830;A0A0A0MRQ5;A0A0A0MSI0</t>
  </si>
  <si>
    <t>ALDOB;ALDOC</t>
  </si>
  <si>
    <t>P05062;P09972;A0A087WXX2;A8MVZ9;C9J8F3;J3KSV6;J3QKK1;J3QKP5;K7EKH5;A0A3B3IS80</t>
  </si>
  <si>
    <t>COMMD10</t>
  </si>
  <si>
    <t>Q9Y6G5;D6RC04;D6RJ90;H0Y9N4</t>
  </si>
  <si>
    <t>CDCA3</t>
  </si>
  <si>
    <t>Q99618;F5GX58;F8WDL1;J3KMY0</t>
  </si>
  <si>
    <t>KAT8</t>
  </si>
  <si>
    <t>Q9H7Z6;H3BMX5;A0A494C0I2</t>
  </si>
  <si>
    <t>PROX1;PROX2</t>
  </si>
  <si>
    <t>Q92786;Q3B8N5;C9JU29;G3V3G0</t>
  </si>
  <si>
    <t>HPRT1</t>
  </si>
  <si>
    <t>P00492</t>
  </si>
  <si>
    <t>Hypoxanthine-guanine phosphoribosyltransferase</t>
  </si>
  <si>
    <t>BLVRA</t>
  </si>
  <si>
    <t>P53004;C9J1E1</t>
  </si>
  <si>
    <t>SOD2</t>
  </si>
  <si>
    <t>P04179;F5GXZ9;F5GYZ5;F5H3C5;F5H4R2;G5E9P6;G8JLJ2</t>
  </si>
  <si>
    <t>TBC1D9B</t>
  </si>
  <si>
    <t>Q66K14;G3V133;H0YB08</t>
  </si>
  <si>
    <t>GTF2F1</t>
  </si>
  <si>
    <t>P35269;M0QXD6;M0R0R9;M0R0Z3</t>
  </si>
  <si>
    <t>PPP2R5C</t>
  </si>
  <si>
    <t>Q13362;G3V2U3;G3V5T2;H0YJ49;H0YJ75;H0YJU0;H0YK25;H0YN84;H0YNR8;Q96B13;H0YJ12</t>
  </si>
  <si>
    <t>SNX32;SNX6</t>
  </si>
  <si>
    <t>Q86XE0;Q9UNH7;A0A0A0MRI2;G3V2U1;G3V4Z5;G3V5U2;G3V5X9;H0YJF8</t>
  </si>
  <si>
    <t>CDKN2AIPNL</t>
  </si>
  <si>
    <t>Q96HQ2</t>
  </si>
  <si>
    <t>CDKN2AIP N-terminal-like protein</t>
  </si>
  <si>
    <t>ACOX3</t>
  </si>
  <si>
    <t>O15254;D6RJ89</t>
  </si>
  <si>
    <t>PDHX</t>
  </si>
  <si>
    <t>O00330;E9PLU0;E9PRI6;H0YD97</t>
  </si>
  <si>
    <t>CTHRC1</t>
  </si>
  <si>
    <t>Q96CG8;E5RK99</t>
  </si>
  <si>
    <t>ARPC3</t>
  </si>
  <si>
    <t>O15145;C9JZD1;F8VR50</t>
  </si>
  <si>
    <t>PHB2</t>
  </si>
  <si>
    <t>Q99623;F5GWA7;F5GY37;F5H0C5;F5H2D2;F5H3X6;J3KPX7;U3KPZ5</t>
  </si>
  <si>
    <t>ZNF592</t>
  </si>
  <si>
    <t>Q92610;H0YM74</t>
  </si>
  <si>
    <t>FASTKD2</t>
  </si>
  <si>
    <t>Q9NYY8</t>
  </si>
  <si>
    <t>FAST kinase domain-containing protein 2, mitochondrial</t>
  </si>
  <si>
    <t>RPS25</t>
  </si>
  <si>
    <t>P62851</t>
  </si>
  <si>
    <t>40S ribosomal protein S25</t>
  </si>
  <si>
    <t>GALNT1</t>
  </si>
  <si>
    <t>Q10472;K7EJV8</t>
  </si>
  <si>
    <t>PPM1G</t>
  </si>
  <si>
    <t>O15355</t>
  </si>
  <si>
    <t>Protein phosphatase 1G</t>
  </si>
  <si>
    <t>IAH1</t>
  </si>
  <si>
    <t>Q2TAA2;C9J5J2;C9JDY4;C9JE02;F8WF34;H7C5G1</t>
  </si>
  <si>
    <t>GAMT</t>
  </si>
  <si>
    <t>Q14353;A0A1W2PR36;K7EM34</t>
  </si>
  <si>
    <t>PTPRG</t>
  </si>
  <si>
    <t>P23470</t>
  </si>
  <si>
    <t>Receptor-type tyrosine-protein phosphatase gamma</t>
  </si>
  <si>
    <t>RBM22</t>
  </si>
  <si>
    <t>Q9NW64;E5RHA8;E5RJW4</t>
  </si>
  <si>
    <t>POLR2K</t>
  </si>
  <si>
    <t>P53803;E5RGX2</t>
  </si>
  <si>
    <t>DCAF8</t>
  </si>
  <si>
    <t>Q5TAQ9;Q5TAQ8;V9GY54;V9GYZ9;V9GZ39</t>
  </si>
  <si>
    <t>CUL7</t>
  </si>
  <si>
    <t>Q14999</t>
  </si>
  <si>
    <t>Cullin-7</t>
  </si>
  <si>
    <t>TIMELESS</t>
  </si>
  <si>
    <t>Q9UNS1</t>
  </si>
  <si>
    <t>Protein timeless homolog</t>
  </si>
  <si>
    <t>ASNS</t>
  </si>
  <si>
    <t>P08243;C9J057;C9JLN6;C9JM09;C9JT45;F8WEJ5</t>
  </si>
  <si>
    <t>DCTPP1</t>
  </si>
  <si>
    <t>Q9H773;H3BPN2;H3BSA6</t>
  </si>
  <si>
    <t>ULK3</t>
  </si>
  <si>
    <t>Q6PHR2</t>
  </si>
  <si>
    <t>Serine/threonine-protein kinase ULK3</t>
  </si>
  <si>
    <t>NUPL2</t>
  </si>
  <si>
    <t>O15504;B4DT96;C9JYA1;F8WC66</t>
  </si>
  <si>
    <t>ATXN7L3B</t>
  </si>
  <si>
    <t>Q96GX2</t>
  </si>
  <si>
    <t>Putative ataxin-7-like protein 3B</t>
  </si>
  <si>
    <t>KIAA0556;TAF5</t>
  </si>
  <si>
    <t>Q15542;A0A087X098;H3BNJ6</t>
  </si>
  <si>
    <t>IVD</t>
  </si>
  <si>
    <t>P26440;A0A087WVD3;A0A0A0MT83;H0YKV0;H0YLC3;H0YN10;H7C4G6;A0A0S2Z4K7</t>
  </si>
  <si>
    <t>TRMT13</t>
  </si>
  <si>
    <t>Q9NUP7;Q5VVK9;Q5VVL2</t>
  </si>
  <si>
    <t>GRB2</t>
  </si>
  <si>
    <t>P62993;J3KT38;J3QRL5</t>
  </si>
  <si>
    <t>CHRNA3</t>
  </si>
  <si>
    <t>P32297</t>
  </si>
  <si>
    <t>Neuronal acetylcholine receptor subunit alpha-3</t>
  </si>
  <si>
    <t>PRMT5</t>
  </si>
  <si>
    <t>O14744;C9JSX3;G3V2F5;G3V2L6;G3V2X6;G3V507;G3V580;G3V5L5;G3V5T6;H0YJ77;H0YJD3;H0YJX6;H7BZ44</t>
  </si>
  <si>
    <t>RAB18</t>
  </si>
  <si>
    <t>Q9NP72;A0A087X163;H0Y6T8;Q5W0J0</t>
  </si>
  <si>
    <t>S100A10</t>
  </si>
  <si>
    <t>P60903</t>
  </si>
  <si>
    <t>Protein S100-A10</t>
  </si>
  <si>
    <t>RBBP6</t>
  </si>
  <si>
    <t>Q7Z6E9;A0A087WY32;H3BSK8;H3BUN0;I3L3Y2;A0A2R8Y880</t>
  </si>
  <si>
    <t>IFT43</t>
  </si>
  <si>
    <t>Q96FT9</t>
  </si>
  <si>
    <t>Intraflagellar transport protein 43 homolog</t>
  </si>
  <si>
    <t>COG8</t>
  </si>
  <si>
    <t>Q96MW5;A0A087X1T3;H3BQV3;H3BSH5;H3BUN2;H3BMQ9;B4DYU2</t>
  </si>
  <si>
    <t>CHKB</t>
  </si>
  <si>
    <t>Q9Y259</t>
  </si>
  <si>
    <t>Choline/ethanolamine kinase</t>
  </si>
  <si>
    <t>SLC12A1;SLC12A2</t>
  </si>
  <si>
    <t>P55011;Q13621;G3XAL9;H0YLJ2;H0YMG9;Q8IUN5;A0A2R8Y6V7</t>
  </si>
  <si>
    <t>Q8WXA9;H0YC47</t>
  </si>
  <si>
    <t>ZFP90</t>
  </si>
  <si>
    <t>Q8TF47</t>
  </si>
  <si>
    <t>Zinc finger protein 90 homolog</t>
  </si>
  <si>
    <t>CWC25</t>
  </si>
  <si>
    <t>Q9NXE8;A0A087WY60</t>
  </si>
  <si>
    <t>PPP6R2</t>
  </si>
  <si>
    <t>O75170;A0A0A0MSJ8;T1ECW5</t>
  </si>
  <si>
    <t>NOP10</t>
  </si>
  <si>
    <t>Q9NPE3;H0YM60</t>
  </si>
  <si>
    <t>SPOP</t>
  </si>
  <si>
    <t>O43791;D6RDG8;D6RDV6</t>
  </si>
  <si>
    <t>NDUFA4</t>
  </si>
  <si>
    <t>O00483</t>
  </si>
  <si>
    <t>Cytochrome c oxidase subunit NDUFA4</t>
  </si>
  <si>
    <t>ETFA</t>
  </si>
  <si>
    <t>P13804;H0YK49;H0YKF0;H0YL12;H0YL83;H0YLU7;H0YM12;H0YNX6;J3KN60</t>
  </si>
  <si>
    <t>APOB</t>
  </si>
  <si>
    <t>P04114;A8MUN2</t>
  </si>
  <si>
    <t>RRP15</t>
  </si>
  <si>
    <t>Q9Y3B9</t>
  </si>
  <si>
    <t>RRP15-like protein</t>
  </si>
  <si>
    <t>VPS13C</t>
  </si>
  <si>
    <t>Q709C8;A0A3B3IT88;A0A3B3IU50</t>
  </si>
  <si>
    <t>Vacuolar protein sorting-associated protein 13C</t>
  </si>
  <si>
    <t>RAB4A;RAB4B</t>
  </si>
  <si>
    <t>P20338;P61018;A0A087WYT5;M0R0X1</t>
  </si>
  <si>
    <t>CSTF3</t>
  </si>
  <si>
    <t>Q12996;E9PJ06;E9PLP8;H0YE74</t>
  </si>
  <si>
    <t>EXD2</t>
  </si>
  <si>
    <t>Q9NVH0;C9JLF4</t>
  </si>
  <si>
    <t>FRK;MET;MST1R;SRC;SRMS;YES1</t>
  </si>
  <si>
    <t>P07947;P08581;P12931;P42685;Q04912;Q9H3Y6;H2E272;H7C074;H7C3Z8;J3QRU1</t>
  </si>
  <si>
    <t>ATP6AP1</t>
  </si>
  <si>
    <t>Q15904;A0A0C4DGX8;A6NLC6;A6QRJ1;F2Z3L8;H7C0T7;H7C2Y8</t>
  </si>
  <si>
    <t>FUNDC2</t>
  </si>
  <si>
    <t>Q9BWH2;H7C0K8</t>
  </si>
  <si>
    <t>EARS2</t>
  </si>
  <si>
    <t>Q5JPH6;H3BTB7</t>
  </si>
  <si>
    <t>SLC38A10</t>
  </si>
  <si>
    <t>Q9HBR0;H0YF92;I3L0Q8</t>
  </si>
  <si>
    <t>RABGGTB</t>
  </si>
  <si>
    <t>P53611;Q5T4U8</t>
  </si>
  <si>
    <t>AKIRIN1;AKIRIN2</t>
  </si>
  <si>
    <t>Q53H80;Q9H9L7;B4DQP0</t>
  </si>
  <si>
    <t>USP5</t>
  </si>
  <si>
    <t>P45974;F5H571</t>
  </si>
  <si>
    <t>P50570;K7EPK9</t>
  </si>
  <si>
    <t>TIMM21</t>
  </si>
  <si>
    <t>Q9BVV7;J3QRI1</t>
  </si>
  <si>
    <t>ESRRG</t>
  </si>
  <si>
    <t>P62508;C9J5W9;C9JU32</t>
  </si>
  <si>
    <t>NACC1</t>
  </si>
  <si>
    <t>Q96RE7;K7ELC5;K7ENW4</t>
  </si>
  <si>
    <t>MAPRE3</t>
  </si>
  <si>
    <t>Q9UPY8;C9JB30</t>
  </si>
  <si>
    <t>LPCAT1</t>
  </si>
  <si>
    <t>Q8NF37;A0A0G2JQ62;A0A0G2JRI7</t>
  </si>
  <si>
    <t>GSS</t>
  </si>
  <si>
    <t>P48637;A0A0S2Z4J7;A0A2R8Y2F2;A0A2R8Y2X9;A0A2R8Y430;A0A2R8Y446;A0A2R8Y4V9;A0A2R8Y5T7;A0A2R8Y6Q7;A0A2R8Y6Y6;A0A2R8Y790;A0A2R8Y7I7;A0A2R8YF34</t>
  </si>
  <si>
    <t>Glutathione synthetase</t>
  </si>
  <si>
    <t>SMARCC1</t>
  </si>
  <si>
    <t>Q92922;F8WE13</t>
  </si>
  <si>
    <t>POLR3B</t>
  </si>
  <si>
    <t>Q9NW08;F8VRU2</t>
  </si>
  <si>
    <t>TRAPPC4</t>
  </si>
  <si>
    <t>Q9Y296;E9PKS9;E9PN70;E9PQE8;G3V1A0;G5EA23;J3KP27</t>
  </si>
  <si>
    <t>MAX</t>
  </si>
  <si>
    <t>P61244;G3V2R5;G3V302;G3V563;G3V570;G3V5L1;Q6V3B1;A0A494C130</t>
  </si>
  <si>
    <t>DYNC1LI1</t>
  </si>
  <si>
    <t>Q9Y6G9;C9JGM7;C9JLW1;E9PHI6</t>
  </si>
  <si>
    <t>NRBF2</t>
  </si>
  <si>
    <t>Q96F24</t>
  </si>
  <si>
    <t>Nuclear receptor-binding factor 2</t>
  </si>
  <si>
    <t>HDAC4;HDAC5</t>
  </si>
  <si>
    <t>P56524;C9J0X4;C9J481;F5H0B1;H7BZT3;H7C397;K7EJL6</t>
  </si>
  <si>
    <t>TKFC</t>
  </si>
  <si>
    <t>Q3LXA3;E9PJG8;E9PQR1;H0YCY6;I3L252</t>
  </si>
  <si>
    <t>CENPV</t>
  </si>
  <si>
    <t>Q7Z7K6;A0A0M3HER2</t>
  </si>
  <si>
    <t>COMMD8</t>
  </si>
  <si>
    <t>Q9NX08</t>
  </si>
  <si>
    <t>COMM domain-containing protein 8</t>
  </si>
  <si>
    <t>TMEM106B</t>
  </si>
  <si>
    <t>Q9NUM4;C9JZ87;F2Z3N7</t>
  </si>
  <si>
    <t>HIKESHI</t>
  </si>
  <si>
    <t>Q53FT3;A0A087WYW7;E9PJB2;E9PPG8</t>
  </si>
  <si>
    <t>RSBN1L</t>
  </si>
  <si>
    <t>Q6PCB5;C9JM20;H7C2D3</t>
  </si>
  <si>
    <t>NUDT21</t>
  </si>
  <si>
    <t>O43809;H3BND3;H3BV41</t>
  </si>
  <si>
    <t>MSH3</t>
  </si>
  <si>
    <t>P20585;A0A590UJN8;A0A590UJW0;A0A590UKC9</t>
  </si>
  <si>
    <t>DNA mismatch repair protein Msh3</t>
  </si>
  <si>
    <t>GADD45GIP1</t>
  </si>
  <si>
    <t>Q8TAE8</t>
  </si>
  <si>
    <t>Growth arrest and DNA damage-inducible proteins-interacting protein 1</t>
  </si>
  <si>
    <t>PIK3R4</t>
  </si>
  <si>
    <t>Q99570;D6RAC3;D6RBB7;D6RJ98</t>
  </si>
  <si>
    <t>MORC1;MORC2</t>
  </si>
  <si>
    <t>Q9Y6X9;Q86VD1;H7C1V1;H7C3M1</t>
  </si>
  <si>
    <t>O94925;H7BZD1</t>
  </si>
  <si>
    <t>SMC6</t>
  </si>
  <si>
    <t>Q96SB8;A0A087WWI9;A0A0A0MRY1;C9JEF0;C9JMN1</t>
  </si>
  <si>
    <t>NOVA2</t>
  </si>
  <si>
    <t>Q9UNW9;M0R1A0</t>
  </si>
  <si>
    <t>ANKRD11</t>
  </si>
  <si>
    <t>Q6UB99;A0A2R8Y438;X5D778</t>
  </si>
  <si>
    <t>Ankyrin repeat domain-containing protein 11</t>
  </si>
  <si>
    <t>MON2</t>
  </si>
  <si>
    <t>Q7Z3U7;F8VQS2;F8VZV1;F8VZV6;A0A286YFF8</t>
  </si>
  <si>
    <t>COL4A1;COL4A5</t>
  </si>
  <si>
    <t>P02462;P29400;A0A3B3ISV3;A0A3B3ITG7</t>
  </si>
  <si>
    <t>SNRPA1</t>
  </si>
  <si>
    <t>P09661;H0YKK0;H0YLR3;H0YMA0</t>
  </si>
  <si>
    <t>FMNL2</t>
  </si>
  <si>
    <t>Q96PY5;C9IZY8</t>
  </si>
  <si>
    <t>PI4K2A</t>
  </si>
  <si>
    <t>Q9BTU6;E9PAM4</t>
  </si>
  <si>
    <t>COMMD5</t>
  </si>
  <si>
    <t>Q9GZQ3;E9PJE4;H0YEQ6</t>
  </si>
  <si>
    <t>SUPT4H1</t>
  </si>
  <si>
    <t>P63272;D3DTZ5;J3QSB9</t>
  </si>
  <si>
    <t>RGP1</t>
  </si>
  <si>
    <t>Q92546</t>
  </si>
  <si>
    <t>RAB6A-GEF complex partner protein 2</t>
  </si>
  <si>
    <t>DNMBP</t>
  </si>
  <si>
    <t>Q6XZF7;A0A1B0GTX1;A0A1C7CYY6</t>
  </si>
  <si>
    <t>DGCR14;ESS2</t>
  </si>
  <si>
    <t>Q96DF8;F8WEF8</t>
  </si>
  <si>
    <t>SMCR8</t>
  </si>
  <si>
    <t>Q8TEV9</t>
  </si>
  <si>
    <t>Guanine nucleotide exchange protein SMCR8</t>
  </si>
  <si>
    <t>C9orf142</t>
  </si>
  <si>
    <t>Q9BUH6</t>
  </si>
  <si>
    <t>Protein PAXX</t>
  </si>
  <si>
    <t>C12orf29</t>
  </si>
  <si>
    <t>Q8N999;G3V1X7</t>
  </si>
  <si>
    <t>EXOSC5</t>
  </si>
  <si>
    <t>Q9NQT4;M0R050;M0R102;M0R289</t>
  </si>
  <si>
    <t>GTF2H5</t>
  </si>
  <si>
    <t>Q6ZYL4</t>
  </si>
  <si>
    <t>General transcription factor IIH subunit 5</t>
  </si>
  <si>
    <t>PARS2</t>
  </si>
  <si>
    <t>Q7L3T8</t>
  </si>
  <si>
    <t>Probable proline--tRNA ligase, mitochondrial</t>
  </si>
  <si>
    <t>TTC38</t>
  </si>
  <si>
    <t>Q5R3I4;A9UJP8;F8WBU8;H7C089</t>
  </si>
  <si>
    <t>CCNY</t>
  </si>
  <si>
    <t>Q8ND76</t>
  </si>
  <si>
    <t>Cyclin-Y</t>
  </si>
  <si>
    <t>EIF2AK4</t>
  </si>
  <si>
    <t>Q9P2K8;H0YME5</t>
  </si>
  <si>
    <t>DDX56</t>
  </si>
  <si>
    <t>Q9NY93;F8WDT8;F8WEI3;G3V0G3;H7BZN7;H7C3E9</t>
  </si>
  <si>
    <t>HINT3</t>
  </si>
  <si>
    <t>Q9NQE9</t>
  </si>
  <si>
    <t>Histidine triad nucleotide-binding protein 3</t>
  </si>
  <si>
    <t>TMEM209</t>
  </si>
  <si>
    <t>Q96SK2;C9J5K4;C9JYX1</t>
  </si>
  <si>
    <t>TOX</t>
  </si>
  <si>
    <t>O94900</t>
  </si>
  <si>
    <t>Thymocyte selection-associated high mobility group box protein TOX</t>
  </si>
  <si>
    <t>ARL6IP5</t>
  </si>
  <si>
    <t>O75915;C9JQU6;F8WF33;F8WF90</t>
  </si>
  <si>
    <t>HAX1</t>
  </si>
  <si>
    <t>O00165;E9PIQ7;Q5VYD6</t>
  </si>
  <si>
    <t>A0A2R8Y5V9;A0A2R8YH90;A0A2R8YHD2</t>
  </si>
  <si>
    <t>VMA21</t>
  </si>
  <si>
    <t>Q3ZAQ7</t>
  </si>
  <si>
    <t>Vacuolar ATPase assembly integral membrane protein VMA21</t>
  </si>
  <si>
    <t>LMNB1</t>
  </si>
  <si>
    <t>P20700;A0A0D9SFE5;A0A0D9SFY5;E9PBF6</t>
  </si>
  <si>
    <t>GATD1</t>
  </si>
  <si>
    <t>Q8NB37;E9PLI5;E9PQD8;H0YE25;H0YER3;H0YF25</t>
  </si>
  <si>
    <t>CELF1</t>
  </si>
  <si>
    <t>Q92879;E9PKA1;E9PKU1;E9PQK4;E9PSH0;F5H0D8;F5H3J7;F5H4Y5;G5EA30</t>
  </si>
  <si>
    <t>FAM213A</t>
  </si>
  <si>
    <t>Q9BRX8</t>
  </si>
  <si>
    <t>Redox-regulatory protein FAM213A</t>
  </si>
  <si>
    <t>ZNF581</t>
  </si>
  <si>
    <t>Q9P0T4;K7EM32</t>
  </si>
  <si>
    <t>EIF5A2</t>
  </si>
  <si>
    <t>Q9GZV4;C9J4W5;C9J7B5;F8WCJ1</t>
  </si>
  <si>
    <t>TIPRL</t>
  </si>
  <si>
    <t>O75663</t>
  </si>
  <si>
    <t>TIP41-like protein</t>
  </si>
  <si>
    <t>FER;Pe1Fe10</t>
  </si>
  <si>
    <t>P16591;W0S4B9</t>
  </si>
  <si>
    <t>GAA</t>
  </si>
  <si>
    <t>P10253;I3L0S5;I3L2V9;I3L3L3</t>
  </si>
  <si>
    <t>SLC38A2</t>
  </si>
  <si>
    <t>Q96QD8;F8VUY8</t>
  </si>
  <si>
    <t>CALU</t>
  </si>
  <si>
    <t>O43852;H0Y875</t>
  </si>
  <si>
    <t>OGDHL</t>
  </si>
  <si>
    <t>Q9ULD0</t>
  </si>
  <si>
    <t>2-oxoglutarate dehydrogenase-like, mitochondrial</t>
  </si>
  <si>
    <t>RNH1</t>
  </si>
  <si>
    <t>P13489;E9PIK5;E9PIM9;E9PLZ3;E9PMA9;E9PMI1;E9PMJ3;E9PMN0;E9PR82;H0YCR7</t>
  </si>
  <si>
    <t>PWWP2A</t>
  </si>
  <si>
    <t>Q96N64</t>
  </si>
  <si>
    <t>PWWP domain-containing protein 2A</t>
  </si>
  <si>
    <t>GABPB1</t>
  </si>
  <si>
    <t>H9ZYI9</t>
  </si>
  <si>
    <t>Isoform of Q06547, GA binding protein transcription factor beta subunit 1 transcript variant gamma-2</t>
  </si>
  <si>
    <t>VSNL1</t>
  </si>
  <si>
    <t>P62760;E7ER47;E9PE24</t>
  </si>
  <si>
    <t>RPS13</t>
  </si>
  <si>
    <t>P62277;E9PS50;J3KMX5</t>
  </si>
  <si>
    <t>ZBTB21</t>
  </si>
  <si>
    <t>Q9ULJ3</t>
  </si>
  <si>
    <t>Zinc finger and BTB domain-containing protein 21</t>
  </si>
  <si>
    <t>PPIL2</t>
  </si>
  <si>
    <t>Q13356;C9JDF0</t>
  </si>
  <si>
    <t>TM9SF2</t>
  </si>
  <si>
    <t>Q99805</t>
  </si>
  <si>
    <t>Transmembrane 9 superfamily member 2</t>
  </si>
  <si>
    <t>RRP9</t>
  </si>
  <si>
    <t>O43818</t>
  </si>
  <si>
    <t>U3 small nucleolar RNA-interacting protein 2</t>
  </si>
  <si>
    <t>ACOT9</t>
  </si>
  <si>
    <t>Q9Y305;C9J7L8;H7C5Q2</t>
  </si>
  <si>
    <t>CDCA7</t>
  </si>
  <si>
    <t>Q9BWT1</t>
  </si>
  <si>
    <t>Cell division cycle-associated protein 7</t>
  </si>
  <si>
    <t>CDS2</t>
  </si>
  <si>
    <t>O95674</t>
  </si>
  <si>
    <t>Phosphatidate cytidylyltransferase 2</t>
  </si>
  <si>
    <t>ATR</t>
  </si>
  <si>
    <t>Q13535;D6RFJ6;D6RIG7;H0Y8R8;A0A590UJ01</t>
  </si>
  <si>
    <t>TAPT1</t>
  </si>
  <si>
    <t>Q6NXT6</t>
  </si>
  <si>
    <t>Transmembrane anterior posterior transformation protein 1 homolog</t>
  </si>
  <si>
    <t>RANGAP1</t>
  </si>
  <si>
    <t>P46060;B0QYT4;B0QYT5;B0QYT6;H0Y4Q3</t>
  </si>
  <si>
    <t>DHTKD1</t>
  </si>
  <si>
    <t>Q96HY7;H7C149;H7C1J3</t>
  </si>
  <si>
    <t>GAL</t>
  </si>
  <si>
    <t>P22466</t>
  </si>
  <si>
    <t>Galanin peptides</t>
  </si>
  <si>
    <t>DDX21</t>
  </si>
  <si>
    <t>Q9NR30</t>
  </si>
  <si>
    <t>Nucleolar RNA helicase 2</t>
  </si>
  <si>
    <t>MEX3D</t>
  </si>
  <si>
    <t>Q86XN8;S4R446</t>
  </si>
  <si>
    <t>ARHGAP35</t>
  </si>
  <si>
    <t>Q9NRY4</t>
  </si>
  <si>
    <t>Rho GTPase-activating protein 35</t>
  </si>
  <si>
    <t>CD97</t>
  </si>
  <si>
    <t>P48960</t>
  </si>
  <si>
    <t>CD97 antigen</t>
  </si>
  <si>
    <t>ARHGAP21</t>
  </si>
  <si>
    <t>Q5T5U3;A0A087WW76;A0A1B0GTZ9;A0A1B0GV73;A0A1B0GW11;E7ESW5;H0Y468;H0Y5T2;Q5JSD8;A0A452Q6Z5</t>
  </si>
  <si>
    <t>Q9Y2J2;A0A0A0MRA8;A0A0A0MSA4;J3KRD1;J3KS70;J3QKK4;J3QKY2;J3QLU5;J3QR33;J3QRQ6;J3QS55</t>
  </si>
  <si>
    <t>CLCN6</t>
  </si>
  <si>
    <t>P51797</t>
  </si>
  <si>
    <t>Chloride transport protein 6</t>
  </si>
  <si>
    <t>AIMP2</t>
  </si>
  <si>
    <t>Q13155;A8MU58;F8WCL2</t>
  </si>
  <si>
    <t>MED13</t>
  </si>
  <si>
    <t>Q9UHV7;J3QRB7</t>
  </si>
  <si>
    <t>O95197</t>
  </si>
  <si>
    <t>Reticulon-3</t>
  </si>
  <si>
    <t>ICE2</t>
  </si>
  <si>
    <t>Q659A1;H0YK97;H0YL35;H0YNU9</t>
  </si>
  <si>
    <t>UBE2H</t>
  </si>
  <si>
    <t>P62256;C9J8Q9;C9JZG9;C9JZY6;H7C4M9;A0A3B3IU20</t>
  </si>
  <si>
    <t>MEAF6</t>
  </si>
  <si>
    <t>Q9HAF1;B1AK63</t>
  </si>
  <si>
    <t>COPS3</t>
  </si>
  <si>
    <t>Q9UNS2;C9JLV5;H7C3P9;J3KTQ1;J3QKR0;K7ELN6;K7ES36</t>
  </si>
  <si>
    <t>RAB13</t>
  </si>
  <si>
    <t>P51153;A0A087WWB9</t>
  </si>
  <si>
    <t>C2orf76</t>
  </si>
  <si>
    <t>Q3KRA6;C9JTA8</t>
  </si>
  <si>
    <t>PSMB1</t>
  </si>
  <si>
    <t>P20618</t>
  </si>
  <si>
    <t>Proteasome subunit beta type-1</t>
  </si>
  <si>
    <t>RTF1</t>
  </si>
  <si>
    <t>Q92541;H0YKX1</t>
  </si>
  <si>
    <t>RIPK1</t>
  </si>
  <si>
    <t>Q13546</t>
  </si>
  <si>
    <t>Receptor-interacting serine/threonine-protein kinase 1</t>
  </si>
  <si>
    <t>PRPF8</t>
  </si>
  <si>
    <t>Q6P2Q9;I3L0J9;I3L1T8;I3L3Z8</t>
  </si>
  <si>
    <t>TWF1</t>
  </si>
  <si>
    <t>Q12792;F8VRG3;F8VS81;F8W1Q9</t>
  </si>
  <si>
    <t>IFT74</t>
  </si>
  <si>
    <t>Q96LB3;E5RGX6;E5RH29;E5RIF0;E5RJK3;A0A3B3IT46</t>
  </si>
  <si>
    <t>AP5Z1</t>
  </si>
  <si>
    <t>O43299;A0A3B3IRY2;A0A3B3IS81;A0A3B3ISJ0;A0A3B3ITJ1</t>
  </si>
  <si>
    <t>AP-5 complex subunit zeta-1</t>
  </si>
  <si>
    <t>RBM18</t>
  </si>
  <si>
    <t>Q96H35</t>
  </si>
  <si>
    <t>Probable RNA-binding protein 18</t>
  </si>
  <si>
    <t>WFS1</t>
  </si>
  <si>
    <t>O76024;H0Y9G5</t>
  </si>
  <si>
    <t>TMEM41A</t>
  </si>
  <si>
    <t>Q96HV5;F8WDE2;H7BXL1</t>
  </si>
  <si>
    <t>A0A096LNZ0;A0A096LP25;Q6ZSR9</t>
  </si>
  <si>
    <t>SH3PXD2A</t>
  </si>
  <si>
    <t>Q5TCZ1;H0Y507</t>
  </si>
  <si>
    <t>MRPL2</t>
  </si>
  <si>
    <t>Q5T653;C9IY40;C9JZG7;C9JZW2</t>
  </si>
  <si>
    <t>YTHDC2</t>
  </si>
  <si>
    <t>Q9H6S0;D6R9T8;D6RA70;D6RF50</t>
  </si>
  <si>
    <t>SUPT7L</t>
  </si>
  <si>
    <t>O94864</t>
  </si>
  <si>
    <t>STAGA complex 65 subunit gamma</t>
  </si>
  <si>
    <t>LARP7</t>
  </si>
  <si>
    <t>Q4G0J3;D6R9Z6;D6RAF3;D6RBH8;D6RF22;D6RF49;D6RFF0;H0YA82</t>
  </si>
  <si>
    <t>SS18L2</t>
  </si>
  <si>
    <t>Q9UHA2</t>
  </si>
  <si>
    <t>SS18-like protein 2</t>
  </si>
  <si>
    <t>PSME3</t>
  </si>
  <si>
    <t>P61289;A0A087WTV2;B3KQ25;B7Z8D3;K7EKR3;K7EMD0;K7ENH2;K7EPX6;K7ESG5;K9J957</t>
  </si>
  <si>
    <t>RASSF2;RASSF4</t>
  </si>
  <si>
    <t>P50749;Q9H2L5</t>
  </si>
  <si>
    <t>RNF219</t>
  </si>
  <si>
    <t>Q5W0B1</t>
  </si>
  <si>
    <t>RING finger protein 219</t>
  </si>
  <si>
    <t>MTRF1</t>
  </si>
  <si>
    <t>O75570</t>
  </si>
  <si>
    <t>Peptide chain release factor 1, mitochondrial</t>
  </si>
  <si>
    <t>AQR</t>
  </si>
  <si>
    <t>O60306;H0YH15;H0YLN9</t>
  </si>
  <si>
    <t>NUDT16</t>
  </si>
  <si>
    <t>Q96DE0</t>
  </si>
  <si>
    <t>U8 snoRNA-decapping enzyme</t>
  </si>
  <si>
    <t>TRIM27</t>
  </si>
  <si>
    <t>P14373;A0A0G2JIZ4;A0A140T9B9;A0A140T9N6;A0A140T9Q6;A0A140T9V9;H0Y551</t>
  </si>
  <si>
    <t>TRAPPC6B</t>
  </si>
  <si>
    <t>Q86SZ2;G3V2H7;G3V4C3</t>
  </si>
  <si>
    <t>RPL5</t>
  </si>
  <si>
    <t>P46777;Q5T7N0;R4GNJ2;A0A2R8Y4A2;A0A2R8Y6J3</t>
  </si>
  <si>
    <t>CORO1C;CORO6</t>
  </si>
  <si>
    <t>Q6QEF8;Q9ULV4;B4E3S0;F8VRE9;F8VSA4;F8VTT6;F8VUX3;F8VV53;F8VVB7;F8W1H8;H0YHL7;J3KSS5;J3QLV6</t>
  </si>
  <si>
    <t>BAX</t>
  </si>
  <si>
    <t>Q07812;I6LPK7;K4JQN1</t>
  </si>
  <si>
    <t>C12orf56</t>
  </si>
  <si>
    <t>Q8IXR9</t>
  </si>
  <si>
    <t>Uncharacterized protein C12orf56</t>
  </si>
  <si>
    <t>MRPL44</t>
  </si>
  <si>
    <t>Q9H9J2</t>
  </si>
  <si>
    <t>39S ribosomal protein L44, mitochondrial</t>
  </si>
  <si>
    <t>GRK2</t>
  </si>
  <si>
    <t>P25098;E9PRV7</t>
  </si>
  <si>
    <t>SMURF1</t>
  </si>
  <si>
    <t>Q9HCE7</t>
  </si>
  <si>
    <t>E3 ubiquitin-protein ligase SMURF1</t>
  </si>
  <si>
    <t>KDM3B</t>
  </si>
  <si>
    <t>Q7LBC6;H0Y9V5</t>
  </si>
  <si>
    <t>GALNT7</t>
  </si>
  <si>
    <t>Q86SF2;E9PBY3;H0YAH3;H0YAK0</t>
  </si>
  <si>
    <t>IRF2</t>
  </si>
  <si>
    <t>P14316;D6R9N5;D6RB08;D6RED1;H0Y956;K4DIA4;K4DIA5</t>
  </si>
  <si>
    <t>DCP1A</t>
  </si>
  <si>
    <t>Q9NPI6;A0A087WT55;A0A087WVE6;A0A087WXD0</t>
  </si>
  <si>
    <t>PBLD</t>
  </si>
  <si>
    <t>P30039</t>
  </si>
  <si>
    <t>Phenazine biosynthesis-like domain-containing protein</t>
  </si>
  <si>
    <t>STK38L</t>
  </si>
  <si>
    <t>Q9Y2H1;F5GY51;F5H0V1;F5H277;F5H5E6;F5H7Z3;I3L0D0</t>
  </si>
  <si>
    <t>TFAP2A;TFAP2B;TFAP2E</t>
  </si>
  <si>
    <t>P05549;Q92481;Q6VUC0;C1K3N0;C9JXZ2;H7C5E5;X6R4Y8;H7C4N4</t>
  </si>
  <si>
    <t>GPATCH8;ZNF804A</t>
  </si>
  <si>
    <t>Q7Z570;Q9UKJ3;K7EKU0</t>
  </si>
  <si>
    <t>SHMT1</t>
  </si>
  <si>
    <t>P34896;A0A087WTD8;J3KRK5;J3KRZ5</t>
  </si>
  <si>
    <t>MCM2</t>
  </si>
  <si>
    <t>P49736;C9J013;C9JZ21;F8WDM3;H0Y8E6;H7C4N9</t>
  </si>
  <si>
    <t>DICER1</t>
  </si>
  <si>
    <t>Q9UPY3;H0YJZ6</t>
  </si>
  <si>
    <t>CKMT1A;CKMT1B;CKMT2</t>
  </si>
  <si>
    <t>P12532;P17540;C9J6W7;C9J8F6;C9J995;C9JJX8;C9JSQ1;C9JT96;F8WCN3</t>
  </si>
  <si>
    <t>CCDC50</t>
  </si>
  <si>
    <t>Q8IVM0</t>
  </si>
  <si>
    <t>Coiled-coil domain-containing protein 50</t>
  </si>
  <si>
    <t>FAH</t>
  </si>
  <si>
    <t>P16930;H0YLC7;H3BNP8</t>
  </si>
  <si>
    <t>INPPL1</t>
  </si>
  <si>
    <t>O15357;A0A0A0MTP6;F5GY16;F5H588;H0YFZ4;H7BXR2</t>
  </si>
  <si>
    <t>C8orf88</t>
  </si>
  <si>
    <t>P0DMB2</t>
  </si>
  <si>
    <t>Uncharacterized protein C8orf88</t>
  </si>
  <si>
    <t>NLE1</t>
  </si>
  <si>
    <t>Q9NVX2;A0A0A0MRH0;K7EK23;K7EN33;K7ERN7</t>
  </si>
  <si>
    <t>ESYT1</t>
  </si>
  <si>
    <t>Q9BSJ8;F8VZB1</t>
  </si>
  <si>
    <t>TIMM44</t>
  </si>
  <si>
    <t>O43615;M0QXM9;M0QXU7;M0R124;M0R301</t>
  </si>
  <si>
    <t>A0A3B3IUC1</t>
  </si>
  <si>
    <t>MRPS35</t>
  </si>
  <si>
    <t>P82673;H0YG82</t>
  </si>
  <si>
    <t>TIMM10B</t>
  </si>
  <si>
    <t>Q9Y5J6;F2Z2B0</t>
  </si>
  <si>
    <t>PRR14</t>
  </si>
  <si>
    <t>Q9BWN1</t>
  </si>
  <si>
    <t>Proline-rich protein 14</t>
  </si>
  <si>
    <t>SMARCD3</t>
  </si>
  <si>
    <t>Q6STE5</t>
  </si>
  <si>
    <t>SWI/SNF-related matrix-associated actin-dependent regulator of chromatin subfamily D member 3</t>
  </si>
  <si>
    <t>H0Y5F5;H0YEU6</t>
  </si>
  <si>
    <t>ABCF1</t>
  </si>
  <si>
    <t>Q8NE71;A0A0G2JIC2;F5GYK6;H0YGW7;Q5STZ8</t>
  </si>
  <si>
    <t>NUP85</t>
  </si>
  <si>
    <t>Q9BW27;F5H0W7;J3KRC0;J3KS87;J3KSH3;J3KT10;J3QL54;J3QL91;J3QLD4;J3QLH0;J3QLV0;J3QS63</t>
  </si>
  <si>
    <t>ELAVL2</t>
  </si>
  <si>
    <t>Q12926;A0A0A0MRX1;B1AM48;C9JB16</t>
  </si>
  <si>
    <t>NEK6;NEK7</t>
  </si>
  <si>
    <t>Q8TDX7;Q9HC98;F5H3U7;F8WAG2;Q5TBG1;Q5TBG7;Q5TBH0;Q5TBH1;Q5TBH2</t>
  </si>
  <si>
    <t>GID8</t>
  </si>
  <si>
    <t>Q9NWU2</t>
  </si>
  <si>
    <t>Glucose-induced degradation protein 8 homolog</t>
  </si>
  <si>
    <t>MTFP1</t>
  </si>
  <si>
    <t>Q9UDX5;B5MC22;F8WEN7;H7C417</t>
  </si>
  <si>
    <t>GNPDA1</t>
  </si>
  <si>
    <t>P46926;D6R917;D6R9P4;D6RAY7;D6RB13;D6RFF8;D6RFK5</t>
  </si>
  <si>
    <t>ZCCHC3</t>
  </si>
  <si>
    <t>Q9NUD5</t>
  </si>
  <si>
    <t>Zinc finger CCHC domain-containing protein 3</t>
  </si>
  <si>
    <t>PTRHD1</t>
  </si>
  <si>
    <t>Q6GMV3</t>
  </si>
  <si>
    <t>Putative peptidyl-tRNA hydrolase PTRHD1</t>
  </si>
  <si>
    <t>BRAT1</t>
  </si>
  <si>
    <t>Q6PJG6;F8WDN5</t>
  </si>
  <si>
    <t>ACAA1</t>
  </si>
  <si>
    <t>P09110;B4DVF4;C9JDE9;F2Z2Q6;F2Z3P7;H0Y4D4;H7C131</t>
  </si>
  <si>
    <t>DPM3</t>
  </si>
  <si>
    <t>Q9P2X0</t>
  </si>
  <si>
    <t>Dolichol-phosphate mannosyltransferase subunit 3</t>
  </si>
  <si>
    <t>SNAPIN</t>
  </si>
  <si>
    <t>O95295</t>
  </si>
  <si>
    <t>SNARE-associated protein Snapin</t>
  </si>
  <si>
    <t>ARF4</t>
  </si>
  <si>
    <t>P18085;C9JAK5;C9JPM4;U3KQF2</t>
  </si>
  <si>
    <t>ACSF3</t>
  </si>
  <si>
    <t>Q4G176;F5GX20;F5H2G6;F5H362;F5H3B2;F5H5A1;F5H755;H0YGC7;H0YH37;A0A3B3ISK9</t>
  </si>
  <si>
    <t>FHL1</t>
  </si>
  <si>
    <t>Q5JXI8</t>
  </si>
  <si>
    <t>Isoform of Q13642, Four and a half LIM domains protein 1 (Fragment)</t>
  </si>
  <si>
    <t>HARS</t>
  </si>
  <si>
    <t>P12081;B3KWE1;B4DDD8;B4E1C5;D6RF05;E7ETE2;A0A2R8YCI2;A0A2R8YFR1</t>
  </si>
  <si>
    <t>SLC39A10</t>
  </si>
  <si>
    <t>Q9ULF5;E7ENT5;E7EV45</t>
  </si>
  <si>
    <t>MXRA8</t>
  </si>
  <si>
    <t>Q9BRK3</t>
  </si>
  <si>
    <t>Matrix remodeling-associated protein 8</t>
  </si>
  <si>
    <t>PAK2;PAK3</t>
  </si>
  <si>
    <t>Q13177;B1AKS5;H7C1X3</t>
  </si>
  <si>
    <t>PBX2</t>
  </si>
  <si>
    <t>P40425</t>
  </si>
  <si>
    <t>Pre-B-cell leukemia transcription factor 2</t>
  </si>
  <si>
    <t>ARNT</t>
  </si>
  <si>
    <t>P27540;A6NGV6;D6RDB3</t>
  </si>
  <si>
    <t>IMPDH1</t>
  </si>
  <si>
    <t>P20839;C9J029;C9J381;C9K0R9;H7C511;H7C5T1;A0A3B3IRL5</t>
  </si>
  <si>
    <t>OPA3</t>
  </si>
  <si>
    <t>Q9H6K4</t>
  </si>
  <si>
    <t>Optic atrophy 3 protein</t>
  </si>
  <si>
    <t>ZCCHC8</t>
  </si>
  <si>
    <t>Q6NZY4;F5GX80;F5GYI9;F5H6J5</t>
  </si>
  <si>
    <t>PPIG</t>
  </si>
  <si>
    <t>Q13427;C9J679;C9JM79;C9JN15;C9JT64;E9PG73</t>
  </si>
  <si>
    <t>DKFZP564A2416;SPATS2L</t>
  </si>
  <si>
    <t>Q9NUQ6;B8ZZZ7;C9IZC3;C9J8M7;C9JGM8;C9JKE4;C9JW67;F2Z2S1;F8VT91;F8VZ02;F8W6C2;F8WAV0;H7C2G5;Q4ZFW0</t>
  </si>
  <si>
    <t>DOLPP1</t>
  </si>
  <si>
    <t>Q86YN1</t>
  </si>
  <si>
    <t>Dolichyldiphosphatase 1</t>
  </si>
  <si>
    <t>LYSMD2</t>
  </si>
  <si>
    <t>Q8IV50</t>
  </si>
  <si>
    <t>LysM and putative peptidoglycan-binding domain-containing protein 2</t>
  </si>
  <si>
    <t>ERH</t>
  </si>
  <si>
    <t>P84090;G3V279</t>
  </si>
  <si>
    <t>SNX18</t>
  </si>
  <si>
    <t>Q96RF0</t>
  </si>
  <si>
    <t>Sorting nexin-18</t>
  </si>
  <si>
    <t>SEPHS2</t>
  </si>
  <si>
    <t>Q99611</t>
  </si>
  <si>
    <t>Selenide, water dikinase 2</t>
  </si>
  <si>
    <t>NECTIN1</t>
  </si>
  <si>
    <t>Q15223</t>
  </si>
  <si>
    <t>Nectin-1</t>
  </si>
  <si>
    <t>OXSM</t>
  </si>
  <si>
    <t>Q9NWU1;C9J2G3;C9JQQ2</t>
  </si>
  <si>
    <t>TARS2</t>
  </si>
  <si>
    <t>Q9BW92;F6S7Q7;Q5T5E9;U3KQ50;U3KQG0</t>
  </si>
  <si>
    <t>KPNA5</t>
  </si>
  <si>
    <t>O15131</t>
  </si>
  <si>
    <t>Importin subunit alpha-6</t>
  </si>
  <si>
    <t>RAB3GAP2</t>
  </si>
  <si>
    <t>Q9H2M9;F8WDJ2;H7C4Y9</t>
  </si>
  <si>
    <t>HMOX2</t>
  </si>
  <si>
    <t>P30519;A0A087WT44;A0A1B0GXH0;I3L159;I3L1F5;I3L1Y2;I3L276;I3L463;I3L4P8</t>
  </si>
  <si>
    <t>PGBD5</t>
  </si>
  <si>
    <t>Q8N414</t>
  </si>
  <si>
    <t>PiggyBac transposable element-derived protein 5</t>
  </si>
  <si>
    <t>XPO6</t>
  </si>
  <si>
    <t>Q96QU8;H3BR41;I3L2K0</t>
  </si>
  <si>
    <t>CEND1</t>
  </si>
  <si>
    <t>Q8N111</t>
  </si>
  <si>
    <t>Cell cycle exit and neuronal differentiation protein 1</t>
  </si>
  <si>
    <t>YTHDF1</t>
  </si>
  <si>
    <t>Q9BYJ9;Q5JXC6</t>
  </si>
  <si>
    <t>UTP23</t>
  </si>
  <si>
    <t>Q9BRU9;E5RGP0;E5RH13;E5RIC4;G3XAM4</t>
  </si>
  <si>
    <t>RPS4Y1</t>
  </si>
  <si>
    <t>P22090;C9JEH7</t>
  </si>
  <si>
    <t>RABGAP1</t>
  </si>
  <si>
    <t>Q9Y3P9;B5MCD9</t>
  </si>
  <si>
    <t>NOA1</t>
  </si>
  <si>
    <t>Q8NC60</t>
  </si>
  <si>
    <t>Nitric oxide-associated protein 1</t>
  </si>
  <si>
    <t>ABCE1</t>
  </si>
  <si>
    <t>P61221;D6R9I9;D6RGF4;H0Y990</t>
  </si>
  <si>
    <t>ARMT1</t>
  </si>
  <si>
    <t>Q9H993;F5GZY1</t>
  </si>
  <si>
    <t>ADARB1</t>
  </si>
  <si>
    <t>P78563;A0A0A0MSG8</t>
  </si>
  <si>
    <t>RETREG3</t>
  </si>
  <si>
    <t>Q86VR2;K7EJ34;K7EJ42;K7ELM8;K7EMF4;K7ENF4;K7ENZ6;K7EPD0;K7EQI9</t>
  </si>
  <si>
    <t>GSPT1</t>
  </si>
  <si>
    <t>P15170;H3BMT9;H3BR35;H3BSV8</t>
  </si>
  <si>
    <t>RBM8A</t>
  </si>
  <si>
    <t>Q9Y5S9;A0A0J9YW13</t>
  </si>
  <si>
    <t>C1orf122</t>
  </si>
  <si>
    <t>Q6ZSJ8</t>
  </si>
  <si>
    <t>Uncharacterized protein C1orf122</t>
  </si>
  <si>
    <t>MAVS</t>
  </si>
  <si>
    <t>Q7Z434</t>
  </si>
  <si>
    <t>Mitochondrial antiviral-signaling protein</t>
  </si>
  <si>
    <t>TGOLN2</t>
  </si>
  <si>
    <t>O43493</t>
  </si>
  <si>
    <t>Trans-Golgi network integral membrane protein 2</t>
  </si>
  <si>
    <t>UHRF1BP1L</t>
  </si>
  <si>
    <t>A0JNW5;A0A0C4DGH6</t>
  </si>
  <si>
    <t>CPVL</t>
  </si>
  <si>
    <t>Q9H3G5;C9J6L4;C9JI22;C9JLV0;H7C0X5;H7C218;C9JVI2;C9JZ94</t>
  </si>
  <si>
    <t>PHIP</t>
  </si>
  <si>
    <t>Q8WWQ0</t>
  </si>
  <si>
    <t>PH-interacting protein</t>
  </si>
  <si>
    <t>TSC22D1</t>
  </si>
  <si>
    <t>Q15714;A0A087X0H8;C9IZ15</t>
  </si>
  <si>
    <t>ATAD2</t>
  </si>
  <si>
    <t>Q6PL18;A0A0B4J211</t>
  </si>
  <si>
    <t>PYHIN1</t>
  </si>
  <si>
    <t>Q6K0P9</t>
  </si>
  <si>
    <t>Pyrin and HIN domain-containing protein 1</t>
  </si>
  <si>
    <t>NFATC4</t>
  </si>
  <si>
    <t>Q14934;G3V5H0</t>
  </si>
  <si>
    <t>CHN1</t>
  </si>
  <si>
    <t>P15882;B8ZZ96;C9J1N1;C9J3G1;C9J3V9;C9JR98;F8W6K2;F8WCQ9;A0A494BZY1;A0A494C047;A0A494C0C9;A0A494C0I4;A0A494C0I5;A0A494C0V1;A0A494C1D3;A0A494C1M7;A0A494C1R0</t>
  </si>
  <si>
    <t>CHMP4A</t>
  </si>
  <si>
    <t>Q9BY43;H0YIN6</t>
  </si>
  <si>
    <t>NDUFB1</t>
  </si>
  <si>
    <t>O75438</t>
  </si>
  <si>
    <t>NADH dehydrogenase [ubiquinone] 1 beta subcomplex subunit 1</t>
  </si>
  <si>
    <t>C9J987;E7EUU4;E7EX73;E9PGM1</t>
  </si>
  <si>
    <t>KIF26A</t>
  </si>
  <si>
    <t>Q9ULI4;C9JFF0</t>
  </si>
  <si>
    <t>PCBP2</t>
  </si>
  <si>
    <t>F8VRH0</t>
  </si>
  <si>
    <t>Isoform of Q15366, Poly(rC)-binding protein 2 (Fragment)</t>
  </si>
  <si>
    <t>ANO6</t>
  </si>
  <si>
    <t>Q4KMQ2</t>
  </si>
  <si>
    <t>Anoctamin-6</t>
  </si>
  <si>
    <t>SYF2</t>
  </si>
  <si>
    <t>O95926</t>
  </si>
  <si>
    <t>Pre-mRNA-splicing factor SYF2</t>
  </si>
  <si>
    <t>Q06547;F5H7I4</t>
  </si>
  <si>
    <t>ANKRD39</t>
  </si>
  <si>
    <t>Q53RE8</t>
  </si>
  <si>
    <t>Ankyrin repeat domain-containing protein 39</t>
  </si>
  <si>
    <t>DOCK6;DOCK7;DOCK8</t>
  </si>
  <si>
    <t>Q96N67;A0A0C4DGY6;A0A0U1RQG7;A0A0U1RQJ5;A0A0U1RQT6;A0A0U1RR97;A0A0U1RRC1;A0A1B0GUE9;A0A1B0GVW2;A0A1B0GWE0;A2A369;K7ESB7</t>
  </si>
  <si>
    <t>PTEN</t>
  </si>
  <si>
    <t>P60484;A0A087X033</t>
  </si>
  <si>
    <t>SPR</t>
  </si>
  <si>
    <t>P35270</t>
  </si>
  <si>
    <t>Sepiapterin reductase</t>
  </si>
  <si>
    <t>IMPDH2</t>
  </si>
  <si>
    <t>P12268;E7ETK5;H0Y4R1</t>
  </si>
  <si>
    <t>MGAT1</t>
  </si>
  <si>
    <t>P26572;D6R9U2;D6RA48;D6RAK2;D6RB69;D6RBS3;D6RD15;D6RF69;D6RHZ8</t>
  </si>
  <si>
    <t>VPS35</t>
  </si>
  <si>
    <t>Q96QK1;A0A1W2PP10;I3L4S0;A0A3B3ITD4</t>
  </si>
  <si>
    <t>CD2AP</t>
  </si>
  <si>
    <t>Q9Y5K6</t>
  </si>
  <si>
    <t>CD2-associated protein</t>
  </si>
  <si>
    <t>ZBTB11</t>
  </si>
  <si>
    <t>O95625;C9J2L2</t>
  </si>
  <si>
    <t>C6orf120</t>
  </si>
  <si>
    <t>Q7Z4R8</t>
  </si>
  <si>
    <t>UPF0669 protein C6orf120</t>
  </si>
  <si>
    <t>NUBPL</t>
  </si>
  <si>
    <t>Q8TB37;F8W061;F8W0A2;H0YHR7</t>
  </si>
  <si>
    <t>TMED3</t>
  </si>
  <si>
    <t>Q9Y3Q3;F5H4M7;G3V1J9</t>
  </si>
  <si>
    <t>KIAA0907</t>
  </si>
  <si>
    <t>Q7Z7F0</t>
  </si>
  <si>
    <t>UPF0469 protein KIAA0907</t>
  </si>
  <si>
    <t>RNGTT</t>
  </si>
  <si>
    <t>O60942</t>
  </si>
  <si>
    <t>mRNA-capping enzyme</t>
  </si>
  <si>
    <t>RPAP2</t>
  </si>
  <si>
    <t>Q8IXW5</t>
  </si>
  <si>
    <t>Putative RNA polymerase II subunit B1 CTD phosphatase RPAP2</t>
  </si>
  <si>
    <t>POM121</t>
  </si>
  <si>
    <t>Q96HA1</t>
  </si>
  <si>
    <t>Nuclear envelope pore membrane protein POM 121</t>
  </si>
  <si>
    <t>QTRT2</t>
  </si>
  <si>
    <t>Q9H974;C9JJ71;C9K0B6</t>
  </si>
  <si>
    <t>SLC19A1</t>
  </si>
  <si>
    <t>P41440;H3BTQ3</t>
  </si>
  <si>
    <t>TMEM263</t>
  </si>
  <si>
    <t>Q8WUH6</t>
  </si>
  <si>
    <t>Transmembrane protein 263</t>
  </si>
  <si>
    <t>GATAD2A</t>
  </si>
  <si>
    <t>Q86YP4;C9JGN4;C9JHD7;C9JJK9;C9JMI3;C9JVY3;H7C3H1;V9GY85;V9GYX5</t>
  </si>
  <si>
    <t>L3HYPDH</t>
  </si>
  <si>
    <t>Q96EM0;D6RC46;E9PKK7</t>
  </si>
  <si>
    <t>TTC4</t>
  </si>
  <si>
    <t>O95801</t>
  </si>
  <si>
    <t>Tetratricopeptide repeat protein 4</t>
  </si>
  <si>
    <t>PDZD4;PDZRN3;PDZRN4</t>
  </si>
  <si>
    <t>Q76G19;Q9UPQ7;Q6ZMN7;B7ZAG0;C9JWE6;E7ENB6;H7C566;Q17RL8;A0A3B3ISS2</t>
  </si>
  <si>
    <t>MELK</t>
  </si>
  <si>
    <t>Q14680</t>
  </si>
  <si>
    <t>Maternal embryonic leucine zipper kinase</t>
  </si>
  <si>
    <t>MEF2A</t>
  </si>
  <si>
    <t>Q02078</t>
  </si>
  <si>
    <t>Myocyte-specific enhancer factor 2A</t>
  </si>
  <si>
    <t>IMP3</t>
  </si>
  <si>
    <t>Q9NV31</t>
  </si>
  <si>
    <t>U3 small nucleolar ribonucleoprotein protein IMP3</t>
  </si>
  <si>
    <t>ANKFY1</t>
  </si>
  <si>
    <t>Q9P2R3;I3L1Z9;I3L3P8;K7EPT2</t>
  </si>
  <si>
    <t>UBAC1</t>
  </si>
  <si>
    <t>Q9BSL1</t>
  </si>
  <si>
    <t>Ubiquitin-associated domain-containing protein 1</t>
  </si>
  <si>
    <t>ATP5F1</t>
  </si>
  <si>
    <t>P24539;Q5QNZ2</t>
  </si>
  <si>
    <t>SLC25A24</t>
  </si>
  <si>
    <t>Q6NUK1;H3BMI3;J3KN42;A0A3B3IU96</t>
  </si>
  <si>
    <t>STOML2</t>
  </si>
  <si>
    <t>Q9UJZ1;A0A087WYB4;F2Z2I8</t>
  </si>
  <si>
    <t>ARID2</t>
  </si>
  <si>
    <t>Q68CP9;A0A087WY37;F8VWP4;F8W108;F8WCU9</t>
  </si>
  <si>
    <t>CRAT</t>
  </si>
  <si>
    <t>P43155;A6PVN3;B7ZBP5;H0Y4Z7</t>
  </si>
  <si>
    <t>B4GALT3</t>
  </si>
  <si>
    <t>O60512</t>
  </si>
  <si>
    <t>Beta-1,4-galactosyltransferase 3</t>
  </si>
  <si>
    <t>OGDH</t>
  </si>
  <si>
    <t>Q02218;A0A0D9SFS3;C9J4G7;E9PCR7;E9PDF2;E9PFG7</t>
  </si>
  <si>
    <t>NUTF2</t>
  </si>
  <si>
    <t>P61970;H3BRV9</t>
  </si>
  <si>
    <t>ENDOD1</t>
  </si>
  <si>
    <t>O94919</t>
  </si>
  <si>
    <t>Endonuclease domain-containing 1 protein</t>
  </si>
  <si>
    <t>NHS</t>
  </si>
  <si>
    <t>Q6T4R5;A0A087WU78;A0A087WWC4</t>
  </si>
  <si>
    <t>DKFZp434G0522;KLHDC4</t>
  </si>
  <si>
    <t>Q8TBB5;H3BP99;H3BQ90;H3BQH3;H3BQL0;H3BV82;Q9UF94</t>
  </si>
  <si>
    <t>YEATS2</t>
  </si>
  <si>
    <t>Q9ULM3</t>
  </si>
  <si>
    <t>YEATS domain-containing protein 2</t>
  </si>
  <si>
    <t>BCKDK</t>
  </si>
  <si>
    <t>O14874;H3BNP3;H3BS02;H3BTL2</t>
  </si>
  <si>
    <t>HSPA4L</t>
  </si>
  <si>
    <t>O95757;D6RJ96;E9PDE8</t>
  </si>
  <si>
    <t>UBIAD1</t>
  </si>
  <si>
    <t>Q9Y5Z9</t>
  </si>
  <si>
    <t>UbiA prenyltransferase domain-containing protein 1</t>
  </si>
  <si>
    <t>MYH9</t>
  </si>
  <si>
    <t>P35579;B1AH99;Q5BKV1</t>
  </si>
  <si>
    <t>RPS28</t>
  </si>
  <si>
    <t>P62857</t>
  </si>
  <si>
    <t>40S ribosomal protein S28</t>
  </si>
  <si>
    <t>CEP350</t>
  </si>
  <si>
    <t>Q5VT06;H0Y6Q4;H0Y7F7;H0YD38;Q5T2X4</t>
  </si>
  <si>
    <t>ADH5</t>
  </si>
  <si>
    <t>P11766;D6R9G2;D6RAY0;D6RFE4;H0YAG8</t>
  </si>
  <si>
    <t>AGAP3</t>
  </si>
  <si>
    <t>Q96P47;C9J975;E7ESL9;H0Y873;H7C4F1;H7C4U6;H7C5G0</t>
  </si>
  <si>
    <t>PPP1R9B</t>
  </si>
  <si>
    <t>Q96SB3</t>
  </si>
  <si>
    <t>Neurabin-2</t>
  </si>
  <si>
    <t>CHMP7</t>
  </si>
  <si>
    <t>Q8WUX9;E5RIU9;E5RJI3</t>
  </si>
  <si>
    <t>C11orf96</t>
  </si>
  <si>
    <t>Q7Z7L8;A0A087WW59</t>
  </si>
  <si>
    <t>PUSL1</t>
  </si>
  <si>
    <t>Q8N0Z8;J3KTG4</t>
  </si>
  <si>
    <t>EIF4E;EIF4E1B</t>
  </si>
  <si>
    <t>P06730;A6NMX2;D6RBW1;D6RFJ3;D6RHE2;H0Y8J7;H0Y8X3</t>
  </si>
  <si>
    <t>MUL1</t>
  </si>
  <si>
    <t>Q969V5</t>
  </si>
  <si>
    <t>Mitochondrial ubiquitin ligase activator of NFKB 1</t>
  </si>
  <si>
    <t>C11orf57</t>
  </si>
  <si>
    <t>Q6ZUT1;E9PKA8;E9PQL5;E9PSC8</t>
  </si>
  <si>
    <t>RPL3;RPL3L</t>
  </si>
  <si>
    <t>P39023;Q92901;B5MCW2;F8WCR1;G5E9G0;H7C3M2;H7C422</t>
  </si>
  <si>
    <t>ACP2</t>
  </si>
  <si>
    <t>P11117;B7Z7D2;E9PHY0;E9PQY3</t>
  </si>
  <si>
    <t>ATP5I</t>
  </si>
  <si>
    <t>P56385</t>
  </si>
  <si>
    <t>ATP synthase subunit e, mitochondrial</t>
  </si>
  <si>
    <t>CDC123</t>
  </si>
  <si>
    <t>O75794;H7BZW7;X6RA30;X6RF82;X6RKY7</t>
  </si>
  <si>
    <t>CMTR1</t>
  </si>
  <si>
    <t>Q8N1G2;H0Y4T0;H0YCQ1;Q5T7F5</t>
  </si>
  <si>
    <t>BAG4</t>
  </si>
  <si>
    <t>O95429;H0YBT1</t>
  </si>
  <si>
    <t>CCDC88C</t>
  </si>
  <si>
    <t>Q9P219;A0A0A0MR69;G3V3S0;Q0P665</t>
  </si>
  <si>
    <t>BICD2</t>
  </si>
  <si>
    <t>Q8TD16</t>
  </si>
  <si>
    <t>Protein bicaudal D homolog 2</t>
  </si>
  <si>
    <t>MCCC1</t>
  </si>
  <si>
    <t>Q96RQ3;E9PG35;E9PHF7;F5GYT8;F8WDI3;G5E9X5</t>
  </si>
  <si>
    <t>ACBD6</t>
  </si>
  <si>
    <t>Q9BR61;A0A2R8Y544</t>
  </si>
  <si>
    <t>Acyl-CoA-binding domain-containing protein 6</t>
  </si>
  <si>
    <t>PTPN13</t>
  </si>
  <si>
    <t>Q12923</t>
  </si>
  <si>
    <t>Tyrosine-protein phosphatase non-receptor type 13</t>
  </si>
  <si>
    <t>UFM1</t>
  </si>
  <si>
    <t>P61960;H0Y614</t>
  </si>
  <si>
    <t>TMLHE</t>
  </si>
  <si>
    <t>Q9NVH6</t>
  </si>
  <si>
    <t>Trimethyllysine dioxygenase, mitochondrial</t>
  </si>
  <si>
    <t>SNX2</t>
  </si>
  <si>
    <t>O60749;D6RC15</t>
  </si>
  <si>
    <t>PLBD1</t>
  </si>
  <si>
    <t>Q6P4A8</t>
  </si>
  <si>
    <t>Phospholipase B-like 1</t>
  </si>
  <si>
    <t>GNB1</t>
  </si>
  <si>
    <t>P62873;B1AKQ8;B3KVK2;F6UT28;F6X3N5</t>
  </si>
  <si>
    <t>SULT1E1</t>
  </si>
  <si>
    <t>P49888;H0Y8G0</t>
  </si>
  <si>
    <t>SAFB2</t>
  </si>
  <si>
    <t>Q14151;K7EQU4;K7ERX3</t>
  </si>
  <si>
    <t>MAP3K20</t>
  </si>
  <si>
    <t>Q9NYL2;C9J3F7</t>
  </si>
  <si>
    <t>RPUSD2</t>
  </si>
  <si>
    <t>Q8IZ73;A0A087WXE2</t>
  </si>
  <si>
    <t>NCALD</t>
  </si>
  <si>
    <t>P61601;A0A1B0GXG3;E5RFL9;E5RGA9;E5RGZ0;E5RHC8;E5RI78;E5RI95;E5RIA5;E5RIG4;E5RIX3;E5RIZ1;E5RJJ6;E5RJT1;E5RK89;E5RHE8</t>
  </si>
  <si>
    <t>COPS5</t>
  </si>
  <si>
    <t>Q92905;E5RFS1;E5RG35;E5RHF2;E5RHH5;E5RK55</t>
  </si>
  <si>
    <t>MAP1LC3A</t>
  </si>
  <si>
    <t>Q9H492</t>
  </si>
  <si>
    <t>Microtubule-associated proteins 1A/1B light chain 3A</t>
  </si>
  <si>
    <t>SLC25A40</t>
  </si>
  <si>
    <t>Q8TBP6</t>
  </si>
  <si>
    <t>Solute carrier family 25 member 40</t>
  </si>
  <si>
    <t>OSBPL5</t>
  </si>
  <si>
    <t>Q9H0X9;E9PIJ6;E9PJE6;E9PLN3;E9PNH0;E9PPQ2;E9PQB4;E9PRA9;H0YCD7</t>
  </si>
  <si>
    <t>NUP98</t>
  </si>
  <si>
    <t>P52948;H0YCR0;H0YCT1;H0YDA1;H0YEN4;H7C3P6;A0A3B3ITD8</t>
  </si>
  <si>
    <t>B3GALT6</t>
  </si>
  <si>
    <t>Q96L58</t>
  </si>
  <si>
    <t>Beta-1,3-galactosyltransferase 6</t>
  </si>
  <si>
    <t>CREBBP</t>
  </si>
  <si>
    <t>Q92793;I3L0Q1;I3L3I5;I3L466</t>
  </si>
  <si>
    <t>PSMB5</t>
  </si>
  <si>
    <t>P28074;G3V3K3;G8JLC2;H0YJM8</t>
  </si>
  <si>
    <t>RAB3D</t>
  </si>
  <si>
    <t>O95716</t>
  </si>
  <si>
    <t>Ras-related protein Rab-3D</t>
  </si>
  <si>
    <t>ALPL</t>
  </si>
  <si>
    <t>P05186</t>
  </si>
  <si>
    <t>Alkaline phosphatase, tissue-nonspecific isozyme</t>
  </si>
  <si>
    <t>BRCA1</t>
  </si>
  <si>
    <t>P38398;A0A0U1RRA9;B7ZA85;E7ENB7;E7EQW4;E7EUM2;E7EWN5;E9PC22;E9PH68;G1UI37;H0Y850;H0Y8B8;K7EPC7;Q3B891;Q5YLB2;A0A2R8Y6Y9;A0A2R8Y7V5</t>
  </si>
  <si>
    <t>FBXO22</t>
  </si>
  <si>
    <t>Q8NEZ5;H3BRE0;H3BTH6;H3BTR7;H3BUC1;H3BVA4</t>
  </si>
  <si>
    <t>KCTD2</t>
  </si>
  <si>
    <t>Q14681</t>
  </si>
  <si>
    <t>BTB/POZ domain-containing protein KCTD2</t>
  </si>
  <si>
    <t>SPTLC1</t>
  </si>
  <si>
    <t>O15269;A0A2R8Y4S0;A0A2R8Y6A2;A0A2R8Y763</t>
  </si>
  <si>
    <t>Serine palmitoyltransferase 1</t>
  </si>
  <si>
    <t>TAB1</t>
  </si>
  <si>
    <t>Q15750</t>
  </si>
  <si>
    <t>TGF-beta-activated kinase 1 and MAP3K7-binding protein 1</t>
  </si>
  <si>
    <t>PSPC1</t>
  </si>
  <si>
    <t>Q8WXF1;X6RDA4</t>
  </si>
  <si>
    <t>GMPPA</t>
  </si>
  <si>
    <t>Q96IJ6;A0A087WUI8;A0A0U1RRC2;C9J255;C9JAH0;F8WD54</t>
  </si>
  <si>
    <t>P14209</t>
  </si>
  <si>
    <t>CD99 antigen</t>
  </si>
  <si>
    <t>REL</t>
  </si>
  <si>
    <t>Q04864</t>
  </si>
  <si>
    <t>Proto-oncogene c-Rel</t>
  </si>
  <si>
    <t>HOMER3</t>
  </si>
  <si>
    <t>Q9NSC5;M0QYF9;M0QZN1;M0R2T8;M0R2U7</t>
  </si>
  <si>
    <t>PLRG1</t>
  </si>
  <si>
    <t>O43660;B7Z982;D6RA26;H0YA24;H0YAA2</t>
  </si>
  <si>
    <t>HOOK3</t>
  </si>
  <si>
    <t>Q86VS8;H0YDK4;H0YDM4;H0YE69</t>
  </si>
  <si>
    <t>MRPS14</t>
  </si>
  <si>
    <t>O60783</t>
  </si>
  <si>
    <t>28S ribosomal protein S14, mitochondrial</t>
  </si>
  <si>
    <t>UQCRFS1;UQCRFS1P1</t>
  </si>
  <si>
    <t>P47985;P0C7P4</t>
  </si>
  <si>
    <t>ZWILCH</t>
  </si>
  <si>
    <t>Q9H900;H3BPI7;H3BQ07</t>
  </si>
  <si>
    <t>PYM1</t>
  </si>
  <si>
    <t>Q9BRP8</t>
  </si>
  <si>
    <t>Partner of Y14 and mago</t>
  </si>
  <si>
    <t>CNOT3</t>
  </si>
  <si>
    <t>O75175;A0A0G2JN65;A0A0G2JPP0;H0Y5X7;H7C148;H7C3F5;H7C5J4;A0A0G2JNJ7;A0A2H2FJL5;A0A2R8Y4W0;A0A2R8Y691;A0A2R8Y6N5;A0A2R8Y7Z8;B7Z6J7</t>
  </si>
  <si>
    <t>AMD1</t>
  </si>
  <si>
    <t>P17707;B4DZ60;F6R5I9;Q5VXN5</t>
  </si>
  <si>
    <t>ATG7</t>
  </si>
  <si>
    <t>O95352;C9J415;C9JE55;C9JFF4;C9JGL2;C9JKA3;C9JNU2;F8WDY9;H7BZ92;H7C2J8;H7C2R3</t>
  </si>
  <si>
    <t>CCNA1;CCNA2</t>
  </si>
  <si>
    <t>P20248;P78396</t>
  </si>
  <si>
    <t>LIMS1</t>
  </si>
  <si>
    <t>C9JF46</t>
  </si>
  <si>
    <t>Isoform of P48059, LIM and senescent cell antigen-like-containing domain protein 1 (Fragment)</t>
  </si>
  <si>
    <t>MBLAC2</t>
  </si>
  <si>
    <t>Q68D91</t>
  </si>
  <si>
    <t>Metallo-beta-lactamase domain-containing protein 2</t>
  </si>
  <si>
    <t>DYNC1LI2</t>
  </si>
  <si>
    <t>O43237;B4E2E0;H3BUM4;J3KRI4;J3KRZ2;J3KSD2</t>
  </si>
  <si>
    <t>FKBP3</t>
  </si>
  <si>
    <t>Q00688;G3V5F2</t>
  </si>
  <si>
    <t>MRPS26</t>
  </si>
  <si>
    <t>Q9BYN8</t>
  </si>
  <si>
    <t>28S ribosomal protein S26, mitochondrial</t>
  </si>
  <si>
    <t>AIP</t>
  </si>
  <si>
    <t>O00170;E9PMH2;V9GYQ3</t>
  </si>
  <si>
    <t>ERI3</t>
  </si>
  <si>
    <t>O43414;F6QUN3;F6UGJ8;H0Y4B0;A0A3B3ISV9</t>
  </si>
  <si>
    <t>INA</t>
  </si>
  <si>
    <t>Q16352</t>
  </si>
  <si>
    <t>Alpha-internexin</t>
  </si>
  <si>
    <t>KDM4A</t>
  </si>
  <si>
    <t>O75164;A0A2R8Y4U1;A0A2R8YDF7</t>
  </si>
  <si>
    <t>Lysine-specific demethylase 4A</t>
  </si>
  <si>
    <t>ATP7A;ATP7B</t>
  </si>
  <si>
    <t>P35670;Q04656;B7ZLR4;E7ET55;F5H562;F5H748</t>
  </si>
  <si>
    <t>STMN1</t>
  </si>
  <si>
    <t>P16949;A2A2D0</t>
  </si>
  <si>
    <t>DMXL2</t>
  </si>
  <si>
    <t>Q8TDJ6;H0YLM8</t>
  </si>
  <si>
    <t>CTSL</t>
  </si>
  <si>
    <t>P07711;Q5T8F0</t>
  </si>
  <si>
    <t>INTS4</t>
  </si>
  <si>
    <t>Q96HW7;E9PIM3;F8WAA7</t>
  </si>
  <si>
    <t>DKFZp586F0420;MAP3K7</t>
  </si>
  <si>
    <t>O43318;Q9UG54</t>
  </si>
  <si>
    <t>DBI</t>
  </si>
  <si>
    <t>P07108;A0A0A0MTI5;B8ZWD1</t>
  </si>
  <si>
    <t>P14618;B4DNK4</t>
  </si>
  <si>
    <t>YWHAE</t>
  </si>
  <si>
    <t>P62258;B4DJF2;I3L0W5;I3L3T1;K7EIT4;K7EM20</t>
  </si>
  <si>
    <t>BRD7</t>
  </si>
  <si>
    <t>Q9NPI1;I3L4V5</t>
  </si>
  <si>
    <t>DDRGK1</t>
  </si>
  <si>
    <t>Q96HY6;A0A0A0MRX2</t>
  </si>
  <si>
    <t>DDX50</t>
  </si>
  <si>
    <t>Q9BQ39;A0A087WVC1</t>
  </si>
  <si>
    <t>RABEPK</t>
  </si>
  <si>
    <t>Q7Z6M1;Q5T1S4;Q5T1S5</t>
  </si>
  <si>
    <t>ALCAM</t>
  </si>
  <si>
    <t>Q13740;F5GXJ9;H7C543</t>
  </si>
  <si>
    <t>SASS6</t>
  </si>
  <si>
    <t>Q6UVJ0</t>
  </si>
  <si>
    <t>Spindle assembly abnormal protein 6 homolog</t>
  </si>
  <si>
    <t>NUDT2</t>
  </si>
  <si>
    <t>P50583</t>
  </si>
  <si>
    <t>Bis(5'-nucleosyl)-tetraphosphatase [asymmetrical]</t>
  </si>
  <si>
    <t>MRPL54</t>
  </si>
  <si>
    <t>Q6P161</t>
  </si>
  <si>
    <t>39S ribosomal protein L54, mitochondrial</t>
  </si>
  <si>
    <t>NUS1</t>
  </si>
  <si>
    <t>Q96E22</t>
  </si>
  <si>
    <t>Dehydrodolichyl diphosphate synthase complex subunit NUS1</t>
  </si>
  <si>
    <t>HNRNPF</t>
  </si>
  <si>
    <t>P52597;A0A1B0GW42</t>
  </si>
  <si>
    <t>ALDH1L1</t>
  </si>
  <si>
    <t>O75891;C9IZ36;C9JY00;C9JYZ6</t>
  </si>
  <si>
    <t>CD109</t>
  </si>
  <si>
    <t>Q6YHK3</t>
  </si>
  <si>
    <t>CD109 antigen</t>
  </si>
  <si>
    <t>BCAT1</t>
  </si>
  <si>
    <t>P54687;A0A087WYF2;F5H2F2</t>
  </si>
  <si>
    <t>RNF7</t>
  </si>
  <si>
    <t>Q9UBF6;F8WEU8</t>
  </si>
  <si>
    <t>PKN1</t>
  </si>
  <si>
    <t>Q16512;K7EKY9;K7EL10;K7EM57;K7EN76</t>
  </si>
  <si>
    <t>FAM168A</t>
  </si>
  <si>
    <t>Q92567</t>
  </si>
  <si>
    <t>Protein FAM168A</t>
  </si>
  <si>
    <t>MINPP1</t>
  </si>
  <si>
    <t>Q9UNW1</t>
  </si>
  <si>
    <t>Multiple inositol polyphosphate phosphatase 1</t>
  </si>
  <si>
    <t>LIMS1;LIMS2</t>
  </si>
  <si>
    <t>P48059;Q7Z4I7;A0A0M3HER1;H0Y592</t>
  </si>
  <si>
    <t>CHD7</t>
  </si>
  <si>
    <t>Q9P2D1</t>
  </si>
  <si>
    <t>Chromodomain-helicase-DNA-binding protein 7</t>
  </si>
  <si>
    <t>CISD3</t>
  </si>
  <si>
    <t>P0C7P0</t>
  </si>
  <si>
    <t>CDGSH iron-sulfur domain-containing protein 3, mitochondrial</t>
  </si>
  <si>
    <t>CCNK</t>
  </si>
  <si>
    <t>O75909;G3V235;G3V2Q3;G3V5E1</t>
  </si>
  <si>
    <t>NUCB1</t>
  </si>
  <si>
    <t>Q02818;C9J3C1;C9JBD3;C9JKZ2;H7BZI1</t>
  </si>
  <si>
    <t>SMCHD1</t>
  </si>
  <si>
    <t>A6NHR9;J3KRK8;J3KTK7;J3KTL8;J3QSH1;A0A2R8YCU7;A0A2R8YE92</t>
  </si>
  <si>
    <t>MIER3</t>
  </si>
  <si>
    <t>Q7Z3K6;A8MQD4</t>
  </si>
  <si>
    <t>CFAP20</t>
  </si>
  <si>
    <t>Q9Y6A4;H3BPA3</t>
  </si>
  <si>
    <t>RPS19</t>
  </si>
  <si>
    <t>P39019;A0A075B6E2;M0QYF7;M0R140;M0R2L9</t>
  </si>
  <si>
    <t>TYW3</t>
  </si>
  <si>
    <t>Q6IPR3</t>
  </si>
  <si>
    <t>tRNA wybutosine-synthesizing protein 3 homolog</t>
  </si>
  <si>
    <t>CSK;MATK</t>
  </si>
  <si>
    <t>P41240;P42679;H3BN15;H3BU69;H3BUM9;K7ENL8;K7EQY5;K7ES68</t>
  </si>
  <si>
    <t>HIST1H1B</t>
  </si>
  <si>
    <t>P16401</t>
  </si>
  <si>
    <t>Histone H1.5</t>
  </si>
  <si>
    <t>TRPT1</t>
  </si>
  <si>
    <t>Q86TN4;F5H1K3;F5H6B6;F5H8A0;H0YGY9</t>
  </si>
  <si>
    <t>PRKD2</t>
  </si>
  <si>
    <t>Q9BZL6;M0QXC6</t>
  </si>
  <si>
    <t>P3H4</t>
  </si>
  <si>
    <t>Q92791;H0YED7;K7ERA3</t>
  </si>
  <si>
    <t>CSNK1E</t>
  </si>
  <si>
    <t>P49674;B0QY34;B0QY35;B0QY36;H0Y5S9;H0Y645;H0Y682</t>
  </si>
  <si>
    <t>STK25</t>
  </si>
  <si>
    <t>O00506;C9J232;C9J6L2;C9JCC0;C9JDH9;C9JFA1;C9JN58;E7EM58;H7C279</t>
  </si>
  <si>
    <t>POM121B;POM121C</t>
  </si>
  <si>
    <t>A8CG34;C9JFL1;A6NF01</t>
  </si>
  <si>
    <t>RNASEH1</t>
  </si>
  <si>
    <t>O60930</t>
  </si>
  <si>
    <t>Ribonuclease H1</t>
  </si>
  <si>
    <t>MRPS10</t>
  </si>
  <si>
    <t>P82664</t>
  </si>
  <si>
    <t>28S ribosomal protein S10, mitochondrial</t>
  </si>
  <si>
    <t>OSGEP</t>
  </si>
  <si>
    <t>Q9NPF4;G3V249;G3V445</t>
  </si>
  <si>
    <t>ASF1A</t>
  </si>
  <si>
    <t>Q9Y294</t>
  </si>
  <si>
    <t>Histone chaperone ASF1A</t>
  </si>
  <si>
    <t>NDUFAF2</t>
  </si>
  <si>
    <t>Q8N183;D6RA56;H0YA50</t>
  </si>
  <si>
    <t>CAPN1</t>
  </si>
  <si>
    <t>P07384;E9PIA9;E9PJA6;E9PJJ3;E9PL37;E9PLC9;E9PLX0;E9PMC6;E9PQB3;E9PRM1;E9PSA6</t>
  </si>
  <si>
    <t>ANP32A;ANP32C;ANP32D</t>
  </si>
  <si>
    <t>P39687;O43423;O95626;H0YN26;H7BZ09</t>
  </si>
  <si>
    <t>PGM2</t>
  </si>
  <si>
    <t>Q96G03;E7ENQ8;E9PD70;H0Y921</t>
  </si>
  <si>
    <t>NAXE</t>
  </si>
  <si>
    <t>Q8NCW5;Q5T3I3;Q5T3I4</t>
  </si>
  <si>
    <t>TTC19</t>
  </si>
  <si>
    <t>Q6DKK2;K7EJA1</t>
  </si>
  <si>
    <t>LOC105371242;PPIA;PPIAL4A;PPIAL4C;PPIAL4D;PPIAL4E;PPIAL4F;PPIAL4G</t>
  </si>
  <si>
    <t>P62937;A0A0B4J2A2;Q9Y536;A0A075B759;F5H284;P0DN26;P0DN37;C9J5S7;E5RIZ5;F8WE65;A0A075B767;A0A0H2UH34</t>
  </si>
  <si>
    <t>PSMD2</t>
  </si>
  <si>
    <t>Q13200;C9JPC0;F8WBS8;H7C1H2;H7C2Q3</t>
  </si>
  <si>
    <t>MGME1</t>
  </si>
  <si>
    <t>Q9BQP7;Q5QPE7;Q5QPE8</t>
  </si>
  <si>
    <t>CTU2</t>
  </si>
  <si>
    <t>Q2VPK5;H3BNU5;H3BSW6</t>
  </si>
  <si>
    <t>Q9HCD6;J3KRP9</t>
  </si>
  <si>
    <t>BOLA3</t>
  </si>
  <si>
    <t>Q53S33</t>
  </si>
  <si>
    <t>BolA-like protein 3</t>
  </si>
  <si>
    <t>RFC2</t>
  </si>
  <si>
    <t>P35250;A0A087WVY3;F8WC37;H7C596;H7C5A0;H7C5G4;H7C5P1;H7C5P4;H7C5Q7;H7C5S7</t>
  </si>
  <si>
    <t>DEF6</t>
  </si>
  <si>
    <t>Q9H4E7</t>
  </si>
  <si>
    <t>Differentially expressed in FDCP 6 homolog</t>
  </si>
  <si>
    <t>SNX5</t>
  </si>
  <si>
    <t>Q9Y5X3;A0A087WUY5;Q5QPE4;Q5QPE5;U3KQL0;U3KQP5</t>
  </si>
  <si>
    <t>SLC16A1</t>
  </si>
  <si>
    <t>P53985;Q5T8R3;Q5T8R4;Q5T8R5</t>
  </si>
  <si>
    <t>YBX1;YBX2;YBX3</t>
  </si>
  <si>
    <t>P16989;P67809;Q9Y2T7;A0A0D9SEI8;C9J5V9;H0Y449</t>
  </si>
  <si>
    <t>RAVER1</t>
  </si>
  <si>
    <t>Q8IY67;A0A087WZ13;E9PAU2;K7EKR9;K7EQG2</t>
  </si>
  <si>
    <t>ARFGAP1</t>
  </si>
  <si>
    <t>Q8N6T3;E5RGL6;E5RHC5;E5RHH7;E5RHT6;E5RIU2;F8VWB3;F8VWH9;F8W1U7;H0YIQ0</t>
  </si>
  <si>
    <t>ANKHD1-EIF4EBP3</t>
  </si>
  <si>
    <t>H7C0V5</t>
  </si>
  <si>
    <t>ANKHD1-EIF4EBP3 readthrough (Fragment)</t>
  </si>
  <si>
    <t>AGL</t>
  </si>
  <si>
    <t>P35573;A0A1C7CYW1</t>
  </si>
  <si>
    <t>TMEM100</t>
  </si>
  <si>
    <t>Q9NV29</t>
  </si>
  <si>
    <t>Transmembrane protein 100</t>
  </si>
  <si>
    <t>H0Y9Y3</t>
  </si>
  <si>
    <t>Isoform of Q9UMS6, Synaptopodin-2 (Fragment)</t>
  </si>
  <si>
    <t>Q86YS7;H0YFE9;H0YGU7</t>
  </si>
  <si>
    <t>THEM6</t>
  </si>
  <si>
    <t>Q8WUY1;H0YAR9</t>
  </si>
  <si>
    <t>ZNF771</t>
  </si>
  <si>
    <t>Q7L3S4</t>
  </si>
  <si>
    <t>Zinc finger protein 771</t>
  </si>
  <si>
    <t>DNAJA3</t>
  </si>
  <si>
    <t>Q96EY1;I3L1T6</t>
  </si>
  <si>
    <t>SMARCAD1</t>
  </si>
  <si>
    <t>Q9H4L7;D6RAY8;F8W9M2</t>
  </si>
  <si>
    <t>ATP5D</t>
  </si>
  <si>
    <t>P30049</t>
  </si>
  <si>
    <t>ATP synthase subunit delta, mitochondrial</t>
  </si>
  <si>
    <t>RSRC2</t>
  </si>
  <si>
    <t>Q7L4I2;E1B6W4;E9PI52;H0YGP9</t>
  </si>
  <si>
    <t>CHD5</t>
  </si>
  <si>
    <t>Q8TDI0;F2Z2R5;K7EMY3</t>
  </si>
  <si>
    <t>PAIP1</t>
  </si>
  <si>
    <t>Q9H074;D6R9H8;D6RD97;D6REB4;D6RJ02;D6RJF2;H0YA44</t>
  </si>
  <si>
    <t>TOP1;TOP1MT</t>
  </si>
  <si>
    <t>P11387;Q969P6;E5RFE3;E5RFS0;E5RGE7;E5RGR2;E5RGR4;E5RIC7;E5RJ33;E5RJ95;H0YAR3;H0YBR3;H0YC03</t>
  </si>
  <si>
    <t>MICAL1</t>
  </si>
  <si>
    <t>Q8TDZ2;H0Y6Z4;Q5TED7</t>
  </si>
  <si>
    <t>ZFAND6</t>
  </si>
  <si>
    <t>Q6FIF0;H0YK21;H0YK54;H0YLR2;H0YME2;H0YMR5;H3BM82;H3BMJ5;H3BP46;H3BT16</t>
  </si>
  <si>
    <t>PFDN4</t>
  </si>
  <si>
    <t>Q9NQP4;E9PQY2</t>
  </si>
  <si>
    <t>INIP</t>
  </si>
  <si>
    <t>Q9NRY2;X6R8P6</t>
  </si>
  <si>
    <t>MRTO4</t>
  </si>
  <si>
    <t>Q9UKD2</t>
  </si>
  <si>
    <t>mRNA turnover protein 4 homolog</t>
  </si>
  <si>
    <t>NOP2</t>
  </si>
  <si>
    <t>P46087;F5GWB7;F5GYR3;F5H359;F5H5X6;F5H709;F5H8G6</t>
  </si>
  <si>
    <t>CLPTM1</t>
  </si>
  <si>
    <t>O96005;K7EJ16;K7EQQ1;K7ERL5</t>
  </si>
  <si>
    <t>LRRC42</t>
  </si>
  <si>
    <t>Q9Y546;A6NL66;E7EP35</t>
  </si>
  <si>
    <t>ARL6</t>
  </si>
  <si>
    <t>Q9H0F7;A0A0J9YXT0;C9IZ13;H7C5H6</t>
  </si>
  <si>
    <t>FAM96A</t>
  </si>
  <si>
    <t>Q9H5X1;H0YKV4;H0YLH6</t>
  </si>
  <si>
    <t>GRK3</t>
  </si>
  <si>
    <t>P35626;H7C099;Q8N433</t>
  </si>
  <si>
    <t>MED27</t>
  </si>
  <si>
    <t>Q6P2C8;A0A494C0K7;A0A494C0P0</t>
  </si>
  <si>
    <t>Mediator of RNA polymerase II transcription subunit 27</t>
  </si>
  <si>
    <t>FBLL1</t>
  </si>
  <si>
    <t>A6NHQ2</t>
  </si>
  <si>
    <t>rRNA/tRNA 2'-O-methyltransferase fibrillarin-like protein 1</t>
  </si>
  <si>
    <t>NIF3L1</t>
  </si>
  <si>
    <t>Q9GZT8;B8ZZI0;C9JN42;E7EXA3;H7C1A8;Q6X734</t>
  </si>
  <si>
    <t>FAM91A1;LINC00869</t>
  </si>
  <si>
    <t>Q658Y4;E7ER68;H0YBR6;P0C866</t>
  </si>
  <si>
    <t>CTR9</t>
  </si>
  <si>
    <t>Q6PD62;H0YCE8</t>
  </si>
  <si>
    <t>GARS</t>
  </si>
  <si>
    <t>P41250;F8WCK4;H7C443</t>
  </si>
  <si>
    <t>WDR35</t>
  </si>
  <si>
    <t>Q9P2L0;F8WB94;H0Y6C0;H7BZK8</t>
  </si>
  <si>
    <t>MED18</t>
  </si>
  <si>
    <t>Q9BUE0</t>
  </si>
  <si>
    <t>Mediator of RNA polymerase II transcription subunit 18</t>
  </si>
  <si>
    <t>HSPA5</t>
  </si>
  <si>
    <t>P11021</t>
  </si>
  <si>
    <t>78 kDa glucose-regulated protein</t>
  </si>
  <si>
    <t>F13A1</t>
  </si>
  <si>
    <t>P00488;A6PVK5;Q9NQP5</t>
  </si>
  <si>
    <t>KIF3B</t>
  </si>
  <si>
    <t>O15066</t>
  </si>
  <si>
    <t>Kinesin-like protein KIF3B</t>
  </si>
  <si>
    <t>XIAP</t>
  </si>
  <si>
    <t>P98170;B1AKU2</t>
  </si>
  <si>
    <t>MRPL18</t>
  </si>
  <si>
    <t>Q9H0U6</t>
  </si>
  <si>
    <t>39S ribosomal protein L18, mitochondrial</t>
  </si>
  <si>
    <t>DYNC1I2</t>
  </si>
  <si>
    <t>Q13409</t>
  </si>
  <si>
    <t>Cytoplasmic dynein 1 intermediate chain 2</t>
  </si>
  <si>
    <t>MCM3AP</t>
  </si>
  <si>
    <t>O60318;A0A0A0MSZ7</t>
  </si>
  <si>
    <t>COL2A1</t>
  </si>
  <si>
    <t>P02458</t>
  </si>
  <si>
    <t>Collagen alpha-1(II) chain</t>
  </si>
  <si>
    <t>SPA17</t>
  </si>
  <si>
    <t>Q15506</t>
  </si>
  <si>
    <t>Sperm surface protein Sp17</t>
  </si>
  <si>
    <t>ZNF689</t>
  </si>
  <si>
    <t>Q96CS4</t>
  </si>
  <si>
    <t>Zinc finger protein 689</t>
  </si>
  <si>
    <t>PAFAH1B1</t>
  </si>
  <si>
    <t>P43034;I3L3N5;I3L495</t>
  </si>
  <si>
    <t>PI4KA;PI4KAP2</t>
  </si>
  <si>
    <t>P42356;A8MTF1;A4QPH2</t>
  </si>
  <si>
    <t>C2CD2L</t>
  </si>
  <si>
    <t>O14523;E9PK05</t>
  </si>
  <si>
    <t>NRAS</t>
  </si>
  <si>
    <t>P01111</t>
  </si>
  <si>
    <t>GTPase NRas</t>
  </si>
  <si>
    <t>TAF1;TAF1L</t>
  </si>
  <si>
    <t>P21675;Q8IZX4;H0Y8N6;H7BY98;H7C2K9</t>
  </si>
  <si>
    <t>DDAH2</t>
  </si>
  <si>
    <t>O95865;A0A140T971;H0Y7N1;Q5SRR8;Q5SSV3</t>
  </si>
  <si>
    <t>ADAL</t>
  </si>
  <si>
    <t>Q6DHV7;H3BUD6</t>
  </si>
  <si>
    <t>RPL35A</t>
  </si>
  <si>
    <t>P18077;C9K025;F8WB72;F8WBS5</t>
  </si>
  <si>
    <t>CAPN2</t>
  </si>
  <si>
    <t>P17655</t>
  </si>
  <si>
    <t>Calpain-2 catalytic subunit</t>
  </si>
  <si>
    <t>NAXD</t>
  </si>
  <si>
    <t>Q8IW45</t>
  </si>
  <si>
    <t>ATP-dependent (S)-NAD(P)H-hydrate dehydratase</t>
  </si>
  <si>
    <t>PIK3C2A</t>
  </si>
  <si>
    <t>O00443;A0A0C4DGF9;E9PPP3</t>
  </si>
  <si>
    <t>BANF1</t>
  </si>
  <si>
    <t>O75531;E9PJJ8</t>
  </si>
  <si>
    <t>ANAPC13</t>
  </si>
  <si>
    <t>Q9BS18</t>
  </si>
  <si>
    <t>Anaphase-promoting complex subunit 13</t>
  </si>
  <si>
    <t>GCAT</t>
  </si>
  <si>
    <t>O75600</t>
  </si>
  <si>
    <t>2-amino-3-ketobutyrate coenzyme A ligase, mitochondrial</t>
  </si>
  <si>
    <t>KIF4A;KIF4B</t>
  </si>
  <si>
    <t>O95239;Q2VIQ3</t>
  </si>
  <si>
    <t>TRIM9</t>
  </si>
  <si>
    <t>Q9C026</t>
  </si>
  <si>
    <t>E3 ubiquitin-protein ligase TRIM9</t>
  </si>
  <si>
    <t>STX12</t>
  </si>
  <si>
    <t>Q86Y82;B1AJQ6</t>
  </si>
  <si>
    <t>CBX1</t>
  </si>
  <si>
    <t>P83916;B5MD17;C9JWS9;J3KS05;K7ELA4</t>
  </si>
  <si>
    <t>ABCB6</t>
  </si>
  <si>
    <t>Q9NP58</t>
  </si>
  <si>
    <t>ATP-binding cassette sub-family B member 6, mitochondrial</t>
  </si>
  <si>
    <t>DCUN1D4</t>
  </si>
  <si>
    <t>Q92564;D6RAL8;D6RB33;D6RDV8;H0Y907;H0YA35</t>
  </si>
  <si>
    <t>RPP14</t>
  </si>
  <si>
    <t>O95059</t>
  </si>
  <si>
    <t>Ribonuclease P protein subunit p14</t>
  </si>
  <si>
    <t>HOMER1</t>
  </si>
  <si>
    <t>Q86YM7;Q86YM6</t>
  </si>
  <si>
    <t>RBM28</t>
  </si>
  <si>
    <t>Q9NW13;C9JAA9;C9JE21;H7C5G8</t>
  </si>
  <si>
    <t>TOM1</t>
  </si>
  <si>
    <t>O60784;B0QY01;B0QY02;F8WAW7;F8WB30;F8WBB0;F8WE29;H7BYN7;Q6UW50;V9GYF4;V9GZ68</t>
  </si>
  <si>
    <t>SYT1;SYT2;SYT5</t>
  </si>
  <si>
    <t>O00445;P21579;Q8N9I0;C9JX50;J3KQA0;K7EJS7</t>
  </si>
  <si>
    <t>MAP2K3</t>
  </si>
  <si>
    <t>P46734;E9PMA8;E9PRZ0;J3KRV4;J3QL77;J3QR49;X6RB39</t>
  </si>
  <si>
    <t>SECISBP2</t>
  </si>
  <si>
    <t>Q96T21;Q5HYY5</t>
  </si>
  <si>
    <t>ANAPC16</t>
  </si>
  <si>
    <t>Q96DE5;A0A087WUN5</t>
  </si>
  <si>
    <t>HACL1</t>
  </si>
  <si>
    <t>Q9UJ83;B3KPX4;C9J306;C9JJM7</t>
  </si>
  <si>
    <t>ATRIP;TREX1</t>
  </si>
  <si>
    <t>Q8WXE1;A0A0U1RQW3;A0A0U1RRM7;A0A0U1RQR9;A0A0U1RQJ8</t>
  </si>
  <si>
    <t>VDAC2</t>
  </si>
  <si>
    <t>P45880;A0A0A0MR02;A2A3S1;Q5JSD1;Q5JSD2</t>
  </si>
  <si>
    <t>IMPA1</t>
  </si>
  <si>
    <t>P29218;E5RG13;E5RG94;E5RGY4;E5RHE9;E5RI82;E5RIF4;E5RIP7;H0YBL1</t>
  </si>
  <si>
    <t>NAA30</t>
  </si>
  <si>
    <t>Q147X3;B4DK34;J3KNC2</t>
  </si>
  <si>
    <t>PWP1</t>
  </si>
  <si>
    <t>Q13610;B4DJV5;F8VZ56</t>
  </si>
  <si>
    <t>FAM20B</t>
  </si>
  <si>
    <t>O75063;X6RH03</t>
  </si>
  <si>
    <t>RPS12</t>
  </si>
  <si>
    <t>P25398</t>
  </si>
  <si>
    <t>40S ribosomal protein S12</t>
  </si>
  <si>
    <t>GTF2B</t>
  </si>
  <si>
    <t>Q00403;B1APE1;B1APE2</t>
  </si>
  <si>
    <t>SLAIN2</t>
  </si>
  <si>
    <t>Q9P270;D6RIF6;H0Y9L2</t>
  </si>
  <si>
    <t>DIAPH3</t>
  </si>
  <si>
    <t>Q9NSV4</t>
  </si>
  <si>
    <t>Protein diaphanous homolog 3</t>
  </si>
  <si>
    <t>MTMR9</t>
  </si>
  <si>
    <t>Q96QG7</t>
  </si>
  <si>
    <t>Myotubularin-related protein 9</t>
  </si>
  <si>
    <t>PCF11</t>
  </si>
  <si>
    <t>O94913;E9PKN0;E9PNY7;E9PQ01;E9PQF9</t>
  </si>
  <si>
    <t>PSMD10</t>
  </si>
  <si>
    <t>O75832;B1AJY5;B1AJY6;B1AJY7</t>
  </si>
  <si>
    <t>P4HA2</t>
  </si>
  <si>
    <t>O15460;A8MXE0;C9JCP0;C9JIG4;C9JN43;C9JX45;E7ENX0;E7EPI9;E7ERI1</t>
  </si>
  <si>
    <t>TMEM70</t>
  </si>
  <si>
    <t>Q9BUB7;D4PHA6</t>
  </si>
  <si>
    <t>DDX3Y</t>
  </si>
  <si>
    <t>O15523;C9J081;C9J8G5</t>
  </si>
  <si>
    <t>CTNNAL1</t>
  </si>
  <si>
    <t>Q9UBT7;Q5JTQ6;Q5JTQ9</t>
  </si>
  <si>
    <t>PRDX4</t>
  </si>
  <si>
    <t>Q13162;A6NG45;A6NJJ0;H7C3T4</t>
  </si>
  <si>
    <t>ERP44</t>
  </si>
  <si>
    <t>Q9BS26</t>
  </si>
  <si>
    <t>Endoplasmic reticulum resident protein 44</t>
  </si>
  <si>
    <t>PDXP</t>
  </si>
  <si>
    <t>Q96GD0</t>
  </si>
  <si>
    <t>Pyridoxal phosphate phosphatase</t>
  </si>
  <si>
    <t>THG1L</t>
  </si>
  <si>
    <t>Q9NWX6;E5RIQ8;H0YC78</t>
  </si>
  <si>
    <t>HAUS5</t>
  </si>
  <si>
    <t>O94927;K7EQ61;U3KQG4;U3KQJ5</t>
  </si>
  <si>
    <t>TOR2A</t>
  </si>
  <si>
    <t>Q8N2E6;Q5JU69</t>
  </si>
  <si>
    <t>SGTA</t>
  </si>
  <si>
    <t>O43765;K7EMD6;K7ERW5</t>
  </si>
  <si>
    <t>TPRG1L</t>
  </si>
  <si>
    <t>Q5T0D9</t>
  </si>
  <si>
    <t>Tumor protein p63-regulated gene 1-like protein</t>
  </si>
  <si>
    <t>PMS2P11</t>
  </si>
  <si>
    <t>Q13670</t>
  </si>
  <si>
    <t>Putative postmeiotic segregation increased 2-like protein 11</t>
  </si>
  <si>
    <t>CWC22</t>
  </si>
  <si>
    <t>Q9HCG8;B7WP74</t>
  </si>
  <si>
    <t>SURF6</t>
  </si>
  <si>
    <t>O75683</t>
  </si>
  <si>
    <t>Surfeit locus protein 6</t>
  </si>
  <si>
    <t>GEMIN6</t>
  </si>
  <si>
    <t>Q8WXD5;B8ZZ85;B9A037</t>
  </si>
  <si>
    <t>H0YHH4</t>
  </si>
  <si>
    <t>Isoform of Q9H9L4, KAT8 regulatory NSL complex subunit 2 (Fragment)</t>
  </si>
  <si>
    <t>INTS1</t>
  </si>
  <si>
    <t>Q8N201;H7C582</t>
  </si>
  <si>
    <t>SSR4</t>
  </si>
  <si>
    <t>P51571;A6NLM8</t>
  </si>
  <si>
    <t>IFT122</t>
  </si>
  <si>
    <t>Q9HBG6;D6RAF7;H0Y8I2;H0Y978;H0Y9E1;H0Y9E5;H0Y9I6;H0Y9Q2;H0YAG6;H0YAG9</t>
  </si>
  <si>
    <t>STX6</t>
  </si>
  <si>
    <t>O43752</t>
  </si>
  <si>
    <t>Syntaxin-6</t>
  </si>
  <si>
    <t>RBM23</t>
  </si>
  <si>
    <t>Q86U06;G3V225;G3V2B4;G3V546;G3XAP0</t>
  </si>
  <si>
    <t>ZNF330</t>
  </si>
  <si>
    <t>Q9Y3S2;D6R8Y9;D6R9C8;D6RBR7</t>
  </si>
  <si>
    <t>STX2</t>
  </si>
  <si>
    <t>P32856;J3KNU7</t>
  </si>
  <si>
    <t>PDP1</t>
  </si>
  <si>
    <t>Q9P0J1;E5RI96;E5RIE5;E5RIV4</t>
  </si>
  <si>
    <t>RXRB</t>
  </si>
  <si>
    <t>P28702;A0A0G2JKR7</t>
  </si>
  <si>
    <t>PDHB</t>
  </si>
  <si>
    <t>P11177;C9J634;F8WF02</t>
  </si>
  <si>
    <t>BOD1;BOD1L2</t>
  </si>
  <si>
    <t>Q8IYS8;Q96IK1;C9JNZ5;H7C5I4</t>
  </si>
  <si>
    <t>BABAM2</t>
  </si>
  <si>
    <t>Q9NXR7;A0A075B7D2;C9J2G0;F8W733</t>
  </si>
  <si>
    <t>RCC2</t>
  </si>
  <si>
    <t>Q9P258</t>
  </si>
  <si>
    <t>Protein RCC2</t>
  </si>
  <si>
    <t>CUTA</t>
  </si>
  <si>
    <t>O60888;C9IZG4;C9IZQ5</t>
  </si>
  <si>
    <t>VCP</t>
  </si>
  <si>
    <t>P55072;C9IZA5;C9JUP7</t>
  </si>
  <si>
    <t>DCI;ECI1</t>
  </si>
  <si>
    <t>P42126;H3BS70;Q96DC0</t>
  </si>
  <si>
    <t>EHMT1</t>
  </si>
  <si>
    <t>Q9H9B1;A0A0C4DGF8;A0A0D9SEP2;A0A0D9SEQ1;A0A0D9SER3;A0A0D9SER9;A0A0D9SEY2;A0A0D9SF38;A0A0D9SFD7;A0A0D9SFG7;A0A0D9SFM6;A0A0D9SFS4;A0A0D9SFX4;A0A1B0GTP4;A0A1B0GU48;A0A1B0GUD1;A0A1B0GV09;A0A1B0GV89;A0A1B0GVZ8;A0A1B0GW12;A0A1B0GW79;A0A1B0GWF6;A0A1W2PPZ7</t>
  </si>
  <si>
    <t>TMEM192</t>
  </si>
  <si>
    <t>Q8IY95</t>
  </si>
  <si>
    <t>Transmembrane protein 192</t>
  </si>
  <si>
    <t>HIST1H4A</t>
  </si>
  <si>
    <t>P62805</t>
  </si>
  <si>
    <t>Histone H4</t>
  </si>
  <si>
    <t>SMIM12</t>
  </si>
  <si>
    <t>Q96EX1;E5RH51</t>
  </si>
  <si>
    <t>USE1</t>
  </si>
  <si>
    <t>Q9NZ43;M0QYT5</t>
  </si>
  <si>
    <t>RABGGTA</t>
  </si>
  <si>
    <t>Q92696;H0YKZ8;H0YLG7;H0YLH3;H0YMG5</t>
  </si>
  <si>
    <t>TLN1</t>
  </si>
  <si>
    <t>Q9Y490</t>
  </si>
  <si>
    <t>Talin-1</t>
  </si>
  <si>
    <t>TRIM28</t>
  </si>
  <si>
    <t>Q13263;M0R0K9;M0R2I3;M0R3C0</t>
  </si>
  <si>
    <t>A0A0A0MRM9;S4R3C2</t>
  </si>
  <si>
    <t>Isoform of Q14978, Nucleolar and coiled-body phosphoprotein 1 (Fragment)</t>
  </si>
  <si>
    <t>PSMB2</t>
  </si>
  <si>
    <t>P49721;A0A087WVV1</t>
  </si>
  <si>
    <t>NCK1</t>
  </si>
  <si>
    <t>P16333;C9J0K5;C9J869;C9JAB9;C9JVV5;C9K098;H7C5C7</t>
  </si>
  <si>
    <t>MAD2L1</t>
  </si>
  <si>
    <t>Q13257;D6RJE3</t>
  </si>
  <si>
    <t>PRMT9</t>
  </si>
  <si>
    <t>Q6P2P2</t>
  </si>
  <si>
    <t>Protein arginine N-methyltransferase 9</t>
  </si>
  <si>
    <t>MEA1</t>
  </si>
  <si>
    <t>Q16626;A0A2R8Y6W5;A0A2R8Y7W8</t>
  </si>
  <si>
    <t>Male-enhanced antigen 1</t>
  </si>
  <si>
    <t>COX6B1</t>
  </si>
  <si>
    <t>P14854;K7EQD3;A0A494C160</t>
  </si>
  <si>
    <t>TENM4</t>
  </si>
  <si>
    <t>Q6N022;H0YCJ4;H0YCW4</t>
  </si>
  <si>
    <t>RPTOR</t>
  </si>
  <si>
    <t>Q8N122;I3L436</t>
  </si>
  <si>
    <t>CNDP2</t>
  </si>
  <si>
    <t>Q96KP4;A0A087WVS2;A0A087WYZ1;J3KRD5;J3KRJ8;J3KSS4;J3KSV5;J3QKQ0;J3QKT2;J3QL02;J3QLU1;J3QQN6;J3QR27;J3QRA8;J3QRD0;J3QRH4;J3QRP4</t>
  </si>
  <si>
    <t>ZNF444</t>
  </si>
  <si>
    <t>Q8N0Y2</t>
  </si>
  <si>
    <t>Zinc finger protein 444</t>
  </si>
  <si>
    <t>GSG2</t>
  </si>
  <si>
    <t>Q8TF76</t>
  </si>
  <si>
    <t>Serine/threonine-protein kinase haspin</t>
  </si>
  <si>
    <t>GGH</t>
  </si>
  <si>
    <t>Q92820</t>
  </si>
  <si>
    <t>Gamma-glutamyl hydrolase</t>
  </si>
  <si>
    <t>NARFL</t>
  </si>
  <si>
    <t>Q9H6Q4</t>
  </si>
  <si>
    <t>Cytosolic Fe-S cluster assembly factor NARFL</t>
  </si>
  <si>
    <t>ZNF655</t>
  </si>
  <si>
    <t>Q8N720;C9JS03</t>
  </si>
  <si>
    <t>SRP54</t>
  </si>
  <si>
    <t>P61011;A0A0D9SFN7;G3V346;G3V3L9;G3V480;G3V4F7</t>
  </si>
  <si>
    <t>NDUFA2</t>
  </si>
  <si>
    <t>O43678</t>
  </si>
  <si>
    <t>NADH dehydrogenase [ubiquinone] 1 alpha subcomplex subunit 2</t>
  </si>
  <si>
    <t>PSMD5</t>
  </si>
  <si>
    <t>Q16401;F2Z3J2;Q4VXH0</t>
  </si>
  <si>
    <t>PREB</t>
  </si>
  <si>
    <t>Q9HCU5;B5MC98;H7C0W3;H7C2N7</t>
  </si>
  <si>
    <t>IWS1</t>
  </si>
  <si>
    <t>Q96ST2;A0A1B0GW95;H7C0U1</t>
  </si>
  <si>
    <t>LCMT1</t>
  </si>
  <si>
    <t>Q9UIC8;H3BUP7;I3L2E3;I3L2Q8;I3L4A2;I3L537</t>
  </si>
  <si>
    <t>PJA2</t>
  </si>
  <si>
    <t>O43164</t>
  </si>
  <si>
    <t>E3 ubiquitin-protein ligase Praja-2</t>
  </si>
  <si>
    <t>COPE</t>
  </si>
  <si>
    <t>O14579;M0QXB4;M0R061</t>
  </si>
  <si>
    <t>CAMKK2</t>
  </si>
  <si>
    <t>Q96RR4;F5GZ00</t>
  </si>
  <si>
    <t>EPHB2</t>
  </si>
  <si>
    <t>P29323;B1AKC9</t>
  </si>
  <si>
    <t>ITFG2</t>
  </si>
  <si>
    <t>Q969R8;H0YFM4;H0YG72</t>
  </si>
  <si>
    <t>PARP4</t>
  </si>
  <si>
    <t>Q9UKK3</t>
  </si>
  <si>
    <t>Poly [ADP-ribose] polymerase 4</t>
  </si>
  <si>
    <t>URB1</t>
  </si>
  <si>
    <t>O60287</t>
  </si>
  <si>
    <t>Nucleolar pre-ribosomal-associated protein 1</t>
  </si>
  <si>
    <t>MDC1</t>
  </si>
  <si>
    <t>Q14676;A0A087X0R2;A2AB05;A2AB06;A2AB07;H0Y6Z8</t>
  </si>
  <si>
    <t>BRF1</t>
  </si>
  <si>
    <t>Q92994;A3KN61;F6VUY7;F8VS45;F8VWT8;H0YIV6;Q3SYD7</t>
  </si>
  <si>
    <t>ASAP2</t>
  </si>
  <si>
    <t>O43150;A0A286YFG8</t>
  </si>
  <si>
    <t>Arf-GAP with SH3 domain, ANK repeat and PH domain-containing protein 2</t>
  </si>
  <si>
    <t>ADA</t>
  </si>
  <si>
    <t>P00813;F5GWI4;F5GXW0;F5GYD4</t>
  </si>
  <si>
    <t>CBX3</t>
  </si>
  <si>
    <t>Q13185;B8ZZ43;C9JMM0;S4R2Y4</t>
  </si>
  <si>
    <t>RPRD2</t>
  </si>
  <si>
    <t>Q5VT52</t>
  </si>
  <si>
    <t>Regulation of nuclear pre-mRNA domain-containing protein 2</t>
  </si>
  <si>
    <t>CTTN</t>
  </si>
  <si>
    <t>Q14247;H0YCD9;H0YEV2</t>
  </si>
  <si>
    <t>MRPL33</t>
  </si>
  <si>
    <t>O75394</t>
  </si>
  <si>
    <t>39S ribosomal protein L33, mitochondrial</t>
  </si>
  <si>
    <t>TMEM214</t>
  </si>
  <si>
    <t>Q6NUQ4;H7BZI0;H7C008;H7C085;H7C0H8</t>
  </si>
  <si>
    <t>PLAA</t>
  </si>
  <si>
    <t>Q9Y263;E5RIM3;H0YAU9;H0YBW4;H0YC16</t>
  </si>
  <si>
    <t>LIN7A;LIN7C</t>
  </si>
  <si>
    <t>O14910;Q9NUP9;G3V1D4;H0YI92;H0YIA8</t>
  </si>
  <si>
    <t>RAP1GDS1</t>
  </si>
  <si>
    <t>P52306;D6RB97;D6RBC6;D6RC12;D6RHH8;D6RHZ7;H0Y8M2</t>
  </si>
  <si>
    <t>SNRPD2</t>
  </si>
  <si>
    <t>P62316;K7EJB5;K7ERG4</t>
  </si>
  <si>
    <t>TTPAL</t>
  </si>
  <si>
    <t>Q9BTX7;A6PVK2;Q5QPC2</t>
  </si>
  <si>
    <t>GTF2A1</t>
  </si>
  <si>
    <t>P52655;J3KNC0</t>
  </si>
  <si>
    <t>ACSL4</t>
  </si>
  <si>
    <t>O60488;D6RD96;D6RDA8;D6RF95;D6RFW9;H0Y9A0</t>
  </si>
  <si>
    <t>CNOT6;CNOT6L</t>
  </si>
  <si>
    <t>Q96LI5;Q9ULM6;D6R9H6;D6RGK9;H0Y9C1;H0Y9Z5</t>
  </si>
  <si>
    <t>TAF10</t>
  </si>
  <si>
    <t>Q12962;A0A087WWP5</t>
  </si>
  <si>
    <t>POLR1E</t>
  </si>
  <si>
    <t>Q9GZS1;E7EX70</t>
  </si>
  <si>
    <t>DMAC1</t>
  </si>
  <si>
    <t>Q96GE9</t>
  </si>
  <si>
    <t>Distal membrane-arm assembly complex protein 1</t>
  </si>
  <si>
    <t>ADRM1</t>
  </si>
  <si>
    <t>Q16186;A0A087WUX6;A0A087WX59</t>
  </si>
  <si>
    <t>JUND</t>
  </si>
  <si>
    <t>P17535;U3KPR5</t>
  </si>
  <si>
    <t>MRPL32</t>
  </si>
  <si>
    <t>Q9BYC8</t>
  </si>
  <si>
    <t>39S ribosomal protein L32, mitochondrial</t>
  </si>
  <si>
    <t>LIMS1;LIMS3;LIMS4</t>
  </si>
  <si>
    <t>P0CW20;P0CW19;A0A0J9YXC7;F8WC86</t>
  </si>
  <si>
    <t>TBCEL</t>
  </si>
  <si>
    <t>Q5QJ74;E9PNS0;E9PP54;A0A2R8YFB7</t>
  </si>
  <si>
    <t>AHCY</t>
  </si>
  <si>
    <t>P23526</t>
  </si>
  <si>
    <t>Adenosylhomocysteinase</t>
  </si>
  <si>
    <t>EPHX2</t>
  </si>
  <si>
    <t>P34913;E5RFH6;E5RFU2;E5RI53;H0YAW7</t>
  </si>
  <si>
    <t>ERF</t>
  </si>
  <si>
    <t>P50548</t>
  </si>
  <si>
    <t>ETS domain-containing transcription factor ERF</t>
  </si>
  <si>
    <t>ACOT1;ACOT2;ACOT4</t>
  </si>
  <si>
    <t>P49753;Q86TX2;Q8N9L9;A0A087WT95;A0A087X0W7;G3V4F2;A0A2R8Y7H3</t>
  </si>
  <si>
    <t>SLC30A7</t>
  </si>
  <si>
    <t>Q8NEW0;H0Y362</t>
  </si>
  <si>
    <t>TAF4;TAF4B</t>
  </si>
  <si>
    <t>O00268;Q92750;A0A0G2JRY5;J3KTH2;V9GY03;V9GY14</t>
  </si>
  <si>
    <t>TRIM24</t>
  </si>
  <si>
    <t>O15164</t>
  </si>
  <si>
    <t>Transcription intermediary factor 1-alpha</t>
  </si>
  <si>
    <t>DDX42</t>
  </si>
  <si>
    <t>Q86XP3;A0A0A0MSJ0;J3KRE3;J3KTK9;J3QRI2</t>
  </si>
  <si>
    <t>HINT1</t>
  </si>
  <si>
    <t>P49773;D6RC06;D6RD60;D6RE99;D6REP8</t>
  </si>
  <si>
    <t>JADE3</t>
  </si>
  <si>
    <t>Q92613;F2Z2B6;F2Z3N8</t>
  </si>
  <si>
    <t>GTF2E1</t>
  </si>
  <si>
    <t>P29083;C9IYL4;C9J329;E9PER7</t>
  </si>
  <si>
    <t>Q9NXE4;H7C0W5;H7C1Q6;H7C235;H7C2E2;H7C2J2</t>
  </si>
  <si>
    <t>HGS</t>
  </si>
  <si>
    <t>O14964;I3L165;I3L1E3;I3L1P5;I3L2H4</t>
  </si>
  <si>
    <t>GRID1</t>
  </si>
  <si>
    <t>Q9ULK0;G3V186</t>
  </si>
  <si>
    <t>TIMM29</t>
  </si>
  <si>
    <t>Q9BSF4;K7ENF5</t>
  </si>
  <si>
    <t>MTX2</t>
  </si>
  <si>
    <t>O75431;C9JAZ1;C9JNK6;F8WE26</t>
  </si>
  <si>
    <t>SNAPC1</t>
  </si>
  <si>
    <t>Q16533</t>
  </si>
  <si>
    <t>snRNA-activating protein complex subunit 1</t>
  </si>
  <si>
    <t>MYL6B</t>
  </si>
  <si>
    <t>P14649;F8W1I5</t>
  </si>
  <si>
    <t>ABHD10</t>
  </si>
  <si>
    <t>Q9NUJ1</t>
  </si>
  <si>
    <t>Mycophenolic acid acyl-glucuronide esterase, mitochondrial</t>
  </si>
  <si>
    <t>APOBEC3C</t>
  </si>
  <si>
    <t>Q9NRW3</t>
  </si>
  <si>
    <t>DNA dC-&gt;dU-editing enzyme APOBEC-3C</t>
  </si>
  <si>
    <t>STK3</t>
  </si>
  <si>
    <t>Q13188;A0A087WZ06;E5RFQ9;E5RIM6;Q8NBU1</t>
  </si>
  <si>
    <t>REXO4</t>
  </si>
  <si>
    <t>Q9GZR2;A0A0C4DG22;A0A0C4DG31</t>
  </si>
  <si>
    <t>ADAM15</t>
  </si>
  <si>
    <t>Q13444</t>
  </si>
  <si>
    <t>Disintegrin and metalloproteinase domain-containing protein 15</t>
  </si>
  <si>
    <t>VCL</t>
  </si>
  <si>
    <t>P18206;A0A096LPE1</t>
  </si>
  <si>
    <t>EDEM3</t>
  </si>
  <si>
    <t>Q9BZQ6;H0Y498</t>
  </si>
  <si>
    <t>HYPK</t>
  </si>
  <si>
    <t>Q9NX55;J3QT56</t>
  </si>
  <si>
    <t>MPHOSPH8</t>
  </si>
  <si>
    <t>Q99549;A0A0A0MT47;H0Y6J1</t>
  </si>
  <si>
    <t>DYNLT1</t>
  </si>
  <si>
    <t>P63172</t>
  </si>
  <si>
    <t>Dynein light chain Tctex-type 1</t>
  </si>
  <si>
    <t>FNDC3B</t>
  </si>
  <si>
    <t>Q53EP0;C9JKH7</t>
  </si>
  <si>
    <t>SNX1</t>
  </si>
  <si>
    <t>Q13596;H0YK42;H0YK43</t>
  </si>
  <si>
    <t>AHCTF1</t>
  </si>
  <si>
    <t>Q8WYP5;H7C4S1</t>
  </si>
  <si>
    <t>RER1</t>
  </si>
  <si>
    <t>O15258;A0A0A0MR06;Q5T091;Q5T092;Q5T093</t>
  </si>
  <si>
    <t>CPSF1</t>
  </si>
  <si>
    <t>Q10570;A0A087WTV4;A0A087X101;E9PIM1</t>
  </si>
  <si>
    <t>SCAMP2</t>
  </si>
  <si>
    <t>O15127;H3BN93;H3BPL9;H3BUB6;H3BV04</t>
  </si>
  <si>
    <t>EHD4</t>
  </si>
  <si>
    <t>Q9H223</t>
  </si>
  <si>
    <t>EH domain-containing protein 4</t>
  </si>
  <si>
    <t>PSMD11</t>
  </si>
  <si>
    <t>O00231;J3KSW3;J3QRY4;J3QS13</t>
  </si>
  <si>
    <t>FYTTD1</t>
  </si>
  <si>
    <t>Q96QD9;H9KVC1;H9KVC6;H9KVD1;H9KVD5</t>
  </si>
  <si>
    <t>GAPVD1</t>
  </si>
  <si>
    <t>Q14C86;A0A0A0MQV8;B0QZ65;B4DGD8;C9IZ08;C9IZX9;F8W9S7;H0Y4E7;H0Y7I9</t>
  </si>
  <si>
    <t>SRSF8</t>
  </si>
  <si>
    <t>Q9BRL6</t>
  </si>
  <si>
    <t>Serine/arginine-rich splicing factor 8</t>
  </si>
  <si>
    <t>BCR</t>
  </si>
  <si>
    <t>P11274;H0Y554</t>
  </si>
  <si>
    <t>GTF3C3</t>
  </si>
  <si>
    <t>Q9Y5Q9;F8WC64;H0YFI7;H7C0C0;H7C143;A0A494C1S7</t>
  </si>
  <si>
    <t>PAF1</t>
  </si>
  <si>
    <t>Q8N7H5;B4DGJ5;M0QYC7</t>
  </si>
  <si>
    <t>SRP14</t>
  </si>
  <si>
    <t>P37108;H0YLA2</t>
  </si>
  <si>
    <t>ARMCX3</t>
  </si>
  <si>
    <t>Q9UH62;H3BM63;H3BV87</t>
  </si>
  <si>
    <t>ITM2C</t>
  </si>
  <si>
    <t>Q9NQX7;B8ZZM6;C9JG41;E7EUS6;F5H4I5</t>
  </si>
  <si>
    <t>CSRP1</t>
  </si>
  <si>
    <t>P21291;E9PND2;E9PP21;E9PS42</t>
  </si>
  <si>
    <t>ABHD17B</t>
  </si>
  <si>
    <t>Q5VST6</t>
  </si>
  <si>
    <t>Protein ABHD17B</t>
  </si>
  <si>
    <t>HSPA8</t>
  </si>
  <si>
    <t>E9PN89</t>
  </si>
  <si>
    <t>Isoform of P11142, Heat shock cognate 71 kDa protein (Fragment)</t>
  </si>
  <si>
    <t>NDRG1</t>
  </si>
  <si>
    <t>Q92597;E5RJY1;E7ESM1</t>
  </si>
  <si>
    <t>RNASEH2A</t>
  </si>
  <si>
    <t>O75792;A0A2R8Y606;A0A2R8Y658</t>
  </si>
  <si>
    <t>Ribonuclease H2 subunit A</t>
  </si>
  <si>
    <t>E7EQL5;E7EQU2;E7ESD3;E7ET01;E7ETL8;E7EUM4;E7EV09;E9PGG1</t>
  </si>
  <si>
    <t>Isoform of Q13409, Cytoplasmic dynein 1 intermediate chain 2 (Fragment)</t>
  </si>
  <si>
    <t>RAB14</t>
  </si>
  <si>
    <t>P61106;X6RFL8</t>
  </si>
  <si>
    <t>ATAD1</t>
  </si>
  <si>
    <t>Q8NBU5</t>
  </si>
  <si>
    <t>ATPase family AAA domain-containing protein 1</t>
  </si>
  <si>
    <t>MLF2</t>
  </si>
  <si>
    <t>Q15773;F5H0Y3;F5H7L5;F5H800</t>
  </si>
  <si>
    <t>SRRM2</t>
  </si>
  <si>
    <t>Q9UQ35;A0A087X1W1;I3L0N7;I3L182;I3L1C0;I3L1I8;I3L3Q8;I3L4D8;I3L4U6</t>
  </si>
  <si>
    <t>ZC2HC1A</t>
  </si>
  <si>
    <t>Q96GY0;H0YAP0</t>
  </si>
  <si>
    <t>NANS</t>
  </si>
  <si>
    <t>Q9NR45;Q5TBR0;Q5TBR1</t>
  </si>
  <si>
    <t>VPS26A</t>
  </si>
  <si>
    <t>O75436;S4R2Y3;S4R3Q6</t>
  </si>
  <si>
    <t>BCS1L</t>
  </si>
  <si>
    <t>Q9Y276;C9J1S9;C9J4Q9;C9J8G3;C9JAS4;H7BZF6;H7C492;A0A2R8Y7T3</t>
  </si>
  <si>
    <t>MRGBP</t>
  </si>
  <si>
    <t>Q9NV56</t>
  </si>
  <si>
    <t>MRG/MORF4L-binding protein</t>
  </si>
  <si>
    <t>UTP6</t>
  </si>
  <si>
    <t>Q9NYH9;J3KRR8</t>
  </si>
  <si>
    <t>SNX3</t>
  </si>
  <si>
    <t>O60493</t>
  </si>
  <si>
    <t>Sorting nexin-3</t>
  </si>
  <si>
    <t>DUS3L</t>
  </si>
  <si>
    <t>Q96G46;K7EJX8;K7EM42;K7EPA4;K7EQU9;K7ER20;K7EMI3</t>
  </si>
  <si>
    <t>GLMP</t>
  </si>
  <si>
    <t>Q8WWB7;A0A087WV34;A0A087X0W3;V9GYX8;X6R6A3</t>
  </si>
  <si>
    <t>GNG4</t>
  </si>
  <si>
    <t>P50150</t>
  </si>
  <si>
    <t>Guanine nucleotide-binding protein G(I)/G(S)/G(O) subunit gamma-4</t>
  </si>
  <si>
    <t>P11137;A8MZ31;E7EV03</t>
  </si>
  <si>
    <t>MACROD1</t>
  </si>
  <si>
    <t>Q9BQ69</t>
  </si>
  <si>
    <t>O-acetyl-ADP-ribose deacetylase MACROD1</t>
  </si>
  <si>
    <t>KCTD20</t>
  </si>
  <si>
    <t>Q7Z5Y7</t>
  </si>
  <si>
    <t>BTB/POZ domain-containing protein KCTD20</t>
  </si>
  <si>
    <t>ALDOA</t>
  </si>
  <si>
    <t>P04075;H3BMQ8;H3BPS8;H3BQN4;H3BR04;H3BR68;H3BU78;H3BUH7;J3KPS3</t>
  </si>
  <si>
    <t>MTIF2</t>
  </si>
  <si>
    <t>P46199;H7C213</t>
  </si>
  <si>
    <t>CHD1</t>
  </si>
  <si>
    <t>O14646;A0A087WVF4;H0Y8V4</t>
  </si>
  <si>
    <t>TSPAN14</t>
  </si>
  <si>
    <t>Q8NG11;A6NEP9;H7BXY6</t>
  </si>
  <si>
    <t>NDUFB4</t>
  </si>
  <si>
    <t>O95168;C9JXQ9;F2Z3P9</t>
  </si>
  <si>
    <t>YIPF6</t>
  </si>
  <si>
    <t>Q96EC8;B1AV70</t>
  </si>
  <si>
    <t>ACTR3</t>
  </si>
  <si>
    <t>P61158;B4DXW1;F8WDR7;F8WE84;F8WEW2</t>
  </si>
  <si>
    <t>MINK1</t>
  </si>
  <si>
    <t>Q8N4C8;I3L2I2;A0A590UJE1</t>
  </si>
  <si>
    <t>RRAGC;RRAGD</t>
  </si>
  <si>
    <t>Q9HB90;Q9NQL2</t>
  </si>
  <si>
    <t>KDM1A</t>
  </si>
  <si>
    <t>O60341;R4GMP9;R4GMQ1</t>
  </si>
  <si>
    <t>HEL-248;HEXB</t>
  </si>
  <si>
    <t>P07686;D6REQ8;H0Y9B6;H0Y9M3;H0YA83;Q5URX0</t>
  </si>
  <si>
    <t>RBM24;RBM38</t>
  </si>
  <si>
    <t>Q9BX46;Q9H0Z9;A6NG75;E9PSF1;F6VZ39;H0Y8S7;H0YA61</t>
  </si>
  <si>
    <t>YY2</t>
  </si>
  <si>
    <t>O15391</t>
  </si>
  <si>
    <t>Transcription factor YY2</t>
  </si>
  <si>
    <t>EPHA2</t>
  </si>
  <si>
    <t>P29317</t>
  </si>
  <si>
    <t>Ephrin type-A receptor 2</t>
  </si>
  <si>
    <t>ZNF664</t>
  </si>
  <si>
    <t>Q8N3J9</t>
  </si>
  <si>
    <t>Zinc finger protein 664</t>
  </si>
  <si>
    <t>KRR1</t>
  </si>
  <si>
    <t>Q13601</t>
  </si>
  <si>
    <t>KRR1 small subunit processome component homolog</t>
  </si>
  <si>
    <t>CRYZ</t>
  </si>
  <si>
    <t>Q08257;A6NP24;C9JH92</t>
  </si>
  <si>
    <t>KLF3</t>
  </si>
  <si>
    <t>P57682</t>
  </si>
  <si>
    <t>Krueppel-like factor 3</t>
  </si>
  <si>
    <t>POLB</t>
  </si>
  <si>
    <t>P06746;E5RHZ4;E5RIJ0;E7EW18;E9PIC6;H0YAV8;H0YBJ0;H0YBX1</t>
  </si>
  <si>
    <t>TIMM23;TIMM23B</t>
  </si>
  <si>
    <t>O14925;B4DDK6;Q5SRD1</t>
  </si>
  <si>
    <t>RPS6KA2;RPS6KA3</t>
  </si>
  <si>
    <t>P51812;Q15349;B1AXG1;B1AXG2;B7Z3B5;D6RA62;D6RE03;F2Z2J1;A0A2R8Y603;A0A2R8Y7S9;A0A2R8YGB7;B4DG22;B7ZB17</t>
  </si>
  <si>
    <t>NEO1</t>
  </si>
  <si>
    <t>Q92859;Q59FP8</t>
  </si>
  <si>
    <t>CRTC3</t>
  </si>
  <si>
    <t>Q6UUV7;H0YK33</t>
  </si>
  <si>
    <t>FAR1</t>
  </si>
  <si>
    <t>Q8WVX9;E9PNW8;E9PPB8</t>
  </si>
  <si>
    <t>SOGA1</t>
  </si>
  <si>
    <t>O94964;H0YDM2;X6R3R3</t>
  </si>
  <si>
    <t>PYGB</t>
  </si>
  <si>
    <t>P11216;H0Y4Z6</t>
  </si>
  <si>
    <t>HOXC4</t>
  </si>
  <si>
    <t>P09017</t>
  </si>
  <si>
    <t>Homeobox protein Hox-C4</t>
  </si>
  <si>
    <t>DCTN2</t>
  </si>
  <si>
    <t>Q13561;F8VRV7;F8VW18;F8VX93;F8W0U6;F8W1I6;H0YHL1;H0YI98</t>
  </si>
  <si>
    <t>PDPK1;PDPK2P</t>
  </si>
  <si>
    <t>O15530;E9PER6;H3BQ10;Q6A1A2</t>
  </si>
  <si>
    <t>PIN4</t>
  </si>
  <si>
    <t>Q9Y237;H0Y4T6;H0Y610;H0Y8P6;J3KMW3;A0A494C021</t>
  </si>
  <si>
    <t>CSGALNACT2</t>
  </si>
  <si>
    <t>Q8N6G5</t>
  </si>
  <si>
    <t>Chondroitin sulfate N-acetylgalactosaminyltransferase 2</t>
  </si>
  <si>
    <t>MTPN</t>
  </si>
  <si>
    <t>P58546;C9JL85</t>
  </si>
  <si>
    <t>ZC3H15</t>
  </si>
  <si>
    <t>Q8WU90;F8WB26;F8WF67;H7C466</t>
  </si>
  <si>
    <t>PPP2R2D</t>
  </si>
  <si>
    <t>Q66LE6;A0A0A6YYD6;A0A3B3IRK1</t>
  </si>
  <si>
    <t>ACBD5</t>
  </si>
  <si>
    <t>Q5T8D3;A0A087X0B8;B7Z2R7;Q5T8E0;X6RDD7</t>
  </si>
  <si>
    <t>IRF2BP1</t>
  </si>
  <si>
    <t>Q8IU81</t>
  </si>
  <si>
    <t>Interferon regulatory factor 2-binding protein 1</t>
  </si>
  <si>
    <t>UXT</t>
  </si>
  <si>
    <t>Q9UBK9;S4R2Z4</t>
  </si>
  <si>
    <t>CCDC115</t>
  </si>
  <si>
    <t>Q96NT0;B8ZZ99;F8WCZ3</t>
  </si>
  <si>
    <t>GRIPAP1</t>
  </si>
  <si>
    <t>Q4V328;A0A087WT45;A0A087WW92;A0A087WWF2;A0A087WXA6;A0A087WZF5</t>
  </si>
  <si>
    <t>PPID</t>
  </si>
  <si>
    <t>Q08752;H0Y8J0</t>
  </si>
  <si>
    <t>GUCY1A3</t>
  </si>
  <si>
    <t>Q02108;J3KPQ8;J3KQW2;Q6PJR4</t>
  </si>
  <si>
    <t>ZYX</t>
  </si>
  <si>
    <t>Q15942;C9IZ41;C9JJK5;H0Y2Y8;H7C3D3;H7C3R3</t>
  </si>
  <si>
    <t>INTS5</t>
  </si>
  <si>
    <t>Q6P9B9</t>
  </si>
  <si>
    <t>Integrator complex subunit 5</t>
  </si>
  <si>
    <t>SYMPK</t>
  </si>
  <si>
    <t>Q92797;A0A087WUE9;M0QXP5;M0R033;M0R039;M0R180;M0R1C2;M0R3C7</t>
  </si>
  <si>
    <t>GEMIN5</t>
  </si>
  <si>
    <t>Q8TEQ6</t>
  </si>
  <si>
    <t>Gem-associated protein 5</t>
  </si>
  <si>
    <t>PPP1R14B</t>
  </si>
  <si>
    <t>Q96C90</t>
  </si>
  <si>
    <t>Protein phosphatase 1 regulatory subunit 14B</t>
  </si>
  <si>
    <t>SS18L1</t>
  </si>
  <si>
    <t>O75177</t>
  </si>
  <si>
    <t>Calcium-responsive transactivator</t>
  </si>
  <si>
    <t>DGCR8</t>
  </si>
  <si>
    <t>Q8WYQ5</t>
  </si>
  <si>
    <t>Microprocessor complex subunit DGCR8</t>
  </si>
  <si>
    <t>ALDH16A1</t>
  </si>
  <si>
    <t>Q8IZ83;F5H4B6;M0QY06</t>
  </si>
  <si>
    <t>SAR1A</t>
  </si>
  <si>
    <t>Q9NR31;H0Y5E8;Q5SQT8</t>
  </si>
  <si>
    <t>PLOD3</t>
  </si>
  <si>
    <t>O60568;C9JIX5;C9JU11;H7C0B8;H7C2S8;H7C2V1</t>
  </si>
  <si>
    <t>PTPN9</t>
  </si>
  <si>
    <t>P43378;A0A0A0MR09;H3BQT6</t>
  </si>
  <si>
    <t>O75475</t>
  </si>
  <si>
    <t>PC4 and SFRS1-interacting protein</t>
  </si>
  <si>
    <t>RNF2</t>
  </si>
  <si>
    <t>Q99496;X6RFN3</t>
  </si>
  <si>
    <t>POLR3C</t>
  </si>
  <si>
    <t>Q9BUI4;E9PHH9</t>
  </si>
  <si>
    <t>CEP128</t>
  </si>
  <si>
    <t>Q6ZU80;G3V3F4;G3V3U2;H0YJE3;H0YJH2;Q86TS1</t>
  </si>
  <si>
    <t>MCCC2</t>
  </si>
  <si>
    <t>Q9HCC0;A0A0G2JM88;D6R9R1;D6RD67;D6RDF7</t>
  </si>
  <si>
    <t>MRPL1</t>
  </si>
  <si>
    <t>Q9BYD6;H0Y8N7</t>
  </si>
  <si>
    <t>MRC2</t>
  </si>
  <si>
    <t>Q9UBG0;E7EME3</t>
  </si>
  <si>
    <t>CRMP1</t>
  </si>
  <si>
    <t>Q14194;E9PD68</t>
  </si>
  <si>
    <t>DNTTIP2</t>
  </si>
  <si>
    <t>Q5QJE6;E9PRB3;J3KP30</t>
  </si>
  <si>
    <t>LAMP2</t>
  </si>
  <si>
    <t>P13473</t>
  </si>
  <si>
    <t>Lysosome-associated membrane glycoprotein 2</t>
  </si>
  <si>
    <t>CLTA</t>
  </si>
  <si>
    <t>P09496;C9J8P9;F8WF69</t>
  </si>
  <si>
    <t>KYAT3</t>
  </si>
  <si>
    <t>Q6YP21;A0A0A0MRN7</t>
  </si>
  <si>
    <t>DSCR3</t>
  </si>
  <si>
    <t>O14972;A8MTY9;A8MY26</t>
  </si>
  <si>
    <t>YWHAG</t>
  </si>
  <si>
    <t>P61981</t>
  </si>
  <si>
    <t>14-3-3 protein gamma</t>
  </si>
  <si>
    <t>RFC5</t>
  </si>
  <si>
    <t>P40937;C9JH72;E9PEP3;F5H0U6;F5H304;F5H5S0</t>
  </si>
  <si>
    <t>DKFZp781M17165;PTPA</t>
  </si>
  <si>
    <t>Q15257;A6PVN5;A6PVN6;A6PVN9;B4DDQ6;B7ZBP7;B7ZBP9;B7ZBQ0;F6WIT2;H0Y6E5;Q5T948;Q5T949;Q68CR8</t>
  </si>
  <si>
    <t>MTO1</t>
  </si>
  <si>
    <t>Q9Y2Z2;H0YB81</t>
  </si>
  <si>
    <t>CTDSPL2</t>
  </si>
  <si>
    <t>Q05D32;H0YMB4;H0YMH7;H0YNU2;H0YNW9</t>
  </si>
  <si>
    <t>FAM192A;NIP30</t>
  </si>
  <si>
    <t>Q9GZU8;H3BMX9;H3BN22;H3BNK9;H3BP64;H3BPF9;H3BPH9;H3BQQ6;H3BSF0;H3BSY6;H3BTI2;H3BTP8;H3BU93;H3BUL4;Q6P4H7</t>
  </si>
  <si>
    <t>ABCD1</t>
  </si>
  <si>
    <t>P33897</t>
  </si>
  <si>
    <t>ATP-binding cassette sub-family D member 1</t>
  </si>
  <si>
    <t>MTA2</t>
  </si>
  <si>
    <t>O94776</t>
  </si>
  <si>
    <t>Metastasis-associated protein MTA2</t>
  </si>
  <si>
    <t>RRP1</t>
  </si>
  <si>
    <t>P56182;D6RE82</t>
  </si>
  <si>
    <t>GTF3C5</t>
  </si>
  <si>
    <t>Q9Y5Q8;H0Y5D2;H7BY84;Q5T7U0;Q5T7U1;Q5T7U4</t>
  </si>
  <si>
    <t>SNTB2</t>
  </si>
  <si>
    <t>Q13425;A0A0G2JM75;A0A140TA73;H0YCS0;H7BY41;J3KT21</t>
  </si>
  <si>
    <t>LGALS3</t>
  </si>
  <si>
    <t>P17931;G3V3R6</t>
  </si>
  <si>
    <t>LMF2</t>
  </si>
  <si>
    <t>Q9BU23</t>
  </si>
  <si>
    <t>Lipase maturation factor 2</t>
  </si>
  <si>
    <t>PCBP1</t>
  </si>
  <si>
    <t>Q15365</t>
  </si>
  <si>
    <t>Poly(rC)-binding protein 1</t>
  </si>
  <si>
    <t>MNT</t>
  </si>
  <si>
    <t>Q99583</t>
  </si>
  <si>
    <t>Max-binding protein MNT</t>
  </si>
  <si>
    <t>RAB6C</t>
  </si>
  <si>
    <t>Q9H0N0;Q53S08</t>
  </si>
  <si>
    <t>SLC12A4</t>
  </si>
  <si>
    <t>Q9UP95;I3L4N6</t>
  </si>
  <si>
    <t>STX17</t>
  </si>
  <si>
    <t>P56962;E9PIC2;E9PJV6;E9PJW1;E9PQU9</t>
  </si>
  <si>
    <t>MAPKAPK2;MAPKAPK3</t>
  </si>
  <si>
    <t>P49137;Q16644;C9J8E1</t>
  </si>
  <si>
    <t>SACM1L</t>
  </si>
  <si>
    <t>Q9NTJ5;C9J3E3;C9JV50;E9PGZ4;F8WCQ2;F8WDN7</t>
  </si>
  <si>
    <t>ARHGAP19</t>
  </si>
  <si>
    <t>Q14CB8;R4GNI4</t>
  </si>
  <si>
    <t>UBE2C</t>
  </si>
  <si>
    <t>O00762;A0A087WVK1;A0A0A0MSE8;K4DI81</t>
  </si>
  <si>
    <t>MLH3</t>
  </si>
  <si>
    <t>Q9UHC1;G3V419;H0YJ15;H0YJA3;H0YJB4</t>
  </si>
  <si>
    <t>PRDX2</t>
  </si>
  <si>
    <t>P32119;A6NIW5</t>
  </si>
  <si>
    <t>LSM14A</t>
  </si>
  <si>
    <t>Q8ND56;A0A096LP11;A0A0G2JQ95;A0A140TA66;A0A140TA76;I3L4Q1;K7EMZ9</t>
  </si>
  <si>
    <t>BTF3</t>
  </si>
  <si>
    <t>P20290;D6RDG3;H0Y9Y1</t>
  </si>
  <si>
    <t>DNAJA2</t>
  </si>
  <si>
    <t>O60884;A0A087WT48;I3L320</t>
  </si>
  <si>
    <t>RTL5</t>
  </si>
  <si>
    <t>Q5HYW3</t>
  </si>
  <si>
    <t>Retrotransposon Gag-like protein 5</t>
  </si>
  <si>
    <t>NUP188</t>
  </si>
  <si>
    <t>Q5SRE5;H7C4K7</t>
  </si>
  <si>
    <t>LPP</t>
  </si>
  <si>
    <t>Q93052;A0A087WZF1;C9J1K7;C9J2R5;C9J3U9;C9J4E3;C9J5C8;C9JE51;C9JIY7;C9JT42;C9JUT4;C9JXK9</t>
  </si>
  <si>
    <t>BABAM1</t>
  </si>
  <si>
    <t>Q9NWV8;J3KQS6;M0QXG9;M0QYV1;M0R0I0;M0R193;M0R2A4;M0R2I2;M0R2K3;M0R3F4;M0R3H9;M0QZ44</t>
  </si>
  <si>
    <t>HSD17B8</t>
  </si>
  <si>
    <t>Q92506</t>
  </si>
  <si>
    <t>Estradiol 17-beta-dehydrogenase 8</t>
  </si>
  <si>
    <t>TDRD1</t>
  </si>
  <si>
    <t>Q9BXT4;H9KV62;H9KV63</t>
  </si>
  <si>
    <t>ID4</t>
  </si>
  <si>
    <t>P47928</t>
  </si>
  <si>
    <t>DNA-binding protein inhibitor ID-4</t>
  </si>
  <si>
    <t>RTKN</t>
  </si>
  <si>
    <t>Q9BST9</t>
  </si>
  <si>
    <t>Rhotekin</t>
  </si>
  <si>
    <t>DOHH</t>
  </si>
  <si>
    <t>Q9BU89</t>
  </si>
  <si>
    <t>Deoxyhypusine hydroxylase</t>
  </si>
  <si>
    <t>DNAJC13</t>
  </si>
  <si>
    <t>O75165;H0Y8Q2;H0YA63;A0A3B3IRM0</t>
  </si>
  <si>
    <t>DPY19L1</t>
  </si>
  <si>
    <t>Q2PZI1;A0A1B0GW05;H7C3M5</t>
  </si>
  <si>
    <t>ASCC3</t>
  </si>
  <si>
    <t>Q8N3C0;E5RFZ0;J3KNJ4</t>
  </si>
  <si>
    <t>CCDC117</t>
  </si>
  <si>
    <t>Q8IWD4;B0QYH1;B0QYH3;F8WBN8</t>
  </si>
  <si>
    <t>CUL1</t>
  </si>
  <si>
    <t>Q13616;A0A0C4DGX4;A0A590UJ21;A0A590UJ50;A0A590UJ56;A0A590UJ59;A0A590UJ97;A0A590UJA0;A0A590UJC4;A0A590UJM8;A0A590UJR3;A0A590UK34</t>
  </si>
  <si>
    <t>COX17</t>
  </si>
  <si>
    <t>Q14061;C9J8T6;H7C4E5</t>
  </si>
  <si>
    <t>SNRPA</t>
  </si>
  <si>
    <t>P09012;M0QXK2;M0QZG7;M0R0G9;M0R221;M0R268;M0R2B8</t>
  </si>
  <si>
    <t>RRAS;RRAS2</t>
  </si>
  <si>
    <t>P10301;P62070;E9PK85;E9PQ87;E9PQC5;E9PQK5</t>
  </si>
  <si>
    <t>TMEM30A;TMEM30B</t>
  </si>
  <si>
    <t>Q3MIR4;Q9NV96;E5RG19</t>
  </si>
  <si>
    <t>CARM1</t>
  </si>
  <si>
    <t>Q86X55;K7EIQ8;K7EK20;K7EPK1;K7EQA8;K7EQB9</t>
  </si>
  <si>
    <t>SNRPF</t>
  </si>
  <si>
    <t>P62306;A0A0B4J254;F8W0W6</t>
  </si>
  <si>
    <t>ARHGAP1</t>
  </si>
  <si>
    <t>Q07960;E9PNR6;H0YE29</t>
  </si>
  <si>
    <t>LANCL2</t>
  </si>
  <si>
    <t>Q9NS86</t>
  </si>
  <si>
    <t>LanC-like protein 2</t>
  </si>
  <si>
    <t>CKS2</t>
  </si>
  <si>
    <t>P33552</t>
  </si>
  <si>
    <t>Cyclin-dependent kinases regulatory subunit 2</t>
  </si>
  <si>
    <t>ARHGEF6;ARHGEF7</t>
  </si>
  <si>
    <t>Q14155;Q15052;B1ALK7;B1ANY6;C9JAD7;C9JDI6;E7ENL8;E7EU80;E7EUY6;E9PDQ5;F6SJA5;A0A2R8YG42</t>
  </si>
  <si>
    <t>UCHL1</t>
  </si>
  <si>
    <t>P09936;D6R956;D6R974;D6RE83;D6RF53</t>
  </si>
  <si>
    <t>EMG1</t>
  </si>
  <si>
    <t>Q92979;A0A087WVM7;A0A087WWQ2;V9GYP5</t>
  </si>
  <si>
    <t>MAML1</t>
  </si>
  <si>
    <t>Q92585</t>
  </si>
  <si>
    <t>Mastermind-like protein 1</t>
  </si>
  <si>
    <t>SCFD2</t>
  </si>
  <si>
    <t>Q8WU76;A0A087WUD7</t>
  </si>
  <si>
    <t>CHD8</t>
  </si>
  <si>
    <t>Q9HCK8;G3V2T9;H0YJA4;H0YJG4;A0A2R8Y4P3;A0A2R8Y808;A0A2R8Y840;A0A2R8YFI9;A0A2R8YFT4</t>
  </si>
  <si>
    <t>SDHC</t>
  </si>
  <si>
    <t>Q99643</t>
  </si>
  <si>
    <t>Succinate dehydrogenase cytochrome b560 subunit, mitochondrial</t>
  </si>
  <si>
    <t>CHMP1B</t>
  </si>
  <si>
    <t>Q7LBR1</t>
  </si>
  <si>
    <t>Charged multivesicular body protein 1b</t>
  </si>
  <si>
    <t>EPHB4</t>
  </si>
  <si>
    <t>P54760;Q96L35</t>
  </si>
  <si>
    <t>CEBPZ</t>
  </si>
  <si>
    <t>Q03701;C9J9W7</t>
  </si>
  <si>
    <t>ADD1</t>
  </si>
  <si>
    <t>P35611;A0A0A0MSR2;D6RAH3;D6RF25;D6RJE2;E7ENY0;E7EV99;H0Y9H2;H0YFD8;H0YG19</t>
  </si>
  <si>
    <t>TK1</t>
  </si>
  <si>
    <t>P04183</t>
  </si>
  <si>
    <t>Thymidine kinase, cytosolic</t>
  </si>
  <si>
    <t>MMP2</t>
  </si>
  <si>
    <t>P08253;H3BR66;H3BS34;H3BV48</t>
  </si>
  <si>
    <t>TARBP2</t>
  </si>
  <si>
    <t>Q15633;F8VP94;F8VSA1;F8VTT7;F8VW32;F8VYK3;F8VYK6;F8VZ57;F8VZZ7;H3BV98</t>
  </si>
  <si>
    <t>MICAL2;MICAL3</t>
  </si>
  <si>
    <t>O94851;Q7RTP6;C9J922;E9PP85;J3KSK6;J3QLA3;J3QR21;A0A2R8YFA9</t>
  </si>
  <si>
    <t>DVL3</t>
  </si>
  <si>
    <t>Q92997;F8WCF1;A0A3B3ISG4</t>
  </si>
  <si>
    <t>AFG3L2</t>
  </si>
  <si>
    <t>Q9Y4W6;K7EP56</t>
  </si>
  <si>
    <t>POGLUT1</t>
  </si>
  <si>
    <t>Q8NBL1;B4DVA9;F8WEW4;H7C5H0</t>
  </si>
  <si>
    <t>RSPRY1</t>
  </si>
  <si>
    <t>Q96DX4</t>
  </si>
  <si>
    <t>RING finger and SPRY domain-containing protein 1</t>
  </si>
  <si>
    <t>ALS2</t>
  </si>
  <si>
    <t>Q96Q42;H0Y696;J3KQ33;J3KQ43</t>
  </si>
  <si>
    <t>MCTS1</t>
  </si>
  <si>
    <t>Q9ULC4</t>
  </si>
  <si>
    <t>Malignant T-cell-amplified sequence 1</t>
  </si>
  <si>
    <t>DPH2</t>
  </si>
  <si>
    <t>Q9BQC3;E9PIY4;E9PJH6;E9PLL2;E9PMH7;E9PPU3;H0YCR5</t>
  </si>
  <si>
    <t>MTDH</t>
  </si>
  <si>
    <t>Q86UE4;E5RJU9;H0YB56;H0YBE0;H0YBJ8</t>
  </si>
  <si>
    <t>NCKAP1;NCKAP1L</t>
  </si>
  <si>
    <t>P55160;Q9Y2A7;F8W050</t>
  </si>
  <si>
    <t>HK2;HK3</t>
  </si>
  <si>
    <t>P52789;P52790;E9PB90</t>
  </si>
  <si>
    <t>PKIB;RANBP1</t>
  </si>
  <si>
    <t>P43487;Q9C010;C9JDM3;C9JGV6;C9JIC6;C9JJ34;C9JXG8;F6WQW2;Q5T0Z6</t>
  </si>
  <si>
    <t>TMEM11</t>
  </si>
  <si>
    <t>P17152</t>
  </si>
  <si>
    <t>Transmembrane protein 11, mitochondrial</t>
  </si>
  <si>
    <t>SYT11</t>
  </si>
  <si>
    <t>Q9BT88</t>
  </si>
  <si>
    <t>Synaptotagmin-11</t>
  </si>
  <si>
    <t>SUCLG1</t>
  </si>
  <si>
    <t>P53597;H7C233;A0A494C0D1</t>
  </si>
  <si>
    <t>NAT14</t>
  </si>
  <si>
    <t>Q8WUY8;M0QZH3;M0R1E3</t>
  </si>
  <si>
    <t>AFAP1;AFAP1L1</t>
  </si>
  <si>
    <t>Q8N556;Q8TED9</t>
  </si>
  <si>
    <t>O94887;C9JVQ5;C9JWM9</t>
  </si>
  <si>
    <t>NCAPH</t>
  </si>
  <si>
    <t>Q15003;C9J470;C9JZP1;E9PHA2;H7C415</t>
  </si>
  <si>
    <t>SNRPD3</t>
  </si>
  <si>
    <t>P62318;H3BT13</t>
  </si>
  <si>
    <t>PDS5A</t>
  </si>
  <si>
    <t>Q29RF7;H0Y9L6;H0Y9L9;H0Y9X6</t>
  </si>
  <si>
    <t>ATL1</t>
  </si>
  <si>
    <t>Q8WXF7;G3V4Y8;G3V5T4;H0YJ65</t>
  </si>
  <si>
    <t>CHAF1A</t>
  </si>
  <si>
    <t>Q13111;K7EJF1;K7EPA1</t>
  </si>
  <si>
    <t>MFHAS1</t>
  </si>
  <si>
    <t>Q9Y4C4</t>
  </si>
  <si>
    <t>Malignant fibrous histiocytoma-amplified sequence 1</t>
  </si>
  <si>
    <t>UQCRQ</t>
  </si>
  <si>
    <t>O14949</t>
  </si>
  <si>
    <t>Cytochrome b-c1 complex subunit 8</t>
  </si>
  <si>
    <t>SRSF4</t>
  </si>
  <si>
    <t>Q08170;A0A0D9SEM4</t>
  </si>
  <si>
    <t>ALG5</t>
  </si>
  <si>
    <t>Q9Y673</t>
  </si>
  <si>
    <t>Dolichyl-phosphate beta-glucosyltransferase</t>
  </si>
  <si>
    <t>METTL15;METTL15P1</t>
  </si>
  <si>
    <t>A6NJ78;A0A0U1RR64;A0A0U1RR76;A0A0U1RRD2;A0A0U1RRF2;B5MC64;F8WD83;P0C7V9</t>
  </si>
  <si>
    <t>SHQ1</t>
  </si>
  <si>
    <t>Q6PI26</t>
  </si>
  <si>
    <t>Protein SHQ1 homolog</t>
  </si>
  <si>
    <t>PPP2R2A</t>
  </si>
  <si>
    <t>P63151;E5RFR9;E5RHQ2;E5RIY1;E5RJV2;A0A590UJJ1;A0A590UJY3</t>
  </si>
  <si>
    <t>HSD17B12</t>
  </si>
  <si>
    <t>Q53GQ0;A0A1B0GV93;A0A1B0GVY6;E9PI21</t>
  </si>
  <si>
    <t>SPTBN2</t>
  </si>
  <si>
    <t>O15020;A4QPE4;E9PJZ2;A0A494C1G7</t>
  </si>
  <si>
    <t>CC2D1A</t>
  </si>
  <si>
    <t>Q6P1N0;K7EJY5;K7EMP1</t>
  </si>
  <si>
    <t>PNMA8A</t>
  </si>
  <si>
    <t>Q86V59</t>
  </si>
  <si>
    <t>Paraneoplastic antigen-like protein 8A</t>
  </si>
  <si>
    <t>Q8NC56;D6RBV0;H0Y8H8;H0Y9B7;H7C2Z0</t>
  </si>
  <si>
    <t>ZNF800</t>
  </si>
  <si>
    <t>Q2TB10;A0A087WXB4;C9JHX9</t>
  </si>
  <si>
    <t>SPRY2</t>
  </si>
  <si>
    <t>O43597</t>
  </si>
  <si>
    <t>Protein sprouty homolog 2</t>
  </si>
  <si>
    <t>NXT1;NXT2</t>
  </si>
  <si>
    <t>Q9NPJ8;Q9UKK6</t>
  </si>
  <si>
    <t>TMEM181</t>
  </si>
  <si>
    <t>Q9P2C4</t>
  </si>
  <si>
    <t>Transmembrane protein 181</t>
  </si>
  <si>
    <t>MRPS12</t>
  </si>
  <si>
    <t>O15235</t>
  </si>
  <si>
    <t>28S ribosomal protein S12, mitochondrial</t>
  </si>
  <si>
    <t>RAB3GAP1</t>
  </si>
  <si>
    <t>Q15042;C9J1R5</t>
  </si>
  <si>
    <t>MAP2K4</t>
  </si>
  <si>
    <t>P45985;R4GN37</t>
  </si>
  <si>
    <t>SMAP1</t>
  </si>
  <si>
    <t>Q8IYB5;A0A087X1X9</t>
  </si>
  <si>
    <t>KIAA2013</t>
  </si>
  <si>
    <t>Q8IYS2</t>
  </si>
  <si>
    <t>Uncharacterized protein KIAA2013</t>
  </si>
  <si>
    <t>LIN28B</t>
  </si>
  <si>
    <t>Q6ZN17;A0A1B0GTK2;A0A1B0GVD3</t>
  </si>
  <si>
    <t>ATP6V1H</t>
  </si>
  <si>
    <t>Q9UI12;E5RG49;E5RHH0;E5RJG1;E5RK31;G3V126</t>
  </si>
  <si>
    <t>ATP6V0A1</t>
  </si>
  <si>
    <t>Q93050;B7Z2A9;B7Z641;F5H1T6;K7ELZ6;K7EM24;K7EN36;K7EPG4;K7EQW2;K7ERA0;K7ERA6</t>
  </si>
  <si>
    <t>ECHDC1</t>
  </si>
  <si>
    <t>Q9NTX5;E9PIU8;E9PJS8;E9PLY6;E9PPG7;E9PRU6;F2Z2D6;H0Y525;H0Y5L2;H0YCS9;J3KP84</t>
  </si>
  <si>
    <t>KCNK1</t>
  </si>
  <si>
    <t>Q5T5E6</t>
  </si>
  <si>
    <t>Isoform of O00180, Potassium channel subfamily K member 1 (Fragment)</t>
  </si>
  <si>
    <t>HACD3</t>
  </si>
  <si>
    <t>Q9P035;H3BMZ1;H3BPZ1;H3BRL8;H3BS72</t>
  </si>
  <si>
    <t>SBNO1;SBNO2</t>
  </si>
  <si>
    <t>A3KN83;Q9Y2G9;K7ES28</t>
  </si>
  <si>
    <t>WARS2</t>
  </si>
  <si>
    <t>Q9UGM6</t>
  </si>
  <si>
    <t>Tryptophan--tRNA ligase, mitochondrial</t>
  </si>
  <si>
    <t>HGH1</t>
  </si>
  <si>
    <t>Q9BTY7;E9PIX0</t>
  </si>
  <si>
    <t>FSTL1</t>
  </si>
  <si>
    <t>Q12841;C9J5G4</t>
  </si>
  <si>
    <t>BRCA2</t>
  </si>
  <si>
    <t>P51587;A0A590UJI7;A0A590UJU6;Q8IU64</t>
  </si>
  <si>
    <t>Breast cancer type 2 susceptibility protein</t>
  </si>
  <si>
    <t>FAM117B</t>
  </si>
  <si>
    <t>Q6P1L5</t>
  </si>
  <si>
    <t>Protein FAM117B</t>
  </si>
  <si>
    <t>ASF1B</t>
  </si>
  <si>
    <t>Q9NVP2;K7EIL9;K7ELW9;K7EM93;K7ES22</t>
  </si>
  <si>
    <t>ZNF280D</t>
  </si>
  <si>
    <t>Q6N043;H0YL38;H0YLA6</t>
  </si>
  <si>
    <t>PUM3</t>
  </si>
  <si>
    <t>Q15397;S4R3K8</t>
  </si>
  <si>
    <t>TTC13</t>
  </si>
  <si>
    <t>Q8NBP0;E5RG15;E5RHB3;E5RJP6;H0YB10;H0YBV3</t>
  </si>
  <si>
    <t>FAM32A</t>
  </si>
  <si>
    <t>Q9Y421;K7EIY1;K7ELZ8;K7ENN5</t>
  </si>
  <si>
    <t>ZNF354C</t>
  </si>
  <si>
    <t>Q86Y25</t>
  </si>
  <si>
    <t>Zinc finger protein 354C</t>
  </si>
  <si>
    <t>G3BP1</t>
  </si>
  <si>
    <t>Q13283;E5RH00;E5RH42;E5RI46;E5RIF8;E5RIZ6;E5RJU8</t>
  </si>
  <si>
    <t>RPL10A</t>
  </si>
  <si>
    <t>P62906</t>
  </si>
  <si>
    <t>60S ribosomal protein L10a</t>
  </si>
  <si>
    <t>MYO6</t>
  </si>
  <si>
    <t>Q9UM54;A0A0A0MRM8;A0A0D9SGC1;E7EW20;Q5JVM0;A0A590UJ40;A0A590UJ75;A0A590UJW9;A0A590UJY4;A0A590UK22;A0A590UK71;A0A590UK86;A0A590UKB0</t>
  </si>
  <si>
    <t>MANEA</t>
  </si>
  <si>
    <t>Q5SRI9</t>
  </si>
  <si>
    <t>Glycoprotein endo-alpha-1,2-mannosidase</t>
  </si>
  <si>
    <t>CANT1</t>
  </si>
  <si>
    <t>Q8WVQ1;K7EIP9;K7EKT2;K7EKW6;K7EMT2;K7EN15;K7EQT4</t>
  </si>
  <si>
    <t>BCL9</t>
  </si>
  <si>
    <t>O00512</t>
  </si>
  <si>
    <t>B-cell CLL/lymphoma 9 protein</t>
  </si>
  <si>
    <t>ATP2B1</t>
  </si>
  <si>
    <t>P20020;A0A0U1RQU3;E7ERY9;F8W1V5;H0YHH6</t>
  </si>
  <si>
    <t>SLC25A23;SLC25A25</t>
  </si>
  <si>
    <t>Q6KCM7;Q9BV35;H7C4Z4;M0QZJ5;M0QZT4;M0R1W8;M0QZP9</t>
  </si>
  <si>
    <t>C1orf123</t>
  </si>
  <si>
    <t>Q9NWV4</t>
  </si>
  <si>
    <t>UPF0587 protein C1orf123</t>
  </si>
  <si>
    <t>AKR1A1</t>
  </si>
  <si>
    <t>P14550;Q5T621;V9GYG2;V9GYP9</t>
  </si>
  <si>
    <t>MAPRE2</t>
  </si>
  <si>
    <t>Q15555;K7EL66;K7ERD8;M0QX52</t>
  </si>
  <si>
    <t>FSCN1</t>
  </si>
  <si>
    <t>Q16658;A0A0A0MSB2;C9JFC0;C9JPH9</t>
  </si>
  <si>
    <t>CHAMP1</t>
  </si>
  <si>
    <t>Q96JM3;S4R3K0;A0A2R8Y4S6;A0A2R8Y735</t>
  </si>
  <si>
    <t>MT-ATP8</t>
  </si>
  <si>
    <t>P03928</t>
  </si>
  <si>
    <t>ATP synthase protein 8</t>
  </si>
  <si>
    <t>P4HB</t>
  </si>
  <si>
    <t>P07237;H0Y3Z3;H7BZ94;I3L0S0;I3L1Y5;I3L312;I3L398;I3L3P5;I3L3U6;I3L4M2;I3L514;I3NI03</t>
  </si>
  <si>
    <t>NUDT1</t>
  </si>
  <si>
    <t>P36639;C9J361</t>
  </si>
  <si>
    <t>MLLT11</t>
  </si>
  <si>
    <t>Q13015</t>
  </si>
  <si>
    <t>Protein AF1q</t>
  </si>
  <si>
    <t>TAF8</t>
  </si>
  <si>
    <t>Q7Z7C8;A0A0A0MRR3;B4DZU5;C9J7M8</t>
  </si>
  <si>
    <t>PTPMT1</t>
  </si>
  <si>
    <t>Q8WUK0;E9PQM0</t>
  </si>
  <si>
    <t>ITGA4</t>
  </si>
  <si>
    <t>P13612</t>
  </si>
  <si>
    <t>Integrin alpha-4</t>
  </si>
  <si>
    <t>MRPL13</t>
  </si>
  <si>
    <t>Q9BYD1;E5RFI2;E5RJI7;H0YAX3</t>
  </si>
  <si>
    <t>ALKBH1</t>
  </si>
  <si>
    <t>Q13686;G3V4M4</t>
  </si>
  <si>
    <t>TP53BP1</t>
  </si>
  <si>
    <t>Q12888;A6NNK5;C9JXV0;H7BZY0;H7C151;H7C3N7;H7C495;M0R142</t>
  </si>
  <si>
    <t>PANK3</t>
  </si>
  <si>
    <t>Q9H999;E5RHA5</t>
  </si>
  <si>
    <t>URGCP</t>
  </si>
  <si>
    <t>Q8TCY9;C9J0W2;C9JKA8;F8WCC3</t>
  </si>
  <si>
    <t>CTSC</t>
  </si>
  <si>
    <t>P53634;H0YCY8</t>
  </si>
  <si>
    <t>TDRP</t>
  </si>
  <si>
    <t>Q86YL5</t>
  </si>
  <si>
    <t>Testis development-related protein</t>
  </si>
  <si>
    <t>MSL2</t>
  </si>
  <si>
    <t>Q9HCI7</t>
  </si>
  <si>
    <t>E3 ubiquitin-protein ligase MSL2</t>
  </si>
  <si>
    <t>FHL3</t>
  </si>
  <si>
    <t>Q13643</t>
  </si>
  <si>
    <t>Four and a half LIM domains protein 3</t>
  </si>
  <si>
    <t>CAPZA2</t>
  </si>
  <si>
    <t>P47755;A0A0D9SET8;C9JUG7;F8W9N7;F8WED3</t>
  </si>
  <si>
    <t>SLC9A3R1</t>
  </si>
  <si>
    <t>O14745;J3QRA3;J3QRP6</t>
  </si>
  <si>
    <t>STXBP5</t>
  </si>
  <si>
    <t>Q5T5C0;H0Y332;Q3B794;Q5JRH0</t>
  </si>
  <si>
    <t>FECH</t>
  </si>
  <si>
    <t>P22830;K7EJM8;K7EJX5;K7ELX4;A0A499FJN5</t>
  </si>
  <si>
    <t>LRCH3</t>
  </si>
  <si>
    <t>Q96II8;E9PD99;F8WFB5;H7C0J8;H7C1G3</t>
  </si>
  <si>
    <t>POFUT1</t>
  </si>
  <si>
    <t>Q9H488</t>
  </si>
  <si>
    <t>GDP-fucose protein O-fucosyltransferase 1</t>
  </si>
  <si>
    <t>NAGK</t>
  </si>
  <si>
    <t>Q9UJ70;C9JEV6;E9PPU6;H0YC94;H0YE82;H0YEB7;H0YF44;H7C1L7;H7C286;H7C3G9</t>
  </si>
  <si>
    <t>LRCH1</t>
  </si>
  <si>
    <t>Q9Y2L9;C9J5B8;C9JWE0</t>
  </si>
  <si>
    <t>GCLM</t>
  </si>
  <si>
    <t>P48507</t>
  </si>
  <si>
    <t>Glutamate--cysteine ligase regulatory subunit</t>
  </si>
  <si>
    <t>VPS4A</t>
  </si>
  <si>
    <t>Q9UN37;I3L4J1</t>
  </si>
  <si>
    <t>CENPU;MLF1IP</t>
  </si>
  <si>
    <t>Q71F23;D6R9S4;Q09GN1</t>
  </si>
  <si>
    <t>NUDCD2</t>
  </si>
  <si>
    <t>Q8WVJ2;E5RFP0</t>
  </si>
  <si>
    <t>CSTF2T</t>
  </si>
  <si>
    <t>Q9H0L4</t>
  </si>
  <si>
    <t>Cleavage stimulation factor subunit 2 tau variant</t>
  </si>
  <si>
    <t>ZNF362</t>
  </si>
  <si>
    <t>Q5T0B9;F5H055</t>
  </si>
  <si>
    <t>ATP8A1</t>
  </si>
  <si>
    <t>Q9Y2Q0;H0YAA1;Q4G1C1</t>
  </si>
  <si>
    <t>CCNT2</t>
  </si>
  <si>
    <t>O60583;F2Z2C9;F8WDY7</t>
  </si>
  <si>
    <t>AVEN</t>
  </si>
  <si>
    <t>Q9NQS1;H0YKR0</t>
  </si>
  <si>
    <t>NUP210</t>
  </si>
  <si>
    <t>Q8TEM1</t>
  </si>
  <si>
    <t>Nuclear pore membrane glycoprotein 210</t>
  </si>
  <si>
    <t>LIX1L</t>
  </si>
  <si>
    <t>Q8IVB5</t>
  </si>
  <si>
    <t>LIX1-like protein</t>
  </si>
  <si>
    <t>CUEDC1</t>
  </si>
  <si>
    <t>Q9NWM3;J3KT42;J3QLQ8</t>
  </si>
  <si>
    <t>NOP58</t>
  </si>
  <si>
    <t>Q9Y2X3;F8WED0;H7BZ72</t>
  </si>
  <si>
    <t>ELAVL1</t>
  </si>
  <si>
    <t>Q15717;M0QZR9;M0R055</t>
  </si>
  <si>
    <t>ALKBH7</t>
  </si>
  <si>
    <t>Q9BT30;M0QZI0</t>
  </si>
  <si>
    <t>IPO7</t>
  </si>
  <si>
    <t>O95373;E9PLB2;E9PLJ0</t>
  </si>
  <si>
    <t>DNAJA1</t>
  </si>
  <si>
    <t>P31689</t>
  </si>
  <si>
    <t>DnaJ homolog subfamily A member 1</t>
  </si>
  <si>
    <t>PIGBOS1</t>
  </si>
  <si>
    <t>A0A0B4J2F0</t>
  </si>
  <si>
    <t>Protein PIGBOS1</t>
  </si>
  <si>
    <t>SF3A3</t>
  </si>
  <si>
    <t>Q12874</t>
  </si>
  <si>
    <t>Splicing factor 3A subunit 3</t>
  </si>
  <si>
    <t>ROMO1</t>
  </si>
  <si>
    <t>P60602</t>
  </si>
  <si>
    <t>Reactive oxygen species modulator 1</t>
  </si>
  <si>
    <t>RHOG</t>
  </si>
  <si>
    <t>P84095</t>
  </si>
  <si>
    <t>Rho-related GTP-binding protein RhoG</t>
  </si>
  <si>
    <t>A0A3B3ITJ4</t>
  </si>
  <si>
    <t>NUF2</t>
  </si>
  <si>
    <t>Q9BZD4;B1AQT3;B1AQT4;E9PKH1;E9PP32;E9PQC4</t>
  </si>
  <si>
    <t>AP4B1</t>
  </si>
  <si>
    <t>Q9Y6B7;B1ALD0;B1ALD1;B1ALD2;B1ALD3</t>
  </si>
  <si>
    <t>SHOC2</t>
  </si>
  <si>
    <t>Q9UQ13;X6RI37</t>
  </si>
  <si>
    <t>LRSAM1</t>
  </si>
  <si>
    <t>Q6UWE0</t>
  </si>
  <si>
    <t>E3 ubiquitin-protein ligase LRSAM1</t>
  </si>
  <si>
    <t>USO1</t>
  </si>
  <si>
    <t>O60763</t>
  </si>
  <si>
    <t>General vesicular transport factor p115</t>
  </si>
  <si>
    <t>TRIM41</t>
  </si>
  <si>
    <t>Q8WV44</t>
  </si>
  <si>
    <t>E3 ubiquitin-protein ligase TRIM41</t>
  </si>
  <si>
    <t>POP5</t>
  </si>
  <si>
    <t>Q969H6</t>
  </si>
  <si>
    <t>Ribonuclease P/MRP protein subunit POP5</t>
  </si>
  <si>
    <t>MAD1L1</t>
  </si>
  <si>
    <t>Q9Y6D9;C9J9H5;C9JIR0;C9JJ38;C9JKI7;C9JX80</t>
  </si>
  <si>
    <t>EXOC3L4</t>
  </si>
  <si>
    <t>Q17RC7;H0YNV0</t>
  </si>
  <si>
    <t>PTPRE</t>
  </si>
  <si>
    <t>P23469;Q5VWH5;Q5VWH6;S4R2Y5;S4R448</t>
  </si>
  <si>
    <t>STX8</t>
  </si>
  <si>
    <t>Q9UNK0;I3L305;I3L3D0;K7EQB1;K7ER37</t>
  </si>
  <si>
    <t>KIF23</t>
  </si>
  <si>
    <t>Q02241;H7BYN4</t>
  </si>
  <si>
    <t>MCM3</t>
  </si>
  <si>
    <t>P25205;J3KQ69;Q7Z6P5;A0A499FHX9</t>
  </si>
  <si>
    <t>DPYSL3</t>
  </si>
  <si>
    <t>Q14195;D6RF19;H0YB87;H0YBT4</t>
  </si>
  <si>
    <t>PHC3</t>
  </si>
  <si>
    <t>Q8NDX5;C9J6H0;C9JAU4;C9JYH7;E7EX82;H7C4H9</t>
  </si>
  <si>
    <t>Q5R372;A0A0C4DG54;A0A0U1RQX4;A0A0U1RQY6;A0A0U1RRM5</t>
  </si>
  <si>
    <t>MDP1</t>
  </si>
  <si>
    <t>Q86V88</t>
  </si>
  <si>
    <t>Magnesium-dependent phosphatase 1</t>
  </si>
  <si>
    <t>TXNIP</t>
  </si>
  <si>
    <t>Q9H3M7</t>
  </si>
  <si>
    <t>Thioredoxin-interacting protein</t>
  </si>
  <si>
    <t>BGN</t>
  </si>
  <si>
    <t>P21810;C9JKG1</t>
  </si>
  <si>
    <t>ZNF622</t>
  </si>
  <si>
    <t>Q969S3</t>
  </si>
  <si>
    <t>Zinc finger protein 622</t>
  </si>
  <si>
    <t>PACSIN3</t>
  </si>
  <si>
    <t>Q9UKS6;A0A0C4DGG1;E9PIY1;E9PJ33;E9PJ75;E9PNM9;H0YDM6</t>
  </si>
  <si>
    <t>DLST</t>
  </si>
  <si>
    <t>P36957;G3V3F0;G3V5M3;H0YJF9;Q86SW4</t>
  </si>
  <si>
    <t>CBR4</t>
  </si>
  <si>
    <t>Q8N4T8;H0Y962</t>
  </si>
  <si>
    <t>MRPS33</t>
  </si>
  <si>
    <t>Q9Y291;C9JBY7</t>
  </si>
  <si>
    <t>FERMT2</t>
  </si>
  <si>
    <t>Q96AC1;A0A0U1RRM8;G3V281;G3V379;G3V3J0;G3V5R2;H0YJ34;H0YJB6</t>
  </si>
  <si>
    <t>ZBTB5</t>
  </si>
  <si>
    <t>O15062</t>
  </si>
  <si>
    <t>Zinc finger and BTB domain-containing protein 5</t>
  </si>
  <si>
    <t>PSMC3</t>
  </si>
  <si>
    <t>P17980;E9PKD5;E9PLG2;E9PM69;E9PMD8;E9PN50;R4GNH3</t>
  </si>
  <si>
    <t>HTATIP2</t>
  </si>
  <si>
    <t>Q9BUP3;E9PI87</t>
  </si>
  <si>
    <t>TXNDC9</t>
  </si>
  <si>
    <t>O14530;B8ZZX4;F8WBV5;F8WCJ3;G3XAJ4</t>
  </si>
  <si>
    <t>CHAF1B</t>
  </si>
  <si>
    <t>Q13112</t>
  </si>
  <si>
    <t>Chromatin assembly factor 1 subunit B</t>
  </si>
  <si>
    <t>VPS52</t>
  </si>
  <si>
    <t>Q8N1B4;E9PI03</t>
  </si>
  <si>
    <t>METTL3</t>
  </si>
  <si>
    <t>Q86U44;B4DTN4;B4E349;F5H6D8;H0YFV6</t>
  </si>
  <si>
    <t>DDX41</t>
  </si>
  <si>
    <t>Q9UJV9;D6RD33;D6RGI7;H0Y8L8;A0A499FJW5</t>
  </si>
  <si>
    <t>ISY1</t>
  </si>
  <si>
    <t>Q9ULR0;A8MVI5;D6RC18;H0YA89</t>
  </si>
  <si>
    <t>ABCD4</t>
  </si>
  <si>
    <t>O14678;H0YJ78;H0YJ82</t>
  </si>
  <si>
    <t>ARHGEF28</t>
  </si>
  <si>
    <t>Q8N1W1;D6RGZ3</t>
  </si>
  <si>
    <t>ANO10</t>
  </si>
  <si>
    <t>Q9NW15;C9IYD3;C9IZD0;C9J670;C9JA49;C9JH90;C9JPY2;C9JQC9</t>
  </si>
  <si>
    <t>ATP5O</t>
  </si>
  <si>
    <t>P48047;H7C068;H7C086;H7C0C1;A0A494C0K9</t>
  </si>
  <si>
    <t>TRIM26</t>
  </si>
  <si>
    <t>Q12899;A0A0G2JIW2;A2AE48;A2AE50;Q5SPU2</t>
  </si>
  <si>
    <t>YTHDC1</t>
  </si>
  <si>
    <t>Q96MU7;J3KRG5;J3KS01;J3QR07</t>
  </si>
  <si>
    <t>TBC1D20</t>
  </si>
  <si>
    <t>Q96BZ9</t>
  </si>
  <si>
    <t>TBC1 domain family member 20</t>
  </si>
  <si>
    <t>N4BP2L2</t>
  </si>
  <si>
    <t>Q92802;B4DPY1;D6R968</t>
  </si>
  <si>
    <t>OSBPL1A</t>
  </si>
  <si>
    <t>Q9BXW6;E7ER58;J3KSG6;J3KTA6;J3QLA2;J3QSB8</t>
  </si>
  <si>
    <t>PPP1CB</t>
  </si>
  <si>
    <t>P62140;C9J9S3;C9JP48;E7ETD8</t>
  </si>
  <si>
    <t>TMX2</t>
  </si>
  <si>
    <t>Q9Y320</t>
  </si>
  <si>
    <t>Thioredoxin-related transmembrane protein 2</t>
  </si>
  <si>
    <t>MARS</t>
  </si>
  <si>
    <t>P56192;F5H2V6;F8VPL7;F8VS26;F8VZZ9;F8W0M7;F8W0S4;H0YHL6;H0YHV5;H0YI27;H0YI94;H0YIC2;H0YIP0</t>
  </si>
  <si>
    <t>POLR3F</t>
  </si>
  <si>
    <t>Q9H1D9</t>
  </si>
  <si>
    <t>DNA-directed RNA polymerase III subunit RPC6</t>
  </si>
  <si>
    <t>FIZ1</t>
  </si>
  <si>
    <t>Q96SL8</t>
  </si>
  <si>
    <t>Flt3-interacting zinc finger protein 1</t>
  </si>
  <si>
    <t>ARID3B</t>
  </si>
  <si>
    <t>Q8IVW6</t>
  </si>
  <si>
    <t>AT-rich interactive domain-containing protein 3B</t>
  </si>
  <si>
    <t>RBM27</t>
  </si>
  <si>
    <t>Q9P2N5;U3KPZ7</t>
  </si>
  <si>
    <t>ITPR2</t>
  </si>
  <si>
    <t>Q14571</t>
  </si>
  <si>
    <t>Inositol 1,4,5-trisphosphate receptor type 2</t>
  </si>
  <si>
    <t>AK5</t>
  </si>
  <si>
    <t>Q9Y6K8;E9PQQ8;H0YEZ1</t>
  </si>
  <si>
    <t>FOXK2</t>
  </si>
  <si>
    <t>Q01167;E9PM37;E9PPI7;I3L4U8</t>
  </si>
  <si>
    <t>SORBS3</t>
  </si>
  <si>
    <t>O60504;E5RIA0;E5RJP2;H0YAZ3;H0YB51</t>
  </si>
  <si>
    <t>GOT1</t>
  </si>
  <si>
    <t>P17174</t>
  </si>
  <si>
    <t>Aspartate aminotransferase, cytoplasmic</t>
  </si>
  <si>
    <t>C5orf51</t>
  </si>
  <si>
    <t>A6NDU8;A0A0C4DGW6</t>
  </si>
  <si>
    <t>BRD1</t>
  </si>
  <si>
    <t>O95696;J3KQ61</t>
  </si>
  <si>
    <t>HMG20A</t>
  </si>
  <si>
    <t>Q9NP66;H0YK55;H0YKL0;H0YKM5;H0YMS9;H0YNS8</t>
  </si>
  <si>
    <t>NDUFA5</t>
  </si>
  <si>
    <t>Q16718;A0A087WXR5;A0A087X1G1;C9IZN5;F8WAS3;H7BYD0</t>
  </si>
  <si>
    <t>CASZ1</t>
  </si>
  <si>
    <t>Q86V15</t>
  </si>
  <si>
    <t>Zinc finger protein castor homolog 1</t>
  </si>
  <si>
    <t>POR</t>
  </si>
  <si>
    <t>P16435;C9JU80;E7EMD0;E7EWU0;H0Y4R2</t>
  </si>
  <si>
    <t>CASTOR1;CASTOR2</t>
  </si>
  <si>
    <t>A6NHX0;Q8WTX7;B7WPJ3;F2Z2C1;F2Z3I9;F8WD52</t>
  </si>
  <si>
    <t>BMPR1A</t>
  </si>
  <si>
    <t>P36894</t>
  </si>
  <si>
    <t>Bone morphogenetic protein receptor type-1A</t>
  </si>
  <si>
    <t>CD320</t>
  </si>
  <si>
    <t>Q9NPF0;M0R100</t>
  </si>
  <si>
    <t>INTS6;INTS6L</t>
  </si>
  <si>
    <t>Q5JSJ4;Q9UL03;A0A1W2PPI5;B3KQH5;C9J885;C9JAV7;C9JVX2;C9JXP6;C9K0V7;F8WAV7;G5E9X1</t>
  </si>
  <si>
    <t>PMM2</t>
  </si>
  <si>
    <t>O15305;H3BM92;H3BNY9;H3BPH4;H3BR08;H3BRM0;H3BT06;H3BV34;H3BV55</t>
  </si>
  <si>
    <t>TIMM50</t>
  </si>
  <si>
    <t>Q3ZCQ8;M0QXC3;M0R003;M0R047;M0R0C3;M0R1Y4;M0R2D2;M0R2Q2;M0R2Z3;M0R303</t>
  </si>
  <si>
    <t>RALGAPB</t>
  </si>
  <si>
    <t>Q86X10;A0A0J9YW54;A2A2F0</t>
  </si>
  <si>
    <t>WDR34</t>
  </si>
  <si>
    <t>Q96EX3;A2A3F8;A2A3F9</t>
  </si>
  <si>
    <t>KCNH2</t>
  </si>
  <si>
    <t>Q12809</t>
  </si>
  <si>
    <t>Potassium voltage-gated channel subfamily H member 2</t>
  </si>
  <si>
    <t>MVD</t>
  </si>
  <si>
    <t>P53602;H3BP35;H3BQ47;H3BRZ1;H3BVC4</t>
  </si>
  <si>
    <t>DDX11;DDX11L8;DDX12P</t>
  </si>
  <si>
    <t>A8MPP1;Q96FC9;H0YFY8;H0YGL4;Q92771</t>
  </si>
  <si>
    <t>RMI1</t>
  </si>
  <si>
    <t>Q9H9A7;A0A0A0MSU3</t>
  </si>
  <si>
    <t>BCL2L11</t>
  </si>
  <si>
    <t>O43521</t>
  </si>
  <si>
    <t>Bcl-2-like protein 11</t>
  </si>
  <si>
    <t>RBMXL1</t>
  </si>
  <si>
    <t>Q96E39;A0A1B0GUK8</t>
  </si>
  <si>
    <t>LYAR</t>
  </si>
  <si>
    <t>Q9NX58;D6RDJ1</t>
  </si>
  <si>
    <t>MGEA5</t>
  </si>
  <si>
    <t>O60502;H7C3X0</t>
  </si>
  <si>
    <t>FAM160B2</t>
  </si>
  <si>
    <t>Q86V87</t>
  </si>
  <si>
    <t>Protein FAM160B2</t>
  </si>
  <si>
    <t>MRPL37</t>
  </si>
  <si>
    <t>Q9BZE1;A6NHR2;H0Y4J2;S4R369</t>
  </si>
  <si>
    <t>PCYOX1</t>
  </si>
  <si>
    <t>Q9UHG3;C9JGT6;C9JM55;C9K055;F8W8W4</t>
  </si>
  <si>
    <t>FN1</t>
  </si>
  <si>
    <t>P02751;H0Y4K8;H0Y7Z1</t>
  </si>
  <si>
    <t>SERPINB8;SERPINB9</t>
  </si>
  <si>
    <t>P50452;P50453;A0A1B0GU38;C9JVA8;H7BXK7</t>
  </si>
  <si>
    <t>SPTLC2</t>
  </si>
  <si>
    <t>O15270;H0YJV2</t>
  </si>
  <si>
    <t>RBSN</t>
  </si>
  <si>
    <t>Q9H1K0;C9JZZ1;D6RD50;F8WE50;H7C204</t>
  </si>
  <si>
    <t>HSPA2</t>
  </si>
  <si>
    <t>P54652</t>
  </si>
  <si>
    <t>Heat shock-related 70 kDa protein 2</t>
  </si>
  <si>
    <t>TAF2</t>
  </si>
  <si>
    <t>Q6P1X5;E5RI28;H0YB55;H0YC37</t>
  </si>
  <si>
    <t>THADA</t>
  </si>
  <si>
    <t>Q6YHU6;B5MC89;B6ZDE5;F5H3M9;H0Y3V5;H7BYZ4</t>
  </si>
  <si>
    <t>RAVER2</t>
  </si>
  <si>
    <t>Q9HCJ3;E9PE10</t>
  </si>
  <si>
    <t>NFX1</t>
  </si>
  <si>
    <t>Q12986</t>
  </si>
  <si>
    <t>Transcriptional repressor NF-X1</t>
  </si>
  <si>
    <t>DCP2</t>
  </si>
  <si>
    <t>Q8IU60;H0Y9T5</t>
  </si>
  <si>
    <t>SQSTM1</t>
  </si>
  <si>
    <t>Q13501;C9J6J8;C9JRJ8;D6RBF1;E3W990;E7EMC7;E9PFW8</t>
  </si>
  <si>
    <t>COL4A2</t>
  </si>
  <si>
    <t>P08572;A2A352;A0A087WY39;A0A3B3IRV2;A0A3B3IS47;A0A3B3IT80;A0A3B3ITQ8</t>
  </si>
  <si>
    <t>DTX3</t>
  </si>
  <si>
    <t>Q8N9I9;A0A0C4DGI8;F8VUZ4;F8VV96;H0YHF9</t>
  </si>
  <si>
    <t>ARL8A;ARL8B</t>
  </si>
  <si>
    <t>Q96BM9;Q9NVJ2;A0A087X2J2</t>
  </si>
  <si>
    <t>ALG2</t>
  </si>
  <si>
    <t>Q9H553;A0A0A0MTE0</t>
  </si>
  <si>
    <t>PEF1</t>
  </si>
  <si>
    <t>Q9UBV8</t>
  </si>
  <si>
    <t>Peflin</t>
  </si>
  <si>
    <t>PDSS2</t>
  </si>
  <si>
    <t>Q86YH6</t>
  </si>
  <si>
    <t>Decaprenyl-diphosphate synthase subunit 2</t>
  </si>
  <si>
    <t>SLC39A14</t>
  </si>
  <si>
    <t>Q15043;E5RFT1;E5RFZ8;E5RGA7;E5RIP4;E5RJ40;E5RJG5</t>
  </si>
  <si>
    <t>GNL1</t>
  </si>
  <si>
    <t>P36915;A0A140T8Y2;A0A140T994;A2AB27</t>
  </si>
  <si>
    <t>KAT2A;KAT2B</t>
  </si>
  <si>
    <t>Q92830;Q92831;K7ERS6</t>
  </si>
  <si>
    <t>GTPBP8</t>
  </si>
  <si>
    <t>Q8N3Z3;A0A087WUP3;C9J0K3;C9J8V5;F8WBY6</t>
  </si>
  <si>
    <t>PCNT</t>
  </si>
  <si>
    <t>O95613</t>
  </si>
  <si>
    <t>Pericentrin</t>
  </si>
  <si>
    <t>MKLN1</t>
  </si>
  <si>
    <t>Q9UL63;C9J7E8;C9JVL5;C9JWX9;C9JXB0;F8WEY7</t>
  </si>
  <si>
    <t>FARSB</t>
  </si>
  <si>
    <t>Q9NSD9</t>
  </si>
  <si>
    <t>Phenylalanine--tRNA ligase beta subunit</t>
  </si>
  <si>
    <t>CNTN1</t>
  </si>
  <si>
    <t>Q12860;F8VQW3;F8VUI8;F8VUI9;F8VX96;H0YIJ1</t>
  </si>
  <si>
    <t>PDCD10</t>
  </si>
  <si>
    <t>Q9BUL8;C9J363;C9J5C3;C9J6F3;C9J932;C9JND6;C9JSA3;F8WDF3;H7C5M9</t>
  </si>
  <si>
    <t>AGMAT</t>
  </si>
  <si>
    <t>Q9BSE5</t>
  </si>
  <si>
    <t>Agmatinase, mitochondrial</t>
  </si>
  <si>
    <t>MRPL35</t>
  </si>
  <si>
    <t>Q9NZE8;D3YTC1</t>
  </si>
  <si>
    <t>SCARB1</t>
  </si>
  <si>
    <t>Q8WTV0;B7ZKQ9;F5H4X0;F5H5E8</t>
  </si>
  <si>
    <t>ADAMTS3</t>
  </si>
  <si>
    <t>O15072</t>
  </si>
  <si>
    <t>A disintegrin and metalloproteinase with thrombospondin motifs 3</t>
  </si>
  <si>
    <t>THAP11</t>
  </si>
  <si>
    <t>Q96EK4</t>
  </si>
  <si>
    <t>THAP domain-containing protein 11</t>
  </si>
  <si>
    <t>VPS37A</t>
  </si>
  <si>
    <t>Q8NEZ2;E5RG91;E5RHB8;E5RJ10;E5RJX6;H0YBN0</t>
  </si>
  <si>
    <t>AP4E1</t>
  </si>
  <si>
    <t>Q9UPM8;H0YK94;H0YK95;H0YL95</t>
  </si>
  <si>
    <t>METAP2</t>
  </si>
  <si>
    <t>P50579;F8VQZ7;F8VRR3;F8VSC4;F8VY03;F8VZX9;G3V1U3</t>
  </si>
  <si>
    <t>VTI1B</t>
  </si>
  <si>
    <t>Q9UEU0;G3V5I2;H0YJJ5;H0YJL5;J3KMW2</t>
  </si>
  <si>
    <t>TMCO1</t>
  </si>
  <si>
    <t>Q9UM00;J3KS45;J3KTQ7;J3QQY2</t>
  </si>
  <si>
    <t>D6RC85;D6REZ0</t>
  </si>
  <si>
    <t>HP1BP3</t>
  </si>
  <si>
    <t>Q5SSJ5;B0QZK4;B0QZK8;B0QZK9;Q5SWC8;X6RGJ2</t>
  </si>
  <si>
    <t>NDUFS5</t>
  </si>
  <si>
    <t>O43920</t>
  </si>
  <si>
    <t>NADH dehydrogenase [ubiquinone] iron-sulfur protein 5</t>
  </si>
  <si>
    <t>USP4</t>
  </si>
  <si>
    <t>Q13107;C9JNU9;H7C189</t>
  </si>
  <si>
    <t>ARHGAP11A;ARHGAP11B</t>
  </si>
  <si>
    <t>Q6P4F7;Q3KRB8;H3BQ41;H3BR51</t>
  </si>
  <si>
    <t>B7Z596;F5H7S3;H0YK48;H0YKJ4;H0YL42;H0YN06;H7BYY1;A0A494BZZ2</t>
  </si>
  <si>
    <t>C14ORF10;PPP2R3C</t>
  </si>
  <si>
    <t>Q969Q6;A0A0C4DGK2;G3V2K1;G3V561;G3V5U8;H0YJV0;Q86US5</t>
  </si>
  <si>
    <t>PAIP2</t>
  </si>
  <si>
    <t>Q9BPZ3;D6R9Y1;D6RA77</t>
  </si>
  <si>
    <t>INSM2</t>
  </si>
  <si>
    <t>Q96T92</t>
  </si>
  <si>
    <t>Insulinoma-associated protein 2</t>
  </si>
  <si>
    <t>TMEM131</t>
  </si>
  <si>
    <t>Q92545;H7BZ05;H7BZV0</t>
  </si>
  <si>
    <t>CDK19</t>
  </si>
  <si>
    <t>Q9BWU1;F6QTA4</t>
  </si>
  <si>
    <t>CHORDC1</t>
  </si>
  <si>
    <t>Q9UHD1;E9PHZ2;E9PIF7;E9PIZ4;E9PL00;E9PPQ5;E9PSD5</t>
  </si>
  <si>
    <t>WAC</t>
  </si>
  <si>
    <t>Q9BTA9;C9JD58;C9JVK6;J3QTA0</t>
  </si>
  <si>
    <t>SLC12A9</t>
  </si>
  <si>
    <t>Q9BXP2</t>
  </si>
  <si>
    <t>Solute carrier family 12 member 9</t>
  </si>
  <si>
    <t>RDH13</t>
  </si>
  <si>
    <t>Q8NBN7;G8JLA1;K7EQB5</t>
  </si>
  <si>
    <t>SIX5</t>
  </si>
  <si>
    <t>Q8N196;H0YLK1</t>
  </si>
  <si>
    <t>ATE1</t>
  </si>
  <si>
    <t>O95260;B4DK25;B4E107;F5GXE4;H0Y5C2;Q5SQQ1</t>
  </si>
  <si>
    <t>GGNBP2</t>
  </si>
  <si>
    <t>Q9H3C7;A0A087X1D7</t>
  </si>
  <si>
    <t>RALBP1</t>
  </si>
  <si>
    <t>Q15311;A0A1W2PRI7;E7ENF8</t>
  </si>
  <si>
    <t>TTLL12</t>
  </si>
  <si>
    <t>Q14166;V9GY16</t>
  </si>
  <si>
    <t>VPS11</t>
  </si>
  <si>
    <t>Q9H270;A0A087WXL6;A0A087X2J4;A0A0G2JS92</t>
  </si>
  <si>
    <t>TMF1</t>
  </si>
  <si>
    <t>P82094;F8WF45;A0A2R8Y7M0</t>
  </si>
  <si>
    <t>LYRM4</t>
  </si>
  <si>
    <t>Q9HD34;C9J799;C9JRX8;C9JY28;F5H189;H7C4Q5</t>
  </si>
  <si>
    <t>UCK2</t>
  </si>
  <si>
    <t>Q9BZX2;A0A2R8Y653</t>
  </si>
  <si>
    <t>Uridine-cytidine kinase 2</t>
  </si>
  <si>
    <t>EXOSC7</t>
  </si>
  <si>
    <t>Q15024</t>
  </si>
  <si>
    <t>Exosome complex component RRP42</t>
  </si>
  <si>
    <t>NRGN</t>
  </si>
  <si>
    <t>Q92686</t>
  </si>
  <si>
    <t>Neurogranin</t>
  </si>
  <si>
    <t>NEMP1</t>
  </si>
  <si>
    <t>O14524;G3V5K2</t>
  </si>
  <si>
    <t>GSTP1</t>
  </si>
  <si>
    <t>P09211;A0A087X243;A0A087X2E9;A8MX94;A0A2R8Y5E5</t>
  </si>
  <si>
    <t>QKI</t>
  </si>
  <si>
    <t>Q96PU8;F5GXS8;F5GYM3;F5GYT7;F5H5U6;F5H8C8;H0YFB7;H0YG47;H0YGD6</t>
  </si>
  <si>
    <t>SH3GL1;SH3GL2</t>
  </si>
  <si>
    <t>Q99961;Q99962;M0QYE0;M0R0I3;M0R2K6</t>
  </si>
  <si>
    <t>SF3A2</t>
  </si>
  <si>
    <t>Q15428;K7EMT0</t>
  </si>
  <si>
    <t>PRRX1;PRRX2</t>
  </si>
  <si>
    <t>P54821;Q99811;G3V2N3</t>
  </si>
  <si>
    <t>DPF2</t>
  </si>
  <si>
    <t>Q92785;E9PN04;J3KMZ8</t>
  </si>
  <si>
    <t>CIAPIN1</t>
  </si>
  <si>
    <t>Q6FI81;H3BPG7;H3BQ23;H3BT65;H3BTZ8;H3BUG4;H3BV90</t>
  </si>
  <si>
    <t>IK</t>
  </si>
  <si>
    <t>Q13123;A0A0C4DGW5;D6RAY9;D6RCQ4;D6REL4;E7EQZ7</t>
  </si>
  <si>
    <t>ZBTB1</t>
  </si>
  <si>
    <t>Q9Y2K1;G3V2I8;G3V3N0;G3V447</t>
  </si>
  <si>
    <t>GRN</t>
  </si>
  <si>
    <t>P28799;K7EKL3;K7EMR1;K7EPL0;K7EQ05;K7EQI0</t>
  </si>
  <si>
    <t>UTP20</t>
  </si>
  <si>
    <t>O75691</t>
  </si>
  <si>
    <t>Small subunit processome component 20 homolog</t>
  </si>
  <si>
    <t>EEF1E1;EEF1E1-BLOC1S5</t>
  </si>
  <si>
    <t>O43324;C9J1V9;D6RBD7;D6RCQ0;H0YAH9;H0YAL7</t>
  </si>
  <si>
    <t>ETF1</t>
  </si>
  <si>
    <t>P62495;B7Z7P8;D6RCB3;D6RJE8;I3L492</t>
  </si>
  <si>
    <t>GFM1</t>
  </si>
  <si>
    <t>Q96RP9;C9IZ01;C9JA25;F8WAU4</t>
  </si>
  <si>
    <t>RHBDF2</t>
  </si>
  <si>
    <t>Q6PJF5</t>
  </si>
  <si>
    <t>Inactive rhomboid protein 2</t>
  </si>
  <si>
    <t>IPO5</t>
  </si>
  <si>
    <t>O00410;C9J583;C9J875;C9JQT6;C9JXE0;C9JZ53;C9JZD8;E7EQT5;E7ESZ1;E7ETV3;E7ETV8;E7EV12;E7EWK4;E7EX05;F8WF30;H0Y8C6</t>
  </si>
  <si>
    <t>NDUFA8</t>
  </si>
  <si>
    <t>P51970</t>
  </si>
  <si>
    <t>NADH dehydrogenase [ubiquinone] 1 alpha subcomplex subunit 8</t>
  </si>
  <si>
    <t>SPART</t>
  </si>
  <si>
    <t>Q8N0X7</t>
  </si>
  <si>
    <t>Spartin</t>
  </si>
  <si>
    <t>LRRC8D</t>
  </si>
  <si>
    <t>Q7L1W4;E9PMF9</t>
  </si>
  <si>
    <t>MKI67</t>
  </si>
  <si>
    <t>P46013</t>
  </si>
  <si>
    <t>Proliferation marker protein Ki-67</t>
  </si>
  <si>
    <t>AGPAT5</t>
  </si>
  <si>
    <t>Q9NUQ2;H0YC22</t>
  </si>
  <si>
    <t>EIF4E2</t>
  </si>
  <si>
    <t>O60573;B4E1E4;B8ZZ50;B8ZZL3;B9A023;B9A044;C9JEL3</t>
  </si>
  <si>
    <t>SAMHD1</t>
  </si>
  <si>
    <t>Q9Y3Z3;A0A2R8Y586;A0A2R8Y5D2;A0A2R8Y6J9;A0A2R8Y755;A0A2R8Y7R5;A0A2R8YCS7;A0A2R8YD90;A0A2R8YDI8;A0A2R8YF18;A0A2R8YF51;A0A2R8YFV6;A0A2R8YG48</t>
  </si>
  <si>
    <t>Deoxynucleoside triphosphate triphosphohydrolase SAMHD1</t>
  </si>
  <si>
    <t>EIF3B</t>
  </si>
  <si>
    <t>P55884;C9JQN7;C9JZG1</t>
  </si>
  <si>
    <t>ERCC4</t>
  </si>
  <si>
    <t>Q92889</t>
  </si>
  <si>
    <t>DNA repair endonuclease XPF</t>
  </si>
  <si>
    <t>EEF1A1;EEF1A1P5</t>
  </si>
  <si>
    <t>P68104;A0A087WV01;A0A087WVQ9;Q5JR01;Q5VTE0;A6PW80</t>
  </si>
  <si>
    <t>CRIP2</t>
  </si>
  <si>
    <t>P52943;H0YFA4;H0YHD8</t>
  </si>
  <si>
    <t>PRAF2</t>
  </si>
  <si>
    <t>O60831;A6NP52</t>
  </si>
  <si>
    <t>MAGI3</t>
  </si>
  <si>
    <t>Q5TCQ9</t>
  </si>
  <si>
    <t>Membrane-associated guanylate kinase, WW and PDZ domain-containing protein 3</t>
  </si>
  <si>
    <t>OTUD6B</t>
  </si>
  <si>
    <t>Q8N6M0;A0A087X0W9;A0A0C4DH76</t>
  </si>
  <si>
    <t>DCAF15</t>
  </si>
  <si>
    <t>Q66K64;K7ELE9;K7ERN0</t>
  </si>
  <si>
    <t>PSMB6</t>
  </si>
  <si>
    <t>P28072;A0A087X2I4;I3L3X7</t>
  </si>
  <si>
    <t>ID1</t>
  </si>
  <si>
    <t>P41134</t>
  </si>
  <si>
    <t>DNA-binding protein inhibitor ID-1</t>
  </si>
  <si>
    <t>HS6ST1</t>
  </si>
  <si>
    <t>O60243</t>
  </si>
  <si>
    <t>Heparan-sulfate 6-O-sulfotransferase 1</t>
  </si>
  <si>
    <t>SEMA3C</t>
  </si>
  <si>
    <t>Q99985</t>
  </si>
  <si>
    <t>Semaphorin-3C</t>
  </si>
  <si>
    <t>FAM234A</t>
  </si>
  <si>
    <t>Q9H0X4;H7C2U8;C9IYB9;C9J1M4;C9J3Y6;C9J8V3;C9JJN3;C9JP72;C9JR71;C9JTF7;C9K0C5;H7C3L6;B4DGG1</t>
  </si>
  <si>
    <t>EBNA1BP2</t>
  </si>
  <si>
    <t>Q99848;H7C2Q8</t>
  </si>
  <si>
    <t>UBR7</t>
  </si>
  <si>
    <t>Q8N806;E9PCJ7;G3V2G3;G3V336;H0YJA0;H0YJM2;H0YJY4;G3V3Q6</t>
  </si>
  <si>
    <t>AKAP10</t>
  </si>
  <si>
    <t>O43572;E7EMD6;J3QRM7</t>
  </si>
  <si>
    <t>SAE1</t>
  </si>
  <si>
    <t>Q9UBE0;B3KNJ4;M0QX65;M0QYM8;M0QYP2;M0QZS6;M0R054;M0R286;M0R375;A0A590UK93;A0A590UKA0;A0A590UKC5</t>
  </si>
  <si>
    <t>ZRANB2</t>
  </si>
  <si>
    <t>O95218</t>
  </si>
  <si>
    <t>Zinc finger Ran-binding domain-containing protein 2</t>
  </si>
  <si>
    <t>GMDS</t>
  </si>
  <si>
    <t>O60547</t>
  </si>
  <si>
    <t>GDP-mannose 4,6 dehydratase</t>
  </si>
  <si>
    <t>DAG1</t>
  </si>
  <si>
    <t>Q14118</t>
  </si>
  <si>
    <t>Dystroglycan</t>
  </si>
  <si>
    <t>TPGS1</t>
  </si>
  <si>
    <t>Q6ZTW0</t>
  </si>
  <si>
    <t>Tubulin polyglutamylase complex subunit 1</t>
  </si>
  <si>
    <t>NHP2</t>
  </si>
  <si>
    <t>Q9NX24;D6RC52;D6RCB9;H0YC83;J3QSY4</t>
  </si>
  <si>
    <t>REC8</t>
  </si>
  <si>
    <t>O95072;A0A075B715;H0YM87</t>
  </si>
  <si>
    <t>ASL</t>
  </si>
  <si>
    <t>P04424</t>
  </si>
  <si>
    <t>Argininosuccinate lyase</t>
  </si>
  <si>
    <t>CCT2</t>
  </si>
  <si>
    <t>P78371;F5GWF6;F8VQ14</t>
  </si>
  <si>
    <t>HNRNPA3</t>
  </si>
  <si>
    <t>P51991;H7C1J8</t>
  </si>
  <si>
    <t>GTF2H4</t>
  </si>
  <si>
    <t>Q92759;A0A0G2JHJ2</t>
  </si>
  <si>
    <t>S100A4</t>
  </si>
  <si>
    <t>P26447</t>
  </si>
  <si>
    <t>Protein S100-A4</t>
  </si>
  <si>
    <t>KIAA0391</t>
  </si>
  <si>
    <t>O15091;A0A0A0MTQ0;S4R3S1;S4R3T4;S4R416</t>
  </si>
  <si>
    <t>CASKIN1;CASKIN2</t>
  </si>
  <si>
    <t>Q8WXD9;Q8WXE0;J3QRN1</t>
  </si>
  <si>
    <t>SLC2A1</t>
  </si>
  <si>
    <t>P11166</t>
  </si>
  <si>
    <t>Solute carrier family 2, facilitated glucose transporter member 1</t>
  </si>
  <si>
    <t>NAA10;NAA11</t>
  </si>
  <si>
    <t>P41227;Q9BSU3;A8MWP7;C9JN83;C9JW55;F8W808;H0Y8T0</t>
  </si>
  <si>
    <t>STAG2;STAG3</t>
  </si>
  <si>
    <t>Q8N3U4;Q9UJ98;B1AMT1;B1AMT2;B1AMT3;B1AMT4;D6W5U7</t>
  </si>
  <si>
    <t>NAA40</t>
  </si>
  <si>
    <t>Q86UY6;F5H2C9;F5GXF6;F5GY41</t>
  </si>
  <si>
    <t>ZBED1</t>
  </si>
  <si>
    <t>O96006;C9JXP4</t>
  </si>
  <si>
    <t>COX6C</t>
  </si>
  <si>
    <t>P09669</t>
  </si>
  <si>
    <t>Cytochrome c oxidase subunit 6C</t>
  </si>
  <si>
    <t>P42167</t>
  </si>
  <si>
    <t>SLC35A4</t>
  </si>
  <si>
    <t>L0R6Q1</t>
  </si>
  <si>
    <t>Isoform of Q96G79, SLC35A4 upstream open reading frame protein</t>
  </si>
  <si>
    <t>H0YME6;A0A2U3TZL8</t>
  </si>
  <si>
    <t>Isoform of Q02241, Kinesin-like protein KIF23</t>
  </si>
  <si>
    <t>RTL8A</t>
  </si>
  <si>
    <t>Q9BWD3</t>
  </si>
  <si>
    <t>Retrotransposon Gag-like protein 8A</t>
  </si>
  <si>
    <t>HCFC1</t>
  </si>
  <si>
    <t>P51610;A6NEM2;H7C1C4</t>
  </si>
  <si>
    <t>BPTF</t>
  </si>
  <si>
    <t>Q12830;A0A0A0MR81;E7ETD6;E9PE19;F5GXF5;F5H176;J3KSK9;J3KSY0;J3QQK4;J3QQQ8;A0A2R8Y7Q1</t>
  </si>
  <si>
    <t>ERC1;ERC2</t>
  </si>
  <si>
    <t>O15083;Q8IUD2;A0A0U1RQM4;A0A0U1RQN0;A0A0U1RR82;G8JLD3;H7C4G9;K7EP25;K7EPD6;K7EPP6;X6RLX0;X6RM00</t>
  </si>
  <si>
    <t>BZW2</t>
  </si>
  <si>
    <t>Q9Y6E2;B5MCE7;B5MCH7;C9JF98;E7EMS9;E7ETZ4;E9PFD4;E9PFE3;F8WDX8;Q75MG1</t>
  </si>
  <si>
    <t>MTCH2</t>
  </si>
  <si>
    <t>Q9Y6C9;E9PIE4</t>
  </si>
  <si>
    <t>HNRNPA1;HNRNPA1L2</t>
  </si>
  <si>
    <t>P09651;Q32P51;F8VTQ5;F8VYN5;F8VZ49;F8W646;F8W6I7;A0A2R8Y4L2</t>
  </si>
  <si>
    <t>MAP4K4</t>
  </si>
  <si>
    <t>O95819;A0A0D9SEY1;A0A0D9SG62;E7EN19;E7ENQ1;E7ETN6;E7EX83;G3XAA2;G5E948;H7C0P6;H7C360;H7C3Z6</t>
  </si>
  <si>
    <t>DUT</t>
  </si>
  <si>
    <t>P33316;A0A0C4DGL3;H0YKC5;H0YKI0;H0YMM5;H0YMP1;H0YNJ9;H0YNW5</t>
  </si>
  <si>
    <t>HNRNPC;HNRNPCL1;HNRNPCL2;HNRNPCL3;HNRNPCL4;RALYL</t>
  </si>
  <si>
    <t>B2RXH8;O60812;P07910;Q86SE5;B7ZW38;P0DMR1;B2R5W2;B3KT61;B4DSU6;B4DY08;E5RG71;G3V251;G3V2D6;G3V2H6;G3V2Q1;G3V3K6;G3V4C1;G3V4M8;G3V4W0;G3V555;G3V575;G3V576;G3V5V7;G3V5X6;A0A0G2JNQ3;A0A0G2JPF8</t>
  </si>
  <si>
    <t>PABPC1;PABPC3;PABPC5</t>
  </si>
  <si>
    <t>P11940;Q9H361;Q96DU9;A0A087WTT1;E5RFD8;E5RGC4;E5RGH3;E5RH24;E5RHG7;E5RJB9;E7EQV3;E7ERJ7;H0YAP2;H0YAR2;H0YAS6;H0YAS7;H0YAW6;H0YB75;H0YB86;H0YBN4;H0YC10</t>
  </si>
  <si>
    <t>SLC25A3</t>
  </si>
  <si>
    <t>Q00325;F8VVM2;F8VWQ0;F8VWR4;F8VY00;F8VYH5;F8VZL5</t>
  </si>
  <si>
    <t>HNRNPU</t>
  </si>
  <si>
    <t>Q00839;A0A087WVI9;A0A1W2PNG3;A0A1W2PP22;A0A1W2PP34;A0A1W2PP35;A0A1W2PPE9;A0A1W2PPH7;A0A1W2PPL4;A0A1W2PPS1;A0A1W2PQ74;A0A1W2PQD4;A0A1W2PQL0;A0A1W2PRI6;A0A1W2PRZ7;A0A1X7SBS1;Q5RI18</t>
  </si>
  <si>
    <t>ARID1B</t>
  </si>
  <si>
    <t>Q8NFD5;A0A1B0GTI6;A0A1B0GTJ8;A0A1B0GU09;A0A1B0GU65;A0A1B0GUC6;A0A1B0GUG2;A0A1B0GV63;A0A1B0GV92;A0A1B0GVH0;A0A1B0GVK1;A0A1B0GWJ2;H0Y2R3;H0Y3S9;H0Y7H8;A0A3F2YNW7</t>
  </si>
  <si>
    <t>UGP2</t>
  </si>
  <si>
    <t>Q16851;A0A087WYS1;C9J3M0;C9J6Q0;C9JNZ1;C9JQU9;C9JTZ5;C9JUW1;C9JVG3;C9JWG0;E7EUC7;F2Z3H1;F2Z3P4;F8WC70</t>
  </si>
  <si>
    <t>NOMO1;NOMO2;NOMO3</t>
  </si>
  <si>
    <t>Q15155;Q5JPE7;P69849;A0A087WW46;A0A087X117;A0A0G2JN29;A0A0G2JP90;H3BUC9;J3KN36;A0A087WTD5;H3BPS9;H3BTW1;I3L0Q6</t>
  </si>
  <si>
    <t>ME2</t>
  </si>
  <si>
    <t>P23368;A0A1W2PPH1;A0A1W2PPY2;A0A1W2PQ37;A0A1W2PQF8;A0A1W2PQH3;A0A1W2PQH4;A0A1W2PQT3;A0A1W2PQY8;A0A1W2PR68;A0A1W2PRH1;A0A1W2PRS2;A0A1W2PRY9</t>
  </si>
  <si>
    <t>PRPF40A</t>
  </si>
  <si>
    <t>O75400;F5H578;H0YG38;H7C2N3;A0A3F2YNY6</t>
  </si>
  <si>
    <t>TUBB6</t>
  </si>
  <si>
    <t>Q9BUF5;K7EJ64;K7EJZ4;K7EK43;K7EL29;K7EN98;K7EPE5;K7EQT3;K7ERA8;K7ES63;K7ESM5;K7ESQ3</t>
  </si>
  <si>
    <t>MED16</t>
  </si>
  <si>
    <t>Q9Y2X0;A0A087WU12;A0A0J9YW49;A0A0J9YXA0;A0A0J9YXE6;A0A0J9YXK9;A0A0J9YXL6;A0A0J9YY02;A0A0J9YYC6;B9TWZ6;B9TX03;B9TX11;K7EKS6;K7EKX2;U3KQ43;U3KQB4</t>
  </si>
  <si>
    <t>UBTF</t>
  </si>
  <si>
    <t>P17480;E9PKP7;E9PLT2;E9PMM2;H0YDH7</t>
  </si>
  <si>
    <t>RANBP2;RGPD1;RGPD2;RGPD3;RGPD4;RGPD5;RGPD6;RGPD8</t>
  </si>
  <si>
    <t>O14715;P49792;Q99666;P0DJD0;P0DJD1;Q7Z3J3;A6NKT7;C9J1W9;C9JF75;F8W705;F8WBP7;J3KQ37;A0A1W2PNU4;C9J1P2;C9J6W1;F8VYC4;H0YBN8;H7BZ48;J3KNE0;A0A286YES2</t>
  </si>
  <si>
    <t>KLC1</t>
  </si>
  <si>
    <t>Q07866;F8W6L3;G3V2E7;G3V2P7;G3V3H3;G3V5R9;G5E9S8;H0YG16;H0YJL0;H0YJU9;H0YGB8;H0YJT3;E7EVH7</t>
  </si>
  <si>
    <t>SMARCA1</t>
  </si>
  <si>
    <t>P28370;A0A0A0MRP6;B7ZLQ5</t>
  </si>
  <si>
    <t>EEF1D</t>
  </si>
  <si>
    <t>P29692;A0A087X1X7;A0A0J9YXU2;E9PI39;E9PI93;E9PIP5;E9PIZ1;E9PJ84;E9PJD0;E9PJV8;E9PK01;E9PK06;E9PK72;E9PKH7;E9PKK3;E9PL12;E9PL21;E9PL71;E9PLA1;E9PLL8;E9PLS6;E9PLT8;E9PM66;E9PMW7;E9PN56;E9PN71;E9PN91;E9PNC8;E9PNW6;E9PPR1;E9PPY1;E9PQ49;E9PQC9;E9PQR8;E9PQZ1;E9PRL0;E9PRY8;H0YCK7;H0YE58;H0YE72</t>
  </si>
  <si>
    <t>PPP2CA;PPP2CB</t>
  </si>
  <si>
    <t>P62714;P67775;E5RHC1;E5RHP4;E5RJX4;E7ESG8;H0YC23;E5RFI3;H0YBN9</t>
  </si>
  <si>
    <t>RPS27;RPS27L</t>
  </si>
  <si>
    <t>P42677;Q71UM5;C9JLI6;H0YMV8;C9J1C5</t>
  </si>
  <si>
    <t>WIZ</t>
  </si>
  <si>
    <t>O95785;B9EGQ5;M0QXA7;A0A2R8YFV2</t>
  </si>
  <si>
    <t>JPT2</t>
  </si>
  <si>
    <t>Q9H910;A6NGP5;B4E1P3;H3BMM8;H3BMT0;H3BMV3;H3BS08;H3BTV5;H3BU16</t>
  </si>
  <si>
    <t>ARRB1;SAG</t>
  </si>
  <si>
    <t>P10523;P49407;E7ESX4;E9PM35;H0YET9</t>
  </si>
  <si>
    <t>NHSL2</t>
  </si>
  <si>
    <t>Q5HYW2;A0A0J9YW69;A0A0J9YY72;A0A1W2PQQ1</t>
  </si>
  <si>
    <t>PTPRD;PTPRS</t>
  </si>
  <si>
    <t>P23468;Q13332;A0A0A0MR60;F5GWR7;G8JL96;Q3KPI9</t>
  </si>
  <si>
    <t>TCF4</t>
  </si>
  <si>
    <t>P15884;A0A075B723;A0A0D9SEK1;A0A0D9SEX8;A0A0D9SEZ3;A0A0D9SF18;A0A0D9SF97;A0A0D9SFU5;A0A0D9SFX5;A0A0D9SG55;A0A0D9SG61;A0A0D9SG78;A0A0D9SGE4;A0A0D9SGE5;A0A0D9SGE7;A0A0E3D6N2;A0A1B0GTP2;A0A1B0GVB8;A0A1B0GVR6;A0A1B0GW91;A0A1B0GWD5;A0A1B0GXH5;E9PH57;G0LNT4;G0LNT7;H3BMC8;H3BNI2;H3BNZ2;H3BP59;H3BPG3;H3BPJ7;H3BRF7;H3BT24;H3BTC3;H3BTM9;H3BTP3;H3BTZ0;H3BUQ3;K7ESI6;A0A0D9SFZ1;A0A0D9SGH7;A0A590UK26</t>
  </si>
  <si>
    <t>PUM1</t>
  </si>
  <si>
    <t>Q14671;E9PL65;E9PM68;E9PMX1;E9PR38;H0YC97;H0YDC5;H0YDK8;H0YDQ6;H0YEH2;Q5T1Z4;Q5T1Z8</t>
  </si>
  <si>
    <t>NPM1</t>
  </si>
  <si>
    <t>P06748;E5RI98</t>
  </si>
  <si>
    <t>QARS</t>
  </si>
  <si>
    <t>P47897;A0A0U1RQC3;A0A0U1RQE9;A0A0U1RQJ6;A0A0U1RQL2;A0A0U1RQM8;A0A0U1RQQ5;A0A0U1RQT0;A0A0U1RQU2;A0A0U1RQX5;A0A0U1RQX9;A0A0U1RR66;A0A0U1RR79;A0A0U1RRC8;A0A0U1RRI9;A0A0U1RRJ7;A0A1B0GTT3;A0A1B0GVU9;B4DDN1;C9J165;F2Z2V6;H7C0R3</t>
  </si>
  <si>
    <t>H3F3A;H3F3B;HIST1H3A;HIST2H3A;HIST3H3</t>
  </si>
  <si>
    <t>P68431;P84243;Q16695;Q71DI3;B4DEB1;K7EK07;K7EMV3;K7ES00;A0A590UJJ6</t>
  </si>
  <si>
    <t>ADSL</t>
  </si>
  <si>
    <t>P30566;A0A096LNT0;A0A096LNY4;A0A096LNY5;A0A096LNY6;A0A096LP72;A0A096LP76;A0A096LP92;A0A096LPA2;A0A0A6YY92;A0A1B0GTG9;A0A1B0GTJ7;A0A1B0GWF8;A0A1B0GWJ0;B4DEP1;V9GY96;A0A1W2PRX2</t>
  </si>
  <si>
    <t>ACTB;ACTBL2;ACTG1;POTEE;POTEF;POTEI;POTEJ;POTEKP</t>
  </si>
  <si>
    <t>A5A3E0;P60709;P63261;Q562R1;Q6S8J3;P0CG38;P0CG39;C9JTX5;C9JUM1;C9JZR7;E7EVS6;G5E9R0;I3L1U9;I3L3I0;I3L3R2;I3L4N8;J3KT65;K7EM38;Q9BYX7;A0A2R8Y793;A0A2R8YEA7;A0A2R8YFE2;A0A2R8YGF8</t>
  </si>
  <si>
    <t>SMARCA4</t>
  </si>
  <si>
    <t>P51532;A0A0A0MT49;K7EP28;K7EQF0;Q9HBD4;A0A2R8Y440;A0A2R8Y4C5;A0A2R8Y4P4;A0A2R8Y4R6;A0A2R8Y523;A0A2R8Y526;A0A2R8Y583;A0A2R8Y5K3;A0A2R8Y6N0;A0A2R8Y6V2;A0A2R8Y7F3;A0A2R8Y7R0;A0A2R8Y7S2;A0A2R8Y7Y7;A0A2R8YCY3;A0A2R8YDA1;A0A2R8YF38;A0A2R8YF58;A0A2R8YF80;A0A2R8YFK5;A0A2R8YFV8;A0A2R8YG32;A0A2R8YGG3;A0A2R8YGP5</t>
  </si>
  <si>
    <t>GPS1</t>
  </si>
  <si>
    <t>Q13098;A0A096LP07;A0A096LPJ3;A8K070;C9JFE4;J3KRE8;J3KSA5;J3KTB0;J3QL53;J3QLE8;J3QLT0;J3QQX0;J3QS84;J3QS88</t>
  </si>
  <si>
    <t>TUBB4A</t>
  </si>
  <si>
    <t>P04350;M0QX14;M0QY37;M0QY85;M0QYM7;M0QZL7;M0R042;M0R0X0;M0R1I1;M0R278</t>
  </si>
  <si>
    <t>CSNK1A1;CSNK1A1L</t>
  </si>
  <si>
    <t>P48729;Q8N752;D6REM4;D6RGE5;E5RG27;E7ETM0;H0Y9X2;U3KPX3;U3KQ83;U3KQK7;A0A590UJ43;A0A590UJQ7;A0A590UK94</t>
  </si>
  <si>
    <t>HSP90AA1;HSP90AA2P;HSP90AA5P;HSP90AB1;HSP90AB2P;HSP90AB3P;HSP90AB4P</t>
  </si>
  <si>
    <t>P07900;P08238;Q14568;Q58FF8;Q58FG0;G3V2J8;Q58FF6;Q58FF7</t>
  </si>
  <si>
    <t>HIST1H1A;HIST1H1C;HIST1H1D;HIST1H1E</t>
  </si>
  <si>
    <t>P10412;P16402;P16403;Q02539</t>
  </si>
  <si>
    <t>CDK11A;CDK11B</t>
  </si>
  <si>
    <t>P21127;Q9UQ88;A0A0D9SEI3;A0A0D9SEN2;A0A0D9SER5;E7ESP2;E9PFJ2;J3KS35;Q5QPR3;Q5QPR4;Q5QPQ9</t>
  </si>
  <si>
    <t>CD276</t>
  </si>
  <si>
    <t>Q5ZPR3;A0A0C4DGH0;H0YK40;H0YK59;H0YL10;H0YLT8;H0YN29;H0YN85</t>
  </si>
  <si>
    <t>NCAM1</t>
  </si>
  <si>
    <t>P13591;A0A087WTE4;A0A087WTF6;A0A087WTR3;A0A087WV75;A0A087WVD0;A0A087WVU1;A0A087WWD4;A0A087WWJ5;A0A087WX77;A0A087WZS4;A0A087X1V2;A0A0C4DGS4;A0A0D9SF30;A0A0D9SF98;H7BYX6</t>
  </si>
  <si>
    <t>GUK1</t>
  </si>
  <si>
    <t>Q16774;B1ANG9;B1ANH0;B1ANH2;B1ANH3;B1ANH5;B1ANH6</t>
  </si>
  <si>
    <t>WASH2P;WASH3P;WASH4P;WASH6P;WASHC1</t>
  </si>
  <si>
    <t>A8K0Z3;C4AMC7;Q9NQA3;Q6VEQ5;A8MWX3</t>
  </si>
  <si>
    <t>CLUH;PCDHAC2</t>
  </si>
  <si>
    <t>O75153;Q9Y5I4;I3L2B0;I3L318;I3L4B5;K7EIG1;A0A494C0R8</t>
  </si>
  <si>
    <t>NAP1L1</t>
  </si>
  <si>
    <t>P55209;B7Z4K9;B7Z9C2;F5H4R6;F8VRJ2;F8VUX1;F8VV59;F8VVB5;F8VXI6;F8VY35;F8W020;F8W0J6;F8W118;F8W543;H0YH88;H0YHC3;H0YIV4</t>
  </si>
  <si>
    <t>DDX46</t>
  </si>
  <si>
    <t>Q7L014;A0A0C4DG89;D6RJA6;H0Y9U3</t>
  </si>
  <si>
    <t>P55327;E5RK35;H0YC42</t>
  </si>
  <si>
    <t>ANK1;ANK3</t>
  </si>
  <si>
    <t>P16157;Q12955;A0A087WTF3;A0A087WX55;A0A087WY90;A0A087WZ26;A0A087WZ65;A0A087X0B4;A0A087X0L3;B1AQT1;D6RBY7;D6RF31;D6RFK6;D6RHY3;H0Y8Z4;H0Y9E9;H0YBS0</t>
  </si>
  <si>
    <t>UBR4</t>
  </si>
  <si>
    <t>Q5T4S7;A0A0A0MSW0;Q5TBN9;X6R960;X6RE05</t>
  </si>
  <si>
    <t>HSPH1</t>
  </si>
  <si>
    <t>Q92598;A0A0A0MSM0;Q5TBM3;R4GN69</t>
  </si>
  <si>
    <t>EIF3G</t>
  </si>
  <si>
    <t>O75821;K7EL20;K7EL60;K7ENA8;K7ENH0;K7EP16;K7ER90;K7ERL8</t>
  </si>
  <si>
    <t>EIF4A1</t>
  </si>
  <si>
    <t>P60842;J3KS25;J3KS93;J3KSZ0;J3KT04;J3KT12;J3KTB5;J3KTN0;J3QKZ9;J3QL43;J3QL52;J3QLN6;J3QQP0;J3QR64;J3QS69</t>
  </si>
  <si>
    <t>BCLAF1</t>
  </si>
  <si>
    <t>Q9NYF8;A0A1W2PQ43;E9PJA7;E9PK09;E9PK91;E9PKI6;E9PQN2;H0YF00;H0YF14;H0YF63</t>
  </si>
  <si>
    <t>SYNCRIP</t>
  </si>
  <si>
    <t>O60506;B7Z645;F6UXX1;H0YAA0</t>
  </si>
  <si>
    <t>CSDE1</t>
  </si>
  <si>
    <t>O75534;E9PJK7;E9PKN4;E9PLD4;E9PLT0;E9PNG3</t>
  </si>
  <si>
    <t>PDIA4</t>
  </si>
  <si>
    <t>P13667;C9JMN9;A0A499FI48</t>
  </si>
  <si>
    <t>MAGOH;MAGOHB</t>
  </si>
  <si>
    <t>P61326;Q96A72;F5H124;F5H6N1;F5H3U9;F5H6P7</t>
  </si>
  <si>
    <t>SF3B2</t>
  </si>
  <si>
    <t>Q13435;E9PIL8;E9PJ04;E9PJT3;E9PPJ0;H0YCG1;H0YEX5</t>
  </si>
  <si>
    <t>FLNA</t>
  </si>
  <si>
    <t>P21333;A0A087WWY3;F8WE98;H0Y5C6;H0Y5F3;H7C2E7;Q60FE5</t>
  </si>
  <si>
    <t>ATAD3A;ATAD3C</t>
  </si>
  <si>
    <t>Q9NVI7;Q5T2N8;H0Y2W2;J3QSF3;Q5SV16</t>
  </si>
  <si>
    <t>JPT1</t>
  </si>
  <si>
    <t>Q9UK76;F2Z3M5;J3KSH8;J3KT51</t>
  </si>
  <si>
    <t>PEG10</t>
  </si>
  <si>
    <t>Q86TG7;A0A087WUL4;A0A087WX23;A0A087WXK2;A0A087WYS2;A0A087WZG9;B4DSP0</t>
  </si>
  <si>
    <t>OPA1</t>
  </si>
  <si>
    <t>O60313;C9JMB8;C9JY58;E5KLJ9;H7C141;H7C321;H7C3G2;A0A2R8Y3X5;A0A2R8Y4G4;A0A2R8Y4Q3;A0A2R8Y5E2;A0A2R8Y5G3;A0A2R8YD53;A0A2R8YDM2;A0A2R8YE78;A0A2R8YFD1;A0A2R8YGE5</t>
  </si>
  <si>
    <t>CAPZB</t>
  </si>
  <si>
    <t>P47756;B1AK85;B1AK87;B1AK88</t>
  </si>
  <si>
    <t>RBMS1;RBMS2</t>
  </si>
  <si>
    <t>P29558;E7EPF2;E7ETU5;F6Y5H0;F8VV01</t>
  </si>
  <si>
    <t>AFDN</t>
  </si>
  <si>
    <t>P55196;A8MQ02;E9PFY5;F8W9I4;H0Y7R8;H0Y8L4;H0Y8U8;H0Y948;H0Y9I0;H0YA98;J3KN01;Q5TIG5</t>
  </si>
  <si>
    <t>NUDT4</t>
  </si>
  <si>
    <t>Q9NZJ9;A0A0C4DGJ4;F8VRL4;F8VRR0;A0A024RBG1</t>
  </si>
  <si>
    <t>SMARCA2</t>
  </si>
  <si>
    <t>P51531;A0A0U1RQU0;A0A0U1RQW7;A0A0U1RQX3;A0A0U1RQZ9;A0A0U1RR26;A0A0U1RR83;A0A0U1RRG6;A0A0U1RRJ4;A0A0U1RRN2;A0A1W2PS06;B1ALF6;B4DNT1;F6VDE0;F6XE55</t>
  </si>
  <si>
    <t>ANTXR2</t>
  </si>
  <si>
    <t>P58335;A0A0C4DG84;J3KPY9</t>
  </si>
  <si>
    <t>RBM26</t>
  </si>
  <si>
    <t>Q5T8P6;A0A087X0H9;E2PSN0</t>
  </si>
  <si>
    <t>ADAR</t>
  </si>
  <si>
    <t>P55265;A0A3B3IRQ9;A0A3B3ISU1;A0A3B3ISX1;A0A3B3ITG9</t>
  </si>
  <si>
    <t>Double-stranded RNA-specific adenosine deaminase</t>
  </si>
  <si>
    <t>ATXN2</t>
  </si>
  <si>
    <t>Q99700;F8VQP2;F8VRK6;F8VVY6;F8WB05;F8WB06;H0YH87;V9GY86;A0A2R8Y5A6;A0A2R8Y6W7;A0A2R8Y7E6;A0A2R8Y7P6;A0A2R8YDM9;A0A2R8YGV1</t>
  </si>
  <si>
    <t>RPL22;RPL22L1</t>
  </si>
  <si>
    <t>P35268;Q6P5R6;C9JYQ9;H0Y8C2;K7EJT5;K7EKS7;K7ELC4;K7EMH1;K7EP65;K7ERI7</t>
  </si>
  <si>
    <t>CLTC;CLTCL1</t>
  </si>
  <si>
    <t>P53675;Q00610;A0A087WV74;A0A087WVQ6;A0A087WX41;A0A087WXH4;F5H5N6;J3KRF5;J3KS13;J3KSQ2;J3QL20;K7EJJ5</t>
  </si>
  <si>
    <t>CUX1</t>
  </si>
  <si>
    <t>P39880;A0A2R8Y852;A0A2R8Y8D0;A0A2R8YDI1</t>
  </si>
  <si>
    <t>Homeobox protein cut-like 1</t>
  </si>
  <si>
    <t>PPAN;PPAN-P2RY11</t>
  </si>
  <si>
    <t>Q9NQ55;H7C446;A0A0B4J1V8;A0A0A6YYI3;A8MV53;C9J3W3;C9JHF7</t>
  </si>
  <si>
    <t>Q9UHX1;A0A0J9YVP6;A0A0J9YXJ8;A0A0J9YXX5;A0A0J9YYL3</t>
  </si>
  <si>
    <t>GNA11;GNA14</t>
  </si>
  <si>
    <t>O95837;P29992;A0A087WVZ3;K7EL62</t>
  </si>
  <si>
    <t>KIF2A</t>
  </si>
  <si>
    <t>O00139;D6R9M0;H0Y8H2</t>
  </si>
  <si>
    <t>G6PD</t>
  </si>
  <si>
    <t>P11413;E7EM57;E7EUI8;E9PD92</t>
  </si>
  <si>
    <t>TARS</t>
  </si>
  <si>
    <t>P26639;D6R9F8;D6RBR8;D6RCA5;D6RCS6;D6RDJ6;D6RHV7;D6RJ97</t>
  </si>
  <si>
    <t>AHCYL1;AHCYL2</t>
  </si>
  <si>
    <t>O43865;Q96HN2;H0Y8B3</t>
  </si>
  <si>
    <t>ATP6V1B1;ATP6V1B2</t>
  </si>
  <si>
    <t>P15313;P21281;C9JL73;C9JNS9;C9JZ02;E5RGH6;H0YAT8;H0YC04</t>
  </si>
  <si>
    <t>NUMA1</t>
  </si>
  <si>
    <t>Q14980;A0A087WY61;F5GWA2;F5GWK2;F5GZW1;F5H068;F5H073;F5H0Z7;F5H1L0;F5H2F3;F5H3L6;F5H4J1;F5H4Y4;F5H6Y5;F5H763;F5H7R5;F8W6T3;H0YFY6;K4DIE0</t>
  </si>
  <si>
    <t>TOP2B</t>
  </si>
  <si>
    <t>Q02880;E9PCY5;H7BZ82</t>
  </si>
  <si>
    <t>RPS3A</t>
  </si>
  <si>
    <t>P61247;D6R9B6;D6RAS7;D6RAT0;D6RB09;D6RED7;D6RG13;D6RGE0;D6RI02;E9PFI5;H0Y8L7;H0Y9Y4</t>
  </si>
  <si>
    <t>EIF4G2</t>
  </si>
  <si>
    <t>P78344;D3DQV9;H0Y3P2;H0YCF8;H0YCH5;H0YD77;H0YD99;H0YDC0;H0YE22;H0YE44;H0YE87;H0YEC5;H0YEI7;H0YEN8;H0YEW3</t>
  </si>
  <si>
    <t>PPHLN1</t>
  </si>
  <si>
    <t>Q8NEY8;B7Z8L1;F8VPY7;F8VRK2;F8VWU8;F8VXV7;F8W0Q9;F8W6A0;F8WF16</t>
  </si>
  <si>
    <t>TCF3</t>
  </si>
  <si>
    <t>P15923;A0A0A0MRB7;A0A0A0MTS0;K7EJN4;K7EK65;K7EKB9;K7ELF3;K7EMM4;K7ENH8;K7ENI0;K7EPS2;K7ERZ7;X6REB3;A0A494C1R3</t>
  </si>
  <si>
    <t>RPS27A;UBA52;UBB;UBC</t>
  </si>
  <si>
    <t>P0CG47;P0CG48;P62979;P62987;B4DV12;F5GXK7;F5GYU3;F5GZ39;F5H265;F5H2Z3;F5H388;F5H6Q2;F5H747;J3QKN0;J3QS39;J3QSA3;J3QTR3;M0R1M6;M0R1V7;M0R2S1;Q5PY61;Q96C32;Q49A90;A0A2R8Y422</t>
  </si>
  <si>
    <t>TUBB2A;TUBB2B</t>
  </si>
  <si>
    <t>Q13885;Q9BVA1</t>
  </si>
  <si>
    <t>ZC3H14</t>
  </si>
  <si>
    <t>Q6PJT7;A0A087WTC9;G3V240;G3V256;G3V2X4;G3V3R9;G3V3Y4;G3V411;G3V473;G3V4R5;G3V572;G3V5I6;H0YJ51;H0YJ87;H0YJA2;A0A3B3IT62</t>
  </si>
  <si>
    <t>HNRNPD</t>
  </si>
  <si>
    <t>Q14103;D6RAF8;D6RBQ9;D6RD83;D6RF44;H0Y8G5;H0YA96</t>
  </si>
  <si>
    <t>Q15366;F8VXH9;F8VZX2;F8W0G4;F8W1G6;H3BND9;H3BRU6;H3BSS4</t>
  </si>
  <si>
    <t>CS</t>
  </si>
  <si>
    <t>O75390;A0A0C4DGI3;B4DJV2;F8VPA1;F8VPF9;F8VR34;F8VRI6;F8VRP1;F8VTT8;F8VU34;F8VWQ5;F8VX07;F8VX68;F8VZK9;F8W0J2;F8W1S4;F8W4S1;F8W642;H0YH82;H0YIC4</t>
  </si>
  <si>
    <t>ACTN4</t>
  </si>
  <si>
    <t>O43707;F5GXS2;H7C144;K7EJH8;K7EP19</t>
  </si>
  <si>
    <t>SMARCB1</t>
  </si>
  <si>
    <t>Q12824;A0A0G2JSE9;A0A0U1RQQ2;A0A0U1RRB8;B5MCL5;C9JTA6;G5E975;A0A0G2JRV3;A0A2R8Y5N5;A0A2R8YDN6;A0A2R8YEE8</t>
  </si>
  <si>
    <t>CEP170;CEP170B;CEP170P1</t>
  </si>
  <si>
    <t>Q5SW79;Q9Y4F5;E5RFU8;E5RG47;E5RGW7;E5RIH6;E5RJT5;E7EMW0;E7EWM2;H0Y2V6;H0Y4T4;H0YB66;H0YB92;J3KQR7;Q96L14</t>
  </si>
  <si>
    <t>VDAC3</t>
  </si>
  <si>
    <t>Q9Y277;E5RFL1;E5RFP6;E5RHE1;E5RHZ6;E5RJN6;E5RK27</t>
  </si>
  <si>
    <t>SPC24</t>
  </si>
  <si>
    <t>Q8NBT2;A0A0A0MSN0;K7EJH0;K7EJV2;K7EMX1;K7ERQ7;K7ESQ2</t>
  </si>
  <si>
    <t>MPDZ</t>
  </si>
  <si>
    <t>O75970;A0A075B6R8;B7ZB24;F5H1U9;F8WDQ8;H0YGQ3</t>
  </si>
  <si>
    <t>EIF2B4</t>
  </si>
  <si>
    <t>Q9UI10;A0A087WTA5;A0A087WW69;E7ERK9;F8W8L6;F8WEV6;H7C2L8</t>
  </si>
  <si>
    <t>FADS1</t>
  </si>
  <si>
    <t>O60427;A0A0A0MR51;C9J425;C9JJB3;F5GWE3;F5GYH4;F5H0Y2;F5H1Q7;F5H2H3;F5H3P6;F5H3U5;F5H5X5;F5H852;F5H8G5;H0YB97;H7C2V0</t>
  </si>
  <si>
    <t>XRCC1</t>
  </si>
  <si>
    <t>P18887;F5H8D7;M0QYS5;M0QZ96;M0R0D2;M0R1U8</t>
  </si>
  <si>
    <t>ATP1A1;ATP1A2;ATP1A4</t>
  </si>
  <si>
    <t>P05023;P50993;Q13733;B1AKY9;E9PRA5;H0Y7C1;Q5TC01;Q5TC02</t>
  </si>
  <si>
    <t>MRPL12</t>
  </si>
  <si>
    <t>P52815;B4DLN1</t>
  </si>
  <si>
    <t>C21orf33;LOC102724023</t>
  </si>
  <si>
    <t>A0A096LNJ1;A0A096LP12;A0A096LP73;A0A0B4J2D5;F2Z2Q0;H7C1F6;A0A096LNH5;H7C2G3;A0A096LPI6;A0A2R8Y6K9;A0A2R8YDR7;P0DPI2</t>
  </si>
  <si>
    <t>NCOA2</t>
  </si>
  <si>
    <t>Q15596;E5RFN9;E7EWM1;H0YBB6</t>
  </si>
  <si>
    <t>ZNF618</t>
  </si>
  <si>
    <t>Q5T7W0;B1ALC2;B5MDS3</t>
  </si>
  <si>
    <t>NCL</t>
  </si>
  <si>
    <t>P19338;C9J1H7;C9JLB1;C9JWL1;C9JYW2;H7BY16</t>
  </si>
  <si>
    <t>NME1;NME1-NME2;NME2;NME2P1</t>
  </si>
  <si>
    <t>P15531;P22392;C9K028;E7ERL0;F6XY72;J3KPD9;Q32Q12;O60361;E5RHP0</t>
  </si>
  <si>
    <t>MARK3</t>
  </si>
  <si>
    <t>P27448;A2SY06;H0YIY6;H0YKP9;H0YNV4;J3KNR0</t>
  </si>
  <si>
    <t>AP2A2</t>
  </si>
  <si>
    <t>O94973;A0A0G2JQA4;A0A0G2JQM1;A0A0G2JQT9;A0A0G2JRF9;A0A0G2JRS3;A0A0G2JS17;A0A0G2JS82;E9PNC4;E9PPY8;E9PQP4;E9PR62;H0YDE9;H0YEG0</t>
  </si>
  <si>
    <t>MECP2</t>
  </si>
  <si>
    <t>P51608;A0A087WVW7;A0A087X1U4;A0A0D9SFX7;A0A1B0GTV0;B5MCB4;I6LM39</t>
  </si>
  <si>
    <t>FLII</t>
  </si>
  <si>
    <t>Q13045;J3KS39;J3KS54;J3KT47;J3QLR6;J3QQQ2;J3QQU5;K7EP27;K7EP37;K7EQZ7</t>
  </si>
  <si>
    <t>EIF4G3</t>
  </si>
  <si>
    <t>O43432;A0A0A0MSA7;A0A0U1RQK7;B1AN91;B1AN92</t>
  </si>
  <si>
    <t>HK1;HKDC1</t>
  </si>
  <si>
    <t>P19367;Q2TB90;B1AR62;A0A2R8Y626</t>
  </si>
  <si>
    <t>RBP1</t>
  </si>
  <si>
    <t>P09455;A0A0A0MQT0;A0A0A0MTB9;H0YAK8</t>
  </si>
  <si>
    <t>CLPB</t>
  </si>
  <si>
    <t>Q9H078;F5H392;H0YGM0;A0A2R8Y602;A0A2R8Y6R5;A0A2R8Y7E8;A0A2R8YDH5;A0A2U3TZY2</t>
  </si>
  <si>
    <t>ANXA6</t>
  </si>
  <si>
    <t>P08133;E5RFF0;E5RI05;E5RIU8;E5RJF5;E5RJR0;E5RK63;E5RK69;E7EMC6;H0YC77</t>
  </si>
  <si>
    <t>CNN3</t>
  </si>
  <si>
    <t>Q15417;E9PDU6</t>
  </si>
  <si>
    <t>TUBA1B;TUBA4A</t>
  </si>
  <si>
    <t>P68363;P68366;C9JDL2;C9JDS9;C9JEV8;C9JJQ8;C9JQ00</t>
  </si>
  <si>
    <t>UCHL5</t>
  </si>
  <si>
    <t>Q9Y5K5;H0Y4E0;H0Y4K0;H0Y636;H0Y6Y4;Q5LJA5;Q5LJA9</t>
  </si>
  <si>
    <t>PEX5</t>
  </si>
  <si>
    <t>P50542;B4E0T2;F5GXX3;F5GYB4;F5GZ41;F5H0L9;F5H205;F5H3X7;F5H432;F5H5C0;F5H637;H0YGT8</t>
  </si>
  <si>
    <t>WDR46</t>
  </si>
  <si>
    <t>O15213;A0A0G2JJL1;A0A140T9L0;H0Y6G3</t>
  </si>
  <si>
    <t>PSMB3</t>
  </si>
  <si>
    <t>P49720;A0A087WUL2;A0A087WXQ8;A0A087WY10</t>
  </si>
  <si>
    <t>MAPK8IP3;SPAG9</t>
  </si>
  <si>
    <t>O60271;Q9UPT6;A0A087WYG2;A0A087X2D8;D6RHI8;E9PFH7;H0Y981;H0YBE9;H0YBS5</t>
  </si>
  <si>
    <t>GART</t>
  </si>
  <si>
    <t>P22102;A0A140TA71;C9JBJ1;C9JKQ7;C9JTV6;C9JZG2;F8WD69;H7C366</t>
  </si>
  <si>
    <t>CDC37</t>
  </si>
  <si>
    <t>Q16543;K7EIU0;K7EKQ2;K7EL68;K7EQA9</t>
  </si>
  <si>
    <t>HNRNPK</t>
  </si>
  <si>
    <t>P61978;Q5T6W2;S4R359;S4R457</t>
  </si>
  <si>
    <t>P11142;A8K7Q2;E9PI65;E9PK54;E9PKE3;E9PLF4;E9PM13;E9PN25;E9PNE6;E9PPY6;E9PQK7;E9PQQ4;E9PS65</t>
  </si>
  <si>
    <t>DBNL</t>
  </si>
  <si>
    <t>Q9UJU6;B4DDD6;F2Z2V3;F2Z3E3;F8WB73;F8WBB2;F8WBG8;F8WC20;F8WCK3;F8WFE1;H0Y5J4</t>
  </si>
  <si>
    <t>SMARCC2</t>
  </si>
  <si>
    <t>Q8TAQ2;F8VXC8;F8VZW6</t>
  </si>
  <si>
    <t>FKBP8</t>
  </si>
  <si>
    <t>Q14318;A0A0A0MTJ1;M0R1Q0;M0R1S6;M0R2K9;M0R2Q6;U3KQ64;U3KQI1</t>
  </si>
  <si>
    <t>LSM14B</t>
  </si>
  <si>
    <t>Q9BX40;A0A0C4DFV2;Q5TBP9;Q5TBQ0;Q5TBQ1</t>
  </si>
  <si>
    <t>CTBP1</t>
  </si>
  <si>
    <t>Q13363;D6RAX2;E7EPF8;E7ESU7;E7EUB3;E9PGB1;H0Y8W7;H0Y9M9</t>
  </si>
  <si>
    <t>FOCAD</t>
  </si>
  <si>
    <t>Q5VW36;S4R3N8;S4R400;S4R450</t>
  </si>
  <si>
    <t>PDS5B</t>
  </si>
  <si>
    <t>Q9NTI5;A9IYQ1</t>
  </si>
  <si>
    <t>FUBP1</t>
  </si>
  <si>
    <t>Q96AE4;C9JSZ1;E9PEB5</t>
  </si>
  <si>
    <t>EIF1AX;EIF1AY</t>
  </si>
  <si>
    <t>O14602;P47813;A6NJH9;X6RAC9</t>
  </si>
  <si>
    <t>MYEF2</t>
  </si>
  <si>
    <t>Q9P2K5;A0A087WUT0;A0A087WWC8;A0A0A0MQW0;A0A0A0MR39;A0A0C4DGV1;H0YKS1;H0YN19</t>
  </si>
  <si>
    <t>ATXN2L</t>
  </si>
  <si>
    <t>Q8WWM7;A0A0C4DGL7;H3BRB0;H3BSK9;H3BSQ5;H3BUE3;H3BUF6</t>
  </si>
  <si>
    <t>DNMT3A</t>
  </si>
  <si>
    <t>Q9Y6K1;A0A0C4DG02;F8WE91</t>
  </si>
  <si>
    <t>RAC1;RAC3</t>
  </si>
  <si>
    <t>P60763;P63000;J3KSC4;J3QLK0</t>
  </si>
  <si>
    <t>KALRN;TRIO</t>
  </si>
  <si>
    <t>O75962;A0A087X139;A0A1W2PRD7;C9J1B4;E7EPJ7;E7EWP2;F5H228;H7C1X7</t>
  </si>
  <si>
    <t>SCLY</t>
  </si>
  <si>
    <t>Q96I15;A0A0A0MQU4;C9JNL5;F8WBU3;F8WCL3;H7C1N7;H7C277;H7C280;H7C2M1;H7C3V9;H7C4A1</t>
  </si>
  <si>
    <t>RAP1B</t>
  </si>
  <si>
    <t>P61224;B7ZB78;E7ESV4;F5GX62;F5GZG1;F5H004;F5H6R7;F5H7Y6;F5H823;A6NIZ1</t>
  </si>
  <si>
    <t>DNAJC14;SARNP</t>
  </si>
  <si>
    <t>P82979;Q6Y2X3;F8VS12;F8VZQ9;H0YHG0;H0YHH1;H0YHR6;H0YIP3;A0A2R8Y716</t>
  </si>
  <si>
    <t>PRRC2B</t>
  </si>
  <si>
    <t>Q5JSZ5;A0A1W2PQP5;H0Y412;H3BLU0;Q5JT00;A0A2R8YET3;A0A494C065;A0A494C0D3</t>
  </si>
  <si>
    <t>DDX39B</t>
  </si>
  <si>
    <t>Q13838;A0A0A0MT12;A0A0G2JHN7;A0A0G2JJL7;A0A0G2JJZ9;A0A140T973;A0A140T996;A0A140T9K1;A0A140T9K2;A0A140T9L4;A0A140T9N3;A0A140T9X3;A0A140T9X9;A0A140TA18;F6QYI9;F6R6M7;F6S2B7;F6S4E6;F6TRA5;F6U6E2;F6UJC5;F6WLT2;H0Y400;H0YCC6;Q5STU3</t>
  </si>
  <si>
    <t>C9orf129;FAM120A</t>
  </si>
  <si>
    <t>Q9NZB2;A0A0C4DG79;A0A0C4DH52;Q5T035;A0A494C0Y9</t>
  </si>
  <si>
    <t>ATP2B2;ATP2B3;ATP2B4</t>
  </si>
  <si>
    <t>P23634;Q01814;Q16720;H0YDG5;H7BY13;H7BZS8;A0A2R8Y4R4;A0A2U3TZI3;A0A2U3U055</t>
  </si>
  <si>
    <t>PRPH</t>
  </si>
  <si>
    <t>P41219;F8W835;H7C5W5</t>
  </si>
  <si>
    <t>XRCC5</t>
  </si>
  <si>
    <t>P13010;C9JZ81;H7C0H9</t>
  </si>
  <si>
    <t>PDIA3</t>
  </si>
  <si>
    <t>P30101;H7BZJ3</t>
  </si>
  <si>
    <t>ZGPAT</t>
  </si>
  <si>
    <t>Q8N5A5;X6RGY1;A0A0J9YYD9;V9GY48</t>
  </si>
  <si>
    <t>MEN1</t>
  </si>
  <si>
    <t>O00255;E7EN32;E7ENS2;E7EPR4;E7ET29</t>
  </si>
  <si>
    <t>SH3BP1</t>
  </si>
  <si>
    <t>Q9Y3L3;A0A2R8Y5V0;A0A3B3IU28;Q6ZT62</t>
  </si>
  <si>
    <t>SH3 domain-binding protein 1</t>
  </si>
  <si>
    <t>Q9ULU4;H7C4X9</t>
  </si>
  <si>
    <t>CLASP1</t>
  </si>
  <si>
    <t>Q7Z460;C9J151;C9JP76;F8WA11;H0Y5T1</t>
  </si>
  <si>
    <t>MYL6</t>
  </si>
  <si>
    <t>P60660;B7Z6Z4;F8VPF3;F8VXL3;F8VZU9;F8W180;F8W1R7;G3V1V0;G3V1Y7;G8JLA2;H0YI43;J3KND3</t>
  </si>
  <si>
    <t>ITGA2</t>
  </si>
  <si>
    <t>P17301;D6RG08;E7EMF1;E7ESP4;E9PB77</t>
  </si>
  <si>
    <t>TUBB4B;TUBB8</t>
  </si>
  <si>
    <t>P68371;Q3ZCM7;A0A075B736;Q5SQY0</t>
  </si>
  <si>
    <t>HYOU1;TEX15</t>
  </si>
  <si>
    <t>Q9Y4L1;Q9BXT5;A0A087WW13;A0A087WWI4;A0A087X054;A0A087X214;E9PJ21;J3KTF1;J3QL06;J3QLE9;J3QQH7;K7EQK2;Q9BST8;A0A1W2PS94;A0A2R8Y358;A0A494C039</t>
  </si>
  <si>
    <t>GANAB</t>
  </si>
  <si>
    <t>Q14697;E9PKU7;E9PNH1;F5H6X6</t>
  </si>
  <si>
    <t>CCT6A;CCT6B</t>
  </si>
  <si>
    <t>P40227;Q92526;J3KRI6</t>
  </si>
  <si>
    <t>TAF15</t>
  </si>
  <si>
    <t>Q92804;A0A075B7C1;A0A075B7D9;A0A075B7E4;A0A075B7F2;A0A075B7F4</t>
  </si>
  <si>
    <t>HIST1H2BA;HIST1H2BL;HIST1H2BM</t>
  </si>
  <si>
    <t>Q96A08;Q99879;Q99880</t>
  </si>
  <si>
    <t>MFF</t>
  </si>
  <si>
    <t>Q9GZY8;A0A0A0MS29;C9JAF1;C9JHF5;C9JI76;C9JU19;E9PPR7;E9PPW6;E9PQX8;H7C433</t>
  </si>
  <si>
    <t>P30260;F6QPS0;G5EA36;I3L328;I3L394</t>
  </si>
  <si>
    <t>CTPS1</t>
  </si>
  <si>
    <t>P17812;A0A3B3IRI2;A0A3B3IRQ8;A0A3B3ISY3;A0A3B3ITB8;A0A3B3ITF6;A0A3B3ITH9;B4E1E0</t>
  </si>
  <si>
    <t>CTP synthase 1</t>
  </si>
  <si>
    <t>CCAR2</t>
  </si>
  <si>
    <t>Q8N163;A0A087X2B6;E5RFJ3;E5RGU7;E5RHH8;E5RHJ4;G3V119;H0YB24;H0YC58;H0YC69</t>
  </si>
  <si>
    <t>SPTAN1</t>
  </si>
  <si>
    <t>Q13813;A0A0D9SF54;A0A0D9SFF6;A0A0D9SFH4;A0A0D9SGF6;A0A1B0GTB7;A0A1B0GUH3;A0A1B0GV13;A0A1B0GW19;A0A1B0GWE2</t>
  </si>
  <si>
    <t>KIF21A;KIF21B;KIF27;KIF7</t>
  </si>
  <si>
    <t>O75037;Q2M1P5;Q7Z4S6;Q86VH2;A0A1B0GV47;H0YHG9;H0YHT2;H0YI78;H0YIM6;H0YIM7</t>
  </si>
  <si>
    <t>PUM2</t>
  </si>
  <si>
    <t>Q8TB72;A0A0A0MR59;A0A0C4DG68;C9JE24;C9JW01</t>
  </si>
  <si>
    <t>TRRAP</t>
  </si>
  <si>
    <t>Q9Y4A5;C9K0N1;F2Z2U4;A0A2R8YFJ4</t>
  </si>
  <si>
    <t>NASP</t>
  </si>
  <si>
    <t>P49321;E9PNB5;E9PPR5;H0YDS9;H0YF33;Q5T624</t>
  </si>
  <si>
    <t>USP28</t>
  </si>
  <si>
    <t>Q96RU2;B4E3L3;F5GZ74;F5H2G4;F5H6Q3;G3V1N5;H0YFA0;H0YFD7;H0YFT9;H0YFX3;H0YG96</t>
  </si>
  <si>
    <t>SYPL1</t>
  </si>
  <si>
    <t>Q16563;A0A0U1RQT9;C9JYN0;H7C4J8</t>
  </si>
  <si>
    <t>CALD1</t>
  </si>
  <si>
    <t>Q05682;C9J813;C9JE79;C9JEK3;E7EX44;E9PGZ1;F8WE61</t>
  </si>
  <si>
    <t>HNRNPM</t>
  </si>
  <si>
    <t>P52272;A0A087X0X3;M0QY96;M0QYL3;M0QYQ7;M0QZM1;M0R019;M0R0N3;M0R0Y6;M0R2I7;M0R2T0</t>
  </si>
  <si>
    <t>gene names</t>
  </si>
  <si>
    <t>majority protein Uniprot ID</t>
  </si>
  <si>
    <t>protein name</t>
  </si>
  <si>
    <t>is reverse</t>
  </si>
  <si>
    <t>is contaminant</t>
  </si>
  <si>
    <t>change direction</t>
  </si>
  <si>
    <t>p-value</t>
  </si>
  <si>
    <t>is significant</t>
  </si>
  <si>
    <r>
      <t>median log</t>
    </r>
    <r>
      <rPr>
        <b/>
        <vertAlign val="sub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 xml:space="preserve"> difference</t>
    </r>
  </si>
  <si>
    <t>Annexin A1</t>
  </si>
  <si>
    <t>Isoform of Q9UK61, Protein TASOR</t>
  </si>
  <si>
    <t>Fibronectin</t>
  </si>
  <si>
    <t>Isoform of Q13576, Ras GTPase-activating-like protein IQGAP2</t>
  </si>
  <si>
    <t>Isoform of Q92823, Neuronal cell adhesion molecule</t>
  </si>
  <si>
    <t>Estrogen sulfotransferase</t>
  </si>
  <si>
    <t>Isoform of P10253, Lysosomal alpha-glucosidase (Fragment)</t>
  </si>
  <si>
    <t>Coactosin-like protein</t>
  </si>
  <si>
    <t>Isoform of O15061, Desmuslin, isoform CRA_a</t>
  </si>
  <si>
    <t>Isoform of Q14554, Protein disulfide-isomerase A5 (Fragment)</t>
  </si>
  <si>
    <t>Collagen alpha-1(XVIII) chain</t>
  </si>
  <si>
    <t>Galectin-3</t>
  </si>
  <si>
    <t>Collagen alpha-1(VI) chain</t>
  </si>
  <si>
    <t>Isoform of Q5VWN6, Protein FAM208B (Fragment)</t>
  </si>
  <si>
    <t>Integrin alpha-2</t>
  </si>
  <si>
    <t>Carnitine O-palmitoyltransferase 1, liver isoform</t>
  </si>
  <si>
    <t>Isoform of Q6ZTA4, Tripartite motif-containing protein 67</t>
  </si>
  <si>
    <t>Isoform of Q9H2B2, Synaptotagmin-4 (Fragment)</t>
  </si>
  <si>
    <t>CD44 antigen</t>
  </si>
  <si>
    <t>Cytochrome b5 type B</t>
  </si>
  <si>
    <t>Isoform of P19021, Peptidyl-glycine alpha-amidating monooxygenase</t>
  </si>
  <si>
    <t>GPI-anchor transamidase</t>
  </si>
  <si>
    <t>Isoform of P60002, Transcription elongation factor 1 homolog</t>
  </si>
  <si>
    <t>Isoform of Q9BT09, Protein canopy homolog 3</t>
  </si>
  <si>
    <t>Elongin-B</t>
  </si>
  <si>
    <t>Gamma-synuclein</t>
  </si>
  <si>
    <t>Isoform of O15460, Prolyl 4-hydroxylase subunit alpha-2 (Fragment)</t>
  </si>
  <si>
    <t>Actin-binding LIM protein 1</t>
  </si>
  <si>
    <t>DnaJ homolog subfamily C member 16</t>
  </si>
  <si>
    <t>Isoform of Q96DA6, DnaJ (Hsp40) homolog, subfamily C, member 19, isoform CRA_b</t>
  </si>
  <si>
    <t>Chromodomain Y-like protein</t>
  </si>
  <si>
    <t>Isoform of P09486, SPARC (Fragment)</t>
  </si>
  <si>
    <t>Dysferlin</t>
  </si>
  <si>
    <t>Angiotensin-converting enzyme</t>
  </si>
  <si>
    <t>Isoform of P38435, Vitamin K-dependent gamma-carboxylase</t>
  </si>
  <si>
    <t>Collagen alpha-1(V) chain</t>
  </si>
  <si>
    <t>DDB1- and CUL4-associated factor 8</t>
  </si>
  <si>
    <t>Isoform of P42785, Lysosomal Pro-X carboxypeptidase (Fragment)</t>
  </si>
  <si>
    <t>Atrial natriuretic peptide-converting enzyme</t>
  </si>
  <si>
    <t>Isoform of O14773, Tripeptidyl-peptidase 1 (Fragment)</t>
  </si>
  <si>
    <t>Guanidinoacetate N-methyltransferase</t>
  </si>
  <si>
    <t>Isoform of P17029, Zinc finger protein with KRAB and SCAN domains 1</t>
  </si>
  <si>
    <t>Isoform of Q8TDX7, Serine/threonine-protein kinase Nek7 (Fragment)</t>
  </si>
  <si>
    <t>Ceroid-lipofuscinosis neuronal protein 5</t>
  </si>
  <si>
    <t>Isoform of Q86TJ2, Transcriptional adapter 2-beta (Fragment)</t>
  </si>
  <si>
    <t>E3 ubiquitin-protein ligase NEDD4</t>
  </si>
  <si>
    <t>Isoform of Q04727, Transducin-like enhancer of split 4 (E(Sp1) homolog, Drosophila), isoform CRA_d</t>
  </si>
  <si>
    <t>CCR4-NOT transcription complex subunit 2</t>
  </si>
  <si>
    <t>Delta-1-pyrroline-5-carboxylate dehydrogenase, mitochondrial</t>
  </si>
  <si>
    <t>Glypican-4</t>
  </si>
  <si>
    <t>Isoform of P11182, Dihydrolipoamide acetyltransferase component of pyruvate dehydrogenase complex</t>
  </si>
  <si>
    <t>Golgi-associated plant pathogenesis-related protein 1</t>
  </si>
  <si>
    <t>CD59 glycoprotein</t>
  </si>
  <si>
    <t>Isoform of Q15427, Splicing factor 3B subunit 4 (Fragment)</t>
  </si>
  <si>
    <t>Acyl-CoA-binding protein</t>
  </si>
  <si>
    <t>CUGBP Elav-like family member 2</t>
  </si>
  <si>
    <t>Isoform of Q8IZV5, Retinol dehydrogenase 10</t>
  </si>
  <si>
    <t>Glutathione peroxidase 1</t>
  </si>
  <si>
    <t>ADP-ribosylation factor 5</t>
  </si>
  <si>
    <t>B-cell CLL/lymphoma 7 protein family member C</t>
  </si>
  <si>
    <t>Isoform of Q6N022, Teneurin-4 (Fragment)</t>
  </si>
  <si>
    <t>Isoform of Q9UEU0, Vesicle transport through interaction with t-SNAREs homolog 1B</t>
  </si>
  <si>
    <t>Isoform of Q52LA3, Protein lin-52 homolog (Fragment)</t>
  </si>
  <si>
    <t>ADP-ribosylation factor-like protein 10</t>
  </si>
  <si>
    <t>Isoform of Q86UA1, Pre-mRNA-processing factor 39 (Fragment)</t>
  </si>
  <si>
    <t>Isoform of Q96A73, Putative monooxygenase p33MONOX</t>
  </si>
  <si>
    <t>Isoform of Q96L93, Kinesin-like protein KIF16B</t>
  </si>
  <si>
    <t>Isoform of O60784, TOM1</t>
  </si>
  <si>
    <t>Isoform of H3BP13, Trafficking protein particle complex subunit 2-like protein</t>
  </si>
  <si>
    <t>Isochorismatase domain-containing protein 2</t>
  </si>
  <si>
    <t>Isoform of A6NDU8, UPF0600 protein C5orf51</t>
  </si>
  <si>
    <t>Isoform of Q96FV2, Secernin-2</t>
  </si>
  <si>
    <t>CD9 antigen</t>
  </si>
  <si>
    <t>Isoform of Q6XE24, RNA-binding motif, single-stranded-interacting protein 3</t>
  </si>
  <si>
    <t>Isoform of Q8N1S5, Zinc transporter ZIP11</t>
  </si>
  <si>
    <t>10 kDa heat shock protein, mitochondrial</t>
  </si>
  <si>
    <t>Glycylpeptide N-tetradecanoyltransferase 2</t>
  </si>
  <si>
    <t>Isoform of Q7Z7L8, Uncharacterized protein C11orf96</t>
  </si>
  <si>
    <t>Chromatin accessibility complex protein 1</t>
  </si>
  <si>
    <t>Isoform of P62256, Ubiquitin-conjugating enzyme E2 H (Fragment)</t>
  </si>
  <si>
    <t>DCC-interacting protein 13-beta</t>
  </si>
  <si>
    <t>Isoform of Q8NEY8, Periphilin-1</t>
  </si>
  <si>
    <t>Isoform of O43924, Phosphodiesterase 6D, cGMP-specific, rod, delta, isoform CRA_a</t>
  </si>
  <si>
    <t>Isoform of Q9UMS6, Synaptopodin-2</t>
  </si>
  <si>
    <t>Isoform of Q8WW01, tRNA-splicing endonuclease subunit Sen15</t>
  </si>
  <si>
    <t>Apolipoprotein E</t>
  </si>
  <si>
    <t>Atypical kinase COQ8B, mitochondrial</t>
  </si>
  <si>
    <t>Carnitine O-acetyltransferase</t>
  </si>
  <si>
    <t>Isoform of Q9UM22, Mammalian ependymin-related protein 1</t>
  </si>
  <si>
    <t>Isoform of Q5EB52, Mesoderm-specific transcript homolog protein</t>
  </si>
  <si>
    <t>Ethanolamine-phosphate cytidylyltransferase</t>
  </si>
  <si>
    <t>Isoform of P67936, Tropomyosin alpha-4 chain (Fragment)</t>
  </si>
  <si>
    <t>Isoform of O95777, LSM8 homolog, U6 small nuclear RNA associated (S. cerevisiae), isoform CRA_a</t>
  </si>
  <si>
    <t>Isoform of Q96N66, Lysophospholipid acyltransferase 7 (Fragment)</t>
  </si>
  <si>
    <t>ER membrane protein complex subunit 2</t>
  </si>
  <si>
    <t>Isoform of Q9H5H4, Zinc finger protein 768</t>
  </si>
  <si>
    <t>Isoform of P21246, Pleiotrophin</t>
  </si>
  <si>
    <t>Isoform of Q8N511, Transmembrane protein 199</t>
  </si>
  <si>
    <t>Histone deacetylase 9</t>
  </si>
  <si>
    <t>Isoform of Q6XQN6, Nicotinate phosphoribosyltransferase</t>
  </si>
  <si>
    <t>Alpha-galactosidase A</t>
  </si>
  <si>
    <t>Follistatin-related protein 1</t>
  </si>
  <si>
    <t>Immediate early response 3-interacting protein 1</t>
  </si>
  <si>
    <t>Isoform of Q96IW2, SH2 domain-containing adapter protein D</t>
  </si>
  <si>
    <t>Isoform of Q99569, Plakophilin-4</t>
  </si>
  <si>
    <t>COMM domain-containing protein 5</t>
  </si>
  <si>
    <t>Isoform of P51843, Nuclear receptor subfamily 0 group B member 1</t>
  </si>
  <si>
    <t>Gamma-soluble NSF attachment protein</t>
  </si>
  <si>
    <t>Acetyl-coenzyme A synthetase, cytoplasmic</t>
  </si>
  <si>
    <t>Calcium-binding mitochondrial carrier protein SCaMC-2</t>
  </si>
  <si>
    <t>Isoform of Q9H019, Mitochondrial fission regulator 1-like</t>
  </si>
  <si>
    <t>Isoform of Q8IYT4, Katanin p60 ATPase-containing subunit A-like 2 (Fragment)</t>
  </si>
  <si>
    <t>Isoform of Q08426, Peroxisomal bifunctional enzyme</t>
  </si>
  <si>
    <t>Histone acetyltransferase KAT5</t>
  </si>
  <si>
    <t>Isoform of Q9H7P9, Pleckstrin homology domain-containing family G member 2</t>
  </si>
  <si>
    <t>Arginine-hydroxylase NDUFAF5, mitochondrial</t>
  </si>
  <si>
    <t>Isoform of Q16254, Transcription factor E2F4</t>
  </si>
  <si>
    <t>Isoform of Q9BRS8, La-related protein 6 (Fragment)</t>
  </si>
  <si>
    <t>Isoform of Q9P086, Mediator of RNA polymerase II transcription subunit 11</t>
  </si>
  <si>
    <t>Isoform of Q8NCF5, NFATC2-interacting protein</t>
  </si>
  <si>
    <t>Isoform of Q13449, Limbic system-associated membrane protein</t>
  </si>
  <si>
    <t>Isoform of Q99549, M-phase phosphoprotein 8 (Fragment)</t>
  </si>
  <si>
    <t>CSC1-like protein 2</t>
  </si>
  <si>
    <t>ER membrane protein complex subunit 3</t>
  </si>
  <si>
    <t>Isoform of Q9H300, Presenilins-associated rhomboid-like protein, mitochondrial</t>
  </si>
  <si>
    <t>Hemoglobin subunit alpha</t>
  </si>
  <si>
    <t>BET1 homolog</t>
  </si>
  <si>
    <t>Isoform of P17405, Sphingomyelin phosphodiesterase</t>
  </si>
  <si>
    <t>Isoform of Q9UNL2, Translocon-associated protein subunit gamma</t>
  </si>
  <si>
    <t>All-trans-retinol 13,14-reductase</t>
  </si>
  <si>
    <t>Isoform of O60292, Signal-induced proliferation-associated 1-like protein 3 (Fragment)</t>
  </si>
  <si>
    <t>Isoform of Q9Y2I1, Nischarin</t>
  </si>
  <si>
    <t>Iron-sulfur cluster assembly enzyme ISCU, mitochondrial</t>
  </si>
  <si>
    <t>Isoform of Q9Y3Q3, Transmembrane emp24 domain-containing protein 3</t>
  </si>
  <si>
    <t>Isoform of Q9NY65, Tubulin alpha chain (Fragment)</t>
  </si>
  <si>
    <t>Aromatic-L-amino-acid decarboxylase</t>
  </si>
  <si>
    <t>Coagulation factor XIII A chain</t>
  </si>
  <si>
    <t>Isoform of P58215, Lysyl oxidase homolog 3</t>
  </si>
  <si>
    <t>Isoform of Q96IW7, Vesicle-trafficking protein SEC22a</t>
  </si>
  <si>
    <t>Isoform of P55083, Microfibril-associated glycoprotein 4</t>
  </si>
  <si>
    <t>BCL2/adenovirus E1B 19 kDa protein-interacting protein 3-like</t>
  </si>
  <si>
    <t>Isoform of Q12846, Syntaxin-4</t>
  </si>
  <si>
    <t>Isoform of O14786, Neuropilin</t>
  </si>
  <si>
    <t>Calponin-2</t>
  </si>
  <si>
    <t>FERM, RhoGEF and pleckstrin domain-containing protein 2</t>
  </si>
  <si>
    <t>Isoform of Q8N5Z0, Kynurenine/alpha-aminoadipate aminotransferase, mitochondrial (Fragment)</t>
  </si>
  <si>
    <t>Isoform of P08134, Rho-related GTP-binding protein RhoC</t>
  </si>
  <si>
    <t>Isoform of Q9NR77, Peroxisomal membrane protein 2</t>
  </si>
  <si>
    <t>Isoform of Q9BXY0, Protein MAK16 homolog (Fragment)</t>
  </si>
  <si>
    <t>Isoform of Q6NUM6, S-adenosyl-L-methionine-dependent tRNA 4-demethylwyosine synthase</t>
  </si>
  <si>
    <t>Isoform of P36969, Glutathione peroxidase</t>
  </si>
  <si>
    <t>Isoform of Q7Z3K6, Mesoderm induction early response protein 3 (Fragment)</t>
  </si>
  <si>
    <t>Isoform of Q9H0R3, Chromosome 1 open reading frame 160, isoform CRA_e</t>
  </si>
  <si>
    <t>Isoform of P62834, Ras-related protein Rap-1A (Fragment)</t>
  </si>
  <si>
    <t>Isoform of Q6PIU2, Arylacetamide deacetylase-like 1</t>
  </si>
  <si>
    <t>Isoform of O00584, Ribonuclease T2</t>
  </si>
  <si>
    <t>Golgi reassembly-stacking protein 1</t>
  </si>
  <si>
    <t>E3 ubiquitin-protein ligase UBR3</t>
  </si>
  <si>
    <t>Heart- and neural crest derivatives-expressed protein 2</t>
  </si>
  <si>
    <t>Cathepsin F</t>
  </si>
  <si>
    <t>Isoform of Q8TBK6, Zinc finger CCHC domain-containing protein 10</t>
  </si>
  <si>
    <t>Isoform of Q9ULU4, Protein kinase C-binding protein 1 (Fragment)</t>
  </si>
  <si>
    <t>Adenylate kinase isoenzyme 5</t>
  </si>
  <si>
    <t>Isoform of O60927, PPP1R11 protein</t>
  </si>
  <si>
    <t>Glutathione S-transferase Mu 1</t>
  </si>
  <si>
    <t>Acetyl-coenzyme A transporter 1</t>
  </si>
  <si>
    <t>Isoform of Q13164, Mitogen-activated protein kinase (Fragment)</t>
  </si>
  <si>
    <t>Isoform of A2RTX5, Probable threonine--tRNA ligase 2, cytoplasmic</t>
  </si>
  <si>
    <t>DNA repair protein RAD51 homolog 3</t>
  </si>
  <si>
    <t>Isoform of P13796, Plastin-2 (Fragment)</t>
  </si>
  <si>
    <t>Isoform of Q08174, Protocadherin-1</t>
  </si>
  <si>
    <t>Codanin-1</t>
  </si>
  <si>
    <t>Isoform of Q96NL6, Sodium channel and clathrin linker 1</t>
  </si>
  <si>
    <t>G protein pathway suppressor 2</t>
  </si>
  <si>
    <t>Isoform of Q7LG56, Ribonucleoside-diphosphate reductase subunit M2 B</t>
  </si>
  <si>
    <t>Isoform of P00750, Plasminogen activator</t>
  </si>
  <si>
    <t>Isoform of Q9GZN7, Protein rogdi homolog</t>
  </si>
  <si>
    <t>Isoform of Q9NTG7, NAD-dependent protein deacetylase sirtuin-3, mitochondrial</t>
  </si>
  <si>
    <t>Isoform of P49755, Transmembrane emp24 domain-containing protein 10</t>
  </si>
  <si>
    <t>Cryptochrome-1</t>
  </si>
  <si>
    <t>Isoform of Q9UH73, Transcription factor COE1</t>
  </si>
  <si>
    <t>Isoform of Q8IY57, YY1 associated factor 2, isoform CRA_b</t>
  </si>
  <si>
    <t>Isoform of O15240, Neurosecretory protein VGF</t>
  </si>
  <si>
    <t>Isoform of Q7Z340, Zinc finger protein 551 (Fragment)</t>
  </si>
  <si>
    <t>60S ribosomal protein L26-like 1</t>
  </si>
  <si>
    <t>Apolipoprotein B-100</t>
  </si>
  <si>
    <t>Asparagine synthetase [glutamine-hydrolyzing]</t>
  </si>
  <si>
    <t>Isoform of Q6SJ93, Protein FAM111B (Fragment)</t>
  </si>
  <si>
    <t>Isoform of Q9NRJ7, Protocadherin beta-16 (Fragment)</t>
  </si>
  <si>
    <t>Isoform of Q13772, Nuclear receptor coactivator 4</t>
  </si>
  <si>
    <t>Cell division cycle-associated 7-like protein</t>
  </si>
  <si>
    <t>Isoform of Q13114, TNF receptor-associated factor 3</t>
  </si>
  <si>
    <t>Coiled-coil domain-containing protein 138</t>
  </si>
  <si>
    <t>Isoform of Q96QD9, UAP56-interacting factor</t>
  </si>
  <si>
    <t>Cyclic AMP-dependent transcription factor ATF-6 beta</t>
  </si>
  <si>
    <t>Cytoplasmic phosphatidylinositol transfer protein 1</t>
  </si>
  <si>
    <t>3-hydroxy-3-methylglutaryl-coenzyme A reductase</t>
  </si>
  <si>
    <t>Isoform of Q9Y2W6, Tudor and KH domain containing, isoform CRA_a</t>
  </si>
  <si>
    <t>Isoform of P17097, Zinc finger protein 7</t>
  </si>
  <si>
    <t>Isoform of Q8WTV0, SCARB1 protein</t>
  </si>
  <si>
    <t>Choline kinase alpha</t>
  </si>
  <si>
    <t>Isoform of Q93045, Stathmin</t>
  </si>
  <si>
    <t>Dachshund homolog 1</t>
  </si>
  <si>
    <t>Isoform of Q86WQ0, Nuclear receptor 2C2-associated protein</t>
  </si>
  <si>
    <t>Isoform of P31641, Transporter</t>
  </si>
  <si>
    <t>Isoform of Q6R327, Rapamycin-insensitive companion of mTOR (Fragment)</t>
  </si>
  <si>
    <t>HEAT repeat-containing protein 5A</t>
  </si>
  <si>
    <t>Glypican-3</t>
  </si>
  <si>
    <t>Glucocorticoid modulatory element-binding protein 2</t>
  </si>
  <si>
    <t>D-beta-hydroxybutyrate dehydrogenase, mitochondrial</t>
  </si>
  <si>
    <t>Isoform of Q9P219, CCDC88C protein</t>
  </si>
  <si>
    <t>Cell division cycle-associated protein 3</t>
  </si>
  <si>
    <t>E3 SUMO-protein ligase NSE2</t>
  </si>
  <si>
    <t>Complexin-2</t>
  </si>
  <si>
    <t>Holliday junction recognition protein</t>
  </si>
  <si>
    <t>Isoform of P56270, Myc-associated zinc finger protein</t>
  </si>
  <si>
    <t>Isoform of Q12933, TNF receptor-associated factor 2 (Fragment)</t>
  </si>
  <si>
    <t>Isoform of P11233, Ras-related protein Ral-A (Fragment)</t>
  </si>
  <si>
    <t>3-beta-hydroxysteroid-Delta(8),Delta(7)-isomerase</t>
  </si>
  <si>
    <t>Isoform of P13637, Sodium/potassium-transporting ATPase subunit alpha</t>
  </si>
  <si>
    <t>Folylpolyglutamate synthase, mitochondrial</t>
  </si>
  <si>
    <t>Histone H2A type 2-A</t>
  </si>
  <si>
    <t>Clathrin coat assembly protein AP180</t>
  </si>
  <si>
    <t>Isoform of Q8N1W1, Rho guanine nucleotide exchange factor 28</t>
  </si>
  <si>
    <t>Isoform of Q9H2H9, Sodium-coupled neutral amino acid transporter 1</t>
  </si>
  <si>
    <t>Isoform of Q16342, Programmed cell death 2, isoform CRA_a</t>
  </si>
  <si>
    <t>Isoform of Q8IUW5, RELT-like protein 1 (Fragment)</t>
  </si>
  <si>
    <t>Isoform of Q9BTF0, THUMP domain-containing protein 2 (Fragment)</t>
  </si>
  <si>
    <t>Isoform of Q9Y6V0, Protein piccolo</t>
  </si>
  <si>
    <t>Isoform of Q96QE5, Transcription elongation factor, mitochondrial</t>
  </si>
  <si>
    <t>E3 SUMO-protein ligase KIAA1586</t>
  </si>
  <si>
    <t>Eukaryotic translation initiation factor 5A-2</t>
  </si>
  <si>
    <t>Isoform of P05161, Ubiquitin-like protein ISG15</t>
  </si>
  <si>
    <t>Isoform of Q9NV92, NEDD4 family-interacting protein 2</t>
  </si>
  <si>
    <t>Isoform of Q5BJF6, Outer dense fiber protein 2 (Fragment)</t>
  </si>
  <si>
    <t>Isoform of Q9NVC3, Putative sodium-coupled neutral amino acid transporter 7</t>
  </si>
  <si>
    <t>Isoform of Q8IWE5, Pleckstrin homology domain-containing family M member 2</t>
  </si>
  <si>
    <t>Histone acetyltransferase KAT6A</t>
  </si>
  <si>
    <t>28S ribosomal protein S28, mitochondrial</t>
  </si>
  <si>
    <t>Isoform of Q9P0T4, Zinc finger protein 581 (Fragment)</t>
  </si>
  <si>
    <t>Cytoplasmic dynein 2 light intermediate chain 1</t>
  </si>
  <si>
    <t>Isoform of Q6YBV0, Proton-coupled amino acid transporter 4</t>
  </si>
  <si>
    <t>Isoform of B4DL54, CHURC1-FNTB readthrough (Fragment)</t>
  </si>
  <si>
    <t>Isoform of Q6P1Q0, LETM1 domain-containing protein 1</t>
  </si>
  <si>
    <t>Isoform of Q02083, N-acylethanolamine-hydrolyzing acid amidase</t>
  </si>
  <si>
    <t>Autophagy-related protein 101</t>
  </si>
  <si>
    <t>DDB1- and CUL4-associated factor 10</t>
  </si>
  <si>
    <t>Isoform of Q9H2D1, Mitochondrial folate transporter/carrier</t>
  </si>
  <si>
    <t>Activity-dependent neuroprotector homeobox protein 2</t>
  </si>
  <si>
    <t>Isoform of P01891, HLA class I histocompatibility antigen, A-3 alpha chain</t>
  </si>
  <si>
    <t>Baculoviral IAP repeat-containing protein 2</t>
  </si>
  <si>
    <t>Isoform of P10620, Microsomal glutathione S-transferase 1</t>
  </si>
  <si>
    <t>Isoform of P50454, Serpin H1</t>
  </si>
  <si>
    <t>Isoform of P00387, NADH-cytochrome b5 reductase 3 (Fragment)</t>
  </si>
  <si>
    <t>Aspartyl/asparaginyl beta-hydroxylase</t>
  </si>
  <si>
    <t>Isoform of Q9P2E9, Ribosome-binding protein 1</t>
  </si>
  <si>
    <t>Filamin-A</t>
  </si>
  <si>
    <t>Isoform of P07197, Neurofilament medium polypeptide</t>
  </si>
  <si>
    <t>Isoform of P13797, Plastin-3</t>
  </si>
  <si>
    <t>Isoform of P46940, Ras GTPase-activating-like protein IQGAP1</t>
  </si>
  <si>
    <t>Isoform of P23921, Ribonucleoside-diphosphate reductase (Fragment)</t>
  </si>
  <si>
    <t>Isoform of Q13724, Mannosyl-oligosaccharide glucosidase</t>
  </si>
  <si>
    <t>Glycerol-3-phosphate dehydrogenase, mitochondrial</t>
  </si>
  <si>
    <t>Isoform of O60229, Kalirin (Fragment)</t>
  </si>
  <si>
    <t>Contactin-1</t>
  </si>
  <si>
    <t>Isoform of P18206, Vinculin</t>
  </si>
  <si>
    <t>BTB/POZ domain-containing protein KCTD12</t>
  </si>
  <si>
    <t>Glial fibrillary acidic protein</t>
  </si>
  <si>
    <t>Isoform of P14923, Junction plakoglobin (Fragment)</t>
  </si>
  <si>
    <t>Dihydropyrimidinase-related protein 3</t>
  </si>
  <si>
    <t>Isoform of P49748, Very long-chain-specific acyl-CoA dehydrogenase, mitochondrial (Fragment)</t>
  </si>
  <si>
    <t>Interleukin enhancer-binding factor 2</t>
  </si>
  <si>
    <t>Integrin beta-1</t>
  </si>
  <si>
    <t>ATP-dependent RNA helicase DDX42</t>
  </si>
  <si>
    <t>Isoform of Q8WXI9, Transcriptional repressor p66-beta</t>
  </si>
  <si>
    <t>Isoform of Q15102, Platelet-activating factor acetylhydrolase IB subunit gamma (Fragment)</t>
  </si>
  <si>
    <t>Isoform of Q13045, Protein flightless-1 homolog</t>
  </si>
  <si>
    <t>Apoptosis inhibitor 5</t>
  </si>
  <si>
    <t>Alpha-soluble NSF attachment protein</t>
  </si>
  <si>
    <t>Isoform of Q02809, Procollagen-lysine,2-oxoglutarate 5-dioxygenase 1 (Fragment)</t>
  </si>
  <si>
    <t>Intron-binding protein aquarius</t>
  </si>
  <si>
    <t>Isoform of Q8WXH0, Nesprin-2</t>
  </si>
  <si>
    <t>Isoform of P15559, NAD(P)H dehydrogenase [quinone] 1</t>
  </si>
  <si>
    <t>Isoform of Q9Y6X9, MORC family CW-type zinc finger protein 2 (Fragment)</t>
  </si>
  <si>
    <t>Isoform of Q5JRX3, Presequence protease, mitochondrial</t>
  </si>
  <si>
    <t>E1A-binding protein p400</t>
  </si>
  <si>
    <t>Carboxypeptidase D</t>
  </si>
  <si>
    <t>Isoform of Q96ST3, Paired amphipathic helix protein Sin3a</t>
  </si>
  <si>
    <t>Isoform of Q53EL6, Programmed cell death protein 4 (Fragment)</t>
  </si>
  <si>
    <t>60S ribosomal protein L7-like 1</t>
  </si>
  <si>
    <t>Isoform of Q86U86, Protein polybromo-1 (Fragment)</t>
  </si>
  <si>
    <t>Chitinase domain-containing protein 1</t>
  </si>
  <si>
    <t>Isoform of Q9H0H5, Rac GTPase-activating protein 1</t>
  </si>
  <si>
    <t>Isoform of P46459, Vesicle-fusing ATPase</t>
  </si>
  <si>
    <t>Filamin-B</t>
  </si>
  <si>
    <t>General transcription factor IIF subunit 1</t>
  </si>
  <si>
    <t>Heterogeneous nuclear ribonucleoprotein U</t>
  </si>
  <si>
    <t>Cytochrome c oxidase subunit 5A, mitochondrial</t>
  </si>
  <si>
    <t>Isoform of Q15942, Zyxin (Fragment)</t>
  </si>
  <si>
    <t>Focal adhesion kinase 1</t>
  </si>
  <si>
    <t>Elongin-A</t>
  </si>
  <si>
    <t>Integrin-linked protein kinase</t>
  </si>
  <si>
    <t>Isoform of Q02790, Peptidyl-prolyl cis-trans isomerase FKBP4</t>
  </si>
  <si>
    <t>Isoform of Q01082, Spectrin beta chain</t>
  </si>
  <si>
    <t>Core histone macro-H2A.1</t>
  </si>
  <si>
    <t>ATP-dependent 6-phosphofructokinase, platelet type</t>
  </si>
  <si>
    <t>Isoform of Q9P2K3, REST corepressor 3</t>
  </si>
  <si>
    <t>Bystin</t>
  </si>
  <si>
    <t>Fanconi anemia group I protein</t>
  </si>
  <si>
    <t>Glucose-6-phosphate 1-dehydrogenase</t>
  </si>
  <si>
    <t>Genetic suppressor element 1</t>
  </si>
  <si>
    <t>Isoform of P13693, Translationally-controlled tumor protein</t>
  </si>
  <si>
    <t>Isoform of P05129, Protein kinase C gamma type (Fragment)</t>
  </si>
  <si>
    <t>Exportin-7</t>
  </si>
  <si>
    <t>COP9 signalosome complex subunit 4</t>
  </si>
  <si>
    <t>Calpain small subunit 1</t>
  </si>
  <si>
    <t>2-oxoglutarate dehydrogenase, mitochondrial</t>
  </si>
  <si>
    <t>Alpha-aminoadipic semialdehyde dehydrogenase</t>
  </si>
  <si>
    <t>Isoform of Q6PGP7, Tetratricopeptide repeat protein 37 (Fragment)</t>
  </si>
  <si>
    <t>1-phosphatidylinositol 4,5-bisphosphate phosphodiesterase gamma-1</t>
  </si>
  <si>
    <t>Isoform of Q16538, Probable G-protein-coupled receptor 162 (Fragment)</t>
  </si>
  <si>
    <t>40S ribosomal protein S3a</t>
  </si>
  <si>
    <t>Cysteine and histidine-rich domain-containing protein 1</t>
  </si>
  <si>
    <t>Isoform of O60701, UDP-glucose 6-dehydrogenase</t>
  </si>
  <si>
    <t>Beta-hexosaminidase subunit alpha</t>
  </si>
  <si>
    <t>Isoform of O75381, Peroxisomal membrane protein PEX14 (Fragment)</t>
  </si>
  <si>
    <t>Complex I assembly factor TIMMDC1, mitochondrial</t>
  </si>
  <si>
    <t>Heterogeneous nuclear ribonucleoprotein Q</t>
  </si>
  <si>
    <t>ATP-dependent zinc metalloprotease YME1L1</t>
  </si>
  <si>
    <t>Glucosidase 2 subunit beta</t>
  </si>
  <si>
    <t>Isoform of Q14690, Protein RRP5 homolog</t>
  </si>
  <si>
    <t>Aminopeptidase B</t>
  </si>
  <si>
    <t>Isoform of O15173, Membrane-associated progesterone receptor component 2</t>
  </si>
  <si>
    <t>Isoform of P17480, Nucleolar transcription factor 1</t>
  </si>
  <si>
    <t>Isoform of A1X283, SH3 and PX domain-containing protein 2B</t>
  </si>
  <si>
    <t>Isoform of Q9HCD5, Nuclear receptor coactivator 5 (Fragment)</t>
  </si>
  <si>
    <t>Probable 28S rRNA (cytosine-C(5))-methyltransferase</t>
  </si>
  <si>
    <t>Isoform of Q92626, Peroxidasin homolog (Fragment)</t>
  </si>
  <si>
    <t>Isoform of P31749, RAC-alpha serine/threonine-protein kinase (Fragment)</t>
  </si>
  <si>
    <t>Isoform of O75145, Liprin-alpha-3</t>
  </si>
  <si>
    <t>Isoform of Q63ZY3, KN motif and ankyrin repeat domain-containing protein 2 (Fragment)</t>
  </si>
  <si>
    <t>Isoform of P07237, Protein disulfide-isomerase</t>
  </si>
  <si>
    <t>Isoform of Q8TAQ2, SWI/SNF complex subunit SMARCC2</t>
  </si>
  <si>
    <t>Alpha-actinin-4</t>
  </si>
  <si>
    <t>Adhesion G protein-coupled receptor L2</t>
  </si>
  <si>
    <t>Isoform of O60256, Phosphoribosyl pyrophosphate synthase-associated protein 2</t>
  </si>
  <si>
    <t>Isoform of Q2M2I8, AP2-associated protein kinase 1 (Fragment)</t>
  </si>
  <si>
    <t>39S ribosomal protein L55, mitochondrial</t>
  </si>
  <si>
    <t>Isoform of Q969V3, Nicalin</t>
  </si>
  <si>
    <t>C-type mannose receptor 2</t>
  </si>
  <si>
    <t>Isoform of Q9Y6M9, NADH dehydrogenase [ubiquinone] 1 beta subcomplex subunit 9</t>
  </si>
  <si>
    <t>Isoform of Q9NRZ9, Helicase, lymphoid-specific, isoform CRA_b</t>
  </si>
  <si>
    <t>Tropomodulin-1</t>
  </si>
  <si>
    <t>Isoform of O75197, Low-density lipoprotein receptor-related protein 5</t>
  </si>
  <si>
    <t>Chromobox protein homolog 8</t>
  </si>
  <si>
    <t>DNA topoisomerase 2-binding protein 1</t>
  </si>
  <si>
    <t>Isoform of P07602, PSAP protein</t>
  </si>
  <si>
    <t>Isoform of Q8NF91, Nesprin-1</t>
  </si>
  <si>
    <t>DNA-directed RNA polymerase II subunit RPB9</t>
  </si>
  <si>
    <t>ELAV-like protein 2</t>
  </si>
  <si>
    <t>Isoform of Q15067, Peroxisomal acyl-coenzyme A oxidase 1</t>
  </si>
  <si>
    <t>DnaJ homolog subfamily C member 10</t>
  </si>
  <si>
    <t>Isoform of P55072, Transitional endoplasmic reticulum ATPase (Fragment)</t>
  </si>
  <si>
    <t>Isoform of Q9HD45, Transmembrane 9 superfamily member (Fragment)</t>
  </si>
  <si>
    <t>Hippocalcin-like protein 1</t>
  </si>
  <si>
    <t>Flotillin-2</t>
  </si>
  <si>
    <t>Integrin alpha-V</t>
  </si>
  <si>
    <t>HCG2044799</t>
  </si>
  <si>
    <t>ATPase family AAA domain-containing protein 3A</t>
  </si>
  <si>
    <t>Isoform of O60664, Perilipin-3 (Fragment)</t>
  </si>
  <si>
    <t>Isoform of P12955, Xaa-Pro dipeptidase (Fragment)</t>
  </si>
  <si>
    <t>Isocitrate dehydrogenase [NAD] subunit alpha, mitochondrial</t>
  </si>
  <si>
    <t>Isoform of Q96KR1, Zinc finger RNA-binding protein (Fragment)</t>
  </si>
  <si>
    <t>Dedicator of cytokinesis protein 7</t>
  </si>
  <si>
    <t>Importin-9</t>
  </si>
  <si>
    <t>Disabled homolog 2-interacting protein</t>
  </si>
  <si>
    <t>Isoform of Q96T76, MMS19 nucleotide excision repair protein homolog</t>
  </si>
  <si>
    <t>General transcription factor 3C polypeptide 2</t>
  </si>
  <si>
    <t>Isoform of A0A0U1RQV1, HCG2043597, isoform CRA_a</t>
  </si>
  <si>
    <t>Isoform of Q05086, Ubiquitin-protein ligase E3A</t>
  </si>
  <si>
    <t>Isoform of Q96HC4, PDZ and LIM domain protein 5</t>
  </si>
  <si>
    <t>Isoform of Q96AQ6, Pre-B-cell leukemia transcription factor-interacting protein 1</t>
  </si>
  <si>
    <t>Alpha-actinin-1</t>
  </si>
  <si>
    <t>Isoform of Q13813, Spectrin alpha chain, non-erythrocytic 1</t>
  </si>
  <si>
    <t>Isoform of Q92542, Nicastrin (Fragment)</t>
  </si>
  <si>
    <t>Isoform of Q8IY81, pre-rRNA-processing protein FTSJ3</t>
  </si>
  <si>
    <t>Isoform of Q8NCN5, Pyruvate dehydrogenase phosphatase regulatory subunit, mitochondrial</t>
  </si>
  <si>
    <t>Arf-GAP domain and FG repeat-containing protein 1</t>
  </si>
  <si>
    <t>ATP synthase subunit d, mitochondrial</t>
  </si>
  <si>
    <t>Isoform of P31150, Rab GDP dissociation inhibitor</t>
  </si>
  <si>
    <t>Isoform of P62140, Serine/threonine-protein phosphatase (Fragment)</t>
  </si>
  <si>
    <t>Isoform of Q9UBW7, Zinc finger MYM-type protein 2 (Fragment)</t>
  </si>
  <si>
    <t>Isoform of Q15004, HCG2039386, isoform CRA_b</t>
  </si>
  <si>
    <t>Isoform of Q9Y5J7, Mitochondrial import inner membrane translocase subunit Tim9</t>
  </si>
  <si>
    <t>FH1/FH2 domain-containing protein 1</t>
  </si>
  <si>
    <t>Isoform of Q9BT17, Mitochondrial GTPase 1</t>
  </si>
  <si>
    <t>Isoform of O60568, Procollagen-lysine,2-oxoglutarate 5-dioxygenase 3 (Fragment)</t>
  </si>
  <si>
    <t>Estrogen-related receptor gamma</t>
  </si>
  <si>
    <t>Casein kinase I isoform alpha</t>
  </si>
  <si>
    <t>Isoform of P11177, Pyruvate dehydrogenase E1 component subunit beta</t>
  </si>
  <si>
    <t>Isoform of P43243, Matrin-3</t>
  </si>
  <si>
    <t>Isoform of Q8WUM4, Programmed cell death 6-interacting protein</t>
  </si>
  <si>
    <t>Isoform of Q7Z739, YTH domain family, member 3, isoform CRA_a</t>
  </si>
  <si>
    <t>Isoform of Q4J6C6, Prolyl endopeptidase-like (Fragment)</t>
  </si>
  <si>
    <t>1-phosphatidylinositol 4,5-bisphosphate phosphodiesterase beta-4</t>
  </si>
  <si>
    <t>Isoform of Q5T200, Zinc finger CCCH domain-containing protein 13 (Fragment)</t>
  </si>
  <si>
    <t>Biogenesis of lysosome-related organelles complex 1 subunit 2</t>
  </si>
  <si>
    <t>Isoform of P61086, Ubiquitin-conjugating enzyme E2 K</t>
  </si>
  <si>
    <t>3-ketoacyl-CoA thiolase, mitochondrial</t>
  </si>
  <si>
    <t>Calcium/calmodulin-dependent protein kinase type II subunit alpha</t>
  </si>
  <si>
    <t>Chromosome alignment-maintaining phosphoprotein 1</t>
  </si>
  <si>
    <t>Isoform of Q96GQ7, Probable ATP-dependent RNA helicase DDX27</t>
  </si>
  <si>
    <t>Clathrin light chain B</t>
  </si>
  <si>
    <t>Isoform of Q99873, Protein arginine N-methyltransferase 1</t>
  </si>
  <si>
    <t>Isoform of Q9Y277, Voltage-dependent anion-selective channel protein 3</t>
  </si>
  <si>
    <t>Isoform of O15031, Plexin-B2</t>
  </si>
  <si>
    <t>Isoform of P31040, Succinate dehydrogenase [ubiquinone] flavoprotein subunit, mitochondrial</t>
  </si>
  <si>
    <t>Exocyst complex component 3</t>
  </si>
  <si>
    <t>Brain-specific angiogenesis inhibitor 1-associated protein 2</t>
  </si>
  <si>
    <t>EF-hand domain-containing protein D1</t>
  </si>
  <si>
    <t>Isoform of P53985, Monocarboxylate transporter 1 (Fragment)</t>
  </si>
  <si>
    <t>Isoform of Q9UKV8, Protein argonaute-2 (Fragment)</t>
  </si>
  <si>
    <t>Actin-related protein 2/3 complex subunit 5</t>
  </si>
  <si>
    <t>Glutamine--tRNA ligase</t>
  </si>
  <si>
    <t>GPI transamidase component PIG-S</t>
  </si>
  <si>
    <t>Isoform of P40763, Signal transducer and activator of transcription</t>
  </si>
  <si>
    <t>FACT complex subunit SSRP1</t>
  </si>
  <si>
    <t>Integrator complex subunit 2</t>
  </si>
  <si>
    <t>Isoform of Q9UH99, SUN domain-containing protein 2 (Fragment)</t>
  </si>
  <si>
    <t>Heterogeneous nuclear ribonucleoprotein U-like protein 1</t>
  </si>
  <si>
    <t>Elongation factor G, mitochondrial</t>
  </si>
  <si>
    <t>Helicase SKI2W</t>
  </si>
  <si>
    <t>Isoform of P30414, NK-tumor recognition protein</t>
  </si>
  <si>
    <t>Isoform of Q16644, MAP kinase-activated protein kinase 3 (Fragment)</t>
  </si>
  <si>
    <t>Isoform of Q96T37, Putative RNA-binding protein 15</t>
  </si>
  <si>
    <t>Isoform of Q9NP81, Serine--tRNA ligase, mitochondrial</t>
  </si>
  <si>
    <t>Isoform of Q08J23, tRNA (cytosine(34)-C(5))-methyltransferase</t>
  </si>
  <si>
    <t>Isoform of Q99707, Methionine synthase (Fragment)</t>
  </si>
  <si>
    <t>Band 4.1-like protein 2</t>
  </si>
  <si>
    <t>40S ribosomal protein S13</t>
  </si>
  <si>
    <t>Glycogenin-1</t>
  </si>
  <si>
    <t>Isoform of Q9UNK0, Syntaxin-8</t>
  </si>
  <si>
    <t>BRCA2-interacting transcriptional repressor EMSY</t>
  </si>
  <si>
    <t>Carnosine synthase 1</t>
  </si>
  <si>
    <t>Isoform of Q5SRD1, Putative mitochondrial import inner membrane translocase subunit Tim23B</t>
  </si>
  <si>
    <t>Cleavage stimulation factor subunit 3</t>
  </si>
  <si>
    <t>Dolichyl-diphosphooligosaccharide--protein glycosyltransferase subunit 1</t>
  </si>
  <si>
    <t>Isoform of Q9NT62, Ubiquitin-like-conjugating enzyme ATG3</t>
  </si>
  <si>
    <t>Isoform of P22570, NADPH:adrenodoxin oxidoreductase, mitochondrial</t>
  </si>
  <si>
    <t>Cell division cycle 7-related protein kinase</t>
  </si>
  <si>
    <t>Isoform of Q86UP2, Kinectin</t>
  </si>
  <si>
    <t>Isoform of Q92609, TBC1 domain family member 5</t>
  </si>
  <si>
    <t>Exocyst complex component 5</t>
  </si>
  <si>
    <t>Cytoplasmic aconitate hydratase</t>
  </si>
  <si>
    <t>Elongation factor 1-delta</t>
  </si>
  <si>
    <t>Isoform of O75312, Zinc finger protein ZPR1 (Fragment)</t>
  </si>
  <si>
    <t>39S ribosomal protein L9, mitochondrial</t>
  </si>
  <si>
    <t>A-kinase anchor protein 9</t>
  </si>
  <si>
    <t>Isoform of P54577, Tyrosine--tRNA ligase</t>
  </si>
  <si>
    <t>Isoform of Q15645, Pachytene checkpoint protein 2 homolog (Fragment)</t>
  </si>
  <si>
    <t>Isoform of O95302, Peptidylprolyl isomerase (Fragment)</t>
  </si>
  <si>
    <t>Isoform of Q5ST30, VARS2</t>
  </si>
  <si>
    <t>Isoform of P42694, Probable helicase with zinc finger domain</t>
  </si>
  <si>
    <t>Isoform of Q9NPF4, Probable tRNA N6-adenosine threonylcarbamoyltransferase (Fragment)</t>
  </si>
  <si>
    <t>Isoform of Q96NC0, Zinc finger matrin-type protein 2 (Fragment)</t>
  </si>
  <si>
    <t>Four and a half LIM domains protein 2</t>
  </si>
  <si>
    <t>Isoform of Q16881, Thioredoxin reductase 1, cytoplasmic</t>
  </si>
  <si>
    <t>Isoform of P20936, Ras GTPase-activating protein 1</t>
  </si>
  <si>
    <t>CD166 antigen</t>
  </si>
  <si>
    <t>Isoform of Q6ZN17, Protein lin-28 homolog B</t>
  </si>
  <si>
    <t>AP-1 complex subunit gamma-1</t>
  </si>
  <si>
    <t>Isoform of O94768, Serine/threonine-protein kinase 17B (Fragment)</t>
  </si>
  <si>
    <t>Isoform of P43307, Translocon-associated protein subunit alpha</t>
  </si>
  <si>
    <t>39S ribosomal protein S18a, mitochondrial</t>
  </si>
  <si>
    <t>Coiled-coil domain-containing protein 93</t>
  </si>
  <si>
    <t>Isoform of O15254, Peroxisomal acyl-coenzyme A oxidase 3 (Fragment)</t>
  </si>
  <si>
    <t>Epoxide hydrolase 1</t>
  </si>
  <si>
    <t>Isoform of Q9H3U1, Protein unc-45 homolog A</t>
  </si>
  <si>
    <t>Isoform of Q9Y5K8, V-type proton ATPase subunit D</t>
  </si>
  <si>
    <t>Isoform of Q9Y4G6, Talin-2</t>
  </si>
  <si>
    <t>Exosome complex exonuclease RRP44</t>
  </si>
  <si>
    <t>F-box only protein 28</t>
  </si>
  <si>
    <t>Isoform of Q00403, Transcription initiation factor IIB (Fragment)</t>
  </si>
  <si>
    <t>Granulins</t>
  </si>
  <si>
    <t>DDRGK domain-containing protein 1</t>
  </si>
  <si>
    <t>Isoform of Q15648, Mediator of RNA polymerase II transcription subunit 1</t>
  </si>
  <si>
    <t>Isoform of O60518, Ran-binding protein 6</t>
  </si>
  <si>
    <t>Isoform of O14757, Serine/threonine-protein kinase Chk1</t>
  </si>
  <si>
    <t>Golgi-associated PDZ and coiled-coil motif-containing protein</t>
  </si>
  <si>
    <t>Isoform of Q96EY4, Translation machinery-associated protein 16</t>
  </si>
  <si>
    <t>Isoform of Q92614, Unconventional myosin-XVIIIa</t>
  </si>
  <si>
    <t>GC-rich sequence DNA-binding factor 2</t>
  </si>
  <si>
    <t>Isoform of Q13501, Sequestosome-1</t>
  </si>
  <si>
    <t>Isoform of Q3SY69, Mitochondrial 10-formyltetrahydrofolate dehydrogenase (Fragment)</t>
  </si>
  <si>
    <t>Isoform of O15381, Nuclear valosin-containing protein-like</t>
  </si>
  <si>
    <t>Isoform of P11117, Lysosomal acid phosphatase</t>
  </si>
  <si>
    <t>60S ribosomal protein L7a</t>
  </si>
  <si>
    <t>Isoform of Q9NUJ3, T-complex protein 11-like protein 1</t>
  </si>
  <si>
    <t>FACT complex subunit SPT16</t>
  </si>
  <si>
    <t>Isoform of Q6UW68, Transmembrane protein 205</t>
  </si>
  <si>
    <t>Isoform of Q9UMY4, Sorting nexin-12</t>
  </si>
  <si>
    <t>Isoform of Q9HA64, Ketosamine-3-kinase</t>
  </si>
  <si>
    <t>Adenylyl cyclase-associated protein 2</t>
  </si>
  <si>
    <t>Branched-chain-amino-acid aminotransferase, mitochondrial</t>
  </si>
  <si>
    <t>Isoform of O95361, Tripartite motif-containing protein 16</t>
  </si>
  <si>
    <t>Arf-GAP with coiled-coil, ANK repeat and PH domain-containing protein 2</t>
  </si>
  <si>
    <t>DNA replication licensing factor MCM3</t>
  </si>
  <si>
    <t>COMMD3-BMI1 readthrough</t>
  </si>
  <si>
    <t>ARF GTPase-activating protein GIT1</t>
  </si>
  <si>
    <t>Isoform of P46821, Microtubule-associated protein 1B</t>
  </si>
  <si>
    <t>Coronin-1B</t>
  </si>
  <si>
    <t>AT-rich interactive domain-containing protein 1A</t>
  </si>
  <si>
    <t>Isoform of Q9H269, Vacuolar protein sorting-associated protein 16 homolog (Fragment)</t>
  </si>
  <si>
    <t>Cytoplasmic dynein 1 heavy chain 1</t>
  </si>
  <si>
    <t>Isoform of Q9UK41, Vacuolar protein sorting-associated protein 28 homolog</t>
  </si>
  <si>
    <t>DNA repair protein XRCC1</t>
  </si>
  <si>
    <t>Flavin reductase (NADPH)</t>
  </si>
  <si>
    <t>Isoform of P53041, Serine/threonine-protein phosphatase</t>
  </si>
  <si>
    <t>Cytosolic non-specific dipeptidase</t>
  </si>
  <si>
    <t>ADP/ATP translocase 1</t>
  </si>
  <si>
    <t>39S ribosomal protein L12, mitochondrial</t>
  </si>
  <si>
    <t>Isoform of Q5VT25, Serine/threonine-protein kinase MRCK alpha</t>
  </si>
  <si>
    <t>Isoform of P62942, FK506 binding protein12</t>
  </si>
  <si>
    <t>Glutathione S-transferase A4</t>
  </si>
  <si>
    <t>Isoform of P22087, rRNA 2'-O-methyltransferase fibrillarin</t>
  </si>
  <si>
    <t>E3 ubiquitin-protein ligase UHRF1</t>
  </si>
  <si>
    <t>Isoform of Q7L5Y9, Macrophage erythroblast attacher</t>
  </si>
  <si>
    <t>Isoform of O60244, Mediator of RNA polymerase II transcription subunit 14 (Fragment)</t>
  </si>
  <si>
    <t>Isoform of Q96PE3, Type I inositol 3,4-bisphosphate 4-phosphatase</t>
  </si>
  <si>
    <t>COP9 signalosome complex subunit 2</t>
  </si>
  <si>
    <t>Isoform of P50579, Methionine aminopeptidase 2</t>
  </si>
  <si>
    <t>Isoform of P53350, Serine/threonine-protein kinase PLK1 (Fragment)</t>
  </si>
  <si>
    <t>Isoform of Q96ME7, Zinc finger protein 512</t>
  </si>
  <si>
    <t>DnaJ homolog subfamily C member 13</t>
  </si>
  <si>
    <t>Isoform of Q2NL82, Pre-rRNA-processing protein TSR1 homolog</t>
  </si>
  <si>
    <t>Helicase-like transcription factor</t>
  </si>
  <si>
    <t>Isoform of P26368, Splicing factor U2AF 65 kDa subunit</t>
  </si>
  <si>
    <t>Isoform of Q13207, T-box transcription factor TBX2</t>
  </si>
  <si>
    <t>Dedicator of cytokinesis protein 11</t>
  </si>
  <si>
    <t>Isoform of P54821, Paired mesoderm homeobox protein 1</t>
  </si>
  <si>
    <t>Dopamine beta-hydroxylase</t>
  </si>
  <si>
    <t>Isoform of Q8IXI2, Mitochondrial Rho GTPase</t>
  </si>
  <si>
    <t>Insulin-degrading enzyme</t>
  </si>
  <si>
    <t>Centromere/kinetochore protein zw10 homolog</t>
  </si>
  <si>
    <t>Isoform of P20020, Calcium-transporting ATPase</t>
  </si>
  <si>
    <t>Isoform of O14628, Zinc finger protein 195</t>
  </si>
  <si>
    <t>Glycogen debranching enzyme</t>
  </si>
  <si>
    <t>Isoform of Q15149, Plectin (Fragment)</t>
  </si>
  <si>
    <t>Isoform of O95983, Methyl-CpG binding domain protein 3, isoform CRA_b</t>
  </si>
  <si>
    <t>Deoxyuridine 5'-triphosphate nucleotidohydrolase, mitochondrial</t>
  </si>
  <si>
    <t>Histone RNA hairpin-binding protein</t>
  </si>
  <si>
    <t>Isoform of Q9NUQ7, Ufm1-specific protease 2</t>
  </si>
  <si>
    <t>Isoform of Q14149, MORC family CW-type zinc finger protein 3</t>
  </si>
  <si>
    <t>Collagen alpha-6(VI) chain</t>
  </si>
  <si>
    <t>Isoform of P61224, Ras-related protein Rap-1b</t>
  </si>
  <si>
    <t>Glucosylceramidase</t>
  </si>
  <si>
    <t>Isocitrate dehydrogenase [NADP] cytoplasmic</t>
  </si>
  <si>
    <t>Isoform of Q96BN8, Ubiquitin thioesterase otulin (Fragment)</t>
  </si>
  <si>
    <t>Isoform of Q92620, Pre-mRNA-splicing factor ATP-dependent RNA helicase PRP16</t>
  </si>
  <si>
    <t>Casein kinase II subunit alpha'</t>
  </si>
  <si>
    <t>Chromatin target of PRMT1 protein</t>
  </si>
  <si>
    <t>Heterogeneous nuclear ribonucleoprotein K</t>
  </si>
  <si>
    <t>Bcl-2-like protein 12</t>
  </si>
  <si>
    <t>Heme-binding protein 1</t>
  </si>
  <si>
    <t>Isoform of Q12830, Nucleosome-remodeling factor subunit BPTF</t>
  </si>
  <si>
    <t>Isoform of O43709, Probable 18S rRNA (guanine-N(7))-methyltransferase</t>
  </si>
  <si>
    <t>Isoform of Q8IX01, SURP and G-patch domain-containing protein 2</t>
  </si>
  <si>
    <t>5'-nucleotidase</t>
  </si>
  <si>
    <t>Isoform of Q92922, SWI/SNF complex subunit SMARCC1</t>
  </si>
  <si>
    <t>Dihydrolipoyl dehydrogenase, mitochondrial</t>
  </si>
  <si>
    <t>Isoform of P57772, Selenocysteine-specific elongation factor</t>
  </si>
  <si>
    <t>Isoform of O95453, Poly(A)-specific ribonuclease PARN</t>
  </si>
  <si>
    <t>Isoform of Q96R06, Sperm-associated antigen 5</t>
  </si>
  <si>
    <t>26S proteasome non-ATPase regulatory subunit 5</t>
  </si>
  <si>
    <t>Barrier-to-autointegration factor</t>
  </si>
  <si>
    <t>Isoform of Q9NW13, RNA-binding protein 28 (Fragment)</t>
  </si>
  <si>
    <t>Polypeptide N-acetylgalactosaminyltransferase</t>
  </si>
  <si>
    <t>Calcium-binding mitochondrial carrier protein Aralar2</t>
  </si>
  <si>
    <t>Isoform of Q9Y2X0, Mediator complex subunit MED16 variant MED16_i10 (Fragment)</t>
  </si>
  <si>
    <t>Isoform of O43795, Unconventional myosin-Ib</t>
  </si>
  <si>
    <t>Dihydroorotate dehydrogenase (quinone), mitochondrial</t>
  </si>
  <si>
    <t>Cysteine desulfurase, mitochondrial</t>
  </si>
  <si>
    <t>Isoform of P22307, Non-specific lipid-transfer protein</t>
  </si>
  <si>
    <t>Isoform of P15927, Replication protein A 32 kDa subunit (Fragment)</t>
  </si>
  <si>
    <t>Isoform of Q06323, Proteasome activator complex subunit 1</t>
  </si>
  <si>
    <t>Isoform of P05455, Lupus La protein</t>
  </si>
  <si>
    <t>Isoform of Q15758, Amino acid transporter</t>
  </si>
  <si>
    <t>Isoform of Q7Z5J4, Retinoic acid-induced protein 1</t>
  </si>
  <si>
    <t>Guanine nucleotide-binding protein G(I)/G(S)/G(T) subunit beta-2</t>
  </si>
  <si>
    <t>Isoform of P51688, N-sulphoglucosamine sulphohydrolase (Fragment)</t>
  </si>
  <si>
    <t>FAST kinase domain-containing protein 3, mitochondrial</t>
  </si>
  <si>
    <t>Isoform of O94760, N(G),N(G)-dimethylarginine dimethylaminohydrolase 1</t>
  </si>
  <si>
    <t>Isoform of P78559, Microtubule-associated protein 1A</t>
  </si>
  <si>
    <t>Isoform of O00159, Unconventional myosin-Ic</t>
  </si>
  <si>
    <t>Isoform of Q9UN86, Ras GTPase-activating protein-binding protein 2 (Fragment)</t>
  </si>
  <si>
    <t>E3 ubiquitin-protein ligase RBBP6</t>
  </si>
  <si>
    <t>E3 ubiquitin-protein ligase CBL-B</t>
  </si>
  <si>
    <t>Isoform of P23381, Tryptophan--tRNA ligase, cytoplasmic</t>
  </si>
  <si>
    <t>Isoform of P45880, Voltage-dependent anion-selective channel protein 2 (Fragment)</t>
  </si>
  <si>
    <t>Glutamine--fructose-6-phosphate aminotransferase [isomerizing] 1</t>
  </si>
  <si>
    <t>FGFR1 oncogene partner</t>
  </si>
  <si>
    <t>Isoform of Q6ZVM7, TOM1-like protein 2</t>
  </si>
  <si>
    <t>Isoform of Q05209, Tyrosine-protein phosphatase (Fragment)</t>
  </si>
  <si>
    <t>Isoform of Q14202, Zinc finger MYM-type protein 3</t>
  </si>
  <si>
    <t>Endophilin-A1</t>
  </si>
  <si>
    <t>DNA-3-methyladenine glycosylase</t>
  </si>
  <si>
    <t>Isoform of Q6P1R4, tRNA-dihydrouridine(16/17) synthase [NAD(P)(+)]-like (Fragment)</t>
  </si>
  <si>
    <t>Isoform of P48378, DNA-binding protein RFX2 (Fragment)</t>
  </si>
  <si>
    <t>Glycerol-3-phosphate dehydrogenase 1-like protein</t>
  </si>
  <si>
    <t>Acyl-CoA dehydrogenase family member 11</t>
  </si>
  <si>
    <t>Glycosylphosphatidylinositol anchor attachment 1 protein</t>
  </si>
  <si>
    <t>Aldehyde dehydrogenase X, mitochondrial</t>
  </si>
  <si>
    <t>Isoform of Q9Y618, Nuclear receptor corepressor 2</t>
  </si>
  <si>
    <t>Isoform of Q5JPH6, Probable glutamate--tRNA ligase, mitochondrial</t>
  </si>
  <si>
    <t>Isoform of O43660, Pleiotropic regulator 1</t>
  </si>
  <si>
    <t>Isoform of Q9Y5X3, Sorting nexin 5 isoform 2</t>
  </si>
  <si>
    <t>GDP-L-fucose synthase</t>
  </si>
  <si>
    <t>Clathrin light chain A</t>
  </si>
  <si>
    <t>Isoform of Q9BZV1, UBX domain-containing protein 6 (Fragment)</t>
  </si>
  <si>
    <t>Cellular tumor antigen p53</t>
  </si>
  <si>
    <t>Isoform of Q5TF21, Protein SOGA3</t>
  </si>
  <si>
    <t>Aldehyde dehydrogenase, mitochondrial</t>
  </si>
  <si>
    <t>Arsenite methyltransferase</t>
  </si>
  <si>
    <t>Eukaryotic initiation factor 4A-III</t>
  </si>
  <si>
    <t>Isoform of Q9UID3, Vacuolar protein sorting-associated protein 51 homolog</t>
  </si>
  <si>
    <t>Conserved oligomeric Golgi complex subunit 5</t>
  </si>
  <si>
    <t>Galactosylgalactosylxylosylprotein 3-beta-glucuronosyltransferase 2</t>
  </si>
  <si>
    <t>Beta-galactosidase</t>
  </si>
  <si>
    <t>Isoform of Q86UE4, Protein LYRIC</t>
  </si>
  <si>
    <t>Dual specificity mitogen-activated protein kinase kinase 3</t>
  </si>
  <si>
    <t>Isoform of Q15022, Polycomb protein SUZ12</t>
  </si>
  <si>
    <t>5'-nucleotidase domain-containing protein 2</t>
  </si>
  <si>
    <t>Embryonic stem cell-specific 5-hydroxymethylcytosine-binding protein</t>
  </si>
  <si>
    <t>Isoform of P42224, Signal transducer and activator of transcription</t>
  </si>
  <si>
    <t>Dedicator of cytokinesis protein 1</t>
  </si>
  <si>
    <t>Isoform of Q96G03, Phosphoglucomutase-2</t>
  </si>
  <si>
    <t>Chromatin complexes subunit BAP18</t>
  </si>
  <si>
    <t>Isoform of Q96RS6, NudC domain-containing protein 1</t>
  </si>
  <si>
    <t>26S proteasome non-ATPase regulatory subunit 3</t>
  </si>
  <si>
    <t>Importin subunit alpha-1</t>
  </si>
  <si>
    <t>Caspase-2</t>
  </si>
  <si>
    <t>6-phosphogluconate dehydrogenase, decarboxylating</t>
  </si>
  <si>
    <t>Heterogeneous nuclear ribonucleoprotein L-like</t>
  </si>
  <si>
    <t>Isoform of O76024, Wolframin (Fragment)</t>
  </si>
  <si>
    <t>ATP-dependent RNA helicase DHX8</t>
  </si>
  <si>
    <t>Isoform of Q9UBF6, RING-box protein 2</t>
  </si>
  <si>
    <t>39S ribosomal protein L2, mitochondrial</t>
  </si>
  <si>
    <t>Feline leukemia virus subgroup C receptor-related protein 1</t>
  </si>
  <si>
    <t>ATP-dependent RNA helicase DDX1</t>
  </si>
  <si>
    <t>40S ribosomal protein S23</t>
  </si>
  <si>
    <t>Isoform of Q86Y82, Syntaxin-12 (Fragment)</t>
  </si>
  <si>
    <t>Isoform of Q9Y2K1, Zinc finger and BTB domain-containing protein 1 (Fragment)</t>
  </si>
  <si>
    <t>Isoform of O00762, Ubiquitin-conjugating enzyme E2 C</t>
  </si>
  <si>
    <t>Isoform of Q6P2Q9, Pre-mRNA-processing-splicing factor 8 (Fragment)</t>
  </si>
  <si>
    <t>Dedicator of cytokinesis protein 5</t>
  </si>
  <si>
    <t>E3 ubiquitin-protein ligase RNF114</t>
  </si>
  <si>
    <t>Isoform of Q9UM54, Unconventional myosin-VI</t>
  </si>
  <si>
    <t>Isoform of Q9NZ09, Ubiquitin-associated protein 1 (Fragment)</t>
  </si>
  <si>
    <t>Calcium homeostasis endoplasmic reticulum protein</t>
  </si>
  <si>
    <t>Isoform of P07949, Proto-oncogene tyrosine-protein kinase receptor Ret</t>
  </si>
  <si>
    <t>Isoform of Q9NYU2, UDP-glucose:glycoprotein glucosyltransferase 1 (Fragment)</t>
  </si>
  <si>
    <t>Isoform of Q8WVM8, Sec1 family domain-containing protein 1</t>
  </si>
  <si>
    <t>Amyloid-like protein 2</t>
  </si>
  <si>
    <t>AP-3 complex subunit delta-1</t>
  </si>
  <si>
    <t>Isoform of Q5TDH0, Protein DDI1 homolog 2 (Fragment)</t>
  </si>
  <si>
    <t>Isoform of Q9UJ70, N-acetyl-D-glucosamine kinase</t>
  </si>
  <si>
    <t>Isoform of Q12888, TP53-binding protein 1</t>
  </si>
  <si>
    <t>Isoform of P86790, Vacuolar fusion protein CCZ1 homolog</t>
  </si>
  <si>
    <t>Isoform of O15294, UDP-N-acetylglucosamine--peptide N-acetylglucosaminyltransferase 110 kDa subunit (Fragment)</t>
  </si>
  <si>
    <t>Eukaryotic translation initiation factor 4E transporter</t>
  </si>
  <si>
    <t>Importin subunit beta-1</t>
  </si>
  <si>
    <t>Isoamyl acetate-hydrolyzing esterase 1 homolog</t>
  </si>
  <si>
    <t>Eukaryotic translation initiation factor 1</t>
  </si>
  <si>
    <t>Alpha-synuclein</t>
  </si>
  <si>
    <t>Isoform of Q9UNY4, Transcription termination factor 2 (Fragment)</t>
  </si>
  <si>
    <t>Isoform of Q9H0X9, Oxysterol-binding protein (Fragment)</t>
  </si>
  <si>
    <t>Isoform of P55084, Trifunctional enzyme subunit beta, mitochondrial</t>
  </si>
  <si>
    <t>DNA replication complex GINS protein SLD5</t>
  </si>
  <si>
    <t>Isoform of Q9H8V3, Protein ECT2 (Fragment)</t>
  </si>
  <si>
    <t>Isoform of P34897, Serine hydroxymethyltransferase, mitochondrial</t>
  </si>
  <si>
    <t>Isoform of O60613, Selenoprotein F</t>
  </si>
  <si>
    <t>Isoform of Q8TCY9, Up-regulator of cell proliferation (Fragment)</t>
  </si>
  <si>
    <t>Isoform of Q9P0U3, Sentrin-specific protease 1</t>
  </si>
  <si>
    <t>Isoform of O75340, HCG1985580, isoform CRA_c</t>
  </si>
  <si>
    <t>Isoform of Q15046, Lysine--tRNA ligase</t>
  </si>
  <si>
    <t>Isoform of P08559, Pyruvate dehydrogenase E1 component subunit alpha, somatic form, mitochondrial</t>
  </si>
  <si>
    <t>Isoform of Q8WVK2, U4/U6.U5 small nuclear ribonucleoprotein 27 kDa protein</t>
  </si>
  <si>
    <t>Inosine-5'-monophosphate dehydrogenase 1</t>
  </si>
  <si>
    <t>Isoform of P49903, Selenide, water dikinase 1 (Fragment)</t>
  </si>
  <si>
    <t>G-rich sequence factor 1</t>
  </si>
  <si>
    <t>Chromodomain-helicase-DNA-binding protein 8</t>
  </si>
  <si>
    <t>Heterogeneous nuclear ribonucleoprotein A3</t>
  </si>
  <si>
    <t>Isoform of Q14247, Src substrate cortactin (Fragment)</t>
  </si>
  <si>
    <t>Isoform of Q9Y5A9, YTH domain-containing family protein 2 (Fragment)</t>
  </si>
  <si>
    <t>Isoform of Q9P2R7, Succinate--CoA ligase [ADP-forming] subunit beta, mitochondrial</t>
  </si>
  <si>
    <t>DNA replication licensing factor MCM7</t>
  </si>
  <si>
    <t>2-oxoisovalerate dehydrogenase subunit alpha, mitochondrial</t>
  </si>
  <si>
    <t>Isoform of Q5BJD5, Transmembrane protein 41B</t>
  </si>
  <si>
    <t>Fibronectin type III domain-containing protein 3B</t>
  </si>
  <si>
    <t>A-kinase anchor protein 8</t>
  </si>
  <si>
    <t>Isoform of Q96RQ3, Methylcrotonoyl-CoA carboxylase subunit alpha, mitochondrial</t>
  </si>
  <si>
    <t>Isoform of P49593, Protein phosphatase 1F</t>
  </si>
  <si>
    <t>Inactive tyrosine-protein kinase 7</t>
  </si>
  <si>
    <t>Isoform of Q9UHQ9, NADH-cytochrome b5 reductase 1 (Fragment)</t>
  </si>
  <si>
    <t>Isoform of Q4G0N4, NAD kinase 2, mitochondrial</t>
  </si>
  <si>
    <t>Isoform of Q8IWB7, WD repeat and FYVE domain-containing protein 1 (Fragment)</t>
  </si>
  <si>
    <t>Isoform of Q53H96, Pyrroline-5-carboxylate reductase</t>
  </si>
  <si>
    <t>Dual specificity protein kinase TTK</t>
  </si>
  <si>
    <t>Annexin A6</t>
  </si>
  <si>
    <t>Isoform of P46087, Probable 28S rRNA (cytosine(4447)-C(5))-methyltransferase</t>
  </si>
  <si>
    <t>Isoform of P27694, Replication protein A 70 kDa DNA-binding subunit (Fragment)</t>
  </si>
  <si>
    <t>Isoform of O60341, Lysine-specific histone demethylase 1A (Fragment)</t>
  </si>
  <si>
    <t>Isoform of P14649, Myosin light chain 6B</t>
  </si>
  <si>
    <t>Isoform of Q9BWM7, Sideroflexin</t>
  </si>
  <si>
    <t>Collagen alpha-2(VI) chain</t>
  </si>
  <si>
    <t>Isoform of O00308, NEDD4-like E3 ubiquitin-protein ligase WWP2</t>
  </si>
  <si>
    <t>Beta-hexosaminidase subunit beta</t>
  </si>
  <si>
    <t>Isoform of O75323, Protein NipSnap homolog 2</t>
  </si>
  <si>
    <t>Isoform of O75586, Mediator of RNA polymerase II transcription subunit 6</t>
  </si>
  <si>
    <t>Isoform of Q12824, SWI/SNF related, matrix associated, actin dependent regulator of chromatin, subfamily b, member 1, isoform CRA_c</t>
  </si>
  <si>
    <t>Isoform of P23443, Ribosomal protein S6 kinase beta-1</t>
  </si>
  <si>
    <t>Isoform of P38606, V-type proton ATPase catalytic subunit A (Fragment)</t>
  </si>
  <si>
    <t>Annexin A4</t>
  </si>
  <si>
    <t>Centrin-1</t>
  </si>
  <si>
    <t>Fumarylacetoacetate hydrolase domain-containing protein 2A</t>
  </si>
  <si>
    <t>Isoform of Q13257, Mitotic spindle assembly checkpoint protein MAD2A</t>
  </si>
  <si>
    <t>AP-1 complex subunit sigma-1A</t>
  </si>
  <si>
    <t>Exostosin-like 2</t>
  </si>
  <si>
    <t>Isoform of Q8IXS6, Paralemmin-2</t>
  </si>
  <si>
    <t>(E3-independent) E2 ubiquitin-conjugating enzyme</t>
  </si>
  <si>
    <t>ATP-binding cassette sub-family E member 1</t>
  </si>
  <si>
    <t>Isoform of Q9Y4F3, Meiosis regulator and mRNA stability factor 1</t>
  </si>
  <si>
    <t>Hepatocyte growth factor receptor</t>
  </si>
  <si>
    <t>Isoform of P11047, Laminin subunit gamma-1 (Fragment)</t>
  </si>
  <si>
    <t>Isoform of Q9UPZ6, Thrombospondin type-1 domain-containing protein 7A</t>
  </si>
  <si>
    <t>Isoform of Q9H347, Ubiquilin-3 (Fragment)</t>
  </si>
  <si>
    <t>Isoform of Q6GMV2, SET and MYND domain-containing protein 5</t>
  </si>
  <si>
    <t>Isoform of Q9BVC4, Target of rapamycin complex subunit LST8</t>
  </si>
  <si>
    <t>60S ribosomal protein L10</t>
  </si>
  <si>
    <t>Isoform of O75665, Oral-facial-digital syndrome 1 protein</t>
  </si>
  <si>
    <t>AT-rich interactive domain-containing protein 2</t>
  </si>
  <si>
    <t>Heat shock protein HSP 90-alpha</t>
  </si>
  <si>
    <t>Golgi apparatus protein 1</t>
  </si>
  <si>
    <t>Isoform of Q9UNW9, RNA-binding protein Nova-2 (Fragment)</t>
  </si>
  <si>
    <t>Isoform of Q8N7H5, RNA polymerase II-associated factor 1 homolog</t>
  </si>
  <si>
    <t>Isoform of O14744, Protein arginine N-methyltransferase 5</t>
  </si>
  <si>
    <t>Erlin-2</t>
  </si>
  <si>
    <t>Isoform of Q01085, Nucleolysin TIAR</t>
  </si>
  <si>
    <t>Isoform of Q9NQV8, PR domain zinc finger protein 8 (Fragment)</t>
  </si>
  <si>
    <t>1-acyl-sn-glycerol-3-phosphate acyltransferase gamma</t>
  </si>
  <si>
    <t>DnaJ homolog subfamily C member 14</t>
  </si>
  <si>
    <t>Isoform of P62380, TATA box-binding protein-like protein 1</t>
  </si>
  <si>
    <t>Huntingtin</t>
  </si>
  <si>
    <t>Isoform of Q14596, Next to BRCA1 gene 1 protein</t>
  </si>
  <si>
    <t>Isoform of P48426, Phosphatidylinositol 5-phosphate 4-kinase type-2 alpha</t>
  </si>
  <si>
    <t>Isoform of Q9UBP9, PTB domain-containing engulfment adapter protein 1 (Fragment)</t>
  </si>
  <si>
    <t>Annexin A5</t>
  </si>
  <si>
    <t>Isoform of P52756, RNA-binding protein 5</t>
  </si>
  <si>
    <t>Isoform of O00469, Procollagen-lysine,2-oxoglutarate 5-dioxygenase 2</t>
  </si>
  <si>
    <t>Isoform of Q86UE8, Serine/threonine-protein kinase tousled-like 2</t>
  </si>
  <si>
    <t>Arf-GAP with SH3 domain, ANK repeat and PH domain-containing protein 1</t>
  </si>
  <si>
    <t>Isoform of Q6P9B6, TLD domain-containing protein 1</t>
  </si>
  <si>
    <t>A-kinase anchor protein 17A</t>
  </si>
  <si>
    <t>Isoform of Q9UNZ5, Leydig cell tumor 10 kDa protein homolog</t>
  </si>
  <si>
    <t>26S proteasome regulatory subunit 10B</t>
  </si>
  <si>
    <t>Coatomer subunit delta</t>
  </si>
  <si>
    <t>Glycogen phosphorylase, brain form</t>
  </si>
  <si>
    <t>GTP-binding protein 1</t>
  </si>
  <si>
    <t>Amyloid-beta A4 protein</t>
  </si>
  <si>
    <t>60S ribosomal protein L4</t>
  </si>
  <si>
    <t>Alkyldihydroxyacetonephosphate synthase, peroxisomal</t>
  </si>
  <si>
    <t>Isoform of Q07889, Son of sevenless homolog 1</t>
  </si>
  <si>
    <t>Isoform of Q8N129, Protein canopy homolog 4 (Fragment)</t>
  </si>
  <si>
    <t>Cysteine-rich protein 1</t>
  </si>
  <si>
    <t>DNA (cytosine-5)-methyltransferase 1</t>
  </si>
  <si>
    <t>Isoform of Q2KJY2, Kinesin-like protein KIF26B</t>
  </si>
  <si>
    <t>Isoform of Q6VY07, Phosphofurin acidic cluster sorting protein 1</t>
  </si>
  <si>
    <t>Copine-1</t>
  </si>
  <si>
    <t>Isoform of Q8NI27, THO complex subunit 2</t>
  </si>
  <si>
    <t>Isoform of P46379, BAG6</t>
  </si>
  <si>
    <t>Isoform of Q86UV5, Ubiquitin carboxyl-terminal hydrolase 48</t>
  </si>
  <si>
    <t>Isoform of O60749, Sorting nexin-2 (Fragment)</t>
  </si>
  <si>
    <t>Isoform of Q5PRF9, Protein Smaug homolog 2</t>
  </si>
  <si>
    <t>Heterochromatin protein 1-binding protein 3</t>
  </si>
  <si>
    <t>Isoform of Q9NZ43, Vesicle transport protein USE1 (Fragment)</t>
  </si>
  <si>
    <t>Isoform of P69849, Nodal modulator 3</t>
  </si>
  <si>
    <t>Isoform of Q6NZY4, Zinc finger CCHC domain-containing protein 8 (Fragment)</t>
  </si>
  <si>
    <t>Isoform of O14907, Tax1-binding protein 3</t>
  </si>
  <si>
    <t>COP9 signalosome complex subunit 3</t>
  </si>
  <si>
    <t>Isoform of O43290, U4/U6.U5 tri-snRNP-associated protein 1</t>
  </si>
  <si>
    <t>Isoform of Q9BX46, RNA-binding protein 24 (Fragment)</t>
  </si>
  <si>
    <t>Isoform of Q6P1X6, UPF0598 protein C8orf82</t>
  </si>
  <si>
    <t>E3 ubiquitin-protein ligase UBR5</t>
  </si>
  <si>
    <t>Centrosomal protein of 55 kDa</t>
  </si>
  <si>
    <t>Glypican-1</t>
  </si>
  <si>
    <t>Isoform of Q02818, Nucleobindin-1 (Fragment)</t>
  </si>
  <si>
    <t>Isoform of Q9BZE4, Nucleolar GTP-binding protein 1 (Fragment)</t>
  </si>
  <si>
    <t>Isoform of Q9P031, Thyroid transcription factor 1-associated protein 26 (Fragment)</t>
  </si>
  <si>
    <t>Isoform of P17844, Probable ATP-dependent RNA helicase DDX5</t>
  </si>
  <si>
    <t>2',3'-cyclic-nucleotide 3'-phosphodiesterase</t>
  </si>
  <si>
    <t>Core histone macro-H2A.2</t>
  </si>
  <si>
    <t>Isoform of O95630, STAM-binding protein</t>
  </si>
  <si>
    <t>Isoform of Q9NWS0, PIH1 domain-containing protein 1 (Fragment)</t>
  </si>
  <si>
    <t>Isoform of P49720, Proteasome subunit beta type-3</t>
  </si>
  <si>
    <t>Isoform of Q9UI09, NADH dehydrogenase [ubiquinone] 1 alpha subcomplex subunit 12</t>
  </si>
  <si>
    <t>HCLS1-associated protein X-1</t>
  </si>
  <si>
    <t>Acylglycerol kinase, mitochondrial</t>
  </si>
  <si>
    <t>Isoform of P80303, Nucb2 splice variant</t>
  </si>
  <si>
    <t>Isoform of O75347, Tubulin-specific chaperone A</t>
  </si>
  <si>
    <t>Hexokinase-1</t>
  </si>
  <si>
    <t>Isoform of P07195, L-lactate dehydrogenase (Fragment)</t>
  </si>
  <si>
    <t>Ras-related GTP-binding protein C</t>
  </si>
  <si>
    <t>Alpha-parvin</t>
  </si>
  <si>
    <t>Isoform of P20933, N(4)-(beta-N-acetylglucosaminyl)-L-asparaginase (Fragment)</t>
  </si>
  <si>
    <t>Cyclin-dependent kinase 4 inhibitor B</t>
  </si>
  <si>
    <t>Isoform of P52630, Signal transducer and activator of transcription 2</t>
  </si>
  <si>
    <t>Isoform of O14908, PDZ domain-containing protein GIPC1</t>
  </si>
  <si>
    <t>Isoform of Q92841, Probable ATP-dependent RNA helicase DDX17</t>
  </si>
  <si>
    <t>Isoform of Q9Y324, Chromosome 14 open reading frame 111, isoform CRA_a</t>
  </si>
  <si>
    <t>Phosphoglycerate kinase 1</t>
  </si>
  <si>
    <t>Isoform of Q99720, HCG20471, isoform CRA_c</t>
  </si>
  <si>
    <t>ARF GTPase-activating protein GIT2</t>
  </si>
  <si>
    <t>Isoform of P62253, Ubiquitin-conjugating enzyme E2 G1</t>
  </si>
  <si>
    <t>4F2 cell-surface antigen heavy chain</t>
  </si>
  <si>
    <t>Isoform of Q96Q15, Serine/threonine-protein kinase SMG1</t>
  </si>
  <si>
    <t>CCR4-NOT transcription complex subunit 1</t>
  </si>
  <si>
    <t>COMM domain-containing protein 7</t>
  </si>
  <si>
    <t>Isoform of Q12768, WASH complex subunit 5</t>
  </si>
  <si>
    <t>Integrin alpha-6</t>
  </si>
  <si>
    <t>Activating signal cointegrator 1 complex subunit 1</t>
  </si>
  <si>
    <t>Isoform of Q96D71, RalBP1-associated Eps domain-containing protein 1</t>
  </si>
  <si>
    <t>Beta-catenin-like protein 1</t>
  </si>
  <si>
    <t>Isoform of O15212, Prefoldin subunit 6</t>
  </si>
  <si>
    <t>COBW domain-containing protein 1</t>
  </si>
  <si>
    <t>Dynactin subunit 5</t>
  </si>
  <si>
    <t>Beta-arrestin-2</t>
  </si>
  <si>
    <t>Cytochrome c oxidase subunit 7A2, mitochondrial</t>
  </si>
  <si>
    <t>Isoform of Q9UPQ9, Trinucleotide repeat-containing gene 6B protein (Fragment)</t>
  </si>
  <si>
    <t>Isoform of Q9NZD8, Maspardin</t>
  </si>
  <si>
    <t>Calpastatin</t>
  </si>
  <si>
    <t>Isoform of Q9HAB8, Phosphopantothenate--cysteine ligase</t>
  </si>
  <si>
    <t>Isoform of Q8N1G0, Zinc finger protein 687</t>
  </si>
  <si>
    <t>Isoform of Q16851, UTP--glucose-1-phosphate uridylyltransferase</t>
  </si>
  <si>
    <t>Cysteine-rich with EGF-like domain protein 2</t>
  </si>
  <si>
    <t>Isoform of Q17R31, Putative deoxyribonuclease TATDN3</t>
  </si>
  <si>
    <t>Endothelin-converting enzyme 1</t>
  </si>
  <si>
    <t>Isoform of Q9ULK4, Mediator of RNA polymerase II transcription subunit 23</t>
  </si>
  <si>
    <t>Beta-glucuronidase</t>
  </si>
  <si>
    <t>Isoform of Q5JU69, Prosalusin</t>
  </si>
  <si>
    <t>Phosphatidylinositol 4-kinase type 2-alpha</t>
  </si>
  <si>
    <t>Isoform of Q9Y6Y8, SEC23-interacting protein</t>
  </si>
  <si>
    <t>Isoform of Q02252, Methylmalonate-semialdehyde dehydrogenase [acylating], mitochondrial</t>
  </si>
  <si>
    <t>Isoform of Q2M1K9, Zinc finger protein 423</t>
  </si>
  <si>
    <t>Isoform of Q16718, NADH dehydrogenase [ubiquinone] 1 alpha subcomplex subunit 5</t>
  </si>
  <si>
    <t>Glutathione S-transferase kappa 1</t>
  </si>
  <si>
    <t>Creatine kinase B-type</t>
  </si>
  <si>
    <t>Isoform of Q9H270, Vacuolar protein sorting 11 (Yeast), isoform CRA_a</t>
  </si>
  <si>
    <t>Ankyrin repeat and SOCS box protein 6</t>
  </si>
  <si>
    <t>28 kDa heat- and acid-stable phosphoprotein</t>
  </si>
  <si>
    <t>Isoform of Q9P0L0, Vesicle-associated membrane protein-associated protein A</t>
  </si>
  <si>
    <t>Glycine cleavage system H protein, mitochondrial</t>
  </si>
  <si>
    <t>Ferredoxin-2, mitochondrial</t>
  </si>
  <si>
    <t>GRAM domain-containing protein 4</t>
  </si>
  <si>
    <t>Actin-related protein 8</t>
  </si>
  <si>
    <t>Isoform of O75717, WD repeat and HMG-box DNA-binding protein 1 (Fragment)</t>
  </si>
  <si>
    <t>Isoform of P11171, EPB41 protein</t>
  </si>
  <si>
    <t>HAUS augmin-like complex subunit 3</t>
  </si>
  <si>
    <t>5'(3')-deoxyribonucleotidase, cytosolic type</t>
  </si>
  <si>
    <t>Isoform of Q14CB8, Rho GTPase-activating protein 19 (Fragment)</t>
  </si>
  <si>
    <t>Isoform of O14657, Torsin-1B (Fragment)</t>
  </si>
  <si>
    <t>Isoform of P13667, Protein disulfide-isomerase A4 (Fragment)</t>
  </si>
  <si>
    <t>Condensin-2 complex subunit G2</t>
  </si>
  <si>
    <t>Isoform of Q9C040, Tripartite motif-containing protein 2</t>
  </si>
  <si>
    <t>H/ACA ribonucleoprotein complex subunit 4</t>
  </si>
  <si>
    <t>Acyl-coenzyme A thioesterase 8</t>
  </si>
  <si>
    <t>Isoform of Q15773, Myeloid leukemia factor 2 (Fragment)</t>
  </si>
  <si>
    <t>Integrator complex subunit 3</t>
  </si>
  <si>
    <t>Isoform of O14910, Protein lin-7 homolog A (Fragment)</t>
  </si>
  <si>
    <t>DENN domain-containing protein 4C</t>
  </si>
  <si>
    <t>Isoform of Q9NYJ8, TGF-beta-activated kinase 1 and MAP3K7-binding protein 2</t>
  </si>
  <si>
    <t>Isoform of Q9NU22, Midasin (Fragment)</t>
  </si>
  <si>
    <t>Isoform of Q92791, Synaptonemal complex protein SC65 (Fragment)</t>
  </si>
  <si>
    <t>Isoform of Q15139, Serine/threonine-protein kinase</t>
  </si>
  <si>
    <t>Isoform of Q96NI8, Zinc finger protein 570</t>
  </si>
  <si>
    <t>Isoform of O75431, Metaxin-2</t>
  </si>
  <si>
    <t>Isoform of Q13445, Transmembrane emp24 domain-containing protein 1</t>
  </si>
  <si>
    <t>Casein kinase I isoform delta</t>
  </si>
  <si>
    <t>Disks large homolog 1</t>
  </si>
  <si>
    <t>Hypoxia up-regulated protein 1</t>
  </si>
  <si>
    <t>Isoform of Q0VGL1, Ragulator complex protein LAMTOR4</t>
  </si>
  <si>
    <t>Isoform of Q14157, Ubiquitin-associated protein 2-like</t>
  </si>
  <si>
    <t>Isoform of Q00796, Sorbitol dehydrogenase</t>
  </si>
  <si>
    <t>Isoform of Q70E73, Ras association (RalGDS/AF-6) and pleckstrin homology domains 1, isoform CRA_b</t>
  </si>
  <si>
    <t>Chromosome-associated kinesin KIF4A</t>
  </si>
  <si>
    <t>Isoform of P49427, Ubiquitin-conjugating enzyme E2 R1 (Fragment)</t>
  </si>
  <si>
    <t>Isoform of Q13242, Serine/arginine-rich-splicing factor 9</t>
  </si>
  <si>
    <t>Cholinesterase</t>
  </si>
  <si>
    <t>Isoform of Q08257, Quinone oxidoreductase (Fragment)</t>
  </si>
  <si>
    <t>AN1-type zinc finger protein 5</t>
  </si>
  <si>
    <t>Isoform of O75436, Vacuolar protein sorting-associated protein 26A</t>
  </si>
  <si>
    <t>Isoform of Q8IW50, Protein FAM219A</t>
  </si>
  <si>
    <t>Isoform of Q03426, Mevalonate kinase</t>
  </si>
  <si>
    <t>Calcium/calmodulin-dependent protein kinase type 1</t>
  </si>
  <si>
    <t>Anthrax toxin receptor 1</t>
  </si>
  <si>
    <t>Adenosine deaminase</t>
  </si>
  <si>
    <t>Anaphase-promoting complex subunit 1</t>
  </si>
  <si>
    <t>E3 ubiquitin-protein ligase UBR1</t>
  </si>
  <si>
    <t>3-ketoacyl-CoA thiolase, peroxisomal</t>
  </si>
  <si>
    <t>Isoform of Q9BRA2, Thioredoxin domain-containing protein 17</t>
  </si>
  <si>
    <t>Isoform of Q96I99, Succinate--CoA ligase [GDP-forming] subunit beta, mitochondrial</t>
  </si>
  <si>
    <t>Isoform of Q9H330, Transmembrane protein 245</t>
  </si>
  <si>
    <t>Isoform of Q9BTT6, Leucine-rich repeat-containing protein 1</t>
  </si>
  <si>
    <t>Isoform of P30154, Serine/threonine-protein phosphatase 2A 65 kDa regulatory subunit A beta isoform</t>
  </si>
  <si>
    <t>Isoform of O60828, Polyglutamine-binding protein 1 (Fragment)</t>
  </si>
  <si>
    <t>Isoform of P05165, Propionyl-CoA carboxylase alpha chain, mitochondrial (Fragment)</t>
  </si>
  <si>
    <t>Isoform of Q96PV6, Leukocyte receptor cluster member 8</t>
  </si>
  <si>
    <t>ATP-binding cassette sub-family F member 2</t>
  </si>
  <si>
    <t>DNA (cytosine-5)-methyltransferase 3A</t>
  </si>
  <si>
    <t>Isoform of Q14151, Scaffold attachment factor B2 (Fragment)</t>
  </si>
  <si>
    <t>Iron-responsive element-binding protein 2</t>
  </si>
  <si>
    <t>Isoform of F8VZ95, Uncharacterized protein (Fragment)</t>
  </si>
  <si>
    <t>Isoform of O95169, NADH dehydrogenase [ubiquinone] 1 beta subcomplex subunit 8, mitochondrial</t>
  </si>
  <si>
    <t>Elongator complex protein 2</t>
  </si>
  <si>
    <t>Isoform of Q969G3, SWI/SNF-related matrix-associated actin-dependent regulator of chromatin subfamily E member 1</t>
  </si>
  <si>
    <t>Cytosol aminopeptidase</t>
  </si>
  <si>
    <t>Isoform of Q9UBX3, Mitochondrial dicarboxylate carrier</t>
  </si>
  <si>
    <t>Isoform of Q7Z6M1, Rab9 effector protein with kelch motifs</t>
  </si>
  <si>
    <t>Isoform of Q7Z2T5, TRMT1-like protein (Fragment)</t>
  </si>
  <si>
    <t>Isoform of Q49AR2, UPF0489 protein C5orf22</t>
  </si>
  <si>
    <t>Isoform of Q9BW92, Threonine--tRNA ligase, mitochondrial</t>
  </si>
  <si>
    <t>Isoform of Q96BW9, Chromosome 3 open reading frame 31, isoform CRA_e</t>
  </si>
  <si>
    <t>Isoform of Q9UBD5, Origin recognition complex subunit 3 (Fragment)</t>
  </si>
  <si>
    <t>60 kDa SS-A/Ro ribonucleoprotein</t>
  </si>
  <si>
    <t>Isoform of Q969S9, Ribosome-releasing factor 2, mitochondrial (Fragment)</t>
  </si>
  <si>
    <t>Isoform of Q02086, SP2 protein</t>
  </si>
  <si>
    <t>Isoform of Q16594, Transcription initiation factor TFIID subunit 9 (Fragment)</t>
  </si>
  <si>
    <t>Histone-binding protein RBBP7</t>
  </si>
  <si>
    <t>Electron transfer flavoprotein subunit beta</t>
  </si>
  <si>
    <t>Gamma-glutamylcyclotransferase</t>
  </si>
  <si>
    <t>Isoform of Q96EV2, RNA-binding protein 33</t>
  </si>
  <si>
    <t>Caprin-1</t>
  </si>
  <si>
    <t>Bifunctional methylenetetrahydrofolate dehydrogenase/cyclohydrolase, mitochondrial</t>
  </si>
  <si>
    <t>Homer protein homolog 1</t>
  </si>
  <si>
    <t>Isoform of Q96GA7, Serine dehydratase-like (Fragment)</t>
  </si>
  <si>
    <t>Isoform of Q12899, Tripartite motif-containing protein 26 (Fragment)</t>
  </si>
  <si>
    <t>Isoform of Q6WCQ1, Myosin phosphatase Rho-interacting protein</t>
  </si>
  <si>
    <t>Importin-7</t>
  </si>
  <si>
    <t>Isoform of A6NHR9, Structural maintenance of chromosomes flexible hinge domain-containing protein 1 (Fragment)</t>
  </si>
  <si>
    <t>Endothelial transcription factor GATA-2</t>
  </si>
  <si>
    <t>28S ribosomal protein S22, mitochondrial</t>
  </si>
  <si>
    <t>Developmentally-regulated GTP-binding protein 1</t>
  </si>
  <si>
    <t>Isoform of Q13952, Nuclear transcription factor Y subunit gamma (Fragment)</t>
  </si>
  <si>
    <t>Down syndrome critical region protein 3</t>
  </si>
  <si>
    <t>GTP-binding nuclear protein Ran</t>
  </si>
  <si>
    <t>Isoform of Q13033, Striatin-3</t>
  </si>
  <si>
    <t>Isoform of O75400, Pre-mRNA-processing factor 40 homolog A (Fragment)</t>
  </si>
  <si>
    <t>COP9 signalosome complex subunit 8</t>
  </si>
  <si>
    <t>Isoform of Q9UHB6, LIM domain and actin-binding protein 1</t>
  </si>
  <si>
    <t>Isoform of O15320, Endoplasmic reticulum export factor CTAGE5 (Fragment)</t>
  </si>
  <si>
    <t>Isoform of Q9UBT2, SUMO-activating enzyme subunit 2</t>
  </si>
  <si>
    <t>Isoform of Q9Y5R8, Trafficking protein particle complex subunit 1</t>
  </si>
  <si>
    <t>Isoform of O15027, Protein transport protein Sec16A</t>
  </si>
  <si>
    <t>Chromodomain-helicase-DNA-binding protein 3</t>
  </si>
  <si>
    <t>Isoform of P67812, Signal peptidase I (Fragment)</t>
  </si>
  <si>
    <t>Isoform of Q9NUP7, tRNA:m(4)X modification enzyme TRM13 homolog</t>
  </si>
  <si>
    <t>Armadillo repeat protein deleted in velo-cardio-facial syndrome</t>
  </si>
  <si>
    <t>Isoform of P30405, Peptidyl-prolyl cis-trans isomerase</t>
  </si>
  <si>
    <t>60S ribosomal protein L27</t>
  </si>
  <si>
    <t>ATP synthase subunit s, mitochondrial</t>
  </si>
  <si>
    <t>Isoform of P81877, Single-stranded DNA-binding protein 2</t>
  </si>
  <si>
    <t>Isoform of Q9UQ80, Proliferation-associated protein 2G4</t>
  </si>
  <si>
    <t>Isoform of Q86XZ4, Spermatogenesis-associated serine-rich protein 2</t>
  </si>
  <si>
    <t>Isoform of Q9Y2Z9, Coenzyme Q6 homolog, monooxygenase (Yeast), isoform CRA_a</t>
  </si>
  <si>
    <t>Engulfment and cell motility protein 2</t>
  </si>
  <si>
    <t>Isoform of Q14155, Rho guanine nucleotide exchange factor 7</t>
  </si>
  <si>
    <t>Centromere protein F</t>
  </si>
  <si>
    <t>Isoform of O43318, Mitogen-activated protein kinase kinase kinase 7</t>
  </si>
  <si>
    <t>Isoform of Q7Z4S6, Kinesin-like protein (Fragment)</t>
  </si>
  <si>
    <t>Cytochrome b-c1 complex subunit 7</t>
  </si>
  <si>
    <t>Isoform of Q86U44, N6-adenosine-methyltransferase 70 kDa subunit</t>
  </si>
  <si>
    <t>Isoform of Q9H999, Pantothenate kinase 3 (Fragment)</t>
  </si>
  <si>
    <t>Isoform of Q9GZN8, UPF0687 protein C20orf27 (Fragment)</t>
  </si>
  <si>
    <t>Actin, alpha cardiac muscle 1</t>
  </si>
  <si>
    <t>Isoform of O75083, WD repeat-containing protein 1 (Fragment)</t>
  </si>
  <si>
    <t>Isoform of Q9Y383, Putative RNA-binding protein Luc7-like 2</t>
  </si>
  <si>
    <t>Arf-GAP with Rho-GAP domain, ANK repeat and PH domain-containing protein 3</t>
  </si>
  <si>
    <t>Coiled-coil domain-containing protein 51</t>
  </si>
  <si>
    <t>Isoform of O15260, Surfeit 4</t>
  </si>
  <si>
    <t>Isoform of K7ERQ8, Uncharacterized protein</t>
  </si>
  <si>
    <t>Isoform of Q9NVA2, Septin 11, isoform CRA_b</t>
  </si>
  <si>
    <t>Isoform of Q9NW64, Pre-mRNA-splicing factor RBM22 (Fragment)</t>
  </si>
  <si>
    <t>Aldehyde dehydrogenase family 16 member A1</t>
  </si>
  <si>
    <t>Heterogeneous nuclear ribonucleoprotein C-like 1</t>
  </si>
  <si>
    <t>Isoform of Q9Y3D2, Methionine-R-sulfoxide reductase B2, mitochondrial (Fragment)</t>
  </si>
  <si>
    <t>ADP-dependent glucokinase</t>
  </si>
  <si>
    <t>Isoform of Q9Y3B8, Oligoribonuclease, mitochondrial</t>
  </si>
  <si>
    <t>CCAAT/enhancer-binding protein zeta</t>
  </si>
  <si>
    <t>DBIRD complex subunit ZNF326</t>
  </si>
  <si>
    <t>Glutamine and serine-rich protein 1</t>
  </si>
  <si>
    <t>Isoform of P32004, Neural cell adhesion molecule L1 (Fragment)</t>
  </si>
  <si>
    <t>DnaJ homolog subfamily B member 12</t>
  </si>
  <si>
    <t>Isoform of Q8IWA4, Mitofusin-1 (Fragment)</t>
  </si>
  <si>
    <t>Isoform of Q2TAK8, PWWP domain-containing protein MUM1</t>
  </si>
  <si>
    <t>Chromodomain-helicase-DNA-binding protein 1</t>
  </si>
  <si>
    <t>Isoform of Q6P1J9, Parafibromin</t>
  </si>
  <si>
    <t>Glutathione S-transferase P</t>
  </si>
  <si>
    <t>Guanine nucleotide-binding protein subunit beta-4</t>
  </si>
  <si>
    <t>BIVM-ERCC5 readthrough</t>
  </si>
  <si>
    <t>Isoform of Q92544, Transmembrane 9 superfamily member</t>
  </si>
  <si>
    <t>Isoform of Q8TEY7, Ubiquitin carboxyl-terminal hydrolase 33 (Fragment)</t>
  </si>
  <si>
    <t>ATPase inhibitor, mitochondrial</t>
  </si>
  <si>
    <t>Isoform of Q9BXS6, Nucleolar and spindle-associated protein 1</t>
  </si>
  <si>
    <t>Isoform of P35659, Protein DEK</t>
  </si>
  <si>
    <t>Isoform of Q9BUF5, Tubulin beta chain (Fragment)</t>
  </si>
  <si>
    <t>Histone-lysine N-methyltransferase NSD3</t>
  </si>
  <si>
    <t>Isoform of P42285, Superkiller viralicidic activity 2-like 2</t>
  </si>
  <si>
    <t>CD320 antigen</t>
  </si>
  <si>
    <t>E3 ubiquitin-protein ligase TRIM13</t>
  </si>
  <si>
    <t>Dolichyl-diphosphooligosaccharide--protein glycosyltransferase 48 kDa subunit</t>
  </si>
  <si>
    <t>Isoform of Q96B36, Proline-rich AKT1 substrate 1 (Fragment)</t>
  </si>
  <si>
    <t>Isoform of P20338, Ras-related protein Rab-4A</t>
  </si>
  <si>
    <t>Isoform of Q9Y3A6, Transmembrane emp24 domain-containing protein 5</t>
  </si>
  <si>
    <t>Isoform of Q9Y2I8, WD repeat-containing protein 37</t>
  </si>
  <si>
    <t>Isoform of Q8NEL9, Phospholipase DDHD1</t>
  </si>
  <si>
    <t>Isoform of Q92890, Ubiquitin recognition factor in ER-associated degradation protein 1 (Fragment)</t>
  </si>
  <si>
    <t>ATP-dependent DNA helicase Q5</t>
  </si>
  <si>
    <t>F-box/LRR-repeat protein 18</t>
  </si>
  <si>
    <t>Isoform of O15357, Phosphatidylinositol 3,4,5-trisphosphate 5-phosphatase 2</t>
  </si>
  <si>
    <t>CD276 antigen</t>
  </si>
  <si>
    <t>Isoform of Q15714, TSC22 domain family protein 1</t>
  </si>
  <si>
    <t>Isoform of O60499, Syntaxin-10</t>
  </si>
  <si>
    <t>39S ribosomal protein L35, mitochondrial</t>
  </si>
  <si>
    <t>E3 ubiquitin-protein ligase PDZRN3</t>
  </si>
  <si>
    <t>Isoform of Q7L7X3, Serine/threonine-protein kinase TAO1 (Fragment)</t>
  </si>
  <si>
    <t>Cytosolic 5'-nucleotidase 1A</t>
  </si>
  <si>
    <t>Isoform of Q8IWF6, Protein DENND6A (Fragment)</t>
  </si>
  <si>
    <t>Isoform of Q32P28, Prolyl 3-hydroxylase 1 (Fragment)</t>
  </si>
  <si>
    <t>Isoform of Q53GL0, Pleckstrin homology domain containing, family O member 1</t>
  </si>
  <si>
    <t>Isoform of Q8TCA0, Leucine rich repeat containing 20, isoform CRA_e</t>
  </si>
  <si>
    <t>Chromatin assembly factor 1 subunit A</t>
  </si>
  <si>
    <t>Cyclin-dependent kinases regulatory subunit 1</t>
  </si>
  <si>
    <t>Integrin beta-6</t>
  </si>
  <si>
    <t>Cullin-1</t>
  </si>
  <si>
    <t>Isoform of Q8IY37, Probable ATP-dependent RNA helicase DHX37</t>
  </si>
  <si>
    <t>Cdc42 effector protein 1</t>
  </si>
  <si>
    <t>DnaJ homolog subfamily B member 5</t>
  </si>
  <si>
    <t>Isoform of Q8NDD1, Chromosome 1 open reading frame 131, isoform CRA_a</t>
  </si>
  <si>
    <t>Isoform of Q9BTD8, RNA-binding protein 42</t>
  </si>
  <si>
    <t>Isoform of Q7Z5K2, WAPAL protein</t>
  </si>
  <si>
    <t>Cytochrome c oxidase assembly factor 3 homolog, mitochondrial</t>
  </si>
  <si>
    <t>Isoform of Q9Y2L9, Leucine-rich repeat and calponin homology domain-containing protein 1 (Fragment)</t>
  </si>
  <si>
    <t>Isoform of Q9H9C1, Spermatogenesis-defective protein 39 homolog</t>
  </si>
  <si>
    <t>Isoform of Q8IV08, Phospholipase D3 (Fragment)</t>
  </si>
  <si>
    <t>Dual specificity mitogen-activated protein kinase kinase 4</t>
  </si>
  <si>
    <t>Isoform of Q96EC8, Protein YIPF (Fragment)</t>
  </si>
  <si>
    <t>Isoform of Q9H6Z4, Ran-binding protein 3</t>
  </si>
  <si>
    <t>Isoform of Q9BVT8, Transmembrane and ubiquitin-like domain-containing protein 1 (Fragment)</t>
  </si>
  <si>
    <t>Isoform of P20336, Ras-related protein Rab-3A</t>
  </si>
  <si>
    <t>DnaJ homolog subfamily B member 4</t>
  </si>
  <si>
    <t>Disks large homolog 5</t>
  </si>
  <si>
    <t>Isoform of Q6NUK4, Receptor expression-enhancing protein (Fragment)</t>
  </si>
  <si>
    <t>Calcium/calmodulin-dependent protein kinase type IV</t>
  </si>
  <si>
    <t>CAP-Gly domain-containing linker protein 2</t>
  </si>
  <si>
    <t>Isoform of Q13126, Purine nucleoside phosphorylase</t>
  </si>
  <si>
    <t>Isoform of P46199, Translation initiation factor IF-2, mitochondrial (Fragment)</t>
  </si>
  <si>
    <t>DNA-directed RNA polymerase III subunit RPC5</t>
  </si>
  <si>
    <t>Calcineurin-binding protein cabin-1</t>
  </si>
  <si>
    <t>Isoform of Q9UPQ0, LIM and calponin homology domains-containing protein 1</t>
  </si>
  <si>
    <t>Centrosomal protein of 97 kDa</t>
  </si>
  <si>
    <t>Isoform of Q15653, NF-kappa-B inhibitor beta</t>
  </si>
  <si>
    <t>ADP-ribosylation factor-like protein 6-interacting protein 1</t>
  </si>
  <si>
    <t>Cell division cycle protein 23 homolog</t>
  </si>
  <si>
    <t>Isoform of Q7L2E3, Putative ATP-dependent RNA helicase DHX30</t>
  </si>
  <si>
    <t>Isoform of Q5JUR7, Testis-expressed protein 30</t>
  </si>
  <si>
    <t>Integral membrane protein 2C</t>
  </si>
  <si>
    <t>Isoform of Q99865, Spindlin-2A</t>
  </si>
  <si>
    <t>Isoform of P51523, Zinc finger protein 84</t>
  </si>
  <si>
    <t>Isoform of Q71RG4, Transmembrane and ubiquitin-like domain-containing protein 2</t>
  </si>
  <si>
    <t>Isoform of P38646, Stress-70 protein, mitochondrial (Fragment)</t>
  </si>
  <si>
    <t>Cdc42 effector protein 3</t>
  </si>
  <si>
    <t>Cytoplasmic FMR1-interacting protein 2</t>
  </si>
  <si>
    <t>Isoform of O60934, Nibrin</t>
  </si>
  <si>
    <t>Isoform of Q9H061, Transmembrane protein 126A</t>
  </si>
  <si>
    <t>Isoform of P0DJ07, Protein PET100 homolog, mitochondrial</t>
  </si>
  <si>
    <t>Isoform of O60343, TBC1 domain family member 4 (Fragment)</t>
  </si>
  <si>
    <t>Isoform of Q9NUW8, TDP1 protein</t>
  </si>
  <si>
    <t>Ataxin-7-like protein 3</t>
  </si>
  <si>
    <t>Inhibitor of growth protein 1</t>
  </si>
  <si>
    <t>COP9 signalosome complex subunit 7b</t>
  </si>
  <si>
    <t>Putative WAS protein family homolog 3</t>
  </si>
  <si>
    <t>Isoform of Q9H4H8, Chromosome 20 open reading frame 129</t>
  </si>
  <si>
    <t>Isoform of P05023, Sodium/potassium-transporting ATPase subunit alpha-1 (Fragment)</t>
  </si>
  <si>
    <t>6-phosphofructo-2-kinase/fructose-2,6-bisphosphatase 1</t>
  </si>
  <si>
    <t>2-methoxy-6-polyprenyl-1,4-benzoquinol methylase, mitochondrial</t>
  </si>
  <si>
    <t>Isoform of Q07157, Tight junction protein 1 (Zona occludens 1), isoform CRA_a</t>
  </si>
  <si>
    <t>Fos-related antigen 2</t>
  </si>
  <si>
    <t>Double-stranded RNA-binding protein Staufen homolog 2</t>
  </si>
  <si>
    <t>Cytochrome c oxidase subunit 7C, mitochondrial</t>
  </si>
  <si>
    <t>Isoform of P13051, Uncharacterized protein DKFZp781L1143</t>
  </si>
  <si>
    <t>DNA primase large subunit</t>
  </si>
  <si>
    <t>14-3-3 protein theta</t>
  </si>
  <si>
    <t>AP-3 complex subunit beta-1</t>
  </si>
  <si>
    <t>Isoform of O94901, SUN domain-containing protein 1</t>
  </si>
  <si>
    <t>Isoform of Q00059, Transcription factor A, mitochondrial (Fragment)</t>
  </si>
  <si>
    <t>Isoform of Q9Y2P8, RNA 3'-terminal phosphate cyclase-like protein</t>
  </si>
  <si>
    <t>Isoform of Q969H8, Myeloid-derived growth factor</t>
  </si>
  <si>
    <t>Ciliary neurotrophic factor receptor subunit alpha</t>
  </si>
  <si>
    <t>Isoform of Q8WUB8, PHD finger protein 10</t>
  </si>
  <si>
    <t>Isoform of Q92973, Transportin-1</t>
  </si>
  <si>
    <t>Isoform of P60468, Protein transport protein Sec61 subunit beta</t>
  </si>
  <si>
    <t>Isoform of Q96NU1, Sterile alpha motif domain containing 11 splice variant ASV28</t>
  </si>
  <si>
    <t>Isoform of Q9NY47, Voltage-dependent calcium channel subunit alpha-2/delta-2</t>
  </si>
  <si>
    <t>Isoform of P31751, RAC-beta serine/threonine-protein kinase</t>
  </si>
  <si>
    <t>Isoform of P51649, Succinate-semialdehyde dehydrogenase, mitochondrial</t>
  </si>
  <si>
    <t>39S ribosomal protein L19, mitochondrial</t>
  </si>
  <si>
    <t>Isoform of O95299, NADH dehydrogenase (Ubiquinone) 1 alpha subcomplex, 10, 42kDa, isoform CRA_c</t>
  </si>
  <si>
    <t>AP-1 complex subunit gamma-like 2</t>
  </si>
  <si>
    <t>Isoform of Q8NFW8, N-acylneuraminate cytidylyltransferase</t>
  </si>
  <si>
    <t>Isoform of Q9NPB6, Partitioning defective 6 homolog alpha</t>
  </si>
  <si>
    <t>Isoform of Q5JSH3, WD repeat-containing protein 44 (Fragment)</t>
  </si>
  <si>
    <t>60S ribosome subunit biogenesis protein NIP7 homolog</t>
  </si>
  <si>
    <t>Isoform of Q7LBC6, Lysine-specific demethylase 3B (Fragment)</t>
  </si>
  <si>
    <t>Isoform of Q13613, MTMR1 protein</t>
  </si>
  <si>
    <t>Isoform of Q5VZF2, Muscleblind-like 2 (Drosophila), isoform CRA_b</t>
  </si>
  <si>
    <t>Cysteine and histidine-rich protein 1</t>
  </si>
  <si>
    <t>Isoform of O95486, Protein transport protein Sec24A (Fragment)</t>
  </si>
  <si>
    <t>Isoform of Q13636, Ras-related protein Rab-31</t>
  </si>
  <si>
    <t>Dedicator of cytokinesis protein 4</t>
  </si>
  <si>
    <t>Adhesion G protein-coupled receptor L3</t>
  </si>
  <si>
    <t>Acyl-CoA-binding domain-containing protein 5</t>
  </si>
  <si>
    <t>Isoform of Q9Y3P9, Rab GTPase-activating protein 1 (Fragment)</t>
  </si>
  <si>
    <t>Isoform of Q8TB22, Spermatogenesis-associated protein 20</t>
  </si>
  <si>
    <t>Actin-related protein 2/3 complex subunit 2</t>
  </si>
  <si>
    <t>Isoform of P17706, Tyrosine-protein phosphatase</t>
  </si>
  <si>
    <t>Isoform of Q9BWU0, Kanadaptin</t>
  </si>
  <si>
    <t>GTP-binding protein 10</t>
  </si>
  <si>
    <t>Isoform of O95149, Snurportin-1 (Fragment)</t>
  </si>
  <si>
    <t>Isoform of Q9Y5S2, Serine/threonine-protein kinase MRCK beta (Fragment)</t>
  </si>
  <si>
    <t>Isoform of Q9BUQ8, Probable ATP-dependent RNA helicase DDX23 (Fragment)</t>
  </si>
  <si>
    <t>Endophilin-B2</t>
  </si>
  <si>
    <t>Isoform of Q9P2K6, Kelch-like protein 42</t>
  </si>
  <si>
    <t>Ceramide synthase 2</t>
  </si>
  <si>
    <t>BAG family molecular chaperone regulator 3</t>
  </si>
  <si>
    <t>Bax inhibitor 1</t>
  </si>
  <si>
    <t>Isoform of P22059, Oxysterol-binding protein 1 (Fragment)</t>
  </si>
  <si>
    <t>Guanine nucleotide-binding protein G(o) subunit alpha</t>
  </si>
  <si>
    <t>DAZ-associated protein 1</t>
  </si>
  <si>
    <t>Isoform of Q9P227, Rho GTPase-activating protein 23 (Fragment)</t>
  </si>
  <si>
    <t>Isoform of P34059, N-acetylgalactosamine-6-sulfatase (Fragment)</t>
  </si>
  <si>
    <t>Calcineurin B homologous protein 1</t>
  </si>
  <si>
    <t>Isoform of Q9H967, WD repeat-containing protein 76</t>
  </si>
  <si>
    <t>Isoform of O00743, Serine/threonine-protein phosphatase (Fragment)</t>
  </si>
  <si>
    <t>Isoform of Q6ZWT7, Lysophospholipid acyltransferase 2 (Fragment)</t>
  </si>
  <si>
    <t>High affinity cationic amino acid transporter 1</t>
  </si>
  <si>
    <t>Isoform of Q92777, Synapsin-2 (Fragment)</t>
  </si>
  <si>
    <t>Isoform of O00488, Zinc finger protein 593</t>
  </si>
  <si>
    <t>Isoform of Q9H582, Zinc finger protein 644</t>
  </si>
  <si>
    <t>Isoform of Q9NXD2, Myotubularin-related protein 10 (Fragment)</t>
  </si>
  <si>
    <t>DnaJ homolog subfamily A member 2</t>
  </si>
  <si>
    <t>Cytoplasmic dynein 2 heavy chain 1</t>
  </si>
  <si>
    <t>CREB-regulated transcription coactivator 1</t>
  </si>
  <si>
    <t>Isoform of Q14676, Mediator of DNA damage checkpoint protein 1</t>
  </si>
  <si>
    <t>Isoform of Q460N5, Poly [ADP-ribose] polymerase 14 (Fragment)</t>
  </si>
  <si>
    <t>DNA replication complex GINS protein PSF2</t>
  </si>
  <si>
    <t>5'-nucleotidase domain-containing protein 3</t>
  </si>
  <si>
    <t>Golgin subfamily A member 5</t>
  </si>
  <si>
    <t>Isoform of P84022, Mothers against decapentaplegic homolog 3 (Fragment)</t>
  </si>
  <si>
    <t>Isoform of Q9H2H8, Peptidyl-prolyl cis-trans isomerase</t>
  </si>
  <si>
    <t>Isoform of O60303, Protein KIAA0556 (Fragment)</t>
  </si>
  <si>
    <t>Isoform of Q6DKK2, Tetratricopeptide repeat protein 19, mitochondrial (Fragment)</t>
  </si>
  <si>
    <t>Chimeric ERCC6-PGBD3 protein</t>
  </si>
  <si>
    <t>DNA-directed RNA polymerase III subunit RPC7</t>
  </si>
  <si>
    <t>Isoform of Q13206, RNA helicase</t>
  </si>
  <si>
    <t>Cleavage and polyadenylation specificity factor subunit 1</t>
  </si>
  <si>
    <t>Isoform of O95905, Protein ecdysoneless homolog</t>
  </si>
  <si>
    <t>Isoform of A6NJ78, Probable methyltransferase-like protein 15</t>
  </si>
  <si>
    <t>Isoform of Q15165, Paraoxonase 2, isoform CRA_a</t>
  </si>
  <si>
    <t>Isoform of Q9NRY5, Protein FAM114A2</t>
  </si>
  <si>
    <t>Isoform of P78383, Solute carrier family 35 member B1 (Fragment)</t>
  </si>
  <si>
    <t>Apoptotic protease-activating factor 1</t>
  </si>
  <si>
    <t>Cytosolic purine 5'-nucleotidase</t>
  </si>
  <si>
    <t>39S ribosomal protein L53, mitochondrial</t>
  </si>
  <si>
    <t>Heterogeneous nuclear ribonucleoprotein R</t>
  </si>
  <si>
    <t>Isoform of O14787, Transportin-2</t>
  </si>
  <si>
    <t>Interferon-induced, double-stranded RNA-activated protein kinase</t>
  </si>
  <si>
    <t>ADP-ribosylation factor 4</t>
  </si>
  <si>
    <t>BRD4-interacting chromatin-remodeling complex-associated protein</t>
  </si>
  <si>
    <t>Isoform of Q53FA7, Quinone oxidoreductase PIG3 (Fragment)</t>
  </si>
  <si>
    <t>Isoform of O95070, Protein YIF1A</t>
  </si>
  <si>
    <t>Glucosamine 6-phosphate N-acetyltransferase</t>
  </si>
  <si>
    <t>Isoform of Q9NV79, Protein-L-isoaspartate O-methyltransferase domain-containing protein 2</t>
  </si>
  <si>
    <t>Isoform of P60891, Ribose-phosphate pyrophosphokinase 1</t>
  </si>
  <si>
    <t>Isoform of P62714, Serine/threonine-protein phosphatase (Fragment)</t>
  </si>
  <si>
    <t>Enolase-phosphatase E1</t>
  </si>
  <si>
    <t>Isoform of P51608, Methyl-CpG-binding protein 2</t>
  </si>
  <si>
    <t>Isoform of Q9BZD4, Kinetochore protein Nuf2</t>
  </si>
  <si>
    <t>DNA fragmentation factor subunit alpha</t>
  </si>
  <si>
    <t>Isoform of Q02156, Protein kinase C epsilon type</t>
  </si>
  <si>
    <t>Isoform of Q9H2V7, Protein spinster homolog 1</t>
  </si>
  <si>
    <t>Isoform of A0JNW5, UHRF1-binding protein 1-like</t>
  </si>
  <si>
    <t>39S ribosomal protein L52, mitochondrial</t>
  </si>
  <si>
    <t>Isoform of Q8NBI6, Xyloside xylosyltransferase 1</t>
  </si>
  <si>
    <t>Isoform of Q13009, T-lymphoma invasion and metastasis-inducing protein 1</t>
  </si>
  <si>
    <t>Isoform of Q9Y224, UPF0568 protein C14orf166</t>
  </si>
  <si>
    <t>39S ribosomal protein L28, mitochondrial</t>
  </si>
  <si>
    <t>Isoform of Q6NXT1, Ankyrin repeat domain-containing protein 54</t>
  </si>
  <si>
    <t>Isoform of Q9NQ48, Leucine zipper transcription factor-like protein 1 (Fragment)</t>
  </si>
  <si>
    <t>Isoform of P52948, Nuclear pore complex protein Nup98-Nup96 (Fragment)</t>
  </si>
  <si>
    <t>Isoform of P63027, Vesicle-associated membrane protein 2</t>
  </si>
  <si>
    <t>DNA replication ATP-dependent helicase/nuclease DNA2</t>
  </si>
  <si>
    <t>G2/mitotic-specific cyclin-B1</t>
  </si>
  <si>
    <t>Isoform of Q53GQ0, Very-long-chain 3-oxoacyl-CoA reductase</t>
  </si>
  <si>
    <t>Inositol hexakisphosphate and diphosphoinositol-pentakisphosphate kinase 1</t>
  </si>
  <si>
    <t>Isoform of Q9P2R3, Rabankyrin-5</t>
  </si>
  <si>
    <t>Isoform of Q9BWW4, Single stranded DNA binding protein 3, isoform CRA_c</t>
  </si>
  <si>
    <t>Calcium-binding mitochondrial carrier protein SCaMC-1</t>
  </si>
  <si>
    <t>Condensin complex subunit 1</t>
  </si>
  <si>
    <t>C-terminal-binding protein 1</t>
  </si>
  <si>
    <t>Isoform of P40925, Malate dehydrogenase (Fragment)</t>
  </si>
  <si>
    <t>Isoform of Q06330, Recombining-binding protein suppressor of hairless</t>
  </si>
  <si>
    <t>Isoform of O14524, Nuclear envelope integral membrane protein 1</t>
  </si>
  <si>
    <t>DNA polymerase epsilon catalytic subunit A</t>
  </si>
  <si>
    <t>Inactive hydroxysteroid dehydrogenase-like protein 1</t>
  </si>
  <si>
    <t>DNA repair and recombination protein RAD54B</t>
  </si>
  <si>
    <t>ATP-dependent 6-phosphofructokinase, muscle type</t>
  </si>
  <si>
    <t>Germinal-center associated nuclear protein</t>
  </si>
  <si>
    <t>Isoform of Q99622, Protein C10</t>
  </si>
  <si>
    <t>E3 ubiquitin-protein ligase HECTD1</t>
  </si>
  <si>
    <t>E3 SUMO-protein ligase CBX4</t>
  </si>
  <si>
    <t>Isoform of Q8TEA1, Putative methyltransferase NSUN6 (Fragment)</t>
  </si>
  <si>
    <t>Cell division control protein 42 homolog</t>
  </si>
  <si>
    <t>Isoform of Q9H5X1, Family with sequence similarity 96, member A, isoform CRA_a</t>
  </si>
  <si>
    <t>Isoform of Q07960, Rho GTPase-activating protein 1 (Fragment)</t>
  </si>
  <si>
    <t>Isoform of Q07352, mRNA decay activator protein ZFP36L1 (Fragment)</t>
  </si>
  <si>
    <t>Isoform of Q92540, Protein SMG7</t>
  </si>
  <si>
    <t>Citron Rho-interacting kinase</t>
  </si>
  <si>
    <t>Isoform of Q8TAD7, Chromosome 12 open reading frame 75 (Fragment)</t>
  </si>
  <si>
    <t>Isoform of P0CG35, Thymosin beta-15B</t>
  </si>
  <si>
    <t>Isoform of Q15366, Poly(rC)-binding protein 2</t>
  </si>
  <si>
    <t>28S ribosomal protein S29, mitochondrial</t>
  </si>
  <si>
    <t>Complement decay-accelerating factor</t>
  </si>
  <si>
    <t>Isoform of P19623, Spermidine synthase</t>
  </si>
  <si>
    <t>40S ribosomal protein S24</t>
  </si>
  <si>
    <t>Cystatin-B</t>
  </si>
  <si>
    <t>Isoform of P49368, T-complex protein 1 subunit gamma</t>
  </si>
  <si>
    <t>Isoform of Q9NWM8, Peptidyl-prolyl cis-trans isomerase FKBP14</t>
  </si>
  <si>
    <t>BRISC and BRCA1-A complex member 1</t>
  </si>
  <si>
    <t>Isoform of P30101, Protein disulfide-isomerase A3 (Fragment)</t>
  </si>
  <si>
    <t>Centrosomal protein of 170 kDa</t>
  </si>
  <si>
    <t>Isoform of O15321, Transmembrane 9 superfamily member</t>
  </si>
  <si>
    <t>Isoform of Q99536, Synaptic vesicle membrane protein VAT-1 homolog (Fragment)</t>
  </si>
  <si>
    <t>Isoform of P41223, Protein BUD31 homolog</t>
  </si>
  <si>
    <t>Isoform of Q9BU02, Thiamine-triphosphatase</t>
  </si>
  <si>
    <t>Isoform of Q9NRF2, SH2B adapter protein 1</t>
  </si>
  <si>
    <t>ESF1 homolog</t>
  </si>
  <si>
    <t>DNA-directed RNA polymerase II subunit RPB2</t>
  </si>
  <si>
    <t>Isoform of P62491, Ras-related protein Rab-11A</t>
  </si>
  <si>
    <t>Isoform of P18583, Protein SON</t>
  </si>
  <si>
    <t>Acid ceramidase</t>
  </si>
  <si>
    <t>GABARAP-a</t>
  </si>
  <si>
    <t>Isoform of Q9Y285, Phenylalanine--tRNA ligase alpha subunit</t>
  </si>
  <si>
    <t>Dehydrogenase/reductase SDR family member on chromosome X</t>
  </si>
  <si>
    <t>Growth factor receptor-bound protein 2</t>
  </si>
  <si>
    <t>BRCA1-A complex subunit RAP80</t>
  </si>
  <si>
    <t>Isoform of Q8N394, Transmembrane and TPR repeat-containing protein 2</t>
  </si>
  <si>
    <t>Isoform of Q6NXR4, TELO2-interacting protein 2</t>
  </si>
  <si>
    <t>Diphosphoinositol polyphosphate phosphohydrolase 2</t>
  </si>
  <si>
    <t>Fatty acid-binding protein, heart</t>
  </si>
  <si>
    <t>Hypoxia-inducible factor 1-alpha inhibitor</t>
  </si>
  <si>
    <t>Isoform of Q16822, Phosphoenolpyruvate carboxykinase [GTP], mitochondrial</t>
  </si>
  <si>
    <t>Isoform of Q13243, Serine/arginine-rich-splicing factor 5</t>
  </si>
  <si>
    <t>Isoform of Q13123, Protein Red</t>
  </si>
  <si>
    <t>Isoform of Q8N1B4, Vacuolar protein sorting-associated protein 52 homolog</t>
  </si>
  <si>
    <t>Isoform of P27816, Microtubule-associated protein 4 (Fragment)</t>
  </si>
  <si>
    <t>Isoform of Q13371, Phosducin-like protein (Fragment)</t>
  </si>
  <si>
    <t>BLOC-1-related complex subunit 5</t>
  </si>
  <si>
    <t>Guanylate cyclase soluble subunit beta-1</t>
  </si>
  <si>
    <t>Collagen alpha-1(IV) chain</t>
  </si>
  <si>
    <t>H(+)/Cl(-) exchange transporter 3</t>
  </si>
  <si>
    <t>Isoform of P05060, Secretogranin-1 (Fragment)</t>
  </si>
  <si>
    <t>Homeobox protein Hox-C6</t>
  </si>
  <si>
    <t>Isoform of P55786, Aminopeptidase</t>
  </si>
  <si>
    <t>Diphthine--ammonia ligase</t>
  </si>
  <si>
    <t>Erythroid differentiation-related factor 1</t>
  </si>
  <si>
    <t>6-pyruvoyl tetrahydrobiopterin synthase</t>
  </si>
  <si>
    <t>Isoform of Q9UI15, Transgelin-3</t>
  </si>
  <si>
    <t>Isoform of Q7KZI7, Non-specific serine/threonine protein kinase</t>
  </si>
  <si>
    <t>Active breakpoint cluster region-related protein</t>
  </si>
  <si>
    <t>Isoform of Q8IZL8, Proline-, glutamic acid- and leucine-rich protein 1</t>
  </si>
  <si>
    <t>Enhancer of polycomb homolog 2</t>
  </si>
  <si>
    <t>FERM and PDZ domain-containing protein 3</t>
  </si>
  <si>
    <t>Isoform of Q99426, Tubulin-folding cofactor B</t>
  </si>
  <si>
    <t>Isoform of Q9H7F0, Cation-transporting ATPase</t>
  </si>
  <si>
    <t>Calcium-binding mitochondrial carrier protein Aralar1</t>
  </si>
  <si>
    <t>Isoform of Q86X10, Ral GTPase-activating protein subunit beta (Fragment)</t>
  </si>
  <si>
    <t>Isoform of Q9Y296, HCG38438, isoform CRA_a</t>
  </si>
  <si>
    <t>Isoform of P78524, Suppression of tumorigenicity 5 protein</t>
  </si>
  <si>
    <t>Cytosolic arginine sensor for mTORC1 subunit 1</t>
  </si>
  <si>
    <t>Immunoglobulin superfamily member 8</t>
  </si>
  <si>
    <t>Isoform of Q8N3F8, MICAL-like protein 1 (Fragment)</t>
  </si>
  <si>
    <t>Isoform of Q9BVL2, Nucleoporin p58/p45 (Fragment)</t>
  </si>
  <si>
    <t>Isoform of O60488, Long-chain-fatty-acid--CoA ligase 4 (Fragment)</t>
  </si>
  <si>
    <t>Isoform of Q9BYT8, Neurolysin, mitochondrial</t>
  </si>
  <si>
    <t>Isoform of P19338, Nucleolin (Fragment)</t>
  </si>
  <si>
    <t>Isoform of Q9UBL3, Set1/Ash2 histone methyltransferase complex subunit ASH2</t>
  </si>
  <si>
    <t>Isoform of Q9Y244, Chromosome 13 open reading frame 12, isoform CRA_a</t>
  </si>
  <si>
    <t>Copine-2</t>
  </si>
  <si>
    <t>Isoform of Q6PKG0, La-related protein 1 (Fragment)</t>
  </si>
  <si>
    <t>Isoform of Q9UPN7, Serine/threonine-protein phosphatase 6 regulatory subunit 1 (Fragment)</t>
  </si>
  <si>
    <t>Isoform of O95425, Supervillin (Fragment)</t>
  </si>
  <si>
    <t>Isoform of Q9C0J8, pre-mRNA 3' end-processing protein WDR33 (Fragment)</t>
  </si>
  <si>
    <t>Isoform of Q13190, Syntaxin-5</t>
  </si>
  <si>
    <t>Isoform of Q8NI51, Transcriptional repressor CTCFL</t>
  </si>
  <si>
    <t>Actin-like protein 6A</t>
  </si>
  <si>
    <t>Isoform of Q06124, Tyrosine-protein phosphatase</t>
  </si>
  <si>
    <t>E3 ubiquitin-protein ligase listerin</t>
  </si>
  <si>
    <t>G patch domain and ankyrin repeat-containing protein 1</t>
  </si>
  <si>
    <t>Isoform of P42229, Signal transducer and activator of transcription</t>
  </si>
  <si>
    <t>Copine-5</t>
  </si>
  <si>
    <t>Isoform of Q96CS7, Pleckstrin homology domain-containing family B member 2</t>
  </si>
  <si>
    <t>Isoform of Q9UQ35, Serine/arginine repetitive matrix protein 2</t>
  </si>
  <si>
    <t>ATP synthase subunit alpha, mitochondrial</t>
  </si>
  <si>
    <t>Isoform of Q96A72, Protein mago nashi homolog 2</t>
  </si>
  <si>
    <t>BTB/POZ domain-containing protein 1</t>
  </si>
  <si>
    <t>Isoform of Q9NR50, Translation initiation factor eIF-2B subunit gamma</t>
  </si>
  <si>
    <t>Collagen alpha-2(IV) chain</t>
  </si>
  <si>
    <t>Isoform of P48449, Lanosterol synthase (Fragment)</t>
  </si>
  <si>
    <t>Isoform of Q13330, Metastasis-associated protein MTA1</t>
  </si>
  <si>
    <t>Protein LTV1 homolog</t>
  </si>
  <si>
    <t>Activating signal cointegrator 1 complex subunit 2</t>
  </si>
  <si>
    <t>Isoform of P40424, Pre-B-cell leukemia transcription factor 1</t>
  </si>
  <si>
    <t>Alpha- and gamma-adaptin-binding protein p34</t>
  </si>
  <si>
    <t>Guanylate kinase</t>
  </si>
  <si>
    <t>Dynamin-2</t>
  </si>
  <si>
    <t>Isoform of Q3ZCM7, Tubulin beta chain</t>
  </si>
  <si>
    <t>Cell cycle and apoptosis regulator protein 2</t>
  </si>
  <si>
    <t>Eukaryotic translation initiation factor 2 subunit 1</t>
  </si>
  <si>
    <t>Isoform of Q8NB78, Lysine-specific histone demethylase 1B (Fragment)</t>
  </si>
  <si>
    <t>Isoform of Q6NSJ5, Volume-regulated anion channel subunit LRRC8E (Fragment)</t>
  </si>
  <si>
    <t>Dual specificity tyrosine-phosphorylation-regulated kinase 1A</t>
  </si>
  <si>
    <t>General transcription factor IIH subunit 4</t>
  </si>
  <si>
    <t>Cellular nucleic acid-binding protein</t>
  </si>
  <si>
    <t>Isoform of O75970, Multiple PDZ domain protein</t>
  </si>
  <si>
    <t>Double-stranded RNA-specific editase 1</t>
  </si>
  <si>
    <t>Dual specificity protein kinase CLK4</t>
  </si>
  <si>
    <t>Isoform of Q6P3W7, SCY1-like protein 2</t>
  </si>
  <si>
    <t>Isoform of Q9HA92, Radical S-adenosyl methionine domain-containing protein 1, mitochondrial (Fragment)</t>
  </si>
  <si>
    <t>Isoform of Q8N543, Prolyl 3-hydroxylase OGFOD1</t>
  </si>
  <si>
    <t>Isoform of Q92783, Signal transducing adapter molecule 1</t>
  </si>
  <si>
    <t>Cleavage and polyadenylation specificity factor subunit 3</t>
  </si>
  <si>
    <t>Isoform of Q9HCE5, N6-adenosine-methyltransferase subunit METTL14</t>
  </si>
  <si>
    <t>CD81 antigen</t>
  </si>
  <si>
    <t>Isoform of O00330, Pyruvate dehydrogenase protein X component, mitochondrial (Fragment)</t>
  </si>
  <si>
    <t>Isoform of P49459, Ubiquitin-conjugating enzyme E2 A</t>
  </si>
  <si>
    <t>Isoform of Q6PD62, RNA polymerase-associated protein CTR9 homolog (Fragment)</t>
  </si>
  <si>
    <t>Adenylate kinase isoenzyme 1</t>
  </si>
  <si>
    <t>Isoform of Q9UHA3, Probable ribosome biogenesis protein RLP24</t>
  </si>
  <si>
    <t>Isoform of Q4ZIN3, Membralin</t>
  </si>
  <si>
    <t>Isoform of Q5TKA1, Protein lin-9 homolog</t>
  </si>
  <si>
    <t>Isoform of P37837, Transaldolase</t>
  </si>
  <si>
    <t>5-formyltetrahydrofolate cyclo-ligase</t>
  </si>
  <si>
    <t>Abnormal spindle-like microcephaly-associated protein</t>
  </si>
  <si>
    <t>CDK-activating kinase assembly factor MAT1</t>
  </si>
  <si>
    <t>Isoform of Q9H3L0, Methylmalonic aciduria and homocystinuria type D protein, mitochondrial</t>
  </si>
  <si>
    <t>Isoform of Q14697, Neutral alpha-glucosidase AB</t>
  </si>
  <si>
    <t>Isoform of Q8TAD4, Putative disease resistance protein</t>
  </si>
  <si>
    <t>Biorientation of chromosomes in cell division protein 1</t>
  </si>
  <si>
    <t>Galectin-related protein</t>
  </si>
  <si>
    <t>Isoform of Q13228, Selenium-binding protein 1</t>
  </si>
  <si>
    <t>Isoform of Q8N5M4, Tetratricopeptide repeat protein 9C</t>
  </si>
  <si>
    <t>Coiled-coil domain-containing protein 130</t>
  </si>
  <si>
    <t>Isoform of Q16186, Proteasomal ubiquitin receptor ADRM1</t>
  </si>
  <si>
    <t>Isoform of Q9NYU1, UDP-glucose:glycoprotein glucosyltransferase 2</t>
  </si>
  <si>
    <t>Adaptin ear-binding coat-associated protein 1</t>
  </si>
  <si>
    <t>Fukutin-related protein</t>
  </si>
  <si>
    <t>Isoform of Q9NPI6, mRNA-decapping enzyme 1A</t>
  </si>
  <si>
    <t>Isoform of Q8NDV7, Trinucleotide repeat-containing gene 6A protein (Fragment)</t>
  </si>
  <si>
    <t>Isoform of P61289, Proteasome activator complex subunit 3</t>
  </si>
  <si>
    <t>F-box only protein 7</t>
  </si>
  <si>
    <t>Isoform of Q9UBK9, Protein UXT</t>
  </si>
  <si>
    <t>Isoform of Q8TD19, Serine/threonine-protein kinase Nek9</t>
  </si>
  <si>
    <t>Isoform of Q9Y5T5, Ubiquitin carboxyl-terminal hydrolase 16 (Fragment)</t>
  </si>
  <si>
    <t>Isoform of Q96PM9, Zinc finger protein 385A (Fragment)</t>
  </si>
  <si>
    <t>Isoform of P57088, Transmembrane protein 33</t>
  </si>
  <si>
    <t>Histone lysine demethylase PHF8</t>
  </si>
  <si>
    <t>Isoform of P49590, Probable histidine--tRNA ligase, mitochondrial</t>
  </si>
  <si>
    <t>Isoform of O75208, Ubiquinone biosynthesis protein COQ9, mitochondrial</t>
  </si>
  <si>
    <t>3'(2'),5'-bisphosphate nucleotidase 1</t>
  </si>
  <si>
    <t>Alpha-centractin</t>
  </si>
  <si>
    <t>Isoform of Q9BWF3, RNA-binding protein 4</t>
  </si>
  <si>
    <t>COP9 signalosome complex subunit 7a</t>
  </si>
  <si>
    <t>Isoform of Q9NZJ6, Ubiquinone biosynthesis O-methyltransferase, mitochondrial</t>
  </si>
  <si>
    <t>Dihydrofolate reductase</t>
  </si>
  <si>
    <t>Homeobox protein Meis1</t>
  </si>
  <si>
    <t>Frizzled-2</t>
  </si>
  <si>
    <t>Isoform of O14795, Protein unc-13 homolog B</t>
  </si>
  <si>
    <t>ADP-ribosylation factor GTPase-activating protein 2</t>
  </si>
  <si>
    <t>DCN1-like protein 5</t>
  </si>
  <si>
    <t>DNA ligase 3</t>
  </si>
  <si>
    <t>Isoform of P35658, Nuclear pore complex protein Nup214</t>
  </si>
  <si>
    <t>F-box only protein 3</t>
  </si>
  <si>
    <t>Alanyl-tRNA editing protein Aarsd1</t>
  </si>
  <si>
    <t>Isoform of Q9HAU0, PLEKHA5 protein</t>
  </si>
  <si>
    <t>ATP-binding cassette sub-family D member 4</t>
  </si>
  <si>
    <t>26S proteasome regulatory subunit 8</t>
  </si>
  <si>
    <t>Golgin subfamily A member 3</t>
  </si>
  <si>
    <t>Isoform of Q96B97, SH3 domain-containing kinase-binding protein 1</t>
  </si>
  <si>
    <t>Clusterin</t>
  </si>
  <si>
    <t>Isoform of P09493, Tropomyosin alpha-1 chain</t>
  </si>
  <si>
    <t>Isoform of P55854, SMT3 suppressor of mif two 3 homolog 3 (Yeast), isoform CRA_d</t>
  </si>
  <si>
    <t>Isoform of P49721, Proteasome subunit beta type-2</t>
  </si>
  <si>
    <t>2'-5'-oligoadenylate synthase 3</t>
  </si>
  <si>
    <t>Cleavage and polyadenylation specificity factor subunit 5</t>
  </si>
  <si>
    <t>Citrate lyase subunit beta-like protein, mitochondrial</t>
  </si>
  <si>
    <t>Isoform of P58317, Zinc finger protein 121 (Fragment)</t>
  </si>
  <si>
    <t>Isoform of Q9NX74, tRNA-dihydrouridine(20) synthase [NAD(P)+]-like</t>
  </si>
  <si>
    <t>Glutathione S-transferase Mu 2</t>
  </si>
  <si>
    <t>Epsilon-sarcoglycan</t>
  </si>
  <si>
    <t>Isoform of P17612, Protein kinase A-alpha (Fragment)</t>
  </si>
  <si>
    <t>Erlin-1</t>
  </si>
  <si>
    <t>Isoform of Q8NBJ7, Sulfatase-modifying factor 2</t>
  </si>
  <si>
    <t>Isoform of Q86SF2, N-acetylgalactosaminyltransferase 7</t>
  </si>
  <si>
    <t>Isoform of P54727, UV excision repair protein RAD23 homolog B (Fragment)</t>
  </si>
  <si>
    <t>Formin-like protein 3</t>
  </si>
  <si>
    <t>Isoform of Q9NR12, PDZ and LIM domain protein 7 (Fragment)</t>
  </si>
  <si>
    <t>28S ribosomal protein S18c, mitochondrial</t>
  </si>
  <si>
    <t>Hydroxyacyl-coenzyme A dehydrogenase, mitochondrial</t>
  </si>
  <si>
    <t>Isoform of Q99547, M-phase phosphoprotein 6</t>
  </si>
  <si>
    <t>Isoform of Q2PZI1, Probable C-mannosyltransferase DPY19L1</t>
  </si>
  <si>
    <t>E3 SUMO-protein ligase PIAS1</t>
  </si>
  <si>
    <t>Isoform of P36873, Serine/threonine-protein phosphatase</t>
  </si>
  <si>
    <t>Heterogeneous nuclear ribonucleoprotein A1</t>
  </si>
  <si>
    <t>Isoform of P49750, YLP motif-containing protein 1</t>
  </si>
  <si>
    <t>Elongator complex protein 1</t>
  </si>
  <si>
    <t>Isoform of Q5GLZ8, Probable E3 ubiquitin-protein ligase HERC4 (Fragment)</t>
  </si>
  <si>
    <t>Histone acetyltransferase KAT7</t>
  </si>
  <si>
    <t>Isoform of Q9HCC0, Methylcrotonoyl-CoA carboxylase 2 isoform 1</t>
  </si>
  <si>
    <t>Isoform of O60936, Nucleolar protein 3 (Fragment)</t>
  </si>
  <si>
    <t>Beta-enolase</t>
  </si>
  <si>
    <t>Isoform of Q8WUF8, Protein FAM172A</t>
  </si>
  <si>
    <t>ER degradation-enhancing alpha-mannosidase-like protein 3</t>
  </si>
  <si>
    <t>Isoform of Q9H9Q4, HCG2043685, isoform CRA_b</t>
  </si>
  <si>
    <t>Isoform of Q5BJH7, Protein YIF1B (Fragment)</t>
  </si>
  <si>
    <t>Cathepsin D</t>
  </si>
  <si>
    <t>Isoform of Q8IZQ5, Selenoprotein H</t>
  </si>
  <si>
    <t>Isoform of Q14651, Plastin-1 (Fragment)</t>
  </si>
  <si>
    <t>Isoform of Q86UP3, Zinc finger homeobox protein 4</t>
  </si>
  <si>
    <t>Haloacid dehalogenase-like hydrolase domain-containing 5</t>
  </si>
  <si>
    <t>E3 ubiquitin-protein ligase ZNF598</t>
  </si>
  <si>
    <t>AP-3 complex subunit mu-2</t>
  </si>
  <si>
    <t>Galectin-1</t>
  </si>
  <si>
    <t>40S ribosomal protein S20</t>
  </si>
  <si>
    <t>Iron-sulfur cluster assembly 2 homolog, mitochondrial</t>
  </si>
  <si>
    <t>Isoform of O75674, TOM1-like protein 1</t>
  </si>
  <si>
    <t>Inositol polyphosphate 5-phosphatase OCRL-1</t>
  </si>
  <si>
    <t>Ankyrin repeat domain-containing protein 13A</t>
  </si>
  <si>
    <t>Isoform of O43609, Protein sprouty homolog 1 (Fragment)</t>
  </si>
  <si>
    <t>Isoform of P53597, Succinate--CoA ligase [ADP/GDP-forming] subunit alpha, mitochondrial (Fragment)</t>
  </si>
  <si>
    <t>Isoform of Q9UGV2, NDRG family member 3, isoform CRA_c</t>
  </si>
  <si>
    <t>HIG1 domain family member 1A, mitochondrial</t>
  </si>
  <si>
    <t>Band 4.1-like protein 1</t>
  </si>
  <si>
    <t>Arf-GAP with Rho-GAP domain, ANK repeat and PH domain-containing protein 1</t>
  </si>
  <si>
    <t>Isoform of P20226, TATA-box-binding protein</t>
  </si>
  <si>
    <t>Isoform of Q15276, Rab GTPase-binding effector protein 1 (Fragment)</t>
  </si>
  <si>
    <t>Fatty acyl-CoA reductase 2</t>
  </si>
  <si>
    <t>Dystrophin</t>
  </si>
  <si>
    <t>Homeobox protein PKNOX1</t>
  </si>
  <si>
    <t>Isoform of O95363, Phenylalanine--tRNA ligase, mitochondrial (Fragment)</t>
  </si>
  <si>
    <t>Isoform of Q15437, Protein transport protein Sec23B (Fragment)</t>
  </si>
  <si>
    <t>D-aminoacyl-tRNA deacylase 1</t>
  </si>
  <si>
    <t>Epsin-1</t>
  </si>
  <si>
    <t>Isoform of Q9Y3C0, WASH complex subunit 3</t>
  </si>
  <si>
    <t>Isoform of Q9BVM2, Protein DPCD</t>
  </si>
  <si>
    <t>Isoform of Q9NUM4, Transmembrane protein 106B</t>
  </si>
  <si>
    <t>Isoform of P25490, Transcriptional repressor protein YY1 (Fragment)</t>
  </si>
  <si>
    <t>Isoform of Q9H0X4, Protein FAM234A (Fragment)</t>
  </si>
  <si>
    <t>AN1-type zinc finger protein 2B</t>
  </si>
  <si>
    <t>3-hydroxyacyl-CoA dehydrogenase type-2</t>
  </si>
  <si>
    <t>BAG family molecular chaperone regulator 4</t>
  </si>
  <si>
    <t>Isoform of Q9NPJ6, Mediator of RNA polymerase II transcription subunit 4 (Fragment)</t>
  </si>
  <si>
    <t>Isoform of P61020, Ras-related protein Rab-5B (Fragment)</t>
  </si>
  <si>
    <t>Centrosomal protein of 95 kDa</t>
  </si>
  <si>
    <t>Isoform of Q9HCK4, Roundabout homolog 2</t>
  </si>
  <si>
    <t>Isoform of P13521, Secretogranin-2 (Fragment)</t>
  </si>
  <si>
    <t>Isobutyryl-CoA dehydrogenase, mitochondrial</t>
  </si>
  <si>
    <t>Isoform of Q96K17, Transcription factor BTF3</t>
  </si>
  <si>
    <t>Activating signal cointegrator 1</t>
  </si>
  <si>
    <t>Alpha-(1,6)-fucosyltransferase</t>
  </si>
  <si>
    <t>Beta-2-microglobulin</t>
  </si>
  <si>
    <t>Isoform of O43674, NADH dehydrogenase (Ubiquinone) 1 beta subcomplex, 5, 16kDa, isoform CRA_g</t>
  </si>
  <si>
    <t>Isoform of Q96PY6, Serine/threonine-protein kinase Nek1 (Fragment)</t>
  </si>
  <si>
    <t>Interferon-related developmental regulator 1</t>
  </si>
  <si>
    <t>Isoform of Q8N5G0, Small integral membrane protein 20</t>
  </si>
  <si>
    <t>Bis(5'-adenosyl)-triphosphatase</t>
  </si>
  <si>
    <t>Isoform of P15313, V-type proton ATPase subunit B, kidney isoform</t>
  </si>
  <si>
    <t>Isoform of Q9BQG2, Peroxisomal NADH pyrophosphatase NUDT12</t>
  </si>
  <si>
    <t>Isoform of Q9P0J1, [Pyruvate dehydrogenase [acetyl-transferring]]-phosphatase 1, mitochondrial (Fragment)</t>
  </si>
  <si>
    <t>60S ribosomal protein L6</t>
  </si>
  <si>
    <t>Formin-binding protein 1</t>
  </si>
  <si>
    <t>CDK5 regulatory subunit-associated protein 1</t>
  </si>
  <si>
    <t>Isoform of Q96E11, Ribosome-recycling factor, mitochondrial (Fragment)</t>
  </si>
  <si>
    <t>Isoform of Q86WP2, GC-rich promoter binding protein 1, isoform CRA_c</t>
  </si>
  <si>
    <t>Isoform of Q9HAH7, Probable fibrosin-1</t>
  </si>
  <si>
    <t>Isoform of O60502, Protein O-GlcNAcase (Fragment)</t>
  </si>
  <si>
    <t>Archaemetzincin-2</t>
  </si>
  <si>
    <t>Golgi phosphoprotein 3-like</t>
  </si>
  <si>
    <t>Isoform of P56556, NADH dehydrogenase [ubiquinone] 1 alpha subcomplex subunit 6</t>
  </si>
  <si>
    <t>Isoform of Q96N46, Tetratricopeptide repeat protein 14</t>
  </si>
  <si>
    <t>Isoform of Q8N138, ORM1-like protein 3 (Fragment)</t>
  </si>
  <si>
    <t>Isoform of Q9BXT4, Tudor domain-containing protein 1</t>
  </si>
  <si>
    <t>Isoform of O00746, Nucleoside diphosphate kinase</t>
  </si>
  <si>
    <t>Isoform of Q15311, RalA-binding protein 1</t>
  </si>
  <si>
    <t>DnaJ homolog subfamily C member 3</t>
  </si>
  <si>
    <t>26S proteasome non-ATPase regulatory subunit 13</t>
  </si>
  <si>
    <t>GTP-binding protein Rit1</t>
  </si>
  <si>
    <t>60S ribosomal protein L39</t>
  </si>
  <si>
    <t>Isoform of Q9Y606, tRNA pseudouridine synthase</t>
  </si>
  <si>
    <t>Isoform of O75376, Nuclear receptor corepressor 1</t>
  </si>
  <si>
    <t>Chromobox protein homolog 3</t>
  </si>
  <si>
    <t>Isoform of Q9BTY7, Protein HGH1 homolog</t>
  </si>
  <si>
    <t>Isoform of Q9H6R7, WD repeat and coiled-coil-containing protein (Fragment)</t>
  </si>
  <si>
    <t>Isoform of P27448, MAP/microtubule affinity-regulating kinase 3 (Fragment)</t>
  </si>
  <si>
    <t>Anthrax toxin receptor 2</t>
  </si>
  <si>
    <t>Charged multivesicular body protein 6</t>
  </si>
  <si>
    <t>Isoform of Q9UKL0, REST corepressor 1 (Fragment)</t>
  </si>
  <si>
    <t>Isoform of O60508, Pre-mRNA-processing factor 17</t>
  </si>
  <si>
    <t>Isoform of O14523, Phospholipid transfer protein C2CD2L</t>
  </si>
  <si>
    <t>Isoform of Q15738, Sterol-4-alpha-carboxylate 3-dehydrogenase, decarboxylating (Fragment)</t>
  </si>
  <si>
    <t>Histidine protein methyltransferase 1 homolog</t>
  </si>
  <si>
    <t>Adapter molecule crk</t>
  </si>
  <si>
    <t>Isoform of Q15393, Splicing factor 3B subunit 3 (Fragment)</t>
  </si>
  <si>
    <t>Isoform of Q6ZN55, HCG1643764, isoform CRA_b</t>
  </si>
  <si>
    <t>Isoform of O15234, Protein CASC3 (Fragment)</t>
  </si>
  <si>
    <t>Apolipoprotein L2</t>
  </si>
  <si>
    <t>DNA-directed RNA polymerase III subunit RPC2</t>
  </si>
  <si>
    <t>Isoform of P07948, Tyrosine-protein kinase Lyn (Fragment)</t>
  </si>
  <si>
    <t>Isoform of Q8IWY4, Signal peptide, CUB and EGF-like domain-containing protein 1</t>
  </si>
  <si>
    <t>BRCA1-associated RING domain protein 1</t>
  </si>
  <si>
    <t>ELAV-like protein 3</t>
  </si>
  <si>
    <t>Glycylpeptide N-tetradecanoyltransferase 1</t>
  </si>
  <si>
    <t>Isoform of Q12788, Transducin beta-like protein 3</t>
  </si>
  <si>
    <t>Isoform of Q15435, Protein phosphatase 1 regulatory subunit 7</t>
  </si>
  <si>
    <t>Isoform of A8MW92, PHD finger protein 20-like protein 1</t>
  </si>
  <si>
    <t>Conserved oligomeric Golgi complex subunit 4</t>
  </si>
  <si>
    <t>Glucose-6-phosphate exchanger SLC37A4</t>
  </si>
  <si>
    <t>GRB2-associated-binding protein 1</t>
  </si>
  <si>
    <t>Centriolar coiled-coil protein of 110 kDa</t>
  </si>
  <si>
    <t>Isoform of Q9ULR0, Pre-mRNA-splicing factor ISY1 homolog</t>
  </si>
  <si>
    <t>Isoform of P78316, Nucleolar protein 14</t>
  </si>
  <si>
    <t>Annexin A2</t>
  </si>
  <si>
    <t>Isoform of Q9UMZ2, Synergin gamma (Fragment)</t>
  </si>
  <si>
    <t>DNA repair protein complementing XP-A cells</t>
  </si>
  <si>
    <t>AP2-associated protein kinase 1</t>
  </si>
  <si>
    <t>Isoform of P42345, Serine/threonine-protein kinase mTOR</t>
  </si>
  <si>
    <t>Isoform of P0DI81, Trafficking protein particle complex subunit 2</t>
  </si>
  <si>
    <t>Isoform of Q9BPZ3, Polyadenylate-binding protein-interacting protein 2</t>
  </si>
  <si>
    <t>Isoform of Q969Z0, Protein TBRG4 (Fragment)</t>
  </si>
  <si>
    <t>Transmembrane protein 43</t>
  </si>
  <si>
    <t>Isoform of Q7Z406, MYH14 protein</t>
  </si>
  <si>
    <t>Discoidin, CUB and LCCL domain-containing protein 2</t>
  </si>
  <si>
    <t>Alpha-ketoglutarate-dependent dioxygenase alkB homolog 7, mitochondrial</t>
  </si>
  <si>
    <t>Isoform of Q9UBB9, Tuftelin-interacting protein 11 (Fragment)</t>
  </si>
  <si>
    <t>Isoform of Q96GX9, Methylthioribulose-1-phosphate dehydratase</t>
  </si>
  <si>
    <t>Autophagy-related protein 9A</t>
  </si>
  <si>
    <t>Isoform of O95292, Vesicle-associated membrane protein-associated protein B/C</t>
  </si>
  <si>
    <t>Atherin</t>
  </si>
  <si>
    <t>Isoform of P04156, Major prion protein (Fragment)</t>
  </si>
  <si>
    <t>40S ribosomal protein S21</t>
  </si>
  <si>
    <t>Astrocytic phosphoprotein PEA-15</t>
  </si>
  <si>
    <t>Isoform of Q01974, Receptor tyrosine kinase-like orphan receptor 2, isoform CRA_b</t>
  </si>
  <si>
    <t>E3 ubiquitin-protein ligase synoviolin</t>
  </si>
  <si>
    <t>DNA-binding protein RFX7</t>
  </si>
  <si>
    <t>Isoform of Q15643, Thyroid receptor-interacting protein 11 (Fragment)</t>
  </si>
  <si>
    <t>Formin-like protein 2</t>
  </si>
  <si>
    <t>Isoform of Q9NTI5, Sister chromatid cohesion protein PDS5 homolog B (Fragment)</t>
  </si>
  <si>
    <t>Isoform of Q9H977, WD repeat-containing protein 54 (Fragment)</t>
  </si>
  <si>
    <t>Isoform of Q96TC7, Regulator of microtubule dynamics protein 3</t>
  </si>
  <si>
    <t>Isoform of Q93050, V-type proton ATPase subunit a</t>
  </si>
  <si>
    <t>Isoform of Q9C004, Protein sprouty homolog 4</t>
  </si>
  <si>
    <t>Isoform of O94804, Serine/threonine-protein kinase 10 (Fragment)</t>
  </si>
  <si>
    <t>Coatomer subunit beta'</t>
  </si>
  <si>
    <t>Isoform of P51153, Ras-related protein Rab-13</t>
  </si>
  <si>
    <t>Isoform of Q14671, Pumilio homolog 1</t>
  </si>
  <si>
    <t>General transcription factor IIH subunit 1</t>
  </si>
  <si>
    <t>Isoform of Q13596, Sorting nexin-1</t>
  </si>
  <si>
    <t>CREB-regulated transcription coactivator 2</t>
  </si>
  <si>
    <t>Dolichyl-diphosphooligosaccharide--protein glycosyltransferase subunit DAD1</t>
  </si>
  <si>
    <t>Isoform of Q9Y3T6, R3H and coiled-coil domain-containing protein 1</t>
  </si>
  <si>
    <t>Isoform of O75914, Serine/threonine-protein kinase PAK 3 (Fragment)</t>
  </si>
  <si>
    <t>Cytochrome c oxidase subunit 7A-related protein, mitochondrial</t>
  </si>
  <si>
    <t>Isoform of Q9H497, Torsin-3A</t>
  </si>
  <si>
    <t>Isoform of A1XBS5, Protein FAM92A</t>
  </si>
  <si>
    <t>ATP synthase F(0) complex subunit B1, mitochondrial</t>
  </si>
  <si>
    <t>Isoform of Q86VP1, Tax1-binding protein 1</t>
  </si>
  <si>
    <t>Isoform of Q9Y487, V-type proton ATPase subunit a</t>
  </si>
  <si>
    <t>28S ribosomal protein S18b, mitochondrial</t>
  </si>
  <si>
    <t>Isoform of Q92797, Symplekin</t>
  </si>
  <si>
    <t>Adenomatous polyposis coli protein</t>
  </si>
  <si>
    <t>Cytokine receptor-like factor 3</t>
  </si>
  <si>
    <t>Isoform of Q9P035, Very-long-chain (3R)-3-hydroxyacyl-CoA dehydratase</t>
  </si>
  <si>
    <t>Isoform of P23919, Deoxythymidylate kinase (Thymidylate kinase), isoform CRA_d</t>
  </si>
  <si>
    <t>ATP-binding cassette sub-family F member 3</t>
  </si>
  <si>
    <t>Heat shock protein 105 kDa</t>
  </si>
  <si>
    <t>Isoform of Q9HBF4, Zinc finger FYVE domain-containing protein 1</t>
  </si>
  <si>
    <t>AFG3-like protein 2</t>
  </si>
  <si>
    <t>2-(3-amino-3-carboxypropyl)histidine synthase subunit 1</t>
  </si>
  <si>
    <t>Isoform of P62318, Small nuclear ribonucleoprotein Sm D3</t>
  </si>
  <si>
    <t>Isoform of Q9NXG2, THUMP domain-containing protein 1</t>
  </si>
  <si>
    <t>Isoform of P35232, Prohibitin (Fragment)</t>
  </si>
  <si>
    <t>E3 ubiquitin-protein ligase HECW1</t>
  </si>
  <si>
    <t>Cell division cycle and apoptosis regulator protein 1</t>
  </si>
  <si>
    <t>Cytosolic 5'-nucleotidase 3A</t>
  </si>
  <si>
    <t>Dr1-associated corepressor</t>
  </si>
  <si>
    <t>Isoform of Q8IW41, MAP kinase-activated protein kinase 5</t>
  </si>
  <si>
    <t>Eukaryotic translation initiation factor 5</t>
  </si>
  <si>
    <t>Isoform of P20700, Lamin B1, isoform CRA_a</t>
  </si>
  <si>
    <t>Isoform of O43602, Neuronal migration protein doublecortin</t>
  </si>
  <si>
    <t>Cyclin-dependent kinase 9</t>
  </si>
  <si>
    <t>Cullin-5</t>
  </si>
  <si>
    <t>Isoform of Q86YP4, Transcriptional repressor p66-alpha</t>
  </si>
  <si>
    <t>Cation-dependent mannose-6-phosphate receptor</t>
  </si>
  <si>
    <t>Isoform of Q9Y2K7, Lysine-specific demethylase 2A</t>
  </si>
  <si>
    <t>Isoform of Q6YP21, Kynurenine--oxoglutarate transaminase 3 (Fragment)</t>
  </si>
  <si>
    <t>Isoform of Q9Y2Z4, Tyrosine--tRNA ligase (Fragment)</t>
  </si>
  <si>
    <t>Histone-lysine N-methyltransferase SUV39H2</t>
  </si>
  <si>
    <t>Isoform of P15056, Serine/threonine-protein kinase B-raf (Fragment)</t>
  </si>
  <si>
    <t>Isoform of Q2TB10, Zinc finger protein 800</t>
  </si>
  <si>
    <t>Isoform of O15258, Protein RER1</t>
  </si>
  <si>
    <t>Isoform of P61970, Nuclear transport factor 2 (Fragment)</t>
  </si>
  <si>
    <t>Eukaryotic initiation factor 4A-II</t>
  </si>
  <si>
    <t>Isoform of Q9Y230, RuvB-like 2</t>
  </si>
  <si>
    <t>Isoform of P54278, Mismatch repair endonuclease PMS2</t>
  </si>
  <si>
    <t>Isoform of Q8NCG7, Sn1-specific diacylglycerol lipase beta</t>
  </si>
  <si>
    <t>Isoform of Q9H081, Protein MIS12 homolog (Fragment)</t>
  </si>
  <si>
    <t>Disintegrin and metalloproteinase domain-containing protein 22</t>
  </si>
  <si>
    <t>Isoform of Q9BRS2, Serine/threonine-protein kinase RIO1</t>
  </si>
  <si>
    <t>Hydroxyacylglutathione hydrolase, mitochondrial</t>
  </si>
  <si>
    <t>Isoform of P05026, Sodium/potassium-transporting ATPase subunit beta (Fragment)</t>
  </si>
  <si>
    <t>Cytosolic Fe-S cluster assembly factor NUBP2</t>
  </si>
  <si>
    <t>Alkylated DNA repair protein alkB homolog 8</t>
  </si>
  <si>
    <t>Carbonyl reductase family member 4</t>
  </si>
  <si>
    <t>Isoform of P02786, Transferrin receptor (P90, CD71), isoform CRA_c</t>
  </si>
  <si>
    <t>Isoform of Q9BRK4, Leucine zipper putative tumor suppressor 2 (Fragment)</t>
  </si>
  <si>
    <t>Isoform of O94903, Pyridoxal phosphate-binding protein</t>
  </si>
  <si>
    <t>AMP deaminase 2</t>
  </si>
  <si>
    <t>Isoform of O00567, Nucleolar protein 56 (Fragment)</t>
  </si>
  <si>
    <t>Calcium/calmodulin-dependent protein kinase type II subunit gamma</t>
  </si>
  <si>
    <t>Isoform of Q6P4F7, Rho GTPase-activating protein 11A</t>
  </si>
  <si>
    <t>Isoform of Q8IXQ5, Kelch-like protein 7 (Fragment)</t>
  </si>
  <si>
    <t>Isoform of Q6PID6, Tetratricopeptide repeat protein 33</t>
  </si>
  <si>
    <t>Aftiphilin</t>
  </si>
  <si>
    <t>COMM domain-containing protein 4</t>
  </si>
  <si>
    <t>Isoform of P10644, cAMP-dependent protein kinase type I-alpha regulatory subunit</t>
  </si>
  <si>
    <t>Cyclin-G-associated kinase</t>
  </si>
  <si>
    <t>Dysbindin</t>
  </si>
  <si>
    <t>Isoform of A8CG34, Nuclear envelope pore membrane protein POM 121C (Fragment)</t>
  </si>
  <si>
    <t>Isoform of Q96MX3, Zinc finger protein 48</t>
  </si>
  <si>
    <t>Isoform of Q5T160, Probable arginine--tRNA ligase, mitochondrial (Fragment)</t>
  </si>
  <si>
    <t>Isoform of Q9NZN5, Rho guanine nucleotide exchange factor 12</t>
  </si>
  <si>
    <t>Isoform of Q9UBE0, SUMO-1 activating enzyme subunit 1, isoform CRA_a</t>
  </si>
  <si>
    <t>Isoform of O96000, NADH dehydrogenase [ubiquinone] 1 beta subcomplex subunit 10</t>
  </si>
  <si>
    <t>Isoform of Q9Y3L5, RAP2C, member of RAS oncogene family, isoform CRA_b</t>
  </si>
  <si>
    <t>Cullin-2</t>
  </si>
  <si>
    <t>28S ribosomal protein S24, mitochondrial</t>
  </si>
  <si>
    <t>Glutamine amidotransferase-like class 1 domain-containing protein 1</t>
  </si>
  <si>
    <t>Histone-binding protein RBBP4</t>
  </si>
  <si>
    <t>Isoform of Q9Y6A9, Signal peptidase complex subunit 1</t>
  </si>
  <si>
    <t>Cellular retinoic acid-binding protein 1</t>
  </si>
  <si>
    <t>60S ribosomal protein L27a</t>
  </si>
  <si>
    <t>Isoform of Q9Y2H5, Pleckstrin homology domain-containing family A member 6</t>
  </si>
  <si>
    <t>Cyclin-dependent kinase 11A</t>
  </si>
  <si>
    <t>Isoform of Q5VW38, G protein-coupled receptor 107, isoform CRA_c</t>
  </si>
  <si>
    <t>Diablo homolog, mitochondrial</t>
  </si>
  <si>
    <t>Exosome component 10</t>
  </si>
  <si>
    <t>Isoform of P22314, Ubiquitin-like modifier-activating enzyme 1</t>
  </si>
  <si>
    <t>V-type proton ATPase subunit G</t>
  </si>
  <si>
    <t>Isoform of Q16773, Cysteine conjugate-beta lyase cytoplasmic (Glutamine transaminase K, kyneurenine aminotransferase), isoform CRA_b</t>
  </si>
  <si>
    <t>Dol-P-Man:Man(7)GlcNAc(2)-PP-Dol alpha-1,6-mannosyltransferase</t>
  </si>
  <si>
    <t>Isoform of P23193, Transcription elongation factor A protein 1</t>
  </si>
  <si>
    <t>E3 ubiquitin-protein ligase NEDD4-like</t>
  </si>
  <si>
    <t>Eukaryotic translation initiation factor 3 subunit J</t>
  </si>
  <si>
    <t>Isoform of Q6PIY7, Poly(A) RNA polymerase GLD2</t>
  </si>
  <si>
    <t>Isoform of Q14166, Tubulin--tyrosine ligase-like protein 12</t>
  </si>
  <si>
    <t>Isoform of P50851, Lipopolysaccharide-responsive and beige-like anchor protein</t>
  </si>
  <si>
    <t>Heat shock 70 kDa protein 14</t>
  </si>
  <si>
    <t>Isoform of Q9P2J5, Leucine--tRNA ligase, cytoplasmic</t>
  </si>
  <si>
    <t>Isoform of Q643R3, Lysophospholipid acyltransferase LPCAT4</t>
  </si>
  <si>
    <t>ELKS/Rab6-interacting/CAST family member 1</t>
  </si>
  <si>
    <t>Isoform of Q9H6R4, Nucleolar protein 6</t>
  </si>
  <si>
    <t>Isoform of P35579, MYH9 protein</t>
  </si>
  <si>
    <t>Isoform of O75382, Tripartite motif-containing protein 3</t>
  </si>
  <si>
    <t>Isoform of P55209, Nucleosome assembly protein 1-like 1</t>
  </si>
  <si>
    <t>Isoform of O75915, PRA1 family protein</t>
  </si>
  <si>
    <t>Isoform of Q9Y5V0, Zinc finger protein 706</t>
  </si>
  <si>
    <t>Isoform of Q9HCG8, Pre-mRNA-splicing factor CWC22 homolog (Fragment)</t>
  </si>
  <si>
    <t>Isoform of O60476, Mannosyl-oligosaccharide 1,2-alpha-mannosidase IB (Fragment)</t>
  </si>
  <si>
    <t>Integrator complex subunit 10</t>
  </si>
  <si>
    <t>Calnexin</t>
  </si>
  <si>
    <t>Isoform of Q9H944, Mediator of RNA polymerase II transcription subunit 20</t>
  </si>
  <si>
    <t>Inhibitor of nuclear factor kappa-B kinase subunit beta</t>
  </si>
  <si>
    <t>Cytochrome c oxidase subunit 4 isoform 1, mitochondrial</t>
  </si>
  <si>
    <t>Isoform of Q12907, Vesicular integral-membrane protein VIP36</t>
  </si>
  <si>
    <t>60S ribosomal protein L31</t>
  </si>
  <si>
    <t>GPI inositol-deacylase</t>
  </si>
  <si>
    <t>Isoform of O95297, Myelin protein zero-like protein 1 (Fragment)</t>
  </si>
  <si>
    <t>Ras-related protein Rab-32</t>
  </si>
  <si>
    <t>Isoform of E9PQ53, NADH dehydrogenase [ubiquinone] 1 subunit C2, isoform 2</t>
  </si>
  <si>
    <t>39S ribosomal protein L16, mitochondrial</t>
  </si>
  <si>
    <t>Amidophosphoribosyltransferase</t>
  </si>
  <si>
    <t>Isoform of Q8IWW6, ARHGAP12 protein</t>
  </si>
  <si>
    <t>Isoform of Q15796, Mothers against decapentaplegic homolog</t>
  </si>
  <si>
    <t>Isoform of Q96AQ8, Mitochondrial calcium uniporter regulator 1 (Fragment)</t>
  </si>
  <si>
    <t>Collagen triple helix repeat-containing protein 1</t>
  </si>
  <si>
    <t>B-cell CLL/lymphoma 7 protein family member B</t>
  </si>
  <si>
    <t>Isoform of Q9H3S7, Tyrosine-protein phosphatase non-receptor type 23</t>
  </si>
  <si>
    <t>Isoform of Q96JJ7, Protein disulfide-isomerase TMX3</t>
  </si>
  <si>
    <t>Isoform of Q92503, SEC14-like protein 1</t>
  </si>
  <si>
    <t>Beclin-1</t>
  </si>
  <si>
    <t>Isoform of P50452, Serpin B8</t>
  </si>
  <si>
    <t>Isoform of Q5THJ4, Vacuolar protein sorting-associated protein 13D (Fragment)</t>
  </si>
  <si>
    <t>Isoform of Q9UQ13, Leucine-rich repeat protein SHOC-2 (Fragment)</t>
  </si>
  <si>
    <t>Dipeptidyl peptidase 1</t>
  </si>
  <si>
    <t>Isoform of Q71RC2, C-Mpl binding protein</t>
  </si>
  <si>
    <t>Isoform of P17707, S-adenosylmethionine decarboxylase proenzyme</t>
  </si>
  <si>
    <t>Heterogeneous nuclear ribonucleoprotein M</t>
  </si>
  <si>
    <t>Elongation factor Tu, mitochondrial</t>
  </si>
  <si>
    <t>Extended synaptotagmin-1</t>
  </si>
  <si>
    <t>Isoform of P19404, NADH dehydrogenase [ubiquinone] flavoprotein 2, mitochondrial</t>
  </si>
  <si>
    <t>Condensin-2 complex subunit H2</t>
  </si>
  <si>
    <t>Cyclin-dependent kinase 13</t>
  </si>
  <si>
    <t>Isoform of Q8NBK3, Sulfatase-modifying factor 1</t>
  </si>
  <si>
    <t>28S ribosomal protein S36, mitochondrial</t>
  </si>
  <si>
    <t>F-box only protein 42</t>
  </si>
  <si>
    <t>Isoform of Q96BN6, Protein FAM149B1 (Fragment)</t>
  </si>
  <si>
    <t>Acyl-protein thioesterase 2</t>
  </si>
  <si>
    <t>Isoform of Q15025, TNFAIP3-interacting protein 1</t>
  </si>
  <si>
    <t>Isoform of P61601, Neurocalcin-delta</t>
  </si>
  <si>
    <t>Isoform of P0CW19, LIM and senescent cell antigen-like-containing domain protein</t>
  </si>
  <si>
    <t>Isoform of Q12974, Protein tyrosine phosphatase type IVA 2</t>
  </si>
  <si>
    <t>Isoform of Q8NDF8, Non-canonical poly(A) RNA polymerase PAPD5</t>
  </si>
  <si>
    <t>Amyloid-beta A4 precursor protein-binding family B member 1</t>
  </si>
  <si>
    <t>Isoform of P04049, RAF proto-oncogene serine/threonine-protein kinase</t>
  </si>
  <si>
    <t>Isoform of Q5T1V6, Probable ATP-dependent RNA helicase DDX59 (Fragment)</t>
  </si>
  <si>
    <t>39S ribosomal protein L45, mitochondrial</t>
  </si>
  <si>
    <t>39S ribosomal protein L21, mitochondrial</t>
  </si>
  <si>
    <t>Charged multivesicular body protein 1a</t>
  </si>
  <si>
    <t>Glycine--tRNA ligase</t>
  </si>
  <si>
    <t>Developmentally-regulated GTP-binding protein 2</t>
  </si>
  <si>
    <t>Isoform of P10074, Telomere zinc finger-associated protein (Fragment)</t>
  </si>
  <si>
    <t>Isoform of O00294, Tubby-like protein</t>
  </si>
  <si>
    <t>Isoform of O75448, Mediator of RNA polymerase II transcription subunit 24</t>
  </si>
  <si>
    <t>Amino-terminal enhancer of split</t>
  </si>
  <si>
    <t>DNA-directed RNA polymerase, mitochondrial</t>
  </si>
  <si>
    <t>Golgin subfamily A member 2</t>
  </si>
  <si>
    <t>Isoform of Q8ND56, Protein LSM14 homolog A</t>
  </si>
  <si>
    <t>CLK4-associating serine/arginine rich protein</t>
  </si>
  <si>
    <t>Arf-GAP with GTPase, ANK repeat and PH domain-containing protein 1</t>
  </si>
  <si>
    <t>Isoform of P56211, cAMP-regulated phosphoprotein 19</t>
  </si>
  <si>
    <t>Isoform of Q13459, Unconventional myosin-IXb</t>
  </si>
  <si>
    <t>CXXC-type zinc finger protein 5</t>
  </si>
  <si>
    <t>Breast cancer metastasis-suppressor 1-like protein</t>
  </si>
  <si>
    <t>Alpha-endosulfine</t>
  </si>
  <si>
    <t>Isoform of O95235, Kinesin-like protein KIF20A (Fragment)</t>
  </si>
  <si>
    <t>Isoform of Q14847, LIM and SH3 domain protein 1</t>
  </si>
  <si>
    <t>Isoform of P50990, T-complex protein 1 subunit theta (Fragment)</t>
  </si>
  <si>
    <t>Isoform of Q5HYW2, NHS-like protein 2</t>
  </si>
  <si>
    <t>Histone-lysine N-methyltransferase SMYD3</t>
  </si>
  <si>
    <t>Isoform of Q6UXD5, Seizure 6-like protein 2</t>
  </si>
  <si>
    <t>High mobility group protein 20A</t>
  </si>
  <si>
    <t>Coiled-coil domain-containing protein 25</t>
  </si>
  <si>
    <t>Isoform of Q9Y265, RuvB-like helicase</t>
  </si>
  <si>
    <t>HSPE1-MOB4 readthrough</t>
  </si>
  <si>
    <t>Cysteine and glycine-rich protein 2</t>
  </si>
  <si>
    <t>Isoform of Q9NRR4, Ribonuclease 3 (Fragment)</t>
  </si>
  <si>
    <t>FERM domain-containing protein 4A</t>
  </si>
  <si>
    <t>40S ribosomal protein S6</t>
  </si>
  <si>
    <t>Isoform of Q6UX04, Peptidyl-prolyl cis-trans isomerase CWC27 homolog</t>
  </si>
  <si>
    <t>Isoform of Q96HS1, Serine/threonine-protein phosphatase PGAM5, mitochondrial</t>
  </si>
  <si>
    <t>Isoform of Q9Y605, MORF4 family-associated protein 1</t>
  </si>
  <si>
    <t>Isoform of Q9NXE4, Sphingomyelin phosphodiesterase 4 (Fragment)</t>
  </si>
  <si>
    <t>Putative ribosomal RNA-processing protein 7 homolog B</t>
  </si>
  <si>
    <t>Isoform of O60830, Mitochondrial import inner membrane translocase subunit Tim17-B</t>
  </si>
  <si>
    <t>Isoform of Q9P0S3, ORM1-like protein 1</t>
  </si>
  <si>
    <t>Isoform of Q6NZ67, Mitotic-spindle organizing protein 2B</t>
  </si>
  <si>
    <t>Coordinator of PRMT5 and differentiation stimulator</t>
  </si>
  <si>
    <t>Aryl hydrocarbon receptor nuclear translocator</t>
  </si>
  <si>
    <t>Isoform of Q96K37, Solute carrier family 35 member E1 (Fragment)</t>
  </si>
  <si>
    <t>Isoform of Q96KF7, Small integral membrane protein 8</t>
  </si>
  <si>
    <t>Isoform of Q14938, Nuclear factor 1</t>
  </si>
  <si>
    <t>Isoform of Q9BUK6, Protein misato homolog 1 (Fragment)</t>
  </si>
  <si>
    <t>COP9 signalosome complex subunit 5</t>
  </si>
  <si>
    <t>Isoform of Q15424, Scaffold attachment factor B1</t>
  </si>
  <si>
    <t>Isoform of O95391, Pre-mRNA-splicing factor SLU7 (Fragment)</t>
  </si>
  <si>
    <t>ATP-dependent Clp protease proteolytic subunit, mitochondrial</t>
  </si>
  <si>
    <t>Isoform of Q9H3N1, Thioredoxin-related transmembrane protein 1</t>
  </si>
  <si>
    <t>Isoform of Q96EZ8, Microspherule protein 1 (Fragment)</t>
  </si>
  <si>
    <t>Isoform of Q9UPX8, SH3 and multiple ankyrin repeat domains protein 2</t>
  </si>
  <si>
    <t>Exosome complex component CSL4</t>
  </si>
  <si>
    <t>Isoform of Q9NRH1, Yae1 domain-containing protein 1</t>
  </si>
  <si>
    <t>4-aminobutyrate aminotransferase, mitochondrial</t>
  </si>
  <si>
    <t>Isoform of Q9H0G5, Coiled-coil domain containing 55, isoform CRA_a</t>
  </si>
  <si>
    <t>Isoform of Q09161, Nuclear cap-binding protein subunit 1</t>
  </si>
  <si>
    <t>Insulin-like growth factor 2 mRNA-binding protein 2</t>
  </si>
  <si>
    <t>AP-2 complex subunit beta</t>
  </si>
  <si>
    <t>Hydroxymethylglutaryl-CoA lyase, mitochondrial</t>
  </si>
  <si>
    <t>Isoform of Q6NUQ4, Transmembrane protein 214 (Fragment)</t>
  </si>
  <si>
    <t>Isoform of Q5R3I4, Tetratricopeptide repeat protein 38</t>
  </si>
  <si>
    <t>Isoform of Q9Y4D8, Probable E3 ubiquitin-protein ligase HECTD4</t>
  </si>
  <si>
    <t>Acyl-CoA synthetase short-chain family member 3, mitochondrial</t>
  </si>
  <si>
    <t>ATP synthase subunit g, mitochondrial</t>
  </si>
  <si>
    <t>Isoform of Q969X6, U3 small nucleolar RNA-associated protein 4 homolog (Fragment)</t>
  </si>
  <si>
    <t>Cation-independent mannose-6-phosphate receptor</t>
  </si>
  <si>
    <t>60S ribosomal protein L36</t>
  </si>
  <si>
    <t>60S ribosomal protein L13a</t>
  </si>
  <si>
    <t>Fibronectin type III and SPRY domain-containing protein 1</t>
  </si>
  <si>
    <t>Isoform of Q9P2X3, Protein IMPACT (Fragment)</t>
  </si>
  <si>
    <t>Isoform of Q8NG31, Kinetochore scaffold 1</t>
  </si>
  <si>
    <t>Charged multivesicular body protein 3</t>
  </si>
  <si>
    <t>Isoform of P61077, Ubiquitin-conjugating enzyme E2 D3</t>
  </si>
  <si>
    <t>Isoform of P21980, Protein-glutamine gamma-glutamyltransferase 2 (Fragment)</t>
  </si>
  <si>
    <t>ER membrane protein complex subunit 8</t>
  </si>
  <si>
    <t>Cerebral cavernous malformations 2 protein</t>
  </si>
  <si>
    <t>Isoform of Q9Y530, Chromosome 6 open reading frame 130, isoform CRA_a</t>
  </si>
  <si>
    <t>Isoform of Q8IUH3, RNA-binding protein 45 (Fragment)</t>
  </si>
  <si>
    <t>Calreticulin</t>
  </si>
  <si>
    <t>Atlastin-1</t>
  </si>
  <si>
    <t>Isoform of Q8NEJ9, Neuroguidin (Fragment)</t>
  </si>
  <si>
    <t>Isoform of Q16539, Mitogen-activated protein kinase</t>
  </si>
  <si>
    <t>Cleavage and polyadenylation specificity factor subunit 6</t>
  </si>
  <si>
    <t>Isoform of Q8N8S7, Protein enabled homolog (Fragment)</t>
  </si>
  <si>
    <t>COP9 signalosome complex subunit 6</t>
  </si>
  <si>
    <t>Dynamin-1-like protein</t>
  </si>
  <si>
    <t>Isoform of Q9HB40, Carboxypeptidase (Fragment)</t>
  </si>
  <si>
    <t>Isoform of P20340, Ras-related protein Rab-6A</t>
  </si>
  <si>
    <t>39S ribosomal protein L20, mitochondrial</t>
  </si>
  <si>
    <t>Exonuclease 3'-5' domain-containing protein 2</t>
  </si>
  <si>
    <t>Isoform of Q3KQV9, UDP-N-acetylhexosamine pyrophosphorylase-like protein 1</t>
  </si>
  <si>
    <t>Isoform of P35637, RNA-binding protein FUS</t>
  </si>
  <si>
    <t>Isoform of Q9NTJ3, Structural maintenance of chromosomes protein</t>
  </si>
  <si>
    <t>Isoform of P56182, Ribosomal RNA-processing protein 1 homolog A</t>
  </si>
  <si>
    <t>Isoform of O94979, Protein transport protein Sec31A</t>
  </si>
  <si>
    <t>Coiled-coil domain-containing protein 12</t>
  </si>
  <si>
    <t>Isoform of Q6AWC2, Protein WWC2</t>
  </si>
  <si>
    <t>CLIP-associating protein 1</t>
  </si>
  <si>
    <t>E3 ubiquitin-protein ligase ZFP91</t>
  </si>
  <si>
    <t>Isoform of Q14160, Protein scribble homolog</t>
  </si>
  <si>
    <t>Anaphase-promoting complex subunit 7</t>
  </si>
  <si>
    <t>E3 ubiquitin-protein ligase Midline-1</t>
  </si>
  <si>
    <t>Insulin-like growth factor-binding protein 2</t>
  </si>
  <si>
    <t>Golgi to ER traffic protein 4 homolog</t>
  </si>
  <si>
    <t>Endoplasmin</t>
  </si>
  <si>
    <t>Isoform of P19447, TFIIH basal transcription factor complex helicase XPB subunit (Fragment)</t>
  </si>
  <si>
    <t>Isoform of Q92859, Neogenin (Fragment)</t>
  </si>
  <si>
    <t>Isoform of Q6ZU65, Ubinuclein-2 (Fragment)</t>
  </si>
  <si>
    <t>Isoform of Q96DH6, RNA-binding protein Musashi homolog 2</t>
  </si>
  <si>
    <t>Coatomer subunit beta</t>
  </si>
  <si>
    <t>Isoform of Q5VT66, Mitochondrial amidoxime-reducing component 1 (Fragment)</t>
  </si>
  <si>
    <t>Isoform of P09493, Tropomyosin 1 (Alpha), isoform CRA_m</t>
  </si>
  <si>
    <t>Isoform of Q96RL7, Vacuolar protein sorting-associated protein 13A (Fragment)</t>
  </si>
  <si>
    <t>Isoform of Q9UPN3, Microtubule-actin cross-linking factor 1, isoforms 1/2/3/5</t>
  </si>
  <si>
    <t>3-hydroxyisobutyryl-CoA hydrolase, mitochondrial</t>
  </si>
  <si>
    <t>14-3-3 protein zeta/delta</t>
  </si>
  <si>
    <t>Isoform of Q86TG7, HCG1642748, isoform CRA_b</t>
  </si>
  <si>
    <t>Isoform of O15504, Nucleoporin-like protein 2</t>
  </si>
  <si>
    <t>Isoform of Q99623, Prohibitin-2</t>
  </si>
  <si>
    <t>Isoform of Q9NZC7, WW domain-containing oxidoreductase</t>
  </si>
  <si>
    <t>Cadherin-2</t>
  </si>
  <si>
    <t>Glomulin</t>
  </si>
  <si>
    <t>Discoidin domain-containing receptor 2</t>
  </si>
  <si>
    <t>Isoform of O15056, Synaptojanin-2</t>
  </si>
  <si>
    <t>Contactin-associated protein 1</t>
  </si>
  <si>
    <t>Isoform of P46060, Ran GTPase-activating protein 1 (Fragment)</t>
  </si>
  <si>
    <t>Coiled-coil domain-containing protein 137</t>
  </si>
  <si>
    <t>DNA polymerase delta subunit 3</t>
  </si>
  <si>
    <t>Isoform of P52306, Rap1 GTPase-GDP dissociation stimulator 1</t>
  </si>
  <si>
    <t>Isoform of Q4KMP7, TBC1 domain family member 10B (Fragment)</t>
  </si>
  <si>
    <t>Guanine nucleotide-binding protein G(I)/G(S)/G(T) subunit beta-1</t>
  </si>
  <si>
    <t>High mobility group protein B3</t>
  </si>
  <si>
    <t>GTP-binding protein Rheb</t>
  </si>
  <si>
    <t>Isoform of Q9BZH6, WD repeat-containing protein 11</t>
  </si>
  <si>
    <t>Isoform of Q96S82, Ubiquitin-like protein 7 (Fragment)</t>
  </si>
  <si>
    <t>Isoform of Q9H3H5, UDP-N-acetylglucosamine--dolichyl-phosphate N-acetylglucosaminephosphotransferase</t>
  </si>
  <si>
    <t>Isoform of P0CG47, Polyubiquitin-B</t>
  </si>
  <si>
    <t>Isoform of Q9BRJ6, Uncharacterized protein C7orf50 (Fragment)</t>
  </si>
  <si>
    <t>Isoform of Q9UL40, Zinc finger protein 346</t>
  </si>
  <si>
    <t>Isoform of Q8N6T7, NAD-dependent protein deacetylase sirtuin-6</t>
  </si>
  <si>
    <t>Glia maturation factor beta</t>
  </si>
  <si>
    <t>Isoform of Q9Y664, KICSTOR complex protein kaptin</t>
  </si>
  <si>
    <t>Ferrochelatase, mitochondrial</t>
  </si>
  <si>
    <t>Cytochrome b561 domain-containing protein 2</t>
  </si>
  <si>
    <t>E3 ubiquitin-protein ligase UHRF2</t>
  </si>
  <si>
    <t>Isoform of O43181, NADH dehydrogenase [ubiquinone] iron-sulfur protein 4, mitochondrial (Fragment)</t>
  </si>
  <si>
    <t>Isoform of Q15633, RISC-loading complex subunit TARBP2</t>
  </si>
  <si>
    <t>60S ribosomal protein L14</t>
  </si>
  <si>
    <t>Isoform of Q14320, Protein FAM50A (Fragment)</t>
  </si>
  <si>
    <t>DNA topoisomerase 1</t>
  </si>
  <si>
    <t>Isoform of Q9H6S0, Probable ATP-dependent RNA helicase YTHDC2</t>
  </si>
  <si>
    <t>5-methylcytosine rRNA methyltransferase NSUN4</t>
  </si>
  <si>
    <t>ATP-dependent RNA helicase DDX19B</t>
  </si>
  <si>
    <t>Isoform of O75167, Phosphatase and actin regulator</t>
  </si>
  <si>
    <t>Isoform of Q53HC9, Protein TSSC1</t>
  </si>
  <si>
    <t>Isoform of Q9NR56, MBNL1 protein</t>
  </si>
  <si>
    <t>Isoform of Q96T58, Msx2-interacting protein (Fragment)</t>
  </si>
  <si>
    <t>Isoform of Q16799, Reticulon</t>
  </si>
  <si>
    <t>Isoform of Q9UBP6, tRNA (guanine(46)-N(7))-methyltransferase (Fragment)</t>
  </si>
  <si>
    <t>Isoform of P37108, Signal recognition particle 14 kDa protein</t>
  </si>
  <si>
    <t>Isoform of Q96NW7, Leucine-rich repeat-containing protein 7</t>
  </si>
  <si>
    <t>Fructose-2,6-bisphosphatase TIGAR</t>
  </si>
  <si>
    <t>Isoform of Q8N122, Regulatory-associated protein of mTOR (Fragment)</t>
  </si>
  <si>
    <t>Isoform of Q8NCA5, Protein FAM98A</t>
  </si>
  <si>
    <t>Isoform of Q969Y2, tRNA modification GTPase GTPBP3, mitochondrial</t>
  </si>
  <si>
    <t>Gremlin-1</t>
  </si>
  <si>
    <t>Isoform of P61106, Ras-related protein Rab-14 (Fragment)</t>
  </si>
  <si>
    <t>Isoform of Q96ES7, SAGA-associated factor 29</t>
  </si>
  <si>
    <t>ATP synthase subunit beta, mitochondrial</t>
  </si>
  <si>
    <t>Isoform of Q8NFH4, Nucleoporin Nup37 (Fragment)</t>
  </si>
  <si>
    <t>Isoform of Q96IZ7, Serine/Arginine-related protein 53</t>
  </si>
  <si>
    <t>Choline/ethanolaminephosphotransferase 1</t>
  </si>
  <si>
    <t>ATPase family AAA domain-containing protein 2B</t>
  </si>
  <si>
    <t>Eukaryotic translation initiation factor 3 subunit G</t>
  </si>
  <si>
    <t>Isoform of Q8IZ21, Phosphatase and actin regulator (Fragment)</t>
  </si>
  <si>
    <t>Cytochrome c oxidase subunit 8A, mitochondrial</t>
  </si>
  <si>
    <t>Isoform of Q9UK23, N-acetylglucosamine-1-phosphodiester alpha-N-acetylglucosaminidase (Fragment)</t>
  </si>
  <si>
    <t>ADP-ribosylation factor-like protein 8A</t>
  </si>
  <si>
    <t>Tetratricopeptide repeat protein 30A</t>
  </si>
  <si>
    <t>Isoform of Q9BPY3, Protein FAM118B</t>
  </si>
  <si>
    <t>Isoform of Q8N183, NADH dehydrogenase [ubiquinone] 1 alpha subcomplex assembly factor 2</t>
  </si>
  <si>
    <t>Isoform of Q8TBZ3, WD repeat-containing protein 20</t>
  </si>
  <si>
    <t>Aspartyl aminopeptidase</t>
  </si>
  <si>
    <t>Isoform of Q15973, Zinc finger protein 124</t>
  </si>
  <si>
    <t>Isoform of Q99986, Serine/threonine-protein kinase VRK1 (Fragment)</t>
  </si>
  <si>
    <t>Isoform of P78332, RNA-binding protein 6</t>
  </si>
  <si>
    <t>28S ribosomal protein S17, mitochondrial</t>
  </si>
  <si>
    <t>Isoform of Q15293, Reticulocalbin-1 (Fragment)</t>
  </si>
  <si>
    <t>Isoform of Q8NHQ8, Ras association domain-containing protein 8 (Fragment)</t>
  </si>
  <si>
    <t>Isoform of Q9Y6J9, TAF6-like RNA polymerase II p300/CBP-associated factor-associated factor 65 kDa subunit 6L (Fragment)</t>
  </si>
  <si>
    <t>Exocyst complex component 2</t>
  </si>
  <si>
    <t>Isoform of Q9GZY8, Mitochondrial fission factor</t>
  </si>
  <si>
    <t>Isoform of P54578, Ubiquitin carboxyl-terminal hydrolase 14</t>
  </si>
  <si>
    <t>Isoform of Q9NZ72, Stathmin (Fragment)</t>
  </si>
  <si>
    <t>Isoform of Q5VZL5, Zinc finger MYM-type protein 4 (Fragment)</t>
  </si>
  <si>
    <t>Extracellular sulfatase Sulf-2</t>
  </si>
  <si>
    <t>Catenin delta-1</t>
  </si>
  <si>
    <t>Guanine nucleotide-binding protein G(olf) subunit alpha</t>
  </si>
  <si>
    <t>Isoform of Q6NW34, Nucleolus and neural progenitor protein</t>
  </si>
  <si>
    <t>HMG domain-containing protein 4</t>
  </si>
  <si>
    <t>Isoform of Q9GZZ9, Ubiquitin-like modifier-activating enzyme 5</t>
  </si>
  <si>
    <t>Arginine-glutamic acid dipeptide repeats protein</t>
  </si>
  <si>
    <t>Isoform of P32119, Peroxiredoxin 2, isoform CRA_a</t>
  </si>
  <si>
    <t>Fanconi anemia group D2 protein</t>
  </si>
  <si>
    <t>Isoform of Q86US8, Telomerase-binding protein EST1A (Fragment)</t>
  </si>
  <si>
    <t>Isoform of Q9UGL1, Jumonji, AT rich interactive domain 1B (RBP2-like), isoform CRA_a (Fragment)</t>
  </si>
  <si>
    <t>Isoform of Q7Z3K3, Pogo transposable element with ZNF domain (Fragment)</t>
  </si>
  <si>
    <t>Fanconi anemia group J protein</t>
  </si>
  <si>
    <t>Isoform of Q13907, Isopentenyl-diphosphate Delta-isomerase 1 (Fragment)</t>
  </si>
  <si>
    <t>Isoform of Q16563, Synaptophysin-like protein 1</t>
  </si>
  <si>
    <t>Isoform of P50552, Vasodilator-stimulated phosphoprotein</t>
  </si>
  <si>
    <t>Isoform of Q01130, Serine/arginine-rich-splicing factor 2 (Fragment)</t>
  </si>
  <si>
    <t>Isoform of Q5TAX3, Terminal uridylyltransferase 4</t>
  </si>
  <si>
    <t>Isoform of Q8NCL4, Polypeptide N-acetylgalactosaminyltransferase 6</t>
  </si>
  <si>
    <t>Extracellular matrix protein FRAS1</t>
  </si>
  <si>
    <t>1-acylglycerol-3-phosphate O-acyltransferase ABHD5</t>
  </si>
  <si>
    <t>Flotillin-1</t>
  </si>
  <si>
    <t>EPM2A-interacting protein 1</t>
  </si>
  <si>
    <t>Isoform of Q13263, Transcription intermediary factor 1-beta (Fragment)</t>
  </si>
  <si>
    <t>40S ribosomal protein S5</t>
  </si>
  <si>
    <t>Histone H2A type 1</t>
  </si>
  <si>
    <t>Isoform of Q5T280, Putative methyltransferase C9orf114 (Fragment)</t>
  </si>
  <si>
    <t>Isoform of P05549, Transcription factor AP-2-alpha</t>
  </si>
  <si>
    <t>Constitutive coactivator of peroxisome proliferator-activated receptor gamma</t>
  </si>
  <si>
    <t>DnaJ homolog subfamily A member 3, mitochondrial</t>
  </si>
  <si>
    <t>Isoform of O15213, WD repeat-containing protein 46 (Fragment)</t>
  </si>
  <si>
    <t>General transcription factor 3C polypeptide 3</t>
  </si>
  <si>
    <t>26S proteasome non-ATPase regulatory subunit 10</t>
  </si>
  <si>
    <t>Isoform of O96011, Peroxisomal membrane protein 11B (Fragment)</t>
  </si>
  <si>
    <t>Embryonic polyadenylate-binding protein 2</t>
  </si>
  <si>
    <t>Isoform of O75170, Serine/threonine-protein phosphatase 6 regulatory subunit 2 (Fragment)</t>
  </si>
  <si>
    <t>Ataxin-2-like protein</t>
  </si>
  <si>
    <t>Isoform of Q96Q05, Trafficking protein particle complex subunit 9 (Fragment)</t>
  </si>
  <si>
    <t>Dolichyl-diphosphooligosaccharide--protein glycosyltransferase subunit STT3A</t>
  </si>
  <si>
    <t>Fructose-bisphosphate aldolase A</t>
  </si>
  <si>
    <t>B-cell receptor-associated protein 29</t>
  </si>
  <si>
    <t>Cyclin-dependent kinase 12</t>
  </si>
  <si>
    <t>Isoform of Q9GZZ1, N-alpha-acetyltransferase 50</t>
  </si>
  <si>
    <t>Isoform of O15305, Phosphomannomutase</t>
  </si>
  <si>
    <t>Isoform of Q8N5A5, Zinc finger CCCH-type with G patch domain-containing protein (Fragment)</t>
  </si>
  <si>
    <t>Isoform of P41219, Peripherin (Fragment)</t>
  </si>
  <si>
    <t>Cell division cycle protein 123 homolog</t>
  </si>
  <si>
    <t>Isoform of Q9HAN9, Nicotinamide/nicotinic acid mononucleotide adenylyltransferase 1</t>
  </si>
  <si>
    <t>5'-AMP-activated protein kinase catalytic subunit alpha-1</t>
  </si>
  <si>
    <t>Isoform of Q9NRP0, Oligosaccharyltransferase complex subunit OSTC</t>
  </si>
  <si>
    <t>Isoform of Q96AB6, Protein N-terminal asparagine amidohydrolase</t>
  </si>
  <si>
    <t>Isoform of P26196, DDX6 protein</t>
  </si>
  <si>
    <t>Exocyst complex component 7</t>
  </si>
  <si>
    <t>Isoform of Q8IWR1, Tripartite motif-containing protein 59</t>
  </si>
  <si>
    <t>Glutathione reductase, mitochondrial</t>
  </si>
  <si>
    <t>Calpain-1 catalytic subunit</t>
  </si>
  <si>
    <t>Isoform of Q96AY4, Tetratricopeptide repeat protein 28</t>
  </si>
  <si>
    <t>Citrate synthase, mitochondrial</t>
  </si>
  <si>
    <t>Isoform of Q9Y4U1, Methylmalonic aciduria and homocystinuria type C protein</t>
  </si>
  <si>
    <t>Geranylgeranyl pyrophosphate synthase</t>
  </si>
  <si>
    <t>Intraflagellar transport protein 172 homolog</t>
  </si>
  <si>
    <t>ATR-interacting protein</t>
  </si>
  <si>
    <t>GTPase-activating protein and VPS9 domain-containing protein 1</t>
  </si>
  <si>
    <t>Isoform of O43663, Protein regulator of cytokinesis 1 (Fragment)</t>
  </si>
  <si>
    <t>Isoform of P17028, Zinc finger protein 24 (Fragment)</t>
  </si>
  <si>
    <t>Apoptosis-stimulating of p53 protein 1</t>
  </si>
  <si>
    <t>Isoform of Q71SY5, Mediator complex subunit MED25 variant MED25_i4</t>
  </si>
  <si>
    <t>Isoform of P35251, Replication factor C subunit 1</t>
  </si>
  <si>
    <t>BAG family molecular chaperone regulator 5</t>
  </si>
  <si>
    <t>Isoform of Q8TBF4, Zinc finger CCHC-type and RNA binding motif 1, isoform CRA_b</t>
  </si>
  <si>
    <t>E3 ubiquitin-protein ligase XIAP</t>
  </si>
  <si>
    <t>Isoform of Q8IWA0, WD repeat-containing protein 75</t>
  </si>
  <si>
    <t>Isoform of P09960, Leukotriene A-4 hydrolase</t>
  </si>
  <si>
    <t>Isoform of Q9H6V9, Lipid droplet-associated hydrolase</t>
  </si>
  <si>
    <t>Activating molecule in BECN1-regulated autophagy protein 1</t>
  </si>
  <si>
    <t>Isoform of Q99836, Myeloid differentiation primary response protein MyD88</t>
  </si>
  <si>
    <t>DNA repair protein complementing XP-C cells</t>
  </si>
  <si>
    <t>Isoform of Q8TEU7, Rap guanine nucleotide exchange factor 6</t>
  </si>
  <si>
    <t>General transcription factor 3C polypeptide 5</t>
  </si>
  <si>
    <t>Isoform of Q96C36, Pyrroline-5-carboxylate reductase</t>
  </si>
  <si>
    <t>60S ribosomal protein L18</t>
  </si>
  <si>
    <t>Isoform of Q9NWA0, Mediator complex subunit 9</t>
  </si>
  <si>
    <t>ATP-binding cassette sub-family A member 3</t>
  </si>
  <si>
    <t>Isoform of P60174, Triosephosphate isomerase (Fragment)</t>
  </si>
  <si>
    <t>Isoform of Q99698, Lysosomal-trafficking regulator</t>
  </si>
  <si>
    <t>B-cell CLL/lymphoma 9-like protein</t>
  </si>
  <si>
    <t>AT-rich interactive domain-containing protein 1B</t>
  </si>
  <si>
    <t>Isoform of Q9UPN6, Protein SCAF8</t>
  </si>
  <si>
    <t>Exportin-1</t>
  </si>
  <si>
    <t>Acidic fibroblast growth factor intracellular-binding protein</t>
  </si>
  <si>
    <t>Isoform of Q5T6V5, Chromosome 9 open reading frame 64, isoform CRA_c</t>
  </si>
  <si>
    <t>Isoform of Q9Y5W7, Sorting nexin-14</t>
  </si>
  <si>
    <t>Death-associated protein kinase 2</t>
  </si>
  <si>
    <t>Isoform of O00193, Chromosome 11 open reading frame 58</t>
  </si>
  <si>
    <t>Isoform of Q9H7H0, Methyltransferase-like protein 17, mitochondrial (Fragment)</t>
  </si>
  <si>
    <t>G/T mismatch-specific thymine DNA glycosylase</t>
  </si>
  <si>
    <t>Isoform of Q16656, Nuclear respiratory factor 1 (Fragment)</t>
  </si>
  <si>
    <t>Isoform of Q13188, Serine/threonine-protein kinase 3</t>
  </si>
  <si>
    <t>Isoform of Q92734, Protein TFG (Fragment)</t>
  </si>
  <si>
    <t>Isoform of Q6ZSZ5, Rho guanine nucleotide exchange factor 18 (Fragment)</t>
  </si>
  <si>
    <t>Isoform of Q13564, NEDD8-activating enzyme E1 regulatory subunit</t>
  </si>
  <si>
    <t>Chromodomain-helicase-DNA-binding protein 4</t>
  </si>
  <si>
    <t>Isoform of Q86TN4, tRNA 2'-phosphotransferase 1</t>
  </si>
  <si>
    <t>Isoform of Q8NBM8, Prenylcysteine oxidase-like</t>
  </si>
  <si>
    <t>Isoform of Q8TER5, Rho guanine nucleotide exchange factor 40</t>
  </si>
  <si>
    <t>Isoform of Q8IZD4, cDNA FLJ57612, highly similar to mRNA decapping enzyme 1B (EC 3.-.-.-)</t>
  </si>
  <si>
    <t>Isoform of Q9HAS0, Protein Njmu-R1</t>
  </si>
  <si>
    <t>DDB1- and CUL4-associated factor 13</t>
  </si>
  <si>
    <t>Isoform of A4D1P6, WD repeat-containing protein 91</t>
  </si>
  <si>
    <t>Isoform of Q6ZPD9, Dpy-19-like 3 (C. elegans)</t>
  </si>
  <si>
    <t>BRO1 domain-containing protein BROX</t>
  </si>
  <si>
    <t>Erythrocyte band 7 integral membrane protein</t>
  </si>
  <si>
    <t>CUGBP Elav-like family member 3</t>
  </si>
  <si>
    <t>Ena/VASP-like protein</t>
  </si>
  <si>
    <t>Immunity-related GTPase family Q protein</t>
  </si>
  <si>
    <t>Isoform of Q5HYK7, SH3 domain-containing protein 19</t>
  </si>
  <si>
    <t>Isoform of P38159, RNA-binding motif protein, X chromosome</t>
  </si>
  <si>
    <t>Centromere protein M</t>
  </si>
  <si>
    <t>Isoform of Q99594, Transcriptional enhancer factor TEF-5</t>
  </si>
  <si>
    <t>AP-1 complex subunit mu-1</t>
  </si>
  <si>
    <t>TOX high mobility group box family member 2</t>
  </si>
  <si>
    <t>CDGSH iron-sulfur domain-containing protein 2</t>
  </si>
  <si>
    <t>Isoform of O94855, Protein transport protein Sec24D</t>
  </si>
  <si>
    <t>Centrosomal protein of 290 kDa</t>
  </si>
  <si>
    <t>Cyclin-dependent kinase 19</t>
  </si>
  <si>
    <t>Isoform of Q63HR2, Tensin-2</t>
  </si>
  <si>
    <t>ER membrane protein complex subunit 10</t>
  </si>
  <si>
    <t>Isoform of Q9H832, Ubiquitin-conjugating enzyme E2 Z</t>
  </si>
  <si>
    <t>Isoform of Q13087, Protein disulfide isomerase family A, member 2 (Fragment)</t>
  </si>
  <si>
    <t>Cap-specific mRNA (nucleoside-2'-O-)-methyltransferase 1</t>
  </si>
  <si>
    <t>Isoform of Q96RU2, Ubiquitin carboxyl-terminal hydrolase 28</t>
  </si>
  <si>
    <t>Glucocorticoid receptor</t>
  </si>
  <si>
    <t>DNA fragmentation factor subunit beta</t>
  </si>
  <si>
    <t>Elongator complex protein 3</t>
  </si>
  <si>
    <t>Coiled-coil domain-containing protein 43</t>
  </si>
  <si>
    <t>Isoform of Q9HAK2, Transcription factor COE2</t>
  </si>
  <si>
    <t>Diphosphoinositol polyphosphate phosphohydrolase 3-alpha</t>
  </si>
  <si>
    <t>Coiled-coil-helix-coiled-coil-helix domain-containing protein 1</t>
  </si>
  <si>
    <t>Isoform of Q147X3, N-acetyltransferase 12, isoform CRA_a</t>
  </si>
  <si>
    <t>GrpE protein homolog 2, mitochondrial</t>
  </si>
  <si>
    <t>Isoform of Q9Y2G1, Myelin regulatory factor</t>
  </si>
  <si>
    <t>Dual specificity mitogen-activated protein kinase kinase 6</t>
  </si>
  <si>
    <t>Isoform of Q15629, Translocating chain-associated membrane protein 1</t>
  </si>
  <si>
    <t>Isoform of Q9H1E5, Thioredoxin-related transmembrane protein 4 (Fragment)</t>
  </si>
  <si>
    <t>Isoform of Q8WXF0, Serine/arginine-rich-splicing factor 12</t>
  </si>
  <si>
    <t>Isoform of P35241, Radixin</t>
  </si>
  <si>
    <t>Isoform of Q9Y2G9, Protein strawberry notch homolog 2</t>
  </si>
  <si>
    <t>GRB10-interacting GYF protein 2</t>
  </si>
  <si>
    <t>Isoform of Q96P16, Regulation of nuclear pre-mRNA domain-containing protein 1A</t>
  </si>
  <si>
    <t>Isoform of A0A1C7CYW4, Renin receptor</t>
  </si>
  <si>
    <t>Isoform of Q9Y3C7, Mediator of RNA polymerase II transcription subunit 31</t>
  </si>
  <si>
    <t>Isoform of Q99497, Protein DJ-1</t>
  </si>
  <si>
    <t>Isoform of P27816, Microtubule-associated protein</t>
  </si>
  <si>
    <t>F-box/WD repeat-containing protein 11</t>
  </si>
  <si>
    <t>Isoform of Q96FL9, Polypeptide N-acetylgalactosaminyltransferase 14 (Fragment)</t>
  </si>
  <si>
    <t>ATP-dependent RNA helicase DHX36</t>
  </si>
  <si>
    <t>Isoform of Q9Y4D7, Plexin-D1 (Fragment)</t>
  </si>
  <si>
    <t>Isoform of Q6N021, Methylcytosine dioxygenase TET2</t>
  </si>
  <si>
    <t>Constitutive coactivator of PPAR-gamma-like protein 1</t>
  </si>
  <si>
    <t>Cytoplasmic dynein 1 light intermediate chain 1</t>
  </si>
  <si>
    <t>Isoform of Q9P260, LisH domain and HEAT repeat-containing protein KIAA1468</t>
  </si>
  <si>
    <t>Isoform of Q8TAF3, WD repeat-containing protein 48</t>
  </si>
  <si>
    <t>Isoform of P09936, Ubiquitin carboxyl-terminal hydrolase</t>
  </si>
  <si>
    <t>Isoform of Q52LJ0, Protein FAM98B (Fragment)</t>
  </si>
  <si>
    <t>Chromodomain-helicase-DNA-binding protein 6</t>
  </si>
  <si>
    <t>Isoform of Q7Z3U7, Protein MON2 homolog</t>
  </si>
  <si>
    <t>Isoform of O14983, Sarcoplasmic/endoplasmic reticulum calcium ATPase 1 (Fragment)</t>
  </si>
  <si>
    <t>Sedoheptulokinase</t>
  </si>
  <si>
    <t>Isoform of Q86U38, Nucleolar protein 9 (Fragment)</t>
  </si>
  <si>
    <t>Isoform of Q9NZJ7, Mitochondrial carrier homolog 1 (Fragment)</t>
  </si>
  <si>
    <t>Heparan sulfate 2-O-sulfotransferase 1</t>
  </si>
  <si>
    <t>Isoform of P61421, V-type proton ATPase subunit</t>
  </si>
  <si>
    <t>Isoform of Q9BTA9, WW domain-containing adapter protein with coiled-coil (Fragment)</t>
  </si>
  <si>
    <t>Isoform of Q96HP4, Oxidoreductase NAD-binding domain-containing protein 1</t>
  </si>
  <si>
    <t>Isoform of O15118, Niemann-Pick C1 protein (Fragment)</t>
  </si>
  <si>
    <t>Isoform of Q9H307, Pinin</t>
  </si>
  <si>
    <t>Isoform of Q68EM7, Rho GTPase-activating protein 17</t>
  </si>
  <si>
    <t>Eyes absent homolog 1</t>
  </si>
  <si>
    <t>Charged multivesicular body protein 4a</t>
  </si>
  <si>
    <t>Isoform of O60683, Peroxisome biogenesis factor 10</t>
  </si>
  <si>
    <t>Alpha-enolase</t>
  </si>
  <si>
    <t>Cathepsin B</t>
  </si>
  <si>
    <t>Isoform of P28331, NADH-ubiquinone oxidoreductase 75 kDa subunit, mitochondrial</t>
  </si>
  <si>
    <t>60S ribosomal protein L23</t>
  </si>
  <si>
    <t>40S ribosomal protein S11</t>
  </si>
  <si>
    <t>Armadillo repeat-containing protein 1</t>
  </si>
  <si>
    <t>Bifunctional arginine demethylase and lysyl-hydroxylase JMJD6</t>
  </si>
  <si>
    <t>BRCA1-associated ATM activator 1</t>
  </si>
  <si>
    <t>Isoform of Q9NX63, MICOS complex subunit</t>
  </si>
  <si>
    <t>Isoform of Q9UGC7, Peptide chain release factor 1-like, mitochondrial (Fragment)</t>
  </si>
  <si>
    <t>Isoform of Q92888, Rho guanine nucleotide exchange factor 1</t>
  </si>
  <si>
    <t>Chromodomain-helicase-DNA-binding protein 9</t>
  </si>
  <si>
    <t>Eukaryotic translation initiation factor 3 subunit E</t>
  </si>
  <si>
    <t>Destrin</t>
  </si>
  <si>
    <t>EMILIN-1</t>
  </si>
  <si>
    <t>Isoform of P0DN76, Splicing factor U2AF 35 kDa subunit</t>
  </si>
  <si>
    <t>1,4-alpha-glucan-branching enzyme</t>
  </si>
  <si>
    <t>Isoform of P63272, Suppressor of Ty 4 homolog 1 (S. cerevisiae), isoform CRA_b</t>
  </si>
  <si>
    <t>DnaJ homolog subfamily C member 17</t>
  </si>
  <si>
    <t>Isoform of Q3KNV8, Polycomb group RING finger protein 3 (Fragment)</t>
  </si>
  <si>
    <t>Isoform of P31948, Stress-induced-phosphoprotein 1</t>
  </si>
  <si>
    <t>Cadherin-11</t>
  </si>
  <si>
    <t>Isoform of O95772, STARD3 N-terminal-like protein</t>
  </si>
  <si>
    <t>Isoform of Q8TBF2, Prostamide/prostaglandin F synthase</t>
  </si>
  <si>
    <t>Isoform of Q32P41, tRNA (guanine(37)-N1)-methyltransferase (Fragment)</t>
  </si>
  <si>
    <t>Isoform of Q6P4R8, Nuclear factor-related to kappa-B-binding protein (Fragment)</t>
  </si>
  <si>
    <t>40S ribosomal protein S26</t>
  </si>
  <si>
    <t>Isoform of P09874, Poly [ADP-ribose] polymerase 1</t>
  </si>
  <si>
    <t>Inosine-5'-monophosphate dehydrogenase 2</t>
  </si>
  <si>
    <t>Isoform of Q9BVG4, Protein PBDC1</t>
  </si>
  <si>
    <t>Histone-lysine N-methyltransferase EHMT1</t>
  </si>
  <si>
    <t>Isoform of Q8TDY2, RB1-inducible coiled-coil protein 1 (Fragment)</t>
  </si>
  <si>
    <t>Isoform of Q9UK76, Jupiter microtubule-associated homolog 1</t>
  </si>
  <si>
    <t>Iron-sulfur protein NUBPL</t>
  </si>
  <si>
    <t>Isoform of Q16891, MICOS complex subunit MIC60</t>
  </si>
  <si>
    <t>Fragile X mental retardation syndrome-related protein 2</t>
  </si>
  <si>
    <t>Isoform of O75044, SLIT-ROBO Rho GTPase-activating protein 2</t>
  </si>
  <si>
    <t>FAS-associated factor 2</t>
  </si>
  <si>
    <t>Isoform of Q7L5N7, Lysophosphatidylcholine acyltransferase 2 (Fragment)</t>
  </si>
  <si>
    <t>Actin-related protein 3</t>
  </si>
  <si>
    <t>Isoform of P49023, Paxillin</t>
  </si>
  <si>
    <t>Catenin alpha-1</t>
  </si>
  <si>
    <t>Dihydropyrimidinase-related protein 5</t>
  </si>
  <si>
    <t>Glycogen phosphorylase, liver form</t>
  </si>
  <si>
    <t>Delta(3,5)-Delta(2,4)-dienoyl-CoA isomerase, mitochondrial</t>
  </si>
  <si>
    <t>Isoform of Q09666, Neuroblast differentiation-associated protein AHNAK</t>
  </si>
  <si>
    <t>182 kDa tankyrase-1-binding protein</t>
  </si>
  <si>
    <t>Dynamin-like 120 kDa protein, mitochondrial</t>
  </si>
  <si>
    <t>EH domain-binding protein 1</t>
  </si>
  <si>
    <t>Far upstream element-binding protein 1</t>
  </si>
  <si>
    <t>Acylamino-acid-releasing enzyme</t>
  </si>
  <si>
    <t>Chromodomain-helicase-DNA-binding protein 1-like</t>
  </si>
  <si>
    <t>Isoform of P21796, Voltage-dependent anion-selective channel protein 1 (Fragment)</t>
  </si>
  <si>
    <t>Inositol 1,4,5-trisphosphate receptor type 1</t>
  </si>
  <si>
    <t>Atlastin-3</t>
  </si>
  <si>
    <t>Isoform of Q9Y266, Nuclear migration protein nudC (Fragment)</t>
  </si>
  <si>
    <t>Isoform of Q9NUQ9, Protein FAM49B</t>
  </si>
  <si>
    <t>Isoform of Q9UMS4, Pre-mRNA-processing factor 19 (Fragment)</t>
  </si>
  <si>
    <t>Alpha-adducin</t>
  </si>
  <si>
    <t>Isoform of Q9Y243, RAC-gamma serine/threonine-protein kinase (Fragment)</t>
  </si>
  <si>
    <t>AP-2 complex subunit mu</t>
  </si>
  <si>
    <t>Isoform of Q86WB0, Nuclear-interacting partner of ALK</t>
  </si>
  <si>
    <t>Isoform of Q9H425, Uncharacterized protein C1orf198</t>
  </si>
  <si>
    <t>Isoform of O60315, Zinc finger E-box-binding homeobox 2</t>
  </si>
  <si>
    <t>Isoform of Q9UID6, Zinc finger protein 639 (Fragment)</t>
  </si>
  <si>
    <t>DNA replication licensing factor MCM2</t>
  </si>
  <si>
    <t>Isoform of P40939, Trifunctional enzyme subunit alpha, mitochondrial (Fragment)</t>
  </si>
  <si>
    <t>Exportin-4</t>
  </si>
  <si>
    <t>Coronin-1C</t>
  </si>
  <si>
    <t>Isoform of P29084, Transcription initiation factor IIE subunit beta</t>
  </si>
  <si>
    <t>2'-deoxynucleoside 5'-phosphate N-hydrolase 1</t>
  </si>
  <si>
    <t>Ceroid-lipofuscinosis neuronal protein 6</t>
  </si>
  <si>
    <t>Isoform of Q9BSV6, tRNA-splicing endonuclease subunit Sen34</t>
  </si>
  <si>
    <t>Isoform of O96008, Mitochondrial import receptor subunit TOM40 homolog (Fragment)</t>
  </si>
  <si>
    <t>Isoform of Q9GZP4, PITH domain-containing protein 1</t>
  </si>
  <si>
    <t>Isoform of P53992, Protein transport protein Sec24C</t>
  </si>
  <si>
    <t>BTB/POZ domain-containing protein 2</t>
  </si>
  <si>
    <t>Isoform of P34741, Syndecan</t>
  </si>
  <si>
    <t>Isoform of Q15154, Pericentriolar material 1 protein</t>
  </si>
  <si>
    <t>Isoform of Q13438, Protein OS-9</t>
  </si>
  <si>
    <t>Bloom syndrome protein</t>
  </si>
  <si>
    <t>Isoform of O43399, Tumor protein D54</t>
  </si>
  <si>
    <t>Isoform of Q96CM3, RNA pseudouridylate synthase domain-containing protein 4 (Fragment)</t>
  </si>
  <si>
    <t>Argininosuccinate synthase</t>
  </si>
  <si>
    <t>Isoform of P60484, Phosphatidylinositol 3,4,5-trisphosphate 3-phosphatase and dual-specificity protein phosphatase PTEN (Fragment)</t>
  </si>
  <si>
    <t>Isoform of P54289, Voltage-dependent calcium channel subunit alpha-2/delta-1</t>
  </si>
  <si>
    <t>Isoform of Q9H3P2, Negative elongation factor A</t>
  </si>
  <si>
    <t>Isoform of P45984, Mitogen-activated protein kinase</t>
  </si>
  <si>
    <t>Casein kinase II subunit beta</t>
  </si>
  <si>
    <t>Isoform of Q8NBJ5, Procollagen galactosyltransferase 1 (Fragment)</t>
  </si>
  <si>
    <t>Isoform of Q06787, FMR1 protein</t>
  </si>
  <si>
    <t>Isoform of Q14165, Malectin</t>
  </si>
  <si>
    <t>Isoform of Q9BZL1, Ubiquitin-like protein 5</t>
  </si>
  <si>
    <t>Isoform of Q9BW27, Nuclear pore complex protein Nup85</t>
  </si>
  <si>
    <t>Isoform of P61011, Signal recognition particle 54 kDa protein</t>
  </si>
  <si>
    <t>Isoform of Q9HC21, Mitochondrial thiamine pyrophosphate carrier (Fragment)</t>
  </si>
  <si>
    <t>Calpain-15</t>
  </si>
  <si>
    <t>Glycerol-3-phosphate acyltransferase 1, mitochondrial</t>
  </si>
  <si>
    <t>Gamma-tubulin complex component 3</t>
  </si>
  <si>
    <t>Isoform of P63279, SUMO-conjugating enzyme</t>
  </si>
  <si>
    <t>Heat shock protein beta-1</t>
  </si>
  <si>
    <t>Integrin beta-1-binding protein 1</t>
  </si>
  <si>
    <t>Isoform of Q8ND04, Protein SMG8 (Fragment)</t>
  </si>
  <si>
    <t>Inositol-3-phosphate synthase 1</t>
  </si>
  <si>
    <t>Isoform of Q9NX40, OCIA domain-containing protein 1</t>
  </si>
  <si>
    <t>Isoform of Q16850, Lanosterol 14-alpha demethylase</t>
  </si>
  <si>
    <t>Histone-lysine N-methyltransferase 2D</t>
  </si>
  <si>
    <t>Breast cancer metastasis-suppressor 1</t>
  </si>
  <si>
    <t>Isoform of Q6P996, LP8165</t>
  </si>
  <si>
    <t>Isoform of O60524, Nuclear export mediator factor NEMF</t>
  </si>
  <si>
    <t>Isoform of Q9BX40, Protein LSM14 homolog B</t>
  </si>
  <si>
    <t>Filamin A-interacting protein 1-like</t>
  </si>
  <si>
    <t>Isoform of Q9H5Z1, Probable ATP-dependent RNA helicase DHX35</t>
  </si>
  <si>
    <t>DnaJ homolog subfamily C member 12</t>
  </si>
  <si>
    <t>Isoform of Q8IY67, Ribonucleoprotein PTB-binding 1</t>
  </si>
  <si>
    <t>Isoform of P21912, Succinate dehydrogenase [ubiquinone] iron-sulfur subunit, mitochondrial (Fragment)</t>
  </si>
  <si>
    <t>Isoform of P50336, Protoporphyrinogen oxidase</t>
  </si>
  <si>
    <t>Isoform of P83111, Serine beta-lactamase-like protein LACTB, mitochondrial (Fragment)</t>
  </si>
  <si>
    <t>Isoform of Q96L92, Sorting nexin-27</t>
  </si>
  <si>
    <t>Isoform of Q9H5K3, Protein O-mannose kinase (Fragment)</t>
  </si>
  <si>
    <t>Isoform of Q9UDX5, Mitochondrial fission process protein 1</t>
  </si>
  <si>
    <t>Isoform of O75396, Vesicle-trafficking protein SEC22b (Fragment)</t>
  </si>
  <si>
    <t>A-kinase anchor protein 8-like</t>
  </si>
  <si>
    <t>Inner centromere protein</t>
  </si>
  <si>
    <t>Isoform of Q9BVI4, Nucleolar complex protein 4 homolog (Fragment)</t>
  </si>
  <si>
    <t>Isoform of P60880, Synaptosomal-associated protein 25 (Fragment)</t>
  </si>
  <si>
    <t>HBS1-like protein</t>
  </si>
  <si>
    <t>Isoform of Q14146, Unhealthy ribosome biogenesis protein 2 homolog (Fragment)</t>
  </si>
  <si>
    <t>Isoform of P08621, U1 small nuclear ribonucleoprotein 70 kDa (Fragment)</t>
  </si>
  <si>
    <t>60S ribosomal protein L24</t>
  </si>
  <si>
    <t>Isoform of Q9GZU8, NIP30 protein</t>
  </si>
  <si>
    <t>E3 ubiquitin-protein ligase BRE1A</t>
  </si>
  <si>
    <t>Afadin</t>
  </si>
  <si>
    <t>26S proteasome non-ATPase regulatory subunit 12</t>
  </si>
  <si>
    <t>Isoform of Q96RK0, Protein capicua homolog</t>
  </si>
  <si>
    <t>Isoform of Q96D05, Family with sequence similarity 241 member B (Fragment)</t>
  </si>
  <si>
    <t>Centromere protein V</t>
  </si>
  <si>
    <t>Isoform of Q7L590, MCM10 minichromosome maintenance deficient 10 (S. cerevisiae), isoform CRA_b</t>
  </si>
  <si>
    <t>Isoform of P29353, SHC-transforming protein 1</t>
  </si>
  <si>
    <t>Isoform of O95155, Ubiquitin conjugation factor E4 B</t>
  </si>
  <si>
    <t>Isoform of Q9ULD9, ZNF608 protein</t>
  </si>
  <si>
    <t>Bromodomain adjacent to zinc finger domain protein 2A</t>
  </si>
  <si>
    <t>Fatty acid desaturase 2</t>
  </si>
  <si>
    <t>Isoform of Q9NY27, HCG14948, isoform CRA_a</t>
  </si>
  <si>
    <t>Isoform of Q9Y388, RNA-binding motif protein, X-linked 2</t>
  </si>
  <si>
    <t>Intraflagellar transport protein 81 homolog</t>
  </si>
  <si>
    <t>Isoform of Q9UPU5, Ubiquitin carboxyl-terminal hydrolase 24 (Fragment)</t>
  </si>
  <si>
    <t>Dynactin subunit 4</t>
  </si>
  <si>
    <t>Isoform of O95707, Ribonuclease P protein subunit p29</t>
  </si>
  <si>
    <t>Acetolactate synthase-like protein</t>
  </si>
  <si>
    <t>Isoform of Q9BUR5, MICOS complex subunit (Fragment)</t>
  </si>
  <si>
    <t>Adenylyl cyclase-associated protein 1</t>
  </si>
  <si>
    <t>Isoform of Q15573, TATA box-binding protein-associated factor RNA polymerase I subunit A (Fragment)</t>
  </si>
  <si>
    <t>Isoform of Q9P1Y6, PHD and RING finger domain-containing protein 1</t>
  </si>
  <si>
    <t>Isoform of Q9HC36, rRNA methyltransferase 3, mitochondrial</t>
  </si>
  <si>
    <t>Isoform of Q9UMR5, HCG1999928, isoform CRA_a</t>
  </si>
  <si>
    <t>Isoform of Q9NP64, Nucleolar protein of 40 kDa</t>
  </si>
  <si>
    <t>Isoform of Q8TBB5, Kelch domain containing 4, isoform CRA_a</t>
  </si>
  <si>
    <t>Isoform of Q96EX3, WD repeat-containing protein 34 (Fragment)</t>
  </si>
  <si>
    <t>Deoxynucleotidyltransferase terminal-interacting protein 2</t>
  </si>
  <si>
    <t>Isoform of O60282, Kinesin heavy chain isoform 5C (Fragment)</t>
  </si>
  <si>
    <t>Cytosolic acyl coenzyme A thioester hydrolase</t>
  </si>
  <si>
    <t>Isoform of Q13535, Serine/threonine-protein kinase ATR</t>
  </si>
  <si>
    <t>Isoform of Q7Z698, Sprouty-related, EVH1 domain-containing protein 2 (Fragment)</t>
  </si>
  <si>
    <t>Isoform of Q9H000, Probable E3 ubiquitin-protein ligase makorin-2</t>
  </si>
  <si>
    <t>Isoform of O94818, Nucleolar protein 4 (Fragment)</t>
  </si>
  <si>
    <t>Isoform of O95168, NADH dehydrogenase [ubiquinone] 1 beta subcomplex subunit 4</t>
  </si>
  <si>
    <t>Isoform of Q12792, Twinfilin-1</t>
  </si>
  <si>
    <t>Calcium uniporter protein, mitochondrial</t>
  </si>
  <si>
    <t>Isoform of O75525, KH domain-containing, RNA-binding, signal transduction-associated protein 3</t>
  </si>
  <si>
    <t>Isoform of Q15572, TATA box-binding protein-associated factor RNA polymerase I subunit C</t>
  </si>
  <si>
    <t>Isoform of P19105, Myosin regulatory light chain 12A</t>
  </si>
  <si>
    <t>Isoform of Q9UFC0, Leucine-rich repeat and WD repeat-containing protein 1 (Fragment)</t>
  </si>
  <si>
    <t>Isoform of Q92621, Nuclear pore complex protein Nup205 (Fragment)</t>
  </si>
  <si>
    <t>Isoform of Q96B02, Ubiquitin-conjugating enzyme E2 W</t>
  </si>
  <si>
    <t>Isoform of Q8NF37, Lysophosphatidylcholine acyltransferase 1</t>
  </si>
  <si>
    <t>Isoform of Q96JG6, Syndetin (Fragment)</t>
  </si>
  <si>
    <t>Isoform of Q9Y5B8, Nucleoside diphosphate kinase 7</t>
  </si>
  <si>
    <t>Isoform of Q14232, Translation initiation factor eIF-2B subunit alpha</t>
  </si>
  <si>
    <t>DNA-directed RNA polymerase II subunit RPB3</t>
  </si>
  <si>
    <t>Isoform of Q9Y6E0, Serine/threonine-protein kinase 24</t>
  </si>
  <si>
    <t>ADP-ribosylation factor 1</t>
  </si>
  <si>
    <t>2-hydroxyacyl-CoA lyase 1</t>
  </si>
  <si>
    <t>Bifunctional polynucleotide phosphatase/kinase</t>
  </si>
  <si>
    <t>Isoform of Q7Z4G4, tRNA (guanine(10)-N2)-methyltransferase homolog</t>
  </si>
  <si>
    <t>Armadillo repeat-containing protein 10</t>
  </si>
  <si>
    <t>Isoform of Q8IXT5, RNA-binding protein 12B</t>
  </si>
  <si>
    <t>CCR4-NOT transcription complex subunit 6</t>
  </si>
  <si>
    <t>Isoform of P22061, Protein-L-isoaspartate O-methyltransferase</t>
  </si>
  <si>
    <t>Isoform of Q9H0B6, Kinesin light chain 2</t>
  </si>
  <si>
    <t>Isoform of Q8NC56, LEM domain-containing protein 2</t>
  </si>
  <si>
    <t>Golgi integral membrane protein 4</t>
  </si>
  <si>
    <t>Cdc42 effector protein 4</t>
  </si>
  <si>
    <t>Isoform of Q9Y6V7, DEAD (Asp-Glu-Ala-Asp) box polypeptide 49, isoform CRA_c</t>
  </si>
  <si>
    <t>A-kinase anchor protein 13</t>
  </si>
  <si>
    <t>Isoform of Q8TF68, Zinc finger protein 384 (Fragment)</t>
  </si>
  <si>
    <t>Isoform of Q8NI36, WD repeat-containing protein 36</t>
  </si>
  <si>
    <t>Isoform of Q9Y5K5, Ubiquitin carboxyl-terminal hydrolase</t>
  </si>
  <si>
    <t>Isoform of Q14108, Lysosome membrane protein 2</t>
  </si>
  <si>
    <t>Isoform of Q9BZL6, Serine/threonine-protein kinase D2 (Fragment)</t>
  </si>
  <si>
    <t>Isoform of Q6GYQ0, Ral GTPase-activating protein subunit alpha-1</t>
  </si>
  <si>
    <t>Isoform of Q6NYC8, PPP1R18</t>
  </si>
  <si>
    <t>Alpha-globin transcription factor CP2</t>
  </si>
  <si>
    <t>Cyclin-T2</t>
  </si>
  <si>
    <t>Histone-lysine N-methyltransferase NSD2</t>
  </si>
  <si>
    <t>Isoform of Q13416, Origin recognition complex subunit 2 (Fragment)</t>
  </si>
  <si>
    <t>Isoform of O14874, [3-methyl-2-oxobutanoate dehydrogenase [lipoamide]] kinase, mitochondrial</t>
  </si>
  <si>
    <t>Copine-7</t>
  </si>
  <si>
    <t>Nucleolar protein 12</t>
  </si>
  <si>
    <t>GTP-binding protein 8</t>
  </si>
  <si>
    <t>Isoform of Q5VYK3, KIAA0368</t>
  </si>
  <si>
    <t>Centrosomal protein of 78 kDa</t>
  </si>
  <si>
    <t>Isoform of Q9BWE0, Replication initiator 1 (Fragment)</t>
  </si>
  <si>
    <t>Isoform of Q9UKS6, Protein kinase C and casein kinase substrate in neurons protein 3</t>
  </si>
  <si>
    <t>Colorectal mutant cancer protein</t>
  </si>
  <si>
    <t>Isoform of Q86WA8, Lon protease homolog 2, peroxisomal</t>
  </si>
  <si>
    <t>Isoform of Q9BXS4, Transmembrane protein 59</t>
  </si>
  <si>
    <t>Isoform of Q14980, Nuclear mitotic apparatus protein 1</t>
  </si>
  <si>
    <t>Isoform of Q8N4H5, Mitochondrial import receptor subunit TOM5 homolog</t>
  </si>
  <si>
    <t>Isoform of P55735, Protein SEC13 homolog</t>
  </si>
  <si>
    <t>Isochorismatase domain-containing protein 1</t>
  </si>
  <si>
    <t>Disintegrin and metalloproteinase domain-containing protein 10</t>
  </si>
  <si>
    <t>40S ribosomal protein S16</t>
  </si>
  <si>
    <t>DNA-directed RNA polymerase II subunit RPB11-a</t>
  </si>
  <si>
    <t>Eukaryotic translation initiation factor 6</t>
  </si>
  <si>
    <t>Centromere protein K</t>
  </si>
  <si>
    <t>Isoform of O15042, U2 snRNP-associated SURP motif-containing protein</t>
  </si>
  <si>
    <t>Hexosaminidase D</t>
  </si>
  <si>
    <t>Isoform of Q9UQ26, Regulating synaptic membrane exocytosis protein 2</t>
  </si>
  <si>
    <t>Isoform of Q9Y6R4, Mitogen-activated protein kinase kinase kinase 4</t>
  </si>
  <si>
    <t>Isoform of Q93052, LIM domain containing preferred translocation partner in lipoma, isoform CRA_e</t>
  </si>
  <si>
    <t>Isoform of O14936, Peripheral plasma membrane protein CASK</t>
  </si>
  <si>
    <t>Isoform of Q9H9H4, Vacuolar protein sorting-associated protein 37B (Fragment)</t>
  </si>
  <si>
    <t>Isoform of O14832, Phytanoyl-CoA dioxygenase, peroxisomal</t>
  </si>
  <si>
    <t>HCG2044777</t>
  </si>
  <si>
    <t>Isoform of O14777, Kinetochore protein NDC80 homolog (Fragment)</t>
  </si>
  <si>
    <t>Isoform of O43657, Tetraspanin-6</t>
  </si>
  <si>
    <t>Isoform of Q15596, Nuclear receptor coactivator 2</t>
  </si>
  <si>
    <t>Isoform of P29401, Transketolase</t>
  </si>
  <si>
    <t>Ataxin-2</t>
  </si>
  <si>
    <t>Isoform of O60231, DEAH (Asp-Glu-Ala-His) box polypeptide 16, isoform CRA_a</t>
  </si>
  <si>
    <t>Isoform of P60510, Protein phosphatase 4 (Formerly X), catalytic subunit, isoform CRA_b</t>
  </si>
  <si>
    <t>39S ribosomal protein L34, mitochondrial</t>
  </si>
  <si>
    <t>Calcium-binding protein 39</t>
  </si>
  <si>
    <t>Cytoplasmic dynein 1 intermediate chain 1</t>
  </si>
  <si>
    <t>GRAM domain-containing protein 1A</t>
  </si>
  <si>
    <t>Isoform of O76094, Signal recognition particle subunit SRP72</t>
  </si>
  <si>
    <t>Deoxyribose-phosphate aldolase</t>
  </si>
  <si>
    <t>Isoform of O75116, ROCK2 protein</t>
  </si>
  <si>
    <t>Isoform of P15586, N-acetylglucosamine-6-sulfatase</t>
  </si>
  <si>
    <t>Isoform of Q5H9R7, Serine/threonine-protein phosphatase 6 regulatory subunit 3</t>
  </si>
  <si>
    <t>Isoform of Q5VTL8, PRP38 pre-mRNA processing factor 38 (Yeast) domain containing B, isoform CRA_b</t>
  </si>
  <si>
    <t>Isoform of Q15005, Signal peptidase complex subunit 2</t>
  </si>
  <si>
    <t>Importin-5</t>
  </si>
  <si>
    <t>Glutathione S-transferase Mu 3</t>
  </si>
  <si>
    <t>Forkhead box protein P1</t>
  </si>
  <si>
    <t>Calcium-independent phospholipase A2-gamma</t>
  </si>
  <si>
    <t>Eukaryotic translation initiation factor 5B</t>
  </si>
  <si>
    <t>Isoform of Q9P0U1, Mitochondrial import receptor subunit TOM7 homolog</t>
  </si>
  <si>
    <t>Cytospin-A</t>
  </si>
  <si>
    <t>Isoform of Q9NVE7, Pantothenate kinase 4 (Fragment)</t>
  </si>
  <si>
    <t>Isoform of Q13573, SNW domain-containing protein 1</t>
  </si>
  <si>
    <t>Isoform of Q8NBN7, Retinol dehydrogenase 13</t>
  </si>
  <si>
    <t>Isoform of P48643, T-complex protein 1 subunit epsilon</t>
  </si>
  <si>
    <t>Isoform of Q9P2N6, KAT8 regulatory NSL complex subunit 3</t>
  </si>
  <si>
    <t>Isoform of Q7L592, Protein arginine methyltransferase NDUFAF7, mitochondrial</t>
  </si>
  <si>
    <t>Isoform of P35610, Sterol O-acyltransferase 1 (Fragment)</t>
  </si>
  <si>
    <t>Isoform of Q15286, Ras-related protein Rab-35</t>
  </si>
  <si>
    <t>Isoform of P30536, Putative peripheral benzodiazepine receptor-related protein (Fragment)</t>
  </si>
  <si>
    <t>Isoform of Q9ULP0, Protein NDRG4</t>
  </si>
  <si>
    <t>Isoform of P46937, Transcriptional coactivator YAP1 (Fragment)</t>
  </si>
  <si>
    <t>Elongin-C</t>
  </si>
  <si>
    <t>Isoform of A0AVT1, Ubiquitin-like modifier-activating enzyme 6 (Fragment)</t>
  </si>
  <si>
    <t>Isoform of Q9NQR4, Omega-amidase NIT2</t>
  </si>
  <si>
    <t>DNA-directed RNA polymerase III subunit RPC8</t>
  </si>
  <si>
    <t>ATP-dependent DNA helicase DDX11</t>
  </si>
  <si>
    <t>Interferon regulatory factor 3</t>
  </si>
  <si>
    <t>Isoform of Q00325, Phosphate carrier protein, mitochondrial</t>
  </si>
  <si>
    <t>Isoform of O95551, TRAF and TNF receptor associated protein, isoform CRA_b</t>
  </si>
  <si>
    <t>Isoform of P10768, S-formylglutathione hydrolase</t>
  </si>
  <si>
    <t>Isoform of Q9Y6I9, Testis-expressed protein 264</t>
  </si>
  <si>
    <t>Isoform of Q9BRU9, Chromosome 8 open reading frame 53, isoform CRA_c</t>
  </si>
  <si>
    <t>Isoform of P14373, Zinc finger protein RFP (Fragment)</t>
  </si>
  <si>
    <t>Isoform of Q8IZQ1, WD repeat and FYVE domain-containing protein 3 (Fragment)</t>
  </si>
  <si>
    <t>Isoform of Q96PZ0, Pseudouridylate synthase 7 homolog</t>
  </si>
  <si>
    <t>Epsin-2</t>
  </si>
  <si>
    <t>F-BAR and double SH3 domains protein 2</t>
  </si>
  <si>
    <t>28S ribosomal protein S9, mitochondrial</t>
  </si>
  <si>
    <t>Isoform of Q96DB5, Regulator of microtubule dynamics protein 1</t>
  </si>
  <si>
    <t>Isoform of Q86VV8, Rotatin</t>
  </si>
  <si>
    <t>Isoform of O43159, Ribosomal RNA-processing protein 8</t>
  </si>
  <si>
    <t>Isoform of Q5W0V3, Protein FAM160B1</t>
  </si>
  <si>
    <t>ATP-binding cassette sub-family F member 1</t>
  </si>
  <si>
    <t>Eyes absent homolog 3</t>
  </si>
  <si>
    <t>Cysteine-rich with EGF-like domain protein 1</t>
  </si>
  <si>
    <t>Isoform of Q7Z7H5, Transmembrane emp24 domain-containing protein 4</t>
  </si>
  <si>
    <t>Isoform of Q8WU76, Sec1 family domain-containing protein 2</t>
  </si>
  <si>
    <t>Hsp90 co-chaperone Cdc37-like 1</t>
  </si>
  <si>
    <t>Isoform of O60831, PRA1 family protein</t>
  </si>
  <si>
    <t>Centrosomal protein of 131 kDa</t>
  </si>
  <si>
    <t>Isoform of P51149, Ras-related protein Rab-7a</t>
  </si>
  <si>
    <t>Isoform of Q96I59, Probable asparagine--tRNA ligase, mitochondrial (Fragment)</t>
  </si>
  <si>
    <t>Isoform of Q14686, Nuclear receptor coactivator 6</t>
  </si>
  <si>
    <t>Isoform of Q15283, Ras GTPase-activating protein 2</t>
  </si>
  <si>
    <t>Isoform of P62314, Small nuclear ribonucleoprotein Sm D1</t>
  </si>
  <si>
    <t>Eukaryotic translation initiation factor 3 subunit C</t>
  </si>
  <si>
    <t>Isoform of P23634, Plasma membrane calcium-transporting ATPase 4 (Fragment)</t>
  </si>
  <si>
    <t>Isoform of Q9UH03, Neuronal-specific septin-3</t>
  </si>
  <si>
    <t>Isoform of Q9NRD5, PRKCA-binding protein (Fragment)</t>
  </si>
  <si>
    <t>Homer protein homolog 3</t>
  </si>
  <si>
    <t>Histone-lysine N-methyltransferase EZH1</t>
  </si>
  <si>
    <t>A-kinase anchor protein 10, mitochondrial</t>
  </si>
  <si>
    <t>Isoform of Q92784, Zinc finger protein DPF3</t>
  </si>
  <si>
    <t>Isoform of P22102, Trifunctional purine biosynthetic protein adenosine-3</t>
  </si>
  <si>
    <t>Eukaryotic translation initiation factor 2A</t>
  </si>
  <si>
    <t>Enoyl-CoA delta isomerase 2, mitochondrial</t>
  </si>
  <si>
    <t>Isoform of Q6ZRP7, Sulfhydryl oxidase (Fragment)</t>
  </si>
  <si>
    <t>Isoform of Q9GZM8, Nuclear distribution protein nudE-like 1</t>
  </si>
  <si>
    <t>Aurora kinase B</t>
  </si>
  <si>
    <t>Isoform of Q9H6E5, Speckle targeted PIP5K1A-regulated poly(A) polymerase</t>
  </si>
  <si>
    <t>Isoform of O14974, Protein phosphatase 1 regulatory subunit 12A (Fragment)</t>
  </si>
  <si>
    <t>ATP-binding cassette sub-family B member 7, mitochondrial</t>
  </si>
  <si>
    <t>Histone PARylation factor 1</t>
  </si>
  <si>
    <t>Isoform of Q8N8A2, Serine/threonine-protein phosphatase 6 regulatory ankyrin repeat subunit B</t>
  </si>
  <si>
    <t>Eukaryotic translation initiation factor 4B</t>
  </si>
  <si>
    <t>ATPase ASNA1</t>
  </si>
  <si>
    <t>Isoform of Q16181, Septin-7</t>
  </si>
  <si>
    <t>Centromere-associated protein E</t>
  </si>
  <si>
    <t>DCN1-like protein 4</t>
  </si>
  <si>
    <t>Isoform of Q7Z3J2, Esophageal cancer associated protein, isoform CRA_a</t>
  </si>
  <si>
    <t>Isoform of Q9NTZ6, RNA-binding protein 12 (Fragment)</t>
  </si>
  <si>
    <t>Interferon-inducible double-stranded RNA-dependent protein kinase activator A</t>
  </si>
  <si>
    <t>Disco-interacting protein 2 homolog B</t>
  </si>
  <si>
    <t>Isoform of Q9UHD8, Septin-9</t>
  </si>
  <si>
    <t>Ethanolaminephosphotransferase 1</t>
  </si>
  <si>
    <t>Isoform of Q6ZXV5, Transmembrane and TPR repeat-containing protein 3</t>
  </si>
  <si>
    <t>Isoform of Q53GG5, PDZ and LIM domain protein 3</t>
  </si>
  <si>
    <t>Isoform of Q9NY61, Protein AATF</t>
  </si>
  <si>
    <t>Isoform of P50748, Kinetochore-associated protein 1</t>
  </si>
  <si>
    <t>Isoform of P10636, Microtubule-associated protein</t>
  </si>
  <si>
    <t>Isoform of Q9HD34, LYR motif-containing protein 4</t>
  </si>
  <si>
    <t>Isoform of O75817, Ribonuclease P protein subunit p20 (Fragment)</t>
  </si>
  <si>
    <t>Isoform of Q9BUB7, Transmembrane protein 70, mitochondrial</t>
  </si>
  <si>
    <t>3-ketodihydrosphingosine reductase</t>
  </si>
  <si>
    <t>Coiled-coil domain-containing protein 117</t>
  </si>
  <si>
    <t>Isoform of Q92664, Transcription factor IIIA</t>
  </si>
  <si>
    <t>Golgin subfamily B member 1</t>
  </si>
  <si>
    <t>Isoform of Q15526, SURF1-like protein</t>
  </si>
  <si>
    <t>Isoform of P13861, cAMP-dependent protein kinase type II-alpha regulatory subunit (Fragment)</t>
  </si>
  <si>
    <t>FAS-associated factor 1</t>
  </si>
  <si>
    <t>Isoform of Q13232, Nucleoside diphosphate kinase</t>
  </si>
  <si>
    <t>Isoform of Q5UIP0, Telomere-associated protein RIF1 (Fragment)</t>
  </si>
  <si>
    <t>Isoform of Q9UG56, Phosphatidylserine decarboxylase proenzyme, mitochondrial</t>
  </si>
  <si>
    <t>Short stature homeobox protein</t>
  </si>
  <si>
    <t>Isoform of Q7KZF4, Staphylococcal nuclease domain-containing protein 1 (Fragment)</t>
  </si>
  <si>
    <t>Isoform of Q9H4L4, Sentrin-specific protease 3 (Fragment)</t>
  </si>
  <si>
    <t>Isoform of Q96T51, RUN and FYVE domain-containing protein 1 (Fragment)</t>
  </si>
  <si>
    <t>Alcohol dehydrogenase [NADP(+)]</t>
  </si>
  <si>
    <t>Isoform of Q13144, Translation initiation factor eIF-2B subunit epsilon</t>
  </si>
  <si>
    <t>Isoform of Q9BQA1, Methylosome protein 50 (Fragment)</t>
  </si>
  <si>
    <t>Acidic leucine-rich nuclear phosphoprotein 32 family member E</t>
  </si>
  <si>
    <t>Isoform of P62304, Small nuclear ribonucleoprotein E</t>
  </si>
  <si>
    <t>Fatty acid synthase</t>
  </si>
  <si>
    <t>G2/mitotic-specific cyclin-B2</t>
  </si>
  <si>
    <t>Histone deacetylase 1</t>
  </si>
  <si>
    <t>CDK5 regulatory subunit-associated protein 3</t>
  </si>
  <si>
    <t>Isoform of O95544, NAD kinase</t>
  </si>
  <si>
    <t>Isoform of Q9UBU9, Nuclear RNA export factor 1</t>
  </si>
  <si>
    <t>Calcium uptake protein 2, mitochondrial</t>
  </si>
  <si>
    <t>Isoform of Q6IN84, Mitochondrial rRNA methyltransferase 1 homolog (S. cerevisiae), isoform CRA_b</t>
  </si>
  <si>
    <t>26S proteasome non-ATPase regulatory subunit 7</t>
  </si>
  <si>
    <t>Isoform of Q53F19, Nuclear cap-binding protein subunit 3 (Fragment)</t>
  </si>
  <si>
    <t>Isoform of Q9BVJ6, U3 small nucleolar RNA-associated protein 14 homolog A (Fragment)</t>
  </si>
  <si>
    <t>Isoform of Q99470, Stromal cell-derived factor 2 (Fragment)</t>
  </si>
  <si>
    <t>Isoform of Q9UNP9, Peptidyl-prolyl cis-trans isomerase</t>
  </si>
  <si>
    <t>Isoform of P28290, Sperm-specific antigen 2</t>
  </si>
  <si>
    <t>BTB/POZ domain-containing adapter for CUL3-mediated RhoA degradation protein 1</t>
  </si>
  <si>
    <t>Isoform of Q9P0L2, Non-specific serine/threonine protein kinase</t>
  </si>
  <si>
    <t>Isoform of Q13823, Nucleolar GTP-binding protein 2 (Fragment)</t>
  </si>
  <si>
    <t>Isoform of Q8IWZ8, SURP and G-patch domain-containing protein 1</t>
  </si>
  <si>
    <t>Isoform of Q8N584, Chromosome 18 open reading frame 17, isoform CRA_c</t>
  </si>
  <si>
    <t>Endophilin-B1</t>
  </si>
  <si>
    <t>Isoform of Q9NVE5, Ubiquitin carboxyl-terminal hydrolase 40 (Fragment)</t>
  </si>
  <si>
    <t>Isoform of Q8N573, Oxidation resistance protein 1</t>
  </si>
  <si>
    <t>Integrator complex subunit 12</t>
  </si>
  <si>
    <t>DnaJ homolog subfamily B member 6</t>
  </si>
  <si>
    <t>Alpha-1,2-mannosyltransferase ALG9</t>
  </si>
  <si>
    <t>Isoform of Q96AA3, Protein RFT1 homolog</t>
  </si>
  <si>
    <t>Isoform of Q15554, Telomeric repeat-binding factor 2 (Fragment)</t>
  </si>
  <si>
    <t>Isoform of Q9H089, Large subunit GTPase 1 homolog</t>
  </si>
  <si>
    <t>Caskin-1</t>
  </si>
  <si>
    <t>Clathrin interactor 1</t>
  </si>
  <si>
    <t>Aldo-keto reductase family 1 member C1</t>
  </si>
  <si>
    <t>DNA excision repair protein ERCC-1</t>
  </si>
  <si>
    <t>Isoform of Q8TAT6, Nuclear protein localization protein 4 homolog</t>
  </si>
  <si>
    <t>Isoform of Q9BZI7, Regulator of nonsense transcripts 3B</t>
  </si>
  <si>
    <t>Isoform of Q15436, Protein transport protein Sec23A</t>
  </si>
  <si>
    <t>Inositol polyphosphate 1-phosphatase</t>
  </si>
  <si>
    <t>Isoform of Q9Y276, Mitochondrial chaperone BCS1 (Fragment)</t>
  </si>
  <si>
    <t>Isoform of Q96BD0, Solute carrier organic anion transporter family member</t>
  </si>
  <si>
    <t>Isoform of Q71F56, Mediator of RNA polymerase II transcription subunit 13-like (Fragment)</t>
  </si>
  <si>
    <t>Isoform of Q765P7, MTSS1-like protein</t>
  </si>
  <si>
    <t>Isoform of Q9Y4C8, Probable RNA-binding protein 19 (Fragment)</t>
  </si>
  <si>
    <t>Girdin</t>
  </si>
  <si>
    <t>Isoform of Q9ULF5, Zinc transporter ZIP10 (Fragment)</t>
  </si>
  <si>
    <t>Isoform of Q8WU79, Stromal membrane-associated protein 2</t>
  </si>
  <si>
    <t>Isoform of P52888, Thimet oligopeptidase</t>
  </si>
  <si>
    <t>Cytochrome b-c1 complex subunit 2, mitochondrial</t>
  </si>
  <si>
    <t>Isoform of P31321, cAMP-dependent protein kinase type I-beta regulatory subunit (Fragment)</t>
  </si>
  <si>
    <t>Isoform of P57087, Junctional adhesion molecule B (Fragment)</t>
  </si>
  <si>
    <t>Isoform of Q8WXB1, Protein N-lysine methyltransferase METTL21A</t>
  </si>
  <si>
    <t>Gem-associated protein 6</t>
  </si>
  <si>
    <t>Isoform of Q9BPW8, Protein NipSnap homolog 1</t>
  </si>
  <si>
    <t>Isoform of Q15334, Lethal(2) giant larvae protein homolog 1</t>
  </si>
  <si>
    <t>Isoform of Q9NZJ4, Sacsin (Fragment)</t>
  </si>
  <si>
    <t>CXXC-type zinc finger protein 1</t>
  </si>
  <si>
    <t>Dihydropyrimidinase-related protein 2</t>
  </si>
  <si>
    <t>AP-4 complex accessory subunit Tepsin</t>
  </si>
  <si>
    <t>DNA polymerase epsilon subunit 2</t>
  </si>
  <si>
    <t>Isoform of O75391, Sperm-associated antigen 7</t>
  </si>
  <si>
    <t>Isoform of Q96PE7, Methylmalonyl-CoA epimerase, mitochondrial (Fragment)</t>
  </si>
  <si>
    <t>Isoform of Q14145, Kelch-like ECH-associated protein 1 (Fragment)</t>
  </si>
  <si>
    <t>FERM, RhoGEF and pleckstrin domain-containing protein 1</t>
  </si>
  <si>
    <t>Isoform of Q86UU1, Pleckstrin homology-like domain family B member 1</t>
  </si>
  <si>
    <t>Homeobox protein HMX1</t>
  </si>
  <si>
    <t>Isoform of Q9HB07, UPF0160 protein MYG1, mitochondrial</t>
  </si>
  <si>
    <t>Isoform of P36551, Oxygen-dependent coproporphyrinogen-III oxidase, mitochondrial</t>
  </si>
  <si>
    <t>Isoform of O94916, Nuclear factor of-activated T-cells 5 (Fragment)</t>
  </si>
  <si>
    <t>Eukaryotic translation initiation factor 2 subunit 3</t>
  </si>
  <si>
    <t>BCL-6 corepressor</t>
  </si>
  <si>
    <t>Isoform of P54725, UV excision repair protein RAD23 homolog A</t>
  </si>
  <si>
    <t>H(+)/Cl(-) exchange transporter 7</t>
  </si>
  <si>
    <t>39S ribosomal protein L1, mitochondrial</t>
  </si>
  <si>
    <t>Apoptosis-stimulating of p53 protein 2</t>
  </si>
  <si>
    <t>Flap endonuclease 1</t>
  </si>
  <si>
    <t>Fibulin-1</t>
  </si>
  <si>
    <t>Isoform of Q8N2K1, Ubiquitin-conjugating enzyme E2 J2</t>
  </si>
  <si>
    <t>E3 SUMO-protein ligase RanBP2</t>
  </si>
  <si>
    <t>Isoform of Q96EX1, Small integral membrane protein 12</t>
  </si>
  <si>
    <t>Isoform of Q9NP74, Palmdelphin</t>
  </si>
  <si>
    <t>Isoform of Q9UHV7, Mediator of RNA polymerase II transcription subunit 13 (Fragment)</t>
  </si>
  <si>
    <t>Echinoderm microtubule-associated protein-like 1</t>
  </si>
  <si>
    <t>Adenylosuccinate synthetase isozyme 1</t>
  </si>
  <si>
    <t>60S ribosomal protein L17</t>
  </si>
  <si>
    <t>39S ribosomal protein L23, mitochondrial</t>
  </si>
  <si>
    <t>Amyloid-like protein 1</t>
  </si>
  <si>
    <t>60S ribosomal protein L21</t>
  </si>
  <si>
    <t>Isoform of Q9H098, Protein FAM107B</t>
  </si>
  <si>
    <t>Isoform of Q14696, Mesoderm development LRP chaperone</t>
  </si>
  <si>
    <t>Hepatoma-derived growth factor-related protein 3</t>
  </si>
  <si>
    <t>Isoform of Q96Q45, Transmembrane protein 237</t>
  </si>
  <si>
    <t>Inhibitor of growth protein 4</t>
  </si>
  <si>
    <t>Isoform of O75467, Zinc finger protein 324A (Fragment)</t>
  </si>
  <si>
    <t>Glia-derived nexin</t>
  </si>
  <si>
    <t>Isoform of Q9UJ41, RAB guanine nucleotide exchange factor (GEF) 1, isoform CRA_c</t>
  </si>
  <si>
    <t>DCC-interacting protein 13-alpha</t>
  </si>
  <si>
    <t>Isoform of Q5JTD0, Tight junction-associated protein 1 (Fragment)</t>
  </si>
  <si>
    <t>Isoform of Q96IY1, Kinetochore-associated protein NSL1 homolog</t>
  </si>
  <si>
    <t>AP-2 complex subunit sigma</t>
  </si>
  <si>
    <t>Isoform of Q9C0D3, Protein zyg-11 homolog B</t>
  </si>
  <si>
    <t>DNA damage-binding protein 1</t>
  </si>
  <si>
    <t>COMM domain-containing protein 6</t>
  </si>
  <si>
    <t>Isoform of Q3MHD2, Protein LSM12 homolog</t>
  </si>
  <si>
    <t>Isoform of Q13503, Mediator of RNA polymerase II transcription subunit 21</t>
  </si>
  <si>
    <t>Isoform of O75688, Protein phosphatase 1B (Fragment)</t>
  </si>
  <si>
    <t>Bcl-2-associated transcription factor 1</t>
  </si>
  <si>
    <t>Isoform of P49746, THBS3 protein</t>
  </si>
  <si>
    <t>Cell division cycle protein 27 homolog</t>
  </si>
  <si>
    <t>Importin subunit alpha-5</t>
  </si>
  <si>
    <t>Isoform of O95456, Proteasome assembly chaperone 1</t>
  </si>
  <si>
    <t>Isoform of Q15185, Prostaglandin E synthase 3</t>
  </si>
  <si>
    <t>Isoform of O95167, NADH dehydrogenase (Ubiquinone) 1 alpha subcomplex, 3, 9kDa, isoform CRA_b</t>
  </si>
  <si>
    <t>Isoform of Q08431, Lactadherin (Fragment)</t>
  </si>
  <si>
    <t>Isoform of Q8NBN3, Transmembrane protein 87A</t>
  </si>
  <si>
    <t>Isoform of Q8NI08, Nuclear receptor coactivator 7</t>
  </si>
  <si>
    <t>Anaphase-promoting complex subunit 5</t>
  </si>
  <si>
    <t>Isoform of P11441, Ubiquitin-like protein 4A</t>
  </si>
  <si>
    <t>Isoform of O43379, WD repeat-containing protein 62 (Fragment)</t>
  </si>
  <si>
    <t>NF-kappa-B-activating protein</t>
  </si>
  <si>
    <t>40S ribosomal protein S14</t>
  </si>
  <si>
    <t>DNA oxidative demethylase ALKBH2</t>
  </si>
  <si>
    <t>Eukaryotic translation initiation factor 3 subunit D</t>
  </si>
  <si>
    <t>Isoform of Q96G97, HCG2020143, isoform CRA_b</t>
  </si>
  <si>
    <t>G-protein-signaling modulator 1</t>
  </si>
  <si>
    <t>Isoform of Q5T6S3, PHD finger protein 19</t>
  </si>
  <si>
    <t>Cofilin-1</t>
  </si>
  <si>
    <t>Isoform of Q9UHB9, Signal recognition particle subunit SRP68</t>
  </si>
  <si>
    <t>DNA-directed RNA polymerase II subunit GRINL1A</t>
  </si>
  <si>
    <t>E3 ubiquitin-protein ligase ARIH1</t>
  </si>
  <si>
    <t>40S ribosomal protein SA</t>
  </si>
  <si>
    <t>Isoform of Q4V9L6, Transmembrane protein 119 (Fragment)</t>
  </si>
  <si>
    <t>Isoform of P19634, Sodium/hydrogen exchanger 1 (Fragment)</t>
  </si>
  <si>
    <t>Cyclin-dependent kinase 2</t>
  </si>
  <si>
    <t>Isoform of Q9Y639, Neuroplastin</t>
  </si>
  <si>
    <t>Double-stranded RNA-binding protein Staufen homolog 1</t>
  </si>
  <si>
    <t>Isoform of Q8WVF1, Protein OSCP1</t>
  </si>
  <si>
    <t>6.8 kDa mitochondrial proteolipid</t>
  </si>
  <si>
    <t>Isoform of Q8IXH7, Negative elongation factor C/D</t>
  </si>
  <si>
    <t>Histone-lysine N-methyltransferase SETD7</t>
  </si>
  <si>
    <t>Integrator complex subunit 14</t>
  </si>
  <si>
    <t>Isoform of O00560, Syntenin-1</t>
  </si>
  <si>
    <t>Isoform of Q9P2Y4, Zinc finger protein 219 (Fragment)</t>
  </si>
  <si>
    <t>Isoform of P78330, Phosphoserine phosphatase</t>
  </si>
  <si>
    <t>High mobility group protein B1</t>
  </si>
  <si>
    <t>26S proteasome regulatory subunit 4</t>
  </si>
  <si>
    <t>F-box/LRR-repeat protein 19</t>
  </si>
  <si>
    <t>55 kDa erythrocyte membrane protein</t>
  </si>
  <si>
    <t>40S ribosomal protein S19</t>
  </si>
  <si>
    <t>Copper chaperone for superoxide dismutase</t>
  </si>
  <si>
    <t>Isoform of Q96L50, Leucine-rich repeat protein 1</t>
  </si>
  <si>
    <t>DNA polymerase subunit gamma-2, mitochondrial</t>
  </si>
  <si>
    <t>Epidermal growth factor receptor substrate 15</t>
  </si>
  <si>
    <t>Calcium signal-modulating cyclophilin ligand</t>
  </si>
  <si>
    <t>Isoform of P18754, Regulator of chromosome condensation (Fragment)</t>
  </si>
  <si>
    <t>Isoform of Q12769, Nuclear pore complex protein Nup160 (Fragment)</t>
  </si>
  <si>
    <t>Aminoacyl tRNA synthase complex-interacting multifunctional protein 1</t>
  </si>
  <si>
    <t>Isoform of F5H5T6, Succinate dehydrogenase assembly factor 2, mitochondrial</t>
  </si>
  <si>
    <t>Isoform of Q8NDX5, Polyhomeotic-like protein 3</t>
  </si>
  <si>
    <t>Dehydrogenase/reductase SDR family member 7B</t>
  </si>
  <si>
    <t>Isoform of P50897, Palmitoyl-protein thioesterase 1</t>
  </si>
  <si>
    <t>ADP-ribosylation factor-binding protein GGA2</t>
  </si>
  <si>
    <t>Isoform of Q9UHY1, Nuclear receptor-binding protein</t>
  </si>
  <si>
    <t>Isoform of Q99570, Phosphoinositide 3-kinase regulatory subunit 4 (Fragment)</t>
  </si>
  <si>
    <t>Glucose-6-phosphate isomerase</t>
  </si>
  <si>
    <t>Iron-sulfur cluster assembly 1 homolog, mitochondrial</t>
  </si>
  <si>
    <t>Isoform of O60504, Vinexin (Fragment)</t>
  </si>
  <si>
    <t>Cytoglobin</t>
  </si>
  <si>
    <t>Fatty acid desaturase 1</t>
  </si>
  <si>
    <t>Isoform of Q5SNT2, Transmembrane protein 201 (Fragment)</t>
  </si>
  <si>
    <t>Density-regulated protein</t>
  </si>
  <si>
    <t>Isoform of P49848, Transcription initiation factor TFIID subunit 6</t>
  </si>
  <si>
    <t>Isoform of Q13435, Splicing factor 3B subunit 2</t>
  </si>
  <si>
    <t>Isoform of Q9H4Z3, Phosphorylated CTD-interacting factor 1 (Fragment)</t>
  </si>
  <si>
    <t>Isoform of P48380, Transcription factor RFX3 (Fragment)</t>
  </si>
  <si>
    <t>Isoform of Q96GM5, SWI/SNF-related matrix-associated actin-dependent regulator of chromatin subfamily D member 1</t>
  </si>
  <si>
    <t>Isoform of Q8TDZ2, [F-actin]-methionine sulfoxide oxidase MICAL1 (Fragment)</t>
  </si>
  <si>
    <t>Autism susceptibility gene 2 protein</t>
  </si>
  <si>
    <t>Isoform of Q6P597, Kinesin light chain 3 (Fragment)</t>
  </si>
  <si>
    <t>Isoform of Q5VU97, VWFA and cache domain-containing protein 1</t>
  </si>
  <si>
    <t>Dual specificity protein kinase CLK3</t>
  </si>
  <si>
    <t>E3 ubiquitin-protein ligase Itchy homolog</t>
  </si>
  <si>
    <t>Isoform of Q5EBL4, RILP-like protein 1</t>
  </si>
  <si>
    <t>Heat shock protein 75 kDa, mitochondrial</t>
  </si>
  <si>
    <t>Isoform of Q5THK1, Protein PRR14L (Fragment)</t>
  </si>
  <si>
    <t>Actin-related protein 2</t>
  </si>
  <si>
    <t>Isoform of Q96NB3, Zinc finger protein 830 (Fragment)</t>
  </si>
  <si>
    <t>ATP synthase mitochondrial F1 complex assembly factor 2</t>
  </si>
  <si>
    <t>Isoform of P61587, Rho-related GTP-binding protein RhoE</t>
  </si>
  <si>
    <t>Isoform of Q7Z7C8, Transcription initiation factor TFIID subunit 8</t>
  </si>
  <si>
    <t>Gem-associated protein 2</t>
  </si>
  <si>
    <t>Caldesmon</t>
  </si>
  <si>
    <t>Isoform of Q16637, Survival motor neuron protein</t>
  </si>
  <si>
    <t>Isoform of Q969G6, Riboflavin kinase (Fragment)</t>
  </si>
  <si>
    <t>Isoform of Q8TED0, U3 small nucleolar RNA-associated protein 15 homolog (Fragment)</t>
  </si>
  <si>
    <t>Isoform of Q8NBM4, Ubiquitin-associated domain-containing protein 2 (Fragment)</t>
  </si>
  <si>
    <t>Isoform of O43447, Peptidyl-prolyl cis-trans isomerase (Fragment)</t>
  </si>
  <si>
    <t>Cyclic AMP-dependent transcription factor ATF-7</t>
  </si>
  <si>
    <t>3-mercaptopyruvate sulfurtransferase</t>
  </si>
  <si>
    <t>28S ribosomal protein S23, mitochondrial</t>
  </si>
  <si>
    <t>F-BAR domain only protein 2</t>
  </si>
  <si>
    <t>40S ribosomal protein S18</t>
  </si>
  <si>
    <t>Isoform of Q969Q6, Chromosome 14 open reading frame transcript variant 2</t>
  </si>
  <si>
    <t>Isoform of Q8N9N7, Leucine-rich repeat-containing protein 57 (Fragment)</t>
  </si>
  <si>
    <t>Isoform of P18074, TFIIH basal transcription factor complex helicase XPD subunit</t>
  </si>
  <si>
    <t>Isoform of Q9NVS9, Pyridoxine-5'-phosphate oxidase</t>
  </si>
  <si>
    <t>Cytosolic 10-formyltetrahydrofolate dehydrogenase</t>
  </si>
  <si>
    <t>Isoform of Q02447, Transcription factor Sp3</t>
  </si>
  <si>
    <t>Amphiphysin</t>
  </si>
  <si>
    <t>Isoform of O75880, Protein SCO1 homolog, mitochondrial</t>
  </si>
  <si>
    <t>ADP-sugar pyrophosphatase</t>
  </si>
  <si>
    <t>Adenylate kinase 4, mitochondrial</t>
  </si>
  <si>
    <t>Isoform of P05166, Propionyl-CoA carboxylase beta chain, mitochondrial</t>
  </si>
  <si>
    <t>Asparagine--tRNA ligase, cytoplasmic</t>
  </si>
  <si>
    <t>Cyclic AMP-responsive element-binding protein 1</t>
  </si>
  <si>
    <t>Isoform of Q12756, Kinesin-like protein KIF1A (Fragment)</t>
  </si>
  <si>
    <t>Alpha-2-macroglobulin receptor-associated protein</t>
  </si>
  <si>
    <t>Isoform of Q6NXT4, Solute carrier family 30 (Zinc transporter), member 6, isoform CRA_b</t>
  </si>
  <si>
    <t>Isoform of P43490, Nicotinamide phosphoribosyltransferase</t>
  </si>
  <si>
    <t>Isoform of Q9UI12, ATPase, H+ transporting, lysosomal 50/57kDa, V1 subunit H, isoform CRA_c</t>
  </si>
  <si>
    <t>ATPase family AAA domain-containing protein 5</t>
  </si>
  <si>
    <t>Dehydrogenase/reductase SDR family member 4</t>
  </si>
  <si>
    <t>Isoform of Q9H900, Protein zwilch homolog (Fragment)</t>
  </si>
  <si>
    <t>GPN-loop GTPase 3</t>
  </si>
  <si>
    <t>Interleukin-1 receptor-associated kinase 1</t>
  </si>
  <si>
    <t>Exocyst complex component 6</t>
  </si>
  <si>
    <t>ADP-ribosylation factor GTPase-activating protein 1</t>
  </si>
  <si>
    <t>Isoform of Q5BKY9, Protein FAM133B</t>
  </si>
  <si>
    <t>Isoform of Q8N357, Solute carrier family 35 member F6</t>
  </si>
  <si>
    <t>Dolichol-phosphate mannosyltransferase subunit 1</t>
  </si>
  <si>
    <t>Isoform of Q9BTW9, Tubulin-specific chaperone D</t>
  </si>
  <si>
    <t>Cleft lip and palate transmembrane protein 1</t>
  </si>
  <si>
    <t>Isoform of P02545, Prelamin-A/C (Fragment)</t>
  </si>
  <si>
    <t>FERM domain-containing protein 8</t>
  </si>
  <si>
    <t>Isoform of O94830, Phospholipase DDHD2</t>
  </si>
  <si>
    <t>Isoform of Q9BXP5, Serrate RNA effector molecule homolog</t>
  </si>
  <si>
    <t>Isoform of Q9BRT3, Migration and invasion enhancer 1</t>
  </si>
  <si>
    <t>E3 ubiquitin-protein ligase RAD18</t>
  </si>
  <si>
    <t>Deoxyhypusine synthase</t>
  </si>
  <si>
    <t>Isoform of Q5VU43, Myomegalin</t>
  </si>
  <si>
    <t>Isoform of Q9P0J0, NADH dehydrogenase [ubiquinone] 1 alpha subcomplex subunit 13</t>
  </si>
  <si>
    <t>Isoform of Q99755, Phosphatidylinositol 4-phosphate 5-kinase type-1 alpha</t>
  </si>
  <si>
    <t>Isoform of Q8NEW0, Zinc transporter 7 (Fragment)</t>
  </si>
  <si>
    <t>Isoform of Q8WV22, Non-structural maintenance of chromosomes element 1 homolog</t>
  </si>
  <si>
    <t>General transcription factor 3C polypeptide 4</t>
  </si>
  <si>
    <t>Isoform of Q9Y546, Leucine-rich repeat-containing protein 42 (Fragment)</t>
  </si>
  <si>
    <t>Isoform of Q96CW6, Probable RNA polymerase II nuclear localization protein SLC7A6OS (Fragment)</t>
  </si>
  <si>
    <t>Isoform of Q9H204, Mediator of RNA polymerase II transcription subunit 28 (Fragment)</t>
  </si>
  <si>
    <t>Isoform of Q16795, NADH dehydrogenase [ubiquinone] 1 alpha subcomplex subunit 9, mitochondrial</t>
  </si>
  <si>
    <t>Isoform of Q9Y3D0, Mitotic spindle-associated MMXD complex subunit MIP18</t>
  </si>
  <si>
    <t>Isoform of Q16513, Protein kinase N2, isoform CRA_b</t>
  </si>
  <si>
    <t>Caseinolytic peptidase B protein homolog</t>
  </si>
  <si>
    <t>Isoform of Q8N4L2, Type 2 phosphatidylinositol 4,5-bisphosphate 4-phosphatase</t>
  </si>
  <si>
    <t>Isoform of Q9P273, Teneurin-3 (Fragment)</t>
  </si>
  <si>
    <t>Isoform of Q9Y4A5, Transformation/transcription domain-associated protein</t>
  </si>
  <si>
    <t>Isoform of P0C1Z6, TCF3 fusion partner</t>
  </si>
  <si>
    <t>Isoform of Q9NP50, Protein FAM60A (Fragment)</t>
  </si>
  <si>
    <t>Isoform of P61081, NEDD8-conjugating enzyme Ubc12 (Fragment)</t>
  </si>
  <si>
    <t>Isoform of P78356, Phosphatidylinositol 5-phosphate 4-kinase type-2 beta (Fragment)</t>
  </si>
  <si>
    <t>Forkhead box protein K2</t>
  </si>
  <si>
    <t>Isoform of C9JLW8, HCG1818442, isoform CRA_a</t>
  </si>
  <si>
    <t>Elongation factor 1-alpha 1</t>
  </si>
  <si>
    <t>Isoform of Q86WC4, Osteopetrosis-associated transmembrane protein 1 (Fragment)</t>
  </si>
  <si>
    <t>G1/S-specific cyclin-D1</t>
  </si>
  <si>
    <t>Isoform of P61599, N-acetyltransferase 5 (ARD1 homolog, S. cerevisiae), isoform CRA_a</t>
  </si>
  <si>
    <t>Isoform of Q9H9L4, KAT8 regulatory NSL complex subunit 2</t>
  </si>
  <si>
    <t>Isoform of Q86YW9, Mediator of RNA polymerase II transcription subunit 12-like protein</t>
  </si>
  <si>
    <t>Isoform of Q8N3P4, Vacuolar protein sorting-associated protein 8 homolog</t>
  </si>
  <si>
    <t>Isocitrate dehydrogenase [NAD] subunit beta, mitochondrial</t>
  </si>
  <si>
    <t>Isoform of Q96EM0, Trans-3-hydroxy-L-proline dehydratase</t>
  </si>
  <si>
    <t>ATP-dependent 6-phosphofructokinase, liver type</t>
  </si>
  <si>
    <t>Heat shock 70 kDa protein 1A</t>
  </si>
  <si>
    <t>Isoform of Q96HY7, Probable 2-oxoglutarate dehydrogenase E1 component DHKTD1, mitochondrial (Fragment)</t>
  </si>
  <si>
    <t>Isoform of Q9BVS5, tRNA (adenine(58)-N(1))-methyltransferase, mitochondrial</t>
  </si>
  <si>
    <t>Bcl-2 homologous antagonist/killer</t>
  </si>
  <si>
    <t>Isoform of Q96Q89, Kinesin-like protein KIF20B (Fragment)</t>
  </si>
  <si>
    <t>Cilia- and flagella-associated protein 20</t>
  </si>
  <si>
    <t>Dephospho-CoA kinase domain-containing protein</t>
  </si>
  <si>
    <t>Intraflagellar transport protein 56</t>
  </si>
  <si>
    <t>Aconitate hydratase, mitochondrial</t>
  </si>
  <si>
    <t>Isoform of Q92766, Ras-responsive element-binding protein 1 (Fragment)</t>
  </si>
  <si>
    <t>Isoform of Q8WUY8, N-acetyltransferase 14</t>
  </si>
  <si>
    <t>Isoform of Q92995, Ubiquitin carboxyl-terminal hydrolase 13 (Fragment)</t>
  </si>
  <si>
    <t>Isoform of Q5T7W0, Zinc finger protein 618 (Fragment)</t>
  </si>
  <si>
    <t>Dual specificity mitogen-activated protein kinase kinase 1</t>
  </si>
  <si>
    <t>Bcl-2-like protein 13</t>
  </si>
  <si>
    <t>Endoglin</t>
  </si>
  <si>
    <t>Isoform of Q6N043, Zinc finger protein 280D</t>
  </si>
  <si>
    <t>Isoform of Q9UMX0, Ubiquilin-1 (Fragment)</t>
  </si>
  <si>
    <t>Alpha-tocopherol transfer protein-like</t>
  </si>
  <si>
    <t>Isoform of Q8TBF5, Phosphatidylinositol-glycan biosynthesis class X protein</t>
  </si>
  <si>
    <t>Glycerol kinase</t>
  </si>
  <si>
    <t>Isoform of Q9NQ29, LUC7-like (S. cerevisiae)</t>
  </si>
  <si>
    <t>Isoform of Q96MH6, TMEM68 protein</t>
  </si>
  <si>
    <t>Elongation factor Ts, mitochondrial</t>
  </si>
  <si>
    <t>Isoform of Q9NU23, LYR motif-containing protein 2</t>
  </si>
  <si>
    <t>Isoform of O14818, Proteasome endopeptidase complex (Fragment)</t>
  </si>
  <si>
    <t>Isoform of Q58A45, PAB-dependent poly(A)-specific ribonuclease subunit PAN3</t>
  </si>
  <si>
    <t>Hepatoma-derived growth factor-related protein 2</t>
  </si>
  <si>
    <t>Isoform of Q99633, Pre-mRNA-splicing factor 18 (Fragment)</t>
  </si>
  <si>
    <t>Isoform of G3V3G9, Uncharacterized protein (Fragment)</t>
  </si>
  <si>
    <t>Isoform of Q9BY77, POLDIP3 protein</t>
  </si>
  <si>
    <t>Isoform of Q9HBM1, Kinetochore protein Spc25 (Fragment)</t>
  </si>
  <si>
    <t>Isoform of P13010, X-ray repair cross-complementing protein 5 (Fragment)</t>
  </si>
  <si>
    <t>Isoform of Q8N9V3, WD repeat, SAM and U-box domain-containing protein 1</t>
  </si>
  <si>
    <t>Isoform of P56962, Syntaxin-17</t>
  </si>
  <si>
    <t>Isoform of Q96BD5, PHD finger protein 21A</t>
  </si>
  <si>
    <t>Atlastin-2</t>
  </si>
  <si>
    <t>Isoform of Q7L1W4, Volume-regulated anion channel subunit LRRC8D (Fragment)</t>
  </si>
  <si>
    <t>72 kDa type IV collagenase</t>
  </si>
  <si>
    <t>Isoform of Q9UHG3, Prenylcysteine oxidase 1</t>
  </si>
  <si>
    <t>Condensin complex subunit 3</t>
  </si>
  <si>
    <t>Band 4.1-like protein 3</t>
  </si>
  <si>
    <t>Host cell factor 1</t>
  </si>
  <si>
    <t>Hepatocyte nuclear factor 1-alpha</t>
  </si>
  <si>
    <t>Isoform of Q7Z4L5, Tetratricopeptide repeat protein 21B (Fragment)</t>
  </si>
  <si>
    <t>Isoform of Q8NEY1, Neuron navigator 1</t>
  </si>
  <si>
    <t>Intersectin-2</t>
  </si>
  <si>
    <t>Isoform of P28702, Retinoic acid receptor RXR-beta</t>
  </si>
  <si>
    <t>Cyclin-dependent kinase inhibitor 1B</t>
  </si>
  <si>
    <t>Isoform of Q9Y6D9, Mitotic spindle assembly checkpoint protein MAD1 (Fragment)</t>
  </si>
  <si>
    <t>Isoform of Q9NRL3, Striatin-4</t>
  </si>
  <si>
    <t>Isoform of Q8WXW3, Progesterone-induced-blocking factor 1</t>
  </si>
  <si>
    <t>Isoform of Q96A26, Protein FAM162A</t>
  </si>
  <si>
    <t>ATP synthase subunit O, mitochondrial</t>
  </si>
  <si>
    <t>Cytoplasmic dynein 1 light intermediate chain 2</t>
  </si>
  <si>
    <t>DnaJ homolog subfamily B member 1</t>
  </si>
  <si>
    <t>Isoform of Q9NQT8, Kinesin-like protein</t>
  </si>
  <si>
    <t>Arrestin-C</t>
  </si>
  <si>
    <t>Isoform of P36776, Lon protease homolog, mitochondrial</t>
  </si>
  <si>
    <t>Hsp70-binding protein 1</t>
  </si>
  <si>
    <t>Isoform of Q9H4I3, TraB domain-containing protein</t>
  </si>
  <si>
    <t>Inverted formin-2</t>
  </si>
  <si>
    <t>Isoform of Q96LZ7, Family with sequence similarity 82, member A, isoform CRA_a</t>
  </si>
  <si>
    <t>Endoplasmic reticulum mannosyl-oligosaccharide 1,2-alpha-mannosidase</t>
  </si>
  <si>
    <t>Isoform of Q9BQE3, Tubulin alpha chain</t>
  </si>
  <si>
    <t>Isoform of Q86SQ7, Serologically defined colon cancer antigen 8</t>
  </si>
  <si>
    <t>Isoform of P52565, Rho GDP-dissociation inhibitor 1</t>
  </si>
  <si>
    <t>Arginine/serine-rich coiled-coil protein 2</t>
  </si>
  <si>
    <t>Isoform of Q9HA47, Uridine-cytidine kinase 1</t>
  </si>
  <si>
    <t>Isoform of Q96DI7, U5 small nuclear ribonucleoprotein 40 kDa protein</t>
  </si>
  <si>
    <t>Isoform of Q86VM9, Zinc finger CCCH domain-containing protein 18</t>
  </si>
  <si>
    <t>Death domain-associated protein 6</t>
  </si>
  <si>
    <t>Isoform of Q9Y4R8, Telomere length regulation protein TEL2 homolog</t>
  </si>
  <si>
    <t>Isoform of Q71U36, Tubulin alpha chain (Fragment)</t>
  </si>
  <si>
    <t>Corepressor interacting with RBPJ 1</t>
  </si>
  <si>
    <t>Isoform of Q9UPY8, Microtubule-associated protein RP/EB family member 3 (Fragment)</t>
  </si>
  <si>
    <t>Isoform of Q13029, PR domain zinc finger protein 2 (Fragment)</t>
  </si>
  <si>
    <t>Isoform of Q8IXI1, Mitochondrial Rho GTPase 2</t>
  </si>
  <si>
    <t>Isoform of Q9HBM0, Vezatin</t>
  </si>
  <si>
    <t>Isoform of P62820, Ras-related protein Rab-1A</t>
  </si>
  <si>
    <t>Gamma-aminobutyric acid receptor-associated protein-like 2</t>
  </si>
  <si>
    <t>Isoform of Q14683, Structural maintenance of chromosomes protein</t>
  </si>
  <si>
    <t>Cytosolic carboxypeptidase 1</t>
  </si>
  <si>
    <t>HAUS augmin-like complex subunit 1</t>
  </si>
  <si>
    <t>Isoform of P18827, Syndecan-1</t>
  </si>
  <si>
    <t>Isoform of Q15459, Splicing factor 3A subunit 1</t>
  </si>
  <si>
    <t>Armadillo repeat-containing X-linked protein 3</t>
  </si>
  <si>
    <t>Isoform of Q9P2L0, WD repeat-containing protein 35</t>
  </si>
  <si>
    <t>Isoform of Q9NRW7, Vacuolar protein sorting-associated protein 45</t>
  </si>
  <si>
    <t>Histone H2A.V</t>
  </si>
  <si>
    <t>Isoform of Q6NUS6, Chromosome 10 open reading frame 61</t>
  </si>
  <si>
    <t>39S ribosomal protein L39, mitochondrial</t>
  </si>
  <si>
    <t>Cytochrome c oxidase subunit 6B1</t>
  </si>
  <si>
    <t>H/ACA ribonucleoprotein complex non-core subunit NAF1</t>
  </si>
  <si>
    <t>Angio-associated migratory cell protein</t>
  </si>
  <si>
    <t>F-box/WD repeat-containing protein 9</t>
  </si>
  <si>
    <t>Enhancer of rudimentary homolog</t>
  </si>
  <si>
    <t>Isoform of Q96AE7, Tetratricopeptide repeat protein 17</t>
  </si>
  <si>
    <t>Cyclin-L1</t>
  </si>
  <si>
    <t>Isoform of Q99757, Thioredoxin, mitochondrial</t>
  </si>
  <si>
    <t>BAG family molecular chaperone regulator 1</t>
  </si>
  <si>
    <t>Isoform of Q00169, Phosphatidylinositol transfer protein alpha isoform</t>
  </si>
  <si>
    <t>Isoform of P17535, Transcription factor jun-D (Fragment)</t>
  </si>
  <si>
    <t>Isoform of Q96E14, RecQ-mediated genome instability protein 2</t>
  </si>
  <si>
    <t>Isoform of Q9H5N1, Rab GTPase-binding effector protein 2</t>
  </si>
  <si>
    <t>Isoform of Q92575, UBX domain-containing protein 4</t>
  </si>
  <si>
    <t>Isoform of O95721, Synaptosomal-associated protein 29 (Fragment)</t>
  </si>
  <si>
    <t>Golgi pH regulator A</t>
  </si>
  <si>
    <t>Bifunctional coenzyme A synthase</t>
  </si>
  <si>
    <t>Gamma-interferon-inducible protein 16</t>
  </si>
  <si>
    <t>Isoform of Q56NI9, N-acetyltransferase ESCO2</t>
  </si>
  <si>
    <t>Isoform of Q6GQQ9, OTU domain containing 7B (Fragment)</t>
  </si>
  <si>
    <t>Dymeclin</t>
  </si>
  <si>
    <t>ATP-dependent RNA helicase SUPV3L1, mitochondrial</t>
  </si>
  <si>
    <t>Isoform of Q9BQ75, Protein CMSS1 (Fragment)</t>
  </si>
  <si>
    <t>Isoform of O75147, Obscurin-like protein 1</t>
  </si>
  <si>
    <t>Chromatin modification-related protein MEAF6</t>
  </si>
  <si>
    <t>Bromodomain-containing protein 7</t>
  </si>
  <si>
    <t>Heterogeneous nuclear ribonucleoprotein L</t>
  </si>
  <si>
    <t>Isoform of Q14CX7, N-alpha-acetyltransferase 25, NatB auxiliary subunit (Fragment)</t>
  </si>
  <si>
    <t>Isoform of Q9C0B0, RING finger protein unkempt homolog</t>
  </si>
  <si>
    <t>Copine-3</t>
  </si>
  <si>
    <t>Isoform of Q9BVV7, Mitochondrial import inner membrane translocase subunit Tim21 (Fragment)</t>
  </si>
  <si>
    <t>Isoform of Q53G59, Kelch-like protein 12</t>
  </si>
  <si>
    <t>G-protein-signaling modulator 2</t>
  </si>
  <si>
    <t>Calcineurin subunit B type 1</t>
  </si>
  <si>
    <t>Isoform of Q8N9I9, Probable E3 ubiquitin-protein ligase DTX3 (Fragment)</t>
  </si>
  <si>
    <t>26S proteasome non-ATPase regulatory subunit 14</t>
  </si>
  <si>
    <t>Dyslexia-associated protein KIAA0319-like protein</t>
  </si>
  <si>
    <t>Isoform of P26639, Threonine--tRNA ligase, cytoplasmic</t>
  </si>
  <si>
    <t>Histone acetyltransferase KAT8</t>
  </si>
  <si>
    <t>Isoform of Q66LE6, Serine/threonine-protein phosphatase 2A 55 kDa regulatory subunit B delta isoform</t>
  </si>
  <si>
    <t>Isoform of Q9Y6K9, NF-kappa-B essential modulator</t>
  </si>
  <si>
    <t>Dihydroxyacetone phosphate acyltransferase</t>
  </si>
  <si>
    <t>Hepatocyte growth factor-regulated tyrosine kinase substrate</t>
  </si>
  <si>
    <t>Guanine nucleotide-binding protein-like 1</t>
  </si>
  <si>
    <t>Isoform of Q96E39, RNA-binding motif protein, X-linked-like-1 (Fragment)</t>
  </si>
  <si>
    <t>Isoform of Q14331, Protein FRG1 (Fragment)</t>
  </si>
  <si>
    <t>Integrator complex subunit 13</t>
  </si>
  <si>
    <t>Deleted in autism protein 1</t>
  </si>
  <si>
    <t>Isoform of Q9BQ70, NULP1, isoform CRA_c</t>
  </si>
  <si>
    <t>Isoform of Q9ULP9, TBC1 domain family member 24</t>
  </si>
  <si>
    <t>Isoform of O95562, Vesicle transport protein</t>
  </si>
  <si>
    <t>Dynactin subunit 6</t>
  </si>
  <si>
    <t>Isoform of O00255, Menin</t>
  </si>
  <si>
    <t>HCG2039827, isoform CRA_e</t>
  </si>
  <si>
    <t>Complex III assembly factor LYRM7</t>
  </si>
  <si>
    <t>Derlin-1</t>
  </si>
  <si>
    <t>Isoform of Q15020, Squamous cell carcinoma antigen recognized by T-cells 3</t>
  </si>
  <si>
    <t>Isoform of Q7L099, Protein RUFY3 (Fragment)</t>
  </si>
  <si>
    <t>Glyoxylate reductase/hydroxypyruvate reductase</t>
  </si>
  <si>
    <t>HAUS augmin-like complex subunit 4</t>
  </si>
  <si>
    <t>Isoform of Q53GT1, Kelch-like protein 22 (Fragment)</t>
  </si>
  <si>
    <t>Isoform of Q9Y6D0, Selenoprotein K</t>
  </si>
  <si>
    <t>Isoform of Q6P1N9, Putative deoxyribonuclease TATDN1</t>
  </si>
  <si>
    <t>Isoform of Q9H0U3, Magnesium transporter protein 1</t>
  </si>
  <si>
    <t>Isoform of Q9BUR4, Telomerase Cajal body protein 1</t>
  </si>
  <si>
    <t>Cell growth-regulating nucleolar protein</t>
  </si>
  <si>
    <t>Isoform of P15882, N-chimaerin</t>
  </si>
  <si>
    <t>Exportin-5</t>
  </si>
  <si>
    <t>Acyl-CoA synthetase family member 2, mitochondrial</t>
  </si>
  <si>
    <t>Glycolipid transfer protein</t>
  </si>
  <si>
    <t>Isoform of O60281, Zinc finger protein 292</t>
  </si>
  <si>
    <t>Isoform of P12270, Nucleoprotein TPR (Fragment)</t>
  </si>
  <si>
    <t>E3 ubiquitin-protein ligase TRIM4</t>
  </si>
  <si>
    <t>GRB2-associated-binding protein 2</t>
  </si>
  <si>
    <t>HCG2039996</t>
  </si>
  <si>
    <t>Glucocorticoid-induced transcript 1 protein</t>
  </si>
  <si>
    <t>CLIP-associating protein 2</t>
  </si>
  <si>
    <t>Isoform of Q9BQG0, Myb-binding protein 1A (Fragment)</t>
  </si>
  <si>
    <t>Isoform of Q5SVZ6, Zinc finger MYM-type protein 1 (Fragment)</t>
  </si>
  <si>
    <t>45 kDa calcium-binding protein</t>
  </si>
  <si>
    <t>ELAV-like protein 4</t>
  </si>
  <si>
    <t>Isoform of Q9Y2Y9, Krueppel-like factor 13</t>
  </si>
  <si>
    <t>Isoform of Q6P4A7, Sideroflexin-4 (Fragment)</t>
  </si>
  <si>
    <t>Isoform of Q6ZUT1, Uncharacterized protein C11orf57 (Fragment)</t>
  </si>
  <si>
    <t>DDB1- and CUL4-associated factor 15</t>
  </si>
  <si>
    <t>Egl nine homolog 1</t>
  </si>
  <si>
    <t>Isoform of O75494, FUSIP1 protein</t>
  </si>
  <si>
    <t>Isoform of Q04724, Transducin-like enhancer protein 1</t>
  </si>
  <si>
    <t>Acyl-CoA synthetase family member 3, mitochondrial</t>
  </si>
  <si>
    <t>Isoform of Q9BXJ9, N-alpha-acetyltransferase 15, NatA auxiliary subunit</t>
  </si>
  <si>
    <t>Endoplasmic reticulum resident protein 29</t>
  </si>
  <si>
    <t>CaM kinase-like vesicle-associated protein</t>
  </si>
  <si>
    <t>60S acidic ribosomal protein P2</t>
  </si>
  <si>
    <t>Catenin beta-1</t>
  </si>
  <si>
    <t>Activating transcription factor 7-interacting protein 1</t>
  </si>
  <si>
    <t>Alpha-mannosidase 2C1</t>
  </si>
  <si>
    <t>Isoform of Q5TGZ0, MICOS complex subunit MIC10</t>
  </si>
  <si>
    <t>Arginine--tRNA ligase, cytoplasmic</t>
  </si>
  <si>
    <t>Isoform of Q641Q2, WASH complex subunit 2A</t>
  </si>
  <si>
    <t>Isoform of Q6UXN9, WD repeat-containing protein 82 (Fragment)</t>
  </si>
  <si>
    <t>DNA polymerase subunit gamma-1</t>
  </si>
  <si>
    <t>Isoform of Q9UN36, Protein NDRG2</t>
  </si>
  <si>
    <t>Acylphosphatase-1</t>
  </si>
  <si>
    <t>Activator of 90 kDa heat shock protein ATPase homolog 1</t>
  </si>
  <si>
    <t>Isoform of P50479, PDZ and LIM domain protein 4 (Fragment)</t>
  </si>
  <si>
    <t>Isoform of Q9Y316, Protein MEMO1</t>
  </si>
  <si>
    <t>Histone deacetylase 6</t>
  </si>
  <si>
    <t>Uncharacterized protein</t>
  </si>
  <si>
    <t>Isoform of O75061, Putative tyrosine-protein phosphatase auxilin (Fragment)</t>
  </si>
  <si>
    <t>NTF2-related export protein 1</t>
  </si>
  <si>
    <t>Eukaryotic translation initiation factor 1A, X-chromosomal</t>
  </si>
  <si>
    <t>Isoform of Q92930, Ras-related protein Rab-8B (Fragment)</t>
  </si>
  <si>
    <t>Isoform of P00441, Superoxide dismutase [Cu-Zn]</t>
  </si>
  <si>
    <t>Isoform of Q6P087, RNA pseudouridylate synthase domain-containing protein 3</t>
  </si>
  <si>
    <t>Isoform of Q4G0J3, La-related protein 7</t>
  </si>
  <si>
    <t>Isoform of P63244, Receptor of-activated protein C kinase 1</t>
  </si>
  <si>
    <t>Isoform of Q7L0Y3, Mitochondrial ribonuclease P protein 1 (Fragment)</t>
  </si>
  <si>
    <t>Isoform of Q96ST2, Protein IWS1 homolog (Fragment)</t>
  </si>
  <si>
    <t>Isoform of Q76I76, Protein phosphatase Slingshot homolog 2</t>
  </si>
  <si>
    <t>ARL14 effector protein</t>
  </si>
  <si>
    <t>60S ribosomal protein L32</t>
  </si>
  <si>
    <t>Isoform of O00750, Phosphatidylinositol 4-phosphate 3-kinase C2 domain-containing subunit beta</t>
  </si>
  <si>
    <t>Isoform of Q6NW29, RWD domain containing 4A</t>
  </si>
  <si>
    <t>Isoform of O00764, HCG401289, isoform CRA_b</t>
  </si>
  <si>
    <t>Ankyrin repeat domain-containing protein 46</t>
  </si>
  <si>
    <t>Hydroxymethylglutaryl-CoA synthase, cytoplasmic</t>
  </si>
  <si>
    <t>Isoform of Q9H8H0, Nucleolar protein 11 (Fragment)</t>
  </si>
  <si>
    <t>Inorganic pyrophosphatase</t>
  </si>
  <si>
    <t>Isoform of Q92692, Nectin-2 (Fragment)</t>
  </si>
  <si>
    <t>Integrator complex subunit 9</t>
  </si>
  <si>
    <t>CUGBP Elav-like family member 1</t>
  </si>
  <si>
    <t>Calcium uptake protein 1, mitochondrial</t>
  </si>
  <si>
    <t>Isoform of Q13586, STIM1L</t>
  </si>
  <si>
    <t>CDC42 small effector protein 2</t>
  </si>
  <si>
    <t>Iduronate 2-sulfatase</t>
  </si>
  <si>
    <t>Isoform of O60637, Tetraspanin-3</t>
  </si>
  <si>
    <t>Ataxin-3</t>
  </si>
  <si>
    <t>ADP-ribose pyrophosphatase, mitochondrial</t>
  </si>
  <si>
    <t>Isoform of P27815, cAMP-specific 3',5'-cyclic phosphodiesterase 4A</t>
  </si>
  <si>
    <t>Farnesyl pyrophosphate synthase</t>
  </si>
  <si>
    <t>COX assembly mitochondrial protein homolog</t>
  </si>
  <si>
    <t>C-Jun-amino-terminal kinase-interacting protein 3</t>
  </si>
  <si>
    <t>Isoform of O14981, TATA-binding protein-associated factor 172</t>
  </si>
  <si>
    <t>Isoform of Q9BVS4, Serine/threonine-protein kinase RIO2 (Fragment)</t>
  </si>
  <si>
    <t>Actin-related protein 2/3 complex subunit 1B</t>
  </si>
  <si>
    <t>ADP-ribosylation factor GTPase-activating protein 3</t>
  </si>
  <si>
    <t>Isoform of Q76FK4, Nucleolar protein 8</t>
  </si>
  <si>
    <t>Isoform of Q9UN70, Protocadherin gamma-C3 (Fragment)</t>
  </si>
  <si>
    <t>Aflatoxin B1 aldehyde reductase member 2</t>
  </si>
  <si>
    <t>Isoform of P26440, Isovaleryl-CoA dehydrogenase, mitochondrial</t>
  </si>
  <si>
    <t>Coiled-coil domain-containing protein 134</t>
  </si>
  <si>
    <t>Isoform of Q96QD8, Sodium-coupled neutral amino acid transporter 2</t>
  </si>
  <si>
    <t>ATP-dependent RNA helicase DHX29</t>
  </si>
  <si>
    <t>Isoform of P28074, Proteasome subunit beta type-5</t>
  </si>
  <si>
    <t>Eukaryotic translation initiation factor 4 gamma 2</t>
  </si>
  <si>
    <t>DNA/RNA-binding protein KIN17</t>
  </si>
  <si>
    <t>Isoform of P07942, Laminin subunit beta-1</t>
  </si>
  <si>
    <t>Glyceraldehyde-3-phosphate dehydrogenase</t>
  </si>
  <si>
    <t>DNA replication licensing factor MCM4</t>
  </si>
  <si>
    <t>Isoform of O43426, Synaptojanin-1</t>
  </si>
  <si>
    <t>Isoform of O15126, Secretory carrier-associated membrane protein</t>
  </si>
  <si>
    <t>Isoform of Q96EB6, NAD-dependent protein deacetylase sirtuin-1</t>
  </si>
  <si>
    <t>Isoform of Q99567, Nuclear pore complex protein Nup88</t>
  </si>
  <si>
    <t>Isoform of P10746, Uroporphyrinogen III synthase (Congenital erythropoietic porphyria), isoform CRA_c</t>
  </si>
  <si>
    <t>Isoform of O75694, Nuclear pore complex protein Nup155</t>
  </si>
  <si>
    <t>Alcohol dehydrogenase class-3</t>
  </si>
  <si>
    <t>Isoform of Q96K58, Zinc finger protein 668 (Fragment)</t>
  </si>
  <si>
    <t>HAUS augmin-like complex subunit 6</t>
  </si>
  <si>
    <t>Ferritin heavy chain</t>
  </si>
  <si>
    <t>Core-binding factor subunit beta</t>
  </si>
  <si>
    <t>Isoform of P06748, Nucleophosmin (Fragment)</t>
  </si>
  <si>
    <t>Isoform of A0A1W2PP80, Protein SCO2 homolog, mitochondrial (Fragment)</t>
  </si>
  <si>
    <t>Isoform of Q96GX5, Serine/threonine-protein kinase greatwall (Fragment)</t>
  </si>
  <si>
    <t>Isoform of Q96SI9, Spermatid perinuclear RNA-binding protein</t>
  </si>
  <si>
    <t>Aldo-keto reductase family 1 member C3</t>
  </si>
  <si>
    <t>Isoform of Q16762, Thiosulfate sulfurtransferase (Fragment)</t>
  </si>
  <si>
    <t>Isoform of O15525, Transcription factor MafG (Fragment)</t>
  </si>
  <si>
    <t>Isoform of P17987, T-complex protein 1 subunit alpha</t>
  </si>
  <si>
    <t>Isoform of Q9H410, Kinetochore-associated protein DSN1 homolog</t>
  </si>
  <si>
    <t>Isoform of P62308, SNRPG protein</t>
  </si>
  <si>
    <t>14-3-3 protein eta</t>
  </si>
  <si>
    <t>Isoform of O15498, Synaptobrevin homolog YKT6 (Fragment)</t>
  </si>
  <si>
    <t>Isoform of O00712, Nuclear factor 1</t>
  </si>
  <si>
    <t>Armadillo repeat-containing protein 6</t>
  </si>
  <si>
    <t>Isoform of Q9H4L7, SWI/SNF-related matrix-associated actin-dependent regulator of chromatin subfamily A-containing DEAD/H box 1</t>
  </si>
  <si>
    <t>Cysteine--tRNA ligase, cytoplasmic</t>
  </si>
  <si>
    <t>Isoform of Q15468, SCL-interrupting locus protein</t>
  </si>
  <si>
    <t>Integrin-linked kinase-associated serine/threonine phosphatase 2C</t>
  </si>
  <si>
    <t>Endoplasmic reticulum-Golgi intermediate compartment protein 3</t>
  </si>
  <si>
    <t>Isoform of P55011, Solute carrier family 12 (Sodium/potassium/chloride transporters), member 2, isoform CRA_a</t>
  </si>
  <si>
    <t>Glycosaminoglycan xylosylkinase</t>
  </si>
  <si>
    <t>Isoform of Q9GZR2, RNA exonuclease 4 (Fragment)</t>
  </si>
  <si>
    <t>Isoform of P11172, Uridine 5'-monophosphate synthase</t>
  </si>
  <si>
    <t>Isoform of P82094, TATA element modulatory factor</t>
  </si>
  <si>
    <t>Isoform of Q8WXG6, MAP kinase-activating death domain protein</t>
  </si>
  <si>
    <t>DNA-dependent protein kinase catalytic subunit</t>
  </si>
  <si>
    <t>Dynein light chain 1, axonemal</t>
  </si>
  <si>
    <t>CMP-N-acetylneuraminate-beta-galactosamide-alpha-2,3-sialyltransferase 4</t>
  </si>
  <si>
    <t>39S ribosomal protein L24, mitochondrial</t>
  </si>
  <si>
    <t>Isoform of Q14168, MAGUK p55 subfamily member 2</t>
  </si>
  <si>
    <t>Isoform of P52788, Spermine synthase (Fragment)</t>
  </si>
  <si>
    <t>Isoform of Q9NS87, Kinesin-like protein KIF15</t>
  </si>
  <si>
    <t>Cytochrome b-c1 complex subunit 6, mitochondrial</t>
  </si>
  <si>
    <t>E3 ubiquitin-protein ligase RNF169</t>
  </si>
  <si>
    <t>Isoform of Q9UBU8, Mortality factor 4-like protein 1</t>
  </si>
  <si>
    <t>Isoform of Q15819, Ubiquitin-conjugating enzyme E2 variant 2</t>
  </si>
  <si>
    <t>Isoform of Q9BQ04, RNA-binding protein 4B</t>
  </si>
  <si>
    <t>Isoform of Q7Z4K8, Tripartite motif-containing 46, isoform CRA_c</t>
  </si>
  <si>
    <t>Isoform of Q5TCZ1, SH3 and PX domain-containing protein 2A (Fragment)</t>
  </si>
  <si>
    <t>Isoform of P49754, Vacuolar protein sorting-associated protein 41 homolog</t>
  </si>
  <si>
    <t>26S proteasome non-ATPase regulatory subunit 2</t>
  </si>
  <si>
    <t>Isoform of Q14814, MEF2D protein</t>
  </si>
  <si>
    <t>E3 ubiquitin-protein ligase KCMF1</t>
  </si>
  <si>
    <t>Isoform of P14618, Pyruvate kinase</t>
  </si>
  <si>
    <t>Histone-lysine N-methyltransferase 2A</t>
  </si>
  <si>
    <t>Isoform of Q9UK59, Lariat debranching enzyme</t>
  </si>
  <si>
    <t>Isoform of Q9NZU5, LIM and cysteine-rich domains protein 1</t>
  </si>
  <si>
    <t>Glutamate-rich WD repeat-containing protein 1</t>
  </si>
  <si>
    <t>Autophagy-related protein 13</t>
  </si>
  <si>
    <t>Isoform of O00124, UBX domain-containing protein 8</t>
  </si>
  <si>
    <t>Clavesin-1</t>
  </si>
  <si>
    <t>Isoform of Q9Y5B0, RNA polymerase II subunit A C-terminal domain phosphatase</t>
  </si>
  <si>
    <t>Cytoplasmic FMR1-interacting protein 1</t>
  </si>
  <si>
    <t>60S ribosomal protein L11</t>
  </si>
  <si>
    <t>Isoform of P18031, Tyrosine-protein phosphatase non-receptor type</t>
  </si>
  <si>
    <t>Isoform of Q15800, Methylsterol monooxygenase 1</t>
  </si>
  <si>
    <t>BolA-like protein 2</t>
  </si>
  <si>
    <t>AT-rich interactive domain-containing protein 4A</t>
  </si>
  <si>
    <t>Isoform of P51151, Ras-related protein Rab-9A (Fragment)</t>
  </si>
  <si>
    <t>39S ribosomal protein L22, mitochondrial</t>
  </si>
  <si>
    <t>ELMO domain-containing protein 2</t>
  </si>
  <si>
    <t>Centromere protein P</t>
  </si>
  <si>
    <t>Isoform of Q8N1F8, Serine/threonine-protein kinase 11-interacting protein (Fragment)</t>
  </si>
  <si>
    <t>BTB/POZ domain-containing protein KCTD15</t>
  </si>
  <si>
    <t>Isoform of Q86TI0, TBC1 domain family member 1 (Fragment)</t>
  </si>
  <si>
    <t>DNA primase small subunit</t>
  </si>
  <si>
    <t>Isoform of Q00688, Peptidyl-prolyl cis-trans isomerase FKBP3</t>
  </si>
  <si>
    <t>Inositol polyphosphate 5-phosphatase K</t>
  </si>
  <si>
    <t>Isoform of Q8N9M1, Uncharacterized protein C19orf47</t>
  </si>
  <si>
    <t>CWF19-like protein 2</t>
  </si>
  <si>
    <t>Isoform of Q9Y5J1, U3 small nucleolar RNA-associated protein 18 homolog (Fragment)</t>
  </si>
  <si>
    <t>Isoform of Q6ZMI0, Protein phosphatase 1 regulatory subunit 21</t>
  </si>
  <si>
    <t>Isoform of Q3B8N5, Prospero homeobox protein 2</t>
  </si>
  <si>
    <t>Isoform of Q9ULH7, Phosphatase and actin regulator</t>
  </si>
  <si>
    <t>Isoform of P16989, Y-box-binding protein 3 (Fragment)</t>
  </si>
  <si>
    <t>Isoform of P43378, Tyrosine-protein phosphatase</t>
  </si>
  <si>
    <t>Isoform of Q15345, Leucine-rich repeat-containing protein 41</t>
  </si>
  <si>
    <t>Isoform of O95478, Ribosome biogenesis protein NSA2 homolog</t>
  </si>
  <si>
    <t>Isoform of Q9Y5M8, Signal recognition particle receptor subunit beta (Fragment)</t>
  </si>
  <si>
    <t>Isoform of O75818, Ribonuclease P 40kDa subunit, isoform CRA_c</t>
  </si>
  <si>
    <t>Isoform of Q9NYB0, Telomeric repeat-binding factor 2-interacting protein 1 (Fragment)</t>
  </si>
  <si>
    <t>Histone deacetylase complex subunit SAP130</t>
  </si>
  <si>
    <t>Isoform of Q14534, Squalene monooxygenase</t>
  </si>
  <si>
    <t>Isoform of P20962, Parathymosin</t>
  </si>
  <si>
    <t>Isoform of Q16763, Ubiquitin-conjugating enzyme E2 S</t>
  </si>
  <si>
    <t>Isoform of P09234, U1 small nuclear ribonucleoprotein C</t>
  </si>
  <si>
    <t>ER membrane protein complex subunit 1</t>
  </si>
  <si>
    <t>Coiled-coil domain-containing protein 85C</t>
  </si>
  <si>
    <t>Ganglioside-induced differentiation-associated protein 1</t>
  </si>
  <si>
    <t>Caspase-3</t>
  </si>
  <si>
    <t>Isoform of Q96JI7, Spatacsin</t>
  </si>
  <si>
    <t>Gamma-tubulin complex component 4</t>
  </si>
  <si>
    <t>Guanine nucleotide-binding protein-like 3</t>
  </si>
  <si>
    <t>Coiled-coil domain-containing protein 90B, mitochondrial</t>
  </si>
  <si>
    <t>Isoform of Q9H2J4, Phosducin-like protein 3 (Fragment)</t>
  </si>
  <si>
    <t>E3 ubiquitin-protein ligase TRIM11</t>
  </si>
  <si>
    <t>Isoform of Q9ULH0, Kinase D-interacting substrate of 220 kDa</t>
  </si>
  <si>
    <t>Isoform of Q9Y3Q8, TSC22 domain family protein 4 (Fragment)</t>
  </si>
  <si>
    <t>Arfaptin-2</t>
  </si>
  <si>
    <t>Isoform of O43813, LanC-like protein 1</t>
  </si>
  <si>
    <t>Isoform of O95182, NADH dehydrogenase [ubiquinone] 1 alpha subcomplex subunit 7</t>
  </si>
  <si>
    <t>Isoform of Q9NYI0, PH and SEC7 domain-containing protein 3</t>
  </si>
  <si>
    <t>Isoform of Q96IJ6, Mannose-1-phosphate guanyltransferase alpha</t>
  </si>
  <si>
    <t>DnaJ homolog subfamily C member 11</t>
  </si>
  <si>
    <t>Cytoskeleton-associated protein 2-like</t>
  </si>
  <si>
    <t>Isoform of P09661, Small nuclear ribonucleoprotein polypeptide A', isoform CRA_a</t>
  </si>
  <si>
    <t>Isoform of O76038, Secretagogin</t>
  </si>
  <si>
    <t>Isoform of Q8N806, Putative E3 ubiquitin-protein ligase UBR7</t>
  </si>
  <si>
    <t>Isoform of Q96DR4, START domain containing 4, sterol regulated, isoform CRA_e</t>
  </si>
  <si>
    <t>Eukaryotic translation initiation factor 3 subunit I</t>
  </si>
  <si>
    <t>Isoform of P52747, Zinc finger protein 143</t>
  </si>
  <si>
    <t>Dehydrogenase/reductase SDR family member 7</t>
  </si>
  <si>
    <t>Isoform of P10619, Carboxypeptidase</t>
  </si>
  <si>
    <t>Integrator complex subunit 11</t>
  </si>
  <si>
    <t>39S ribosomal protein L13, mitochondrial</t>
  </si>
  <si>
    <t>Isoform of Q8TAV0, Protein FAM76A</t>
  </si>
  <si>
    <t>Isoform of Q9UKY7, Protein CDV3 homolog</t>
  </si>
  <si>
    <t>Isoform of Q9GZM5, Protein YIPF3</t>
  </si>
  <si>
    <t>Dihydropyrimidinase-related protein 4</t>
  </si>
  <si>
    <t>Isoform of Q9HD15, Steroid receptor RNA activator 1 (Fragment)</t>
  </si>
  <si>
    <t>Isoform of P11940, Polyadenylate-binding protein</t>
  </si>
  <si>
    <t>AN1-type zinc finger protein 6</t>
  </si>
  <si>
    <t>Ephrin type-B receptor 4</t>
  </si>
  <si>
    <t>60S ribosomal protein L15</t>
  </si>
  <si>
    <t>Isoform of O95072, Meiotic recombination protein REC8 homolog (Fragment)</t>
  </si>
  <si>
    <t>COX assembly mitochondrial protein 2 homolog</t>
  </si>
  <si>
    <t>Isoform of Q06830, Peroxiredoxin-1</t>
  </si>
  <si>
    <t>Isoform of Q9UGP4, LIM domain-containing protein 1</t>
  </si>
  <si>
    <t>E3 ubiquitin-protein ligase RNF14</t>
  </si>
  <si>
    <t>Isoform of Q6IEG0, U11/U12 small nuclear ribonucleoprotein 48 kDa protein</t>
  </si>
  <si>
    <t>Isoform of Q9NWX6, Probable tRNA(His) guanylyltransferase</t>
  </si>
  <si>
    <t>Exosome complex component RRP41</t>
  </si>
  <si>
    <t>Isoform of Q68DK7, Male-specific lethal 1 homolog</t>
  </si>
  <si>
    <t>Coatomer subunit gamma-1</t>
  </si>
  <si>
    <t>5'-3' exoribonuclease 1</t>
  </si>
  <si>
    <t>Isoform of P41212, Transcription factor ETV6 (Fragment)</t>
  </si>
  <si>
    <t>Intraflagellar transport protein 25 homolog</t>
  </si>
  <si>
    <t>Condensin complex subunit 2</t>
  </si>
  <si>
    <t>DnaJ homolog subfamily B member 11</t>
  </si>
  <si>
    <t>Centromere protein C</t>
  </si>
  <si>
    <t>Isoform of Q8ND82, Zinc finger protein 280C (Fragment)</t>
  </si>
  <si>
    <t>GTP-binding protein SAR1b</t>
  </si>
  <si>
    <t>Transcription elongation factor A protein-like 3</t>
  </si>
  <si>
    <t>Inorganic pyrophosphatase 2, mitochondrial</t>
  </si>
  <si>
    <t>Isoform of Q9Y4P3, TBL2 protein</t>
  </si>
  <si>
    <t>Isoform of Q9HC56, PCDH9 protein</t>
  </si>
  <si>
    <t>60S ribosomal protein L9</t>
  </si>
  <si>
    <t>Isoform of Q8IYH5, ZZ-type zinc finger-containing protein 3 (Fragment)</t>
  </si>
  <si>
    <t>Isoform of O43684, Mitotic checkpoint protein BUB3</t>
  </si>
  <si>
    <t>Isoform of P57071, PR domain zinc finger protein 15</t>
  </si>
  <si>
    <t>26S proteasome non-ATPase regulatory subunit 1</t>
  </si>
  <si>
    <t>Centrosomal protein of 192 kDa</t>
  </si>
  <si>
    <t>Isoform of Q96ND0, Protein FAM210A (Fragment)</t>
  </si>
  <si>
    <t>Isoform of P49591, Serine--tRNA ligase, cytoplasmic</t>
  </si>
  <si>
    <t>Isoform of P31483, Nucleolysin TIA-1 isoform p40</t>
  </si>
  <si>
    <t>Adrenocortical dysplasia protein homolog</t>
  </si>
  <si>
    <t>Isoform of O94913, Pre-mRNA cleavage complex 2 protein Pcf11 (Fragment)</t>
  </si>
  <si>
    <t>Isoform of Q14186, Transcription factor Dp-1</t>
  </si>
  <si>
    <t>Isoform of O43464, Serine protease HTRA2, mitochondrial (Fragment)</t>
  </si>
  <si>
    <t>Isoform of Q9BUA3, Uncharacterized protein C11orf84 (Fragment)</t>
  </si>
  <si>
    <t>Isoform of P49354, Farnesyltransferase, CAAX box, alpha, isoform CRA_c</t>
  </si>
  <si>
    <t>Isoform of Q9Y263, Phospholipase A-2-activating protein</t>
  </si>
  <si>
    <t>40S ribosomal protein S3</t>
  </si>
  <si>
    <t>Isoform of Q01860, POU domain protein</t>
  </si>
  <si>
    <t>DNA-(apurinic or apyrimidinic site) lyase</t>
  </si>
  <si>
    <t>Adenosylhomocysteinase 3</t>
  </si>
  <si>
    <t>Isoform of O00754, Lysosomal alpha-mannosidase (Fragment)</t>
  </si>
  <si>
    <t>Cip1-interacting zinc finger protein</t>
  </si>
  <si>
    <t>Isoform of Q14699, Raft-linking protein, isoform CRA_c</t>
  </si>
  <si>
    <t>Isoform of Q12816, Trophinin</t>
  </si>
  <si>
    <t>40S ribosomal protein S7</t>
  </si>
  <si>
    <t>28S ribosomal protein S27, mitochondrial</t>
  </si>
  <si>
    <t>60S ribosomal protein L35a</t>
  </si>
  <si>
    <t>Histidine--tRNA ligase, cytoplasmic</t>
  </si>
  <si>
    <t>Isoform of Q6PJT7, Nuclear protein UKp68, isoform CRA_g</t>
  </si>
  <si>
    <t>E3 ubiquitin-protein ligase TRIM56</t>
  </si>
  <si>
    <t>CB1 cannabinoid receptor-interacting protein 1</t>
  </si>
  <si>
    <t>DnaJ homolog subfamily B member 2</t>
  </si>
  <si>
    <t>Adenylate kinase 2, mitochondrial</t>
  </si>
  <si>
    <t>E3 ubiquitin-protein ligase RNF170</t>
  </si>
  <si>
    <t>Cactin</t>
  </si>
  <si>
    <t>Isoform of P14678, Small nuclear ribonucleoprotein-associated proteins B and B'</t>
  </si>
  <si>
    <t>Active regulator of SIRT1</t>
  </si>
  <si>
    <t>Isoform of Q9NVV0, Transmembrane protein 38B, isoform CRA_b</t>
  </si>
  <si>
    <t>F-box only protein 22</t>
  </si>
  <si>
    <t>Isoform of Q8N5P1, Zinc finger CCCH domain-containing protein 8</t>
  </si>
  <si>
    <t>Ankyrin repeat and MYND domain-containing protein 2</t>
  </si>
  <si>
    <t>F-box-like/WD repeat-containing protein TBL1X</t>
  </si>
  <si>
    <t>Isoform of Q9H2Y7, Zinc finger protein 106</t>
  </si>
  <si>
    <t>Glycogen synthase kinase-3 alpha</t>
  </si>
  <si>
    <t>Isoform of P16435, NADPH--cytochrome P450 reductase</t>
  </si>
  <si>
    <t>Isoform of Q9HCU5, Prolactin regulatory element-binding protein</t>
  </si>
  <si>
    <t>Isoform of P51784, Ubiquitin carboxyl-terminal hydrolase 11</t>
  </si>
  <si>
    <t>Isoform of Q8NEM7, Transcription factor SPT20 homolog</t>
  </si>
  <si>
    <t>Isoform of P61088, Ubiquitin-conjugating enzyme E2 N</t>
  </si>
  <si>
    <t>Cleavage and polyadenylation specificity factor subunit 2</t>
  </si>
  <si>
    <t>Isoform of Q9GZT3, SRA stem-loop-interacting RNA-binding protein, mitochondrial</t>
  </si>
  <si>
    <t>Clathrin heavy chain 1</t>
  </si>
  <si>
    <t>DNA helicase INO80</t>
  </si>
  <si>
    <t>Glutamyl-tRNA(Gln) amidotransferase subunit C, mitochondrial</t>
  </si>
  <si>
    <t>Isoform of Q86XN7, Proline and serine-rich protein 1 (Fragment)</t>
  </si>
  <si>
    <t>AP-4 complex subunit epsilon-1</t>
  </si>
  <si>
    <t>Isoform of Q15418, Ribosomal protein S6 kinase</t>
  </si>
  <si>
    <t>Ethanolamine kinase 1</t>
  </si>
  <si>
    <t>Eukaryotic translation initiation factor 4E type 2</t>
  </si>
  <si>
    <t>Isoform of Q96BK5, PIN2/TERF1-interacting telomerase inhibitor 1</t>
  </si>
  <si>
    <t>Isoform of Q9H6Y2, WD repeat domain 55, isoform CRA_b</t>
  </si>
  <si>
    <t>Isoform of Q01995, Transgelin (Fragment)</t>
  </si>
  <si>
    <t>Integrator complex subunit 1</t>
  </si>
  <si>
    <t>Isoform of O00217, NADH dehydrogenase [ubiquinone] iron-sulfur protein 8, mitochondrial (Fragment)</t>
  </si>
  <si>
    <t>Erbin</t>
  </si>
  <si>
    <t>Elongation factor 2</t>
  </si>
  <si>
    <t>Isoform of Q76L83, Putative Polycomb group protein ASXL2</t>
  </si>
  <si>
    <t>Isoform of O95352, Ubiquitin-like modifier-activating enzyme ATG7</t>
  </si>
  <si>
    <t>Isoform of O00268, Transcription initiation factor TFIID subunit 4 (Fragment)</t>
  </si>
  <si>
    <t>39S ribosomal protein L17, mitochondrial</t>
  </si>
  <si>
    <t>Isoform of Q8NCW5, NAD(P)H-hydrate epimerase</t>
  </si>
  <si>
    <t>Isoform of Q5T5U3, Rho GTPase-activating protein 21</t>
  </si>
  <si>
    <t>AMSH-like protease</t>
  </si>
  <si>
    <t>Isoform of Q9H299, SH3 domain-binding glutamic acid-rich-like protein 3</t>
  </si>
  <si>
    <t>Dynamin-binding protein</t>
  </si>
  <si>
    <t>Isoform of Q96I25, Splicing factor 45 (Fragment)</t>
  </si>
  <si>
    <t>DNA mismatch repair protein Msh2</t>
  </si>
  <si>
    <t>F-actin-capping protein subunit beta</t>
  </si>
  <si>
    <t>Calcium-transporting ATPase type 2C member 1</t>
  </si>
  <si>
    <t>Isoform of Q8NFH5, Nucleoporin NUP53</t>
  </si>
  <si>
    <t>Isoform of Q93009, Ubiquitin carboxyl-terminal hydrolase 7</t>
  </si>
  <si>
    <t>Isoform of Q9H267, Vacuolar protein sorting-associated protein 33B</t>
  </si>
  <si>
    <t>Isoform of Q9H7E2, Tudor domain-containing protein 3</t>
  </si>
  <si>
    <t>Isoform of Q9NXF1, Testis-expressed protein 10 (Fragment)</t>
  </si>
  <si>
    <t>Isoform of Q9NVN3, Synembryn-B</t>
  </si>
  <si>
    <t>Isoform of Q9H3H1, cDNA FLJ60623, highly similar to tRNA isopentenyltransferase, mitochondrial (EC 2.5.1.8)</t>
  </si>
  <si>
    <t>Isoform of Q6P1A2, Lysophospholipid acyltransferase 5</t>
  </si>
  <si>
    <t>Isoform of Q6RFH5, WD repeat-containing protein 74</t>
  </si>
  <si>
    <t>Fructose-bisphosphate aldolase B</t>
  </si>
  <si>
    <t>Coatomer subunit gamma-2</t>
  </si>
  <si>
    <t>Isoform of Q15257, Serine/threonine-protein phosphatase 2A activator</t>
  </si>
  <si>
    <t>Guanine nucleotide-binding protein G(I)/G(S)/G(O) subunit gamma-2</t>
  </si>
  <si>
    <t>Isoform of Q15233, Non-POU domain-containing octamer-binding protein (Fragment)</t>
  </si>
  <si>
    <t>3-hydroxybutyrate dehydrogenase type 2</t>
  </si>
  <si>
    <t>Isoform of Q08209, Serine/threonine-protein phosphatase</t>
  </si>
  <si>
    <t>Isoform of Q9ULI4, Kinesin-like protein KIF26A</t>
  </si>
  <si>
    <t>Dipeptidyl peptidase 3</t>
  </si>
  <si>
    <t>Isoform of P78314, SH3 domain-binding protein 2 (Fragment)</t>
  </si>
  <si>
    <t>Isoform of Q9Y6C9, Mitochondrial carrier homolog 2 (Fragment)</t>
  </si>
  <si>
    <t>39S ribosomal protein L49, mitochondrial</t>
  </si>
  <si>
    <t>Isoform of O43772, Mitochondrial carnitine/acylcarnitine carrier protein</t>
  </si>
  <si>
    <t>Isoform of P62070, Ras-related protein R-Ras2</t>
  </si>
  <si>
    <t>Exosome complex component RRP46</t>
  </si>
  <si>
    <t>Isoform of Q53GS9, U4/U6.U5 tri-snRNP-associated protein 2</t>
  </si>
  <si>
    <t>Cell cycle checkpoint control protein RAD9A</t>
  </si>
  <si>
    <t>Histidine triad nucleotide-binding protein 1</t>
  </si>
  <si>
    <t>Isoform of P49842, STK19</t>
  </si>
  <si>
    <t>60S ribosomal protein L5</t>
  </si>
  <si>
    <t>Cohesin subunit SA-2</t>
  </si>
  <si>
    <t>Collagen type IV alpha-3-binding protein</t>
  </si>
  <si>
    <t>Isoform of Q96LR5, Ubiquitin-conjugating enzyme E2 E2</t>
  </si>
  <si>
    <t>7,8-dihydro-8-oxoguanine triphosphatase</t>
  </si>
  <si>
    <t>Isoform of Q96MX6, Uncharacterized protein DKFZp434B156</t>
  </si>
  <si>
    <t>Adaptin ear-binding coat-associated protein 2</t>
  </si>
  <si>
    <t>Isoform of Q13769, THO complex subunit 5 homolog</t>
  </si>
  <si>
    <t>Isoform of Q96D15, Reticulocalbin-3 (Fragment)</t>
  </si>
  <si>
    <t>GPN-loop GTPase 1</t>
  </si>
  <si>
    <t>Golgi SNAP receptor complex member 1</t>
  </si>
  <si>
    <t>Isoform of Q684P5, Rap1 GTPase-activating protein 2</t>
  </si>
  <si>
    <t>Isoform of P78406, mRNA export factor</t>
  </si>
  <si>
    <t>Isoform of Q9UJZ1, Stomatin-like protein 2, mitochondrial</t>
  </si>
  <si>
    <t>EGF domain-specific O-linked N-acetylglucosamine transferase</t>
  </si>
  <si>
    <t>Centromere protein T</t>
  </si>
  <si>
    <t>Isoform of Q13017, Rho GTPase-activating protein 5</t>
  </si>
  <si>
    <t>26S proteasome regulatory subunit 7</t>
  </si>
  <si>
    <t>Isoform of Q9NUA8, Zinc finger and BTB domain-containing protein 40</t>
  </si>
  <si>
    <t>Dipeptidyl peptidase 8</t>
  </si>
  <si>
    <t>Eukaryotic translation initiation factor 3 subunit F</t>
  </si>
  <si>
    <t>Disks large-associated protein 5</t>
  </si>
  <si>
    <t>Isoform of Q5JRA6, Transport and Golgi organization protein 1 homolog (Fragment)</t>
  </si>
  <si>
    <t>Cyclic AMP-dependent transcription factor ATF-2</t>
  </si>
  <si>
    <t>Isoform of P35244, Replication protein A 14 kDa subunit</t>
  </si>
  <si>
    <t>Isoform of O15037, Protein KHNYN</t>
  </si>
  <si>
    <t>Isoform of Q9NVV4, Poly(A) RNA polymerase, mitochondrial (Fragment)</t>
  </si>
  <si>
    <t>Isoform of Q8IZ73, RNA pseudouridylate synthase domain-containing protein 2 (Fragment)</t>
  </si>
  <si>
    <t>26S proteasome non-ATPase regulatory subunit 6</t>
  </si>
  <si>
    <t>Caspase-7</t>
  </si>
  <si>
    <t>Isoform of Q13043, Serine/threonine-protein kinase 4</t>
  </si>
  <si>
    <t>Histone acetyltransferase type B catalytic subunit</t>
  </si>
  <si>
    <t>Isocitrate dehydrogenase [NAD] subunit gamma, mitochondrial</t>
  </si>
  <si>
    <t>Isoform of Q14738, Serine/threonine-protein phosphatase 2A 56 kDa regulatory subunit delta isoform</t>
  </si>
  <si>
    <t>B-cell lymphoma/leukemia 11A</t>
  </si>
  <si>
    <t>E3 ubiquitin-protein ligase RFWD2</t>
  </si>
  <si>
    <t>Isoform of Q9UNH6, Sorting nexin-7</t>
  </si>
  <si>
    <t>Isoform of Q9HCE1, Mov10, Moloney leukemia virus 10, homolog (Mouse), isoform CRA_a</t>
  </si>
  <si>
    <t>Isoform of Q9NSI2, Protein FAM207A (Fragment)</t>
  </si>
  <si>
    <t>Isoform of O43765, Small glutamine-rich tetratricopeptide repeat-containing protein alpha (Fragment)</t>
  </si>
  <si>
    <t>Calcium/calmodulin-dependent protein kinase kinase 2</t>
  </si>
  <si>
    <t>DnaJ homolog subfamily C member 8</t>
  </si>
  <si>
    <t>Isoform of Q6UB35, MTHFD1L protein</t>
  </si>
  <si>
    <t>Isoform of Q9H7B2, Ribosome production factor 2 homolog (Fragment)</t>
  </si>
  <si>
    <t>Emerin</t>
  </si>
  <si>
    <t>Isoform of P29590, Protein PML</t>
  </si>
  <si>
    <t>BTB/POZ domain-containing protein KCTD17</t>
  </si>
  <si>
    <t>Autophagy-related protein 16-1</t>
  </si>
  <si>
    <t>Interferon-related developmental regulator 2</t>
  </si>
  <si>
    <t>Protein FAM45A</t>
  </si>
  <si>
    <t>Isoform of Q9BUL8, Programmed cell death 10, isoform CRA_b</t>
  </si>
  <si>
    <t>Bromodomain-containing protein 3</t>
  </si>
  <si>
    <t>DCN1-like protein 1</t>
  </si>
  <si>
    <t>28S ribosomal protein S2, mitochondrial</t>
  </si>
  <si>
    <t>Isoform of P41229, Lysine-specific demethylase 5C</t>
  </si>
  <si>
    <t>28S ribosomal protein S34, mitochondrial</t>
  </si>
  <si>
    <t>Isoform of Q9Y237, Peptidyl-prolyl cis-trans isomerase NIMA-interacting 4</t>
  </si>
  <si>
    <t>E3 ubiquitin-protein ligase HERC2</t>
  </si>
  <si>
    <t>Isoform of Q9BWT3, Poly(A) polymerase gamma</t>
  </si>
  <si>
    <t>Isoform of O43933, Peroxisome biogenesis factor 1</t>
  </si>
  <si>
    <t>Eukaryotic peptide chain release factor GTP-binding subunit ERF3A</t>
  </si>
  <si>
    <t>Cat eye syndrome critical region protein 2</t>
  </si>
  <si>
    <t>Eukaryotic translation initiation factor 5A-1</t>
  </si>
  <si>
    <t>HCLS1-binding protein 3</t>
  </si>
  <si>
    <t>DNA polymerase delta catalytic subunit</t>
  </si>
  <si>
    <t>AH receptor-interacting protein</t>
  </si>
  <si>
    <t>Isoform of O95573, Long-chain-fatty-acid--CoA ligase 3 (Fragment)</t>
  </si>
  <si>
    <t>AN1-type zinc finger protein 3</t>
  </si>
  <si>
    <t>Isoform of Q9BSR8, Protein YIPF4 (Fragment)</t>
  </si>
  <si>
    <t>Isoform of Q02978, Mitochondrial 2-oxoglutarate/malate carrier protein (Fragment)</t>
  </si>
  <si>
    <t>COMM domain-containing protein 3</t>
  </si>
  <si>
    <t>Conserved oligomeric Golgi complex subunit 3</t>
  </si>
  <si>
    <t>Isoform of P16083, Ribosyldihydronicotinamide dehydrogenase [quinone]</t>
  </si>
  <si>
    <t>Isoform of Q9UQR0, Sex comb on midleg-like protein 2 (Fragment)</t>
  </si>
  <si>
    <t>Isoform of Q9UFB7, Zinc finger and BTB domain-containing protein 47</t>
  </si>
  <si>
    <t>Crossover junction endonuclease EME1</t>
  </si>
  <si>
    <t>IQ motif and SEC7 domain-containing protein 1</t>
  </si>
  <si>
    <t>Isoform of O95881, Thioredoxin domain-containing protein 12</t>
  </si>
  <si>
    <t>Isoform of O75489, NADH dehydrogenase (Ubiquinone) Fe-S protein 3, 30kDa (NADH-coenzyme Q reductase), isoform CRA_c</t>
  </si>
  <si>
    <t>Isoform of Q9UJV9, Probable ATP-dependent RNA helicase DDX41</t>
  </si>
  <si>
    <t>Isoform of Q9NXE4, Sphingomyelin phosphodiesterase 4</t>
  </si>
  <si>
    <t>Histone deacetylase complex subunit SAP18</t>
  </si>
  <si>
    <t>E3 ubiquitin-protein ligase TRIM33</t>
  </si>
  <si>
    <t>Isoform of Q13362, Protein phosphatase 2, regulatory subunit B', gamma isoform</t>
  </si>
  <si>
    <t>Biliverdin reductase A</t>
  </si>
  <si>
    <t>Isoform of Q8WVS4, WD repeat-containing protein 60 (Fragment)</t>
  </si>
  <si>
    <t>E3 ubiquitin-protein ligase RNF5</t>
  </si>
  <si>
    <t>Apoptosis regulator BAX</t>
  </si>
  <si>
    <t>Deoxycytidylate deaminase</t>
  </si>
  <si>
    <t>Isoform of Q14137, Ribosome biogenesis protein BOP1 (Fragment)</t>
  </si>
  <si>
    <t>Echinoderm microtubule-associated protein-like 3</t>
  </si>
  <si>
    <t>COMM domain-containing protein 1</t>
  </si>
  <si>
    <t>Isoform of P57723, Poly(rC)-binding protein 4</t>
  </si>
  <si>
    <t>Isoform of Q96A57, Transmembrane protein 230</t>
  </si>
  <si>
    <t>Cytochrome b-c1 complex subunit Rieske, mitochondrial</t>
  </si>
  <si>
    <t>Copper-transporting ATPase 1</t>
  </si>
  <si>
    <t>Golgi apparatus membrane protein TVP23 homolog B</t>
  </si>
  <si>
    <t>Dual specificity protein kinase CLK2</t>
  </si>
  <si>
    <t>Isoform of P11908, Ribose-phosphate pyrophosphokinase 2</t>
  </si>
  <si>
    <t>Insulin gene enhancer protein ISL-1</t>
  </si>
  <si>
    <t>Isoform of Q9NUQ6, DNA polymerase-transactivated protein 6, isoform CRA_b</t>
  </si>
  <si>
    <t>Centromere protein N</t>
  </si>
  <si>
    <t>Isoform of Q9H0E2, Toll interacting protein, isoform CRA_b</t>
  </si>
  <si>
    <t>Isoform of Q9Y2R4, Probable ATP-dependent RNA helicase DDX52</t>
  </si>
  <si>
    <t>Isoform of Q96KB5, Lymphokine-activated killer T-cell-originated protein kinase</t>
  </si>
  <si>
    <t>Isoform of Q15119, [Pyruvate dehydrogenase (acetyl-transferring)] kinase isozyme 2, mitochondrial (Fragment)</t>
  </si>
  <si>
    <t>Isoform of O95785, Protein Wiz</t>
  </si>
  <si>
    <t>Isoform of Q70CQ2, Ubiquitin carboxyl-terminal hydrolase 34 (Fragment)</t>
  </si>
  <si>
    <t>Isoform of Q9H7D7, WD repeat-containing protein 26 (Fragment)</t>
  </si>
  <si>
    <t>Cellular retinoic acid-binding protein 2</t>
  </si>
  <si>
    <t>14-3-3 protein beta/alpha</t>
  </si>
  <si>
    <t>Endoplasmic reticulum metallopeptidase 1</t>
  </si>
  <si>
    <t>Isoform of Q9NPG3, Ubinuclein-1 (Fragment)</t>
  </si>
  <si>
    <t>Helicase ARIP4</t>
  </si>
  <si>
    <t>Isoform of Q9Y6X3, MAU2 chromatid cohesion factor homolog (Fragment)</t>
  </si>
  <si>
    <t>Ras-related protein Rab-39A</t>
  </si>
  <si>
    <t>Isoform of Q6ZWJ1, Syntaxin-binding protein 4</t>
  </si>
  <si>
    <t>Isoform of Q86VR2, Reticulophagy regulator 3</t>
  </si>
  <si>
    <t>Isoform of Q5U5Q3, MEX3C variant 2</t>
  </si>
  <si>
    <t>Isoform of Q92504, Zinc transporter SLC39A7 (Fragment)</t>
  </si>
  <si>
    <t>Isoform of Q9UIL1, Short coiled-coil protein</t>
  </si>
  <si>
    <t>Isoform of Q9H0K6, Pseudouridylate synthase 7 homolog-like protein</t>
  </si>
  <si>
    <t>40S ribosomal protein S15</t>
  </si>
  <si>
    <t>Isoform of Q9NX04, Uncharacterized protein C1orf109 (Fragment)</t>
  </si>
  <si>
    <t>Endoribonuclease Dicer</t>
  </si>
  <si>
    <t>Hsp90 co-chaperone Cdc37</t>
  </si>
  <si>
    <t>Isoform of Q6WKZ4, Rab11 family-interacting protein 1</t>
  </si>
  <si>
    <t>Isoform of Q10713, Mitochondrial-processing peptidase subunit alpha (Fragment)</t>
  </si>
  <si>
    <t>Inhibitor of growth protein 5</t>
  </si>
  <si>
    <t>Adhesion G protein-coupled receptor L1</t>
  </si>
  <si>
    <t>Glycerophosphodiester phosphodiesterase domain-containing protein 1</t>
  </si>
  <si>
    <t>Bromodomain adjacent to zinc finger domain protein 1A</t>
  </si>
  <si>
    <t>Enhancer of mRNA-decapping protein 4</t>
  </si>
  <si>
    <t>E3 SUMO-protein ligase ZNF451</t>
  </si>
  <si>
    <t>Isoform of Q9BQA9, Chromosome 17 open reading frame 62, isoform CRA_c</t>
  </si>
  <si>
    <t>Isoform of Q96EQ0, Small glutamine-rich tetratricopeptide repeat-containing protein beta (Fragment)</t>
  </si>
  <si>
    <t>E3 ubiquitin-protein ligase TRIM32</t>
  </si>
  <si>
    <t>Arf-GAP with GTPase, ANK repeat and PH domain-containing protein 3</t>
  </si>
  <si>
    <t>Dihydrolipoyllysine-residue acetyltransferase component of pyruvate dehydrogenase complex, mitochondrial</t>
  </si>
  <si>
    <t>Catenin alpha-2</t>
  </si>
  <si>
    <t>Isoform of Q6IN85, Serine/threonine-protein phosphatase 4 regulatory subunit 3A</t>
  </si>
  <si>
    <t>E3 ubiquitin-protein ligase CBL</t>
  </si>
  <si>
    <t>Isoform of Q9UH92, Max-like protein X (Fragment)</t>
  </si>
  <si>
    <t>Histone-lysine N-methyltransferase SETMAR</t>
  </si>
  <si>
    <t>Isoform of P04216, Thy-1 membrane glycoprotein</t>
  </si>
  <si>
    <t>Isoform of Q96AG4, Leucine-rich repeat-containing protein 59</t>
  </si>
  <si>
    <t>Isoform of P40937, Replication factor C subunit 5 (Fragment)</t>
  </si>
  <si>
    <t>Induced myeloid leukemia cell differentiation protein Mcl-1</t>
  </si>
  <si>
    <t>Isoform of Q96SK2, Transmembrane protein 209 (Fragment)</t>
  </si>
  <si>
    <t>Isoform of Q16512, Serine/threonine-protein kinase N1 (Fragment)</t>
  </si>
  <si>
    <t>Aspartate--tRNA ligase, cytoplasmic</t>
  </si>
  <si>
    <t>60S ribosomal protein L8</t>
  </si>
  <si>
    <t>Isoform of Q3LXA3, Triokinase/FMN cyclase (Fragment)</t>
  </si>
  <si>
    <t>CDKN2A-interacting protein</t>
  </si>
  <si>
    <t>Isoform of Q9H0W8, Protein SMG9 (Fragment)</t>
  </si>
  <si>
    <t>Isoform of Q9UNH7, Sorting nexin</t>
  </si>
  <si>
    <t>Isoform of Q53HV7, Single-strand selective monofunctional uracil DNA glycosylase</t>
  </si>
  <si>
    <t>Deoxyribonuclease-2-alpha</t>
  </si>
  <si>
    <t>Isoform of Q99538, Legumain</t>
  </si>
  <si>
    <t>Isoform of P30626, Sorcin</t>
  </si>
  <si>
    <t>Isoform of Q3SY17, Solute carrier family 25 member 52</t>
  </si>
  <si>
    <t>Interleukin-6 receptor subunit beta</t>
  </si>
  <si>
    <t>Fas apoptotic inhibitory molecule 1</t>
  </si>
  <si>
    <t>Isoform of P43034, Platelet-activating factor acetylhydrolase IB subunit alpha (Fragment)</t>
  </si>
  <si>
    <t>Isoform of P41252, Isoleucine--tRNA ligase, cytoplasmic</t>
  </si>
  <si>
    <t>2-oxoglutarate and iron-dependent oxygenase domain-containing protein 3</t>
  </si>
  <si>
    <t>Coronin-1A</t>
  </si>
  <si>
    <t>Isoform of Q9P253, Vacuolar protein sorting-associated protein 18 homolog</t>
  </si>
  <si>
    <t>60S ribosomal protein L37a</t>
  </si>
  <si>
    <t>Isoform of Q13686, Nucleic acid dioxygenase ALKBH1</t>
  </si>
  <si>
    <t>Isoform of Q9BY50, Signal peptidase complex catalytic subunit SEC11</t>
  </si>
  <si>
    <t>Isoform of Q330K2, NADH dehydrogenase (ubiquinone) complex I, assembly factor 6</t>
  </si>
  <si>
    <t>Isoform of Q9Y5J9, Mitochondrial import inner membrane translocase subunit Tim8 B</t>
  </si>
  <si>
    <t>AP-4 complex subunit mu-1</t>
  </si>
  <si>
    <t>Alpha-1,3-mannosyl-glycoprotein 2-beta-N-acetylglucosaminyltransferase</t>
  </si>
  <si>
    <t>Isoform of Q8NBL1, Protein O-glucosyltransferase 1</t>
  </si>
  <si>
    <t>Isoform of Q00341, High density lipoprotein binding protein (Vigilin), isoform CRA_a</t>
  </si>
  <si>
    <t>Isoform of P83876, Dim1p homolog</t>
  </si>
  <si>
    <t>Isoform of Q9P0V3, SH3 domain-binding protein 4 (Fragment)</t>
  </si>
  <si>
    <t>Isoform of Q99832, T-complex protein 1 subunit eta</t>
  </si>
  <si>
    <t>Bromodomain-containing protein 4</t>
  </si>
  <si>
    <t>Isoform of Q9BRX9, Mitogen-activated protein kinase organizer 1, isoform CRA_c</t>
  </si>
  <si>
    <t>Isoform of O15013, Rho guanine nucleotide exchange factor 10</t>
  </si>
  <si>
    <t>Claspin</t>
  </si>
  <si>
    <t>Isoform of Q13427, Peptidyl-prolyl cis-trans isomerase (Fragment)</t>
  </si>
  <si>
    <t>Isoform of Q92576, PHD finger protein 3</t>
  </si>
  <si>
    <t>Cell adhesion molecule 1</t>
  </si>
  <si>
    <t>Isoform of Q8TF05, Serine/threonine-protein phosphatase 4 regulatory subunit 1</t>
  </si>
  <si>
    <t>ATP-dependent RNA helicase DDX3X</t>
  </si>
  <si>
    <t>Isoform of P98196, Phospholipid-transporting ATPase</t>
  </si>
  <si>
    <t>Isoform of Q9BRJ7, Nudix (Nucleoside diphosphate linked moiety X)-type motif 16-like 1, isoform CRA_b</t>
  </si>
  <si>
    <t>Conserved oligomeric Golgi complex subunit 2</t>
  </si>
  <si>
    <t>Isoform of Q9H9A7, RecQ-mediated genome instability protein 1 (Fragment)</t>
  </si>
  <si>
    <t>Dolichyl-diphosphooligosaccharide--protein glycosyltransferase subunit 2</t>
  </si>
  <si>
    <t>Isoform of Q06413, Myocyte-specific enhancer factor 2C</t>
  </si>
  <si>
    <t>Isoform of Q9BYM8, HCG2019817, isoform CRA_b</t>
  </si>
  <si>
    <t>Isoform of O15014, Zinc finger protein 609</t>
  </si>
  <si>
    <t>Isoform of Q8IU60, m7GpppN-mRNA hydrolase (Fragment)</t>
  </si>
  <si>
    <t>Isoform of P32322, Pyrroline-5-carboxylate reductase (Fragment)</t>
  </si>
  <si>
    <t>Isoform of Q96B54, Zinc finger protein 428 (Fragment)</t>
  </si>
  <si>
    <t>Interferon-induced transmembrane protein 3</t>
  </si>
  <si>
    <t>ADP-ribosylation factor-binding protein GGA1</t>
  </si>
  <si>
    <t>Isoform of P17010, Zinc finger X-chromosomal protein</t>
  </si>
  <si>
    <t>Eukaryotic translation initiation factor 3 subunit L</t>
  </si>
  <si>
    <t>Isoform of Q9Y496, Kinesin-like protein</t>
  </si>
  <si>
    <t>DENN domain-containing protein 5A</t>
  </si>
  <si>
    <t>Isoform of Q49A26, Putative oxidoreductase GLYR1</t>
  </si>
  <si>
    <t>Isoform of Q14558, Phosphoribosyl pyrophosphate synthase-associated protein 1</t>
  </si>
  <si>
    <t>Isoform of Q96NH3, Protein broad-minded (Fragment)</t>
  </si>
  <si>
    <t>Isoform of Q96RE7, Nucleus accumbens-associated protein 1 (Fragment)</t>
  </si>
  <si>
    <t>Isoform of O43766, Lipoyl synthase, mitochondrial</t>
  </si>
  <si>
    <t>Coiled-coil domain-containing protein 94</t>
  </si>
  <si>
    <t>B-cell receptor-associated protein 31</t>
  </si>
  <si>
    <t>Isoform of Q8TBZ6, tRNA methyltransferase 10 homolog A (Fragment)</t>
  </si>
  <si>
    <t>Isoform of A0JLT2, Mediator of RNA polymerase II transcription subunit 19</t>
  </si>
  <si>
    <t>ATP synthase-coupling factor 6, mitochondrial</t>
  </si>
  <si>
    <t>Fidgetin-like protein 1</t>
  </si>
  <si>
    <t>Isoform of Q9H0S4, Probable ATP-dependent RNA helicase DDX47 (Fragment)</t>
  </si>
  <si>
    <t>Eukaryotic translation initiation factor 4 gamma 3</t>
  </si>
  <si>
    <t>Isoform of Q9BWK5, Chromosome 7 open reading frame 49</t>
  </si>
  <si>
    <t>Isoform of Q9Y3B1, PRELI domain-containing protein 3B</t>
  </si>
  <si>
    <t>Isoform of Q96IQ9, Zinc finger protein 414 (Fragment)</t>
  </si>
  <si>
    <t>Isoform of P52657, Transcription initiation factor IIA subunit 2</t>
  </si>
  <si>
    <t>Isoform of Q9NZC9, SWI/SNF-related matrix-associated actin-dependent regulator of chromatin subfamily A-like protein 1 (Fragment)</t>
  </si>
  <si>
    <t>Isoform of O14530, Thioredoxin domain containing 9, isoform CRA_a</t>
  </si>
  <si>
    <t>Isoform of A6NED2, RCC1 domain-containing protein 1</t>
  </si>
  <si>
    <t>Isoform of Q99661, Kinesin-like protein KIF2C (Fragment)</t>
  </si>
  <si>
    <t>Isoform of Q66K74, Microtubule-associated protein 1S</t>
  </si>
  <si>
    <t>Isoform of O00442, RNA 3'-terminal phosphate cyclase</t>
  </si>
  <si>
    <t>Isoform of O75530, Polycomb protein EED</t>
  </si>
  <si>
    <t>Isoform of Q9BQ52, ElaC homolog 2 (E. coli), isoform CRA_a</t>
  </si>
  <si>
    <t>HCG2014768, isoform CRA_a</t>
  </si>
  <si>
    <t>Dol-P-Man:Man(5)GlcNAc(2)-PP-Dol alpha-1,3-mannosyltransferase</t>
  </si>
  <si>
    <t>Eukaryotic translation initiation factor 3 subunit H</t>
  </si>
  <si>
    <t>Calpain-5</t>
  </si>
  <si>
    <t>Drebrin</t>
  </si>
  <si>
    <t>Isoform of P38571, Lysosomal acid lipase/cholesteryl ester hydrolase</t>
  </si>
  <si>
    <t>Isoform of Q5QJ74, Tubulin-specific chaperone cofactor E-like protein (Fragment)</t>
  </si>
  <si>
    <t>DNA-directed RNA polymerases I, II, and III subunit RPABC3</t>
  </si>
  <si>
    <t>Anaphase-promoting complex subunit 4</t>
  </si>
  <si>
    <t>Isoform of Q9BY42, Protein RTF2 homolog</t>
  </si>
  <si>
    <t>Charged multivesicular body protein 2a</t>
  </si>
  <si>
    <t>Isoform of Q15014, Mortality factor 4-like protein 2</t>
  </si>
  <si>
    <t>Isoform of Q13107, Ubiquitin carboxyl-terminal hydrolase 4</t>
  </si>
  <si>
    <t>Isoform of Q6P158, Putative ATP-dependent RNA helicase DHX57</t>
  </si>
  <si>
    <t>Coiled-coil and C2 domain-containing protein 1B</t>
  </si>
  <si>
    <t>Focadhesin</t>
  </si>
  <si>
    <t>Isoform of Q9NQV6, PR domain zinc finger protein 10</t>
  </si>
  <si>
    <t>Isoform of Q9Y680, Peptidyl-prolyl cis-trans isomerase FKBP7</t>
  </si>
  <si>
    <t>Isoform of O96013, Serine/threonine-protein kinase PAK 4 (Fragment)</t>
  </si>
  <si>
    <t>Insulin receptor</t>
  </si>
  <si>
    <t>Isoform of O60925, Prefoldin subunit 1</t>
  </si>
  <si>
    <t>H/ACA ribonucleoprotein complex subunit 3</t>
  </si>
  <si>
    <t>Adenosine deaminase-like protein</t>
  </si>
  <si>
    <t>Isoform of Q86UW6, NEDD4-binding protein 2 (Fragment)</t>
  </si>
  <si>
    <t>Isoform of P78364, Polyhomeotic-like protein 1</t>
  </si>
  <si>
    <t>ATP5J2-PTCD1 readthrough</t>
  </si>
  <si>
    <t>Isoform of Q8WYP5, Protein ELYS (Fragment)</t>
  </si>
  <si>
    <t>E3 ubiquitin-protein ligase Hakai</t>
  </si>
  <si>
    <t>Isoform of Q86WA6, BPHL protein</t>
  </si>
  <si>
    <t>Disks large-associated protein 4</t>
  </si>
  <si>
    <t>Calcium/calmodulin-dependent protein kinase kinase 1</t>
  </si>
  <si>
    <t>Isoform of O43513, Mediator of RNA polymerase II transcription subunit 7 (Fragment)</t>
  </si>
  <si>
    <t>Disintegrin and metalloproteinase domain-containing protein 17</t>
  </si>
  <si>
    <t>Isoform of O43504, Hepatitis B virus x interacting protein</t>
  </si>
  <si>
    <t>Casein kinase II subunit alpha</t>
  </si>
  <si>
    <t>Isoform of Q9UI14, PRA1 family protein</t>
  </si>
  <si>
    <t>C-terminal-binding protein 2</t>
  </si>
  <si>
    <t>Isoform of Q8WZ42, Titin</t>
  </si>
  <si>
    <t>Isoform of P35813, Protein phosphatase 1A (Fragment)</t>
  </si>
  <si>
    <t>Isoform of O75081, Protein CBFA2T3 (Fragment)</t>
  </si>
  <si>
    <t>Fascin</t>
  </si>
  <si>
    <t>Isoform of Q13283, Ras GTPase-activating protein-binding protein 1</t>
  </si>
  <si>
    <t>Isoform of P41236, Protein phosphatase inhibitor 2</t>
  </si>
  <si>
    <t>Isoform of Q9UHI6, Probable ATP-dependent RNA helicase DDX20</t>
  </si>
  <si>
    <t>Isoform of Q8N4C8, Misshapen-like kinase 1 (Fragment)</t>
  </si>
  <si>
    <t>Isoform of P37198, Nuclear pore glycoprotein p62</t>
  </si>
  <si>
    <t>Isoform of Q9H7Z3, Protein NRDE2 homolog</t>
  </si>
  <si>
    <t>Isoform of P50542, Peroxisomal targeting signal 1 receptor</t>
  </si>
  <si>
    <t>Isoform of Q96C00, Zinc finger and BTB domain-containing protein 9 (Fragment)</t>
  </si>
  <si>
    <t>Isoform of P63165, SMT3 suppressor of mif two 3 homolog 1 (Yeast), isoform CRA_b</t>
  </si>
  <si>
    <t>Isoform of Q6IQ21, Zinc finger protein 770 (Fragment)</t>
  </si>
  <si>
    <t>Isoform of Q5R372, Rab GTPase-activating protein 1-like</t>
  </si>
  <si>
    <t>Isoform of Q8NBT2, Kinetochore protein Spc24</t>
  </si>
  <si>
    <t>3'-5' exoribonuclease 1</t>
  </si>
  <si>
    <t>BUB3-interacting and GLEBS motif-containing protein ZNF207</t>
  </si>
  <si>
    <t>Casein kinase I isoform epsilon</t>
  </si>
  <si>
    <t>Isoform of Q9P2W9, Syntaxin-18</t>
  </si>
  <si>
    <t>Isoform of Q96H20, Vacuolar-sorting protein SNF8</t>
  </si>
  <si>
    <t>Isoform of Q969T9, WW domain-binding protein 2</t>
  </si>
  <si>
    <t>ADP-ribosylation factor-binding protein GGA3</t>
  </si>
  <si>
    <t>Isoform of Q96I15, Selenocysteine lyase</t>
  </si>
  <si>
    <t>DNA repair protein RAD50</t>
  </si>
  <si>
    <t>Inositol-tetrakisphosphate 1-kinase</t>
  </si>
  <si>
    <t>Tubulin beta-2A chain</t>
  </si>
  <si>
    <t>Isoform of Q9NPE2, Neugrin (Fragment)</t>
  </si>
  <si>
    <t>Centromere protein U</t>
  </si>
  <si>
    <t>Homeobox protein MSX-2</t>
  </si>
  <si>
    <t>Isoform of P49821, NADH dehydrogenase [ubiquinone] flavoprotein 1, mitochondrial</t>
  </si>
  <si>
    <t>Inhibitor of growth protein 2</t>
  </si>
  <si>
    <t>40S ribosomal protein S4, Y isoform 1</t>
  </si>
  <si>
    <t>Isoform of Q9UNF0, Protein kinase C and casein kinase substrate in neurons protein 2 (Fragment)</t>
  </si>
  <si>
    <t>Isoform of Q6P1R3, Myb/SANT-like DNA-binding domain-containing protein 2</t>
  </si>
  <si>
    <t>Isoform of P25208, Nuclear transcription factor Y subunit beta (Fragment)</t>
  </si>
  <si>
    <t>Isoform of Q9Y4E8, Ubiquitin carboxyl-terminal hydrolase 15 (Fragment)</t>
  </si>
  <si>
    <t>Calcium-binding and coiled-coil domain-containing protein 1</t>
  </si>
  <si>
    <t>DNA topoisomerase 2-beta</t>
  </si>
  <si>
    <t>Isoform of O43617, Trafficking protein particle complex subunit</t>
  </si>
  <si>
    <t>Isoform of P40926, Malate dehydrogenase</t>
  </si>
  <si>
    <t>Isoform of Q14807, Kinesin-like protein</t>
  </si>
  <si>
    <t>Isoform of Q9Y3F4, Serine-threonine kinase receptor-associated protein</t>
  </si>
  <si>
    <t>Isoform of Q9BWG4, Single-stranded DNA-binding protein 4</t>
  </si>
  <si>
    <t>Isoform of O75845, Lathosterol oxidase</t>
  </si>
  <si>
    <t>Isoform of Q5VZM2, Ras-related GTP-binding protein B (Fragment)</t>
  </si>
  <si>
    <t>Isoform of B0YJ81, Very-long-chain (3R)-3-hydroxyacyl-CoA dehydratase 1</t>
  </si>
  <si>
    <t>Cerebellar degeneration-related protein 2</t>
  </si>
  <si>
    <t>Isoform of O43847, Nardilysin</t>
  </si>
  <si>
    <t>Isoform of P78346, Ribonuclease P protein subunit p30 (Fragment)</t>
  </si>
  <si>
    <t>Isoform of Q9NQG5, Regulation of nuclear pre-mRNA domain-containing protein 1B</t>
  </si>
  <si>
    <t>Isoform of Q96GY0, Zinc finger C2HC domain-containing protein 1A (Fragment)</t>
  </si>
  <si>
    <t>Isoform of P24666, Acid phosphatase 1, soluble, isoform CRA_d</t>
  </si>
  <si>
    <t>Isoform of Q9NPA8, Transcription and mRNA export factor ENY2</t>
  </si>
  <si>
    <t>Isoform of Q12962, Transcription initiation factor TFIID subunit 10 (Fragment)</t>
  </si>
  <si>
    <t>Isoform of O60443, Non-syndromic hearing impairment protein 5 (Fragment)</t>
  </si>
  <si>
    <t>Exonuclease 1</t>
  </si>
  <si>
    <t>Isoform of P06132, Uroporphyrinogen decarboxylase</t>
  </si>
  <si>
    <t>Isoform of O00566, U3 small nucleolar ribonucleoprotein protein MPP10</t>
  </si>
  <si>
    <t>Adenylate kinase isoenzyme 6</t>
  </si>
  <si>
    <t>Isoform of Q15287, RNA binding protein S1, serine-rich domain, isoform CRA_c</t>
  </si>
  <si>
    <t>F-box only protein 11</t>
  </si>
  <si>
    <t>Isoform of Q96GY3, Protein lin-37 homolog (Fragment)</t>
  </si>
  <si>
    <t>Isoform of P49770, Translation initiation factor eIF-2B subunit beta</t>
  </si>
  <si>
    <t>Isoform of Q04637, Eukaryotic translation initiation factor 4 gamma 1</t>
  </si>
  <si>
    <t>CD63 antigen</t>
  </si>
  <si>
    <t>Isoform of P11474, Steroid hormone receptor ERR1 (Fragment)</t>
  </si>
  <si>
    <t>Isoform of Q9P0V9, Septin 10, isoform CRA_c</t>
  </si>
  <si>
    <t>Isoform of Q8IZ69, tRNA (uracil-5-)-methyltransferase homolog A</t>
  </si>
  <si>
    <t>Isoform of O75427, Leucine-rich repeat and calponin homology domain-containing protein 4</t>
  </si>
  <si>
    <t>S-adenosylmethionine synthase isoform type-1</t>
  </si>
  <si>
    <t>Isoform of O00459, Phosphatidylinositol 3-kinase regulatory subunit beta</t>
  </si>
  <si>
    <t>EEF1E1-BLOC1S5 readthrough (NMD candidate)</t>
  </si>
  <si>
    <t>CDK5 regulatory subunit-associated protein 2</t>
  </si>
  <si>
    <t>Isoform of Q9NYL2, Mitogen-activated protein kinase kinase kinase 20 (Fragment)</t>
  </si>
  <si>
    <t>Armadillo repeat-containing protein 8</t>
  </si>
  <si>
    <t>Isoform of O94915, Protein furry homolog-like</t>
  </si>
  <si>
    <t>Cofilin-2</t>
  </si>
  <si>
    <t>Isoform of O95178, NADH dehydrogenase [ubiquinone] 1 beta subcomplex subunit 2, mitochondrial</t>
  </si>
  <si>
    <t>Cell cycle progression protein 1</t>
  </si>
  <si>
    <t>Isoform of Q9NX01, Thioredoxin-like protein 4B (Fragment)</t>
  </si>
  <si>
    <t>Isoform of Q9H6R0, DEAH (Asp-Glu-Ala-His) box polypeptide 33, isoform CRA_c</t>
  </si>
  <si>
    <t>Folate transporter 1</t>
  </si>
  <si>
    <t>Isoform of Q01664, Transcription factor AP-4</t>
  </si>
  <si>
    <t>Isoform of Q8N0Z6, Tetratricopeptide repeat protein 5</t>
  </si>
  <si>
    <t>BRCA1-associated protein</t>
  </si>
  <si>
    <t>GH3 domain-containing protein</t>
  </si>
  <si>
    <t>Isoform of Q6UXV4, MICOS complex subunit</t>
  </si>
  <si>
    <t>Isoform of Q9H8H2, RNA helicase</t>
  </si>
  <si>
    <t>Isoform of K7EMT4, Uncharacterized protein</t>
  </si>
  <si>
    <t>Diacylglycerol kinase delta</t>
  </si>
  <si>
    <t>Dynactin subunit 2</t>
  </si>
  <si>
    <t>Isoform of Q5HYJ3, Protein FAM76B</t>
  </si>
  <si>
    <t>Isoform of P45974, Ubiquitin carboxyl-terminal hydrolase 5 (Fragment)</t>
  </si>
  <si>
    <t>Carnosine N-methyltransferase</t>
  </si>
  <si>
    <t>Isoform of Q9H2K8, Serine/threonine-protein kinase TAO3</t>
  </si>
  <si>
    <t>Isoform of Q96AY3, Peptidylprolyl isomerase</t>
  </si>
  <si>
    <t>Isoform of P37275, Zinc finger E-box-binding homeobox 1 (Fragment)</t>
  </si>
  <si>
    <t>Isoform of Q99575, Ribonucleases P/MRP protein subunit POP1 (Fragment)</t>
  </si>
  <si>
    <t>Isoform of Q9UKI8, Serine/threonine-protein kinase tousled-like 1</t>
  </si>
  <si>
    <t>Bromodomain-containing protein 8</t>
  </si>
  <si>
    <t>Isoform of Q9Y6R0, Numb-like protein</t>
  </si>
  <si>
    <t>Isoform of O96006, Zinc finger BED domain-containing protein 1 (Fragment)</t>
  </si>
  <si>
    <t>Cyclin-dependent kinase inhibitor 1C</t>
  </si>
  <si>
    <t>Isoform of O60610, Protein diaphanous homolog 1</t>
  </si>
  <si>
    <t>Isoform of Q9UL12, Sarcosine dehydrogenase, mitochondrial</t>
  </si>
  <si>
    <t>Isoform of P15531, Nucleoside diphosphate kinase A</t>
  </si>
  <si>
    <t>Isoform of Q92802, NEDD4-binding protein 2-like 2</t>
  </si>
  <si>
    <t>ATP-dependent RNA helicase DDX50</t>
  </si>
  <si>
    <t>Inositol monophosphatase 3</t>
  </si>
  <si>
    <t>Isoform of Q12765, Secernin-1</t>
  </si>
  <si>
    <t>DNA polymerase alpha subunit B</t>
  </si>
  <si>
    <t>DNA-directed RNA polymerase II subunit RPB7</t>
  </si>
  <si>
    <t>Isoform of Q6P1X5, Transcription initiation factor TFIID subunit 2</t>
  </si>
  <si>
    <t>Cyclin-L2</t>
  </si>
  <si>
    <t>Isoform of O95825, Quinone oxidoreductase-like protein 1</t>
  </si>
  <si>
    <t>DNA topoisomerase 3-alpha</t>
  </si>
  <si>
    <t>Isoform of P33121, Long-chain-fatty-acid--CoA ligase 1</t>
  </si>
  <si>
    <t>Heterogeneous nuclear ribonucleoproteins A2/B1</t>
  </si>
  <si>
    <t>Isoform of Q96S38, Ribosomal protein S6 kinase delta-1</t>
  </si>
  <si>
    <t>Isoform of Q14119, Vascular endothelial zinc finger 1</t>
  </si>
  <si>
    <t>COMM domain-containing protein 9</t>
  </si>
  <si>
    <t>AP-1 complex subunit beta-1</t>
  </si>
  <si>
    <t>DnaJ homolog subfamily C member 2</t>
  </si>
  <si>
    <t>Gametogenetin-binding protein 2</t>
  </si>
  <si>
    <t>GDNF family receptor alpha-2</t>
  </si>
  <si>
    <t>Isoform of Q9H7C9, Mth938 domain-containing protein</t>
  </si>
  <si>
    <t>Charged multivesicular body protein 4b</t>
  </si>
  <si>
    <t>Isoform of Q9UK45, U6 snRNA-associated Sm-like protein LSm7</t>
  </si>
  <si>
    <t>Isoform of P51531, Probable global transcription activator SNF2L2</t>
  </si>
  <si>
    <t>Cullin-3</t>
  </si>
  <si>
    <t>Isoform of Q9UHR5, SAP30 binding protein, isoform CRA_f</t>
  </si>
  <si>
    <t>Isoform of Q9HCJ0, Trinucleotide repeat-containing gene 6C protein</t>
  </si>
  <si>
    <t>Isoform of Q92979, Ribosomal RNA small subunit methyltransferase NEP1 (Fragment)</t>
  </si>
  <si>
    <t>Isoform of P29375, Lysine-specific demethylase 5A (Fragment)</t>
  </si>
  <si>
    <t>Isoform of Q15555, Microtubule-associated protein RP/EB family member 2 (Fragment)</t>
  </si>
  <si>
    <t>Gamma-tubulin complex component 2</t>
  </si>
  <si>
    <t>Isoform of Q5JUX0, Spindlin-3</t>
  </si>
  <si>
    <t>Isoform of O43166, Signal-induced proliferation-associated 1-like protein 1</t>
  </si>
  <si>
    <t>26S proteasome regulatory subunit 6A</t>
  </si>
  <si>
    <t>Isoform of Q92804, TATA-binding protein-associated factor 2N</t>
  </si>
  <si>
    <t>Isoform of Q96MG8, Protein-L-isoaspartate O-methyltransferase domain-containing protein 1</t>
  </si>
  <si>
    <t>Isoform of Q96AT9, Ribulose-5-phosphate-3-epimerase, isoform CRA_a</t>
  </si>
  <si>
    <t>Isoform of Q9UIS9, Methyl-CpG-binding domain protein 1</t>
  </si>
  <si>
    <t>Isoform of A5D8V6, Vacuolar protein sorting-associated protein 37C (Fragment)</t>
  </si>
  <si>
    <t>Isoform of Q3YEC7, Chromosome 9 open reading frame 86, isoform CRA_d</t>
  </si>
  <si>
    <t>Isoform of Q9BWL3, Uncharacterized protein C1orf43</t>
  </si>
  <si>
    <t>Isoform of Q9Y3S2, Zinc finger protein 330 (Fragment)</t>
  </si>
  <si>
    <t>Isoform of P06400, Mutated retinoblastoma protein</t>
  </si>
  <si>
    <t>Enhancer of mRNA-decapping protein 3</t>
  </si>
  <si>
    <t>GTP-binding protein SAR1a</t>
  </si>
  <si>
    <t>Chromodomain-helicase-DNA-binding protein 5</t>
  </si>
  <si>
    <t>Diacylglycerol kinase zeta</t>
  </si>
  <si>
    <t>ADP-ribosylation factor-like protein 2</t>
  </si>
  <si>
    <t>Isoform of O94885, SAM and SH3 domain-containing protein 1</t>
  </si>
  <si>
    <t>Isoform of Q99816, Tumor susceptibility gene 101 protein</t>
  </si>
  <si>
    <t>Isoform of Q8WWV3, Reticulon-4-interacting protein 1, mitochondrial</t>
  </si>
  <si>
    <t>Isoform of Q92925, SMARCD2 protein</t>
  </si>
  <si>
    <t>Isoform of Q6ZUT6, Uncharacterized protein C15orf52 (Fragment)</t>
  </si>
  <si>
    <t>Isoform of Q9H3Y8, Pancreatic progenitor cell differentiation and proliferation factor</t>
  </si>
  <si>
    <t>Isoform of Q9NQ89, Protein C12orf4</t>
  </si>
  <si>
    <t>CGG triplet repeat-binding protein 1</t>
  </si>
  <si>
    <t>Calcium-binding and coiled-coil domain-containing protein 2</t>
  </si>
  <si>
    <t>DnaJ homolog subfamily B member 14</t>
  </si>
  <si>
    <t>Isoform of P15151, Poliovirus receptor</t>
  </si>
  <si>
    <t>Isoform of Q99614, Tetratricopeptide repeat protein 1 (Fragment)</t>
  </si>
  <si>
    <t>Arginyl-tRNA--protein transferase 1</t>
  </si>
  <si>
    <t>DNA-directed RNA polymerases I, II, and III subunit RPABC1</t>
  </si>
  <si>
    <t>DNA-directed RNA polymerases I and III subunit RPAC1</t>
  </si>
  <si>
    <t>Bromodomain-containing protein 9</t>
  </si>
  <si>
    <t>Isoform of Q53HI1, Protein unc-50 homolog</t>
  </si>
  <si>
    <t>Isoform of Q9HC07, Transmembrane protein 165</t>
  </si>
  <si>
    <t>Beta-1,4-galactosyltransferase 4</t>
  </si>
  <si>
    <t>Isoform of Q96RN5, Mediator of RNA polymerase II transcription subunit 15</t>
  </si>
  <si>
    <t>Isoform of O43791, Speckle-type POZ protein (Fragment)</t>
  </si>
  <si>
    <t>Isoform of Q56VL3, OCIA domain-containing protein 2</t>
  </si>
  <si>
    <t>Copper homeostasis protein cutC homolog</t>
  </si>
  <si>
    <t>Isoform of Q7Z4H8, KDEL motif-containing protein 2 (Fragment)</t>
  </si>
  <si>
    <t>HAUS augmin-like complex subunit 7</t>
  </si>
  <si>
    <t>60S ribosomal protein L7</t>
  </si>
  <si>
    <t>General transcription factor II-I</t>
  </si>
  <si>
    <t>Eukaryotic translation initiation factor 4 gamma 1</t>
  </si>
  <si>
    <t>Isoform of P49815, Tuberin</t>
  </si>
  <si>
    <t>Isoform of Q9NX70, Intersex-like (Drosophila)</t>
  </si>
  <si>
    <t>Isoform of Q13428, Treacle protein</t>
  </si>
  <si>
    <t>Basic leucine zipper and W2 domain-containing protein 2</t>
  </si>
  <si>
    <t>Isoform of Q9NRN9, Methyltransferase like 5, isoform CRA_b</t>
  </si>
  <si>
    <t>Claudin domain-containing protein 1</t>
  </si>
  <si>
    <t>Isoform of O75528, Transcriptional adapter 3 (Fragment)</t>
  </si>
  <si>
    <t>Isoform of P30291, Wee1-like protein kinase (Fragment)</t>
  </si>
  <si>
    <t>Chloride channel CLIC-like protein 1</t>
  </si>
  <si>
    <t>Isoform of Q86W50, U6 small nuclear RNA (adenine-(43)-N(6))-methyltransferase</t>
  </si>
  <si>
    <t>Isoform of Q86VI3, Ras GTPase-activating-like protein IQGAP3</t>
  </si>
  <si>
    <t>Isoform of Q86V48, Leucine zipper protein 1 (Fragment)</t>
  </si>
  <si>
    <t>Isoform of Q7Z4W1, L-xylulose reductase (Fragment)</t>
  </si>
  <si>
    <t>Isoform of Q8WUK0, Phosphatidylglycerophosphatase and protein-tyrosine phosphatase 1</t>
  </si>
  <si>
    <t>C-Myc-binding protein</t>
  </si>
  <si>
    <t>Isoform of Q9NTK5, Obg-like ATPase 1</t>
  </si>
  <si>
    <t>KH domain-containing, RNA-binding, signal transduction-associated protein 1</t>
  </si>
  <si>
    <t>DNA-directed RNA polymerase I subunit RPA2</t>
  </si>
  <si>
    <t>Isoform of Q8WVT3, Trafficking protein particle complex subunit 12</t>
  </si>
  <si>
    <t>Isoform of Q0VDG4, Secernin-3</t>
  </si>
  <si>
    <t>Isoform of O75251, NADH dehydrogenase [ubiquinone] iron-sulfur protein 7, mitochondrial</t>
  </si>
  <si>
    <t>Isoform of O95394, Phosphoacetylglucosamine mutase</t>
  </si>
  <si>
    <t>Isoform of Q9BQ24, Zinc finger FYVE domain-containing protein 21</t>
  </si>
  <si>
    <t>Isoform of Q8NHM5, Lysine-specific demethylase 2B</t>
  </si>
  <si>
    <t>Bridging integrator 3</t>
  </si>
  <si>
    <t>Isoform of Q04206, RELA protein</t>
  </si>
  <si>
    <t>Isoform of Q9NQC3, Reticulon-4 (Fragment)</t>
  </si>
  <si>
    <t>Isoform of Q9Y467, Sal-like protein 2</t>
  </si>
  <si>
    <t>Isoform of P52298, Nuclear cap-binding protein subunit 2</t>
  </si>
  <si>
    <t>Chondroitin sulfate glucuronyltransferase</t>
  </si>
  <si>
    <t>Isoform of P40938, Replication factor C subunit 3 (Fragment)</t>
  </si>
  <si>
    <t>Isoform of Q3ZCQ8, Mitochondrial import inner membrane translocase subunit TIM50</t>
  </si>
  <si>
    <t>Isoform of Q8TCT9, Minor histocompatibility antigen H13</t>
  </si>
  <si>
    <t>Isoform of P09619, Platelet-derived growth factor receptor beta</t>
  </si>
  <si>
    <t>Isoform of Q15118, [Pyruvate dehydrogenase (acetyl-transferring)] kinase isozyme 1, mitochondrial</t>
  </si>
  <si>
    <t>Isoform of P34896, Serine hydroxymethyltransferase, cytosolic</t>
  </si>
  <si>
    <t>Isoform of P37802, Transgelin-2 (Fragment)</t>
  </si>
  <si>
    <t>Isoform of Q8IZE3, Protein-associating with the carboxyl-terminal domain of ezrin (Fragment)</t>
  </si>
  <si>
    <t>Dystrobrevin alpha</t>
  </si>
  <si>
    <t>Isoform of Q6UN15, Pre-mRNA 3'-end-processing factor FIP1 (Fragment)</t>
  </si>
  <si>
    <t>Isoform of Q8N5I9, Uncharacterized protein C12orf45</t>
  </si>
  <si>
    <t>Ankyrin repeat and SOCS box protein 3</t>
  </si>
  <si>
    <t>Bifunctional 3'-phosphoadenosine 5'-phosphosulfate synthase 1</t>
  </si>
  <si>
    <t>Isoform of Q8N2K0, Monoacylglycerol lipase ABHD12</t>
  </si>
  <si>
    <t>Isoform of Q92581, Sodium/hydrogen exchanger</t>
  </si>
  <si>
    <t>Glutamyl-tRNA(Gln) amidotransferase subunit A, mitochondrial</t>
  </si>
  <si>
    <t>Isoform of Q9P003, Protein cornichon homolog 4</t>
  </si>
  <si>
    <t>CTP synthase 2</t>
  </si>
  <si>
    <t>Isoform of Q13509, HCG1983504, isoform CRA_b</t>
  </si>
  <si>
    <t>Isoform of Q9H825, Methyltransferase-like protein 8</t>
  </si>
  <si>
    <t>Isoform of Q6ZT98, Tubulin polyglutamylase TTLL7</t>
  </si>
  <si>
    <t>Ashwin</t>
  </si>
  <si>
    <t>Isoform of Q9Y365, START domain-containing protein 10</t>
  </si>
  <si>
    <t>D-dopachrome decarboxylase</t>
  </si>
  <si>
    <t>Breast cancer type 1 susceptibility protein</t>
  </si>
  <si>
    <t>Forkhead box protein K1</t>
  </si>
  <si>
    <t>Isoform of Q9H063, Repressor of RNA polymerase III transcription MAF1</t>
  </si>
  <si>
    <t>Isoform of Q9NZT2, Opioid growth factor receptor</t>
  </si>
  <si>
    <t>Cysteine-rich protein 2</t>
  </si>
  <si>
    <t>Isoform of Q96K49, Transmembrane protein 87B (Fragment)</t>
  </si>
  <si>
    <t>Isoform of Q9BSF4, Mitochondrial import inner membrane translocase subunit Tim29 (Fragment)</t>
  </si>
  <si>
    <t>Histone-lysine N-methyltransferase SETDB1</t>
  </si>
  <si>
    <t>Fibroblast growth factor 2</t>
  </si>
  <si>
    <t>Isoform of O94964, Protein SOGA1</t>
  </si>
  <si>
    <t>Isoform of Q92997, Segment polarity protein dishevelled homolog DVL-3</t>
  </si>
  <si>
    <t>Isoform of Q9HA77, Probable cysteine--tRNA ligase, mitochondrial</t>
  </si>
  <si>
    <t>Isoform of P10586, Receptor-type tyrosine-protein phosphatase F (Fragment)</t>
  </si>
  <si>
    <t>Isoform of P13489, Ribonuclease inhibitor</t>
  </si>
  <si>
    <t>Epididymal secretory protein E1</t>
  </si>
  <si>
    <t>Bifunctional glutamate/proline--tRNA ligase</t>
  </si>
  <si>
    <t>Isoform of Q9NS93, Transmembrane 7 superfamily member 3 (Fragment)</t>
  </si>
  <si>
    <t>Isoform of Q8TEW0, Partitioning defective 3 homolog</t>
  </si>
  <si>
    <t>Isoform of P57740, Nuclear pore complex protein Nup107</t>
  </si>
  <si>
    <t>Isoform of Q9BXR0, Queuine tRNA-ribosyltransferase catalytic subunit 1 (Fragment)</t>
  </si>
  <si>
    <t>Isoform of P10398, ARAF protein</t>
  </si>
  <si>
    <t>Isoform of Q8NF64, Zinc finger MIZ domain-containing protein 2</t>
  </si>
  <si>
    <t>Isoform of Q70EK9, Ubiquitin carboxyl-terminal hydrolase 51 (Fragment)</t>
  </si>
  <si>
    <t>Isoform of Q5VWQ0, Round spermatid basic protein 1</t>
  </si>
  <si>
    <t>Isoform of P45983, Mitogen-activated protein kinase 8 (Fragment)</t>
  </si>
  <si>
    <t>Alsin</t>
  </si>
  <si>
    <t>CCR4-NOT transcription complex subunit 9</t>
  </si>
  <si>
    <t>Importin-13</t>
  </si>
  <si>
    <t>Isoform of Q9UL46, Proteasome activator complex subunit 2</t>
  </si>
  <si>
    <t>Isoform of Q96QT6, PHD finger protein 12</t>
  </si>
  <si>
    <t>Echinoderm microtubule-associated protein-like 4</t>
  </si>
  <si>
    <t>Isoform of Q9H8H3, Methyltransferase-like protein 7A (Fragment)</t>
  </si>
  <si>
    <t>F-box/LRR-repeat protein 2</t>
  </si>
  <si>
    <t>Death-associated protein kinase 1</t>
  </si>
  <si>
    <t>Isoform of Q9BRA0, N-alpha-acetyltransferase 38, NatC auxiliary subunit</t>
  </si>
  <si>
    <t>CASP8-associated protein 2</t>
  </si>
  <si>
    <t>Exportin-T</t>
  </si>
  <si>
    <t>Isoform of Q9Y2X3, Nucleolar protein 58</t>
  </si>
  <si>
    <t>Isoform of Q96SU4, Oxysterol-binding protein-related protein 9</t>
  </si>
  <si>
    <t>Isoform of Q9Y3E0, Golgi transport 1 homolog B (S. cerevisiae), isoform CRA_c</t>
  </si>
  <si>
    <t>Isoform of Q15262, Receptor-type tyrosine-protein phosphatase kappa</t>
  </si>
  <si>
    <t>Isoform of Q8IX04, Ubiquitin-conjugating enzyme E2 variant 3</t>
  </si>
  <si>
    <t>Chromogranin-A</t>
  </si>
  <si>
    <t>Isoform of Q9Y5W9, Sorting nexin-11</t>
  </si>
  <si>
    <t>Isoform of Q5JTV8, Torsin-1A-interacting protein 1</t>
  </si>
  <si>
    <t>39S ribosomal protein L4, mitochondrial</t>
  </si>
  <si>
    <t>GRIP and coiled-coil domain-containing protein 2</t>
  </si>
  <si>
    <t>Isoform of Q92560, Ubiquitin carboxyl-terminal hydrolase</t>
  </si>
  <si>
    <t>Dynein light chain roadblock-type 1</t>
  </si>
  <si>
    <t>Isoform of Q8N5U6, RING finger protein 10 (Fragment)</t>
  </si>
  <si>
    <t>Heme oxygenase 2</t>
  </si>
  <si>
    <t>Abl interactor 2</t>
  </si>
  <si>
    <t>Coatomer subunit zeta-1</t>
  </si>
  <si>
    <t>Isoform of P54274, Telomeric repeat-binding factor 1 (Fragment)</t>
  </si>
  <si>
    <t>Isoform of P56192, Methionine--tRNA ligase, cytoplasmic</t>
  </si>
  <si>
    <t>Isoform of Q9Y6A5, Erythropoietin induced cDNA-1 transcript variant 2</t>
  </si>
  <si>
    <t>Isoform of Q9NZM5, Ribosome biogenesis protein NOP53 (Fragment)</t>
  </si>
  <si>
    <t>Histone-lysine N-methyltransferase setd3</t>
  </si>
  <si>
    <t>Isoform of Q96T23, Remodeling and spacing factor 1 (Fragment)</t>
  </si>
  <si>
    <t>Isoform of O95185, Netrin receptor UNC5C</t>
  </si>
  <si>
    <t>Isoform of O95819, Mitogen-activated protein kinase kinase kinase kinase 4</t>
  </si>
  <si>
    <t>Isoform of O14745, Na(+)/H(+) exchange regulatory cofactor NHE-RF1 (Fragment)</t>
  </si>
  <si>
    <t>5-demethoxyubiquinone hydroxylase, mitochondrial</t>
  </si>
  <si>
    <t>Isoform of Q9P0T7, Transmembrane protein 9</t>
  </si>
  <si>
    <t>Isoform of Q15043, Zinc transporter ZIP14 (Fragment)</t>
  </si>
  <si>
    <t>Isoform of P23368, Malic enzyme</t>
  </si>
  <si>
    <t>Carbonyl reductase [NADPH] 1</t>
  </si>
  <si>
    <t>Isoform of O14737, Programmed cell death 5 short isoform</t>
  </si>
  <si>
    <t>39S ribosomal protein L30, mitochondrial</t>
  </si>
  <si>
    <t>Isoform of P27361, Mitogen-activated protein kinase</t>
  </si>
  <si>
    <t>Isoform of Q15631, Translin</t>
  </si>
  <si>
    <t>Isoform of P36543, V-type proton ATPase subunit E 1 (Fragment)</t>
  </si>
  <si>
    <t>Isoform of Q9H4A3, Serine/threonine-protein kinase WNK1</t>
  </si>
  <si>
    <t>Isoform of O75676, Ribosomal protein S6 kinase</t>
  </si>
  <si>
    <t>Isoform of Q9UKX7, Nuclear pore complex protein Nup50 (Fragment)</t>
  </si>
  <si>
    <t>Apoptosis-inducing factor 1, mitochondrial</t>
  </si>
  <si>
    <t>Heme-binding protein 2</t>
  </si>
  <si>
    <t>Isoform of P62760, Visinin-like protein 1 (Fragment)</t>
  </si>
  <si>
    <t>Isoform of Q92558, Wiskott-Aldrich syndrome protein family member 1 (Fragment)</t>
  </si>
  <si>
    <t>Isoform of Q5VIR6, Vacuolar protein sorting-associated protein 53 homolog</t>
  </si>
  <si>
    <t>Isoform of Q9Y666, Solute carrier family 12 member 7</t>
  </si>
  <si>
    <t>FAD-linked sulfhydryl oxidase ALR</t>
  </si>
  <si>
    <t>Isoform of P23469, Receptor-type tyrosine-protein phosphatase epsilon</t>
  </si>
  <si>
    <t>Coiled-coil domain-containing protein 97</t>
  </si>
  <si>
    <t>Isoform of Q96G46, tRNA-dihydrouridine(47) synthase [NAD(P)(+)]-like</t>
  </si>
  <si>
    <t>Isoform of Q16629, Serine/arginine-rich-splicing factor 7</t>
  </si>
  <si>
    <t>Isoform of O00623, Peroxisome assembly protein 12</t>
  </si>
  <si>
    <t>Hyaluronan mediated motility receptor</t>
  </si>
  <si>
    <t>Isoform of Q9HB21, Pleckstrin homology domain-containing family A member 1</t>
  </si>
  <si>
    <t>Isoform of Q9BZ23, HCG39342, isoform CRA_b</t>
  </si>
  <si>
    <t>Isoform of P61764, Syntaxin-binding protein 1</t>
  </si>
  <si>
    <t>Isoform of Q8N1F7, Nuclear pore complex protein Nup93</t>
  </si>
  <si>
    <t>Centrin-3</t>
  </si>
  <si>
    <t>Isoform of Q9BQD3, KxDL motif-containing protein 1</t>
  </si>
  <si>
    <t>Isoform of Q9Y421, Protein FAM32A</t>
  </si>
  <si>
    <t>Isoform of O75437, Zinc finger protein 254</t>
  </si>
  <si>
    <t>3-oxoacyl-[acyl-carrier-protein] synthase, mitochondrial</t>
  </si>
  <si>
    <t>Isoform of O76021, Ribosomal L1 domain-containing protein 1</t>
  </si>
  <si>
    <t>F-box only protein 33</t>
  </si>
  <si>
    <t>Isoform of Q9UI10, Eukaryotic translation initiation factor 2B subunit 4 delta transcript variant 4</t>
  </si>
  <si>
    <t>Isoform of Q9NYL4, Peptidyl-prolyl cis-trans isomerase FKBP11 (Fragment)</t>
  </si>
  <si>
    <t>RNA-binding protein 27</t>
  </si>
  <si>
    <t>Isoform of Q8N568, Doublecortin and CaM kinase-like 2, isoform CRA_c</t>
  </si>
  <si>
    <t>Isoform of Q9NVX7, Kelch repeat and BTB domain-containing protein 4</t>
  </si>
  <si>
    <t>Isoform of Q9NPH0, Lysophosphatidic acid phosphatase type 6</t>
  </si>
  <si>
    <t>Isoform of O95747, Serine/threonine-protein kinase OSR1</t>
  </si>
  <si>
    <t>Bifunctional epoxide hydrolase 2</t>
  </si>
  <si>
    <t>Isoform of Q92615, La-related protein 4B</t>
  </si>
  <si>
    <t>GRIP1-associated protein 1</t>
  </si>
  <si>
    <t>BLOC-1-related complex subunit 7</t>
  </si>
  <si>
    <t>Isoform of Q9UBQ0, VPS29 protein</t>
  </si>
  <si>
    <t>E3 ubiquitin-protein ligase RNF34</t>
  </si>
  <si>
    <t>Isoform of P23258, Tubulin gamma chain (Fragment)</t>
  </si>
  <si>
    <t>Isoform of O00445, Synaptotagmin-5 (Fragment)</t>
  </si>
  <si>
    <t>Isoform of Q9P270, SLAIN motif-containing protein 2</t>
  </si>
  <si>
    <t>Isoform of P49768, Presenilin</t>
  </si>
  <si>
    <t>Isoform of O95229, ZW10 interactor</t>
  </si>
  <si>
    <t>Isoform of Q13310, Polyadenylate-binding protein (Fragment)</t>
  </si>
  <si>
    <t>Isoform of Q8TD08, Mitogen-activated protein kinase 15 (Fragment)</t>
  </si>
  <si>
    <t>Coatomer subunit epsilon</t>
  </si>
  <si>
    <t>Etoposide-induced protein 2.4 homolog</t>
  </si>
  <si>
    <t>Cytoskeleton-associated protein 5</t>
  </si>
  <si>
    <t>Isoform of Q969R8, KICSTOR complex protein ITFG2 (Fragment)</t>
  </si>
  <si>
    <t>Homologous-pairing protein 2 homolog</t>
  </si>
  <si>
    <t>Isoform of Q9Y2H2, Phosphatidylinositide phosphatase SAC2</t>
  </si>
  <si>
    <t>Isoform of Q9UKM9, RNA-binding protein Raly (Fragment)</t>
  </si>
  <si>
    <t>Isoform of Q9UHD2, Serine/threonine-protein kinase TBK1 (Fragment)</t>
  </si>
  <si>
    <t>Isoform of Q15831, Serine/threonine-protein kinase STK11</t>
  </si>
  <si>
    <t>Cysteine and glycine-rich protein 1</t>
  </si>
  <si>
    <t>Cytochrome c oxidase assembly protein COX11, mitochondrial</t>
  </si>
  <si>
    <t>Chloride intracellular channel protein 5</t>
  </si>
  <si>
    <t>Dynactin subunit 1</t>
  </si>
  <si>
    <t>HMG box transcription factor BBX</t>
  </si>
  <si>
    <t>Isoform of Q9H993, Protein-glutamate O-methyltransferase</t>
  </si>
  <si>
    <t>DIS3-like exonuclease 2</t>
  </si>
  <si>
    <t>E3 ubiquitin-protein ligase HACE1</t>
  </si>
  <si>
    <t>Isoform of Q9Y5J6, Mitochondrial import inner membrane translocase subunit Tim10 B</t>
  </si>
  <si>
    <t>Isoform of Q9H2J7, Sodium-dependent neutral amino acid transporter B(0)AT2 (Fragment)</t>
  </si>
  <si>
    <t>Calcium-regulated heat-stable protein 1</t>
  </si>
  <si>
    <t>Isoform of Q8NEM2, SHC SH2 domain-binding protein 1 (Fragment)</t>
  </si>
  <si>
    <t>Histone-lysine N-methyltransferase EHMT2</t>
  </si>
  <si>
    <t>Isoform of P40818, Ubiquitin carboxyl-terminal hydrolase 8</t>
  </si>
  <si>
    <t>Isoform of Q5T0B9, Zinc finger protein 362 (Fragment)</t>
  </si>
  <si>
    <t>Isoform of Q86VW0, SEC14 domain and spectrin repeat-containing protein 1</t>
  </si>
  <si>
    <t>Isoform of Q7Z3G6, Prickle-like protein 2</t>
  </si>
  <si>
    <t>Isoform of Q5VYS8, Terminal uridylyltransferase 7</t>
  </si>
  <si>
    <t>Exosome complex component RRP43</t>
  </si>
  <si>
    <t>Isoform of P55197, Protein AF-10 (Fragment)</t>
  </si>
  <si>
    <t>Isoform of P51659, Hydroxysteroid (17-beta) dehydrogenase 4, isoform CRA_a</t>
  </si>
  <si>
    <t>Isoform of Q69YN4, Vir-like m6A methyltransferase-associated (Fragment)</t>
  </si>
  <si>
    <t>Isoform of Q9BVN2, RUN and SH3 domain containing 1, isoform CRA_b</t>
  </si>
  <si>
    <t>Isoform of Q9H1K0, Rabenosyn-5</t>
  </si>
  <si>
    <t>Actin-related protein 6</t>
  </si>
  <si>
    <t>Isoform of Q8N3R9, MAGUK p55 subfamily member 5</t>
  </si>
  <si>
    <t>Isoform of O15075, Serine/threonine-protein kinase DCLK1</t>
  </si>
  <si>
    <t>Glutamyl-tRNA(Gln) amidotransferase subunit B, mitochondrial</t>
  </si>
  <si>
    <t>Isoform of Q8IWC1, MAP7 domain-containing protein 3 (Fragment)</t>
  </si>
  <si>
    <t>Isoform of Q15904, ATPase, H+ transporting, lysosomal accessory protein 1, isoform CRA_c</t>
  </si>
  <si>
    <t>Isoform of Q8N9N5, BTG3 associated nuclear protein isoform 2</t>
  </si>
  <si>
    <t>Isoform of Q66K89, Transcription factor E4F1</t>
  </si>
  <si>
    <t>Isoform of Q99471, Prefoldin subunit 5</t>
  </si>
  <si>
    <t>Isoform of O43615, Mitochondrial import inner membrane translocase subunit TIM44</t>
  </si>
  <si>
    <t>ER membrane protein complex subunit 9</t>
  </si>
  <si>
    <t>Isoform of Q9BV38, WD repeat-containing protein 18</t>
  </si>
  <si>
    <t>Isoform of P49458, Signal recognition particle 9 kDa protein</t>
  </si>
  <si>
    <t>E3 ubiquitin-protein ligase RNF213</t>
  </si>
  <si>
    <t>Calumenin</t>
  </si>
  <si>
    <t>BCL2/adenovirus E1B 19 kDa protein-interacting protein 2</t>
  </si>
  <si>
    <t>BMP-2-inducible protein kinase</t>
  </si>
  <si>
    <t>Isoform of Q9BX79, Stimulated by retinoic acid gene 6 protein homolog</t>
  </si>
  <si>
    <t>Isoform of Q9UHQ1, Nuclear prelamin A recognition factor</t>
  </si>
  <si>
    <t>Cell division cycle-associated protein 2</t>
  </si>
  <si>
    <t>Isoform of Q96AX1, Vacuolar protein sorting-associated protein 33A</t>
  </si>
  <si>
    <t>Heat shock 70 kDa protein 4L</t>
  </si>
  <si>
    <t>Isoform of P15884, Transcription factor 4</t>
  </si>
  <si>
    <t>Cytoplasmic protein NCK1</t>
  </si>
  <si>
    <t>Isoform of O75410, Transforming acidic coiled-coil-containing protein 1</t>
  </si>
  <si>
    <t>COMM domain-containing protein 2</t>
  </si>
  <si>
    <t>Importin-4</t>
  </si>
  <si>
    <t>Isoform of Q9Y448, Chromosome 15 open reading frame 23, isoform CRA_d</t>
  </si>
  <si>
    <t>Isoform of Q96EI5, Transcription elongation factor A (SII)-like 4 variant 1</t>
  </si>
  <si>
    <t>Isoform of Q13162, Peroxiredoxin-4</t>
  </si>
  <si>
    <t>Drebrin-like protein</t>
  </si>
  <si>
    <t>Isoform of Q8N5D0, WD and tetratricopeptide repeats protein 1 (Fragment)</t>
  </si>
  <si>
    <t>Isoform of Q9UL63, Muskelin</t>
  </si>
  <si>
    <t>Isoform of O43679, LIM domain binding 2, isoform CRA_b</t>
  </si>
  <si>
    <t>39S ribosomal protein L42, mitochondrial</t>
  </si>
  <si>
    <t>Isoform of Q8WW35, Tctex1 domain-containing protein 2</t>
  </si>
  <si>
    <t>HEAT repeat-containing protein 6</t>
  </si>
  <si>
    <t>DNL-type zinc finger protein</t>
  </si>
  <si>
    <t>Isoform of Q08AE8, Protein spire homolog 1</t>
  </si>
  <si>
    <t>Epidermal growth factor receptor substrate 15-like 1</t>
  </si>
  <si>
    <t>Annexin A11</t>
  </si>
  <si>
    <t>Isoform of Q92545, Transmembrane protein 131 (Fragment)</t>
  </si>
  <si>
    <t>Isoform of Q9H9J4, Ubiquitin carboxyl-terminal hydrolase 42</t>
  </si>
  <si>
    <t>Isoform of Q96J42, Thioredoxin domain-containing protein 15 (Fragment)</t>
  </si>
  <si>
    <t>Isoform of Q8N565, Melanoregulin (Fragment)</t>
  </si>
  <si>
    <t>CCR4-NOT transcription complex subunit 7</t>
  </si>
  <si>
    <t>Forkhead box protein P4</t>
  </si>
  <si>
    <t>Glutaminase kidney isoform, mitochondrial</t>
  </si>
  <si>
    <t>26S proteasome non-ATPase regulatory subunit 9</t>
  </si>
  <si>
    <t>A-kinase anchor protein 1, mitochondrial</t>
  </si>
  <si>
    <t>Isoform of P07437, Tubulin beta chain</t>
  </si>
  <si>
    <t>ERI1 exoribonuclease 3</t>
  </si>
  <si>
    <t>Cullin-4B</t>
  </si>
  <si>
    <t>GPI transamidase component PIG-T</t>
  </si>
  <si>
    <t>Cysteine protease ATG4B</t>
  </si>
  <si>
    <t>Isoform of Q9C0A6, SET domain-containing protein 5</t>
  </si>
  <si>
    <t>Guanine nucleotide-binding protein subunit alpha-11</t>
  </si>
  <si>
    <t>Isoform of O95159, Zinc finger protein-like 1</t>
  </si>
  <si>
    <t>Isoform of Q9H7Z7, Prostaglandin E synthase 2</t>
  </si>
  <si>
    <t>Isoform of Q9NWH9, SAFB-like transcription modulator</t>
  </si>
  <si>
    <t>Isoform of Q969R5, Lethal(3)malignant brain tumor-like protein 2 (Fragment)</t>
  </si>
  <si>
    <t>Calcium load-activated calcium channel</t>
  </si>
  <si>
    <t>Electron transfer flavoprotein-ubiquinone oxidoreductase, mitochondrial</t>
  </si>
  <si>
    <t>ER membrane protein complex subunit 7</t>
  </si>
  <si>
    <t>Geminin</t>
  </si>
  <si>
    <t>Isoform of Q9NYH9, U3 small nucleolar RNA-associated protein 6 homolog (Fragment)</t>
  </si>
  <si>
    <t>Isoform of Q9UH65, Switch-associated protein 70</t>
  </si>
  <si>
    <t>DNA repair protein RAD51 homolog 1</t>
  </si>
  <si>
    <t>Isoform of P78345, Ribonuclease P protein subunit p38</t>
  </si>
  <si>
    <t>Isoform of Q99436, Proteasome subunit beta type (Fragment)</t>
  </si>
  <si>
    <t>Isoform of Q8NFH3, Nucleoporin Nup43</t>
  </si>
  <si>
    <t>Creatine kinase S-type, mitochondrial</t>
  </si>
  <si>
    <t>Isoform of Q86TC9, Myopalladin</t>
  </si>
  <si>
    <t>Isoform of Q15032, R3H domain-containing protein 1 (Fragment)</t>
  </si>
  <si>
    <t>Geranylgeranyl transferase type-2 subunit beta</t>
  </si>
  <si>
    <t>Beta-arrestin-1</t>
  </si>
  <si>
    <t>Isoform of Q7Z6K3, Protein prenyltransferase alpha subunit repeat-containing protein 1</t>
  </si>
  <si>
    <t>Distal membrane-arm assembly complex protein 2</t>
  </si>
  <si>
    <t>Centromere protein H</t>
  </si>
  <si>
    <t>Isoform of Q9NR45, Sialic acid synthase (Fragment)</t>
  </si>
  <si>
    <t>Isoform of Q9P2K5, Myelin expression factor 2</t>
  </si>
  <si>
    <t>Isoform of Q15397, Pumilio homolog 3 (Fragment)</t>
  </si>
  <si>
    <t>Isoform of P07196, Neurofilament light polypeptide</t>
  </si>
  <si>
    <t>Elongation of very long chain fatty acids protein 5</t>
  </si>
  <si>
    <t>Isoform of Q64LD2, WD repeat-containing protein 25</t>
  </si>
  <si>
    <t>Isoform of Q14914, Prostaglandin reductase 1</t>
  </si>
  <si>
    <t>Isoform of Q8IY47, Kelch repeat and BTB domain-containing protein 2</t>
  </si>
  <si>
    <t>Isoform of O95619, YEATS domain-containing protein 4</t>
  </si>
  <si>
    <t>Isoform of Q99081, Transcription factor 12</t>
  </si>
  <si>
    <t>1-phosphatidylinositol 3-phosphate 5-kinase</t>
  </si>
  <si>
    <t>Isoform of A0A0A0MSL8, Protein RBM14-RBM4</t>
  </si>
  <si>
    <t>Isoform of Q9UNZ2, NSFL1 cofactor p47</t>
  </si>
  <si>
    <t>Isoform of Q92561, Phytanoyl-CoA hydroxylase-interacting protein (Fragment)</t>
  </si>
  <si>
    <t>Isoform of P68402, Platelet-activating factor acetylhydrolase IB subunit beta (Fragment)</t>
  </si>
  <si>
    <t>Isoform of Q9NUX5, POT1 protection of telomeres 1 homolog (S. pombe), isoform CRA_a</t>
  </si>
  <si>
    <t>Isoform of Q9UM47, Neurogenic locus notch homolog protein 3 (Fragment)</t>
  </si>
  <si>
    <t>Isoform of O60232, Sjoegren syndrome/scleroderma autoantigen 1</t>
  </si>
  <si>
    <t>Isoform of Q96BP3, Peptidylprolyl isomerase domain and WD repeat-containing protein 1</t>
  </si>
  <si>
    <t>Iron-sulfur cluster co-chaperone protein HscB, mitochondrial</t>
  </si>
  <si>
    <t>Isoform of P30085, UMP-CMP kinase</t>
  </si>
  <si>
    <t>Isoform of O75439, Mitochondrial-processing peptidase subunit beta</t>
  </si>
  <si>
    <t>Isoform of Q562E7, WD repeat-containing protein 81</t>
  </si>
  <si>
    <t>Isoform of P58546, Myotrophin</t>
  </si>
  <si>
    <t>DNA topoisomerase 3-beta-1</t>
  </si>
  <si>
    <t>Isoform of Q13523, Serine/threonine-protein kinase PRP4 homolog (Fragment)</t>
  </si>
  <si>
    <t>Isoform of Q9ULX3, RNA-binding protein NOB1</t>
  </si>
  <si>
    <t>Isoform of Q8IUF8, Ribosomal oxygenase 2 (Fragment)</t>
  </si>
  <si>
    <t>Exopolyphosphatase PRUNE1</t>
  </si>
  <si>
    <t>Isoform of Q6UWP7, Lysocardiolipin acyltransferase 1 (Fragment)</t>
  </si>
  <si>
    <t>Isoform of Q96KS9, Protein FAM167A (Fragment)</t>
  </si>
  <si>
    <t>Astrotactin-2</t>
  </si>
  <si>
    <t>HEAT repeat-containing protein 1</t>
  </si>
  <si>
    <t>Isoform of Q9H8M7, Ubiquitin carboxyl-terminal hydrolase MINDY-3</t>
  </si>
  <si>
    <t>28S ribosomal protein S16, mitochondrial</t>
  </si>
  <si>
    <t>Cleavage and polyadenylation specificity factor subunit 7</t>
  </si>
  <si>
    <t>Isoform of O60333, Kinesin family member 1Bbeta isoform II</t>
  </si>
  <si>
    <t>Glutathione S-transferase theta-1</t>
  </si>
  <si>
    <t>Galactose-1-phosphate uridylyltransferase</t>
  </si>
  <si>
    <t>Isoform of P52655, Transcription initiation factor IIA subunit 1</t>
  </si>
  <si>
    <t>Isoform of Q9BT23, LIM domain containing 2, isoform CRA_b</t>
  </si>
  <si>
    <t>Isoform of Q5MNZ6, WD repeat domain phosphoinositide-interacting protein 3</t>
  </si>
  <si>
    <t>Gamma-enolase</t>
  </si>
  <si>
    <t>Cancer-related nucleoside-triphosphatase</t>
  </si>
  <si>
    <t>High mobility group protein B2</t>
  </si>
  <si>
    <t>Isoform of Q96HV5, Transmembrane protein 41A</t>
  </si>
  <si>
    <t>Isoform of P00338, L-lactate dehydrogenase A chain</t>
  </si>
  <si>
    <t>Isoform of Q9UGN5, Poly [ADP-ribose] polymerase</t>
  </si>
  <si>
    <t>HD domain-containing protein 2</t>
  </si>
  <si>
    <t>Anamorsin</t>
  </si>
  <si>
    <t>Isoform of Q9P0W2, SWI/SNF-related matrix-associated actin-dependent regulator of chromatin subfamily E member 1-related (Fragment)</t>
  </si>
  <si>
    <t>Histone acetyltransferase p300</t>
  </si>
  <si>
    <t>Adenine phosphoribosyltransferase</t>
  </si>
  <si>
    <t>IQ calmodulin-binding motif-containing protein 1</t>
  </si>
  <si>
    <t>Isoform of O95232, Cisplatin resistance-associated overexpressed protein, isoform CRA_b</t>
  </si>
  <si>
    <t>Aladin</t>
  </si>
  <si>
    <t>Ganglioside-induced differentiation-associated protein 1-like 1</t>
  </si>
  <si>
    <t>Costars family protein ABRACL</t>
  </si>
  <si>
    <t>E3 ubiquitin-protein ligase AMFR</t>
  </si>
  <si>
    <t>Golgin subfamily A member 4</t>
  </si>
  <si>
    <t>Isoform of Q15853, Upstream stimulatory factor 2</t>
  </si>
  <si>
    <t>Isoform of O15020, SPTBN2 protein</t>
  </si>
  <si>
    <t>Heterogeneous nuclear ribonucleoprotein H</t>
  </si>
  <si>
    <t>Isoform of P09086, POU domain protein</t>
  </si>
  <si>
    <t>Isoform of Q15858, Sodium channel protein type 9 subunit alpha (Fragment)</t>
  </si>
  <si>
    <t>Isoform of Q14966, Zinc finger protein 638 (Fragment)</t>
  </si>
  <si>
    <t>26S proteasome non-ATPase regulatory subunit 4</t>
  </si>
  <si>
    <t>Isoform of O43148, mRNA cap guanine-N7 methyltransferase</t>
  </si>
  <si>
    <t>7-dehydrocholesterol reductase</t>
  </si>
  <si>
    <t>Guanylate cyclase soluble subunit alpha-3</t>
  </si>
  <si>
    <t>Isoform of Q9Y5L4, Mitochondrial import inner membrane translocase subunit Tim13</t>
  </si>
  <si>
    <t>Isoform of Q8N8N7, Prostaglandin reductase 2</t>
  </si>
  <si>
    <t>Alanine--tRNA ligase, cytoplasmic</t>
  </si>
  <si>
    <t>Centrosomal protein of 44 kDa</t>
  </si>
  <si>
    <t>DNA-binding protein SATB1</t>
  </si>
  <si>
    <t>Ethylmalonyl-CoA decarboxylase</t>
  </si>
  <si>
    <t>General transcription factor IIH subunit 2</t>
  </si>
  <si>
    <t>Isoform of Q9BX67, Junctional adhesion molecule C (Fragment)</t>
  </si>
  <si>
    <t>Isoform of Q8TEA7, TBC domain-containing protein kinase-like protein (Fragment)</t>
  </si>
  <si>
    <t>Isoform of Q9BYJ9, YTH domain-containing family protein 1</t>
  </si>
  <si>
    <t>DNA-directed RNA polymerase II subunit RPB4</t>
  </si>
  <si>
    <t>Centromere protein J</t>
  </si>
  <si>
    <t>Isoform of Q8N9T8, Protein KRI1 homolog (Fragment)</t>
  </si>
  <si>
    <t>Ankyrin-2</t>
  </si>
  <si>
    <t>Isoform of Q14114, Low-density lipoprotein receptor-related protein 8</t>
  </si>
  <si>
    <t>Isoform of Q93062, HCG2043421, isoform CRA_c</t>
  </si>
  <si>
    <t>DNA methyltransferase 1-associated protein 1</t>
  </si>
  <si>
    <t>Isoform of P22234, Multifunctional protein ADE2</t>
  </si>
  <si>
    <t>Isoform of Q6ZU35, Uncharacterized protein KIAA1211</t>
  </si>
  <si>
    <t>Isoform of Q53T94, TATA box-binding protein-associated factor RNA polymerase I subunit B</t>
  </si>
  <si>
    <t>Eukaryotic translation initiation factor 4E</t>
  </si>
  <si>
    <t>116 kDa U5 small nuclear ribonucleoprotein component</t>
  </si>
  <si>
    <t>Galactokinase</t>
  </si>
  <si>
    <t>ADP-ribosylation factor-like protein 6-interacting protein 4</t>
  </si>
  <si>
    <t>Isoform of Q9Y6X8, Zinc fingers and homeoboxes protein 2 (Fragment)</t>
  </si>
  <si>
    <t>Autophagy-related protein 2 homolog A</t>
  </si>
  <si>
    <t>Isoform of Q9Y4Z0, U6 snRNA-associated Sm-like protein LSm4</t>
  </si>
  <si>
    <t>DNA-directed RNA polymerase III subunit RPC7-like</t>
  </si>
  <si>
    <t>Isoform of Q9H9B4, Sideroflexin-1</t>
  </si>
  <si>
    <t>Isoform of Q96MU7, YTH domain-containing protein 1</t>
  </si>
  <si>
    <t>Isoform of P78362, SRSF protein kinase 2</t>
  </si>
  <si>
    <t>Isoform of A0A0B4J2E5, Uncharacterized protein (Fragment)</t>
  </si>
  <si>
    <t>Isoform of O75182, Paired amphipathic helix protein Sin3b</t>
  </si>
  <si>
    <t>Isoform of Q8NG11, Tetraspanin</t>
  </si>
  <si>
    <t>Isoform of Q4ZG55, Protein GREB1 (Fragment)</t>
  </si>
  <si>
    <t>Islet cell autoantigen 1</t>
  </si>
  <si>
    <t>E3 ubiquitin-protein ligase RNF126</t>
  </si>
  <si>
    <t>E3 ubiquitin-protein ligase RNF149</t>
  </si>
  <si>
    <t>Fasciculation and elongation protein zeta-2</t>
  </si>
  <si>
    <t>Ankyrin repeat domain-containing protein 17</t>
  </si>
  <si>
    <t>Cyclin-K</t>
  </si>
  <si>
    <t>Cell cycle checkpoint protein RAD17</t>
  </si>
  <si>
    <t>Isoform of Q9BV86, N-terminal Xaa-Pro-Lys N-methyltransferase 1</t>
  </si>
  <si>
    <t>Isoform of O00522, Krev interaction trapped protein 1 (Fragment)</t>
  </si>
  <si>
    <t>Bcl2-associated agonist of cell death</t>
  </si>
  <si>
    <t>40S ribosomal protein S15a</t>
  </si>
  <si>
    <t>Isoform of Q6P6C2, RNA demethylase ALKBH5</t>
  </si>
  <si>
    <t>Isoform of P46100, Transcriptional regulator ATRX</t>
  </si>
  <si>
    <t>Isoform of O75362, Zinc finger protein 217 (Fragment)</t>
  </si>
  <si>
    <t>Extended synaptotagmin-2</t>
  </si>
  <si>
    <t>Alpha-ketoglutarate-dependent dioxygenase FTO</t>
  </si>
  <si>
    <t>Isoform of P78371, T-complex protein 1 subunit beta</t>
  </si>
  <si>
    <t>Coiled-coil domain-containing protein 124</t>
  </si>
  <si>
    <t>Isoform of P05114, Non-histone chromosomal protein HMG-14</t>
  </si>
  <si>
    <t>Isoform of Q9BV44, THUMP domain-containing protein 3 (Fragment)</t>
  </si>
  <si>
    <t>Isoform of Q86W92, Liprin-beta-1</t>
  </si>
  <si>
    <t>Isoform of Q4G0F5, Vacuolar protein sorting-associated protein 26B (Fragment)</t>
  </si>
  <si>
    <t>Isoform of Q96GC9, Vacuole membrane protein 1</t>
  </si>
  <si>
    <t>Isoform of Q92541, RNA polymerase-associated protein RTF1 homolog (Fragment)</t>
  </si>
  <si>
    <t>Isoform of Q92597, Protein NDRG1</t>
  </si>
  <si>
    <t>Heterogeneous nuclear ribonucleoprotein F</t>
  </si>
  <si>
    <t>Isoform of Q8TBX8, Phosphatidylinositol 5-phosphate 4-kinase type-2 gamma</t>
  </si>
  <si>
    <t>Isoform of P30307, M-phase inducer phosphatase 3 (Fragment)</t>
  </si>
  <si>
    <t>ATPase family AAA domain-containing protein 2</t>
  </si>
  <si>
    <t>Isoform of O43759, Synaptogyrin-1</t>
  </si>
  <si>
    <t>Ectonucleotide pyrophosphatase/phosphodiesterase family member 2</t>
  </si>
  <si>
    <t>Isoform of P49116, Nuclear receptor subfamily 2 group C member 2 (Fragment)</t>
  </si>
  <si>
    <t>Carboxypeptidase E</t>
  </si>
  <si>
    <t>Cullin-4A</t>
  </si>
  <si>
    <t>Basigin</t>
  </si>
  <si>
    <t>Isoform of Q96KG9, N-terminal kinase-like protein</t>
  </si>
  <si>
    <t>General transcription factor IIH subunit 3</t>
  </si>
  <si>
    <t>Disintegrin and metalloproteinase domain-containing protein 9</t>
  </si>
  <si>
    <t>Isoform of P61019, Ras-related protein Rab-2A</t>
  </si>
  <si>
    <t>HAUS augmin-like complex subunit 2</t>
  </si>
  <si>
    <t>Integrin beta-5</t>
  </si>
  <si>
    <t>Isoform of P30153, Serine/threonine-protein phosphatase 2A 65 kDa regulatory subunit A alpha isoform</t>
  </si>
  <si>
    <t>28S ribosomal protein S33, mitochondrial</t>
  </si>
  <si>
    <t>DNA mismatch repair protein Mlh1</t>
  </si>
  <si>
    <t>Isoform of Q9Y4C1, Lysine-specific demethylase 3A</t>
  </si>
  <si>
    <t>Isoform of Q96QZ7, Membrane-associated guanylate kinase, WW and PDZ domain-containing protein 1</t>
  </si>
  <si>
    <t>Isoform of Q9H1Z4, WD repeat-containing protein 13 (Fragment)</t>
  </si>
  <si>
    <t>Isoform of Q8N128, Protein FAM177A1 (Fragment)</t>
  </si>
  <si>
    <t>Isoform of P08397, Porphobilinogen deaminase</t>
  </si>
  <si>
    <t>Nucleoporin NUP188 homolog</t>
  </si>
  <si>
    <t>ATP-citrate synthase</t>
  </si>
  <si>
    <t>Anion exchange protein 2</t>
  </si>
  <si>
    <t>Isoform of P60763, Ras-related C3 botulinum toxin substrate 3 (Fragment)</t>
  </si>
  <si>
    <t>Ankyrin repeat and SAM domain-containing protein 6</t>
  </si>
  <si>
    <t>Isoform of P36402, Transcription factor 7</t>
  </si>
  <si>
    <t>Gamma-tubulin complex component 6</t>
  </si>
  <si>
    <t>Isoform of Q6SZW1, Sterile alpha and TIR motif-containing protein 1 (Fragment)</t>
  </si>
  <si>
    <t>Isoform of Q9Y2Z2, Protein MTO1 homolog, mitochondrial (Fragment)</t>
  </si>
  <si>
    <t>Histone-lysine N-methyltransferase, H3 lysine-79 specific</t>
  </si>
  <si>
    <t>Isoform of Q96S44, TP53-regulating kinase</t>
  </si>
  <si>
    <t>Isoform of Q6IE81, Protein Jade-1 (Fragment)</t>
  </si>
  <si>
    <t>Isoform of Q8WUY1, Protein THEM6 (Fragment)</t>
  </si>
  <si>
    <t>Isoform of Q99590, Protein SCAF11</t>
  </si>
  <si>
    <t>Isoform of Q6P0N0, Chromosome 14 open reading frame 106, isoform CRA_a</t>
  </si>
  <si>
    <t>Isoform of Q8TF39, ZNF483 protein</t>
  </si>
  <si>
    <t>Isoform of Q9Y4C2, TRPM8 channel-associated factor 1 (Fragment)</t>
  </si>
  <si>
    <t>Isoform of Q29RF7, Sister chromatid cohesion protein PDS5 homolog A (Fragment)</t>
  </si>
  <si>
    <t>Endonuclease III-like protein 1</t>
  </si>
  <si>
    <t>E3 ubiquitin-protein ligase SHPRH</t>
  </si>
  <si>
    <t>Isoform of Q9BZE2, tRNA pseudouridine synthase</t>
  </si>
  <si>
    <t>40S ribosomal protein S9</t>
  </si>
  <si>
    <t>Isoform of Q7Z736, Pleckstrin homology domain-containing family H member 3</t>
  </si>
  <si>
    <t>E3 ubiquitin-protein ligase RNF185</t>
  </si>
  <si>
    <t>Isoform of Q9Y284, PTD008 protein, isoform CRA_b</t>
  </si>
  <si>
    <t>Isoform of Q9NRX1, RNA-binding protein PNO1</t>
  </si>
  <si>
    <t>Isoform of P41227, N-alpha-acetyltransferase 10</t>
  </si>
  <si>
    <t>Hsc70-interacting protein</t>
  </si>
  <si>
    <t>Isoform of Q9UBS0, Ribosomal protein S6 kinase beta-2</t>
  </si>
  <si>
    <t>Isoform of Q8TCS8, Polyribonucleotide nucleotidyltransferase 1, mitochondrial</t>
  </si>
  <si>
    <t>Isoform of Q9Y6M7, Anion exchange protein</t>
  </si>
  <si>
    <t>Isoform of O43347, RNA-binding protein Musashi homolog 1 (Fragment)</t>
  </si>
  <si>
    <t>Isoform of Q8NC44, Reticulophagy regulator 2 (Fragment)</t>
  </si>
  <si>
    <t>Eukaryotic translation initiation factor 3 subunit K</t>
  </si>
  <si>
    <t>IST1 homolog</t>
  </si>
  <si>
    <t>Acyl-coenzyme A thioesterase THEM4</t>
  </si>
  <si>
    <t>Isoform of P16298, Serine/threonine-protein phosphatase</t>
  </si>
  <si>
    <t>Guanine nucleotide-binding protein subunit alpha-12</t>
  </si>
  <si>
    <t>Isoform of Q8IXJ6, NAD-dependent protein deacetylase sirtuin-2</t>
  </si>
  <si>
    <t>Isoform of Q5T9L3, Protein wntless homolog</t>
  </si>
  <si>
    <t>Isoform of B4DH59, Neuroblastoma breakpoint family member 26</t>
  </si>
  <si>
    <t>Condensin-2 complex subunit D3</t>
  </si>
  <si>
    <t>Isoform of Q9HD20, Manganese-transporting ATPase 13A1 (Fragment)</t>
  </si>
  <si>
    <t>40S ribosomal protein S8</t>
  </si>
  <si>
    <t>Isoform of O14880, Microsomal glutathione S-transferase 3</t>
  </si>
  <si>
    <t>Exosome complex component RRP4</t>
  </si>
  <si>
    <t>Isoform of O14545, TRAF-type zinc finger domain-containing protein 1</t>
  </si>
  <si>
    <t>Beta-parvin</t>
  </si>
  <si>
    <t>1,2-dihydroxy-3-keto-5-methylthiopentene dioxygenase</t>
  </si>
  <si>
    <t>CTTNBP2 N-terminal-like protein</t>
  </si>
  <si>
    <t>Isoform of P34949, Mannose-6-phosphate isomerase</t>
  </si>
  <si>
    <t>Isoform of Q53QV2, Protein LBH</t>
  </si>
  <si>
    <t>Isoform of Q969M7, NEDD8-conjugating enzyme UBE2F</t>
  </si>
  <si>
    <t>Isoform of Q14135, Transcription cofactor vestigial-like protein 4</t>
  </si>
  <si>
    <t>Isoform of Q9Y3A5, Ribosome maturation protein SBDS</t>
  </si>
  <si>
    <t>Acidic leucine-rich nuclear phosphoprotein 32 family member A</t>
  </si>
  <si>
    <t>Isoform of Q15528, Mediator complex subunit 22</t>
  </si>
  <si>
    <t>Ankyrin repeat and KH domain-containing protein 1</t>
  </si>
  <si>
    <t>DNA-directed RNA polymerase I subunit RPA1</t>
  </si>
  <si>
    <t>Isoform of Q9UFG5, UPF0449 protein C19orf25</t>
  </si>
  <si>
    <t>Isoform of Q99519, Sialidase-1</t>
  </si>
  <si>
    <t>Isoform of Q99848, EBNA1 binding protein 2, isoform CRA_d</t>
  </si>
  <si>
    <t>Coronin-7</t>
  </si>
  <si>
    <t>Isoform of Q9GZR1, Sentrin-specific protease 6</t>
  </si>
  <si>
    <t>Caspase-6</t>
  </si>
  <si>
    <t>DNA polymerase delta subunit 2</t>
  </si>
  <si>
    <t>Isoform of O95835, LATS1 protein</t>
  </si>
  <si>
    <t>Isoform of P51003, Poly(A) polymerase alpha</t>
  </si>
  <si>
    <t>Isoform of Q13309, S-phase kinase-associated protein 2</t>
  </si>
  <si>
    <t>Isoform of P49757, Protein numb homolog</t>
  </si>
  <si>
    <t>Isoform of Q9BWH6, RNA polymerase II-associated protein 1</t>
  </si>
  <si>
    <t>Isoform of P61244, MAX protein</t>
  </si>
  <si>
    <t>Isoform of Q9BWT6, Meiotic nuclear division protein 1 homolog</t>
  </si>
  <si>
    <t>Chromobox protein homolog 6</t>
  </si>
  <si>
    <t>Eukaryotic translation initiation factor 3 subunit B</t>
  </si>
  <si>
    <t>BSD domain-containing protein 1</t>
  </si>
  <si>
    <t>Checkpoint protein HUS1</t>
  </si>
  <si>
    <t>Isoform of Q9H898, Zinc finger matrin-type protein 4</t>
  </si>
  <si>
    <t>Isoform of Q12972, Nuclear inhibitor of protein phosphatase 1 (Fragment)</t>
  </si>
  <si>
    <t>Guanine nucleotide-binding protein G(q) subunit alpha</t>
  </si>
  <si>
    <t>Isoform of Q9BW62, Katanin p60 ATPase-containing subunit A-like 1 (Fragment)</t>
  </si>
  <si>
    <t>Isoform of Q9NPQ8, Synembryn-A</t>
  </si>
  <si>
    <t>Hepatocyte growth factor</t>
  </si>
  <si>
    <t>Isoform of Q14139, Ubiquitin conjugation factor E4 A</t>
  </si>
  <si>
    <t>Bromodomain-containing protein 1</t>
  </si>
  <si>
    <t>Isoform of Q9Y484, WD repeat domain 45, isoform CRA_e</t>
  </si>
  <si>
    <t>Isoform of O94782, Ubiquitin carboxyl-terminal hydrolase 1 (Fragment)</t>
  </si>
  <si>
    <t>Isoform of A6NKF1, SAC3 domain-containing protein 1</t>
  </si>
  <si>
    <t>Isoform of Q6IAA8, Ragulator complex protein LAMTOR1</t>
  </si>
  <si>
    <t>Isoform of Q8WY21, VPS10 domain-containing receptor SorCS1</t>
  </si>
  <si>
    <t>Isoform of O75461, E2F transcription factor 6 isoform 3</t>
  </si>
  <si>
    <t>Isoform of Q96AH0, SOSS complex subunit B2</t>
  </si>
  <si>
    <t>Isoform of Q3KQU3, MAP7 domain-containing protein 1 (Fragment)</t>
  </si>
  <si>
    <t>Aprataxin</t>
  </si>
  <si>
    <t>HIV Tat-specific factor 1</t>
  </si>
  <si>
    <t>Isoform of Q96DF8, Ess-2-splicing factor homolog</t>
  </si>
  <si>
    <t>Isoform of Q9H0U4, Ras-related protein Rab-1B</t>
  </si>
  <si>
    <t>Isoform of P23246, Splicing factor, proline- and glutamine-rich (Fragment)</t>
  </si>
  <si>
    <t>CREB-binding protein</t>
  </si>
  <si>
    <t>Isoform of Q6VN20, Ran-binding protein 10</t>
  </si>
  <si>
    <t>Isoform of Q5TZA2, Rootletin (Fragment)</t>
  </si>
  <si>
    <t>Isoform of Q92974, Rho guanine nucleotide exchange factor 2</t>
  </si>
  <si>
    <t>DmX-like protein 2</t>
  </si>
  <si>
    <t>Isoform of Q7Z6J9, tRNA-splicing endonuclease subunit Sen54</t>
  </si>
  <si>
    <t>Isoform of O00267, Transcription elongation factor SPT5 (Fragment)</t>
  </si>
  <si>
    <t>Isoform of O60507, Protein-tyrosine sulfotransferase 1 (Fragment)</t>
  </si>
  <si>
    <t>Isoform of O95625, Zinc finger and BTB domain-containing protein 11</t>
  </si>
  <si>
    <t>CCA tRNA nucleotidyltransferase 1, mitochondrial</t>
  </si>
  <si>
    <t>Importin subunit alpha-4</t>
  </si>
  <si>
    <t>Isoform of Q9BQP7, Mitochondrial genome maintenance exonuclease 1</t>
  </si>
  <si>
    <t>Fragile X mental retardation syndrome-related protein 1</t>
  </si>
  <si>
    <t>Isoform of Q8TCT8, Signal peptide peptidase-like 2A (Fragment)</t>
  </si>
  <si>
    <t>Isoform of Q2M296, Methenyltetrahydrofolate synthase domain-containing protein</t>
  </si>
  <si>
    <t>Isoform of P43487, Ran-specific GTPase-activating protein</t>
  </si>
  <si>
    <t>Heat shock 70 kDa protein 1-like</t>
  </si>
  <si>
    <t>Isoform of Q8NHV4, Protein NEDD1 (Fragment)</t>
  </si>
  <si>
    <t>Engulfment and cell motility protein 1</t>
  </si>
  <si>
    <t>Isoform of Q969U7, Proteasome assembly chaperone 2</t>
  </si>
  <si>
    <t>39S ribosomal protein L46, mitochondrial</t>
  </si>
  <si>
    <t>Complement component 1 Q subcomponent-binding protein, mitochondrial</t>
  </si>
  <si>
    <t>52 kDa repressor of the inhibitor of the protein kinase</t>
  </si>
  <si>
    <t>Isoform of Q9H4B0, Probable tRNA N6-adenosine threonylcarbamoyltransferase, mitochondrial (Fragment)</t>
  </si>
  <si>
    <t>Isoform of Q9HBR0, Putative sodium-coupled neutral amino acid transporter 10 (Fragment)</t>
  </si>
  <si>
    <t>EH domain-containing protein 1</t>
  </si>
  <si>
    <t>Isoform of Q7Z6B7, SLIT-ROBO Rho GTPase activating protein 1, isoform CRA_a</t>
  </si>
  <si>
    <t>Importin-8</t>
  </si>
  <si>
    <t>GMP reductase 1</t>
  </si>
  <si>
    <t>Isoform of Q9NNW5, WD repeat-containing protein 6</t>
  </si>
  <si>
    <t>Coiled-coil domain-containing protein 9</t>
  </si>
  <si>
    <t>Isoform of Q08752, Peptidyl-prolyl cis-trans isomerase D (Fragment)</t>
  </si>
  <si>
    <t>DNA mismatch repair protein Mlh3</t>
  </si>
  <si>
    <t>Isoform of Q92618, Zinc finger protein 516 (Fragment)</t>
  </si>
  <si>
    <t>Isoform of Q8TCT7, Signal peptide peptidase-like 2B</t>
  </si>
  <si>
    <t>Isoform of Q16798, Malic enzyme (Fragment)</t>
  </si>
  <si>
    <t>7-methylguanosine phosphate-specific 5'-nucleotidase</t>
  </si>
  <si>
    <t>Isoform of P16949, Stathmin (Fragment)</t>
  </si>
  <si>
    <t>Isoform of O75648, Mitochondrial 5-methylaminomethyl-2-thiouridylate-methyltransferase transcript variant 1</t>
  </si>
  <si>
    <t>Isoform of Q04837, Single-stranded DNA-binding protein, mitochondrial (Fragment)</t>
  </si>
  <si>
    <t>Intraflagellar transport protein 20 homolog</t>
  </si>
  <si>
    <t>Isoform of Q92530, Proteasome inhibitor PI31 subunit</t>
  </si>
  <si>
    <t>DDB1- and CUL4-associated factor 7</t>
  </si>
  <si>
    <t>Isoform of Q9P0P8, Uncharacterized protein C6orf203</t>
  </si>
  <si>
    <t>Isoform of P52739, Zinc finger protein 131</t>
  </si>
  <si>
    <t>Endoplasmic reticulum aminopeptidase 1</t>
  </si>
  <si>
    <t>Isoform of P57721, Poly(rC)-binding protein 3</t>
  </si>
  <si>
    <t>Exocyst complex component 3-like protein 4</t>
  </si>
  <si>
    <t>Isoform of P15374, Ubiquitin carboxyl-terminal hydrolase</t>
  </si>
  <si>
    <t>Calsenilin</t>
  </si>
  <si>
    <t>Crooked neck-like protein 1</t>
  </si>
  <si>
    <t>Isoform of Q9Y2S7, Polymerase delta-interacting protein 2</t>
  </si>
  <si>
    <t>Isoform of Q12968, Nuclear factor of-activated T-cells, cytoplasmic 3</t>
  </si>
  <si>
    <t>Isoform of P60900, Proteasome subunit alpha type</t>
  </si>
  <si>
    <t>39S ribosomal protein L27, mitochondrial</t>
  </si>
  <si>
    <t>Isoform of Q659A1, Little elongation complex subunit 2</t>
  </si>
  <si>
    <t>Coiled-coil domain-containing protein 47</t>
  </si>
  <si>
    <t>Haloacid dehalogenase-like hydrolase domain-containing protein 2</t>
  </si>
  <si>
    <t>Isoform of H3BSN5, BUB1B-PAK6 readthrough (Fragment)</t>
  </si>
  <si>
    <t>Isoform of P07101, Tyrosine 3-monooxygenase</t>
  </si>
  <si>
    <t>Isoform of P68366, Tubulin alpha chain (Fragment)</t>
  </si>
  <si>
    <t>BRCA1-A complex subunit Abraxas 1</t>
  </si>
  <si>
    <t>Isoform of Q92994, BRF1 protein</t>
  </si>
  <si>
    <t>Isoform of Q96ED9, Protein Hook homolog 2 (Fragment)</t>
  </si>
  <si>
    <t>Isoform of Q03001, Dystonin</t>
  </si>
  <si>
    <t>Isoform of Q9Y6X4, Soluble lamin-associated protein of 75 kDa</t>
  </si>
  <si>
    <t>Isoform of Q8WXF1, Paraspeckle component 1 (Fragment)</t>
  </si>
  <si>
    <t>Isoform of Q92733, Proline-rich protein PRCC (Fragment)</t>
  </si>
  <si>
    <t>Isoform of Q15007, Pre-mRNA-splicing regulator WTAP</t>
  </si>
  <si>
    <t>Isoform of Q99733, Nucleosome assembly protein 1-like 4 (Fragment)</t>
  </si>
  <si>
    <t>Cationic amino acid transporter 2</t>
  </si>
  <si>
    <t>Exportin-6</t>
  </si>
  <si>
    <t>Isoform of Q9NRA0, Sphingosine kinase 2</t>
  </si>
  <si>
    <t>Isoform of Q9H0A0, RNA cytidine acetyltransferase</t>
  </si>
  <si>
    <t>Isoform of Q5VV52, Zinc finger protein 691</t>
  </si>
  <si>
    <t>Isoform of Q9NWL6, Alternative protein ASNSD1</t>
  </si>
  <si>
    <t>Isoform of Q5T6F2, Ubiquitin-associated protein 2</t>
  </si>
  <si>
    <t>Isoform of Q9Y3Q0, N-acetylated-alpha-linked acidic dipeptidase 2</t>
  </si>
  <si>
    <t>Isoform of O15067, Phosphoribosylformylglycinamidine synthase</t>
  </si>
  <si>
    <t>Isoform of Q96EY9, HCG22695, isoform CRA_a</t>
  </si>
  <si>
    <t>Isoform of Q9H6H4, Receptor expression-enhancing protein</t>
  </si>
  <si>
    <t>Isoform of P35227, Polycomb group RING finger protein 2</t>
  </si>
  <si>
    <t>Myosin light chain 1/3, skeletal muscle isoform</t>
  </si>
  <si>
    <t>Cyclin-dependent kinase 7</t>
  </si>
  <si>
    <t>Beta-adrenergic receptor kinase 2</t>
  </si>
  <si>
    <t>Isoform of Q10472, Polypeptide N-acetylgalactosaminyltransferase 1</t>
  </si>
  <si>
    <t>Anoctamin-10</t>
  </si>
  <si>
    <t>Cyclin-C</t>
  </si>
  <si>
    <t>Isoform of Q9H910, Jupiter microtubule-associated homolog 2</t>
  </si>
  <si>
    <t>Isoform of Q8IWS0, PHD finger protein 6</t>
  </si>
  <si>
    <t>Histone H1.1</t>
  </si>
  <si>
    <t>Isoform of O14730, Serine/threonine-protein kinase RIO3</t>
  </si>
  <si>
    <t>Isoform of Q8NFA0, Ubiquitin carboxyl-terminal hydrolase 32</t>
  </si>
  <si>
    <t>Epidermal growth factor receptor</t>
  </si>
  <si>
    <t>Isoform of Q96HE9, Proline-rich protein 11 (Fragment)</t>
  </si>
  <si>
    <t>Isoform of Q9P289, Serine/threonine-protein kinase 26</t>
  </si>
  <si>
    <t>Isoform of Q9BV29, Coiled-coil domain containing 32, isoform CRA_e</t>
  </si>
  <si>
    <t>Isoform of H7C1D1, Uncharacterized protein</t>
  </si>
  <si>
    <t>Isoform of P46736, Lys-63-specific deubiquitinase BRCC36</t>
  </si>
  <si>
    <t>BTB/POZ domain-containing protein KCTD5</t>
  </si>
  <si>
    <t>Eukaryotic translation initiation factor 2D</t>
  </si>
  <si>
    <t>Isoform of Q8WVN8, Ubiquitin-conjugating enzyme E2 Q2 (Fragment)</t>
  </si>
  <si>
    <t>Disintegrin and metalloproteinase domain-containing protein 12</t>
  </si>
  <si>
    <t>H/ACA ribonucleoprotein complex subunit 2</t>
  </si>
  <si>
    <t>Gem-associated protein 4</t>
  </si>
  <si>
    <t>Glycogen [starch] synthase, muscle</t>
  </si>
  <si>
    <t>Isoform of Q96S97, Myeloid-associated differentiation marker (Fragment)</t>
  </si>
  <si>
    <t>Isoform of Q9NZW5, MAGUK p55 subfamily member 6</t>
  </si>
  <si>
    <t>Isoform of Q07866, Kinesin light chain 1</t>
  </si>
  <si>
    <t>Isoform of Q6P1Q9, Methyltransferase-like protein 2B</t>
  </si>
  <si>
    <t>Isoform of P00491, Purine nucleoside phosphorylase (Fragment)</t>
  </si>
  <si>
    <t>Elongator complex protein 5</t>
  </si>
  <si>
    <t>Coiled-coil and C2 domain-containing protein 1A</t>
  </si>
  <si>
    <t>GTPase Era, mitochondrial</t>
  </si>
  <si>
    <t>Fibrinogen gamma chain</t>
  </si>
  <si>
    <t>Isoform of Q9H9Y2, Ribosome production factor 1</t>
  </si>
  <si>
    <t>Isoform of O94953, Lysine-specific demethylase 4B</t>
  </si>
  <si>
    <t>Isoform of Q9UQ90, Paraplegin (Fragment)</t>
  </si>
  <si>
    <t>Isoform of Q9BTY2, Plasma alpha-L-fucosidase (Fragment)</t>
  </si>
  <si>
    <t>Isoform of O75380, NADH dehydrogenase [ubiquinone] iron-sulfur protein 6, mitochondrial</t>
  </si>
  <si>
    <t>Isoform of Q15390, Mitochondrial fission regulator 1</t>
  </si>
  <si>
    <t>Coiled-coil domain-containing protein 77</t>
  </si>
  <si>
    <t>Electron transfer flavoprotein subunit alpha, mitochondrial</t>
  </si>
  <si>
    <t>Autophagy protein 5</t>
  </si>
  <si>
    <t>Isoform of Q9Y6I4, Ubiquitin carboxyl-terminal hydrolase 3</t>
  </si>
  <si>
    <t>Interferon regulatory factor 2</t>
  </si>
  <si>
    <t>Zinc finger protein 629</t>
  </si>
  <si>
    <t>Isoform of Q53FT3, Protein Hikeshi</t>
  </si>
  <si>
    <t>Isoform of Q9NVC6, Mediator of RNA polymerase II transcription subunit 17</t>
  </si>
  <si>
    <t>Isoform of P42226, Signal transducer and activator of transcription</t>
  </si>
  <si>
    <t>Isoform of P0CG12, Chromosome transmission fidelity protein 8 homolog</t>
  </si>
  <si>
    <t>Isoform of Q9GZT8, NIF3-like protein 1</t>
  </si>
  <si>
    <t>Eukaryotic translation initiation factor 3 subunit M</t>
  </si>
  <si>
    <t>Isoform of Q6T4R5, Nance-Horan syndrome protein</t>
  </si>
  <si>
    <t>Isoform of A6NI28, Rho GTPase-activating protein 42</t>
  </si>
  <si>
    <t>Isoform of P48443, Retinoic acid receptor RXR-gamma</t>
  </si>
  <si>
    <t>Isoform of P12956, X-ray repair cross-complementing protein 6</t>
  </si>
  <si>
    <t>E3 SUMO-protein ligase PIAS3</t>
  </si>
  <si>
    <t>Chromobox protein homolog 1</t>
  </si>
  <si>
    <t>Isoform of Q04323, UBX domain-containing protein 1</t>
  </si>
  <si>
    <t>Isoform of Q15545, Transcription initiation factor TFIID subunit 7 (Fragment)</t>
  </si>
  <si>
    <t>Isoform of Q69YU5, HCG21868, isoform CRA_a</t>
  </si>
  <si>
    <t>Isoform of Q8TAM2, Tetratricopeptide repeat domain 8 isoform 1</t>
  </si>
  <si>
    <t>Histone H2B type 1-A</t>
  </si>
  <si>
    <t>60S ribosomal protein L22</t>
  </si>
  <si>
    <t>Dynein assembly factor 5, axonemal</t>
  </si>
  <si>
    <t>Digestive organ expansion factor homolog</t>
  </si>
  <si>
    <t>Importin-11</t>
  </si>
  <si>
    <t>Galectin-3-binding protein</t>
  </si>
  <si>
    <t>Heat shock 70 kDa protein 12A</t>
  </si>
  <si>
    <t>Isoform of Q9UPT8, Zinc finger CCCH domain-containing protein 4 (Fragment)</t>
  </si>
  <si>
    <t>Anaphase-promoting complex subunit 15</t>
  </si>
  <si>
    <t>Isoform of Q8IWT0, Protein archease</t>
  </si>
  <si>
    <t>E3 ubiquitin-protein ligase CHIP</t>
  </si>
  <si>
    <t>Isoform of Q14674, Separin (Fragment)</t>
  </si>
  <si>
    <t>Fatty acid-binding protein, epidermal</t>
  </si>
  <si>
    <t>Isoform of O15084, Serine/threonine-protein phosphatase 6 regulatory ankyrin repeat subunit A</t>
  </si>
  <si>
    <t>A disintegrin and metalloproteinase with thrombospondin motifs 4</t>
  </si>
  <si>
    <t>Isoform of O75352, Mannose-P-dolichol utilization defect 1 isoform 2</t>
  </si>
  <si>
    <t>F-box only protein 21</t>
  </si>
  <si>
    <t>HAUS augmin-like complex subunit 5</t>
  </si>
  <si>
    <t>ATP-dependent DNA helicase Q4</t>
  </si>
  <si>
    <t>Isoform of Q96IU4, Protein ABHD14B</t>
  </si>
  <si>
    <t>Isoform of Q9HCJ3, Ribonucleoprotein PTB-binding 2</t>
  </si>
  <si>
    <t>Isoform of Q08AM6, Protein VAC14 homolog (Fragment)</t>
  </si>
  <si>
    <t>Eukaryotic initiation factor 4A-I</t>
  </si>
  <si>
    <t>Isoform of P53801, Pituitary tumor-transforming gene 1 protein-interacting protein</t>
  </si>
  <si>
    <t>60S ribosomal protein L18a</t>
  </si>
  <si>
    <t>Isoform of P27986, Phosphatidylinositol 3-kinase regulatory subunit alpha (Fragment)</t>
  </si>
  <si>
    <t>Isoform of Q86UY6, N-alpha-acetyltransferase 40</t>
  </si>
  <si>
    <t>Isoform of Q96GQ5, RUS1 family protein C16orf58</t>
  </si>
  <si>
    <t>Isoform of O14776, Transcription elongation regulator 1</t>
  </si>
  <si>
    <t>Isoform of Q14376, UDP-glucose 4-epimerase (Fragment)</t>
  </si>
  <si>
    <t>Isoform of Q8WWY3, U4/U6 small nuclear ribonucleoprotein Prp31</t>
  </si>
  <si>
    <t>Eukaryotic peptide chain release factor subunit 1</t>
  </si>
  <si>
    <t>Isoform of Q14997, Proteasome activator complex subunit 4</t>
  </si>
  <si>
    <t>Isoform of P51809, Vesicle-associated membrane protein 7</t>
  </si>
  <si>
    <t>Isoform of Q8TF74, WAS/WASL-interacting protein family member 2</t>
  </si>
  <si>
    <t>Isoform of Q9NRS6, Sorting nexin-15</t>
  </si>
  <si>
    <t>Isoform of Q9GZQ8, Microtubule-associated protein 1 light chain 3 beta, isoform CRA_f</t>
  </si>
  <si>
    <t>Isoform of Q13485, Mothers against decapentaplegic homolog</t>
  </si>
  <si>
    <t>E3 ubiquitin-protein ligase E3D</t>
  </si>
  <si>
    <t>High mobility group protein HMG-I/HMG-Y</t>
  </si>
  <si>
    <t>Estradiol 17-beta-dehydrogenase 11</t>
  </si>
  <si>
    <t>CD99 antigen-like protein 2</t>
  </si>
  <si>
    <t>Isoform of Q8IUC8, Polypeptide N-acetylgalactosaminyltransferase 13 (Fragment)</t>
  </si>
  <si>
    <t>AF4/FMR2 family member 4</t>
  </si>
  <si>
    <t>Isoform of Q9H2M9, Rab3 GTPase-activating protein non-catalytic subunit</t>
  </si>
  <si>
    <t>Isoform of Q15042, Rab3 GTPase-activating protein catalytic subunit</t>
  </si>
  <si>
    <t>Isoform of P63151, Serine/threonine-protein phosphatase 2A 55 kDa regulatory subunit B alpha isoform</t>
  </si>
  <si>
    <t>Isoform of P51571, Translocon-associated protein subunit delta</t>
  </si>
  <si>
    <t>Cyclin-D1-binding protein 1</t>
  </si>
  <si>
    <t>Interleukin-1 receptor-like 1</t>
  </si>
  <si>
    <t>Isoform of Q6P4E1, Protein CASC4 (Fragment)</t>
  </si>
  <si>
    <t>Isoform of Q8WWC4, m-AAA protease-interacting protein 1, mitochondrial (Fragment)</t>
  </si>
  <si>
    <t>Isoform of Q9Y312, Protein AAR2 homolog</t>
  </si>
  <si>
    <t>Breakpoint cluster region protein</t>
  </si>
  <si>
    <t>Biogenesis of lysosome-related organelles complex 1 subunit 1</t>
  </si>
  <si>
    <t>BTB/POZ domain-containing protein KCTD1</t>
  </si>
  <si>
    <t>Formin-binding protein 1-like</t>
  </si>
  <si>
    <t>Isoform of O95865, N(G),N(G)-dimethylarginine dimethylaminohydrolase 2 (Fragment)</t>
  </si>
  <si>
    <t>Isoform of Q96FX7, tRNA (adenine(58)-N(1))-methyltransferase catalytic subunit TRMT61A (Fragment)</t>
  </si>
  <si>
    <t>AP-4 complex subunit beta-1</t>
  </si>
  <si>
    <t>Isoform of P21741, Midkine</t>
  </si>
  <si>
    <t>Isoform of P28347, Transcriptional enhancer factor TEF-1</t>
  </si>
  <si>
    <t>Heterogeneous nuclear ribonucleoprotein D-like</t>
  </si>
  <si>
    <t>Isoform of O43516, WAS/WASL-interacting protein family member 1</t>
  </si>
  <si>
    <t>Isoform of P50281, Matrix metalloproteinase (Fragment)</t>
  </si>
  <si>
    <t>F-box-like/WD repeat-containing protein TBL1XR1</t>
  </si>
  <si>
    <t>Isoform of Q2M389, WASH complex subunit 4</t>
  </si>
  <si>
    <t>Isoform of Q969E2, Secretory carrier-associated membrane protein (Fragment)</t>
  </si>
  <si>
    <t>GA-binding protein subunit beta-1</t>
  </si>
  <si>
    <t>Conserved oligomeric Golgi complex subunit 1</t>
  </si>
  <si>
    <t>Isoform of P17036, Zinc finger protein 3 (Fragment)</t>
  </si>
  <si>
    <t>Acetoacetyl-CoA synthetase</t>
  </si>
  <si>
    <t>Isoform of Q9UBB5, Methyl-CpG-binding domain protein 2</t>
  </si>
  <si>
    <t>Isoform of Q9NUY8, TBC1 domain family member 23</t>
  </si>
  <si>
    <t>Isoform of Q14197, Peptidyl-tRNA hydrolase ICT1, mitochondrial (Fragment)</t>
  </si>
  <si>
    <t>FPGT-TNNI3K readthrough</t>
  </si>
  <si>
    <t>Isoform of Q9UDY2, Tight junction protein ZO-2</t>
  </si>
  <si>
    <t>Isoform of Q8N4B1, Sesquipedalian-1 (Fragment)</t>
  </si>
  <si>
    <t>Isoform of O43676, NADH dehydrogenase [ubiquinone] 1 beta subcomplex subunit 3 (Fragment)</t>
  </si>
  <si>
    <t>Isoform of Q9BTC8, Metastasis associated 1 family, member 3, isoform CRA_a</t>
  </si>
  <si>
    <t>Bromodomain adjacent to zinc finger domain protein 2B</t>
  </si>
  <si>
    <t>Isoform of Q6PJ69, Tripartite motif-containing protein 65 (Fragment)</t>
  </si>
  <si>
    <t>Glutathione S-transferase omega-1</t>
  </si>
  <si>
    <t>E3 ubiquitin-protein ligase BRE1B</t>
  </si>
  <si>
    <t>Isoform of A2RRP1, Neuroblastoma-amplified sequence (Fragment)</t>
  </si>
  <si>
    <t>Isoform of Q9Y303, N-acetylglucosamine-6-phosphate deacetylase</t>
  </si>
  <si>
    <t>Isoform of Q8IUR0, Trafficking protein particle complex subunit 5</t>
  </si>
  <si>
    <t>Isoform of P19838, Nuclear factor NF-kappa-B p105 subunit (Fragment)</t>
  </si>
  <si>
    <t>Isoform of P32856, Syntaxin-2 (Fragment)</t>
  </si>
  <si>
    <t>Isoform of Q14498, RNA-binding protein 39</t>
  </si>
  <si>
    <t>40S ribosomal protein S27</t>
  </si>
  <si>
    <t>Isoform of Q5T5C0, STXBP5 protein</t>
  </si>
  <si>
    <t>Biorientation of chromosomes in cell division protein 1-like 1</t>
  </si>
  <si>
    <t>Isoform of Q96C01, Protein FAM136A</t>
  </si>
  <si>
    <t>General transcription factor IIE subunit 1</t>
  </si>
  <si>
    <t>GATOR complex protein WDR59</t>
  </si>
  <si>
    <t>CTD small phosphatase-like protein 2</t>
  </si>
  <si>
    <t>Isoform of O15091, Mitochondrial ribonuclease P protein 3 (Fragment)</t>
  </si>
  <si>
    <t>28S ribosomal protein S7, mitochondrial</t>
  </si>
  <si>
    <t>Dual specificity mitogen-activated protein kinase kinase 5</t>
  </si>
  <si>
    <t>General transcription factor II-I repeat domain-containing protein 1</t>
  </si>
  <si>
    <t>Forkhead box protein J3</t>
  </si>
  <si>
    <t>Isoform of Q9H3G5, Carboxypeptidase (Fragment)</t>
  </si>
  <si>
    <t>Cell death regulator Aven</t>
  </si>
  <si>
    <t>ATP synthase mitochondrial F1 complex assembly factor 1</t>
  </si>
  <si>
    <t>Brefeldin A-inhibited guanine nucleotide-exchange protein 1</t>
  </si>
  <si>
    <t>Isoform of P55809, Succinyl-CoA:3-ketoacid coenzyme A transferase 1, mitochondrial</t>
  </si>
  <si>
    <t>Isoform of P63208, S-phase kinase-associated protein 1</t>
  </si>
  <si>
    <t>E3 ubiquitin-protein ligase RNF13</t>
  </si>
  <si>
    <t>Isoform of Q9Y3A0, Ubiquinone biosynthesis protein COQ4 homolog, mitochondrial</t>
  </si>
  <si>
    <t>Isoform of Q9BQW3, Transcription factor COE4</t>
  </si>
  <si>
    <t>Isoform of Q92543, Sorting nexin-19</t>
  </si>
  <si>
    <t>Aminoacyl tRNA synthase complex-interacting multifunctional protein 2</t>
  </si>
  <si>
    <t>Isoform of Q8WTV1, THAP domain-containing protein 3 (Fragment)</t>
  </si>
  <si>
    <t>Glutaryl-CoA dehydrogenase, mitochondrial</t>
  </si>
  <si>
    <t>AP-1 complex subunit sigma-2</t>
  </si>
  <si>
    <t>Isoform of Q13614, Myotubularin-related protein 2 (Fragment)</t>
  </si>
  <si>
    <t>Isoform of H0Y858, Uncharacterized protein (Fragment)</t>
  </si>
  <si>
    <t>Integrator complex subunit 4</t>
  </si>
  <si>
    <t>Conserved oligomeric Golgi complex subunit 8</t>
  </si>
  <si>
    <t>Isoform of Q96G01, BICD1 protein</t>
  </si>
  <si>
    <t>1-phosphatidylinositol 4,5-bisphosphate phosphodiesterase beta-1</t>
  </si>
  <si>
    <t>Brain acid soluble protein 1</t>
  </si>
  <si>
    <t>Isoform of O15270, Serine palmitoyltransferase 2 (Fragment)</t>
  </si>
  <si>
    <t>Isoform of P18615, Negative elongation factor E</t>
  </si>
  <si>
    <t>Calponin-3</t>
  </si>
  <si>
    <t>Isoform of Q5JTH9, RRP12-like protein (Fragment)</t>
  </si>
  <si>
    <t>Isoform of Q9NUE0, Palmitoyltransferase ZDHHC18 (Fragment)</t>
  </si>
  <si>
    <t>Isoform of Q6P2D0, Zinc finger protein 1 homolog</t>
  </si>
  <si>
    <t>Intraflagellar transport protein 27 homolog</t>
  </si>
  <si>
    <t>Isoform of O14683, Tumor protein p53-inducible protein 11</t>
  </si>
  <si>
    <t>Isoform of Q9BSJ5, Uncharacterized protein C17orf80</t>
  </si>
  <si>
    <t>Isoform of Q9UIC8, Leucine carboxyl methyltransferase 1</t>
  </si>
  <si>
    <t>Isoform of Q9NZV5, Selenoprotein N</t>
  </si>
  <si>
    <t>Coiled-coil domain-containing protein 58</t>
  </si>
  <si>
    <t>Isoform of Q96II8, Leucine-rich repeat and calponin homology domain-containing protein 3</t>
  </si>
  <si>
    <t>Isoform of Q14739, Lamin-B receptor (Fragment)</t>
  </si>
  <si>
    <t>Isoform of P35250, Replication factor C subunit 2</t>
  </si>
  <si>
    <t>Isoform of Q9BRQ0, Pygopus homolog 2</t>
  </si>
  <si>
    <t>Isoform of P49756, RNA-binding protein 25 (Fragment)</t>
  </si>
  <si>
    <t>Isoform of Q5HYI8, Rab-like protein 3</t>
  </si>
  <si>
    <t>Isoform of Q9Y5N6, Origin recognition complex subunit 6</t>
  </si>
  <si>
    <t>E3 ubiquitin-protein ligase SMURF2</t>
  </si>
  <si>
    <t>Isoform of P09132, HCG2039564, isoform CRA_a</t>
  </si>
  <si>
    <t>E3 ubiquitin-protein ligase RNF31</t>
  </si>
  <si>
    <t>Double-strand-break repair protein rad21 homolog</t>
  </si>
  <si>
    <t>Cyclin-dependent kinase 8</t>
  </si>
  <si>
    <t>60S ribosomal protein L13</t>
  </si>
  <si>
    <t>Cytochrome c oxidase copper chaperone</t>
  </si>
  <si>
    <t>Isoform of P0CK96, HCG2036609, isoform CRA_a</t>
  </si>
  <si>
    <t>Cytohesin-1</t>
  </si>
  <si>
    <t>Isoform of P68106, Peptidylprolyl isomerase</t>
  </si>
  <si>
    <t>Actin filament-associated protein 1</t>
  </si>
  <si>
    <t>Clustered mitochondria protein homolog</t>
  </si>
  <si>
    <t>Isoform of Q5JSZ5, Protein PRRC2B</t>
  </si>
  <si>
    <t>BH3-interacting domain death agonist</t>
  </si>
  <si>
    <t>DNA ligase 1</t>
  </si>
  <si>
    <t>Isoform of Q96J01, THO complex subunit 3</t>
  </si>
  <si>
    <t>Homeobox protein SIX5</t>
  </si>
  <si>
    <t>Isoform of Q9NWZ5, Uridine-cytidine kinase-like 1 (Fragment)</t>
  </si>
  <si>
    <t>Isoform of Q92610, Zinc finger protein 592</t>
  </si>
  <si>
    <t>Isoform of P35237, Serpin B6</t>
  </si>
  <si>
    <t>Isoform of Q9UI95, Mitotic spindle assembly checkpoint protein MAD2B</t>
  </si>
  <si>
    <t>Isoform of Q9NUI1, 2,4-dienoyl CoA reductase 2, peroxisomal, isoform CRA_a</t>
  </si>
  <si>
    <t>Coiled-coil-helix-coiled-coil-helix domain-containing protein 5</t>
  </si>
  <si>
    <t>Carnitine O-palmitoyltransferase 2, mitochondrial</t>
  </si>
  <si>
    <t>Isoform of P37268, Squalene synthase</t>
  </si>
  <si>
    <t>Caspase-9</t>
  </si>
  <si>
    <t>Isoform of Q6UXY8, Transmembrane channel-like protein</t>
  </si>
  <si>
    <t>DNA mismatch repair protein Msh6</t>
  </si>
  <si>
    <t>Isoform of Q86YD1, Prostate tumor-overexpressed gene 1 protein</t>
  </si>
  <si>
    <t>Isoform of O95140, Mitofusin-2 (Fragment)</t>
  </si>
  <si>
    <t>Histone-lysine N-methyltransferase 2C</t>
  </si>
  <si>
    <t>Isoform of Q96GZ6, Solute carrier family 41 member 3</t>
  </si>
  <si>
    <t>Isoform of P23497, Nuclear autoantigen Sp-100</t>
  </si>
  <si>
    <t>Cob(I)yrinic acid a,c-diamide adenosyltransferase, mitochondrial</t>
  </si>
  <si>
    <t>Fanconi anemia group G protein</t>
  </si>
  <si>
    <t>Battenin</t>
  </si>
  <si>
    <t>Isoform of Q92673, Sortilin-related receptor</t>
  </si>
  <si>
    <t>E3 ubiquitin-protein ligase MARCH6</t>
  </si>
  <si>
    <t>Isoform of Q8WUA7, TBC1 domain family member 22A</t>
  </si>
  <si>
    <t>Hermansky-Pudlak syndrome 3 protein</t>
  </si>
  <si>
    <t>Isoform of Q15771, Ras-related protein Rab-30</t>
  </si>
  <si>
    <t>DNA polymerase alpha catalytic subunit</t>
  </si>
  <si>
    <t>Isocitrate dehydrogenase [NADP], mitochondrial</t>
  </si>
  <si>
    <t>Isoform of Q9BQF6, Sentrin-specific protease 7</t>
  </si>
  <si>
    <t>Isoform of Q96FV9, THO complex subunit 1</t>
  </si>
  <si>
    <t>Isoform of P42696, RNA-binding protein 34 (Fragment)</t>
  </si>
  <si>
    <t>Coiled-coil-helix-coiled-coil-helix domain-containing protein 2</t>
  </si>
  <si>
    <t>Rab6C</t>
  </si>
  <si>
    <t>Fanconi anemia core complex-associated protein 100</t>
  </si>
  <si>
    <t>Isoform of O43708, Glutathione transferase zeta 1 (Maleylacetoacetate isomerase), isoform CRA_c</t>
  </si>
  <si>
    <t>Coiled-coil domain-containing protein 14</t>
  </si>
  <si>
    <t>Acyl-coenzyme A thioesterase 9, mitochondrial</t>
  </si>
  <si>
    <t>Importin subunit alpha-7</t>
  </si>
  <si>
    <t>Isoform of O43808, Peroxisomal membrane protein PMP34</t>
  </si>
  <si>
    <t>Cyclin-dependent kinase 2-interacting protein</t>
  </si>
  <si>
    <t>Isoform of Q13492, Phosphatidylinositol-binding clathrin assembly protein</t>
  </si>
  <si>
    <t>DNA-binding protein RFX5</t>
  </si>
  <si>
    <t>Isoform of Q8TCG1, Cell proliferation-regulating inhibitor of protein phosphatase 2A</t>
  </si>
  <si>
    <t>Isoform of P61964, WD repeat-containing protein 5 (Fragment)</t>
  </si>
  <si>
    <t>Isoform of Q86T03, Type 1 phosphatidylinositol 4,5-bisphosphate 4-phosphatase (Fragment)</t>
  </si>
  <si>
    <t>General transcription factor 3C polypeptide 1</t>
  </si>
  <si>
    <t>Disrupted in schizophrenia 1 isoform 51</t>
  </si>
  <si>
    <t>Isoform of Q8WUR7, UPF0235 protein C15orf40</t>
  </si>
  <si>
    <t>Activating signal cointegrator 1 complex subunit 3</t>
  </si>
  <si>
    <t>Isoform of P48454, Serine/threonine-protein phosphatase</t>
  </si>
  <si>
    <t>Isoform of Q7Z3E5, LisH domain-containing protein ARMC9 (Fragment)</t>
  </si>
  <si>
    <t>Apoptotic chromatin condensation inducer in the nucleus</t>
  </si>
  <si>
    <t>26S proteasome non-ATPase regulatory subunit 8</t>
  </si>
  <si>
    <t>Fatty acyl-CoA reductase 1</t>
  </si>
  <si>
    <t>Isoform of Q12857, Nuclear factor 1</t>
  </si>
  <si>
    <t>Isoform of Q9NRG4, N-lysine methyltransferase SMYD2 (Fragment)</t>
  </si>
  <si>
    <t>EP300-interacting inhibitor of differentiation 3</t>
  </si>
  <si>
    <t>C-Maf-inducing protein</t>
  </si>
  <si>
    <t>Isoform of Q96EK5, KIF1-binding protein</t>
  </si>
  <si>
    <t>Isoform of Q15019, Septin-2</t>
  </si>
  <si>
    <t>Isoform of Q7L014, DEAD (Asp-Glu-Ala-Asp) box polypeptide 46, isoform CRA_b</t>
  </si>
  <si>
    <t>Cell cycle checkpoint protein RAD1</t>
  </si>
  <si>
    <t>Isoform of Q6ZS17, Rho family-interacting cell polarization regulator 1</t>
  </si>
  <si>
    <t>Isoform of Q9Y5U2, Protein TSSC4</t>
  </si>
  <si>
    <t>Isoform of Q9UBF8, Phosphatidylinositol 4-kinase beta</t>
  </si>
  <si>
    <t>Isoform of P55199, RNA polymerase II elongation factor ELL</t>
  </si>
  <si>
    <t>Isoform of Q9Y4K4, Mitogen-activated protein kinase kinase kinase kinase 5</t>
  </si>
  <si>
    <t>Isoform of Q9NZ01, Very-long-chain enoyl-CoA reductase</t>
  </si>
  <si>
    <t>Isoform of Q96FK6, WD repeat-containing protein 89 (Fragment)</t>
  </si>
  <si>
    <t>Isoform of Q9Y619, Mitochondrial ornithine transporter 1</t>
  </si>
  <si>
    <t>Isoform of Q9Y2Q0, ATP8A1 protein</t>
  </si>
  <si>
    <t>Isoform of O00161, Synaptosomal-associated protein (Fragment)</t>
  </si>
  <si>
    <t>Isoform of Q96BY9, Store-operated calcium entry-associated regulatory factor (Fragment)</t>
  </si>
  <si>
    <t>Isoform of Q92785, Zinc finger protein ubi-d4</t>
  </si>
  <si>
    <t>Isoform of P78509, Reelin</t>
  </si>
  <si>
    <t>Isoform of O95563, Mitochondrial pyruvate carrier (Fragment)</t>
  </si>
  <si>
    <t>Isoform of Q8NEZ2, Vacuolar protein sorting-associated protein 37A</t>
  </si>
  <si>
    <t>Isoform of Q1ED39, Lysine-rich nucleolar protein 1</t>
  </si>
  <si>
    <t>Isoform of Q5VWJ9, Sorting nexin-30 (Fragment)</t>
  </si>
  <si>
    <t>Isoform of O95870, HLA-B associated transcript 5, isoform CRA_b</t>
  </si>
  <si>
    <t>5'-AMP-activated protein kinase subunit gamma-1</t>
  </si>
  <si>
    <t>Isoform of Q9BW19, Kinesin-like protein KIFC1 (Fragment)</t>
  </si>
  <si>
    <t>Isoform of Q9P275, USP36 protein</t>
  </si>
  <si>
    <t>Isoform of Q92989, Polyribonucleotide 5'-hydroxyl-kinase Clp1</t>
  </si>
  <si>
    <t>Isoform of Q9HA65, TBC1 domain family member 17 (Fragment)</t>
  </si>
  <si>
    <t>BRISC and BRCA1-A complex member 2</t>
  </si>
  <si>
    <t>Isoform of Q8N0Z8, tRNA pseudouridine synthase (Fragment)</t>
  </si>
  <si>
    <t>Isoform of Q96HI0, SUMO1/sentrin specific peptidase 5, isoform CRA_a</t>
  </si>
  <si>
    <t>Isoform of Q14318, Peptidyl-prolyl cis-trans isomerase FKBP8</t>
  </si>
  <si>
    <t>Isoform of Q9BUP3, Oxidoreductase HTATIP2</t>
  </si>
  <si>
    <t>BUD13 homolog</t>
  </si>
  <si>
    <t>GPALPP motifs-containing protein 1</t>
  </si>
  <si>
    <t>Fibronectin type-III domain-containing protein 3A</t>
  </si>
  <si>
    <t>Alpha-catulin</t>
  </si>
  <si>
    <t>Calmodulin-regulated spectrin-associated protein 2</t>
  </si>
  <si>
    <t>39S ribosomal protein L51, mitochondrial</t>
  </si>
  <si>
    <t>Histone-lysine N-methyltransferase SETD1B</t>
  </si>
  <si>
    <t>Isoform of P51606, N-acylglucosamine 2-epimerase</t>
  </si>
  <si>
    <t>Isoform of Q9BQ90, Kelch domain-containing protein 3</t>
  </si>
  <si>
    <t>Isoform of Q9GZU1, Mucolipin-1 (Fragment)</t>
  </si>
  <si>
    <t>Isoform of O43913, Origin recognition complex subunit 5</t>
  </si>
  <si>
    <t>Isoform of Q86XN8, RNA-binding protein MEX3D (Fragment)</t>
  </si>
  <si>
    <t>Elongator complex protein 4</t>
  </si>
  <si>
    <t>40S ribosomal protein S2</t>
  </si>
  <si>
    <t>Isoform of Q9H1A3, Methyltransferase-like protein 9</t>
  </si>
  <si>
    <t>Alpha-1,3/1,6-mannosyltransferase ALG2</t>
  </si>
  <si>
    <t>Cyclin-dependent kinase 2-associated protein 1</t>
  </si>
  <si>
    <t>FLYWCH family member 2</t>
  </si>
  <si>
    <t>Isoform of Q15649, Zinc finger HIT domain-containing protein 3</t>
  </si>
  <si>
    <t>ATP-dependent RNA helicase DDX39A</t>
  </si>
  <si>
    <t>F-box/SPRY domain-containing protein 1</t>
  </si>
  <si>
    <t>Isoform of Q99640, Membrane-associated tyrosine- and threonine-specific cdc2-inhibitory kinase</t>
  </si>
  <si>
    <t>Isoform of Q6PCB5, Round spermatid basic protein 1-like protein (Fragment)</t>
  </si>
  <si>
    <t>1-acyl-sn-glycerol-3-phosphate acyltransferase delta</t>
  </si>
  <si>
    <t>Isoform of A2VDJ0, Transmembrane protein 131-like (Fragment)</t>
  </si>
  <si>
    <t>Isoform of P53582, Methionine aminopeptidase 1</t>
  </si>
  <si>
    <t>Isoform of O75971, snRNA-activating protein complex subunit 5</t>
  </si>
  <si>
    <t>Isoform of P28072, Proteasome subunit beta type</t>
  </si>
  <si>
    <t>Isoform of Q9Y5A7, NEDD8 ultimate buster 1</t>
  </si>
  <si>
    <t>Isoform of Q9NYV6, RNA polymerase I-specific transcription initiation factor RRN3</t>
  </si>
  <si>
    <t>Isoform of Q6I9Y2, Ngg1 interacting factor 3 like 1 binding protein 1, isoform CRA_b</t>
  </si>
  <si>
    <t>Isoform of P11234, Ras-related protein Ral-B (Fragment)</t>
  </si>
  <si>
    <t>Isoform of O75319, RNA/RNP complex-1-interacting phosphatase (Fragment)</t>
  </si>
  <si>
    <t>Adipocyte plasma membrane-associated protein</t>
  </si>
  <si>
    <t>Isoform of Q14147, Probable ATP-dependent RNA helicase DHX34 (Fragment)</t>
  </si>
  <si>
    <t>Actin-related protein 2/3 complex subunit 4</t>
  </si>
  <si>
    <t>GATOR complex protein NPRL3</t>
  </si>
  <si>
    <t>Forkhead box protein N2</t>
  </si>
  <si>
    <t>Cholinephosphotransferase 1</t>
  </si>
  <si>
    <t>Isoform of P11310, Acyl-Coenzyme A dehydrogenase, C-4 to C-12 straight chain, isoform CRA_a</t>
  </si>
  <si>
    <t>Isoform of P21675, Transcription initiation factor TFIID subunit 1 (Fragment)</t>
  </si>
  <si>
    <t>Isoform of P28370, Probable global transcription activator SNF2L1</t>
  </si>
  <si>
    <t>60S ribosomal protein L35</t>
  </si>
  <si>
    <t>Chromodomain-helicase-DNA-binding protein 2</t>
  </si>
  <si>
    <t>Isoform of Q96JM7, Lethal(3)malignant brain tumor-like protein 3 (Fragment)</t>
  </si>
  <si>
    <t>Isoform of P15923, Transcription factor E2-alpha</t>
  </si>
  <si>
    <t>Isoform of Q9NP73, Putative bifunctional UDP-N-acetylglucosamine transferase and deubiquitinase ALG13</t>
  </si>
  <si>
    <t>Isoform of Q13464, Rho-associated protein kinase 1</t>
  </si>
  <si>
    <t>Isoform of Q9UBC1, NF-kappa-B inhibitor-like protein 1</t>
  </si>
  <si>
    <t>Histone-lysine N-methyltransferase SETD2</t>
  </si>
  <si>
    <t>Clusterin-associated protein 1</t>
  </si>
  <si>
    <t>Conserved oligomeric Golgi complex subunit 6</t>
  </si>
  <si>
    <t>Ankyrin repeat and LEM domain-containing protein 2</t>
  </si>
  <si>
    <t>Isoform of O75290, Zinc finger protein 780A</t>
  </si>
  <si>
    <t>6-phosphogluconolactonase</t>
  </si>
  <si>
    <t>Homeobox protein Hox-B8</t>
  </si>
  <si>
    <t>ER membrane protein complex subunit 4</t>
  </si>
  <si>
    <t>Isoform of Q15560, TCEA2 protein</t>
  </si>
  <si>
    <t>Isoform of P62316, Small nuclear ribonucleoprotein Sm D2</t>
  </si>
  <si>
    <t>Isoform of O96017, Serine/threonine-protein kinase Chk2</t>
  </si>
  <si>
    <t>FAD-dependent oxidoreductase domain-containing protein 1</t>
  </si>
  <si>
    <t>CDP-diacylglycerol--inositol 3-phosphatidyltransferase</t>
  </si>
  <si>
    <t>Isoform of O00541, Pescadillo homolog</t>
  </si>
  <si>
    <t>Striatin-interacting protein 1</t>
  </si>
  <si>
    <t>Isoform of P06454, Prothymosin alpha</t>
  </si>
  <si>
    <t>Bardet-Biedl syndrome 4 protein</t>
  </si>
  <si>
    <t>Chitobiosyldiphosphodolichol beta-mannosyltransferase</t>
  </si>
  <si>
    <t>Acyl-coenzyme A thioesterase 1</t>
  </si>
  <si>
    <t>Isoform of Q08623, Pseudouridine-5'-phosphatase (Fragment)</t>
  </si>
  <si>
    <t>Histone deacetylase 8</t>
  </si>
  <si>
    <t>Isoform of Q9UMY1, Nucleolar protein 7 (Fragment)</t>
  </si>
  <si>
    <t>Transcription factor SOX-17</t>
  </si>
  <si>
    <t>Isoform of Q13526, Peptidyl-prolyl cis-trans isomerase</t>
  </si>
  <si>
    <t>Isoform of P51812, Ribosomal protein S6 kinase alpha-3 (Fragment)</t>
  </si>
  <si>
    <t>Isoform of P84101, Small EDRK-rich factor 2</t>
  </si>
  <si>
    <t>Isoform of Q9BRG1, Vacuolar protein-sorting-associated protein 25</t>
  </si>
  <si>
    <t>Isoform of O95406, Cornichon homolog (Drosophila), isoform CRA_c</t>
  </si>
  <si>
    <t>Isoform of O43236, Septin-4</t>
  </si>
  <si>
    <t>Bromodomain-containing protein 2</t>
  </si>
  <si>
    <t>Beta-adrenergic receptor kinase 1</t>
  </si>
  <si>
    <t>Insulin-like growth factor 2 mRNA-binding protein 1</t>
  </si>
  <si>
    <t>FAST kinase domain-containing protein 1, mitochondrial</t>
  </si>
  <si>
    <t>FUN14 domain-containing protein 2</t>
  </si>
  <si>
    <t>Epidermal growth factor receptor kinase substrate 8</t>
  </si>
  <si>
    <t>5-azacytidine-induced protein 2</t>
  </si>
  <si>
    <t>GDH/6PGL endoplasmic bifunctional protein</t>
  </si>
  <si>
    <t>Isoform of Q96SB4, SRSF protein kinase 1 (Fragment)</t>
  </si>
  <si>
    <t>Isoform of Q15652, Probable JmjC domain-containing histone demethylation protein 2C</t>
  </si>
  <si>
    <t>Isoform of P56589, Peroxisomal biogenesis factor 3 (Fragment)</t>
  </si>
  <si>
    <t>CDK5 and ABL1 enzyme substrate 1</t>
  </si>
  <si>
    <t>Isoform of Q13615, Myotubularin related protein 3, isoform CRA_e</t>
  </si>
  <si>
    <t>Isoform of O15255, Retrotransposon Gag-like protein 8B</t>
  </si>
  <si>
    <t>Isoform of Q96A00, Protein phosphatase 1 regulatory subunit 14A</t>
  </si>
  <si>
    <t>Fermitin family homolog 2</t>
  </si>
  <si>
    <t>Isoform of Q9H2C2, Protein ARV1</t>
  </si>
  <si>
    <t>Cartilage-associated protein</t>
  </si>
  <si>
    <t>Abscission/NoCut checkpoint regulator</t>
  </si>
  <si>
    <t>Isoform of Q9H633, RPP21</t>
  </si>
  <si>
    <t>Isoform of Q8TDP1, Ribonuclease H2 subunit C</t>
  </si>
  <si>
    <t>CD151 antigen</t>
  </si>
  <si>
    <t>Deoxynucleotidyltransferase terminal-interacting protein 1</t>
  </si>
  <si>
    <t>HCG1789360</t>
  </si>
  <si>
    <t>Isoform of Q96JM2, Zinc finger protein 462 (Fragment)</t>
  </si>
  <si>
    <t>Isoform of P02585, Troponin C type 2 (Fast), isoform CRA_a</t>
  </si>
  <si>
    <t>Isoform of Q9Y4Y9, U6 snRNA-associated Sm-like protein LSm5</t>
  </si>
  <si>
    <t>E3 ubiquitin-protein ligase MARCH7</t>
  </si>
  <si>
    <t>Isoform of Q9H9V9, JmjC domain-containing protein 4</t>
  </si>
  <si>
    <t>HLA class I histocompatibility antigen, alpha chain G</t>
  </si>
  <si>
    <t>Glutathione hydrolase 7</t>
  </si>
  <si>
    <t>Isoform of Q14934, Nuclear factor of-activated T-cells, cytoplasmic 4 (Fragment)</t>
  </si>
  <si>
    <t>Isoform of Q9NS73, MAP3K12-binding inhibitory protein 1</t>
  </si>
  <si>
    <t>Isoform of Q7RTP6, [F-actin]-methionine sulfoxide oxidase MICAL3</t>
  </si>
  <si>
    <t>Exocyst complex component 6B</t>
  </si>
  <si>
    <t>Isoform of Q9P246, Stromal interaction molecule 2</t>
  </si>
  <si>
    <t>Isoform of Q15637, Splicing factor 1</t>
  </si>
  <si>
    <t>Isoform of O15116, LSM1-like protein U6 small nuclear RNA associated isoform 3</t>
  </si>
  <si>
    <t>Isoform of P31350, Ribonucleoside-diphosphate reductase subunit M2 (Fragment)</t>
  </si>
  <si>
    <t>Isoform of Q96DM3, Uncharacterized protein C18orf8</t>
  </si>
  <si>
    <t>Isoform of Q9Y5L0, Transportin-3</t>
  </si>
  <si>
    <t>Isoform of Q8N5Y2, Male-specific lethal 3 homolog (Fragment)</t>
  </si>
  <si>
    <t>Constitutive coactivator of PPAR-gamma-like protein 2</t>
  </si>
  <si>
    <t>DNA excision repair protein ERCC-6-like</t>
  </si>
  <si>
    <t>Isoform of Q96G21, U3 small nucleolar ribonucleoprotein protein IMP4</t>
  </si>
  <si>
    <t>60S acidic ribosomal protein P0</t>
  </si>
  <si>
    <t>Cold shock domain-containing protein E1</t>
  </si>
  <si>
    <t>Isoform of Q9BVG9, Phosphatidylserine synthase 2</t>
  </si>
  <si>
    <t>Isoform of P54277, PMS1 nirs variant 1</t>
  </si>
  <si>
    <t>Isoform of Q9BZF1, Oxysterol-binding protein (Fragment)</t>
  </si>
  <si>
    <t>CREB-regulated transcription coactivator 3</t>
  </si>
  <si>
    <t>Complex I assembly factor TMEM126B, mitochondrial</t>
  </si>
  <si>
    <t>Elongation factor 1-beta</t>
  </si>
  <si>
    <t>Isoform of Q3KRA6, UPF0538 protein C2orf76 (Fragment)</t>
  </si>
  <si>
    <t>Isoform of Q9NZL9, Methionine adenosyltransferase 2 subunit beta</t>
  </si>
  <si>
    <t>Isoform of Q8N720, Zinc finger protein 655 (Fragment)</t>
  </si>
  <si>
    <t>Isoform of P17568, NADH dehydrogenase [ubiquinone] 1 beta subcomplex subunit 7</t>
  </si>
  <si>
    <t>Fermitin family homolog 1</t>
  </si>
  <si>
    <t>Cyclin-H</t>
  </si>
  <si>
    <t>Isoform of P25963, NF-kappa-B inhibitor alpha</t>
  </si>
  <si>
    <t>Centrosomal protein of 128 kDa</t>
  </si>
  <si>
    <t>Fizzy-related protein homolog</t>
  </si>
  <si>
    <t>AN1-type zinc finger protein 1</t>
  </si>
  <si>
    <t>Isoform of O94967, WD repeat-containing protein 47</t>
  </si>
  <si>
    <t>Isoform of O95359, HCG41426, isoform CRA_c</t>
  </si>
  <si>
    <t>DNA-directed RNA polymerases I, II, and III subunit RPABC4</t>
  </si>
  <si>
    <t>Isoform of P42356, Phosphatidylinositol 4-kinase alpha (Fragment)</t>
  </si>
  <si>
    <t>Histone demethylase UTY</t>
  </si>
  <si>
    <t>Isoform of Q9P2K8, eIF-2-alpha kinase GCN2 (Fragment)</t>
  </si>
  <si>
    <t>C-1-tetrahydrofolate synthase, cytoplasmic</t>
  </si>
  <si>
    <t>Isoform of Q8IVH4, MMAA protein</t>
  </si>
  <si>
    <t>Isoform of Q9NQW7, Xaa-Pro aminopeptidase 1</t>
  </si>
  <si>
    <t>Isoform of O43182, Rho GTPase-activating protein 6 (Fragment)</t>
  </si>
  <si>
    <t>Isoform of Q9HA38, Zinc finger matrin-type protein 3 (Fragment)</t>
  </si>
  <si>
    <t>Branched-chain-amino-acid aminotransferase, cytosolic</t>
  </si>
  <si>
    <t>ATP synthase subunit epsilon, mitochondrial</t>
  </si>
  <si>
    <t>Isoform of Q86VS8, Protein Hook homolog 3 (Fragment)</t>
  </si>
  <si>
    <t>Biglycan</t>
  </si>
  <si>
    <t>Isoform of Q6ICG6, Uncharacterized protein KIAA0930</t>
  </si>
  <si>
    <t>Acyl-protein thioesterase 1</t>
  </si>
  <si>
    <t>GSK3-beta interaction protein</t>
  </si>
  <si>
    <t>Isoform of A1L390, Pleckstrin homology domain-containing family G member 3</t>
  </si>
  <si>
    <t>Isoform of E9PLN8, Uncharacterized protein (Fragment)</t>
  </si>
  <si>
    <t>Golgin subfamily A member 1</t>
  </si>
  <si>
    <t>Isoform of Q9Y2L5, Trafficking protein particle complex subunit 8</t>
  </si>
  <si>
    <t>Anaphase-promoting complex subunit 16</t>
  </si>
  <si>
    <t>Isoform of Q14257, Reticulocalbin-2</t>
  </si>
  <si>
    <t>Isoform of Q7Z6I8, UPF0461 protein C5orf24 (Fragment)</t>
  </si>
  <si>
    <t>Isoform of Q9BRB3, Phosphatidylinositol N-acetylglucosaminyltransferase subunit Q</t>
  </si>
  <si>
    <t>Dynamin-1</t>
  </si>
  <si>
    <t>E3 ubiquitin-protein ligase RNF130</t>
  </si>
  <si>
    <t>Isoform of Q9BVK2, Alpha-1,3-glucosyltransferase (Fragment)</t>
  </si>
  <si>
    <t>Heterogeneous nuclear ribonucleoprotein A/B</t>
  </si>
  <si>
    <t>D-glutamate cyclase, mitochondrial</t>
  </si>
  <si>
    <t>Isoform of Q8IX90, Spindle and kinetochore-associated protein 3</t>
  </si>
  <si>
    <t>Cytoskeleton-associated protein 2</t>
  </si>
  <si>
    <t>Isoform of Q9NVU7, Protein SDA1 homolog</t>
  </si>
  <si>
    <t>Isoform of Q8WUY3, Protein prune homolog 2</t>
  </si>
  <si>
    <t>Isoform of P21283, V-type proton ATPase subunit C</t>
  </si>
  <si>
    <t>Isoform of Q92613, Protein Jade-3 (Fragment)</t>
  </si>
  <si>
    <t>Isoform of P35580, Myosin-10 (Fragment)</t>
  </si>
  <si>
    <t>Isoform of Q9C0A1, ZFHX2 protein</t>
  </si>
  <si>
    <t>Cullin-associated NEDD8-dissociated protein 2</t>
  </si>
  <si>
    <t>Ephrin type-B receptor 2</t>
  </si>
  <si>
    <t>Isoform of Q8WXA9, Splicing regulatory glutamine/lysine-rich protein 1 (Fragment)</t>
  </si>
  <si>
    <t>Isoform of O14562, Ubiquitin domain-containing protein UBFD1</t>
  </si>
  <si>
    <t>Isoform of P42336, Phosphatidylinositol 4,5-bisphosphate 3-kinase catalytic subunit alpha isoform (Fragment)</t>
  </si>
  <si>
    <t>Isoform of Q9UGP8, Translocation protein SEC63 homolog (Fragment)</t>
  </si>
  <si>
    <t>Cell surface hyaluronidase</t>
  </si>
  <si>
    <t>Isoform of Q9BVA0, Katanin p80 WD40 repeat-containing subunit B1 (Fragment)</t>
  </si>
  <si>
    <t>Isoform of Q9HAD4, WD repeat-containing protein 41</t>
  </si>
  <si>
    <t>Isoform of C9J798, Ras GTPase-activating protein 4B</t>
  </si>
  <si>
    <t>Isoform of Q96CQ1, Solute carrier family 25 member 36</t>
  </si>
  <si>
    <t>E3 ubiquitin-protein ligase TRIP12</t>
  </si>
  <si>
    <t>Isoform of Q24JP5, Transmembrane protein 132A (Fragment)</t>
  </si>
  <si>
    <t>Isoform of P49321, Nuclear autoantigenic sperm protein</t>
  </si>
  <si>
    <t>Isoform of Q15751, Probable E3 ubiquitin-protein ligase HERC1 (Fragment)</t>
  </si>
  <si>
    <t>Isoform of Q9BVQ7, Spermatogenesis-associated protein 5-like protein 1 (Fragment)</t>
  </si>
  <si>
    <t>Isoform of P53778, Mitogen-activated protein kinase</t>
  </si>
  <si>
    <t>Isoform of O14782, Kinesin-like protein</t>
  </si>
  <si>
    <t>Isoform of Q9BQ61, Telomerase RNA component-interacting RNase</t>
  </si>
  <si>
    <t>Cytoplasmic protein NCK2</t>
  </si>
  <si>
    <t>Isoform of O94880, PHD finger protein 14</t>
  </si>
  <si>
    <t>Cell division control protein 45 homolog</t>
  </si>
  <si>
    <t>Actin-related protein 10</t>
  </si>
  <si>
    <t>Glutamate receptor 4</t>
  </si>
  <si>
    <t>Isoform of P51965, Ubiquitin-conjugating enzyme E2 E1</t>
  </si>
  <si>
    <t>Guanylate-binding protein 1</t>
  </si>
  <si>
    <t>Isoform of Q66K14, KIAA0676 protein, isoform CRA_d</t>
  </si>
  <si>
    <t>Isoform of Q9Y5X1, Sorting nexin-9 (Fragment)</t>
  </si>
  <si>
    <t>Isoform of Q9Y3B3, Transmembrane emp24 domain-containing protein 7 (Fragment)</t>
  </si>
  <si>
    <t>Isoform of Q9BXD5, N-acetylneuraminate lyase</t>
  </si>
  <si>
    <t>Isoform of Q15363, Transmembrane emp24 domain-containing protein 2</t>
  </si>
  <si>
    <t>Ankyrin repeat domain-containing protein 40</t>
  </si>
  <si>
    <t>Isoform of Q9NYR9, NF-kappa-B inhibitor-interacting Ras-like protein 2</t>
  </si>
  <si>
    <t>Anillin</t>
  </si>
  <si>
    <t>Enoyl-CoA delta isomerase 1, mitochondrial</t>
  </si>
  <si>
    <t>DNA repair protein XRCC3</t>
  </si>
  <si>
    <t>Isoform of Q13610, Periodic tryptophan protein 1 homolog</t>
  </si>
  <si>
    <t>Amyloid-beta A4 precursor protein-binding family A member 1</t>
  </si>
  <si>
    <t>Dihydropyrimidinase-related protein 1</t>
  </si>
  <si>
    <t>DNA-binding protein RFXANK</t>
  </si>
  <si>
    <t>Isoform of Q9BY11, Protein kinase C and casein kinase substrate in neurons protein 1</t>
  </si>
  <si>
    <t>FAD synthase</t>
  </si>
  <si>
    <t>Isoform of Q9HBD1, Roquin-2</t>
  </si>
  <si>
    <t>Isoform of Q9NP84, Tumor necrosis factor receptor superfamily member 12A</t>
  </si>
  <si>
    <t>ADP-ribosylation factor-like protein 2-binding protein</t>
  </si>
  <si>
    <t>Cysteine-rich DPF motif domain-containing protein 1</t>
  </si>
  <si>
    <t>Bcl-2-like protein 1</t>
  </si>
  <si>
    <t>Isoform of O60888, Protein CutA</t>
  </si>
  <si>
    <t>Cysteine protease ATG4C</t>
  </si>
  <si>
    <t>Isoform of Q9HAP2, MLX-interacting protein (Fragment)</t>
  </si>
  <si>
    <t>DNA-directed RNA polymerase III subunit RPC3</t>
  </si>
  <si>
    <t>Isoform of Q5SQN1, Synaptosomal-associated protein 47</t>
  </si>
  <si>
    <t>Craniofacial development protein 1</t>
  </si>
  <si>
    <t>ABHD14A-ACY1 readthrough (Fragment)</t>
  </si>
  <si>
    <t>Akirin-1</t>
  </si>
  <si>
    <t>ATP-dependent Clp protease ATP-binding subunit clpX-like, mitochondrial</t>
  </si>
  <si>
    <t>Integrator complex subunit 7</t>
  </si>
  <si>
    <t>Filamin-binding LIM protein 1</t>
  </si>
  <si>
    <t>E3 ubiquitin-protein ligase RNF138</t>
  </si>
  <si>
    <t>Canalicular multispecific organic anion transporter 2</t>
  </si>
  <si>
    <t>Isoform of Q9H4K7, Mitochondrial ribosome-associated GTPase 2</t>
  </si>
  <si>
    <t>Isoform of Q9Y5S9, RNA-binding protein 8A (Fragment)</t>
  </si>
  <si>
    <t>Dual specificity protein phosphatase 3</t>
  </si>
  <si>
    <t>Cyclin-T1</t>
  </si>
  <si>
    <t>Isoform of Q9H0N5, Pterin-4-alpha-carbinolamine dehydratase 2 (Fragment)</t>
  </si>
  <si>
    <t>Isoform of Q969M3, Protein YIPF (Fragment)</t>
  </si>
  <si>
    <t>Isoform of Q9BXW6, Oxysterol-binding protein-related protein 1</t>
  </si>
  <si>
    <t>Isoform of Q92536, Y+L amino acid transporter 2</t>
  </si>
  <si>
    <t>ATP-dependent RNA helicase DDX3Y</t>
  </si>
  <si>
    <t>Isoform of Q8IXU6, Solute carrier family 35 member F2</t>
  </si>
  <si>
    <t>Isoform of O94888, UBX domain-containing protein 7</t>
  </si>
  <si>
    <t>High mobility group nucleosome-binding domain-containing protein 3</t>
  </si>
  <si>
    <t>60 kDa heat shock protein, mitochondrial</t>
  </si>
  <si>
    <t>Cullin-associated NEDD8-dissociated protein 1</t>
  </si>
  <si>
    <t>Isoform of Q8IUH5, Palmitoyltransferase ZDHHC17 (Fragment)</t>
  </si>
  <si>
    <t>60S ribosomal export protein NMD3</t>
  </si>
  <si>
    <t>DNA-binding protein SMUBP-2</t>
  </si>
  <si>
    <t>Isoform of Q13315, ATM protein</t>
  </si>
  <si>
    <t>Isoform of P62136, Serine/threonine-protein phosphatase (Fragment)</t>
  </si>
  <si>
    <t>Cleavage stimulation factor subunit 1</t>
  </si>
  <si>
    <t>Isoform of O94763, Unconventional prefoldin RPB5 interactor 1</t>
  </si>
  <si>
    <t>Isoform of O15151, Protein Mdm4</t>
  </si>
  <si>
    <t>Actin, cytoplasmic 1</t>
  </si>
  <si>
    <t>Isoform of O14662, Syntaxin-16</t>
  </si>
  <si>
    <t>Helicase SRCAP</t>
  </si>
  <si>
    <t>Ataxin-10</t>
  </si>
  <si>
    <t>Baculoviral IAP repeat-containing protein 5</t>
  </si>
  <si>
    <t>60S ribosomal protein L23a</t>
  </si>
  <si>
    <t>E3 ubiquitin-protein ligase NRDP1</t>
  </si>
  <si>
    <t>Isoform of Q00765, Receptor expression-enhancing protein</t>
  </si>
  <si>
    <t>Aurora kinase A</t>
  </si>
  <si>
    <t>E3 ubiquitin-protein ligase RNF4</t>
  </si>
  <si>
    <t>Isoform of O15417, Trinucleotide repeat-containing gene 18 protein</t>
  </si>
  <si>
    <t>Isoform of Q99541, Perilipin-2</t>
  </si>
  <si>
    <t>Isoform of Q9H4M7, Pleckstrin homology domain-containing family A member 4 (Fragment)</t>
  </si>
  <si>
    <t>G patch domain-containing protein 8</t>
  </si>
  <si>
    <t>Isoform of P26640, Valine--tRNA ligase (Fragment)</t>
  </si>
  <si>
    <t>Isoform of Q9Y2H1, Serine/threonine-protein kinase 38-like</t>
  </si>
  <si>
    <t>Isoform of O95347, Structural maintenance of chromosomes protein 2</t>
  </si>
  <si>
    <t>Isoform of P13056, Nuclear receptor subfamily 2 group C member 1</t>
  </si>
  <si>
    <t>Isoform of Q15906, Vacuolar protein sorting-associated protein 72 homolog</t>
  </si>
  <si>
    <t>C2 domain-containing protein 5</t>
  </si>
  <si>
    <t>Decaprenyl-diphosphate synthase subunit 1</t>
  </si>
  <si>
    <t>Isoform of Q13838, Spliceosome RNA helicase DDX39B</t>
  </si>
  <si>
    <t>Huntingtin-interacting protein 1</t>
  </si>
  <si>
    <t>Isoform of P29558, RNA-binding motif, single-stranded-interacting protein 1</t>
  </si>
  <si>
    <t>2,4-dienoyl-CoA reductase, mitochondrial</t>
  </si>
  <si>
    <t>Cold-inducible RNA-binding protein</t>
  </si>
  <si>
    <t>Isoform of Q12872, Splicing factor, suppressor of white-apricot homolog</t>
  </si>
  <si>
    <t>ATP-dependent RNA helicase DDX54</t>
  </si>
  <si>
    <t>Phosphoglycerate mutase 1</t>
  </si>
  <si>
    <t>Isoform of Q8IXK0, Polyhomeotic-like protein 2</t>
  </si>
  <si>
    <t>Intraflagellar transport protein 74 homolog</t>
  </si>
  <si>
    <t>Isoform of Q15361, Transcription termination factor 1</t>
  </si>
  <si>
    <t>60S ribosomal protein L3</t>
  </si>
  <si>
    <t>Aldehyde dehydrogenase family 3 member B1</t>
  </si>
  <si>
    <t>Death domain-containing protein CRADD</t>
  </si>
  <si>
    <t>CUE domain-containing protein 1</t>
  </si>
  <si>
    <t>Isoform of Q9NRN7, L-aminoadipate-semialdehyde dehydrogenase-phosphopantetheinyl transferase (Fragment)</t>
  </si>
  <si>
    <t>Isoform of O14933, Ubiquitin/ISG15-conjugating enzyme E2 L6 (Fragment)</t>
  </si>
  <si>
    <t>Isoform of Q5TBB1, Ribonuclease H2 subunit B</t>
  </si>
  <si>
    <t>Anaphase-promoting complex subunit 10</t>
  </si>
  <si>
    <t>Isoform of Q8TB72, Pumilio homolog 2</t>
  </si>
  <si>
    <t>Isoform of O75533, Splicing factor 3B subunit 1</t>
  </si>
  <si>
    <t>Isoform of Q96QT4, Transient receptor potential cation channel subfamily M member 7</t>
  </si>
  <si>
    <t>INO80 complex subunit C</t>
  </si>
  <si>
    <t>Cell division cycle protein 16 homolog</t>
  </si>
  <si>
    <t>Isoform of A6NFN3, RNA binding protein fox-1 homolog</t>
  </si>
  <si>
    <t>Isoform of P09012, U1 small nuclear ribonucleoprotein A</t>
  </si>
  <si>
    <t>Choline-phosphate cytidylyltransferase A</t>
  </si>
  <si>
    <t>Isoform of Q32MZ4, Leucine-rich repeat flightless-interacting protein 1 (Fragment)</t>
  </si>
  <si>
    <t>Chromosome transmission fidelity protein 18 homolog</t>
  </si>
  <si>
    <t>Ras association domain-containing protein 2</t>
  </si>
  <si>
    <t>Isoform of Q9P2E3, NFX1-type zinc finger-containing protein 1</t>
  </si>
  <si>
    <t>Isoform of Q5XKP0, MICOS complex subunit MIC13</t>
  </si>
  <si>
    <t>Alpha-N-acetylgalactosaminide alpha-2,6-sialyltransferase 3</t>
  </si>
  <si>
    <t>Isoform of Q6ZN18, AE binding protein 2, isoform CRA_a</t>
  </si>
  <si>
    <t>Homeobox protein TGIF1</t>
  </si>
  <si>
    <t>3-hydroxyisobutyrate dehydrogenase, mitochondrial</t>
  </si>
  <si>
    <t>Isoform of Q96CD2, Phosphopantothenoylcysteine decarboxylase</t>
  </si>
  <si>
    <t>Isoform of Q96DP5, Methionyl-tRNA formyltransferase, mitochondrial (Fragment)</t>
  </si>
  <si>
    <t>Isoform of Q7Z3B3, KAT8 regulatory NSL complex subunit 1</t>
  </si>
  <si>
    <t>Aldo-keto reductase family 1 member B15</t>
  </si>
  <si>
    <t>Deoxycytidine kinase</t>
  </si>
  <si>
    <t>Isoform of Q9C0E8, Lunapark, ER junction formation factor (Fragment)</t>
  </si>
  <si>
    <t>Huntingtin-interacting protein K</t>
  </si>
  <si>
    <t>Integrator complex subunit 8</t>
  </si>
  <si>
    <t>Ankyrin repeat and zinc finger domain-containing protein 1</t>
  </si>
  <si>
    <t>Beta-2-syntrophin</t>
  </si>
  <si>
    <t>Isoform of Q9BRP4, Proteasomal ATPase-associated factor 1</t>
  </si>
  <si>
    <t>ADP-ribosylation factor-like protein 1</t>
  </si>
  <si>
    <t>Acylphosphatase-2</t>
  </si>
  <si>
    <t>3-keto-steroid reductase</t>
  </si>
  <si>
    <t>ADP-ribosylation factor-like protein 6</t>
  </si>
  <si>
    <t>Histone deacetylase 7</t>
  </si>
  <si>
    <t>Formin-binding protein 4</t>
  </si>
  <si>
    <t>Frataxin, mitochondrial</t>
  </si>
  <si>
    <t>Isoform of P04350, Tubulin beta chain (Fragment)</t>
  </si>
  <si>
    <t>E3 ubiquitin-protein ligase RING2</t>
  </si>
  <si>
    <t>ADP-ribosylation factor-like protein 15</t>
  </si>
  <si>
    <t>DnaJ homolog subfamily C member 7</t>
  </si>
  <si>
    <t>39S ribosomal protein L15, mitochondrial</t>
  </si>
  <si>
    <t>Acetyl-CoA carboxylase 1</t>
  </si>
  <si>
    <t>Isoform of Q96PM5, RING finger and CHY zinc finger domain-containing protein 1</t>
  </si>
  <si>
    <t>GRAM domain-containing protein 1B</t>
  </si>
  <si>
    <t>28S ribosomal protein S35, mitochondrial</t>
  </si>
  <si>
    <t>Isoform of Q9Y4I1, Myosin V (Fragment)</t>
  </si>
  <si>
    <t>Isoform of Q96SW2, Protein cereblon</t>
  </si>
  <si>
    <t>DNA-directed RNA polymerases I, II, and III subunit RPABC2</t>
  </si>
  <si>
    <t>Isoform of Q96B23, Uncharacterized protein C18orf25</t>
  </si>
  <si>
    <t>Isoform of Q7Z6M4, Transcription termination factor 4, mitochondrial</t>
  </si>
  <si>
    <t>Isoform of Q9NP79, Chromosome 6 open reading frame 55, isoform CRA_b</t>
  </si>
  <si>
    <t>Cell cycle control protein 50A</t>
  </si>
  <si>
    <t>Isoform of Q9UBU7, Protein DBF4 homolog A</t>
  </si>
  <si>
    <t>Coiled-coil domain-containing protein 115</t>
  </si>
  <si>
    <t>Isoform of Q8ND24, RING finger protein 214</t>
  </si>
  <si>
    <t>Isoform of Q86SZ2, Trafficking protein particle complex subunit 6B</t>
  </si>
  <si>
    <t>Acyl-CoA dehydrogenase family member 9, mitochondrial</t>
  </si>
  <si>
    <t>Isoform of P13611, VCAN protein</t>
  </si>
  <si>
    <t>AP-3 complex subunit sigma-2</t>
  </si>
  <si>
    <t>Isoform of P06703, Protein S100 (Fragment)</t>
  </si>
  <si>
    <t>Isoform of P55145, Mesencephalic astrocyte-derived neurotrophic factor</t>
  </si>
  <si>
    <t>Isoform of Q96SB8, Structural maintenance of chromosomes protein 6 (Fragment)</t>
  </si>
  <si>
    <t>Isoform of Q9BXK1, Krueppel-like factor 16</t>
  </si>
  <si>
    <t>Charged multivesicular body protein 7</t>
  </si>
  <si>
    <t>Isoform of P30042, ES1 protein homolog, mitochondrial</t>
  </si>
  <si>
    <t>Isoform of Q15036, Sorting nexin-17</t>
  </si>
  <si>
    <t>Isoform of Q8TA86, Retinitis pigmentosa 9 protein (Fragment)</t>
  </si>
  <si>
    <t>39S ribosomal protein L11, mitochondrial</t>
  </si>
  <si>
    <t>Isoform of A0PK00, Transmembrane protein 120B (Fragment)</t>
  </si>
  <si>
    <t>ELM2 and SANT domain-containing protein 1</t>
  </si>
  <si>
    <t>Glucose-6-phosphatase 3</t>
  </si>
  <si>
    <t>Isoform of Q96EE3, Nucleoporin SEH1 (Fragment)</t>
  </si>
  <si>
    <t>Glycosyltransferase 8 domain-containing protein 1</t>
  </si>
  <si>
    <t>Calpain-7</t>
  </si>
  <si>
    <t>Glutathione S-transferase C-terminal domain-containing protein</t>
  </si>
  <si>
    <t>DNA-directed RNA polymerase I subunit RPA49</t>
  </si>
  <si>
    <t>ATP-dependent RNA helicase DDX24</t>
  </si>
  <si>
    <t>Isoform of Q9P0N9, TBC1 domain family member 7</t>
  </si>
  <si>
    <t>E3 SUMO-protein ligase PIAS2</t>
  </si>
  <si>
    <t>2',5'-phosphodiesterase 12</t>
  </si>
  <si>
    <t>Isoform of Q9ULD2, Microtubule-associated tumor suppressor 1 (Fragment)</t>
  </si>
  <si>
    <t>14-3-3 protein epsilon</t>
  </si>
  <si>
    <t>Isoform of O14813, Paired mesoderm homeobox protein 2A (Fragment)</t>
  </si>
  <si>
    <t>Isoform of Q2M1Z3, Rho GTPase-activating protein 31 (Fragment)</t>
  </si>
  <si>
    <t>Isoform of Q9C0C4, Semaphorin-4C (Fragment)</t>
  </si>
  <si>
    <t>Isoform of Q9BSC4, Nucleolar protein 10 (Fragment)</t>
  </si>
  <si>
    <t>Isoform of Q96JN8, Neuralized-like protein 4</t>
  </si>
  <si>
    <t>INO80 complex subunit E</t>
  </si>
  <si>
    <t>CCR4-NOT transcription complex subunit 3</t>
  </si>
  <si>
    <t>Fumarylacetoacetase</t>
  </si>
  <si>
    <t>Dipeptidyl peptidase 2</t>
  </si>
  <si>
    <t>Isoform of Q96LT9, RNA-binding protein 40 (Fragment)</t>
  </si>
  <si>
    <t>Delta-aminolevulinic acid dehydratase</t>
  </si>
  <si>
    <t>Gamma-secretase subunit APH-1A</t>
  </si>
  <si>
    <t>Golgi SNAP receptor complex member 2</t>
  </si>
  <si>
    <t>Isoform of Q02241, Kinesin-like protein</t>
  </si>
  <si>
    <t>Centrosomal protein of 85 kDa</t>
  </si>
  <si>
    <t>Exosome complex component RRP45</t>
  </si>
  <si>
    <t>Isoform of Q8IYB3, Serine/arginine repetitive matrix protein 1</t>
  </si>
  <si>
    <t>Isoform of Q96CV9, Optineurin (Fragment)</t>
  </si>
  <si>
    <t>Isoform of Q969V6, MKL/myocardin-like protein 1</t>
  </si>
  <si>
    <t>Isoform of K7ERE1, TMEM256-PLSCR3 readthrough (NMD candidate)</t>
  </si>
  <si>
    <t>Isoform of Q14693, Phosphatidate phosphatase LPIN1</t>
  </si>
  <si>
    <t>Isoform of O00241, Signal-regulatory protein beta-1 (Fragment)</t>
  </si>
  <si>
    <t>Cytochrome c oxidase assembly protein COX16 homolog, mitochondrial</t>
  </si>
  <si>
    <t>E2F-associated phosphoprotein</t>
  </si>
  <si>
    <t>Isoform of Q6ZRQ5, Protein MMS22-like</t>
  </si>
  <si>
    <t>Isoform of Q9BZE9, Tether-containing UBX domain for GLUT4</t>
  </si>
  <si>
    <t>Inositol monophosphatase 1</t>
  </si>
  <si>
    <t>GATOR complex protein MIOS</t>
  </si>
  <si>
    <t>Isoform of P51532, SMARCA4 isoform 2</t>
  </si>
  <si>
    <t>DnaJ homolog subfamily C member 1</t>
  </si>
  <si>
    <t>Isoform of Q9UBB6, Neurochondrin (Fragment)</t>
  </si>
  <si>
    <t>Cytoplasmic tRNA 2-thiolation protein 2</t>
  </si>
  <si>
    <t>Isoform of P63146, Ubiquitin-conjugating enzyme E2 B (Fragment)</t>
  </si>
  <si>
    <t>Isoform of O75449, Katanin p60 ATPase-containing subunit A1 (Fragment)</t>
  </si>
  <si>
    <t>Isoform of Q01844, EWS RNA-binding protein variant 6</t>
  </si>
  <si>
    <t>Aldose 1-epimerase</t>
  </si>
  <si>
    <t>Isoform of E9PAV3, Nascent polypeptide-associated complex subunit alpha</t>
  </si>
  <si>
    <t>Isoform of Q5T8P6, RNA-binding protein 26</t>
  </si>
  <si>
    <t>Cleft lip and palate transmembrane protein 1-like protein</t>
  </si>
  <si>
    <t>Isoform of Q96H55, Unconventional myosin-XIX</t>
  </si>
  <si>
    <t>CCR4-NOT transcription complex subunit 10</t>
  </si>
  <si>
    <t>1-acyl-sn-glycerol-3-phosphate acyltransferase epsilon</t>
  </si>
  <si>
    <t>Dickkopf-related protein 1</t>
  </si>
  <si>
    <t>Isoform of Q9H773, dCTP pyrophosphatase 1</t>
  </si>
  <si>
    <t>Isoform of Q9NYL9, Tropomodulin-3</t>
  </si>
  <si>
    <t>Coiled-coil domain-containing protein 86</t>
  </si>
  <si>
    <t>Isoform of Q01650, Large neutral amino acids transporter small subunit 1</t>
  </si>
  <si>
    <t>Cytochrome b5</t>
  </si>
  <si>
    <t>Isoform of P0DME0, Protein SETSIP</t>
  </si>
  <si>
    <t>Isoform of Q96MN5, Transcription elongation factor A N-terminal and central domain-containing protein 2</t>
  </si>
  <si>
    <t>Isoform of Q9P2N7, Kelch-like protein 13</t>
  </si>
  <si>
    <t>Isoform of Q92738, USP6 N-terminal-like protein</t>
  </si>
  <si>
    <t>Isoform of Q9UBV2, Protein sel-1 homolog 1 (Fragment)</t>
  </si>
  <si>
    <t>Isoform of Q9NZI7, Upstream-binding protein 1</t>
  </si>
  <si>
    <t>Isoform of Q08170, Serine/arginine-rich-splicing factor 4 (Fragment)</t>
  </si>
  <si>
    <t>Isoform of Q9Y4E6, WD repeat-containing protein 7</t>
  </si>
  <si>
    <t>Cytochrome P450 20A1</t>
  </si>
  <si>
    <t>Isoform of O00506, Serine/threonine-protein kinase 25 (Fragment)</t>
  </si>
  <si>
    <t>DNA replication licensing factor MCM5</t>
  </si>
  <si>
    <t>Dihydropteridine reductase</t>
  </si>
  <si>
    <t>Heme oxygenase 1</t>
  </si>
  <si>
    <t>Isoform of O00443, Phosphatidylinositol 4-phosphate 3-kinase C2 domain-containing subunit alpha</t>
  </si>
  <si>
    <t>Isoform of Q969Q5, Ras-related protein Rab-24</t>
  </si>
  <si>
    <t>Isoform of Q7M4L6, SH2 domain-containing adapter protein F</t>
  </si>
  <si>
    <t>Isoform of P25788, Proteasome endopeptidase complex</t>
  </si>
  <si>
    <t>Isoform of Q96FF9, Sororin</t>
  </si>
  <si>
    <t>2-iminobutanoate/2-iminopropanoate deaminase</t>
  </si>
  <si>
    <t>Isoform of Q9BYG3, MKI67 FHA domain-interacting nucleolar phosphoprotein (Fragment)</t>
  </si>
  <si>
    <t>Copper transport protein ATOX1</t>
  </si>
  <si>
    <t>Isoform of P08047, Transcription factor Sp1 (Fragment)</t>
  </si>
  <si>
    <t>Isoform of O95219, Sorting nexin-4</t>
  </si>
  <si>
    <t>E3 ubiquitin-protein ligase RNF181</t>
  </si>
  <si>
    <t>Isoform of P84157, HBV PreS1-transactivated protein 1</t>
  </si>
  <si>
    <t>Alanine aminotransferase 1</t>
  </si>
  <si>
    <t>Isoform of Q13356, Peptidyl-prolyl cis-trans isomerase-like 2 (Fragment)</t>
  </si>
  <si>
    <t>Double-strand break repair protein MRE11</t>
  </si>
  <si>
    <t>Bifunctional heparan sulfate N-deacetylase/N-sulfotransferase 1</t>
  </si>
  <si>
    <t>Isoform of Q86U06, Probable RNA-binding protein 23</t>
  </si>
  <si>
    <t>Isoform of P0DN26, Peptidyl-prolyl cis-trans isomerase</t>
  </si>
  <si>
    <t>Isoform of P16591, Tyrosine-protein kinase</t>
  </si>
  <si>
    <t>Hamartin</t>
  </si>
  <si>
    <t>Isoform of O95470, Sphingosine-1-phosphate lyase 1 (Fragment)</t>
  </si>
  <si>
    <t>40S ribosomal protein S10</t>
  </si>
  <si>
    <t>Isoform of P54709, Sodium/potassium-transporting ATPase subunit beta-3</t>
  </si>
  <si>
    <t>Ceramide kinase</t>
  </si>
  <si>
    <t>Isoaspartyl peptidase/L-asparaginase</t>
  </si>
  <si>
    <t>Isoform of P84103, Serine/arginine-rich-splicing factor 3</t>
  </si>
  <si>
    <t>ATP-dependent RNA helicase DDX55</t>
  </si>
  <si>
    <t>BCL2/adenovirus E1B 19 kDa protein-interacting protein 3</t>
  </si>
  <si>
    <t>CCR4-NOT transcription complex subunit 11</t>
  </si>
  <si>
    <t>Isoform of Q13303, Voltage-gated potassium channel subunit beta-2 (Fragment)</t>
  </si>
  <si>
    <t>Isoform of P61586, Transforming protein RhoA</t>
  </si>
  <si>
    <t>Isoform of Q6ZW49, PAX-interacting protein 1</t>
  </si>
  <si>
    <t>Isoform of Q9UI30, Multifunctional methyltransferase subunit TRM112-like protein</t>
  </si>
  <si>
    <t>60S ribosomal protein L26</t>
  </si>
  <si>
    <t>Isoform of Q9UNX4, WD repeat-containing protein 3</t>
  </si>
  <si>
    <t>Isoform of Q99717, Mothers against decapentaplegic homolog 5 (Fragment)</t>
  </si>
  <si>
    <t>Isoform of Q8WU90, Zinc finger CCCH domain-containing protein 15</t>
  </si>
  <si>
    <t>Histone acetyltransferase KAT2A</t>
  </si>
  <si>
    <t>ATP-dependent DNA helicase Q1</t>
  </si>
  <si>
    <t>Isoform of Q8NHP6, Motile sperm domain-containing protein 2</t>
  </si>
  <si>
    <t>60S ribosomal protein L28</t>
  </si>
  <si>
    <t>DDB1- and CUL4-associated factor 11</t>
  </si>
  <si>
    <t>Isoform of P26599, Polypyrimidine tract binding protein 1, isoform CRA_b</t>
  </si>
  <si>
    <t>Isoform of Q6P3X3, Tetratricopeptide repeat protein 27</t>
  </si>
  <si>
    <t>39S ribosomal protein L43, mitochondrial</t>
  </si>
  <si>
    <t>Centrosomal protein of 41 kDa</t>
  </si>
  <si>
    <t>Isoform of Q17R98, Zinc finger protein 827</t>
  </si>
  <si>
    <t>Isoform of Q9HBL8, NmrA-like family domain-containing protein 1 (Fragment)</t>
  </si>
  <si>
    <t>Isoform of Q96IV0, Peptide-N(4)-(N-acetyl-beta-glucosaminyl)asparagine amidase (Fragment)</t>
  </si>
  <si>
    <t>Isoform of O00139, Kinesin-like protein KIF2A (Fragment)</t>
  </si>
  <si>
    <t>Isoform of P41732, Tetraspanin</t>
  </si>
  <si>
    <t>Isoform of Q9H974, Queuine tRNA-ribosyltransferase accessory subunit 2 (Fragment)</t>
  </si>
  <si>
    <t>Isoform of Q9NQZ5, StAR-related lipid transfer protein 7, mitochondrial (Fragment)</t>
  </si>
  <si>
    <t>Glycosylated lysosomal membrane protein</t>
  </si>
  <si>
    <t>Isoform of Q9H936, Mitochondrial glutamate carrier 1</t>
  </si>
  <si>
    <t>Cyclin-A1</t>
  </si>
  <si>
    <t>Isoform of Q9UP95, Solute carrier family 12 member 4</t>
  </si>
  <si>
    <t>Isoform of Q9UGQ3, Solute carrier family 2, facilitated glucose transporter member 6 (Fragment)</t>
  </si>
  <si>
    <t>Isoform of Q01415, N-acetylgalactosamine kinase</t>
  </si>
  <si>
    <t>Cleavage and polyadenylation specificity factor subunit 4</t>
  </si>
  <si>
    <t>Isoform of P56270, MYC-associated zinc finger protein (Purine-binding transcription factor), isoform CRA_e</t>
  </si>
  <si>
    <t>Histone deacetylase 2</t>
  </si>
  <si>
    <t>Acetyl-CoA acetyltransferase, mitochondrial</t>
  </si>
  <si>
    <t>GPI ethanolamine phosphate transferase 2</t>
  </si>
  <si>
    <t>Isoform of P22694, cAMP-dependent protein kinase catalytic subunit beta</t>
  </si>
  <si>
    <t>GON-4-like protein</t>
  </si>
  <si>
    <t>Isoform of O60293, Proline/serine-rich coiled-coil 2, isoform CRA_a</t>
  </si>
  <si>
    <t>Isoform of Q15070, Mitochondrial inner membrane protein OXA1L</t>
  </si>
  <si>
    <t>Isoform of Q8NEB9, Phosphatidylinositol 3-kinase catalytic subunit type 3</t>
  </si>
  <si>
    <t>Isoform of Q92520, Protein FAM3C (Fragment)</t>
  </si>
  <si>
    <t>SLIT and NTRK-like protein 5</t>
  </si>
  <si>
    <t>Isoform of Q99442, Translocation protein SEC62</t>
  </si>
  <si>
    <t>Beta-adducin</t>
  </si>
  <si>
    <t>Isoform of Q96G74, OTU domain-containing protein 5</t>
  </si>
  <si>
    <t>Isoform of Q9NVX2, Notchless protein homolog 1</t>
  </si>
  <si>
    <t>Gap junction gamma-1 protein</t>
  </si>
  <si>
    <t>Heat shock factor protein 1</t>
  </si>
  <si>
    <t>Isoform of Q12965, Unconventional myosin-Ie (Fragment)</t>
  </si>
  <si>
    <t>5'-AMP-activated protein kinase subunit beta-1</t>
  </si>
  <si>
    <t>Coiled-coil domain-containing protein 91</t>
  </si>
  <si>
    <t>39S ribosomal protein L3, mitochondrial</t>
  </si>
  <si>
    <t>Isoform of Q9BSU1, UPF0183 protein C16orf70 (Fragment)</t>
  </si>
  <si>
    <t>Isoform of Q07955, Serine/arginine-rich-splicing factor 1</t>
  </si>
  <si>
    <t>Isoform of Q8N3Z6, Zinc finger CCHC domain-containing protein 7</t>
  </si>
  <si>
    <t>Isoform of Q13310, Polyadenylate-binding protein</t>
  </si>
  <si>
    <t>Influenza virus NS1A-binding protein</t>
  </si>
  <si>
    <t>Isoform of Q9NP72, Ras-related protein Rab-18</t>
  </si>
  <si>
    <t>Isoform of O94955, Rho-related BTB domain-containing protein 3 (Fragment)</t>
  </si>
  <si>
    <t>Isoform of O14641, Segment polarity protein dishevelled homolog DVL-2</t>
  </si>
  <si>
    <t>Isoform of P62306, Small nuclear ribonucleoprotein F</t>
  </si>
  <si>
    <t>Isoform of Q8WVJ2, NudC domain-containing protein 2</t>
  </si>
  <si>
    <t>Isoform of Q9Y2J2, Band 4.1-like protein 3</t>
  </si>
  <si>
    <t>Isoform of P50395, Rab GDP dissociation inhibitor (Fragment)</t>
  </si>
  <si>
    <t>Isoform of Q8IVH8, Mitogen-activated protein kinase kinase kinase kinase</t>
  </si>
  <si>
    <t>Glycerol-3-phosphate acyltransferase 3</t>
  </si>
  <si>
    <t>Isoform of Q8TBC4, NEDD8-activating enzyme E1 catalytic subunit</t>
  </si>
  <si>
    <t>Breast cancer anti-estrogen resistance protein 1</t>
  </si>
  <si>
    <t>Isoform of Q9Y3E5, Peptidyl-tRNA hydrolase 2, mitochondrial</t>
  </si>
  <si>
    <t>Isoform of Q9NQP4, Prefoldin subunit 4</t>
  </si>
  <si>
    <t>Isoform of Q9UGU0, Transcription factor 20</t>
  </si>
  <si>
    <t>Actin-related protein 3B</t>
  </si>
  <si>
    <t>Isoform of Q9NV64, Transmembrane protein 39A (Fragment)</t>
  </si>
  <si>
    <t>Histone H2A type 1-A</t>
  </si>
  <si>
    <t>Isoform of P48739, Phosphatidylinositol transfer protein beta isoform</t>
  </si>
  <si>
    <t>Isoform of Q9NVA1, Ubiquinol-cytochrome-c reductase complex assembly factor 1</t>
  </si>
  <si>
    <t>Isoform of O95399, Urotensin-2</t>
  </si>
  <si>
    <t>Histone-arginine methyltransferase CARM1</t>
  </si>
  <si>
    <t>Isoform of Q9UHR6, Zinc finger HIT domain-containing protein 2 (Fragment)</t>
  </si>
  <si>
    <t>Histone-lysine N-methyltransferase EZH2</t>
  </si>
  <si>
    <t>Isoform of P35249, Replication factor C subunit 4</t>
  </si>
  <si>
    <t>E3 ubiquitin-protein ligase MYCBP2</t>
  </si>
  <si>
    <t>Isoform of Q9NXE8, Pre-mRNA-splicing factor CWC25 homolog</t>
  </si>
  <si>
    <t>40S ribosomal protein S17</t>
  </si>
  <si>
    <t>Cleavage stimulation factor subunit 2</t>
  </si>
  <si>
    <t>Dihydrolipoyllysine-residue succinyltransferase component of 2-oxoglutarate dehydrogenase complex, mitochondrial</t>
  </si>
  <si>
    <t>Isoform of Q8NBW4, Sodium-coupled neutral amino acid transporter 9</t>
  </si>
  <si>
    <t>Isoform of Q13433, Zinc transporter ZIP6 (Fragment)</t>
  </si>
  <si>
    <t>Crossover junction endonuclease MUS81</t>
  </si>
  <si>
    <t>Calcyclin-binding protein</t>
  </si>
  <si>
    <t>Cyclin-dependent kinase 17</t>
  </si>
  <si>
    <t>Isoform of Q9NXH9, tRNA (guanine(26)-N(2))-dimethyltransferase</t>
  </si>
  <si>
    <t>Isoform of Q9UNQ2, rRNA adenine N(6)-methyltransferase</t>
  </si>
  <si>
    <t>Isoform of P25787, Proteasome endopeptidase complex</t>
  </si>
  <si>
    <t>ATP-dependent RNA helicase DDX19A</t>
  </si>
  <si>
    <t>Isoform of Q13153, Serine/threonine-protein kinase PAK 1</t>
  </si>
  <si>
    <t>3-phosphoinositide-dependent protein kinase 1</t>
  </si>
  <si>
    <t>Isoform of Q8IYB5, Stromal membrane-associated protein 1</t>
  </si>
  <si>
    <t>Isoform of Q96FW1, Ubiquitin thioesterase</t>
  </si>
  <si>
    <t>Isoform of Q9BSJ6, Protein PIMREG</t>
  </si>
  <si>
    <t>Isoform of P62995, Transformer-2 protein homolog beta (Fragment)</t>
  </si>
  <si>
    <t>DNA polymerase beta</t>
  </si>
  <si>
    <t>Isoform of P42704, Leucine-rich PPR motif-containing protein, mitochondrial</t>
  </si>
  <si>
    <t>Isoform of P16219, Short-chain-specific acyl-CoA dehydrogenase, mitochondrial</t>
  </si>
  <si>
    <t>Breast carcinoma-amplified sequence 3</t>
  </si>
  <si>
    <t>60S ribosomal protein L38</t>
  </si>
  <si>
    <t>Isoform of Q9Y314, Nitric oxide synthase-interacting protein</t>
  </si>
  <si>
    <t>Isoform of Q9UBS9, SUN domain-containing ossification factor</t>
  </si>
  <si>
    <t>Isoform of P36955, Pigment epithelium-derived factor (Fragment)</t>
  </si>
  <si>
    <t>28S ribosomal protein S11, mitochondrial</t>
  </si>
  <si>
    <t>DmX-like protein 1</t>
  </si>
  <si>
    <t>Isoform of Q9BRQ6, MICOS complex subunit</t>
  </si>
  <si>
    <t>Glutamate dehydrogenase 1, mitochondrial</t>
  </si>
  <si>
    <t>Complex I intermediate-associated protein 30, mitochondrial</t>
  </si>
  <si>
    <t>Isoform of P51513, RNA-binding protein Nova-1</t>
  </si>
  <si>
    <t>39S ribosomal protein L37, mitochondrial</t>
  </si>
  <si>
    <t>Isoform of Q96IT1, Zinc finger protein 496 (Fragment)</t>
  </si>
  <si>
    <t>ETS-related transcription factor Elf-1</t>
  </si>
  <si>
    <t>AP-2 complex subunit alpha-2</t>
  </si>
  <si>
    <t>Isoform of Q15326, Zinc finger MYND domain-containing protein 11</t>
  </si>
  <si>
    <t>Heat shock 70 kDa protein 6</t>
  </si>
  <si>
    <t>Isoform of P09455, Retinol binding protein 1, cellular</t>
  </si>
  <si>
    <t>Isoform of Q96ER3, Protein SAAL1</t>
  </si>
  <si>
    <t>Isoform of Q15031, Probable leucine--tRNA ligase, mitochondrial</t>
  </si>
  <si>
    <t>Chromobox protein homolog 5</t>
  </si>
  <si>
    <t>Derlin-2</t>
  </si>
  <si>
    <t>HEAT repeat-containing protein 5B</t>
  </si>
  <si>
    <t>Isoform of Q86V81, THO complex subunit 4</t>
  </si>
  <si>
    <t>Isoform of Q9H0V1, Transmembrane protein 168 (Fragment)</t>
  </si>
  <si>
    <t>Isoform of Q8N999, Chromosome 12 open reading frame 29, isoform CRA_d</t>
  </si>
  <si>
    <t>Isoform of Q8TC07, TBC1 domain family member 15</t>
  </si>
  <si>
    <t>Isoform of Q13148, TAR DNA binding protein, isoform CRA_d</t>
  </si>
  <si>
    <t>Histone deacetylase 3</t>
  </si>
  <si>
    <t>Isoform of P01033, Metalloproteinase inhibitor 1</t>
  </si>
  <si>
    <t>Isoform of Q86VP3, Phosphofurin acidic cluster sorting protein 2</t>
  </si>
  <si>
    <t>Isoform of Q9BVW5, TIMELESS-interacting protein (Fragment)</t>
  </si>
  <si>
    <t>Catechol O-methyltransferase</t>
  </si>
  <si>
    <t>Isoform of Q8WZA0, Protein LZIC (Fragment)</t>
  </si>
  <si>
    <t>Evolutionarily conserved signaling intermediate in Toll pathway, mitochondrial</t>
  </si>
  <si>
    <t>Golgi membrane protein 1</t>
  </si>
  <si>
    <t>Exostosin-2</t>
  </si>
  <si>
    <t>Isoform of Q14BN4, Sarcolemmal membrane-associated protein</t>
  </si>
  <si>
    <t>Isoform of P60660, Myosin light polypeptide 6</t>
  </si>
  <si>
    <t>Histone chaperone ASF1B</t>
  </si>
  <si>
    <t>HCG2044781</t>
  </si>
  <si>
    <t>Isoform of Q13423, NAD(P) transhydrogenase, mitochondrial</t>
  </si>
  <si>
    <t>ATP-dependent RNA helicase DDX18</t>
  </si>
  <si>
    <t>Ezrin</t>
  </si>
  <si>
    <t>Dynein light chain 1, cytoplasmic</t>
  </si>
  <si>
    <t>40S ribosomal protein S29</t>
  </si>
  <si>
    <t>Isoform of Q6BDS2, Chromosome 6 open reading frame 107, isoform CRA_b</t>
  </si>
  <si>
    <t>Diphosphomevalonate decarboxylase</t>
  </si>
  <si>
    <t>Isoform of Q8WVQ1, Soluble calcium-activated nucleotidase 1</t>
  </si>
  <si>
    <t>AP-3 complex subunit sigma-1</t>
  </si>
  <si>
    <t>Glutamate--cysteine ligase catalytic subunit</t>
  </si>
  <si>
    <t>Isoform of Q9BRT2, Ubiquinol-cytochrome-c reductase complex assembly factor 2</t>
  </si>
  <si>
    <t>Isoform of Q8IY17, Neuropathy target esterase (Fragment)</t>
  </si>
  <si>
    <t>Grancalcin</t>
  </si>
  <si>
    <t>Isoform of Q96I51, RCC1-like G exchanging factor-like protein (Fragment)</t>
  </si>
  <si>
    <t>Isoform of Q96HA8, Protein N-terminal glutamine amidohydrolase</t>
  </si>
  <si>
    <t>Isoform of Q5JS54, Proteasome assembly chaperone 4</t>
  </si>
  <si>
    <t>Isoform of Q01804, OTU domain-containing protein 4 (Fragment)</t>
  </si>
  <si>
    <t>Isoform of Q8WW38, Zinc finger protein ZFPM2</t>
  </si>
  <si>
    <t>Cathepsin L1</t>
  </si>
  <si>
    <t>Isoform of Q7Z333, Probable helicase senataxin (Fragment)</t>
  </si>
  <si>
    <t>Isoform of Q9Y2B0, Protein canopy homolog 2 (Fragment)</t>
  </si>
  <si>
    <t>Isoform of Q9NRY2, SOSS complex subunit C</t>
  </si>
  <si>
    <t>Heat shock cognate 71 kDa protein</t>
  </si>
  <si>
    <t>Isoform of Q8N6M0, OTU domain containing 6B, isoform CRA_b</t>
  </si>
  <si>
    <t>Isoform of P55160, Nck-associated protein 1-like</t>
  </si>
  <si>
    <t>Uncharacterized protein (Fragment)</t>
  </si>
  <si>
    <t>Isoform of Q9NW82, WD repeat-containing protein 70</t>
  </si>
  <si>
    <t>Dystonin</t>
  </si>
  <si>
    <t>Isoform of P54105, Methylosome subunit pICln</t>
  </si>
  <si>
    <t>5'-nucleotidase domain-containing protein 1</t>
  </si>
  <si>
    <t>Centrosome-associated protein 350</t>
  </si>
  <si>
    <t>EKC/KEOPS complex subunit GON7</t>
  </si>
  <si>
    <t>Isoform of Q8N474, Secreted frizzled-related protein 1</t>
  </si>
  <si>
    <t>Isoform of P41240, Tyrosine-protein kinase CSK (Fragment)</t>
  </si>
  <si>
    <t>Isoform of Q9Y2K2, Serine/threonine-protein kinase SIK3 (Fragment)</t>
  </si>
  <si>
    <t>Coiled-coil domain-containing protein 186</t>
  </si>
  <si>
    <t>Isoform of Q15797, Mothers against decapentaplegic homolog 1 (Fragment)</t>
  </si>
  <si>
    <t>Isoform of Q8NI22, Multiple coagulation factor deficiency protein 2 (Fragment)</t>
  </si>
  <si>
    <t>Isoform of P04271, Protein S100-B</t>
  </si>
  <si>
    <t>Denticleless protein homolog</t>
  </si>
  <si>
    <t>DTW domain-containing protein 1</t>
  </si>
  <si>
    <t>Isoform of Q13506, NGFI-A binding protein 1 (EGR1 binding protein 1), isoform CRA_b</t>
  </si>
  <si>
    <t>Isoform of Q9BZL4, Protein phosphatase 1 regulatory subunit 12C (Fragment)</t>
  </si>
  <si>
    <t>Isoform of O43149, Zinc finger ZZ-type and EF-hand domain-containing protein 1 (Fragment)</t>
  </si>
  <si>
    <t>Inhibitor of growth protein 3</t>
  </si>
  <si>
    <t>Histone deacetylase 4</t>
  </si>
  <si>
    <t>Isoform of O00716, Transcription factor E2F3</t>
  </si>
  <si>
    <t>Dipeptidyl peptidase 9</t>
  </si>
  <si>
    <t>Isoform of P61960, Ubiquitin-fold modifier 1 (Fragment)</t>
  </si>
  <si>
    <t>Far upstream element-binding protein 2</t>
  </si>
  <si>
    <t>60S ribosomal protein L30</t>
  </si>
  <si>
    <t>Isoform of Q9HC62, Sentrin-specific protease 2 (Fragment)</t>
  </si>
  <si>
    <t>Isoform of Q9H173, Endoplasmic reticulum chaperone (Fragment)</t>
  </si>
  <si>
    <t>Isoform of Q6YHU6, Thyroid adenoma-associated protein</t>
  </si>
  <si>
    <t>Actin-related protein 2/3 complex subunit 3</t>
  </si>
  <si>
    <t>Abl interactor 1</t>
  </si>
  <si>
    <t>F-actin-capping protein subunit alpha-2</t>
  </si>
  <si>
    <t>Isoform of Q13237, cDNA, FLJ79039, highly similar to cGMP-dependent protein kinase 2 (EC 2.7.11.12)</t>
  </si>
  <si>
    <t>DDB1- and CUL4-associated factor 5</t>
  </si>
  <si>
    <t>E3 ubiquitin-protein ligase RNF220</t>
  </si>
  <si>
    <t>Isoform of Q9NWS8, Required for meiotic nuclear division protein 1 homolog</t>
  </si>
  <si>
    <t>Isoform of Q8TC12, Retinol dehydrogenase 11 (Fragment)</t>
  </si>
  <si>
    <t>Isoform of Q9UJT0, Tubulin epsilon chain</t>
  </si>
  <si>
    <t>39S ribosomal protein L48, mitochondrial</t>
  </si>
  <si>
    <t>Glycerol-3-phosphate phosphatase</t>
  </si>
  <si>
    <t>Isoform of Q05519, Serine/arginine-rich-splicing factor 11</t>
  </si>
  <si>
    <t>Ankyrin-1</t>
  </si>
  <si>
    <t>Isoform of Q9Y520, Protein PRRC2C</t>
  </si>
  <si>
    <t>COP9 signalosome complex subunit 1</t>
  </si>
  <si>
    <t>Isoform of Q9NY26, Zinc transporter ZIP1 (Fragment)</t>
  </si>
  <si>
    <t>Isoform of Q96EY5, Multivesicular body subunit 12A</t>
  </si>
  <si>
    <t>Isoform of Q9NY93, DEAD (Asp-Glu-Ala-Asp) box polypeptide 56, isoform CRA_a</t>
  </si>
  <si>
    <t>Isoform of Q9H074, Polyadenylate-binding protein-interacting protein 1</t>
  </si>
  <si>
    <t>Isoform of Q9Y2W2, WW domain-binding protein 11</t>
  </si>
  <si>
    <t>Glutamate receptor ionotropic, delta-1</t>
  </si>
  <si>
    <t>Isoform of Q15532, Protein SSXT</t>
  </si>
  <si>
    <t>Endoplasmic reticulum-Golgi intermediate compartment protein 2</t>
  </si>
  <si>
    <t>Charged multivesicular body protein 2b</t>
  </si>
  <si>
    <t>Isoform of P11498, Pyruvate carboxylase, mitochondrial</t>
  </si>
  <si>
    <t>Isoform of O75152, Zinc finger CCCH domain-containing protein 11A</t>
  </si>
  <si>
    <t>Cyclin-dependent kinase 1</t>
  </si>
  <si>
    <t>Isoform of P20290, Transcription factor BTF3 (Fragment)</t>
  </si>
  <si>
    <t>Importin subunit alpha-3</t>
  </si>
  <si>
    <t>Calcium-binding protein 39-like</t>
  </si>
  <si>
    <t>ELAV-like protein 1</t>
  </si>
  <si>
    <t>Isoform of Q96T21, Selenocysteine insertion sequence-binding protein 2 (Fragment)</t>
  </si>
  <si>
    <t>Adenylosuccinate lyase</t>
  </si>
  <si>
    <t>E3 ubiquitin-protein ligase MGRN1</t>
  </si>
  <si>
    <t>Baculoviral IAP repeat-containing protein 6</t>
  </si>
  <si>
    <t>Glucosamine-6-phosphate isomerase 1</t>
  </si>
  <si>
    <t>Interleukin enhancer-binding factor 3</t>
  </si>
  <si>
    <t>Isoform of Q9H446, RWD domain-containing protein 1 (Fragment)</t>
  </si>
  <si>
    <t>Isoform of Q8NBF6, Late secretory pathway protein AVL9 homolog</t>
  </si>
  <si>
    <t>Isoform of P04179, Superoxide dismutase (Fragment)</t>
  </si>
  <si>
    <t>Isoform of Q9GZS3, WD repeat-containing protein 61</t>
  </si>
  <si>
    <t>Isoform of Q15428, Splicing factor 3A subunit 2 (Fragment)</t>
  </si>
  <si>
    <t>Isoform of Q96EY7, Pentatricopeptide repeat domain-containing protein 3, mitochondrial</t>
  </si>
  <si>
    <t>Geranylgeranyl transferase type-2 subunit alpha</t>
  </si>
  <si>
    <t>28S ribosomal protein S25, mitochondrial</t>
  </si>
  <si>
    <t>Isoform of Q14141, Septin 6, isoform CRA_b</t>
  </si>
  <si>
    <t>Isoform of Q96EA4, Protein Spindly</t>
  </si>
  <si>
    <t>Bleomycin hydrolase</t>
  </si>
  <si>
    <t>Isoform of O43396, Thioredoxin-like protein 1</t>
  </si>
  <si>
    <t>Integrator complex subunit 6</t>
  </si>
  <si>
    <t>Isoform of P01130, Low-density lipoprotein receptor</t>
  </si>
  <si>
    <t>Isoform of Q9HCE3, Zinc finger protein 532 (Fragment)</t>
  </si>
  <si>
    <t>Dual specificity mitogen-activated protein kinase kinase 2</t>
  </si>
  <si>
    <t>Isoform of O75414, Nucleoside diphosphate kinase</t>
  </si>
  <si>
    <t>Isoform of Q9C0H2, Protein tweety homolog (Fragment)</t>
  </si>
  <si>
    <t>COMM domain-containing protein 10</t>
  </si>
  <si>
    <t>DNA-directed RNA polymerase III subunit RPC1</t>
  </si>
  <si>
    <t>Isoform of Q96E29, Transcription termination factor 3, mitochondrial</t>
  </si>
  <si>
    <t>E3 ubiquitin-protein ligase makorin-1</t>
  </si>
  <si>
    <t>Isoform of Q8NBP0, Tetratricopeptide repeat protein 13</t>
  </si>
  <si>
    <t>G patch domain-containing protein 4</t>
  </si>
  <si>
    <t>Bifunctional purine biosynthesis protein PURH</t>
  </si>
  <si>
    <t>Isoform of O60294, tRNA wybutosine-synthesizing protein 4</t>
  </si>
  <si>
    <t>Heat shock 70 kDa protein 4</t>
  </si>
  <si>
    <t>E3 ubiquitin-protein ligase ARIH2</t>
  </si>
  <si>
    <t>Isoform of Q9UET6, Putative tRNA (cytidine(32)/guanosine(34)-2'-O)-methyltransferase</t>
  </si>
  <si>
    <t>Cytochrome c oxidase assembly factor 1 homolog</t>
  </si>
  <si>
    <t>E3 ubiquitin-protein ligase UBR4</t>
  </si>
  <si>
    <t>Isoform of P53007, Solute carrier family 25 (Mitochondrial carrier citrate transporter), member 1, isoform CRA_b</t>
  </si>
  <si>
    <t>Nicotinate-nucleotide pyrophosphorylase [carboxylating]</t>
  </si>
  <si>
    <t>Isoform of Q96HA7, Tonsoku-like protein</t>
  </si>
  <si>
    <t>Isoform of Q92599, Septin-8</t>
  </si>
  <si>
    <t>Group XV phospholipase A2</t>
  </si>
  <si>
    <t>Isoform of O60245, Protocadherin-7 (Fragment)</t>
  </si>
  <si>
    <t>Carbohydrate sulfotransferase 14</t>
  </si>
  <si>
    <t>CDP-diacylglycerol--glycerol-3-phosphate 3-phosphatidyltransferase, mitochondrial</t>
  </si>
  <si>
    <t>Inactive phospholipase C-like protein 1</t>
  </si>
  <si>
    <t>Isoform of O15127, Secretory carrier-associated membrane protein</t>
  </si>
  <si>
    <t>Isoform of Q96QK1, Vacuolar protein sorting-associated protein 35</t>
  </si>
  <si>
    <t>Isoform of Q8IWR0, Zinc finger CCCH domain-containing protein 7A (Fragment)</t>
  </si>
  <si>
    <t>Isoform of P25786, Proteasome endopeptidase complex</t>
  </si>
  <si>
    <t>Isoform of Q8WU10, Pyridine nucleotide-disulfide oxidoreductase domain-containing protein 1</t>
  </si>
  <si>
    <t>Endoplasmic reticulum-Golgi intermediate compartment protein 1</t>
  </si>
  <si>
    <t>Isoform of Q9NNW7, Thioredoxin reductase 2, mitochondrial</t>
  </si>
  <si>
    <t>Isoform of Q9C0B5, Palmitoyltransferase ZDHHC5 (Fragment)</t>
  </si>
  <si>
    <t>ERO1-like protein alpha</t>
  </si>
  <si>
    <t>Isoform of Q9UQR1, Zinc finger protein 148</t>
  </si>
  <si>
    <t>DNA-directed RNA polymerase III subunit RPC4</t>
  </si>
  <si>
    <t>Histone H3.1</t>
  </si>
  <si>
    <t>Isoform of Q7Z392, Trafficking protein particle complex subunit 11</t>
  </si>
  <si>
    <t>Dynactin subunit 3</t>
  </si>
  <si>
    <t>Isoform of P40426, Pre-B-cell leukemia transcription factor 3</t>
  </si>
  <si>
    <t>Cilia- and flagella-associated protein 36</t>
  </si>
  <si>
    <t>Fermitin family homolog 3</t>
  </si>
  <si>
    <t>Isoform of P13591, Neural cell adhesion molecule 1</t>
  </si>
  <si>
    <t>Cytosolic Fe-S cluster assembly factor NUBP1</t>
  </si>
  <si>
    <t>Isoform of Q14694, Ubiquitin carboxyl-terminal hydrolase 10 (Fragment)</t>
  </si>
  <si>
    <t>Isoform of Q9Y608, Leucine-rich repeat flightless-interacting protein 2 (Fragment)</t>
  </si>
  <si>
    <t>Intraflagellar transport protein 122 homolog</t>
  </si>
  <si>
    <t>Isoform of Q9UL18, Protein argonaute-1</t>
  </si>
  <si>
    <t>Isoform of O15121, Sphingolipid delta(4)-desaturase DES1 (Fragment)</t>
  </si>
  <si>
    <t>Gephyrin</t>
  </si>
  <si>
    <t>Isoform of Q9BUL5, PHD finger protein 23</t>
  </si>
  <si>
    <t>Dual specificity protein phosphatase 12</t>
  </si>
  <si>
    <t>Isoform of Q96C57, Chromosome 12 open reading frame 43, isoform CRA_a</t>
  </si>
  <si>
    <t>Heterogeneous nuclear ribonucleoprotein D0</t>
  </si>
  <si>
    <t>Cystathionine beta-synthase</t>
  </si>
  <si>
    <t>Isoform of Q5SXM2, snRNA-activating protein complex subunit 4 (Fragment)</t>
  </si>
  <si>
    <t>Isoform of Q96PU8, Protein quaking</t>
  </si>
  <si>
    <t>Isoform of Q9H9P8, L-2-hydroxyglutarate dehydrogenase, mitochondrial</t>
  </si>
  <si>
    <t>2-(3-amino-3-carboxypropyl)histidine synthase subunit 2</t>
  </si>
  <si>
    <t>Isoform of Q96H78, Solute carrier family 25 member 44</t>
  </si>
  <si>
    <t>Isoform of Q15061, WD repeat-containing protein 43 (Fragment)</t>
  </si>
  <si>
    <t>Fibroblast growth factor receptor 1</t>
  </si>
  <si>
    <t>Isoform of P61619, Protein transport protein Sec61 subunit alpha isoform 1</t>
  </si>
  <si>
    <t>DNA ligase 4</t>
  </si>
  <si>
    <t>Isoform of Q9Y5X2, Sorting nexin-8 (Fragment)</t>
  </si>
  <si>
    <t>Basic leucine zipper and W2 domain-containing protein 1</t>
  </si>
  <si>
    <t>BTB/POZ domain-containing protein KCTD3</t>
  </si>
  <si>
    <t>Hexokinase-2</t>
  </si>
  <si>
    <t>COUP transcription factor 1</t>
  </si>
  <si>
    <t>Isoform of Q6NUQ1, RAD50-interacting protein 1 (Fragment)</t>
  </si>
  <si>
    <t>CAD protein</t>
  </si>
  <si>
    <t>Guanosine-3',5'-bis(diphosphate) 3'-pyrophosphohydrolase MESH1</t>
  </si>
  <si>
    <t>Isoform of Q92526, T-complex protein 1 subunit zeta-2 (Fragment)</t>
  </si>
  <si>
    <t>Isoform of Q658Y4, Protein FAM91A1</t>
  </si>
  <si>
    <t>Ester hydrolase C11orf54</t>
  </si>
  <si>
    <t>Isoform of Q9H892, Tetratricopeptide repeat domain 12, isoform CRA_d</t>
  </si>
  <si>
    <t>Cyclin-dependent kinase 4</t>
  </si>
  <si>
    <t>Isoform of Q8NBZ7, UDP-glucuronic acid decarboxylase 1 (Fragment)</t>
  </si>
  <si>
    <t>Cohesin subunit SA-1</t>
  </si>
  <si>
    <t>Calmegin</t>
  </si>
  <si>
    <t>Isoform of P26038, Moesin (Fragment)</t>
  </si>
  <si>
    <t>Isoform of Q8IX18, Probable ATP-dependent RNA helicase DHX40</t>
  </si>
  <si>
    <t>Isoform of Q96B01, RAD51-associated protein 1</t>
  </si>
  <si>
    <t>26S proteasome non-ATPase regulatory subunit 11</t>
  </si>
  <si>
    <t>Isoform of Q9Y3C1, Nucleolar protein 16</t>
  </si>
  <si>
    <t>Gamma-tubulin complex component 5</t>
  </si>
  <si>
    <t>Isoform of Q93073, Selenocysteine insertion sequence-binding protein 2-like (Fragment)</t>
  </si>
  <si>
    <t>Isoform of P25789, Proteasome endopeptidase complex</t>
  </si>
  <si>
    <t>Isoform of Q9Y580, RNA binding motif protein 7, isoform CRA_a</t>
  </si>
  <si>
    <t>DNA topoisomerase 2-alpha</t>
  </si>
  <si>
    <t>Isoform of Q9UMS0, NFU1 iron-sulfur cluster scaffold homolog, mitochondrial (Fragment)</t>
  </si>
  <si>
    <t>Calmodulin-1</t>
  </si>
  <si>
    <t>Isoform of Q9P215, Pogo transposable element with KRAB domain (Fragment)</t>
  </si>
  <si>
    <t>Isoform of P23468, PTPRD protein</t>
  </si>
  <si>
    <t>Isoform of Q9NTJ5, Phosphatidylinositide phosphatase SAC1</t>
  </si>
  <si>
    <t>Isoform of P22415, Upstream stimulatory factor 1</t>
  </si>
  <si>
    <t>Isoform of Q8N9N8, Probable RNA-binding protein EIF1AD</t>
  </si>
  <si>
    <t>gene</t>
  </si>
  <si>
    <t>is_shared</t>
  </si>
  <si>
    <t>is_N4_induced</t>
  </si>
  <si>
    <t>is_N4_repressed</t>
  </si>
  <si>
    <t>status</t>
  </si>
  <si>
    <t>is_hit_mock</t>
  </si>
  <si>
    <t>ko_effect</t>
  </si>
  <si>
    <t>A1BG-AS1</t>
  </si>
  <si>
    <t>NA</t>
  </si>
  <si>
    <t>na</t>
  </si>
  <si>
    <t>none</t>
  </si>
  <si>
    <t>AARS1</t>
  </si>
  <si>
    <t>AARSD1</t>
  </si>
  <si>
    <t>AASDH</t>
  </si>
  <si>
    <t>AATK</t>
  </si>
  <si>
    <t>AB019441.29</t>
  </si>
  <si>
    <t>ABCA2</t>
  </si>
  <si>
    <t>ABCB8</t>
  </si>
  <si>
    <t>ABCB9</t>
  </si>
  <si>
    <t>ABCC1</t>
  </si>
  <si>
    <t>ABCC10</t>
  </si>
  <si>
    <t>ABCC3</t>
  </si>
  <si>
    <t>ABCC5</t>
  </si>
  <si>
    <t>ABCC8</t>
  </si>
  <si>
    <t>ABCC9</t>
  </si>
  <si>
    <t>ABCG1</t>
  </si>
  <si>
    <t>ABHD13</t>
  </si>
  <si>
    <t>ABHD14A</t>
  </si>
  <si>
    <t>ABHD17A</t>
  </si>
  <si>
    <t>ABHD17C</t>
  </si>
  <si>
    <t>ABHD18</t>
  </si>
  <si>
    <t>ABHD2</t>
  </si>
  <si>
    <t>ABHD3</t>
  </si>
  <si>
    <t>ABHD6</t>
  </si>
  <si>
    <t>ABHD8</t>
  </si>
  <si>
    <t>ABITRAM</t>
  </si>
  <si>
    <t>ABTB1</t>
  </si>
  <si>
    <t>ABTB2</t>
  </si>
  <si>
    <t>AC002075.4</t>
  </si>
  <si>
    <t>AC002310.12</t>
  </si>
  <si>
    <t>AC003986.6</t>
  </si>
  <si>
    <t>AC004069.2</t>
  </si>
  <si>
    <t>AC004540.5</t>
  </si>
  <si>
    <t>AC004967.7</t>
  </si>
  <si>
    <t>AC005523.2</t>
  </si>
  <si>
    <t>AC005944.2</t>
  </si>
  <si>
    <t>AC006369.2</t>
  </si>
  <si>
    <t>AC008753.3</t>
  </si>
  <si>
    <t>AC008982.2</t>
  </si>
  <si>
    <t>AC009133.12</t>
  </si>
  <si>
    <t>AC009362.2</t>
  </si>
  <si>
    <t>AC009403.2</t>
  </si>
  <si>
    <t>AC010745.1</t>
  </si>
  <si>
    <t>AC010745.2</t>
  </si>
  <si>
    <t>AC010761.8</t>
  </si>
  <si>
    <t>AC012354.6</t>
  </si>
  <si>
    <t>AC016739.2</t>
  </si>
  <si>
    <t>AC016747.3</t>
  </si>
  <si>
    <t>AC018755.16</t>
  </si>
  <si>
    <t>AC079250.1</t>
  </si>
  <si>
    <t>AC079305.8</t>
  </si>
  <si>
    <t>AC091633.2</t>
  </si>
  <si>
    <t>AC093142.2</t>
  </si>
  <si>
    <t>AC093323.3</t>
  </si>
  <si>
    <t>AC093673.5</t>
  </si>
  <si>
    <t>AC097724.3</t>
  </si>
  <si>
    <t>AC107081.5</t>
  </si>
  <si>
    <t>AC113189.5</t>
  </si>
  <si>
    <t>AC114271.2</t>
  </si>
  <si>
    <t>AC124789.1</t>
  </si>
  <si>
    <t>AC141586.5</t>
  </si>
  <si>
    <t>AC142119.1</t>
  </si>
  <si>
    <t>AC142472.6</t>
  </si>
  <si>
    <t>AC142528.1</t>
  </si>
  <si>
    <t>AC144530.1</t>
  </si>
  <si>
    <t>AC156455.1</t>
  </si>
  <si>
    <t>ACACA</t>
  </si>
  <si>
    <t>ACAD10</t>
  </si>
  <si>
    <t>ACAP2</t>
  </si>
  <si>
    <t>ACAP3</t>
  </si>
  <si>
    <t>ACBD4</t>
  </si>
  <si>
    <t>ACER3</t>
  </si>
  <si>
    <t>ACO1</t>
  </si>
  <si>
    <t>ACOT2</t>
  </si>
  <si>
    <t>ACOT4</t>
  </si>
  <si>
    <t>ACOT7</t>
  </si>
  <si>
    <t>ACSL1</t>
  </si>
  <si>
    <t>ACTB</t>
  </si>
  <si>
    <t>ACTG1</t>
  </si>
  <si>
    <t>ACTL10</t>
  </si>
  <si>
    <t>ACTL6A</t>
  </si>
  <si>
    <t>ACTL6B</t>
  </si>
  <si>
    <t>ACTN1</t>
  </si>
  <si>
    <t>ACTR3B</t>
  </si>
  <si>
    <t>ACVR1</t>
  </si>
  <si>
    <t>ACVR1B</t>
  </si>
  <si>
    <t>ACVR2A</t>
  </si>
  <si>
    <t>ACVR2B</t>
  </si>
  <si>
    <t>ADAM19</t>
  </si>
  <si>
    <t>ADAMTS1</t>
  </si>
  <si>
    <t>ADAMTS17</t>
  </si>
  <si>
    <t>ADAMTS19</t>
  </si>
  <si>
    <t>ADAMTS2</t>
  </si>
  <si>
    <t>ADAMTS5</t>
  </si>
  <si>
    <t>ADAMTS9</t>
  </si>
  <si>
    <t>ADAMTSL2</t>
  </si>
  <si>
    <t>ADAP1</t>
  </si>
  <si>
    <t>ADCK1</t>
  </si>
  <si>
    <t>ADCK2</t>
  </si>
  <si>
    <t>ADCK5</t>
  </si>
  <si>
    <t>ADCY1</t>
  </si>
  <si>
    <t>ADCY3</t>
  </si>
  <si>
    <t>ADCY6</t>
  </si>
  <si>
    <t>ADCY7</t>
  </si>
  <si>
    <t>ADCY9</t>
  </si>
  <si>
    <t>ADGRA2</t>
  </si>
  <si>
    <t>ADGRB1</t>
  </si>
  <si>
    <t>ADGRB2</t>
  </si>
  <si>
    <t>ADGRB3</t>
  </si>
  <si>
    <t>ADGRD1-AS1</t>
  </si>
  <si>
    <t>ADGRE5</t>
  </si>
  <si>
    <t>ADGRG6</t>
  </si>
  <si>
    <t>ADIPOR1</t>
  </si>
  <si>
    <t>ADIPOR2</t>
  </si>
  <si>
    <t>ADM</t>
  </si>
  <si>
    <t>ADORA2B</t>
  </si>
  <si>
    <t>ADPRM</t>
  </si>
  <si>
    <t>ADPRS</t>
  </si>
  <si>
    <t>ADRA2C</t>
  </si>
  <si>
    <t>ADSS2</t>
  </si>
  <si>
    <t>AEBP1</t>
  </si>
  <si>
    <t>AF003625.3</t>
  </si>
  <si>
    <t>AF186192.5</t>
  </si>
  <si>
    <t>AFAP1</t>
  </si>
  <si>
    <t>AFF1</t>
  </si>
  <si>
    <t>AFG1L</t>
  </si>
  <si>
    <t>AFG3L1P</t>
  </si>
  <si>
    <t>AFMID</t>
  </si>
  <si>
    <t>AGAP1</t>
  </si>
  <si>
    <t>AGAP2-AS1</t>
  </si>
  <si>
    <t>AGBL3</t>
  </si>
  <si>
    <t>AGBL5</t>
  </si>
  <si>
    <t>AGFG2</t>
  </si>
  <si>
    <t>AGO3</t>
  </si>
  <si>
    <t>AGPAT2</t>
  </si>
  <si>
    <t>AHCYL1</t>
  </si>
  <si>
    <t>AHI1</t>
  </si>
  <si>
    <t>AHR</t>
  </si>
  <si>
    <t>AIF1L</t>
  </si>
  <si>
    <t>AIG1</t>
  </si>
  <si>
    <t>AJ011932.1</t>
  </si>
  <si>
    <t>AJAP1</t>
  </si>
  <si>
    <t>AK9</t>
  </si>
  <si>
    <t>AKAP1-DT</t>
  </si>
  <si>
    <t>AKAP6</t>
  </si>
  <si>
    <t>AKIP1</t>
  </si>
  <si>
    <t>AKIRIN1</t>
  </si>
  <si>
    <t>AKIRIN2</t>
  </si>
  <si>
    <t>AKNA</t>
  </si>
  <si>
    <t>AKR1B1</t>
  </si>
  <si>
    <t>AKR1E2</t>
  </si>
  <si>
    <t>AKR7A2</t>
  </si>
  <si>
    <t>AKTIP</t>
  </si>
  <si>
    <t>ALAS1</t>
  </si>
  <si>
    <t>ALDH1B1</t>
  </si>
  <si>
    <t>ALDH2</t>
  </si>
  <si>
    <t>ALDH3A2</t>
  </si>
  <si>
    <t>ALDH3B1</t>
  </si>
  <si>
    <t>ALDOC</t>
  </si>
  <si>
    <t>ALG1</t>
  </si>
  <si>
    <t>ALG10</t>
  </si>
  <si>
    <t>ALG10B</t>
  </si>
  <si>
    <t>ALG14</t>
  </si>
  <si>
    <t>ALG6</t>
  </si>
  <si>
    <t>ALKBH3</t>
  </si>
  <si>
    <t>ALKBH6</t>
  </si>
  <si>
    <t>ALMS1</t>
  </si>
  <si>
    <t>ALOX12-AS1</t>
  </si>
  <si>
    <t>ALX3</t>
  </si>
  <si>
    <t>AMH</t>
  </si>
  <si>
    <t>AMMECR1</t>
  </si>
  <si>
    <t>AMMECR1L</t>
  </si>
  <si>
    <t>AMN1</t>
  </si>
  <si>
    <t>AMOT</t>
  </si>
  <si>
    <t>AMOTL1</t>
  </si>
  <si>
    <t>AMOTL2</t>
  </si>
  <si>
    <t>AMZ2P1</t>
  </si>
  <si>
    <t>ANGEL1</t>
  </si>
  <si>
    <t>ANGPT2</t>
  </si>
  <si>
    <t>ANGPTL2</t>
  </si>
  <si>
    <t>ANK3</t>
  </si>
  <si>
    <t>ANKEF1</t>
  </si>
  <si>
    <t>ANKH</t>
  </si>
  <si>
    <t>ANKIB1</t>
  </si>
  <si>
    <t>ANKLE1</t>
  </si>
  <si>
    <t>ANKRA2</t>
  </si>
  <si>
    <t>ANKRD10</t>
  </si>
  <si>
    <t>ANKRD12</t>
  </si>
  <si>
    <t>ANKRD13B</t>
  </si>
  <si>
    <t>ANKRD13C</t>
  </si>
  <si>
    <t>ANKRD13D</t>
  </si>
  <si>
    <t>ANKRD18B</t>
  </si>
  <si>
    <t>ANKRD26</t>
  </si>
  <si>
    <t>ANKRD27</t>
  </si>
  <si>
    <t>ANKRD34A</t>
  </si>
  <si>
    <t>ANKRD36</t>
  </si>
  <si>
    <t>ANKRD36B</t>
  </si>
  <si>
    <t>ANKRD36BP1</t>
  </si>
  <si>
    <t>ANKRD36C</t>
  </si>
  <si>
    <t>ANKRD37</t>
  </si>
  <si>
    <t>ANKRD40</t>
  </si>
  <si>
    <t>ANKRD42</t>
  </si>
  <si>
    <t>ANKRD49</t>
  </si>
  <si>
    <t>ANKRD9</t>
  </si>
  <si>
    <t>ANKS3</t>
  </si>
  <si>
    <t>ANO5</t>
  </si>
  <si>
    <t>ANP32A</t>
  </si>
  <si>
    <t>ANTKMT</t>
  </si>
  <si>
    <t>ANXA2</t>
  </si>
  <si>
    <t>AOPEP</t>
  </si>
  <si>
    <t>AP000251.3</t>
  </si>
  <si>
    <t>AP000487.5</t>
  </si>
  <si>
    <t>AP000936.1</t>
  </si>
  <si>
    <t>AP001347.6</t>
  </si>
  <si>
    <t>AP001372.2</t>
  </si>
  <si>
    <t>AP001505.10</t>
  </si>
  <si>
    <t>AP006621.5</t>
  </si>
  <si>
    <t>AP1AR</t>
  </si>
  <si>
    <t>AP1M1</t>
  </si>
  <si>
    <t>AP1S3</t>
  </si>
  <si>
    <t>AP3S2</t>
  </si>
  <si>
    <t>AP5B1</t>
  </si>
  <si>
    <t>AP5M1</t>
  </si>
  <si>
    <t>AP5S1</t>
  </si>
  <si>
    <t>APBA2</t>
  </si>
  <si>
    <t>APBA3</t>
  </si>
  <si>
    <t>APBB2</t>
  </si>
  <si>
    <t>APBB3</t>
  </si>
  <si>
    <t>APC2</t>
  </si>
  <si>
    <t>APH1B</t>
  </si>
  <si>
    <t>APLF</t>
  </si>
  <si>
    <t>APOBEC3F</t>
  </si>
  <si>
    <t>APOBEC3G</t>
  </si>
  <si>
    <t>APOC1</t>
  </si>
  <si>
    <t>APOL4</t>
  </si>
  <si>
    <t>APOLD1</t>
  </si>
  <si>
    <t>APOM</t>
  </si>
  <si>
    <t>APPBP2</t>
  </si>
  <si>
    <t>APTR</t>
  </si>
  <si>
    <t>AQP1</t>
  </si>
  <si>
    <t>AQP3</t>
  </si>
  <si>
    <t>ARC</t>
  </si>
  <si>
    <t>AREL1</t>
  </si>
  <si>
    <t>ARF1</t>
  </si>
  <si>
    <t>ARF3</t>
  </si>
  <si>
    <t>ARG2</t>
  </si>
  <si>
    <t>ARHGAP10</t>
  </si>
  <si>
    <t>ARHGAP11A</t>
  </si>
  <si>
    <t>ARHGAP22</t>
  </si>
  <si>
    <t>ARHGAP26</t>
  </si>
  <si>
    <t>ARHGAP28</t>
  </si>
  <si>
    <t>ARHGAP29</t>
  </si>
  <si>
    <t>ARHGAP32</t>
  </si>
  <si>
    <t>ARHGAP39</t>
  </si>
  <si>
    <t>ARHGAP4</t>
  </si>
  <si>
    <t>ARHGAP5-AS1</t>
  </si>
  <si>
    <t>ARHGDIB</t>
  </si>
  <si>
    <t>ARHGDIG</t>
  </si>
  <si>
    <t>ARHGEF10</t>
  </si>
  <si>
    <t>ARHGEF19</t>
  </si>
  <si>
    <t>ARHGEF26</t>
  </si>
  <si>
    <t>ARHGEF3</t>
  </si>
  <si>
    <t>ARHGEF37</t>
  </si>
  <si>
    <t>ARHGEF39</t>
  </si>
  <si>
    <t>ARHGEF4</t>
  </si>
  <si>
    <t>ARHGEF7</t>
  </si>
  <si>
    <t>ARHGEF9</t>
  </si>
  <si>
    <t>ARID4A</t>
  </si>
  <si>
    <t>ARID4B</t>
  </si>
  <si>
    <t>ARID5A</t>
  </si>
  <si>
    <t>ARL13B</t>
  </si>
  <si>
    <t>ARL16</t>
  </si>
  <si>
    <t>ARL2</t>
  </si>
  <si>
    <t>ARL4A</t>
  </si>
  <si>
    <t>ARL4C</t>
  </si>
  <si>
    <t>ARL4D</t>
  </si>
  <si>
    <t>ARL5A</t>
  </si>
  <si>
    <t>ARL8A</t>
  </si>
  <si>
    <t>ARL8B</t>
  </si>
  <si>
    <t>ARL9</t>
  </si>
  <si>
    <t>ARMC5</t>
  </si>
  <si>
    <t>ARMC7</t>
  </si>
  <si>
    <t>ARMCX1</t>
  </si>
  <si>
    <t>ARMCX2</t>
  </si>
  <si>
    <t>ARMCX4</t>
  </si>
  <si>
    <t>ARMCX5</t>
  </si>
  <si>
    <t>ARMH3</t>
  </si>
  <si>
    <t>ARNT2</t>
  </si>
  <si>
    <t>ARNTL</t>
  </si>
  <si>
    <t>ARPC4</t>
  </si>
  <si>
    <t>ARPIN</t>
  </si>
  <si>
    <t>ARRB1</t>
  </si>
  <si>
    <t>ARRB2</t>
  </si>
  <si>
    <t>ARRDC1</t>
  </si>
  <si>
    <t>ARRDC1-AS1</t>
  </si>
  <si>
    <t>ARRDC2</t>
  </si>
  <si>
    <t>ARRDC3</t>
  </si>
  <si>
    <t>ARRDC4</t>
  </si>
  <si>
    <t>ARSA</t>
  </si>
  <si>
    <t>ARSD</t>
  </si>
  <si>
    <t>ARSK</t>
  </si>
  <si>
    <t>ASAP3</t>
  </si>
  <si>
    <t>ASB1</t>
  </si>
  <si>
    <t>ASB13</t>
  </si>
  <si>
    <t>ASB16-AS1</t>
  </si>
  <si>
    <t>ASB7</t>
  </si>
  <si>
    <t>ASB8</t>
  </si>
  <si>
    <t>ASCL1</t>
  </si>
  <si>
    <t>ASH1L-AS1</t>
  </si>
  <si>
    <t>ASIC1</t>
  </si>
  <si>
    <t>ASPHD1</t>
  </si>
  <si>
    <t>ASPHD2</t>
  </si>
  <si>
    <t>ASTE1</t>
  </si>
  <si>
    <t>ASXL1</t>
  </si>
  <si>
    <t>ATAD3A</t>
  </si>
  <si>
    <t>ATAD3B</t>
  </si>
  <si>
    <t>ATCAY</t>
  </si>
  <si>
    <t>ATF1</t>
  </si>
  <si>
    <t>ATF3</t>
  </si>
  <si>
    <t>ATF4</t>
  </si>
  <si>
    <t>ATF7IP2</t>
  </si>
  <si>
    <t>ATG10</t>
  </si>
  <si>
    <t>ATG16L2</t>
  </si>
  <si>
    <t>ATG4A</t>
  </si>
  <si>
    <t>ATG4D</t>
  </si>
  <si>
    <t>ATG5</t>
  </si>
  <si>
    <t>ATG9B</t>
  </si>
  <si>
    <t>ATMIN</t>
  </si>
  <si>
    <t>ATOH8</t>
  </si>
  <si>
    <t>ATP10D</t>
  </si>
  <si>
    <t>ATP11A</t>
  </si>
  <si>
    <t>ATP11B</t>
  </si>
  <si>
    <t>ATP11C</t>
  </si>
  <si>
    <t>ATP13A2</t>
  </si>
  <si>
    <t>ATP1A1</t>
  </si>
  <si>
    <t>ATP1A1-AS1</t>
  </si>
  <si>
    <t>ATP23</t>
  </si>
  <si>
    <t>ATP2A1-AS1</t>
  </si>
  <si>
    <t>ATP2A2</t>
  </si>
  <si>
    <t>ATP2B1-AS1</t>
  </si>
  <si>
    <t>ATP2B4</t>
  </si>
  <si>
    <t>ATP5F1A</t>
  </si>
  <si>
    <t>ATP5F1B</t>
  </si>
  <si>
    <t>ATP5F1C</t>
  </si>
  <si>
    <t>ATP5F1D</t>
  </si>
  <si>
    <t>ATP5F1E</t>
  </si>
  <si>
    <t>ATP5F1EP2</t>
  </si>
  <si>
    <t>ATP5IF1</t>
  </si>
  <si>
    <t>ATP5MC1</t>
  </si>
  <si>
    <t>ATP5MC2</t>
  </si>
  <si>
    <t>ATP5MC3</t>
  </si>
  <si>
    <t>ATP5ME</t>
  </si>
  <si>
    <t>ATP5MF</t>
  </si>
  <si>
    <t>ATP5MG</t>
  </si>
  <si>
    <t>ATP5MJ</t>
  </si>
  <si>
    <t>ATP5MK</t>
  </si>
  <si>
    <t>ATP5PB</t>
  </si>
  <si>
    <t>ATP5PD</t>
  </si>
  <si>
    <t>ATP5PF</t>
  </si>
  <si>
    <t>ATP5PO</t>
  </si>
  <si>
    <t>ATP6V0B</t>
  </si>
  <si>
    <t>ATP6V0D1-DT</t>
  </si>
  <si>
    <t>ATP6V0E1</t>
  </si>
  <si>
    <t>ATP6V0E2</t>
  </si>
  <si>
    <t>ATP6V0E2-AS1</t>
  </si>
  <si>
    <t>ATP6V1B2</t>
  </si>
  <si>
    <t>ATP6V1C1</t>
  </si>
  <si>
    <t>ATP6V1C2</t>
  </si>
  <si>
    <t>ATP6V1E1</t>
  </si>
  <si>
    <t>ATP6V1E2</t>
  </si>
  <si>
    <t>ATP6V1G1</t>
  </si>
  <si>
    <t>ATP6V1G2</t>
  </si>
  <si>
    <t>ATP7A</t>
  </si>
  <si>
    <t>ATP8B2</t>
  </si>
  <si>
    <t>ATP9A</t>
  </si>
  <si>
    <t>ATP9B</t>
  </si>
  <si>
    <t>ATPSCKMT</t>
  </si>
  <si>
    <t>ATRAID</t>
  </si>
  <si>
    <t>ATRIP</t>
  </si>
  <si>
    <t>ATRNL1</t>
  </si>
  <si>
    <t>ATXN1</t>
  </si>
  <si>
    <t>ATXN7</t>
  </si>
  <si>
    <t>ATXN7L1</t>
  </si>
  <si>
    <t>AUNIP</t>
  </si>
  <si>
    <t>AURKB</t>
  </si>
  <si>
    <t>AVPI1</t>
  </si>
  <si>
    <t>AXIN1</t>
  </si>
  <si>
    <t>AXL</t>
  </si>
  <si>
    <t>AZIN1</t>
  </si>
  <si>
    <t>B3GALT1</t>
  </si>
  <si>
    <t>B3GALT2</t>
  </si>
  <si>
    <t>B3GAT1</t>
  </si>
  <si>
    <t>B3GAT3</t>
  </si>
  <si>
    <t>B3GNT2</t>
  </si>
  <si>
    <t>B3GNT4</t>
  </si>
  <si>
    <t>B3GNT5</t>
  </si>
  <si>
    <t>B3GNT9</t>
  </si>
  <si>
    <t>B3GNTL1</t>
  </si>
  <si>
    <t>B4GALNT1</t>
  </si>
  <si>
    <t>B4GALNT4</t>
  </si>
  <si>
    <t>B4GALT1</t>
  </si>
  <si>
    <t>B4GALT2</t>
  </si>
  <si>
    <t>B4GALT5</t>
  </si>
  <si>
    <t>B4GALT7</t>
  </si>
  <si>
    <t>B9D1</t>
  </si>
  <si>
    <t>B9D2</t>
  </si>
  <si>
    <t>BAALC</t>
  </si>
  <si>
    <t>BACE1</t>
  </si>
  <si>
    <t>BACE1-AS</t>
  </si>
  <si>
    <t>BACH1</t>
  </si>
  <si>
    <t>BACH2</t>
  </si>
  <si>
    <t>BAG6</t>
  </si>
  <si>
    <t>BAHCC1</t>
  </si>
  <si>
    <t>BAHD1</t>
  </si>
  <si>
    <t>BAIAP2-DT</t>
  </si>
  <si>
    <t>BAMBI</t>
  </si>
  <si>
    <t>BATF3</t>
  </si>
  <si>
    <t>BBC3</t>
  </si>
  <si>
    <t>BBIP1</t>
  </si>
  <si>
    <t>BBS10</t>
  </si>
  <si>
    <t>BBS12</t>
  </si>
  <si>
    <t>BBS2</t>
  </si>
  <si>
    <t>BBS7</t>
  </si>
  <si>
    <t>BCAN</t>
  </si>
  <si>
    <t>BCAS4</t>
  </si>
  <si>
    <t>BCDIN3D</t>
  </si>
  <si>
    <t>BCL10</t>
  </si>
  <si>
    <t>BCL11B</t>
  </si>
  <si>
    <t>BCL3</t>
  </si>
  <si>
    <t>BCL6</t>
  </si>
  <si>
    <t>BCLAF3</t>
  </si>
  <si>
    <t>BCORL1</t>
  </si>
  <si>
    <t>BDH2</t>
  </si>
  <si>
    <t>BDNF</t>
  </si>
  <si>
    <t>BDNF-AS</t>
  </si>
  <si>
    <t>BDP1</t>
  </si>
  <si>
    <t>BEGAIN</t>
  </si>
  <si>
    <t>BEND4</t>
  </si>
  <si>
    <t>BEND5</t>
  </si>
  <si>
    <t>BEND6</t>
  </si>
  <si>
    <t>BEST1</t>
  </si>
  <si>
    <t>BET1</t>
  </si>
  <si>
    <t>BET1L</t>
  </si>
  <si>
    <t>BEX1</t>
  </si>
  <si>
    <t>BEX2</t>
  </si>
  <si>
    <t>BEX3</t>
  </si>
  <si>
    <t>BEX4</t>
  </si>
  <si>
    <t>BFAR</t>
  </si>
  <si>
    <t>BHLHE40</t>
  </si>
  <si>
    <t>BICC1</t>
  </si>
  <si>
    <t>BICRAL</t>
  </si>
  <si>
    <t>BIN1</t>
  </si>
  <si>
    <t>BIVM</t>
  </si>
  <si>
    <t>BLCAP</t>
  </si>
  <si>
    <t>BLOC1S3</t>
  </si>
  <si>
    <t>BLOC1S5</t>
  </si>
  <si>
    <t>BLOC1S6</t>
  </si>
  <si>
    <t>BLZF1</t>
  </si>
  <si>
    <t>BMERB1</t>
  </si>
  <si>
    <t>BMF</t>
  </si>
  <si>
    <t>BMI1</t>
  </si>
  <si>
    <t>BMP1</t>
  </si>
  <si>
    <t>BMP4</t>
  </si>
  <si>
    <t>BMP5</t>
  </si>
  <si>
    <t>BMP7</t>
  </si>
  <si>
    <t>BMPR1B</t>
  </si>
  <si>
    <t>BMPR1B-DT</t>
  </si>
  <si>
    <t>BMPR2</t>
  </si>
  <si>
    <t>BMS1P23</t>
  </si>
  <si>
    <t>BMT2</t>
  </si>
  <si>
    <t>BNC2</t>
  </si>
  <si>
    <t>BOC</t>
  </si>
  <si>
    <t>BOD1</t>
  </si>
  <si>
    <t>BOK</t>
  </si>
  <si>
    <t>BOLA3-AS1</t>
  </si>
  <si>
    <t>BORA</t>
  </si>
  <si>
    <t>BORCS7</t>
  </si>
  <si>
    <t>BORCS8</t>
  </si>
  <si>
    <t>BPNT2</t>
  </si>
  <si>
    <t>down</t>
  </si>
  <si>
    <t>BRD3OS</t>
  </si>
  <si>
    <t>BRF2</t>
  </si>
  <si>
    <t>BRI3</t>
  </si>
  <si>
    <t>BRSK1</t>
  </si>
  <si>
    <t>BRSK2</t>
  </si>
  <si>
    <t>BRWD1</t>
  </si>
  <si>
    <t>BST2</t>
  </si>
  <si>
    <t>BTBD10</t>
  </si>
  <si>
    <t>BTBD17</t>
  </si>
  <si>
    <t>BTBD3</t>
  </si>
  <si>
    <t>BTBD6</t>
  </si>
  <si>
    <t>BTBD7</t>
  </si>
  <si>
    <t>BTBD9</t>
  </si>
  <si>
    <t>BTD</t>
  </si>
  <si>
    <t>BTG1</t>
  </si>
  <si>
    <t>BTG2</t>
  </si>
  <si>
    <t>BTG3</t>
  </si>
  <si>
    <t>BTN2A2</t>
  </si>
  <si>
    <t>BTN3A2</t>
  </si>
  <si>
    <t>BTRC</t>
  </si>
  <si>
    <t>BUB1B</t>
  </si>
  <si>
    <t>BVES</t>
  </si>
  <si>
    <t>BVES-AS1</t>
  </si>
  <si>
    <t>C10orf95</t>
  </si>
  <si>
    <t>C10orf95-AS1</t>
  </si>
  <si>
    <t>C11orf1</t>
  </si>
  <si>
    <t>C11orf24</t>
  </si>
  <si>
    <t>C11orf49</t>
  </si>
  <si>
    <t>C11orf58</t>
  </si>
  <si>
    <t>C11orf71</t>
  </si>
  <si>
    <t>C11orf95</t>
  </si>
  <si>
    <t>C12orf60</t>
  </si>
  <si>
    <t>C12orf65</t>
  </si>
  <si>
    <t>C12orf66</t>
  </si>
  <si>
    <t>C12orf75</t>
  </si>
  <si>
    <t>C12orf76</t>
  </si>
  <si>
    <t>C14orf132</t>
  </si>
  <si>
    <t>C14orf28</t>
  </si>
  <si>
    <t>C14orf93</t>
  </si>
  <si>
    <t>C15orf39</t>
  </si>
  <si>
    <t>C15orf61</t>
  </si>
  <si>
    <t>C15orf65</t>
  </si>
  <si>
    <t>C16orf72</t>
  </si>
  <si>
    <t>C16orf74</t>
  </si>
  <si>
    <t>C16orf86</t>
  </si>
  <si>
    <t>C16orf91</t>
  </si>
  <si>
    <t>C17orf100</t>
  </si>
  <si>
    <t>C17orf58</t>
  </si>
  <si>
    <t>C17orf67</t>
  </si>
  <si>
    <t>C17orf97</t>
  </si>
  <si>
    <t>C18orf21</t>
  </si>
  <si>
    <t>C18orf54</t>
  </si>
  <si>
    <t>C19orf12</t>
  </si>
  <si>
    <t>C19orf44</t>
  </si>
  <si>
    <t>C19orf48</t>
  </si>
  <si>
    <t>C19orf54</t>
  </si>
  <si>
    <t>C19orf81</t>
  </si>
  <si>
    <t>C1D</t>
  </si>
  <si>
    <t>C1GALT1</t>
  </si>
  <si>
    <t>C1GALT1C1</t>
  </si>
  <si>
    <t>C1GALT1C1L</t>
  </si>
  <si>
    <t>C1QL1</t>
  </si>
  <si>
    <t>C1QL4</t>
  </si>
  <si>
    <t>C1QTNF1-AS1</t>
  </si>
  <si>
    <t>C1QTNF6</t>
  </si>
  <si>
    <t>C1R</t>
  </si>
  <si>
    <t>C1orf159</t>
  </si>
  <si>
    <t>C1orf216</t>
  </si>
  <si>
    <t>C1orf226</t>
  </si>
  <si>
    <t>C1orf35</t>
  </si>
  <si>
    <t>C1orf53</t>
  </si>
  <si>
    <t>C1orf56</t>
  </si>
  <si>
    <t>C1orf74</t>
  </si>
  <si>
    <t>C20orf96</t>
  </si>
  <si>
    <t>C21orf58</t>
  </si>
  <si>
    <t>C21orf62-AS1</t>
  </si>
  <si>
    <t>C21orf91</t>
  </si>
  <si>
    <t>C22orf39</t>
  </si>
  <si>
    <t>C22orf46</t>
  </si>
  <si>
    <t>C2CD3</t>
  </si>
  <si>
    <t>C2orf27A</t>
  </si>
  <si>
    <t>C2orf42</t>
  </si>
  <si>
    <t>C2orf49-DT</t>
  </si>
  <si>
    <t>C2orf68</t>
  </si>
  <si>
    <t>C2orf69</t>
  </si>
  <si>
    <t>C2orf81</t>
  </si>
  <si>
    <t>C3orf14</t>
  </si>
  <si>
    <t>C3orf18</t>
  </si>
  <si>
    <t>C3orf33</t>
  </si>
  <si>
    <t>C4orf33</t>
  </si>
  <si>
    <t>C4orf48</t>
  </si>
  <si>
    <t>C5</t>
  </si>
  <si>
    <t>C5orf15</t>
  </si>
  <si>
    <t>C5orf17</t>
  </si>
  <si>
    <t>C5orf34</t>
  </si>
  <si>
    <t>C5orf63</t>
  </si>
  <si>
    <t>C6orf136</t>
  </si>
  <si>
    <t>C6orf226</t>
  </si>
  <si>
    <t>C6orf62</t>
  </si>
  <si>
    <t>C7</t>
  </si>
  <si>
    <t>C7orf26</t>
  </si>
  <si>
    <t>C7orf31</t>
  </si>
  <si>
    <t>C8orf31</t>
  </si>
  <si>
    <t>C8orf44</t>
  </si>
  <si>
    <t>C8orf48</t>
  </si>
  <si>
    <t>C8orf58</t>
  </si>
  <si>
    <t>C8orf76</t>
  </si>
  <si>
    <t>C9orf116</t>
  </si>
  <si>
    <t>C9orf40</t>
  </si>
  <si>
    <t>C9orf85</t>
  </si>
  <si>
    <t>CA11</t>
  </si>
  <si>
    <t>CA12</t>
  </si>
  <si>
    <t>CA5BP1</t>
  </si>
  <si>
    <t>CABP1</t>
  </si>
  <si>
    <t>CABYR</t>
  </si>
  <si>
    <t>CACFD1</t>
  </si>
  <si>
    <t>CACNA1A</t>
  </si>
  <si>
    <t>CACNA1H</t>
  </si>
  <si>
    <t>CACNB1</t>
  </si>
  <si>
    <t>CACNB3</t>
  </si>
  <si>
    <t>CACNG4</t>
  </si>
  <si>
    <t>CADM2</t>
  </si>
  <si>
    <t>CADM4</t>
  </si>
  <si>
    <t>CALCB</t>
  </si>
  <si>
    <t>CALHM2</t>
  </si>
  <si>
    <t>CALM1</t>
  </si>
  <si>
    <t>CALM2</t>
  </si>
  <si>
    <t>CALM3</t>
  </si>
  <si>
    <t>CALY</t>
  </si>
  <si>
    <t>CAMK1</t>
  </si>
  <si>
    <t>CAMK1D</t>
  </si>
  <si>
    <t>CAMK2D</t>
  </si>
  <si>
    <t>CAMK2G</t>
  </si>
  <si>
    <t>CAMK2N1</t>
  </si>
  <si>
    <t>CAMK2N2</t>
  </si>
  <si>
    <t>CAMKMT</t>
  </si>
  <si>
    <t>CAMTA1</t>
  </si>
  <si>
    <t>CAMTA1-DT</t>
  </si>
  <si>
    <t>CAMTA2</t>
  </si>
  <si>
    <t>CAPG</t>
  </si>
  <si>
    <t>CAPN10</t>
  </si>
  <si>
    <t>CAPN10-DT</t>
  </si>
  <si>
    <t>CAPNS1</t>
  </si>
  <si>
    <t>CAPRIN2</t>
  </si>
  <si>
    <t>CARD8</t>
  </si>
  <si>
    <t>CARMN</t>
  </si>
  <si>
    <t>CARS1</t>
  </si>
  <si>
    <t>CASC15</t>
  </si>
  <si>
    <t>CASD1</t>
  </si>
  <si>
    <t>CASKIN2</t>
  </si>
  <si>
    <t>CASP4</t>
  </si>
  <si>
    <t>CASTOR2</t>
  </si>
  <si>
    <t>CASTOR3</t>
  </si>
  <si>
    <t>CAVIN1</t>
  </si>
  <si>
    <t>CBARP</t>
  </si>
  <si>
    <t>CBFA2T2</t>
  </si>
  <si>
    <t>CBLN1</t>
  </si>
  <si>
    <t>CBWD1</t>
  </si>
  <si>
    <t>CBWD2</t>
  </si>
  <si>
    <t>CBWD5</t>
  </si>
  <si>
    <t>CBX7</t>
  </si>
  <si>
    <t>CBY1</t>
  </si>
  <si>
    <t>CC2D2A</t>
  </si>
  <si>
    <t>CCDC102A</t>
  </si>
  <si>
    <t>CCDC102B</t>
  </si>
  <si>
    <t>CCDC106</t>
  </si>
  <si>
    <t>CCDC107</t>
  </si>
  <si>
    <t>CCDC110</t>
  </si>
  <si>
    <t>CCDC112</t>
  </si>
  <si>
    <t>CCDC113</t>
  </si>
  <si>
    <t>CCDC121</t>
  </si>
  <si>
    <t>CCDC122</t>
  </si>
  <si>
    <t>CCDC125</t>
  </si>
  <si>
    <t>CCDC126</t>
  </si>
  <si>
    <t>CCDC127</t>
  </si>
  <si>
    <t>CCDC136</t>
  </si>
  <si>
    <t>CCDC142</t>
  </si>
  <si>
    <t>CCDC144B</t>
  </si>
  <si>
    <t>CCDC144NL-AS1</t>
  </si>
  <si>
    <t>CCDC15</t>
  </si>
  <si>
    <t>CCDC150</t>
  </si>
  <si>
    <t>CCDC157</t>
  </si>
  <si>
    <t>CCDC163</t>
  </si>
  <si>
    <t>CCDC167</t>
  </si>
  <si>
    <t>CCDC169</t>
  </si>
  <si>
    <t>CCDC171</t>
  </si>
  <si>
    <t>CCDC174</t>
  </si>
  <si>
    <t>CCDC18</t>
  </si>
  <si>
    <t>CCDC18-AS1</t>
  </si>
  <si>
    <t>CCDC24</t>
  </si>
  <si>
    <t>CCDC28A</t>
  </si>
  <si>
    <t>CCDC28B</t>
  </si>
  <si>
    <t>CCDC3</t>
  </si>
  <si>
    <t>CCDC32</t>
  </si>
  <si>
    <t>CCDC33</t>
  </si>
  <si>
    <t>CCDC34</t>
  </si>
  <si>
    <t>CCDC40</t>
  </si>
  <si>
    <t>CCDC57</t>
  </si>
  <si>
    <t>CCDC61</t>
  </si>
  <si>
    <t>CCDC66</t>
  </si>
  <si>
    <t>CCDC7</t>
  </si>
  <si>
    <t>CCDC74A</t>
  </si>
  <si>
    <t>CCDC74B</t>
  </si>
  <si>
    <t>CCDC80</t>
  </si>
  <si>
    <t>CCDC82</t>
  </si>
  <si>
    <t>CCDC88B</t>
  </si>
  <si>
    <t>CCHCR1</t>
  </si>
  <si>
    <t>CCN1</t>
  </si>
  <si>
    <t>CCNA2</t>
  </si>
  <si>
    <t>CCNB1IP1</t>
  </si>
  <si>
    <t>CCNB2</t>
  </si>
  <si>
    <t>CCND3</t>
  </si>
  <si>
    <t>CCNE1</t>
  </si>
  <si>
    <t>CCNE2</t>
  </si>
  <si>
    <t>CCNF</t>
  </si>
  <si>
    <t>CCNG1</t>
  </si>
  <si>
    <t>CCNG2</t>
  </si>
  <si>
    <t>CCNI</t>
  </si>
  <si>
    <t>CCNJL</t>
  </si>
  <si>
    <t>CCNQ</t>
  </si>
  <si>
    <t>CCNYL1</t>
  </si>
  <si>
    <t>CCR10</t>
  </si>
  <si>
    <t>CCSAP</t>
  </si>
  <si>
    <t>CCSER2</t>
  </si>
  <si>
    <t>CCT6A</t>
  </si>
  <si>
    <t>CCT6B</t>
  </si>
  <si>
    <t>CCZ1</t>
  </si>
  <si>
    <t>CCZ1B</t>
  </si>
  <si>
    <t>CD14</t>
  </si>
  <si>
    <t>CD163L1</t>
  </si>
  <si>
    <t>CD164</t>
  </si>
  <si>
    <t>CD24</t>
  </si>
  <si>
    <t>CD27-AS1</t>
  </si>
  <si>
    <t>CD302</t>
  </si>
  <si>
    <t>CD37</t>
  </si>
  <si>
    <t>CD58</t>
  </si>
  <si>
    <t>CD83</t>
  </si>
  <si>
    <t>CDADC1</t>
  </si>
  <si>
    <t>CDC14A</t>
  </si>
  <si>
    <t>CDC14B</t>
  </si>
  <si>
    <t>CDC25A</t>
  </si>
  <si>
    <t>CDC25B</t>
  </si>
  <si>
    <t>CDC37L1-DT</t>
  </si>
  <si>
    <t>CDC42-AS1</t>
  </si>
  <si>
    <t>CDCA4</t>
  </si>
  <si>
    <t>CDH18</t>
  </si>
  <si>
    <t>CDH2</t>
  </si>
  <si>
    <t>CDH24</t>
  </si>
  <si>
    <t>CDH4</t>
  </si>
  <si>
    <t>CDH7</t>
  </si>
  <si>
    <t>CDIN1</t>
  </si>
  <si>
    <t>CDIP1</t>
  </si>
  <si>
    <t>CDK1</t>
  </si>
  <si>
    <t>CDK10</t>
  </si>
  <si>
    <t>CDK11A</t>
  </si>
  <si>
    <t>CDK11B</t>
  </si>
  <si>
    <t>CDK16</t>
  </si>
  <si>
    <t>CDK17</t>
  </si>
  <si>
    <t>CDK18</t>
  </si>
  <si>
    <t>CDK2</t>
  </si>
  <si>
    <t>CDK20</t>
  </si>
  <si>
    <t>CDK2AP1</t>
  </si>
  <si>
    <t>CDK2AP2</t>
  </si>
  <si>
    <t>CDK5R1</t>
  </si>
  <si>
    <t>CDK5R2</t>
  </si>
  <si>
    <t>CDK6-AS1</t>
  </si>
  <si>
    <t>CDKL1</t>
  </si>
  <si>
    <t>CDKL3</t>
  </si>
  <si>
    <t>CDKN1A</t>
  </si>
  <si>
    <t>CDKN2A</t>
  </si>
  <si>
    <t>CDKN2B-AS1</t>
  </si>
  <si>
    <t>CDKN2D</t>
  </si>
  <si>
    <t>CDKN3</t>
  </si>
  <si>
    <t>CDON</t>
  </si>
  <si>
    <t>CDR2L</t>
  </si>
  <si>
    <t>CDT1</t>
  </si>
  <si>
    <t>CDYL</t>
  </si>
  <si>
    <t>CEBPD</t>
  </si>
  <si>
    <t>CEBPZOS</t>
  </si>
  <si>
    <t>CELF3</t>
  </si>
  <si>
    <t>CELF4</t>
  </si>
  <si>
    <t>CELSR2</t>
  </si>
  <si>
    <t>CENATAC</t>
  </si>
  <si>
    <t>CENPA</t>
  </si>
  <si>
    <t>CENPBD1</t>
  </si>
  <si>
    <t>CENPBD1P1</t>
  </si>
  <si>
    <t>CENPF</t>
  </si>
  <si>
    <t>CENPS</t>
  </si>
  <si>
    <t>CENPU</t>
  </si>
  <si>
    <t>CENPW</t>
  </si>
  <si>
    <t>CENPX</t>
  </si>
  <si>
    <t>CEP104</t>
  </si>
  <si>
    <t>CEP120</t>
  </si>
  <si>
    <t>CEP126</t>
  </si>
  <si>
    <t>CEP152</t>
  </si>
  <si>
    <t>CEP162</t>
  </si>
  <si>
    <t>CEP164</t>
  </si>
  <si>
    <t>CEP170</t>
  </si>
  <si>
    <t>CEP19</t>
  </si>
  <si>
    <t>CEP192-DT</t>
  </si>
  <si>
    <t>CEP20</t>
  </si>
  <si>
    <t>CEP250</t>
  </si>
  <si>
    <t>CEP295</t>
  </si>
  <si>
    <t>CEP43</t>
  </si>
  <si>
    <t>CEP57</t>
  </si>
  <si>
    <t>CEP57L1</t>
  </si>
  <si>
    <t>CEP63</t>
  </si>
  <si>
    <t>CEP70</t>
  </si>
  <si>
    <t>CEP72</t>
  </si>
  <si>
    <t>CEP76</t>
  </si>
  <si>
    <t>CEP83</t>
  </si>
  <si>
    <t>CEP85L</t>
  </si>
  <si>
    <t>CEP89</t>
  </si>
  <si>
    <t>CERCAM</t>
  </si>
  <si>
    <t>CERS1</t>
  </si>
  <si>
    <t>CERS4</t>
  </si>
  <si>
    <t>CERS5</t>
  </si>
  <si>
    <t>CERT1</t>
  </si>
  <si>
    <t>CES2</t>
  </si>
  <si>
    <t>CETN2</t>
  </si>
  <si>
    <t>CFAP20DC</t>
  </si>
  <si>
    <t>CFAP298</t>
  </si>
  <si>
    <t>CFAP300</t>
  </si>
  <si>
    <t>CFAP45</t>
  </si>
  <si>
    <t>CFAP65</t>
  </si>
  <si>
    <t>CFAP97</t>
  </si>
  <si>
    <t>CFL1P1</t>
  </si>
  <si>
    <t>CFLAR</t>
  </si>
  <si>
    <t>CGNL1</t>
  </si>
  <si>
    <t>CGRRF1</t>
  </si>
  <si>
    <t>CH17-189H20.1</t>
  </si>
  <si>
    <t>CH17-340M24.3</t>
  </si>
  <si>
    <t>CH17-353B19.2</t>
  </si>
  <si>
    <t>CH17-55D9.1</t>
  </si>
  <si>
    <t>CHAC1</t>
  </si>
  <si>
    <t>CHASERR</t>
  </si>
  <si>
    <t>CHCHD10</t>
  </si>
  <si>
    <t>CHCHD2</t>
  </si>
  <si>
    <t>CHCHD7</t>
  </si>
  <si>
    <t>CHFR</t>
  </si>
  <si>
    <t>CHIC2</t>
  </si>
  <si>
    <t>CHKB-DT</t>
  </si>
  <si>
    <t>CHMP3</t>
  </si>
  <si>
    <t>CHMP4B</t>
  </si>
  <si>
    <t>CHODL</t>
  </si>
  <si>
    <t>CHRM1</t>
  </si>
  <si>
    <t>CHRM2</t>
  </si>
  <si>
    <t>CHRM3</t>
  </si>
  <si>
    <t>CHRNA5</t>
  </si>
  <si>
    <t>CHRNA9</t>
  </si>
  <si>
    <t>CHRNB1</t>
  </si>
  <si>
    <t>CHRNB2</t>
  </si>
  <si>
    <t>CHRNB4</t>
  </si>
  <si>
    <t>CHROMR</t>
  </si>
  <si>
    <t>CHST1</t>
  </si>
  <si>
    <t>CHST10</t>
  </si>
  <si>
    <t>CHST11</t>
  </si>
  <si>
    <t>CHST12</t>
  </si>
  <si>
    <t>CHST15</t>
  </si>
  <si>
    <t>CHST2</t>
  </si>
  <si>
    <t>CHST3</t>
  </si>
  <si>
    <t>CHST8</t>
  </si>
  <si>
    <t>CHSY1</t>
  </si>
  <si>
    <t>CHURC1</t>
  </si>
  <si>
    <t>CIAO2A</t>
  </si>
  <si>
    <t>CIAO2B</t>
  </si>
  <si>
    <t>CIAO3</t>
  </si>
  <si>
    <t>CIART</t>
  </si>
  <si>
    <t>CIB1</t>
  </si>
  <si>
    <t>CIB2</t>
  </si>
  <si>
    <t>CIB3</t>
  </si>
  <si>
    <t>CIBAR1</t>
  </si>
  <si>
    <t>CIDECP1</t>
  </si>
  <si>
    <t>CILK1</t>
  </si>
  <si>
    <t>CIP2A</t>
  </si>
  <si>
    <t>CIPC</t>
  </si>
  <si>
    <t>CISH</t>
  </si>
  <si>
    <t>CITED2</t>
  </si>
  <si>
    <t>CITED4</t>
  </si>
  <si>
    <t>CITF22-92A6.1</t>
  </si>
  <si>
    <t>CKB</t>
  </si>
  <si>
    <t>CKLF</t>
  </si>
  <si>
    <t>CKMT1A</t>
  </si>
  <si>
    <t>CKMT1B</t>
  </si>
  <si>
    <t>CKMT2-AS1</t>
  </si>
  <si>
    <t>CLBA1</t>
  </si>
  <si>
    <t>CLCN3</t>
  </si>
  <si>
    <t>CLCN4</t>
  </si>
  <si>
    <t>CLCN5</t>
  </si>
  <si>
    <t>CLDN12</t>
  </si>
  <si>
    <t>CLDN5</t>
  </si>
  <si>
    <t>CLEC11A</t>
  </si>
  <si>
    <t>CLIP3</t>
  </si>
  <si>
    <t>CLIP4</t>
  </si>
  <si>
    <t>CLK1</t>
  </si>
  <si>
    <t>CLMN</t>
  </si>
  <si>
    <t>CLN8</t>
  </si>
  <si>
    <t>CLOCK</t>
  </si>
  <si>
    <t>CLSTN1</t>
  </si>
  <si>
    <t>CLTC</t>
  </si>
  <si>
    <t>CLUH</t>
  </si>
  <si>
    <t>CLUHP3</t>
  </si>
  <si>
    <t>CLVS2</t>
  </si>
  <si>
    <t>CMB9-22P13.1</t>
  </si>
  <si>
    <t>CMTM3</t>
  </si>
  <si>
    <t>CMTM4</t>
  </si>
  <si>
    <t>CMTM6</t>
  </si>
  <si>
    <t>CMTM7</t>
  </si>
  <si>
    <t>CMTM8</t>
  </si>
  <si>
    <t>CMTR2</t>
  </si>
  <si>
    <t>CNBD2</t>
  </si>
  <si>
    <t>CNEP1R1</t>
  </si>
  <si>
    <t>CNFN</t>
  </si>
  <si>
    <t>CNIH2</t>
  </si>
  <si>
    <t>CNIH3</t>
  </si>
  <si>
    <t>CNKSR2</t>
  </si>
  <si>
    <t>CNN1</t>
  </si>
  <si>
    <t>CNN3-DT</t>
  </si>
  <si>
    <t>CNNM1</t>
  </si>
  <si>
    <t>CNOT6</t>
  </si>
  <si>
    <t>CNOT6L</t>
  </si>
  <si>
    <t>CNOT8</t>
  </si>
  <si>
    <t>CNPPD1</t>
  </si>
  <si>
    <t>CNTLN</t>
  </si>
  <si>
    <t>CNTNAP2</t>
  </si>
  <si>
    <t>CNTRL</t>
  </si>
  <si>
    <t>CNTROB</t>
  </si>
  <si>
    <t>COA5</t>
  </si>
  <si>
    <t>COA8</t>
  </si>
  <si>
    <t>COCH</t>
  </si>
  <si>
    <t>COL1A1</t>
  </si>
  <si>
    <t>COL23A1</t>
  </si>
  <si>
    <t>COL3A1</t>
  </si>
  <si>
    <t>COL4A1</t>
  </si>
  <si>
    <t>COL5A1</t>
  </si>
  <si>
    <t>COL9A2</t>
  </si>
  <si>
    <t>COL9A3</t>
  </si>
  <si>
    <t>COLGALT2</t>
  </si>
  <si>
    <t>COMTD1</t>
  </si>
  <si>
    <t>COP1</t>
  </si>
  <si>
    <t>COPG2</t>
  </si>
  <si>
    <t>COPS9</t>
  </si>
  <si>
    <t>COPZ2</t>
  </si>
  <si>
    <t>COQ10A</t>
  </si>
  <si>
    <t>COQ10B</t>
  </si>
  <si>
    <t>COQ2</t>
  </si>
  <si>
    <t>CORO1B</t>
  </si>
  <si>
    <t>CORO1C</t>
  </si>
  <si>
    <t>CORO7</t>
  </si>
  <si>
    <t>COX10</t>
  </si>
  <si>
    <t>COX10-AS1</t>
  </si>
  <si>
    <t>COX14</t>
  </si>
  <si>
    <t>COX16</t>
  </si>
  <si>
    <t>COX18</t>
  </si>
  <si>
    <t>COX4I2</t>
  </si>
  <si>
    <t>COX6A1P2</t>
  </si>
  <si>
    <t>COX7B</t>
  </si>
  <si>
    <t>CPEB1</t>
  </si>
  <si>
    <t>CPEB4</t>
  </si>
  <si>
    <t>CPLANE1</t>
  </si>
  <si>
    <t>CPLX1</t>
  </si>
  <si>
    <t>CPNE8</t>
  </si>
  <si>
    <t>CPNE8-AS1</t>
  </si>
  <si>
    <t>CPT1C</t>
  </si>
  <si>
    <t>CPXM1</t>
  </si>
  <si>
    <t>CRACD</t>
  </si>
  <si>
    <t>CRAMP1</t>
  </si>
  <si>
    <t>CRB2</t>
  </si>
  <si>
    <t>CRCP</t>
  </si>
  <si>
    <t>CREB1</t>
  </si>
  <si>
    <t>CREB3</t>
  </si>
  <si>
    <t>CREB3L2</t>
  </si>
  <si>
    <t>CREB3L4</t>
  </si>
  <si>
    <t>CREB5</t>
  </si>
  <si>
    <t>CREBL2</t>
  </si>
  <si>
    <t>CREBRF</t>
  </si>
  <si>
    <t>CREBZF</t>
  </si>
  <si>
    <t>CREM</t>
  </si>
  <si>
    <t>CRISPLD1</t>
  </si>
  <si>
    <t>CRNDE</t>
  </si>
  <si>
    <t>CROCC</t>
  </si>
  <si>
    <t>CROCCP2</t>
  </si>
  <si>
    <t>CROT</t>
  </si>
  <si>
    <t>CRPPA</t>
  </si>
  <si>
    <t>CRY1</t>
  </si>
  <si>
    <t>CRY2</t>
  </si>
  <si>
    <t>CRYBB2P1</t>
  </si>
  <si>
    <t>CRYGD</t>
  </si>
  <si>
    <t>CRYL1</t>
  </si>
  <si>
    <t>CSAD</t>
  </si>
  <si>
    <t>CSDC2</t>
  </si>
  <si>
    <t>CSK</t>
  </si>
  <si>
    <t>CSKMT</t>
  </si>
  <si>
    <t>CSNK1A1</t>
  </si>
  <si>
    <t>CSNK1G1</t>
  </si>
  <si>
    <t>CSNK2A1</t>
  </si>
  <si>
    <t>CSNK2B</t>
  </si>
  <si>
    <t>CSPP1</t>
  </si>
  <si>
    <t>CSRNP1</t>
  </si>
  <si>
    <t>CSRNP2</t>
  </si>
  <si>
    <t>CSRNP3</t>
  </si>
  <si>
    <t>CT75</t>
  </si>
  <si>
    <t>CTA-14H9.7</t>
  </si>
  <si>
    <t>CTA-292E10.6</t>
  </si>
  <si>
    <t>CTA-29F11.1</t>
  </si>
  <si>
    <t>CTA-941F9.10</t>
  </si>
  <si>
    <t>CTB-113I20.2</t>
  </si>
  <si>
    <t>CTB-158E9.1</t>
  </si>
  <si>
    <t>CTB-193M12.5</t>
  </si>
  <si>
    <t>CTB-25B13.12</t>
  </si>
  <si>
    <t>CTB-25B13.5</t>
  </si>
  <si>
    <t>CTB-31O20.2</t>
  </si>
  <si>
    <t>CTB-50L17.16</t>
  </si>
  <si>
    <t>CTB-50L17.8</t>
  </si>
  <si>
    <t>CTB-50L17.9</t>
  </si>
  <si>
    <t>CTB-58E17.1</t>
  </si>
  <si>
    <t>CTB-58E17.3</t>
  </si>
  <si>
    <t>CTB-63M22.1</t>
  </si>
  <si>
    <t>CTB-89H12.4</t>
  </si>
  <si>
    <t>CTBP1-DT</t>
  </si>
  <si>
    <t>CTC-260E6.6</t>
  </si>
  <si>
    <t>CTC-338M12.4</t>
  </si>
  <si>
    <t>CTC-338M12.5</t>
  </si>
  <si>
    <t>CTC-351M12.1</t>
  </si>
  <si>
    <t>CTC-425F1.4</t>
  </si>
  <si>
    <t>CTC-444N24.11</t>
  </si>
  <si>
    <t>CTC-459F4.3</t>
  </si>
  <si>
    <t>CTC-510F12.6</t>
  </si>
  <si>
    <t>CTC-524C5.2</t>
  </si>
  <si>
    <t>CTC1</t>
  </si>
  <si>
    <t>CTCF</t>
  </si>
  <si>
    <t>CTD-2015H6.3</t>
  </si>
  <si>
    <t>CTD-2017D11.1</t>
  </si>
  <si>
    <t>CTD-2021K4.2</t>
  </si>
  <si>
    <t>CTD-2126E3.6</t>
  </si>
  <si>
    <t>CTD-2168K21.2</t>
  </si>
  <si>
    <t>CTD-2184D3.1</t>
  </si>
  <si>
    <t>CTD-2231E14.8</t>
  </si>
  <si>
    <t>CTD-2256P15.2</t>
  </si>
  <si>
    <t>CTD-2256P15.4</t>
  </si>
  <si>
    <t>CTD-2270N23.1</t>
  </si>
  <si>
    <t>CTD-2287O16.1</t>
  </si>
  <si>
    <t>CTD-2302E22.4</t>
  </si>
  <si>
    <t>CTD-2302E22.6</t>
  </si>
  <si>
    <t>CTD-2314G24.2</t>
  </si>
  <si>
    <t>CTD-2336O2.1</t>
  </si>
  <si>
    <t>CTD-2350C19.2</t>
  </si>
  <si>
    <t>CTD-2368P22.1</t>
  </si>
  <si>
    <t>CTD-2371O3.3</t>
  </si>
  <si>
    <t>CTD-2506P8.6</t>
  </si>
  <si>
    <t>CTD-2561J22.5</t>
  </si>
  <si>
    <t>CTD-2651B20.1</t>
  </si>
  <si>
    <t>CTD-2659N19.10</t>
  </si>
  <si>
    <t>CTD-2666L21.3</t>
  </si>
  <si>
    <t>CTD-3014M21.1</t>
  </si>
  <si>
    <t>CTD-3035D6.1</t>
  </si>
  <si>
    <t>CTD-3065J16.9</t>
  </si>
  <si>
    <t>CTD-3074O7.5</t>
  </si>
  <si>
    <t>CTD-3185P2.1</t>
  </si>
  <si>
    <t>CTD-3193K9.4</t>
  </si>
  <si>
    <t>CTD-3193O13.16</t>
  </si>
  <si>
    <t>CTDNEP1</t>
  </si>
  <si>
    <t>CTDSP1</t>
  </si>
  <si>
    <t>CTDSP2</t>
  </si>
  <si>
    <t>CTDSPL</t>
  </si>
  <si>
    <t>CTF1</t>
  </si>
  <si>
    <t>CTNNA1</t>
  </si>
  <si>
    <t>CTNNBIP1</t>
  </si>
  <si>
    <t>CTNS</t>
  </si>
  <si>
    <t>CTSH</t>
  </si>
  <si>
    <t>CTSV</t>
  </si>
  <si>
    <t>CTSZ</t>
  </si>
  <si>
    <t>CTXN1</t>
  </si>
  <si>
    <t>CUL9</t>
  </si>
  <si>
    <t>CUTALP</t>
  </si>
  <si>
    <t>CX3CL1</t>
  </si>
  <si>
    <t>CXCR4</t>
  </si>
  <si>
    <t>CXXC4</t>
  </si>
  <si>
    <t>CXorf38</t>
  </si>
  <si>
    <t>CYB561</t>
  </si>
  <si>
    <t>CYB561A3</t>
  </si>
  <si>
    <t>CYB5D2</t>
  </si>
  <si>
    <t>CYB5RL</t>
  </si>
  <si>
    <t>CYBA</t>
  </si>
  <si>
    <t>CYBC1</t>
  </si>
  <si>
    <t>CYBRD1</t>
  </si>
  <si>
    <t>CYCS</t>
  </si>
  <si>
    <t>CYLD</t>
  </si>
  <si>
    <t>CYP1B1</t>
  </si>
  <si>
    <t>CYP27A1</t>
  </si>
  <si>
    <t>CYP27C1</t>
  </si>
  <si>
    <t>CYP2R1</t>
  </si>
  <si>
    <t>CYP2U1</t>
  </si>
  <si>
    <t>CYP4V2</t>
  </si>
  <si>
    <t>CYREN</t>
  </si>
  <si>
    <t>CYRIA</t>
  </si>
  <si>
    <t>CYRIB</t>
  </si>
  <si>
    <t>CYSTM1</t>
  </si>
  <si>
    <t>CYTH1</t>
  </si>
  <si>
    <t>CYTH2</t>
  </si>
  <si>
    <t>CYTH3</t>
  </si>
  <si>
    <t>CYTL1</t>
  </si>
  <si>
    <t>CYTOR</t>
  </si>
  <si>
    <t>CZIB</t>
  </si>
  <si>
    <t>D2HGDH</t>
  </si>
  <si>
    <t>DAAM1</t>
  </si>
  <si>
    <t>DAB2IP</t>
  </si>
  <si>
    <t>DACH1</t>
  </si>
  <si>
    <t>DACT3</t>
  </si>
  <si>
    <t>DALRD3</t>
  </si>
  <si>
    <t>DANCR</t>
  </si>
  <si>
    <t>DAND5</t>
  </si>
  <si>
    <t>DAP</t>
  </si>
  <si>
    <t>DAPK3</t>
  </si>
  <si>
    <t>DARS1</t>
  </si>
  <si>
    <t>DAZAP2</t>
  </si>
  <si>
    <t>DBNDD1</t>
  </si>
  <si>
    <t>DBP</t>
  </si>
  <si>
    <t>DCAF12</t>
  </si>
  <si>
    <t>DCAF17</t>
  </si>
  <si>
    <t>DCAF4</t>
  </si>
  <si>
    <t>DCAF5</t>
  </si>
  <si>
    <t>DCAF6</t>
  </si>
  <si>
    <t>DCLRE1A</t>
  </si>
  <si>
    <t>DCLRE1B</t>
  </si>
  <si>
    <t>DCLRE1C</t>
  </si>
  <si>
    <t>DCN</t>
  </si>
  <si>
    <t>DCTN1</t>
  </si>
  <si>
    <t>DCTN6-DT</t>
  </si>
  <si>
    <t>DCUN1D2</t>
  </si>
  <si>
    <t>DCUN1D3</t>
  </si>
  <si>
    <t>DDB2</t>
  </si>
  <si>
    <t>DDIAS</t>
  </si>
  <si>
    <t>DDIT3</t>
  </si>
  <si>
    <t>DDIT4</t>
  </si>
  <si>
    <t>DDN</t>
  </si>
  <si>
    <t>DDN-AS1</t>
  </si>
  <si>
    <t>DDR1</t>
  </si>
  <si>
    <t>DDR2</t>
  </si>
  <si>
    <t>DDX11</t>
  </si>
  <si>
    <t>DDX19A</t>
  </si>
  <si>
    <t>DDX25</t>
  </si>
  <si>
    <t>DDX59-AS1</t>
  </si>
  <si>
    <t>DEAF1</t>
  </si>
  <si>
    <t>DEDD</t>
  </si>
  <si>
    <t>DEDD2</t>
  </si>
  <si>
    <t>DEF8</t>
  </si>
  <si>
    <t>DEGS2</t>
  </si>
  <si>
    <t>DELE1</t>
  </si>
  <si>
    <t>DENND10</t>
  </si>
  <si>
    <t>DENND11</t>
  </si>
  <si>
    <t>DENND1B</t>
  </si>
  <si>
    <t>DENND2A</t>
  </si>
  <si>
    <t>DENND2B</t>
  </si>
  <si>
    <t>DENND4A</t>
  </si>
  <si>
    <t>DENND4B</t>
  </si>
  <si>
    <t>DENND5B</t>
  </si>
  <si>
    <t>DENND6B</t>
  </si>
  <si>
    <t>DEPDC1</t>
  </si>
  <si>
    <t>DEPDC4</t>
  </si>
  <si>
    <t>DEPDC5</t>
  </si>
  <si>
    <t>DEPP1</t>
  </si>
  <si>
    <t>DEXI</t>
  </si>
  <si>
    <t>DGAT1</t>
  </si>
  <si>
    <t>DGAT2</t>
  </si>
  <si>
    <t>DGCR11</t>
  </si>
  <si>
    <t>DGCR2</t>
  </si>
  <si>
    <t>DGCR6L</t>
  </si>
  <si>
    <t>DGKE</t>
  </si>
  <si>
    <t>DGKH</t>
  </si>
  <si>
    <t>DGLUCY</t>
  </si>
  <si>
    <t>DHDDS</t>
  </si>
  <si>
    <t>DHFR</t>
  </si>
  <si>
    <t>DHFR2</t>
  </si>
  <si>
    <t>DHRS1</t>
  </si>
  <si>
    <t>DHRS11</t>
  </si>
  <si>
    <t>DHRS12</t>
  </si>
  <si>
    <t>DHRS3</t>
  </si>
  <si>
    <t>DHRS4</t>
  </si>
  <si>
    <t>DHRS4-AS1</t>
  </si>
  <si>
    <t>DHRS4L2</t>
  </si>
  <si>
    <t>DHX32</t>
  </si>
  <si>
    <t>DIAPH2</t>
  </si>
  <si>
    <t>DICER1-AS1</t>
  </si>
  <si>
    <t>DIP2B</t>
  </si>
  <si>
    <t>DIP2C</t>
  </si>
  <si>
    <t>DIPK1A</t>
  </si>
  <si>
    <t>DIPK1B</t>
  </si>
  <si>
    <t>DIPK2A</t>
  </si>
  <si>
    <t>DIRAS1</t>
  </si>
  <si>
    <t>DIS3L</t>
  </si>
  <si>
    <t>DISP1</t>
  </si>
  <si>
    <t>DISP2</t>
  </si>
  <si>
    <t>DKK1</t>
  </si>
  <si>
    <t>DKK3</t>
  </si>
  <si>
    <t>DLC1</t>
  </si>
  <si>
    <t>DLEU1</t>
  </si>
  <si>
    <t>DLEU2</t>
  </si>
  <si>
    <t>DLG1</t>
  </si>
  <si>
    <t>DLG2</t>
  </si>
  <si>
    <t>DLG5-AS1</t>
  </si>
  <si>
    <t>DLL3</t>
  </si>
  <si>
    <t>DLX2</t>
  </si>
  <si>
    <t>DLX6</t>
  </si>
  <si>
    <t>DMAC2L</t>
  </si>
  <si>
    <t>DMPK</t>
  </si>
  <si>
    <t>DMTF1</t>
  </si>
  <si>
    <t>DMTN</t>
  </si>
  <si>
    <t>DMWD</t>
  </si>
  <si>
    <t>DNAH11</t>
  </si>
  <si>
    <t>DNAH14</t>
  </si>
  <si>
    <t>DNAI4</t>
  </si>
  <si>
    <t>DNAJB9</t>
  </si>
  <si>
    <t>DNAJC14</t>
  </si>
  <si>
    <t>DNAJC18</t>
  </si>
  <si>
    <t>DNAJC22</t>
  </si>
  <si>
    <t>DNAJC24</t>
  </si>
  <si>
    <t>DNAJC25</t>
  </si>
  <si>
    <t>DNAJC27</t>
  </si>
  <si>
    <t>DNAJC3-DT</t>
  </si>
  <si>
    <t>DNAJC4</t>
  </si>
  <si>
    <t>DNAL4</t>
  </si>
  <si>
    <t>DNALI1</t>
  </si>
  <si>
    <t>DNASE1</t>
  </si>
  <si>
    <t>DNASE1L1</t>
  </si>
  <si>
    <t>DNM3OS</t>
  </si>
  <si>
    <t>DOC2A</t>
  </si>
  <si>
    <t>DOC2B</t>
  </si>
  <si>
    <t>DOCK11</t>
  </si>
  <si>
    <t>DOCK6</t>
  </si>
  <si>
    <t>DOCK7</t>
  </si>
  <si>
    <t>DOK1</t>
  </si>
  <si>
    <t>DOK4</t>
  </si>
  <si>
    <t>DOK6</t>
  </si>
  <si>
    <t>DOLK</t>
  </si>
  <si>
    <t>DONSON</t>
  </si>
  <si>
    <t>DPF1</t>
  </si>
  <si>
    <t>DPM2</t>
  </si>
  <si>
    <t>DPP6</t>
  </si>
  <si>
    <t>DPT</t>
  </si>
  <si>
    <t>DPY19L4</t>
  </si>
  <si>
    <t>DPYD</t>
  </si>
  <si>
    <t>DRAM2</t>
  </si>
  <si>
    <t>DSE</t>
  </si>
  <si>
    <t>DSEL</t>
  </si>
  <si>
    <t>DTD2</t>
  </si>
  <si>
    <t>DTNB</t>
  </si>
  <si>
    <t>DTWD2</t>
  </si>
  <si>
    <t>DTX1</t>
  </si>
  <si>
    <t>DTX2</t>
  </si>
  <si>
    <t>DUOX1</t>
  </si>
  <si>
    <t>DUS4L</t>
  </si>
  <si>
    <t>DUSP1</t>
  </si>
  <si>
    <t>DUSP10</t>
  </si>
  <si>
    <t>DUSP14</t>
  </si>
  <si>
    <t>DUSP16</t>
  </si>
  <si>
    <t>DUSP18</t>
  </si>
  <si>
    <t>DUSP19</t>
  </si>
  <si>
    <t>DUSP22</t>
  </si>
  <si>
    <t>DUSP26</t>
  </si>
  <si>
    <t>DUSP28</t>
  </si>
  <si>
    <t>DUSP4</t>
  </si>
  <si>
    <t>DUSP5</t>
  </si>
  <si>
    <t>DUSP6</t>
  </si>
  <si>
    <t>DUSP7</t>
  </si>
  <si>
    <t>DUSP8</t>
  </si>
  <si>
    <t>DUSP9</t>
  </si>
  <si>
    <t>DUTP8</t>
  </si>
  <si>
    <t>DUXAP10</t>
  </si>
  <si>
    <t>DVL1</t>
  </si>
  <si>
    <t>DXO</t>
  </si>
  <si>
    <t>DYNC2I1</t>
  </si>
  <si>
    <t>DYNC2I2</t>
  </si>
  <si>
    <t>DYNLRB1</t>
  </si>
  <si>
    <t>DYNLT2B</t>
  </si>
  <si>
    <t>DYNLT3</t>
  </si>
  <si>
    <t>DYRK1B</t>
  </si>
  <si>
    <t>DYRK2</t>
  </si>
  <si>
    <t>DYRK3</t>
  </si>
  <si>
    <t>DYRK4</t>
  </si>
  <si>
    <t>DZIP1</t>
  </si>
  <si>
    <t>DZIP1L</t>
  </si>
  <si>
    <t>DZIP3</t>
  </si>
  <si>
    <t>E2F1</t>
  </si>
  <si>
    <t>E2F2</t>
  </si>
  <si>
    <t>E2F4</t>
  </si>
  <si>
    <t>E2F5</t>
  </si>
  <si>
    <t>E2F7</t>
  </si>
  <si>
    <t>E2F8</t>
  </si>
  <si>
    <t>EAF1</t>
  </si>
  <si>
    <t>EAF1-AS1</t>
  </si>
  <si>
    <t>EBAG9</t>
  </si>
  <si>
    <t>EBF3</t>
  </si>
  <si>
    <t>EBLN3P</t>
  </si>
  <si>
    <t>EBPL</t>
  </si>
  <si>
    <t>ECEL1</t>
  </si>
  <si>
    <t>ECHDC3</t>
  </si>
  <si>
    <t>ECI1</t>
  </si>
  <si>
    <t>ECPAS</t>
  </si>
  <si>
    <t>EDARADD</t>
  </si>
  <si>
    <t>EDEM1</t>
  </si>
  <si>
    <t>EDEM2</t>
  </si>
  <si>
    <t>EDN3</t>
  </si>
  <si>
    <t>EDNRA</t>
  </si>
  <si>
    <t>EDNRB</t>
  </si>
  <si>
    <t>EDRF1-DT</t>
  </si>
  <si>
    <t>EEF1A1</t>
  </si>
  <si>
    <t>EEF1AKMT1</t>
  </si>
  <si>
    <t>EEF1AKMT2</t>
  </si>
  <si>
    <t>EEF1AKMT3</t>
  </si>
  <si>
    <t>EEF1AKMT4</t>
  </si>
  <si>
    <t>EEF1AKNMT</t>
  </si>
  <si>
    <t>EEF1B2P2</t>
  </si>
  <si>
    <t>EEF1DP1</t>
  </si>
  <si>
    <t>EEF1E1</t>
  </si>
  <si>
    <t>EEF1GP5</t>
  </si>
  <si>
    <t>EEF2KMT</t>
  </si>
  <si>
    <t>EFCAB10</t>
  </si>
  <si>
    <t>EFCAB11</t>
  </si>
  <si>
    <t>EFCAB13</t>
  </si>
  <si>
    <t>EFCAB14</t>
  </si>
  <si>
    <t>EFCAB2</t>
  </si>
  <si>
    <t>EFCAB7</t>
  </si>
  <si>
    <t>EFEMP2</t>
  </si>
  <si>
    <t>EFHC1</t>
  </si>
  <si>
    <t>EFHD2</t>
  </si>
  <si>
    <t>EFNA1</t>
  </si>
  <si>
    <t>EFNA2</t>
  </si>
  <si>
    <t>EFNA3</t>
  </si>
  <si>
    <t>EFNA4</t>
  </si>
  <si>
    <t>EFNA5</t>
  </si>
  <si>
    <t>EFNB2</t>
  </si>
  <si>
    <t>EFNB3</t>
  </si>
  <si>
    <t>EFR3A</t>
  </si>
  <si>
    <t>EFR3B</t>
  </si>
  <si>
    <t>EGFL7</t>
  </si>
  <si>
    <t>EGLN1</t>
  </si>
  <si>
    <t>EGLN3</t>
  </si>
  <si>
    <t>EGR1</t>
  </si>
  <si>
    <t>EHBP1</t>
  </si>
  <si>
    <t>EHBP1L1</t>
  </si>
  <si>
    <t>EHD2</t>
  </si>
  <si>
    <t>EID1</t>
  </si>
  <si>
    <t>EID2</t>
  </si>
  <si>
    <t>EID2B</t>
  </si>
  <si>
    <t>EIF1</t>
  </si>
  <si>
    <t>EIF1AX</t>
  </si>
  <si>
    <t>EIF1AY</t>
  </si>
  <si>
    <t>EIF1B</t>
  </si>
  <si>
    <t>EIF2AK1</t>
  </si>
  <si>
    <t>EIF2AK3</t>
  </si>
  <si>
    <t>EIF2S3</t>
  </si>
  <si>
    <t>EIF3H</t>
  </si>
  <si>
    <t>EIF3J-DT</t>
  </si>
  <si>
    <t>EIF4E</t>
  </si>
  <si>
    <t>EIF4E3</t>
  </si>
  <si>
    <t>EIF5A</t>
  </si>
  <si>
    <t>EIF5AL1</t>
  </si>
  <si>
    <t>ELAC1</t>
  </si>
  <si>
    <t>ELF3-AS1</t>
  </si>
  <si>
    <t>ELK1</t>
  </si>
  <si>
    <t>ELK3</t>
  </si>
  <si>
    <t>ELK4</t>
  </si>
  <si>
    <t>ELL2</t>
  </si>
  <si>
    <t>ELMOD3</t>
  </si>
  <si>
    <t>ELN</t>
  </si>
  <si>
    <t>ELOA</t>
  </si>
  <si>
    <t>ELOA-AS1</t>
  </si>
  <si>
    <t>ELOVL4</t>
  </si>
  <si>
    <t>ELOVL6</t>
  </si>
  <si>
    <t>ELP1</t>
  </si>
  <si>
    <t>ELP6</t>
  </si>
  <si>
    <t>EMB</t>
  </si>
  <si>
    <t>EMC3-AS1</t>
  </si>
  <si>
    <t>EMID1</t>
  </si>
  <si>
    <t>EMILIN2</t>
  </si>
  <si>
    <t>EML5</t>
  </si>
  <si>
    <t>EML6</t>
  </si>
  <si>
    <t>EMP2</t>
  </si>
  <si>
    <t>EMP3</t>
  </si>
  <si>
    <t>EMSLR</t>
  </si>
  <si>
    <t>ENC1</t>
  </si>
  <si>
    <t>ENDOV</t>
  </si>
  <si>
    <t>ENHO</t>
  </si>
  <si>
    <t>ENKD1</t>
  </si>
  <si>
    <t>ENO1-AS1</t>
  </si>
  <si>
    <t>ENOSF1</t>
  </si>
  <si>
    <t>ENOX1</t>
  </si>
  <si>
    <t>ENOX2</t>
  </si>
  <si>
    <t>ENSG00000276256</t>
  </si>
  <si>
    <t>ENSG00000278817</t>
  </si>
  <si>
    <t>ENSG10010134915.1</t>
  </si>
  <si>
    <t>ENTPD1-AS1</t>
  </si>
  <si>
    <t>ENTPD4</t>
  </si>
  <si>
    <t>ENTPD5</t>
  </si>
  <si>
    <t>ENTPD6</t>
  </si>
  <si>
    <t>ENTPD7</t>
  </si>
  <si>
    <t>ENTR1</t>
  </si>
  <si>
    <t>EOLA2</t>
  </si>
  <si>
    <t>EP400P1</t>
  </si>
  <si>
    <t>EPAS1</t>
  </si>
  <si>
    <t>EPB41L4A-AS1</t>
  </si>
  <si>
    <t>EPCAM</t>
  </si>
  <si>
    <t>EPCAM-DT</t>
  </si>
  <si>
    <t>EPHA8</t>
  </si>
  <si>
    <t>EPHB3</t>
  </si>
  <si>
    <t>EPM2A</t>
  </si>
  <si>
    <t>EPN1</t>
  </si>
  <si>
    <t>EPOP</t>
  </si>
  <si>
    <t>EPOR</t>
  </si>
  <si>
    <t>EPRS1</t>
  </si>
  <si>
    <t>ERC1</t>
  </si>
  <si>
    <t>ERCC6</t>
  </si>
  <si>
    <t>ERCC6L2</t>
  </si>
  <si>
    <t>ERCC8</t>
  </si>
  <si>
    <t>ERG28</t>
  </si>
  <si>
    <t>ERI2</t>
  </si>
  <si>
    <t>ERICH1</t>
  </si>
  <si>
    <t>ERICH6-AS1</t>
  </si>
  <si>
    <t>ERMARD</t>
  </si>
  <si>
    <t>ERN1</t>
  </si>
  <si>
    <t>ERO1A</t>
  </si>
  <si>
    <t>ERO1B</t>
  </si>
  <si>
    <t>ERRFI1</t>
  </si>
  <si>
    <t>ERV3-1</t>
  </si>
  <si>
    <t>ERVK13-1</t>
  </si>
  <si>
    <t>ERVK3-1</t>
  </si>
  <si>
    <t>ESCO1</t>
  </si>
  <si>
    <t>ESS2</t>
  </si>
  <si>
    <t>ETAA1</t>
  </si>
  <si>
    <t>ETF1P2</t>
  </si>
  <si>
    <t>ETFRF1</t>
  </si>
  <si>
    <t>ETHE1</t>
  </si>
  <si>
    <t>ETNK2</t>
  </si>
  <si>
    <t>ETS1</t>
  </si>
  <si>
    <t>ETS2</t>
  </si>
  <si>
    <t>ETV1</t>
  </si>
  <si>
    <t>ETV2</t>
  </si>
  <si>
    <t>ETV4</t>
  </si>
  <si>
    <t>ETV5</t>
  </si>
  <si>
    <t>EVA1A</t>
  </si>
  <si>
    <t>EVA1B</t>
  </si>
  <si>
    <t>EVC2</t>
  </si>
  <si>
    <t>EVI5</t>
  </si>
  <si>
    <t>EVI5L</t>
  </si>
  <si>
    <t>EXD3</t>
  </si>
  <si>
    <t>EXO5</t>
  </si>
  <si>
    <t>EXOC3-AS1</t>
  </si>
  <si>
    <t>EXOG</t>
  </si>
  <si>
    <t>EXPH5</t>
  </si>
  <si>
    <t>EXT1</t>
  </si>
  <si>
    <t>EXTL3</t>
  </si>
  <si>
    <t>EYA1</t>
  </si>
  <si>
    <t>EYA4</t>
  </si>
  <si>
    <t>F12</t>
  </si>
  <si>
    <t>FAAH</t>
  </si>
  <si>
    <t>FAAP20</t>
  </si>
  <si>
    <t>FAAP24</t>
  </si>
  <si>
    <t>FABP5</t>
  </si>
  <si>
    <t>FABP6</t>
  </si>
  <si>
    <t>FADS3</t>
  </si>
  <si>
    <t>FAHD2A</t>
  </si>
  <si>
    <t>FAHD2B</t>
  </si>
  <si>
    <t>FAHD2CP</t>
  </si>
  <si>
    <t>FAIM2</t>
  </si>
  <si>
    <t>FALEC</t>
  </si>
  <si>
    <t>FAM102A</t>
  </si>
  <si>
    <t>FAM102B</t>
  </si>
  <si>
    <t>FAM104A</t>
  </si>
  <si>
    <t>FAM104B</t>
  </si>
  <si>
    <t>FAM110A</t>
  </si>
  <si>
    <t>FAM110D</t>
  </si>
  <si>
    <t>FAM117A</t>
  </si>
  <si>
    <t>FAM120A</t>
  </si>
  <si>
    <t>FAM120AOS</t>
  </si>
  <si>
    <t>FAM124A</t>
  </si>
  <si>
    <t>FAM126B</t>
  </si>
  <si>
    <t>FAM131A</t>
  </si>
  <si>
    <t>FAM131C</t>
  </si>
  <si>
    <t>FAM133B</t>
  </si>
  <si>
    <t>FAM135A</t>
  </si>
  <si>
    <t>FAM13A</t>
  </si>
  <si>
    <t>FAM13B</t>
  </si>
  <si>
    <t>FAM13C</t>
  </si>
  <si>
    <t>FAM155A</t>
  </si>
  <si>
    <t>FAM160A2</t>
  </si>
  <si>
    <t>FAM161A</t>
  </si>
  <si>
    <t>FAM163B</t>
  </si>
  <si>
    <t>FAM166A</t>
  </si>
  <si>
    <t>FAM171B</t>
  </si>
  <si>
    <t>FAM174A</t>
  </si>
  <si>
    <t>FAM174B</t>
  </si>
  <si>
    <t>FAM174C</t>
  </si>
  <si>
    <t>FAM181B</t>
  </si>
  <si>
    <t>FAM184A</t>
  </si>
  <si>
    <t>FAM184B</t>
  </si>
  <si>
    <t>FAM185A</t>
  </si>
  <si>
    <t>FAM189B</t>
  </si>
  <si>
    <t>FAM193A</t>
  </si>
  <si>
    <t>FAM193B</t>
  </si>
  <si>
    <t>FAM199X</t>
  </si>
  <si>
    <t>FAM200A</t>
  </si>
  <si>
    <t>FAM200B</t>
  </si>
  <si>
    <t>FAM204A</t>
  </si>
  <si>
    <t>FAM20C</t>
  </si>
  <si>
    <t>FAM210B</t>
  </si>
  <si>
    <t>FAM214A</t>
  </si>
  <si>
    <t>FAM214B</t>
  </si>
  <si>
    <t>FAM216A</t>
  </si>
  <si>
    <t>FAM217B</t>
  </si>
  <si>
    <t>FAM219B</t>
  </si>
  <si>
    <t>FAM220A</t>
  </si>
  <si>
    <t>FAM221A</t>
  </si>
  <si>
    <t>FAM222A</t>
  </si>
  <si>
    <t>FAM222B</t>
  </si>
  <si>
    <t>FAM227B</t>
  </si>
  <si>
    <t>FAM228B</t>
  </si>
  <si>
    <t>FAM229B</t>
  </si>
  <si>
    <t>FAM234B</t>
  </si>
  <si>
    <t>FAM241A</t>
  </si>
  <si>
    <t>FAM241B</t>
  </si>
  <si>
    <t>FAM24B</t>
  </si>
  <si>
    <t>FAM30A</t>
  </si>
  <si>
    <t>FAM3A</t>
  </si>
  <si>
    <t>FAM43A</t>
  </si>
  <si>
    <t>FAM43B</t>
  </si>
  <si>
    <t>FAM50B</t>
  </si>
  <si>
    <t>FAM53A</t>
  </si>
  <si>
    <t>FAM53B</t>
  </si>
  <si>
    <t>FAM53C</t>
  </si>
  <si>
    <t>FAM71D</t>
  </si>
  <si>
    <t>FAM71E1</t>
  </si>
  <si>
    <t>FAM72C</t>
  </si>
  <si>
    <t>FAM72D</t>
  </si>
  <si>
    <t>FAM78B</t>
  </si>
  <si>
    <t>FAM83G</t>
  </si>
  <si>
    <t>FAM86B3P</t>
  </si>
  <si>
    <t>FAM86C1P</t>
  </si>
  <si>
    <t>FAM86C2P</t>
  </si>
  <si>
    <t>FAM86DP</t>
  </si>
  <si>
    <t>FAM86EP</t>
  </si>
  <si>
    <t>FAM89B</t>
  </si>
  <si>
    <t>FAM91A1</t>
  </si>
  <si>
    <t>FAM98C</t>
  </si>
  <si>
    <t>FAN1</t>
  </si>
  <si>
    <t>FANCA</t>
  </si>
  <si>
    <t>FANCB</t>
  </si>
  <si>
    <t>FANCC</t>
  </si>
  <si>
    <t>FANCE</t>
  </si>
  <si>
    <t>FANCF</t>
  </si>
  <si>
    <t>FANCL</t>
  </si>
  <si>
    <t>FANCM</t>
  </si>
  <si>
    <t>FASTK</t>
  </si>
  <si>
    <t>FAT1</t>
  </si>
  <si>
    <t>FAUP1</t>
  </si>
  <si>
    <t>FAXC</t>
  </si>
  <si>
    <t>FAXDC2</t>
  </si>
  <si>
    <t>FBH1</t>
  </si>
  <si>
    <t>FBN1</t>
  </si>
  <si>
    <t>FBP1</t>
  </si>
  <si>
    <t>FBXL12</t>
  </si>
  <si>
    <t>FBXL15</t>
  </si>
  <si>
    <t>FBXL16</t>
  </si>
  <si>
    <t>FBXL17</t>
  </si>
  <si>
    <t>FBXL20</t>
  </si>
  <si>
    <t>FBXL22</t>
  </si>
  <si>
    <t>FBXL3</t>
  </si>
  <si>
    <t>FBXL4</t>
  </si>
  <si>
    <t>FBXL5</t>
  </si>
  <si>
    <t>FBXL8</t>
  </si>
  <si>
    <t>FBXO10</t>
  </si>
  <si>
    <t>FBXO16</t>
  </si>
  <si>
    <t>FBXO17</t>
  </si>
  <si>
    <t>FBXO25</t>
  </si>
  <si>
    <t>FBXO31</t>
  </si>
  <si>
    <t>FBXO32</t>
  </si>
  <si>
    <t>FBXO33</t>
  </si>
  <si>
    <t>FBXO34</t>
  </si>
  <si>
    <t>FBXO36</t>
  </si>
  <si>
    <t>FBXO4</t>
  </si>
  <si>
    <t>FBXO43</t>
  </si>
  <si>
    <t>FBXO44</t>
  </si>
  <si>
    <t>FBXO46</t>
  </si>
  <si>
    <t>FBXO48</t>
  </si>
  <si>
    <t>FBXO8</t>
  </si>
  <si>
    <t>FBXO9</t>
  </si>
  <si>
    <t>FBXW11</t>
  </si>
  <si>
    <t>FBXW2</t>
  </si>
  <si>
    <t>FBXW4</t>
  </si>
  <si>
    <t>FBXW5</t>
  </si>
  <si>
    <t>FBXW7</t>
  </si>
  <si>
    <t>FBXW8</t>
  </si>
  <si>
    <t>FCGRT</t>
  </si>
  <si>
    <t>FCHO1</t>
  </si>
  <si>
    <t>FDXACB1</t>
  </si>
  <si>
    <t>FEM1A</t>
  </si>
  <si>
    <t>FEM1C</t>
  </si>
  <si>
    <t>FER</t>
  </si>
  <si>
    <t>FEZ1</t>
  </si>
  <si>
    <t>FEZ2</t>
  </si>
  <si>
    <t>FGD1</t>
  </si>
  <si>
    <t>FGD4</t>
  </si>
  <si>
    <t>FGD5-AS1</t>
  </si>
  <si>
    <t>FGD6</t>
  </si>
  <si>
    <t>FGF14</t>
  </si>
  <si>
    <t>FGF14-AS2</t>
  </si>
  <si>
    <t>FGFBP2</t>
  </si>
  <si>
    <t>FGFBP3</t>
  </si>
  <si>
    <t>FGFR1</t>
  </si>
  <si>
    <t>FGFR1OP2</t>
  </si>
  <si>
    <t>FGFRL1</t>
  </si>
  <si>
    <t>FGGY</t>
  </si>
  <si>
    <t>FGL1</t>
  </si>
  <si>
    <t>FICD</t>
  </si>
  <si>
    <t>FIG4</t>
  </si>
  <si>
    <t>FIGN</t>
  </si>
  <si>
    <t>FIRRE</t>
  </si>
  <si>
    <t>FITM2</t>
  </si>
  <si>
    <t>FJX1</t>
  </si>
  <si>
    <t>FKBP1A</t>
  </si>
  <si>
    <t>FKBP9</t>
  </si>
  <si>
    <t>FKTN</t>
  </si>
  <si>
    <t>FLJ20021</t>
  </si>
  <si>
    <t>FLJ37453</t>
  </si>
  <si>
    <t>FLRT3</t>
  </si>
  <si>
    <t>FLVCR1-DT</t>
  </si>
  <si>
    <t>FMN1</t>
  </si>
  <si>
    <t>FNBP1P1</t>
  </si>
  <si>
    <t>FNDC10</t>
  </si>
  <si>
    <t>FNDC4</t>
  </si>
  <si>
    <t>FNDC5</t>
  </si>
  <si>
    <t>FNIP1</t>
  </si>
  <si>
    <t>FNIP2</t>
  </si>
  <si>
    <t>FOS</t>
  </si>
  <si>
    <t>FOSL1</t>
  </si>
  <si>
    <t>FOXC1</t>
  </si>
  <si>
    <t>FOXJ2</t>
  </si>
  <si>
    <t>FOXM1</t>
  </si>
  <si>
    <t>FOXN2</t>
  </si>
  <si>
    <t>FOXN3</t>
  </si>
  <si>
    <t>FOXN3-AS1</t>
  </si>
  <si>
    <t>FOXO1</t>
  </si>
  <si>
    <t>FOXO3B</t>
  </si>
  <si>
    <t>FOXO6</t>
  </si>
  <si>
    <t>FPGT</t>
  </si>
  <si>
    <t>FRAT2</t>
  </si>
  <si>
    <t>FRG1BP</t>
  </si>
  <si>
    <t>FRG1CP</t>
  </si>
  <si>
    <t>FRG1HP</t>
  </si>
  <si>
    <t>FRMD3</t>
  </si>
  <si>
    <t>FRMD4A</t>
  </si>
  <si>
    <t>FRMD4B</t>
  </si>
  <si>
    <t>FRMD5</t>
  </si>
  <si>
    <t>FRMD6</t>
  </si>
  <si>
    <t>FRMD6-AS1</t>
  </si>
  <si>
    <t>FRRS1</t>
  </si>
  <si>
    <t>FRRS1L</t>
  </si>
  <si>
    <t>FRS2</t>
  </si>
  <si>
    <t>FRZB</t>
  </si>
  <si>
    <t>FSD1L</t>
  </si>
  <si>
    <t>FSTL3</t>
  </si>
  <si>
    <t>FTCDNL1</t>
  </si>
  <si>
    <t>up</t>
  </si>
  <si>
    <t>FTLP3</t>
  </si>
  <si>
    <t>FTX</t>
  </si>
  <si>
    <t>FUCA1</t>
  </si>
  <si>
    <t>FUNDC1</t>
  </si>
  <si>
    <t>FUOM</t>
  </si>
  <si>
    <t>FURIN</t>
  </si>
  <si>
    <t>FUT10</t>
  </si>
  <si>
    <t>FUZ</t>
  </si>
  <si>
    <t>FZD1</t>
  </si>
  <si>
    <t>FZD2</t>
  </si>
  <si>
    <t>FZD3</t>
  </si>
  <si>
    <t>FZD7</t>
  </si>
  <si>
    <t>G2E3</t>
  </si>
  <si>
    <t>GABPB1-AS1</t>
  </si>
  <si>
    <t>GABPB1-IT1</t>
  </si>
  <si>
    <t>GABPB2</t>
  </si>
  <si>
    <t>GABRB3</t>
  </si>
  <si>
    <t>GACAT3</t>
  </si>
  <si>
    <t>GADD45A</t>
  </si>
  <si>
    <t>GADD45B</t>
  </si>
  <si>
    <t>GADD45G</t>
  </si>
  <si>
    <t>GAL3ST3</t>
  </si>
  <si>
    <t>GALC</t>
  </si>
  <si>
    <t>GALNT11</t>
  </si>
  <si>
    <t>GALNT18</t>
  </si>
  <si>
    <t>GALNT2</t>
  </si>
  <si>
    <t>GANC</t>
  </si>
  <si>
    <t>GAPDH</t>
  </si>
  <si>
    <t>GAPDHP1</t>
  </si>
  <si>
    <t>GAPDHP40</t>
  </si>
  <si>
    <t>GAPDHP65</t>
  </si>
  <si>
    <t>GAREM1</t>
  </si>
  <si>
    <t>GAREM2</t>
  </si>
  <si>
    <t>GARRE1</t>
  </si>
  <si>
    <t>GARS1</t>
  </si>
  <si>
    <t>GARS1-DT</t>
  </si>
  <si>
    <t>GAS1</t>
  </si>
  <si>
    <t>GAS2L1</t>
  </si>
  <si>
    <t>GAS2L3</t>
  </si>
  <si>
    <t>GAS5</t>
  </si>
  <si>
    <t>GAS6</t>
  </si>
  <si>
    <t>GAS7</t>
  </si>
  <si>
    <t>GAS8</t>
  </si>
  <si>
    <t>GATA2</t>
  </si>
  <si>
    <t>GATA2-AS1</t>
  </si>
  <si>
    <t>GATA3-AS1</t>
  </si>
  <si>
    <t>GATA4</t>
  </si>
  <si>
    <t>GATD3A</t>
  </si>
  <si>
    <t>GBA2</t>
  </si>
  <si>
    <t>GBP2</t>
  </si>
  <si>
    <t>GCH1</t>
  </si>
  <si>
    <t>GCHFR</t>
  </si>
  <si>
    <t>GCK</t>
  </si>
  <si>
    <t>GDE1</t>
  </si>
  <si>
    <t>GDF11</t>
  </si>
  <si>
    <t>GDF6</t>
  </si>
  <si>
    <t>GDF9</t>
  </si>
  <si>
    <t>GDPGP1</t>
  </si>
  <si>
    <t>GEM</t>
  </si>
  <si>
    <t>GEMIN7-AS1</t>
  </si>
  <si>
    <t>GET1</t>
  </si>
  <si>
    <t>GET3</t>
  </si>
  <si>
    <t>GFOD1</t>
  </si>
  <si>
    <t>GFOD2</t>
  </si>
  <si>
    <t>GFPT1</t>
  </si>
  <si>
    <t>GFRA1</t>
  </si>
  <si>
    <t>GFRA3</t>
  </si>
  <si>
    <t>GFUS</t>
  </si>
  <si>
    <t>GGACT</t>
  </si>
  <si>
    <t>GID4</t>
  </si>
  <si>
    <t>GIGYF1</t>
  </si>
  <si>
    <t>GIHCG</t>
  </si>
  <si>
    <t>GIN1</t>
  </si>
  <si>
    <t>GINM1</t>
  </si>
  <si>
    <t>GIPC1</t>
  </si>
  <si>
    <t>GJC1</t>
  </si>
  <si>
    <t>GK5</t>
  </si>
  <si>
    <t>GKAP1</t>
  </si>
  <si>
    <t>GLCE</t>
  </si>
  <si>
    <t>GLI4</t>
  </si>
  <si>
    <t>GLIDR</t>
  </si>
  <si>
    <t>GLIS1</t>
  </si>
  <si>
    <t>GLIS2</t>
  </si>
  <si>
    <t>GLRB</t>
  </si>
  <si>
    <t>GLUD1</t>
  </si>
  <si>
    <t>GLYCTK</t>
  </si>
  <si>
    <t>GM2A</t>
  </si>
  <si>
    <t>GMCL1</t>
  </si>
  <si>
    <t>GMDS-DT</t>
  </si>
  <si>
    <t>GMFB</t>
  </si>
  <si>
    <t>GMPR</t>
  </si>
  <si>
    <t>GMPR2</t>
  </si>
  <si>
    <t>GNA11</t>
  </si>
  <si>
    <t>GNAS</t>
  </si>
  <si>
    <t>GNAS-AS1</t>
  </si>
  <si>
    <t>GNAZ</t>
  </si>
  <si>
    <t>GNB1L</t>
  </si>
  <si>
    <t>GNB5</t>
  </si>
  <si>
    <t>GNG11</t>
  </si>
  <si>
    <t>GNG8</t>
  </si>
  <si>
    <t>GNPTAB</t>
  </si>
  <si>
    <t>GOLM2</t>
  </si>
  <si>
    <t>GOLPH3-DT</t>
  </si>
  <si>
    <t>GPAT4</t>
  </si>
  <si>
    <t>GPATCH2L</t>
  </si>
  <si>
    <t>GPATCH3</t>
  </si>
  <si>
    <t>GPATCH8</t>
  </si>
  <si>
    <t>GPBAR1</t>
  </si>
  <si>
    <t>GPC2</t>
  </si>
  <si>
    <t>GPC6</t>
  </si>
  <si>
    <t>GPCPD1</t>
  </si>
  <si>
    <t>GPER1</t>
  </si>
  <si>
    <t>GPM6A</t>
  </si>
  <si>
    <t>GPM6B</t>
  </si>
  <si>
    <t>GPN2</t>
  </si>
  <si>
    <t>GPR108</t>
  </si>
  <si>
    <t>GPR135</t>
  </si>
  <si>
    <t>GPR137</t>
  </si>
  <si>
    <t>GPR137B</t>
  </si>
  <si>
    <t>GPR137C</t>
  </si>
  <si>
    <t>GPR146</t>
  </si>
  <si>
    <t>GPR150</t>
  </si>
  <si>
    <t>GPR153</t>
  </si>
  <si>
    <t>GPR155</t>
  </si>
  <si>
    <t>GPR157</t>
  </si>
  <si>
    <t>GPR161</t>
  </si>
  <si>
    <t>GPR176</t>
  </si>
  <si>
    <t>GPR19</t>
  </si>
  <si>
    <t>GPR22</t>
  </si>
  <si>
    <t>GPR27</t>
  </si>
  <si>
    <t>GPR3</t>
  </si>
  <si>
    <t>GPR85</t>
  </si>
  <si>
    <t>GPR89A</t>
  </si>
  <si>
    <t>GPR89B</t>
  </si>
  <si>
    <t>GPRC5A</t>
  </si>
  <si>
    <t>GPRC5C</t>
  </si>
  <si>
    <t>GPRC5D-AS1</t>
  </si>
  <si>
    <t>GPT2</t>
  </si>
  <si>
    <t>GPX3</t>
  </si>
  <si>
    <t>GRASLND</t>
  </si>
  <si>
    <t>GREM1</t>
  </si>
  <si>
    <t>GRIK2</t>
  </si>
  <si>
    <t>GRIK5</t>
  </si>
  <si>
    <t>GRINA</t>
  </si>
  <si>
    <t>GRIP1</t>
  </si>
  <si>
    <t>GRK4</t>
  </si>
  <si>
    <t>GRK5</t>
  </si>
  <si>
    <t>GRK6</t>
  </si>
  <si>
    <t>GS1-124K5.12</t>
  </si>
  <si>
    <t>GS1-124K5.4</t>
  </si>
  <si>
    <t>GS1-72M22.1</t>
  </si>
  <si>
    <t>GSC</t>
  </si>
  <si>
    <t>GSDMD</t>
  </si>
  <si>
    <t>GSDME</t>
  </si>
  <si>
    <t>GSEC</t>
  </si>
  <si>
    <t>GSN</t>
  </si>
  <si>
    <t>GSTM4</t>
  </si>
  <si>
    <t>GTDC1</t>
  </si>
  <si>
    <t>GTF2H2</t>
  </si>
  <si>
    <t>GTF2H2C</t>
  </si>
  <si>
    <t>GTF2I</t>
  </si>
  <si>
    <t>GTF2IRD2B</t>
  </si>
  <si>
    <t>GUCD1</t>
  </si>
  <si>
    <t>GUCY1A1</t>
  </si>
  <si>
    <t>GUCY1B1</t>
  </si>
  <si>
    <t>GUSBP1</t>
  </si>
  <si>
    <t>GVQW3</t>
  </si>
  <si>
    <t>GXYLT2</t>
  </si>
  <si>
    <t>H1-0</t>
  </si>
  <si>
    <t>H1-10</t>
  </si>
  <si>
    <t>H1-10-AS1</t>
  </si>
  <si>
    <t>H1-2</t>
  </si>
  <si>
    <t>H1-3</t>
  </si>
  <si>
    <t>H1-4</t>
  </si>
  <si>
    <t>H1-5</t>
  </si>
  <si>
    <t>H19</t>
  </si>
  <si>
    <t>H2AC11</t>
  </si>
  <si>
    <t>H2AC12</t>
  </si>
  <si>
    <t>H2AC13</t>
  </si>
  <si>
    <t>H2AC14</t>
  </si>
  <si>
    <t>H2AC15</t>
  </si>
  <si>
    <t>H2AC16</t>
  </si>
  <si>
    <t>H2AC17</t>
  </si>
  <si>
    <t>H2AC20</t>
  </si>
  <si>
    <t>H2AC21</t>
  </si>
  <si>
    <t>H2AC4</t>
  </si>
  <si>
    <t>H2AC6</t>
  </si>
  <si>
    <t>H2AC8</t>
  </si>
  <si>
    <t>H2AJ</t>
  </si>
  <si>
    <t>H2AW</t>
  </si>
  <si>
    <t>H2AX</t>
  </si>
  <si>
    <t>H2AZ1</t>
  </si>
  <si>
    <t>H2AZ2</t>
  </si>
  <si>
    <t>H2BC15</t>
  </si>
  <si>
    <t>H2BC18</t>
  </si>
  <si>
    <t>H2BC19P</t>
  </si>
  <si>
    <t>H2BC20P</t>
  </si>
  <si>
    <t>H2BC21</t>
  </si>
  <si>
    <t>H2BC4</t>
  </si>
  <si>
    <t>H2BC5</t>
  </si>
  <si>
    <t>H2BC7</t>
  </si>
  <si>
    <t>H2BC8</t>
  </si>
  <si>
    <t>H2BC9</t>
  </si>
  <si>
    <t>H2BU1</t>
  </si>
  <si>
    <t>H3-3A</t>
  </si>
  <si>
    <t>H3-3B</t>
  </si>
  <si>
    <t>H3C11</t>
  </si>
  <si>
    <t>H3C2</t>
  </si>
  <si>
    <t>H3C3</t>
  </si>
  <si>
    <t>H3C6</t>
  </si>
  <si>
    <t>H3C7</t>
  </si>
  <si>
    <t>H3C8</t>
  </si>
  <si>
    <t>H3C9P</t>
  </si>
  <si>
    <t>H4C11</t>
  </si>
  <si>
    <t>H4C3</t>
  </si>
  <si>
    <t>H4C4</t>
  </si>
  <si>
    <t>H4C5</t>
  </si>
  <si>
    <t>HABP4</t>
  </si>
  <si>
    <t>HACD2</t>
  </si>
  <si>
    <t>HAGHL</t>
  </si>
  <si>
    <t>HAGLR</t>
  </si>
  <si>
    <t>HAND2-AS1</t>
  </si>
  <si>
    <t>HAPLN3</t>
  </si>
  <si>
    <t>HARBI1</t>
  </si>
  <si>
    <t>HARS1</t>
  </si>
  <si>
    <t>HAS2</t>
  </si>
  <si>
    <t>HAS2-AS1</t>
  </si>
  <si>
    <t>HASPIN</t>
  </si>
  <si>
    <t>HBEGF</t>
  </si>
  <si>
    <t>HBP1</t>
  </si>
  <si>
    <t>HBQ1</t>
  </si>
  <si>
    <t>HCFC1R1</t>
  </si>
  <si>
    <t>HCG18</t>
  </si>
  <si>
    <t>HCRTR2</t>
  </si>
  <si>
    <t>HDAC10</t>
  </si>
  <si>
    <t>HDAC11</t>
  </si>
  <si>
    <t>HDAC2-AS2</t>
  </si>
  <si>
    <t>HDAC4</t>
  </si>
  <si>
    <t>HDAC5</t>
  </si>
  <si>
    <t>HDGFL2</t>
  </si>
  <si>
    <t>HDGFL3</t>
  </si>
  <si>
    <t>HDHD3</t>
  </si>
  <si>
    <t>HDX</t>
  </si>
  <si>
    <t>HEATR4</t>
  </si>
  <si>
    <t>HECTD2</t>
  </si>
  <si>
    <t>HEG1</t>
  </si>
  <si>
    <t>HEIH</t>
  </si>
  <si>
    <t>HELLPAR</t>
  </si>
  <si>
    <t>HELQ</t>
  </si>
  <si>
    <t>HEMK1</t>
  </si>
  <si>
    <t>HENMT1</t>
  </si>
  <si>
    <t>HERC2</t>
  </si>
  <si>
    <t>HERC2P9</t>
  </si>
  <si>
    <t>HERPUD1</t>
  </si>
  <si>
    <t>HERPUD2</t>
  </si>
  <si>
    <t>HES6</t>
  </si>
  <si>
    <t>HEXB</t>
  </si>
  <si>
    <t>HEXD</t>
  </si>
  <si>
    <t>HEY1</t>
  </si>
  <si>
    <t>HGSNAT</t>
  </si>
  <si>
    <t>HHAT</t>
  </si>
  <si>
    <t>HHEX</t>
  </si>
  <si>
    <t>HHLA3</t>
  </si>
  <si>
    <t>HIC2</t>
  </si>
  <si>
    <t>HID1</t>
  </si>
  <si>
    <t>HIF1A</t>
  </si>
  <si>
    <t>HIF3A</t>
  </si>
  <si>
    <t>HIGD1A</t>
  </si>
  <si>
    <t>HILPDA</t>
  </si>
  <si>
    <t>HINFP</t>
  </si>
  <si>
    <t>HIPK1</t>
  </si>
  <si>
    <t>HIPK2</t>
  </si>
  <si>
    <t>HIPK3</t>
  </si>
  <si>
    <t>HIVEP1</t>
  </si>
  <si>
    <t>HIVEP2</t>
  </si>
  <si>
    <t>HIVEP3</t>
  </si>
  <si>
    <t>HK1</t>
  </si>
  <si>
    <t>HK2</t>
  </si>
  <si>
    <t>HK2-DT</t>
  </si>
  <si>
    <t>HLA-A</t>
  </si>
  <si>
    <t>HLA-C</t>
  </si>
  <si>
    <t>HLA-DPB1</t>
  </si>
  <si>
    <t>HLA-E</t>
  </si>
  <si>
    <t>HLX</t>
  </si>
  <si>
    <t>HMBOX1</t>
  </si>
  <si>
    <t>HMCN2</t>
  </si>
  <si>
    <t>HMGA1</t>
  </si>
  <si>
    <t>HMGB1</t>
  </si>
  <si>
    <t>HMGB1P6</t>
  </si>
  <si>
    <t>HMGB1P8</t>
  </si>
  <si>
    <t>HMGCLL1</t>
  </si>
  <si>
    <t>HMGCS1</t>
  </si>
  <si>
    <t>HMGXB3</t>
  </si>
  <si>
    <t>HMX2</t>
  </si>
  <si>
    <t>HNRNPA1</t>
  </si>
  <si>
    <t>HNRNPA1P48</t>
  </si>
  <si>
    <t>HNRNPC</t>
  </si>
  <si>
    <t>HNRNPLL</t>
  </si>
  <si>
    <t>HNRNPUL2</t>
  </si>
  <si>
    <t>HOMER2</t>
  </si>
  <si>
    <t>HOMEZ</t>
  </si>
  <si>
    <t>HOOK1</t>
  </si>
  <si>
    <t>HOTAIR</t>
  </si>
  <si>
    <t>HOXC-AS1</t>
  </si>
  <si>
    <t>HOXC10</t>
  </si>
  <si>
    <t>HOXC11</t>
  </si>
  <si>
    <t>HOXC8</t>
  </si>
  <si>
    <t>HOXC9</t>
  </si>
  <si>
    <t>HOXD-AS2</t>
  </si>
  <si>
    <t>HOXD1</t>
  </si>
  <si>
    <t>HOXD10</t>
  </si>
  <si>
    <t>HOXD3</t>
  </si>
  <si>
    <t>HOXD8</t>
  </si>
  <si>
    <t>HOXD9</t>
  </si>
  <si>
    <t>HPCA</t>
  </si>
  <si>
    <t>HPCAL1</t>
  </si>
  <si>
    <t>HPS4</t>
  </si>
  <si>
    <t>HPS5</t>
  </si>
  <si>
    <t>HR</t>
  </si>
  <si>
    <t>HRH3</t>
  </si>
  <si>
    <t>HROB</t>
  </si>
  <si>
    <t>HS3ST2</t>
  </si>
  <si>
    <t>HS3ST3A1</t>
  </si>
  <si>
    <t>HS3ST5</t>
  </si>
  <si>
    <t>HS6ST2</t>
  </si>
  <si>
    <t>HSBP1L1</t>
  </si>
  <si>
    <t>HSD11B1L</t>
  </si>
  <si>
    <t>HSD17B1</t>
  </si>
  <si>
    <t>HSD17B1-AS1</t>
  </si>
  <si>
    <t>HSD17B6</t>
  </si>
  <si>
    <t>HSF2</t>
  </si>
  <si>
    <t>HSP90AA1</t>
  </si>
  <si>
    <t>HSP90AA2P</t>
  </si>
  <si>
    <t>HSP90AB1</t>
  </si>
  <si>
    <t>HSP90AB3P</t>
  </si>
  <si>
    <t>HSP90B1</t>
  </si>
  <si>
    <t>HSPA1A</t>
  </si>
  <si>
    <t>HSPA1B</t>
  </si>
  <si>
    <t>HSPA6</t>
  </si>
  <si>
    <t>HSPB7</t>
  </si>
  <si>
    <t>HSPG2</t>
  </si>
  <si>
    <t>HTR6</t>
  </si>
  <si>
    <t>HTRA2</t>
  </si>
  <si>
    <t>HUNK</t>
  </si>
  <si>
    <t>HYAL2</t>
  </si>
  <si>
    <t>HYAL3</t>
  </si>
  <si>
    <t>HYI</t>
  </si>
  <si>
    <t>HYLS1</t>
  </si>
  <si>
    <t>HYOU1</t>
  </si>
  <si>
    <t>IARS1</t>
  </si>
  <si>
    <t>IBTK</t>
  </si>
  <si>
    <t>ICAM2</t>
  </si>
  <si>
    <t>ICAM3</t>
  </si>
  <si>
    <t>ID2</t>
  </si>
  <si>
    <t>IDH1-AS1</t>
  </si>
  <si>
    <t>IDI1</t>
  </si>
  <si>
    <t>IDNK</t>
  </si>
  <si>
    <t>IER2</t>
  </si>
  <si>
    <t>IER3</t>
  </si>
  <si>
    <t>IER3-AS1</t>
  </si>
  <si>
    <t>IER5</t>
  </si>
  <si>
    <t>IER5L</t>
  </si>
  <si>
    <t>IFFO1</t>
  </si>
  <si>
    <t>IFI27L1</t>
  </si>
  <si>
    <t>IFI27L2</t>
  </si>
  <si>
    <t>IFI6</t>
  </si>
  <si>
    <t>IFITM2</t>
  </si>
  <si>
    <t>IFNAR1</t>
  </si>
  <si>
    <t>IFNAR2</t>
  </si>
  <si>
    <t>IFNGR2</t>
  </si>
  <si>
    <t>IFT46</t>
  </si>
  <si>
    <t>IFT52</t>
  </si>
  <si>
    <t>IFT57</t>
  </si>
  <si>
    <t>IFT80</t>
  </si>
  <si>
    <t>IFT88</t>
  </si>
  <si>
    <t>IFTAP</t>
  </si>
  <si>
    <t>IGDCC3</t>
  </si>
  <si>
    <t>IGF1R</t>
  </si>
  <si>
    <t>IGF2-AS</t>
  </si>
  <si>
    <t>IGF2BP3</t>
  </si>
  <si>
    <t>IGFBP3</t>
  </si>
  <si>
    <t>IGFBP4</t>
  </si>
  <si>
    <t>IGFBP5</t>
  </si>
  <si>
    <t>IGFBP6</t>
  </si>
  <si>
    <t>IGFBP7</t>
  </si>
  <si>
    <t>IGHM</t>
  </si>
  <si>
    <t>IGSF9</t>
  </si>
  <si>
    <t>IGSF9B</t>
  </si>
  <si>
    <t>IKZF5</t>
  </si>
  <si>
    <t>IL13RA1</t>
  </si>
  <si>
    <t>IL15</t>
  </si>
  <si>
    <t>IL17D</t>
  </si>
  <si>
    <t>IL17RA</t>
  </si>
  <si>
    <t>IL17RC</t>
  </si>
  <si>
    <t>IL17RD</t>
  </si>
  <si>
    <t>IL20RA</t>
  </si>
  <si>
    <t>IL27RA</t>
  </si>
  <si>
    <t>IL7</t>
  </si>
  <si>
    <t>ILF3-DT</t>
  </si>
  <si>
    <t>ILKAP</t>
  </si>
  <si>
    <t>ILRUN</t>
  </si>
  <si>
    <t>ILRUN-AS1</t>
  </si>
  <si>
    <t>IMMP1L</t>
  </si>
  <si>
    <t>IMMP2L</t>
  </si>
  <si>
    <t>IMPA2</t>
  </si>
  <si>
    <t>INAFM1</t>
  </si>
  <si>
    <t>ING2</t>
  </si>
  <si>
    <t>INHBA</t>
  </si>
  <si>
    <t>INKA1</t>
  </si>
  <si>
    <t>INKA2-AS1</t>
  </si>
  <si>
    <t>INO80B</t>
  </si>
  <si>
    <t>INO80D</t>
  </si>
  <si>
    <t>INPP5A</t>
  </si>
  <si>
    <t>INPP5B</t>
  </si>
  <si>
    <t>INPP5E</t>
  </si>
  <si>
    <t>INPP5J</t>
  </si>
  <si>
    <t>INSIG1</t>
  </si>
  <si>
    <t>INSIG1-DT</t>
  </si>
  <si>
    <t>INSIG2</t>
  </si>
  <si>
    <t>INSM1</t>
  </si>
  <si>
    <t>INSR</t>
  </si>
  <si>
    <t>INTS11</t>
  </si>
  <si>
    <t>INTS6</t>
  </si>
  <si>
    <t>INTU</t>
  </si>
  <si>
    <t>INVS</t>
  </si>
  <si>
    <t>IP6K1</t>
  </si>
  <si>
    <t>IP6K2</t>
  </si>
  <si>
    <t>IPMK</t>
  </si>
  <si>
    <t>IPP</t>
  </si>
  <si>
    <t>IPPK</t>
  </si>
  <si>
    <t>IQCC</t>
  </si>
  <si>
    <t>IQCD</t>
  </si>
  <si>
    <t>IQCE</t>
  </si>
  <si>
    <t>IQCG</t>
  </si>
  <si>
    <t>IQCH-AS1</t>
  </si>
  <si>
    <t>IQCK</t>
  </si>
  <si>
    <t>IQSEC1</t>
  </si>
  <si>
    <t>IRAK1BP1</t>
  </si>
  <si>
    <t>IRAK4</t>
  </si>
  <si>
    <t>IRF1</t>
  </si>
  <si>
    <t>IRF7</t>
  </si>
  <si>
    <t>IRF9</t>
  </si>
  <si>
    <t>IRS1</t>
  </si>
  <si>
    <t>IRS3P</t>
  </si>
  <si>
    <t>IRX3</t>
  </si>
  <si>
    <t>IRX5</t>
  </si>
  <si>
    <t>ISL1</t>
  </si>
  <si>
    <t>ISLR2</t>
  </si>
  <si>
    <t>ITCH</t>
  </si>
  <si>
    <t>ITFG1</t>
  </si>
  <si>
    <t>ITGA9-AS1</t>
  </si>
  <si>
    <t>ITGAE</t>
  </si>
  <si>
    <t>ITGB4</t>
  </si>
  <si>
    <t>ITGB8</t>
  </si>
  <si>
    <t>ITGB8-AS1</t>
  </si>
  <si>
    <t>ITM2A</t>
  </si>
  <si>
    <t>ITPRID2</t>
  </si>
  <si>
    <t>ITPRIPL1</t>
  </si>
  <si>
    <t>ITPRIPL2</t>
  </si>
  <si>
    <t>ITSN1</t>
  </si>
  <si>
    <t>JADE2</t>
  </si>
  <si>
    <t>JAG2</t>
  </si>
  <si>
    <t>JAK1</t>
  </si>
  <si>
    <t>JAK3</t>
  </si>
  <si>
    <t>JAKMIP1</t>
  </si>
  <si>
    <t>JAKMIP2</t>
  </si>
  <si>
    <t>JARID2</t>
  </si>
  <si>
    <t>JAZF1</t>
  </si>
  <si>
    <t>JDP2</t>
  </si>
  <si>
    <t>JKAMP</t>
  </si>
  <si>
    <t>JMJD1C-AS1</t>
  </si>
  <si>
    <t>JMJD8</t>
  </si>
  <si>
    <t>JOSD1</t>
  </si>
  <si>
    <t>JOSD2</t>
  </si>
  <si>
    <t>JPH1</t>
  </si>
  <si>
    <t>JPH3</t>
  </si>
  <si>
    <t>JPH4</t>
  </si>
  <si>
    <t>JPX</t>
  </si>
  <si>
    <t>JRK</t>
  </si>
  <si>
    <t>JRKL</t>
  </si>
  <si>
    <t>JSRP1</t>
  </si>
  <si>
    <t>KALRN</t>
  </si>
  <si>
    <t>KANK4</t>
  </si>
  <si>
    <t>KANSL1L</t>
  </si>
  <si>
    <t>KARS1</t>
  </si>
  <si>
    <t>KAT14</t>
  </si>
  <si>
    <t>KAT2A</t>
  </si>
  <si>
    <t>KAT6A</t>
  </si>
  <si>
    <t>KAT6B</t>
  </si>
  <si>
    <t>KATNBL1</t>
  </si>
  <si>
    <t>KATNIP</t>
  </si>
  <si>
    <t>KAZALD1</t>
  </si>
  <si>
    <t>KAZN</t>
  </si>
  <si>
    <t>KB-1208A12.3</t>
  </si>
  <si>
    <t>KBTBD3</t>
  </si>
  <si>
    <t>KCNAB3</t>
  </si>
  <si>
    <t>KCNB1</t>
  </si>
  <si>
    <t>KCNC1</t>
  </si>
  <si>
    <t>KCNG1</t>
  </si>
  <si>
    <t>KCNH8</t>
  </si>
  <si>
    <t>KCNIP4</t>
  </si>
  <si>
    <t>KCNJ12</t>
  </si>
  <si>
    <t>KCNJ2</t>
  </si>
  <si>
    <t>KCNJ8</t>
  </si>
  <si>
    <t>KCNK12</t>
  </si>
  <si>
    <t>KCNK3</t>
  </si>
  <si>
    <t>KCNMA1</t>
  </si>
  <si>
    <t>KCNN1</t>
  </si>
  <si>
    <t>KCNQ1OT1</t>
  </si>
  <si>
    <t>KCNQ2</t>
  </si>
  <si>
    <t>KCNQ5</t>
  </si>
  <si>
    <t>KCNT2</t>
  </si>
  <si>
    <t>KCTD1</t>
  </si>
  <si>
    <t>KCTD10</t>
  </si>
  <si>
    <t>KCTD12</t>
  </si>
  <si>
    <t>KCTD13</t>
  </si>
  <si>
    <t>KCTD21-AS1</t>
  </si>
  <si>
    <t>KCTD3</t>
  </si>
  <si>
    <t>KCTD6</t>
  </si>
  <si>
    <t>KDELR1</t>
  </si>
  <si>
    <t>KDELR2</t>
  </si>
  <si>
    <t>KDELR3</t>
  </si>
  <si>
    <t>KDM4A-AS1</t>
  </si>
  <si>
    <t>KDM4C</t>
  </si>
  <si>
    <t>KDM4D</t>
  </si>
  <si>
    <t>KDM6A</t>
  </si>
  <si>
    <t>KDM7A</t>
  </si>
  <si>
    <t>KDM7A-DT</t>
  </si>
  <si>
    <t>KHDC1</t>
  </si>
  <si>
    <t>KHDC4</t>
  </si>
  <si>
    <t>KHDRBS1</t>
  </si>
  <si>
    <t>KHK</t>
  </si>
  <si>
    <t>KIAA0100</t>
  </si>
  <si>
    <t>KIAA0232</t>
  </si>
  <si>
    <t>KIAA0586</t>
  </si>
  <si>
    <t>KIAA0753</t>
  </si>
  <si>
    <t>KIAA0895</t>
  </si>
  <si>
    <t>KIAA0895L</t>
  </si>
  <si>
    <t>KIAA1109</t>
  </si>
  <si>
    <t>KIAA1217</t>
  </si>
  <si>
    <t>KIAA1522</t>
  </si>
  <si>
    <t>KIAA1671</t>
  </si>
  <si>
    <t>KIAA1841</t>
  </si>
  <si>
    <t>KIAA1958</t>
  </si>
  <si>
    <t>KIAA2026</t>
  </si>
  <si>
    <t>KIF13A</t>
  </si>
  <si>
    <t>KIF1B</t>
  </si>
  <si>
    <t>KIF1C</t>
  </si>
  <si>
    <t>KIF21A</t>
  </si>
  <si>
    <t>KIF26B</t>
  </si>
  <si>
    <t>KIF27</t>
  </si>
  <si>
    <t>KIF4A</t>
  </si>
  <si>
    <t>KIF5A</t>
  </si>
  <si>
    <t>KIF9</t>
  </si>
  <si>
    <t>KIFBP</t>
  </si>
  <si>
    <t>KIFC3</t>
  </si>
  <si>
    <t>KITLG</t>
  </si>
  <si>
    <t>KIZ</t>
  </si>
  <si>
    <t>KLC4</t>
  </si>
  <si>
    <t>KLF10</t>
  </si>
  <si>
    <t>KLF11</t>
  </si>
  <si>
    <t>KLF15</t>
  </si>
  <si>
    <t>KLF5</t>
  </si>
  <si>
    <t>KLF6</t>
  </si>
  <si>
    <t>KLF7</t>
  </si>
  <si>
    <t>KLF9</t>
  </si>
  <si>
    <t>KLHDC10</t>
  </si>
  <si>
    <t>KLHDC2</t>
  </si>
  <si>
    <t>KLHDC4</t>
  </si>
  <si>
    <t>KLHDC8A</t>
  </si>
  <si>
    <t>KLHDC8B</t>
  </si>
  <si>
    <t>KLHDC9</t>
  </si>
  <si>
    <t>KLHL13</t>
  </si>
  <si>
    <t>KLHL15</t>
  </si>
  <si>
    <t>KLHL17</t>
  </si>
  <si>
    <t>KLHL18</t>
  </si>
  <si>
    <t>KLHL2</t>
  </si>
  <si>
    <t>KLHL21</t>
  </si>
  <si>
    <t>KLHL23</t>
  </si>
  <si>
    <t>KLHL24</t>
  </si>
  <si>
    <t>KLHL25</t>
  </si>
  <si>
    <t>KLHL26</t>
  </si>
  <si>
    <t>KLHL28</t>
  </si>
  <si>
    <t>KLHL35</t>
  </si>
  <si>
    <t>KLHL36</t>
  </si>
  <si>
    <t>KLHL5</t>
  </si>
  <si>
    <t>KLHL8</t>
  </si>
  <si>
    <t>KLHL9</t>
  </si>
  <si>
    <t>KLKP1</t>
  </si>
  <si>
    <t>KMT2E</t>
  </si>
  <si>
    <t>KMT2E-AS1</t>
  </si>
  <si>
    <t>KMT5A</t>
  </si>
  <si>
    <t>KMT5B</t>
  </si>
  <si>
    <t>KMT5C</t>
  </si>
  <si>
    <t>KRBA1</t>
  </si>
  <si>
    <t>KRBA2</t>
  </si>
  <si>
    <t>KRBOX4</t>
  </si>
  <si>
    <t>KRCC1</t>
  </si>
  <si>
    <t>KREMEN1</t>
  </si>
  <si>
    <t>KRT10</t>
  </si>
  <si>
    <t>KRT17</t>
  </si>
  <si>
    <t>KRT18</t>
  </si>
  <si>
    <t>KRT19</t>
  </si>
  <si>
    <t>KRT8</t>
  </si>
  <si>
    <t>KRTCAP2P1</t>
  </si>
  <si>
    <t>KTN1-AS1</t>
  </si>
  <si>
    <t>LA16c-431H6.6</t>
  </si>
  <si>
    <t>LAMA4</t>
  </si>
  <si>
    <t>LAMA5</t>
  </si>
  <si>
    <t>LAMC1</t>
  </si>
  <si>
    <t>LAMTOR5-AS1</t>
  </si>
  <si>
    <t>LAPTM4A</t>
  </si>
  <si>
    <t>LAPTM4B</t>
  </si>
  <si>
    <t>LARP1B</t>
  </si>
  <si>
    <t>LARS1</t>
  </si>
  <si>
    <t>LATS1</t>
  </si>
  <si>
    <t>LAYN</t>
  </si>
  <si>
    <t>LBX2</t>
  </si>
  <si>
    <t>LCA5</t>
  </si>
  <si>
    <t>LCN1</t>
  </si>
  <si>
    <t>LCORL</t>
  </si>
  <si>
    <t>LDAH</t>
  </si>
  <si>
    <t>LDB1</t>
  </si>
  <si>
    <t>LDB2</t>
  </si>
  <si>
    <t>LDHAL6A</t>
  </si>
  <si>
    <t>LDLRAD3</t>
  </si>
  <si>
    <t>LDLRAD4</t>
  </si>
  <si>
    <t>LDLRAP1</t>
  </si>
  <si>
    <t>LDOC1</t>
  </si>
  <si>
    <t>LEMD1</t>
  </si>
  <si>
    <t>LEPR</t>
  </si>
  <si>
    <t>LEPROT</t>
  </si>
  <si>
    <t>LEPROTL1</t>
  </si>
  <si>
    <t>LETM2</t>
  </si>
  <si>
    <t>LGALS8</t>
  </si>
  <si>
    <t>LHFPL2</t>
  </si>
  <si>
    <t>LHFPL4</t>
  </si>
  <si>
    <t>LHFPL5</t>
  </si>
  <si>
    <t>LHFPL6</t>
  </si>
  <si>
    <t>LHPP</t>
  </si>
  <si>
    <t>LIFR</t>
  </si>
  <si>
    <t>LIMK1</t>
  </si>
  <si>
    <t>LIMK2</t>
  </si>
  <si>
    <t>LIMS2</t>
  </si>
  <si>
    <t>LIN28B-AS1</t>
  </si>
  <si>
    <t>LIN7B</t>
  </si>
  <si>
    <t>LIN7C</t>
  </si>
  <si>
    <t>LINC00205</t>
  </si>
  <si>
    <t>LINC00221</t>
  </si>
  <si>
    <t>LINC00237</t>
  </si>
  <si>
    <t>LINC00294</t>
  </si>
  <si>
    <t>LINC00324</t>
  </si>
  <si>
    <t>LINC00339</t>
  </si>
  <si>
    <t>LINC00467</t>
  </si>
  <si>
    <t>LINC00476</t>
  </si>
  <si>
    <t>LINC00511</t>
  </si>
  <si>
    <t>LINC00632</t>
  </si>
  <si>
    <t>LINC00634</t>
  </si>
  <si>
    <t>LINC00662</t>
  </si>
  <si>
    <t>LINC00665</t>
  </si>
  <si>
    <t>LINC00667</t>
  </si>
  <si>
    <t>LINC00674</t>
  </si>
  <si>
    <t>LINC00682</t>
  </si>
  <si>
    <t>LINC00839</t>
  </si>
  <si>
    <t>LINC00847</t>
  </si>
  <si>
    <t>LINC00863</t>
  </si>
  <si>
    <t>LINC00869</t>
  </si>
  <si>
    <t>LINC00888</t>
  </si>
  <si>
    <t>LINC00899</t>
  </si>
  <si>
    <t>LINC00910</t>
  </si>
  <si>
    <t>LINC00960</t>
  </si>
  <si>
    <t>LINC00963</t>
  </si>
  <si>
    <t>LINC01003</t>
  </si>
  <si>
    <t>LINC01006</t>
  </si>
  <si>
    <t>LINC01036</t>
  </si>
  <si>
    <t>LINC01091</t>
  </si>
  <si>
    <t>LINC01102</t>
  </si>
  <si>
    <t>LINC01116</t>
  </si>
  <si>
    <t>LINC01117</t>
  </si>
  <si>
    <t>LINC01128</t>
  </si>
  <si>
    <t>LINC01152</t>
  </si>
  <si>
    <t>LINC01184</t>
  </si>
  <si>
    <t>LINC01220</t>
  </si>
  <si>
    <t>LINC01224</t>
  </si>
  <si>
    <t>LINC01234</t>
  </si>
  <si>
    <t>LINC01278</t>
  </si>
  <si>
    <t>LINC01315</t>
  </si>
  <si>
    <t>LINC01357</t>
  </si>
  <si>
    <t>LINC01521</t>
  </si>
  <si>
    <t>LINC01547</t>
  </si>
  <si>
    <t>LINC01560</t>
  </si>
  <si>
    <t>LINC01587</t>
  </si>
  <si>
    <t>LINC01731</t>
  </si>
  <si>
    <t>LINC01760</t>
  </si>
  <si>
    <t>LINC01816</t>
  </si>
  <si>
    <t>LINC01833</t>
  </si>
  <si>
    <t>LINC01881</t>
  </si>
  <si>
    <t>LINC01918</t>
  </si>
  <si>
    <t>LINC01970</t>
  </si>
  <si>
    <t>LINC01971</t>
  </si>
  <si>
    <t>LINC01976</t>
  </si>
  <si>
    <t>LINC02210</t>
  </si>
  <si>
    <t>LINC02232</t>
  </si>
  <si>
    <t>LINC02245</t>
  </si>
  <si>
    <t>LINC02268</t>
  </si>
  <si>
    <t>LINC02381</t>
  </si>
  <si>
    <t>LINC02458</t>
  </si>
  <si>
    <t>LINC02482</t>
  </si>
  <si>
    <t>LINC02525</t>
  </si>
  <si>
    <t>LINC02607</t>
  </si>
  <si>
    <t>LINC02696</t>
  </si>
  <si>
    <t>LINC02731</t>
  </si>
  <si>
    <t>LINC02790</t>
  </si>
  <si>
    <t>LINGO1</t>
  </si>
  <si>
    <t>LINGO2</t>
  </si>
  <si>
    <t>LINS1</t>
  </si>
  <si>
    <t>LIPE-AS1</t>
  </si>
  <si>
    <t>LIPT1</t>
  </si>
  <si>
    <t>LIPT2</t>
  </si>
  <si>
    <t>LITAF</t>
  </si>
  <si>
    <t>LIX1</t>
  </si>
  <si>
    <t>LIX1L-AS1</t>
  </si>
  <si>
    <t>LKAAEAR1</t>
  </si>
  <si>
    <t>LL22NC03-80A10.6</t>
  </si>
  <si>
    <t>LLNLR-245B6.1</t>
  </si>
  <si>
    <t>LMBR1</t>
  </si>
  <si>
    <t>LMBR1L</t>
  </si>
  <si>
    <t>LMBRD1</t>
  </si>
  <si>
    <t>LMO1</t>
  </si>
  <si>
    <t>LMO3</t>
  </si>
  <si>
    <t>LNCAROD</t>
  </si>
  <si>
    <t>LNP1</t>
  </si>
  <si>
    <t>LNPK</t>
  </si>
  <si>
    <t>LONRF1</t>
  </si>
  <si>
    <t>LONRF3</t>
  </si>
  <si>
    <t>LOX</t>
  </si>
  <si>
    <t>LOXL1</t>
  </si>
  <si>
    <t>LOXL1-AS1</t>
  </si>
  <si>
    <t>LOXL2</t>
  </si>
  <si>
    <t>LPAR1</t>
  </si>
  <si>
    <t>LPAR2</t>
  </si>
  <si>
    <t>LPAR3</t>
  </si>
  <si>
    <t>LPIN1</t>
  </si>
  <si>
    <t>LPIN2</t>
  </si>
  <si>
    <t>LRATD1</t>
  </si>
  <si>
    <t>LRFN3</t>
  </si>
  <si>
    <t>LRFN4</t>
  </si>
  <si>
    <t>LRIG1</t>
  </si>
  <si>
    <t>LRIG2</t>
  </si>
  <si>
    <t>LRIG3</t>
  </si>
  <si>
    <t>LRP1</t>
  </si>
  <si>
    <t>LRP10</t>
  </si>
  <si>
    <t>LRP12</t>
  </si>
  <si>
    <t>LRP2BP</t>
  </si>
  <si>
    <t>LRP3</t>
  </si>
  <si>
    <t>LRP4</t>
  </si>
  <si>
    <t>LRP5</t>
  </si>
  <si>
    <t>LRP6</t>
  </si>
  <si>
    <t>LRR1</t>
  </si>
  <si>
    <t>LRRC14</t>
  </si>
  <si>
    <t>LRRC2</t>
  </si>
  <si>
    <t>LRRC23</t>
  </si>
  <si>
    <t>LRRC24</t>
  </si>
  <si>
    <t>LRRC27</t>
  </si>
  <si>
    <t>LRRC28</t>
  </si>
  <si>
    <t>LRRC34</t>
  </si>
  <si>
    <t>LRRC45</t>
  </si>
  <si>
    <t>LRRC49</t>
  </si>
  <si>
    <t>LRRC4B</t>
  </si>
  <si>
    <t>LRRC58</t>
  </si>
  <si>
    <t>LRRC61</t>
  </si>
  <si>
    <t>LRRC73</t>
  </si>
  <si>
    <t>LRRC75A</t>
  </si>
  <si>
    <t>LRRC75B</t>
  </si>
  <si>
    <t>LRRC8B</t>
  </si>
  <si>
    <t>LRRC8C</t>
  </si>
  <si>
    <t>LRRC8C-DT</t>
  </si>
  <si>
    <t>LRRCC1</t>
  </si>
  <si>
    <t>LRRFIP1P1</t>
  </si>
  <si>
    <t>LRRIQ1</t>
  </si>
  <si>
    <t>LRRIQ3</t>
  </si>
  <si>
    <t>LRRN1</t>
  </si>
  <si>
    <t>LRRN2</t>
  </si>
  <si>
    <t>LRRN3</t>
  </si>
  <si>
    <t>LRRN4</t>
  </si>
  <si>
    <t>LRRTM1</t>
  </si>
  <si>
    <t>LRTOMT</t>
  </si>
  <si>
    <t>LSM10</t>
  </si>
  <si>
    <t>LSM11</t>
  </si>
  <si>
    <t>LSP1</t>
  </si>
  <si>
    <t>LSR</t>
  </si>
  <si>
    <t>LTBP1</t>
  </si>
  <si>
    <t>LTBP3</t>
  </si>
  <si>
    <t>LTBP4</t>
  </si>
  <si>
    <t>LTO1</t>
  </si>
  <si>
    <t>LUM</t>
  </si>
  <si>
    <t>LURAP1L</t>
  </si>
  <si>
    <t>LY6E</t>
  </si>
  <si>
    <t>LYL1</t>
  </si>
  <si>
    <t>LYN</t>
  </si>
  <si>
    <t>LYRM1</t>
  </si>
  <si>
    <t>LYRM9</t>
  </si>
  <si>
    <t>LYSMD3</t>
  </si>
  <si>
    <t>LZTR1</t>
  </si>
  <si>
    <t>MACIR</t>
  </si>
  <si>
    <t>MACO1</t>
  </si>
  <si>
    <t>MACROH2A1</t>
  </si>
  <si>
    <t>MACROH2A2</t>
  </si>
  <si>
    <t>MAFB</t>
  </si>
  <si>
    <t>MAFG</t>
  </si>
  <si>
    <t>MAFG-DT</t>
  </si>
  <si>
    <t>MAGED2</t>
  </si>
  <si>
    <t>MAGEF1</t>
  </si>
  <si>
    <t>MAGEH1</t>
  </si>
  <si>
    <t>MAGI2</t>
  </si>
  <si>
    <t>MAGI2-AS3</t>
  </si>
  <si>
    <t>MAGOH</t>
  </si>
  <si>
    <t>MAGOH3P</t>
  </si>
  <si>
    <t>MAGOHB</t>
  </si>
  <si>
    <t>MAILR</t>
  </si>
  <si>
    <t>MALAT1</t>
  </si>
  <si>
    <t>MALT1</t>
  </si>
  <si>
    <t>MAML2</t>
  </si>
  <si>
    <t>MAMSTR</t>
  </si>
  <si>
    <t>MAN1B1-DT</t>
  </si>
  <si>
    <t>MAN2A2</t>
  </si>
  <si>
    <t>MANBA</t>
  </si>
  <si>
    <t>MANEAL</t>
  </si>
  <si>
    <t>MANSC1</t>
  </si>
  <si>
    <t>MAP10</t>
  </si>
  <si>
    <t>MAP1LC3B</t>
  </si>
  <si>
    <t>MAP3K11</t>
  </si>
  <si>
    <t>MAP3K12</t>
  </si>
  <si>
    <t>MAP3K13</t>
  </si>
  <si>
    <t>MAP3K21</t>
  </si>
  <si>
    <t>MAP3K3</t>
  </si>
  <si>
    <t>MAP3K4-AS1</t>
  </si>
  <si>
    <t>MAP3K7</t>
  </si>
  <si>
    <t>MAP4K2</t>
  </si>
  <si>
    <t>MAP4K3-DT</t>
  </si>
  <si>
    <t>MAP6</t>
  </si>
  <si>
    <t>MAP7</t>
  </si>
  <si>
    <t>MAP7D2</t>
  </si>
  <si>
    <t>MAP9</t>
  </si>
  <si>
    <t>MAPK10</t>
  </si>
  <si>
    <t>MAPK6</t>
  </si>
  <si>
    <t>MAPK8</t>
  </si>
  <si>
    <t>MAPK8IP1</t>
  </si>
  <si>
    <t>MAPK8IP2</t>
  </si>
  <si>
    <t>MAPK8IP3</t>
  </si>
  <si>
    <t>MAPKAP1</t>
  </si>
  <si>
    <t>MAPKAPK2</t>
  </si>
  <si>
    <t>MAPKAPK3</t>
  </si>
  <si>
    <t>MAPKAPK5-AS1</t>
  </si>
  <si>
    <t>MARCHF11</t>
  </si>
  <si>
    <t>MARCHF2</t>
  </si>
  <si>
    <t>MARCHF5</t>
  </si>
  <si>
    <t>MARCHF6</t>
  </si>
  <si>
    <t>MARCHF7</t>
  </si>
  <si>
    <t>MARCHF8</t>
  </si>
  <si>
    <t>MARCHF9</t>
  </si>
  <si>
    <t>MARK4</t>
  </si>
  <si>
    <t>MARS1</t>
  </si>
  <si>
    <t>MAST1</t>
  </si>
  <si>
    <t>MAST2</t>
  </si>
  <si>
    <t>MAST3</t>
  </si>
  <si>
    <t>MAST4</t>
  </si>
  <si>
    <t>MAT2A</t>
  </si>
  <si>
    <t>MBD5</t>
  </si>
  <si>
    <t>MBD6</t>
  </si>
  <si>
    <t>MBNL2</t>
  </si>
  <si>
    <t>MBNL3</t>
  </si>
  <si>
    <t>MBTPS1</t>
  </si>
  <si>
    <t>MBTPS2</t>
  </si>
  <si>
    <t>MC1R</t>
  </si>
  <si>
    <t>MCF2L</t>
  </si>
  <si>
    <t>MCHR1</t>
  </si>
  <si>
    <t>MCM3AP-AS1</t>
  </si>
  <si>
    <t>MCM8</t>
  </si>
  <si>
    <t>MCM9</t>
  </si>
  <si>
    <t>MCPH1</t>
  </si>
  <si>
    <t>MCRIP2</t>
  </si>
  <si>
    <t>MCTP1</t>
  </si>
  <si>
    <t>MCUB</t>
  </si>
  <si>
    <t>MDFI</t>
  </si>
  <si>
    <t>MDH1B</t>
  </si>
  <si>
    <t>MDM1</t>
  </si>
  <si>
    <t>MDM2</t>
  </si>
  <si>
    <t>MEAK7</t>
  </si>
  <si>
    <t>MECR</t>
  </si>
  <si>
    <t>MED12</t>
  </si>
  <si>
    <t>MED26</t>
  </si>
  <si>
    <t>MED29</t>
  </si>
  <si>
    <t>MEG3</t>
  </si>
  <si>
    <t>MEG8</t>
  </si>
  <si>
    <t>MEGF8</t>
  </si>
  <si>
    <t>MEGF9</t>
  </si>
  <si>
    <t>MEIS1</t>
  </si>
  <si>
    <t>MEIS1-AS2</t>
  </si>
  <si>
    <t>MEIS2</t>
  </si>
  <si>
    <t>MEIS3</t>
  </si>
  <si>
    <t>MELTF</t>
  </si>
  <si>
    <t>MELTF-AS1</t>
  </si>
  <si>
    <t>MESD</t>
  </si>
  <si>
    <t>MESP1</t>
  </si>
  <si>
    <t>METRN</t>
  </si>
  <si>
    <t>METRNL</t>
  </si>
  <si>
    <t>METTL15</t>
  </si>
  <si>
    <t>METTL22</t>
  </si>
  <si>
    <t>METTL23</t>
  </si>
  <si>
    <t>METTL25</t>
  </si>
  <si>
    <t>METTL26</t>
  </si>
  <si>
    <t>METTL2A</t>
  </si>
  <si>
    <t>METTL2B</t>
  </si>
  <si>
    <t>METTL6</t>
  </si>
  <si>
    <t>METTL9</t>
  </si>
  <si>
    <t>MFAP3</t>
  </si>
  <si>
    <t>MFSD1</t>
  </si>
  <si>
    <t>MFSD10</t>
  </si>
  <si>
    <t>MFSD11</t>
  </si>
  <si>
    <t>MFSD12</t>
  </si>
  <si>
    <t>MFSD13A</t>
  </si>
  <si>
    <t>MFSD14B</t>
  </si>
  <si>
    <t>MFSD14C</t>
  </si>
  <si>
    <t>MFSD2A</t>
  </si>
  <si>
    <t>MFSD2B</t>
  </si>
  <si>
    <t>MFSD3</t>
  </si>
  <si>
    <t>MFSD4B</t>
  </si>
  <si>
    <t>MFSD5</t>
  </si>
  <si>
    <t>MFSD6</t>
  </si>
  <si>
    <t>MFSD8</t>
  </si>
  <si>
    <t>MFSD9</t>
  </si>
  <si>
    <t>MGARP</t>
  </si>
  <si>
    <t>MGAT3</t>
  </si>
  <si>
    <t>MGAT4B</t>
  </si>
  <si>
    <t>MGAT5</t>
  </si>
  <si>
    <t>MGAT5B</t>
  </si>
  <si>
    <t>MGC16275</t>
  </si>
  <si>
    <t>MGLL</t>
  </si>
  <si>
    <t>MGP</t>
  </si>
  <si>
    <t>MGRN1</t>
  </si>
  <si>
    <t>MGST2</t>
  </si>
  <si>
    <t>MHENCR</t>
  </si>
  <si>
    <t>MIA2</t>
  </si>
  <si>
    <t>MIATNB</t>
  </si>
  <si>
    <t>MIB2</t>
  </si>
  <si>
    <t>MICAL2</t>
  </si>
  <si>
    <t>MICAL3</t>
  </si>
  <si>
    <t>MICALL1</t>
  </si>
  <si>
    <t>MICOS10</t>
  </si>
  <si>
    <t>MICOS13</t>
  </si>
  <si>
    <t>MICU3</t>
  </si>
  <si>
    <t>MIDEAS</t>
  </si>
  <si>
    <t>MIDN</t>
  </si>
  <si>
    <t>MIEF2</t>
  </si>
  <si>
    <t>MIF-AS1</t>
  </si>
  <si>
    <t>MIF4GD</t>
  </si>
  <si>
    <t>MIGA1</t>
  </si>
  <si>
    <t>MIGA2</t>
  </si>
  <si>
    <t>MIIP</t>
  </si>
  <si>
    <t>MINCR</t>
  </si>
  <si>
    <t>MINDY1</t>
  </si>
  <si>
    <t>MINDY2</t>
  </si>
  <si>
    <t>MIR100HG</t>
  </si>
  <si>
    <t>MIR17HG</t>
  </si>
  <si>
    <t>MIR181A1HG</t>
  </si>
  <si>
    <t>MIR181A2HG</t>
  </si>
  <si>
    <t>MIR1915HG</t>
  </si>
  <si>
    <t>MIR210HG</t>
  </si>
  <si>
    <t>MIR23AHG</t>
  </si>
  <si>
    <t>MIR4435-2HG</t>
  </si>
  <si>
    <t>MIR4458HG</t>
  </si>
  <si>
    <t>MIR762HG</t>
  </si>
  <si>
    <t>MIR9-1HG</t>
  </si>
  <si>
    <t>MIR99AHG</t>
  </si>
  <si>
    <t>MIRLET7A1HG</t>
  </si>
  <si>
    <t>MIRLET7BHG</t>
  </si>
  <si>
    <t>MITD1</t>
  </si>
  <si>
    <t>MITF</t>
  </si>
  <si>
    <t>MIX23</t>
  </si>
  <si>
    <t>MKLN1-AS</t>
  </si>
  <si>
    <t>MKNK1</t>
  </si>
  <si>
    <t>MKNK2</t>
  </si>
  <si>
    <t>MKS1</t>
  </si>
  <si>
    <t>MLF1</t>
  </si>
  <si>
    <t>MLLT3</t>
  </si>
  <si>
    <t>MLLT6</t>
  </si>
  <si>
    <t>MMD</t>
  </si>
  <si>
    <t>MMP11</t>
  </si>
  <si>
    <t>MMP16</t>
  </si>
  <si>
    <t>MMP17</t>
  </si>
  <si>
    <t>MMP24</t>
  </si>
  <si>
    <t>MMP24OS</t>
  </si>
  <si>
    <t>MMP28</t>
  </si>
  <si>
    <t>MMUT</t>
  </si>
  <si>
    <t>MNS1</t>
  </si>
  <si>
    <t>MOAP1</t>
  </si>
  <si>
    <t>MOB1B</t>
  </si>
  <si>
    <t>MOB2</t>
  </si>
  <si>
    <t>MOB3A</t>
  </si>
  <si>
    <t>MOB4</t>
  </si>
  <si>
    <t>MOCS1</t>
  </si>
  <si>
    <t>MOK</t>
  </si>
  <si>
    <t>MON1A</t>
  </si>
  <si>
    <t>MON1B</t>
  </si>
  <si>
    <t>MORC2</t>
  </si>
  <si>
    <t>MORC2-AS1</t>
  </si>
  <si>
    <t>MORN1</t>
  </si>
  <si>
    <t>MORN2</t>
  </si>
  <si>
    <t>MORN4</t>
  </si>
  <si>
    <t>MOSMO</t>
  </si>
  <si>
    <t>MOSPD1</t>
  </si>
  <si>
    <t>MOSPD3</t>
  </si>
  <si>
    <t>MPC1</t>
  </si>
  <si>
    <t>MPHOSPH9</t>
  </si>
  <si>
    <t>MPND</t>
  </si>
  <si>
    <t>MPP3</t>
  </si>
  <si>
    <t>MPPE1</t>
  </si>
  <si>
    <t>MPPED2</t>
  </si>
  <si>
    <t>MPV17</t>
  </si>
  <si>
    <t>MPV17L</t>
  </si>
  <si>
    <t>MPV17L2</t>
  </si>
  <si>
    <t>MRAP2</t>
  </si>
  <si>
    <t>MRAS</t>
  </si>
  <si>
    <t>MRFAP1</t>
  </si>
  <si>
    <t>MRFAP1L1</t>
  </si>
  <si>
    <t>MRNIP</t>
  </si>
  <si>
    <t>MROH8</t>
  </si>
  <si>
    <t>MRPL20-AS1</t>
  </si>
  <si>
    <t>MRPL36</t>
  </si>
  <si>
    <t>MRPS17</t>
  </si>
  <si>
    <t>MRS2</t>
  </si>
  <si>
    <t>MRTFA</t>
  </si>
  <si>
    <t>MRTFB</t>
  </si>
  <si>
    <t>MSANTD3</t>
  </si>
  <si>
    <t>MSANTD4</t>
  </si>
  <si>
    <t>MSL3</t>
  </si>
  <si>
    <t>MSL3P1</t>
  </si>
  <si>
    <t>MSRB1</t>
  </si>
  <si>
    <t>MSX1</t>
  </si>
  <si>
    <t>MT-CYB</t>
  </si>
  <si>
    <t>MT-ND3</t>
  </si>
  <si>
    <t>MT-ND4L</t>
  </si>
  <si>
    <t>MT-ND6</t>
  </si>
  <si>
    <t>MT-RNR1</t>
  </si>
  <si>
    <t>MT-RNR2</t>
  </si>
  <si>
    <t>MT-TC</t>
  </si>
  <si>
    <t>MT-TD</t>
  </si>
  <si>
    <t>MT-TF</t>
  </si>
  <si>
    <t>MT-TG</t>
  </si>
  <si>
    <t>MT-TH</t>
  </si>
  <si>
    <t>MT-TI</t>
  </si>
  <si>
    <t>MT-TL1</t>
  </si>
  <si>
    <t>MT-TL2</t>
  </si>
  <si>
    <t>MT-TM</t>
  </si>
  <si>
    <t>MT-TP</t>
  </si>
  <si>
    <t>MT-TQ</t>
  </si>
  <si>
    <t>MT-TR</t>
  </si>
  <si>
    <t>MT-TS2</t>
  </si>
  <si>
    <t>MT-TT</t>
  </si>
  <si>
    <t>MT-TV</t>
  </si>
  <si>
    <t>MT-TW</t>
  </si>
  <si>
    <t>MT-TY</t>
  </si>
  <si>
    <t>MT1X</t>
  </si>
  <si>
    <t>MT2A</t>
  </si>
  <si>
    <t>MTARC1</t>
  </si>
  <si>
    <t>MTATP6P1</t>
  </si>
  <si>
    <t>MTBP</t>
  </si>
  <si>
    <t>MTCL1</t>
  </si>
  <si>
    <t>MTCO1P12</t>
  </si>
  <si>
    <t>MTCO1P40</t>
  </si>
  <si>
    <t>MTCO2P12</t>
  </si>
  <si>
    <t>MTCO2P22</t>
  </si>
  <si>
    <t>MTCO3P17</t>
  </si>
  <si>
    <t>MTERF1</t>
  </si>
  <si>
    <t>MTERF2</t>
  </si>
  <si>
    <t>MTF1</t>
  </si>
  <si>
    <t>MTFR2</t>
  </si>
  <si>
    <t>MTHFD2L</t>
  </si>
  <si>
    <t>MTHFR</t>
  </si>
  <si>
    <t>MTHFS</t>
  </si>
  <si>
    <t>MTLN</t>
  </si>
  <si>
    <t>MTMR12</t>
  </si>
  <si>
    <t>MTMR14</t>
  </si>
  <si>
    <t>MTMR4</t>
  </si>
  <si>
    <t>MTND2P28</t>
  </si>
  <si>
    <t>MTND3P19</t>
  </si>
  <si>
    <t>MTND4P12</t>
  </si>
  <si>
    <t>MTRES1</t>
  </si>
  <si>
    <t>MTREX</t>
  </si>
  <si>
    <t>MTRNR2L1</t>
  </si>
  <si>
    <t>MTRNR2L11</t>
  </si>
  <si>
    <t>MTRNR2L12</t>
  </si>
  <si>
    <t>MTRNR2L3</t>
  </si>
  <si>
    <t>MTRR</t>
  </si>
  <si>
    <t>MTSS1</t>
  </si>
  <si>
    <t>MTSS2</t>
  </si>
  <si>
    <t>MTURN</t>
  </si>
  <si>
    <t>MTUS2</t>
  </si>
  <si>
    <t>MUC20-OT1</t>
  </si>
  <si>
    <t>MVB12B</t>
  </si>
  <si>
    <t>MXD1</t>
  </si>
  <si>
    <t>MXD3</t>
  </si>
  <si>
    <t>MXD4</t>
  </si>
  <si>
    <t>MXI1</t>
  </si>
  <si>
    <t>MYB</t>
  </si>
  <si>
    <t>MYBL2</t>
  </si>
  <si>
    <t>MYCL</t>
  </si>
  <si>
    <t>MYCNOS</t>
  </si>
  <si>
    <t>MYG1-AS1</t>
  </si>
  <si>
    <t>MYH10</t>
  </si>
  <si>
    <t>MYH15</t>
  </si>
  <si>
    <t>MYL12A</t>
  </si>
  <si>
    <t>MYL12B</t>
  </si>
  <si>
    <t>MYL5</t>
  </si>
  <si>
    <t>MYLIP</t>
  </si>
  <si>
    <t>MYLK-AS1</t>
  </si>
  <si>
    <t>MYNN</t>
  </si>
  <si>
    <t>MYO10</t>
  </si>
  <si>
    <t>MYO9A</t>
  </si>
  <si>
    <t>MYOM2</t>
  </si>
  <si>
    <t>MYPOP</t>
  </si>
  <si>
    <t>MYSM1</t>
  </si>
  <si>
    <t>MYT1</t>
  </si>
  <si>
    <t>MYT1L</t>
  </si>
  <si>
    <t>MZF1</t>
  </si>
  <si>
    <t>MZT2A</t>
  </si>
  <si>
    <t>MZT2B</t>
  </si>
  <si>
    <t>N4BP2L1</t>
  </si>
  <si>
    <t>N4BP3</t>
  </si>
  <si>
    <t>NAA10</t>
  </si>
  <si>
    <t>NAA60</t>
  </si>
  <si>
    <t>NAA80</t>
  </si>
  <si>
    <t>NABP1</t>
  </si>
  <si>
    <t>NABP2</t>
  </si>
  <si>
    <t>NACA2</t>
  </si>
  <si>
    <t>NACA3P</t>
  </si>
  <si>
    <t>NACA4P</t>
  </si>
  <si>
    <t>NACC2</t>
  </si>
  <si>
    <t>NADSYN1</t>
  </si>
  <si>
    <t>NAIF1</t>
  </si>
  <si>
    <t>NANOS1</t>
  </si>
  <si>
    <t>NANOS3</t>
  </si>
  <si>
    <t>NAPEPLD</t>
  </si>
  <si>
    <t>NARS1</t>
  </si>
  <si>
    <t>NAT8L</t>
  </si>
  <si>
    <t>NAT9</t>
  </si>
  <si>
    <t>NAV2</t>
  </si>
  <si>
    <t>NBAT1</t>
  </si>
  <si>
    <t>NBDY</t>
  </si>
  <si>
    <t>NBEA</t>
  </si>
  <si>
    <t>NBEAL1</t>
  </si>
  <si>
    <t>NBEAL2</t>
  </si>
  <si>
    <t>NBL1</t>
  </si>
  <si>
    <t>NBPF1</t>
  </si>
  <si>
    <t>NBPF15</t>
  </si>
  <si>
    <t>NBPF9</t>
  </si>
  <si>
    <t>NBR2</t>
  </si>
  <si>
    <t>NCAM2</t>
  </si>
  <si>
    <t>NCBP2AS2</t>
  </si>
  <si>
    <t>NCK1-DT</t>
  </si>
  <si>
    <t>NCKAP1</t>
  </si>
  <si>
    <t>NCKAP5L</t>
  </si>
  <si>
    <t>NCKIPSD</t>
  </si>
  <si>
    <t>NCOA1</t>
  </si>
  <si>
    <t>NCR3LG1</t>
  </si>
  <si>
    <t>NDE1</t>
  </si>
  <si>
    <t>NDEL1</t>
  </si>
  <si>
    <t>NDST1</t>
  </si>
  <si>
    <t>NDUFA4P1</t>
  </si>
  <si>
    <t>NDUFB2-AS1</t>
  </si>
  <si>
    <t>NDUFB4P12</t>
  </si>
  <si>
    <t>NDUFB6</t>
  </si>
  <si>
    <t>NDUFC2</t>
  </si>
  <si>
    <t>NEAT1</t>
  </si>
  <si>
    <t>NEB</t>
  </si>
  <si>
    <t>NEBL</t>
  </si>
  <si>
    <t>NECAB1</t>
  </si>
  <si>
    <t>NECAB3</t>
  </si>
  <si>
    <t>NEDD4L</t>
  </si>
  <si>
    <t>NEDD9</t>
  </si>
  <si>
    <t>NEIL3</t>
  </si>
  <si>
    <t>NEK2</t>
  </si>
  <si>
    <t>NEK3</t>
  </si>
  <si>
    <t>NEK4</t>
  </si>
  <si>
    <t>NEK6</t>
  </si>
  <si>
    <t>NEK7</t>
  </si>
  <si>
    <t>NELFCD</t>
  </si>
  <si>
    <t>NELL2</t>
  </si>
  <si>
    <t>NEMP2</t>
  </si>
  <si>
    <t>NETO2</t>
  </si>
  <si>
    <t>NEU3</t>
  </si>
  <si>
    <t>NEURL1</t>
  </si>
  <si>
    <t>NEUROD1</t>
  </si>
  <si>
    <t>NEUROD2</t>
  </si>
  <si>
    <t>NF1</t>
  </si>
  <si>
    <t>NFASC</t>
  </si>
  <si>
    <t>NFATC1</t>
  </si>
  <si>
    <t>NFE2L1</t>
  </si>
  <si>
    <t>NFE2L1-DT</t>
  </si>
  <si>
    <t>NFE2L2</t>
  </si>
  <si>
    <t>NFIL3</t>
  </si>
  <si>
    <t>NFKBID</t>
  </si>
  <si>
    <t>NFKBIE</t>
  </si>
  <si>
    <t>NFYC-AS1</t>
  </si>
  <si>
    <t>NHEG1</t>
  </si>
  <si>
    <t>NHLRC3</t>
  </si>
  <si>
    <t>NHSL1</t>
  </si>
  <si>
    <t>NIBAN2</t>
  </si>
  <si>
    <t>NID1</t>
  </si>
  <si>
    <t>NIFK-AS1</t>
  </si>
  <si>
    <t>NIN</t>
  </si>
  <si>
    <t>NINJ1</t>
  </si>
  <si>
    <t>NINL</t>
  </si>
  <si>
    <t>NIPA2</t>
  </si>
  <si>
    <t>NIPAL3</t>
  </si>
  <si>
    <t>NIPBL-DT</t>
  </si>
  <si>
    <t>NKAIN1</t>
  </si>
  <si>
    <t>NKAP</t>
  </si>
  <si>
    <t>NKAPD1</t>
  </si>
  <si>
    <t>NKD2</t>
  </si>
  <si>
    <t>NKIRAS1</t>
  </si>
  <si>
    <t>NKX6-1</t>
  </si>
  <si>
    <t>NLGN2</t>
  </si>
  <si>
    <t>NLGN4X</t>
  </si>
  <si>
    <t>NLGN4Y</t>
  </si>
  <si>
    <t>NLK</t>
  </si>
  <si>
    <t>NMB</t>
  </si>
  <si>
    <t>NME1</t>
  </si>
  <si>
    <t>NME2</t>
  </si>
  <si>
    <t>NME2P1</t>
  </si>
  <si>
    <t>NME5</t>
  </si>
  <si>
    <t>NMI</t>
  </si>
  <si>
    <t>NMNAT2</t>
  </si>
  <si>
    <t>NMRK1</t>
  </si>
  <si>
    <t>NMU</t>
  </si>
  <si>
    <t>NNAT</t>
  </si>
  <si>
    <t>NNT-AS1</t>
  </si>
  <si>
    <t>NOC2LP1</t>
  </si>
  <si>
    <t>NOD1</t>
  </si>
  <si>
    <t>NOL4</t>
  </si>
  <si>
    <t>NOL4L</t>
  </si>
  <si>
    <t>NOMO1</t>
  </si>
  <si>
    <t>NOP14-AS1</t>
  </si>
  <si>
    <t>NOP56P1</t>
  </si>
  <si>
    <t>NORAD</t>
  </si>
  <si>
    <t>NOS1AP</t>
  </si>
  <si>
    <t>NOTCH1</t>
  </si>
  <si>
    <t>NOTCH2</t>
  </si>
  <si>
    <t>NOTCH4</t>
  </si>
  <si>
    <t>NOTUM</t>
  </si>
  <si>
    <t>NPAS1</t>
  </si>
  <si>
    <t>NPAS2</t>
  </si>
  <si>
    <t>NPB</t>
  </si>
  <si>
    <t>NPDC1</t>
  </si>
  <si>
    <t>NPEPPS</t>
  </si>
  <si>
    <t>NPHP1</t>
  </si>
  <si>
    <t>NPHP3</t>
  </si>
  <si>
    <t>NPHP4</t>
  </si>
  <si>
    <t>NPM1P27</t>
  </si>
  <si>
    <t>NPR1</t>
  </si>
  <si>
    <t>NPTN</t>
  </si>
  <si>
    <t>NPTX2</t>
  </si>
  <si>
    <t>NPW</t>
  </si>
  <si>
    <t>NPY</t>
  </si>
  <si>
    <t>NPY2R</t>
  </si>
  <si>
    <t>NR1D1</t>
  </si>
  <si>
    <t>NR1D2</t>
  </si>
  <si>
    <t>NR1H2</t>
  </si>
  <si>
    <t>NR1H3</t>
  </si>
  <si>
    <t>NR2F1</t>
  </si>
  <si>
    <t>NR2F1-AS1</t>
  </si>
  <si>
    <t>NR2F2</t>
  </si>
  <si>
    <t>NR4A1</t>
  </si>
  <si>
    <t>NR4A2</t>
  </si>
  <si>
    <t>NRARP</t>
  </si>
  <si>
    <t>NRAV</t>
  </si>
  <si>
    <t>NREP</t>
  </si>
  <si>
    <t>NRG1</t>
  </si>
  <si>
    <t>NRG2</t>
  </si>
  <si>
    <t>NRM</t>
  </si>
  <si>
    <t>NRP2</t>
  </si>
  <si>
    <t>NRSN1</t>
  </si>
  <si>
    <t>NRSN2</t>
  </si>
  <si>
    <t>NRSN2-AS1</t>
  </si>
  <si>
    <t>NRTN</t>
  </si>
  <si>
    <t>NRXN1</t>
  </si>
  <si>
    <t>NRXN2</t>
  </si>
  <si>
    <t>NSG1</t>
  </si>
  <si>
    <t>NSG2</t>
  </si>
  <si>
    <t>NSMCE4A</t>
  </si>
  <si>
    <t>NSMF</t>
  </si>
  <si>
    <t>NSRP1</t>
  </si>
  <si>
    <t>NSUN3</t>
  </si>
  <si>
    <t>NSUN5</t>
  </si>
  <si>
    <t>NSUN5P1</t>
  </si>
  <si>
    <t>NSUN5P2</t>
  </si>
  <si>
    <t>NT5C1A</t>
  </si>
  <si>
    <t>NT5M</t>
  </si>
  <si>
    <t>NTAQ1</t>
  </si>
  <si>
    <t>NTM</t>
  </si>
  <si>
    <t>NTNG1</t>
  </si>
  <si>
    <t>NTNG2</t>
  </si>
  <si>
    <t>NTRK1</t>
  </si>
  <si>
    <t>NUAK1</t>
  </si>
  <si>
    <t>NUCB2</t>
  </si>
  <si>
    <t>NUDT10</t>
  </si>
  <si>
    <t>NUDT11</t>
  </si>
  <si>
    <t>NUDT14</t>
  </si>
  <si>
    <t>NUDT17</t>
  </si>
  <si>
    <t>NUDT18</t>
  </si>
  <si>
    <t>NUDT22</t>
  </si>
  <si>
    <t>NUDT6</t>
  </si>
  <si>
    <t>NUDT7</t>
  </si>
  <si>
    <t>NUDT8</t>
  </si>
  <si>
    <t>NUP42</t>
  </si>
  <si>
    <t>NUP50-DT</t>
  </si>
  <si>
    <t>NUTM2A-AS1</t>
  </si>
  <si>
    <t>NUTM2B-AS1</t>
  </si>
  <si>
    <t>NXN</t>
  </si>
  <si>
    <t>NXPE3</t>
  </si>
  <si>
    <t>NXPH1</t>
  </si>
  <si>
    <t>NXT1</t>
  </si>
  <si>
    <t>NYNRIN</t>
  </si>
  <si>
    <t>OAF</t>
  </si>
  <si>
    <t>OAZ1</t>
  </si>
  <si>
    <t>OAZ2</t>
  </si>
  <si>
    <t>OBI1</t>
  </si>
  <si>
    <t>OBSCN</t>
  </si>
  <si>
    <t>OCEL1</t>
  </si>
  <si>
    <t>OCRL</t>
  </si>
  <si>
    <t>ODAD4</t>
  </si>
  <si>
    <t>ODAM</t>
  </si>
  <si>
    <t>ODF2L</t>
  </si>
  <si>
    <t>OGA</t>
  </si>
  <si>
    <t>OGFRL1</t>
  </si>
  <si>
    <t>OGG1</t>
  </si>
  <si>
    <t>OIP5-AS1</t>
  </si>
  <si>
    <t>OLFM1</t>
  </si>
  <si>
    <t>OLFM2</t>
  </si>
  <si>
    <t>OLFM3</t>
  </si>
  <si>
    <t>OLFML3</t>
  </si>
  <si>
    <t>OLMALINC</t>
  </si>
  <si>
    <t>OMA1</t>
  </si>
  <si>
    <t>ONECUT2</t>
  </si>
  <si>
    <t>OPN1SW</t>
  </si>
  <si>
    <t>OPN3</t>
  </si>
  <si>
    <t>OPRD1</t>
  </si>
  <si>
    <t>OPRL1</t>
  </si>
  <si>
    <t>ORAI1</t>
  </si>
  <si>
    <t>ORAI2</t>
  </si>
  <si>
    <t>ORAI3</t>
  </si>
  <si>
    <t>ORC4</t>
  </si>
  <si>
    <t>ORMDL1</t>
  </si>
  <si>
    <t>ORMDL2</t>
  </si>
  <si>
    <t>OSBP</t>
  </si>
  <si>
    <t>OSBPL2</t>
  </si>
  <si>
    <t>OSER1</t>
  </si>
  <si>
    <t>OSER1-DT</t>
  </si>
  <si>
    <t>OSGIN2</t>
  </si>
  <si>
    <t>OST4</t>
  </si>
  <si>
    <t>OTUB2</t>
  </si>
  <si>
    <t>OTUD6B-AS1</t>
  </si>
  <si>
    <t>OTUD7B</t>
  </si>
  <si>
    <t>OTULINL</t>
  </si>
  <si>
    <t>OXLD1</t>
  </si>
  <si>
    <t>P2RX4</t>
  </si>
  <si>
    <t>P2RX5</t>
  </si>
  <si>
    <t>P2RX7</t>
  </si>
  <si>
    <t>P2RY11</t>
  </si>
  <si>
    <t>P2RY6</t>
  </si>
  <si>
    <t>P3H1</t>
  </si>
  <si>
    <t>P3H3</t>
  </si>
  <si>
    <t>PABIR1</t>
  </si>
  <si>
    <t>PABPC1</t>
  </si>
  <si>
    <t>PABPC4L</t>
  </si>
  <si>
    <t>PABPN1</t>
  </si>
  <si>
    <t>PACC1</t>
  </si>
  <si>
    <t>PACRGL</t>
  </si>
  <si>
    <t>PAFAH2</t>
  </si>
  <si>
    <t>PAIP2B</t>
  </si>
  <si>
    <t>PAK2</t>
  </si>
  <si>
    <t>PAK4</t>
  </si>
  <si>
    <t>PALB2</t>
  </si>
  <si>
    <t>PALLD</t>
  </si>
  <si>
    <t>PALM2AKAP2</t>
  </si>
  <si>
    <t>PAM16</t>
  </si>
  <si>
    <t>PANK1</t>
  </si>
  <si>
    <t>PANK2-AS1</t>
  </si>
  <si>
    <t>PANTR1</t>
  </si>
  <si>
    <t>PAOX</t>
  </si>
  <si>
    <t>PAPOLA</t>
  </si>
  <si>
    <t>PAPOLA-DT</t>
  </si>
  <si>
    <t>PAPSS1</t>
  </si>
  <si>
    <t>PAQR3</t>
  </si>
  <si>
    <t>PAQR4</t>
  </si>
  <si>
    <t>PAQR7</t>
  </si>
  <si>
    <t>PAQR8</t>
  </si>
  <si>
    <t>PARD3</t>
  </si>
  <si>
    <t>PARD6A</t>
  </si>
  <si>
    <t>PARD6B</t>
  </si>
  <si>
    <t>PARD6G</t>
  </si>
  <si>
    <t>PARP12</t>
  </si>
  <si>
    <t>PARP6</t>
  </si>
  <si>
    <t>PARP8</t>
  </si>
  <si>
    <t>PARP9</t>
  </si>
  <si>
    <t>PARPBP</t>
  </si>
  <si>
    <t>PART1</t>
  </si>
  <si>
    <t>PATJ</t>
  </si>
  <si>
    <t>PAX5</t>
  </si>
  <si>
    <t>PAX8</t>
  </si>
  <si>
    <t>PAX8-AS1</t>
  </si>
  <si>
    <t>PAXBP1-AS1</t>
  </si>
  <si>
    <t>PAXIP1-DT</t>
  </si>
  <si>
    <t>PAXX</t>
  </si>
  <si>
    <t>PCAT6</t>
  </si>
  <si>
    <t>PCAT7</t>
  </si>
  <si>
    <t>PCBP1-AS1</t>
  </si>
  <si>
    <t>PCCA-DT</t>
  </si>
  <si>
    <t>PCDH10</t>
  </si>
  <si>
    <t>PCDH17</t>
  </si>
  <si>
    <t>PCDH18</t>
  </si>
  <si>
    <t>PCDH8</t>
  </si>
  <si>
    <t>PCDHA10</t>
  </si>
  <si>
    <t>PCDHB16</t>
  </si>
  <si>
    <t>PCDHB4</t>
  </si>
  <si>
    <t>PCED1A</t>
  </si>
  <si>
    <t>PCGF5</t>
  </si>
  <si>
    <t>PCK2</t>
  </si>
  <si>
    <t>PCNX1</t>
  </si>
  <si>
    <t>PCNX2</t>
  </si>
  <si>
    <t>PCNX3</t>
  </si>
  <si>
    <t>PCNX4</t>
  </si>
  <si>
    <t>PCOLCE-AS1</t>
  </si>
  <si>
    <t>PCOLCE2</t>
  </si>
  <si>
    <t>PCSK1N</t>
  </si>
  <si>
    <t>PCSK6</t>
  </si>
  <si>
    <t>PCSK7</t>
  </si>
  <si>
    <t>PCTP</t>
  </si>
  <si>
    <t>PCYT1B</t>
  </si>
  <si>
    <t>PDCD4-AS1</t>
  </si>
  <si>
    <t>PDCD6IPP2</t>
  </si>
  <si>
    <t>PDE10A</t>
  </si>
  <si>
    <t>PDE2A</t>
  </si>
  <si>
    <t>PDE4A</t>
  </si>
  <si>
    <t>PDE4B</t>
  </si>
  <si>
    <t>PDE4D</t>
  </si>
  <si>
    <t>PDE6B</t>
  </si>
  <si>
    <t>PDE7A</t>
  </si>
  <si>
    <t>PDE8A</t>
  </si>
  <si>
    <t>PDE9A</t>
  </si>
  <si>
    <t>PDGFD</t>
  </si>
  <si>
    <t>PDGFRL</t>
  </si>
  <si>
    <t>PDHA1</t>
  </si>
  <si>
    <t>PDIK1L</t>
  </si>
  <si>
    <t>PDP2</t>
  </si>
  <si>
    <t>PDPK1</t>
  </si>
  <si>
    <t>PDXDC1</t>
  </si>
  <si>
    <t>PDZD4</t>
  </si>
  <si>
    <t>PDZD7</t>
  </si>
  <si>
    <t>PDZRN3</t>
  </si>
  <si>
    <t>PEAK1</t>
  </si>
  <si>
    <t>PEAR1</t>
  </si>
  <si>
    <t>PECR</t>
  </si>
  <si>
    <t>PEDS1</t>
  </si>
  <si>
    <t>PELI1</t>
  </si>
  <si>
    <t>PELI2</t>
  </si>
  <si>
    <t>PELI3</t>
  </si>
  <si>
    <t>PEMT</t>
  </si>
  <si>
    <t>PER1</t>
  </si>
  <si>
    <t>PER2</t>
  </si>
  <si>
    <t>PER3</t>
  </si>
  <si>
    <t>PEX11A</t>
  </si>
  <si>
    <t>PEX16</t>
  </si>
  <si>
    <t>PEX2</t>
  </si>
  <si>
    <t>PEX26</t>
  </si>
  <si>
    <t>PEX7</t>
  </si>
  <si>
    <t>PFKFB3</t>
  </si>
  <si>
    <t>PFN1</t>
  </si>
  <si>
    <t>PFN1P1</t>
  </si>
  <si>
    <t>PGAM1</t>
  </si>
  <si>
    <t>PGAM2</t>
  </si>
  <si>
    <t>PGAP2</t>
  </si>
  <si>
    <t>PGAP3</t>
  </si>
  <si>
    <t>PGAP4</t>
  </si>
  <si>
    <t>PGAP6</t>
  </si>
  <si>
    <t>PGBD1</t>
  </si>
  <si>
    <t>PGBD4</t>
  </si>
  <si>
    <t>PGF</t>
  </si>
  <si>
    <t>PGK1</t>
  </si>
  <si>
    <t>PGPEP1</t>
  </si>
  <si>
    <t>PHETA1</t>
  </si>
  <si>
    <t>PHETA2</t>
  </si>
  <si>
    <t>PHF1</t>
  </si>
  <si>
    <t>PHF11</t>
  </si>
  <si>
    <t>PHF13</t>
  </si>
  <si>
    <t>PHF20</t>
  </si>
  <si>
    <t>PHF21B</t>
  </si>
  <si>
    <t>PHF7</t>
  </si>
  <si>
    <t>PHKA1</t>
  </si>
  <si>
    <t>PHKA2</t>
  </si>
  <si>
    <t>PHKA2-AS1</t>
  </si>
  <si>
    <t>PHKG1</t>
  </si>
  <si>
    <t>PHKG2</t>
  </si>
  <si>
    <t>PHLDA1</t>
  </si>
  <si>
    <t>PHLDA2</t>
  </si>
  <si>
    <t>PHLDA3</t>
  </si>
  <si>
    <t>PHLDB3</t>
  </si>
  <si>
    <t>PHLPP2</t>
  </si>
  <si>
    <t>PHOSPHO2</t>
  </si>
  <si>
    <t>PHTF1</t>
  </si>
  <si>
    <t>PHTF2</t>
  </si>
  <si>
    <t>PHYHIPL</t>
  </si>
  <si>
    <t>PHYKPL</t>
  </si>
  <si>
    <t>PI15</t>
  </si>
  <si>
    <t>PI4KA</t>
  </si>
  <si>
    <t>PIANP</t>
  </si>
  <si>
    <t>PID1</t>
  </si>
  <si>
    <t>PIDD1</t>
  </si>
  <si>
    <t>PIEZO1</t>
  </si>
  <si>
    <t>PIEZO2</t>
  </si>
  <si>
    <t>PIF1</t>
  </si>
  <si>
    <t>PIGB</t>
  </si>
  <si>
    <t>PIGC</t>
  </si>
  <si>
    <t>PIGF</t>
  </si>
  <si>
    <t>PIGH</t>
  </si>
  <si>
    <t>PIGL</t>
  </si>
  <si>
    <t>PIGM</t>
  </si>
  <si>
    <t>PIGN</t>
  </si>
  <si>
    <t>PIGP</t>
  </si>
  <si>
    <t>PIGV</t>
  </si>
  <si>
    <t>PIGW</t>
  </si>
  <si>
    <t>PIK3CB</t>
  </si>
  <si>
    <t>PIK3CD-AS2</t>
  </si>
  <si>
    <t>PIK3R1</t>
  </si>
  <si>
    <t>PIK3R3</t>
  </si>
  <si>
    <t>PILRB</t>
  </si>
  <si>
    <t>PIM1</t>
  </si>
  <si>
    <t>PIM2</t>
  </si>
  <si>
    <t>PIM3</t>
  </si>
  <si>
    <t>PIN1</t>
  </si>
  <si>
    <t>PIN4P1</t>
  </si>
  <si>
    <t>PINK1</t>
  </si>
  <si>
    <t>PIP4P1</t>
  </si>
  <si>
    <t>PIP4P2</t>
  </si>
  <si>
    <t>PITPNA-AS1</t>
  </si>
  <si>
    <t>PITPNM1</t>
  </si>
  <si>
    <t>PITX1</t>
  </si>
  <si>
    <t>PJA1</t>
  </si>
  <si>
    <t>PKD1</t>
  </si>
  <si>
    <t>PKDCC</t>
  </si>
  <si>
    <t>PKIB</t>
  </si>
  <si>
    <t>PKIG</t>
  </si>
  <si>
    <t>PKN3</t>
  </si>
  <si>
    <t>PKNOX1</t>
  </si>
  <si>
    <t>PKP2</t>
  </si>
  <si>
    <t>PLA2G12A</t>
  </si>
  <si>
    <t>PLA2G6</t>
  </si>
  <si>
    <t>PLAAT1</t>
  </si>
  <si>
    <t>PLAAT3</t>
  </si>
  <si>
    <t>PLAGL2</t>
  </si>
  <si>
    <t>PLAUR</t>
  </si>
  <si>
    <t>PLCB2</t>
  </si>
  <si>
    <t>PLCD3</t>
  </si>
  <si>
    <t>PLCD4</t>
  </si>
  <si>
    <t>PLCL2</t>
  </si>
  <si>
    <t>PLD2</t>
  </si>
  <si>
    <t>PLD6</t>
  </si>
  <si>
    <t>PLEKHA2</t>
  </si>
  <si>
    <t>PLEKHA3</t>
  </si>
  <si>
    <t>PLEKHA8</t>
  </si>
  <si>
    <t>PLEKHG5</t>
  </si>
  <si>
    <t>PLEKHH1</t>
  </si>
  <si>
    <t>PLEKHJ1</t>
  </si>
  <si>
    <t>PLEKHM1</t>
  </si>
  <si>
    <t>PLGRKT</t>
  </si>
  <si>
    <t>PLK2</t>
  </si>
  <si>
    <t>PLK3</t>
  </si>
  <si>
    <t>PLK4</t>
  </si>
  <si>
    <t>PLLP</t>
  </si>
  <si>
    <t>PLPBP</t>
  </si>
  <si>
    <t>PLPP1</t>
  </si>
  <si>
    <t>PLPP2</t>
  </si>
  <si>
    <t>PLPP3</t>
  </si>
  <si>
    <t>PLPP4</t>
  </si>
  <si>
    <t>PLPP5</t>
  </si>
  <si>
    <t>PLPP7</t>
  </si>
  <si>
    <t>PLPPR2</t>
  </si>
  <si>
    <t>PLPPR3</t>
  </si>
  <si>
    <t>PLPPR4</t>
  </si>
  <si>
    <t>PLPPR5</t>
  </si>
  <si>
    <t>PLSCR1</t>
  </si>
  <si>
    <t>PLTP</t>
  </si>
  <si>
    <t>PLXDC2</t>
  </si>
  <si>
    <t>PLXNA4</t>
  </si>
  <si>
    <t>PMAIP1</t>
  </si>
  <si>
    <t>PMEPA1</t>
  </si>
  <si>
    <t>PMF1</t>
  </si>
  <si>
    <t>PMP22</t>
  </si>
  <si>
    <t>PMS2CL</t>
  </si>
  <si>
    <t>PMS2P1</t>
  </si>
  <si>
    <t>PNMA6A</t>
  </si>
  <si>
    <t>PNMA8B</t>
  </si>
  <si>
    <t>PNRC1</t>
  </si>
  <si>
    <t>PNRC2</t>
  </si>
  <si>
    <t>POC1A</t>
  </si>
  <si>
    <t>POC1B</t>
  </si>
  <si>
    <t>POC5</t>
  </si>
  <si>
    <t>POFUT2</t>
  </si>
  <si>
    <t>POGLUT2</t>
  </si>
  <si>
    <t>POGLUT3</t>
  </si>
  <si>
    <t>POLDIP3</t>
  </si>
  <si>
    <t>POLH</t>
  </si>
  <si>
    <t>POLI</t>
  </si>
  <si>
    <t>POLK</t>
  </si>
  <si>
    <t>POLL</t>
  </si>
  <si>
    <t>POLM</t>
  </si>
  <si>
    <t>POLQ</t>
  </si>
  <si>
    <t>POLR1F</t>
  </si>
  <si>
    <t>POLR1G</t>
  </si>
  <si>
    <t>POLR1H</t>
  </si>
  <si>
    <t>POLR2J</t>
  </si>
  <si>
    <t>POM121C</t>
  </si>
  <si>
    <t>POMGNT2</t>
  </si>
  <si>
    <t>POMT1</t>
  </si>
  <si>
    <t>POMT2</t>
  </si>
  <si>
    <t>POMZP3</t>
  </si>
  <si>
    <t>POPDC2</t>
  </si>
  <si>
    <t>POPDC3</t>
  </si>
  <si>
    <t>PORCN</t>
  </si>
  <si>
    <t>POU2F1</t>
  </si>
  <si>
    <t>POU3F2</t>
  </si>
  <si>
    <t>POU3F3</t>
  </si>
  <si>
    <t>PPAN</t>
  </si>
  <si>
    <t>PPARA</t>
  </si>
  <si>
    <t>PPARD</t>
  </si>
  <si>
    <t>PPARG</t>
  </si>
  <si>
    <t>PPARGC1B</t>
  </si>
  <si>
    <t>PPEF1</t>
  </si>
  <si>
    <t>PPFIA1</t>
  </si>
  <si>
    <t>PPFIA3</t>
  </si>
  <si>
    <t>PPFIBP1</t>
  </si>
  <si>
    <t>PPIA</t>
  </si>
  <si>
    <t>PPIAP22</t>
  </si>
  <si>
    <t>PPIEL</t>
  </si>
  <si>
    <t>PPIL6</t>
  </si>
  <si>
    <t>PPIP5K2</t>
  </si>
  <si>
    <t>PPL</t>
  </si>
  <si>
    <t>PPM1D</t>
  </si>
  <si>
    <t>PPM1F-AS1</t>
  </si>
  <si>
    <t>PPM1K</t>
  </si>
  <si>
    <t>PPM1N</t>
  </si>
  <si>
    <t>PPP1R12B</t>
  </si>
  <si>
    <t>PPP1R14B-AS1</t>
  </si>
  <si>
    <t>PPP1R14BP2</t>
  </si>
  <si>
    <t>PPP1R14BP3</t>
  </si>
  <si>
    <t>PPP1R15A</t>
  </si>
  <si>
    <t>PPP1R16A</t>
  </si>
  <si>
    <t>PPP1R16B</t>
  </si>
  <si>
    <t>PPP1R2</t>
  </si>
  <si>
    <t>PPP1R26</t>
  </si>
  <si>
    <t>PPP1R37</t>
  </si>
  <si>
    <t>PPP1R3B</t>
  </si>
  <si>
    <t>PPP1R3E</t>
  </si>
  <si>
    <t>PPP1R3F</t>
  </si>
  <si>
    <t>PPP2CA</t>
  </si>
  <si>
    <t>PPP2CB</t>
  </si>
  <si>
    <t>PPP2R2B</t>
  </si>
  <si>
    <t>PPP2R3A</t>
  </si>
  <si>
    <t>PPP2R3C</t>
  </si>
  <si>
    <t>PPP2R5B</t>
  </si>
  <si>
    <t>PPP3R1</t>
  </si>
  <si>
    <t>PPRC1</t>
  </si>
  <si>
    <t>PRADC1</t>
  </si>
  <si>
    <t>PRAG1</t>
  </si>
  <si>
    <t>PRAME</t>
  </si>
  <si>
    <t>PRANCR</t>
  </si>
  <si>
    <t>PRCD</t>
  </si>
  <si>
    <t>PRDM15</t>
  </si>
  <si>
    <t>PRDM4</t>
  </si>
  <si>
    <t>PRDX6-AS1</t>
  </si>
  <si>
    <t>PRELID1</t>
  </si>
  <si>
    <t>PRELID2</t>
  </si>
  <si>
    <t>PREX1</t>
  </si>
  <si>
    <t>PRH1</t>
  </si>
  <si>
    <t>PRICKLE1</t>
  </si>
  <si>
    <t>PRIMA1</t>
  </si>
  <si>
    <t>PRIMPOL</t>
  </si>
  <si>
    <t>PRKAA2</t>
  </si>
  <si>
    <t>PRKACA</t>
  </si>
  <si>
    <t>PRKAG2</t>
  </si>
  <si>
    <t>PRKAG2-AS1</t>
  </si>
  <si>
    <t>PRKCA</t>
  </si>
  <si>
    <t>PRKCH</t>
  </si>
  <si>
    <t>PRKCQ-AS1</t>
  </si>
  <si>
    <t>PRKCZ</t>
  </si>
  <si>
    <t>PRKD3</t>
  </si>
  <si>
    <t>PRL</t>
  </si>
  <si>
    <t>PRMT1</t>
  </si>
  <si>
    <t>PRMT2</t>
  </si>
  <si>
    <t>PRMT5-AS1</t>
  </si>
  <si>
    <t>PRMT7</t>
  </si>
  <si>
    <t>PROS1</t>
  </si>
  <si>
    <t>PROSER2</t>
  </si>
  <si>
    <t>PROSER3</t>
  </si>
  <si>
    <t>PROX1</t>
  </si>
  <si>
    <t>PRPF40B</t>
  </si>
  <si>
    <t>PRR13</t>
  </si>
  <si>
    <t>PRR16</t>
  </si>
  <si>
    <t>PRR19</t>
  </si>
  <si>
    <t>PRR34-AS1</t>
  </si>
  <si>
    <t>PRR36</t>
  </si>
  <si>
    <t>PRR5</t>
  </si>
  <si>
    <t>PRR7</t>
  </si>
  <si>
    <t>PRR7-AS1</t>
  </si>
  <si>
    <t>PRRG1</t>
  </si>
  <si>
    <t>PRRT1</t>
  </si>
  <si>
    <t>PRRT2</t>
  </si>
  <si>
    <t>PRRT3</t>
  </si>
  <si>
    <t>PRRT4</t>
  </si>
  <si>
    <t>PRRX2</t>
  </si>
  <si>
    <t>PRSS23</t>
  </si>
  <si>
    <t>PRSS27</t>
  </si>
  <si>
    <t>PRSS3</t>
  </si>
  <si>
    <t>PRSS8</t>
  </si>
  <si>
    <t>PRTG</t>
  </si>
  <si>
    <t>PRXL2A</t>
  </si>
  <si>
    <t>PRXL2B</t>
  </si>
  <si>
    <t>PRXL2C</t>
  </si>
  <si>
    <t>PSD</t>
  </si>
  <si>
    <t>PSEN1</t>
  </si>
  <si>
    <t>PSENEN</t>
  </si>
  <si>
    <t>PSKH1</t>
  </si>
  <si>
    <t>PSMA3-AS1</t>
  </si>
  <si>
    <t>PSMA6P1</t>
  </si>
  <si>
    <t>PSMA7</t>
  </si>
  <si>
    <t>PSMB8</t>
  </si>
  <si>
    <t>PSME3IP1</t>
  </si>
  <si>
    <t>PSPHP1</t>
  </si>
  <si>
    <t>PSPN</t>
  </si>
  <si>
    <t>PSRC1</t>
  </si>
  <si>
    <t>PSTK</t>
  </si>
  <si>
    <t>PSTPIP1</t>
  </si>
  <si>
    <t>PTCD1</t>
  </si>
  <si>
    <t>PTCD2</t>
  </si>
  <si>
    <t>PTCH1</t>
  </si>
  <si>
    <t>PTGER1</t>
  </si>
  <si>
    <t>PTGER2</t>
  </si>
  <si>
    <t>PTGIR</t>
  </si>
  <si>
    <t>PTGS1</t>
  </si>
  <si>
    <t>PTK2</t>
  </si>
  <si>
    <t>PTMAP2</t>
  </si>
  <si>
    <t>PTMAP5</t>
  </si>
  <si>
    <t>PTP4A3</t>
  </si>
  <si>
    <t>PTPDC1</t>
  </si>
  <si>
    <t>PTPN18</t>
  </si>
  <si>
    <t>PTPN4</t>
  </si>
  <si>
    <t>PTPRG-AS1</t>
  </si>
  <si>
    <t>PTPRN</t>
  </si>
  <si>
    <t>PTPRN2</t>
  </si>
  <si>
    <t>PTPRR</t>
  </si>
  <si>
    <t>PTPRS</t>
  </si>
  <si>
    <t>PTRH1</t>
  </si>
  <si>
    <t>PTTG1</t>
  </si>
  <si>
    <t>PURG</t>
  </si>
  <si>
    <t>PVT1</t>
  </si>
  <si>
    <t>PWP2</t>
  </si>
  <si>
    <t>PWWP2B</t>
  </si>
  <si>
    <t>PWWP3A</t>
  </si>
  <si>
    <t>PXDC1</t>
  </si>
  <si>
    <t>PXK</t>
  </si>
  <si>
    <t>PXMP4</t>
  </si>
  <si>
    <t>PXN-AS1</t>
  </si>
  <si>
    <t>PXYLP1</t>
  </si>
  <si>
    <t>PYCARD</t>
  </si>
  <si>
    <t>PYGO1</t>
  </si>
  <si>
    <t>PYROXD2</t>
  </si>
  <si>
    <t>PYURF</t>
  </si>
  <si>
    <t>QARS1</t>
  </si>
  <si>
    <t>QPCT</t>
  </si>
  <si>
    <t>QSOX1</t>
  </si>
  <si>
    <t>R3HCC1L</t>
  </si>
  <si>
    <t>R3HDM1</t>
  </si>
  <si>
    <t>R3HDM2</t>
  </si>
  <si>
    <t>R3HDM4</t>
  </si>
  <si>
    <t>RAB11A</t>
  </si>
  <si>
    <t>RAB11B</t>
  </si>
  <si>
    <t>RAB11B-AS1</t>
  </si>
  <si>
    <t>RAB11FIP2</t>
  </si>
  <si>
    <t>RAB11FIP3</t>
  </si>
  <si>
    <t>RAB11FIP4</t>
  </si>
  <si>
    <t>RAB11FIP5</t>
  </si>
  <si>
    <t>RAB1B</t>
  </si>
  <si>
    <t>RAB20</t>
  </si>
  <si>
    <t>RAB27A</t>
  </si>
  <si>
    <t>RAB27B</t>
  </si>
  <si>
    <t>RAB28</t>
  </si>
  <si>
    <t>RAB29</t>
  </si>
  <si>
    <t>RAB30-DT</t>
  </si>
  <si>
    <t>RAB32</t>
  </si>
  <si>
    <t>RAB33B-AS1</t>
  </si>
  <si>
    <t>RAB39A</t>
  </si>
  <si>
    <t>RAB39B</t>
  </si>
  <si>
    <t>RAB3IL1</t>
  </si>
  <si>
    <t>RAB40B</t>
  </si>
  <si>
    <t>RAB40C</t>
  </si>
  <si>
    <t>RAB4A</t>
  </si>
  <si>
    <t>RAB5IF</t>
  </si>
  <si>
    <t>RAB6A</t>
  </si>
  <si>
    <t>RAB6B</t>
  </si>
  <si>
    <t>RAB9A</t>
  </si>
  <si>
    <t>RABL2A</t>
  </si>
  <si>
    <t>RABL2B</t>
  </si>
  <si>
    <t>RAC1</t>
  </si>
  <si>
    <t>RAC2</t>
  </si>
  <si>
    <t>RAC3</t>
  </si>
  <si>
    <t>RAD21</t>
  </si>
  <si>
    <t>RAD51-AS1</t>
  </si>
  <si>
    <t>RAD51B</t>
  </si>
  <si>
    <t>RAD51D</t>
  </si>
  <si>
    <t>RAD54B</t>
  </si>
  <si>
    <t>RAD54L</t>
  </si>
  <si>
    <t>RADIL</t>
  </si>
  <si>
    <t>RALGAPA2</t>
  </si>
  <si>
    <t>RALGDS</t>
  </si>
  <si>
    <t>RALY-AS1</t>
  </si>
  <si>
    <t>RAMAC</t>
  </si>
  <si>
    <t>RAMP1</t>
  </si>
  <si>
    <t>RAMP2</t>
  </si>
  <si>
    <t>RANBP1</t>
  </si>
  <si>
    <t>RANBP17</t>
  </si>
  <si>
    <t>RANBP2</t>
  </si>
  <si>
    <t>RANGRF</t>
  </si>
  <si>
    <t>RAP1GAP</t>
  </si>
  <si>
    <t>RAPGEF1</t>
  </si>
  <si>
    <t>RAPGEF4</t>
  </si>
  <si>
    <t>RAPGEF5</t>
  </si>
  <si>
    <t>RAPGEFL1</t>
  </si>
  <si>
    <t>RARA</t>
  </si>
  <si>
    <t>RARA-AS1</t>
  </si>
  <si>
    <t>RARG</t>
  </si>
  <si>
    <t>RARRES1</t>
  </si>
  <si>
    <t>RARRES2</t>
  </si>
  <si>
    <t>RARS1</t>
  </si>
  <si>
    <t>RASAL2</t>
  </si>
  <si>
    <t>RASD1</t>
  </si>
  <si>
    <t>RASEF</t>
  </si>
  <si>
    <t>RASL10B</t>
  </si>
  <si>
    <t>RASSF1</t>
  </si>
  <si>
    <t>RASSF3</t>
  </si>
  <si>
    <t>RASSF4</t>
  </si>
  <si>
    <t>RASSF7</t>
  </si>
  <si>
    <t>RASSF8-AS1</t>
  </si>
  <si>
    <t>RBAK</t>
  </si>
  <si>
    <t>RBAK-RBAKDN</t>
  </si>
  <si>
    <t>RBBP8</t>
  </si>
  <si>
    <t>RBFA</t>
  </si>
  <si>
    <t>RBFOX2</t>
  </si>
  <si>
    <t>RBFOX3</t>
  </si>
  <si>
    <t>RBIS</t>
  </si>
  <si>
    <t>RBKS</t>
  </si>
  <si>
    <t>RBL2</t>
  </si>
  <si>
    <t>RBM14</t>
  </si>
  <si>
    <t>RBM26-AS1</t>
  </si>
  <si>
    <t>RBM38</t>
  </si>
  <si>
    <t>RBM41</t>
  </si>
  <si>
    <t>RBM43</t>
  </si>
  <si>
    <t>RBMS1</t>
  </si>
  <si>
    <t>RBMS2</t>
  </si>
  <si>
    <t>RBMS3-AS3</t>
  </si>
  <si>
    <t>RBMX</t>
  </si>
  <si>
    <t>RBPJ</t>
  </si>
  <si>
    <t>RBPMS2</t>
  </si>
  <si>
    <t>RCAN1</t>
  </si>
  <si>
    <t>RCBTB1</t>
  </si>
  <si>
    <t>RCE1</t>
  </si>
  <si>
    <t>RD3</t>
  </si>
  <si>
    <t>RDM1</t>
  </si>
  <si>
    <t>REEP1</t>
  </si>
  <si>
    <t>REEP2</t>
  </si>
  <si>
    <t>REEP6</t>
  </si>
  <si>
    <t>RELA-DT</t>
  </si>
  <si>
    <t>RELB</t>
  </si>
  <si>
    <t>RELL2</t>
  </si>
  <si>
    <t>RELT</t>
  </si>
  <si>
    <t>RENO1</t>
  </si>
  <si>
    <t>REPS1</t>
  </si>
  <si>
    <t>RERG</t>
  </si>
  <si>
    <t>RESF1</t>
  </si>
  <si>
    <t>REST</t>
  </si>
  <si>
    <t>RETREG1</t>
  </si>
  <si>
    <t>REV1</t>
  </si>
  <si>
    <t>REV3L</t>
  </si>
  <si>
    <t>REX1BD</t>
  </si>
  <si>
    <t>REXO5</t>
  </si>
  <si>
    <t>RFESD</t>
  </si>
  <si>
    <t>RFFL</t>
  </si>
  <si>
    <t>RFLNA</t>
  </si>
  <si>
    <t>RFLNB</t>
  </si>
  <si>
    <t>RFNG</t>
  </si>
  <si>
    <t>RFPL1S</t>
  </si>
  <si>
    <t>RFX1</t>
  </si>
  <si>
    <t>RFX2</t>
  </si>
  <si>
    <t>RFX5-AS1</t>
  </si>
  <si>
    <t>RGL2</t>
  </si>
  <si>
    <t>RGMB</t>
  </si>
  <si>
    <t>RGS12</t>
  </si>
  <si>
    <t>RGS13</t>
  </si>
  <si>
    <t>RGS14</t>
  </si>
  <si>
    <t>RGS16</t>
  </si>
  <si>
    <t>RGS17</t>
  </si>
  <si>
    <t>RGS2</t>
  </si>
  <si>
    <t>RGS20</t>
  </si>
  <si>
    <t>RGS3</t>
  </si>
  <si>
    <t>RGS4</t>
  </si>
  <si>
    <t>RGS5-AS1</t>
  </si>
  <si>
    <t>RGS9</t>
  </si>
  <si>
    <t>RHBDD1</t>
  </si>
  <si>
    <t>RHBDD3</t>
  </si>
  <si>
    <t>RHEBL1</t>
  </si>
  <si>
    <t>RHNO1</t>
  </si>
  <si>
    <t>RHOBTB1</t>
  </si>
  <si>
    <t>RHOBTB2</t>
  </si>
  <si>
    <t>RHOF</t>
  </si>
  <si>
    <t>RHOH</t>
  </si>
  <si>
    <t>RHOQ</t>
  </si>
  <si>
    <t>RHOQP1</t>
  </si>
  <si>
    <t>RHOU</t>
  </si>
  <si>
    <t>RHPN2</t>
  </si>
  <si>
    <t>RIBC2</t>
  </si>
  <si>
    <t>RIC1</t>
  </si>
  <si>
    <t>RIIAD1</t>
  </si>
  <si>
    <t>RILPL2</t>
  </si>
  <si>
    <t>RIMBP2</t>
  </si>
  <si>
    <t>RIMKLA</t>
  </si>
  <si>
    <t>RIMKLB</t>
  </si>
  <si>
    <t>RIMS1</t>
  </si>
  <si>
    <t>RIMS3</t>
  </si>
  <si>
    <t>RIN1</t>
  </si>
  <si>
    <t>RIN2</t>
  </si>
  <si>
    <t>RINL</t>
  </si>
  <si>
    <t>RIPOR3</t>
  </si>
  <si>
    <t>RIPPLY2</t>
  </si>
  <si>
    <t>RITA1</t>
  </si>
  <si>
    <t>RMC1</t>
  </si>
  <si>
    <t>RMND5B</t>
  </si>
  <si>
    <t>RN7SK</t>
  </si>
  <si>
    <t>RN7SL1</t>
  </si>
  <si>
    <t>RN7SL832P</t>
  </si>
  <si>
    <t>RNA5SP141</t>
  </si>
  <si>
    <t>RNA5SP304</t>
  </si>
  <si>
    <t>RNA5SP437</t>
  </si>
  <si>
    <t>RNASEH1-AS1</t>
  </si>
  <si>
    <t>RND2</t>
  </si>
  <si>
    <t>RND3</t>
  </si>
  <si>
    <t>RNF103</t>
  </si>
  <si>
    <t>RNF11</t>
  </si>
  <si>
    <t>RNF111</t>
  </si>
  <si>
    <t>RNF121</t>
  </si>
  <si>
    <t>RNF122</t>
  </si>
  <si>
    <t>RNF123</t>
  </si>
  <si>
    <t>RNF139</t>
  </si>
  <si>
    <t>RNF141</t>
  </si>
  <si>
    <t>RNF144A</t>
  </si>
  <si>
    <t>RNF145</t>
  </si>
  <si>
    <t>RNF150</t>
  </si>
  <si>
    <t>RNF152</t>
  </si>
  <si>
    <t>RNF157</t>
  </si>
  <si>
    <t>RNF165</t>
  </si>
  <si>
    <t>RNF166</t>
  </si>
  <si>
    <t>RNF167</t>
  </si>
  <si>
    <t>RNF175</t>
  </si>
  <si>
    <t>RNF187</t>
  </si>
  <si>
    <t>RNF19A</t>
  </si>
  <si>
    <t>RNF19B</t>
  </si>
  <si>
    <t>RNF208</t>
  </si>
  <si>
    <t>RNF215</t>
  </si>
  <si>
    <t>RNF216</t>
  </si>
  <si>
    <t>RNF217</t>
  </si>
  <si>
    <t>RNF24</t>
  </si>
  <si>
    <t>RNF26</t>
  </si>
  <si>
    <t>RNF32</t>
  </si>
  <si>
    <t>RNF38</t>
  </si>
  <si>
    <t>RNF44</t>
  </si>
  <si>
    <t>RNF6</t>
  </si>
  <si>
    <t>RNF8</t>
  </si>
  <si>
    <t>RNFT1</t>
  </si>
  <si>
    <t>RNFT2</t>
  </si>
  <si>
    <t>RNPEPL1</t>
  </si>
  <si>
    <t>RNU4ATAC</t>
  </si>
  <si>
    <t>RNU6-8</t>
  </si>
  <si>
    <t>RNY1</t>
  </si>
  <si>
    <t>RNY4</t>
  </si>
  <si>
    <t>RO60</t>
  </si>
  <si>
    <t>ROBO1</t>
  </si>
  <si>
    <t>ROBO2</t>
  </si>
  <si>
    <t>ROBO3</t>
  </si>
  <si>
    <t>ROM1</t>
  </si>
  <si>
    <t>ROR1</t>
  </si>
  <si>
    <t>ROR1-AS1</t>
  </si>
  <si>
    <t>RORA</t>
  </si>
  <si>
    <t>RORB</t>
  </si>
  <si>
    <t>RP1-100J12.2</t>
  </si>
  <si>
    <t>RP1-102G20.8</t>
  </si>
  <si>
    <t>RP1-146I3.1</t>
  </si>
  <si>
    <t>RP1-152L7.5</t>
  </si>
  <si>
    <t>RP1-191J18.66</t>
  </si>
  <si>
    <t>RP1-198K11.5</t>
  </si>
  <si>
    <t>RP1-223E5.4</t>
  </si>
  <si>
    <t>RP1-266L20.4</t>
  </si>
  <si>
    <t>RP1-267D11.6</t>
  </si>
  <si>
    <t>RP1-278E11.3</t>
  </si>
  <si>
    <t>RP1-283E3.4</t>
  </si>
  <si>
    <t>RP1-34B20.21</t>
  </si>
  <si>
    <t>RP1-39G22.7</t>
  </si>
  <si>
    <t>RP11-102N12.3</t>
  </si>
  <si>
    <t>RP11-1055B8.1</t>
  </si>
  <si>
    <t>RP11-1079K10.4</t>
  </si>
  <si>
    <t>RP11-108K14.8</t>
  </si>
  <si>
    <t>RP11-109G23.3</t>
  </si>
  <si>
    <t>RP11-10G12.1</t>
  </si>
  <si>
    <t>RP11-110G21.1</t>
  </si>
  <si>
    <t>RP11-110I1.6</t>
  </si>
  <si>
    <t>RP11-1114I9.1</t>
  </si>
  <si>
    <t>RP11-111M22.3</t>
  </si>
  <si>
    <t>RP11-112J1.1</t>
  </si>
  <si>
    <t>RP11-114H7.1</t>
  </si>
  <si>
    <t>RP11-115C21.2</t>
  </si>
  <si>
    <t>RP11-115J16.1</t>
  </si>
  <si>
    <t>RP11-119F7.5</t>
  </si>
  <si>
    <t>RP11-11N9.4</t>
  </si>
  <si>
    <t>RP11-122G18.13</t>
  </si>
  <si>
    <t>RP11-122G18.7</t>
  </si>
  <si>
    <t>RP11-124N14.3</t>
  </si>
  <si>
    <t>RP11-125B2.1</t>
  </si>
  <si>
    <t>RP11-1275H24.1</t>
  </si>
  <si>
    <t>RP11-128M1.1</t>
  </si>
  <si>
    <t>RP11-12M9.3</t>
  </si>
  <si>
    <t>RP11-138I1.4</t>
  </si>
  <si>
    <t>RP11-1391J7.1</t>
  </si>
  <si>
    <t>RP11-141B14.1</t>
  </si>
  <si>
    <t>RP11-144G7.2</t>
  </si>
  <si>
    <t>RP11-146N23.1</t>
  </si>
  <si>
    <t>RP11-147L13.11</t>
  </si>
  <si>
    <t>RP11-14O19.2</t>
  </si>
  <si>
    <t>RP11-151A10.3</t>
  </si>
  <si>
    <t>RP11-152N13.16</t>
  </si>
  <si>
    <t>RP11-156K23.3</t>
  </si>
  <si>
    <t>RP11-156P1.3</t>
  </si>
  <si>
    <t>RP11-157K17.6</t>
  </si>
  <si>
    <t>RP11-158I9.8</t>
  </si>
  <si>
    <t>RP11-159D12.6</t>
  </si>
  <si>
    <t>RP11-15H20.6</t>
  </si>
  <si>
    <t>RP11-161D15.2</t>
  </si>
  <si>
    <t>RP11-161D15.3</t>
  </si>
  <si>
    <t>RP11-161H23.9</t>
  </si>
  <si>
    <t>RP11-167N4.8</t>
  </si>
  <si>
    <t>RP11-172H24.4</t>
  </si>
  <si>
    <t>RP11-175B9.3</t>
  </si>
  <si>
    <t>RP11-179B2.2</t>
  </si>
  <si>
    <t>RP11-182L21.6</t>
  </si>
  <si>
    <t>RP11-190J1.3</t>
  </si>
  <si>
    <t>RP11-192C21.1</t>
  </si>
  <si>
    <t>RP11-192H23.6</t>
  </si>
  <si>
    <t>RP11-195F19.9</t>
  </si>
  <si>
    <t>RP11-196G11.3</t>
  </si>
  <si>
    <t>RP11-196G11.5</t>
  </si>
  <si>
    <t>RP11-197K6.1</t>
  </si>
  <si>
    <t>RP11-20O24.1</t>
  </si>
  <si>
    <t>RP11-20O24.4</t>
  </si>
  <si>
    <t>RP11-212P7.2</t>
  </si>
  <si>
    <t>RP11-213G2.3</t>
  </si>
  <si>
    <t>RP11-216L13.19</t>
  </si>
  <si>
    <t>RP11-220D10.1</t>
  </si>
  <si>
    <t>RP11-234A1.1</t>
  </si>
  <si>
    <t>RP11-242D8.1</t>
  </si>
  <si>
    <t>RP11-247C2.2</t>
  </si>
  <si>
    <t>RP11-254F7.2</t>
  </si>
  <si>
    <t>RP11-257O5.2</t>
  </si>
  <si>
    <t>RP11-25K19.1</t>
  </si>
  <si>
    <t>RP11-260M19.4</t>
  </si>
  <si>
    <t>RP11-262H14.14</t>
  </si>
  <si>
    <t>RP11-265N6.1</t>
  </si>
  <si>
    <t>RP11-278C7.1</t>
  </si>
  <si>
    <t>RP11-290D2.6</t>
  </si>
  <si>
    <t>RP11-294J22.6</t>
  </si>
  <si>
    <t>RP11-295G20.2</t>
  </si>
  <si>
    <t>RP11-297N6.4</t>
  </si>
  <si>
    <t>RP11-29A19.2</t>
  </si>
  <si>
    <t>RP11-305E6.5</t>
  </si>
  <si>
    <t>RP11-307C12.12</t>
  </si>
  <si>
    <t>RP11-314A20.1</t>
  </si>
  <si>
    <t>RP11-318A15.2</t>
  </si>
  <si>
    <t>RP11-319G6.1</t>
  </si>
  <si>
    <t>RP11-323F24.5</t>
  </si>
  <si>
    <t>RP11-326F6.1</t>
  </si>
  <si>
    <t>RP11-332E4.1</t>
  </si>
  <si>
    <t>RP11-332M2.1</t>
  </si>
  <si>
    <t>RP11-342M1.3</t>
  </si>
  <si>
    <t>RP11-345P4.9</t>
  </si>
  <si>
    <t>RP11-347I19.7</t>
  </si>
  <si>
    <t>RP11-348H3.2</t>
  </si>
  <si>
    <t>RP11-352M15.2</t>
  </si>
  <si>
    <t>RP11-360L9.4</t>
  </si>
  <si>
    <t>RP11-364L4.1</t>
  </si>
  <si>
    <t>RP11-366M4.1</t>
  </si>
  <si>
    <t>RP11-36C20.1</t>
  </si>
  <si>
    <t>RP11-371A22.1</t>
  </si>
  <si>
    <t>RP11-377K22.2</t>
  </si>
  <si>
    <t>RP11-379F12.4</t>
  </si>
  <si>
    <t>RP11-37B2.1</t>
  </si>
  <si>
    <t>RP11-381K20.2</t>
  </si>
  <si>
    <t>RP11-384O8.2</t>
  </si>
  <si>
    <t>RP11-386G11.10</t>
  </si>
  <si>
    <t>RP11-38M8.1</t>
  </si>
  <si>
    <t>RP11-390F4.3</t>
  </si>
  <si>
    <t>RP11-392P7.1</t>
  </si>
  <si>
    <t>RP11-393I2.4</t>
  </si>
  <si>
    <t>RP11-393N4.2</t>
  </si>
  <si>
    <t>RP11-395C3.1</t>
  </si>
  <si>
    <t>RP11-398C13.8</t>
  </si>
  <si>
    <t>RP11-398K22.12</t>
  </si>
  <si>
    <t>RP11-403I13.5</t>
  </si>
  <si>
    <t>RP11-403P17.4</t>
  </si>
  <si>
    <t>RP11-408P14.1</t>
  </si>
  <si>
    <t>RP11-40C6.2</t>
  </si>
  <si>
    <t>RP11-412D9.4</t>
  </si>
  <si>
    <t>RP11-417L19.6</t>
  </si>
  <si>
    <t>RP11-421E14.2</t>
  </si>
  <si>
    <t>RP11-421L21.3</t>
  </si>
  <si>
    <t>RP11-422P24.11</t>
  </si>
  <si>
    <t>RP11-422P24.12</t>
  </si>
  <si>
    <t>RP11-425L10.1</t>
  </si>
  <si>
    <t>RP11-436H11.1</t>
  </si>
  <si>
    <t>RP11-43F13.1</t>
  </si>
  <si>
    <t>RP11-440L14.1</t>
  </si>
  <si>
    <t>RP11-443B20.1</t>
  </si>
  <si>
    <t>RP11-448A19.1</t>
  </si>
  <si>
    <t>RP11-448G4.2</t>
  </si>
  <si>
    <t>RP11-452L6.5</t>
  </si>
  <si>
    <t>RP11-458J1.1</t>
  </si>
  <si>
    <t>RP11-459F6.3</t>
  </si>
  <si>
    <t>RP11-45F15.2</t>
  </si>
  <si>
    <t>RP11-464F9.20</t>
  </si>
  <si>
    <t>RP11-466F5.3</t>
  </si>
  <si>
    <t>RP11-466H18.1</t>
  </si>
  <si>
    <t>RP11-467L13.7</t>
  </si>
  <si>
    <t>RP11-473M20.16</t>
  </si>
  <si>
    <t>RP11-475C16.1</t>
  </si>
  <si>
    <t>RP11-477E3.3</t>
  </si>
  <si>
    <t>RP11-477I4.4</t>
  </si>
  <si>
    <t>RP11-478C6.4</t>
  </si>
  <si>
    <t>RP11-478J18.2</t>
  </si>
  <si>
    <t>RP11-48B3.5</t>
  </si>
  <si>
    <t>RP11-496H1.4</t>
  </si>
  <si>
    <t>RP11-498C9.13</t>
  </si>
  <si>
    <t>RP11-498C9.15</t>
  </si>
  <si>
    <t>RP11-498C9.2</t>
  </si>
  <si>
    <t>RP11-498C9.3</t>
  </si>
  <si>
    <t>RP11-499E18.1</t>
  </si>
  <si>
    <t>RP11-505K9.1</t>
  </si>
  <si>
    <t>RP11-50D9.1</t>
  </si>
  <si>
    <t>RP11-511P7.5</t>
  </si>
  <si>
    <t>RP11-513I15.6</t>
  </si>
  <si>
    <t>RP11-517P14.2</t>
  </si>
  <si>
    <t>RP11-51F16.1</t>
  </si>
  <si>
    <t>RP11-51L5.2</t>
  </si>
  <si>
    <t>RP11-521B24.3</t>
  </si>
  <si>
    <t>RP11-522I20.3</t>
  </si>
  <si>
    <t>RP11-538P18.2</t>
  </si>
  <si>
    <t>RP11-543P15.1</t>
  </si>
  <si>
    <t>RP11-545M17.2</t>
  </si>
  <si>
    <t>RP11-545M17.4</t>
  </si>
  <si>
    <t>RP11-55K22.2</t>
  </si>
  <si>
    <t>RP11-561B11.6</t>
  </si>
  <si>
    <t>RP11-566K19.6</t>
  </si>
  <si>
    <t>RP11-571F15.3</t>
  </si>
  <si>
    <t>RP11-574K11.24</t>
  </si>
  <si>
    <t>RP11-57A19.2</t>
  </si>
  <si>
    <t>RP11-5O24.1</t>
  </si>
  <si>
    <t>RP11-611O2.5</t>
  </si>
  <si>
    <t>RP11-61J19.5</t>
  </si>
  <si>
    <t>RP11-61K9.3</t>
  </si>
  <si>
    <t>RP11-61L14.7</t>
  </si>
  <si>
    <t>RP11-626G11.3</t>
  </si>
  <si>
    <t>RP11-627K11.1</t>
  </si>
  <si>
    <t>RP11-629G13.1</t>
  </si>
  <si>
    <t>RP11-634H22.1</t>
  </si>
  <si>
    <t>RP11-63M22.1</t>
  </si>
  <si>
    <t>RP11-644F5.11</t>
  </si>
  <si>
    <t>RP11-649A18.3</t>
  </si>
  <si>
    <t>RP11-650L12.2</t>
  </si>
  <si>
    <t>RP11-657O9.1</t>
  </si>
  <si>
    <t>RP11-660L16.2</t>
  </si>
  <si>
    <t>RP11-661A12.8</t>
  </si>
  <si>
    <t>RP11-666A8.13</t>
  </si>
  <si>
    <t>RP11-66B24.7</t>
  </si>
  <si>
    <t>RP11-66N11.8</t>
  </si>
  <si>
    <t>RP11-677M14.2</t>
  </si>
  <si>
    <t>RP11-680H20.2</t>
  </si>
  <si>
    <t>RP11-686O6.2</t>
  </si>
  <si>
    <t>RP11-686O6.3</t>
  </si>
  <si>
    <t>RP11-69L16.5</t>
  </si>
  <si>
    <t>RP11-69M1.6</t>
  </si>
  <si>
    <t>RP11-700H13.1</t>
  </si>
  <si>
    <t>RP11-706O15.1</t>
  </si>
  <si>
    <t>RP11-715J22.6</t>
  </si>
  <si>
    <t>RP11-727A23.5</t>
  </si>
  <si>
    <t>RP11-727F15.11</t>
  </si>
  <si>
    <t>RP11-727F15.12</t>
  </si>
  <si>
    <t>RP11-727F15.9</t>
  </si>
  <si>
    <t>RP11-728F11.4</t>
  </si>
  <si>
    <t>RP11-734J24.1</t>
  </si>
  <si>
    <t>RP11-73E17.2</t>
  </si>
  <si>
    <t>RP11-746M1.1</t>
  </si>
  <si>
    <t>RP11-74E22.8</t>
  </si>
  <si>
    <t>RP11-758H9.2</t>
  </si>
  <si>
    <t>RP11-761N21.2</t>
  </si>
  <si>
    <t>RP11-770J1.5</t>
  </si>
  <si>
    <t>RP11-778D9.4</t>
  </si>
  <si>
    <t>RP11-791I24.5</t>
  </si>
  <si>
    <t>RP11-792A8.4</t>
  </si>
  <si>
    <t>RP11-796E2.4</t>
  </si>
  <si>
    <t>RP11-796G6.1</t>
  </si>
  <si>
    <t>RP11-7F17.1</t>
  </si>
  <si>
    <t>RP11-810P12.7</t>
  </si>
  <si>
    <t>RP11-817I4.2</t>
  </si>
  <si>
    <t>RP11-82L18.2</t>
  </si>
  <si>
    <t>RP11-832N8.1</t>
  </si>
  <si>
    <t>RP11-841O20.2</t>
  </si>
  <si>
    <t>RP11-849H4.2</t>
  </si>
  <si>
    <t>RP11-84E17.1</t>
  </si>
  <si>
    <t>RP11-864N7.2</t>
  </si>
  <si>
    <t>RP11-867G23.8</t>
  </si>
  <si>
    <t>RP11-87G24.2</t>
  </si>
  <si>
    <t>RP11-889L3.4</t>
  </si>
  <si>
    <t>RP11-934B9.8</t>
  </si>
  <si>
    <t>RP11-95D17.1</t>
  </si>
  <si>
    <t>RP11-95J9.3</t>
  </si>
  <si>
    <t>RP11-977G19.11</t>
  </si>
  <si>
    <t>RP11-983P16.4</t>
  </si>
  <si>
    <t>RP13-1032I1.7</t>
  </si>
  <si>
    <t>RP13-39P12.3</t>
  </si>
  <si>
    <t>RP13-492C18.2</t>
  </si>
  <si>
    <t>RP13-512J5.2</t>
  </si>
  <si>
    <t>RP13-582O9.7</t>
  </si>
  <si>
    <t>RP13-585F24.1</t>
  </si>
  <si>
    <t>RP13-638C3.4</t>
  </si>
  <si>
    <t>RP13-685P2.9</t>
  </si>
  <si>
    <t>RP3-340B19.2</t>
  </si>
  <si>
    <t>RP3-393E18.1</t>
  </si>
  <si>
    <t>RP3-399J4.2</t>
  </si>
  <si>
    <t>RP3-423B22.5</t>
  </si>
  <si>
    <t>RP3-465N24.7</t>
  </si>
  <si>
    <t>RP3-470B24.5</t>
  </si>
  <si>
    <t>RP3-486I3.4</t>
  </si>
  <si>
    <t>RP3-508I15.9</t>
  </si>
  <si>
    <t>RP4-543J19.8</t>
  </si>
  <si>
    <t>RP4-555D20.4</t>
  </si>
  <si>
    <t>RP4-575N6.2</t>
  </si>
  <si>
    <t>RP4-601P9.2</t>
  </si>
  <si>
    <t>RP4-604A21.1</t>
  </si>
  <si>
    <t>RP4-635A23.6</t>
  </si>
  <si>
    <t>RP4-676L2.1</t>
  </si>
  <si>
    <t>RP4-681L3.3</t>
  </si>
  <si>
    <t>RP4-773N10.4</t>
  </si>
  <si>
    <t>RP4-800G7.1</t>
  </si>
  <si>
    <t>RP5-1014D13.2</t>
  </si>
  <si>
    <t>RP5-1050D4.3</t>
  </si>
  <si>
    <t>RP5-1052M9.1</t>
  </si>
  <si>
    <t>RP5-1056L3.3</t>
  </si>
  <si>
    <t>RP5-1061H20.4</t>
  </si>
  <si>
    <t>RP5-1085F17.3</t>
  </si>
  <si>
    <t>RP5-1136G13.2</t>
  </si>
  <si>
    <t>RP5-1174J21.1</t>
  </si>
  <si>
    <t>RP5-1180E21.5</t>
  </si>
  <si>
    <t>RP5-1186N24.3</t>
  </si>
  <si>
    <t>RP5-827C21.1</t>
  </si>
  <si>
    <t>RP5-832C2.5</t>
  </si>
  <si>
    <t>RP5-890O15.3</t>
  </si>
  <si>
    <t>RP5-908M14.9</t>
  </si>
  <si>
    <t>RP5-921G16.1</t>
  </si>
  <si>
    <t>RP5-934G17.7</t>
  </si>
  <si>
    <t>RP5-940J5.9</t>
  </si>
  <si>
    <t>RP9P</t>
  </si>
  <si>
    <t>RPE</t>
  </si>
  <si>
    <t>RPGR</t>
  </si>
  <si>
    <t>RPGRIP1L</t>
  </si>
  <si>
    <t>RPH3AL</t>
  </si>
  <si>
    <t>RPL10AP2</t>
  </si>
  <si>
    <t>RPL10AP6</t>
  </si>
  <si>
    <t>RPL10P15</t>
  </si>
  <si>
    <t>RPL10P16</t>
  </si>
  <si>
    <t>RPL10P3</t>
  </si>
  <si>
    <t>RPL10P6</t>
  </si>
  <si>
    <t>RPL10P9</t>
  </si>
  <si>
    <t>RPL11P3</t>
  </si>
  <si>
    <t>RPL12P47</t>
  </si>
  <si>
    <t>RPL13A</t>
  </si>
  <si>
    <t>RPL13AP20</t>
  </si>
  <si>
    <t>RPL13AP25</t>
  </si>
  <si>
    <t>RPL13AP5</t>
  </si>
  <si>
    <t>RPL13AP6</t>
  </si>
  <si>
    <t>RPL13AP7</t>
  </si>
  <si>
    <t>RPL13P12</t>
  </si>
  <si>
    <t>RPL14P1</t>
  </si>
  <si>
    <t>RPL15P3</t>
  </si>
  <si>
    <t>RPL18AP15</t>
  </si>
  <si>
    <t>RPL18AP3</t>
  </si>
  <si>
    <t>RPL19</t>
  </si>
  <si>
    <t>RPL21P119</t>
  </si>
  <si>
    <t>RPL21P18</t>
  </si>
  <si>
    <t>RPL21P4</t>
  </si>
  <si>
    <t>RPL21P75</t>
  </si>
  <si>
    <t>RPL22</t>
  </si>
  <si>
    <t>RPL22L1</t>
  </si>
  <si>
    <t>RPL22P1</t>
  </si>
  <si>
    <t>RPL22P2</t>
  </si>
  <si>
    <t>RPL23AP2</t>
  </si>
  <si>
    <t>RPL23AP42</t>
  </si>
  <si>
    <t>RPL23AP74</t>
  </si>
  <si>
    <t>RPL23AP82</t>
  </si>
  <si>
    <t>RPL24P2</t>
  </si>
  <si>
    <t>RPL24P4</t>
  </si>
  <si>
    <t>RPL24P8</t>
  </si>
  <si>
    <t>RPL26P30</t>
  </si>
  <si>
    <t>RPL26P6</t>
  </si>
  <si>
    <t>RPL27P6</t>
  </si>
  <si>
    <t>RPL3</t>
  </si>
  <si>
    <t>RPL30P4</t>
  </si>
  <si>
    <t>RPL31P11</t>
  </si>
  <si>
    <t>RPL31P2</t>
  </si>
  <si>
    <t>RPL31P63</t>
  </si>
  <si>
    <t>RPL32P18</t>
  </si>
  <si>
    <t>RPL32P3</t>
  </si>
  <si>
    <t>RPL34P18</t>
  </si>
  <si>
    <t>RPL34P27</t>
  </si>
  <si>
    <t>RPL34P6</t>
  </si>
  <si>
    <t>RPL35AP21</t>
  </si>
  <si>
    <t>RPL35AP35</t>
  </si>
  <si>
    <t>RPL35P2</t>
  </si>
  <si>
    <t>RPL35P5</t>
  </si>
  <si>
    <t>RPL36A</t>
  </si>
  <si>
    <t>RPL36AP13</t>
  </si>
  <si>
    <t>RPL37</t>
  </si>
  <si>
    <t>RPL37A</t>
  </si>
  <si>
    <t>RPL37AP1</t>
  </si>
  <si>
    <t>RPL37P2</t>
  </si>
  <si>
    <t>RPL38P2</t>
  </si>
  <si>
    <t>RPL38P3</t>
  </si>
  <si>
    <t>RPL39</t>
  </si>
  <si>
    <t>RPL39L</t>
  </si>
  <si>
    <t>RPL39P15</t>
  </si>
  <si>
    <t>RPL39P3</t>
  </si>
  <si>
    <t>RPL3P2</t>
  </si>
  <si>
    <t>RPL3P4</t>
  </si>
  <si>
    <t>RPL41</t>
  </si>
  <si>
    <t>RPL41P2</t>
  </si>
  <si>
    <t>RPL4P4</t>
  </si>
  <si>
    <t>RPL5P17</t>
  </si>
  <si>
    <t>RPL6P27</t>
  </si>
  <si>
    <t>RPL7AP30</t>
  </si>
  <si>
    <t>RPL7AP6</t>
  </si>
  <si>
    <t>RPL7AP60</t>
  </si>
  <si>
    <t>RPL7AP66</t>
  </si>
  <si>
    <t>RPL9P9</t>
  </si>
  <si>
    <t>RPLP0</t>
  </si>
  <si>
    <t>RPLP0P2</t>
  </si>
  <si>
    <t>RPLP0P6</t>
  </si>
  <si>
    <t>RPLP1P6</t>
  </si>
  <si>
    <t>RPS10</t>
  </si>
  <si>
    <t>RPS11P5</t>
  </si>
  <si>
    <t>RPS11P6</t>
  </si>
  <si>
    <t>RPS12P23</t>
  </si>
  <si>
    <t>RPS12P26</t>
  </si>
  <si>
    <t>RPS13P2</t>
  </si>
  <si>
    <t>RPS15AP1</t>
  </si>
  <si>
    <t>RPS15AP11</t>
  </si>
  <si>
    <t>RPS15AP12</t>
  </si>
  <si>
    <t>RPS15AP17</t>
  </si>
  <si>
    <t>RPS15AP38</t>
  </si>
  <si>
    <t>RPS15AP40</t>
  </si>
  <si>
    <t>RPS15P4</t>
  </si>
  <si>
    <t>RPS18P12</t>
  </si>
  <si>
    <t>RPS18P9</t>
  </si>
  <si>
    <t>RPS19P1</t>
  </si>
  <si>
    <t>RPS19P3</t>
  </si>
  <si>
    <t>RPS19P7</t>
  </si>
  <si>
    <t>RPS20P14</t>
  </si>
  <si>
    <t>RPS20P2</t>
  </si>
  <si>
    <t>RPS21P4</t>
  </si>
  <si>
    <t>RPS23P1</t>
  </si>
  <si>
    <t>RPS23P8</t>
  </si>
  <si>
    <t>RPS24P19</t>
  </si>
  <si>
    <t>RPS26</t>
  </si>
  <si>
    <t>RPS26P13</t>
  </si>
  <si>
    <t>RPS26P31</t>
  </si>
  <si>
    <t>RPS26P39</t>
  </si>
  <si>
    <t>RPS27</t>
  </si>
  <si>
    <t>RPS27A</t>
  </si>
  <si>
    <t>RPS27AP11</t>
  </si>
  <si>
    <t>RPS27AP12</t>
  </si>
  <si>
    <t>RPS27AP16</t>
  </si>
  <si>
    <t>RPS27L</t>
  </si>
  <si>
    <t>RPS28P7</t>
  </si>
  <si>
    <t>RPS29P16</t>
  </si>
  <si>
    <t>RPS29P5</t>
  </si>
  <si>
    <t>RPS2P32</t>
  </si>
  <si>
    <t>RPS2P35</t>
  </si>
  <si>
    <t>RPS2P46</t>
  </si>
  <si>
    <t>RPS2P5</t>
  </si>
  <si>
    <t>RPS2P55</t>
  </si>
  <si>
    <t>RPS2P7</t>
  </si>
  <si>
    <t>RPS3AP20</t>
  </si>
  <si>
    <t>RPS3AP21</t>
  </si>
  <si>
    <t>RPS3AP44</t>
  </si>
  <si>
    <t>RPS3AP47</t>
  </si>
  <si>
    <t>RPS3AP49</t>
  </si>
  <si>
    <t>RPS3P6</t>
  </si>
  <si>
    <t>RPS4XP11</t>
  </si>
  <si>
    <t>RPS5P2</t>
  </si>
  <si>
    <t>RPS6KA2</t>
  </si>
  <si>
    <t>RPS6KA3</t>
  </si>
  <si>
    <t>RPS6KA4</t>
  </si>
  <si>
    <t>RPS6KA5</t>
  </si>
  <si>
    <t>RPS6KL1</t>
  </si>
  <si>
    <t>RPS6P25</t>
  </si>
  <si>
    <t>RPS7P1</t>
  </si>
  <si>
    <t>RPS7P10</t>
  </si>
  <si>
    <t>RPS7P11</t>
  </si>
  <si>
    <t>RPS7P3</t>
  </si>
  <si>
    <t>RPS7P4</t>
  </si>
  <si>
    <t>RPS7P8</t>
  </si>
  <si>
    <t>RPS8P6</t>
  </si>
  <si>
    <t>RPUSD1</t>
  </si>
  <si>
    <t>RRAGA</t>
  </si>
  <si>
    <t>RRAGB</t>
  </si>
  <si>
    <t>RRAGC</t>
  </si>
  <si>
    <t>RRAGD</t>
  </si>
  <si>
    <t>RRAS</t>
  </si>
  <si>
    <t>RRAS2</t>
  </si>
  <si>
    <t>RRN3</t>
  </si>
  <si>
    <t>RRNAD1</t>
  </si>
  <si>
    <t>RRP36</t>
  </si>
  <si>
    <t>RRP7A</t>
  </si>
  <si>
    <t>RRP7BP</t>
  </si>
  <si>
    <t>RSPH14</t>
  </si>
  <si>
    <t>RSPH3</t>
  </si>
  <si>
    <t>RSRP1</t>
  </si>
  <si>
    <t>RTCA-AS1</t>
  </si>
  <si>
    <t>RTF2</t>
  </si>
  <si>
    <t>RTKN2</t>
  </si>
  <si>
    <t>RTL10</t>
  </si>
  <si>
    <t>RTL6</t>
  </si>
  <si>
    <t>RTL8B</t>
  </si>
  <si>
    <t>RTL8C</t>
  </si>
  <si>
    <t>RTN2</t>
  </si>
  <si>
    <t>RTN4R</t>
  </si>
  <si>
    <t>RTRAF</t>
  </si>
  <si>
    <t>RUBCN</t>
  </si>
  <si>
    <t>RUFY2</t>
  </si>
  <si>
    <t>RUNDC3A</t>
  </si>
  <si>
    <t>RUNX1T1</t>
  </si>
  <si>
    <t>RUSC1</t>
  </si>
  <si>
    <t>RUSC1-AS1</t>
  </si>
  <si>
    <t>RUSF1</t>
  </si>
  <si>
    <t>RWDD2A</t>
  </si>
  <si>
    <t>RWDD2B</t>
  </si>
  <si>
    <t>RXRA</t>
  </si>
  <si>
    <t>RXYLT1</t>
  </si>
  <si>
    <t>RYK</t>
  </si>
  <si>
    <t>RYR1</t>
  </si>
  <si>
    <t>S100A2</t>
  </si>
  <si>
    <t>S100A3</t>
  </si>
  <si>
    <t>S100PBP</t>
  </si>
  <si>
    <t>S1PR2</t>
  </si>
  <si>
    <t>S1PR3</t>
  </si>
  <si>
    <t>SALL4</t>
  </si>
  <si>
    <t>SAMD10</t>
  </si>
  <si>
    <t>SAMD13</t>
  </si>
  <si>
    <t>SAMD14</t>
  </si>
  <si>
    <t>SAMD8</t>
  </si>
  <si>
    <t>SAMSN1</t>
  </si>
  <si>
    <t>SAP30-DT</t>
  </si>
  <si>
    <t>SAP30L</t>
  </si>
  <si>
    <t>SAR1B</t>
  </si>
  <si>
    <t>SARNP</t>
  </si>
  <si>
    <t>SARS1</t>
  </si>
  <si>
    <t>SAT1</t>
  </si>
  <si>
    <t>SAT2</t>
  </si>
  <si>
    <t>SATB1-AS1</t>
  </si>
  <si>
    <t>SAV1</t>
  </si>
  <si>
    <t>SAYSD1</t>
  </si>
  <si>
    <t>SBDSP1</t>
  </si>
  <si>
    <t>SBF2-AS1</t>
  </si>
  <si>
    <t>SBK1</t>
  </si>
  <si>
    <t>SBNO1</t>
  </si>
  <si>
    <t>SBNO1-AS1</t>
  </si>
  <si>
    <t>SBNO2</t>
  </si>
  <si>
    <t>SC22CB-1E7.1</t>
  </si>
  <si>
    <t>SCAI</t>
  </si>
  <si>
    <t>SCAMP1-AS1</t>
  </si>
  <si>
    <t>SCAMP5</t>
  </si>
  <si>
    <t>SCAND2P</t>
  </si>
  <si>
    <t>SCAP</t>
  </si>
  <si>
    <t>SCAPER</t>
  </si>
  <si>
    <t>SCARA3</t>
  </si>
  <si>
    <t>SCARNA21</t>
  </si>
  <si>
    <t>SCG3</t>
  </si>
  <si>
    <t>SCG5</t>
  </si>
  <si>
    <t>SCHIP1</t>
  </si>
  <si>
    <t>SCML1</t>
  </si>
  <si>
    <t>SCN3A</t>
  </si>
  <si>
    <t>SCN3B</t>
  </si>
  <si>
    <t>SCN5A</t>
  </si>
  <si>
    <t>SCRG1</t>
  </si>
  <si>
    <t>SCRT2</t>
  </si>
  <si>
    <t>SCX</t>
  </si>
  <si>
    <t>SDAD1P1</t>
  </si>
  <si>
    <t>SDC3</t>
  </si>
  <si>
    <t>SDCBP2-AS1</t>
  </si>
  <si>
    <t>SDHAF1</t>
  </si>
  <si>
    <t>SDHD</t>
  </si>
  <si>
    <t>SDK1</t>
  </si>
  <si>
    <t>SDR39U1</t>
  </si>
  <si>
    <t>SEC22C</t>
  </si>
  <si>
    <t>SEC61A1</t>
  </si>
  <si>
    <t>SEC61A2</t>
  </si>
  <si>
    <t>SECTM1</t>
  </si>
  <si>
    <t>SELENOM</t>
  </si>
  <si>
    <t>SELENOO</t>
  </si>
  <si>
    <t>SELENOS</t>
  </si>
  <si>
    <t>SELENOT</t>
  </si>
  <si>
    <t>SELENOW</t>
  </si>
  <si>
    <t>SEM1</t>
  </si>
  <si>
    <t>SEMA3A</t>
  </si>
  <si>
    <t>SEMA3F</t>
  </si>
  <si>
    <t>SEMA4A</t>
  </si>
  <si>
    <t>SEMA4B</t>
  </si>
  <si>
    <t>SEMA4D</t>
  </si>
  <si>
    <t>SEMA5A</t>
  </si>
  <si>
    <t>SEMA6A</t>
  </si>
  <si>
    <t>SENP3</t>
  </si>
  <si>
    <t>SENP8</t>
  </si>
  <si>
    <t>SEPTIN1</t>
  </si>
  <si>
    <t>SEPTIN10</t>
  </si>
  <si>
    <t>SEPTIN11</t>
  </si>
  <si>
    <t>SEPTIN2</t>
  </si>
  <si>
    <t>SEPTIN3</t>
  </si>
  <si>
    <t>SEPTIN6</t>
  </si>
  <si>
    <t>SEPTIN7</t>
  </si>
  <si>
    <t>SEPTIN7P14</t>
  </si>
  <si>
    <t>SEPTIN7P2</t>
  </si>
  <si>
    <t>SEPTIN8</t>
  </si>
  <si>
    <t>SEPTIN9</t>
  </si>
  <si>
    <t>SERAC1</t>
  </si>
  <si>
    <t>SERGEF</t>
  </si>
  <si>
    <t>SERINC2</t>
  </si>
  <si>
    <t>SERINC3</t>
  </si>
  <si>
    <t>SERINC5</t>
  </si>
  <si>
    <t>SERP1</t>
  </si>
  <si>
    <t>SERP2</t>
  </si>
  <si>
    <t>SERPING1</t>
  </si>
  <si>
    <t>SERPINI1</t>
  </si>
  <si>
    <t>SERTAD1</t>
  </si>
  <si>
    <t>SERTAD2</t>
  </si>
  <si>
    <t>SERTAD3</t>
  </si>
  <si>
    <t>SERTAD4</t>
  </si>
  <si>
    <t>SERTAD4-AS1</t>
  </si>
  <si>
    <t>SESN2</t>
  </si>
  <si>
    <t>SESN3</t>
  </si>
  <si>
    <t>SET</t>
  </si>
  <si>
    <t>SETBP1</t>
  </si>
  <si>
    <t>SETD4</t>
  </si>
  <si>
    <t>SETD6</t>
  </si>
  <si>
    <t>SETD9</t>
  </si>
  <si>
    <t>SEZ6L</t>
  </si>
  <si>
    <t>SEZ6L2</t>
  </si>
  <si>
    <t>SFI1</t>
  </si>
  <si>
    <t>SFMBT2</t>
  </si>
  <si>
    <t>SFT2D1</t>
  </si>
  <si>
    <t>SFXN2</t>
  </si>
  <si>
    <t>SFXN5</t>
  </si>
  <si>
    <t>SGCB</t>
  </si>
  <si>
    <t>SGIP1</t>
  </si>
  <si>
    <t>SGK1</t>
  </si>
  <si>
    <t>SGMS1</t>
  </si>
  <si>
    <t>SGMS1-AS1</t>
  </si>
  <si>
    <t>SGO1</t>
  </si>
  <si>
    <t>SGPP1</t>
  </si>
  <si>
    <t>SGPP2</t>
  </si>
  <si>
    <t>SGSM2</t>
  </si>
  <si>
    <t>SGSM3</t>
  </si>
  <si>
    <t>SH2B2</t>
  </si>
  <si>
    <t>SH2B3</t>
  </si>
  <si>
    <t>SH2D2A</t>
  </si>
  <si>
    <t>SH2D3C</t>
  </si>
  <si>
    <t>SH3BP5</t>
  </si>
  <si>
    <t>SH3GL1</t>
  </si>
  <si>
    <t>SH3RF1</t>
  </si>
  <si>
    <t>SH3TC1</t>
  </si>
  <si>
    <t>SH3YL1</t>
  </si>
  <si>
    <t>SHARPIN</t>
  </si>
  <si>
    <t>SHB</t>
  </si>
  <si>
    <t>SHC2</t>
  </si>
  <si>
    <t>SHC3</t>
  </si>
  <si>
    <t>SHISA2</t>
  </si>
  <si>
    <t>SHISA3</t>
  </si>
  <si>
    <t>SHISA4</t>
  </si>
  <si>
    <t>SHISA5</t>
  </si>
  <si>
    <t>SHKBP1</t>
  </si>
  <si>
    <t>SHLD1</t>
  </si>
  <si>
    <t>SHLD2</t>
  </si>
  <si>
    <t>SHLD3</t>
  </si>
  <si>
    <t>SHOX2</t>
  </si>
  <si>
    <t>SHROOM3</t>
  </si>
  <si>
    <t>SIAE</t>
  </si>
  <si>
    <t>SIAH1</t>
  </si>
  <si>
    <t>SIAH2</t>
  </si>
  <si>
    <t>SIDT2</t>
  </si>
  <si>
    <t>SIGIRR</t>
  </si>
  <si>
    <t>SILC1</t>
  </si>
  <si>
    <t>SIMC1</t>
  </si>
  <si>
    <t>SINHCAF</t>
  </si>
  <si>
    <t>SIPA1</t>
  </si>
  <si>
    <t>SIRPA</t>
  </si>
  <si>
    <t>SIRT4</t>
  </si>
  <si>
    <t>SIRT7</t>
  </si>
  <si>
    <t>SIVA1</t>
  </si>
  <si>
    <t>SIX2</t>
  </si>
  <si>
    <t>SIX3</t>
  </si>
  <si>
    <t>SIX3-AS1</t>
  </si>
  <si>
    <t>SKA2</t>
  </si>
  <si>
    <t>SKIDA1</t>
  </si>
  <si>
    <t>SLAIN1</t>
  </si>
  <si>
    <t>SLC10A3</t>
  </si>
  <si>
    <t>SLC10A7</t>
  </si>
  <si>
    <t>SLC12A2</t>
  </si>
  <si>
    <t>SLC12A5</t>
  </si>
  <si>
    <t>SLC12A6</t>
  </si>
  <si>
    <t>SLC12A8</t>
  </si>
  <si>
    <t>SLC15A4</t>
  </si>
  <si>
    <t>SLC16A1-AS1</t>
  </si>
  <si>
    <t>SLC16A10</t>
  </si>
  <si>
    <t>SLC16A7</t>
  </si>
  <si>
    <t>SLC17A5</t>
  </si>
  <si>
    <t>SLC18A1</t>
  </si>
  <si>
    <t>SLC18B1</t>
  </si>
  <si>
    <t>SLC1A3</t>
  </si>
  <si>
    <t>SLC20A2</t>
  </si>
  <si>
    <t>SLC22A17</t>
  </si>
  <si>
    <t>SLC22A18</t>
  </si>
  <si>
    <t>SLC22A5</t>
  </si>
  <si>
    <t>SLC23A2</t>
  </si>
  <si>
    <t>SLC25A14</t>
  </si>
  <si>
    <t>SLC25A22</t>
  </si>
  <si>
    <t>SLC25A23</t>
  </si>
  <si>
    <t>SLC25A25</t>
  </si>
  <si>
    <t>SLC25A26</t>
  </si>
  <si>
    <t>SLC25A28</t>
  </si>
  <si>
    <t>SLC25A29</t>
  </si>
  <si>
    <t>SLC25A37</t>
  </si>
  <si>
    <t>SLC25A38</t>
  </si>
  <si>
    <t>SLC25A39</t>
  </si>
  <si>
    <t>SLC25A43</t>
  </si>
  <si>
    <t>SLC25A45</t>
  </si>
  <si>
    <t>SLC25A46</t>
  </si>
  <si>
    <t>SLC25A51</t>
  </si>
  <si>
    <t>SLC26A11</t>
  </si>
  <si>
    <t>SLC26A2</t>
  </si>
  <si>
    <t>SLC27A3</t>
  </si>
  <si>
    <t>SLC27A5</t>
  </si>
  <si>
    <t>SLC29A2</t>
  </si>
  <si>
    <t>SLC29A3</t>
  </si>
  <si>
    <t>SLC29A4</t>
  </si>
  <si>
    <t>SLC2A11</t>
  </si>
  <si>
    <t>SLC2A13</t>
  </si>
  <si>
    <t>SLC2A3</t>
  </si>
  <si>
    <t>SLC2A4RG</t>
  </si>
  <si>
    <t>SLC2A8</t>
  </si>
  <si>
    <t>SLC31A2</t>
  </si>
  <si>
    <t>SLC35A1</t>
  </si>
  <si>
    <t>SLC35A2</t>
  </si>
  <si>
    <t>SLC35A3</t>
  </si>
  <si>
    <t>SLC35A5</t>
  </si>
  <si>
    <t>SLC35B3</t>
  </si>
  <si>
    <t>SLC35B4</t>
  </si>
  <si>
    <t>SLC35C1</t>
  </si>
  <si>
    <t>SLC35C2</t>
  </si>
  <si>
    <t>SLC35D2</t>
  </si>
  <si>
    <t>SLC35E2B</t>
  </si>
  <si>
    <t>SLC35E3</t>
  </si>
  <si>
    <t>SLC35E4</t>
  </si>
  <si>
    <t>SLC35F3</t>
  </si>
  <si>
    <t>SLC35F5</t>
  </si>
  <si>
    <t>SLC35G1</t>
  </si>
  <si>
    <t>SLC35G2</t>
  </si>
  <si>
    <t>SLC37A3</t>
  </si>
  <si>
    <t>SLC38A5</t>
  </si>
  <si>
    <t>SLC38A6</t>
  </si>
  <si>
    <t>SLC39A13</t>
  </si>
  <si>
    <t>SLC39A3</t>
  </si>
  <si>
    <t>SLC39A4</t>
  </si>
  <si>
    <t>SLC39A9</t>
  </si>
  <si>
    <t>SLC41A1</t>
  </si>
  <si>
    <t>SLC43A1</t>
  </si>
  <si>
    <t>SLC43A3</t>
  </si>
  <si>
    <t>SLC44A2</t>
  </si>
  <si>
    <t>SLC45A4</t>
  </si>
  <si>
    <t>SLC46A1</t>
  </si>
  <si>
    <t>SLC48A1</t>
  </si>
  <si>
    <t>SLC49A4</t>
  </si>
  <si>
    <t>SLC4A2</t>
  </si>
  <si>
    <t>SLC4A8</t>
  </si>
  <si>
    <t>SLC50A1</t>
  </si>
  <si>
    <t>SLC52A2</t>
  </si>
  <si>
    <t>SLC66A1</t>
  </si>
  <si>
    <t>SLC66A2</t>
  </si>
  <si>
    <t>SLC66A3</t>
  </si>
  <si>
    <t>SLC6A2</t>
  </si>
  <si>
    <t>SLC6A8</t>
  </si>
  <si>
    <t>SLC8A1</t>
  </si>
  <si>
    <t>SLC9A3R2</t>
  </si>
  <si>
    <t>SLC9B2</t>
  </si>
  <si>
    <t>SLCO3A1</t>
  </si>
  <si>
    <t>SLCO5A1</t>
  </si>
  <si>
    <t>SLF1</t>
  </si>
  <si>
    <t>SLF2</t>
  </si>
  <si>
    <t>SLIT1</t>
  </si>
  <si>
    <t>SLIT3</t>
  </si>
  <si>
    <t>SLITRK5</t>
  </si>
  <si>
    <t>SLITRK6</t>
  </si>
  <si>
    <t>SMAD6</t>
  </si>
  <si>
    <t>SMAD7</t>
  </si>
  <si>
    <t>SMAGP</t>
  </si>
  <si>
    <t>SMCO4</t>
  </si>
  <si>
    <t>SMDT1</t>
  </si>
  <si>
    <t>SMIM1</t>
  </si>
  <si>
    <t>SMIM10</t>
  </si>
  <si>
    <t>SMIM10L1</t>
  </si>
  <si>
    <t>SMIM13</t>
  </si>
  <si>
    <t>SMIM14</t>
  </si>
  <si>
    <t>SMIM15</t>
  </si>
  <si>
    <t>SMIM18</t>
  </si>
  <si>
    <t>SMIM19</t>
  </si>
  <si>
    <t>SMIM26</t>
  </si>
  <si>
    <t>SMIM27</t>
  </si>
  <si>
    <t>SMIM29</t>
  </si>
  <si>
    <t>SMIM3</t>
  </si>
  <si>
    <t>SMIM30</t>
  </si>
  <si>
    <t>SMIM4</t>
  </si>
  <si>
    <t>SMIM7</t>
  </si>
  <si>
    <t>SMKR1</t>
  </si>
  <si>
    <t>SMO</t>
  </si>
  <si>
    <t>SMOX</t>
  </si>
  <si>
    <t>SMPD2</t>
  </si>
  <si>
    <t>SMPD3</t>
  </si>
  <si>
    <t>SMPD4BP</t>
  </si>
  <si>
    <t>SMPDL3A</t>
  </si>
  <si>
    <t>SMTN</t>
  </si>
  <si>
    <t>SMTNL2</t>
  </si>
  <si>
    <t>SMYD4</t>
  </si>
  <si>
    <t>SNAI1</t>
  </si>
  <si>
    <t>SNAI2</t>
  </si>
  <si>
    <t>SNAPC2</t>
  </si>
  <si>
    <t>SNAPC3</t>
  </si>
  <si>
    <t>SNCA</t>
  </si>
  <si>
    <t>SNHG1</t>
  </si>
  <si>
    <t>SNHG10</t>
  </si>
  <si>
    <t>SNHG11</t>
  </si>
  <si>
    <t>SNHG12</t>
  </si>
  <si>
    <t>SNHG14</t>
  </si>
  <si>
    <t>SNHG15</t>
  </si>
  <si>
    <t>SNHG16</t>
  </si>
  <si>
    <t>SNHG17</t>
  </si>
  <si>
    <t>SNHG19</t>
  </si>
  <si>
    <t>SNHG20</t>
  </si>
  <si>
    <t>SNHG25</t>
  </si>
  <si>
    <t>SNHG29</t>
  </si>
  <si>
    <t>SNHG3</t>
  </si>
  <si>
    <t>SNHG30</t>
  </si>
  <si>
    <t>SNHG31</t>
  </si>
  <si>
    <t>SNHG32</t>
  </si>
  <si>
    <t>SNHG4</t>
  </si>
  <si>
    <t>SNHG5</t>
  </si>
  <si>
    <t>SNHG6</t>
  </si>
  <si>
    <t>SNHG7</t>
  </si>
  <si>
    <t>SNHG8</t>
  </si>
  <si>
    <t>SNHG9</t>
  </si>
  <si>
    <t>SNN</t>
  </si>
  <si>
    <t>SNORA11F</t>
  </si>
  <si>
    <t>SNORA12</t>
  </si>
  <si>
    <t>SNORA59B</t>
  </si>
  <si>
    <t>SNORA74D</t>
  </si>
  <si>
    <t>SNORD104</t>
  </si>
  <si>
    <t>SNORD114-20</t>
  </si>
  <si>
    <t>SNORD114-3</t>
  </si>
  <si>
    <t>SNORD13</t>
  </si>
  <si>
    <t>SNRK</t>
  </si>
  <si>
    <t>SNRNP25</t>
  </si>
  <si>
    <t>SNRNP40</t>
  </si>
  <si>
    <t>SNRPB</t>
  </si>
  <si>
    <t>SNRPEP4</t>
  </si>
  <si>
    <t>SNRPG</t>
  </si>
  <si>
    <t>SNRPGP10</t>
  </si>
  <si>
    <t>SNRPN</t>
  </si>
  <si>
    <t>SNTA1</t>
  </si>
  <si>
    <t>SNTG2</t>
  </si>
  <si>
    <t>SNU13</t>
  </si>
  <si>
    <t>SNX13</t>
  </si>
  <si>
    <t>SNX16</t>
  </si>
  <si>
    <t>SNX21</t>
  </si>
  <si>
    <t>SNX22</t>
  </si>
  <si>
    <t>SNX24</t>
  </si>
  <si>
    <t>SNX29</t>
  </si>
  <si>
    <t>SNX32</t>
  </si>
  <si>
    <t>SNX6</t>
  </si>
  <si>
    <t>SOBP</t>
  </si>
  <si>
    <t>SOCS1</t>
  </si>
  <si>
    <t>SOCS2</t>
  </si>
  <si>
    <t>SOCS2-AS1</t>
  </si>
  <si>
    <t>SOCS3</t>
  </si>
  <si>
    <t>SOCS4</t>
  </si>
  <si>
    <t>SOCS5</t>
  </si>
  <si>
    <t>SOCS6</t>
  </si>
  <si>
    <t>SOCS7</t>
  </si>
  <si>
    <t>SORBS2</t>
  </si>
  <si>
    <t>SORT1</t>
  </si>
  <si>
    <t>SOS1</t>
  </si>
  <si>
    <t>SOS2</t>
  </si>
  <si>
    <t>SOX12</t>
  </si>
  <si>
    <t>SOX18</t>
  </si>
  <si>
    <t>SOX2</t>
  </si>
  <si>
    <t>SOX5</t>
  </si>
  <si>
    <t>SOX9</t>
  </si>
  <si>
    <t>SP110</t>
  </si>
  <si>
    <t>SP2-DT</t>
  </si>
  <si>
    <t>SP4</t>
  </si>
  <si>
    <t>SPACA9</t>
  </si>
  <si>
    <t>SPAG16</t>
  </si>
  <si>
    <t>SPAG4</t>
  </si>
  <si>
    <t>SPAG9</t>
  </si>
  <si>
    <t>SPATA17</t>
  </si>
  <si>
    <t>SPATA2</t>
  </si>
  <si>
    <t>SPATA24</t>
  </si>
  <si>
    <t>SPATA2L</t>
  </si>
  <si>
    <t>SPATA33</t>
  </si>
  <si>
    <t>SPATA6</t>
  </si>
  <si>
    <t>SPATA7</t>
  </si>
  <si>
    <t>SPATC1L</t>
  </si>
  <si>
    <t>SPATS2L</t>
  </si>
  <si>
    <t>SPECC1L</t>
  </si>
  <si>
    <t>SPEG</t>
  </si>
  <si>
    <t>SPHK1</t>
  </si>
  <si>
    <t>SPIDR</t>
  </si>
  <si>
    <t>SPIN1</t>
  </si>
  <si>
    <t>SPIN2B</t>
  </si>
  <si>
    <t>SPIN4</t>
  </si>
  <si>
    <t>SPINDOC</t>
  </si>
  <si>
    <t>SPIRE2</t>
  </si>
  <si>
    <t>SPOCK1</t>
  </si>
  <si>
    <t>SPOCK3</t>
  </si>
  <si>
    <t>SPON1</t>
  </si>
  <si>
    <t>SPOPL</t>
  </si>
  <si>
    <t>SPPL3</t>
  </si>
  <si>
    <t>SPRED1</t>
  </si>
  <si>
    <t>SPRED2</t>
  </si>
  <si>
    <t>SPRED3</t>
  </si>
  <si>
    <t>SPRING1</t>
  </si>
  <si>
    <t>SPRTN</t>
  </si>
  <si>
    <t>SPRYD3</t>
  </si>
  <si>
    <t>SPSB1</t>
  </si>
  <si>
    <t>SPSB2</t>
  </si>
  <si>
    <t>SPSB3</t>
  </si>
  <si>
    <t>SPSB4</t>
  </si>
  <si>
    <t>SPTB</t>
  </si>
  <si>
    <t>SPTBN1</t>
  </si>
  <si>
    <t>SPTSSA</t>
  </si>
  <si>
    <t>SPTY2D1OS</t>
  </si>
  <si>
    <t>SRC</t>
  </si>
  <si>
    <t>SRCIN1</t>
  </si>
  <si>
    <t>SRD5A1</t>
  </si>
  <si>
    <t>SRD5A3</t>
  </si>
  <si>
    <t>SREBF1</t>
  </si>
  <si>
    <t>SREBF2</t>
  </si>
  <si>
    <t>SREBF2-AS1</t>
  </si>
  <si>
    <t>SRF</t>
  </si>
  <si>
    <t>SRGAP2</t>
  </si>
  <si>
    <t>SRP14-AS1</t>
  </si>
  <si>
    <t>SRP54-AS1</t>
  </si>
  <si>
    <t>SRPX</t>
  </si>
  <si>
    <t>SRR</t>
  </si>
  <si>
    <t>SRRD</t>
  </si>
  <si>
    <t>SRRM3</t>
  </si>
  <si>
    <t>SRRM4</t>
  </si>
  <si>
    <t>SRSF10</t>
  </si>
  <si>
    <t>SSC4D</t>
  </si>
  <si>
    <t>SSH1</t>
  </si>
  <si>
    <t>SSH3</t>
  </si>
  <si>
    <t>SSPN</t>
  </si>
  <si>
    <t>SSR2</t>
  </si>
  <si>
    <t>SST</t>
  </si>
  <si>
    <t>SSTR2</t>
  </si>
  <si>
    <t>SSX2IP</t>
  </si>
  <si>
    <t>ST13</t>
  </si>
  <si>
    <t>ST20</t>
  </si>
  <si>
    <t>ST3GAL1</t>
  </si>
  <si>
    <t>ST3GAL2</t>
  </si>
  <si>
    <t>ST3GAL3</t>
  </si>
  <si>
    <t>ST3GAL5</t>
  </si>
  <si>
    <t>ST3GAL6</t>
  </si>
  <si>
    <t>ST3GAL6-AS1</t>
  </si>
  <si>
    <t>ST6GAL1</t>
  </si>
  <si>
    <t>ST6GAL2</t>
  </si>
  <si>
    <t>ST6GALNAC4</t>
  </si>
  <si>
    <t>ST6GALNAC5</t>
  </si>
  <si>
    <t>ST7</t>
  </si>
  <si>
    <t>ST7-AS1</t>
  </si>
  <si>
    <t>ST7L</t>
  </si>
  <si>
    <t>ST8SIA2</t>
  </si>
  <si>
    <t>ST8SIA3</t>
  </si>
  <si>
    <t>ST8SIA4</t>
  </si>
  <si>
    <t>STAC</t>
  </si>
  <si>
    <t>STAC2</t>
  </si>
  <si>
    <t>STAG1</t>
  </si>
  <si>
    <t>STAG2</t>
  </si>
  <si>
    <t>STAG3L2</t>
  </si>
  <si>
    <t>STAG3L4</t>
  </si>
  <si>
    <t>STAM-AS1</t>
  </si>
  <si>
    <t>STAP2</t>
  </si>
  <si>
    <t>STARD3</t>
  </si>
  <si>
    <t>STARD4-AS1</t>
  </si>
  <si>
    <t>STAT5A</t>
  </si>
  <si>
    <t>STAT5B</t>
  </si>
  <si>
    <t>STC1</t>
  </si>
  <si>
    <t>STC2</t>
  </si>
  <si>
    <t>STEEP1</t>
  </si>
  <si>
    <t>STK16</t>
  </si>
  <si>
    <t>STK17A</t>
  </si>
  <si>
    <t>STK32C</t>
  </si>
  <si>
    <t>STK35</t>
  </si>
  <si>
    <t>STK40</t>
  </si>
  <si>
    <t>STMN4</t>
  </si>
  <si>
    <t>STMP1</t>
  </si>
  <si>
    <t>STN1</t>
  </si>
  <si>
    <t>STOML1</t>
  </si>
  <si>
    <t>STON1</t>
  </si>
  <si>
    <t>STON2</t>
  </si>
  <si>
    <t>STOX1</t>
  </si>
  <si>
    <t>STOX2</t>
  </si>
  <si>
    <t>STPG1</t>
  </si>
  <si>
    <t>STRADB</t>
  </si>
  <si>
    <t>STRBP</t>
  </si>
  <si>
    <t>STRIP1</t>
  </si>
  <si>
    <t>STX16</t>
  </si>
  <si>
    <t>STX1A</t>
  </si>
  <si>
    <t>STYX</t>
  </si>
  <si>
    <t>STYXL1</t>
  </si>
  <si>
    <t>SUGCT</t>
  </si>
  <si>
    <t>SULT1C4</t>
  </si>
  <si>
    <t>SULT4A1</t>
  </si>
  <si>
    <t>SUOX</t>
  </si>
  <si>
    <t>SUSD4</t>
  </si>
  <si>
    <t>SUV39H1</t>
  </si>
  <si>
    <t>SUZ12P1</t>
  </si>
  <si>
    <t>SV2C</t>
  </si>
  <si>
    <t>SVIL-AS1</t>
  </si>
  <si>
    <t>SVOP</t>
  </si>
  <si>
    <t>SWI5</t>
  </si>
  <si>
    <t>SWSAP1</t>
  </si>
  <si>
    <t>SWT1</t>
  </si>
  <si>
    <t>SYBU</t>
  </si>
  <si>
    <t>SYCE1L</t>
  </si>
  <si>
    <t>SYCE2</t>
  </si>
  <si>
    <t>SYDE1</t>
  </si>
  <si>
    <t>SYN1</t>
  </si>
  <si>
    <t>SYN2</t>
  </si>
  <si>
    <t>SYNC</t>
  </si>
  <si>
    <t>SYNDIG1</t>
  </si>
  <si>
    <t>SYNGR2</t>
  </si>
  <si>
    <t>SYNJ2BP</t>
  </si>
  <si>
    <t>SYP</t>
  </si>
  <si>
    <t>SYS1</t>
  </si>
  <si>
    <t>SYT1</t>
  </si>
  <si>
    <t>SYT14</t>
  </si>
  <si>
    <t>SYT17</t>
  </si>
  <si>
    <t>SYT5</t>
  </si>
  <si>
    <t>SYT6</t>
  </si>
  <si>
    <t>SYT7</t>
  </si>
  <si>
    <t>SYTL4</t>
  </si>
  <si>
    <t>SZT2</t>
  </si>
  <si>
    <t>TACC3</t>
  </si>
  <si>
    <t>TADA2A</t>
  </si>
  <si>
    <t>TAF1</t>
  </si>
  <si>
    <t>TAF13</t>
  </si>
  <si>
    <t>TAF1A-AS1</t>
  </si>
  <si>
    <t>TAF1D</t>
  </si>
  <si>
    <t>TAF4</t>
  </si>
  <si>
    <t>TAF4B</t>
  </si>
  <si>
    <t>TAF5</t>
  </si>
  <si>
    <t>TAFA5</t>
  </si>
  <si>
    <t>TAMALIN</t>
  </si>
  <si>
    <t>TANGO2</t>
  </si>
  <si>
    <t>TANK</t>
  </si>
  <si>
    <t>TAPBP</t>
  </si>
  <si>
    <t>TAPBPL</t>
  </si>
  <si>
    <t>TARS1</t>
  </si>
  <si>
    <t>TARS3</t>
  </si>
  <si>
    <t>TAS2R20</t>
  </si>
  <si>
    <t>TASOR</t>
  </si>
  <si>
    <t>TASOR2</t>
  </si>
  <si>
    <t>TASP1</t>
  </si>
  <si>
    <t>TATDN2</t>
  </si>
  <si>
    <t>TAZ</t>
  </si>
  <si>
    <t>TBC1D10A</t>
  </si>
  <si>
    <t>TBC1D12</t>
  </si>
  <si>
    <t>TBC1D14</t>
  </si>
  <si>
    <t>TBC1D16</t>
  </si>
  <si>
    <t>TBC1D19</t>
  </si>
  <si>
    <t>TBC1D22B</t>
  </si>
  <si>
    <t>TBC1D25</t>
  </si>
  <si>
    <t>TBC1D31</t>
  </si>
  <si>
    <t>TBC1D8</t>
  </si>
  <si>
    <t>TBC1D8-AS1</t>
  </si>
  <si>
    <t>TBC1D9</t>
  </si>
  <si>
    <t>TBCCD1</t>
  </si>
  <si>
    <t>TBKBP1</t>
  </si>
  <si>
    <t>TBL1X</t>
  </si>
  <si>
    <t>TBP</t>
  </si>
  <si>
    <t>TBRG1</t>
  </si>
  <si>
    <t>TBX2-AS1</t>
  </si>
  <si>
    <t>TCAIM</t>
  </si>
  <si>
    <t>TCEAL3</t>
  </si>
  <si>
    <t>TCEAL4</t>
  </si>
  <si>
    <t>TCEAL7</t>
  </si>
  <si>
    <t>TCEAL8</t>
  </si>
  <si>
    <t>TCERG1</t>
  </si>
  <si>
    <t>TCF15</t>
  </si>
  <si>
    <t>TCF19</t>
  </si>
  <si>
    <t>TCF7</t>
  </si>
  <si>
    <t>TCF7L1</t>
  </si>
  <si>
    <t>TCF7L2</t>
  </si>
  <si>
    <t>TCFL5</t>
  </si>
  <si>
    <t>TCHP</t>
  </si>
  <si>
    <t>TCTA</t>
  </si>
  <si>
    <t>TCTN1</t>
  </si>
  <si>
    <t>TCTN2</t>
  </si>
  <si>
    <t>TDO2</t>
  </si>
  <si>
    <t>TDRKH-AS1</t>
  </si>
  <si>
    <t>TEAD2</t>
  </si>
  <si>
    <t>TEAD4</t>
  </si>
  <si>
    <t>TECPR1</t>
  </si>
  <si>
    <t>TEDC1</t>
  </si>
  <si>
    <t>TEDC2</t>
  </si>
  <si>
    <t>TENM3-AS1</t>
  </si>
  <si>
    <t>TENT2</t>
  </si>
  <si>
    <t>TENT4A</t>
  </si>
  <si>
    <t>TENT4B</t>
  </si>
  <si>
    <t>TENT5A</t>
  </si>
  <si>
    <t>TESK1</t>
  </si>
  <si>
    <t>TESMIN</t>
  </si>
  <si>
    <t>TET1</t>
  </si>
  <si>
    <t>TET3</t>
  </si>
  <si>
    <t>TEX15</t>
  </si>
  <si>
    <t>TEX2</t>
  </si>
  <si>
    <t>TEX261</t>
  </si>
  <si>
    <t>TEX9</t>
  </si>
  <si>
    <t>TFAP2B</t>
  </si>
  <si>
    <t>TFCP2</t>
  </si>
  <si>
    <t>TFDP2</t>
  </si>
  <si>
    <t>TFEB</t>
  </si>
  <si>
    <t>TFIP11-DT</t>
  </si>
  <si>
    <t>TFPI</t>
  </si>
  <si>
    <t>TFPI2</t>
  </si>
  <si>
    <t>TFR2</t>
  </si>
  <si>
    <t>TFRC</t>
  </si>
  <si>
    <t>TGDS</t>
  </si>
  <si>
    <t>TGFB1I1</t>
  </si>
  <si>
    <t>TGFBI</t>
  </si>
  <si>
    <t>TGFBR1</t>
  </si>
  <si>
    <t>TGIF1</t>
  </si>
  <si>
    <t>TGIF2</t>
  </si>
  <si>
    <t>THAP1</t>
  </si>
  <si>
    <t>THAP10</t>
  </si>
  <si>
    <t>THAP2</t>
  </si>
  <si>
    <t>THAP5</t>
  </si>
  <si>
    <t>THAP6</t>
  </si>
  <si>
    <t>THAP7</t>
  </si>
  <si>
    <t>THAP7-AS1</t>
  </si>
  <si>
    <t>THAP8</t>
  </si>
  <si>
    <t>THAP9</t>
  </si>
  <si>
    <t>THAP9-AS1</t>
  </si>
  <si>
    <t>THEMIS2</t>
  </si>
  <si>
    <t>THNSL2</t>
  </si>
  <si>
    <t>THOC7</t>
  </si>
  <si>
    <t>THRA</t>
  </si>
  <si>
    <t>THRIL</t>
  </si>
  <si>
    <t>THSD4</t>
  </si>
  <si>
    <t>THUMPD3-AS1</t>
  </si>
  <si>
    <t>TIAM2</t>
  </si>
  <si>
    <t>TICAM1</t>
  </si>
  <si>
    <t>TICRR</t>
  </si>
  <si>
    <t>TIFA</t>
  </si>
  <si>
    <t>TIGD1</t>
  </si>
  <si>
    <t>TIGD2</t>
  </si>
  <si>
    <t>TIGD5</t>
  </si>
  <si>
    <t>TIGD6</t>
  </si>
  <si>
    <t>TIMM23</t>
  </si>
  <si>
    <t>TIMP3</t>
  </si>
  <si>
    <t>TINF2</t>
  </si>
  <si>
    <t>TIPARP</t>
  </si>
  <si>
    <t>TIRAP</t>
  </si>
  <si>
    <t>TK2</t>
  </si>
  <si>
    <t>TLCD1</t>
  </si>
  <si>
    <t>TLCD2</t>
  </si>
  <si>
    <t>TLCD3A</t>
  </si>
  <si>
    <t>TLCD3B</t>
  </si>
  <si>
    <t>TLCD5</t>
  </si>
  <si>
    <t>TLE2</t>
  </si>
  <si>
    <t>TLE5</t>
  </si>
  <si>
    <t>TLE6</t>
  </si>
  <si>
    <t>TLNRD1</t>
  </si>
  <si>
    <t>TLX2</t>
  </si>
  <si>
    <t>TM2D1</t>
  </si>
  <si>
    <t>TM2D2</t>
  </si>
  <si>
    <t>TM2D3</t>
  </si>
  <si>
    <t>TM4SF4</t>
  </si>
  <si>
    <t>TM7SF2</t>
  </si>
  <si>
    <t>TMA7</t>
  </si>
  <si>
    <t>TMBIM4</t>
  </si>
  <si>
    <t>TMC6</t>
  </si>
  <si>
    <t>TMCC1</t>
  </si>
  <si>
    <t>TMCC1-DT</t>
  </si>
  <si>
    <t>TMCC2</t>
  </si>
  <si>
    <t>TMCO3</t>
  </si>
  <si>
    <t>TMCO6</t>
  </si>
  <si>
    <t>TMED7</t>
  </si>
  <si>
    <t>TMEM101</t>
  </si>
  <si>
    <t>TMEM102</t>
  </si>
  <si>
    <t>TMEM104</t>
  </si>
  <si>
    <t>TMEM106C</t>
  </si>
  <si>
    <t>TMEM107</t>
  </si>
  <si>
    <t>TMEM108</t>
  </si>
  <si>
    <t>TMEM108-AS1</t>
  </si>
  <si>
    <t>TMEM116</t>
  </si>
  <si>
    <t>TMEM120A</t>
  </si>
  <si>
    <t>TMEM121</t>
  </si>
  <si>
    <t>TMEM123</t>
  </si>
  <si>
    <t>TMEM127</t>
  </si>
  <si>
    <t>TMEM129</t>
  </si>
  <si>
    <t>TMEM130</t>
  </si>
  <si>
    <t>TMEM134</t>
  </si>
  <si>
    <t>TMEM135</t>
  </si>
  <si>
    <t>TMEM138</t>
  </si>
  <si>
    <t>TMEM141</t>
  </si>
  <si>
    <t>TMEM143</t>
  </si>
  <si>
    <t>TMEM145</t>
  </si>
  <si>
    <t>TMEM147</t>
  </si>
  <si>
    <t>TMEM14A</t>
  </si>
  <si>
    <t>TMEM14B</t>
  </si>
  <si>
    <t>TMEM150A</t>
  </si>
  <si>
    <t>TMEM151A</t>
  </si>
  <si>
    <t>TMEM158</t>
  </si>
  <si>
    <t>TMEM159</t>
  </si>
  <si>
    <t>TMEM161A</t>
  </si>
  <si>
    <t>TMEM161B</t>
  </si>
  <si>
    <t>TMEM161B-AS1</t>
  </si>
  <si>
    <t>TMEM164</t>
  </si>
  <si>
    <t>TMEM167B</t>
  </si>
  <si>
    <t>TMEM167B-DT</t>
  </si>
  <si>
    <t>TMEM169</t>
  </si>
  <si>
    <t>TMEM17</t>
  </si>
  <si>
    <t>TMEM170A</t>
  </si>
  <si>
    <t>TMEM170B</t>
  </si>
  <si>
    <t>TMEM175</t>
  </si>
  <si>
    <t>TMEM176B</t>
  </si>
  <si>
    <t>TMEM178B</t>
  </si>
  <si>
    <t>TMEM18</t>
  </si>
  <si>
    <t>TMEM183A</t>
  </si>
  <si>
    <t>TMEM184B</t>
  </si>
  <si>
    <t>TMEM184C</t>
  </si>
  <si>
    <t>TMEM185B</t>
  </si>
  <si>
    <t>TMEM186</t>
  </si>
  <si>
    <t>TMEM187</t>
  </si>
  <si>
    <t>TMEM19</t>
  </si>
  <si>
    <t>TMEM198</t>
  </si>
  <si>
    <t>TMEM198B</t>
  </si>
  <si>
    <t>TMEM203</t>
  </si>
  <si>
    <t>TMEM204</t>
  </si>
  <si>
    <t>TMEM208</t>
  </si>
  <si>
    <t>TMEM216</t>
  </si>
  <si>
    <t>TMEM218</t>
  </si>
  <si>
    <t>TMEM219</t>
  </si>
  <si>
    <t>TMEM220</t>
  </si>
  <si>
    <t>TMEM229A</t>
  </si>
  <si>
    <t>TMEM231</t>
  </si>
  <si>
    <t>TMEM234</t>
  </si>
  <si>
    <t>TMEM238</t>
  </si>
  <si>
    <t>TMEM240</t>
  </si>
  <si>
    <t>TMEM241</t>
  </si>
  <si>
    <t>TMEM242</t>
  </si>
  <si>
    <t>TMEM243</t>
  </si>
  <si>
    <t>TMEM248</t>
  </si>
  <si>
    <t>TMEM25</t>
  </si>
  <si>
    <t>TMEM250</t>
  </si>
  <si>
    <t>TMEM251</t>
  </si>
  <si>
    <t>TMEM254</t>
  </si>
  <si>
    <t>TMEM256</t>
  </si>
  <si>
    <t>TMEM258</t>
  </si>
  <si>
    <t>TMEM260</t>
  </si>
  <si>
    <t>TMEM267</t>
  </si>
  <si>
    <t>TMEM268</t>
  </si>
  <si>
    <t>TMEM273</t>
  </si>
  <si>
    <t>TMEM30A</t>
  </si>
  <si>
    <t>TMEM35A</t>
  </si>
  <si>
    <t>TMEM38A</t>
  </si>
  <si>
    <t>TMEM39B</t>
  </si>
  <si>
    <t>TMEM42</t>
  </si>
  <si>
    <t>TMEM44</t>
  </si>
  <si>
    <t>TMEM44-AS1</t>
  </si>
  <si>
    <t>TMEM45A</t>
  </si>
  <si>
    <t>TMEM50A</t>
  </si>
  <si>
    <t>TMEM50B</t>
  </si>
  <si>
    <t>TMEM51</t>
  </si>
  <si>
    <t>TMEM52</t>
  </si>
  <si>
    <t>TMEM53</t>
  </si>
  <si>
    <t>TMEM54</t>
  </si>
  <si>
    <t>TMEM59L</t>
  </si>
  <si>
    <t>TMEM60</t>
  </si>
  <si>
    <t>TMEM62</t>
  </si>
  <si>
    <t>TMEM63A</t>
  </si>
  <si>
    <t>TMEM64</t>
  </si>
  <si>
    <t>TMEM67</t>
  </si>
  <si>
    <t>TMEM69</t>
  </si>
  <si>
    <t>TMEM74</t>
  </si>
  <si>
    <t>TMEM80</t>
  </si>
  <si>
    <t>TMEM8B</t>
  </si>
  <si>
    <t>TMEM94</t>
  </si>
  <si>
    <t>TMEM97</t>
  </si>
  <si>
    <t>TMEM98</t>
  </si>
  <si>
    <t>TMEM99</t>
  </si>
  <si>
    <t>TMEM9B</t>
  </si>
  <si>
    <t>TMIGD2</t>
  </si>
  <si>
    <t>TMOD1</t>
  </si>
  <si>
    <t>TMPO-AS1</t>
  </si>
  <si>
    <t>TMSB10P1</t>
  </si>
  <si>
    <t>TMSB15A</t>
  </si>
  <si>
    <t>TMTC4</t>
  </si>
  <si>
    <t>TNFAIP1</t>
  </si>
  <si>
    <t>TNFAIP8</t>
  </si>
  <si>
    <t>TNFAIP8L1</t>
  </si>
  <si>
    <t>TNFRSF10B</t>
  </si>
  <si>
    <t>TNFRSF1A</t>
  </si>
  <si>
    <t>TNFRSF1B</t>
  </si>
  <si>
    <t>TNFRSF21</t>
  </si>
  <si>
    <t>TNIP2</t>
  </si>
  <si>
    <t>TNK2</t>
  </si>
  <si>
    <t>TNKS</t>
  </si>
  <si>
    <t>TNKS2</t>
  </si>
  <si>
    <t>TNS1</t>
  </si>
  <si>
    <t>TNS3</t>
  </si>
  <si>
    <t>TOB1</t>
  </si>
  <si>
    <t>TOB1-AS1</t>
  </si>
  <si>
    <t>TOB2</t>
  </si>
  <si>
    <t>TOB2P1</t>
  </si>
  <si>
    <t>TOGARAM1</t>
  </si>
  <si>
    <t>TOMM40L</t>
  </si>
  <si>
    <t>TOP1</t>
  </si>
  <si>
    <t>TOP1MT</t>
  </si>
  <si>
    <t>TOPORS</t>
  </si>
  <si>
    <t>TOX2</t>
  </si>
  <si>
    <t>TOX3</t>
  </si>
  <si>
    <t>TOX4</t>
  </si>
  <si>
    <t>TP53I13</t>
  </si>
  <si>
    <t>TP53TG1</t>
  </si>
  <si>
    <t>TP73</t>
  </si>
  <si>
    <t>TP73-AS1</t>
  </si>
  <si>
    <t>TPBGL</t>
  </si>
  <si>
    <t>TPCN1</t>
  </si>
  <si>
    <t>TPCN2</t>
  </si>
  <si>
    <t>TPD52L1</t>
  </si>
  <si>
    <t>TPGS2</t>
  </si>
  <si>
    <t>TPRA1</t>
  </si>
  <si>
    <t>TPST2</t>
  </si>
  <si>
    <t>TPT1</t>
  </si>
  <si>
    <t>TPT1-AS1</t>
  </si>
  <si>
    <t>TRAC</t>
  </si>
  <si>
    <t>TRAF3IP2</t>
  </si>
  <si>
    <t>TRAF3IP2-AS1</t>
  </si>
  <si>
    <t>TRAF4</t>
  </si>
  <si>
    <t>TRAF7</t>
  </si>
  <si>
    <t>TRAIP</t>
  </si>
  <si>
    <t>TRAK1</t>
  </si>
  <si>
    <t>TRAK2</t>
  </si>
  <si>
    <t>TRAM1L1</t>
  </si>
  <si>
    <t>TRAM2</t>
  </si>
  <si>
    <t>TRAM2-AS1</t>
  </si>
  <si>
    <t>TRAPPC10</t>
  </si>
  <si>
    <t>TRAPPC12</t>
  </si>
  <si>
    <t>TRAPPC14</t>
  </si>
  <si>
    <t>TRAPPC2</t>
  </si>
  <si>
    <t>TRAPPC2B</t>
  </si>
  <si>
    <t>TRAPPC6A</t>
  </si>
  <si>
    <t>TRDMT1</t>
  </si>
  <si>
    <t>TRERF1</t>
  </si>
  <si>
    <t>TRIB1</t>
  </si>
  <si>
    <t>TRIB2</t>
  </si>
  <si>
    <t>TRIB3</t>
  </si>
  <si>
    <t>TRIL</t>
  </si>
  <si>
    <t>TRIM14</t>
  </si>
  <si>
    <t>TRIM16</t>
  </si>
  <si>
    <t>TRIM16L</t>
  </si>
  <si>
    <t>TRIM21</t>
  </si>
  <si>
    <t>TRIM35</t>
  </si>
  <si>
    <t>TRIM36</t>
  </si>
  <si>
    <t>TRIM37</t>
  </si>
  <si>
    <t>TRIM47</t>
  </si>
  <si>
    <t>TRIM5</t>
  </si>
  <si>
    <t>TRIM52</t>
  </si>
  <si>
    <t>TRIM52-AS1</t>
  </si>
  <si>
    <t>TRIM55</t>
  </si>
  <si>
    <t>TRIM69</t>
  </si>
  <si>
    <t>TRIM8</t>
  </si>
  <si>
    <t>TRIO</t>
  </si>
  <si>
    <t>TRIOBP</t>
  </si>
  <si>
    <t>TRIP10</t>
  </si>
  <si>
    <t>TRIQK</t>
  </si>
  <si>
    <t>TRIR</t>
  </si>
  <si>
    <t>TRMO</t>
  </si>
  <si>
    <t>TRMT10B</t>
  </si>
  <si>
    <t>TRMT12</t>
  </si>
  <si>
    <t>TRMT2B</t>
  </si>
  <si>
    <t>TRMT44</t>
  </si>
  <si>
    <t>TRNP1</t>
  </si>
  <si>
    <t>TRO</t>
  </si>
  <si>
    <t>TROAP</t>
  </si>
  <si>
    <t>TRPC4AP</t>
  </si>
  <si>
    <t>TSACC</t>
  </si>
  <si>
    <t>TSC22D3</t>
  </si>
  <si>
    <t>TSEN2</t>
  </si>
  <si>
    <t>TSGA10</t>
  </si>
  <si>
    <t>TSHZ1</t>
  </si>
  <si>
    <t>TSHZ2</t>
  </si>
  <si>
    <t>TSHZ3</t>
  </si>
  <si>
    <t>TSKU</t>
  </si>
  <si>
    <t>TSNARE1</t>
  </si>
  <si>
    <t>TSNAX</t>
  </si>
  <si>
    <t>TSPAN10</t>
  </si>
  <si>
    <t>TSPAN13</t>
  </si>
  <si>
    <t>TSPAN15</t>
  </si>
  <si>
    <t>TSPAN17</t>
  </si>
  <si>
    <t>TSPAN18</t>
  </si>
  <si>
    <t>TSPAN2</t>
  </si>
  <si>
    <t>TSPAN31</t>
  </si>
  <si>
    <t>TSPAN33</t>
  </si>
  <si>
    <t>TSPAN4</t>
  </si>
  <si>
    <t>TSPAN5</t>
  </si>
  <si>
    <t>TSPAN9</t>
  </si>
  <si>
    <t>TSPY26P</t>
  </si>
  <si>
    <t>TSPYL2</t>
  </si>
  <si>
    <t>TSPYL4</t>
  </si>
  <si>
    <t>TSSC2</t>
  </si>
  <si>
    <t>TSTD1</t>
  </si>
  <si>
    <t>TSTD2</t>
  </si>
  <si>
    <t>TSTD3</t>
  </si>
  <si>
    <t>TTBK2</t>
  </si>
  <si>
    <t>TTC28-AS1</t>
  </si>
  <si>
    <t>TTC3</t>
  </si>
  <si>
    <t>TTC30A</t>
  </si>
  <si>
    <t>TTC30B</t>
  </si>
  <si>
    <t>TTC31</t>
  </si>
  <si>
    <t>TTC32</t>
  </si>
  <si>
    <t>TTC39A</t>
  </si>
  <si>
    <t>TTC7A</t>
  </si>
  <si>
    <t>TTC7B</t>
  </si>
  <si>
    <t>TTC9B</t>
  </si>
  <si>
    <t>TTLL1</t>
  </si>
  <si>
    <t>TTLL4</t>
  </si>
  <si>
    <t>TTLL5</t>
  </si>
  <si>
    <t>TTN-AS1</t>
  </si>
  <si>
    <t>TTTY14</t>
  </si>
  <si>
    <t>TTYH2</t>
  </si>
  <si>
    <t>TUB</t>
  </si>
  <si>
    <t>TUBA1A</t>
  </si>
  <si>
    <t>TUBA1B</t>
  </si>
  <si>
    <t>TUBA3FP</t>
  </si>
  <si>
    <t>TUBA4A</t>
  </si>
  <si>
    <t>TUBA5P</t>
  </si>
  <si>
    <t>TUBB2A</t>
  </si>
  <si>
    <t>TUBB2B</t>
  </si>
  <si>
    <t>TUBB4B</t>
  </si>
  <si>
    <t>TUBBP1</t>
  </si>
  <si>
    <t>TUBD1</t>
  </si>
  <si>
    <t>TUBG1</t>
  </si>
  <si>
    <t>TUBG2</t>
  </si>
  <si>
    <t>TUFT1</t>
  </si>
  <si>
    <t>TUG1</t>
  </si>
  <si>
    <t>TULP3</t>
  </si>
  <si>
    <t>TUSC2</t>
  </si>
  <si>
    <t>TUSC3</t>
  </si>
  <si>
    <t>TUT4</t>
  </si>
  <si>
    <t>TUT7</t>
  </si>
  <si>
    <t>TVP23A</t>
  </si>
  <si>
    <t>TVP23B</t>
  </si>
  <si>
    <t>TWIST1</t>
  </si>
  <si>
    <t>TWNK</t>
  </si>
  <si>
    <t>TWSG1</t>
  </si>
  <si>
    <t>TXLNGY</t>
  </si>
  <si>
    <t>TXNDC11</t>
  </si>
  <si>
    <t>TXNRD3</t>
  </si>
  <si>
    <t>TYK2</t>
  </si>
  <si>
    <t>TYMP</t>
  </si>
  <si>
    <t>TYMSOS</t>
  </si>
  <si>
    <t>TYRO3</t>
  </si>
  <si>
    <t>TYRP1</t>
  </si>
  <si>
    <t>TYW1</t>
  </si>
  <si>
    <t>TYW1B</t>
  </si>
  <si>
    <t>TYW5</t>
  </si>
  <si>
    <t>U47924.31</t>
  </si>
  <si>
    <t>U95743.1</t>
  </si>
  <si>
    <t>UACA</t>
  </si>
  <si>
    <t>UBA52</t>
  </si>
  <si>
    <t>UBA6-AS1</t>
  </si>
  <si>
    <t>UBAC2-AS1</t>
  </si>
  <si>
    <t>UBALD1</t>
  </si>
  <si>
    <t>UBALD2</t>
  </si>
  <si>
    <t>UBB</t>
  </si>
  <si>
    <t>UBBP4</t>
  </si>
  <si>
    <t>UBC</t>
  </si>
  <si>
    <t>UBE2D1</t>
  </si>
  <si>
    <t>UBE2D2</t>
  </si>
  <si>
    <t>UBE2D3</t>
  </si>
  <si>
    <t>UBE2D4</t>
  </si>
  <si>
    <t>UBE2E3</t>
  </si>
  <si>
    <t>UBE2F</t>
  </si>
  <si>
    <t>UBE2L3</t>
  </si>
  <si>
    <t>UBE2N</t>
  </si>
  <si>
    <t>UBE2Q1</t>
  </si>
  <si>
    <t>UBE2Q2</t>
  </si>
  <si>
    <t>UBE2Q2P2</t>
  </si>
  <si>
    <t>UBE3B</t>
  </si>
  <si>
    <t>UBL3</t>
  </si>
  <si>
    <t>UBL7-AS1</t>
  </si>
  <si>
    <t>UBOX5</t>
  </si>
  <si>
    <t>UBQLN4</t>
  </si>
  <si>
    <t>UBTD1</t>
  </si>
  <si>
    <t>UBXN11</t>
  </si>
  <si>
    <t>UBXN2B</t>
  </si>
  <si>
    <t>UCP2</t>
  </si>
  <si>
    <t>UGCG</t>
  </si>
  <si>
    <t>UHMK1</t>
  </si>
  <si>
    <t>ULBP3</t>
  </si>
  <si>
    <t>ULK1</t>
  </si>
  <si>
    <t>ULK2</t>
  </si>
  <si>
    <t>UNC13A</t>
  </si>
  <si>
    <t>UNC13B</t>
  </si>
  <si>
    <t>UNC5A</t>
  </si>
  <si>
    <t>UNC5C-AS1</t>
  </si>
  <si>
    <t>UNC93B1</t>
  </si>
  <si>
    <t>UNG</t>
  </si>
  <si>
    <t>UNK</t>
  </si>
  <si>
    <t>UNKL</t>
  </si>
  <si>
    <t>UPF3A</t>
  </si>
  <si>
    <t>UPP1</t>
  </si>
  <si>
    <t>UPRT</t>
  </si>
  <si>
    <t>UQCRFS1</t>
  </si>
  <si>
    <t>UQCRH</t>
  </si>
  <si>
    <t>UQCRHL</t>
  </si>
  <si>
    <t>URB1-AS1</t>
  </si>
  <si>
    <t>USB1</t>
  </si>
  <si>
    <t>USF3</t>
  </si>
  <si>
    <t>USP12</t>
  </si>
  <si>
    <t>USP2</t>
  </si>
  <si>
    <t>USP2-AS1</t>
  </si>
  <si>
    <t>USP20</t>
  </si>
  <si>
    <t>USP21</t>
  </si>
  <si>
    <t>USP22</t>
  </si>
  <si>
    <t>USP25</t>
  </si>
  <si>
    <t>USP27X</t>
  </si>
  <si>
    <t>USP30</t>
  </si>
  <si>
    <t>USP31</t>
  </si>
  <si>
    <t>USP32</t>
  </si>
  <si>
    <t>USP37</t>
  </si>
  <si>
    <t>USP45</t>
  </si>
  <si>
    <t>USP46</t>
  </si>
  <si>
    <t>USP53</t>
  </si>
  <si>
    <t>USP54</t>
  </si>
  <si>
    <t>USP9Y</t>
  </si>
  <si>
    <t>USPL1</t>
  </si>
  <si>
    <t>UTP14A</t>
  </si>
  <si>
    <t>UTP25</t>
  </si>
  <si>
    <t>UVRAG</t>
  </si>
  <si>
    <t>VAMP5</t>
  </si>
  <si>
    <t>VANGL1</t>
  </si>
  <si>
    <t>VARS1</t>
  </si>
  <si>
    <t>VASH2</t>
  </si>
  <si>
    <t>VAX2</t>
  </si>
  <si>
    <t>VCPKMT</t>
  </si>
  <si>
    <t>VEGFA</t>
  </si>
  <si>
    <t>VEGFB</t>
  </si>
  <si>
    <t>VEGFC</t>
  </si>
  <si>
    <t>VEGFD</t>
  </si>
  <si>
    <t>VHL</t>
  </si>
  <si>
    <t>VIM</t>
  </si>
  <si>
    <t>VIM-AS1</t>
  </si>
  <si>
    <t>VIP</t>
  </si>
  <si>
    <t>VIPR2</t>
  </si>
  <si>
    <t>VIRMA</t>
  </si>
  <si>
    <t>VKORC1L1</t>
  </si>
  <si>
    <t>VLDLR</t>
  </si>
  <si>
    <t>VOPP1</t>
  </si>
  <si>
    <t>VPREB3</t>
  </si>
  <si>
    <t>VPS13B-DT</t>
  </si>
  <si>
    <t>VPS26C</t>
  </si>
  <si>
    <t>VPS35L</t>
  </si>
  <si>
    <t>VPS37D</t>
  </si>
  <si>
    <t>VPS54</t>
  </si>
  <si>
    <t>VPS9D1</t>
  </si>
  <si>
    <t>VPS9D1-AS1</t>
  </si>
  <si>
    <t>VRK2</t>
  </si>
  <si>
    <t>VRK3</t>
  </si>
  <si>
    <t>VSIG10</t>
  </si>
  <si>
    <t>VSTM2A</t>
  </si>
  <si>
    <t>VSTM2L</t>
  </si>
  <si>
    <t>VTRNA1-1</t>
  </si>
  <si>
    <t>VTRNA1-2</t>
  </si>
  <si>
    <t>VTRNA1-3</t>
  </si>
  <si>
    <t>VWA1</t>
  </si>
  <si>
    <t>VWA5A</t>
  </si>
  <si>
    <t>VWCE</t>
  </si>
  <si>
    <t>VZV-Dumas</t>
  </si>
  <si>
    <t>WAC-AS1</t>
  </si>
  <si>
    <t>WAPL</t>
  </si>
  <si>
    <t>WARS1</t>
  </si>
  <si>
    <t>WARS2-AS1</t>
  </si>
  <si>
    <t>WASF3</t>
  </si>
  <si>
    <t>WASHC2A</t>
  </si>
  <si>
    <t>WASHC2C</t>
  </si>
  <si>
    <t>WASL-DT</t>
  </si>
  <si>
    <t>WBP1L</t>
  </si>
  <si>
    <t>WDFY2</t>
  </si>
  <si>
    <t>WDFY3-AS2</t>
  </si>
  <si>
    <t>WDPCP</t>
  </si>
  <si>
    <t>WDR17</t>
  </si>
  <si>
    <t>WDR19</t>
  </si>
  <si>
    <t>WDR24</t>
  </si>
  <si>
    <t>WDR27</t>
  </si>
  <si>
    <t>WDR31</t>
  </si>
  <si>
    <t>WDR5</t>
  </si>
  <si>
    <t>WDR53</t>
  </si>
  <si>
    <t>WDR5B</t>
  </si>
  <si>
    <t>WDR86</t>
  </si>
  <si>
    <t>WDR90</t>
  </si>
  <si>
    <t>WDR92</t>
  </si>
  <si>
    <t>WHAMM</t>
  </si>
  <si>
    <t>WNK2</t>
  </si>
  <si>
    <t>WNK3</t>
  </si>
  <si>
    <t>WNT3</t>
  </si>
  <si>
    <t>WNT5B</t>
  </si>
  <si>
    <t>WNT6</t>
  </si>
  <si>
    <t>WRAP73</t>
  </si>
  <si>
    <t>WSB1</t>
  </si>
  <si>
    <t>WSB2</t>
  </si>
  <si>
    <t>WWC1</t>
  </si>
  <si>
    <t>WWC3</t>
  </si>
  <si>
    <t>WWP1</t>
  </si>
  <si>
    <t>WWTR1</t>
  </si>
  <si>
    <t>XBP1</t>
  </si>
  <si>
    <t>XKR6</t>
  </si>
  <si>
    <t>XRCC2</t>
  </si>
  <si>
    <t>XRRA1</t>
  </si>
  <si>
    <t>XX-FW83563B9.5</t>
  </si>
  <si>
    <t>XXbac-BPG252P9.9</t>
  </si>
  <si>
    <t>XXbac-BPG283O16.9</t>
  </si>
  <si>
    <t>XXyac-YX65C7_A.2</t>
  </si>
  <si>
    <t>XYLT2</t>
  </si>
  <si>
    <t>YAE1</t>
  </si>
  <si>
    <t>YARS1</t>
  </si>
  <si>
    <t>YBX1</t>
  </si>
  <si>
    <t>YBX1P2</t>
  </si>
  <si>
    <t>YDJC</t>
  </si>
  <si>
    <t>YIPF1</t>
  </si>
  <si>
    <t>YIPF2</t>
  </si>
  <si>
    <t>YJU2</t>
  </si>
  <si>
    <t>YPEL1</t>
  </si>
  <si>
    <t>YPEL2</t>
  </si>
  <si>
    <t>YPEL3</t>
  </si>
  <si>
    <t>YTHDF3-DT</t>
  </si>
  <si>
    <t>Z69720.2</t>
  </si>
  <si>
    <t>ZBED3</t>
  </si>
  <si>
    <t>ZBED3-AS1</t>
  </si>
  <si>
    <t>ZBED5</t>
  </si>
  <si>
    <t>ZBED5-AS1</t>
  </si>
  <si>
    <t>ZBED8</t>
  </si>
  <si>
    <t>ZBED9</t>
  </si>
  <si>
    <t>ZBTB11-AS1</t>
  </si>
  <si>
    <t>ZBTB14</t>
  </si>
  <si>
    <t>ZBTB18</t>
  </si>
  <si>
    <t>ZBTB20</t>
  </si>
  <si>
    <t>ZBTB22</t>
  </si>
  <si>
    <t>ZBTB25</t>
  </si>
  <si>
    <t>ZBTB3</t>
  </si>
  <si>
    <t>ZBTB34</t>
  </si>
  <si>
    <t>ZBTB37</t>
  </si>
  <si>
    <t>ZBTB38</t>
  </si>
  <si>
    <t>ZBTB39</t>
  </si>
  <si>
    <t>ZBTB4</t>
  </si>
  <si>
    <t>ZBTB43</t>
  </si>
  <si>
    <t>ZBTB44</t>
  </si>
  <si>
    <t>ZBTB45</t>
  </si>
  <si>
    <t>ZBTB6</t>
  </si>
  <si>
    <t>ZBTB7A</t>
  </si>
  <si>
    <t>ZBTB8A</t>
  </si>
  <si>
    <t>ZC3H3</t>
  </si>
  <si>
    <t>ZC3H6</t>
  </si>
  <si>
    <t>ZC4H2</t>
  </si>
  <si>
    <t>ZCCHC14</t>
  </si>
  <si>
    <t>ZCCHC24</t>
  </si>
  <si>
    <t>ZCCHC4</t>
  </si>
  <si>
    <t>ZDBF2</t>
  </si>
  <si>
    <t>ZDHHC1</t>
  </si>
  <si>
    <t>ZDHHC12</t>
  </si>
  <si>
    <t>ZDHHC14</t>
  </si>
  <si>
    <t>ZDHHC16</t>
  </si>
  <si>
    <t>ZDHHC2</t>
  </si>
  <si>
    <t>ZDHHC20</t>
  </si>
  <si>
    <t>ZDHHC21</t>
  </si>
  <si>
    <t>ZDHHC24</t>
  </si>
  <si>
    <t>ZDHHC3</t>
  </si>
  <si>
    <t>ZDHHC4</t>
  </si>
  <si>
    <t>ZDHHC7</t>
  </si>
  <si>
    <t>ZDHHC8</t>
  </si>
  <si>
    <t>ZDHHC9</t>
  </si>
  <si>
    <t>ZEB1-AS1</t>
  </si>
  <si>
    <t>ZER1</t>
  </si>
  <si>
    <t>ZFAND2A</t>
  </si>
  <si>
    <t>ZFAND2A-DT</t>
  </si>
  <si>
    <t>ZFAND4</t>
  </si>
  <si>
    <t>ZFAS1</t>
  </si>
  <si>
    <t>ZFAT</t>
  </si>
  <si>
    <t>ZFP14</t>
  </si>
  <si>
    <t>ZFP30</t>
  </si>
  <si>
    <t>ZFP36</t>
  </si>
  <si>
    <t>ZFP36L1</t>
  </si>
  <si>
    <t>ZFP36L2</t>
  </si>
  <si>
    <t>ZFP37</t>
  </si>
  <si>
    <t>ZFP41</t>
  </si>
  <si>
    <t>ZFP62</t>
  </si>
  <si>
    <t>ZFP69B</t>
  </si>
  <si>
    <t>ZFP82</t>
  </si>
  <si>
    <t>ZFP91</t>
  </si>
  <si>
    <t>ZFX</t>
  </si>
  <si>
    <t>ZFY</t>
  </si>
  <si>
    <t>ZFYVE26</t>
  </si>
  <si>
    <t>ZFYVE27</t>
  </si>
  <si>
    <t>ZGRF1</t>
  </si>
  <si>
    <t>ZHX1-C8orf76</t>
  </si>
  <si>
    <t>ZHX3</t>
  </si>
  <si>
    <t>ZIK1</t>
  </si>
  <si>
    <t>ZKSCAN2</t>
  </si>
  <si>
    <t>ZKSCAN3</t>
  </si>
  <si>
    <t>ZKSCAN4</t>
  </si>
  <si>
    <t>ZKSCAN5</t>
  </si>
  <si>
    <t>ZMAT5</t>
  </si>
  <si>
    <t>ZMIZ1</t>
  </si>
  <si>
    <t>ZMIZ2</t>
  </si>
  <si>
    <t>ZMYM2</t>
  </si>
  <si>
    <t>ZMYM5</t>
  </si>
  <si>
    <t>ZMYM6</t>
  </si>
  <si>
    <t>ZMYND19</t>
  </si>
  <si>
    <t>ZNF10</t>
  </si>
  <si>
    <t>ZNF100</t>
  </si>
  <si>
    <t>ZNF101</t>
  </si>
  <si>
    <t>ZNF107</t>
  </si>
  <si>
    <t>ZNF114</t>
  </si>
  <si>
    <t>ZNF12</t>
  </si>
  <si>
    <t>ZNF133</t>
  </si>
  <si>
    <t>ZNF134</t>
  </si>
  <si>
    <t>ZNF136</t>
  </si>
  <si>
    <t>ZNF138</t>
  </si>
  <si>
    <t>ZNF14</t>
  </si>
  <si>
    <t>ZNF140</t>
  </si>
  <si>
    <t>ZNF141</t>
  </si>
  <si>
    <t>ZNF142</t>
  </si>
  <si>
    <t>ZNF146</t>
  </si>
  <si>
    <t>ZNF16</t>
  </si>
  <si>
    <t>ZNF160</t>
  </si>
  <si>
    <t>ZNF174</t>
  </si>
  <si>
    <t>ZNF181</t>
  </si>
  <si>
    <t>ZNF182</t>
  </si>
  <si>
    <t>ZNF184</t>
  </si>
  <si>
    <t>ZNF189</t>
  </si>
  <si>
    <t>ZNF19</t>
  </si>
  <si>
    <t>ZNF197</t>
  </si>
  <si>
    <t>ZNF2</t>
  </si>
  <si>
    <t>ZNF200</t>
  </si>
  <si>
    <t>ZNF205</t>
  </si>
  <si>
    <t>ZNF211</t>
  </si>
  <si>
    <t>ZNF212</t>
  </si>
  <si>
    <t>ZNF213</t>
  </si>
  <si>
    <t>ZNF213-AS1</t>
  </si>
  <si>
    <t>ZNF222</t>
  </si>
  <si>
    <t>ZNF224</t>
  </si>
  <si>
    <t>ZNF226</t>
  </si>
  <si>
    <t>ZNF227</t>
  </si>
  <si>
    <t>ZNF230</t>
  </si>
  <si>
    <t>ZNF232</t>
  </si>
  <si>
    <t>ZNF232-AS1</t>
  </si>
  <si>
    <t>ZNF234</t>
  </si>
  <si>
    <t>ZNF236</t>
  </si>
  <si>
    <t>ZNF24</t>
  </si>
  <si>
    <t>ZNF248</t>
  </si>
  <si>
    <t>ZNF250</t>
  </si>
  <si>
    <t>ZNF251</t>
  </si>
  <si>
    <t>ZNF252P</t>
  </si>
  <si>
    <t>ZNF253</t>
  </si>
  <si>
    <t>ZNF254</t>
  </si>
  <si>
    <t>ZNF26</t>
  </si>
  <si>
    <t>ZNF260</t>
  </si>
  <si>
    <t>ZNF263</t>
  </si>
  <si>
    <t>ZNF264</t>
  </si>
  <si>
    <t>ZNF266</t>
  </si>
  <si>
    <t>ZNF267</t>
  </si>
  <si>
    <t>ZNF268</t>
  </si>
  <si>
    <t>ZNF271P</t>
  </si>
  <si>
    <t>ZNF273</t>
  </si>
  <si>
    <t>ZNF274</t>
  </si>
  <si>
    <t>ZNF275</t>
  </si>
  <si>
    <t>ZNF276</t>
  </si>
  <si>
    <t>ZNF277</t>
  </si>
  <si>
    <t>ZNF280B</t>
  </si>
  <si>
    <t>ZNF282</t>
  </si>
  <si>
    <t>ZNF283</t>
  </si>
  <si>
    <t>ZNF286A</t>
  </si>
  <si>
    <t>ZNF287</t>
  </si>
  <si>
    <t>ZNF296</t>
  </si>
  <si>
    <t>ZNF3</t>
  </si>
  <si>
    <t>ZNF300</t>
  </si>
  <si>
    <t>ZNF302</t>
  </si>
  <si>
    <t>ZNF317</t>
  </si>
  <si>
    <t>ZNF319</t>
  </si>
  <si>
    <t>ZNF32</t>
  </si>
  <si>
    <t>ZNF322</t>
  </si>
  <si>
    <t>ZNF324</t>
  </si>
  <si>
    <t>ZNF331</t>
  </si>
  <si>
    <t>ZNF333</t>
  </si>
  <si>
    <t>ZNF335</t>
  </si>
  <si>
    <t>ZNF337</t>
  </si>
  <si>
    <t>ZNF33A</t>
  </si>
  <si>
    <t>ZNF33B</t>
  </si>
  <si>
    <t>ZNF34</t>
  </si>
  <si>
    <t>ZNF343</t>
  </si>
  <si>
    <t>ZNF35</t>
  </si>
  <si>
    <t>ZNF350</t>
  </si>
  <si>
    <t>ZNF354A</t>
  </si>
  <si>
    <t>ZNF354B</t>
  </si>
  <si>
    <t>ZNF367</t>
  </si>
  <si>
    <t>ZNF37A</t>
  </si>
  <si>
    <t>ZNF37BP</t>
  </si>
  <si>
    <t>ZNF382</t>
  </si>
  <si>
    <t>ZNF383</t>
  </si>
  <si>
    <t>ZNF385D</t>
  </si>
  <si>
    <t>ZNF394</t>
  </si>
  <si>
    <t>ZNF395</t>
  </si>
  <si>
    <t>ZNF397</t>
  </si>
  <si>
    <t>ZNF398</t>
  </si>
  <si>
    <t>ZNF407-AS1</t>
  </si>
  <si>
    <t>ZNF408</t>
  </si>
  <si>
    <t>ZNF416</t>
  </si>
  <si>
    <t>ZNF419</t>
  </si>
  <si>
    <t>ZNF420</t>
  </si>
  <si>
    <t>ZNF423</t>
  </si>
  <si>
    <t>ZNF425</t>
  </si>
  <si>
    <t>ZNF426</t>
  </si>
  <si>
    <t>ZNF429</t>
  </si>
  <si>
    <t>ZNF43</t>
  </si>
  <si>
    <t>ZNF430</t>
  </si>
  <si>
    <t>ZNF431</t>
  </si>
  <si>
    <t>ZNF432</t>
  </si>
  <si>
    <t>ZNF433-AS1</t>
  </si>
  <si>
    <t>ZNF436</t>
  </si>
  <si>
    <t>ZNF438</t>
  </si>
  <si>
    <t>ZNF439</t>
  </si>
  <si>
    <t>ZNF44</t>
  </si>
  <si>
    <t>ZNF440</t>
  </si>
  <si>
    <t>ZNF445</t>
  </si>
  <si>
    <t>ZNF446</t>
  </si>
  <si>
    <t>ZNF45</t>
  </si>
  <si>
    <t>ZNF454</t>
  </si>
  <si>
    <t>ZNF461</t>
  </si>
  <si>
    <t>ZNF467</t>
  </si>
  <si>
    <t>ZNF473</t>
  </si>
  <si>
    <t>ZNF480</t>
  </si>
  <si>
    <t>ZNF484</t>
  </si>
  <si>
    <t>ZNF485</t>
  </si>
  <si>
    <t>ZNF486</t>
  </si>
  <si>
    <t>ZNF490</t>
  </si>
  <si>
    <t>ZNF493</t>
  </si>
  <si>
    <t>ZNF500</t>
  </si>
  <si>
    <t>ZNF503</t>
  </si>
  <si>
    <t>ZNF503-AS2</t>
  </si>
  <si>
    <t>ZNF506</t>
  </si>
  <si>
    <t>ZNF507</t>
  </si>
  <si>
    <t>ZNF510</t>
  </si>
  <si>
    <t>ZNF511</t>
  </si>
  <si>
    <t>ZNF513</t>
  </si>
  <si>
    <t>ZNF514</t>
  </si>
  <si>
    <t>ZNF518A</t>
  </si>
  <si>
    <t>ZNF519</t>
  </si>
  <si>
    <t>ZNF524</t>
  </si>
  <si>
    <t>ZNF526</t>
  </si>
  <si>
    <t>ZNF528-AS1</t>
  </si>
  <si>
    <t>ZNF529</t>
  </si>
  <si>
    <t>ZNF529-AS1</t>
  </si>
  <si>
    <t>ZNF530</t>
  </si>
  <si>
    <t>ZNF536</t>
  </si>
  <si>
    <t>ZNF542P</t>
  </si>
  <si>
    <t>ZNF543</t>
  </si>
  <si>
    <t>ZNF544</t>
  </si>
  <si>
    <t>ZNF549</t>
  </si>
  <si>
    <t>ZNF552</t>
  </si>
  <si>
    <t>ZNF554</t>
  </si>
  <si>
    <t>ZNF555</t>
  </si>
  <si>
    <t>ZNF557</t>
  </si>
  <si>
    <t>ZNF559</t>
  </si>
  <si>
    <t>ZNF561</t>
  </si>
  <si>
    <t>ZNF561-AS1</t>
  </si>
  <si>
    <t>ZNF562</t>
  </si>
  <si>
    <t>ZNF565</t>
  </si>
  <si>
    <t>ZNF566</t>
  </si>
  <si>
    <t>ZNF568</t>
  </si>
  <si>
    <t>ZNF569</t>
  </si>
  <si>
    <t>ZNF57</t>
  </si>
  <si>
    <t>ZNF570</t>
  </si>
  <si>
    <t>ZNF573</t>
  </si>
  <si>
    <t>ZNF576</t>
  </si>
  <si>
    <t>ZNF580</t>
  </si>
  <si>
    <t>ZNF583</t>
  </si>
  <si>
    <t>ZNF584</t>
  </si>
  <si>
    <t>ZNF586</t>
  </si>
  <si>
    <t>ZNF587</t>
  </si>
  <si>
    <t>ZNF587B</t>
  </si>
  <si>
    <t>ZNF595</t>
  </si>
  <si>
    <t>ZNF596</t>
  </si>
  <si>
    <t>ZNF597</t>
  </si>
  <si>
    <t>ZNF599</t>
  </si>
  <si>
    <t>ZNF605</t>
  </si>
  <si>
    <t>ZNF606</t>
  </si>
  <si>
    <t>ZNF614</t>
  </si>
  <si>
    <t>ZNF616</t>
  </si>
  <si>
    <t>ZNF620</t>
  </si>
  <si>
    <t>ZNF621</t>
  </si>
  <si>
    <t>ZNF623</t>
  </si>
  <si>
    <t>ZNF626</t>
  </si>
  <si>
    <t>ZNF627</t>
  </si>
  <si>
    <t>ZNF628</t>
  </si>
  <si>
    <t>ZNF629</t>
  </si>
  <si>
    <t>ZNF646</t>
  </si>
  <si>
    <t>ZNF649</t>
  </si>
  <si>
    <t>ZNF652</t>
  </si>
  <si>
    <t>ZNF653</t>
  </si>
  <si>
    <t>ZNF654</t>
  </si>
  <si>
    <t>ZNF66</t>
  </si>
  <si>
    <t>ZNF667</t>
  </si>
  <si>
    <t>ZNF667-AS1</t>
  </si>
  <si>
    <t>ZNF670</t>
  </si>
  <si>
    <t>ZNF672</t>
  </si>
  <si>
    <t>ZNF675</t>
  </si>
  <si>
    <t>ZNF678</t>
  </si>
  <si>
    <t>ZNF680</t>
  </si>
  <si>
    <t>ZNF682</t>
  </si>
  <si>
    <t>ZNF684</t>
  </si>
  <si>
    <t>ZNF687-AS1</t>
  </si>
  <si>
    <t>ZNF688</t>
  </si>
  <si>
    <t>ZNF692</t>
  </si>
  <si>
    <t>ZNF695</t>
  </si>
  <si>
    <t>ZNF696</t>
  </si>
  <si>
    <t>ZNF697</t>
  </si>
  <si>
    <t>ZNF7</t>
  </si>
  <si>
    <t>ZNF70</t>
  </si>
  <si>
    <t>ZNF703</t>
  </si>
  <si>
    <t>ZNF704</t>
  </si>
  <si>
    <t>ZNF707</t>
  </si>
  <si>
    <t>ZNF708</t>
  </si>
  <si>
    <t>ZNF71</t>
  </si>
  <si>
    <t>ZNF713</t>
  </si>
  <si>
    <t>ZNF714</t>
  </si>
  <si>
    <t>ZNF717</t>
  </si>
  <si>
    <t>ZNF720</t>
  </si>
  <si>
    <t>ZNF721</t>
  </si>
  <si>
    <t>ZNF724</t>
  </si>
  <si>
    <t>ZNF726</t>
  </si>
  <si>
    <t>ZNF730</t>
  </si>
  <si>
    <t>ZNF731P</t>
  </si>
  <si>
    <t>ZNF736</t>
  </si>
  <si>
    <t>ZNF737</t>
  </si>
  <si>
    <t>ZNF738</t>
  </si>
  <si>
    <t>ZNF74</t>
  </si>
  <si>
    <t>ZNF746</t>
  </si>
  <si>
    <t>ZNF747</t>
  </si>
  <si>
    <t>ZNF75A</t>
  </si>
  <si>
    <t>ZNF76</t>
  </si>
  <si>
    <t>ZNF761</t>
  </si>
  <si>
    <t>ZNF764</t>
  </si>
  <si>
    <t>ZNF765</t>
  </si>
  <si>
    <t>ZNF766</t>
  </si>
  <si>
    <t>ZNF77</t>
  </si>
  <si>
    <t>ZNF773</t>
  </si>
  <si>
    <t>ZNF775</t>
  </si>
  <si>
    <t>ZNF776</t>
  </si>
  <si>
    <t>ZNF777</t>
  </si>
  <si>
    <t>ZNF778</t>
  </si>
  <si>
    <t>ZNF781</t>
  </si>
  <si>
    <t>ZNF785</t>
  </si>
  <si>
    <t>ZNF786</t>
  </si>
  <si>
    <t>ZNF789</t>
  </si>
  <si>
    <t>ZNF79</t>
  </si>
  <si>
    <t>ZNF790-AS1</t>
  </si>
  <si>
    <t>ZNF791</t>
  </si>
  <si>
    <t>ZNF792</t>
  </si>
  <si>
    <t>ZNF8-DT</t>
  </si>
  <si>
    <t>ZNF804A</t>
  </si>
  <si>
    <t>ZNF805</t>
  </si>
  <si>
    <t>ZNF81</t>
  </si>
  <si>
    <t>ZNF814</t>
  </si>
  <si>
    <t>ZNF821</t>
  </si>
  <si>
    <t>ZNF823</t>
  </si>
  <si>
    <t>ZNF826P</t>
  </si>
  <si>
    <t>ZNF829</t>
  </si>
  <si>
    <t>ZNF837</t>
  </si>
  <si>
    <t>ZNF839</t>
  </si>
  <si>
    <t>ZNF85</t>
  </si>
  <si>
    <t>ZNF850</t>
  </si>
  <si>
    <t>ZNF853</t>
  </si>
  <si>
    <t>ZNF875</t>
  </si>
  <si>
    <t>ZNF879</t>
  </si>
  <si>
    <t>ZNF880</t>
  </si>
  <si>
    <t>ZNF883</t>
  </si>
  <si>
    <t>ZNF891</t>
  </si>
  <si>
    <t>ZNF90</t>
  </si>
  <si>
    <t>ZNF91</t>
  </si>
  <si>
    <t>ZNF92</t>
  </si>
  <si>
    <t>ZNF93</t>
  </si>
  <si>
    <t>ZNHIT1</t>
  </si>
  <si>
    <t>ZNRD2</t>
  </si>
  <si>
    <t>ZNRF1</t>
  </si>
  <si>
    <t>ZNRF3</t>
  </si>
  <si>
    <t>ZP3</t>
  </si>
  <si>
    <t>ZRANB1</t>
  </si>
  <si>
    <t>ZRANB3</t>
  </si>
  <si>
    <t>ZRSR2</t>
  </si>
  <si>
    <t>ZSCAN12</t>
  </si>
  <si>
    <t>ZSCAN16</t>
  </si>
  <si>
    <t>ZSCAN16-AS1</t>
  </si>
  <si>
    <t>ZSCAN18</t>
  </si>
  <si>
    <t>ZSCAN2</t>
  </si>
  <si>
    <t>ZSCAN21</t>
  </si>
  <si>
    <t>ZSCAN25</t>
  </si>
  <si>
    <t>ZSCAN26</t>
  </si>
  <si>
    <t>ZSCAN29</t>
  </si>
  <si>
    <t>ZSCAN30</t>
  </si>
  <si>
    <t>ZSCAN32</t>
  </si>
  <si>
    <t>ZSCAN5A</t>
  </si>
  <si>
    <t>ZSCAN9</t>
  </si>
  <si>
    <t>ZSWIM1</t>
  </si>
  <si>
    <t>ZSWIM3</t>
  </si>
  <si>
    <t>ZSWIM4</t>
  </si>
  <si>
    <t>ZSWIM6</t>
  </si>
  <si>
    <t>ZSWIM7</t>
  </si>
  <si>
    <t>ZSWIM8</t>
  </si>
  <si>
    <t>ZSWIM9</t>
  </si>
  <si>
    <t>ZUP1</t>
  </si>
  <si>
    <t>ZXDC</t>
  </si>
  <si>
    <t>ABC12-46663800M24.2</t>
  </si>
  <si>
    <t>ABHD4</t>
  </si>
  <si>
    <t>AC005076.5</t>
  </si>
  <si>
    <t>AC008440.5</t>
  </si>
  <si>
    <t>AC009506.1</t>
  </si>
  <si>
    <t>AC073072.7</t>
  </si>
  <si>
    <t>AC084219.4</t>
  </si>
  <si>
    <t>ADAM23</t>
  </si>
  <si>
    <t>ANG</t>
  </si>
  <si>
    <t>ANK2-AS1</t>
  </si>
  <si>
    <t>ANKDD1A</t>
  </si>
  <si>
    <t>ANO8</t>
  </si>
  <si>
    <t>AP000354.2</t>
  </si>
  <si>
    <t>AP000692.10</t>
  </si>
  <si>
    <t>AP003068.9</t>
  </si>
  <si>
    <t>APCDD1L-DT</t>
  </si>
  <si>
    <t>ARHGEF10L</t>
  </si>
  <si>
    <t>BHLHE40-AS1</t>
  </si>
  <si>
    <t>BRPF3</t>
  </si>
  <si>
    <t>BSG-AS1</t>
  </si>
  <si>
    <t>BTG3-AS1</t>
  </si>
  <si>
    <t>CABLES2</t>
  </si>
  <si>
    <t>CACNB2</t>
  </si>
  <si>
    <t>CAMK2B</t>
  </si>
  <si>
    <t>CCDC159</t>
  </si>
  <si>
    <t>CDHR3</t>
  </si>
  <si>
    <t>CDO1</t>
  </si>
  <si>
    <t>CEP112</t>
  </si>
  <si>
    <t>CLHC1</t>
  </si>
  <si>
    <t>CLSTN3</t>
  </si>
  <si>
    <t>COA6-AS1</t>
  </si>
  <si>
    <t>CTB-12A17.2</t>
  </si>
  <si>
    <t>CTBS</t>
  </si>
  <si>
    <t>CTC-205M6.1</t>
  </si>
  <si>
    <t>DAGLA</t>
  </si>
  <si>
    <t>DBF4B</t>
  </si>
  <si>
    <t>DCBLD1</t>
  </si>
  <si>
    <t>DDX19A-DT</t>
  </si>
  <si>
    <t>DOP1A</t>
  </si>
  <si>
    <t>DUBR</t>
  </si>
  <si>
    <t>EEPD1</t>
  </si>
  <si>
    <t>ENGASE</t>
  </si>
  <si>
    <t>EOLA1</t>
  </si>
  <si>
    <t>EVC</t>
  </si>
  <si>
    <t>FBXL7</t>
  </si>
  <si>
    <t>FBXO41</t>
  </si>
  <si>
    <t>FIGNL2</t>
  </si>
  <si>
    <t>FMN2</t>
  </si>
  <si>
    <t>FMNL1</t>
  </si>
  <si>
    <t>FOXD1</t>
  </si>
  <si>
    <t>FUT9</t>
  </si>
  <si>
    <t>FZD6</t>
  </si>
  <si>
    <t>FZD8</t>
  </si>
  <si>
    <t>G0S2</t>
  </si>
  <si>
    <t>GARNL3</t>
  </si>
  <si>
    <t>GNG3</t>
  </si>
  <si>
    <t>GPRASP2</t>
  </si>
  <si>
    <t>GPSM3</t>
  </si>
  <si>
    <t>HERPUD2-AS1</t>
  </si>
  <si>
    <t>HNF1A</t>
  </si>
  <si>
    <t>ICA1L</t>
  </si>
  <si>
    <t>IKZF4</t>
  </si>
  <si>
    <t>IL10RB</t>
  </si>
  <si>
    <t>ITGA9</t>
  </si>
  <si>
    <t>ITPKC</t>
  </si>
  <si>
    <t>JHY</t>
  </si>
  <si>
    <t>KCNN3</t>
  </si>
  <si>
    <t>KDM8</t>
  </si>
  <si>
    <t>KIAA0040</t>
  </si>
  <si>
    <t>KIF25-AS1</t>
  </si>
  <si>
    <t>LBX2-AS1</t>
  </si>
  <si>
    <t>LEAP2</t>
  </si>
  <si>
    <t>LINC01089</t>
  </si>
  <si>
    <t>LINC01569</t>
  </si>
  <si>
    <t>LINC01638</t>
  </si>
  <si>
    <t>LINC01965</t>
  </si>
  <si>
    <t>LRRC63</t>
  </si>
  <si>
    <t>MAP3K14-AS1</t>
  </si>
  <si>
    <t>MARCHF3</t>
  </si>
  <si>
    <t>MCF2L-AS1</t>
  </si>
  <si>
    <t>MINDY4</t>
  </si>
  <si>
    <t>MOB3B</t>
  </si>
  <si>
    <t>MORN3</t>
  </si>
  <si>
    <t>MT-TS1</t>
  </si>
  <si>
    <t>MYOZ3</t>
  </si>
  <si>
    <t>NDUFA4L2</t>
  </si>
  <si>
    <t>NUP153-AS1</t>
  </si>
  <si>
    <t>OAS1</t>
  </si>
  <si>
    <t>OSGIN1</t>
  </si>
  <si>
    <t>PABPN1P1</t>
  </si>
  <si>
    <t>PCDHB9</t>
  </si>
  <si>
    <t>PDGFRA</t>
  </si>
  <si>
    <t>PHYHIP</t>
  </si>
  <si>
    <t>PKP3</t>
  </si>
  <si>
    <t>PLEK2</t>
  </si>
  <si>
    <t>PLEKHF1</t>
  </si>
  <si>
    <t>PLEKHF2</t>
  </si>
  <si>
    <t>PNMT</t>
  </si>
  <si>
    <t>PPM1M</t>
  </si>
  <si>
    <t>PPP5D1</t>
  </si>
  <si>
    <t>PROK2</t>
  </si>
  <si>
    <t>PRRT3-AS1</t>
  </si>
  <si>
    <t>PTGER3</t>
  </si>
  <si>
    <t>PTGES3L</t>
  </si>
  <si>
    <t>RARB</t>
  </si>
  <si>
    <t>RASGRP2</t>
  </si>
  <si>
    <t>RILP</t>
  </si>
  <si>
    <t>RNF227</t>
  </si>
  <si>
    <t>RP1-182O16.1</t>
  </si>
  <si>
    <t>RP1-313I6.12</t>
  </si>
  <si>
    <t>RP11-1109M24.5</t>
  </si>
  <si>
    <t>RP11-151F5.2</t>
  </si>
  <si>
    <t>RP11-266L9.8</t>
  </si>
  <si>
    <t>RP11-279O9.4</t>
  </si>
  <si>
    <t>RP11-313J2.1</t>
  </si>
  <si>
    <t>RP11-325I22.4</t>
  </si>
  <si>
    <t>RP11-327P2.5</t>
  </si>
  <si>
    <t>RP11-360D2.2</t>
  </si>
  <si>
    <t>RP11-438B23.2</t>
  </si>
  <si>
    <t>RP11-452G18.2</t>
  </si>
  <si>
    <t>RP11-507E23.1</t>
  </si>
  <si>
    <t>RP11-564A8.4</t>
  </si>
  <si>
    <t>RP11-574F11.4</t>
  </si>
  <si>
    <t>RP11-76C10.6</t>
  </si>
  <si>
    <t>RP4-733M16.8</t>
  </si>
  <si>
    <t>RP5-1024G6.5</t>
  </si>
  <si>
    <t>RP5-991G20.1</t>
  </si>
  <si>
    <t>RPL21P1</t>
  </si>
  <si>
    <t>RPL23AP53</t>
  </si>
  <si>
    <t>RPL35AP36</t>
  </si>
  <si>
    <t>RPL7AP11</t>
  </si>
  <si>
    <t>SCARNA9</t>
  </si>
  <si>
    <t>SEMA6D</t>
  </si>
  <si>
    <t>SEPSECS</t>
  </si>
  <si>
    <t>SESN1</t>
  </si>
  <si>
    <t>SH3D21</t>
  </si>
  <si>
    <t>SLC25A16</t>
  </si>
  <si>
    <t>SLC25A5-AS1</t>
  </si>
  <si>
    <t>SLC35D1</t>
  </si>
  <si>
    <t>SLC43A2</t>
  </si>
  <si>
    <t>SLC66A1L</t>
  </si>
  <si>
    <t>SLC7A11</t>
  </si>
  <si>
    <t>SOCS3-DT</t>
  </si>
  <si>
    <t>SOX6</t>
  </si>
  <si>
    <t>STARD7-AS1</t>
  </si>
  <si>
    <t>SUSD1</t>
  </si>
  <si>
    <t>TAB3</t>
  </si>
  <si>
    <t>TCN2</t>
  </si>
  <si>
    <t>TECRP1</t>
  </si>
  <si>
    <t>TEX19</t>
  </si>
  <si>
    <t>TGFB1</t>
  </si>
  <si>
    <t>TIPARP-AS1</t>
  </si>
  <si>
    <t>TSPAN11</t>
  </si>
  <si>
    <t>VASH1-AS1</t>
  </si>
  <si>
    <t>WDR5B-DT</t>
  </si>
  <si>
    <t>WHSC1L2P</t>
  </si>
  <si>
    <t>WT1</t>
  </si>
  <si>
    <t>ZBTB26</t>
  </si>
  <si>
    <t>ZC3H12A</t>
  </si>
  <si>
    <t>ZNF155</t>
  </si>
  <si>
    <t>ZNF175</t>
  </si>
  <si>
    <t>ZNF180</t>
  </si>
  <si>
    <t>ZNF202</t>
  </si>
  <si>
    <t>ZNF41</t>
  </si>
  <si>
    <t>ZNF436-AS1</t>
  </si>
  <si>
    <t>ZNF548</t>
  </si>
  <si>
    <t>ZNF567</t>
  </si>
  <si>
    <t>ZNF784</t>
  </si>
  <si>
    <t>ZNF790</t>
  </si>
  <si>
    <t>ZNF799</t>
  </si>
  <si>
    <t>ZSCAN31</t>
  </si>
  <si>
    <t>AKAP5</t>
  </si>
  <si>
    <t>B4GALT6</t>
  </si>
  <si>
    <t>CAV2</t>
  </si>
  <si>
    <t>CCDC144A</t>
  </si>
  <si>
    <t>CEMIP2</t>
  </si>
  <si>
    <t>CTA-212A2.4</t>
  </si>
  <si>
    <t>CTC-273B12.13</t>
  </si>
  <si>
    <t>CTD-2270P14.2</t>
  </si>
  <si>
    <t>DKK2</t>
  </si>
  <si>
    <t>DLX5</t>
  </si>
  <si>
    <t>HCG11</t>
  </si>
  <si>
    <t>HIC1</t>
  </si>
  <si>
    <t>INKA2</t>
  </si>
  <si>
    <t>ITGA3</t>
  </si>
  <si>
    <t>ITPKA</t>
  </si>
  <si>
    <t>LINC01411</t>
  </si>
  <si>
    <t>LINC01618</t>
  </si>
  <si>
    <t>LINC02693</t>
  </si>
  <si>
    <t>MIR3681HG</t>
  </si>
  <si>
    <t>MIR3929</t>
  </si>
  <si>
    <t>RNA5SP221</t>
  </si>
  <si>
    <t>RNA5SP248</t>
  </si>
  <si>
    <t>RNU6-450P</t>
  </si>
  <si>
    <t>RP11-128A17.1</t>
  </si>
  <si>
    <t>RP11-338I21.1</t>
  </si>
  <si>
    <t>RP11-441O15.3</t>
  </si>
  <si>
    <t>RP11-523H20.7</t>
  </si>
  <si>
    <t>RP11-603J24.17</t>
  </si>
  <si>
    <t>RP11-73M18.8</t>
  </si>
  <si>
    <t>RP11-770J1.4</t>
  </si>
  <si>
    <t>RP11-96B5.3</t>
  </si>
  <si>
    <t>SFMBT1</t>
  </si>
  <si>
    <t>SNTG1</t>
  </si>
  <si>
    <t>TMEM45B</t>
  </si>
  <si>
    <t>ZC3H12C</t>
  </si>
  <si>
    <t>ZNF256</t>
  </si>
  <si>
    <t>ZNF304</t>
  </si>
  <si>
    <t>ABCA1</t>
  </si>
  <si>
    <t>ABCA12</t>
  </si>
  <si>
    <t>ABCD2</t>
  </si>
  <si>
    <t>ABLIM2</t>
  </si>
  <si>
    <t>AC002467.7</t>
  </si>
  <si>
    <t>AC004540.4</t>
  </si>
  <si>
    <t>AC009245.3</t>
  </si>
  <si>
    <t>AC093627.9</t>
  </si>
  <si>
    <t>ADAM11</t>
  </si>
  <si>
    <t>ADCYAP1R1</t>
  </si>
  <si>
    <t>ADSS1</t>
  </si>
  <si>
    <t>AF127936.9</t>
  </si>
  <si>
    <t>AKR1C2</t>
  </si>
  <si>
    <t>ALK</t>
  </si>
  <si>
    <t>AMN</t>
  </si>
  <si>
    <t>ANKRD29</t>
  </si>
  <si>
    <t>ANO7</t>
  </si>
  <si>
    <t>AP001469.9</t>
  </si>
  <si>
    <t>ARHGAP33</t>
  </si>
  <si>
    <t>ARHGAP36</t>
  </si>
  <si>
    <t>ARHGEF33</t>
  </si>
  <si>
    <t>ARMC12</t>
  </si>
  <si>
    <t>ASAH2B</t>
  </si>
  <si>
    <t>BBOF1</t>
  </si>
  <si>
    <t>BBS9</t>
  </si>
  <si>
    <t>BHLHB9</t>
  </si>
  <si>
    <t>BRME1</t>
  </si>
  <si>
    <t>BTF3-DT</t>
  </si>
  <si>
    <t>C16orf95</t>
  </si>
  <si>
    <t>C20orf194</t>
  </si>
  <si>
    <t>CALHM6</t>
  </si>
  <si>
    <t>CAMK1G</t>
  </si>
  <si>
    <t>CARF</t>
  </si>
  <si>
    <t>CASKIN1</t>
  </si>
  <si>
    <t>CCDC191</t>
  </si>
  <si>
    <t>CCER2</t>
  </si>
  <si>
    <t>CDNF</t>
  </si>
  <si>
    <t>CFD</t>
  </si>
  <si>
    <t>CLTRN</t>
  </si>
  <si>
    <t>CMB9-4J8.1</t>
  </si>
  <si>
    <t>CNTN4</t>
  </si>
  <si>
    <t>CPB2-AS1</t>
  </si>
  <si>
    <t>CTC-523E23.11</t>
  </si>
  <si>
    <t>CTD-2265O21.3</t>
  </si>
  <si>
    <t>CTD-2366F13.1</t>
  </si>
  <si>
    <t>CTSO</t>
  </si>
  <si>
    <t>CTSS</t>
  </si>
  <si>
    <t>CTXN2</t>
  </si>
  <si>
    <t>CYB5R2</t>
  </si>
  <si>
    <t>DDIT4L</t>
  </si>
  <si>
    <t>DGKA</t>
  </si>
  <si>
    <t>DISC1</t>
  </si>
  <si>
    <t>DKKL1</t>
  </si>
  <si>
    <t>DLGAP1</t>
  </si>
  <si>
    <t>DZANK1</t>
  </si>
  <si>
    <t>EIF3FP3</t>
  </si>
  <si>
    <t>EML2</t>
  </si>
  <si>
    <t>ENSG00000273748</t>
  </si>
  <si>
    <t>ERFE</t>
  </si>
  <si>
    <t>FAM86JP</t>
  </si>
  <si>
    <t>FCSK</t>
  </si>
  <si>
    <t>FGFR4</t>
  </si>
  <si>
    <t>FHAD1</t>
  </si>
  <si>
    <t>GABARAP</t>
  </si>
  <si>
    <t>GAS2</t>
  </si>
  <si>
    <t>GBGT1</t>
  </si>
  <si>
    <t>GDF10</t>
  </si>
  <si>
    <t>GPR162</t>
  </si>
  <si>
    <t>GRIK4</t>
  </si>
  <si>
    <t>H2BC12</t>
  </si>
  <si>
    <t>H2BC6</t>
  </si>
  <si>
    <t>H3-3A-DT</t>
  </si>
  <si>
    <t>H3C10</t>
  </si>
  <si>
    <t>H4C8</t>
  </si>
  <si>
    <t>HELZ2</t>
  </si>
  <si>
    <t>HSD17B14</t>
  </si>
  <si>
    <t>HTRA1</t>
  </si>
  <si>
    <t>HVCN1</t>
  </si>
  <si>
    <t>IFIT1</t>
  </si>
  <si>
    <t>IGFLR1</t>
  </si>
  <si>
    <t>IPO5P1</t>
  </si>
  <si>
    <t>KANSL1-AS1</t>
  </si>
  <si>
    <t>KCNMB4</t>
  </si>
  <si>
    <t>KDM5D</t>
  </si>
  <si>
    <t>KIF25</t>
  </si>
  <si>
    <t>KLHL14</t>
  </si>
  <si>
    <t>KLRG1</t>
  </si>
  <si>
    <t>LAMB2</t>
  </si>
  <si>
    <t>LFNG</t>
  </si>
  <si>
    <t>LINC00856</t>
  </si>
  <si>
    <t>LINC01023</t>
  </si>
  <si>
    <t>LINC01607</t>
  </si>
  <si>
    <t>LOH12CR2</t>
  </si>
  <si>
    <t>LRFN1</t>
  </si>
  <si>
    <t>LRRC17</t>
  </si>
  <si>
    <t>LRRC37B</t>
  </si>
  <si>
    <t>LRRC37BP1</t>
  </si>
  <si>
    <t>LRRTM2</t>
  </si>
  <si>
    <t>LYRM4-AS1</t>
  </si>
  <si>
    <t>MAPKBP1</t>
  </si>
  <si>
    <t>MBOAT1</t>
  </si>
  <si>
    <t>METTL4</t>
  </si>
  <si>
    <t>MFAP2</t>
  </si>
  <si>
    <t>MIR7-3HG</t>
  </si>
  <si>
    <t>MORC4</t>
  </si>
  <si>
    <t>NAGS</t>
  </si>
  <si>
    <t>NELL1</t>
  </si>
  <si>
    <t>NEURL1B</t>
  </si>
  <si>
    <t>NEURL2</t>
  </si>
  <si>
    <t>NUP62CL</t>
  </si>
  <si>
    <t>NXT2</t>
  </si>
  <si>
    <t>OAZ3</t>
  </si>
  <si>
    <t>ODAD3</t>
  </si>
  <si>
    <t>OR7E14P</t>
  </si>
  <si>
    <t>PABIR2</t>
  </si>
  <si>
    <t>PARD3B</t>
  </si>
  <si>
    <t>PAXIP1-AS2</t>
  </si>
  <si>
    <t>PBX4</t>
  </si>
  <si>
    <t>PDIA3P1</t>
  </si>
  <si>
    <t>PEBP4</t>
  </si>
  <si>
    <t>PEX11G</t>
  </si>
  <si>
    <t>PHACTR3</t>
  </si>
  <si>
    <t>PIGA</t>
  </si>
  <si>
    <t>PIH1D2</t>
  </si>
  <si>
    <t>PLEKHB1</t>
  </si>
  <si>
    <t>PLEKHG4B</t>
  </si>
  <si>
    <t>PLEKHM3</t>
  </si>
  <si>
    <t>PRKACB-DT</t>
  </si>
  <si>
    <t>PRKG1-AS1</t>
  </si>
  <si>
    <t>PSMG3-AS1</t>
  </si>
  <si>
    <t>PTPN21</t>
  </si>
  <si>
    <t>PTPRU</t>
  </si>
  <si>
    <t>REM2</t>
  </si>
  <si>
    <t>RGS11</t>
  </si>
  <si>
    <t>RHCE</t>
  </si>
  <si>
    <t>RNU2-17P</t>
  </si>
  <si>
    <t>RNVU1-25</t>
  </si>
  <si>
    <t>RP11-1038A11.3</t>
  </si>
  <si>
    <t>RP11-146F11.1</t>
  </si>
  <si>
    <t>RP11-16F15.2</t>
  </si>
  <si>
    <t>RP11-249O6.2</t>
  </si>
  <si>
    <t>RP11-423P10.2</t>
  </si>
  <si>
    <t>RP11-446N19.1</t>
  </si>
  <si>
    <t>RP11-452N17.1</t>
  </si>
  <si>
    <t>RP11-465L10.14</t>
  </si>
  <si>
    <t>RP11-481J2.3</t>
  </si>
  <si>
    <t>RP11-567M16.6</t>
  </si>
  <si>
    <t>RP11-587D21.1</t>
  </si>
  <si>
    <t>RP11-596C23.2</t>
  </si>
  <si>
    <t>RP11-692N5.2</t>
  </si>
  <si>
    <t>RP11-817O13.8</t>
  </si>
  <si>
    <t>RP11-820K3.7</t>
  </si>
  <si>
    <t>RP11-92A5.2</t>
  </si>
  <si>
    <t>RP3-475N16.9</t>
  </si>
  <si>
    <t>RP4-612B18.1</t>
  </si>
  <si>
    <t>RP6-65G23.3</t>
  </si>
  <si>
    <t>RPL23AP18</t>
  </si>
  <si>
    <t>RPL5P1</t>
  </si>
  <si>
    <t>RPS10P3</t>
  </si>
  <si>
    <t>RPS3AP5</t>
  </si>
  <si>
    <t>RPS4XP16</t>
  </si>
  <si>
    <t>RPS4XP22</t>
  </si>
  <si>
    <t>RTN4RL2</t>
  </si>
  <si>
    <t>S1PR1</t>
  </si>
  <si>
    <t>SCARNA5</t>
  </si>
  <si>
    <t>SCOC-AS1</t>
  </si>
  <si>
    <t>SCRT1</t>
  </si>
  <si>
    <t>SEMA6C</t>
  </si>
  <si>
    <t>SIAH3</t>
  </si>
  <si>
    <t>SLC16A2</t>
  </si>
  <si>
    <t>SLC16A3</t>
  </si>
  <si>
    <t>SLC16A9</t>
  </si>
  <si>
    <t>SLC2A1-AS1</t>
  </si>
  <si>
    <t>SLC40A1</t>
  </si>
  <si>
    <t>SLC47A1</t>
  </si>
  <si>
    <t>SLC7A14</t>
  </si>
  <si>
    <t>SNHG18</t>
  </si>
  <si>
    <t>SNORA58</t>
  </si>
  <si>
    <t>SNORD114-21</t>
  </si>
  <si>
    <t>SPACA6</t>
  </si>
  <si>
    <t>SPIN3</t>
  </si>
  <si>
    <t>SPINT1</t>
  </si>
  <si>
    <t>SPTBN4</t>
  </si>
  <si>
    <t>ST20-AS1</t>
  </si>
  <si>
    <t>STRADA</t>
  </si>
  <si>
    <t>SULT1A1</t>
  </si>
  <si>
    <t>SYNGR4</t>
  </si>
  <si>
    <t>TEKT4P2</t>
  </si>
  <si>
    <t>TEX22</t>
  </si>
  <si>
    <t>TEX45</t>
  </si>
  <si>
    <t>TMEM185A</t>
  </si>
  <si>
    <t>TMEM220-AS1</t>
  </si>
  <si>
    <t>TMEM79</t>
  </si>
  <si>
    <t>TMEM81</t>
  </si>
  <si>
    <t>TMEM86A</t>
  </si>
  <si>
    <t>TOLLIP-AS1</t>
  </si>
  <si>
    <t>TP53INP1</t>
  </si>
  <si>
    <t>TP53INP2</t>
  </si>
  <si>
    <t>TTLL11</t>
  </si>
  <si>
    <t>UBE2D3-AS1</t>
  </si>
  <si>
    <t>UBE2V1</t>
  </si>
  <si>
    <t>UBXN10</t>
  </si>
  <si>
    <t>UNC79</t>
  </si>
  <si>
    <t>UTRN</t>
  </si>
  <si>
    <t>VMAC</t>
  </si>
  <si>
    <t>XKR5</t>
  </si>
  <si>
    <t>ZFHX2-AS1</t>
  </si>
  <si>
    <t>ZNF25</t>
  </si>
  <si>
    <t>ZNF407</t>
  </si>
  <si>
    <t>ZNF470</t>
  </si>
  <si>
    <t>ZNF613</t>
  </si>
  <si>
    <t>ZNF660</t>
  </si>
  <si>
    <t>ZNF780B</t>
  </si>
  <si>
    <t>NTC - VZV vs. mock - padj</t>
  </si>
  <si>
    <r>
      <t>NTC - VZV vs. mock - log</t>
    </r>
    <r>
      <rPr>
        <b/>
        <vertAlign val="sub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FoldChange (apeglm)</t>
    </r>
  </si>
  <si>
    <t>KO - VZV vs. mock - padj</t>
  </si>
  <si>
    <r>
      <t>KO - VZV vs. mock - log</t>
    </r>
    <r>
      <rPr>
        <b/>
        <vertAlign val="sub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FoldChange (apeglm)</t>
    </r>
  </si>
  <si>
    <r>
      <t>VZV - KO vs. NTC - log</t>
    </r>
    <r>
      <rPr>
        <b/>
        <vertAlign val="sub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FoldChange</t>
    </r>
  </si>
  <si>
    <t>VZV - KO vs. NTC - p-value</t>
  </si>
  <si>
    <t>VZV - KO vs. NTC - padj</t>
  </si>
  <si>
    <t>is_NPHP4_induced</t>
  </si>
  <si>
    <t>is_NPHP4_repressed</t>
  </si>
  <si>
    <t>mock - KO vs. NTC - padj</t>
  </si>
  <si>
    <t>n peptides</t>
  </si>
  <si>
    <t>is_enriched_WT</t>
  </si>
  <si>
    <t>is _specific_WT</t>
  </si>
  <si>
    <t>is_enriched_S862N</t>
  </si>
  <si>
    <t>is_specific_S862N</t>
  </si>
  <si>
    <t>A0A024QZP7;P06493;E5RIU6;A0A087WZZ9;P06493-2</t>
  </si>
  <si>
    <t>P46379-3;P46379;P46379-2;A0A0G2JK23;A0A024RCR6;P46379-5;P46379-4;A0A0G2JL47;X6REW1;A0A0G2JJM1</t>
  </si>
  <si>
    <t>Large proline-rich protein BAG6</t>
  </si>
  <si>
    <t>RAP1A;RAP1B</t>
  </si>
  <si>
    <t>P62834;A0A075B6Q0;F5H6R7;F5H7Y6;E7ESV4;F5GX62;F5GYB5;F5H4H0;F5H004;F5H500;F8WBC0;F5H491;F5GWU8;F5H077;F5GYH7;P61224-2;P61224-4;P61224-3;P61224;F5H0B7</t>
  </si>
  <si>
    <t>Ras-related protein Rap-1A;Ras-related protein Rap-1b</t>
  </si>
  <si>
    <t>A0A075B784;Q9P275;E9PEW0</t>
  </si>
  <si>
    <t>Ubiquitin carboxyl-terminal hydrolase;Ubiquitin carboxyl-terminal hydrolase 36</t>
  </si>
  <si>
    <t>A0A075B7D9;Q92804-2;Q92804</t>
  </si>
  <si>
    <t>TATA-binding protein-associated factor 2N</t>
  </si>
  <si>
    <t>IGHV3OR16-9;IGHV3-20;IGHV3-74;IGHV3-21;IGHV3OR16-10</t>
  </si>
  <si>
    <t>S4R460;P01782;A0A0B4J2B5;A0A0C4DH32;A0A0B4J1X5;A0A0B4J1V1;A0A075B7F0;P01762;P01763;P01780</t>
  </si>
  <si>
    <t>Ig heavy chain V-III region DOB;Ig heavy chain V-III region TRO;Ig heavy chain V-III region WEA;Ig heavy chain V-III region JON</t>
  </si>
  <si>
    <t>A0A087WSW7;F6XU50;A0A0B4J1V9;Q9NRZ9-6;Q9NRZ9-5;Q9NRZ9-4;Q9NRZ9-3;Q9NRZ9-2;Q9NRZ9;Q9NW36</t>
  </si>
  <si>
    <t>Lymphoid-specific helicase</t>
  </si>
  <si>
    <t>A0A087WT44;P30519-2;P30519;I3L159;I3L1F5;I3L1Y2</t>
  </si>
  <si>
    <t>A0A087WT70;P61296-2;P61296;H0YAH1</t>
  </si>
  <si>
    <t>A0A087WTA5;E7ERK9;Q9UI10-3;Q9UI10;Q9UI10-2;A0A087WW69;F8W8L6</t>
  </si>
  <si>
    <t>Translation initiation factor eIF-2B subunit delta</t>
  </si>
  <si>
    <t>A0A087WTL4;A0A087WX97;Q9BXK5-4;Q9BXK5</t>
  </si>
  <si>
    <t>NaN</t>
  </si>
  <si>
    <t>A0A087WTP3;Q92945;M0R0I5;M0QYH3</t>
  </si>
  <si>
    <t>PABPC1;PABPC3</t>
  </si>
  <si>
    <t>P11940;P11940-2;E7EQV3;A0A087WTT1;E7ERJ7;Q9H361;H0YAP2;H0YAR2</t>
  </si>
  <si>
    <t>Polyadenylate-binding protein 1;Polyadenylate-binding protein;Polyadenylate-binding protein 3</t>
  </si>
  <si>
    <t>A0A087WVR3;A0A087WTW0;Q96T88;Q96T88-2;A0A087WWG9</t>
  </si>
  <si>
    <t>A0A087WYD1;A0A087WU93;A0A087WZQ6;A0A087X253;P63010;P63010-2;P63010-3</t>
  </si>
  <si>
    <t>E9PL01;A0A087WUC6;E9PI68;Q15005</t>
  </si>
  <si>
    <t>Signal peptidase complex subunit 2</t>
  </si>
  <si>
    <t>A0A087WUK2;O14979;O14979-3;O14979-2</t>
  </si>
  <si>
    <t>A0A087WZG9;B4DSP0;A0A087WXK2;A0A087WUL4;A0A087WX23;Q86TG7-2;Q86TG7</t>
  </si>
  <si>
    <t>Retrotransposon-derived protein PEG10</t>
  </si>
  <si>
    <t>A0A087WUZ3;Q01082-3;Q01082-2;Q01082</t>
  </si>
  <si>
    <t>Spectrin beta chain, non-erythrocytic 1</t>
  </si>
  <si>
    <t>F8W7C6;A0A087WV22;X1WI28;P27635;H7C123;H7C2C5</t>
  </si>
  <si>
    <t>A0A087WVQ6;Q00610-2;Q00610</t>
  </si>
  <si>
    <t>Clathrin heavy chain;Clathrin heavy chain 1</t>
  </si>
  <si>
    <t>Q9ULU4-19;Q9ULU4-16;H7C4X9;A0A087WVZ6;Q9ULU4-22;Q9ULU4-7;Q9ULU4-11;Q9ULU4-10;Q9ULU4-13;Q9ULU4;Q9ULU4-20;Q9ULU4-5;A0A087WYS3;Q9ULU4-9;Q9ULU4-14;Q9ULU4-12;Q9ULU4-4;Q9ULU4-21;Q9ULU4-8;Q9ULU4-23;Q9ULU4-17;Q9ULU4-6;Q9ULU4-3;A0A087WV57;Q9ULU4-18;Q9ULU4-15;Q9ULU4-2</t>
  </si>
  <si>
    <t>Protein kinase C-binding protein 1</t>
  </si>
  <si>
    <t>A0A087WW40;Q9Y371;Q9Y371-2</t>
  </si>
  <si>
    <t>A0A2R8Y473;A0A590UJS8;B4DGL8;A0A087WW65;O75027-3;O75027;O75027-2</t>
  </si>
  <si>
    <t>A0A087WW66;Q99460;Q99460-2</t>
  </si>
  <si>
    <t>A0A494C001;A0A499FJY3;A0A087WWP4;Q96T37-4;Q96T37-2;Q96T37-3;Q96T37</t>
  </si>
  <si>
    <t>Putative RNA-binding protein 15</t>
  </si>
  <si>
    <t>H3BQI4;I3L2Z5;A0A087WWR2;P56270-3;P56270;P56270-2</t>
  </si>
  <si>
    <t>Myc-associated zinc finger protein</t>
  </si>
  <si>
    <t>Succinate dehydrogenase [ubiquinone] iron-sulfur subunit, mitochondrial</t>
  </si>
  <si>
    <t>A0A087WWU8;D6R904;P06753-3;P06753-4;P06753-2;P06753-6;P06753-5;A0A494C0G0</t>
  </si>
  <si>
    <t>Tropomyosin alpha-3 chain</t>
  </si>
  <si>
    <t>A0A087WWX0;P19388;A0A087WVZ9;A0A0A0MQR7</t>
  </si>
  <si>
    <t>A0A087WWY3;Q60FE5;P21333-2;P21333</t>
  </si>
  <si>
    <t>H3BS47;A0A087WX34;H3BV03;Q68CZ1-2;Q68CZ1</t>
  </si>
  <si>
    <t>Protein fantom</t>
  </si>
  <si>
    <t>Q16186;A0A087WX59</t>
  </si>
  <si>
    <t>Proteasomal ubiquitin receptor ADRM1</t>
  </si>
  <si>
    <t>A0A087WXA3;A6NNA2</t>
  </si>
  <si>
    <t>Serine/arginine repetitive matrix protein 3</t>
  </si>
  <si>
    <t>A0A087WXC5;E7ESZ7;O95299;H7C2W5;H7C1Y7;H7C2X4;O95299-2</t>
  </si>
  <si>
    <t>NADH dehydrogenase [ubiquinone] 1 alpha subcomplex subunit 10, mitochondrial</t>
  </si>
  <si>
    <t>A0A0D9SEW3;A0A087WXF8;Q9NP64-2;Q9NP64-3;Q9NP64;A0A087WYV3;A0A087WXU5</t>
  </si>
  <si>
    <t>Nucleolar protein of 40 kDa</t>
  </si>
  <si>
    <t>B7Z879;A0A087WXL6;A0A0G2JS92;Q9H270</t>
  </si>
  <si>
    <t>Vacuolar protein sorting-associated protein 11 homolog</t>
  </si>
  <si>
    <t>A0A087WXM6;J3QQT2;J3KRX5;A0A0A6YYL6;P18621;P18621-3;J3KRB3;A0A087WWH0;J3QS96;J3QLC8;A0A0A0MRF8;P18621-2</t>
  </si>
  <si>
    <t>A0A087WXN4;Q96CB8;E9PGI3</t>
  </si>
  <si>
    <t>A0A087WXS7;O43681</t>
  </si>
  <si>
    <t>A0A499FIX8;H7BXI1;A0A087WXU3;A0FGR8-4;A0FGR8-2;A0FGR8;A0FGR8-6</t>
  </si>
  <si>
    <t>A0A087WYB4;Q9UJZ1;Q9UJZ1-2;F2Z2I8</t>
  </si>
  <si>
    <t>Stomatin-like protein 2, mitochondrial</t>
  </si>
  <si>
    <t>P34932;A0A087WYC1;A0A087WTS8</t>
  </si>
  <si>
    <t>A0A087WYR3;O43399-6;O43399-2;O43399-4;O43399;O43399-3;O43399-5;O43399-7;A0A087WZ51</t>
  </si>
  <si>
    <t>Tumor protein D54</t>
  </si>
  <si>
    <t>A0A087WZ13;E9PAU2;Q8IY67-2</t>
  </si>
  <si>
    <t>Ribonucleoprotein PTB-binding 1</t>
  </si>
  <si>
    <t>A0A087WZ40;Q14244-5;Q14244-3;Q14244-6;Q14244;Q14244-7;Q14244-2;Q14244-4</t>
  </si>
  <si>
    <t>Ensconsin</t>
  </si>
  <si>
    <t>A0A087WZK9;B3KS98;O15372;E5RGU4;E5RJT0</t>
  </si>
  <si>
    <t>A0A0C4DFV9;A0A087X027;Q01105-3;Q01105-4;Q01105-2;Q01105;P0DME0</t>
  </si>
  <si>
    <t>Protein SET;Protein SETSIP</t>
  </si>
  <si>
    <t>A0A087X0H9;Q5T8P6-3;Q5T8P6-2;Q5T8P6;Q5T8P6-5;Q5T8P6-4</t>
  </si>
  <si>
    <t>RNA-binding protein 26</t>
  </si>
  <si>
    <t>Q9BWU0;A0A087X0M4</t>
  </si>
  <si>
    <t>Kanadaptin</t>
  </si>
  <si>
    <t>PBX1;PBX2</t>
  </si>
  <si>
    <t>H0YKH1;F8WA05;A0A087X0P4;H0YLF5;A0A0A0MTI0;P40424-2;P40424-3;P40424;H0YLM3;H0YLD4;H0YLT4;H0YLB0;P40425</t>
  </si>
  <si>
    <t>Pre-B-cell leukemia transcription factor 1;Pre-B-cell leukemia transcription factor 2</t>
  </si>
  <si>
    <t>F5H125;H0YG94;A0A087X0T8;A0A087X1W8;A0A0A0MTJ8;X5DQS5;Q9BY67-2;Q9BY67-5;Q9BY67;Q9BY67-4;Q9BY67-3</t>
  </si>
  <si>
    <t>A0A087X0X3;P52272-2;P52272</t>
  </si>
  <si>
    <t>NOMO3;NOMO1;NOMO2</t>
  </si>
  <si>
    <t>J3KN36;A0A0G2JN29;A0A087X117;Q5JPE7-2;Q15155;P69849;Q5JPE7;A0A0G2JP90;A0A087WW46;Q5JPE7-3</t>
  </si>
  <si>
    <t>Nodal modulator 2;Nodal modulator 1;Nodal modulator 3</t>
  </si>
  <si>
    <t>A0A087X165;Q9C0H9;A0A087WU33;A0A087WVV7;A0A590UJ70;Q9C0H9-2</t>
  </si>
  <si>
    <t>SRC kinase signaling inhibitor 1</t>
  </si>
  <si>
    <t>A0A087X1A5;O95793-2;O95793;Q5JW30;O95793-3</t>
  </si>
  <si>
    <t>F8WAS3;C9IZN5;A0A087X1G1;H7BYD0;Q16718-2;Q16718</t>
  </si>
  <si>
    <t>NADH dehydrogenase [ubiquinone] 1 alpha subcomplex subunit 5</t>
  </si>
  <si>
    <t>E9PDU5;A0A087X295;Q9NNW5</t>
  </si>
  <si>
    <t>WD repeat-containing protein 6</t>
  </si>
  <si>
    <t>A0A087X2B5;P35613-2;P35613;A0A087WUV8;P35613-3;P35613-4;I3L192</t>
  </si>
  <si>
    <t>F1T0B3;A0A087X2G1;Q92499-3;Q92499;Q92499-2</t>
  </si>
  <si>
    <t>A0A087X2I1;P62333</t>
  </si>
  <si>
    <t>26S protease regulatory subunit 10B</t>
  </si>
  <si>
    <t>U3KQC1;A0A0A0MQU0;Q9BV38;K7EIR0</t>
  </si>
  <si>
    <t>WD repeat-containing protein 18</t>
  </si>
  <si>
    <t>A0A0A0MQW0;A0A0A0MR39;A0A087WUT0;Q9P2K5-2;Q9P2K5;A0A0C4DGV1;H0YN19</t>
  </si>
  <si>
    <t>Myelin expression factor 2</t>
  </si>
  <si>
    <t>A0A0A0MR02;P45880-2;P45880;P45880-1;Q5JSD2;Q5JSD1</t>
  </si>
  <si>
    <t>Voltage-dependent anion-selective channel protein 2</t>
  </si>
  <si>
    <t>H3BM50;H3BPU5;H3BR25;H3BPT1;H3BN58;H3BSZ4;A0A0A0MR05;Q9BVC4-4;Q9BVC4;H3BR38;Q9BVC4-3;Q9BVC4-5</t>
  </si>
  <si>
    <t>Target of rapamycin complex subunit LST8</t>
  </si>
  <si>
    <t>A0A0C4DG68;A0A0A0MR59;Q8TB72-4;Q8TB72-3;Q8TB72-2;Q8TB72</t>
  </si>
  <si>
    <t>Pumilio homolog 2</t>
  </si>
  <si>
    <t>A0A0A0MRA5;B7Z4B8;Q9BUJ2-4;Q9BUJ2-2;Q9BUJ2;M0QYZ0;Q9BUJ2-3;M0R3F1</t>
  </si>
  <si>
    <t>A0A0A0MRB5;Q8WXG6-6;Q8WXG6-8;Q8WXG6-5;Q8WXG6-4;Q8WXG6-7;Q8WXG6-3;Q8WXG6-2;Q8WXG6</t>
  </si>
  <si>
    <t>MAP kinase-activating death domain protein</t>
  </si>
  <si>
    <t>TEAD2;TEAD3;TEAD4;TEAD1</t>
  </si>
  <si>
    <t>Q15562-4;Q99594;H0YGS2;H0YEJ9;A0A0A0MRF3;H0YE88;A0A1X7SBS4;Q53GI4;Q15562-2;Q15562;P28347;Q15561;Q15561-3;P28347-2;H0YCZ6;B5MCM0;H0YG62;H0Y7B0</t>
  </si>
  <si>
    <t>Transcriptional enhancer factor TEF-4;Transcriptional enhancer factor TEF-5;Transcriptional enhancer factor TEF-1;Transcriptional enhancer factor TEF-3</t>
  </si>
  <si>
    <t>A0A0A0MRJ6;H7BY58;P22061;P22061-2;F6S8N6;A0A3F2YNX8</t>
  </si>
  <si>
    <t>Protein-L-isoaspartate O-methyltransferase;Protein-L-isoaspartate(D-aspartate) O-methyltransferase</t>
  </si>
  <si>
    <t>A0A0A0MRM9;Q14978;Q14978-3;Q14978-2</t>
  </si>
  <si>
    <t>Nucleolar and coiled-body phosphoprotein 1</t>
  </si>
  <si>
    <t>A0A0A0MRX1;Q12926-2;Q12926;B1AM48;C9JB16</t>
  </si>
  <si>
    <t>ELAV-like protein;ELAV-like protein 2</t>
  </si>
  <si>
    <t>O00712-5;O00712;A0A2R8Y7V8;Q5VW27;A0A1B0GWI9;A0A1B0GU97;O00712-4;U3KQE8;A0A0A0MRX8;Q5VW30;A0A1B0GW37;Q5VW26;A0A1B0GWJ4;A0A1B0GVN4;A0A1B0GWB8;A0A1B0GTC1</t>
  </si>
  <si>
    <t>Nuclear factor 1 B-type;Nuclear factor 1</t>
  </si>
  <si>
    <t>B3KPJ4;A0A0A0MSI2;Q8IXK0-3;Q8IXK0-2;Q8IXK0-4;Q8IXK0;Q8IXK0-5</t>
  </si>
  <si>
    <t>Polyhomeotic-like protein 2</t>
  </si>
  <si>
    <t>A0A0A0MSK5;Q5JTV8;J3KN66;Q5JTV8-3</t>
  </si>
  <si>
    <t>Torsin-1A-interacting protein 1</t>
  </si>
  <si>
    <t>A0A0A0MSS0;P60880-2;P60880</t>
  </si>
  <si>
    <t>Synaptosomal-associated protein 25</t>
  </si>
  <si>
    <t>A0A0A0MSW3;A0A494C1F2;P35658-2;P35658-4;P35658;P35658-3;P35658-5</t>
  </si>
  <si>
    <t>Nuclear pore complex protein Nup214</t>
  </si>
  <si>
    <t>B3KYB7;A0A0A0MSW4;P48739;P48739-2;P48739-3;B3KYB6</t>
  </si>
  <si>
    <t>Phosphatidylinositol transfer protein beta isoform</t>
  </si>
  <si>
    <t>A0A0A0MSX9;P41252;J3KR24</t>
  </si>
  <si>
    <t>Isoleucine--tRNA ligase, cytoplasmic</t>
  </si>
  <si>
    <t>ATP1A3;ATP1A2</t>
  </si>
  <si>
    <t>M0R116;A0A2R8YEY8;A0A0A0MT26;P13637;P13637-2;P13637-3;B1AKY9;P50993</t>
  </si>
  <si>
    <t>Sodium/potassium-transporting ATPase subunit alpha-3;Sodium/potassium-transporting ATPase subunit alpha-2</t>
  </si>
  <si>
    <t>A0A0A0MT33;Q9UPN6;Q9UPN6-2</t>
  </si>
  <si>
    <t>Protein SCAF8</t>
  </si>
  <si>
    <t>P51532-5;A0A2R8Y4P4;A0A0A0MT49;P51532-2;P51532-3;P51532-4;A0A2R8Y7S2;P51532;Q9HBD4;A0A2R8YGG3;A0A2R8Y440;A0A2R8YG32;A0A2R8Y4C5;A0A2R8YF80;A0A2R8Y526;A0A2R8YF58;A0A2R8YGP5;A0A2R8Y7Y7;A0A2R8Y7F3;A0A2R8Y6N0;A0A2R8Y6V2;A0A2R8Y523;A0A2R8YDA1</t>
  </si>
  <si>
    <t>Transcription activator BRG1</t>
  </si>
  <si>
    <t>A0A0A0MTI1;Q15392-2;Q15392</t>
  </si>
  <si>
    <t>A0A0A6YYG7;Q6IBW4-2;Q6IBW4;Q6IBW4-4;E5RJN3</t>
  </si>
  <si>
    <t>PAM16;CORO7-PAM16</t>
  </si>
  <si>
    <t>I3L0X9;I3L3T0;P57737-3;A0A0A6YYL4;Q9Y3D7;I3L1U7</t>
  </si>
  <si>
    <t>Coronin;Mitochondrial import inner membrane translocase subunit TIM16</t>
  </si>
  <si>
    <t>A0A0B4J1Z1;C9JAB2;Q16629-3;Q16629-2;Q16629-4;Q16629</t>
  </si>
  <si>
    <t>Serine/arginine-rich splicing factor 7</t>
  </si>
  <si>
    <t>F5H895;A0A0B4J239;F5GXX5;P61803</t>
  </si>
  <si>
    <t>A0A0B4J269;Q13509;Q13509-2</t>
  </si>
  <si>
    <t>Tubulin beta-3 chain</t>
  </si>
  <si>
    <t>K7EM56;A0A0B4J2B4;S4R417;K7EQJ5;K7ELC2;P62841;S4R456;K7EJ78</t>
  </si>
  <si>
    <t>A0A0C4DFL7;Q16850-2;Q16850</t>
  </si>
  <si>
    <t>Lanosterol 14-alpha demethylase</t>
  </si>
  <si>
    <t>H0Y3X6;A0A0C4DFX9;Q9H3P2;Q9H3P2-7</t>
  </si>
  <si>
    <t>Negative elongation factor A</t>
  </si>
  <si>
    <t>C9J9K3;A0A0C4DG17;P08865;F8WD59</t>
  </si>
  <si>
    <t>F5GYV5;H7BZV4;A0A0C4DG62;F8WCT1;Q66PJ3-7;Q66PJ3-4;Q66PJ3-3;Q66PJ3-2;Q66PJ3;F5H7X4</t>
  </si>
  <si>
    <t>A0A0C4DG89;Q7L014</t>
  </si>
  <si>
    <t>Probable ATP-dependent RNA helicase DDX46</t>
  </si>
  <si>
    <t>A0A0C4DGA6;Q14527;Q14527-2;H7C5K0</t>
  </si>
  <si>
    <t>Q14839;A0A2R8YFD8;A0A0C4DGG9;A0A2R8Y521;A0A2R8Y212;A0A2R8YFK9;F5GWX5;A0A2R8Y5J0;A0A2U3TZM0;A0A2R8Y425;Q14839-2;A0A2R8YD40;A0A2R8YDJ9;A0A2R8Y4X2;A0A2R8Y8C1;A0A2R8YER1;A0A2R8Y445;A0A2R8YDW2;A0A2R8Y5M9;A0A2R8Y7I0;A0A2R8Y5Z7</t>
  </si>
  <si>
    <t>A0A0C4DGH0;Q5ZPR3-3;Q5ZPR3-4;Q5ZPR3;H0YK40;H0YK59;H0YL10;Q5ZPR3-2</t>
  </si>
  <si>
    <t>H0YJX0;A0A0C4DGH8;A0A0C4DGY3;A0A0C4DGX9;Q8TAM2-3;Q8TAM2-4;Q8TAM2;G3V2Z9;G3V324;A0A0C4DFT4;Q8TAM2-6;Q8TAM2-2</t>
  </si>
  <si>
    <t>Tetratricopeptide repeat protein 8</t>
  </si>
  <si>
    <t>A0A0C4DGS1;P39656-3;P39656;U3KQ84;P39656-2</t>
  </si>
  <si>
    <t>DDX3X;DDX3Y</t>
  </si>
  <si>
    <t>A0A0D9SG12;O00571;A0A2R8YF78;A0A2R8Y5G6;A0A0D9SFB3;A0A0D9SF53;A0A2R8YFR4;A0A2R8YFS5;A0A2U3TZJ9;A0A2R8YCW1;A0A2R8Y4A4;O00571-2;A0A2R8Y645;F6S8Q4;A0A2R8Y7T2;A0A2R8YDT5;O15523;O15523-2;A0A2R8YDH3</t>
  </si>
  <si>
    <t>ATP-dependent RNA helicase DDX3X;ATP-dependent RNA helicase DDX3Y</t>
  </si>
  <si>
    <t>A0A0D9SF54;A0A0D9SGF6;Q13813-3;Q13813;Q13813-2</t>
  </si>
  <si>
    <t>Spectrin alpha chain, non-erythrocytic 1</t>
  </si>
  <si>
    <t>A0A0D9SF63;Q9BZK7;A0A1B0GVH3</t>
  </si>
  <si>
    <t>A0A1B0GWF2;A0A1B0GVQ5;A0A2R8Y5D4;A0A0D9SG72;A0A1B0GTP9;P61764;P61764-2;A0A1B0GW76</t>
  </si>
  <si>
    <t>Syntaxin-binding protein 1</t>
  </si>
  <si>
    <t>A0A0G2JIS2;A2ABF8;A0A0G2JIR1;A2ABF9;A0A0G2JK64;Q96KQ7-2;Q96KQ7</t>
  </si>
  <si>
    <t>HSPA1B;HSPA1A</t>
  </si>
  <si>
    <t>A0A0G2JIW1;P0DMV9;P0DMV8;P0DMV8-2;V9GZ37</t>
  </si>
  <si>
    <t>Heat shock 70 kDa protein 1B;Heat shock 70 kDa protein 1A</t>
  </si>
  <si>
    <t>DDX39B;DDX39A</t>
  </si>
  <si>
    <t>Q13838-2;Q13838;O00148;A0A0G2JJZ9;A0A0A0MT12;Q5STU3;A0A140T9X3;F6WLT2;K7EQN7;A0A140T973;F6UJC5;A0A140TA18;A0A140T9L4;F6TRA5;A0A140T996;H0Y400;A0A140T9X9;A0A140T9K1;O00148-3;O00148-2;F6S4E6</t>
  </si>
  <si>
    <t>Spliceosome RNA helicase DDX39B;ATP-dependent RNA helicase DDX39A</t>
  </si>
  <si>
    <t>H0Y6K2;A0A140T9E9;A0A0G2JK44;P25440-4;P25440-3;P25440;P25440-2;A0A0G2JHN8;A0A140T9I1</t>
  </si>
  <si>
    <t>A0A0G2JNZ5;A0A0G2JNZ0;A0A0G2JLB3;P04062-3;P04062-4;P04062-5;P04062-2;P04062</t>
  </si>
  <si>
    <t>A0A0G2JR66;Q2KJY2;B7WPD9;Q2KJY2-2</t>
  </si>
  <si>
    <t>Kinesin-like protein KIF26B;Kinesin-like protein</t>
  </si>
  <si>
    <t>A0A0J9YW13;Q9Y5S9-2;Q9Y5S9</t>
  </si>
  <si>
    <t>RNA-binding protein 8A</t>
  </si>
  <si>
    <t>A0A0J9YW69;A0A0J9YY72;A0A1W2PQQ1;Q5HYW2-2;Q5HYW2</t>
  </si>
  <si>
    <t>NHS-like protein 2</t>
  </si>
  <si>
    <t>DNAJB6;DNAJB2;DNAJB3;DNAJB8</t>
  </si>
  <si>
    <t>O75190;O75190-3;C9J2C4;O75190-2;A0A0J9YX62;C9JB42;C9J2P2;C9JXB9;C9JDR7;C9JRD2;C9JDX6;F8WCZ4;E9PH18;Q8WWF6;P25686-2;O75190-4;P25686;Q8NHS0</t>
  </si>
  <si>
    <t>DnaJ homolog subfamily B member 6;DnaJ homolog subfamily B member 3;DnaJ homolog subfamily B member 2;DnaJ homolog subfamily B member 8</t>
  </si>
  <si>
    <t>A0A0J9YXM6;Q562E7-4;Q562E7;I3L1G2;Q562E7-3</t>
  </si>
  <si>
    <t>WD repeat-containing protein 81</t>
  </si>
  <si>
    <t>A0A0J9YYE2;Q8IXZ2</t>
  </si>
  <si>
    <t>Zinc finger CCCH domain-containing protein 3</t>
  </si>
  <si>
    <t>A0A494C015;A0A494C1D9;A0A494C0F8;B1APY9;A0A494C147;A0A0R4J2E6;P26378-4;P26378-2;P26378-5;P26378-1;P26378-3;P26378;A0A494C173</t>
  </si>
  <si>
    <t>ELAV-like protein;ELAV-like protein 4</t>
  </si>
  <si>
    <t>P49327;A0A0U1RQF0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</si>
  <si>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</si>
  <si>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HIST1H2AB;HIST1H2AJ;HIST1H2AH;H2AFJ;HIST2H2AC;HIST3H2A;HIST1H2AC;HIST2H2AA3;HIST1H2AD;HIST1H2AG;HIST1H2AA;H2AFX</t>
  </si>
  <si>
    <t>P04908;Q99878;Q96KK5;Q9BTM1;Q16777;Q7L7L0;Q93077;A0A0U1RRH7;Q6FI13;P20671;A0A0U1RR32;P0C0S8;Q96QV6;A0A3B3IS11;Q9BTM1-2;H0YFX9;P16104</t>
  </si>
  <si>
    <t>Histone H2A type 1-B/E;Histone H2A type 1-J;Histone H2A type 1-H;Histone H2A.J;Histone H2A type 2-C;Histone H2A type 3;Histone H2A type 1-C;Histone H2A type 2-A;Histone H2A type 1-D;Histone H2A type 1;Histone H2A type 1-A;Histone H2A;Histone H2AX</t>
  </si>
  <si>
    <t>A0A0U1RRM1;Q8WXI9</t>
  </si>
  <si>
    <t>Transcriptional repressor p66-beta</t>
  </si>
  <si>
    <t>P26599-3;P26599-2;A0A0U1RRM4;P26599;A6NLN1;A0A0D9SF20;K7EKJ7</t>
  </si>
  <si>
    <t>Polypyrimidine tract-binding protein 1</t>
  </si>
  <si>
    <t>A0A140T936;P26640</t>
  </si>
  <si>
    <t>Valine--tRNA ligase</t>
  </si>
  <si>
    <t>Q9H9B1;Q9H9B1-3;A0A1B0GV09;A0A1B0GU48;Q9H9B1-4;A0A0C4DGF8</t>
  </si>
  <si>
    <t>A0A1B0GUN5;Q5VTI5;Q9Y2H5</t>
  </si>
  <si>
    <t>Pleckstrin homology domain-containing family A member 6</t>
  </si>
  <si>
    <t>A0A1B0GV47;Q7Z4S6-6;Q7Z4S6-3;Q7Z4S6-5;Q7Z4S6-2;Q7Z4S6;Q7Z4S6-4;H0YIM7</t>
  </si>
  <si>
    <t>Kinesin-like protein KIF21A;Kinesin-like protein</t>
  </si>
  <si>
    <t>A0A590UK26;H3BTP3;A0A1B0GVR6;E9PH57;P15884-13;P15884-3;A0A1B0GWD5;P15884-11;P15884-4;A0A1B0GW91</t>
  </si>
  <si>
    <t>Transcription factor 4</t>
  </si>
  <si>
    <t>ACTR1A;ACTR1B</t>
  </si>
  <si>
    <t>A0A1B0GVS3;R4GMT0;P61163;P42025</t>
  </si>
  <si>
    <t>Alpha-centractin;Beta-centractin</t>
  </si>
  <si>
    <t>A0A1B0GWA2;O00116;A0A2R8YEL0</t>
  </si>
  <si>
    <t>A0A1B0GWD1;A8K340;O43602-2;O43602;E7EU50;A0A1B0GUE1</t>
  </si>
  <si>
    <t>Neuronal migration protein doublecortin</t>
  </si>
  <si>
    <t>ORMDL1;ORMDL2;ORMDL3</t>
  </si>
  <si>
    <t>F6WST4;A0A1B0GXE7;Q9P0S3;Q53FV1;J3KTF9;F8VXD5;J3QRM9;Q8N138-4;Q8N138</t>
  </si>
  <si>
    <t>ORM1-like protein 1;ORM1-like protein 2;ORM1-like protein 3</t>
  </si>
  <si>
    <t>A0A1C7CYX9;Q16555-2;Q16555</t>
  </si>
  <si>
    <t>Q9Y388;A0A1W2PP04</t>
  </si>
  <si>
    <t>RNA-binding motif protein, X-linked 2</t>
  </si>
  <si>
    <t>A0A1W2PPS8;H0Y621;H0Y5K5;Q9Y282;Q9Y282-3;H0Y802;H0Y6Z0;Q9Y282-2</t>
  </si>
  <si>
    <t>A0A1W2PPT5;C9J2Y9;P30876;C9J4M6</t>
  </si>
  <si>
    <t>DNA-directed RNA polymerase;DNA-directed RNA polymerase II subunit RPB2</t>
  </si>
  <si>
    <t>A0A1W2PPX5;A0A1W2PPU6;A0A1W2PQR6;A0A1W2PQB7;A0A1W2PS43;A0A1W2PRS1;Q14108-2;Q14108;D6RDG0;A0A1W2PS70;A0A1W2PNX7;A0A1W2PSE4</t>
  </si>
  <si>
    <t>Lysosome membrane protein 2</t>
  </si>
  <si>
    <t>A0A1W2PQ43;E9PK09;E9PQN2;E9PKI6;E9PK91;Q9NYF8-3;Q9NYF8-2;Q9NYF8;Q9NYF8-4;E9PJA7</t>
  </si>
  <si>
    <t>A0A1X7SBZ2;A0A1W2PQ51;Q92841;Q92841-1;Q92841-3;Q92841-2</t>
  </si>
  <si>
    <t>Probable ATP-dependent RNA helicase DDX17</t>
  </si>
  <si>
    <t>A0A1W2PQ90;Q92878;Q92878-2;A0A494C1B7;Q92878-3;A0A494C0Y7;E7ESD9;A0A494BZX5;A0A494C122;E7EN38</t>
  </si>
  <si>
    <t>A0A1W2PQJ7;Q7Z5J4-3;Q7Z5J4-2;Q7Z5J4;A8MXE8;Q7Z5J4-4</t>
  </si>
  <si>
    <t>Retinoic acid-induced protein 1</t>
  </si>
  <si>
    <t>A0A286YF22;A0A2C9F2M7;O43175;A0A286YFL2;A0A286YFA2;A0A286YFM8</t>
  </si>
  <si>
    <t>A0A2Q2TH77;Q08379;B7ZC06;Q08379-2</t>
  </si>
  <si>
    <t>A0A2R8Y589;A0A2R8Y7U5;A8MST6;A0A2U3TZI9;A0A2R8Y5W6;A0A2R8Y432;A0A2R8YCP0;A0A2R8Y7A4;Q5JTW2;Q5JTW2-3;Q5JTW2-5;Q5JTW2-2</t>
  </si>
  <si>
    <t>A0A2R8Y765;A0A2R8Y7U4;A0A2U3TZQ7;A0A2R8Y7I9;A0A2R8Y4T4;A0A2R8YES3;A0A2R8Y855;B4DGM3;Q969G3-6;Q969G3-5;Q969G3-3;Q969G3-2;Q969G3-4;Q969G3;J3QKS7;J3QR61</t>
  </si>
  <si>
    <t>SWI/SNF-related matrix-associated actin-dependent regulator of chromatin subfamily E member 1</t>
  </si>
  <si>
    <t>A0A2R8Y7W5;A0A2R8Y4Z0;Q14004-2;Q14004;A0A2R8YCQ1;A0A2R8YD28;A0A2R8YF61</t>
  </si>
  <si>
    <t>A0A2R8Y804;A0A2R8Y543;A0A2R8Y5Z1;B4DGU4;A0A2R8YCH5;A0A2R8Y5A3;P35222;A0A2R8Y5C3;A0A2R8Y750;A0A2R8Y7Z0</t>
  </si>
  <si>
    <t>H0YH87;A0A2R8Y7P6;A0A2R8YDM9;F8VQP2;F8WB06;V9GY86;A0A2R8Y7E6;A0A2R8Y5A6;Q99700-2;Q99700-5;Q99700-4;Q99700;F8W0B5</t>
  </si>
  <si>
    <t>A0A2R8Y611;O14617-3;O14617-4;O14617-2;O14617;O14617-5</t>
  </si>
  <si>
    <t>A0A2R8Y6X0;Q9H2P0</t>
  </si>
  <si>
    <t>Q3V6T2;Q3V6T2-3;Q3V6T2-2;Q3V6T2-4;Q3V6T2-5;A0A2U3TZV9;A0A2R8Y7B1;A0A2R8Y4W8;A0A2R8Y4X4;A0A2R8YG73;A0A2R8YGU1;A0A2R8Y820;A0A087WXD9;A0A2R8YG52;A0A2R8YCU9</t>
  </si>
  <si>
    <t>A0A2R8Y7Y4;Q8N8A2;Q8N8A2-2;H7C209;Q8N8A2-4;Q8N8A2-3</t>
  </si>
  <si>
    <t>Serine/threonine-protein phosphatase 6 regulatory ankyrin repeat subunit B</t>
  </si>
  <si>
    <t>P62263;A0A2R8Y811;E5RH77</t>
  </si>
  <si>
    <t>E7ETK0;A0A2R8Y849;A0A2R8YD14;P62847-2;P62847-3;P62847;P62847-4;A0A2R8Y8A0</t>
  </si>
  <si>
    <t>A0A2R8YDI1;A0A2R8Y852;P39880-6;P39880-4;P39880-5;P39880-2;P39880;P39880-3;Q13948-9;Q13948-10;Q13948-2;Q13948;P39880-9</t>
  </si>
  <si>
    <t>Homeobox protein cut-like 1;Protein CASP</t>
  </si>
  <si>
    <t>A0A2R8Y891;P08237;P08237-3;F8VZI0;P08237-2</t>
  </si>
  <si>
    <t>E7ER27;A0A2R8YD50;E7EWE5;P51659-3;P51659;P51659-2;E7EPL9;A0A2R8Y7L2;G5E9S2;E7ET17</t>
  </si>
  <si>
    <t>Peroxisomal multifunctional enzyme type 2;(3R)-hydroxyacyl-CoA dehydrogenase;Enoyl-CoA hydratase 2</t>
  </si>
  <si>
    <t>A0A2R8YE78;O60313-2;O60313;C9JMB8;O60313-10;O60313-11;O60313-9;O60313-13;E5KLJ9;A0A2R8Y3X5;A0A2R8YDM2;A0A2R8YFD1;A0A2R8YD53;A0A2R8YGE5;A0A2R8Y4Q3</t>
  </si>
  <si>
    <t>Dynamin-like 120 kDa protein, mitochondrial;Dynamin-like 120 kDa protein, form S1</t>
  </si>
  <si>
    <t>B1ALK7;A0A2R8YG42;Q14155-1;Q14155-5;Q14155-6;Q14155-2;Q14155-3;Q14155;E7EUY6;E9PDQ5</t>
  </si>
  <si>
    <t>Rho guanine nucleotide exchange factor 7</t>
  </si>
  <si>
    <t>A0A2U3TZJ5;Q9H165-2;Q9H165-6;Q9H165</t>
  </si>
  <si>
    <t>R4GN43;A0A2Y9D025;P56556</t>
  </si>
  <si>
    <t>NADH dehydrogenase [ubiquinone] 1 alpha subcomplex subunit 6</t>
  </si>
  <si>
    <t>V9GYY3;A0A384N5Y3;F5H2F4;P11586;V9GZ78;A0A494C1T2</t>
  </si>
  <si>
    <t>C-1-tetrahydrofolate synthase, cytoplasmic;Methylenetetrahydrofolate dehydrogenase;Methenyltetrahydrofolate cyclohydrolase;Formyltetrahydrofolate synthetase;C-1-tetrahydrofolate synthase, cytoplasmic, N-terminally processed</t>
  </si>
  <si>
    <t>B4E1E0;A0A3B3IRI2;P17812-2;P17812;A0A3B3ISY3;A0A3B3ITB8;A0A3B3IRQ8;A0A3B3ITF6</t>
  </si>
  <si>
    <t>CTP synthase;CTP synthase 1</t>
  </si>
  <si>
    <t>A0A3B3IRK6;Q13724-2;Q13724;A0A3B3IS52;A0A3B3IRW2</t>
  </si>
  <si>
    <t>Mannosyl-oligosaccharide glucosidase</t>
  </si>
  <si>
    <t>C9J3L8;C9J5W0;A0A3B3IRT8;E9PAL7;C9IZQ1;P43307;P43307-2</t>
  </si>
  <si>
    <t>Translocon-associated protein subunit alpha</t>
  </si>
  <si>
    <t>E5RG31;A0A3B3IS57;A0A3B3IU45;A0A3B3IT92;P33991;A0A3B3ITP6</t>
  </si>
  <si>
    <t>A0A3B3IT15;A0A3B3IS84;P53621;P53621-2;A0A3B3ISC6;A0A3B3ITV3;A0A3B3IU89</t>
  </si>
  <si>
    <t>Coatomer subunit alpha;Xenin;Proxenin</t>
  </si>
  <si>
    <t>A0A3B3ISG8;Q16795</t>
  </si>
  <si>
    <t>NADH dehydrogenase [ubiquinone] 1 alpha subcomplex subunit 9, mitochondrial</t>
  </si>
  <si>
    <t>A0A3B3ISY9;E9PC15;A0A3B3ITD0;Q53H12;A0A0G2JLG5;E9PG39;A0A3B3ISZ0</t>
  </si>
  <si>
    <t>A0A3B3ITU8;A0A3B3IU04;A0A3F2YNW8;Q14643-4;Q14643-3;Q14643-8;Q14643-7;Q14643-5;Q14643-6;Q14643-2;Q14643;A0A3B3ITM6</t>
  </si>
  <si>
    <t>E9PN17;A0A3B3ITX4;O75964</t>
  </si>
  <si>
    <t>A0A3B3ITZ9;Q9Y2W1</t>
  </si>
  <si>
    <t>A0A3B3IUB1;Q13144;A0A3B3ITG6</t>
  </si>
  <si>
    <t>Translation initiation factor eIF-2B subunit epsilon</t>
  </si>
  <si>
    <t>A0A3B3IUB5;Q8TCT9-5;Q8TCT9;Q8TCT9-2;A0A075B6F6;A0A0S2Z6F0;A0A3B3IT72;Q8TCT9-4</t>
  </si>
  <si>
    <t>Minor histocompatibility antigen H13</t>
  </si>
  <si>
    <t>A0A494BYR6;Q86Y91-6;Q86Y91</t>
  </si>
  <si>
    <t>H0Y993;A0A494C028;P35659;H0Y8X0;B4DFG0;P35659-2;D6RDA2;A0A494C198</t>
  </si>
  <si>
    <t>Protein DEK</t>
  </si>
  <si>
    <t>A0A494C050;Q8N5F7</t>
  </si>
  <si>
    <t>Q9UNQ2;A0A494C0G7;A0A0C4DGB1</t>
  </si>
  <si>
    <t>Probable dimethyladenosine transferase</t>
  </si>
  <si>
    <t>A0A494C0M1;P52701-4;P52701-3;P52701;A0A087WWJ1;P52701-2</t>
  </si>
  <si>
    <t>A0A494C1K3;P78347-2;P78347-4;P78347-3;P78347</t>
  </si>
  <si>
    <t>A0A494C1L1;Q14739;C9JXK0</t>
  </si>
  <si>
    <t>Lamin-B receptor</t>
  </si>
  <si>
    <t>A0A494C1M4;Q3SY69</t>
  </si>
  <si>
    <t>Mitochondrial 10-formyltetrahydrofolate dehydrogenase</t>
  </si>
  <si>
    <t>A0A494C1S7;Q9Y5Q9;Q9Y5Q9-2</t>
  </si>
  <si>
    <t>A0A499FI48;P13667</t>
  </si>
  <si>
    <t>Protein disulfide-isomerase A4</t>
  </si>
  <si>
    <t>H3F3B;H3F3A;HIST2H3A;HIST3H3;HIST1H3A;HIST2H3PS2;H3F3C</t>
  </si>
  <si>
    <t>K7EMV3;A0A590UJJ6;B4DEB1;K7EK07;K7ES00;Q71DI3;Q16695;P84243;P68431;K7EP01;Q5TEC6;Q6NXT2</t>
  </si>
  <si>
    <t>Histone H3;Histone H3.2;Histone H3.1t;Histone H3.3;Histone H3.1;Histone H3.3C</t>
  </si>
  <si>
    <t>A0A590UJK4;A0A590UK01;A0A590UJP7;A0A590UK80;Q13247-3;Q13247</t>
  </si>
  <si>
    <t>A0A590UKB6;A0A590UJN4;P24928</t>
  </si>
  <si>
    <t>M0R026;A1L0T0</t>
  </si>
  <si>
    <t>A2RRP1-2;A2RRP1</t>
  </si>
  <si>
    <t>Neuroblastoma-amplified sequence</t>
  </si>
  <si>
    <t>A3KMH1-2;A3KMH1-3;A3KMH1</t>
  </si>
  <si>
    <t>A5YKK6-3;A5YKK6-2;A5YKK6;A5YKK6-4</t>
  </si>
  <si>
    <t>A6NEM2;P51610-2;P51610;P51610-4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</si>
  <si>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</si>
  <si>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A7KAX9;A7KAX9-2</t>
  </si>
  <si>
    <t>Rho GTPase-activating protein 32</t>
  </si>
  <si>
    <t>A8CG34</t>
  </si>
  <si>
    <t>Nuclear envelope pore membrane protein POM 121C</t>
  </si>
  <si>
    <t>A8MUH2;P18859;P18859-2</t>
  </si>
  <si>
    <t>H7BY10;K7EJV9;K7ERT8;A8MUS3;P62750;K7EMA7</t>
  </si>
  <si>
    <t>A8MXP8;Q14257;Q14257-2;H0YL43</t>
  </si>
  <si>
    <t>Reticulocalbin-2</t>
  </si>
  <si>
    <t>A8MXP9;P43243;A0A0R4J2E8;D6REM6;D6R991</t>
  </si>
  <si>
    <t>Matrin-3</t>
  </si>
  <si>
    <t>A9Z1X7;Q8IYB3-2;Q8IYB3;E9PCT1;M0R088</t>
  </si>
  <si>
    <t>Serine/arginine repetitive matrix protein 1</t>
  </si>
  <si>
    <t>B0QXZ6;O95503</t>
  </si>
  <si>
    <t>B0QY89;Q9Y262;Q9Y262-2;C9JHP4;C9K0Q7;B0QY90</t>
  </si>
  <si>
    <t>B0QYK0;Q01844-6;Q01844-3;Q01844;Q01844-5;H7BY36;A0A0D9SFL3;C9JGE3;Q01844-2</t>
  </si>
  <si>
    <t>RNA-binding protein EWS</t>
  </si>
  <si>
    <t>H3BPC4;H3BQQ9;B0QYN7;P63279</t>
  </si>
  <si>
    <t>SUMO-conjugating enzyme UBC9</t>
  </si>
  <si>
    <t>B0YIW6;P48444;P48444-2</t>
  </si>
  <si>
    <t>B1AH87;P30536</t>
  </si>
  <si>
    <t>Translocator protein</t>
  </si>
  <si>
    <t>B1AHC9;P12956-2;P12956</t>
  </si>
  <si>
    <t>X-ray repair cross-complementing protein 6</t>
  </si>
  <si>
    <t>B1AJQ6;Q86Y82</t>
  </si>
  <si>
    <t>Syntaxin-12</t>
  </si>
  <si>
    <t>B1AK87;B1AK88;P47756-2;P47756</t>
  </si>
  <si>
    <t>Q14141-2;Q14141-4;Q14141;B1AMS2;Q14141-3</t>
  </si>
  <si>
    <t>Septin-6</t>
  </si>
  <si>
    <t>RPS6KA3;MAST2;RPS6KA1;MASTL;MAST4;MAST1;MAST3;RPS6KA6</t>
  </si>
  <si>
    <t>B7ZB17;P51812;B1AXG1;B4DG22;E7ERL6;Q6P0Q8-2;E9PGT3;V9GXZ1;Q96GX5;O15021-6;O15021-3;O15021-2;Q6P0Q8;Q9Y2H9;O60307;Q15418-3;Q96GX5-3;Q96GX5-2;Q9UK32;Q9UK32-2;Q15418-2;Q15418;Q15418-4;O15021</t>
  </si>
  <si>
    <t>Ribosomal protein S6 kinase alpha-3;Microtubule-associated serine/threonine-protein kinase 2;Ribosomal protein S6 kinase;Serine/threonine-protein kinase greatwall;Microtubule-associated serine/threonine-protein kinase 4;Microtubule-associated serine/threonine-protein kinase 1;Microtubule-associated serine/threonine-protein kinase 3;Ribosomal protein S6 kinase alpha-1;Ribosomal protein S6 kinase alpha-6</t>
  </si>
  <si>
    <t>HNRNPC;HNRNPCL2;HNRNPCL3;HNRNPCL4;HNRNPCL1</t>
  </si>
  <si>
    <t>P07910;G3V576;G3V2Q1;G3V4C1;B2R5W2;B4DY08;P07910-2;G3V4W0;G3V575;G3V555;P07910-4;G3V3K6;G3V251;B4DSU6;G3V5X6;P07910-3;G3V4M8;B2RXH8;B7ZW38;P0DMR1;A0A0G2JPF8;A0A0G2JNQ3;O60812</t>
  </si>
  <si>
    <t>Heterogeneous nuclear ribonucleoproteins C1/C2;Heterogeneous nuclear ribonucleoprotein C-like 2;Heterogeneous nuclear ribonucleoprotein C-like 3;Heterogeneous nuclear ribonucleoprotein C-like 4;Heterogeneous nuclear ribonucleoprotein C-like 1</t>
  </si>
  <si>
    <t>G5E9X1;B3KQH5;Q9UL03-3;Q9UL03</t>
  </si>
  <si>
    <t>B3KXD6;B5MCF9;O00541-2;O00541;H7C267</t>
  </si>
  <si>
    <t>Pescadillo homolog</t>
  </si>
  <si>
    <t>B4DHE8;Q96DH6-2;Q96DH6;J3KTC1;J3QKT5;B4DM51;Q96DH6-3</t>
  </si>
  <si>
    <t>RNA-binding protein Musashi homolog 2</t>
  </si>
  <si>
    <t>B4DJ81;P28331-3;P28331-4;P28331-5;P28331;P28331-2</t>
  </si>
  <si>
    <t>NADH-ubiquinone oxidoreductase 75 kDa subunit, mitochondrial</t>
  </si>
  <si>
    <t>VWA9</t>
  </si>
  <si>
    <t>H3BRY6;B4DVT3;B4DJL6;Q96SY0-4;Q96SY0-3;Q96SY0</t>
  </si>
  <si>
    <t>von Willebrand factor A domain-containing protein 9</t>
  </si>
  <si>
    <t>B4DLN1;P52815</t>
  </si>
  <si>
    <t>F8VVW7;B4DP72;Q5HYK3-2;Q5HYK3</t>
  </si>
  <si>
    <t>B4DR61;P61619;P61619-3;F8W776;Q8TC24;Q9H9S3-2;Q9H9S3-3;Q9H9S3</t>
  </si>
  <si>
    <t>Protein transport protein Sec61 subunit alpha isoform 1;Protein transport protein Sec61 subunit alpha isoform 2</t>
  </si>
  <si>
    <t>UBC;UBB;RPS27A;UBA52</t>
  </si>
  <si>
    <t>P0CG48;F5GYU3;Q96C32;Q5PY61;J3QKN0;F5GXK7;F5H747;F5H388;B4DV12;F5H265;F5H2Z3;F5H6Q2;J3QTR3;J3QS39;P62987;P62979;P0CG47;M0R2S1;M0R1M6;Q49A90;A0A2R8Y422;M0R1V7;F5GZ39;J3QSA3</t>
  </si>
  <si>
    <t>Polyubiquitin-C;Ubiquitin;Ubiquitin-60S ribosomal protein L40;Ubiquitin;60S ribosomal protein L40;Ubiquitin-40S ribosomal protein S27a;Ubiquitin;40S ribosomal protein S27a;Polyubiquitin-B;Ubiquitin</t>
  </si>
  <si>
    <t>B4DXZ6;P51114;P51114-3;P51114-2;E9PFF5;E7EU85</t>
  </si>
  <si>
    <t>B4DY09;Q12905;X6R6Z1</t>
  </si>
  <si>
    <t>H0Y9V7;B4E2Q0;P98194-2;P98194-4;P98194;P98194-3;P98194-5;P98194-8;P98194-9;P98194-6;P98194-7;H0Y8X9;H0Y9S7</t>
  </si>
  <si>
    <t>Calcium-transporting ATPase;Calcium-transporting ATPase type 2C member 1</t>
  </si>
  <si>
    <t>B5MCN0;Q8NHH9-3;Q8NHH9-5;Q8NHH9-4;Q8NHH9-2;Q8NHH9;C9JQQ5</t>
  </si>
  <si>
    <t>B5MDF5;P62826;J3KQE5;H0YFC6;F5H018</t>
  </si>
  <si>
    <t>Q99613-2;Q99613;B5ME19</t>
  </si>
  <si>
    <t>Eukaryotic translation initiation factor 3 subunit C;Eukaryotic translation initiation factor 3 subunit C-like protein</t>
  </si>
  <si>
    <t>P33121-3;E7EPM6;P33121-2;P33121;B7Z3Z9;D6RER0</t>
  </si>
  <si>
    <t>Long-chain-fatty-acid--CoA ligase 1</t>
  </si>
  <si>
    <t>H7C2W9;C9JU56;B7Z4E3;B7Z4C8;P62899-3;P62899;P62899-2;B8ZZK4</t>
  </si>
  <si>
    <t>F8W1R7;J3KND3;G8JLA2;G3V1V0;B7Z6Z4;P60660-2;P60660;G3V1Y7;F8VPF3</t>
  </si>
  <si>
    <t>Myosin light polypeptide 6</t>
  </si>
  <si>
    <t>P55209;H0YH88;P55209-2;P55209-3;F8W0J6;H0YIV4;B7Z9C2;F8W543;F8VV59;F5H4R6;F8VY35;F8VUX1;F8VXI6;F8W118;F8W020;H0YHC3;F8VRJ2;F8VVB5</t>
  </si>
  <si>
    <t>Nucleosome assembly protein 1-like 1</t>
  </si>
  <si>
    <t>B7Z9I1;Q5T4U5;P11310;P11310-2</t>
  </si>
  <si>
    <t>Medium-chain specific acyl-CoA dehydrogenase, mitochondrial</t>
  </si>
  <si>
    <t>B7ZAR1;E9PCA1;P48643;E7ENZ3;P48643-2</t>
  </si>
  <si>
    <t>T-complex protein 1 subunit epsilon</t>
  </si>
  <si>
    <t>B7ZBC9;B7ZBC8;O75449</t>
  </si>
  <si>
    <t>Katanin p60 ATPase-containing subunit A1</t>
  </si>
  <si>
    <t>B7ZKQ9;F5H4X0;Q8WTV0-4;Q8WTV0-5;Q8WTV0-2;Q8WTV0;Q8WTV0-3</t>
  </si>
  <si>
    <t>Scavenger receptor class B member 1</t>
  </si>
  <si>
    <t>HSPE1;HSPE1-MOB4</t>
  </si>
  <si>
    <t>B8ZZL8;P61604;B8ZZ54;S4R3N1</t>
  </si>
  <si>
    <t>B8ZZN6;P63165;B8ZZ67;G2XKQ0;P63165-2</t>
  </si>
  <si>
    <t>Small ubiquitin-related modifier 1;Small ubiquitin-related modifier</t>
  </si>
  <si>
    <t>TCEB2</t>
  </si>
  <si>
    <t>B8ZZU8;Q15370;Q15370-2;A0A0B4J296;I3L0M9</t>
  </si>
  <si>
    <t>Transcription elongation factor B polypeptide 2</t>
  </si>
  <si>
    <t>B9A018;Q53GS9;A0A087X1B2;Q53GS9-2;Q53GS9-3</t>
  </si>
  <si>
    <t>U4/U6.U5 tri-snRNP-associated protein 2</t>
  </si>
  <si>
    <t>J3KMX2;B9EGA3;Q92925-3;Q92925-2;Q92925</t>
  </si>
  <si>
    <t>SWI/SNF-related matrix-associated actin-dependent regulator of chromatin subfamily D member 2</t>
  </si>
  <si>
    <t>B9ZVN9;O95602</t>
  </si>
  <si>
    <t>DNA-directed RNA polymerase;DNA-directed RNA polymerase I subunit RPA1</t>
  </si>
  <si>
    <t>E9PKT8;C9J6D1;C9JZI7;Q99733;Q99733-2;E9PNW0;E9PJJ2;E9PS34;E9PNJ7;E9PKI2;C9J1B1;E9PP22;A8MXH2</t>
  </si>
  <si>
    <t>Nucleosome assembly protein 1-like 4</t>
  </si>
  <si>
    <t>C9J712;P35080;C9J0J7;C9JQ45;G5E9Q6;P35080-2</t>
  </si>
  <si>
    <t>Profilin-2;Profilin</t>
  </si>
  <si>
    <t>C9J7P5;Q969Z0-2;Q969Z0;C9J5A2;C9J347;C9IZN7</t>
  </si>
  <si>
    <t>Protein TBRG4</t>
  </si>
  <si>
    <t>C9JA28;Q9UNL2;Q9UNL2-2</t>
  </si>
  <si>
    <t>Translocon-associated protein subunit gamma</t>
  </si>
  <si>
    <t>C9JA36;P54709-2;P54709;C9JXZ1</t>
  </si>
  <si>
    <t>Sodium/potassium-transporting ATPase subunit beta-3</t>
  </si>
  <si>
    <t>C9JC24;Q8TAF3;F8W9K4;F8W7Q3;Q8TAF3-4;Q8TAF3-3</t>
  </si>
  <si>
    <t>WD repeat-containing protein 48</t>
  </si>
  <si>
    <t>C9JDR0;Q15738</t>
  </si>
  <si>
    <t>Sterol-4-alpha-carboxylate 3-dehydrogenase, decarboxylating</t>
  </si>
  <si>
    <t>C9JEH7;P22090</t>
  </si>
  <si>
    <t>C9JFF0;Q9ULI4</t>
  </si>
  <si>
    <t>Kinesin-like protein;Kinesin-like protein KIF26A</t>
  </si>
  <si>
    <t>C9JG41;Q9NQX7-3;Q9NQX7;Q9NQX7-2</t>
  </si>
  <si>
    <t>Integral membrane protein 2C;CT-BRI3</t>
  </si>
  <si>
    <t>C9JJP5;Q92734-4;Q92734-3;Q92734-2;Q92734;C9JTY3;C9JUE0</t>
  </si>
  <si>
    <t>Protein TFG</t>
  </si>
  <si>
    <t>C9JJX6;E9PDC3;O00192-2;O00192</t>
  </si>
  <si>
    <t>C9JNM7;O15259-2;O15259;O15259-4;O15259-3</t>
  </si>
  <si>
    <t>Nephrocystin-1</t>
  </si>
  <si>
    <t>C9JXB8;C9JNW5;P83731</t>
  </si>
  <si>
    <t>C9JQD4;O43447;H0YEL5;O43447-2</t>
  </si>
  <si>
    <t>Peptidyl-prolyl cis-trans isomerase;Peptidyl-prolyl cis-trans isomerase H</t>
  </si>
  <si>
    <t>C9JRZ6;F8WAR4;Q9NX63;A0A286YEX5</t>
  </si>
  <si>
    <t>MICOS complex subunit MIC19</t>
  </si>
  <si>
    <t>G3V5S1;G3V272;C9JVN9;Q9H9P8-2;Q9H9P8</t>
  </si>
  <si>
    <t>L-2-hydroxyglutarate dehydrogenase, mitochondrial</t>
  </si>
  <si>
    <t>C9JWC4;Q8NCD3-3;Q8NCD3-2;Q8NCD3</t>
  </si>
  <si>
    <t>C9JWJ8;K7EN08;Q14938-6;Q14938-5;Q14938-3;Q14938-2;Q14938-4;Q14938;K7ESG9;K7EKH0;K7EJB0</t>
  </si>
  <si>
    <t>Nuclear factor 1;Nuclear factor 1 X-type</t>
  </si>
  <si>
    <t>O60716;C9JZR2;O60716-13;O60716-11;O60716-14;O60716-12;O60716-10;O60716-8;O60716-17;O60716-15;O60716-5;O60716-2;O60716-3;O60716-6;O60716-4;O60716-7;O60716-9;O60716-18;O60716-16;O60716-20;O60716-22;O60716-19;O60716-21;O60716-23;O60716-24;O60716-26;O60716-25;O60716-28;O60716-30;O60716-27;O60716-29;O60716-31;O60716-32</t>
  </si>
  <si>
    <t>H0Y3P2;D3DQV9;P78344-2;P78344;H0YCH5;H0YEC5;H0YD77</t>
  </si>
  <si>
    <t>D6R9P3;D6RD18;D6RBZ0;Q99729-3;Q99729-2;Q99729-4;Q99729</t>
  </si>
  <si>
    <t>H0Y8N0;D6RAA6;P57088</t>
  </si>
  <si>
    <t>Transmembrane protein 33</t>
  </si>
  <si>
    <t>D6RDK6;D6RBN5;Q9NX40;D6RI08;D6RDK1;D6RIV2;D6R9T5;D6RG39;D6RIT9;Q9NX40-3;Q9NX40-2;Q9NX40-4</t>
  </si>
  <si>
    <t>OCIA domain-containing protein 1</t>
  </si>
  <si>
    <t>Q8IZ81;D6RBS5;D6RHX2</t>
  </si>
  <si>
    <t>D6RCD0;Q8NBQ5</t>
  </si>
  <si>
    <t>D6RDF7;Q9HCC0;A0A0G2JM88;D6RD67;D6R9R1;Q9HCC0-2</t>
  </si>
  <si>
    <t>Methylcrotonoyl-CoA carboxylase beta chain, mitochondrial</t>
  </si>
  <si>
    <t>D6RG13;P61247;E9PFI5;D6RAT0;H0Y8L7;D6RB09;H0Y9Y4;D6R9B6;D6RAS7</t>
  </si>
  <si>
    <t>EBF1;EBF3;EBF4;EBF2</t>
  </si>
  <si>
    <t>E5RFQ1;Q9H4W6-2;Q9UH73-2;Q9UH73;Q9H4W6;A0A087WTE5;A0A0A0MSW2;E9PEI2;X6R549;Q9HAK2;Q9BQW3;Q9BQW3-1</t>
  </si>
  <si>
    <t>Transcription factor COE3;Transcription factor COE1;Transcription factor COE2;Transcription factor COE4</t>
  </si>
  <si>
    <t>E5RGX5;Q93045;Q93045-2</t>
  </si>
  <si>
    <t>Stathmin;Stathmin-2</t>
  </si>
  <si>
    <t>TCEB1</t>
  </si>
  <si>
    <t>E5RHG8;Q15369-2;Q15369;R4GMY8</t>
  </si>
  <si>
    <t>Transcription elongation factor B polypeptide 1</t>
  </si>
  <si>
    <t>E5RHT6;F8W1U7;Q8N6T3-4;Q8N6T3-3;Q8N6T3;E5RHH7;E5RHC5;F8VWH9;Q8N6T3-5;Q8N6T3-2</t>
  </si>
  <si>
    <t>E5RHW4;O94905</t>
  </si>
  <si>
    <t>E5RJR5;P63208;E7ERH2;F8W8N3;P63208-2</t>
  </si>
  <si>
    <t>S-phase kinase-associated protein 1</t>
  </si>
  <si>
    <t>E5RJU9;Q86UE4</t>
  </si>
  <si>
    <t>Protein LYRIC</t>
  </si>
  <si>
    <t>E7EMC7;Q13501-2;Q13501;E9PFW8</t>
  </si>
  <si>
    <t>Sequestosome-1</t>
  </si>
  <si>
    <t>E7EMK3;J3QLD9;Q14254</t>
  </si>
  <si>
    <t>E7EMW7;O95071-2;O95071</t>
  </si>
  <si>
    <t>MAP4K4;MINK1</t>
  </si>
  <si>
    <t>E7EN19;O95819-6;C9J840;E7ENQ1;O95819-3;A0A0D9SEY1;H7C360;G5E948;O95819-5;O95819;O95819-2;O95819-4;G3XAA2;E7EX83;A0A0D9SG62;Q8N4C8;H7C0P6;Q8N4C8-5;Q8N4C8-2;Q8N4C8-3;Q8N4C8-4</t>
  </si>
  <si>
    <t>Mitogen-activated protein kinase kinase kinase kinase 4;Misshapen-like kinase 1</t>
  </si>
  <si>
    <t>E7EN32;O00255-2;O00255;E7ENS2;E7EPR4;E7ET29;O00255-3</t>
  </si>
  <si>
    <t>Menin</t>
  </si>
  <si>
    <t>E7EV99;E7ENY0;P35611-2;P35611-6;P35611-4;P35611;P35611-3;A0A0A0MSR2;H0Y9H2;P35611-5</t>
  </si>
  <si>
    <t>E7EPN9;Q9Y520-3;Q9Y520-6;Q9Y520-4;Q9Y520-5;Q9Y520;Q9Y520-7;Q9Y520-2</t>
  </si>
  <si>
    <t>Protein PRRC2C</t>
  </si>
  <si>
    <t>E7EPT4;P19404</t>
  </si>
  <si>
    <t>NADH dehydrogenase [ubiquinone] flavoprotein 2, mitochondrial</t>
  </si>
  <si>
    <t>Q9NUL3;E7EPX0;Q9NUL3-2;Q9NUL3-3;Q9NUL3-8;E7EVJ4;Q9NUL3-7;Q9NUL3-6;E5RJN7;E7EVI1;Q9NUL3-4</t>
  </si>
  <si>
    <t>S4R3H4;E7EQT4;Q9UKV3-5;Q9UKV3;G3V3B0;Q9UKV3-3;Q9UKV3-2</t>
  </si>
  <si>
    <t>E7ERS3;Q86VM9;H3BRH3</t>
  </si>
  <si>
    <t>Zinc finger CCCH domain-containing protein 18</t>
  </si>
  <si>
    <t>E7ESC6;Q9UIA9</t>
  </si>
  <si>
    <t>E7ESP9;P07197;E7EMV2</t>
  </si>
  <si>
    <t>Neurofilament medium polypeptide</t>
  </si>
  <si>
    <t>E7ESY4;Q13330-3;Q13330;H0Y4T7;Q13330-2</t>
  </si>
  <si>
    <t>Metastasis-associated protein MTA1</t>
  </si>
  <si>
    <t>H0Y9G6;E7ETU7;P09001;D6RC14</t>
  </si>
  <si>
    <t>E7ETZ4;Q9Y6E2;B5MCH7;Q75MG1;B5MCE7</t>
  </si>
  <si>
    <t>E7EUN2;A0A087X044;A0A087X1U1;F5GXM9;Q9UPQ3-3;Q9UPQ3-2;Q9UPQ3</t>
  </si>
  <si>
    <t>E7EX73;E9PGM1;E7EUU4;Q04637-6;Q04637-7;Q04637-5;Q04637-4;Q04637-3;Q04637;Q04637-8;Q04637-9;C9J6B6;C9JF13</t>
  </si>
  <si>
    <t>E7EVA0;P27816-2;P27816-6;P27816;H0Y2V1;F8W9U4;P27816-4</t>
  </si>
  <si>
    <t>Microtubule-associated protein;Microtubule-associated protein 4</t>
  </si>
  <si>
    <t>Q07866;Q07866-2;G5E9S8;F8W6L3;G3V3H3;G3V5R9;G3V2E7;Q07866-8;Q07866-3;Q07866-7;Q07866-5;Q07866-10;Q07866-6;Q07866-4;Q07866-9;E7EVH7</t>
  </si>
  <si>
    <t>Kinesin light chain 1</t>
  </si>
  <si>
    <t>CYFIP2;CYFIP1</t>
  </si>
  <si>
    <t>Q96F07;Q7L576;Q96F07-2;E7EVJ5;H7C229;A0A087WU52;A0A087WWL1;H0YL50;A0A087WVE1;A0A087WTQ3;A0A087WWZ1;A0A0G2JRX2;A0A0G2JQT1;A0A0G2JRV9;E7EW33;Q7L576-2;Q7L576-3;A0A0G2JR96</t>
  </si>
  <si>
    <t>Cytoplasmic FMR1-interacting protein 2;Cytoplasmic FMR1-interacting protein 1</t>
  </si>
  <si>
    <t>Q14534;E7EVQ6;H0YBN7</t>
  </si>
  <si>
    <t>Squalene monooxygenase</t>
  </si>
  <si>
    <t>E7EVX8;Q8WWY3;Q8WWY3-3;Q8WWY3-4</t>
  </si>
  <si>
    <t>U4/U6 small nuclear ribonucleoprotein Prp31</t>
  </si>
  <si>
    <t>E7EVZ1;Q86UP3-2;Q86UP3-5;Q86UP3;Q86UP3-4;E5RI93</t>
  </si>
  <si>
    <t>Zinc finger homeobox protein 4</t>
  </si>
  <si>
    <t>E7EWK3;Q9H2U1-3;Q9H2U1-2;Q9H2U1;A0A0G2JRP3;A0A0G2JQU7</t>
  </si>
  <si>
    <t>CSTF2;CSTF2T</t>
  </si>
  <si>
    <t>E9PID8;E7EWR4;P33240-2;P33240;Q9H0L4;A0A0A0MT56</t>
  </si>
  <si>
    <t>Cleavage stimulation factor subunit 2;Cleavage stimulation factor subunit 2 tau variant</t>
  </si>
  <si>
    <t>E7EX17;P23588-2;P23588;F8W0K0;F8VYE9;F8VSC7;F8VP89;F8VX11</t>
  </si>
  <si>
    <t>E9PGZ1;E7EX44;Q05682-5;Q05682-4;Q05682-3;Q05682-6;Q05682-2;Q05682;C9J813</t>
  </si>
  <si>
    <t>E7EX90;Q14203-5;Q14203-2;Q14203-3;Q14203-4;Q14203-6;Q14203</t>
  </si>
  <si>
    <t>F8W1N5;F8VZJ2;F8VNW4;F8W0W4;H0YHX9;Q13765;E9PAV3-2;E9PAV3</t>
  </si>
  <si>
    <t>Nascent polypeptide-associated complex subunit alpha;Nascent polypeptide-associated complex subunit alpha, muscle-specific form</t>
  </si>
  <si>
    <t>E9PB61;Q86V81</t>
  </si>
  <si>
    <t>THO complex subunit 4</t>
  </si>
  <si>
    <t>E9PBF6;P20700;A0A0D9SFE5</t>
  </si>
  <si>
    <t>Lamin-B1</t>
  </si>
  <si>
    <t>E9PBS1;P22234;P22234-2</t>
  </si>
  <si>
    <t>Multifunctional protein ADE2;Phosphoribosylaminoimidazole-succinocarboxamide synthase;Phosphoribosylaminoimidazole carboxylase</t>
  </si>
  <si>
    <t>E9PD53;Q9NTJ3;Q9NTJ3-2</t>
  </si>
  <si>
    <t>Structural maintenance of chromosomes protein;Structural maintenance of chromosomes protein 4</t>
  </si>
  <si>
    <t>E9PDF6;O43795-2;O43795</t>
  </si>
  <si>
    <t>Unconventional myosin-Ib</t>
  </si>
  <si>
    <t>H0YDD4;E9PEJ4;P10515</t>
  </si>
  <si>
    <t>Acetyltransferase component of pyruvate dehydrogenase complex;Dihydrolipoyllysine-residue acetyltransferase component of pyruvate dehydrogenase complex, mitochondrial</t>
  </si>
  <si>
    <t>E9PF10;O75694-2;O75694</t>
  </si>
  <si>
    <t>Nuclear pore complex protein Nup155</t>
  </si>
  <si>
    <t>E9PFD2;P11172-4;P11172-2;P11172-3;P11172</t>
  </si>
  <si>
    <t>Uridine 5-monophosphate synthase;Orotate phosphoribosyltransferase;Orotidine 5-phosphate decarboxylase</t>
  </si>
  <si>
    <t>E9PFK5;P78316-2;P78316</t>
  </si>
  <si>
    <t>Nucleolar protein 14</t>
  </si>
  <si>
    <t>E9PFT7;P25054;P25054-2;A0A2Q2SV78;P25054-3;E7EMH9</t>
  </si>
  <si>
    <t>E9PG22;Q8IW35;Q8IW35-2</t>
  </si>
  <si>
    <t>E9PG40;P05067-5;P05067-6;P05067-9;P05067;A0A0A0MRG2;P05067-10;P05067-3;P05067-4;P05067-7;P05067-11;P05067-8;H7C0V9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</si>
  <si>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</si>
  <si>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E9PH82;Q8NCA5</t>
  </si>
  <si>
    <t>Protein FAM98A</t>
  </si>
  <si>
    <t>E9PHA2;Q15003-2;Q15003;H7C415;C9J470</t>
  </si>
  <si>
    <t>F8WDS9;E9PHS0;O43813</t>
  </si>
  <si>
    <t>LanC-like protein 1</t>
  </si>
  <si>
    <t>E9PN66;E9PKN9;E9PS55;E9PMW4;E9PQ46;E9PIN5;E9PIK4;U3KQ32;E9PKZ4;E9PPM1;O14683;E9PNB3;E9PMY0</t>
  </si>
  <si>
    <t>Tumor protein p53-inducible protein 11</t>
  </si>
  <si>
    <t>E9PJ42;Q5BJD5-3;Q5BJD5-2;Q5BJD5</t>
  </si>
  <si>
    <t>Transmembrane protein 41B</t>
  </si>
  <si>
    <t>E9PJ55;Q9NUJ3</t>
  </si>
  <si>
    <t>T-complex protein 11-like protein 1</t>
  </si>
  <si>
    <t>E9PJH7;Q9H936;K4DIB8;K4DIA8;E9PS95;A0A0D9SEI9;A0A0D9SFE1</t>
  </si>
  <si>
    <t>Mitochondrial glutamate carrier 1</t>
  </si>
  <si>
    <t>E9PJP2;Q5TF21</t>
  </si>
  <si>
    <t>Protein SOGA3</t>
  </si>
  <si>
    <t>E9PKD5;E9PM69;R4GNH3;P17980;E9PMD8;E9PLG2;E9PN50</t>
  </si>
  <si>
    <t>26S protease regulatory subunit 6A</t>
  </si>
  <si>
    <t>H0YEN2;E9PQP7;H7BXH2;E9PKF6;Q5H9R7-3;Q5H9R7-4;Q5H9R7-6;Q5H9R7-2;Q5H9R7;Q5H9R7-5</t>
  </si>
  <si>
    <t>Serine/threonine-protein phosphatase 6 regulatory subunit 3</t>
  </si>
  <si>
    <t>E9PQK4;E9PSH0;E9PKU1;G5EA30;Q92879-5;Q92879-2;Q92879-3;Q92879-6;Q92879;Q92879-4;E9PKA1;F5H4Y5;F5H0D8</t>
  </si>
  <si>
    <t>E9PKZ0;P62917;E9PKU4;E9PP36;G3V1A1</t>
  </si>
  <si>
    <t>E9PL69;P23921</t>
  </si>
  <si>
    <t>Ribonucleoside-diphosphate reductase large subunit</t>
  </si>
  <si>
    <t>E9PS47;E9PLE4;Q9BVG9</t>
  </si>
  <si>
    <t>Phosphatidylserine synthase 2</t>
  </si>
  <si>
    <t>E9PMD7;P62136;P62136-2</t>
  </si>
  <si>
    <t>Serine/threonine-protein phosphatase;Serine/threonine-protein phosphatase PP1-alpha catalytic subunit</t>
  </si>
  <si>
    <t>E9PNW8;Q8WVX9</t>
  </si>
  <si>
    <t>E9PP50;P23528;E9PLJ3;E9PS23;E9PQB7;G3V1A4;E9PK25</t>
  </si>
  <si>
    <t>E9PRY8;P29692-2;A0A087X1X7</t>
  </si>
  <si>
    <t>F1T0I1;O15027-2;O15027-4;O15027-3;O15027;O15027-5;A0A3F2YNX0;A0A3F2YNZ0;X6RGP5</t>
  </si>
  <si>
    <t>Protein transport protein Sec16A</t>
  </si>
  <si>
    <t>F2Z2W7;Q8IZ69-2;Q8IZ69</t>
  </si>
  <si>
    <t>tRNA (uracil-5-)-methyltransferase homolog A</t>
  </si>
  <si>
    <t>F2Z388;P42766</t>
  </si>
  <si>
    <t>F5GWH5;P61165</t>
  </si>
  <si>
    <t>Transmembrane protein 258</t>
  </si>
  <si>
    <t>F5GX09;Q5HYJ3;Q5HYJ3-3;Q5HYJ3-2</t>
  </si>
  <si>
    <t>Protein FAM76B</t>
  </si>
  <si>
    <t>H0YFI1;F5H479;F5GX19;F5H3Y3;Q6IAA8</t>
  </si>
  <si>
    <t>Ragulator complex protein LAMTOR1</t>
  </si>
  <si>
    <t>H0YKE7;F5GX29;H0YNG9;Q99653;H0YLY7</t>
  </si>
  <si>
    <t>F5GXJ9;Q13740;Q13740-2</t>
  </si>
  <si>
    <t>F5GY37;J3KPX7;Q99623;F5GWA7;Q99623-2;F5H3X6</t>
  </si>
  <si>
    <t>Prohibitin-2</t>
  </si>
  <si>
    <t>F5GZI3;Q5VWU8;Q5VWV2;Q8TEW0-9;Q8TEW0-10;Q8TEW0-8;Q8TEW0-5;Q8TEW0-3;Q8TEW0-7;Q8TEW0-6;Q8TEW0-4;Q8TEW0-11;Q8TEW0-2;Q8TEW0</t>
  </si>
  <si>
    <t>Partitioning defective 3 homolog</t>
  </si>
  <si>
    <t>F5GZP6;Q86W92-3;Q86W92-4;Q86W92-2;Q86W92</t>
  </si>
  <si>
    <t>Liprin-beta-1</t>
  </si>
  <si>
    <t>F5GZS6;J3KPF3;P08195-2;P08195-3;P08195;P08195-4</t>
  </si>
  <si>
    <t>H0YJ30;G3V582;F5H039;Q9NQX3;Q9NQX3-2</t>
  </si>
  <si>
    <t>Gephyrin;Molybdopterin adenylyltransferase;Molybdopterin molybdenumtransferase</t>
  </si>
  <si>
    <t>F5H0F9;Q9UJX4-3;Q9UJX4;F5GY68;H0YFB5;F5H0N1;Q9UJX4-2</t>
  </si>
  <si>
    <t>F5H1S8;Q14165;F5GX14;H0YG07</t>
  </si>
  <si>
    <t>Malectin</t>
  </si>
  <si>
    <t>H0Y5D5;Q9BTG3;Q5SYW2;F5H2X7;Q9ULV3-5;Q9ULV3-3;Q9ULV3-4;Q9ULV3-2;Q9ULV3;A0A494C0L7</t>
  </si>
  <si>
    <t>F5H442;Q99816-2;Q99816</t>
  </si>
  <si>
    <t>Tumor susceptibility gene 101 protein</t>
  </si>
  <si>
    <t>TUBA1C;TUBA1A;TUBA1B;TUBA3E</t>
  </si>
  <si>
    <t>F5H5D3;Q71U36-2;Q9BQE3;Q71U36;P68363;A0A1W2PQM2;P68363-2;P0DPH8;P0DPH7;F8VQQ4;F8VVB9;P0DPH7-2;Q6PEY2;F8VRZ4;F8VS66</t>
  </si>
  <si>
    <t>Tubulin alpha-1A chain;Tubulin alpha-1C chain;Tubulin alpha-1B chain;Tubulin alpha-3E chain</t>
  </si>
  <si>
    <t>F5H658;Q14562</t>
  </si>
  <si>
    <t>F5H669;Q8N684-2;Q8N684;Q8N684-3;F5H6M0;F5H047;J3QT54</t>
  </si>
  <si>
    <t>H0YLF3;F5H6I0;P61769</t>
  </si>
  <si>
    <t>Beta-2-microglobulin;Beta-2-microglobulin form pI 5.3</t>
  </si>
  <si>
    <t>Q6DD88;F5H6I7</t>
  </si>
  <si>
    <t>MAGOHB;MAGOH</t>
  </si>
  <si>
    <t>F5H6P7;P61326;Q96A72;F5H3U9;F5H6N1;P61326-2</t>
  </si>
  <si>
    <t>Protein mago nashi homolog;Protein mago nashi homolog 2</t>
  </si>
  <si>
    <t>H7C3I1;F6VDH7;Q3KNR6;Q8IZP2;P50502;Q8NFI4</t>
  </si>
  <si>
    <t>Putative protein FAM10A4;Hsc70-interacting protein;Putative protein FAM10A5</t>
  </si>
  <si>
    <t>F8VQF4;F8VRS8;F8W145;F8VP97;F8VUB4;F8VV52;Q9NZN8-2;Q9NZN8-4;Q9NZN8</t>
  </si>
  <si>
    <t>F8VPD4;P27708</t>
  </si>
  <si>
    <t>CAD protein;Glutamine-dependent carbamoyl-phosphate synthase;Aspartate carbamoyltransferase;Dihydroorotase</t>
  </si>
  <si>
    <t>F8VQX7;Q9BZF1-3;Q9BZF1-2;Q9BZF1;F8VUA7</t>
  </si>
  <si>
    <t>Oxysterol-binding protein;Oxysterol-binding protein-related protein 8</t>
  </si>
  <si>
    <t>F8VUA6;G3V203;H0YHA7;J3QQ67;Q07020-2;Q07020;F8VYV2;A0A075B7A0</t>
  </si>
  <si>
    <t>F8VXC8;Q8TAQ2-2;Q8TAQ2-3;Q8TAQ2</t>
  </si>
  <si>
    <t>SWI/SNF complex subunit SMARCC2</t>
  </si>
  <si>
    <t>F8VXG7;Q99590-2;Q99590;A0A0A0MTP7</t>
  </si>
  <si>
    <t>Protein SCAF11</t>
  </si>
  <si>
    <t>F8W6I7;P09651-2;P09651;P09651-3;F8VZ49;Q32P51;A0A2R8Y4L2;F8VYN5;F8VTQ5</t>
  </si>
  <si>
    <t>Heterogeneous nuclear ribonucleoprotein A1;Heterogeneous nuclear ribonucleoprotein A1, N-terminally processed;Heterogeneous nuclear ribonucleoprotein A1-like 2</t>
  </si>
  <si>
    <t>F8W726;Q14157-4;Q14157-1;Q14157-3;Q14157;Q14157-5</t>
  </si>
  <si>
    <t>Ubiquitin-associated protein 2-like</t>
  </si>
  <si>
    <t>MRE11A</t>
  </si>
  <si>
    <t>F8W7U8;P49959-2;P49959;P49959-3</t>
  </si>
  <si>
    <t>Double-strand break repair protein MRE11A</t>
  </si>
  <si>
    <t>F8W914;Q9NQC3-2;Q9NQC3-5;Q9NQC3;H7C106;Q9NQC3-3;Q9NQC3-4;Q9NQC3-6</t>
  </si>
  <si>
    <t>Reticulon;Reticulon-4</t>
  </si>
  <si>
    <t>F8WA11;Q7Z460-2;Q7Z460-4;Q7Z460-5;Q7Z460-3;Q7Z460;H0Y5T1</t>
  </si>
  <si>
    <t>F8WCU9;Q68CP9-3;Q68CP9;F8W108</t>
  </si>
  <si>
    <t>F8WF69;P09496-2;P09496-4;P09496-3;P09496</t>
  </si>
  <si>
    <t>F8WJN3;Q16630-3;Q16630;Q16630-2</t>
  </si>
  <si>
    <t>G3V0I5;P49821-2;P49821;E9PPR0;E9PQP1;E9PMX3;B4DE93</t>
  </si>
  <si>
    <t>NADH dehydrogenase [ubiquinone] flavoprotein 1, mitochondrial</t>
  </si>
  <si>
    <t>G3V150;O94766-2;O94766;E9PNA1</t>
  </si>
  <si>
    <t>Galactosylgalactosylxylosylprotein 3-beta-glucuronosyltransferase 3</t>
  </si>
  <si>
    <t>G3V153;Q14444-2;Q14444;E9PLA9</t>
  </si>
  <si>
    <t>G3V1D1;G3V192;P02794</t>
  </si>
  <si>
    <t>Ferritin;Ferritin heavy chain;Ferritin heavy chain, N-terminally processed</t>
  </si>
  <si>
    <t>G3V198;Q12769;E9PR16</t>
  </si>
  <si>
    <t>Nuclear pore complex protein Nup160</t>
  </si>
  <si>
    <t>G3V1B6;H7C1U8;Q9BUR5-2;Q9BUR5</t>
  </si>
  <si>
    <t>Apolipoprotein O</t>
  </si>
  <si>
    <t>G3V5I6;G3V256;H0YJA2;Q6PJT7-10;Q6PJT7-4;Q6PJT7-3;Q6PJT7-11;Q6PJT7-5;Q6PJT7-9;Q6PJT7-2;Q6PJT7;A0A087WTC9;G3V3Y4;A0A3B3IT62</t>
  </si>
  <si>
    <t>Zinc finger CCCH domain-containing protein 14</t>
  </si>
  <si>
    <t>G3V529;Q9GZR7-2;Q9GZR7;F5GYL3;A0A087WXU8;A0A1W2PRR2</t>
  </si>
  <si>
    <t>G3XAG1;Q96ME7-2;Q96ME7-3;Q96ME7</t>
  </si>
  <si>
    <t>Zinc finger protein 512</t>
  </si>
  <si>
    <t>FAM133B;FAM133A</t>
  </si>
  <si>
    <t>G3XAI9;Q5BKY9;Q5BKY9-2;Q8N9E0</t>
  </si>
  <si>
    <t>Protein FAM133B;Protein FAM133A</t>
  </si>
  <si>
    <t>G3XAM7;P35221;P35221-2;P35221-3</t>
  </si>
  <si>
    <t>G5E9A6;P51784</t>
  </si>
  <si>
    <t>Ubiquitin carboxyl-terminal hydrolase;Ubiquitin carboxyl-terminal hydrolase 11</t>
  </si>
  <si>
    <t>G5E9W7;G5E9V5;P82650;H7C5F2;H7C5H3;P82650-2</t>
  </si>
  <si>
    <t>Q9UKF6;G5E9W3</t>
  </si>
  <si>
    <t>G5EA06;Q92552;Q92552-2;D6RH20</t>
  </si>
  <si>
    <t>G5EA36;P30260;P30260-2</t>
  </si>
  <si>
    <t>P31943;G8JLB6;E9PCY7;D6RBM0;D6RIU0;D6RFM3;D6RIH9;D6RJ04;D6RDU3;E7EN40;D6RIT2;D6R9T0;D6RAM1</t>
  </si>
  <si>
    <t>Heterogeneous nuclear ribonucleoprotein H;Heterogeneous nuclear ribonucleoprotein H, N-terminally processed</t>
  </si>
  <si>
    <t>H0YE40;P16070-17;H0Y2P0;H0YD13;P16070-8;P16070-5;P16070-7;P16070-3;P16070-6;P16070-4;P16070-10;P16070-16;P16070-11;P16070-13;P16070-14;P16070-12;P16070-18;P16070;J3KN83</t>
  </si>
  <si>
    <t>Q5QPK2;H0Y368;O60762</t>
  </si>
  <si>
    <t>H0Y3K4;Q96EV2</t>
  </si>
  <si>
    <t>RNA-binding protein 33</t>
  </si>
  <si>
    <t>H0Y4R1;P12268;E7ETK5</t>
  </si>
  <si>
    <t>Inosine-5-monophosphate dehydrogenase 2</t>
  </si>
  <si>
    <t>H0Y4R2;P16435;E7EMD0</t>
  </si>
  <si>
    <t>NADPH--cytochrome P450 reductase</t>
  </si>
  <si>
    <t>H0Y4W2;Q9Y4A5-2;Q9Y4A5;F2Z2U4</t>
  </si>
  <si>
    <t>Transformation/transcription domain-associated protein</t>
  </si>
  <si>
    <t>H0Y8C6;O00410-2;O00410;O00410-3</t>
  </si>
  <si>
    <t>H0YA82;Q4G0J3;Q4G0J3-3;Q4G0J3-2;D6R9Z6</t>
  </si>
  <si>
    <t>La-related protein 7</t>
  </si>
  <si>
    <t>H0YAS9;Q15006</t>
  </si>
  <si>
    <t>H0YB37;Q99614</t>
  </si>
  <si>
    <t>Tetratricopeptide repeat protein 1</t>
  </si>
  <si>
    <t>H0YEH2;Q5T1Z4;Q5T1Z8;Q14671-4;Q14671-2;Q14671;Q14671-3;H0YDK8;E9PR38</t>
  </si>
  <si>
    <t>Pumilio homolog 1</t>
  </si>
  <si>
    <t>H0YEN5;P15880;E9PQD7;E9PMM9</t>
  </si>
  <si>
    <t>H0YFD6;P40939;A0A2R8Y4F5;A0A2R8YG21</t>
  </si>
  <si>
    <t>Trifunctional enzyme subunit alpha, mitochondrial;Long-chain enoyl-CoA hydratase;Long chain 3-hydroxyacyl-CoA dehydrogenase</t>
  </si>
  <si>
    <t>H0YJ66;Q9Y394-2;Q9Y394;H0YJE4</t>
  </si>
  <si>
    <t>H0YMM5;H0YNJ9;H0YNW5;H0YKC5;H0YKI0;P33316-2;P33316;A0A0C4DGL3</t>
  </si>
  <si>
    <t>Deoxyuridine 5-triphosphate nucleotidohydrolase, mitochondrial</t>
  </si>
  <si>
    <t>H0YLP6;H0YMF4;H0YKD8;P46779-4;P46779-5;P46779;P46779-2;P46779-3</t>
  </si>
  <si>
    <t>P07355-2;P07355;H0YN42;H0YMU9;H0YMD0;H0YKS4;A6NMY6;H0YM50;H0YMM1;H0YMT9;H0YNP5;H0YMW4;H0YKX9;H0YLV6;H0YKZ7</t>
  </si>
  <si>
    <t>Annexin A2;Annexin;Putative annexin A2-like protein</t>
  </si>
  <si>
    <t>H0YLA2;P37108</t>
  </si>
  <si>
    <t>Signal recognition particle 14 kDa protein</t>
  </si>
  <si>
    <t>H0YLR3;H0YMA0;P09661</t>
  </si>
  <si>
    <t>U2 small nuclear ribonucleoprotein A</t>
  </si>
  <si>
    <t>H3BNE1;H3BR18;H3BM38;H3BPJ0;O00161-2;O00161;H3BNG6;H3BU94;H3BR99</t>
  </si>
  <si>
    <t>Synaptosomal-associated protein;Synaptosomal-associated protein 23</t>
  </si>
  <si>
    <t>RAB11A;RAB11B</t>
  </si>
  <si>
    <t>H3BMH2;H3BSC1;P62491-2;Q15907-2;P62491;Q15907</t>
  </si>
  <si>
    <t>Ras-related protein Rab-11A;Ras-related protein Rab-11B</t>
  </si>
  <si>
    <t>H3BMH3;Q6PJI9-3;Q6PJI9;H3BNY4;Q6PJI9-4;Q6PJI9-2</t>
  </si>
  <si>
    <t>WD repeat-containing protein 59</t>
  </si>
  <si>
    <t>H3BMM5;Q96AX1;A0A2R8YF87</t>
  </si>
  <si>
    <t>Vacuolar protein sorting-associated protein 33A</t>
  </si>
  <si>
    <t>H3BPG5;H3BV80;H3BMS0;H3BMM9;H3BTC0;Q15287-3;Q15287-2;Q15287</t>
  </si>
  <si>
    <t>RNA-binding protein with serine-rich domain 1</t>
  </si>
  <si>
    <t>I3L3P7;I3L246;H3BN98;P62244;H3BV27;H3BT37;I3L303</t>
  </si>
  <si>
    <t>H3BNC9;P08708;H0YN88;A0A075B716</t>
  </si>
  <si>
    <t>H3BNX8;P20674;H3BRM5;H3BV69</t>
  </si>
  <si>
    <t>H3BPE7;P35637-2;P35637</t>
  </si>
  <si>
    <t>RNA-binding protein FUS</t>
  </si>
  <si>
    <t>H3BPJ9;O96000-2;O96000;H3BV16</t>
  </si>
  <si>
    <t>NADH dehydrogenase [ubiquinone] 1 beta subcomplex subunit 10</t>
  </si>
  <si>
    <t>H3BPZ1;H3BS72;Q9P035</t>
  </si>
  <si>
    <t>Very-long-chain (3R)-3-hydroxyacyl-CoA dehydratase 3</t>
  </si>
  <si>
    <t>H3BQ53;Q9BQ70;Q9H7D3;H3BSP8;H3BTU3;H3BS87;H3BMJ8</t>
  </si>
  <si>
    <t>Transcription factor 25</t>
  </si>
  <si>
    <t>HNRNPUL2-BSCL2;HNRNPUL2</t>
  </si>
  <si>
    <t>H3BQZ7;Q1KMD3</t>
  </si>
  <si>
    <t>Heterogeneous nuclear ribonucleoprotein U-like protein 2</t>
  </si>
  <si>
    <t>H3BR35;P15170;P15170-2;P15170-3;H3BSV8</t>
  </si>
  <si>
    <t>H3BRB3;Q14807-2;Q14807</t>
  </si>
  <si>
    <t>Kinesin-like protein;Kinesin-like protein KIF22</t>
  </si>
  <si>
    <t>H3BRG4;P22695;H3BSJ9</t>
  </si>
  <si>
    <t>H3BRR2;P19387</t>
  </si>
  <si>
    <t>H3BS42;Q9H5H4</t>
  </si>
  <si>
    <t>Zinc finger protein 768</t>
  </si>
  <si>
    <t>H3BT22;Q9Y5N6</t>
  </si>
  <si>
    <t>Origin recognition complex subunit 6</t>
  </si>
  <si>
    <t>H3BTB7;Q5JPH6;Q5JPH6-2</t>
  </si>
  <si>
    <t>Probable glutamate--tRNA ligase, mitochondrial</t>
  </si>
  <si>
    <t>H7BYY2;Q6W2J9-4;Q6W2J9-2;Q6W2J9;Q6W2J9-3</t>
  </si>
  <si>
    <t>H7BZ94;P07237;H0Y3Z3</t>
  </si>
  <si>
    <t>Protein disulfide-isomerase</t>
  </si>
  <si>
    <t>H7BZW2;Q6P2H3-3;Q6P2H3-4;Q6P2H3-2;Q6P2H3</t>
  </si>
  <si>
    <t>H7C1I7;Q5VZL5-3;Q5VZL5-2;Q5VZL5-4;Q5VZL5</t>
  </si>
  <si>
    <t>Zinc finger MYM-type protein 4</t>
  </si>
  <si>
    <t>H7C2U6;Q9BPW8;C9JDV8;F8WCR5</t>
  </si>
  <si>
    <t>Protein NipSnap homolog 1</t>
  </si>
  <si>
    <t>H9KV62;H9KV63;Q9BXT4-2;Q9BXT4;Q9BXT4-3;Q9BXT4-4</t>
  </si>
  <si>
    <t>Tudor domain-containing protein 1</t>
  </si>
  <si>
    <t>I3L0N3;P46459;P46459-2</t>
  </si>
  <si>
    <t>Vesicle-fusing ATPase</t>
  </si>
  <si>
    <t>J3KSI4;I3L1D2;I3L4E0;J3QS48;I3L295;J3KT75;J3QW43;J3QRD5;O75352-2;O75352;I3L405;I3L261;J3KTK8;J3QQZ4</t>
  </si>
  <si>
    <t>Mannose-P-dolichol utilization defect 1 protein</t>
  </si>
  <si>
    <t>I3L1L3;Q9BQG0;Q9BQG0-2</t>
  </si>
  <si>
    <t>Myb-binding protein 1A</t>
  </si>
  <si>
    <t>I3L1P8;Q02978-2;Q02978</t>
  </si>
  <si>
    <t>Mitochondrial 2-oxoglutarate/malate carrier protein</t>
  </si>
  <si>
    <t>I3L2C7;P57678</t>
  </si>
  <si>
    <t>I3L3H2;P38919</t>
  </si>
  <si>
    <t>Eukaryotic initiation factor 4A-III;Eukaryotic initiation factor 4A-III, N-terminally processed</t>
  </si>
  <si>
    <t>FAM64A</t>
  </si>
  <si>
    <t>I3L419;Q9BSJ6-2;Q9BSJ6;I3L156</t>
  </si>
  <si>
    <t>Protein FAM64A</t>
  </si>
  <si>
    <t>I3NI32;Q02127</t>
  </si>
  <si>
    <t>J3KN87;O14757-3;O14757;E7EPP6;O14757-2</t>
  </si>
  <si>
    <t>Serine/threonine-protein kinase Chk1</t>
  </si>
  <si>
    <t>J3QL05;J3KP15;Q01130-2;Q01130</t>
  </si>
  <si>
    <t>Serine/arginine-rich splicing factor 2</t>
  </si>
  <si>
    <t>J3KPP4;O95232</t>
  </si>
  <si>
    <t>Luc7-like protein 3</t>
  </si>
  <si>
    <t>J3KPS0;Q9NXW2;Q9NXW2-2</t>
  </si>
  <si>
    <t>J3KPT4;Q9H4I3;Q9H4I3-2</t>
  </si>
  <si>
    <t>TraB domain-containing protein</t>
  </si>
  <si>
    <t>J3KQ48;Q9Y3E5</t>
  </si>
  <si>
    <t>Peptidyl-tRNA hydrolase 2, mitochondrial</t>
  </si>
  <si>
    <t>J3KQA0;P21579</t>
  </si>
  <si>
    <t>Synaptotagmin-1</t>
  </si>
  <si>
    <t>J3KR35;Q8WUD4;S4R331;C9JUN5</t>
  </si>
  <si>
    <t>J3KR97;Q9BTW9;Q9BTW9-4;A0A0J9YVU1;I3L0V3;I3L439;A0A0J9YWI5;A0A0J9YVR1;Q9BTW9-5</t>
  </si>
  <si>
    <t>Tubulin-specific chaperone D</t>
  </si>
  <si>
    <t>J3KTA4;P17844-2;P17844</t>
  </si>
  <si>
    <t>Probable ATP-dependent RNA helicase DDX5</t>
  </si>
  <si>
    <t>Q96GD4-5;Q96GD4;J3KTD6;Q96GD4-3;J3KRJ2;J3KRF8;J3QLN8;J3QR41;Q96GD4-4;Q96GD4-2</t>
  </si>
  <si>
    <t>J3QR09;J3KTE4;P84098</t>
  </si>
  <si>
    <t>Ribosomal protein L19;60S ribosomal protein L19</t>
  </si>
  <si>
    <t>J3KTL2;Q07955;Q07955-3;Q07955-2;J3KSR8</t>
  </si>
  <si>
    <t>Serine/arginine-rich splicing factor 1</t>
  </si>
  <si>
    <t>J3QK89;Q8IWX8</t>
  </si>
  <si>
    <t>J3QLS3;Q9Y2R9;J3QQS1;J3KSI8;J3QKW2</t>
  </si>
  <si>
    <t>J3QQN7;Q8N9F7-3;Q8N9F7-2;Q8N9F7;J3KTA9</t>
  </si>
  <si>
    <t>RPL26;RPL26L1</t>
  </si>
  <si>
    <t>J3QRI7;J3QQQ9;J3QQV1;J3QRC4;P61254;E5RIT6;Q9UNX3;J3KSS0</t>
  </si>
  <si>
    <t>60S ribosomal protein L26;60S ribosomal protein L26-like 1</t>
  </si>
  <si>
    <t>J3QRD1;P51648;P51648-2</t>
  </si>
  <si>
    <t>Fatty aldehyde dehydrogenase</t>
  </si>
  <si>
    <t>J3QS41;P42694;P42694-2</t>
  </si>
  <si>
    <t>Probable helicase with zinc finger domain</t>
  </si>
  <si>
    <t>Vascular endothelial zinc finger 1</t>
  </si>
  <si>
    <t>J3QSV6;O76021;O76021-2</t>
  </si>
  <si>
    <t>Ribosomal L1 domain-containing protein 1</t>
  </si>
  <si>
    <t>J3QT28;O43684-2;O43684;J3QSX4</t>
  </si>
  <si>
    <t>Mitotic checkpoint protein BUB3</t>
  </si>
  <si>
    <t>K7EID2;Q9BT22-2;Q9BT22</t>
  </si>
  <si>
    <t>K7ELY2;X6R2W0;K7EIY4;Q5U8S2;O60499;K7EJ05;K7EQ84;K7EPP9;O60499-2</t>
  </si>
  <si>
    <t>Syntaxin-10</t>
  </si>
  <si>
    <t>K7EJH0;K7EMX1;K7EJV2;K7ESQ2</t>
  </si>
  <si>
    <t>K7EKE6;P36776-3;P36776-2;P36776;K7EJE8</t>
  </si>
  <si>
    <t>Lon protease homolog, mitochondrial</t>
  </si>
  <si>
    <t>K7EKT4;O15090</t>
  </si>
  <si>
    <t>Zinc finger protein 536</t>
  </si>
  <si>
    <t>K7ELL7;P14314-2;P14314</t>
  </si>
  <si>
    <t>K7EPB2;P10644-2;P10644;K7EPR5;K7EQK3;K7EMU2;X6RAV4;K7EMZ6;K7EM13;K7EIE5;K7EID3;K7EJ40;K7EK41</t>
  </si>
  <si>
    <t>cAMP-dependent protein kinase type I-alpha regulatory subunit;cAMP-dependent protein kinase type I-alpha regulatory subunit, N-terminally processed</t>
  </si>
  <si>
    <t>HDGFRP2</t>
  </si>
  <si>
    <t>K7EPS6;Q7Z4V5-2;Q7Z4V5;A0A087WX58;Q7Z4V5-4;Q7Z4V5-3</t>
  </si>
  <si>
    <t>K7ERG4;P62316;P62316-2</t>
  </si>
  <si>
    <t>Small nuclear ribonucleoprotein Sm D2</t>
  </si>
  <si>
    <t>K7ERU2;Q63ZY3-3;Q63ZY3;Q63ZY3-2</t>
  </si>
  <si>
    <t>KN motif and ankyrin repeat domain-containing protein 2</t>
  </si>
  <si>
    <t>K7ERZ5;P49916-4;P49916-3;P49916-2;P49916;K7EQB6</t>
  </si>
  <si>
    <t>K7ESP4;Q8WVC6;Q8WVC6-2</t>
  </si>
  <si>
    <t>K9J957;P61289;P61289-3;P61289-2;A0A087WTV2;K7ENH2;B3KQ25;K7ESG5</t>
  </si>
  <si>
    <t>Proteasome activator complex subunit 3</t>
  </si>
  <si>
    <t>ASNSD1;SUPT6H</t>
  </si>
  <si>
    <t>U3KQP6;U3KQ49;L0R819;U3KQP1;U3KQE3;Q7KZ85-2</t>
  </si>
  <si>
    <t>M0QXA7;O95785-3;B9EGQ5;O95785-4;A0A2R8YFV2;O95785;O95785-2</t>
  </si>
  <si>
    <t>Protein Wiz</t>
  </si>
  <si>
    <t>M0R061;M0QXB4;O14579-3;O14579-2;O14579</t>
  </si>
  <si>
    <t>M0QXM4;Q15758-3;Q15758-2;Q15758</t>
  </si>
  <si>
    <t>Amino acid transporter;Neutral amino acid transporter B(0)</t>
  </si>
  <si>
    <t>M0QZC5;P62280;M0R1H6</t>
  </si>
  <si>
    <t>NAPA</t>
  </si>
  <si>
    <t>M0R0Y2;P54920;M0R213;M0R2M1</t>
  </si>
  <si>
    <t>M0R3D6;M0R1A7;M0R117;Q02543;M0R0P7</t>
  </si>
  <si>
    <t>M0R2Z9;Q8IX01-4;Q8IX01;Q8IX01-3;M0R3F6</t>
  </si>
  <si>
    <t>SURP and G-patch domain-containing protein 2</t>
  </si>
  <si>
    <t>O00139-2;O00139-1;O00139-5;O00139;O00139-4</t>
  </si>
  <si>
    <t>Kinesin-like protein KIF2A</t>
  </si>
  <si>
    <t>O00165-5;O00165;O00165-2;E9PIQ7;O00165-3;Q5VYD6</t>
  </si>
  <si>
    <t>O00170;E9PMH2</t>
  </si>
  <si>
    <t>O00231-2;O00231;J3QRY4</t>
  </si>
  <si>
    <t>O00232-2;O00232</t>
  </si>
  <si>
    <t>O00233;F5H5V4;F5GX23;J3KN29;O00233-3;O00233-2</t>
  </si>
  <si>
    <t>O00257;O00257-3</t>
  </si>
  <si>
    <t>O00264;O00264-2</t>
  </si>
  <si>
    <t>O00268;A0A0G2JRY5;V9GY14</t>
  </si>
  <si>
    <t>Transcription initiation factor TFIID subunit 4</t>
  </si>
  <si>
    <t>O00303</t>
  </si>
  <si>
    <t>O00411</t>
  </si>
  <si>
    <t>O00425;O00425-2</t>
  </si>
  <si>
    <t>Insulin-like growth factor 2 mRNA-binding protein 3</t>
  </si>
  <si>
    <t>O00429-4;O00429-5;O00429-3;O00429-9;O00429-2;O00429;O00429-8;O00429-6;O00429-7</t>
  </si>
  <si>
    <t>O00487</t>
  </si>
  <si>
    <t>O00567;A0A494C128;H0YDU4;H0Y653</t>
  </si>
  <si>
    <t>Nucleolar protein 56</t>
  </si>
  <si>
    <t>O00743-2;O00743;O00743-3</t>
  </si>
  <si>
    <t>Serine/threonine-protein phosphatase 6 catalytic subunit;Serine/threonine-protein phosphatase 6 catalytic subunit, N-terminally processed</t>
  </si>
  <si>
    <t>O14523-2;O14523;E9PK05</t>
  </si>
  <si>
    <t>C2 domain-containing protein 2-like</t>
  </si>
  <si>
    <t>O14681-3;O14681;E9PQN7;A0A087WV44;E9PLB8;E9PL33;B7ZB74;E9PM05;E9PS58;E9PK61</t>
  </si>
  <si>
    <t>O14776-2;O14776</t>
  </si>
  <si>
    <t>Transcription elongation regulator 1</t>
  </si>
  <si>
    <t>O14813</t>
  </si>
  <si>
    <t>Paired mesoderm homeobox protein 2A</t>
  </si>
  <si>
    <t>O14818;A0A087WYS6;O14818-4;O14818-2;Q8TAA3-2;Q8TAA3-5;Q8TAA3</t>
  </si>
  <si>
    <t>Proteasome subunit alpha type-7;Proteasome subunit alpha type-7-like</t>
  </si>
  <si>
    <t>O14828;O14828-2</t>
  </si>
  <si>
    <t>O14980</t>
  </si>
  <si>
    <t>O15014</t>
  </si>
  <si>
    <t>Zinc finger protein 609</t>
  </si>
  <si>
    <t>O15042-2;O15042;E7ET15;O15042-3</t>
  </si>
  <si>
    <t>U2 snRNP-associated SURP motif-containing protein</t>
  </si>
  <si>
    <t>O15075-2;O15075;Q5VZY9</t>
  </si>
  <si>
    <t>Serine/threonine-protein kinase DCLK1</t>
  </si>
  <si>
    <t>O15126;A0A087WXB0;O15126-2</t>
  </si>
  <si>
    <t>Secretory carrier-associated membrane protein 1</t>
  </si>
  <si>
    <t>O15173;O15173-2</t>
  </si>
  <si>
    <t>Membrane-associated progesterone receptor component 2</t>
  </si>
  <si>
    <t>Prefoldin subunit 6</t>
  </si>
  <si>
    <t>O15226;O15226-2</t>
  </si>
  <si>
    <t>Q05BJ3;O15240</t>
  </si>
  <si>
    <t>Neurosecretory protein VGF;Neuroendocrine regulatory peptide-1;Neuroendocrine regulatory peptide-2;Antimicrobial peptide VGF[554-577]</t>
  </si>
  <si>
    <t>O15258;Q5T092;A0A0A0MR06;Q5T091;Q5T093</t>
  </si>
  <si>
    <t>Protein RER1</t>
  </si>
  <si>
    <t>Q5T8U5;O15260-2;O15260;B7Z1G8;O15260-3</t>
  </si>
  <si>
    <t>Surfeit locus protein 4</t>
  </si>
  <si>
    <t>O15269</t>
  </si>
  <si>
    <t>O15294;O15294-2;O15294-3;O15294-4</t>
  </si>
  <si>
    <t>UDP-N-acetylglucosamine--peptide N-acetylglucosaminyltransferase 110 kDa subunit</t>
  </si>
  <si>
    <t>O15371-2;O15371-3;O15371;B0QYA4;B0QYA5</t>
  </si>
  <si>
    <t>O15400-2;O15400</t>
  </si>
  <si>
    <t>O43148-2;O43148;K7EP06</t>
  </si>
  <si>
    <t>mRNA cap guanine-N7 methyltransferase</t>
  </si>
  <si>
    <t>O43164-2;O43164</t>
  </si>
  <si>
    <t>O43169;H3BUX2;A0A499FJ32</t>
  </si>
  <si>
    <t>O43172-2;O43172</t>
  </si>
  <si>
    <t>O43182;O43182-4;O43182-3;O43182-2;H7BYE6;B4DN07;O43182-5</t>
  </si>
  <si>
    <t>Rho GTPase-activating protein 6</t>
  </si>
  <si>
    <t>O43237-2;O43237;J3KRI4</t>
  </si>
  <si>
    <t>O43242;O43242-2</t>
  </si>
  <si>
    <t>RBFOX2;RBFOX1</t>
  </si>
  <si>
    <t>O43251-8;O43251-6;O43251;Q9NWB1-3;A0A087X2B1;A0A0G2JRA5;A0A286YEU2;J3KNW3;B7Z1U7;F8VZG9;S4R469;Q9NWB1-4;B0QYV1;O43251-9;O43251-4;O43251-5;O43251-10;F8VZY7;O43251-2;F8VR27;Q9NWB1;O43251-7;Q9NWB1-2;Q9NWB1-5;B0QYY4;I3L1D4;B0QYY7;S4R3K7;A0A0G2JRD1;A0A0G2JSB3</t>
  </si>
  <si>
    <t>RNA binding protein fox-1 homolog 2;RNA binding protein fox-1 homolog 1;RNA binding protein fox-1 homolog</t>
  </si>
  <si>
    <t>O43264;O43264-2;F5H3C1</t>
  </si>
  <si>
    <t>O43290</t>
  </si>
  <si>
    <t>U4/U6.U5 tri-snRNP-associated protein 1</t>
  </si>
  <si>
    <t>O43390;O43390-2;O43390-3;O43390-4;B4DT28</t>
  </si>
  <si>
    <t>O43493-4;O43493;O43493-5;O43493-3;O43493-7;O43493-6</t>
  </si>
  <si>
    <t>O43615;M0QXU7</t>
  </si>
  <si>
    <t>Mitochondrial import inner membrane translocase subunit TIM44</t>
  </si>
  <si>
    <t>O43660-2;O43660</t>
  </si>
  <si>
    <t>Pleiotropic regulator 1</t>
  </si>
  <si>
    <t>O43670-2;J3KS31;J3QRS9;X6R4W8;O43670-3;O43670;O43670-4</t>
  </si>
  <si>
    <t>O43765;K7EMD6</t>
  </si>
  <si>
    <t>Small glutamine-rich tetratricopeptide repeat-containing protein alpha</t>
  </si>
  <si>
    <t>O43809</t>
  </si>
  <si>
    <t>O43823</t>
  </si>
  <si>
    <t>O60306</t>
  </si>
  <si>
    <t>O60341;O60341-2;R4GMQ1</t>
  </si>
  <si>
    <t>Lysine-specific histone demethylase 1A</t>
  </si>
  <si>
    <t>O60506-4;O60506-3;O60506-2;O60506;B7Z645;F6UXX1;O60506-5</t>
  </si>
  <si>
    <t>Q5SRN1;O60508</t>
  </si>
  <si>
    <t>Pre-mRNA-processing factor 17</t>
  </si>
  <si>
    <t>O60563</t>
  </si>
  <si>
    <t>BUB1B;PAK6</t>
  </si>
  <si>
    <t>O60566-2;O60566;O60566-3;H3BTB9</t>
  </si>
  <si>
    <t>Mitotic checkpoint serine/threonine-protein kinase BUB1 beta</t>
  </si>
  <si>
    <t>O60664-4;O60664-3;O60664;K7EL96;K7ERZ3</t>
  </si>
  <si>
    <t>Perilipin-3</t>
  </si>
  <si>
    <t>O60701-3;O60701-2;O60701</t>
  </si>
  <si>
    <t>UDP-glucose 6-dehydrogenase</t>
  </si>
  <si>
    <t>HIST1H2BN;HIST1H2BL;HIST1H2BM;HIST1H2BH;HIST2H2BF;HIST1H2BC;HIST1H2BD;H2BFS;HIST1H2BK;HIST1H2BA</t>
  </si>
  <si>
    <t>U3KQK0;Q99880;Q99879;Q99877;Q93079;Q5QNW6;P62807;P58876;P57053;O60814;Q5QNW6-2;Q96A08</t>
  </si>
  <si>
    <t>Histone H2B;Histone H2B type 1-L;Histone H2B type 1-M;Histone H2B type 1-N;Histone H2B type 1-H;Histone H2B type 2-F;Histone H2B type 1-C/E/F/G/I;Histone H2B type 1-D;Histone H2B type F-S;Histone H2B type 1-K;Histone H2B type 1-A</t>
  </si>
  <si>
    <t>O60884</t>
  </si>
  <si>
    <t>O75054;O75054-2</t>
  </si>
  <si>
    <t>O75152;E9PQ61;E9PBY7</t>
  </si>
  <si>
    <t>Zinc finger CCCH domain-containing protein 11A</t>
  </si>
  <si>
    <t>O75161;O75161-2</t>
  </si>
  <si>
    <t>Nephrocystin-4</t>
  </si>
  <si>
    <t>O75165</t>
  </si>
  <si>
    <t>O75306-2;O75306</t>
  </si>
  <si>
    <t>O75319;H7C0E6;O75319-2</t>
  </si>
  <si>
    <t>RNA/RNP complex-1-interacting phosphatase</t>
  </si>
  <si>
    <t>O75367-3;O75367;O75367-2;B4DJC3</t>
  </si>
  <si>
    <t>Core histone macro-H2A.1;Histone H2A</t>
  </si>
  <si>
    <t>O75379-2;O75379</t>
  </si>
  <si>
    <t>O75396</t>
  </si>
  <si>
    <t>Vesicle-trafficking protein SEC22b</t>
  </si>
  <si>
    <t>O75400;A0A3F2YNY6;O75400-2;F5H578</t>
  </si>
  <si>
    <t>Pre-mRNA-processing factor 40 homolog A</t>
  </si>
  <si>
    <t>O75475;O75475-3;O75475-2</t>
  </si>
  <si>
    <t>O75489;E9PS48;O75489-2</t>
  </si>
  <si>
    <t>NADH dehydrogenase [ubiquinone] iron-sulfur protein 3, mitochondrial</t>
  </si>
  <si>
    <t>Q5JRI1;O75494-5;O75494-4;O75494-6;O75494-3;O75494-2;O75494</t>
  </si>
  <si>
    <t>Serine/arginine-rich splicing factor 10</t>
  </si>
  <si>
    <t>Barrier-to-autointegration factor;Barrier-to-autointegration factor, N-terminally processed</t>
  </si>
  <si>
    <t>O75533</t>
  </si>
  <si>
    <t>Splicing factor 3B subunit 1</t>
  </si>
  <si>
    <t>O75534-2;O75534;O75534-3;O75534-4;E9PLT0</t>
  </si>
  <si>
    <t>O75616;J3QSB2;J3QRV9;O75616-2;J3QT61</t>
  </si>
  <si>
    <t>O75821;K7ER90;K7EL20;K7ENA8</t>
  </si>
  <si>
    <t>O75909;O75909-4;G3V2Q3;G3V5E1;O75909-2;O75909-1</t>
  </si>
  <si>
    <t>O75937</t>
  </si>
  <si>
    <t>O75947;O75947-2;F5H608</t>
  </si>
  <si>
    <t>O75976;O75976-2</t>
  </si>
  <si>
    <t>O76031</t>
  </si>
  <si>
    <t>O76094;O76094-2</t>
  </si>
  <si>
    <t>Signal recognition particle subunit SRP72</t>
  </si>
  <si>
    <t>O94776;O94776-2</t>
  </si>
  <si>
    <t>TOMM70A</t>
  </si>
  <si>
    <t>O94874;O94874-2;O94874-3</t>
  </si>
  <si>
    <t>O94906;O94906-2</t>
  </si>
  <si>
    <t>O94925-2;O94925-3;O94925</t>
  </si>
  <si>
    <t>O94964;O94964-2;X6R3R3;H0YDM2;O94964-4</t>
  </si>
  <si>
    <t>Protein SOGA1;N-terminal form;C-terminal 80 kDa form</t>
  </si>
  <si>
    <t>O95072-2;O95072;A0A075B715</t>
  </si>
  <si>
    <t>Meiotic recombination protein REC8 homolog</t>
  </si>
  <si>
    <t>O95104;O95104-2;O95104-3</t>
  </si>
  <si>
    <t>IKBKAP</t>
  </si>
  <si>
    <t>O95163;F5H2T0</t>
  </si>
  <si>
    <t>O95182;M0R0N0</t>
  </si>
  <si>
    <t>NADH dehydrogenase [ubiquinone] 1 alpha subcomplex subunit 7</t>
  </si>
  <si>
    <t>LETM1 and EF-hand domain-containing protein 1, mitochondrial</t>
  </si>
  <si>
    <t>O95218-2;O95218</t>
  </si>
  <si>
    <t>O95235-2;O95235</t>
  </si>
  <si>
    <t>Kinesin-like protein KIF20A</t>
  </si>
  <si>
    <t>O95292;E5RK64;O95292-2</t>
  </si>
  <si>
    <t>Vesicle-associated membrane protein-associated protein B/C</t>
  </si>
  <si>
    <t>O95297-4;O95297-2;O95297;Q9UEL6;O95297-3</t>
  </si>
  <si>
    <t>Myelin protein zero-like protein 1</t>
  </si>
  <si>
    <t>O95347;O95347-2</t>
  </si>
  <si>
    <t>Structural maintenance of chromosomes protein 2</t>
  </si>
  <si>
    <t>O95373</t>
  </si>
  <si>
    <t>O95433;G3V3W9;H0YJU2;G3V438;H0YJG7;O95433-2</t>
  </si>
  <si>
    <t>O95470</t>
  </si>
  <si>
    <t>Sphingosine-1-phosphate lyase 1</t>
  </si>
  <si>
    <t>O95573</t>
  </si>
  <si>
    <t>Long-chain-fatty-acid--CoA ligase 3</t>
  </si>
  <si>
    <t>O95639;C9JEV9;O95639-3;O95639-2</t>
  </si>
  <si>
    <t>O95816;O95816-2</t>
  </si>
  <si>
    <t>O95831-3;O95831;O95831-2;E9PMA0;O95831-5</t>
  </si>
  <si>
    <t>O95864-3;O95864;O95864-4;O95864-2</t>
  </si>
  <si>
    <t>O95926;O95926-2</t>
  </si>
  <si>
    <t>O96019-2;O96019;C9JQT2;H7C5S0;O94805</t>
  </si>
  <si>
    <t>Actin-like protein 6A;Actin-like protein 6B</t>
  </si>
  <si>
    <t>P00167-2;P00167;P00167-3</t>
  </si>
  <si>
    <t>P00338;P00338-3;P00338-5;P00338-4;P00338-2</t>
  </si>
  <si>
    <t>L-lactate dehydrogenase A chain</t>
  </si>
  <si>
    <t>P00367-2;P00367-3;P49448;P00367</t>
  </si>
  <si>
    <t>Glutamate dehydrogenase 1, mitochondrial;Glutamate dehydrogenase 2, mitochondrial</t>
  </si>
  <si>
    <t>P00387-2;P00387;P00387-3;B1AHF3</t>
  </si>
  <si>
    <t>NADH-cytochrome b5 reductase 3;NADH-cytochrome b5 reductase 3 membrane-bound form;NADH-cytochrome b5 reductase 3 soluble form</t>
  </si>
  <si>
    <t>NRAS;HRAS</t>
  </si>
  <si>
    <t>P01111;P01112</t>
  </si>
  <si>
    <t>GTPase NRas;GTPase HRas;GTPase HRas, N-terminally processed</t>
  </si>
  <si>
    <t>P02545-3;P02545;P02545-2;P02545-6;Q3BDU5;P02545-5;P02545-4;Q5TCI8</t>
  </si>
  <si>
    <t>Prelamin-A/C;Lamin-A/C</t>
  </si>
  <si>
    <t>P02786;G3V0E5</t>
  </si>
  <si>
    <t>Transferrin receptor protein 1;Transferrin receptor protein 1, serum form</t>
  </si>
  <si>
    <t>P04035-3;P04035;P04035-2</t>
  </si>
  <si>
    <t>P04350</t>
  </si>
  <si>
    <t>Tubulin beta-4A chain</t>
  </si>
  <si>
    <t>P04406;P04406-2;E7EUT5</t>
  </si>
  <si>
    <t>P04792</t>
  </si>
  <si>
    <t>P04843;B7Z4L4</t>
  </si>
  <si>
    <t>P04844-2;P04844</t>
  </si>
  <si>
    <t>P05023-4;P05023;P05023-3;P05023-2</t>
  </si>
  <si>
    <t>Sodium/potassium-transporting ATPase subunit alpha-1</t>
  </si>
  <si>
    <t>P05026;P05026-2;V9GYR2</t>
  </si>
  <si>
    <t>Sodium/potassium-transporting ATPase subunit beta-1</t>
  </si>
  <si>
    <t>ADP/ATP translocase 2;ADP/ATP translocase 2, N-terminally processed</t>
  </si>
  <si>
    <t>P05198;H0YJS4;G3V4T5</t>
  </si>
  <si>
    <t>P05388;F8VU65;F8VWS0;P05388-2;F8VPE8;G3V210;F8VW21;Q8NHW5;F8VS58;F8VQY6;F8VRK7;F8VZS0</t>
  </si>
  <si>
    <t>60S acidic ribosomal protein P0;60S acidic ribosomal protein P0-like</t>
  </si>
  <si>
    <t>P05556;P05556-2;P05556-5;P05556-4;P05556-3</t>
  </si>
  <si>
    <t>P06576;H0YH81;F8W079</t>
  </si>
  <si>
    <t>ATP synthase subunit beta, mitochondrial;ATP synthase subunit beta</t>
  </si>
  <si>
    <t>P06733;K7EM90;A0A2R8Y6G6;P06733-2</t>
  </si>
  <si>
    <t>Alpha-enolase;Enolase</t>
  </si>
  <si>
    <t>P06748-3;P06748-2;P06748</t>
  </si>
  <si>
    <t>Nucleophosmin</t>
  </si>
  <si>
    <t>P07101-6;P07101-5;P07101-3;P07101-4;P07101-2;P07101;F8W8M5;E7EQI0</t>
  </si>
  <si>
    <t>Tyrosine 3-monooxygenase</t>
  </si>
  <si>
    <t>P07195;F5H793;C9J7H8;A8MW50;A0A3B3IS95</t>
  </si>
  <si>
    <t>L-lactate dehydrogenase B chain;L-lactate dehydrogenase</t>
  </si>
  <si>
    <t>P07196;A0A0S2Z436;A0A087X0W2</t>
  </si>
  <si>
    <t>Neurofilament light polypeptide</t>
  </si>
  <si>
    <t>Q5JP53;P07437;Q5ST81</t>
  </si>
  <si>
    <t>Tubulin beta chain</t>
  </si>
  <si>
    <t>P07814;V9GYZ6</t>
  </si>
  <si>
    <t>Bifunctional glutamate/proline--tRNA ligase;Glutamate--tRNA ligase;Proline--tRNA ligase</t>
  </si>
  <si>
    <t>P07900;P07900-2</t>
  </si>
  <si>
    <t>P07948-2</t>
  </si>
  <si>
    <t>Tyrosine-protein kinase Lyn</t>
  </si>
  <si>
    <t>P08238</t>
  </si>
  <si>
    <t>Heat shock protein HSP 90-beta</t>
  </si>
  <si>
    <t>SRPR</t>
  </si>
  <si>
    <t>P08240;P08240-2</t>
  </si>
  <si>
    <t>U2 small nuclear ribonucleoprotein B</t>
  </si>
  <si>
    <t>P08621;P08621-2;P08621-3</t>
  </si>
  <si>
    <t>U1 small nuclear ribonucleoprotein 70 kDa</t>
  </si>
  <si>
    <t>P08670;B0YJC4</t>
  </si>
  <si>
    <t>Vimentin</t>
  </si>
  <si>
    <t>HOXC4;HOXA4;HOXB4;HOXD4</t>
  </si>
  <si>
    <t>P09017;H0YHX3;P17483;P09016;Q00056</t>
  </si>
  <si>
    <t>Homeobox protein Hox-C4;Homeobox protein Hox-B4;Homeobox protein Hox-D4;Homeobox protein Hox-A4</t>
  </si>
  <si>
    <t>P09211;A8MX94</t>
  </si>
  <si>
    <t>Q5T7C4;P09429;B2RPK0</t>
  </si>
  <si>
    <t>High mobility group protein B1;Putative high mobility group protein B1-like 1</t>
  </si>
  <si>
    <t>P09471-2;P09471;A0A1W2PRJ7;A0A1W2PS82</t>
  </si>
  <si>
    <t>P09543-2;P09543</t>
  </si>
  <si>
    <t>2,3-cyclic-nucleotide 3-phosphodiesterase</t>
  </si>
  <si>
    <t>P09874</t>
  </si>
  <si>
    <t>Poly [ADP-ribose] polymerase 1</t>
  </si>
  <si>
    <t>Q71UI9;P0C0S5;C9J0D1;A0A494C189;Q71UI9-3;Q71UI9-4;Q71UI9-2;C9J386</t>
  </si>
  <si>
    <t>Histone H2A.V;Histone H2A.Z;Histone H2A</t>
  </si>
  <si>
    <t>U2AF1</t>
  </si>
  <si>
    <t>P0DN76;Q01081-2;Q01081;Q01081-4</t>
  </si>
  <si>
    <t>Splicing factor U2AF 35 kDa subunit</t>
  </si>
  <si>
    <t>CALM2;CALM3;CALM1</t>
  </si>
  <si>
    <t>P0DP25;P0DP24;P0DP23;A0A590UK56;E7EMB3;F8WBR5;M0QZ52;G3V479</t>
  </si>
  <si>
    <t>RAP2A;RAP2C;RAP2B</t>
  </si>
  <si>
    <t>P10114;F6U784;Q9Y3L5;P61225</t>
  </si>
  <si>
    <t>Ras-related protein Rap-2a;Ras-related protein Rap-2c;Ras-related protein Rap-2b</t>
  </si>
  <si>
    <t>P10155-3;P10155-5;P10155-4;P10155;H0Y9N5</t>
  </si>
  <si>
    <t>P10599;P10599-2</t>
  </si>
  <si>
    <t>P10809</t>
  </si>
  <si>
    <t>P11137-3;P11137;P11137-2</t>
  </si>
  <si>
    <t>Microtubule-associated protein 2</t>
  </si>
  <si>
    <t>P11142;E9PKE3;P11142-2;E9PNE6;A8K7Q2</t>
  </si>
  <si>
    <t>P11387</t>
  </si>
  <si>
    <t>P11717</t>
  </si>
  <si>
    <t>P12036-2;P12036</t>
  </si>
  <si>
    <t>ADP/ATP translocase 3;ADP/ATP translocase 3, N-terminally processed</t>
  </si>
  <si>
    <t>P13010</t>
  </si>
  <si>
    <t>X-ray repair cross-complementing protein 5</t>
  </si>
  <si>
    <t>P13073;H3BPG0;H3BN72;H3BNV9;Q86WV2</t>
  </si>
  <si>
    <t>P13591;P13591-1;A0A087WWD4;A0A087WX77;P13591-4;A0A087WV75;A0A087WTF6;A0A087WTE4;P13591-3;H7BYX6;P13591-5;A0A087WWJ5;A0A0D9SF98</t>
  </si>
  <si>
    <t>Neural cell adhesion molecule 1</t>
  </si>
  <si>
    <t>P13639</t>
  </si>
  <si>
    <t>P13995-2;P13995</t>
  </si>
  <si>
    <t>Bifunctional methylenetetrahydrofolate dehydrogenase/cyclohydrolase, mitochondrial;NAD-dependent methylenetetrahydrofolate dehydrogenase;Methenyltetrahydrofolate cyclohydrolase</t>
  </si>
  <si>
    <t>P14209;P14209-3;A0A096LP69</t>
  </si>
  <si>
    <t>P14618;H3BTN5;P14618-3;P14618-2;B4DNK4;H3BQ34</t>
  </si>
  <si>
    <t>Pyruvate kinase PKM;Pyruvate kinase</t>
  </si>
  <si>
    <t>P14625</t>
  </si>
  <si>
    <t>P14866;M0QXS5;A0A3B3ITJ4;P14866-2;M0QYT0</t>
  </si>
  <si>
    <t>P14868-2;P14868;H7BZ35</t>
  </si>
  <si>
    <t>PGAM2;PGAM1</t>
  </si>
  <si>
    <t>P15259;P18669</t>
  </si>
  <si>
    <t>Phosphoglycerate mutase 2;Phosphoglycerate mutase 1</t>
  </si>
  <si>
    <t>NME1;NME2</t>
  </si>
  <si>
    <t>P15531;P15531-2;E7ERL0;J3KPD9;E5RHP0</t>
  </si>
  <si>
    <t>Nucleoside diphosphate kinase A</t>
  </si>
  <si>
    <t>P15884-2</t>
  </si>
  <si>
    <t>HIST1H1C</t>
  </si>
  <si>
    <t>P16403</t>
  </si>
  <si>
    <t>Histone H1.2</t>
  </si>
  <si>
    <t>P16615;P16615-5;P16615-2;P16615-3;P16615-4;H7C5W9</t>
  </si>
  <si>
    <t>Sarcoplasmic/endoplasmic reticulum calcium ATPase 2</t>
  </si>
  <si>
    <t>Heat shock 70 kDa protein 6;Putative heat shock 70 kDa protein 7</t>
  </si>
  <si>
    <t>P17096-3;P17096</t>
  </si>
  <si>
    <t>P17677;P17677-2</t>
  </si>
  <si>
    <t>P17987;E7EQR6;F5H282;E7ERF2</t>
  </si>
  <si>
    <t>T-complex protein 1 subunit alpha</t>
  </si>
  <si>
    <t>Tyrosine-protein phosphatase non-receptor type 1;Tyrosine-protein phosphatase non-receptor type</t>
  </si>
  <si>
    <t>P18124;A8MUD9</t>
  </si>
  <si>
    <t>P18583-2;P18583-7;P18583;P18583-5;P18583-9;P18583-10;P18583-3;P18583-4;P18583-6;J3QSZ5;H7C1M2</t>
  </si>
  <si>
    <t>Protein SON</t>
  </si>
  <si>
    <t>P19022-2;P19022</t>
  </si>
  <si>
    <t>P19338;H7BY16</t>
  </si>
  <si>
    <t>Nucleolin</t>
  </si>
  <si>
    <t>P19474;P19474-2</t>
  </si>
  <si>
    <t>E3 ubiquitin-protein ligase TRIM21</t>
  </si>
  <si>
    <t>P19623;K7EKM4;K7ESL0</t>
  </si>
  <si>
    <t>Spermidine synthase</t>
  </si>
  <si>
    <t>ATP2B1;ATP2B4</t>
  </si>
  <si>
    <t>P20020-1;P20020-4;P20020-5;P20020-2;P20020-6;P20020;P23634-7;P23634-3;P23634;P23634-8;E7ERY9;P23634-5;P23634-2;P23634-4;P23634-6</t>
  </si>
  <si>
    <t>Plasma membrane calcium-transporting ATPase 1;Plasma membrane calcium-transporting ATPase 4;Calcium-transporting ATPase</t>
  </si>
  <si>
    <t>P20340-2;P20340;P20340-4;F5H3K7;P20340-3</t>
  </si>
  <si>
    <t>Ras-related protein Rab-6A</t>
  </si>
  <si>
    <t>Voltage-dependent anion-selective channel protein 1</t>
  </si>
  <si>
    <t>P22087;M0R299;M0QXL5;M0R2U2;M0R1H0;M0R2B0;M0R0P1;M0R2Q4</t>
  </si>
  <si>
    <t>rRNA 2-O-methyltransferase fibrillarin</t>
  </si>
  <si>
    <t>P22102</t>
  </si>
  <si>
    <t>Trifunctional purine biosynthetic protein adenosine-3;Phosphoribosylamine--glycine ligase;Phosphoribosylformylglycinamidine cyclo-ligase;Phosphoribosylglycinamide formyltransferase</t>
  </si>
  <si>
    <t>P22626;P22626-2;A0A087WUI2</t>
  </si>
  <si>
    <t>P23246;P23246-2</t>
  </si>
  <si>
    <t>Splicing factor, proline- and glutamine-rich</t>
  </si>
  <si>
    <t>TUBG2;TUBG1</t>
  </si>
  <si>
    <t>Q9NRH3;P23258;K7EKE5;K7EIS0</t>
  </si>
  <si>
    <t>Tubulin gamma-2 chain;Tubulin gamma-1 chain;Tubulin gamma chain</t>
  </si>
  <si>
    <t>P23396;E9PPU1;E9PL09;P23396-2;H0YEU2;F2Z2S8;H0YF32;H0YCJ7;E9PQ96;E9PJH4;E9PK82</t>
  </si>
  <si>
    <t>P23526-2;P23526</t>
  </si>
  <si>
    <t>P23769;P23769-2</t>
  </si>
  <si>
    <t>P23771;P23771-2</t>
  </si>
  <si>
    <t>Q5QNZ2;P24539</t>
  </si>
  <si>
    <t>P25205;P25205-2;J3KQ69;A0A499FHX9</t>
  </si>
  <si>
    <t>P25685;P25685-2;M0R080</t>
  </si>
  <si>
    <t>P25705;P25705-2;P25705-3;K7ERX7;K7EK77</t>
  </si>
  <si>
    <t>P26196</t>
  </si>
  <si>
    <t>Probable ATP-dependent RNA helicase DDX6</t>
  </si>
  <si>
    <t>P26368-2;P26368;K7ENG2</t>
  </si>
  <si>
    <t>Splicing factor U2AF 65 kDa subunit</t>
  </si>
  <si>
    <t>P26373;J3QSB4;P26373-2</t>
  </si>
  <si>
    <t>P26641;P26641-2</t>
  </si>
  <si>
    <t>P27824;P27824-2;P27824-3</t>
  </si>
  <si>
    <t>P28289;P28289-2</t>
  </si>
  <si>
    <t>P30048-2;P30048</t>
  </si>
  <si>
    <t>P30101</t>
  </si>
  <si>
    <t>Protein disulfide-isomerase A3</t>
  </si>
  <si>
    <t>P30153;B3KQV6</t>
  </si>
  <si>
    <t>Serine/threonine-protein phosphatase 2A 65 kDa regulatory subunit A alpha isoform</t>
  </si>
  <si>
    <t>P30837</t>
  </si>
  <si>
    <t>P31040-2;P31040;A0A087X1I3;D6RFM5;P31040-3</t>
  </si>
  <si>
    <t>Succinate dehydrogenase [ubiquinone] flavoprotein subunit, mitochondrial</t>
  </si>
  <si>
    <t>MAT2A;MAT1A</t>
  </si>
  <si>
    <t>P31153-2;P31153;Q00266</t>
  </si>
  <si>
    <t>S-adenosylmethionine synthase isoform type-2;S-adenosylmethionine synthase isoform type-1</t>
  </si>
  <si>
    <t>P31689;P31689-2</t>
  </si>
  <si>
    <t>P31942-2;P31942;P31942-3</t>
  </si>
  <si>
    <t>P31946-2;P31946</t>
  </si>
  <si>
    <t>14-3-3 protein beta/alpha;14-3-3 protein beta/alpha, N-terminally processed</t>
  </si>
  <si>
    <t>P31948;P31948-2;P31948-3;F5H783</t>
  </si>
  <si>
    <t>Stress-induced-phosphoprotein 1</t>
  </si>
  <si>
    <t>P32004-3;P32004-2;P32004</t>
  </si>
  <si>
    <t>Neural cell adhesion molecule L1</t>
  </si>
  <si>
    <t>P32119</t>
  </si>
  <si>
    <t>Peroxiredoxin-2</t>
  </si>
  <si>
    <t>P32322;P32322-3;J3KQ22;E2QRB3;P32322-2;J3QL24;J3QLK9;J3QL23;J3QL32;J3QKT4</t>
  </si>
  <si>
    <t>Pyrroline-5-carboxylate reductase 1, mitochondrial;Pyrroline-5-carboxylate reductase</t>
  </si>
  <si>
    <t>P33992;B1AHB1</t>
  </si>
  <si>
    <t>DNA replication licensing factor MCM5;DNA helicase</t>
  </si>
  <si>
    <t>P33993-3;P33993;P33993-2</t>
  </si>
  <si>
    <t>P34897-3;P34897-2;P34897;H0YIZ0</t>
  </si>
  <si>
    <t>Serine hydroxymethyltransferase, mitochondrial;Serine hydroxymethyltransferase</t>
  </si>
  <si>
    <t>P35232;C9JW96;C9JZ20;E7ESE2;E9PCW0</t>
  </si>
  <si>
    <t>Prohibitin</t>
  </si>
  <si>
    <t>P35249;C9JZI1;P35249-2;C9JTT7;C9J8M3;C9JXZ7</t>
  </si>
  <si>
    <t>Replication factor C subunit 4</t>
  </si>
  <si>
    <t>P35250;P35250-2</t>
  </si>
  <si>
    <t>Replication factor C subunit 2</t>
  </si>
  <si>
    <t>P35251-2;P35251</t>
  </si>
  <si>
    <t>Replication factor C subunit 1</t>
  </si>
  <si>
    <t>P35606-2;P35606</t>
  </si>
  <si>
    <t>P35998;P35998-2</t>
  </si>
  <si>
    <t>26S protease regulatory subunit 7</t>
  </si>
  <si>
    <t>P36542;P36542-2</t>
  </si>
  <si>
    <t>P36578;H3BM89</t>
  </si>
  <si>
    <t>P36957;Q86SW4;P36957-2</t>
  </si>
  <si>
    <t>P38159;P38159-2;H3BT71;H0Y6E7;H3BUY5</t>
  </si>
  <si>
    <t>RNA-binding motif protein, X chromosome;RNA-binding motif protein, X chromosome, N-terminally processed</t>
  </si>
  <si>
    <t>P38646</t>
  </si>
  <si>
    <t>Stress-70 protein, mitochondrial</t>
  </si>
  <si>
    <t>P39019;A0A075B6E2</t>
  </si>
  <si>
    <t>P39023;B5MCW2;G5E9G0;H7C422</t>
  </si>
  <si>
    <t>P40227;P40227-2</t>
  </si>
  <si>
    <t>T-complex protein 1 subunit zeta</t>
  </si>
  <si>
    <t>P40937-2;P40937</t>
  </si>
  <si>
    <t>Replication factor C subunit 5</t>
  </si>
  <si>
    <t>P40938-2;P40938</t>
  </si>
  <si>
    <t>Replication factor C subunit 3</t>
  </si>
  <si>
    <t>P41091;Q2VIR3-2;Q2VIR3</t>
  </si>
  <si>
    <t>Eukaryotic translation initiation factor 2 subunit 3;Putative eukaryotic translation initiation factor 2 subunit 3-like protein</t>
  </si>
  <si>
    <t>P41212</t>
  </si>
  <si>
    <t>Transcription factor ETV6</t>
  </si>
  <si>
    <t>P41219-2;P41219</t>
  </si>
  <si>
    <t>Peripherin</t>
  </si>
  <si>
    <t>P42166;P42167-3</t>
  </si>
  <si>
    <t>Lamina-associated polypeptide 2, isoform alpha;Thymopoietin;Thymopentin;Lamina-associated polypeptide 2, isoforms beta/gamma;Thymopoietin;Thymopentin</t>
  </si>
  <si>
    <t>P42167;G5E972;P42167-2</t>
  </si>
  <si>
    <t>Lamina-associated polypeptide 2, isoforms beta/gamma;Thymopoietin;Thymopentin</t>
  </si>
  <si>
    <t>P42285</t>
  </si>
  <si>
    <t>Superkiller viralicidic activity 2-like 2</t>
  </si>
  <si>
    <t>P42345</t>
  </si>
  <si>
    <t>Serine/threonine-protein kinase mTOR</t>
  </si>
  <si>
    <t>P42356;P42356-2</t>
  </si>
  <si>
    <t>Phosphatidylinositol 4-kinase alpha</t>
  </si>
  <si>
    <t>P42677</t>
  </si>
  <si>
    <t>P42695</t>
  </si>
  <si>
    <t>P42704</t>
  </si>
  <si>
    <t>Leucine-rich PPR motif-containing protein, mitochondrial</t>
  </si>
  <si>
    <t>P43304;P43304-2</t>
  </si>
  <si>
    <t>P43686;P43686-2</t>
  </si>
  <si>
    <t>26S protease regulatory subunit 6B</t>
  </si>
  <si>
    <t>P45973</t>
  </si>
  <si>
    <t>P46013;P46013-2</t>
  </si>
  <si>
    <t>Antigen KI-67</t>
  </si>
  <si>
    <t>P46060</t>
  </si>
  <si>
    <t>Ran GTPase-activating protein 1</t>
  </si>
  <si>
    <t>P46781;B5MCT8;C9JM19</t>
  </si>
  <si>
    <t>P46783;A0A2R8Y6L3;F6U211;A0A2R8Y7H1;A0A2R8YFH6;A0A1W2PQS6;Q9NQ39</t>
  </si>
  <si>
    <t>40S ribosomal protein S10;Putative 40S ribosomal protein S10-like</t>
  </si>
  <si>
    <t>P46821</t>
  </si>
  <si>
    <t>Microtubule-associated protein 1B;MAP1B heavy chain;MAP1 light chain LC1</t>
  </si>
  <si>
    <t>P46940;H0YLE8;A0A0J9YXZ5</t>
  </si>
  <si>
    <t>Ras GTPase-activating-like protein IQGAP1</t>
  </si>
  <si>
    <t>P46977;P46977-2</t>
  </si>
  <si>
    <t>P47755;C9JUG7;F8W9N7;A0A0D9SET8;P47755-2</t>
  </si>
  <si>
    <t>P48047;A0A494C0K9;H7C0C1</t>
  </si>
  <si>
    <t>P48449-3;P48449;P48449-2;A0A0G2JQD0</t>
  </si>
  <si>
    <t>Lanosterol synthase</t>
  </si>
  <si>
    <t>P48634;P48634-2;P48634-3</t>
  </si>
  <si>
    <t>P48735;P48735-2;H0YL11</t>
  </si>
  <si>
    <t>P49069</t>
  </si>
  <si>
    <t>Q5T624;P49321-2;P49321;H0YDS9;E9PRH9;H0YF33;P49321-4;P49321-3</t>
  </si>
  <si>
    <t>Nuclear autoantigenic sperm protein</t>
  </si>
  <si>
    <t>P49368;B4DUR8;P49368-2</t>
  </si>
  <si>
    <t>T-complex protein 1 subunit gamma</t>
  </si>
  <si>
    <t>P49411</t>
  </si>
  <si>
    <t>P49454</t>
  </si>
  <si>
    <t>SRP9;DKFZp564M2223</t>
  </si>
  <si>
    <t>P49458;Q6P2S0;Q659G3;E9PE20;P49458-2</t>
  </si>
  <si>
    <t>Signal recognition particle 9 kDa protein</t>
  </si>
  <si>
    <t>Q5T5C7;P49591</t>
  </si>
  <si>
    <t>Serine--tRNA ligase, cytoplasmic</t>
  </si>
  <si>
    <t>P49674</t>
  </si>
  <si>
    <t>P49750;P49750-1;P49750-3;F8VU51;H0YIQ2</t>
  </si>
  <si>
    <t>YLP motif-containing protein 1</t>
  </si>
  <si>
    <t>Transmembrane emp24 domain-containing protein 10</t>
  </si>
  <si>
    <t>P49756</t>
  </si>
  <si>
    <t>RNA-binding protein 25</t>
  </si>
  <si>
    <t>P49770</t>
  </si>
  <si>
    <t>Translation initiation factor eIF-2B subunit beta</t>
  </si>
  <si>
    <t>P49790-2;P49790;P49790-3</t>
  </si>
  <si>
    <t>P49792</t>
  </si>
  <si>
    <t>GNAQ;GNA11</t>
  </si>
  <si>
    <t>P50148;P29992</t>
  </si>
  <si>
    <t>Guanine nucleotide-binding protein G(q) subunit alpha;Guanine nucleotide-binding protein subunit alpha-11</t>
  </si>
  <si>
    <t>P50402;Q5HY57</t>
  </si>
  <si>
    <t>P50454;E9PPV6;E9PKH2;E9PR70</t>
  </si>
  <si>
    <t>Serpin H1</t>
  </si>
  <si>
    <t>P50570-3;P50570-2;P50570-5;P50570-4;P50570;K7EMQ3</t>
  </si>
  <si>
    <t>P50750-2;P50750</t>
  </si>
  <si>
    <t>P50990;P50990-2;P50990-3;H7C4C8</t>
  </si>
  <si>
    <t>T-complex protein 1 subunit theta</t>
  </si>
  <si>
    <t>P50991;P50991-2</t>
  </si>
  <si>
    <t>P51148;P51148-2;K7ERI8;K7ERQ8</t>
  </si>
  <si>
    <t>Ras-related protein Rab-5C</t>
  </si>
  <si>
    <t>P51149;C9J4V0;C9J8S3;C9J4S4;C9IZZ0;C9J592</t>
  </si>
  <si>
    <t>Ras-related protein Rab-7a</t>
  </si>
  <si>
    <t>P51398-2;P51398-3;P51398;V9GYL9;V9GYW1;V9GYA7;V9GZ03;V9GYJ9</t>
  </si>
  <si>
    <t>Translocon-associated protein subunit delta</t>
  </si>
  <si>
    <t>P51572;P51572-2;A0A2R8Y5M6</t>
  </si>
  <si>
    <t>P51608;P51608-2</t>
  </si>
  <si>
    <t>Methyl-CpG-binding protein 2</t>
  </si>
  <si>
    <t>P51665;H3BNT7;H3BTM8</t>
  </si>
  <si>
    <t>P51843;P51843-2</t>
  </si>
  <si>
    <t>Nuclear receptor subfamily 0 group B member 1</t>
  </si>
  <si>
    <t>P51991;P51991-2</t>
  </si>
  <si>
    <t>P52292;J3QLL0;J3KS65</t>
  </si>
  <si>
    <t>P52597</t>
  </si>
  <si>
    <t>Heterogeneous nuclear ribonucleoprotein F;Heterogeneous nuclear ribonucleoprotein F, N-terminally processed</t>
  </si>
  <si>
    <t>P52948-2;P52948-5;P52948;A0A3B3ITD8;P52948-6;H7C3P6</t>
  </si>
  <si>
    <t>Nuclear pore complex protein Nup98-Nup96;Nuclear pore complex protein Nup98;Nuclear pore complex protein Nup96</t>
  </si>
  <si>
    <t>P53350;I3L387</t>
  </si>
  <si>
    <t>Serine/threonine-protein kinase PLK1</t>
  </si>
  <si>
    <t>P53396-2;P53396;P53396-3</t>
  </si>
  <si>
    <t>P53618</t>
  </si>
  <si>
    <t>P53985;Q5T8R3;Q5T8R5;P53985-2</t>
  </si>
  <si>
    <t>Monocarboxylate transporter 1</t>
  </si>
  <si>
    <t>P54136;P54136-2</t>
  </si>
  <si>
    <t>P54886-2;P54886</t>
  </si>
  <si>
    <t>Delta-1-pyrroline-5-carboxylate synthase;Glutamate 5-kinase;Gamma-glutamyl phosphate reductase</t>
  </si>
  <si>
    <t>Q5VWC4;P55036;A6PVX3;P55036-2</t>
  </si>
  <si>
    <t>P55060-3;P55060;P55060-4</t>
  </si>
  <si>
    <t>P55072</t>
  </si>
  <si>
    <t>Transitional endoplasmic reticulum ATPase</t>
  </si>
  <si>
    <t>P55084-2;P55084;F5GZQ3;B5MD38</t>
  </si>
  <si>
    <t>Trifunctional enzyme subunit beta, mitochondrial;3-ketoacyl-CoA thiolase</t>
  </si>
  <si>
    <t>P55265-5;P55265;P55265-4;A0A3B3IRQ9;P55265-3;P55265-2;A0A3B3ISX1</t>
  </si>
  <si>
    <t>P55327-2;P55327-4;P55327;P55327-7;P55327-5;P55327-6;P55327-3;H0YC42</t>
  </si>
  <si>
    <t>Tumor protein D52</t>
  </si>
  <si>
    <t>NHP2L1</t>
  </si>
  <si>
    <t>P55769;A0A3B3IRU2;B1AHD1;A0A3B3IUA2</t>
  </si>
  <si>
    <t>NHP2-like protein 1;NHP2-like protein 1, N-terminally processed</t>
  </si>
  <si>
    <t>P55884;P55884-2;C9JZG1</t>
  </si>
  <si>
    <t>P56192;H0YIP0</t>
  </si>
  <si>
    <t>Methionine--tRNA ligase, cytoplasmic</t>
  </si>
  <si>
    <t>P56937-3;P56937-2;P56937</t>
  </si>
  <si>
    <t>P57740;P57740-2;P57740-3</t>
  </si>
  <si>
    <t>Nuclear pore complex protein Nup107</t>
  </si>
  <si>
    <t>P59768;G3V2C9;G3V3J9;G3V2N0</t>
  </si>
  <si>
    <t>Guanine nucleotide-binding protein G(I)/G(S)/G(O) subunit gamma-2;Guanine nucleotide-binding protein subunit gamma</t>
  </si>
  <si>
    <t>P60228;E5RGA2;E5RIT4;H0YBR5</t>
  </si>
  <si>
    <t>ACTG1;ACTB;ACTA1;ACTC1;ACTG2;ACTA2</t>
  </si>
  <si>
    <t>P63261;P60709;A0A2R8Y793;P68133;P68032;I3L3I0;P63267;I3L1U9;P62736;I3L4N8;A6NL76</t>
  </si>
  <si>
    <t>Actin, cytoplasmic 2;Actin, cytoplasmic 2, N-terminally processed;Actin, cytoplasmic 1;Actin, cytoplasmic 1, N-terminally processed;Actin, alpha skeletal muscle;Actin, alpha cardiac muscle 1;Actin, gamma-enteric smooth muscle;Actin, aortic smooth muscle</t>
  </si>
  <si>
    <t>P60842;J3KT12;P60842-2;J3KTB5;J3QS69;J3QR64;J3KSZ0;J3QL43;J3QLN6</t>
  </si>
  <si>
    <t>P60866;P60866-2;G3XAN0</t>
  </si>
  <si>
    <t>P61006;P61006-2</t>
  </si>
  <si>
    <t>P61011-2;P61011;G3V4F7</t>
  </si>
  <si>
    <t>Signal recognition particle 54 kDa protein</t>
  </si>
  <si>
    <t>P61019;P61019-2;H7C125</t>
  </si>
  <si>
    <t>Ras-related protein Rab-2A</t>
  </si>
  <si>
    <t>Ras-related protein Rab-14</t>
  </si>
  <si>
    <t>P61313;E7ERA2;E7EX53;A0A2R8Y738;A0A2R8YEM3;E7EQV9;P61313-2</t>
  </si>
  <si>
    <t>60S ribosomal protein L15;Ribosomal protein L15</t>
  </si>
  <si>
    <t>P61353;K7ELC7</t>
  </si>
  <si>
    <t>P61978-3;P61978;P61978-2;Q5T6W2</t>
  </si>
  <si>
    <t>14-3-3 protein gamma;14-3-3 protein gamma, N-terminally processed</t>
  </si>
  <si>
    <t>RRAS2;RRAS</t>
  </si>
  <si>
    <t>P62070;P62070-4;E9PQK5;E9PQC5;E9PK85;P62070-2;P62070-3;P10301</t>
  </si>
  <si>
    <t>Ras-related protein R-Ras2;Ras-related protein R-Ras</t>
  </si>
  <si>
    <t>P62081;A0A2R8Y623;B5MCP9</t>
  </si>
  <si>
    <t>P62191;P62191-2</t>
  </si>
  <si>
    <t>26S protease regulatory subunit 4</t>
  </si>
  <si>
    <t>P62195-2;P62195;J3QQM1;J3QRR3;J3QLH6;J3KRP2;J3QSA9</t>
  </si>
  <si>
    <t>26S protease regulatory subunit 8</t>
  </si>
  <si>
    <t>Q5JR95;P62241</t>
  </si>
  <si>
    <t>P62249;M0R210;M0R3H0;M0R1M5;Q6IPX4</t>
  </si>
  <si>
    <t>P62258;P62258-2</t>
  </si>
  <si>
    <t>P62266;D6RD47;D6RDJ2;D6RIX0;D6R9I7</t>
  </si>
  <si>
    <t>P62269</t>
  </si>
  <si>
    <t>P62277;J3KMX5;E9PS50</t>
  </si>
  <si>
    <t>Small nuclear ribonucleoprotein F</t>
  </si>
  <si>
    <t>P62314</t>
  </si>
  <si>
    <t>Small nuclear ribonucleoprotein Sm D1</t>
  </si>
  <si>
    <t>P62318;P62318-2</t>
  </si>
  <si>
    <t>Small nuclear ribonucleoprotein Sm D3</t>
  </si>
  <si>
    <t>P62424;Q5T8U3</t>
  </si>
  <si>
    <t>P62753;A2A3R7</t>
  </si>
  <si>
    <t>P62820;E7END7;P62820-2;P62820-3</t>
  </si>
  <si>
    <t>Ras-related protein Rab-1A</t>
  </si>
  <si>
    <t>P62829;C9JD32;J3KT29;J3KTJ3;B9ZVP7</t>
  </si>
  <si>
    <t>40S ribosomal protein S26;Putative 40S ribosomal protein S26-like 1</t>
  </si>
  <si>
    <t>GNB1;GNB2</t>
  </si>
  <si>
    <t>P62873-2;P62873;B1AKQ8;F6X3N5;F6UT28;E7EP32</t>
  </si>
  <si>
    <t>Q5VVC8;P62913-2;P62913</t>
  </si>
  <si>
    <t>P62993;J3KT38;P62993-2</t>
  </si>
  <si>
    <t>P62995-3;P62995;H7BXF3</t>
  </si>
  <si>
    <t>Transformer-2 protein homolog beta</t>
  </si>
  <si>
    <t>P63092-3;A0A590UJF0</t>
  </si>
  <si>
    <t>Guanine nucleotide-binding protein G(s) subunit alpha isoforms short</t>
  </si>
  <si>
    <t>P63104;E7EX29;E7ESK7;B0AZS6;P63104-2</t>
  </si>
  <si>
    <t>P63151;P63151-2;A0A590UJJ1;A0A590UJY3;E5RFR9</t>
  </si>
  <si>
    <t>Serine/threonine-protein phosphatase 2A 55 kDa regulatory subunit B alpha isoform</t>
  </si>
  <si>
    <t>DYNLL2;DYNLL1</t>
  </si>
  <si>
    <t>Q96FJ2;P63167</t>
  </si>
  <si>
    <t>Dynein light chain 2, cytoplasmic;Dynein light chain 1, cytoplasmic</t>
  </si>
  <si>
    <t>P63173;J3KT73;J3QL01</t>
  </si>
  <si>
    <t>Q8WVC2;P63220</t>
  </si>
  <si>
    <t>GNB2L1</t>
  </si>
  <si>
    <t>P63244;D6RAU2;J3KPE3;D6RAC2;D6RHH4;E9PD14;D6RFZ9;D6REE5;D6R909;D6RBD0;D6RFX4;D6RGK8;H0YAF8;D6RHJ5;D6R9Z1;H0YAM7;H0Y8W2;D6R9L0</t>
  </si>
  <si>
    <t>Guanine nucleotide-binding protein subunit beta-2-like 1;Guanine nucleotide-binding protein subunit beta-2-like 1, N-terminally processed</t>
  </si>
  <si>
    <t>P67809;H0Y449;C9J5V9</t>
  </si>
  <si>
    <t>Nuclease-sensitive element-binding protein 1</t>
  </si>
  <si>
    <t>EEF1A1P5;EEF1A1</t>
  </si>
  <si>
    <t>Q5VTE0;P68104;A0A087WVQ9;P68104-2;A0A087WV01</t>
  </si>
  <si>
    <t>Putative elongation factor 1-alpha-like 3;Elongation factor 1-alpha 1;Elongation factor 1-alpha</t>
  </si>
  <si>
    <t>P68371</t>
  </si>
  <si>
    <t>Tubulin beta-4B chain</t>
  </si>
  <si>
    <t>P78371;F5GWF6;F8VQ14;P78371-2</t>
  </si>
  <si>
    <t>T-complex protein 1 subunit beta</t>
  </si>
  <si>
    <t>P78527;P78527-2</t>
  </si>
  <si>
    <t>P79522-2;P79522</t>
  </si>
  <si>
    <t>P80723;P80723-2</t>
  </si>
  <si>
    <t>DCD</t>
  </si>
  <si>
    <t>P81605;P81605-2</t>
  </si>
  <si>
    <t>Dermcidin;Survival-promoting peptide;DCD-1</t>
  </si>
  <si>
    <t>P82673</t>
  </si>
  <si>
    <t>P82675;P82675-2</t>
  </si>
  <si>
    <t>P82933</t>
  </si>
  <si>
    <t>P82979;F8VZQ9;H0YHG0</t>
  </si>
  <si>
    <t>SAP domain-containing ribonucleoprotein</t>
  </si>
  <si>
    <t>P84103;P84103-2;A0A087X2D0</t>
  </si>
  <si>
    <t>Serine/arginine-rich splicing factor 3</t>
  </si>
  <si>
    <t>P84157-2;Q6ZR64;P84157-3;P84157;K7EQX8</t>
  </si>
  <si>
    <t>P98175-2;P98175;P98175-5;P98175-4;P98175-3</t>
  </si>
  <si>
    <t>Q00059;H7BYN3;Q00059-2</t>
  </si>
  <si>
    <t>Transcription factor A, mitochondrial</t>
  </si>
  <si>
    <t>Q00325-2;Q00325;F8VVM2</t>
  </si>
  <si>
    <t>Phosphate carrier protein, mitochondrial</t>
  </si>
  <si>
    <t>Q00839;Q00839-2;A0A1X7SBS1;A0A1W2PPS1;A0A1W2PP35;Q5RI18;A0A1W2PPL4;A0A1W2PPH7;A0A1W2PRZ7;A0A1W2PQ74;A0A1W2PQL0;A0A1W2PP34</t>
  </si>
  <si>
    <t>Q01650</t>
  </si>
  <si>
    <t>Large neutral amino acids transporter small subunit 1</t>
  </si>
  <si>
    <t>Q01813;B1APP6;Q01813-2</t>
  </si>
  <si>
    <t>Q01826;Q01826-2;C9J3I0;H0YN86;C9JLL5;C9J7F3;C9JGL9;C9IZC5;C9JP21</t>
  </si>
  <si>
    <t>ROR2;ROR1</t>
  </si>
  <si>
    <t>Q01974;B1APY4;A0A0A0MTJ5;Q01973-3;Q01973</t>
  </si>
  <si>
    <t>Tyrosine-protein kinase transmembrane receptor ROR2;Tyrosine-protein kinase transmembrane receptor;Tyrosine-protein kinase transmembrane receptor ROR1</t>
  </si>
  <si>
    <t>Q02878</t>
  </si>
  <si>
    <t>Q02952-3;Q02952-2;Q02952</t>
  </si>
  <si>
    <t>Q03164-2;Q03164;Q03164-3;E9PR05</t>
  </si>
  <si>
    <t>Histone-lysine N-methyltransferase 2A;MLL cleavage product N320;MLL cleavage product C180</t>
  </si>
  <si>
    <t>Q04917</t>
  </si>
  <si>
    <t>Q5T760;Q05519-2;Q05519;Q5T757</t>
  </si>
  <si>
    <t>Serine/arginine-rich splicing factor 11</t>
  </si>
  <si>
    <t>Q05BV3;Q05BV3-5;Q05BV3-2</t>
  </si>
  <si>
    <t>Echinoderm microtubule-associated protein-like 5</t>
  </si>
  <si>
    <t>Q06203</t>
  </si>
  <si>
    <t>Q06830;A0A0A0MSI0;A0A0A0MRQ5</t>
  </si>
  <si>
    <t>Peroxiredoxin-1</t>
  </si>
  <si>
    <t>Q07666;Q07666-3;Q07666-2</t>
  </si>
  <si>
    <t>Q07812-5;Q07812-8;Q07812;Q07812-2;Q07812-7;K4JQN1</t>
  </si>
  <si>
    <t>Q08380</t>
  </si>
  <si>
    <t>Q08722;H7BYS8;A0A2R8Y484;Q08722-2;Q08722-3;Q08722-4</t>
  </si>
  <si>
    <t>Q08752</t>
  </si>
  <si>
    <t>Peptidyl-prolyl cis-trans isomerase D</t>
  </si>
  <si>
    <t>Q08AM6;H3BUU8</t>
  </si>
  <si>
    <t>Protein VAC14 homolog</t>
  </si>
  <si>
    <t>Q08J23-3;Q08J23-2;Q08J23</t>
  </si>
  <si>
    <t>tRNA (cytosine(34)-C(5))-methyltransferase</t>
  </si>
  <si>
    <t>Q09028-3;Q09028;Q09028-4;Q09028-2</t>
  </si>
  <si>
    <t>Q10570</t>
  </si>
  <si>
    <t>Q12789;Q12789-3</t>
  </si>
  <si>
    <t>Q12797-10;Q12797</t>
  </si>
  <si>
    <t>Q12860;Q12860-2</t>
  </si>
  <si>
    <t>Q12872;Q12872-2</t>
  </si>
  <si>
    <t>Splicing factor, suppressor of white-apricot homolog</t>
  </si>
  <si>
    <t>Q12904-2;Q12904;D6R937</t>
  </si>
  <si>
    <t>Aminoacyl tRNA synthase complex-interacting multifunctional protein 1;Endothelial monocyte-activating polypeptide 2</t>
  </si>
  <si>
    <t>Q12906;Q12906-5;Q12906-2;Q12906-3</t>
  </si>
  <si>
    <t>Q12906-7;Q12906-4;Q12906-6</t>
  </si>
  <si>
    <t>Q12907;D6RBV2;D6RIU4</t>
  </si>
  <si>
    <t>Vesicular integral-membrane protein VIP36</t>
  </si>
  <si>
    <t>Q12931;I3L0K7;I3L239</t>
  </si>
  <si>
    <t>Transcription initiation factor TFIID subunit 10</t>
  </si>
  <si>
    <t>Q12981;Q12981-1;Q12981-2;Q12981-3</t>
  </si>
  <si>
    <t>Q5T8C6;Q13042-4;Q13042-3;Q13042-2;Q13042;A0A3B3ISD2</t>
  </si>
  <si>
    <t>Q13085-3;Q13085-2;Q13085;Q13085-4;Q59FY4</t>
  </si>
  <si>
    <t>Acetyl-CoA carboxylase 1;Biotin carboxylase</t>
  </si>
  <si>
    <t>Q13123;E7EQZ7;D6REL4</t>
  </si>
  <si>
    <t>Protein Red</t>
  </si>
  <si>
    <t>TARDBP;TDP43</t>
  </si>
  <si>
    <t>Q13148;A0A087WX29;Q13148-4;A0A087WYY0;A0A087X260;G3V162;B1AKP7;K7EN94;A0A0A0N0M3;A0A087WV68;K7EJM5;A0A087WXQ5;A0A087WXV3;A0A087WX67;A0A087WW61</t>
  </si>
  <si>
    <t>TAR DNA-binding protein 43</t>
  </si>
  <si>
    <t>Q13162;H7C3T4</t>
  </si>
  <si>
    <t>Peroxiredoxin-4</t>
  </si>
  <si>
    <t>Q13185;C9JMM0;B8ZZ43;S4R2Y4</t>
  </si>
  <si>
    <t>Q13200;Q13200-2;Q13200-3</t>
  </si>
  <si>
    <t>Q13207</t>
  </si>
  <si>
    <t>T-box transcription factor TBX2</t>
  </si>
  <si>
    <t>Serine/arginine-rich splicing factor 9</t>
  </si>
  <si>
    <t>Q13263;Q13263-2;M0R0K9</t>
  </si>
  <si>
    <t>Transcription intermediary factor 1-beta</t>
  </si>
  <si>
    <t>Q13315;E9PIN0</t>
  </si>
  <si>
    <t>Serine-protein kinase ATM</t>
  </si>
  <si>
    <t>Q13347</t>
  </si>
  <si>
    <t>Q13363-2;Q13363;H0Y8W7;H0Y9M9;H0Y8U5</t>
  </si>
  <si>
    <t>Q13409;Q13409-5;Q13409-2;Q13409-7;Q13409-3;Q13409-6;E7EQL5;E7EV09</t>
  </si>
  <si>
    <t>Q13423;A0A590UJM2;A0A590UK29;E9PCX7;A0A590UK15;A0A590UJI3</t>
  </si>
  <si>
    <t>NAD(P) transhydrogenase, mitochondrial</t>
  </si>
  <si>
    <t>Q13427;C9JN15;C9JM79;Q13427-2;E9PG73</t>
  </si>
  <si>
    <t>Peptidyl-prolyl cis-trans isomerase G;Peptidyl-prolyl cis-trans isomerase</t>
  </si>
  <si>
    <t>Q13428-3;E7ETY2;Q13428-8;Q13428-7;Q13428;Q13428-4;A0A3B3IS06;Q13428-2;Q13428-6</t>
  </si>
  <si>
    <t>Q13435;E9PPJ0</t>
  </si>
  <si>
    <t>Splicing factor 3B subunit 2</t>
  </si>
  <si>
    <t>Peptidyl-prolyl cis-trans isomerase FKBP5;Peptidyl-prolyl cis-trans isomerase FKBP5, N-terminally processed</t>
  </si>
  <si>
    <t>Serine/threonine-protein kinase PRP4 homolog</t>
  </si>
  <si>
    <t>Q13573;G3V3A4;G3V4X8</t>
  </si>
  <si>
    <t>SNW domain-containing protein 1</t>
  </si>
  <si>
    <t>Q13595-2;Q13595-4;Q13595-3;Q13595</t>
  </si>
  <si>
    <t>Q13618-2;Q13618;Q13618-3</t>
  </si>
  <si>
    <t>Q14008-2;Q14008;Q14008-3</t>
  </si>
  <si>
    <t>Q14011;K7ENX8;K7ELV6;K7EJV5;K7ELT6;K7EJV1;K7EMY9;K7EPM4;K7ER40;K7EQR7;D6W5Y5;Q14011-2</t>
  </si>
  <si>
    <t>Q14151</t>
  </si>
  <si>
    <t>Scaffold attachment factor B2</t>
  </si>
  <si>
    <t>Q14152;Q14152-2</t>
  </si>
  <si>
    <t>Q14194;E9PD68;Q14194-2</t>
  </si>
  <si>
    <t>Q14195-2;Q14195</t>
  </si>
  <si>
    <t>Q14204</t>
  </si>
  <si>
    <t>Q14247-3;Q14247;Q14247-2;H0YCD9</t>
  </si>
  <si>
    <t>Src substrate cortactin</t>
  </si>
  <si>
    <t>Q14318;Q14318-2;U3KQI1;M0R1Q0;M0R1S6;M0R2Q6;A0A0A0MTJ1;M0R2K9;Q14318-3</t>
  </si>
  <si>
    <t>Peptidyl-prolyl cis-trans isomerase FKBP8;Peptidyl-prolyl cis-trans isomerase</t>
  </si>
  <si>
    <t>Q14344;Q14344-2</t>
  </si>
  <si>
    <t>Q14498;Q14498-2;Q14498-3;G3XAC6;H0Y4X3;A0A0U1RQH7</t>
  </si>
  <si>
    <t>RNA-binding protein 39</t>
  </si>
  <si>
    <t>Q14576;Q14576-2</t>
  </si>
  <si>
    <t>Q14676;Q14676-3;Q14676-2;Q14676-4</t>
  </si>
  <si>
    <t>Mediator of DNA damage checkpoint protein 1</t>
  </si>
  <si>
    <t>Q14683;G8JLG1</t>
  </si>
  <si>
    <t>Structural maintenance of chromosomes protein 1A;Structural maintenance of chromosomes protein</t>
  </si>
  <si>
    <t>Q14684;Q14684-2</t>
  </si>
  <si>
    <t>Q14687;Q14687-3;Q14687-2;H0Y613</t>
  </si>
  <si>
    <t>Q14697;Q14697-2;F5H6X6;E9PKU7</t>
  </si>
  <si>
    <t>Neutral alpha-glucosidase AB</t>
  </si>
  <si>
    <t>Q14966-3;Q14966;Q14966-4;Q14966-2;Q14966-6</t>
  </si>
  <si>
    <t>Zinc finger protein 638</t>
  </si>
  <si>
    <t>Q14974;J3KTM9;Q14974-2</t>
  </si>
  <si>
    <t>Q14980-2;A0A087WY61</t>
  </si>
  <si>
    <t>Nuclear mitotic apparatus protein 1</t>
  </si>
  <si>
    <t>Q15008;Q15008-4;Q15008-3;Q15008-2;C9J7B7;C9J0E9</t>
  </si>
  <si>
    <t>Q5JXX1;Q5JXX2;Q15014;Q5JXX6;A0A0A0MT59</t>
  </si>
  <si>
    <t>Mortality factor 4-like protein 2</t>
  </si>
  <si>
    <t>Q15021</t>
  </si>
  <si>
    <t>Q15029-2;Q15029-3;Q15029</t>
  </si>
  <si>
    <t>Q15046;Q15046-2</t>
  </si>
  <si>
    <t>Lysine--tRNA ligase</t>
  </si>
  <si>
    <t>BRD3;BRD4</t>
  </si>
  <si>
    <t>Q15059;Q15059-2;O60885-2;O60885-3;O60885</t>
  </si>
  <si>
    <t>Bromodomain-containing protein 3;Bromodomain-containing protein 4</t>
  </si>
  <si>
    <t>Q15084-3;Q15084;Q15084-4;Q15084-5;Q15084-2</t>
  </si>
  <si>
    <t>Q15125</t>
  </si>
  <si>
    <t>Q15154-5;A0A4W8VX11;Q15154-4;Q15154-2;Q15154</t>
  </si>
  <si>
    <t>Pericentriolar material 1 protein</t>
  </si>
  <si>
    <t>Q15233;Q15233-2;H7C367;C9JYS8</t>
  </si>
  <si>
    <t>Non-POU domain-containing octamer-binding protein</t>
  </si>
  <si>
    <t>Q15291-2;Q15291</t>
  </si>
  <si>
    <t>Q15366-6;Q15366-3;Q15366;Q15366-2;H3BRU6;F8VZX2;Q15366-7;Q15366-8;Q15366-4;Q15366-5;F8W0G4;F8VXH9;F8W1G6</t>
  </si>
  <si>
    <t>Poly(rC)-binding protein 2</t>
  </si>
  <si>
    <t>Q15393</t>
  </si>
  <si>
    <t>Splicing factor 3B subunit 3</t>
  </si>
  <si>
    <t>Q15417-3;Q15417;Q15417-2</t>
  </si>
  <si>
    <t>Q15424;Q15424-4;Q15424-3;Q15424-2</t>
  </si>
  <si>
    <t>Scaffold attachment factor B1</t>
  </si>
  <si>
    <t>Splicing factor 3B subunit 4</t>
  </si>
  <si>
    <t>Splicing factor 3A subunit 2</t>
  </si>
  <si>
    <t>Q15459;Q15459-2</t>
  </si>
  <si>
    <t>Splicing factor 3A subunit 1</t>
  </si>
  <si>
    <t>Q15637-4;Q15637-6;Q15637-3;Q15637-2;Q15637;Q15637-7;Q15637-5</t>
  </si>
  <si>
    <t>Splicing factor 1</t>
  </si>
  <si>
    <t>Q15645</t>
  </si>
  <si>
    <t>Pachytene checkpoint protein 2 homolog</t>
  </si>
  <si>
    <t>TWIST1;TWIST2</t>
  </si>
  <si>
    <t>Q15672;H7BY00;Q8WVJ9</t>
  </si>
  <si>
    <t>Twist-related protein 1;Twist-related protein 2</t>
  </si>
  <si>
    <t>Q15717;Q15717-2</t>
  </si>
  <si>
    <t>Q16531;F5GY55</t>
  </si>
  <si>
    <t>Q16537-2;Q16537</t>
  </si>
  <si>
    <t>Q16566</t>
  </si>
  <si>
    <t>Q16576;E9PC52;Q16576-2;Q5JP01</t>
  </si>
  <si>
    <t>Q16643;Q16643-3;Q16643-2;D6R9W4</t>
  </si>
  <si>
    <t>Q16698-2;Q16698;E5RJD2;E5RJG7;E5RFV2</t>
  </si>
  <si>
    <t>Q16762</t>
  </si>
  <si>
    <t>Thiosulfate sulfurtransferase</t>
  </si>
  <si>
    <t>Q16799-3;A8MT72;Q2NKQ5;Q16799-2;Q16799</t>
  </si>
  <si>
    <t>Reticulon-1;Reticulon</t>
  </si>
  <si>
    <t>Q16832</t>
  </si>
  <si>
    <t>Q16891-2;Q16891;B9A067;Q16891-4;C9J406;Q16891-3;H7C463</t>
  </si>
  <si>
    <t>MICOS complex subunit MIC60</t>
  </si>
  <si>
    <t>Q29RF7</t>
  </si>
  <si>
    <t>Sister chromatid cohesion protein PDS5 homolog A</t>
  </si>
  <si>
    <t>Q2TAY7;Q2TAY7-2</t>
  </si>
  <si>
    <t>WD40 repeat-containing protein SMU1;WD40 repeat-containing protein SMU1, N-terminally processed</t>
  </si>
  <si>
    <t>Q2TBE0-3;Q2TBE0-2;Q2TBE0;H0YE03;H7C3G7</t>
  </si>
  <si>
    <t>Q3KQU3-4;Q3KQU3;Q3KQU3-2</t>
  </si>
  <si>
    <t>MAP7 domain-containing protein 1</t>
  </si>
  <si>
    <t>Q3ZCQ8;Q3ZCQ8-2;M0R0C3;M0R2F8;Q3ZCQ8-3</t>
  </si>
  <si>
    <t>Mitochondrial import inner membrane translocase subunit TIM50</t>
  </si>
  <si>
    <t>Q4V9L6</t>
  </si>
  <si>
    <t>Transmembrane protein 119</t>
  </si>
  <si>
    <t>Q53GQ0;A0A1B0GVY6;A0A1B0GV93</t>
  </si>
  <si>
    <t>Very-long-chain 3-oxoacyl-CoA reductase</t>
  </si>
  <si>
    <t>Q56NI9;E5RFE4</t>
  </si>
  <si>
    <t>N-acetyltransferase ESCO2</t>
  </si>
  <si>
    <t>Q5BKZ1;A0A0A0MRN4;Q5BKZ1-3</t>
  </si>
  <si>
    <t>Q5H9R4</t>
  </si>
  <si>
    <t>Armadillo repeat-containing X-linked protein 4</t>
  </si>
  <si>
    <t>Q5HYI8;H7C533;F8WAX9;F8WF50;F8WDC7;C9JXM3</t>
  </si>
  <si>
    <t>Rab-like protein 3</t>
  </si>
  <si>
    <t>Q5JRA6-2;Q5JRA6;A0A0A0MRH6;Q5JRA6-4</t>
  </si>
  <si>
    <t>Melanoma inhibitory activity protein 3</t>
  </si>
  <si>
    <t>Q5JSZ5;A0A494C0D3;Q5JSZ5-5</t>
  </si>
  <si>
    <t>Protein PRRC2B</t>
  </si>
  <si>
    <t>Q5JTC6;Q5JTC6-2</t>
  </si>
  <si>
    <t>Q5JTH9-2;Q5JTH9-3;Q5JTH9;A0A087X1U8</t>
  </si>
  <si>
    <t>RRP12-like protein</t>
  </si>
  <si>
    <t>Q5JVF3-3;Q5JVF3-2;Q5JVF3;Q5JVF3-4</t>
  </si>
  <si>
    <t>Q5JY65;Q9BZJ0-2;Q9BZJ0-3;Q9BZJ0</t>
  </si>
  <si>
    <t>Q5QPL9;Q9UKM9-2;Q9UKM9;Q5QPM1;Q5QPM0</t>
  </si>
  <si>
    <t>RNA-binding protein Raly</t>
  </si>
  <si>
    <t>Q5SW79;H0Y2V6;Q5SW79-3;Q5SW79-2</t>
  </si>
  <si>
    <t>Probable arginine--tRNA ligase, mitochondrial</t>
  </si>
  <si>
    <t>Q5T4S7-3;Q5T4S7-4;Q5T4S7;Q5T4S7-2;Q5T4S7-5;A0A0A0MSW0</t>
  </si>
  <si>
    <t>Q5T7U1;Q9Y5Q8-2;Q9Y5Q8;Q9Y5Q8-3;H7BY84</t>
  </si>
  <si>
    <t>Q5TDF0;Q9BSD7</t>
  </si>
  <si>
    <t>Q5UIP0-2;Q5UIP0</t>
  </si>
  <si>
    <t>Telomere-associated protein RIF1</t>
  </si>
  <si>
    <t>Pre-mRNA-splicing factor 38B</t>
  </si>
  <si>
    <t>Q5VY60;Q7Z4H7-3;Q7Z4H7;Q5SYF9;Q7Z4H7-2</t>
  </si>
  <si>
    <t>R4GMU7;Q6DKI1-2;Q6DKI1</t>
  </si>
  <si>
    <t>Q6IN84;A0A087WZC1;Q6IN84-2</t>
  </si>
  <si>
    <t>rRNA methyltransferase 1, mitochondrial</t>
  </si>
  <si>
    <t>Q6NUK1;Q6NUK1-2;A0A3B3IU96</t>
  </si>
  <si>
    <t>Q6NUQ4-2;Q6NUQ4;H7C0H8;H7C085</t>
  </si>
  <si>
    <t>Transmembrane protein 214</t>
  </si>
  <si>
    <t>Q6NVY1;B9A058;Q6NVY1-2</t>
  </si>
  <si>
    <t>Q6P1X5</t>
  </si>
  <si>
    <t>Transcription initiation factor TFIID subunit 2</t>
  </si>
  <si>
    <t>Q6P2E9;Q6P2E9-2</t>
  </si>
  <si>
    <t>Q6P2Q9</t>
  </si>
  <si>
    <t>Pre-mRNA-processing-splicing factor 8</t>
  </si>
  <si>
    <t>Q6PKG0-3;Q6PKG0;E5RH50;A0A0B4J210;H0YBW1</t>
  </si>
  <si>
    <t>La-related protein 1</t>
  </si>
  <si>
    <t>Q6SPF0;E9PIW9</t>
  </si>
  <si>
    <t>Q6UN15-3;Q6UN15-5;Q6UN15;Q6UN15-4;A0A0B4J203</t>
  </si>
  <si>
    <t>Pre-mRNA 3-end-processing factor FIP1</t>
  </si>
  <si>
    <t>Q6UWP7-3;Q6UWP7;C9K0C3;Q6UWP7-2</t>
  </si>
  <si>
    <t>Lysocardiolipin acyltransferase 1</t>
  </si>
  <si>
    <t>Q6ZRP7</t>
  </si>
  <si>
    <t>Sulfhydryl oxidase 2</t>
  </si>
  <si>
    <t>Q6ZUT1-3;Q6ZUT1;Q6ZUT1-2;E9PKA8;E9PQL5;E9PSC8</t>
  </si>
  <si>
    <t>Uncharacterized protein C11orf57</t>
  </si>
  <si>
    <t>Q70UQ0-4</t>
  </si>
  <si>
    <t>Q7L099;Q7L099-2;Q7L099-4;Q7L099-3</t>
  </si>
  <si>
    <t>Protein RUFY3</t>
  </si>
  <si>
    <t>Q7L0J3-2;Q7L0J3</t>
  </si>
  <si>
    <t>Mitochondrial ribonuclease P protein 1</t>
  </si>
  <si>
    <t>Q7L1Q6-2;Q7L1Q6;Q7L1Q6-4;Q7L1Q6-3;C9IZ80</t>
  </si>
  <si>
    <t>Q7L4I2;Q7L4I2-2</t>
  </si>
  <si>
    <t>Q7L590-2;Q7L590;Q5T670</t>
  </si>
  <si>
    <t>Protein MCM10 homolog</t>
  </si>
  <si>
    <t>Q7L5D6;C9JPA8;C9JY46;C9JHN8;Q7L5D6-2</t>
  </si>
  <si>
    <t>Q7Z2K8;Q7Z2K8-2</t>
  </si>
  <si>
    <t>Q7Z2T5</t>
  </si>
  <si>
    <t>TRMT1-like protein</t>
  </si>
  <si>
    <t>Q7Z2W4-2;Q7Z2W4;C9J6P4;Q7Z2W4-3</t>
  </si>
  <si>
    <t>Q7Z3K3-5;Q7Z3K3-7;Q7Z3K3-2;Q7Z3K3-3;Q7Z3K3-6;Q7Z3K3</t>
  </si>
  <si>
    <t>Pogo transposable element with ZNF domain</t>
  </si>
  <si>
    <t>Q7Z6E9-2;Q7Z6E9;A0A2R8Y880;Q7Z6E9-4</t>
  </si>
  <si>
    <t>Q7Z6Z7-2;Q7Z6Z7-3;Q7Z6Z7</t>
  </si>
  <si>
    <t>E3 ubiquitin-protein ligase HUWE1</t>
  </si>
  <si>
    <t>Q7Z7H5-3;Q7Z7H5-2;Q7Z7H5;F8W7F7</t>
  </si>
  <si>
    <t>Transmembrane emp24 domain-containing protein 4</t>
  </si>
  <si>
    <t>AGPAT6</t>
  </si>
  <si>
    <t>Q86UL3;E5RIA1;E5RHA6</t>
  </si>
  <si>
    <t>Glycerol-3-phosphate acyltransferase 4</t>
  </si>
  <si>
    <t>Q86UP2;Q86UP2-4;Q86UP2-2;Q86UP2-3</t>
  </si>
  <si>
    <t>Kinectin</t>
  </si>
  <si>
    <t>Q86UW6-2;Q86UW6;H0YA93</t>
  </si>
  <si>
    <t>NEDD4-binding protein 2</t>
  </si>
  <si>
    <t>Q86VP6;Q86VP6-2;A0A0C4DGH5</t>
  </si>
  <si>
    <t>Q86VS8</t>
  </si>
  <si>
    <t>Protein Hook homolog 3</t>
  </si>
  <si>
    <t>Q86WX3</t>
  </si>
  <si>
    <t>Q86X95;Q86X95-2</t>
  </si>
  <si>
    <t>Q86XP3;Q86XP3-2;A0A0A0MSJ0</t>
  </si>
  <si>
    <t>Q86YP4-2;Q86YP4;Q86YP4-3</t>
  </si>
  <si>
    <t>Transcriptional repressor p66-alpha</t>
  </si>
  <si>
    <t>Q8IWI9;Q8IWI9-3;H3BU53</t>
  </si>
  <si>
    <t>MAX gene-associated protein</t>
  </si>
  <si>
    <t>Q8IWZ3-6;Q8IWZ3-4;Q8IWZ3;E9PDP5</t>
  </si>
  <si>
    <t>Q8IWZ8</t>
  </si>
  <si>
    <t>SURP and G-patch domain-containing protein 1</t>
  </si>
  <si>
    <t>Q8IX12-2;Q8IX12;A0A0C4DGG8;F5H2E6;F5H3E1</t>
  </si>
  <si>
    <t>Q8IXB1;Q8IXB1-2</t>
  </si>
  <si>
    <t>Q8IZH2-2;Q8IZH2;H7C5E4</t>
  </si>
  <si>
    <t>5-3 exoribonuclease 1</t>
  </si>
  <si>
    <t>Q8IZT6-2;Q8IZT6</t>
  </si>
  <si>
    <t>Q8N163-2;Q8N163;G3V119;H0YB24</t>
  </si>
  <si>
    <t>Q8N183</t>
  </si>
  <si>
    <t>Mimitin, mitochondrial</t>
  </si>
  <si>
    <t>Q8N1F7;H3BVG0;H3BV11;H3BRI8;H3BM93;Q8N1F7-2</t>
  </si>
  <si>
    <t>Nuclear pore complex protein Nup93</t>
  </si>
  <si>
    <t>Q8N1W1-4;Q8N1W1;Q8N1W1-6;Q8N1W1-5;Q8N1W1-3</t>
  </si>
  <si>
    <t>Rho guanine nucleotide exchange factor 28</t>
  </si>
  <si>
    <t>Q8N5A5-3;Q8N5A5-2;Q8N5A5;X6RGY1;V9GY48;Q8N5A5-4</t>
  </si>
  <si>
    <t>Zinc finger CCCH-type with G patch domain-containing protein</t>
  </si>
  <si>
    <t>Q8N5K1;A0A2R8Y540;I3L1N9;D6RCF4</t>
  </si>
  <si>
    <t>Q8N5N7;Q8N5N7-2</t>
  </si>
  <si>
    <t>Q8N766-4;Q8N766-3;Q8N766-2;Q8N766;Q5TG59</t>
  </si>
  <si>
    <t>MB21D1</t>
  </si>
  <si>
    <t>Q8N884-2;Q8N884</t>
  </si>
  <si>
    <t>Cyclic GMP-AMP synthase</t>
  </si>
  <si>
    <t>Q8N954;Q8N954-2</t>
  </si>
  <si>
    <t>Q8NB90-3;Q8NB90-2;Q8NB90</t>
  </si>
  <si>
    <t>Q8NBJ4-2;Q8NBJ4;F8WAT9;C9JYM4</t>
  </si>
  <si>
    <t>Q8NC51-4;Q8NC51-3;Q8NC51-2;Q8NC51</t>
  </si>
  <si>
    <t>Q8ND24;E9PN76;Q8ND24-2</t>
  </si>
  <si>
    <t>RING finger protein 214</t>
  </si>
  <si>
    <t>Q8NEY1-2;Q8NEY1-3;Q8NEY1;A0A0A0MRJ3;Q8NEY1-6;Q8NEY1-5;Q8NEY1-7;Q8NEY1-4;H0Y6F6</t>
  </si>
  <si>
    <t>Neuron navigator 1</t>
  </si>
  <si>
    <t>Q8NFH3</t>
  </si>
  <si>
    <t>Nucleoporin Nup43</t>
  </si>
  <si>
    <t>Q8NFH5-2;Q8NFH5;Q8NFH5-3</t>
  </si>
  <si>
    <t>Nucleoporin NUP53</t>
  </si>
  <si>
    <t>Q8NHP8;Q8NHP8-2</t>
  </si>
  <si>
    <t>Putative phospholipase B-like 2;Putative phospholipase B-like 2 32 kDa form;Putative phospholipase B-like 2 45 kDa form</t>
  </si>
  <si>
    <t>Q8TA86</t>
  </si>
  <si>
    <t>Retinitis pigmentosa 9 protein</t>
  </si>
  <si>
    <t>Q8TB36-2;Q8TB36</t>
  </si>
  <si>
    <t>Q8TC12;Q8TC12-2;G3V2G6;G3V234;Q8TC12-3</t>
  </si>
  <si>
    <t>Retinol dehydrogenase 11</t>
  </si>
  <si>
    <t>Q8TD26</t>
  </si>
  <si>
    <t>Q8TF01;Q8TF01-2</t>
  </si>
  <si>
    <t>Q8WUA4;A0A087WZD8;Q8WUA4-2</t>
  </si>
  <si>
    <t>Q8WUQ7;Q8WUQ7-2</t>
  </si>
  <si>
    <t>U4/U6.U5 small nuclear ribonucleoprotein 27 kDa protein</t>
  </si>
  <si>
    <t>Q8WVM8-2;Q8WVM8-3;Q8WVM8</t>
  </si>
  <si>
    <t>Sec1 family domain-containing protein 1</t>
  </si>
  <si>
    <t>Q8WWK9-6;Q8WWK9-5;Q8WWK9;C9J7Y4;Q8WWK9-4</t>
  </si>
  <si>
    <t>Q8WWM7-6;Q8WWM7-8;Q8WWM7-5;Q8WWM7-4;Q8WWM7-9;Q8WWM7-2;Q8WWM7;Q8WWM7-3;H3BUF6</t>
  </si>
  <si>
    <t>Q8WWN8;G5E9Y3;Q8WWN8-2</t>
  </si>
  <si>
    <t>Q8WX92-2;Q8WX92</t>
  </si>
  <si>
    <t>Q8WXA9-2;Q8WXA9</t>
  </si>
  <si>
    <t>Splicing regulatory glutamine/lysine-rich protein 1</t>
  </si>
  <si>
    <t>X6RDA4;Q8WXF1-2;Q8WXF1</t>
  </si>
  <si>
    <t>Paraspeckle component 1</t>
  </si>
  <si>
    <t>Q8WYP5;Q8WYP5-3;Q8WYP5-2</t>
  </si>
  <si>
    <t>Protein ELYS</t>
  </si>
  <si>
    <t>Q92481;Q92481-2</t>
  </si>
  <si>
    <t>Transcription factor AP-2-beta</t>
  </si>
  <si>
    <t>Q92598-2;Q92598-3;Q92598;Q92598-4;A0A0A0MSM0</t>
  </si>
  <si>
    <t>RQCD1</t>
  </si>
  <si>
    <t>Q92600;Q92600-2;Q92600-3</t>
  </si>
  <si>
    <t>Cell differentiation protein RCD1 homolog</t>
  </si>
  <si>
    <t>Q92615</t>
  </si>
  <si>
    <t>La-related protein 4B</t>
  </si>
  <si>
    <t>GCN1L1</t>
  </si>
  <si>
    <t>Translational activator GCN1</t>
  </si>
  <si>
    <t>Q92621</t>
  </si>
  <si>
    <t>Nuclear pore complex protein Nup205</t>
  </si>
  <si>
    <t>Q92667-2;Q92667;I3L0W0</t>
  </si>
  <si>
    <t>Q92673</t>
  </si>
  <si>
    <t>Sortilin-related receptor</t>
  </si>
  <si>
    <t>Q92769-3;Q92769</t>
  </si>
  <si>
    <t>Q92786</t>
  </si>
  <si>
    <t>Prospero homeobox protein 1</t>
  </si>
  <si>
    <t>Q92797;A0A087WUE9</t>
  </si>
  <si>
    <t>Symplekin</t>
  </si>
  <si>
    <t>Q92830-2;Q92830</t>
  </si>
  <si>
    <t>Q92900-2;Q92900</t>
  </si>
  <si>
    <t>Q92922</t>
  </si>
  <si>
    <t>SWI/SNF complex subunit SMARCC1</t>
  </si>
  <si>
    <t>Q92973-2;Q92973;Q92973-3</t>
  </si>
  <si>
    <t>Transportin-1</t>
  </si>
  <si>
    <t>V9GYM8;Q92974-3;Q92974-2;Q92974;V9GYF5;V9GYG5;V9GZ14</t>
  </si>
  <si>
    <t>Rho guanine nucleotide exchange factor 2</t>
  </si>
  <si>
    <t>USP9X;USP9Y</t>
  </si>
  <si>
    <t>Q93008-1;Q93008;O00507-2;O00507</t>
  </si>
  <si>
    <t>Probable ubiquitin carboxyl-terminal hydrolase FAF-X;Probable ubiquitin carboxyl-terminal hydrolase FAF-Y</t>
  </si>
  <si>
    <t>Q93009-3;Q93009;H3BND8</t>
  </si>
  <si>
    <t>Ubiquitin carboxyl-terminal hydrolase 7;Ubiquitin carboxyl-terminal hydrolase</t>
  </si>
  <si>
    <t>Q93034</t>
  </si>
  <si>
    <t>Q969V3-2;Q969V3;K7EMW4;K7ENM2</t>
  </si>
  <si>
    <t>Nicalin</t>
  </si>
  <si>
    <t>Q96A33-2;Q96A33;A0A087WYW6</t>
  </si>
  <si>
    <t>Q96A35;X6RJ73</t>
  </si>
  <si>
    <t>Q96A65;Q96A65-2</t>
  </si>
  <si>
    <t>Q96AG4</t>
  </si>
  <si>
    <t>Leucine-rich repeat-containing protein 59</t>
  </si>
  <si>
    <t>Q96BV0</t>
  </si>
  <si>
    <t>Zinc finger protein 775</t>
  </si>
  <si>
    <t>Q96D15;M0QZH0</t>
  </si>
  <si>
    <t>Reticulocalbin-3</t>
  </si>
  <si>
    <t>Q96DA6-2;Q96DA6</t>
  </si>
  <si>
    <t>Mitochondrial import inner membrane translocase subunit TIM14</t>
  </si>
  <si>
    <t>SNRNP40;DKFZp434D199</t>
  </si>
  <si>
    <t>Q96DI7;Q9NSS8;Q96DI7-2</t>
  </si>
  <si>
    <t>U5 small nuclear ribonucleoprotein 40 kDa protein</t>
  </si>
  <si>
    <t>Q96EY1;Q96EY1-2</t>
  </si>
  <si>
    <t>Q96G23;Q5SZE3;H0YKH6;Q5SZE4;Q5SZE1;Q5SZE2;H0YNU7</t>
  </si>
  <si>
    <t>Q96GM5;Q96GM5-2;F8VRQ4</t>
  </si>
  <si>
    <t>SWI/SNF-related matrix-associated actin-dependent regulator of chromatin subfamily D member 1</t>
  </si>
  <si>
    <t>Q96HS1;Q96HS1-2</t>
  </si>
  <si>
    <t>Serine/threonine-protein phosphatase PGAM5, mitochondrial</t>
  </si>
  <si>
    <t>Q96I24</t>
  </si>
  <si>
    <t>Q96I25;Q5W011;Q5W010;Q5W012;H0Y6J6</t>
  </si>
  <si>
    <t>Splicing factor 45</t>
  </si>
  <si>
    <t>Q96I63;Q96TA2-3;Q96TA2-2;Q96TA2;R4GNA5;Q5T8D2;Q5T8D1</t>
  </si>
  <si>
    <t>Q96IZ7-2;Q96IZ7;H7C5Q0;C9J713</t>
  </si>
  <si>
    <t>Serine/Arginine-related protein 53</t>
  </si>
  <si>
    <t>Q96JC1-2;Q96JC1</t>
  </si>
  <si>
    <t>Q96JM2;Q96JM2-3</t>
  </si>
  <si>
    <t>Zinc finger protein 462</t>
  </si>
  <si>
    <t>Q96KP1</t>
  </si>
  <si>
    <t>Q96KR1</t>
  </si>
  <si>
    <t>Zinc finger RNA-binding protein</t>
  </si>
  <si>
    <t>Q96L91-4;Q96L91-5;Q96L91-2;Q96L91;Q96L91-3</t>
  </si>
  <si>
    <t>Q96L92-3;Q96L92;A0A2R8Y871;Q96L92-2</t>
  </si>
  <si>
    <t>Sorting nexin-27</t>
  </si>
  <si>
    <t>Q96N67-4;Q96N67-3;Q96N67-5;Q96N67-2;Q96N67-6;Q96N67;A0A1B0GWE0</t>
  </si>
  <si>
    <t>Q96P11-5;Q96P11;Q96P11-2;Q96P11-4;Q96P11-3</t>
  </si>
  <si>
    <t>Q96P70</t>
  </si>
  <si>
    <t>Q96PK6</t>
  </si>
  <si>
    <t>RNA-binding protein 14</t>
  </si>
  <si>
    <t>Q96QD9;Q96QD9-2;Q96QD9-3;H9KVC6;Q96QD9-4</t>
  </si>
  <si>
    <t>UAP56-interacting factor</t>
  </si>
  <si>
    <t>Q96QK1</t>
  </si>
  <si>
    <t>Vacuolar protein sorting-associated protein 35</t>
  </si>
  <si>
    <t>Q96RF0-3;Q96RF0-2;Q96RF0</t>
  </si>
  <si>
    <t>Q96S52;Q96S52-2</t>
  </si>
  <si>
    <t>Q96S66;Q96S66-2;Q96S66-4;Q96S66-3</t>
  </si>
  <si>
    <t>Q96SI9;Q96SI9-2</t>
  </si>
  <si>
    <t>Spermatid perinuclear RNA-binding protein</t>
  </si>
  <si>
    <t>Q96T17-5;Q96T17-4;Q96T17;Q96T17-2</t>
  </si>
  <si>
    <t>MAP7 domain-containing protein 2</t>
  </si>
  <si>
    <t>Q99081;Q99081-3;B4DGI9;F5GY10;Q99081-4;Q99081-2</t>
  </si>
  <si>
    <t>Transcription factor 12</t>
  </si>
  <si>
    <t>Q99536-3;Q99536;Q99536-2</t>
  </si>
  <si>
    <t>Synaptic vesicle membrane protein VAT-1 homolog</t>
  </si>
  <si>
    <t>Q99541</t>
  </si>
  <si>
    <t>Perilipin-2</t>
  </si>
  <si>
    <t>Q99567;J3KMX1</t>
  </si>
  <si>
    <t>Nuclear pore complex protein Nup88</t>
  </si>
  <si>
    <t>Q99575</t>
  </si>
  <si>
    <t>Ribonucleases P/MRP protein subunit POP1</t>
  </si>
  <si>
    <t>Q99615;Q99615-2;K7ESP1;K7EIH8;K7EPP7;K7EJL5;K7EN19;K7EJV7;K7ER44</t>
  </si>
  <si>
    <t>Q99707-2;Q99707;A0A494C064;A0A494C1A2;B1ANE3</t>
  </si>
  <si>
    <t>Methionine synthase</t>
  </si>
  <si>
    <t>Q99808;Q99808-2</t>
  </si>
  <si>
    <t>Q99832-3;Q99832;Q99832-4</t>
  </si>
  <si>
    <t>T-complex protein 1 subunit eta</t>
  </si>
  <si>
    <t>Q99961-3;Q99961;M0QYE0;M0R0I3;Q99961-2</t>
  </si>
  <si>
    <t>Endophilin-A2</t>
  </si>
  <si>
    <t>Q9BPU6;E9PHT0;E7ESV0;E7EWB4</t>
  </si>
  <si>
    <t>Q9BPX3;H0Y9Z8</t>
  </si>
  <si>
    <t>C19orf43</t>
  </si>
  <si>
    <t>Q9BQ61</t>
  </si>
  <si>
    <t>Uncharacterized protein C19orf43</t>
  </si>
  <si>
    <t>Q9BRD0;Q9BRD0-2</t>
  </si>
  <si>
    <t>Q9BRK4</t>
  </si>
  <si>
    <t>Leucine zipper putative tumor suppressor 2</t>
  </si>
  <si>
    <t>Q9BRX8-2;Q9BRX8</t>
  </si>
  <si>
    <t>Q9BRX9;H0YIE8</t>
  </si>
  <si>
    <t>WD repeat domain-containing protein 83</t>
  </si>
  <si>
    <t>Q9BSJ8-2;Q9BSJ8</t>
  </si>
  <si>
    <t>Q9BT25-2;Q9BT25-3;Q9BT25</t>
  </si>
  <si>
    <t>Q9BTE7;E9PM04;H0YCN4;E9PQV9</t>
  </si>
  <si>
    <t>DCN1-like protein 5;DCN1-like protein</t>
  </si>
  <si>
    <t>Q9BTX1-6;Q9BTX1-5;Q9BTX1-2;Q9BTX1;Q9BTX1-4;Q9BTX1-3</t>
  </si>
  <si>
    <t>Q9BU76-4;Q9BU76;Q9BU76-3;Q9BU76-2</t>
  </si>
  <si>
    <t>Q9BUQ8</t>
  </si>
  <si>
    <t>Probable ATP-dependent RNA helicase DDX23</t>
  </si>
  <si>
    <t>Q9BVA1</t>
  </si>
  <si>
    <t>Tubulin beta-2B chain</t>
  </si>
  <si>
    <t>Q9BVJ6-3;Q9BVJ6;Q9BVJ6-2</t>
  </si>
  <si>
    <t>U3 small nucleolar RNA-associated protein 14 homolog A</t>
  </si>
  <si>
    <t>Q9BW19</t>
  </si>
  <si>
    <t>Kinesin-like protein KIFC1</t>
  </si>
  <si>
    <t>U3KQG0;Q9BW92-2;Q9BW92;F6S7Q7</t>
  </si>
  <si>
    <t>Threonine--tRNA ligase, mitochondrial</t>
  </si>
  <si>
    <t>RBM4;RBM4B</t>
  </si>
  <si>
    <t>Q9BWF3;E9PB51;Q9BQ04;Q9BWF3-4;E9PLB0;E9PM61;D6R9K7;U3KQD5;J3QRR5;Q9BWF3-3;Q9BWF3-2</t>
  </si>
  <si>
    <t>RNA-binding protein 4;RNA-binding protein 4B</t>
  </si>
  <si>
    <t>Q9BWH2</t>
  </si>
  <si>
    <t>Q9BX40;Q9BX40-2</t>
  </si>
  <si>
    <t>Protein LSM14 homolog B</t>
  </si>
  <si>
    <t>Q9BXP5-5;Q9BXP5-4;Q9BXP5-2;Q9BXP5-3;Q9BXP5;H7C3A1</t>
  </si>
  <si>
    <t>Serrate RNA effector molecule homolog</t>
  </si>
  <si>
    <t>Q9BXS6-4;Q9BXS6-6;Q9BXS6-3;Q9BXS6-5;Q9BXS6-2;Q9BXS6;Q9BXS6-7</t>
  </si>
  <si>
    <t>Nucleolar and spindle-associated protein 1</t>
  </si>
  <si>
    <t>CECR5</t>
  </si>
  <si>
    <t>Q9BXW7;Q9BXW7-2;A8MYZ9</t>
  </si>
  <si>
    <t>Cat eye syndrome critical region protein 5</t>
  </si>
  <si>
    <t>Q9BY77;F6VRR5;Q9BY77-2;F8WCX5;Q8WUT1</t>
  </si>
  <si>
    <t>Polymerase delta-interacting protein 3</t>
  </si>
  <si>
    <t>Q9BYD2;Q5SZR1</t>
  </si>
  <si>
    <t>Q9BYJ9</t>
  </si>
  <si>
    <t>YTH domain-containing family protein 1</t>
  </si>
  <si>
    <t>S4R369;Q9BZE1;H0Y4J2;A6NHR2</t>
  </si>
  <si>
    <t>Q9BZH6</t>
  </si>
  <si>
    <t>WD repeat-containing protein 11</t>
  </si>
  <si>
    <t>LNP</t>
  </si>
  <si>
    <t>Q9C0E8-2;Q9C0E8;Q9C0E8-4;Q9C0E8-3</t>
  </si>
  <si>
    <t>Protein lunapark</t>
  </si>
  <si>
    <t>Q9C0F1;Q9C0F1-2;D6RGX6</t>
  </si>
  <si>
    <t>Q9C0J8</t>
  </si>
  <si>
    <t>pre-mRNA 3 end processing protein WDR33</t>
  </si>
  <si>
    <t>Q9GZN8-2;Q9GZN8;H7BYU9</t>
  </si>
  <si>
    <t>UPF0687 protein C20orf27</t>
  </si>
  <si>
    <t>Q9GZS1;E7EX70;Q9GZS1-1</t>
  </si>
  <si>
    <t>Q9GZT3-2;Q9GZT3;A0A087WUN7;H0YJ40;G3V4X6;G3V2S9;H0YJW7</t>
  </si>
  <si>
    <t>SRA stem-loop-interacting RNA-binding protein, mitochondrial</t>
  </si>
  <si>
    <t>Q9H061;E9PI90;Q9H061-2</t>
  </si>
  <si>
    <t>Transmembrane protein 126A</t>
  </si>
  <si>
    <t>Q9H078-2;Q9H078;A0A2U3TZY2;H0YGM0;Q9H078-3;Q9H078-4;Q9H078-5</t>
  </si>
  <si>
    <t>Q9H0B6;A8MZ87;Q9H0B6-2;A8MX29</t>
  </si>
  <si>
    <t>Kinesin light chain 2</t>
  </si>
  <si>
    <t>Q9H0D6-2;Q9H0D6</t>
  </si>
  <si>
    <t>5-3 exoribonuclease 2</t>
  </si>
  <si>
    <t>Q9H0U4;E9PLD0</t>
  </si>
  <si>
    <t>Ras-related protein Rab-1B</t>
  </si>
  <si>
    <t>Q9H1A4</t>
  </si>
  <si>
    <t>Q9H1E5</t>
  </si>
  <si>
    <t>Thioredoxin-related transmembrane protein 4</t>
  </si>
  <si>
    <t>Q9H269;Q9H269-2</t>
  </si>
  <si>
    <t>Vacuolar protein sorting-associated protein 16 homolog</t>
  </si>
  <si>
    <t>Q9H2J7;F8VSG1;Q9H2J7-2</t>
  </si>
  <si>
    <t>Sodium-dependent neutral amino acid transporter B(0)AT2</t>
  </si>
  <si>
    <t>Q9H2M9</t>
  </si>
  <si>
    <t>Rab3 GTPase-activating protein non-catalytic subunit</t>
  </si>
  <si>
    <t>Q9H307</t>
  </si>
  <si>
    <t>Pinin</t>
  </si>
  <si>
    <t>Q9H3K6;H3BV85;A0A087WZT3;Q9H3K6-2</t>
  </si>
  <si>
    <t>Q9H3N1</t>
  </si>
  <si>
    <t>Thioredoxin-related transmembrane protein 1</t>
  </si>
  <si>
    <t>Q9H3Z4-2;Q9H3Z4</t>
  </si>
  <si>
    <t>Q9H4L5-2;Q9H4L5;Q9H4L5-6;Q9H4L5-5;Q9H4L5-4;Q9H4L5-3</t>
  </si>
  <si>
    <t>Q9H5V9-2;Q9H5V9-3;Q9H5V9</t>
  </si>
  <si>
    <t>Q9H6R0;I3L1L6;Q9H6R0-2</t>
  </si>
  <si>
    <t>Putative ATP-dependent RNA helicase DHX33</t>
  </si>
  <si>
    <t>C2orf44</t>
  </si>
  <si>
    <t>Q9H6R7;Q9H6R7-2</t>
  </si>
  <si>
    <t>WD repeat and coiled-coil-containing protein C2orf44</t>
  </si>
  <si>
    <t>Q9H6T3-3;Q9H6T3;Q9H6T3-2</t>
  </si>
  <si>
    <t>NO66</t>
  </si>
  <si>
    <t>Q9H6W3;Q9H6W3-2</t>
  </si>
  <si>
    <t>Bifunctional lysine-specific demethylase and histidyl-hydroxylase NO66</t>
  </si>
  <si>
    <t>Q9H7D7-2;H0Y9R3;A0A499FIZ0;Q9H7D7</t>
  </si>
  <si>
    <t>WD repeat-containing protein 26</t>
  </si>
  <si>
    <t>Prostaglandin E synthase 2;Prostaglandin E synthase 2 truncated form</t>
  </si>
  <si>
    <t>Q9H845;H0Y8Z9</t>
  </si>
  <si>
    <t>Q9H9B4</t>
  </si>
  <si>
    <t>Sideroflexin-1</t>
  </si>
  <si>
    <t>Q9HAV4</t>
  </si>
  <si>
    <t>Q9HB40;I3L4Z9;Q9HB40-2</t>
  </si>
  <si>
    <t>Retinoid-inducible serine carboxypeptidase</t>
  </si>
  <si>
    <t>Q9HBE1-4;Q9HBE1-2;Q9HBE1-3;Q9HBE1</t>
  </si>
  <si>
    <t>Q9HC35;B5MBZ0;Q9HC35-2</t>
  </si>
  <si>
    <t>Q9HC52</t>
  </si>
  <si>
    <t>Nuclear receptor coactivator 5</t>
  </si>
  <si>
    <t>Q9HCU5;H7C2N7;B5MC98</t>
  </si>
  <si>
    <t>Prolactin regulatory element-binding protein</t>
  </si>
  <si>
    <t>Q9HD20-2;Q9HD20</t>
  </si>
  <si>
    <t>Manganese-transporting ATPase 13A1</t>
  </si>
  <si>
    <t>Q9HD33;Q9HD33-2;Q9HD33-3</t>
  </si>
  <si>
    <t>Transmembrane 9 superfamily member 3</t>
  </si>
  <si>
    <t>Q9HDC5</t>
  </si>
  <si>
    <t>Junctophilin-1</t>
  </si>
  <si>
    <t>Q9HDC9;Q9HDC9-2;H0Y512</t>
  </si>
  <si>
    <t>Q9NP66;H0YKL0</t>
  </si>
  <si>
    <t>Q9NP97;B1AKR6;Q8TF09</t>
  </si>
  <si>
    <t>Dynein light chain roadblock-type 1;Dynein light chain roadblock-type 2</t>
  </si>
  <si>
    <t>Q9NPA8-2;Q9NPA8;E5RHX8</t>
  </si>
  <si>
    <t>Transcription and mRNA export factor ENY2</t>
  </si>
  <si>
    <t>Q9NPF5;Q5TG40</t>
  </si>
  <si>
    <t>Q9NQ29-2;Q9NQ29;A8MYV2;Q9NQ29-3;B8ZZ10</t>
  </si>
  <si>
    <t>Putative RNA-binding protein Luc7-like 1</t>
  </si>
  <si>
    <t>Q9NR30-2;Q9NR30</t>
  </si>
  <si>
    <t>SAR1A;SAR1B</t>
  </si>
  <si>
    <t>Q9NR31;X1WI22;D6RAA2;Q5SQT8;D6RDB2;D6RD69;Q9Y6B6</t>
  </si>
  <si>
    <t>GTP-binding protein SAR1a;GTP-binding protein SAR1b</t>
  </si>
  <si>
    <t>Q9NR50;Q9NR50-3;Q9NR50-2</t>
  </si>
  <si>
    <t>Translation initiation factor eIF-2B subunit gamma</t>
  </si>
  <si>
    <t>Q9NRR4-3;Q9NRR4-2;Q9NRR4-4;Q9NRR4;H7C5U6</t>
  </si>
  <si>
    <t>Ribonuclease 3</t>
  </si>
  <si>
    <t>Q9NTJ5;E9PGZ4;Q9NTJ5-2;C9JV50</t>
  </si>
  <si>
    <t>Phosphatidylinositide phosphatase SAC1</t>
  </si>
  <si>
    <t>Q9NU22</t>
  </si>
  <si>
    <t>Midasin</t>
  </si>
  <si>
    <t>Q9NUP9;G3V1D4</t>
  </si>
  <si>
    <t>Protein lin-7 homolog C</t>
  </si>
  <si>
    <t>V9GZ41;Q9NV79-2;Q9NV79;V9GYL1;V9GYZ7;A0A0G2JM70;F8W9F3;Q9NV79-3</t>
  </si>
  <si>
    <t>Protein-L-isoaspartate O-methyltransferase domain-containing protein 2</t>
  </si>
  <si>
    <t>Q9NV96-3;Q9NV96-2;Q9NV96</t>
  </si>
  <si>
    <t>Q9NVI1-2;Q9NVI1-1;Q9NVI1;H3BP78;F8W7R3</t>
  </si>
  <si>
    <t>Q9NVI7-2;H0Y2W2;Q9NVI7;Q9NVI7-3</t>
  </si>
  <si>
    <t>Q9NVJ2</t>
  </si>
  <si>
    <t>ADP-ribosylation factor-like protein 8B</t>
  </si>
  <si>
    <t>ASUN</t>
  </si>
  <si>
    <t>Q9NVM9-2;Q9NVM9</t>
  </si>
  <si>
    <t>Protein asunder homolog</t>
  </si>
  <si>
    <t>Q9NVR2;H0YBW3</t>
  </si>
  <si>
    <t>Q9NW13-2;Q9NW13</t>
  </si>
  <si>
    <t>RNA-binding protein 28</t>
  </si>
  <si>
    <t>Q9NW64;Q9NW64-2;E5RJW4</t>
  </si>
  <si>
    <t>Pre-mRNA-splicing factor RBM22</t>
  </si>
  <si>
    <t>Q9NWB6;Q9NWB6-3;Q9NWB6-2</t>
  </si>
  <si>
    <t>Q9NWH9;H7C3F4;Q9NWH9-3</t>
  </si>
  <si>
    <t>SAFB-like transcription modulator</t>
  </si>
  <si>
    <t>Q9NXE8</t>
  </si>
  <si>
    <t>Pre-mRNA-splicing factor CWC25 homolog</t>
  </si>
  <si>
    <t>Q9NXR1;Q9NXR1-1;I3L2R9;I3L522;A6NIZ0;Q9GZM8-3;Q9GZM8;Q9GZM8-2</t>
  </si>
  <si>
    <t>Nuclear distribution protein nudE homolog 1;Nuclear distribution protein nudE-like 1</t>
  </si>
  <si>
    <t>Q9NXV6</t>
  </si>
  <si>
    <t>Q9NYU2-2;Q9NYU2</t>
  </si>
  <si>
    <t>UDP-glucose:glycoprotein glucosyltransferase 1</t>
  </si>
  <si>
    <t>Q9NYV4;Q9NYV4-2;Q9NYV4-3;J3QSD7</t>
  </si>
  <si>
    <t>Q9NZ01;M0R3C3;M0R2N5</t>
  </si>
  <si>
    <t>Very-long-chain enoyl-CoA reductase</t>
  </si>
  <si>
    <t>Q9NZB2;Q9NZB2-6;Q9NZB2-4;Q9NZB2-5</t>
  </si>
  <si>
    <t>GLTSCR2</t>
  </si>
  <si>
    <t>Q9NZM5</t>
  </si>
  <si>
    <t>Glioma tumor suppressor candidate region gene 2 protein</t>
  </si>
  <si>
    <t>Q9P0J0;Q9P0J0-2;U3KQP3;B4DEZ3;K7EJE1;E7ENQ6</t>
  </si>
  <si>
    <t>NADH dehydrogenase [ubiquinone] 1 alpha subcomplex subunit 13</t>
  </si>
  <si>
    <t>Q9P0L0;Q9P0L0-2</t>
  </si>
  <si>
    <t>Vesicle-associated membrane protein-associated protein A</t>
  </si>
  <si>
    <t>Q9P0M6</t>
  </si>
  <si>
    <t>Q9P0U3;Q9P0U3-2;F8VRZ8</t>
  </si>
  <si>
    <t>Sentrin-specific protease 1</t>
  </si>
  <si>
    <t>Q9P0W2;C9JQA7;C9K049;C9J8X5;Q9P0W2-3</t>
  </si>
  <si>
    <t>SWI/SNF-related matrix-associated actin-dependent regulator of chromatin subfamily E member 1-related</t>
  </si>
  <si>
    <t>Q9P253</t>
  </si>
  <si>
    <t>Vacuolar protein sorting-associated protein 18 homolog</t>
  </si>
  <si>
    <t>Q9P2E9-3;Q9P2E9;F8W7S5;A0A087WVV2</t>
  </si>
  <si>
    <t>Ribosome-binding protein 1</t>
  </si>
  <si>
    <t>Q9P2I0</t>
  </si>
  <si>
    <t>Q9P2J5;Q9P2J5-2;Q9P2J5-3</t>
  </si>
  <si>
    <t>Leucine--tRNA ligase, cytoplasmic</t>
  </si>
  <si>
    <t>Q9P2K3;Q9P2K3-3;Q9P2K3-4;Q9P2K3-2;B4DV59;E9PQE5</t>
  </si>
  <si>
    <t>REST corepressor 3</t>
  </si>
  <si>
    <t>Q9P2L0-2;Q9P2L0;H0Y6C0;F8WB94</t>
  </si>
  <si>
    <t>WD repeat-containing protein 35</t>
  </si>
  <si>
    <t>U3KPZ7;Q9P2N5</t>
  </si>
  <si>
    <t>Q9UBB4-2;Q9UBB4;A0A1W2PQD2</t>
  </si>
  <si>
    <t>Q9UBB9</t>
  </si>
  <si>
    <t>Tuftelin-interacting protein 11</t>
  </si>
  <si>
    <t>Q9UBM7;E9PJ54;E9PM00</t>
  </si>
  <si>
    <t>Q9UBW7;A0A087X151;Q9UBW7-2</t>
  </si>
  <si>
    <t>Zinc finger MYM-type protein 2</t>
  </si>
  <si>
    <t>Q9UEG4</t>
  </si>
  <si>
    <t>Q9UGM6;Q9UGM6-2</t>
  </si>
  <si>
    <t>Q9UGP8</t>
  </si>
  <si>
    <t>Translocation protein SEC63 homolog</t>
  </si>
  <si>
    <t>Q9UH99-3;Q9UH99;Q9UH99-2</t>
  </si>
  <si>
    <t>SUN domain-containing protein 2</t>
  </si>
  <si>
    <t>Q9UHB9;Q9UHB9-4;Q9UHB9-2</t>
  </si>
  <si>
    <t>Signal recognition particle subunit SRP68</t>
  </si>
  <si>
    <t>Q9UHD8;Q9UHD8-5;Q9UHD8-2;Q9UHD8-7;Q9UHD8-3;Q9UHD8-8;Q9UHD8-9;Q9UHD8-4;K7EL40;K7EK18</t>
  </si>
  <si>
    <t>Septin-9</t>
  </si>
  <si>
    <t>Q9UHI6</t>
  </si>
  <si>
    <t>Probable ATP-dependent RNA helicase DDX20</t>
  </si>
  <si>
    <t>Q9UHX1-6;Q9UHX1-5</t>
  </si>
  <si>
    <t>Poly(U)-binding-splicing factor PUF60</t>
  </si>
  <si>
    <t>Q9UI12-2;Q9UI12;G3V126</t>
  </si>
  <si>
    <t>V-type proton ATPase subunit H</t>
  </si>
  <si>
    <t>Q9UJS0-2;Q9UJS0</t>
  </si>
  <si>
    <t>Q9UJV9</t>
  </si>
  <si>
    <t>Probable ATP-dependent RNA helicase DDX41</t>
  </si>
  <si>
    <t>Q9UJX3-2;Q9UJX3</t>
  </si>
  <si>
    <t>Q9UKJ3-2;Q9UKJ3</t>
  </si>
  <si>
    <t>Q9UKL0</t>
  </si>
  <si>
    <t>REST corepressor 1</t>
  </si>
  <si>
    <t>Q9UKN8</t>
  </si>
  <si>
    <t>AGO2;AGO1</t>
  </si>
  <si>
    <t>Q9UKV8-2;Q9UKV8;Q5TA58;Q9UL18</t>
  </si>
  <si>
    <t>Protein argonaute-2;Protein argonaute;Protein argonaute-1</t>
  </si>
  <si>
    <t>Q9UKX7;Q9UKX7-2;B0QY21</t>
  </si>
  <si>
    <t>Nuclear pore complex protein Nup50</t>
  </si>
  <si>
    <t>Q9UL15-2;Q9UL15</t>
  </si>
  <si>
    <t>Q9ULD2-2;Q9ULD2;Q9ULD2-7;Q9ULD2-6</t>
  </si>
  <si>
    <t>Microtubule-associated tumor suppressor 1</t>
  </si>
  <si>
    <t>Q9ULJ3;Q9ULJ3-2</t>
  </si>
  <si>
    <t>Q9ULR0;Q9ULR0-2;Q9ULR0-1</t>
  </si>
  <si>
    <t>Pre-mRNA-splicing factor ISY1 homolog</t>
  </si>
  <si>
    <t>Q9ULV4;Q9ULV4-2;Q9ULV4-3;H0YHL7;B4E3S0</t>
  </si>
  <si>
    <t>Coronin-1C;Coronin</t>
  </si>
  <si>
    <t>Q9ULW0;Q9ULW0-2</t>
  </si>
  <si>
    <t>Q9ULX6;Q9ULX6-2</t>
  </si>
  <si>
    <t>Q9UM00-1;Q9UM00-2;Q9UM00;J3QQY2</t>
  </si>
  <si>
    <t>Transmembrane and coiled-coil domain-containing protein 1</t>
  </si>
  <si>
    <t>Q9UM13;D6R9Q5;A0A3B3ISY7;A0A286YEY6;D6RD74;D6RA92</t>
  </si>
  <si>
    <t>Q9UMS4;F5GY56</t>
  </si>
  <si>
    <t>Pre-mRNA-processing factor 19</t>
  </si>
  <si>
    <t>Q9UMS6-4;Q9UMS6-2;H0Y9Y3;Q9UMS6;Q9UMS6-3</t>
  </si>
  <si>
    <t>Synaptopodin-2</t>
  </si>
  <si>
    <t>UBQLN1;UBQLN4</t>
  </si>
  <si>
    <t>Q9UMX0-2;Q9UMX0;H0YDS0;Q9UMX0-3;Q9NRR5</t>
  </si>
  <si>
    <t>Ubiquilin-1;Ubiquilin-4</t>
  </si>
  <si>
    <t>Q9UNE7-2;Q9UNE7;H3BTA3;H3BS86</t>
  </si>
  <si>
    <t>Q9UNF1;Q5H907;Q5H909;Q9UNF1-2</t>
  </si>
  <si>
    <t>Melanoma-associated antigen D2</t>
  </si>
  <si>
    <t>Q9UNM6;Q9UNM6-2;J3KNQ3;A0A087WUL9;E9PL38</t>
  </si>
  <si>
    <t>Q9UNZ2-6;Q9UNZ2-4;Q9UNZ2;Q9UNZ2-5;F2Z2K0</t>
  </si>
  <si>
    <t>NSFL1 cofactor p47</t>
  </si>
  <si>
    <t>Q9UPN7</t>
  </si>
  <si>
    <t>Serine/threonine-protein phosphatase 6 regulatory subunit 1</t>
  </si>
  <si>
    <t>Q9UQ35;Q9UQ35-2</t>
  </si>
  <si>
    <t>Serine/arginine repetitive matrix protein 2</t>
  </si>
  <si>
    <t>Q9Y224;H0YJB9;G3V4C6</t>
  </si>
  <si>
    <t>UPF0568 protein C14orf166</t>
  </si>
  <si>
    <t>Q9Y230;Q9Y230-2;M0R0Y3;X6R2L4</t>
  </si>
  <si>
    <t>RuvB-like 2</t>
  </si>
  <si>
    <t>Q9Y263;E5RIM3</t>
  </si>
  <si>
    <t>Phospholipase A-2-activating protein</t>
  </si>
  <si>
    <t>Q9Y265;Q9Y265-2;E7ETR0</t>
  </si>
  <si>
    <t>RuvB-like 1</t>
  </si>
  <si>
    <t>Q9Y266</t>
  </si>
  <si>
    <t>Nuclear migration protein nudC</t>
  </si>
  <si>
    <t>Q9Y276;C9J1S9</t>
  </si>
  <si>
    <t>Mitochondrial chaperone BCS1</t>
  </si>
  <si>
    <t>Q9Y277;Q9Y277-2;E5RK27;E5RFP6;E5RJN6;E5RHZ6</t>
  </si>
  <si>
    <t>Voltage-dependent anion-selective channel protein 3</t>
  </si>
  <si>
    <t>Q9Y2L6-2;Q9Y2L6;C9JAW0;C9J6Q2;H7C550;E9PGA7</t>
  </si>
  <si>
    <t>FERM domain-containing protein 4B</t>
  </si>
  <si>
    <t>Q9Y2R4</t>
  </si>
  <si>
    <t>Probable ATP-dependent RNA helicase DDX52</t>
  </si>
  <si>
    <t>Q9Y2X3</t>
  </si>
  <si>
    <t>Nucleolar protein 58</t>
  </si>
  <si>
    <t>Q9Y2X9-2;Q9Y2X9</t>
  </si>
  <si>
    <t>Q9Y2Z0-2;Q9Y2Z0</t>
  </si>
  <si>
    <t>Suppressor of G2 allele of SKP1 homolog</t>
  </si>
  <si>
    <t>Q9Y383;Q96HJ9-2;A0A0A6YYJ8;Q9Y383-3;Q9Y383-2</t>
  </si>
  <si>
    <t>Putative RNA-binding protein Luc7-like 2</t>
  </si>
  <si>
    <t>Q9Y3B7-2;Q9Y3B7;Q9Y3B7-3</t>
  </si>
  <si>
    <t>Q9Y3F4-2;Q9Y3F4</t>
  </si>
  <si>
    <t>Serine-threonine kinase receptor-associated protein</t>
  </si>
  <si>
    <t>X6R700;Q9Y3Y2-4;Q9Y3Y2;Q9Y3Y2-3;A0A087X1B7</t>
  </si>
  <si>
    <t>Q9Y4C2-2;Q9Y4C2</t>
  </si>
  <si>
    <t>TRPM8 channel-associated factor 1</t>
  </si>
  <si>
    <t>Q9Y4W6</t>
  </si>
  <si>
    <t>Q9Y5A9;Q9Y5A9-2</t>
  </si>
  <si>
    <t>YTH domain-containing family protein 2</t>
  </si>
  <si>
    <t>Q9Y5B6;Q9Y5B6-2</t>
  </si>
  <si>
    <t>Q9Y5M8;H7C4H2</t>
  </si>
  <si>
    <t>Signal recognition particle receptor subunit beta</t>
  </si>
  <si>
    <t>Q9Y5V3;Q9Y5V3-2</t>
  </si>
  <si>
    <t>Q9Y678</t>
  </si>
  <si>
    <t>Q9Y679-3;Q9Y679</t>
  </si>
  <si>
    <t>Q9Y6C2</t>
  </si>
  <si>
    <t>Q9Y6C9</t>
  </si>
  <si>
    <t>Mitochondrial carrier homolog 2</t>
  </si>
  <si>
    <t>Q9Y6G9;E9PHI6</t>
  </si>
  <si>
    <t>Q9Y6J9</t>
  </si>
  <si>
    <t>TAF6-like RNA polymerase II p300/CBP-associated factor-associated factor 65 kDa subunit 6L</t>
  </si>
  <si>
    <t>is_interactor_WT</t>
  </si>
  <si>
    <t>is_interactor_S862N</t>
  </si>
  <si>
    <t>NPHP4-WT vs. GFP
enrichment</t>
  </si>
  <si>
    <t>NPHP4-S862N vs. GFP
enrichment</t>
  </si>
  <si>
    <t>NPHP4 S862N vs. WT
enrichment</t>
  </si>
  <si>
    <t>NPHP4-WT vs. GFP
FDR</t>
  </si>
  <si>
    <t>NPHP4-S862N vs. GFP
FDR</t>
  </si>
  <si>
    <t>NPHP4 S862N vs. WT
FDR</t>
  </si>
  <si>
    <r>
      <t>NPHP4-WT vs. GFP
-log</t>
    </r>
    <r>
      <rPr>
        <b/>
        <vertAlign val="subscript"/>
        <sz val="11"/>
        <color theme="0"/>
        <rFont val="Calibri"/>
        <family val="2"/>
        <scheme val="minor"/>
      </rPr>
      <t>10</t>
    </r>
    <r>
      <rPr>
        <b/>
        <sz val="11"/>
        <color theme="0"/>
        <rFont val="Calibri"/>
        <family val="2"/>
        <scheme val="minor"/>
      </rPr>
      <t>(p-value)</t>
    </r>
  </si>
  <si>
    <r>
      <t>NPHP4-S862N vs. GFP
-log</t>
    </r>
    <r>
      <rPr>
        <b/>
        <vertAlign val="subscript"/>
        <sz val="11"/>
        <color theme="0"/>
        <rFont val="Calibri"/>
        <family val="2"/>
        <scheme val="minor"/>
      </rPr>
      <t>10</t>
    </r>
    <r>
      <rPr>
        <b/>
        <sz val="11"/>
        <color theme="0"/>
        <rFont val="Calibri"/>
        <family val="2"/>
        <scheme val="minor"/>
      </rPr>
      <t>(p-value)</t>
    </r>
  </si>
  <si>
    <r>
      <t>NPHP4 S862N vs. WT
-log</t>
    </r>
    <r>
      <rPr>
        <b/>
        <vertAlign val="subscript"/>
        <sz val="11"/>
        <color theme="0"/>
        <rFont val="Calibri"/>
        <family val="2"/>
        <scheme val="minor"/>
      </rPr>
      <t>10</t>
    </r>
    <r>
      <rPr>
        <b/>
        <sz val="11"/>
        <color theme="0"/>
        <rFont val="Calibri"/>
        <family val="2"/>
        <scheme val="minor"/>
      </rPr>
      <t>(p-value)</t>
    </r>
  </si>
  <si>
    <r>
      <t>mock - KO vs. NTC - log</t>
    </r>
    <r>
      <rPr>
        <b/>
        <vertAlign val="sub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FoldChange</t>
    </r>
  </si>
  <si>
    <t>mock - KO vs. NTC - p-value</t>
  </si>
  <si>
    <t>Supplementary Table S5 - Complementary proteomic and transcriptomic datasets</t>
  </si>
  <si>
    <r>
      <rPr>
        <b/>
        <sz val="11"/>
        <color theme="1"/>
        <rFont val="Calibri"/>
        <family val="2"/>
        <scheme val="minor"/>
      </rPr>
      <t xml:space="preserve">1 - Proteome changes in MPP8-knockout (KO) and control SK-N-BE2 cells. </t>
    </r>
    <r>
      <rPr>
        <sz val="11"/>
        <color theme="1"/>
        <rFont val="Calibri"/>
        <family val="2"/>
        <scheme val="minor"/>
      </rPr>
      <t>Difference of human and viral proteins abundance between control (Non-Targeting-Control) and MPP8-depleted SK-N-BE2 cells. Median log2 difference and p-values were obtained from Bayesian statistical analysis (Methods section; n=3 independent experiments). A difference is defined as significant when its enrichment is ≥ 0.5 and its p-value ≤ 0.001. No multiple testing correction was performed.</t>
    </r>
  </si>
  <si>
    <r>
      <t xml:space="preserve">2 - Transcriptome changes in NPHP4-knockout (KO) and control SK-N-BE2 cells, mock- or VZV-infected for 48 hours. </t>
    </r>
    <r>
      <rPr>
        <sz val="11"/>
        <color theme="1"/>
        <rFont val="Calibri"/>
        <family val="2"/>
        <scheme val="minor"/>
      </rPr>
      <t>Difference of transcript abundance between control (NTC) and NPHP4-depleted (KO), mock- or VZV-infected SK-N-BE2 cells. 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fold changes and adjusted p-values, or non-adjusted p-values of the respective tests, are indicated (see Methods section; n=3 independent experiments). is_shared indicates transcripts which are regulated in the same direction following VZV infection in KO and NTC cells. is_NPHP4_induced and is_NPHP4_repressed indicate transcripts with decreased or increased expression, respectively, in KO cells as compared to NTC cells, following infection. is_hit_mock and ko-effect indicate transcripts differentially regulated in KO cells as compared to NTC cells in mock conditions.</t>
    </r>
  </si>
  <si>
    <r>
      <t xml:space="preserve">3 - Interactomes of NPHP4 wild-type (WT) and S862N mutant in SK-N-BE2 cells generated by AP-MS. </t>
    </r>
    <r>
      <rPr>
        <sz val="11"/>
        <color theme="1"/>
        <rFont val="Calibri"/>
        <family val="2"/>
        <scheme val="minor"/>
      </rPr>
      <t>Interactions of transduced HA-tagged NPHP4 WT or S862N in SK-N-BE2 cells detected by affinity-purification followed by mass-spectrometry. Enrichment are indicated as median log2 difference to GFP, or to the respective NPHP4 variant. p-values and permuation-based adjusted FDR were obtained by Welch t-test. is_interactor were defined by a respective positive difference (NPHP4-GFP) with FDR &lt; 0.01 and S0 = 1. is_enriched was defined by the respective is_interactor = TRUE and absolute difference (S862N - WT) &gt; 0.5, with unadjusted p-value &lt; 0.05. Additionally, specific interactions (is_specific) were defined by the respective is_enriched  = TRUE and FDR (other bait) &gt; 0.1 (Methods; n=4 independent experiments).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</si>
</sst>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vertAlign val="subscript"/>
      <sz val="11"/>
      <color theme="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0" xfId="0" applyFont="1"/>
    <xf numFmtId="11" fontId="0" fillId="0" borderId="0" xfId="0" applyNumberForma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16" fontId="0" fillId="0" borderId="0" xfId="0" applyNumberFormat="1"/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644E1-7433-45E7-9CDC-E277A65419C2}">
  <dimension ref="A1:A6"/>
  <sheetViews>
    <sheetView tabSelected="1" workbookViewId="0">
      <selection activeCell="A6" sqref="A6"/>
    </sheetView>
  </sheetViews>
  <sheetFormatPr defaultRowHeight="14.6" x14ac:dyDescent="0.4"/>
  <cols>
    <col min="1" max="1" width="103.4609375" style="12" customWidth="1"/>
  </cols>
  <sheetData>
    <row r="1" spans="1:1" x14ac:dyDescent="0.4">
      <c r="A1" s="9" t="s">
        <v>29746</v>
      </c>
    </row>
    <row r="2" spans="1:1" ht="63.45" customHeight="1" x14ac:dyDescent="0.4">
      <c r="A2" s="10" t="s">
        <v>29747</v>
      </c>
    </row>
    <row r="4" spans="1:1" ht="108.9" customHeight="1" x14ac:dyDescent="0.4">
      <c r="A4" s="11" t="s">
        <v>29748</v>
      </c>
    </row>
    <row r="6" spans="1:1" ht="115.2" customHeight="1" x14ac:dyDescent="0.4">
      <c r="A6" s="11" t="s">
        <v>29749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14"/>
  <sheetViews>
    <sheetView zoomScale="70" zoomScaleNormal="70" workbookViewId="0">
      <selection activeCell="B27" activeCellId="1" sqref="A1:XFD1 B27"/>
    </sheetView>
  </sheetViews>
  <sheetFormatPr defaultRowHeight="14.6" x14ac:dyDescent="0.4"/>
  <cols>
    <col min="1" max="1" width="32.84375" customWidth="1"/>
    <col min="2" max="2" width="55.765625" customWidth="1"/>
    <col min="3" max="3" width="67.07421875" customWidth="1"/>
    <col min="4" max="4" width="9.3046875" bestFit="1" customWidth="1"/>
    <col min="5" max="5" width="14.07421875" bestFit="1" customWidth="1"/>
    <col min="6" max="6" width="17.4609375" bestFit="1" customWidth="1"/>
    <col min="7" max="7" width="19.07421875" customWidth="1"/>
    <col min="8" max="8" width="18" bestFit="1" customWidth="1"/>
    <col min="9" max="9" width="15.69140625" bestFit="1" customWidth="1"/>
  </cols>
  <sheetData>
    <row r="1" spans="1:9" s="1" customFormat="1" ht="17.149999999999999" x14ac:dyDescent="0.55000000000000004">
      <c r="A1" s="2" t="s">
        <v>16052</v>
      </c>
      <c r="B1" s="2" t="s">
        <v>16053</v>
      </c>
      <c r="C1" s="2" t="s">
        <v>16054</v>
      </c>
      <c r="D1" s="2" t="s">
        <v>16055</v>
      </c>
      <c r="E1" s="2" t="s">
        <v>16056</v>
      </c>
      <c r="F1" s="2" t="s">
        <v>16057</v>
      </c>
      <c r="G1" s="2" t="s">
        <v>16060</v>
      </c>
      <c r="H1" s="2" t="s">
        <v>16058</v>
      </c>
      <c r="I1" s="2" t="s">
        <v>16059</v>
      </c>
    </row>
    <row r="2" spans="1:9" x14ac:dyDescent="0.4">
      <c r="A2" t="s">
        <v>9660</v>
      </c>
      <c r="B2" t="s">
        <v>9661</v>
      </c>
      <c r="C2" t="s">
        <v>16061</v>
      </c>
      <c r="D2" t="b">
        <v>0</v>
      </c>
      <c r="E2" t="b">
        <v>0</v>
      </c>
      <c r="F2" t="s">
        <v>8</v>
      </c>
      <c r="G2">
        <v>-2.1467649999999998</v>
      </c>
      <c r="H2">
        <v>2.0000000000000002E-30</v>
      </c>
      <c r="I2" t="b">
        <v>1</v>
      </c>
    </row>
    <row r="3" spans="1:9" x14ac:dyDescent="0.4">
      <c r="A3" t="s">
        <v>12572</v>
      </c>
      <c r="B3" t="s">
        <v>12573</v>
      </c>
      <c r="C3" t="s">
        <v>16062</v>
      </c>
      <c r="D3" t="b">
        <v>0</v>
      </c>
      <c r="E3" t="b">
        <v>0</v>
      </c>
      <c r="F3" t="s">
        <v>8</v>
      </c>
      <c r="G3">
        <v>-1.5251399999999999</v>
      </c>
      <c r="H3">
        <v>2.0000000000000002E-30</v>
      </c>
      <c r="I3" t="b">
        <v>1</v>
      </c>
    </row>
    <row r="4" spans="1:9" x14ac:dyDescent="0.4">
      <c r="A4" t="s">
        <v>15395</v>
      </c>
      <c r="B4" t="s">
        <v>15396</v>
      </c>
      <c r="C4" t="s">
        <v>16063</v>
      </c>
      <c r="D4" t="b">
        <v>0</v>
      </c>
      <c r="E4" t="b">
        <v>0</v>
      </c>
      <c r="F4" t="s">
        <v>8</v>
      </c>
      <c r="G4">
        <v>-1.0650599999999999</v>
      </c>
      <c r="H4">
        <v>2.0000000000000002E-30</v>
      </c>
      <c r="I4" t="b">
        <v>1</v>
      </c>
    </row>
    <row r="5" spans="1:9" x14ac:dyDescent="0.4">
      <c r="A5" t="s">
        <v>420</v>
      </c>
      <c r="B5" t="s">
        <v>421</v>
      </c>
      <c r="C5" t="s">
        <v>16064</v>
      </c>
      <c r="D5" t="b">
        <v>0</v>
      </c>
      <c r="E5" t="b">
        <v>0</v>
      </c>
      <c r="F5" t="s">
        <v>8</v>
      </c>
      <c r="G5">
        <v>-0.63744400000000001</v>
      </c>
      <c r="H5">
        <v>2.0000000000000002E-30</v>
      </c>
      <c r="I5" t="b">
        <v>1</v>
      </c>
    </row>
    <row r="6" spans="1:9" x14ac:dyDescent="0.4">
      <c r="A6" t="s">
        <v>5115</v>
      </c>
      <c r="B6" t="s">
        <v>5116</v>
      </c>
      <c r="C6" t="s">
        <v>16065</v>
      </c>
      <c r="D6" t="b">
        <v>0</v>
      </c>
      <c r="E6" t="b">
        <v>0</v>
      </c>
      <c r="F6" t="s">
        <v>8</v>
      </c>
      <c r="G6">
        <v>-0.60058</v>
      </c>
      <c r="H6">
        <v>1.395875121890629E-27</v>
      </c>
      <c r="I6" t="b">
        <v>1</v>
      </c>
    </row>
    <row r="7" spans="1:9" x14ac:dyDescent="0.4">
      <c r="A7" t="s">
        <v>13836</v>
      </c>
      <c r="B7" t="s">
        <v>13837</v>
      </c>
      <c r="C7" t="s">
        <v>16066</v>
      </c>
      <c r="D7" t="b">
        <v>0</v>
      </c>
      <c r="E7" t="b">
        <v>0</v>
      </c>
      <c r="F7" t="s">
        <v>8</v>
      </c>
      <c r="G7">
        <v>-1.84483</v>
      </c>
      <c r="H7">
        <v>1.9670081783804741E-25</v>
      </c>
      <c r="I7" t="b">
        <v>1</v>
      </c>
    </row>
    <row r="8" spans="1:9" x14ac:dyDescent="0.4">
      <c r="A8" t="s">
        <v>13285</v>
      </c>
      <c r="B8" t="s">
        <v>13286</v>
      </c>
      <c r="C8" t="s">
        <v>16067</v>
      </c>
      <c r="D8" t="b">
        <v>0</v>
      </c>
      <c r="E8" t="b">
        <v>0</v>
      </c>
      <c r="F8" t="s">
        <v>8</v>
      </c>
      <c r="G8">
        <v>-0.5185265</v>
      </c>
      <c r="H8">
        <v>2.8834978020746828E-23</v>
      </c>
      <c r="I8" t="b">
        <v>1</v>
      </c>
    </row>
    <row r="9" spans="1:9" x14ac:dyDescent="0.4">
      <c r="A9" t="s">
        <v>5093</v>
      </c>
      <c r="B9" t="s">
        <v>5094</v>
      </c>
      <c r="C9" t="s">
        <v>16068</v>
      </c>
      <c r="D9" t="b">
        <v>0</v>
      </c>
      <c r="E9" t="b">
        <v>0</v>
      </c>
      <c r="F9" t="s">
        <v>8</v>
      </c>
      <c r="G9">
        <v>-0.95360599999999995</v>
      </c>
      <c r="H9">
        <v>9.0784419322340813E-23</v>
      </c>
      <c r="I9" t="b">
        <v>1</v>
      </c>
    </row>
    <row r="10" spans="1:9" x14ac:dyDescent="0.4">
      <c r="A10" t="s">
        <v>10105</v>
      </c>
      <c r="B10" t="s">
        <v>10106</v>
      </c>
      <c r="C10" t="s">
        <v>16069</v>
      </c>
      <c r="D10" t="b">
        <v>0</v>
      </c>
      <c r="E10" t="b">
        <v>0</v>
      </c>
      <c r="F10" t="s">
        <v>8</v>
      </c>
      <c r="G10">
        <v>-0.51931949999999993</v>
      </c>
      <c r="H10">
        <v>1.957708589260207E-21</v>
      </c>
      <c r="I10" t="b">
        <v>1</v>
      </c>
    </row>
    <row r="11" spans="1:9" x14ac:dyDescent="0.4">
      <c r="A11" t="s">
        <v>5057</v>
      </c>
      <c r="B11" t="s">
        <v>5058</v>
      </c>
      <c r="C11" t="s">
        <v>5059</v>
      </c>
      <c r="D11" t="b">
        <v>0</v>
      </c>
      <c r="E11" t="b">
        <v>0</v>
      </c>
      <c r="F11" t="s">
        <v>8</v>
      </c>
      <c r="G11">
        <v>-0.83562350000000007</v>
      </c>
      <c r="H11">
        <v>6.50149798764146E-20</v>
      </c>
      <c r="I11" t="b">
        <v>1</v>
      </c>
    </row>
    <row r="12" spans="1:9" x14ac:dyDescent="0.4">
      <c r="A12" t="s">
        <v>12040</v>
      </c>
      <c r="B12" t="s">
        <v>12041</v>
      </c>
      <c r="C12" t="s">
        <v>16070</v>
      </c>
      <c r="D12" t="b">
        <v>0</v>
      </c>
      <c r="E12" t="b">
        <v>0</v>
      </c>
      <c r="F12" t="s">
        <v>8</v>
      </c>
      <c r="G12">
        <v>-0.64651349999999996</v>
      </c>
      <c r="H12">
        <v>7.3970624866484467E-20</v>
      </c>
      <c r="I12" t="b">
        <v>1</v>
      </c>
    </row>
    <row r="13" spans="1:9" x14ac:dyDescent="0.4">
      <c r="A13" t="s">
        <v>12326</v>
      </c>
      <c r="B13" t="s">
        <v>12327</v>
      </c>
      <c r="C13" t="s">
        <v>16071</v>
      </c>
      <c r="D13" t="b">
        <v>0</v>
      </c>
      <c r="E13" t="b">
        <v>0</v>
      </c>
      <c r="F13" t="s">
        <v>8</v>
      </c>
      <c r="G13">
        <v>-0.59705300000000006</v>
      </c>
      <c r="H13">
        <v>5.18101908340173E-19</v>
      </c>
      <c r="I13" t="b">
        <v>1</v>
      </c>
    </row>
    <row r="14" spans="1:9" x14ac:dyDescent="0.4">
      <c r="A14" t="s">
        <v>14818</v>
      </c>
      <c r="B14" t="s">
        <v>14819</v>
      </c>
      <c r="C14" t="s">
        <v>16072</v>
      </c>
      <c r="D14" t="b">
        <v>0</v>
      </c>
      <c r="E14" t="b">
        <v>0</v>
      </c>
      <c r="F14" t="s">
        <v>8</v>
      </c>
      <c r="G14">
        <v>-0.87748499999999996</v>
      </c>
      <c r="H14">
        <v>5.6793643731202963E-19</v>
      </c>
      <c r="I14" t="b">
        <v>1</v>
      </c>
    </row>
    <row r="15" spans="1:9" x14ac:dyDescent="0.4">
      <c r="A15" t="s">
        <v>4577</v>
      </c>
      <c r="B15" t="s">
        <v>4578</v>
      </c>
      <c r="C15" t="s">
        <v>16073</v>
      </c>
      <c r="D15" t="b">
        <v>0</v>
      </c>
      <c r="E15" t="b">
        <v>0</v>
      </c>
      <c r="F15" t="s">
        <v>8</v>
      </c>
      <c r="G15">
        <v>-0.5156544999999999</v>
      </c>
      <c r="H15">
        <v>1.0189958804247931E-18</v>
      </c>
      <c r="I15" t="b">
        <v>1</v>
      </c>
    </row>
    <row r="16" spans="1:9" x14ac:dyDescent="0.4">
      <c r="A16" t="s">
        <v>7958</v>
      </c>
      <c r="B16" t="s">
        <v>7959</v>
      </c>
      <c r="C16" t="s">
        <v>16074</v>
      </c>
      <c r="D16" t="b">
        <v>0</v>
      </c>
      <c r="E16" t="b">
        <v>0</v>
      </c>
      <c r="F16" t="s">
        <v>8</v>
      </c>
      <c r="G16">
        <v>-0.77586749999999993</v>
      </c>
      <c r="H16">
        <v>1.0311428088371979E-18</v>
      </c>
      <c r="I16" t="b">
        <v>1</v>
      </c>
    </row>
    <row r="17" spans="1:9" x14ac:dyDescent="0.4">
      <c r="A17" t="s">
        <v>16012</v>
      </c>
      <c r="B17" t="s">
        <v>16013</v>
      </c>
      <c r="C17" t="s">
        <v>16075</v>
      </c>
      <c r="D17" t="b">
        <v>0</v>
      </c>
      <c r="E17" t="b">
        <v>0</v>
      </c>
      <c r="F17" t="s">
        <v>8</v>
      </c>
      <c r="G17">
        <v>-0.73521550000000002</v>
      </c>
      <c r="H17">
        <v>3.7686130571051116E-18</v>
      </c>
      <c r="I17" t="b">
        <v>1</v>
      </c>
    </row>
    <row r="18" spans="1:9" x14ac:dyDescent="0.4">
      <c r="A18" t="s">
        <v>5946</v>
      </c>
      <c r="B18" t="s">
        <v>5947</v>
      </c>
      <c r="C18" t="s">
        <v>16076</v>
      </c>
      <c r="D18" t="b">
        <v>0</v>
      </c>
      <c r="E18" t="b">
        <v>0</v>
      </c>
      <c r="F18" t="s">
        <v>8</v>
      </c>
      <c r="G18">
        <v>-0.55704050000000005</v>
      </c>
      <c r="H18">
        <v>4.7976312938001763E-18</v>
      </c>
      <c r="I18" t="b">
        <v>1</v>
      </c>
    </row>
    <row r="19" spans="1:9" x14ac:dyDescent="0.4">
      <c r="A19" t="s">
        <v>1873</v>
      </c>
      <c r="B19" t="s">
        <v>1874</v>
      </c>
      <c r="C19" t="s">
        <v>16077</v>
      </c>
      <c r="D19" t="b">
        <v>0</v>
      </c>
      <c r="E19" t="b">
        <v>0</v>
      </c>
      <c r="F19" t="s">
        <v>8</v>
      </c>
      <c r="G19">
        <v>-0.58610950000000006</v>
      </c>
      <c r="H19">
        <v>5.2991918215571429E-18</v>
      </c>
      <c r="I19" t="b">
        <v>1</v>
      </c>
    </row>
    <row r="20" spans="1:9" x14ac:dyDescent="0.4">
      <c r="A20" t="s">
        <v>4110</v>
      </c>
      <c r="B20" t="s">
        <v>4111</v>
      </c>
      <c r="C20" t="s">
        <v>4112</v>
      </c>
      <c r="D20" t="b">
        <v>0</v>
      </c>
      <c r="E20" t="b">
        <v>0</v>
      </c>
      <c r="F20" t="s">
        <v>8</v>
      </c>
      <c r="G20">
        <v>-4.756545</v>
      </c>
      <c r="H20">
        <v>2.5309708837715588E-16</v>
      </c>
      <c r="I20" t="b">
        <v>1</v>
      </c>
    </row>
    <row r="21" spans="1:9" x14ac:dyDescent="0.4">
      <c r="A21" t="s">
        <v>11353</v>
      </c>
      <c r="B21" t="s">
        <v>11354</v>
      </c>
      <c r="C21" t="s">
        <v>16078</v>
      </c>
      <c r="D21" t="b">
        <v>0</v>
      </c>
      <c r="E21" t="b">
        <v>0</v>
      </c>
      <c r="F21" t="s">
        <v>8</v>
      </c>
      <c r="G21">
        <v>-1.9303699999999999</v>
      </c>
      <c r="H21">
        <v>8.2838896373073052E-16</v>
      </c>
      <c r="I21" t="b">
        <v>1</v>
      </c>
    </row>
    <row r="22" spans="1:9" x14ac:dyDescent="0.4">
      <c r="A22" t="s">
        <v>4039</v>
      </c>
      <c r="B22" t="s">
        <v>4040</v>
      </c>
      <c r="C22" t="s">
        <v>16079</v>
      </c>
      <c r="D22" t="b">
        <v>0</v>
      </c>
      <c r="E22" t="b">
        <v>0</v>
      </c>
      <c r="F22" t="s">
        <v>8</v>
      </c>
      <c r="G22">
        <v>-0.60874150000000005</v>
      </c>
      <c r="H22">
        <v>8.8184393828946421E-16</v>
      </c>
      <c r="I22" t="b">
        <v>1</v>
      </c>
    </row>
    <row r="23" spans="1:9" x14ac:dyDescent="0.4">
      <c r="A23" t="s">
        <v>11947</v>
      </c>
      <c r="B23" t="s">
        <v>11948</v>
      </c>
      <c r="C23" t="s">
        <v>16080</v>
      </c>
      <c r="D23" t="b">
        <v>0</v>
      </c>
      <c r="E23" t="b">
        <v>0</v>
      </c>
      <c r="F23" t="s">
        <v>8</v>
      </c>
      <c r="G23">
        <v>-0.57624399999999998</v>
      </c>
      <c r="H23">
        <v>1.164107487932275E-15</v>
      </c>
      <c r="I23" t="b">
        <v>1</v>
      </c>
    </row>
    <row r="24" spans="1:9" x14ac:dyDescent="0.4">
      <c r="A24" t="s">
        <v>7624</v>
      </c>
      <c r="B24" t="s">
        <v>7625</v>
      </c>
      <c r="C24" t="s">
        <v>16081</v>
      </c>
      <c r="D24" t="b">
        <v>0</v>
      </c>
      <c r="E24" t="b">
        <v>0</v>
      </c>
      <c r="F24" t="s">
        <v>8</v>
      </c>
      <c r="G24">
        <v>-0.73839149999999998</v>
      </c>
      <c r="H24">
        <v>1.5810627571278519E-15</v>
      </c>
      <c r="I24" t="b">
        <v>1</v>
      </c>
    </row>
    <row r="25" spans="1:9" x14ac:dyDescent="0.4">
      <c r="A25" t="s">
        <v>9255</v>
      </c>
      <c r="B25" t="s">
        <v>9256</v>
      </c>
      <c r="C25" t="s">
        <v>16082</v>
      </c>
      <c r="D25" t="b">
        <v>0</v>
      </c>
      <c r="E25" t="b">
        <v>0</v>
      </c>
      <c r="F25" t="s">
        <v>8</v>
      </c>
      <c r="G25">
        <v>-0.53035549999999998</v>
      </c>
      <c r="H25">
        <v>3.651112694988835E-15</v>
      </c>
      <c r="I25" t="b">
        <v>1</v>
      </c>
    </row>
    <row r="26" spans="1:9" x14ac:dyDescent="0.4">
      <c r="A26" t="s">
        <v>1478</v>
      </c>
      <c r="B26" t="s">
        <v>1479</v>
      </c>
      <c r="C26" t="s">
        <v>1480</v>
      </c>
      <c r="D26" t="b">
        <v>0</v>
      </c>
      <c r="E26" t="b">
        <v>0</v>
      </c>
      <c r="F26" t="s">
        <v>8</v>
      </c>
      <c r="G26">
        <v>-0.54919099999999998</v>
      </c>
      <c r="H26">
        <v>5.9817373650112536E-15</v>
      </c>
      <c r="I26" t="b">
        <v>1</v>
      </c>
    </row>
    <row r="27" spans="1:9" x14ac:dyDescent="0.4">
      <c r="A27" t="s">
        <v>321</v>
      </c>
      <c r="B27" t="s">
        <v>322</v>
      </c>
      <c r="C27" t="s">
        <v>16083</v>
      </c>
      <c r="D27" t="b">
        <v>0</v>
      </c>
      <c r="E27" t="b">
        <v>0</v>
      </c>
      <c r="F27" t="s">
        <v>8</v>
      </c>
      <c r="G27">
        <v>-1.3758349999999999</v>
      </c>
      <c r="H27">
        <v>8.1238974500982382E-15</v>
      </c>
      <c r="I27" t="b">
        <v>1</v>
      </c>
    </row>
    <row r="28" spans="1:9" x14ac:dyDescent="0.4">
      <c r="A28" t="s">
        <v>5301</v>
      </c>
      <c r="B28" t="s">
        <v>5302</v>
      </c>
      <c r="C28" t="s">
        <v>16084</v>
      </c>
      <c r="D28" t="b">
        <v>0</v>
      </c>
      <c r="E28" t="b">
        <v>0</v>
      </c>
      <c r="F28" t="s">
        <v>8</v>
      </c>
      <c r="G28">
        <v>-0.64318049999999993</v>
      </c>
      <c r="H28">
        <v>9.5715914476529979E-15</v>
      </c>
      <c r="I28" t="b">
        <v>1</v>
      </c>
    </row>
    <row r="29" spans="1:9" x14ac:dyDescent="0.4">
      <c r="A29" t="s">
        <v>13081</v>
      </c>
      <c r="B29" t="s">
        <v>13082</v>
      </c>
      <c r="C29" t="s">
        <v>13083</v>
      </c>
      <c r="D29" t="b">
        <v>0</v>
      </c>
      <c r="E29" t="b">
        <v>0</v>
      </c>
      <c r="F29" t="s">
        <v>8</v>
      </c>
      <c r="G29">
        <v>-0.932751</v>
      </c>
      <c r="H29">
        <v>1.0794875708274349E-14</v>
      </c>
      <c r="I29" t="b">
        <v>1</v>
      </c>
    </row>
    <row r="30" spans="1:9" x14ac:dyDescent="0.4">
      <c r="A30" t="s">
        <v>7001</v>
      </c>
      <c r="B30" t="s">
        <v>7002</v>
      </c>
      <c r="C30" t="s">
        <v>16085</v>
      </c>
      <c r="D30" t="b">
        <v>0</v>
      </c>
      <c r="E30" t="b">
        <v>0</v>
      </c>
      <c r="F30" t="s">
        <v>8</v>
      </c>
      <c r="G30">
        <v>-0.58710099999999998</v>
      </c>
      <c r="H30">
        <v>1.242093312189763E-14</v>
      </c>
      <c r="I30" t="b">
        <v>1</v>
      </c>
    </row>
    <row r="31" spans="1:9" x14ac:dyDescent="0.4">
      <c r="A31" t="s">
        <v>11961</v>
      </c>
      <c r="B31" t="s">
        <v>11962</v>
      </c>
      <c r="C31" t="s">
        <v>16086</v>
      </c>
      <c r="D31" t="b">
        <v>0</v>
      </c>
      <c r="E31" t="b">
        <v>0</v>
      </c>
      <c r="F31" t="s">
        <v>8</v>
      </c>
      <c r="G31">
        <v>-0.51509050000000001</v>
      </c>
      <c r="H31">
        <v>1.911354665295673E-14</v>
      </c>
      <c r="I31" t="b">
        <v>1</v>
      </c>
    </row>
    <row r="32" spans="1:9" x14ac:dyDescent="0.4">
      <c r="A32" t="s">
        <v>15672</v>
      </c>
      <c r="B32" t="s">
        <v>15673</v>
      </c>
      <c r="C32" t="s">
        <v>15674</v>
      </c>
      <c r="D32" t="b">
        <v>0</v>
      </c>
      <c r="E32" t="b">
        <v>0</v>
      </c>
      <c r="F32" t="s">
        <v>8</v>
      </c>
      <c r="G32">
        <v>-0.57451699999999994</v>
      </c>
      <c r="H32">
        <v>2.1396276172953289E-14</v>
      </c>
      <c r="I32" t="b">
        <v>1</v>
      </c>
    </row>
    <row r="33" spans="1:9" x14ac:dyDescent="0.4">
      <c r="A33" t="s">
        <v>14283</v>
      </c>
      <c r="B33" t="s">
        <v>14284</v>
      </c>
      <c r="C33" t="s">
        <v>16087</v>
      </c>
      <c r="D33" t="b">
        <v>0</v>
      </c>
      <c r="E33" t="b">
        <v>0</v>
      </c>
      <c r="F33" t="s">
        <v>8</v>
      </c>
      <c r="G33">
        <v>-0.63906949999999996</v>
      </c>
      <c r="H33">
        <v>2.3956205072189448E-14</v>
      </c>
      <c r="I33" t="b">
        <v>1</v>
      </c>
    </row>
    <row r="34" spans="1:9" x14ac:dyDescent="0.4">
      <c r="A34" t="s">
        <v>12893</v>
      </c>
      <c r="B34" t="s">
        <v>12894</v>
      </c>
      <c r="C34" t="s">
        <v>16088</v>
      </c>
      <c r="D34" t="b">
        <v>0</v>
      </c>
      <c r="E34" t="b">
        <v>0</v>
      </c>
      <c r="F34" t="s">
        <v>8</v>
      </c>
      <c r="G34">
        <v>-0.50917450000000009</v>
      </c>
      <c r="H34">
        <v>4.3818966296549658E-14</v>
      </c>
      <c r="I34" t="b">
        <v>1</v>
      </c>
    </row>
    <row r="35" spans="1:9" x14ac:dyDescent="0.4">
      <c r="A35" t="s">
        <v>9491</v>
      </c>
      <c r="B35" t="s">
        <v>9492</v>
      </c>
      <c r="C35" t="s">
        <v>16089</v>
      </c>
      <c r="D35" t="b">
        <v>0</v>
      </c>
      <c r="E35" t="b">
        <v>0</v>
      </c>
      <c r="F35" t="s">
        <v>8</v>
      </c>
      <c r="G35">
        <v>-1.0643050000000001</v>
      </c>
      <c r="H35">
        <v>7.7577514776292523E-14</v>
      </c>
      <c r="I35" t="b">
        <v>1</v>
      </c>
    </row>
    <row r="36" spans="1:9" x14ac:dyDescent="0.4">
      <c r="A36" t="s">
        <v>9856</v>
      </c>
      <c r="B36" t="s">
        <v>9857</v>
      </c>
      <c r="C36" t="s">
        <v>16090</v>
      </c>
      <c r="D36" t="b">
        <v>0</v>
      </c>
      <c r="E36" t="b">
        <v>0</v>
      </c>
      <c r="F36" t="s">
        <v>8</v>
      </c>
      <c r="G36">
        <v>-0.64873099999999995</v>
      </c>
      <c r="H36">
        <v>9.7879643960466882E-14</v>
      </c>
      <c r="I36" t="b">
        <v>1</v>
      </c>
    </row>
    <row r="37" spans="1:9" x14ac:dyDescent="0.4">
      <c r="A37" t="s">
        <v>11036</v>
      </c>
      <c r="B37" t="s">
        <v>11037</v>
      </c>
      <c r="C37" t="s">
        <v>11038</v>
      </c>
      <c r="D37" t="b">
        <v>0</v>
      </c>
      <c r="E37" t="b">
        <v>0</v>
      </c>
      <c r="F37" t="s">
        <v>8</v>
      </c>
      <c r="G37">
        <v>-0.81370049999999994</v>
      </c>
      <c r="H37">
        <v>1.562343513582403E-13</v>
      </c>
      <c r="I37" t="b">
        <v>1</v>
      </c>
    </row>
    <row r="38" spans="1:9" x14ac:dyDescent="0.4">
      <c r="A38" t="s">
        <v>12836</v>
      </c>
      <c r="B38" t="s">
        <v>12837</v>
      </c>
      <c r="C38" t="s">
        <v>16091</v>
      </c>
      <c r="D38" t="b">
        <v>0</v>
      </c>
      <c r="E38" t="b">
        <v>0</v>
      </c>
      <c r="F38" t="s">
        <v>8</v>
      </c>
      <c r="G38">
        <v>-0.50476849999999995</v>
      </c>
      <c r="H38">
        <v>3.5141268435882519E-13</v>
      </c>
      <c r="I38" t="b">
        <v>1</v>
      </c>
    </row>
    <row r="39" spans="1:9" x14ac:dyDescent="0.4">
      <c r="A39" t="s">
        <v>9391</v>
      </c>
      <c r="B39" t="s">
        <v>9392</v>
      </c>
      <c r="C39" t="s">
        <v>16092</v>
      </c>
      <c r="D39" t="b">
        <v>0</v>
      </c>
      <c r="E39" t="b">
        <v>0</v>
      </c>
      <c r="F39" t="s">
        <v>8</v>
      </c>
      <c r="G39">
        <v>-0.52835399999999999</v>
      </c>
      <c r="H39">
        <v>3.765799657778531E-13</v>
      </c>
      <c r="I39" t="b">
        <v>1</v>
      </c>
    </row>
    <row r="40" spans="1:9" x14ac:dyDescent="0.4">
      <c r="A40" t="s">
        <v>13291</v>
      </c>
      <c r="B40" t="s">
        <v>13292</v>
      </c>
      <c r="C40" t="s">
        <v>13293</v>
      </c>
      <c r="D40" t="b">
        <v>0</v>
      </c>
      <c r="E40" t="b">
        <v>0</v>
      </c>
      <c r="F40" t="s">
        <v>8</v>
      </c>
      <c r="G40">
        <v>-0.76986200000000005</v>
      </c>
      <c r="H40">
        <v>4.2343871336632389E-13</v>
      </c>
      <c r="I40" t="b">
        <v>1</v>
      </c>
    </row>
    <row r="41" spans="1:9" x14ac:dyDescent="0.4">
      <c r="A41" t="s">
        <v>4659</v>
      </c>
      <c r="B41" t="s">
        <v>4660</v>
      </c>
      <c r="C41" t="s">
        <v>16093</v>
      </c>
      <c r="D41" t="b">
        <v>0</v>
      </c>
      <c r="E41" t="b">
        <v>0</v>
      </c>
      <c r="F41" t="s">
        <v>8</v>
      </c>
      <c r="G41">
        <v>-1.1485749999999999</v>
      </c>
      <c r="H41">
        <v>7.6808919415476208E-13</v>
      </c>
      <c r="I41" t="b">
        <v>1</v>
      </c>
    </row>
    <row r="42" spans="1:9" x14ac:dyDescent="0.4">
      <c r="A42" t="s">
        <v>9470</v>
      </c>
      <c r="B42" t="s">
        <v>9471</v>
      </c>
      <c r="C42" t="s">
        <v>16094</v>
      </c>
      <c r="D42" t="b">
        <v>0</v>
      </c>
      <c r="E42" t="b">
        <v>0</v>
      </c>
      <c r="F42" t="s">
        <v>8</v>
      </c>
      <c r="G42">
        <v>-0.54141850000000002</v>
      </c>
      <c r="H42">
        <v>2.7635348915757621E-12</v>
      </c>
      <c r="I42" t="b">
        <v>1</v>
      </c>
    </row>
    <row r="43" spans="1:9" x14ac:dyDescent="0.4">
      <c r="A43" t="s">
        <v>10393</v>
      </c>
      <c r="B43" t="s">
        <v>10394</v>
      </c>
      <c r="C43" t="s">
        <v>16095</v>
      </c>
      <c r="D43" t="b">
        <v>0</v>
      </c>
      <c r="E43" t="b">
        <v>0</v>
      </c>
      <c r="F43" t="s">
        <v>8</v>
      </c>
      <c r="G43">
        <v>-0.60247150000000005</v>
      </c>
      <c r="H43">
        <v>3.0394775717981011E-12</v>
      </c>
      <c r="I43" t="b">
        <v>1</v>
      </c>
    </row>
    <row r="44" spans="1:9" x14ac:dyDescent="0.4">
      <c r="A44" t="s">
        <v>1645</v>
      </c>
      <c r="B44" t="s">
        <v>1646</v>
      </c>
      <c r="C44" t="s">
        <v>16096</v>
      </c>
      <c r="D44" t="b">
        <v>0</v>
      </c>
      <c r="E44" t="b">
        <v>0</v>
      </c>
      <c r="F44" t="s">
        <v>8</v>
      </c>
      <c r="G44">
        <v>-0.65122800000000003</v>
      </c>
      <c r="H44">
        <v>3.3606025448035951E-12</v>
      </c>
      <c r="I44" t="b">
        <v>1</v>
      </c>
    </row>
    <row r="45" spans="1:9" x14ac:dyDescent="0.4">
      <c r="A45" t="s">
        <v>13046</v>
      </c>
      <c r="B45" t="s">
        <v>13047</v>
      </c>
      <c r="C45" t="s">
        <v>16097</v>
      </c>
      <c r="D45" t="b">
        <v>0</v>
      </c>
      <c r="E45" t="b">
        <v>0</v>
      </c>
      <c r="F45" t="s">
        <v>8</v>
      </c>
      <c r="G45">
        <v>-0.55200050000000001</v>
      </c>
      <c r="H45">
        <v>4.2624411794988904E-12</v>
      </c>
      <c r="I45" t="b">
        <v>1</v>
      </c>
    </row>
    <row r="46" spans="1:9" x14ac:dyDescent="0.4">
      <c r="A46" t="s">
        <v>15650</v>
      </c>
      <c r="B46" t="s">
        <v>15651</v>
      </c>
      <c r="C46" t="s">
        <v>15652</v>
      </c>
      <c r="D46" t="b">
        <v>0</v>
      </c>
      <c r="E46" t="b">
        <v>0</v>
      </c>
      <c r="F46" t="s">
        <v>8</v>
      </c>
      <c r="G46">
        <v>-0.58065750000000005</v>
      </c>
      <c r="H46">
        <v>6.5522239918531987E-12</v>
      </c>
      <c r="I46" t="b">
        <v>1</v>
      </c>
    </row>
    <row r="47" spans="1:9" x14ac:dyDescent="0.4">
      <c r="A47" t="s">
        <v>1064</v>
      </c>
      <c r="B47" t="s">
        <v>1065</v>
      </c>
      <c r="C47" t="s">
        <v>1066</v>
      </c>
      <c r="D47" t="b">
        <v>0</v>
      </c>
      <c r="E47" t="b">
        <v>0</v>
      </c>
      <c r="F47" t="s">
        <v>8</v>
      </c>
      <c r="G47">
        <v>-0.65903599999999996</v>
      </c>
      <c r="H47">
        <v>4.2134335027685518E-11</v>
      </c>
      <c r="I47" t="b">
        <v>1</v>
      </c>
    </row>
    <row r="48" spans="1:9" x14ac:dyDescent="0.4">
      <c r="A48" t="s">
        <v>11197</v>
      </c>
      <c r="B48" t="s">
        <v>11198</v>
      </c>
      <c r="C48" t="s">
        <v>11199</v>
      </c>
      <c r="D48" t="b">
        <v>0</v>
      </c>
      <c r="E48" t="b">
        <v>0</v>
      </c>
      <c r="F48" t="s">
        <v>8</v>
      </c>
      <c r="G48">
        <v>-0.50197999999999998</v>
      </c>
      <c r="H48">
        <v>4.2277879881561688E-11</v>
      </c>
      <c r="I48" t="b">
        <v>1</v>
      </c>
    </row>
    <row r="49" spans="1:9" x14ac:dyDescent="0.4">
      <c r="A49" t="s">
        <v>15348</v>
      </c>
      <c r="B49" t="s">
        <v>15349</v>
      </c>
      <c r="C49" t="s">
        <v>15350</v>
      </c>
      <c r="D49" t="b">
        <v>0</v>
      </c>
      <c r="E49" t="b">
        <v>0</v>
      </c>
      <c r="F49" t="s">
        <v>8</v>
      </c>
      <c r="G49">
        <v>-0.6192995</v>
      </c>
      <c r="H49">
        <v>3.7088133679386101E-10</v>
      </c>
      <c r="I49" t="b">
        <v>1</v>
      </c>
    </row>
    <row r="50" spans="1:9" x14ac:dyDescent="0.4">
      <c r="A50" t="s">
        <v>6</v>
      </c>
      <c r="B50" t="s">
        <v>7</v>
      </c>
      <c r="C50" t="s">
        <v>16098</v>
      </c>
      <c r="D50" t="b">
        <v>0</v>
      </c>
      <c r="E50" t="b">
        <v>0</v>
      </c>
      <c r="F50" t="s">
        <v>8</v>
      </c>
      <c r="G50">
        <v>-0.55806700000000009</v>
      </c>
      <c r="H50">
        <v>4.0760868042563381E-10</v>
      </c>
      <c r="I50" t="b">
        <v>1</v>
      </c>
    </row>
    <row r="51" spans="1:9" x14ac:dyDescent="0.4">
      <c r="A51" t="s">
        <v>2930</v>
      </c>
      <c r="B51" t="s">
        <v>2931</v>
      </c>
      <c r="C51" t="s">
        <v>16099</v>
      </c>
      <c r="D51" t="b">
        <v>0</v>
      </c>
      <c r="E51" t="b">
        <v>0</v>
      </c>
      <c r="F51" t="s">
        <v>8</v>
      </c>
      <c r="G51">
        <v>-0.7899775</v>
      </c>
      <c r="H51">
        <v>1.0633572538297531E-9</v>
      </c>
      <c r="I51" t="b">
        <v>1</v>
      </c>
    </row>
    <row r="52" spans="1:9" x14ac:dyDescent="0.4">
      <c r="A52" t="s">
        <v>3032</v>
      </c>
      <c r="B52" t="s">
        <v>3033</v>
      </c>
      <c r="C52" t="s">
        <v>16100</v>
      </c>
      <c r="D52" t="b">
        <v>0</v>
      </c>
      <c r="E52" t="b">
        <v>0</v>
      </c>
      <c r="F52" t="s">
        <v>8</v>
      </c>
      <c r="G52">
        <v>-0.57615050000000001</v>
      </c>
      <c r="H52">
        <v>2.3908020258987941E-9</v>
      </c>
      <c r="I52" t="b">
        <v>1</v>
      </c>
    </row>
    <row r="53" spans="1:9" x14ac:dyDescent="0.4">
      <c r="A53" t="s">
        <v>14919</v>
      </c>
      <c r="B53" t="s">
        <v>14920</v>
      </c>
      <c r="C53" t="s">
        <v>14921</v>
      </c>
      <c r="D53" t="b">
        <v>0</v>
      </c>
      <c r="E53" t="b">
        <v>0</v>
      </c>
      <c r="F53" t="s">
        <v>8</v>
      </c>
      <c r="G53">
        <v>-1.11067</v>
      </c>
      <c r="H53">
        <v>3.7405941217443564E-9</v>
      </c>
      <c r="I53" t="b">
        <v>1</v>
      </c>
    </row>
    <row r="54" spans="1:9" x14ac:dyDescent="0.4">
      <c r="A54" t="s">
        <v>13037</v>
      </c>
      <c r="B54" t="s">
        <v>13038</v>
      </c>
      <c r="C54" t="s">
        <v>16101</v>
      </c>
      <c r="D54" t="b">
        <v>0</v>
      </c>
      <c r="E54" t="b">
        <v>0</v>
      </c>
      <c r="F54" t="s">
        <v>8</v>
      </c>
      <c r="G54">
        <v>-0.57584900000000006</v>
      </c>
      <c r="H54">
        <v>6.6167643232052484E-9</v>
      </c>
      <c r="I54" t="b">
        <v>1</v>
      </c>
    </row>
    <row r="55" spans="1:9" x14ac:dyDescent="0.4">
      <c r="A55" t="s">
        <v>11689</v>
      </c>
      <c r="B55" t="s">
        <v>11690</v>
      </c>
      <c r="C55" t="s">
        <v>16102</v>
      </c>
      <c r="D55" t="b">
        <v>0</v>
      </c>
      <c r="E55" t="b">
        <v>0</v>
      </c>
      <c r="F55" t="s">
        <v>8</v>
      </c>
      <c r="G55">
        <v>-0.76263100000000006</v>
      </c>
      <c r="H55">
        <v>1.7950557761754922E-8</v>
      </c>
      <c r="I55" t="b">
        <v>1</v>
      </c>
    </row>
    <row r="56" spans="1:9" x14ac:dyDescent="0.4">
      <c r="A56" t="s">
        <v>13506</v>
      </c>
      <c r="B56" t="s">
        <v>13507</v>
      </c>
      <c r="C56" t="s">
        <v>16103</v>
      </c>
      <c r="D56" t="b">
        <v>0</v>
      </c>
      <c r="E56" t="b">
        <v>0</v>
      </c>
      <c r="F56" t="s">
        <v>8</v>
      </c>
      <c r="G56">
        <v>-0.524864</v>
      </c>
      <c r="H56">
        <v>4.4885677784587219E-8</v>
      </c>
      <c r="I56" t="b">
        <v>1</v>
      </c>
    </row>
    <row r="57" spans="1:9" x14ac:dyDescent="0.4">
      <c r="A57" t="s">
        <v>6315</v>
      </c>
      <c r="B57" t="s">
        <v>6316</v>
      </c>
      <c r="C57" t="s">
        <v>6317</v>
      </c>
      <c r="D57" t="b">
        <v>0</v>
      </c>
      <c r="E57" t="b">
        <v>0</v>
      </c>
      <c r="F57" t="s">
        <v>8</v>
      </c>
      <c r="G57">
        <v>-0.82153750000000003</v>
      </c>
      <c r="H57">
        <v>8.9747959236014085E-8</v>
      </c>
      <c r="I57" t="b">
        <v>1</v>
      </c>
    </row>
    <row r="58" spans="1:9" x14ac:dyDescent="0.4">
      <c r="A58" t="s">
        <v>2228</v>
      </c>
      <c r="B58" t="s">
        <v>2229</v>
      </c>
      <c r="C58" t="s">
        <v>16104</v>
      </c>
      <c r="D58" t="b">
        <v>0</v>
      </c>
      <c r="E58" t="b">
        <v>0</v>
      </c>
      <c r="F58" t="s">
        <v>8</v>
      </c>
      <c r="G58">
        <v>-0.59377150000000001</v>
      </c>
      <c r="H58">
        <v>1.5929631209450481E-7</v>
      </c>
      <c r="I58" t="b">
        <v>1</v>
      </c>
    </row>
    <row r="59" spans="1:9" x14ac:dyDescent="0.4">
      <c r="A59" t="s">
        <v>4636</v>
      </c>
      <c r="B59" t="s">
        <v>4637</v>
      </c>
      <c r="C59" t="s">
        <v>16105</v>
      </c>
      <c r="D59" t="b">
        <v>0</v>
      </c>
      <c r="E59" t="b">
        <v>0</v>
      </c>
      <c r="F59" t="s">
        <v>8</v>
      </c>
      <c r="G59">
        <v>-0.91095349999999997</v>
      </c>
      <c r="H59">
        <v>2.9482493121882242E-7</v>
      </c>
      <c r="I59" t="b">
        <v>1</v>
      </c>
    </row>
    <row r="60" spans="1:9" x14ac:dyDescent="0.4">
      <c r="A60" t="s">
        <v>4202</v>
      </c>
      <c r="B60" t="s">
        <v>4203</v>
      </c>
      <c r="C60" t="s">
        <v>16106</v>
      </c>
      <c r="D60" t="b">
        <v>0</v>
      </c>
      <c r="E60" t="b">
        <v>0</v>
      </c>
      <c r="F60" t="s">
        <v>8</v>
      </c>
      <c r="G60">
        <v>-0.81107449999999992</v>
      </c>
      <c r="H60">
        <v>3.2360616142988459E-7</v>
      </c>
      <c r="I60" t="b">
        <v>1</v>
      </c>
    </row>
    <row r="61" spans="1:9" x14ac:dyDescent="0.4">
      <c r="A61" t="s">
        <v>10258</v>
      </c>
      <c r="B61" t="s">
        <v>10259</v>
      </c>
      <c r="C61" t="s">
        <v>16107</v>
      </c>
      <c r="D61" t="b">
        <v>0</v>
      </c>
      <c r="E61" t="b">
        <v>0</v>
      </c>
      <c r="F61" t="s">
        <v>8</v>
      </c>
      <c r="G61">
        <v>-0.65664750000000005</v>
      </c>
      <c r="H61">
        <v>4.9902554331166939E-7</v>
      </c>
      <c r="I61" t="b">
        <v>1</v>
      </c>
    </row>
    <row r="62" spans="1:9" x14ac:dyDescent="0.4">
      <c r="A62" t="s">
        <v>4824</v>
      </c>
      <c r="B62" t="s">
        <v>4825</v>
      </c>
      <c r="C62" t="s">
        <v>16108</v>
      </c>
      <c r="D62" t="b">
        <v>0</v>
      </c>
      <c r="E62" t="b">
        <v>0</v>
      </c>
      <c r="F62" t="s">
        <v>8</v>
      </c>
      <c r="G62">
        <v>-0.60707599999999995</v>
      </c>
      <c r="H62">
        <v>6.479312153323262E-7</v>
      </c>
      <c r="I62" t="b">
        <v>1</v>
      </c>
    </row>
    <row r="63" spans="1:9" x14ac:dyDescent="0.4">
      <c r="A63" t="s">
        <v>7720</v>
      </c>
      <c r="B63" t="s">
        <v>7721</v>
      </c>
      <c r="C63" t="s">
        <v>7722</v>
      </c>
      <c r="D63" t="b">
        <v>0</v>
      </c>
      <c r="E63" t="b">
        <v>0</v>
      </c>
      <c r="F63" t="s">
        <v>8</v>
      </c>
      <c r="G63">
        <v>-0.50408249999999999</v>
      </c>
      <c r="H63">
        <v>7.2986643340564153E-7</v>
      </c>
      <c r="I63" t="b">
        <v>1</v>
      </c>
    </row>
    <row r="64" spans="1:9" x14ac:dyDescent="0.4">
      <c r="A64" t="s">
        <v>13496</v>
      </c>
      <c r="B64" t="s">
        <v>13497</v>
      </c>
      <c r="C64" t="s">
        <v>13498</v>
      </c>
      <c r="D64" t="b">
        <v>0</v>
      </c>
      <c r="E64" t="b">
        <v>0</v>
      </c>
      <c r="F64" t="s">
        <v>8</v>
      </c>
      <c r="G64">
        <v>-0.86232149999999996</v>
      </c>
      <c r="H64">
        <v>2.3142005920799E-6</v>
      </c>
      <c r="I64" t="b">
        <v>1</v>
      </c>
    </row>
    <row r="65" spans="1:9" x14ac:dyDescent="0.4">
      <c r="A65" t="s">
        <v>1564</v>
      </c>
      <c r="B65" t="s">
        <v>1565</v>
      </c>
      <c r="C65" t="s">
        <v>16109</v>
      </c>
      <c r="D65" t="b">
        <v>0</v>
      </c>
      <c r="E65" t="b">
        <v>0</v>
      </c>
      <c r="F65" t="s">
        <v>8</v>
      </c>
      <c r="G65">
        <v>-0.84515849999999992</v>
      </c>
      <c r="H65">
        <v>4.3852504065932331E-6</v>
      </c>
      <c r="I65" t="b">
        <v>1</v>
      </c>
    </row>
    <row r="66" spans="1:9" x14ac:dyDescent="0.4">
      <c r="A66" t="s">
        <v>7426</v>
      </c>
      <c r="B66" t="s">
        <v>7427</v>
      </c>
      <c r="C66" t="s">
        <v>16110</v>
      </c>
      <c r="D66" t="b">
        <v>0</v>
      </c>
      <c r="E66" t="b">
        <v>0</v>
      </c>
      <c r="F66" t="s">
        <v>8</v>
      </c>
      <c r="G66">
        <v>-0.72891899999999998</v>
      </c>
      <c r="H66">
        <v>4.8872015973878159E-6</v>
      </c>
      <c r="I66" t="b">
        <v>1</v>
      </c>
    </row>
    <row r="67" spans="1:9" x14ac:dyDescent="0.4">
      <c r="A67" t="s">
        <v>6099</v>
      </c>
      <c r="B67" t="s">
        <v>6100</v>
      </c>
      <c r="C67" t="s">
        <v>16111</v>
      </c>
      <c r="D67" t="b">
        <v>0</v>
      </c>
      <c r="E67" t="b">
        <v>0</v>
      </c>
      <c r="F67" t="s">
        <v>8</v>
      </c>
      <c r="G67">
        <v>-0.54606500000000002</v>
      </c>
      <c r="H67">
        <v>1.4017817998176561E-5</v>
      </c>
      <c r="I67" t="b">
        <v>1</v>
      </c>
    </row>
    <row r="68" spans="1:9" x14ac:dyDescent="0.4">
      <c r="A68" t="s">
        <v>9695</v>
      </c>
      <c r="B68" t="s">
        <v>9696</v>
      </c>
      <c r="C68" t="s">
        <v>9697</v>
      </c>
      <c r="D68" t="b">
        <v>0</v>
      </c>
      <c r="E68" t="b">
        <v>0</v>
      </c>
      <c r="F68" t="s">
        <v>8</v>
      </c>
      <c r="G68">
        <v>-1.3601049999999999</v>
      </c>
      <c r="H68">
        <v>1.5842453249121471E-5</v>
      </c>
      <c r="I68" t="b">
        <v>1</v>
      </c>
    </row>
    <row r="69" spans="1:9" x14ac:dyDescent="0.4">
      <c r="A69" t="s">
        <v>13937</v>
      </c>
      <c r="B69" t="s">
        <v>13938</v>
      </c>
      <c r="C69" t="s">
        <v>13939</v>
      </c>
      <c r="D69" t="b">
        <v>0</v>
      </c>
      <c r="E69" t="b">
        <v>0</v>
      </c>
      <c r="F69" t="s">
        <v>8</v>
      </c>
      <c r="G69">
        <v>-0.58218799999999993</v>
      </c>
      <c r="H69">
        <v>1.968909208806263E-5</v>
      </c>
      <c r="I69" t="b">
        <v>1</v>
      </c>
    </row>
    <row r="70" spans="1:9" x14ac:dyDescent="0.4">
      <c r="A70" t="s">
        <v>7266</v>
      </c>
      <c r="B70" t="s">
        <v>7267</v>
      </c>
      <c r="C70" t="s">
        <v>16112</v>
      </c>
      <c r="D70" t="b">
        <v>0</v>
      </c>
      <c r="E70" t="b">
        <v>0</v>
      </c>
      <c r="F70" t="s">
        <v>8</v>
      </c>
      <c r="G70">
        <v>-0.51478100000000004</v>
      </c>
      <c r="H70">
        <v>2.054498547716756E-5</v>
      </c>
      <c r="I70" t="b">
        <v>1</v>
      </c>
    </row>
    <row r="71" spans="1:9" x14ac:dyDescent="0.4">
      <c r="A71" t="s">
        <v>6123</v>
      </c>
      <c r="B71" t="s">
        <v>6124</v>
      </c>
      <c r="C71" t="s">
        <v>16113</v>
      </c>
      <c r="D71" t="b">
        <v>0</v>
      </c>
      <c r="E71" t="b">
        <v>0</v>
      </c>
      <c r="F71" t="s">
        <v>8</v>
      </c>
      <c r="G71">
        <v>-0.924458</v>
      </c>
      <c r="H71">
        <v>2.1047965908815419E-5</v>
      </c>
      <c r="I71" t="b">
        <v>1</v>
      </c>
    </row>
    <row r="72" spans="1:9" x14ac:dyDescent="0.4">
      <c r="A72" t="s">
        <v>936</v>
      </c>
      <c r="B72" t="s">
        <v>937</v>
      </c>
      <c r="C72" t="s">
        <v>16114</v>
      </c>
      <c r="D72" t="b">
        <v>0</v>
      </c>
      <c r="E72" t="b">
        <v>0</v>
      </c>
      <c r="F72" t="s">
        <v>8</v>
      </c>
      <c r="G72">
        <v>-0.51252549999999997</v>
      </c>
      <c r="H72">
        <v>2.226952401514813E-5</v>
      </c>
      <c r="I72" t="b">
        <v>1</v>
      </c>
    </row>
    <row r="73" spans="1:9" x14ac:dyDescent="0.4">
      <c r="A73" t="s">
        <v>14145</v>
      </c>
      <c r="B73" t="s">
        <v>14146</v>
      </c>
      <c r="C73" t="s">
        <v>14147</v>
      </c>
      <c r="D73" t="b">
        <v>0</v>
      </c>
      <c r="E73" t="b">
        <v>0</v>
      </c>
      <c r="F73" t="s">
        <v>8</v>
      </c>
      <c r="G73">
        <v>-0.89553550000000004</v>
      </c>
      <c r="H73">
        <v>2.2325802632021139E-5</v>
      </c>
      <c r="I73" t="b">
        <v>1</v>
      </c>
    </row>
    <row r="74" spans="1:9" x14ac:dyDescent="0.4">
      <c r="A74" t="s">
        <v>13952</v>
      </c>
      <c r="B74" t="s">
        <v>13953</v>
      </c>
      <c r="C74" t="s">
        <v>16115</v>
      </c>
      <c r="D74" t="b">
        <v>0</v>
      </c>
      <c r="E74" t="b">
        <v>0</v>
      </c>
      <c r="F74" t="s">
        <v>8</v>
      </c>
      <c r="G74">
        <v>-0.55359400000000003</v>
      </c>
      <c r="H74">
        <v>2.2701638213550809E-5</v>
      </c>
      <c r="I74" t="b">
        <v>1</v>
      </c>
    </row>
    <row r="75" spans="1:9" x14ac:dyDescent="0.4">
      <c r="A75" t="s">
        <v>428</v>
      </c>
      <c r="B75" t="s">
        <v>429</v>
      </c>
      <c r="C75" t="s">
        <v>16116</v>
      </c>
      <c r="D75" t="b">
        <v>0</v>
      </c>
      <c r="E75" t="b">
        <v>0</v>
      </c>
      <c r="F75" t="s">
        <v>8</v>
      </c>
      <c r="G75">
        <v>-0.84710799999999997</v>
      </c>
      <c r="H75">
        <v>2.6186891915871891E-5</v>
      </c>
      <c r="I75" t="b">
        <v>1</v>
      </c>
    </row>
    <row r="76" spans="1:9" x14ac:dyDescent="0.4">
      <c r="A76" t="s">
        <v>6647</v>
      </c>
      <c r="B76" t="s">
        <v>6648</v>
      </c>
      <c r="C76" t="s">
        <v>16117</v>
      </c>
      <c r="D76" t="b">
        <v>0</v>
      </c>
      <c r="E76" t="b">
        <v>0</v>
      </c>
      <c r="F76" t="s">
        <v>8</v>
      </c>
      <c r="G76">
        <v>-0.78404600000000002</v>
      </c>
      <c r="H76">
        <v>3.0181679635261221E-5</v>
      </c>
      <c r="I76" t="b">
        <v>1</v>
      </c>
    </row>
    <row r="77" spans="1:9" x14ac:dyDescent="0.4">
      <c r="A77" t="s">
        <v>436</v>
      </c>
      <c r="B77" t="s">
        <v>437</v>
      </c>
      <c r="C77" t="s">
        <v>438</v>
      </c>
      <c r="D77" t="b">
        <v>0</v>
      </c>
      <c r="E77" t="b">
        <v>0</v>
      </c>
      <c r="F77" t="s">
        <v>8</v>
      </c>
      <c r="G77">
        <v>-0.83206350000000007</v>
      </c>
      <c r="H77">
        <v>3.1143827584806169E-5</v>
      </c>
      <c r="I77" t="b">
        <v>1</v>
      </c>
    </row>
    <row r="78" spans="1:9" x14ac:dyDescent="0.4">
      <c r="A78" t="s">
        <v>2458</v>
      </c>
      <c r="B78" t="s">
        <v>2459</v>
      </c>
      <c r="C78" t="s">
        <v>16118</v>
      </c>
      <c r="D78" t="b">
        <v>0</v>
      </c>
      <c r="E78" t="b">
        <v>0</v>
      </c>
      <c r="F78" t="s">
        <v>8</v>
      </c>
      <c r="G78">
        <v>-1.00021</v>
      </c>
      <c r="H78">
        <v>3.2539688454939163E-5</v>
      </c>
      <c r="I78" t="b">
        <v>1</v>
      </c>
    </row>
    <row r="79" spans="1:9" x14ac:dyDescent="0.4">
      <c r="A79" t="s">
        <v>1010</v>
      </c>
      <c r="B79" t="s">
        <v>1011</v>
      </c>
      <c r="C79" t="s">
        <v>16119</v>
      </c>
      <c r="D79" t="b">
        <v>0</v>
      </c>
      <c r="E79" t="b">
        <v>0</v>
      </c>
      <c r="F79" t="s">
        <v>8</v>
      </c>
      <c r="G79">
        <v>-0.777478</v>
      </c>
      <c r="H79">
        <v>4.8916545896355081E-5</v>
      </c>
      <c r="I79" t="b">
        <v>1</v>
      </c>
    </row>
    <row r="80" spans="1:9" x14ac:dyDescent="0.4">
      <c r="A80" t="s">
        <v>11034</v>
      </c>
      <c r="B80" t="s">
        <v>11035</v>
      </c>
      <c r="C80" t="s">
        <v>16120</v>
      </c>
      <c r="D80" t="b">
        <v>0</v>
      </c>
      <c r="E80" t="b">
        <v>0</v>
      </c>
      <c r="F80" t="s">
        <v>8</v>
      </c>
      <c r="G80">
        <v>-0.57643350000000004</v>
      </c>
      <c r="H80">
        <v>5.1841639337749863E-5</v>
      </c>
      <c r="I80" t="b">
        <v>1</v>
      </c>
    </row>
    <row r="81" spans="1:9" x14ac:dyDescent="0.4">
      <c r="A81" t="s">
        <v>14391</v>
      </c>
      <c r="B81" t="s">
        <v>14392</v>
      </c>
      <c r="C81" t="s">
        <v>16121</v>
      </c>
      <c r="D81" t="b">
        <v>0</v>
      </c>
      <c r="E81" t="b">
        <v>0</v>
      </c>
      <c r="F81" t="s">
        <v>8</v>
      </c>
      <c r="G81">
        <v>-0.53817700000000002</v>
      </c>
      <c r="H81">
        <v>6.4663688510737885E-5</v>
      </c>
      <c r="I81" t="b">
        <v>1</v>
      </c>
    </row>
    <row r="82" spans="1:9" x14ac:dyDescent="0.4">
      <c r="A82" t="s">
        <v>15472</v>
      </c>
      <c r="B82" t="s">
        <v>15473</v>
      </c>
      <c r="C82" t="s">
        <v>16122</v>
      </c>
      <c r="D82" t="b">
        <v>0</v>
      </c>
      <c r="E82" t="b">
        <v>0</v>
      </c>
      <c r="F82" t="s">
        <v>8</v>
      </c>
      <c r="G82">
        <v>-0.94740350000000007</v>
      </c>
      <c r="H82">
        <v>7.3356443957412303E-5</v>
      </c>
      <c r="I82" t="b">
        <v>1</v>
      </c>
    </row>
    <row r="83" spans="1:9" x14ac:dyDescent="0.4">
      <c r="A83" t="s">
        <v>6691</v>
      </c>
      <c r="B83" t="s">
        <v>6692</v>
      </c>
      <c r="C83" t="s">
        <v>16123</v>
      </c>
      <c r="D83" t="b">
        <v>0</v>
      </c>
      <c r="E83" t="b">
        <v>0</v>
      </c>
      <c r="F83" t="s">
        <v>8</v>
      </c>
      <c r="G83">
        <v>-0.93177500000000002</v>
      </c>
      <c r="H83">
        <v>8.6370229772683927E-5</v>
      </c>
      <c r="I83" t="b">
        <v>1</v>
      </c>
    </row>
    <row r="84" spans="1:9" x14ac:dyDescent="0.4">
      <c r="A84" t="s">
        <v>10483</v>
      </c>
      <c r="B84" t="s">
        <v>10484</v>
      </c>
      <c r="C84" t="s">
        <v>16124</v>
      </c>
      <c r="D84" t="b">
        <v>0</v>
      </c>
      <c r="E84" t="b">
        <v>0</v>
      </c>
      <c r="F84" t="s">
        <v>8</v>
      </c>
      <c r="G84">
        <v>-0.98607</v>
      </c>
      <c r="H84">
        <v>9.9554614331127069E-5</v>
      </c>
      <c r="I84" t="b">
        <v>1</v>
      </c>
    </row>
    <row r="85" spans="1:9" x14ac:dyDescent="0.4">
      <c r="A85" t="s">
        <v>7803</v>
      </c>
      <c r="B85" t="s">
        <v>7804</v>
      </c>
      <c r="C85" t="s">
        <v>16125</v>
      </c>
      <c r="D85" t="b">
        <v>0</v>
      </c>
      <c r="E85" t="b">
        <v>0</v>
      </c>
      <c r="F85" t="s">
        <v>8</v>
      </c>
      <c r="G85">
        <v>-0.58153049999999995</v>
      </c>
      <c r="H85">
        <v>1.020734087101458E-4</v>
      </c>
      <c r="I85" t="b">
        <v>1</v>
      </c>
    </row>
    <row r="86" spans="1:9" x14ac:dyDescent="0.4">
      <c r="A86" t="s">
        <v>3867</v>
      </c>
      <c r="B86" t="s">
        <v>3868</v>
      </c>
      <c r="C86" t="s">
        <v>16126</v>
      </c>
      <c r="D86" t="b">
        <v>0</v>
      </c>
      <c r="E86" t="b">
        <v>0</v>
      </c>
      <c r="F86" t="s">
        <v>8</v>
      </c>
      <c r="G86">
        <v>-0.96408349999999998</v>
      </c>
      <c r="H86">
        <v>1.1231571198869111E-4</v>
      </c>
      <c r="I86" t="b">
        <v>1</v>
      </c>
    </row>
    <row r="87" spans="1:9" x14ac:dyDescent="0.4">
      <c r="A87" t="s">
        <v>1934</v>
      </c>
      <c r="B87" t="s">
        <v>1935</v>
      </c>
      <c r="C87" t="s">
        <v>16127</v>
      </c>
      <c r="D87" t="b">
        <v>0</v>
      </c>
      <c r="E87" t="b">
        <v>0</v>
      </c>
      <c r="F87" t="s">
        <v>8</v>
      </c>
      <c r="G87">
        <v>-1.17309</v>
      </c>
      <c r="H87">
        <v>1.1878231922411091E-4</v>
      </c>
      <c r="I87" t="b">
        <v>1</v>
      </c>
    </row>
    <row r="88" spans="1:9" x14ac:dyDescent="0.4">
      <c r="A88" t="s">
        <v>3796</v>
      </c>
      <c r="B88" t="s">
        <v>3797</v>
      </c>
      <c r="C88" t="s">
        <v>3798</v>
      </c>
      <c r="D88" t="b">
        <v>0</v>
      </c>
      <c r="E88" t="b">
        <v>0</v>
      </c>
      <c r="F88" t="s">
        <v>8</v>
      </c>
      <c r="G88">
        <v>-0.77040399999999998</v>
      </c>
      <c r="H88">
        <v>1.203705912979231E-4</v>
      </c>
      <c r="I88" t="b">
        <v>1</v>
      </c>
    </row>
    <row r="89" spans="1:9" x14ac:dyDescent="0.4">
      <c r="A89" t="s">
        <v>14242</v>
      </c>
      <c r="B89" t="s">
        <v>14243</v>
      </c>
      <c r="C89" t="s">
        <v>16128</v>
      </c>
      <c r="D89" t="b">
        <v>0</v>
      </c>
      <c r="E89" t="b">
        <v>0</v>
      </c>
      <c r="F89" t="s">
        <v>8</v>
      </c>
      <c r="G89">
        <v>-0.537999</v>
      </c>
      <c r="H89">
        <v>1.4285983158024819E-4</v>
      </c>
      <c r="I89" t="b">
        <v>1</v>
      </c>
    </row>
    <row r="90" spans="1:9" x14ac:dyDescent="0.4">
      <c r="A90" t="s">
        <v>3073</v>
      </c>
      <c r="B90" t="s">
        <v>3074</v>
      </c>
      <c r="C90" t="s">
        <v>3075</v>
      </c>
      <c r="D90" t="b">
        <v>0</v>
      </c>
      <c r="E90" t="b">
        <v>0</v>
      </c>
      <c r="F90" t="s">
        <v>8</v>
      </c>
      <c r="G90">
        <v>-3.2969599999999999</v>
      </c>
      <c r="H90">
        <v>1.875115830141746E-4</v>
      </c>
      <c r="I90" t="b">
        <v>1</v>
      </c>
    </row>
    <row r="91" spans="1:9" x14ac:dyDescent="0.4">
      <c r="A91" t="s">
        <v>4693</v>
      </c>
      <c r="B91" t="s">
        <v>4694</v>
      </c>
      <c r="C91" t="s">
        <v>16129</v>
      </c>
      <c r="D91" t="b">
        <v>0</v>
      </c>
      <c r="E91" t="b">
        <v>0</v>
      </c>
      <c r="F91" t="s">
        <v>8</v>
      </c>
      <c r="G91">
        <v>-0.59917200000000004</v>
      </c>
      <c r="H91">
        <v>1.9095008445251839E-4</v>
      </c>
      <c r="I91" t="b">
        <v>1</v>
      </c>
    </row>
    <row r="92" spans="1:9" x14ac:dyDescent="0.4">
      <c r="A92" t="s">
        <v>1141</v>
      </c>
      <c r="B92" t="s">
        <v>1142</v>
      </c>
      <c r="C92" t="s">
        <v>16130</v>
      </c>
      <c r="D92" t="b">
        <v>0</v>
      </c>
      <c r="E92" t="b">
        <v>0</v>
      </c>
      <c r="F92" t="s">
        <v>8</v>
      </c>
      <c r="G92">
        <v>-0.63007500000000005</v>
      </c>
      <c r="H92">
        <v>2.0146215253512479E-4</v>
      </c>
      <c r="I92" t="b">
        <v>1</v>
      </c>
    </row>
    <row r="93" spans="1:9" x14ac:dyDescent="0.4">
      <c r="A93" t="s">
        <v>15340</v>
      </c>
      <c r="B93" t="s">
        <v>15341</v>
      </c>
      <c r="C93" t="s">
        <v>16131</v>
      </c>
      <c r="D93" t="b">
        <v>0</v>
      </c>
      <c r="E93" t="b">
        <v>0</v>
      </c>
      <c r="F93" t="s">
        <v>8</v>
      </c>
      <c r="G93">
        <v>-0.5134780000000001</v>
      </c>
      <c r="H93">
        <v>2.163889134696121E-4</v>
      </c>
      <c r="I93" t="b">
        <v>1</v>
      </c>
    </row>
    <row r="94" spans="1:9" x14ac:dyDescent="0.4">
      <c r="A94" t="s">
        <v>3040</v>
      </c>
      <c r="B94" t="s">
        <v>3041</v>
      </c>
      <c r="C94" t="s">
        <v>16132</v>
      </c>
      <c r="D94" t="b">
        <v>0</v>
      </c>
      <c r="E94" t="b">
        <v>0</v>
      </c>
      <c r="F94" t="s">
        <v>8</v>
      </c>
      <c r="G94">
        <v>-0.58229799999999998</v>
      </c>
      <c r="H94">
        <v>2.2572397152903099E-4</v>
      </c>
      <c r="I94" t="b">
        <v>1</v>
      </c>
    </row>
    <row r="95" spans="1:9" x14ac:dyDescent="0.4">
      <c r="A95" t="s">
        <v>1042</v>
      </c>
      <c r="B95" t="s">
        <v>1043</v>
      </c>
      <c r="C95" t="s">
        <v>16133</v>
      </c>
      <c r="D95" t="b">
        <v>0</v>
      </c>
      <c r="E95" t="b">
        <v>0</v>
      </c>
      <c r="F95" t="s">
        <v>8</v>
      </c>
      <c r="G95">
        <v>-0.972665</v>
      </c>
      <c r="H95">
        <v>2.4994554744284269E-4</v>
      </c>
      <c r="I95" t="b">
        <v>1</v>
      </c>
    </row>
    <row r="96" spans="1:9" x14ac:dyDescent="0.4">
      <c r="A96" t="s">
        <v>12754</v>
      </c>
      <c r="B96" t="s">
        <v>12755</v>
      </c>
      <c r="C96" t="s">
        <v>12756</v>
      </c>
      <c r="D96" t="b">
        <v>0</v>
      </c>
      <c r="E96" t="b">
        <v>0</v>
      </c>
      <c r="F96" t="s">
        <v>8</v>
      </c>
      <c r="G96">
        <v>-0.92575300000000005</v>
      </c>
      <c r="H96">
        <v>2.6877654462633262E-4</v>
      </c>
      <c r="I96" t="b">
        <v>1</v>
      </c>
    </row>
    <row r="97" spans="1:9" x14ac:dyDescent="0.4">
      <c r="A97" t="s">
        <v>4352</v>
      </c>
      <c r="B97" t="s">
        <v>4353</v>
      </c>
      <c r="C97" t="s">
        <v>4354</v>
      </c>
      <c r="D97" t="b">
        <v>0</v>
      </c>
      <c r="E97" t="b">
        <v>0</v>
      </c>
      <c r="F97" t="s">
        <v>8</v>
      </c>
      <c r="G97">
        <v>-0.82789999999999997</v>
      </c>
      <c r="H97">
        <v>2.814775098997802E-4</v>
      </c>
      <c r="I97" t="b">
        <v>1</v>
      </c>
    </row>
    <row r="98" spans="1:9" x14ac:dyDescent="0.4">
      <c r="A98" t="s">
        <v>2309</v>
      </c>
      <c r="B98" t="s">
        <v>2310</v>
      </c>
      <c r="C98" t="s">
        <v>16134</v>
      </c>
      <c r="D98" t="b">
        <v>0</v>
      </c>
      <c r="E98" t="b">
        <v>0</v>
      </c>
      <c r="F98" t="s">
        <v>8</v>
      </c>
      <c r="G98">
        <v>-0.57622200000000001</v>
      </c>
      <c r="H98">
        <v>2.8587220591537828E-4</v>
      </c>
      <c r="I98" t="b">
        <v>1</v>
      </c>
    </row>
    <row r="99" spans="1:9" x14ac:dyDescent="0.4">
      <c r="A99" t="s">
        <v>1014</v>
      </c>
      <c r="B99" t="s">
        <v>1015</v>
      </c>
      <c r="C99" t="s">
        <v>16135</v>
      </c>
      <c r="D99" t="b">
        <v>0</v>
      </c>
      <c r="E99" t="b">
        <v>0</v>
      </c>
      <c r="F99" t="s">
        <v>8</v>
      </c>
      <c r="G99">
        <v>-1.6660250000000001</v>
      </c>
      <c r="H99">
        <v>2.9654554992759381E-4</v>
      </c>
      <c r="I99" t="b">
        <v>1</v>
      </c>
    </row>
    <row r="100" spans="1:9" x14ac:dyDescent="0.4">
      <c r="A100" t="s">
        <v>9363</v>
      </c>
      <c r="B100" t="s">
        <v>9364</v>
      </c>
      <c r="C100" t="s">
        <v>16136</v>
      </c>
      <c r="D100" t="b">
        <v>0</v>
      </c>
      <c r="E100" t="b">
        <v>0</v>
      </c>
      <c r="F100" t="s">
        <v>8</v>
      </c>
      <c r="G100">
        <v>-0.62407199999999996</v>
      </c>
      <c r="H100">
        <v>2.9795105663728988E-4</v>
      </c>
      <c r="I100" t="b">
        <v>1</v>
      </c>
    </row>
    <row r="101" spans="1:9" x14ac:dyDescent="0.4">
      <c r="A101" t="s">
        <v>231</v>
      </c>
      <c r="B101" t="s">
        <v>232</v>
      </c>
      <c r="C101" t="s">
        <v>16137</v>
      </c>
      <c r="D101" t="b">
        <v>0</v>
      </c>
      <c r="E101" t="b">
        <v>0</v>
      </c>
      <c r="F101" t="s">
        <v>8</v>
      </c>
      <c r="G101">
        <v>-0.74531750000000008</v>
      </c>
      <c r="H101">
        <v>3.1889402427417269E-4</v>
      </c>
      <c r="I101" t="b">
        <v>1</v>
      </c>
    </row>
    <row r="102" spans="1:9" x14ac:dyDescent="0.4">
      <c r="A102" t="s">
        <v>13787</v>
      </c>
      <c r="B102" t="s">
        <v>13788</v>
      </c>
      <c r="C102" t="s">
        <v>16138</v>
      </c>
      <c r="D102" t="b">
        <v>0</v>
      </c>
      <c r="E102" t="b">
        <v>0</v>
      </c>
      <c r="F102" t="s">
        <v>8</v>
      </c>
      <c r="G102">
        <v>-0.50474649999999999</v>
      </c>
      <c r="H102">
        <v>3.200098317020686E-4</v>
      </c>
      <c r="I102" t="b">
        <v>1</v>
      </c>
    </row>
    <row r="103" spans="1:9" x14ac:dyDescent="0.4">
      <c r="A103" t="s">
        <v>3440</v>
      </c>
      <c r="B103" t="s">
        <v>3441</v>
      </c>
      <c r="C103" t="s">
        <v>16139</v>
      </c>
      <c r="D103" t="b">
        <v>0</v>
      </c>
      <c r="E103" t="b">
        <v>0</v>
      </c>
      <c r="F103" t="s">
        <v>8</v>
      </c>
      <c r="G103">
        <v>-0.57404949999999999</v>
      </c>
      <c r="H103">
        <v>3.2639063108759648E-4</v>
      </c>
      <c r="I103" t="b">
        <v>1</v>
      </c>
    </row>
    <row r="104" spans="1:9" x14ac:dyDescent="0.4">
      <c r="A104" t="s">
        <v>13362</v>
      </c>
      <c r="B104" t="s">
        <v>13363</v>
      </c>
      <c r="C104" t="s">
        <v>16140</v>
      </c>
      <c r="D104" t="b">
        <v>0</v>
      </c>
      <c r="E104" t="b">
        <v>0</v>
      </c>
      <c r="F104" t="s">
        <v>8</v>
      </c>
      <c r="G104">
        <v>-0.625224</v>
      </c>
      <c r="H104">
        <v>3.3261922924129059E-4</v>
      </c>
      <c r="I104" t="b">
        <v>1</v>
      </c>
    </row>
    <row r="105" spans="1:9" x14ac:dyDescent="0.4">
      <c r="A105" t="s">
        <v>6936</v>
      </c>
      <c r="B105" t="s">
        <v>6937</v>
      </c>
      <c r="C105" t="s">
        <v>16141</v>
      </c>
      <c r="D105" t="b">
        <v>0</v>
      </c>
      <c r="E105" t="b">
        <v>0</v>
      </c>
      <c r="F105" t="s">
        <v>8</v>
      </c>
      <c r="G105">
        <v>-0.55349599999999999</v>
      </c>
      <c r="H105">
        <v>3.3770933670034838E-4</v>
      </c>
      <c r="I105" t="b">
        <v>1</v>
      </c>
    </row>
    <row r="106" spans="1:9" x14ac:dyDescent="0.4">
      <c r="A106" t="s">
        <v>15866</v>
      </c>
      <c r="B106" t="s">
        <v>15867</v>
      </c>
      <c r="C106" t="s">
        <v>16142</v>
      </c>
      <c r="D106" t="b">
        <v>0</v>
      </c>
      <c r="E106" t="b">
        <v>0</v>
      </c>
      <c r="F106" t="s">
        <v>8</v>
      </c>
      <c r="G106">
        <v>-0.68965950000000009</v>
      </c>
      <c r="H106">
        <v>3.6931003371631709E-4</v>
      </c>
      <c r="I106" t="b">
        <v>1</v>
      </c>
    </row>
    <row r="107" spans="1:9" x14ac:dyDescent="0.4">
      <c r="A107" t="s">
        <v>8290</v>
      </c>
      <c r="B107" t="s">
        <v>8291</v>
      </c>
      <c r="C107" t="s">
        <v>16143</v>
      </c>
      <c r="D107" t="b">
        <v>0</v>
      </c>
      <c r="E107" t="b">
        <v>0</v>
      </c>
      <c r="F107" t="s">
        <v>8</v>
      </c>
      <c r="G107">
        <v>-0.92046500000000009</v>
      </c>
      <c r="H107">
        <v>3.7317380437760763E-4</v>
      </c>
      <c r="I107" t="b">
        <v>1</v>
      </c>
    </row>
    <row r="108" spans="1:9" x14ac:dyDescent="0.4">
      <c r="A108" t="s">
        <v>14158</v>
      </c>
      <c r="B108" t="s">
        <v>14159</v>
      </c>
      <c r="C108" t="s">
        <v>14160</v>
      </c>
      <c r="D108" t="b">
        <v>0</v>
      </c>
      <c r="E108" t="b">
        <v>0</v>
      </c>
      <c r="F108" t="s">
        <v>8</v>
      </c>
      <c r="G108">
        <v>-0.76026250000000006</v>
      </c>
      <c r="H108">
        <v>5.4406110033186292E-4</v>
      </c>
      <c r="I108" t="b">
        <v>1</v>
      </c>
    </row>
    <row r="109" spans="1:9" x14ac:dyDescent="0.4">
      <c r="A109" t="s">
        <v>2652</v>
      </c>
      <c r="B109" t="s">
        <v>2653</v>
      </c>
      <c r="C109" t="s">
        <v>2654</v>
      </c>
      <c r="D109" t="b">
        <v>0</v>
      </c>
      <c r="E109" t="b">
        <v>0</v>
      </c>
      <c r="F109" t="s">
        <v>8</v>
      </c>
      <c r="G109">
        <v>-0.62141599999999997</v>
      </c>
      <c r="H109">
        <v>5.8754479836654959E-4</v>
      </c>
      <c r="I109" t="b">
        <v>1</v>
      </c>
    </row>
    <row r="110" spans="1:9" x14ac:dyDescent="0.4">
      <c r="A110" t="s">
        <v>507</v>
      </c>
      <c r="B110" t="s">
        <v>508</v>
      </c>
      <c r="C110" t="s">
        <v>806</v>
      </c>
      <c r="D110" t="b">
        <v>0</v>
      </c>
      <c r="E110" t="b">
        <v>0</v>
      </c>
      <c r="F110" t="s">
        <v>8</v>
      </c>
      <c r="G110">
        <v>-0.84164050000000001</v>
      </c>
      <c r="H110">
        <v>6.3530652236256356E-4</v>
      </c>
      <c r="I110" t="b">
        <v>1</v>
      </c>
    </row>
    <row r="111" spans="1:9" x14ac:dyDescent="0.4">
      <c r="A111" t="s">
        <v>7363</v>
      </c>
      <c r="B111" t="s">
        <v>7364</v>
      </c>
      <c r="C111" t="s">
        <v>16144</v>
      </c>
      <c r="D111" t="b">
        <v>0</v>
      </c>
      <c r="E111" t="b">
        <v>0</v>
      </c>
      <c r="F111" t="s">
        <v>8</v>
      </c>
      <c r="G111">
        <v>-0.5727580000000001</v>
      </c>
      <c r="H111">
        <v>6.4915623982657648E-4</v>
      </c>
      <c r="I111" t="b">
        <v>1</v>
      </c>
    </row>
    <row r="112" spans="1:9" x14ac:dyDescent="0.4">
      <c r="A112" t="s">
        <v>13983</v>
      </c>
      <c r="B112" t="s">
        <v>13984</v>
      </c>
      <c r="C112" t="s">
        <v>13985</v>
      </c>
      <c r="D112" t="b">
        <v>0</v>
      </c>
      <c r="E112" t="b">
        <v>0</v>
      </c>
      <c r="F112" t="s">
        <v>8</v>
      </c>
      <c r="G112">
        <v>-0.6310365</v>
      </c>
      <c r="H112">
        <v>6.5896606203394187E-4</v>
      </c>
      <c r="I112" t="b">
        <v>1</v>
      </c>
    </row>
    <row r="113" spans="1:9" x14ac:dyDescent="0.4">
      <c r="A113" t="s">
        <v>12379</v>
      </c>
      <c r="B113" t="s">
        <v>12380</v>
      </c>
      <c r="C113" t="s">
        <v>16145</v>
      </c>
      <c r="D113" t="b">
        <v>0</v>
      </c>
      <c r="E113" t="b">
        <v>0</v>
      </c>
      <c r="F113" t="s">
        <v>8</v>
      </c>
      <c r="G113">
        <v>-0.65894699999999995</v>
      </c>
      <c r="H113">
        <v>6.5917452689395414E-4</v>
      </c>
      <c r="I113" t="b">
        <v>1</v>
      </c>
    </row>
    <row r="114" spans="1:9" x14ac:dyDescent="0.4">
      <c r="A114" t="s">
        <v>11215</v>
      </c>
      <c r="B114" t="s">
        <v>11216</v>
      </c>
      <c r="C114" t="s">
        <v>16146</v>
      </c>
      <c r="D114" t="b">
        <v>0</v>
      </c>
      <c r="E114" t="b">
        <v>0</v>
      </c>
      <c r="F114" t="s">
        <v>8</v>
      </c>
      <c r="G114">
        <v>-0.66341499999999998</v>
      </c>
      <c r="H114">
        <v>6.6475815735998452E-4</v>
      </c>
      <c r="I114" t="b">
        <v>1</v>
      </c>
    </row>
    <row r="115" spans="1:9" x14ac:dyDescent="0.4">
      <c r="A115" t="s">
        <v>12780</v>
      </c>
      <c r="B115" t="s">
        <v>12781</v>
      </c>
      <c r="C115" t="s">
        <v>12782</v>
      </c>
      <c r="D115" t="b">
        <v>0</v>
      </c>
      <c r="E115" t="b">
        <v>0</v>
      </c>
      <c r="F115" t="s">
        <v>8</v>
      </c>
      <c r="G115">
        <v>-0.93743799999999999</v>
      </c>
      <c r="H115">
        <v>6.9258021869612256E-4</v>
      </c>
      <c r="I115" t="b">
        <v>1</v>
      </c>
    </row>
    <row r="116" spans="1:9" x14ac:dyDescent="0.4">
      <c r="A116" t="s">
        <v>991</v>
      </c>
      <c r="B116" t="s">
        <v>992</v>
      </c>
      <c r="C116" t="s">
        <v>16147</v>
      </c>
      <c r="D116" t="b">
        <v>0</v>
      </c>
      <c r="E116" t="b">
        <v>0</v>
      </c>
      <c r="F116" t="s">
        <v>8</v>
      </c>
      <c r="G116">
        <v>-0.50909300000000002</v>
      </c>
      <c r="H116">
        <v>7.0722295120549997E-4</v>
      </c>
      <c r="I116" t="b">
        <v>1</v>
      </c>
    </row>
    <row r="117" spans="1:9" x14ac:dyDescent="0.4">
      <c r="A117" t="s">
        <v>13745</v>
      </c>
      <c r="B117" t="s">
        <v>13746</v>
      </c>
      <c r="C117" t="s">
        <v>16148</v>
      </c>
      <c r="D117" t="b">
        <v>0</v>
      </c>
      <c r="E117" t="b">
        <v>0</v>
      </c>
      <c r="F117" t="s">
        <v>8</v>
      </c>
      <c r="G117">
        <v>-0.66801700000000008</v>
      </c>
      <c r="H117">
        <v>7.1056479116582199E-4</v>
      </c>
      <c r="I117" t="b">
        <v>1</v>
      </c>
    </row>
    <row r="118" spans="1:9" x14ac:dyDescent="0.4">
      <c r="A118" t="s">
        <v>9120</v>
      </c>
      <c r="B118" t="s">
        <v>9121</v>
      </c>
      <c r="C118" t="s">
        <v>16149</v>
      </c>
      <c r="D118" t="b">
        <v>0</v>
      </c>
      <c r="E118" t="b">
        <v>0</v>
      </c>
      <c r="F118" t="s">
        <v>8</v>
      </c>
      <c r="G118">
        <v>-0.67419750000000001</v>
      </c>
      <c r="H118">
        <v>7.4827821552671226E-4</v>
      </c>
      <c r="I118" t="b">
        <v>1</v>
      </c>
    </row>
    <row r="119" spans="1:9" x14ac:dyDescent="0.4">
      <c r="A119" t="s">
        <v>2244</v>
      </c>
      <c r="B119" t="s">
        <v>2245</v>
      </c>
      <c r="C119" t="s">
        <v>16150</v>
      </c>
      <c r="D119" t="b">
        <v>0</v>
      </c>
      <c r="E119" t="b">
        <v>0</v>
      </c>
      <c r="F119" t="s">
        <v>8</v>
      </c>
      <c r="G119">
        <v>-0.81332599999999999</v>
      </c>
      <c r="H119">
        <v>7.8267979211299303E-4</v>
      </c>
      <c r="I119" t="b">
        <v>1</v>
      </c>
    </row>
    <row r="120" spans="1:9" x14ac:dyDescent="0.4">
      <c r="A120" t="s">
        <v>5140</v>
      </c>
      <c r="B120" t="s">
        <v>5141</v>
      </c>
      <c r="C120" t="s">
        <v>16151</v>
      </c>
      <c r="D120" t="b">
        <v>0</v>
      </c>
      <c r="E120" t="b">
        <v>0</v>
      </c>
      <c r="F120" t="s">
        <v>8</v>
      </c>
      <c r="G120">
        <v>-0.73695350000000004</v>
      </c>
      <c r="H120">
        <v>8.5010189964546134E-4</v>
      </c>
      <c r="I120" t="b">
        <v>1</v>
      </c>
    </row>
    <row r="121" spans="1:9" x14ac:dyDescent="0.4">
      <c r="A121" t="s">
        <v>6125</v>
      </c>
      <c r="B121" t="s">
        <v>6126</v>
      </c>
      <c r="C121" t="s">
        <v>6127</v>
      </c>
      <c r="D121" t="b">
        <v>0</v>
      </c>
      <c r="E121" t="b">
        <v>0</v>
      </c>
      <c r="F121" t="s">
        <v>8</v>
      </c>
      <c r="G121">
        <v>-1.1219950000000001</v>
      </c>
      <c r="H121">
        <v>9.121419264225938E-4</v>
      </c>
      <c r="I121" t="b">
        <v>1</v>
      </c>
    </row>
    <row r="122" spans="1:9" x14ac:dyDescent="0.4">
      <c r="A122" t="s">
        <v>5590</v>
      </c>
      <c r="B122" t="s">
        <v>5591</v>
      </c>
      <c r="C122" t="s">
        <v>16152</v>
      </c>
      <c r="D122" t="b">
        <v>0</v>
      </c>
      <c r="E122" t="b">
        <v>0</v>
      </c>
      <c r="F122" t="s">
        <v>8</v>
      </c>
      <c r="G122">
        <v>-0.60532000000000008</v>
      </c>
      <c r="H122">
        <v>1.013457910490943E-3</v>
      </c>
      <c r="I122" t="b">
        <v>1</v>
      </c>
    </row>
    <row r="123" spans="1:9" x14ac:dyDescent="0.4">
      <c r="A123" t="s">
        <v>4793</v>
      </c>
      <c r="B123" t="s">
        <v>4794</v>
      </c>
      <c r="C123" t="s">
        <v>4795</v>
      </c>
      <c r="D123" t="b">
        <v>0</v>
      </c>
      <c r="E123" t="b">
        <v>0</v>
      </c>
      <c r="F123" t="s">
        <v>8</v>
      </c>
      <c r="G123">
        <v>-0.60346199999999994</v>
      </c>
      <c r="H123">
        <v>1.0617378720694029E-3</v>
      </c>
      <c r="I123" t="b">
        <v>1</v>
      </c>
    </row>
    <row r="124" spans="1:9" x14ac:dyDescent="0.4">
      <c r="A124" t="s">
        <v>8536</v>
      </c>
      <c r="B124" t="s">
        <v>8537</v>
      </c>
      <c r="C124" t="s">
        <v>16153</v>
      </c>
      <c r="D124" t="b">
        <v>0</v>
      </c>
      <c r="E124" t="b">
        <v>0</v>
      </c>
      <c r="F124" t="s">
        <v>8</v>
      </c>
      <c r="G124">
        <v>-0.62277549999999993</v>
      </c>
      <c r="H124">
        <v>1.0715732722834789E-3</v>
      </c>
      <c r="I124" t="b">
        <v>1</v>
      </c>
    </row>
    <row r="125" spans="1:9" x14ac:dyDescent="0.4">
      <c r="A125" t="s">
        <v>812</v>
      </c>
      <c r="B125" t="s">
        <v>813</v>
      </c>
      <c r="C125" t="s">
        <v>16154</v>
      </c>
      <c r="D125" t="b">
        <v>0</v>
      </c>
      <c r="E125" t="b">
        <v>0</v>
      </c>
      <c r="F125" t="s">
        <v>8</v>
      </c>
      <c r="G125">
        <v>-0.58869700000000003</v>
      </c>
      <c r="H125">
        <v>1.149083510697705E-3</v>
      </c>
      <c r="I125" t="b">
        <v>1</v>
      </c>
    </row>
    <row r="126" spans="1:9" x14ac:dyDescent="0.4">
      <c r="A126" t="s">
        <v>2964</v>
      </c>
      <c r="B126" t="s">
        <v>2965</v>
      </c>
      <c r="C126" t="s">
        <v>16155</v>
      </c>
      <c r="D126" t="b">
        <v>0</v>
      </c>
      <c r="E126" t="b">
        <v>0</v>
      </c>
      <c r="F126" t="s">
        <v>8</v>
      </c>
      <c r="G126">
        <v>-0.50144699999999998</v>
      </c>
      <c r="H126">
        <v>1.1771348243834821E-3</v>
      </c>
      <c r="I126" t="b">
        <v>1</v>
      </c>
    </row>
    <row r="127" spans="1:9" x14ac:dyDescent="0.4">
      <c r="A127" t="s">
        <v>8388</v>
      </c>
      <c r="B127" t="s">
        <v>8389</v>
      </c>
      <c r="C127" t="s">
        <v>16156</v>
      </c>
      <c r="D127" t="b">
        <v>0</v>
      </c>
      <c r="E127" t="b">
        <v>0</v>
      </c>
      <c r="F127" t="s">
        <v>8</v>
      </c>
      <c r="G127">
        <v>-0.55109699999999995</v>
      </c>
      <c r="H127">
        <v>1.193190084409654E-3</v>
      </c>
      <c r="I127" t="b">
        <v>1</v>
      </c>
    </row>
    <row r="128" spans="1:9" x14ac:dyDescent="0.4">
      <c r="A128" t="s">
        <v>3750</v>
      </c>
      <c r="B128" t="s">
        <v>3751</v>
      </c>
      <c r="C128" t="s">
        <v>16157</v>
      </c>
      <c r="D128" t="b">
        <v>0</v>
      </c>
      <c r="E128" t="b">
        <v>0</v>
      </c>
      <c r="F128" t="s">
        <v>8</v>
      </c>
      <c r="G128">
        <v>-0.81541750000000002</v>
      </c>
      <c r="H128">
        <v>1.198758835671091E-3</v>
      </c>
      <c r="I128" t="b">
        <v>1</v>
      </c>
    </row>
    <row r="129" spans="1:9" x14ac:dyDescent="0.4">
      <c r="A129" t="s">
        <v>166</v>
      </c>
      <c r="B129" t="s">
        <v>167</v>
      </c>
      <c r="C129" t="s">
        <v>16158</v>
      </c>
      <c r="D129" t="b">
        <v>0</v>
      </c>
      <c r="E129" t="b">
        <v>0</v>
      </c>
      <c r="F129" t="s">
        <v>8</v>
      </c>
      <c r="G129">
        <v>-0.79565400000000008</v>
      </c>
      <c r="H129">
        <v>1.2433109179406101E-3</v>
      </c>
      <c r="I129" t="b">
        <v>1</v>
      </c>
    </row>
    <row r="130" spans="1:9" x14ac:dyDescent="0.4">
      <c r="A130" t="s">
        <v>734</v>
      </c>
      <c r="B130" t="s">
        <v>735</v>
      </c>
      <c r="C130" t="s">
        <v>16159</v>
      </c>
      <c r="D130" t="b">
        <v>0</v>
      </c>
      <c r="E130" t="b">
        <v>0</v>
      </c>
      <c r="F130" t="s">
        <v>8</v>
      </c>
      <c r="G130">
        <v>-1.24064</v>
      </c>
      <c r="H130">
        <v>1.308018704403071E-3</v>
      </c>
      <c r="I130" t="b">
        <v>1</v>
      </c>
    </row>
    <row r="131" spans="1:9" x14ac:dyDescent="0.4">
      <c r="A131" t="s">
        <v>12264</v>
      </c>
      <c r="B131" t="s">
        <v>12265</v>
      </c>
      <c r="C131" t="s">
        <v>16160</v>
      </c>
      <c r="D131" t="b">
        <v>0</v>
      </c>
      <c r="E131" t="b">
        <v>0</v>
      </c>
      <c r="F131" t="s">
        <v>8</v>
      </c>
      <c r="G131">
        <v>-0.51161100000000004</v>
      </c>
      <c r="H131">
        <v>1.327878657269269E-3</v>
      </c>
      <c r="I131" t="b">
        <v>1</v>
      </c>
    </row>
    <row r="132" spans="1:9" x14ac:dyDescent="0.4">
      <c r="A132" t="s">
        <v>4965</v>
      </c>
      <c r="B132" t="s">
        <v>4966</v>
      </c>
      <c r="C132" t="s">
        <v>16161</v>
      </c>
      <c r="D132" t="b">
        <v>0</v>
      </c>
      <c r="E132" t="b">
        <v>0</v>
      </c>
      <c r="F132" t="s">
        <v>8</v>
      </c>
      <c r="G132">
        <v>-0.59984550000000003</v>
      </c>
      <c r="H132">
        <v>1.389446629415908E-3</v>
      </c>
      <c r="I132" t="b">
        <v>1</v>
      </c>
    </row>
    <row r="133" spans="1:9" x14ac:dyDescent="0.4">
      <c r="A133" t="s">
        <v>15057</v>
      </c>
      <c r="B133" t="s">
        <v>15058</v>
      </c>
      <c r="C133" t="s">
        <v>16162</v>
      </c>
      <c r="D133" t="b">
        <v>0</v>
      </c>
      <c r="E133" t="b">
        <v>0</v>
      </c>
      <c r="F133" t="s">
        <v>8</v>
      </c>
      <c r="G133">
        <v>-0.56392600000000004</v>
      </c>
      <c r="H133">
        <v>1.5084943448867461E-3</v>
      </c>
      <c r="I133" t="b">
        <v>1</v>
      </c>
    </row>
    <row r="134" spans="1:9" x14ac:dyDescent="0.4">
      <c r="A134" t="s">
        <v>636</v>
      </c>
      <c r="B134" t="s">
        <v>637</v>
      </c>
      <c r="C134" t="s">
        <v>16163</v>
      </c>
      <c r="D134" t="b">
        <v>0</v>
      </c>
      <c r="E134" t="b">
        <v>0</v>
      </c>
      <c r="F134" t="s">
        <v>8</v>
      </c>
      <c r="G134">
        <v>-0.68642800000000004</v>
      </c>
      <c r="H134">
        <v>1.622522506025242E-3</v>
      </c>
      <c r="I134" t="b">
        <v>1</v>
      </c>
    </row>
    <row r="135" spans="1:9" x14ac:dyDescent="0.4">
      <c r="A135" t="s">
        <v>7143</v>
      </c>
      <c r="B135" t="s">
        <v>7144</v>
      </c>
      <c r="C135" t="s">
        <v>16164</v>
      </c>
      <c r="D135" t="b">
        <v>0</v>
      </c>
      <c r="E135" t="b">
        <v>0</v>
      </c>
      <c r="F135" t="s">
        <v>8</v>
      </c>
      <c r="G135">
        <v>-0.50917299999999999</v>
      </c>
      <c r="H135">
        <v>1.6629112144245319E-3</v>
      </c>
      <c r="I135" t="b">
        <v>1</v>
      </c>
    </row>
    <row r="136" spans="1:9" x14ac:dyDescent="0.4">
      <c r="A136" t="s">
        <v>1610</v>
      </c>
      <c r="B136" t="s">
        <v>1611</v>
      </c>
      <c r="C136" t="s">
        <v>16165</v>
      </c>
      <c r="D136" t="b">
        <v>0</v>
      </c>
      <c r="E136" t="b">
        <v>0</v>
      </c>
      <c r="F136" t="s">
        <v>8</v>
      </c>
      <c r="G136">
        <v>-0.57379400000000003</v>
      </c>
      <c r="H136">
        <v>1.7094668647833621E-3</v>
      </c>
      <c r="I136" t="b">
        <v>1</v>
      </c>
    </row>
    <row r="137" spans="1:9" x14ac:dyDescent="0.4">
      <c r="A137" t="s">
        <v>13215</v>
      </c>
      <c r="B137" t="s">
        <v>13216</v>
      </c>
      <c r="C137" t="s">
        <v>16166</v>
      </c>
      <c r="D137" t="b">
        <v>0</v>
      </c>
      <c r="E137" t="b">
        <v>0</v>
      </c>
      <c r="F137" t="s">
        <v>8</v>
      </c>
      <c r="G137">
        <v>-0.68970799999999999</v>
      </c>
      <c r="H137">
        <v>1.76209830373979E-3</v>
      </c>
      <c r="I137" t="b">
        <v>1</v>
      </c>
    </row>
    <row r="138" spans="1:9" x14ac:dyDescent="0.4">
      <c r="A138" t="s">
        <v>2036</v>
      </c>
      <c r="B138" t="s">
        <v>2037</v>
      </c>
      <c r="C138" t="s">
        <v>16167</v>
      </c>
      <c r="D138" t="b">
        <v>0</v>
      </c>
      <c r="E138" t="b">
        <v>0</v>
      </c>
      <c r="F138" t="s">
        <v>8</v>
      </c>
      <c r="G138">
        <v>-0.77298299999999998</v>
      </c>
      <c r="H138">
        <v>1.7994683183825311E-3</v>
      </c>
      <c r="I138" t="b">
        <v>1</v>
      </c>
    </row>
    <row r="139" spans="1:9" x14ac:dyDescent="0.4">
      <c r="A139" t="s">
        <v>11133</v>
      </c>
      <c r="B139" t="s">
        <v>11134</v>
      </c>
      <c r="C139" t="s">
        <v>11135</v>
      </c>
      <c r="D139" t="b">
        <v>0</v>
      </c>
      <c r="E139" t="b">
        <v>0</v>
      </c>
      <c r="F139" t="s">
        <v>8</v>
      </c>
      <c r="G139">
        <v>-0.82061800000000007</v>
      </c>
      <c r="H139">
        <v>1.8569808105716641E-3</v>
      </c>
      <c r="I139" t="b">
        <v>1</v>
      </c>
    </row>
    <row r="140" spans="1:9" x14ac:dyDescent="0.4">
      <c r="A140" t="s">
        <v>12232</v>
      </c>
      <c r="B140" t="s">
        <v>12233</v>
      </c>
      <c r="C140" t="s">
        <v>12234</v>
      </c>
      <c r="D140" t="b">
        <v>0</v>
      </c>
      <c r="E140" t="b">
        <v>0</v>
      </c>
      <c r="F140" t="s">
        <v>8</v>
      </c>
      <c r="G140">
        <v>-0.70320199999999999</v>
      </c>
      <c r="H140">
        <v>2.0293703049751349E-3</v>
      </c>
      <c r="I140" t="b">
        <v>1</v>
      </c>
    </row>
    <row r="141" spans="1:9" x14ac:dyDescent="0.4">
      <c r="A141" t="s">
        <v>2032</v>
      </c>
      <c r="B141" t="s">
        <v>2033</v>
      </c>
      <c r="C141" t="s">
        <v>16168</v>
      </c>
      <c r="D141" t="b">
        <v>0</v>
      </c>
      <c r="E141" t="b">
        <v>0</v>
      </c>
      <c r="F141" t="s">
        <v>8</v>
      </c>
      <c r="G141">
        <v>-0.50986149999999997</v>
      </c>
      <c r="H141">
        <v>2.0890758079098902E-3</v>
      </c>
      <c r="I141" t="b">
        <v>1</v>
      </c>
    </row>
    <row r="142" spans="1:9" x14ac:dyDescent="0.4">
      <c r="A142" t="s">
        <v>961</v>
      </c>
      <c r="B142" t="s">
        <v>962</v>
      </c>
      <c r="C142" t="s">
        <v>16169</v>
      </c>
      <c r="D142" t="b">
        <v>0</v>
      </c>
      <c r="E142" t="b">
        <v>0</v>
      </c>
      <c r="F142" t="s">
        <v>8</v>
      </c>
      <c r="G142">
        <v>-0.547176</v>
      </c>
      <c r="H142">
        <v>2.219391568121969E-3</v>
      </c>
      <c r="I142" t="b">
        <v>1</v>
      </c>
    </row>
    <row r="143" spans="1:9" x14ac:dyDescent="0.4">
      <c r="A143" t="s">
        <v>15095</v>
      </c>
      <c r="B143" t="s">
        <v>15096</v>
      </c>
      <c r="C143" t="s">
        <v>16170</v>
      </c>
      <c r="D143" t="b">
        <v>0</v>
      </c>
      <c r="E143" t="b">
        <v>0</v>
      </c>
      <c r="F143" t="s">
        <v>8</v>
      </c>
      <c r="G143">
        <v>-0.77526850000000003</v>
      </c>
      <c r="H143">
        <v>2.3443602880306139E-3</v>
      </c>
      <c r="I143" t="b">
        <v>1</v>
      </c>
    </row>
    <row r="144" spans="1:9" x14ac:dyDescent="0.4">
      <c r="A144" t="s">
        <v>3239</v>
      </c>
      <c r="B144" t="s">
        <v>3240</v>
      </c>
      <c r="C144" t="s">
        <v>16171</v>
      </c>
      <c r="D144" t="b">
        <v>0</v>
      </c>
      <c r="E144" t="b">
        <v>0</v>
      </c>
      <c r="F144" t="s">
        <v>8</v>
      </c>
      <c r="G144">
        <v>-0.508911</v>
      </c>
      <c r="H144">
        <v>2.4969286455879211E-3</v>
      </c>
      <c r="I144" t="b">
        <v>1</v>
      </c>
    </row>
    <row r="145" spans="1:9" x14ac:dyDescent="0.4">
      <c r="A145" t="s">
        <v>3374</v>
      </c>
      <c r="B145" t="s">
        <v>3375</v>
      </c>
      <c r="C145" t="s">
        <v>16172</v>
      </c>
      <c r="D145" t="b">
        <v>0</v>
      </c>
      <c r="E145" t="b">
        <v>0</v>
      </c>
      <c r="F145" t="s">
        <v>8</v>
      </c>
      <c r="G145">
        <v>-0.98417700000000008</v>
      </c>
      <c r="H145">
        <v>2.7121959840734162E-3</v>
      </c>
      <c r="I145" t="b">
        <v>1</v>
      </c>
    </row>
    <row r="146" spans="1:9" x14ac:dyDescent="0.4">
      <c r="A146" t="s">
        <v>4013</v>
      </c>
      <c r="B146" t="s">
        <v>4014</v>
      </c>
      <c r="C146" t="s">
        <v>16173</v>
      </c>
      <c r="D146" t="b">
        <v>0</v>
      </c>
      <c r="E146" t="b">
        <v>0</v>
      </c>
      <c r="F146" t="s">
        <v>8</v>
      </c>
      <c r="G146">
        <v>-0.53056349999999997</v>
      </c>
      <c r="H146">
        <v>2.9245089677410832E-3</v>
      </c>
      <c r="I146" t="b">
        <v>1</v>
      </c>
    </row>
    <row r="147" spans="1:9" x14ac:dyDescent="0.4">
      <c r="A147" t="s">
        <v>10506</v>
      </c>
      <c r="B147" t="s">
        <v>10507</v>
      </c>
      <c r="C147" t="s">
        <v>16174</v>
      </c>
      <c r="D147" t="b">
        <v>0</v>
      </c>
      <c r="E147" t="b">
        <v>0</v>
      </c>
      <c r="F147" t="s">
        <v>8</v>
      </c>
      <c r="G147">
        <v>-0.61580499999999994</v>
      </c>
      <c r="H147">
        <v>3.0524873718271112E-3</v>
      </c>
      <c r="I147" t="b">
        <v>1</v>
      </c>
    </row>
    <row r="148" spans="1:9" x14ac:dyDescent="0.4">
      <c r="A148" t="s">
        <v>8419</v>
      </c>
      <c r="B148" t="s">
        <v>8420</v>
      </c>
      <c r="C148" t="s">
        <v>16175</v>
      </c>
      <c r="D148" t="b">
        <v>0</v>
      </c>
      <c r="E148" t="b">
        <v>0</v>
      </c>
      <c r="F148" t="s">
        <v>8</v>
      </c>
      <c r="G148">
        <v>-0.78492249999999997</v>
      </c>
      <c r="H148">
        <v>3.0607622110647081E-3</v>
      </c>
      <c r="I148" t="b">
        <v>1</v>
      </c>
    </row>
    <row r="149" spans="1:9" x14ac:dyDescent="0.4">
      <c r="A149" t="s">
        <v>8153</v>
      </c>
      <c r="B149" t="s">
        <v>8154</v>
      </c>
      <c r="C149" t="s">
        <v>16176</v>
      </c>
      <c r="D149" t="b">
        <v>0</v>
      </c>
      <c r="E149" t="b">
        <v>0</v>
      </c>
      <c r="F149" t="s">
        <v>8</v>
      </c>
      <c r="G149">
        <v>-0.77763650000000006</v>
      </c>
      <c r="H149">
        <v>3.064495972083517E-3</v>
      </c>
      <c r="I149" t="b">
        <v>1</v>
      </c>
    </row>
    <row r="150" spans="1:9" x14ac:dyDescent="0.4">
      <c r="A150" t="s">
        <v>9094</v>
      </c>
      <c r="B150" t="s">
        <v>9095</v>
      </c>
      <c r="C150" t="s">
        <v>16177</v>
      </c>
      <c r="D150" t="b">
        <v>0</v>
      </c>
      <c r="E150" t="b">
        <v>0</v>
      </c>
      <c r="F150" t="s">
        <v>8</v>
      </c>
      <c r="G150">
        <v>-0.906748</v>
      </c>
      <c r="H150">
        <v>3.226078317200723E-3</v>
      </c>
      <c r="I150" t="b">
        <v>1</v>
      </c>
    </row>
    <row r="151" spans="1:9" x14ac:dyDescent="0.4">
      <c r="A151" t="s">
        <v>8899</v>
      </c>
      <c r="B151" t="s">
        <v>8900</v>
      </c>
      <c r="C151" t="s">
        <v>16178</v>
      </c>
      <c r="D151" t="b">
        <v>0</v>
      </c>
      <c r="E151" t="b">
        <v>0</v>
      </c>
      <c r="F151" t="s">
        <v>8</v>
      </c>
      <c r="G151">
        <v>-0.50908400000000009</v>
      </c>
      <c r="H151">
        <v>3.251733369255919E-3</v>
      </c>
      <c r="I151" t="b">
        <v>1</v>
      </c>
    </row>
    <row r="152" spans="1:9" x14ac:dyDescent="0.4">
      <c r="A152" t="s">
        <v>7599</v>
      </c>
      <c r="B152" t="s">
        <v>7600</v>
      </c>
      <c r="C152" t="s">
        <v>16179</v>
      </c>
      <c r="D152" t="b">
        <v>0</v>
      </c>
      <c r="E152" t="b">
        <v>0</v>
      </c>
      <c r="F152" t="s">
        <v>8</v>
      </c>
      <c r="G152">
        <v>-0.59478199999999992</v>
      </c>
      <c r="H152">
        <v>3.3091170435448421E-3</v>
      </c>
      <c r="I152" t="b">
        <v>1</v>
      </c>
    </row>
    <row r="153" spans="1:9" x14ac:dyDescent="0.4">
      <c r="A153" t="s">
        <v>8800</v>
      </c>
      <c r="B153" t="s">
        <v>8801</v>
      </c>
      <c r="C153" t="s">
        <v>16180</v>
      </c>
      <c r="D153" t="b">
        <v>0</v>
      </c>
      <c r="E153" t="b">
        <v>0</v>
      </c>
      <c r="F153" t="s">
        <v>8</v>
      </c>
      <c r="G153">
        <v>-0.55536249999999998</v>
      </c>
      <c r="H153">
        <v>3.3110337628709089E-3</v>
      </c>
      <c r="I153" t="b">
        <v>1</v>
      </c>
    </row>
    <row r="154" spans="1:9" x14ac:dyDescent="0.4">
      <c r="A154" t="s">
        <v>2716</v>
      </c>
      <c r="B154" t="s">
        <v>2717</v>
      </c>
      <c r="C154" t="s">
        <v>16181</v>
      </c>
      <c r="D154" t="b">
        <v>0</v>
      </c>
      <c r="E154" t="b">
        <v>0</v>
      </c>
      <c r="F154" t="s">
        <v>8</v>
      </c>
      <c r="G154">
        <v>-0.53983000000000003</v>
      </c>
      <c r="H154">
        <v>3.3765279748917219E-3</v>
      </c>
      <c r="I154" t="b">
        <v>1</v>
      </c>
    </row>
    <row r="155" spans="1:9" x14ac:dyDescent="0.4">
      <c r="A155" t="s">
        <v>14554</v>
      </c>
      <c r="B155" t="s">
        <v>14555</v>
      </c>
      <c r="C155" t="s">
        <v>16182</v>
      </c>
      <c r="D155" t="b">
        <v>0</v>
      </c>
      <c r="E155" t="b">
        <v>0</v>
      </c>
      <c r="F155" t="s">
        <v>8</v>
      </c>
      <c r="G155">
        <v>-2.9834700000000001</v>
      </c>
      <c r="H155">
        <v>3.8885549829807279E-3</v>
      </c>
      <c r="I155" t="b">
        <v>1</v>
      </c>
    </row>
    <row r="156" spans="1:9" x14ac:dyDescent="0.4">
      <c r="A156" t="s">
        <v>1620</v>
      </c>
      <c r="B156" t="s">
        <v>1621</v>
      </c>
      <c r="C156" t="s">
        <v>16183</v>
      </c>
      <c r="D156" t="b">
        <v>0</v>
      </c>
      <c r="E156" t="b">
        <v>0</v>
      </c>
      <c r="F156" t="s">
        <v>8</v>
      </c>
      <c r="G156">
        <v>-1.0159149999999999</v>
      </c>
      <c r="H156">
        <v>3.9845458579352913E-3</v>
      </c>
      <c r="I156" t="b">
        <v>1</v>
      </c>
    </row>
    <row r="157" spans="1:9" x14ac:dyDescent="0.4">
      <c r="A157" t="s">
        <v>10807</v>
      </c>
      <c r="B157" t="s">
        <v>10808</v>
      </c>
      <c r="C157" t="s">
        <v>16184</v>
      </c>
      <c r="D157" t="b">
        <v>0</v>
      </c>
      <c r="E157" t="b">
        <v>0</v>
      </c>
      <c r="F157" t="s">
        <v>8</v>
      </c>
      <c r="G157">
        <v>-0.51124750000000008</v>
      </c>
      <c r="H157">
        <v>4.0078068134243357E-3</v>
      </c>
      <c r="I157" t="b">
        <v>1</v>
      </c>
    </row>
    <row r="158" spans="1:9" x14ac:dyDescent="0.4">
      <c r="A158" t="s">
        <v>13</v>
      </c>
      <c r="B158" t="s">
        <v>14</v>
      </c>
      <c r="C158" t="s">
        <v>16185</v>
      </c>
      <c r="D158" t="b">
        <v>0</v>
      </c>
      <c r="E158" t="b">
        <v>0</v>
      </c>
      <c r="F158" t="s">
        <v>8</v>
      </c>
      <c r="G158">
        <v>-0.65368899999999996</v>
      </c>
      <c r="H158">
        <v>4.8367292301552383E-3</v>
      </c>
      <c r="I158" t="b">
        <v>1</v>
      </c>
    </row>
    <row r="159" spans="1:9" x14ac:dyDescent="0.4">
      <c r="A159" t="s">
        <v>767</v>
      </c>
      <c r="B159" t="s">
        <v>768</v>
      </c>
      <c r="C159" t="s">
        <v>16186</v>
      </c>
      <c r="D159" t="b">
        <v>0</v>
      </c>
      <c r="E159" t="b">
        <v>0</v>
      </c>
      <c r="F159" t="s">
        <v>8</v>
      </c>
      <c r="G159">
        <v>-0.93844400000000006</v>
      </c>
      <c r="H159">
        <v>4.8768123846126832E-3</v>
      </c>
      <c r="I159" t="b">
        <v>1</v>
      </c>
    </row>
    <row r="160" spans="1:9" x14ac:dyDescent="0.4">
      <c r="A160" t="s">
        <v>7897</v>
      </c>
      <c r="B160" t="s">
        <v>7898</v>
      </c>
      <c r="C160" t="s">
        <v>16187</v>
      </c>
      <c r="D160" t="b">
        <v>0</v>
      </c>
      <c r="E160" t="b">
        <v>0</v>
      </c>
      <c r="F160" t="s">
        <v>8</v>
      </c>
      <c r="G160">
        <v>-1.6904300000000001</v>
      </c>
      <c r="H160">
        <v>4.8942775354279787E-3</v>
      </c>
      <c r="I160" t="b">
        <v>1</v>
      </c>
    </row>
    <row r="161" spans="1:9" x14ac:dyDescent="0.4">
      <c r="A161" t="s">
        <v>5708</v>
      </c>
      <c r="B161" t="s">
        <v>5709</v>
      </c>
      <c r="C161" t="s">
        <v>16188</v>
      </c>
      <c r="D161" t="b">
        <v>0</v>
      </c>
      <c r="E161" t="b">
        <v>0</v>
      </c>
      <c r="F161" t="s">
        <v>8</v>
      </c>
      <c r="G161">
        <v>-0.63795899999999994</v>
      </c>
      <c r="H161">
        <v>4.9582893407034206E-3</v>
      </c>
      <c r="I161" t="b">
        <v>1</v>
      </c>
    </row>
    <row r="162" spans="1:9" x14ac:dyDescent="0.4">
      <c r="A162" t="s">
        <v>10481</v>
      </c>
      <c r="B162" t="s">
        <v>10482</v>
      </c>
      <c r="C162" t="s">
        <v>16189</v>
      </c>
      <c r="D162" t="b">
        <v>0</v>
      </c>
      <c r="E162" t="b">
        <v>0</v>
      </c>
      <c r="F162" t="s">
        <v>8</v>
      </c>
      <c r="G162">
        <v>-0.67207900000000009</v>
      </c>
      <c r="H162">
        <v>5.248535776951827E-3</v>
      </c>
      <c r="I162" t="b">
        <v>1</v>
      </c>
    </row>
    <row r="163" spans="1:9" x14ac:dyDescent="0.4">
      <c r="A163" t="s">
        <v>1361</v>
      </c>
      <c r="B163" t="s">
        <v>1362</v>
      </c>
      <c r="C163" t="s">
        <v>1363</v>
      </c>
      <c r="D163" t="b">
        <v>0</v>
      </c>
      <c r="E163" t="b">
        <v>0</v>
      </c>
      <c r="F163" t="s">
        <v>8</v>
      </c>
      <c r="G163">
        <v>-0.88166650000000002</v>
      </c>
      <c r="H163">
        <v>5.3206085487635226E-3</v>
      </c>
      <c r="I163" t="b">
        <v>1</v>
      </c>
    </row>
    <row r="164" spans="1:9" x14ac:dyDescent="0.4">
      <c r="A164" t="s">
        <v>8609</v>
      </c>
      <c r="B164" t="s">
        <v>8610</v>
      </c>
      <c r="C164" t="s">
        <v>16190</v>
      </c>
      <c r="D164" t="b">
        <v>0</v>
      </c>
      <c r="E164" t="b">
        <v>0</v>
      </c>
      <c r="F164" t="s">
        <v>8</v>
      </c>
      <c r="G164">
        <v>-1.3452200000000001</v>
      </c>
      <c r="H164">
        <v>5.345343944289027E-3</v>
      </c>
      <c r="I164" t="b">
        <v>1</v>
      </c>
    </row>
    <row r="165" spans="1:9" x14ac:dyDescent="0.4">
      <c r="A165" t="s">
        <v>9461</v>
      </c>
      <c r="B165" t="s">
        <v>9462</v>
      </c>
      <c r="C165" t="s">
        <v>16191</v>
      </c>
      <c r="D165" t="b">
        <v>0</v>
      </c>
      <c r="E165" t="b">
        <v>0</v>
      </c>
      <c r="F165" t="s">
        <v>8</v>
      </c>
      <c r="G165">
        <v>-2.914345</v>
      </c>
      <c r="H165">
        <v>5.8618307637694654E-3</v>
      </c>
      <c r="I165" t="b">
        <v>1</v>
      </c>
    </row>
    <row r="166" spans="1:9" x14ac:dyDescent="0.4">
      <c r="A166" t="s">
        <v>7983</v>
      </c>
      <c r="B166" t="s">
        <v>7984</v>
      </c>
      <c r="C166" t="s">
        <v>16192</v>
      </c>
      <c r="D166" t="b">
        <v>0</v>
      </c>
      <c r="E166" t="b">
        <v>0</v>
      </c>
      <c r="F166" t="s">
        <v>8</v>
      </c>
      <c r="G166">
        <v>-0.91865299999999994</v>
      </c>
      <c r="H166">
        <v>6.1481612173229774E-3</v>
      </c>
      <c r="I166" t="b">
        <v>1</v>
      </c>
    </row>
    <row r="167" spans="1:9" x14ac:dyDescent="0.4">
      <c r="A167" t="s">
        <v>7281</v>
      </c>
      <c r="B167" t="s">
        <v>7282</v>
      </c>
      <c r="C167" t="s">
        <v>16193</v>
      </c>
      <c r="D167" t="b">
        <v>0</v>
      </c>
      <c r="E167" t="b">
        <v>0</v>
      </c>
      <c r="F167" t="s">
        <v>8</v>
      </c>
      <c r="G167">
        <v>-0.51907999999999999</v>
      </c>
      <c r="H167">
        <v>6.3961266535272386E-3</v>
      </c>
      <c r="I167" t="b">
        <v>1</v>
      </c>
    </row>
    <row r="168" spans="1:9" x14ac:dyDescent="0.4">
      <c r="A168" t="s">
        <v>13693</v>
      </c>
      <c r="B168" t="s">
        <v>13694</v>
      </c>
      <c r="C168" t="s">
        <v>16194</v>
      </c>
      <c r="D168" t="b">
        <v>0</v>
      </c>
      <c r="E168" t="b">
        <v>0</v>
      </c>
      <c r="F168" t="s">
        <v>8</v>
      </c>
      <c r="G168">
        <v>-0.60533550000000003</v>
      </c>
      <c r="H168">
        <v>6.4801689922935994E-3</v>
      </c>
      <c r="I168" t="b">
        <v>1</v>
      </c>
    </row>
    <row r="169" spans="1:9" x14ac:dyDescent="0.4">
      <c r="A169" t="s">
        <v>2722</v>
      </c>
      <c r="B169" t="s">
        <v>2723</v>
      </c>
      <c r="C169" t="s">
        <v>2724</v>
      </c>
      <c r="D169" t="b">
        <v>0</v>
      </c>
      <c r="E169" t="b">
        <v>0</v>
      </c>
      <c r="F169" t="s">
        <v>8</v>
      </c>
      <c r="G169">
        <v>-1.4054500000000001</v>
      </c>
      <c r="H169">
        <v>6.7883591782613396E-3</v>
      </c>
      <c r="I169" t="b">
        <v>1</v>
      </c>
    </row>
    <row r="170" spans="1:9" x14ac:dyDescent="0.4">
      <c r="A170" t="s">
        <v>3669</v>
      </c>
      <c r="B170" t="s">
        <v>3670</v>
      </c>
      <c r="C170" t="s">
        <v>16195</v>
      </c>
      <c r="D170" t="b">
        <v>0</v>
      </c>
      <c r="E170" t="b">
        <v>0</v>
      </c>
      <c r="F170" t="s">
        <v>8</v>
      </c>
      <c r="G170">
        <v>-2.5724849999999999</v>
      </c>
      <c r="H170">
        <v>6.8503064103219236E-3</v>
      </c>
      <c r="I170" t="b">
        <v>1</v>
      </c>
    </row>
    <row r="171" spans="1:9" x14ac:dyDescent="0.4">
      <c r="A171" t="s">
        <v>1282</v>
      </c>
      <c r="B171" t="s">
        <v>1283</v>
      </c>
      <c r="C171" t="s">
        <v>16196</v>
      </c>
      <c r="D171" t="b">
        <v>0</v>
      </c>
      <c r="E171" t="b">
        <v>0</v>
      </c>
      <c r="F171" t="s">
        <v>8</v>
      </c>
      <c r="G171">
        <v>-0.50566</v>
      </c>
      <c r="H171">
        <v>6.9154771212100131E-3</v>
      </c>
      <c r="I171" t="b">
        <v>1</v>
      </c>
    </row>
    <row r="172" spans="1:9" x14ac:dyDescent="0.4">
      <c r="A172" t="s">
        <v>13651</v>
      </c>
      <c r="B172" t="s">
        <v>13652</v>
      </c>
      <c r="C172" t="s">
        <v>13653</v>
      </c>
      <c r="D172" t="b">
        <v>0</v>
      </c>
      <c r="E172" t="b">
        <v>0</v>
      </c>
      <c r="F172" t="s">
        <v>8</v>
      </c>
      <c r="G172">
        <v>-0.57882549999999999</v>
      </c>
      <c r="H172">
        <v>7.1619749144277173E-3</v>
      </c>
      <c r="I172" t="b">
        <v>1</v>
      </c>
    </row>
    <row r="173" spans="1:9" x14ac:dyDescent="0.4">
      <c r="A173" t="s">
        <v>12266</v>
      </c>
      <c r="B173" t="s">
        <v>12267</v>
      </c>
      <c r="C173" t="s">
        <v>12268</v>
      </c>
      <c r="D173" t="b">
        <v>0</v>
      </c>
      <c r="E173" t="b">
        <v>0</v>
      </c>
      <c r="F173" t="s">
        <v>8</v>
      </c>
      <c r="G173">
        <v>-0.84359849999999992</v>
      </c>
      <c r="H173">
        <v>7.4891828100663374E-3</v>
      </c>
      <c r="I173" t="b">
        <v>1</v>
      </c>
    </row>
    <row r="174" spans="1:9" x14ac:dyDescent="0.4">
      <c r="A174" t="s">
        <v>14164</v>
      </c>
      <c r="B174" t="s">
        <v>14165</v>
      </c>
      <c r="C174" t="s">
        <v>16197</v>
      </c>
      <c r="D174" t="b">
        <v>0</v>
      </c>
      <c r="E174" t="b">
        <v>0</v>
      </c>
      <c r="F174" t="s">
        <v>8</v>
      </c>
      <c r="G174">
        <v>-0.73922850000000007</v>
      </c>
      <c r="H174">
        <v>7.5925358860641891E-3</v>
      </c>
      <c r="I174" t="b">
        <v>1</v>
      </c>
    </row>
    <row r="175" spans="1:9" x14ac:dyDescent="0.4">
      <c r="A175" t="s">
        <v>1848</v>
      </c>
      <c r="B175" t="s">
        <v>1849</v>
      </c>
      <c r="C175" t="s">
        <v>16198</v>
      </c>
      <c r="D175" t="b">
        <v>0</v>
      </c>
      <c r="E175" t="b">
        <v>0</v>
      </c>
      <c r="F175" t="s">
        <v>8</v>
      </c>
      <c r="G175">
        <v>-0.91801599999999994</v>
      </c>
      <c r="H175">
        <v>7.5958101712622081E-3</v>
      </c>
      <c r="I175" t="b">
        <v>1</v>
      </c>
    </row>
    <row r="176" spans="1:9" x14ac:dyDescent="0.4">
      <c r="A176" t="s">
        <v>4317</v>
      </c>
      <c r="B176" t="s">
        <v>4318</v>
      </c>
      <c r="C176" t="s">
        <v>4319</v>
      </c>
      <c r="D176" t="b">
        <v>0</v>
      </c>
      <c r="E176" t="b">
        <v>0</v>
      </c>
      <c r="F176" t="s">
        <v>8</v>
      </c>
      <c r="G176">
        <v>-1.3266</v>
      </c>
      <c r="H176">
        <v>7.7055703527685324E-3</v>
      </c>
      <c r="I176" t="b">
        <v>1</v>
      </c>
    </row>
    <row r="177" spans="1:9" x14ac:dyDescent="0.4">
      <c r="A177" t="s">
        <v>1265</v>
      </c>
      <c r="B177" t="s">
        <v>1266</v>
      </c>
      <c r="C177" t="s">
        <v>16199</v>
      </c>
      <c r="D177" t="b">
        <v>0</v>
      </c>
      <c r="E177" t="b">
        <v>0</v>
      </c>
      <c r="F177" t="s">
        <v>8</v>
      </c>
      <c r="G177">
        <v>-0.81532000000000004</v>
      </c>
      <c r="H177">
        <v>7.9041447423872004E-3</v>
      </c>
      <c r="I177" t="b">
        <v>1</v>
      </c>
    </row>
    <row r="178" spans="1:9" x14ac:dyDescent="0.4">
      <c r="A178" t="s">
        <v>7246</v>
      </c>
      <c r="B178" t="s">
        <v>7247</v>
      </c>
      <c r="C178" t="s">
        <v>16200</v>
      </c>
      <c r="D178" t="b">
        <v>0</v>
      </c>
      <c r="E178" t="b">
        <v>0</v>
      </c>
      <c r="F178" t="s">
        <v>8</v>
      </c>
      <c r="G178">
        <v>-2.065645</v>
      </c>
      <c r="H178">
        <v>8.0051374814781393E-3</v>
      </c>
      <c r="I178" t="b">
        <v>1</v>
      </c>
    </row>
    <row r="179" spans="1:9" x14ac:dyDescent="0.4">
      <c r="A179" t="s">
        <v>13493</v>
      </c>
      <c r="B179" t="s">
        <v>13494</v>
      </c>
      <c r="C179" t="s">
        <v>13495</v>
      </c>
      <c r="D179" t="b">
        <v>0</v>
      </c>
      <c r="E179" t="b">
        <v>0</v>
      </c>
      <c r="F179" t="s">
        <v>8</v>
      </c>
      <c r="G179">
        <v>-0.57160949999999999</v>
      </c>
      <c r="H179">
        <v>8.5813156804246012E-3</v>
      </c>
      <c r="I179" t="b">
        <v>1</v>
      </c>
    </row>
    <row r="180" spans="1:9" x14ac:dyDescent="0.4">
      <c r="A180" t="s">
        <v>7370</v>
      </c>
      <c r="B180" t="s">
        <v>7371</v>
      </c>
      <c r="C180" t="s">
        <v>7372</v>
      </c>
      <c r="D180" t="b">
        <v>0</v>
      </c>
      <c r="E180" t="b">
        <v>0</v>
      </c>
      <c r="F180" t="s">
        <v>8</v>
      </c>
      <c r="G180">
        <v>-0.53693000000000002</v>
      </c>
      <c r="H180">
        <v>8.7041349853894546E-3</v>
      </c>
      <c r="I180" t="b">
        <v>1</v>
      </c>
    </row>
    <row r="181" spans="1:9" x14ac:dyDescent="0.4">
      <c r="A181" t="s">
        <v>8051</v>
      </c>
      <c r="B181" t="s">
        <v>8052</v>
      </c>
      <c r="C181" t="s">
        <v>8053</v>
      </c>
      <c r="D181" t="b">
        <v>0</v>
      </c>
      <c r="E181" t="b">
        <v>0</v>
      </c>
      <c r="F181" t="s">
        <v>8</v>
      </c>
      <c r="G181">
        <v>-2.1929599999999998</v>
      </c>
      <c r="H181">
        <v>8.7525263986972541E-3</v>
      </c>
      <c r="I181" t="b">
        <v>1</v>
      </c>
    </row>
    <row r="182" spans="1:9" x14ac:dyDescent="0.4">
      <c r="A182" t="s">
        <v>10606</v>
      </c>
      <c r="B182" t="s">
        <v>10607</v>
      </c>
      <c r="C182" t="s">
        <v>16201</v>
      </c>
      <c r="D182" t="b">
        <v>0</v>
      </c>
      <c r="E182" t="b">
        <v>0</v>
      </c>
      <c r="F182" t="s">
        <v>8</v>
      </c>
      <c r="G182">
        <v>-0.56487850000000006</v>
      </c>
      <c r="H182">
        <v>8.9117683643178784E-3</v>
      </c>
      <c r="I182" t="b">
        <v>1</v>
      </c>
    </row>
    <row r="183" spans="1:9" x14ac:dyDescent="0.4">
      <c r="A183" t="s">
        <v>8270</v>
      </c>
      <c r="B183" t="s">
        <v>8271</v>
      </c>
      <c r="C183" t="s">
        <v>16202</v>
      </c>
      <c r="D183" t="b">
        <v>0</v>
      </c>
      <c r="E183" t="b">
        <v>0</v>
      </c>
      <c r="F183" t="s">
        <v>8</v>
      </c>
      <c r="G183">
        <v>-0.51069249999999999</v>
      </c>
      <c r="H183">
        <v>9.5796203805450109E-3</v>
      </c>
      <c r="I183" t="b">
        <v>1</v>
      </c>
    </row>
    <row r="184" spans="1:9" x14ac:dyDescent="0.4">
      <c r="A184" t="s">
        <v>1798</v>
      </c>
      <c r="B184" t="s">
        <v>1799</v>
      </c>
      <c r="C184" t="s">
        <v>16203</v>
      </c>
      <c r="D184" t="b">
        <v>0</v>
      </c>
      <c r="E184" t="b">
        <v>0</v>
      </c>
      <c r="F184" t="s">
        <v>8</v>
      </c>
      <c r="G184">
        <v>-0.73303549999999995</v>
      </c>
      <c r="H184">
        <v>9.9731343904486559E-3</v>
      </c>
      <c r="I184" t="b">
        <v>1</v>
      </c>
    </row>
    <row r="185" spans="1:9" x14ac:dyDescent="0.4">
      <c r="A185" t="s">
        <v>1123</v>
      </c>
      <c r="B185" t="s">
        <v>1124</v>
      </c>
      <c r="C185" t="s">
        <v>16204</v>
      </c>
      <c r="D185" t="b">
        <v>0</v>
      </c>
      <c r="E185" t="b">
        <v>0</v>
      </c>
      <c r="F185" t="s">
        <v>8</v>
      </c>
      <c r="G185">
        <v>-0.64991650000000001</v>
      </c>
      <c r="H185">
        <v>9.9828491172490319E-3</v>
      </c>
      <c r="I185" t="b">
        <v>1</v>
      </c>
    </row>
    <row r="186" spans="1:9" x14ac:dyDescent="0.4">
      <c r="A186" t="s">
        <v>8701</v>
      </c>
      <c r="B186" t="s">
        <v>8702</v>
      </c>
      <c r="C186" t="s">
        <v>8703</v>
      </c>
      <c r="D186" t="b">
        <v>0</v>
      </c>
      <c r="E186" t="b">
        <v>0</v>
      </c>
      <c r="F186" t="s">
        <v>8</v>
      </c>
      <c r="G186">
        <v>-0.59051699999999996</v>
      </c>
      <c r="H186">
        <v>1.0238975112965339E-2</v>
      </c>
      <c r="I186" t="b">
        <v>1</v>
      </c>
    </row>
    <row r="187" spans="1:9" x14ac:dyDescent="0.4">
      <c r="A187" t="s">
        <v>886</v>
      </c>
      <c r="B187" t="s">
        <v>887</v>
      </c>
      <c r="C187" t="s">
        <v>888</v>
      </c>
      <c r="D187" t="b">
        <v>0</v>
      </c>
      <c r="E187" t="b">
        <v>0</v>
      </c>
      <c r="F187" t="s">
        <v>8</v>
      </c>
      <c r="G187">
        <v>-0.65788249999999993</v>
      </c>
      <c r="H187">
        <v>1.0611941573087679E-2</v>
      </c>
      <c r="I187" t="b">
        <v>1</v>
      </c>
    </row>
    <row r="188" spans="1:9" x14ac:dyDescent="0.4">
      <c r="A188" t="s">
        <v>9905</v>
      </c>
      <c r="B188" t="s">
        <v>14976</v>
      </c>
      <c r="C188" t="s">
        <v>16205</v>
      </c>
      <c r="D188" t="b">
        <v>0</v>
      </c>
      <c r="E188" t="b">
        <v>0</v>
      </c>
      <c r="F188" t="s">
        <v>8</v>
      </c>
      <c r="G188">
        <v>-0.54180399999999995</v>
      </c>
      <c r="H188">
        <v>1.109781353818198E-2</v>
      </c>
      <c r="I188" t="b">
        <v>1</v>
      </c>
    </row>
    <row r="189" spans="1:9" x14ac:dyDescent="0.4">
      <c r="A189" t="s">
        <v>2923</v>
      </c>
      <c r="B189" t="s">
        <v>2924</v>
      </c>
      <c r="C189" t="s">
        <v>16206</v>
      </c>
      <c r="D189" t="b">
        <v>0</v>
      </c>
      <c r="E189" t="b">
        <v>0</v>
      </c>
      <c r="F189" t="s">
        <v>8</v>
      </c>
      <c r="G189">
        <v>-0.75414150000000002</v>
      </c>
      <c r="H189">
        <v>1.1206066837985191E-2</v>
      </c>
      <c r="I189" t="b">
        <v>1</v>
      </c>
    </row>
    <row r="190" spans="1:9" x14ac:dyDescent="0.4">
      <c r="A190" t="s">
        <v>10426</v>
      </c>
      <c r="B190" t="s">
        <v>10427</v>
      </c>
      <c r="C190" t="s">
        <v>16207</v>
      </c>
      <c r="D190" t="b">
        <v>0</v>
      </c>
      <c r="E190" t="b">
        <v>0</v>
      </c>
      <c r="F190" t="s">
        <v>8</v>
      </c>
      <c r="G190">
        <v>-0.65225</v>
      </c>
      <c r="H190">
        <v>1.147878820566408E-2</v>
      </c>
      <c r="I190" t="b">
        <v>1</v>
      </c>
    </row>
    <row r="191" spans="1:9" x14ac:dyDescent="0.4">
      <c r="A191" t="s">
        <v>13998</v>
      </c>
      <c r="B191" t="s">
        <v>13999</v>
      </c>
      <c r="C191" t="s">
        <v>13919</v>
      </c>
      <c r="D191" t="b">
        <v>0</v>
      </c>
      <c r="E191" t="b">
        <v>0</v>
      </c>
      <c r="F191" t="s">
        <v>8</v>
      </c>
      <c r="G191">
        <v>-0.73236699999999999</v>
      </c>
      <c r="H191">
        <v>1.198083519499255E-2</v>
      </c>
      <c r="I191" t="b">
        <v>1</v>
      </c>
    </row>
    <row r="192" spans="1:9" x14ac:dyDescent="0.4">
      <c r="A192" t="s">
        <v>7767</v>
      </c>
      <c r="B192" t="s">
        <v>7768</v>
      </c>
      <c r="C192" t="s">
        <v>7769</v>
      </c>
      <c r="D192" t="b">
        <v>0</v>
      </c>
      <c r="E192" t="b">
        <v>0</v>
      </c>
      <c r="F192" t="s">
        <v>8</v>
      </c>
      <c r="G192">
        <v>-0.64747200000000005</v>
      </c>
      <c r="H192">
        <v>1.323567154066879E-2</v>
      </c>
      <c r="I192" t="b">
        <v>1</v>
      </c>
    </row>
    <row r="193" spans="1:9" x14ac:dyDescent="0.4">
      <c r="A193" t="s">
        <v>10934</v>
      </c>
      <c r="B193" t="s">
        <v>10935</v>
      </c>
      <c r="C193" t="s">
        <v>10936</v>
      </c>
      <c r="D193" t="b">
        <v>0</v>
      </c>
      <c r="E193" t="b">
        <v>0</v>
      </c>
      <c r="F193" t="s">
        <v>8</v>
      </c>
      <c r="G193">
        <v>-0.50776650000000001</v>
      </c>
      <c r="H193">
        <v>1.39441507112852E-2</v>
      </c>
      <c r="I193" t="b">
        <v>1</v>
      </c>
    </row>
    <row r="194" spans="1:9" x14ac:dyDescent="0.4">
      <c r="A194" t="s">
        <v>4950</v>
      </c>
      <c r="B194" t="s">
        <v>4951</v>
      </c>
      <c r="C194" t="s">
        <v>4952</v>
      </c>
      <c r="D194" t="b">
        <v>0</v>
      </c>
      <c r="E194" t="b">
        <v>0</v>
      </c>
      <c r="F194" t="s">
        <v>8</v>
      </c>
      <c r="G194">
        <v>-0.50183100000000003</v>
      </c>
      <c r="H194">
        <v>1.4213291719583999E-2</v>
      </c>
      <c r="I194" t="b">
        <v>1</v>
      </c>
    </row>
    <row r="195" spans="1:9" x14ac:dyDescent="0.4">
      <c r="A195" t="s">
        <v>586</v>
      </c>
      <c r="B195" t="s">
        <v>587</v>
      </c>
      <c r="C195" t="s">
        <v>16208</v>
      </c>
      <c r="D195" t="b">
        <v>0</v>
      </c>
      <c r="E195" t="b">
        <v>0</v>
      </c>
      <c r="F195" t="s">
        <v>8</v>
      </c>
      <c r="G195">
        <v>-0.52694649999999998</v>
      </c>
      <c r="H195">
        <v>1.464063245240582E-2</v>
      </c>
      <c r="I195" t="b">
        <v>1</v>
      </c>
    </row>
    <row r="196" spans="1:9" x14ac:dyDescent="0.4">
      <c r="A196" t="s">
        <v>9528</v>
      </c>
      <c r="B196" t="s">
        <v>9529</v>
      </c>
      <c r="C196" t="s">
        <v>16209</v>
      </c>
      <c r="D196" t="b">
        <v>0</v>
      </c>
      <c r="E196" t="b">
        <v>0</v>
      </c>
      <c r="F196" t="s">
        <v>8</v>
      </c>
      <c r="G196">
        <v>-0.75381199999999993</v>
      </c>
      <c r="H196">
        <v>1.473752749762022E-2</v>
      </c>
      <c r="I196" t="b">
        <v>1</v>
      </c>
    </row>
    <row r="197" spans="1:9" x14ac:dyDescent="0.4">
      <c r="A197" t="s">
        <v>9102</v>
      </c>
      <c r="B197" t="s">
        <v>9103</v>
      </c>
      <c r="C197" t="s">
        <v>16210</v>
      </c>
      <c r="D197" t="b">
        <v>0</v>
      </c>
      <c r="E197" t="b">
        <v>0</v>
      </c>
      <c r="F197" t="s">
        <v>8</v>
      </c>
      <c r="G197">
        <v>-0.56047650000000004</v>
      </c>
      <c r="H197">
        <v>1.494975072691598E-2</v>
      </c>
      <c r="I197" t="b">
        <v>1</v>
      </c>
    </row>
    <row r="198" spans="1:9" x14ac:dyDescent="0.4">
      <c r="A198" t="s">
        <v>5168</v>
      </c>
      <c r="B198" t="s">
        <v>5169</v>
      </c>
      <c r="C198" t="s">
        <v>16211</v>
      </c>
      <c r="D198" t="b">
        <v>0</v>
      </c>
      <c r="E198" t="b">
        <v>0</v>
      </c>
      <c r="F198" t="s">
        <v>8</v>
      </c>
      <c r="G198">
        <v>-0.63860249999999996</v>
      </c>
      <c r="H198">
        <v>1.5060289478781869E-2</v>
      </c>
      <c r="I198" t="b">
        <v>1</v>
      </c>
    </row>
    <row r="199" spans="1:9" x14ac:dyDescent="0.4">
      <c r="A199" t="s">
        <v>14012</v>
      </c>
      <c r="B199" t="s">
        <v>14013</v>
      </c>
      <c r="C199" t="s">
        <v>16212</v>
      </c>
      <c r="D199" t="b">
        <v>0</v>
      </c>
      <c r="E199" t="b">
        <v>0</v>
      </c>
      <c r="F199" t="s">
        <v>8</v>
      </c>
      <c r="G199">
        <v>-1.7429300000000001</v>
      </c>
      <c r="H199">
        <v>1.549010036059576E-2</v>
      </c>
      <c r="I199" t="b">
        <v>1</v>
      </c>
    </row>
    <row r="200" spans="1:9" x14ac:dyDescent="0.4">
      <c r="A200" t="s">
        <v>1794</v>
      </c>
      <c r="B200" t="s">
        <v>1795</v>
      </c>
      <c r="C200" t="s">
        <v>16213</v>
      </c>
      <c r="D200" t="b">
        <v>0</v>
      </c>
      <c r="E200" t="b">
        <v>0</v>
      </c>
      <c r="F200" t="s">
        <v>8</v>
      </c>
      <c r="G200">
        <v>-0.52930750000000004</v>
      </c>
      <c r="H200">
        <v>1.5739530739154531E-2</v>
      </c>
      <c r="I200" t="b">
        <v>1</v>
      </c>
    </row>
    <row r="201" spans="1:9" x14ac:dyDescent="0.4">
      <c r="A201" t="s">
        <v>1139</v>
      </c>
      <c r="B201" t="s">
        <v>1140</v>
      </c>
      <c r="C201" t="s">
        <v>16214</v>
      </c>
      <c r="D201" t="b">
        <v>0</v>
      </c>
      <c r="E201" t="b">
        <v>0</v>
      </c>
      <c r="F201" t="s">
        <v>8</v>
      </c>
      <c r="G201">
        <v>-0.63031950000000003</v>
      </c>
      <c r="H201">
        <v>1.582244377279558E-2</v>
      </c>
      <c r="I201" t="b">
        <v>1</v>
      </c>
    </row>
    <row r="202" spans="1:9" x14ac:dyDescent="0.4">
      <c r="A202" t="s">
        <v>3949</v>
      </c>
      <c r="B202" t="s">
        <v>3950</v>
      </c>
      <c r="C202" t="s">
        <v>3951</v>
      </c>
      <c r="D202" t="b">
        <v>0</v>
      </c>
      <c r="E202" t="b">
        <v>0</v>
      </c>
      <c r="F202" t="s">
        <v>8</v>
      </c>
      <c r="G202">
        <v>-0.53376850000000009</v>
      </c>
      <c r="H202">
        <v>1.6737522749514341E-2</v>
      </c>
      <c r="I202" t="b">
        <v>1</v>
      </c>
    </row>
    <row r="203" spans="1:9" x14ac:dyDescent="0.4">
      <c r="A203" t="s">
        <v>6304</v>
      </c>
      <c r="B203" t="s">
        <v>6305</v>
      </c>
      <c r="C203" t="s">
        <v>16215</v>
      </c>
      <c r="D203" t="b">
        <v>0</v>
      </c>
      <c r="E203" t="b">
        <v>0</v>
      </c>
      <c r="F203" t="s">
        <v>8</v>
      </c>
      <c r="G203">
        <v>-1.043345</v>
      </c>
      <c r="H203">
        <v>1.7820316646564641E-2</v>
      </c>
      <c r="I203" t="b">
        <v>1</v>
      </c>
    </row>
    <row r="204" spans="1:9" x14ac:dyDescent="0.4">
      <c r="A204" t="s">
        <v>908</v>
      </c>
      <c r="B204" t="s">
        <v>909</v>
      </c>
      <c r="C204" t="s">
        <v>16216</v>
      </c>
      <c r="D204" t="b">
        <v>0</v>
      </c>
      <c r="E204" t="b">
        <v>0</v>
      </c>
      <c r="F204" t="s">
        <v>8</v>
      </c>
      <c r="G204">
        <v>-0.6123559999999999</v>
      </c>
      <c r="H204">
        <v>1.873748149124747E-2</v>
      </c>
      <c r="I204" t="b">
        <v>1</v>
      </c>
    </row>
    <row r="205" spans="1:9" x14ac:dyDescent="0.4">
      <c r="A205" t="s">
        <v>5519</v>
      </c>
      <c r="B205" t="s">
        <v>5520</v>
      </c>
      <c r="C205" t="s">
        <v>16217</v>
      </c>
      <c r="D205" t="b">
        <v>0</v>
      </c>
      <c r="E205" t="b">
        <v>0</v>
      </c>
      <c r="F205" t="s">
        <v>8</v>
      </c>
      <c r="G205">
        <v>-0.87030699999999994</v>
      </c>
      <c r="H205">
        <v>1.9399847866510219E-2</v>
      </c>
      <c r="I205" t="b">
        <v>1</v>
      </c>
    </row>
    <row r="206" spans="1:9" x14ac:dyDescent="0.4">
      <c r="A206" t="s">
        <v>235</v>
      </c>
      <c r="B206" t="s">
        <v>236</v>
      </c>
      <c r="C206" t="s">
        <v>237</v>
      </c>
      <c r="D206" t="b">
        <v>0</v>
      </c>
      <c r="E206" t="b">
        <v>0</v>
      </c>
      <c r="F206" t="s">
        <v>8</v>
      </c>
      <c r="G206">
        <v>-1.0275099999999999</v>
      </c>
      <c r="H206">
        <v>2.0085741776294099E-2</v>
      </c>
      <c r="I206" t="b">
        <v>1</v>
      </c>
    </row>
    <row r="207" spans="1:9" x14ac:dyDescent="0.4">
      <c r="A207" t="s">
        <v>9760</v>
      </c>
      <c r="B207" t="s">
        <v>9761</v>
      </c>
      <c r="C207" t="s">
        <v>16218</v>
      </c>
      <c r="D207" t="b">
        <v>0</v>
      </c>
      <c r="E207" t="b">
        <v>0</v>
      </c>
      <c r="F207" t="s">
        <v>8</v>
      </c>
      <c r="G207">
        <v>-0.71523950000000003</v>
      </c>
      <c r="H207">
        <v>2.0716197833403241E-2</v>
      </c>
      <c r="I207" t="b">
        <v>1</v>
      </c>
    </row>
    <row r="208" spans="1:9" x14ac:dyDescent="0.4">
      <c r="A208" t="s">
        <v>1202</v>
      </c>
      <c r="B208" t="s">
        <v>1203</v>
      </c>
      <c r="C208" t="s">
        <v>1204</v>
      </c>
      <c r="D208" t="b">
        <v>0</v>
      </c>
      <c r="E208" t="b">
        <v>0</v>
      </c>
      <c r="F208" t="s">
        <v>8</v>
      </c>
      <c r="G208">
        <v>-1.299795</v>
      </c>
      <c r="H208">
        <v>2.161658988420943E-2</v>
      </c>
      <c r="I208" t="b">
        <v>1</v>
      </c>
    </row>
    <row r="209" spans="1:9" x14ac:dyDescent="0.4">
      <c r="A209" t="s">
        <v>5252</v>
      </c>
      <c r="B209" t="s">
        <v>5253</v>
      </c>
      <c r="C209" t="s">
        <v>16219</v>
      </c>
      <c r="D209" t="b">
        <v>0</v>
      </c>
      <c r="E209" t="b">
        <v>0</v>
      </c>
      <c r="F209" t="s">
        <v>8</v>
      </c>
      <c r="G209">
        <v>-0.52882150000000006</v>
      </c>
      <c r="H209">
        <v>2.170818209665697E-2</v>
      </c>
      <c r="I209" t="b">
        <v>1</v>
      </c>
    </row>
    <row r="210" spans="1:9" x14ac:dyDescent="0.4">
      <c r="A210" t="s">
        <v>4906</v>
      </c>
      <c r="B210" t="s">
        <v>4907</v>
      </c>
      <c r="C210" t="s">
        <v>16220</v>
      </c>
      <c r="D210" t="b">
        <v>0</v>
      </c>
      <c r="E210" t="b">
        <v>0</v>
      </c>
      <c r="F210" t="s">
        <v>8</v>
      </c>
      <c r="G210">
        <v>-0.52094200000000002</v>
      </c>
      <c r="H210">
        <v>2.186354183454934E-2</v>
      </c>
      <c r="I210" t="b">
        <v>1</v>
      </c>
    </row>
    <row r="211" spans="1:9" x14ac:dyDescent="0.4">
      <c r="A211" t="s">
        <v>7559</v>
      </c>
      <c r="B211" t="s">
        <v>7560</v>
      </c>
      <c r="C211" t="s">
        <v>7561</v>
      </c>
      <c r="D211" t="b">
        <v>0</v>
      </c>
      <c r="E211" t="b">
        <v>0</v>
      </c>
      <c r="F211" t="s">
        <v>8</v>
      </c>
      <c r="G211">
        <v>-1.9043350000000001</v>
      </c>
      <c r="H211">
        <v>2.214672476125383E-2</v>
      </c>
      <c r="I211" t="b">
        <v>1</v>
      </c>
    </row>
    <row r="212" spans="1:9" x14ac:dyDescent="0.4">
      <c r="A212" t="s">
        <v>13444</v>
      </c>
      <c r="B212" t="s">
        <v>13445</v>
      </c>
      <c r="C212" t="s">
        <v>13446</v>
      </c>
      <c r="D212" t="b">
        <v>0</v>
      </c>
      <c r="E212" t="b">
        <v>0</v>
      </c>
      <c r="F212" t="s">
        <v>8</v>
      </c>
      <c r="G212">
        <v>-0.84861249999999999</v>
      </c>
      <c r="H212">
        <v>2.258227318017272E-2</v>
      </c>
      <c r="I212" t="b">
        <v>1</v>
      </c>
    </row>
    <row r="213" spans="1:9" x14ac:dyDescent="0.4">
      <c r="A213" t="s">
        <v>6588</v>
      </c>
      <c r="B213" t="s">
        <v>6589</v>
      </c>
      <c r="C213" t="s">
        <v>6590</v>
      </c>
      <c r="D213" t="b">
        <v>0</v>
      </c>
      <c r="E213" t="b">
        <v>0</v>
      </c>
      <c r="F213" t="s">
        <v>8</v>
      </c>
      <c r="G213">
        <v>-0.76210350000000004</v>
      </c>
      <c r="H213">
        <v>2.2658956730111621E-2</v>
      </c>
      <c r="I213" t="b">
        <v>1</v>
      </c>
    </row>
    <row r="214" spans="1:9" x14ac:dyDescent="0.4">
      <c r="A214" t="s">
        <v>4471</v>
      </c>
      <c r="B214" t="s">
        <v>4472</v>
      </c>
      <c r="C214" t="s">
        <v>16221</v>
      </c>
      <c r="D214" t="b">
        <v>0</v>
      </c>
      <c r="E214" t="b">
        <v>0</v>
      </c>
      <c r="F214" t="s">
        <v>8</v>
      </c>
      <c r="G214">
        <v>-0.76261299999999999</v>
      </c>
      <c r="H214">
        <v>2.3549306947185569E-2</v>
      </c>
      <c r="I214" t="b">
        <v>1</v>
      </c>
    </row>
    <row r="215" spans="1:9" x14ac:dyDescent="0.4">
      <c r="A215" t="s">
        <v>7345</v>
      </c>
      <c r="B215" t="s">
        <v>7346</v>
      </c>
      <c r="C215" t="s">
        <v>7347</v>
      </c>
      <c r="D215" t="b">
        <v>0</v>
      </c>
      <c r="E215" t="b">
        <v>0</v>
      </c>
      <c r="F215" t="s">
        <v>8</v>
      </c>
      <c r="G215">
        <v>-1.0660799999999999</v>
      </c>
      <c r="H215">
        <v>2.47085312486626E-2</v>
      </c>
      <c r="I215" t="b">
        <v>1</v>
      </c>
    </row>
    <row r="216" spans="1:9" x14ac:dyDescent="0.4">
      <c r="A216" t="s">
        <v>9194</v>
      </c>
      <c r="B216" t="s">
        <v>16007</v>
      </c>
      <c r="C216" t="s">
        <v>16222</v>
      </c>
      <c r="D216" t="b">
        <v>0</v>
      </c>
      <c r="E216" t="b">
        <v>0</v>
      </c>
      <c r="F216" t="s">
        <v>8</v>
      </c>
      <c r="G216">
        <v>-0.63646049999999998</v>
      </c>
      <c r="H216">
        <v>2.5989134568729529E-2</v>
      </c>
      <c r="I216" t="b">
        <v>1</v>
      </c>
    </row>
    <row r="217" spans="1:9" x14ac:dyDescent="0.4">
      <c r="A217" t="s">
        <v>15331</v>
      </c>
      <c r="B217" t="s">
        <v>15332</v>
      </c>
      <c r="C217" t="s">
        <v>16223</v>
      </c>
      <c r="D217" t="b">
        <v>0</v>
      </c>
      <c r="E217" t="b">
        <v>0</v>
      </c>
      <c r="F217" t="s">
        <v>8</v>
      </c>
      <c r="G217">
        <v>-0.50484399999999996</v>
      </c>
      <c r="H217">
        <v>2.6541857690960201E-2</v>
      </c>
      <c r="I217" t="b">
        <v>1</v>
      </c>
    </row>
    <row r="218" spans="1:9" x14ac:dyDescent="0.4">
      <c r="A218" t="s">
        <v>6544</v>
      </c>
      <c r="B218" t="s">
        <v>6545</v>
      </c>
      <c r="C218" t="s">
        <v>6546</v>
      </c>
      <c r="D218" t="b">
        <v>0</v>
      </c>
      <c r="E218" t="b">
        <v>0</v>
      </c>
      <c r="F218" t="s">
        <v>8</v>
      </c>
      <c r="G218">
        <v>-0.80360600000000004</v>
      </c>
      <c r="H218">
        <v>2.6687192950928831E-2</v>
      </c>
      <c r="I218" t="b">
        <v>1</v>
      </c>
    </row>
    <row r="219" spans="1:9" x14ac:dyDescent="0.4">
      <c r="A219" t="s">
        <v>6006</v>
      </c>
      <c r="B219" t="s">
        <v>6007</v>
      </c>
      <c r="C219" t="s">
        <v>16224</v>
      </c>
      <c r="D219" t="b">
        <v>0</v>
      </c>
      <c r="E219" t="b">
        <v>0</v>
      </c>
      <c r="F219" t="s">
        <v>8</v>
      </c>
      <c r="G219">
        <v>-0.62953749999999997</v>
      </c>
      <c r="H219">
        <v>2.6731394925610039E-2</v>
      </c>
      <c r="I219" t="b">
        <v>1</v>
      </c>
    </row>
    <row r="220" spans="1:9" x14ac:dyDescent="0.4">
      <c r="A220" t="s">
        <v>5334</v>
      </c>
      <c r="B220" t="s">
        <v>5335</v>
      </c>
      <c r="C220" t="s">
        <v>16225</v>
      </c>
      <c r="D220" t="b">
        <v>0</v>
      </c>
      <c r="E220" t="b">
        <v>0</v>
      </c>
      <c r="F220" t="s">
        <v>8</v>
      </c>
      <c r="G220">
        <v>-0.68190899999999999</v>
      </c>
      <c r="H220">
        <v>2.701915997684386E-2</v>
      </c>
      <c r="I220" t="b">
        <v>1</v>
      </c>
    </row>
    <row r="221" spans="1:9" x14ac:dyDescent="0.4">
      <c r="A221" t="s">
        <v>6831</v>
      </c>
      <c r="B221" t="s">
        <v>6832</v>
      </c>
      <c r="C221" t="s">
        <v>16226</v>
      </c>
      <c r="D221" t="b">
        <v>0</v>
      </c>
      <c r="E221" t="b">
        <v>0</v>
      </c>
      <c r="F221" t="s">
        <v>8</v>
      </c>
      <c r="G221">
        <v>-0.94201350000000006</v>
      </c>
      <c r="H221">
        <v>2.7097302259455131E-2</v>
      </c>
      <c r="I221" t="b">
        <v>1</v>
      </c>
    </row>
    <row r="222" spans="1:9" x14ac:dyDescent="0.4">
      <c r="A222" t="s">
        <v>9317</v>
      </c>
      <c r="B222" t="s">
        <v>9318</v>
      </c>
      <c r="C222" t="s">
        <v>16227</v>
      </c>
      <c r="D222" t="b">
        <v>0</v>
      </c>
      <c r="E222" t="b">
        <v>0</v>
      </c>
      <c r="F222" t="s">
        <v>8</v>
      </c>
      <c r="G222">
        <v>-0.7098405000000001</v>
      </c>
      <c r="H222">
        <v>2.7655251151068431E-2</v>
      </c>
      <c r="I222" t="b">
        <v>1</v>
      </c>
    </row>
    <row r="223" spans="1:9" x14ac:dyDescent="0.4">
      <c r="A223" t="s">
        <v>10464</v>
      </c>
      <c r="B223" t="s">
        <v>10465</v>
      </c>
      <c r="C223" t="s">
        <v>16228</v>
      </c>
      <c r="D223" t="b">
        <v>0</v>
      </c>
      <c r="E223" t="b">
        <v>0</v>
      </c>
      <c r="F223" t="s">
        <v>8</v>
      </c>
      <c r="G223">
        <v>-0.9466874999999999</v>
      </c>
      <c r="H223">
        <v>2.778088993510807E-2</v>
      </c>
      <c r="I223" t="b">
        <v>1</v>
      </c>
    </row>
    <row r="224" spans="1:9" x14ac:dyDescent="0.4">
      <c r="A224" t="s">
        <v>9501</v>
      </c>
      <c r="B224" t="s">
        <v>9502</v>
      </c>
      <c r="C224" t="s">
        <v>16229</v>
      </c>
      <c r="D224" t="b">
        <v>0</v>
      </c>
      <c r="E224" t="b">
        <v>0</v>
      </c>
      <c r="F224" t="s">
        <v>8</v>
      </c>
      <c r="G224">
        <v>-0.53589449999999994</v>
      </c>
      <c r="H224">
        <v>3.019132476618825E-2</v>
      </c>
      <c r="I224" t="b">
        <v>1</v>
      </c>
    </row>
    <row r="225" spans="1:9" x14ac:dyDescent="0.4">
      <c r="A225" t="s">
        <v>2887</v>
      </c>
      <c r="B225" t="s">
        <v>2888</v>
      </c>
      <c r="C225" t="s">
        <v>2889</v>
      </c>
      <c r="D225" t="b">
        <v>0</v>
      </c>
      <c r="E225" t="b">
        <v>0</v>
      </c>
      <c r="F225" t="s">
        <v>8</v>
      </c>
      <c r="G225">
        <v>-0.61768299999999998</v>
      </c>
      <c r="H225">
        <v>3.0978246651197101E-2</v>
      </c>
      <c r="I225" t="b">
        <v>1</v>
      </c>
    </row>
    <row r="226" spans="1:9" x14ac:dyDescent="0.4">
      <c r="A226" t="s">
        <v>3068</v>
      </c>
      <c r="B226" t="s">
        <v>3069</v>
      </c>
      <c r="C226" t="s">
        <v>3070</v>
      </c>
      <c r="D226" t="b">
        <v>0</v>
      </c>
      <c r="E226" t="b">
        <v>0</v>
      </c>
      <c r="F226" t="s">
        <v>8</v>
      </c>
      <c r="G226">
        <v>-0.61532349999999991</v>
      </c>
      <c r="H226">
        <v>3.2774061950410042E-2</v>
      </c>
      <c r="I226" t="b">
        <v>1</v>
      </c>
    </row>
    <row r="227" spans="1:9" x14ac:dyDescent="0.4">
      <c r="A227" t="s">
        <v>12445</v>
      </c>
      <c r="B227" t="s">
        <v>12446</v>
      </c>
      <c r="C227" t="s">
        <v>12447</v>
      </c>
      <c r="D227" t="b">
        <v>0</v>
      </c>
      <c r="E227" t="b">
        <v>0</v>
      </c>
      <c r="F227" t="s">
        <v>8</v>
      </c>
      <c r="G227">
        <v>-0.51776749999999994</v>
      </c>
      <c r="H227">
        <v>3.2886105236908887E-2</v>
      </c>
      <c r="I227" t="b">
        <v>1</v>
      </c>
    </row>
    <row r="228" spans="1:9" x14ac:dyDescent="0.4">
      <c r="A228" t="s">
        <v>7951</v>
      </c>
      <c r="B228" t="s">
        <v>7952</v>
      </c>
      <c r="C228" t="s">
        <v>7953</v>
      </c>
      <c r="D228" t="b">
        <v>0</v>
      </c>
      <c r="E228" t="b">
        <v>0</v>
      </c>
      <c r="F228" t="s">
        <v>8</v>
      </c>
      <c r="G228">
        <v>-0.82127799999999995</v>
      </c>
      <c r="H228">
        <v>3.3426083340767923E-2</v>
      </c>
      <c r="I228" t="b">
        <v>1</v>
      </c>
    </row>
    <row r="229" spans="1:9" x14ac:dyDescent="0.4">
      <c r="A229" t="s">
        <v>11379</v>
      </c>
      <c r="B229" t="s">
        <v>11380</v>
      </c>
      <c r="C229" t="s">
        <v>11381</v>
      </c>
      <c r="D229" t="b">
        <v>0</v>
      </c>
      <c r="E229" t="b">
        <v>0</v>
      </c>
      <c r="F229" t="s">
        <v>8</v>
      </c>
      <c r="G229">
        <v>-0.78877350000000002</v>
      </c>
      <c r="H229">
        <v>3.4694086885147343E-2</v>
      </c>
      <c r="I229" t="b">
        <v>1</v>
      </c>
    </row>
    <row r="230" spans="1:9" x14ac:dyDescent="0.4">
      <c r="A230" t="s">
        <v>6413</v>
      </c>
      <c r="B230" t="s">
        <v>6414</v>
      </c>
      <c r="C230" t="s">
        <v>16230</v>
      </c>
      <c r="D230" t="b">
        <v>0</v>
      </c>
      <c r="E230" t="b">
        <v>0</v>
      </c>
      <c r="F230" t="s">
        <v>8</v>
      </c>
      <c r="G230">
        <v>-1.0042800000000001</v>
      </c>
      <c r="H230">
        <v>3.567797688391082E-2</v>
      </c>
      <c r="I230" t="b">
        <v>1</v>
      </c>
    </row>
    <row r="231" spans="1:9" x14ac:dyDescent="0.4">
      <c r="A231" t="s">
        <v>1036</v>
      </c>
      <c r="B231" t="s">
        <v>1037</v>
      </c>
      <c r="C231" t="s">
        <v>16231</v>
      </c>
      <c r="D231" t="b">
        <v>0</v>
      </c>
      <c r="E231" t="b">
        <v>0</v>
      </c>
      <c r="F231" t="s">
        <v>8</v>
      </c>
      <c r="G231">
        <v>-0.64115699999999998</v>
      </c>
      <c r="H231">
        <v>3.5809986965166511E-2</v>
      </c>
      <c r="I231" t="b">
        <v>1</v>
      </c>
    </row>
    <row r="232" spans="1:9" x14ac:dyDescent="0.4">
      <c r="A232" t="s">
        <v>8767</v>
      </c>
      <c r="B232" t="s">
        <v>8768</v>
      </c>
      <c r="C232" t="s">
        <v>16232</v>
      </c>
      <c r="D232" t="b">
        <v>0</v>
      </c>
      <c r="E232" t="b">
        <v>0</v>
      </c>
      <c r="F232" t="s">
        <v>8</v>
      </c>
      <c r="G232">
        <v>-0.73175100000000004</v>
      </c>
      <c r="H232">
        <v>3.6309203660487857E-2</v>
      </c>
      <c r="I232" t="b">
        <v>1</v>
      </c>
    </row>
    <row r="233" spans="1:9" x14ac:dyDescent="0.4">
      <c r="A233" t="s">
        <v>1253</v>
      </c>
      <c r="B233" t="s">
        <v>1254</v>
      </c>
      <c r="C233" t="s">
        <v>16233</v>
      </c>
      <c r="D233" t="b">
        <v>0</v>
      </c>
      <c r="E233" t="b">
        <v>0</v>
      </c>
      <c r="F233" t="s">
        <v>8</v>
      </c>
      <c r="G233">
        <v>-1.6464000000000001</v>
      </c>
      <c r="H233">
        <v>3.7681519264807707E-2</v>
      </c>
      <c r="I233" t="b">
        <v>1</v>
      </c>
    </row>
    <row r="234" spans="1:9" x14ac:dyDescent="0.4">
      <c r="A234" t="s">
        <v>755</v>
      </c>
      <c r="B234" t="s">
        <v>756</v>
      </c>
      <c r="C234" t="s">
        <v>16234</v>
      </c>
      <c r="D234" t="b">
        <v>0</v>
      </c>
      <c r="E234" t="b">
        <v>0</v>
      </c>
      <c r="F234" t="s">
        <v>8</v>
      </c>
      <c r="G234">
        <v>-0.65737899999999994</v>
      </c>
      <c r="H234">
        <v>3.8439232592808473E-2</v>
      </c>
      <c r="I234" t="b">
        <v>1</v>
      </c>
    </row>
    <row r="235" spans="1:9" x14ac:dyDescent="0.4">
      <c r="A235" t="s">
        <v>2979</v>
      </c>
      <c r="B235" t="s">
        <v>2980</v>
      </c>
      <c r="C235" t="s">
        <v>16235</v>
      </c>
      <c r="D235" t="b">
        <v>0</v>
      </c>
      <c r="E235" t="b">
        <v>0</v>
      </c>
      <c r="F235" t="s">
        <v>8</v>
      </c>
      <c r="G235">
        <v>-0.53009300000000004</v>
      </c>
      <c r="H235">
        <v>3.8548122853195831E-2</v>
      </c>
      <c r="I235" t="b">
        <v>1</v>
      </c>
    </row>
    <row r="236" spans="1:9" x14ac:dyDescent="0.4">
      <c r="A236" t="s">
        <v>3756</v>
      </c>
      <c r="B236" t="s">
        <v>3757</v>
      </c>
      <c r="C236" t="s">
        <v>16236</v>
      </c>
      <c r="D236" t="b">
        <v>0</v>
      </c>
      <c r="E236" t="b">
        <v>0</v>
      </c>
      <c r="F236" t="s">
        <v>8</v>
      </c>
      <c r="G236">
        <v>-0.55462300000000009</v>
      </c>
      <c r="H236">
        <v>4.0586871042272231E-2</v>
      </c>
      <c r="I236" t="b">
        <v>1</v>
      </c>
    </row>
    <row r="237" spans="1:9" x14ac:dyDescent="0.4">
      <c r="A237" t="s">
        <v>1542</v>
      </c>
      <c r="B237" t="s">
        <v>1543</v>
      </c>
      <c r="C237" t="s">
        <v>16237</v>
      </c>
      <c r="D237" t="b">
        <v>0</v>
      </c>
      <c r="E237" t="b">
        <v>0</v>
      </c>
      <c r="F237" t="s">
        <v>8</v>
      </c>
      <c r="G237">
        <v>-1.0196700000000001</v>
      </c>
      <c r="H237">
        <v>4.1727574834763859E-2</v>
      </c>
      <c r="I237" t="b">
        <v>1</v>
      </c>
    </row>
    <row r="238" spans="1:9" x14ac:dyDescent="0.4">
      <c r="A238" t="s">
        <v>3235</v>
      </c>
      <c r="B238" t="s">
        <v>3236</v>
      </c>
      <c r="C238" t="s">
        <v>16238</v>
      </c>
      <c r="D238" t="b">
        <v>0</v>
      </c>
      <c r="E238" t="b">
        <v>0</v>
      </c>
      <c r="F238" t="s">
        <v>8</v>
      </c>
      <c r="G238">
        <v>-0.5316495</v>
      </c>
      <c r="H238">
        <v>4.2119330842650342E-2</v>
      </c>
      <c r="I238" t="b">
        <v>1</v>
      </c>
    </row>
    <row r="239" spans="1:9" x14ac:dyDescent="0.4">
      <c r="A239" t="s">
        <v>12883</v>
      </c>
      <c r="B239" t="s">
        <v>12884</v>
      </c>
      <c r="C239" t="s">
        <v>16239</v>
      </c>
      <c r="D239" t="b">
        <v>0</v>
      </c>
      <c r="E239" t="b">
        <v>0</v>
      </c>
      <c r="F239" t="s">
        <v>8</v>
      </c>
      <c r="G239">
        <v>-0.64169100000000001</v>
      </c>
      <c r="H239">
        <v>4.358146828316762E-2</v>
      </c>
      <c r="I239" t="b">
        <v>1</v>
      </c>
    </row>
    <row r="240" spans="1:9" x14ac:dyDescent="0.4">
      <c r="A240" t="s">
        <v>2263</v>
      </c>
      <c r="B240" t="s">
        <v>2264</v>
      </c>
      <c r="C240" t="s">
        <v>2265</v>
      </c>
      <c r="D240" t="b">
        <v>0</v>
      </c>
      <c r="E240" t="b">
        <v>0</v>
      </c>
      <c r="F240" t="s">
        <v>8</v>
      </c>
      <c r="G240">
        <v>-0.66710700000000001</v>
      </c>
      <c r="H240">
        <v>4.4050395688740522E-2</v>
      </c>
      <c r="I240" t="b">
        <v>1</v>
      </c>
    </row>
    <row r="241" spans="1:9" x14ac:dyDescent="0.4">
      <c r="A241" t="s">
        <v>9278</v>
      </c>
      <c r="B241" t="s">
        <v>9279</v>
      </c>
      <c r="C241" t="s">
        <v>16240</v>
      </c>
      <c r="D241" t="b">
        <v>0</v>
      </c>
      <c r="E241" t="b">
        <v>0</v>
      </c>
      <c r="F241" t="s">
        <v>8</v>
      </c>
      <c r="G241">
        <v>-0.71929449999999995</v>
      </c>
      <c r="H241">
        <v>4.5045572841128097E-2</v>
      </c>
      <c r="I241" t="b">
        <v>1</v>
      </c>
    </row>
    <row r="242" spans="1:9" x14ac:dyDescent="0.4">
      <c r="A242" t="s">
        <v>3912</v>
      </c>
      <c r="B242" t="s">
        <v>3913</v>
      </c>
      <c r="C242" t="s">
        <v>16241</v>
      </c>
      <c r="D242" t="b">
        <v>0</v>
      </c>
      <c r="E242" t="b">
        <v>0</v>
      </c>
      <c r="F242" t="s">
        <v>8</v>
      </c>
      <c r="G242">
        <v>-0.88658900000000007</v>
      </c>
      <c r="H242">
        <v>4.6114553926551893E-2</v>
      </c>
      <c r="I242" t="b">
        <v>1</v>
      </c>
    </row>
    <row r="243" spans="1:9" x14ac:dyDescent="0.4">
      <c r="A243" t="s">
        <v>6611</v>
      </c>
      <c r="B243" t="s">
        <v>6612</v>
      </c>
      <c r="C243" t="s">
        <v>16242</v>
      </c>
      <c r="D243" t="b">
        <v>0</v>
      </c>
      <c r="E243" t="b">
        <v>0</v>
      </c>
      <c r="F243" t="s">
        <v>8</v>
      </c>
      <c r="G243">
        <v>-0.937303</v>
      </c>
      <c r="H243">
        <v>4.6480200234946673E-2</v>
      </c>
      <c r="I243" t="b">
        <v>1</v>
      </c>
    </row>
    <row r="244" spans="1:9" x14ac:dyDescent="0.4">
      <c r="A244" t="s">
        <v>642</v>
      </c>
      <c r="B244" t="s">
        <v>643</v>
      </c>
      <c r="C244" t="s">
        <v>644</v>
      </c>
      <c r="D244" t="b">
        <v>0</v>
      </c>
      <c r="E244" t="b">
        <v>0</v>
      </c>
      <c r="F244" t="s">
        <v>8</v>
      </c>
      <c r="G244">
        <v>-0.66682050000000004</v>
      </c>
      <c r="H244">
        <v>4.6737617593096338E-2</v>
      </c>
      <c r="I244" t="b">
        <v>1</v>
      </c>
    </row>
    <row r="245" spans="1:9" x14ac:dyDescent="0.4">
      <c r="A245" t="s">
        <v>2856</v>
      </c>
      <c r="B245" t="s">
        <v>2857</v>
      </c>
      <c r="C245" t="s">
        <v>16243</v>
      </c>
      <c r="D245" t="b">
        <v>0</v>
      </c>
      <c r="E245" t="b">
        <v>0</v>
      </c>
      <c r="F245" t="s">
        <v>183</v>
      </c>
      <c r="G245">
        <v>0.69043100000000002</v>
      </c>
      <c r="H245">
        <v>2.0000000000000002E-30</v>
      </c>
      <c r="I245" t="b">
        <v>1</v>
      </c>
    </row>
    <row r="246" spans="1:9" x14ac:dyDescent="0.4">
      <c r="A246" t="s">
        <v>3237</v>
      </c>
      <c r="B246" t="s">
        <v>3238</v>
      </c>
      <c r="C246" t="s">
        <v>16244</v>
      </c>
      <c r="D246" t="b">
        <v>0</v>
      </c>
      <c r="E246" t="b">
        <v>0</v>
      </c>
      <c r="F246" t="s">
        <v>183</v>
      </c>
      <c r="G246">
        <v>1.68723</v>
      </c>
      <c r="H246">
        <v>2.0000000000000002E-30</v>
      </c>
      <c r="I246" t="b">
        <v>1</v>
      </c>
    </row>
    <row r="247" spans="1:9" x14ac:dyDescent="0.4">
      <c r="A247" t="s">
        <v>7361</v>
      </c>
      <c r="B247" t="s">
        <v>7362</v>
      </c>
      <c r="C247" t="s">
        <v>16245</v>
      </c>
      <c r="D247" t="b">
        <v>0</v>
      </c>
      <c r="E247" t="b">
        <v>0</v>
      </c>
      <c r="F247" t="s">
        <v>183</v>
      </c>
      <c r="G247">
        <v>2.0665300000000002</v>
      </c>
      <c r="H247">
        <v>5.9257094184112927E-21</v>
      </c>
      <c r="I247" t="b">
        <v>1</v>
      </c>
    </row>
    <row r="248" spans="1:9" x14ac:dyDescent="0.4">
      <c r="A248" t="s">
        <v>13113</v>
      </c>
      <c r="B248" t="s">
        <v>13114</v>
      </c>
      <c r="C248" t="s">
        <v>16246</v>
      </c>
      <c r="D248" t="b">
        <v>0</v>
      </c>
      <c r="E248" t="b">
        <v>0</v>
      </c>
      <c r="F248" t="s">
        <v>183</v>
      </c>
      <c r="G248">
        <v>0.81975850000000006</v>
      </c>
      <c r="H248">
        <v>7.0863322137891938E-21</v>
      </c>
      <c r="I248" t="b">
        <v>1</v>
      </c>
    </row>
    <row r="249" spans="1:9" x14ac:dyDescent="0.4">
      <c r="A249" t="s">
        <v>13054</v>
      </c>
      <c r="B249" t="s">
        <v>13055</v>
      </c>
      <c r="C249" t="s">
        <v>16247</v>
      </c>
      <c r="D249" t="b">
        <v>0</v>
      </c>
      <c r="E249" t="b">
        <v>0</v>
      </c>
      <c r="F249" t="s">
        <v>183</v>
      </c>
      <c r="G249">
        <v>0.50009000000000003</v>
      </c>
      <c r="H249">
        <v>1.027095640268132E-20</v>
      </c>
      <c r="I249" t="b">
        <v>1</v>
      </c>
    </row>
    <row r="250" spans="1:9" x14ac:dyDescent="0.4">
      <c r="A250" t="s">
        <v>8415</v>
      </c>
      <c r="B250" t="s">
        <v>8416</v>
      </c>
      <c r="C250" t="s">
        <v>16248</v>
      </c>
      <c r="D250" t="b">
        <v>0</v>
      </c>
      <c r="E250" t="b">
        <v>0</v>
      </c>
      <c r="F250" t="s">
        <v>183</v>
      </c>
      <c r="G250">
        <v>0.98473650000000001</v>
      </c>
      <c r="H250">
        <v>2.785443415205474E-18</v>
      </c>
      <c r="I250" t="b">
        <v>1</v>
      </c>
    </row>
    <row r="251" spans="1:9" x14ac:dyDescent="0.4">
      <c r="A251" t="s">
        <v>10738</v>
      </c>
      <c r="B251" t="s">
        <v>10739</v>
      </c>
      <c r="C251" t="s">
        <v>16249</v>
      </c>
      <c r="D251" t="b">
        <v>0</v>
      </c>
      <c r="E251" t="b">
        <v>0</v>
      </c>
      <c r="F251" t="s">
        <v>183</v>
      </c>
      <c r="G251">
        <v>0.615089</v>
      </c>
      <c r="H251">
        <v>7.396209688765926E-17</v>
      </c>
      <c r="I251" t="b">
        <v>1</v>
      </c>
    </row>
    <row r="252" spans="1:9" x14ac:dyDescent="0.4">
      <c r="A252" t="s">
        <v>4884</v>
      </c>
      <c r="B252" t="s">
        <v>4885</v>
      </c>
      <c r="C252" t="s">
        <v>16250</v>
      </c>
      <c r="D252" t="b">
        <v>0</v>
      </c>
      <c r="E252" t="b">
        <v>0</v>
      </c>
      <c r="F252" t="s">
        <v>183</v>
      </c>
      <c r="G252">
        <v>0.86050950000000004</v>
      </c>
      <c r="H252">
        <v>1.406299779898107E-16</v>
      </c>
      <c r="I252" t="b">
        <v>1</v>
      </c>
    </row>
    <row r="253" spans="1:9" x14ac:dyDescent="0.4">
      <c r="A253" t="s">
        <v>5364</v>
      </c>
      <c r="B253" t="s">
        <v>5365</v>
      </c>
      <c r="C253" t="s">
        <v>16251</v>
      </c>
      <c r="D253" t="b">
        <v>0</v>
      </c>
      <c r="E253" t="b">
        <v>0</v>
      </c>
      <c r="F253" t="s">
        <v>183</v>
      </c>
      <c r="G253">
        <v>1.2854749999999999</v>
      </c>
      <c r="H253">
        <v>1.412037973702903E-16</v>
      </c>
      <c r="I253" t="b">
        <v>1</v>
      </c>
    </row>
    <row r="254" spans="1:9" x14ac:dyDescent="0.4">
      <c r="A254" t="s">
        <v>9498</v>
      </c>
      <c r="B254" t="s">
        <v>9499</v>
      </c>
      <c r="C254" t="s">
        <v>9500</v>
      </c>
      <c r="D254" t="b">
        <v>0</v>
      </c>
      <c r="E254" t="b">
        <v>0</v>
      </c>
      <c r="F254" t="s">
        <v>183</v>
      </c>
      <c r="G254">
        <v>0.56983650000000008</v>
      </c>
      <c r="H254">
        <v>2.0742756349881071E-16</v>
      </c>
      <c r="I254" t="b">
        <v>1</v>
      </c>
    </row>
    <row r="255" spans="1:9" x14ac:dyDescent="0.4">
      <c r="A255" t="s">
        <v>2066</v>
      </c>
      <c r="B255" t="s">
        <v>2067</v>
      </c>
      <c r="C255" t="s">
        <v>16252</v>
      </c>
      <c r="D255" t="b">
        <v>0</v>
      </c>
      <c r="E255" t="b">
        <v>0</v>
      </c>
      <c r="F255" t="s">
        <v>183</v>
      </c>
      <c r="G255">
        <v>2.00597</v>
      </c>
      <c r="H255">
        <v>5.5306841025561967E-15</v>
      </c>
      <c r="I255" t="b">
        <v>1</v>
      </c>
    </row>
    <row r="256" spans="1:9" x14ac:dyDescent="0.4">
      <c r="A256" t="s">
        <v>5383</v>
      </c>
      <c r="B256" t="s">
        <v>5384</v>
      </c>
      <c r="C256" t="s">
        <v>16253</v>
      </c>
      <c r="D256" t="b">
        <v>0</v>
      </c>
      <c r="E256" t="b">
        <v>0</v>
      </c>
      <c r="F256" t="s">
        <v>183</v>
      </c>
      <c r="G256">
        <v>0.83319500000000002</v>
      </c>
      <c r="H256">
        <v>5.3214952856273083E-14</v>
      </c>
      <c r="I256" t="b">
        <v>1</v>
      </c>
    </row>
    <row r="257" spans="1:9" x14ac:dyDescent="0.4">
      <c r="A257" t="s">
        <v>14576</v>
      </c>
      <c r="B257" t="s">
        <v>14577</v>
      </c>
      <c r="C257" t="s">
        <v>16254</v>
      </c>
      <c r="D257" t="b">
        <v>0</v>
      </c>
      <c r="E257" t="b">
        <v>0</v>
      </c>
      <c r="F257" t="s">
        <v>183</v>
      </c>
      <c r="G257">
        <v>0.96241050000000006</v>
      </c>
      <c r="H257">
        <v>1.133864037713771E-13</v>
      </c>
      <c r="I257" t="b">
        <v>1</v>
      </c>
    </row>
    <row r="258" spans="1:9" x14ac:dyDescent="0.4">
      <c r="A258" t="s">
        <v>295</v>
      </c>
      <c r="B258" t="s">
        <v>296</v>
      </c>
      <c r="C258" t="s">
        <v>16255</v>
      </c>
      <c r="D258" t="b">
        <v>0</v>
      </c>
      <c r="E258" t="b">
        <v>0</v>
      </c>
      <c r="F258" t="s">
        <v>183</v>
      </c>
      <c r="G258">
        <v>1.24099</v>
      </c>
      <c r="H258">
        <v>2.00295492608005E-12</v>
      </c>
      <c r="I258" t="b">
        <v>1</v>
      </c>
    </row>
    <row r="259" spans="1:9" x14ac:dyDescent="0.4">
      <c r="A259" t="s">
        <v>1165</v>
      </c>
      <c r="B259" t="s">
        <v>1166</v>
      </c>
      <c r="C259" t="s">
        <v>1167</v>
      </c>
      <c r="D259" t="b">
        <v>0</v>
      </c>
      <c r="E259" t="b">
        <v>0</v>
      </c>
      <c r="F259" t="s">
        <v>183</v>
      </c>
      <c r="G259">
        <v>1.3595299999999999</v>
      </c>
      <c r="H259">
        <v>1.5329853039652841E-11</v>
      </c>
      <c r="I259" t="b">
        <v>1</v>
      </c>
    </row>
    <row r="260" spans="1:9" x14ac:dyDescent="0.4">
      <c r="A260" t="s">
        <v>6182</v>
      </c>
      <c r="B260" t="s">
        <v>6183</v>
      </c>
      <c r="C260" t="s">
        <v>16256</v>
      </c>
      <c r="D260" t="b">
        <v>0</v>
      </c>
      <c r="E260" t="b">
        <v>0</v>
      </c>
      <c r="F260" t="s">
        <v>183</v>
      </c>
      <c r="G260">
        <v>1.4681550000000001</v>
      </c>
      <c r="H260">
        <v>7.0621907897197756E-10</v>
      </c>
      <c r="I260" t="b">
        <v>1</v>
      </c>
    </row>
    <row r="261" spans="1:9" x14ac:dyDescent="0.4">
      <c r="A261" t="s">
        <v>14171</v>
      </c>
      <c r="B261" t="s">
        <v>14172</v>
      </c>
      <c r="C261" t="s">
        <v>14173</v>
      </c>
      <c r="D261" t="b">
        <v>0</v>
      </c>
      <c r="E261" t="b">
        <v>0</v>
      </c>
      <c r="F261" t="s">
        <v>183</v>
      </c>
      <c r="G261">
        <v>0.501309</v>
      </c>
      <c r="H261">
        <v>1.0174641782709979E-7</v>
      </c>
      <c r="I261" t="b">
        <v>1</v>
      </c>
    </row>
    <row r="262" spans="1:9" x14ac:dyDescent="0.4">
      <c r="A262" t="s">
        <v>3057</v>
      </c>
      <c r="B262" t="s">
        <v>3058</v>
      </c>
      <c r="C262" t="s">
        <v>3059</v>
      </c>
      <c r="D262" t="b">
        <v>0</v>
      </c>
      <c r="E262" t="b">
        <v>0</v>
      </c>
      <c r="F262" t="s">
        <v>183</v>
      </c>
      <c r="G262">
        <v>1.315785</v>
      </c>
      <c r="H262">
        <v>1.3579674123189051E-7</v>
      </c>
      <c r="I262" t="b">
        <v>1</v>
      </c>
    </row>
    <row r="263" spans="1:9" x14ac:dyDescent="0.4">
      <c r="A263" t="s">
        <v>14967</v>
      </c>
      <c r="B263" t="s">
        <v>14968</v>
      </c>
      <c r="C263" t="s">
        <v>14969</v>
      </c>
      <c r="D263" t="b">
        <v>0</v>
      </c>
      <c r="E263" t="b">
        <v>0</v>
      </c>
      <c r="F263" t="s">
        <v>183</v>
      </c>
      <c r="G263">
        <v>0.52214899999999997</v>
      </c>
      <c r="H263">
        <v>3.7204661563802058E-7</v>
      </c>
      <c r="I263" t="b">
        <v>1</v>
      </c>
    </row>
    <row r="264" spans="1:9" x14ac:dyDescent="0.4">
      <c r="A264" t="s">
        <v>2776</v>
      </c>
      <c r="B264" t="s">
        <v>2777</v>
      </c>
      <c r="C264" t="s">
        <v>16257</v>
      </c>
      <c r="D264" t="b">
        <v>0</v>
      </c>
      <c r="E264" t="b">
        <v>0</v>
      </c>
      <c r="F264" t="s">
        <v>183</v>
      </c>
      <c r="G264">
        <v>0.67544000000000004</v>
      </c>
      <c r="H264">
        <v>3.3979478439671381E-6</v>
      </c>
      <c r="I264" t="b">
        <v>1</v>
      </c>
    </row>
    <row r="265" spans="1:9" x14ac:dyDescent="0.4">
      <c r="A265" t="s">
        <v>3151</v>
      </c>
      <c r="B265" t="s">
        <v>3152</v>
      </c>
      <c r="C265" t="s">
        <v>3153</v>
      </c>
      <c r="D265" t="b">
        <v>0</v>
      </c>
      <c r="E265" t="b">
        <v>0</v>
      </c>
      <c r="F265" t="s">
        <v>183</v>
      </c>
      <c r="G265">
        <v>1.0972949999999999</v>
      </c>
      <c r="H265">
        <v>4.2549799876279947E-6</v>
      </c>
      <c r="I265" t="b">
        <v>1</v>
      </c>
    </row>
    <row r="266" spans="1:9" x14ac:dyDescent="0.4">
      <c r="A266" t="s">
        <v>2786</v>
      </c>
      <c r="B266" t="s">
        <v>2787</v>
      </c>
      <c r="C266" t="s">
        <v>2788</v>
      </c>
      <c r="D266" t="b">
        <v>0</v>
      </c>
      <c r="E266" t="b">
        <v>0</v>
      </c>
      <c r="F266" t="s">
        <v>183</v>
      </c>
      <c r="G266">
        <v>0.54720499999999994</v>
      </c>
      <c r="H266">
        <v>7.6711631031478937E-6</v>
      </c>
      <c r="I266" t="b">
        <v>1</v>
      </c>
    </row>
    <row r="267" spans="1:9" x14ac:dyDescent="0.4">
      <c r="A267" t="s">
        <v>15140</v>
      </c>
      <c r="B267" t="s">
        <v>15141</v>
      </c>
      <c r="C267" t="s">
        <v>15142</v>
      </c>
      <c r="D267" t="b">
        <v>0</v>
      </c>
      <c r="E267" t="b">
        <v>0</v>
      </c>
      <c r="F267" t="s">
        <v>183</v>
      </c>
      <c r="G267">
        <v>0.64996399999999999</v>
      </c>
      <c r="H267">
        <v>1.4490016755362311E-5</v>
      </c>
      <c r="I267" t="b">
        <v>1</v>
      </c>
    </row>
    <row r="268" spans="1:9" x14ac:dyDescent="0.4">
      <c r="A268" t="s">
        <v>181</v>
      </c>
      <c r="B268" t="s">
        <v>182</v>
      </c>
      <c r="C268" t="s">
        <v>16258</v>
      </c>
      <c r="D268" t="b">
        <v>0</v>
      </c>
      <c r="E268" t="b">
        <v>0</v>
      </c>
      <c r="F268" t="s">
        <v>183</v>
      </c>
      <c r="G268">
        <v>0.75752400000000009</v>
      </c>
      <c r="H268">
        <v>2.5084796779373121E-5</v>
      </c>
      <c r="I268" t="b">
        <v>1</v>
      </c>
    </row>
    <row r="269" spans="1:9" x14ac:dyDescent="0.4">
      <c r="A269" t="s">
        <v>6568</v>
      </c>
      <c r="B269" t="s">
        <v>6569</v>
      </c>
      <c r="C269" t="s">
        <v>16259</v>
      </c>
      <c r="D269" t="b">
        <v>0</v>
      </c>
      <c r="E269" t="b">
        <v>0</v>
      </c>
      <c r="F269" t="s">
        <v>183</v>
      </c>
      <c r="G269">
        <v>0.62950349999999999</v>
      </c>
      <c r="H269">
        <v>2.7037526549233338E-5</v>
      </c>
      <c r="I269" t="b">
        <v>1</v>
      </c>
    </row>
    <row r="270" spans="1:9" x14ac:dyDescent="0.4">
      <c r="A270" t="s">
        <v>11388</v>
      </c>
      <c r="B270" t="s">
        <v>11389</v>
      </c>
      <c r="C270" t="s">
        <v>11390</v>
      </c>
      <c r="D270" t="b">
        <v>0</v>
      </c>
      <c r="E270" t="b">
        <v>0</v>
      </c>
      <c r="F270" t="s">
        <v>183</v>
      </c>
      <c r="G270">
        <v>1.2747599999999999</v>
      </c>
      <c r="H270">
        <v>8.2475879270533931E-5</v>
      </c>
      <c r="I270" t="b">
        <v>1</v>
      </c>
    </row>
    <row r="271" spans="1:9" x14ac:dyDescent="0.4">
      <c r="A271" t="s">
        <v>15458</v>
      </c>
      <c r="B271" t="s">
        <v>15459</v>
      </c>
      <c r="C271" t="s">
        <v>16260</v>
      </c>
      <c r="D271" t="b">
        <v>0</v>
      </c>
      <c r="E271" t="b">
        <v>0</v>
      </c>
      <c r="F271" t="s">
        <v>183</v>
      </c>
      <c r="G271">
        <v>0.52122749999999995</v>
      </c>
      <c r="H271">
        <v>1.117050643681392E-4</v>
      </c>
      <c r="I271" t="b">
        <v>1</v>
      </c>
    </row>
    <row r="272" spans="1:9" x14ac:dyDescent="0.4">
      <c r="A272" t="s">
        <v>1929</v>
      </c>
      <c r="B272" t="s">
        <v>1930</v>
      </c>
      <c r="C272" t="s">
        <v>1931</v>
      </c>
      <c r="D272" t="b">
        <v>0</v>
      </c>
      <c r="E272" t="b">
        <v>0</v>
      </c>
      <c r="F272" t="s">
        <v>183</v>
      </c>
      <c r="G272">
        <v>1.06626</v>
      </c>
      <c r="H272">
        <v>1.4748408191854741E-4</v>
      </c>
      <c r="I272" t="b">
        <v>1</v>
      </c>
    </row>
    <row r="273" spans="1:9" x14ac:dyDescent="0.4">
      <c r="A273" t="s">
        <v>3413</v>
      </c>
      <c r="B273" t="s">
        <v>3414</v>
      </c>
      <c r="C273" t="s">
        <v>16261</v>
      </c>
      <c r="D273" t="b">
        <v>0</v>
      </c>
      <c r="E273" t="b">
        <v>0</v>
      </c>
      <c r="F273" t="s">
        <v>183</v>
      </c>
      <c r="G273">
        <v>0.74048650000000005</v>
      </c>
      <c r="H273">
        <v>1.551239739443395E-4</v>
      </c>
      <c r="I273" t="b">
        <v>1</v>
      </c>
    </row>
    <row r="274" spans="1:9" x14ac:dyDescent="0.4">
      <c r="A274" t="s">
        <v>9567</v>
      </c>
      <c r="B274" t="s">
        <v>9568</v>
      </c>
      <c r="C274" t="s">
        <v>9569</v>
      </c>
      <c r="D274" t="b">
        <v>0</v>
      </c>
      <c r="E274" t="b">
        <v>0</v>
      </c>
      <c r="F274" t="s">
        <v>183</v>
      </c>
      <c r="G274">
        <v>1.93624</v>
      </c>
      <c r="H274">
        <v>1.8474061231412491E-4</v>
      </c>
      <c r="I274" t="b">
        <v>1</v>
      </c>
    </row>
    <row r="275" spans="1:9" x14ac:dyDescent="0.4">
      <c r="A275" t="s">
        <v>3638</v>
      </c>
      <c r="B275" t="s">
        <v>3639</v>
      </c>
      <c r="C275" t="s">
        <v>16262</v>
      </c>
      <c r="D275" t="b">
        <v>0</v>
      </c>
      <c r="E275" t="b">
        <v>0</v>
      </c>
      <c r="F275" t="s">
        <v>183</v>
      </c>
      <c r="G275">
        <v>0.62728300000000004</v>
      </c>
      <c r="H275">
        <v>2.157271550085742E-4</v>
      </c>
      <c r="I275" t="b">
        <v>1</v>
      </c>
    </row>
    <row r="276" spans="1:9" x14ac:dyDescent="0.4">
      <c r="A276" t="s">
        <v>12224</v>
      </c>
      <c r="B276" t="s">
        <v>12225</v>
      </c>
      <c r="C276" t="s">
        <v>16263</v>
      </c>
      <c r="D276" t="b">
        <v>0</v>
      </c>
      <c r="E276" t="b">
        <v>0</v>
      </c>
      <c r="F276" t="s">
        <v>183</v>
      </c>
      <c r="G276">
        <v>0.63588699999999998</v>
      </c>
      <c r="H276">
        <v>2.2316831021574709E-4</v>
      </c>
      <c r="I276" t="b">
        <v>1</v>
      </c>
    </row>
    <row r="277" spans="1:9" x14ac:dyDescent="0.4">
      <c r="A277" t="s">
        <v>5914</v>
      </c>
      <c r="B277" t="s">
        <v>5915</v>
      </c>
      <c r="C277" t="s">
        <v>5916</v>
      </c>
      <c r="D277" t="b">
        <v>0</v>
      </c>
      <c r="E277" t="b">
        <v>0</v>
      </c>
      <c r="F277" t="s">
        <v>183</v>
      </c>
      <c r="G277">
        <v>0.57777750000000005</v>
      </c>
      <c r="H277">
        <v>3.4854254136873399E-4</v>
      </c>
      <c r="I277" t="b">
        <v>1</v>
      </c>
    </row>
    <row r="278" spans="1:9" x14ac:dyDescent="0.4">
      <c r="A278" t="s">
        <v>9008</v>
      </c>
      <c r="B278" t="s">
        <v>9009</v>
      </c>
      <c r="C278" t="s">
        <v>16264</v>
      </c>
      <c r="D278" t="b">
        <v>0</v>
      </c>
      <c r="E278" t="b">
        <v>0</v>
      </c>
      <c r="F278" t="s">
        <v>183</v>
      </c>
      <c r="G278">
        <v>0.64265050000000001</v>
      </c>
      <c r="H278">
        <v>3.9016004329079989E-4</v>
      </c>
      <c r="I278" t="b">
        <v>1</v>
      </c>
    </row>
    <row r="279" spans="1:9" x14ac:dyDescent="0.4">
      <c r="A279" t="s">
        <v>11880</v>
      </c>
      <c r="B279" t="s">
        <v>11881</v>
      </c>
      <c r="C279" t="s">
        <v>11882</v>
      </c>
      <c r="D279" t="b">
        <v>0</v>
      </c>
      <c r="E279" t="b">
        <v>0</v>
      </c>
      <c r="F279" t="s">
        <v>183</v>
      </c>
      <c r="G279">
        <v>0.64996999999999994</v>
      </c>
      <c r="H279">
        <v>4.1007708916180788E-4</v>
      </c>
      <c r="I279" t="b">
        <v>1</v>
      </c>
    </row>
    <row r="280" spans="1:9" x14ac:dyDescent="0.4">
      <c r="A280" t="s">
        <v>10776</v>
      </c>
      <c r="B280" t="s">
        <v>10777</v>
      </c>
      <c r="C280" t="s">
        <v>10778</v>
      </c>
      <c r="D280" t="b">
        <v>0</v>
      </c>
      <c r="E280" t="b">
        <v>0</v>
      </c>
      <c r="F280" t="s">
        <v>183</v>
      </c>
      <c r="G280">
        <v>0.62735200000000002</v>
      </c>
      <c r="H280">
        <v>4.715943953761579E-4</v>
      </c>
      <c r="I280" t="b">
        <v>1</v>
      </c>
    </row>
    <row r="281" spans="1:9" x14ac:dyDescent="0.4">
      <c r="A281" t="s">
        <v>1925</v>
      </c>
      <c r="B281" t="s">
        <v>1926</v>
      </c>
      <c r="C281" t="s">
        <v>16265</v>
      </c>
      <c r="D281" t="b">
        <v>0</v>
      </c>
      <c r="E281" t="b">
        <v>0</v>
      </c>
      <c r="F281" t="s">
        <v>183</v>
      </c>
      <c r="G281">
        <v>0.923871</v>
      </c>
      <c r="H281">
        <v>4.8761875320422072E-4</v>
      </c>
      <c r="I281" t="b">
        <v>1</v>
      </c>
    </row>
    <row r="282" spans="1:9" x14ac:dyDescent="0.4">
      <c r="A282" t="s">
        <v>2962</v>
      </c>
      <c r="B282" t="s">
        <v>2963</v>
      </c>
      <c r="C282" t="s">
        <v>16266</v>
      </c>
      <c r="D282" t="b">
        <v>0</v>
      </c>
      <c r="E282" t="b">
        <v>0</v>
      </c>
      <c r="F282" t="s">
        <v>183</v>
      </c>
      <c r="G282">
        <v>0.83206400000000003</v>
      </c>
      <c r="H282">
        <v>5.2771591636771641E-4</v>
      </c>
      <c r="I282" t="b">
        <v>1</v>
      </c>
    </row>
    <row r="283" spans="1:9" x14ac:dyDescent="0.4">
      <c r="A283" t="s">
        <v>1892</v>
      </c>
      <c r="B283" t="s">
        <v>1893</v>
      </c>
      <c r="C283" t="s">
        <v>1894</v>
      </c>
      <c r="D283" t="b">
        <v>0</v>
      </c>
      <c r="E283" t="b">
        <v>0</v>
      </c>
      <c r="F283" t="s">
        <v>183</v>
      </c>
      <c r="G283">
        <v>0.70663799999999999</v>
      </c>
      <c r="H283">
        <v>5.4266361115391055E-4</v>
      </c>
      <c r="I283" t="b">
        <v>1</v>
      </c>
    </row>
    <row r="284" spans="1:9" x14ac:dyDescent="0.4">
      <c r="A284" t="s">
        <v>765</v>
      </c>
      <c r="B284" t="s">
        <v>766</v>
      </c>
      <c r="C284" t="s">
        <v>16267</v>
      </c>
      <c r="D284" t="b">
        <v>0</v>
      </c>
      <c r="E284" t="b">
        <v>0</v>
      </c>
      <c r="F284" t="s">
        <v>183</v>
      </c>
      <c r="G284">
        <v>1.221015</v>
      </c>
      <c r="H284">
        <v>5.7105343263861132E-4</v>
      </c>
      <c r="I284" t="b">
        <v>1</v>
      </c>
    </row>
    <row r="285" spans="1:9" x14ac:dyDescent="0.4">
      <c r="A285" t="s">
        <v>8597</v>
      </c>
      <c r="B285" t="s">
        <v>8598</v>
      </c>
      <c r="C285" t="s">
        <v>8599</v>
      </c>
      <c r="D285" t="b">
        <v>0</v>
      </c>
      <c r="E285" t="b">
        <v>0</v>
      </c>
      <c r="F285" t="s">
        <v>183</v>
      </c>
      <c r="G285">
        <v>0.52834200000000009</v>
      </c>
      <c r="H285">
        <v>7.0931005782465348E-4</v>
      </c>
      <c r="I285" t="b">
        <v>1</v>
      </c>
    </row>
    <row r="286" spans="1:9" x14ac:dyDescent="0.4">
      <c r="A286" t="s">
        <v>10121</v>
      </c>
      <c r="B286" t="s">
        <v>10122</v>
      </c>
      <c r="C286" t="s">
        <v>16268</v>
      </c>
      <c r="D286" t="b">
        <v>0</v>
      </c>
      <c r="E286" t="b">
        <v>0</v>
      </c>
      <c r="F286" t="s">
        <v>183</v>
      </c>
      <c r="G286">
        <v>0.54195799999999994</v>
      </c>
      <c r="H286">
        <v>8.5222456924410482E-4</v>
      </c>
      <c r="I286" t="b">
        <v>1</v>
      </c>
    </row>
    <row r="287" spans="1:9" x14ac:dyDescent="0.4">
      <c r="A287" t="s">
        <v>8728</v>
      </c>
      <c r="B287" t="s">
        <v>8729</v>
      </c>
      <c r="C287" t="s">
        <v>16269</v>
      </c>
      <c r="D287" t="b">
        <v>0</v>
      </c>
      <c r="E287" t="b">
        <v>0</v>
      </c>
      <c r="F287" t="s">
        <v>183</v>
      </c>
      <c r="G287">
        <v>0.83128950000000001</v>
      </c>
      <c r="H287">
        <v>8.9130399846783367E-4</v>
      </c>
      <c r="I287" t="b">
        <v>1</v>
      </c>
    </row>
    <row r="288" spans="1:9" x14ac:dyDescent="0.4">
      <c r="A288" t="s">
        <v>11765</v>
      </c>
      <c r="B288" t="s">
        <v>11766</v>
      </c>
      <c r="C288" t="s">
        <v>16270</v>
      </c>
      <c r="D288" t="b">
        <v>0</v>
      </c>
      <c r="E288" t="b">
        <v>0</v>
      </c>
      <c r="F288" t="s">
        <v>183</v>
      </c>
      <c r="G288">
        <v>0.52888749999999995</v>
      </c>
      <c r="H288">
        <v>9.0771402632200426E-4</v>
      </c>
      <c r="I288" t="b">
        <v>1</v>
      </c>
    </row>
    <row r="289" spans="1:9" x14ac:dyDescent="0.4">
      <c r="A289" t="s">
        <v>13811</v>
      </c>
      <c r="B289" t="s">
        <v>13812</v>
      </c>
      <c r="C289" t="s">
        <v>16271</v>
      </c>
      <c r="D289" t="b">
        <v>0</v>
      </c>
      <c r="E289" t="b">
        <v>0</v>
      </c>
      <c r="F289" t="s">
        <v>183</v>
      </c>
      <c r="G289">
        <v>1.56254</v>
      </c>
      <c r="H289">
        <v>9.5927868146242126E-4</v>
      </c>
      <c r="I289" t="b">
        <v>1</v>
      </c>
    </row>
    <row r="290" spans="1:9" x14ac:dyDescent="0.4">
      <c r="A290" t="s">
        <v>12988</v>
      </c>
      <c r="B290" t="s">
        <v>12989</v>
      </c>
      <c r="C290" t="s">
        <v>16272</v>
      </c>
      <c r="D290" t="b">
        <v>0</v>
      </c>
      <c r="E290" t="b">
        <v>0</v>
      </c>
      <c r="F290" t="s">
        <v>183</v>
      </c>
      <c r="G290">
        <v>0.55060600000000004</v>
      </c>
      <c r="H290">
        <v>1.1961907960195009E-3</v>
      </c>
      <c r="I290" t="b">
        <v>1</v>
      </c>
    </row>
    <row r="291" spans="1:9" x14ac:dyDescent="0.4">
      <c r="A291" t="s">
        <v>6223</v>
      </c>
      <c r="B291" t="s">
        <v>6224</v>
      </c>
      <c r="C291" t="s">
        <v>16273</v>
      </c>
      <c r="D291" t="b">
        <v>0</v>
      </c>
      <c r="E291" t="b">
        <v>0</v>
      </c>
      <c r="F291" t="s">
        <v>183</v>
      </c>
      <c r="G291">
        <v>0.5459775</v>
      </c>
      <c r="H291">
        <v>1.263566308059566E-3</v>
      </c>
      <c r="I291" t="b">
        <v>1</v>
      </c>
    </row>
    <row r="292" spans="1:9" x14ac:dyDescent="0.4">
      <c r="A292" t="s">
        <v>7776</v>
      </c>
      <c r="B292" t="s">
        <v>7777</v>
      </c>
      <c r="C292" t="s">
        <v>16274</v>
      </c>
      <c r="D292" t="b">
        <v>0</v>
      </c>
      <c r="E292" t="b">
        <v>0</v>
      </c>
      <c r="F292" t="s">
        <v>183</v>
      </c>
      <c r="G292">
        <v>0.69197550000000008</v>
      </c>
      <c r="H292">
        <v>1.326650722810613E-3</v>
      </c>
      <c r="I292" t="b">
        <v>1</v>
      </c>
    </row>
    <row r="293" spans="1:9" x14ac:dyDescent="0.4">
      <c r="A293" t="s">
        <v>1566</v>
      </c>
      <c r="B293" t="s">
        <v>1567</v>
      </c>
      <c r="C293" t="s">
        <v>16275</v>
      </c>
      <c r="D293" t="b">
        <v>0</v>
      </c>
      <c r="E293" t="b">
        <v>0</v>
      </c>
      <c r="F293" t="s">
        <v>183</v>
      </c>
      <c r="G293">
        <v>0.51802400000000004</v>
      </c>
      <c r="H293">
        <v>1.562290833829896E-3</v>
      </c>
      <c r="I293" t="b">
        <v>1</v>
      </c>
    </row>
    <row r="294" spans="1:9" x14ac:dyDescent="0.4">
      <c r="A294" t="s">
        <v>524</v>
      </c>
      <c r="B294" t="s">
        <v>525</v>
      </c>
      <c r="C294" t="s">
        <v>16276</v>
      </c>
      <c r="D294" t="b">
        <v>0</v>
      </c>
      <c r="E294" t="b">
        <v>0</v>
      </c>
      <c r="F294" t="s">
        <v>183</v>
      </c>
      <c r="G294">
        <v>0.54396949999999999</v>
      </c>
      <c r="H294">
        <v>1.7580323763626859E-3</v>
      </c>
      <c r="I294" t="b">
        <v>1</v>
      </c>
    </row>
    <row r="295" spans="1:9" x14ac:dyDescent="0.4">
      <c r="A295" t="s">
        <v>7329</v>
      </c>
      <c r="B295" t="s">
        <v>7330</v>
      </c>
      <c r="C295" t="s">
        <v>7331</v>
      </c>
      <c r="D295" t="b">
        <v>0</v>
      </c>
      <c r="E295" t="b">
        <v>0</v>
      </c>
      <c r="F295" t="s">
        <v>183</v>
      </c>
      <c r="G295">
        <v>1.078395</v>
      </c>
      <c r="H295">
        <v>2.0758016484428688E-3</v>
      </c>
      <c r="I295" t="b">
        <v>1</v>
      </c>
    </row>
    <row r="296" spans="1:9" x14ac:dyDescent="0.4">
      <c r="A296" t="s">
        <v>1972</v>
      </c>
      <c r="B296" t="s">
        <v>1973</v>
      </c>
      <c r="C296" t="s">
        <v>16277</v>
      </c>
      <c r="D296" t="b">
        <v>0</v>
      </c>
      <c r="E296" t="b">
        <v>0</v>
      </c>
      <c r="F296" t="s">
        <v>183</v>
      </c>
      <c r="G296">
        <v>0.50608000000000009</v>
      </c>
      <c r="H296">
        <v>2.1918340394784428E-3</v>
      </c>
      <c r="I296" t="b">
        <v>1</v>
      </c>
    </row>
    <row r="297" spans="1:9" x14ac:dyDescent="0.4">
      <c r="A297" t="s">
        <v>9036</v>
      </c>
      <c r="B297" t="s">
        <v>9037</v>
      </c>
      <c r="C297" t="s">
        <v>9038</v>
      </c>
      <c r="D297" t="b">
        <v>0</v>
      </c>
      <c r="E297" t="b">
        <v>0</v>
      </c>
      <c r="F297" t="s">
        <v>183</v>
      </c>
      <c r="G297">
        <v>0.688218</v>
      </c>
      <c r="H297">
        <v>2.4524881847827911E-3</v>
      </c>
      <c r="I297" t="b">
        <v>1</v>
      </c>
    </row>
    <row r="298" spans="1:9" x14ac:dyDescent="0.4">
      <c r="A298" t="s">
        <v>7005</v>
      </c>
      <c r="B298" t="s">
        <v>7006</v>
      </c>
      <c r="C298" t="s">
        <v>16278</v>
      </c>
      <c r="D298" t="b">
        <v>0</v>
      </c>
      <c r="E298" t="b">
        <v>0</v>
      </c>
      <c r="F298" t="s">
        <v>183</v>
      </c>
      <c r="G298">
        <v>0.65459800000000001</v>
      </c>
      <c r="H298">
        <v>2.5281789598119659E-3</v>
      </c>
      <c r="I298" t="b">
        <v>1</v>
      </c>
    </row>
    <row r="299" spans="1:9" x14ac:dyDescent="0.4">
      <c r="A299" t="s">
        <v>2521</v>
      </c>
      <c r="B299" t="s">
        <v>2522</v>
      </c>
      <c r="C299" t="s">
        <v>16279</v>
      </c>
      <c r="D299" t="b">
        <v>0</v>
      </c>
      <c r="E299" t="b">
        <v>0</v>
      </c>
      <c r="F299" t="s">
        <v>183</v>
      </c>
      <c r="G299">
        <v>0.91425149999999999</v>
      </c>
      <c r="H299">
        <v>2.5508579896116219E-3</v>
      </c>
      <c r="I299" t="b">
        <v>1</v>
      </c>
    </row>
    <row r="300" spans="1:9" x14ac:dyDescent="0.4">
      <c r="A300" t="s">
        <v>3323</v>
      </c>
      <c r="B300" t="s">
        <v>3324</v>
      </c>
      <c r="C300" t="s">
        <v>16280</v>
      </c>
      <c r="D300" t="b">
        <v>0</v>
      </c>
      <c r="E300" t="b">
        <v>0</v>
      </c>
      <c r="F300" t="s">
        <v>183</v>
      </c>
      <c r="G300">
        <v>0.69763399999999998</v>
      </c>
      <c r="H300">
        <v>2.622470107503886E-3</v>
      </c>
      <c r="I300" t="b">
        <v>1</v>
      </c>
    </row>
    <row r="301" spans="1:9" x14ac:dyDescent="0.4">
      <c r="A301" t="s">
        <v>10926</v>
      </c>
      <c r="B301" t="s">
        <v>10927</v>
      </c>
      <c r="C301" t="s">
        <v>16281</v>
      </c>
      <c r="D301" t="b">
        <v>0</v>
      </c>
      <c r="E301" t="b">
        <v>0</v>
      </c>
      <c r="F301" t="s">
        <v>183</v>
      </c>
      <c r="G301">
        <v>0.58882699999999999</v>
      </c>
      <c r="H301">
        <v>2.7037691684929032E-3</v>
      </c>
      <c r="I301" t="b">
        <v>1</v>
      </c>
    </row>
    <row r="302" spans="1:9" x14ac:dyDescent="0.4">
      <c r="A302" t="s">
        <v>5604</v>
      </c>
      <c r="B302" t="s">
        <v>5605</v>
      </c>
      <c r="C302" t="s">
        <v>5606</v>
      </c>
      <c r="D302" t="b">
        <v>0</v>
      </c>
      <c r="E302" t="b">
        <v>0</v>
      </c>
      <c r="F302" t="s">
        <v>183</v>
      </c>
      <c r="G302">
        <v>1.0098849999999999</v>
      </c>
      <c r="H302">
        <v>2.8051057192130819E-3</v>
      </c>
      <c r="I302" t="b">
        <v>1</v>
      </c>
    </row>
    <row r="303" spans="1:9" x14ac:dyDescent="0.4">
      <c r="A303" t="s">
        <v>4161</v>
      </c>
      <c r="B303" t="s">
        <v>4162</v>
      </c>
      <c r="C303" t="s">
        <v>16282</v>
      </c>
      <c r="D303" t="b">
        <v>0</v>
      </c>
      <c r="E303" t="b">
        <v>0</v>
      </c>
      <c r="F303" t="s">
        <v>183</v>
      </c>
      <c r="G303">
        <v>0.60460199999999997</v>
      </c>
      <c r="H303">
        <v>3.0951919202862181E-3</v>
      </c>
      <c r="I303" t="b">
        <v>1</v>
      </c>
    </row>
    <row r="304" spans="1:9" x14ac:dyDescent="0.4">
      <c r="A304" t="s">
        <v>6225</v>
      </c>
      <c r="B304" t="s">
        <v>6226</v>
      </c>
      <c r="C304" t="s">
        <v>6227</v>
      </c>
      <c r="D304" t="b">
        <v>0</v>
      </c>
      <c r="E304" t="b">
        <v>0</v>
      </c>
      <c r="F304" t="s">
        <v>183</v>
      </c>
      <c r="G304">
        <v>0.929203</v>
      </c>
      <c r="H304">
        <v>3.6698773322545318E-3</v>
      </c>
      <c r="I304" t="b">
        <v>1</v>
      </c>
    </row>
    <row r="305" spans="1:9" x14ac:dyDescent="0.4">
      <c r="A305" t="s">
        <v>4558</v>
      </c>
      <c r="B305" t="s">
        <v>4559</v>
      </c>
      <c r="C305" t="s">
        <v>16283</v>
      </c>
      <c r="D305" t="b">
        <v>0</v>
      </c>
      <c r="E305" t="b">
        <v>0</v>
      </c>
      <c r="F305" t="s">
        <v>183</v>
      </c>
      <c r="G305">
        <v>0.76870550000000004</v>
      </c>
      <c r="H305">
        <v>4.3563645664789676E-3</v>
      </c>
      <c r="I305" t="b">
        <v>1</v>
      </c>
    </row>
    <row r="306" spans="1:9" x14ac:dyDescent="0.4">
      <c r="A306" t="s">
        <v>873</v>
      </c>
      <c r="B306" t="s">
        <v>874</v>
      </c>
      <c r="C306" t="s">
        <v>875</v>
      </c>
      <c r="D306" t="b">
        <v>0</v>
      </c>
      <c r="E306" t="b">
        <v>0</v>
      </c>
      <c r="F306" t="s">
        <v>183</v>
      </c>
      <c r="G306">
        <v>0.75589200000000001</v>
      </c>
      <c r="H306">
        <v>4.6376022948412818E-3</v>
      </c>
      <c r="I306" t="b">
        <v>1</v>
      </c>
    </row>
    <row r="307" spans="1:9" x14ac:dyDescent="0.4">
      <c r="A307" t="s">
        <v>8515</v>
      </c>
      <c r="B307" t="s">
        <v>8516</v>
      </c>
      <c r="C307" t="s">
        <v>8517</v>
      </c>
      <c r="D307" t="b">
        <v>0</v>
      </c>
      <c r="E307" t="b">
        <v>0</v>
      </c>
      <c r="F307" t="s">
        <v>183</v>
      </c>
      <c r="G307">
        <v>0.62281350000000002</v>
      </c>
      <c r="H307">
        <v>4.9927586280003114E-3</v>
      </c>
      <c r="I307" t="b">
        <v>1</v>
      </c>
    </row>
    <row r="308" spans="1:9" x14ac:dyDescent="0.4">
      <c r="A308" t="s">
        <v>15293</v>
      </c>
      <c r="B308" t="s">
        <v>15294</v>
      </c>
      <c r="C308" t="s">
        <v>16284</v>
      </c>
      <c r="D308" t="b">
        <v>0</v>
      </c>
      <c r="E308" t="b">
        <v>0</v>
      </c>
      <c r="F308" t="s">
        <v>183</v>
      </c>
      <c r="G308">
        <v>0.66038200000000002</v>
      </c>
      <c r="H308">
        <v>5.1224403758935739E-3</v>
      </c>
      <c r="I308" t="b">
        <v>1</v>
      </c>
    </row>
    <row r="309" spans="1:9" x14ac:dyDescent="0.4">
      <c r="A309" t="s">
        <v>1679</v>
      </c>
      <c r="B309" t="s">
        <v>1680</v>
      </c>
      <c r="C309" t="s">
        <v>16285</v>
      </c>
      <c r="D309" t="b">
        <v>0</v>
      </c>
      <c r="E309" t="b">
        <v>0</v>
      </c>
      <c r="F309" t="s">
        <v>183</v>
      </c>
      <c r="G309">
        <v>2.2987099999999998</v>
      </c>
      <c r="H309">
        <v>5.7420385945045086E-3</v>
      </c>
      <c r="I309" t="b">
        <v>1</v>
      </c>
    </row>
    <row r="310" spans="1:9" x14ac:dyDescent="0.4">
      <c r="A310" t="s">
        <v>5431</v>
      </c>
      <c r="B310" t="s">
        <v>5432</v>
      </c>
      <c r="C310" t="s">
        <v>16286</v>
      </c>
      <c r="D310" t="b">
        <v>0</v>
      </c>
      <c r="E310" t="b">
        <v>0</v>
      </c>
      <c r="F310" t="s">
        <v>183</v>
      </c>
      <c r="G310">
        <v>0.70612300000000006</v>
      </c>
      <c r="H310">
        <v>6.0692597285053884E-3</v>
      </c>
      <c r="I310" t="b">
        <v>1</v>
      </c>
    </row>
    <row r="311" spans="1:9" x14ac:dyDescent="0.4">
      <c r="A311" t="s">
        <v>7964</v>
      </c>
      <c r="B311" t="s">
        <v>7965</v>
      </c>
      <c r="C311" t="s">
        <v>16287</v>
      </c>
      <c r="D311" t="b">
        <v>0</v>
      </c>
      <c r="E311" t="b">
        <v>0</v>
      </c>
      <c r="F311" t="s">
        <v>183</v>
      </c>
      <c r="G311">
        <v>0.89404050000000002</v>
      </c>
      <c r="H311">
        <v>6.9023936900006744E-3</v>
      </c>
      <c r="I311" t="b">
        <v>1</v>
      </c>
    </row>
    <row r="312" spans="1:9" x14ac:dyDescent="0.4">
      <c r="A312" t="s">
        <v>13334</v>
      </c>
      <c r="B312" t="s">
        <v>13335</v>
      </c>
      <c r="C312" t="s">
        <v>13336</v>
      </c>
      <c r="D312" t="b">
        <v>0</v>
      </c>
      <c r="E312" t="b">
        <v>0</v>
      </c>
      <c r="F312" t="s">
        <v>183</v>
      </c>
      <c r="G312">
        <v>0.83157949999999992</v>
      </c>
      <c r="H312">
        <v>7.3223182673877504E-3</v>
      </c>
      <c r="I312" t="b">
        <v>1</v>
      </c>
    </row>
    <row r="313" spans="1:9" x14ac:dyDescent="0.4">
      <c r="A313" t="s">
        <v>14752</v>
      </c>
      <c r="B313" t="s">
        <v>14753</v>
      </c>
      <c r="C313" t="s">
        <v>14754</v>
      </c>
      <c r="D313" t="b">
        <v>0</v>
      </c>
      <c r="E313" t="b">
        <v>0</v>
      </c>
      <c r="F313" t="s">
        <v>183</v>
      </c>
      <c r="G313">
        <v>2.8926150000000002</v>
      </c>
      <c r="H313">
        <v>7.8945425137331594E-3</v>
      </c>
      <c r="I313" t="b">
        <v>1</v>
      </c>
    </row>
    <row r="314" spans="1:9" x14ac:dyDescent="0.4">
      <c r="A314" t="s">
        <v>4386</v>
      </c>
      <c r="B314" t="s">
        <v>4387</v>
      </c>
      <c r="C314" t="s">
        <v>16288</v>
      </c>
      <c r="D314" t="b">
        <v>0</v>
      </c>
      <c r="E314" t="b">
        <v>0</v>
      </c>
      <c r="F314" t="s">
        <v>183</v>
      </c>
      <c r="G314">
        <v>0.53017950000000003</v>
      </c>
      <c r="H314">
        <v>7.95431491279887E-3</v>
      </c>
      <c r="I314" t="b">
        <v>1</v>
      </c>
    </row>
    <row r="315" spans="1:9" x14ac:dyDescent="0.4">
      <c r="A315" t="s">
        <v>8682</v>
      </c>
      <c r="B315" t="s">
        <v>8683</v>
      </c>
      <c r="C315" t="s">
        <v>16289</v>
      </c>
      <c r="D315" t="b">
        <v>0</v>
      </c>
      <c r="E315" t="b">
        <v>0</v>
      </c>
      <c r="F315" t="s">
        <v>183</v>
      </c>
      <c r="G315">
        <v>0.83170450000000007</v>
      </c>
      <c r="H315">
        <v>8.026221058150625E-3</v>
      </c>
      <c r="I315" t="b">
        <v>1</v>
      </c>
    </row>
    <row r="316" spans="1:9" x14ac:dyDescent="0.4">
      <c r="A316" t="s">
        <v>13875</v>
      </c>
      <c r="B316" t="s">
        <v>13876</v>
      </c>
      <c r="C316" t="s">
        <v>13877</v>
      </c>
      <c r="D316" t="b">
        <v>0</v>
      </c>
      <c r="E316" t="b">
        <v>0</v>
      </c>
      <c r="F316" t="s">
        <v>183</v>
      </c>
      <c r="G316">
        <v>1.8428150000000001</v>
      </c>
      <c r="H316">
        <v>8.4611160791235873E-3</v>
      </c>
      <c r="I316" t="b">
        <v>1</v>
      </c>
    </row>
    <row r="317" spans="1:9" x14ac:dyDescent="0.4">
      <c r="A317" t="s">
        <v>12933</v>
      </c>
      <c r="B317" t="s">
        <v>12934</v>
      </c>
      <c r="C317" t="s">
        <v>16290</v>
      </c>
      <c r="D317" t="b">
        <v>0</v>
      </c>
      <c r="E317" t="b">
        <v>0</v>
      </c>
      <c r="F317" t="s">
        <v>183</v>
      </c>
      <c r="G317">
        <v>0.83907549999999997</v>
      </c>
      <c r="H317">
        <v>8.9851455515732159E-3</v>
      </c>
      <c r="I317" t="b">
        <v>1</v>
      </c>
    </row>
    <row r="318" spans="1:9" x14ac:dyDescent="0.4">
      <c r="A318" t="s">
        <v>8746</v>
      </c>
      <c r="B318" t="s">
        <v>8747</v>
      </c>
      <c r="C318" t="s">
        <v>8748</v>
      </c>
      <c r="D318" t="b">
        <v>0</v>
      </c>
      <c r="E318" t="b">
        <v>0</v>
      </c>
      <c r="F318" t="s">
        <v>183</v>
      </c>
      <c r="G318">
        <v>1.15252</v>
      </c>
      <c r="H318">
        <v>9.3133243887387369E-3</v>
      </c>
      <c r="I318" t="b">
        <v>1</v>
      </c>
    </row>
    <row r="319" spans="1:9" x14ac:dyDescent="0.4">
      <c r="A319" t="s">
        <v>884</v>
      </c>
      <c r="B319" t="s">
        <v>885</v>
      </c>
      <c r="C319" t="s">
        <v>16291</v>
      </c>
      <c r="D319" t="b">
        <v>0</v>
      </c>
      <c r="E319" t="b">
        <v>0</v>
      </c>
      <c r="F319" t="s">
        <v>183</v>
      </c>
      <c r="G319">
        <v>1.3963449999999999</v>
      </c>
      <c r="H319">
        <v>9.3648659257943891E-3</v>
      </c>
      <c r="I319" t="b">
        <v>1</v>
      </c>
    </row>
    <row r="320" spans="1:9" x14ac:dyDescent="0.4">
      <c r="A320" t="s">
        <v>13278</v>
      </c>
      <c r="B320" t="s">
        <v>13279</v>
      </c>
      <c r="C320" t="s">
        <v>16292</v>
      </c>
      <c r="D320" t="b">
        <v>0</v>
      </c>
      <c r="E320" t="b">
        <v>0</v>
      </c>
      <c r="F320" t="s">
        <v>183</v>
      </c>
      <c r="G320">
        <v>3.2061099999999998</v>
      </c>
      <c r="H320">
        <v>1.1268455458978579E-2</v>
      </c>
      <c r="I320" t="b">
        <v>1</v>
      </c>
    </row>
    <row r="321" spans="1:9" x14ac:dyDescent="0.4">
      <c r="A321" t="s">
        <v>1804</v>
      </c>
      <c r="B321" t="s">
        <v>1805</v>
      </c>
      <c r="C321" t="s">
        <v>1806</v>
      </c>
      <c r="D321" t="b">
        <v>0</v>
      </c>
      <c r="E321" t="b">
        <v>0</v>
      </c>
      <c r="F321" t="s">
        <v>183</v>
      </c>
      <c r="G321">
        <v>0.70239549999999995</v>
      </c>
      <c r="H321">
        <v>1.151818565407902E-2</v>
      </c>
      <c r="I321" t="b">
        <v>1</v>
      </c>
    </row>
    <row r="322" spans="1:9" x14ac:dyDescent="0.4">
      <c r="A322" t="s">
        <v>9602</v>
      </c>
      <c r="B322" t="s">
        <v>9603</v>
      </c>
      <c r="C322" t="s">
        <v>9604</v>
      </c>
      <c r="D322" t="b">
        <v>0</v>
      </c>
      <c r="E322" t="b">
        <v>0</v>
      </c>
      <c r="F322" t="s">
        <v>183</v>
      </c>
      <c r="G322">
        <v>0.58185600000000004</v>
      </c>
      <c r="H322">
        <v>1.347176218133864E-2</v>
      </c>
      <c r="I322" t="b">
        <v>1</v>
      </c>
    </row>
    <row r="323" spans="1:9" x14ac:dyDescent="0.4">
      <c r="A323" t="s">
        <v>4590</v>
      </c>
      <c r="B323" t="s">
        <v>4591</v>
      </c>
      <c r="C323" t="s">
        <v>16293</v>
      </c>
      <c r="D323" t="b">
        <v>0</v>
      </c>
      <c r="E323" t="b">
        <v>0</v>
      </c>
      <c r="F323" t="s">
        <v>183</v>
      </c>
      <c r="G323">
        <v>1.083145</v>
      </c>
      <c r="H323">
        <v>1.421842237643252E-2</v>
      </c>
      <c r="I323" t="b">
        <v>1</v>
      </c>
    </row>
    <row r="324" spans="1:9" x14ac:dyDescent="0.4">
      <c r="A324" t="s">
        <v>311</v>
      </c>
      <c r="B324" t="s">
        <v>312</v>
      </c>
      <c r="C324" t="s">
        <v>16294</v>
      </c>
      <c r="D324" t="b">
        <v>0</v>
      </c>
      <c r="E324" t="b">
        <v>0</v>
      </c>
      <c r="F324" t="s">
        <v>183</v>
      </c>
      <c r="G324">
        <v>0.51336549999999992</v>
      </c>
      <c r="H324">
        <v>1.458231933894592E-2</v>
      </c>
      <c r="I324" t="b">
        <v>1</v>
      </c>
    </row>
    <row r="325" spans="1:9" x14ac:dyDescent="0.4">
      <c r="A325" t="s">
        <v>9707</v>
      </c>
      <c r="B325" t="s">
        <v>9708</v>
      </c>
      <c r="C325" t="s">
        <v>16295</v>
      </c>
      <c r="D325" t="b">
        <v>0</v>
      </c>
      <c r="E325" t="b">
        <v>0</v>
      </c>
      <c r="F325" t="s">
        <v>183</v>
      </c>
      <c r="G325">
        <v>0.85312949999999999</v>
      </c>
      <c r="H325">
        <v>1.4728818599323091E-2</v>
      </c>
      <c r="I325" t="b">
        <v>1</v>
      </c>
    </row>
    <row r="326" spans="1:9" x14ac:dyDescent="0.4">
      <c r="A326" t="s">
        <v>10367</v>
      </c>
      <c r="B326" t="s">
        <v>10368</v>
      </c>
      <c r="C326" t="s">
        <v>16296</v>
      </c>
      <c r="D326" t="b">
        <v>0</v>
      </c>
      <c r="E326" t="b">
        <v>0</v>
      </c>
      <c r="F326" t="s">
        <v>183</v>
      </c>
      <c r="G326">
        <v>1.2652099999999999</v>
      </c>
      <c r="H326">
        <v>1.5089873322453351E-2</v>
      </c>
      <c r="I326" t="b">
        <v>1</v>
      </c>
    </row>
    <row r="327" spans="1:9" x14ac:dyDescent="0.4">
      <c r="A327" t="s">
        <v>5778</v>
      </c>
      <c r="B327" t="s">
        <v>5779</v>
      </c>
      <c r="C327" t="s">
        <v>16297</v>
      </c>
      <c r="D327" t="b">
        <v>0</v>
      </c>
      <c r="E327" t="b">
        <v>0</v>
      </c>
      <c r="F327" t="s">
        <v>183</v>
      </c>
      <c r="G327">
        <v>0.57137299999999991</v>
      </c>
      <c r="H327">
        <v>1.65322125058972E-2</v>
      </c>
      <c r="I327" t="b">
        <v>1</v>
      </c>
    </row>
    <row r="328" spans="1:9" x14ac:dyDescent="0.4">
      <c r="A328" t="s">
        <v>9668</v>
      </c>
      <c r="B328" t="s">
        <v>9669</v>
      </c>
      <c r="C328" t="s">
        <v>9670</v>
      </c>
      <c r="D328" t="b">
        <v>0</v>
      </c>
      <c r="E328" t="b">
        <v>0</v>
      </c>
      <c r="F328" t="s">
        <v>183</v>
      </c>
      <c r="G328">
        <v>0.83760849999999998</v>
      </c>
      <c r="H328">
        <v>1.6566012116972988E-2</v>
      </c>
      <c r="I328" t="b">
        <v>1</v>
      </c>
    </row>
    <row r="329" spans="1:9" x14ac:dyDescent="0.4">
      <c r="A329" t="s">
        <v>3430</v>
      </c>
      <c r="B329" t="s">
        <v>3431</v>
      </c>
      <c r="C329" t="s">
        <v>16298</v>
      </c>
      <c r="D329" t="b">
        <v>0</v>
      </c>
      <c r="E329" t="b">
        <v>0</v>
      </c>
      <c r="F329" t="s">
        <v>183</v>
      </c>
      <c r="G329">
        <v>0.7984</v>
      </c>
      <c r="H329">
        <v>1.660190878984839E-2</v>
      </c>
      <c r="I329" t="b">
        <v>1</v>
      </c>
    </row>
    <row r="330" spans="1:9" x14ac:dyDescent="0.4">
      <c r="A330" t="s">
        <v>3121</v>
      </c>
      <c r="B330" t="s">
        <v>3122</v>
      </c>
      <c r="C330" t="s">
        <v>3123</v>
      </c>
      <c r="D330" t="b">
        <v>0</v>
      </c>
      <c r="E330" t="b">
        <v>0</v>
      </c>
      <c r="F330" t="s">
        <v>183</v>
      </c>
      <c r="G330">
        <v>0.78362050000000005</v>
      </c>
      <c r="H330">
        <v>1.770262190267986E-2</v>
      </c>
      <c r="I330" t="b">
        <v>1</v>
      </c>
    </row>
    <row r="331" spans="1:9" x14ac:dyDescent="0.4">
      <c r="A331" t="s">
        <v>4673</v>
      </c>
      <c r="B331" t="s">
        <v>4674</v>
      </c>
      <c r="C331" t="s">
        <v>16299</v>
      </c>
      <c r="D331" t="b">
        <v>0</v>
      </c>
      <c r="E331" t="b">
        <v>0</v>
      </c>
      <c r="F331" t="s">
        <v>183</v>
      </c>
      <c r="G331">
        <v>0.54352599999999995</v>
      </c>
      <c r="H331">
        <v>1.8422876490743041E-2</v>
      </c>
      <c r="I331" t="b">
        <v>1</v>
      </c>
    </row>
    <row r="332" spans="1:9" x14ac:dyDescent="0.4">
      <c r="A332" t="s">
        <v>13276</v>
      </c>
      <c r="B332" t="s">
        <v>13277</v>
      </c>
      <c r="C332" t="s">
        <v>16300</v>
      </c>
      <c r="D332" t="b">
        <v>0</v>
      </c>
      <c r="E332" t="b">
        <v>0</v>
      </c>
      <c r="F332" t="s">
        <v>183</v>
      </c>
      <c r="G332">
        <v>0.53294449999999993</v>
      </c>
      <c r="H332">
        <v>1.8702374771219402E-2</v>
      </c>
      <c r="I332" t="b">
        <v>1</v>
      </c>
    </row>
    <row r="333" spans="1:9" x14ac:dyDescent="0.4">
      <c r="A333" t="s">
        <v>3980</v>
      </c>
      <c r="B333" t="s">
        <v>3981</v>
      </c>
      <c r="C333" t="s">
        <v>16301</v>
      </c>
      <c r="D333" t="b">
        <v>0</v>
      </c>
      <c r="E333" t="b">
        <v>0</v>
      </c>
      <c r="F333" t="s">
        <v>183</v>
      </c>
      <c r="G333">
        <v>0.66728549999999998</v>
      </c>
      <c r="H333">
        <v>2.1379953223302221E-2</v>
      </c>
      <c r="I333" t="b">
        <v>1</v>
      </c>
    </row>
    <row r="334" spans="1:9" x14ac:dyDescent="0.4">
      <c r="A334" t="s">
        <v>204</v>
      </c>
      <c r="B334" t="s">
        <v>205</v>
      </c>
      <c r="C334" t="s">
        <v>16302</v>
      </c>
      <c r="D334" t="b">
        <v>0</v>
      </c>
      <c r="E334" t="b">
        <v>0</v>
      </c>
      <c r="F334" t="s">
        <v>183</v>
      </c>
      <c r="G334">
        <v>0.79164349999999994</v>
      </c>
      <c r="H334">
        <v>2.1710999292303981E-2</v>
      </c>
      <c r="I334" t="b">
        <v>1</v>
      </c>
    </row>
    <row r="335" spans="1:9" x14ac:dyDescent="0.4">
      <c r="A335" t="s">
        <v>10977</v>
      </c>
      <c r="B335" t="s">
        <v>10978</v>
      </c>
      <c r="C335" t="s">
        <v>10979</v>
      </c>
      <c r="D335" t="b">
        <v>0</v>
      </c>
      <c r="E335" t="b">
        <v>0</v>
      </c>
      <c r="F335" t="s">
        <v>183</v>
      </c>
      <c r="G335">
        <v>0.59229850000000006</v>
      </c>
      <c r="H335">
        <v>2.3716820776240051E-2</v>
      </c>
      <c r="I335" t="b">
        <v>1</v>
      </c>
    </row>
    <row r="336" spans="1:9" x14ac:dyDescent="0.4">
      <c r="A336" t="s">
        <v>3809</v>
      </c>
      <c r="B336" t="s">
        <v>3810</v>
      </c>
      <c r="C336" t="s">
        <v>16303</v>
      </c>
      <c r="D336" t="b">
        <v>0</v>
      </c>
      <c r="E336" t="b">
        <v>0</v>
      </c>
      <c r="F336" t="s">
        <v>183</v>
      </c>
      <c r="G336">
        <v>0.53750300000000006</v>
      </c>
      <c r="H336">
        <v>2.375456444152256E-2</v>
      </c>
      <c r="I336" t="b">
        <v>1</v>
      </c>
    </row>
    <row r="337" spans="1:9" x14ac:dyDescent="0.4">
      <c r="A337" t="s">
        <v>5613</v>
      </c>
      <c r="B337" t="s">
        <v>5614</v>
      </c>
      <c r="C337" t="s">
        <v>5615</v>
      </c>
      <c r="D337" t="b">
        <v>0</v>
      </c>
      <c r="E337" t="b">
        <v>0</v>
      </c>
      <c r="F337" t="s">
        <v>183</v>
      </c>
      <c r="G337">
        <v>1.4090499999999999</v>
      </c>
      <c r="H337">
        <v>2.4346267691803591E-2</v>
      </c>
      <c r="I337" t="b">
        <v>1</v>
      </c>
    </row>
    <row r="338" spans="1:9" x14ac:dyDescent="0.4">
      <c r="A338" t="s">
        <v>797</v>
      </c>
      <c r="B338" t="s">
        <v>798</v>
      </c>
      <c r="C338" t="s">
        <v>16304</v>
      </c>
      <c r="D338" t="b">
        <v>0</v>
      </c>
      <c r="E338" t="b">
        <v>0</v>
      </c>
      <c r="F338" t="s">
        <v>183</v>
      </c>
      <c r="G338">
        <v>0.7875620000000001</v>
      </c>
      <c r="H338">
        <v>2.587132263726134E-2</v>
      </c>
      <c r="I338" t="b">
        <v>1</v>
      </c>
    </row>
    <row r="339" spans="1:9" x14ac:dyDescent="0.4">
      <c r="A339" t="s">
        <v>1947</v>
      </c>
      <c r="B339" t="s">
        <v>1948</v>
      </c>
      <c r="C339" t="s">
        <v>16305</v>
      </c>
      <c r="D339" t="b">
        <v>0</v>
      </c>
      <c r="E339" t="b">
        <v>0</v>
      </c>
      <c r="F339" t="s">
        <v>183</v>
      </c>
      <c r="G339">
        <v>0.73618150000000004</v>
      </c>
      <c r="H339">
        <v>2.6023140590133619E-2</v>
      </c>
      <c r="I339" t="b">
        <v>1</v>
      </c>
    </row>
    <row r="340" spans="1:9" x14ac:dyDescent="0.4">
      <c r="A340" t="s">
        <v>2209</v>
      </c>
      <c r="B340" t="s">
        <v>2210</v>
      </c>
      <c r="C340" t="s">
        <v>16306</v>
      </c>
      <c r="D340" t="b">
        <v>0</v>
      </c>
      <c r="E340" t="b">
        <v>0</v>
      </c>
      <c r="F340" t="s">
        <v>183</v>
      </c>
      <c r="G340">
        <v>0.98958800000000002</v>
      </c>
      <c r="H340">
        <v>2.799476942012645E-2</v>
      </c>
      <c r="I340" t="b">
        <v>1</v>
      </c>
    </row>
    <row r="341" spans="1:9" x14ac:dyDescent="0.4">
      <c r="A341" t="s">
        <v>14600</v>
      </c>
      <c r="B341" t="s">
        <v>14601</v>
      </c>
      <c r="C341" t="s">
        <v>14602</v>
      </c>
      <c r="D341" t="b">
        <v>0</v>
      </c>
      <c r="E341" t="b">
        <v>0</v>
      </c>
      <c r="F341" t="s">
        <v>183</v>
      </c>
      <c r="G341">
        <v>0.57811049999999997</v>
      </c>
      <c r="H341">
        <v>2.80007213449972E-2</v>
      </c>
      <c r="I341" t="b">
        <v>1</v>
      </c>
    </row>
    <row r="342" spans="1:9" x14ac:dyDescent="0.4">
      <c r="A342" t="s">
        <v>9407</v>
      </c>
      <c r="B342" t="s">
        <v>9408</v>
      </c>
      <c r="C342" t="s">
        <v>16307</v>
      </c>
      <c r="D342" t="b">
        <v>0</v>
      </c>
      <c r="E342" t="b">
        <v>0</v>
      </c>
      <c r="F342" t="s">
        <v>183</v>
      </c>
      <c r="G342">
        <v>1.10761</v>
      </c>
      <c r="H342">
        <v>2.9089851719966101E-2</v>
      </c>
      <c r="I342" t="b">
        <v>1</v>
      </c>
    </row>
    <row r="343" spans="1:9" x14ac:dyDescent="0.4">
      <c r="A343" t="s">
        <v>3727</v>
      </c>
      <c r="B343" t="s">
        <v>3728</v>
      </c>
      <c r="C343" t="s">
        <v>3729</v>
      </c>
      <c r="D343" t="b">
        <v>0</v>
      </c>
      <c r="E343" t="b">
        <v>0</v>
      </c>
      <c r="F343" t="s">
        <v>183</v>
      </c>
      <c r="G343">
        <v>0.50655850000000002</v>
      </c>
      <c r="H343">
        <v>3.1301263405529738E-2</v>
      </c>
      <c r="I343" t="b">
        <v>1</v>
      </c>
    </row>
    <row r="344" spans="1:9" x14ac:dyDescent="0.4">
      <c r="A344" t="s">
        <v>12269</v>
      </c>
      <c r="B344" t="s">
        <v>12270</v>
      </c>
      <c r="C344" t="s">
        <v>16308</v>
      </c>
      <c r="D344" t="b">
        <v>0</v>
      </c>
      <c r="E344" t="b">
        <v>0</v>
      </c>
      <c r="F344" t="s">
        <v>183</v>
      </c>
      <c r="G344">
        <v>0.53807399999999994</v>
      </c>
      <c r="H344">
        <v>3.3412930184129469E-2</v>
      </c>
      <c r="I344" t="b">
        <v>1</v>
      </c>
    </row>
    <row r="345" spans="1:9" x14ac:dyDescent="0.4">
      <c r="A345" t="s">
        <v>11709</v>
      </c>
      <c r="B345" t="s">
        <v>11710</v>
      </c>
      <c r="C345" t="s">
        <v>16309</v>
      </c>
      <c r="D345" t="b">
        <v>0</v>
      </c>
      <c r="E345" t="b">
        <v>0</v>
      </c>
      <c r="F345" t="s">
        <v>183</v>
      </c>
      <c r="G345">
        <v>0.57904900000000004</v>
      </c>
      <c r="H345">
        <v>3.9287789811019692E-2</v>
      </c>
      <c r="I345" t="b">
        <v>1</v>
      </c>
    </row>
    <row r="346" spans="1:9" x14ac:dyDescent="0.4">
      <c r="A346" t="s">
        <v>368</v>
      </c>
      <c r="B346" t="s">
        <v>369</v>
      </c>
      <c r="C346" t="s">
        <v>16310</v>
      </c>
      <c r="D346" t="b">
        <v>0</v>
      </c>
      <c r="E346" t="b">
        <v>0</v>
      </c>
      <c r="F346" t="s">
        <v>183</v>
      </c>
      <c r="G346">
        <v>0.66620900000000005</v>
      </c>
      <c r="H346">
        <v>3.982309606763549E-2</v>
      </c>
      <c r="I346" t="b">
        <v>1</v>
      </c>
    </row>
    <row r="347" spans="1:9" x14ac:dyDescent="0.4">
      <c r="A347" t="s">
        <v>6617</v>
      </c>
      <c r="B347" t="s">
        <v>6618</v>
      </c>
      <c r="C347" t="s">
        <v>16311</v>
      </c>
      <c r="D347" t="b">
        <v>0</v>
      </c>
      <c r="E347" t="b">
        <v>0</v>
      </c>
      <c r="F347" t="s">
        <v>183</v>
      </c>
      <c r="G347">
        <v>0.64439899999999994</v>
      </c>
      <c r="H347">
        <v>4.3022648861611133E-2</v>
      </c>
      <c r="I347" t="b">
        <v>1</v>
      </c>
    </row>
    <row r="348" spans="1:9" x14ac:dyDescent="0.4">
      <c r="A348" t="s">
        <v>15677</v>
      </c>
      <c r="B348" t="s">
        <v>15678</v>
      </c>
      <c r="C348" t="s">
        <v>15679</v>
      </c>
      <c r="D348" t="b">
        <v>0</v>
      </c>
      <c r="E348" t="b">
        <v>0</v>
      </c>
      <c r="F348" t="s">
        <v>183</v>
      </c>
      <c r="G348">
        <v>0.64461999999999997</v>
      </c>
      <c r="H348">
        <v>4.3740184633955827E-2</v>
      </c>
      <c r="I348" t="b">
        <v>1</v>
      </c>
    </row>
    <row r="349" spans="1:9" x14ac:dyDescent="0.4">
      <c r="A349" t="s">
        <v>825</v>
      </c>
      <c r="B349" t="s">
        <v>826</v>
      </c>
      <c r="C349" t="s">
        <v>16312</v>
      </c>
      <c r="D349" t="b">
        <v>0</v>
      </c>
      <c r="E349" t="b">
        <v>0</v>
      </c>
      <c r="F349" t="s">
        <v>183</v>
      </c>
      <c r="G349">
        <v>1.1334249999999999</v>
      </c>
      <c r="H349">
        <v>4.434974813055402E-2</v>
      </c>
      <c r="I349" t="b">
        <v>1</v>
      </c>
    </row>
    <row r="350" spans="1:9" x14ac:dyDescent="0.4">
      <c r="A350" t="s">
        <v>11046</v>
      </c>
      <c r="B350" t="s">
        <v>11047</v>
      </c>
      <c r="C350" t="s">
        <v>11048</v>
      </c>
      <c r="D350" t="b">
        <v>0</v>
      </c>
      <c r="E350" t="b">
        <v>0</v>
      </c>
      <c r="F350" t="s">
        <v>183</v>
      </c>
      <c r="G350">
        <v>1.080225</v>
      </c>
      <c r="H350">
        <v>4.8386462639470967E-2</v>
      </c>
      <c r="I350" t="b">
        <v>1</v>
      </c>
    </row>
    <row r="351" spans="1:9" x14ac:dyDescent="0.4">
      <c r="A351" t="s">
        <v>6783</v>
      </c>
      <c r="B351" t="s">
        <v>6784</v>
      </c>
      <c r="C351" t="s">
        <v>16313</v>
      </c>
      <c r="D351" t="b">
        <v>0</v>
      </c>
      <c r="E351" t="b">
        <v>0</v>
      </c>
      <c r="G351">
        <v>-0.43749749999999998</v>
      </c>
      <c r="H351">
        <v>1.6572213161469349E-25</v>
      </c>
      <c r="I351" t="b">
        <v>0</v>
      </c>
    </row>
    <row r="352" spans="1:9" x14ac:dyDescent="0.4">
      <c r="A352" t="s">
        <v>906</v>
      </c>
      <c r="B352" t="s">
        <v>907</v>
      </c>
      <c r="C352" t="s">
        <v>16314</v>
      </c>
      <c r="D352" t="b">
        <v>0</v>
      </c>
      <c r="E352" t="b">
        <v>0</v>
      </c>
      <c r="G352">
        <v>-0.46787400000000001</v>
      </c>
      <c r="H352">
        <v>7.6458651641544678E-23</v>
      </c>
      <c r="I352" t="b">
        <v>0</v>
      </c>
    </row>
    <row r="353" spans="1:9" x14ac:dyDescent="0.4">
      <c r="A353" t="s">
        <v>12331</v>
      </c>
      <c r="B353" t="s">
        <v>12332</v>
      </c>
      <c r="C353" t="s">
        <v>16315</v>
      </c>
      <c r="D353" t="b">
        <v>0</v>
      </c>
      <c r="E353" t="b">
        <v>0</v>
      </c>
      <c r="G353">
        <v>-0.45613199999999998</v>
      </c>
      <c r="H353">
        <v>1.731045103917508E-22</v>
      </c>
      <c r="I353" t="b">
        <v>0</v>
      </c>
    </row>
    <row r="354" spans="1:9" x14ac:dyDescent="0.4">
      <c r="A354" t="s">
        <v>634</v>
      </c>
      <c r="B354" t="s">
        <v>635</v>
      </c>
      <c r="C354" t="s">
        <v>16316</v>
      </c>
      <c r="D354" t="b">
        <v>0</v>
      </c>
      <c r="E354" t="b">
        <v>0</v>
      </c>
      <c r="G354">
        <v>-0.35527550000000002</v>
      </c>
      <c r="H354">
        <v>1.671389747496487E-21</v>
      </c>
      <c r="I354" t="b">
        <v>0</v>
      </c>
    </row>
    <row r="355" spans="1:9" x14ac:dyDescent="0.4">
      <c r="A355" t="s">
        <v>15807</v>
      </c>
      <c r="B355" t="s">
        <v>15808</v>
      </c>
      <c r="C355" t="s">
        <v>16317</v>
      </c>
      <c r="D355" t="b">
        <v>0</v>
      </c>
      <c r="E355" t="b">
        <v>0</v>
      </c>
      <c r="G355">
        <v>-0.33276800000000001</v>
      </c>
      <c r="H355">
        <v>1.9011916269192871E-21</v>
      </c>
      <c r="I355" t="b">
        <v>0</v>
      </c>
    </row>
    <row r="356" spans="1:9" x14ac:dyDescent="0.4">
      <c r="A356" t="s">
        <v>3486</v>
      </c>
      <c r="B356" t="s">
        <v>3487</v>
      </c>
      <c r="C356" t="s">
        <v>16318</v>
      </c>
      <c r="D356" t="b">
        <v>0</v>
      </c>
      <c r="E356" t="b">
        <v>0</v>
      </c>
      <c r="G356">
        <v>0.41114000000000001</v>
      </c>
      <c r="H356">
        <v>3.1354844243387569E-21</v>
      </c>
      <c r="I356" t="b">
        <v>0</v>
      </c>
    </row>
    <row r="357" spans="1:9" x14ac:dyDescent="0.4">
      <c r="A357" t="s">
        <v>2350</v>
      </c>
      <c r="B357" t="s">
        <v>2351</v>
      </c>
      <c r="C357" t="s">
        <v>16319</v>
      </c>
      <c r="D357" t="b">
        <v>0</v>
      </c>
      <c r="E357" t="b">
        <v>0</v>
      </c>
      <c r="G357">
        <v>-0.49586049999999998</v>
      </c>
      <c r="H357">
        <v>5.4685460222541133E-21</v>
      </c>
      <c r="I357" t="b">
        <v>0</v>
      </c>
    </row>
    <row r="358" spans="1:9" x14ac:dyDescent="0.4">
      <c r="A358" t="s">
        <v>1269</v>
      </c>
      <c r="B358" t="s">
        <v>10885</v>
      </c>
      <c r="C358" t="s">
        <v>16320</v>
      </c>
      <c r="D358" t="b">
        <v>0</v>
      </c>
      <c r="E358" t="b">
        <v>0</v>
      </c>
      <c r="G358">
        <v>-0.34493400000000002</v>
      </c>
      <c r="H358">
        <v>1.4614009436185891E-20</v>
      </c>
      <c r="I358" t="b">
        <v>0</v>
      </c>
    </row>
    <row r="359" spans="1:9" x14ac:dyDescent="0.4">
      <c r="A359" t="s">
        <v>12112</v>
      </c>
      <c r="B359" t="s">
        <v>12113</v>
      </c>
      <c r="C359" t="s">
        <v>16321</v>
      </c>
      <c r="D359" t="b">
        <v>0</v>
      </c>
      <c r="E359" t="b">
        <v>0</v>
      </c>
      <c r="G359">
        <v>-0.34990749999999998</v>
      </c>
      <c r="H359">
        <v>1.8063603242105321E-20</v>
      </c>
      <c r="I359" t="b">
        <v>0</v>
      </c>
    </row>
    <row r="360" spans="1:9" x14ac:dyDescent="0.4">
      <c r="A360" t="s">
        <v>5178</v>
      </c>
      <c r="B360" t="s">
        <v>5179</v>
      </c>
      <c r="C360" t="s">
        <v>16322</v>
      </c>
      <c r="D360" t="b">
        <v>0</v>
      </c>
      <c r="E360" t="b">
        <v>0</v>
      </c>
      <c r="G360">
        <v>-0.49087199999999998</v>
      </c>
      <c r="H360">
        <v>2.0158315314168909E-20</v>
      </c>
      <c r="I360" t="b">
        <v>0</v>
      </c>
    </row>
    <row r="361" spans="1:9" x14ac:dyDescent="0.4">
      <c r="A361" t="s">
        <v>7314</v>
      </c>
      <c r="B361" t="s">
        <v>7315</v>
      </c>
      <c r="C361" t="s">
        <v>16323</v>
      </c>
      <c r="D361" t="b">
        <v>0</v>
      </c>
      <c r="E361" t="b">
        <v>0</v>
      </c>
      <c r="G361">
        <v>-0.45769900000000002</v>
      </c>
      <c r="H361">
        <v>2.463688358893312E-20</v>
      </c>
      <c r="I361" t="b">
        <v>0</v>
      </c>
    </row>
    <row r="362" spans="1:9" x14ac:dyDescent="0.4">
      <c r="A362" t="s">
        <v>15978</v>
      </c>
      <c r="B362" t="s">
        <v>15979</v>
      </c>
      <c r="C362" t="s">
        <v>16324</v>
      </c>
      <c r="D362" t="b">
        <v>0</v>
      </c>
      <c r="E362" t="b">
        <v>0</v>
      </c>
      <c r="G362">
        <v>-0.3643595</v>
      </c>
      <c r="H362">
        <v>5.9465839096619592E-20</v>
      </c>
      <c r="I362" t="b">
        <v>0</v>
      </c>
    </row>
    <row r="363" spans="1:9" x14ac:dyDescent="0.4">
      <c r="A363" t="s">
        <v>15449</v>
      </c>
      <c r="B363" t="s">
        <v>15450</v>
      </c>
      <c r="C363" t="s">
        <v>16325</v>
      </c>
      <c r="D363" t="b">
        <v>0</v>
      </c>
      <c r="E363" t="b">
        <v>0</v>
      </c>
      <c r="G363">
        <v>0.40388800000000002</v>
      </c>
      <c r="H363">
        <v>1.4853704989491951E-19</v>
      </c>
      <c r="I363" t="b">
        <v>0</v>
      </c>
    </row>
    <row r="364" spans="1:9" x14ac:dyDescent="0.4">
      <c r="A364" t="s">
        <v>14548</v>
      </c>
      <c r="B364" t="s">
        <v>14549</v>
      </c>
      <c r="C364" t="s">
        <v>16326</v>
      </c>
      <c r="D364" t="b">
        <v>0</v>
      </c>
      <c r="E364" t="b">
        <v>0</v>
      </c>
      <c r="G364">
        <v>-0.33876650000000003</v>
      </c>
      <c r="H364">
        <v>1.9965590867403941E-19</v>
      </c>
      <c r="I364" t="b">
        <v>0</v>
      </c>
    </row>
    <row r="365" spans="1:9" x14ac:dyDescent="0.4">
      <c r="A365" t="s">
        <v>12821</v>
      </c>
      <c r="B365" t="s">
        <v>12822</v>
      </c>
      <c r="C365" t="s">
        <v>16327</v>
      </c>
      <c r="D365" t="b">
        <v>0</v>
      </c>
      <c r="E365" t="b">
        <v>0</v>
      </c>
      <c r="G365">
        <v>-0.468223</v>
      </c>
      <c r="H365">
        <v>7.6488932868280623E-19</v>
      </c>
      <c r="I365" t="b">
        <v>0</v>
      </c>
    </row>
    <row r="366" spans="1:9" x14ac:dyDescent="0.4">
      <c r="A366" t="s">
        <v>224</v>
      </c>
      <c r="B366" t="s">
        <v>225</v>
      </c>
      <c r="C366" t="s">
        <v>16328</v>
      </c>
      <c r="D366" t="b">
        <v>0</v>
      </c>
      <c r="E366" t="b">
        <v>0</v>
      </c>
      <c r="G366">
        <v>-0.300676</v>
      </c>
      <c r="H366">
        <v>1.332677579589128E-18</v>
      </c>
      <c r="I366" t="b">
        <v>0</v>
      </c>
    </row>
    <row r="367" spans="1:9" x14ac:dyDescent="0.4">
      <c r="A367" t="s">
        <v>9751</v>
      </c>
      <c r="B367" t="s">
        <v>9752</v>
      </c>
      <c r="C367" t="s">
        <v>16329</v>
      </c>
      <c r="D367" t="b">
        <v>0</v>
      </c>
      <c r="E367" t="b">
        <v>0</v>
      </c>
      <c r="G367">
        <v>-0.45164349999999998</v>
      </c>
      <c r="H367">
        <v>1.598969522797825E-18</v>
      </c>
      <c r="I367" t="b">
        <v>0</v>
      </c>
    </row>
    <row r="368" spans="1:9" x14ac:dyDescent="0.4">
      <c r="A368" t="s">
        <v>7258</v>
      </c>
      <c r="B368" t="s">
        <v>7259</v>
      </c>
      <c r="C368" t="s">
        <v>7260</v>
      </c>
      <c r="D368" t="b">
        <v>0</v>
      </c>
      <c r="E368" t="b">
        <v>0</v>
      </c>
      <c r="G368">
        <v>-0.44424350000000001</v>
      </c>
      <c r="H368">
        <v>2.104728002208255E-18</v>
      </c>
      <c r="I368" t="b">
        <v>0</v>
      </c>
    </row>
    <row r="369" spans="1:9" x14ac:dyDescent="0.4">
      <c r="A369" t="s">
        <v>14205</v>
      </c>
      <c r="B369" t="s">
        <v>14206</v>
      </c>
      <c r="C369" t="s">
        <v>14207</v>
      </c>
      <c r="D369" t="b">
        <v>0</v>
      </c>
      <c r="E369" t="b">
        <v>0</v>
      </c>
      <c r="G369">
        <v>-0.339756</v>
      </c>
      <c r="H369">
        <v>2.988109620181363E-18</v>
      </c>
      <c r="I369" t="b">
        <v>0</v>
      </c>
    </row>
    <row r="370" spans="1:9" x14ac:dyDescent="0.4">
      <c r="A370" t="s">
        <v>14370</v>
      </c>
      <c r="B370" t="s">
        <v>14371</v>
      </c>
      <c r="C370" t="s">
        <v>14372</v>
      </c>
      <c r="D370" t="b">
        <v>0</v>
      </c>
      <c r="E370" t="b">
        <v>0</v>
      </c>
      <c r="G370">
        <v>-0.26913999999999999</v>
      </c>
      <c r="H370">
        <v>3.1879648969597759E-18</v>
      </c>
      <c r="I370" t="b">
        <v>0</v>
      </c>
    </row>
    <row r="371" spans="1:9" x14ac:dyDescent="0.4">
      <c r="A371" t="s">
        <v>15245</v>
      </c>
      <c r="B371" t="s">
        <v>15246</v>
      </c>
      <c r="C371" t="s">
        <v>16330</v>
      </c>
      <c r="D371" t="b">
        <v>0</v>
      </c>
      <c r="E371" t="b">
        <v>0</v>
      </c>
      <c r="G371">
        <v>-0.32575199999999999</v>
      </c>
      <c r="H371">
        <v>3.4660959988418259E-18</v>
      </c>
      <c r="I371" t="b">
        <v>0</v>
      </c>
    </row>
    <row r="372" spans="1:9" x14ac:dyDescent="0.4">
      <c r="A372" t="s">
        <v>9634</v>
      </c>
      <c r="B372" t="s">
        <v>9635</v>
      </c>
      <c r="C372" t="s">
        <v>16331</v>
      </c>
      <c r="D372" t="b">
        <v>0</v>
      </c>
      <c r="E372" t="b">
        <v>0</v>
      </c>
      <c r="G372">
        <v>-0.36141250000000003</v>
      </c>
      <c r="H372">
        <v>3.9711375650471297E-18</v>
      </c>
      <c r="I372" t="b">
        <v>0</v>
      </c>
    </row>
    <row r="373" spans="1:9" x14ac:dyDescent="0.4">
      <c r="A373" t="s">
        <v>470</v>
      </c>
      <c r="B373" t="s">
        <v>471</v>
      </c>
      <c r="C373" t="s">
        <v>16332</v>
      </c>
      <c r="D373" t="b">
        <v>0</v>
      </c>
      <c r="E373" t="b">
        <v>0</v>
      </c>
      <c r="G373">
        <v>-0.3349375</v>
      </c>
      <c r="H373">
        <v>1.337949037984205E-17</v>
      </c>
      <c r="I373" t="b">
        <v>0</v>
      </c>
    </row>
    <row r="374" spans="1:9" x14ac:dyDescent="0.4">
      <c r="A374" t="s">
        <v>12524</v>
      </c>
      <c r="B374" t="s">
        <v>12525</v>
      </c>
      <c r="C374" t="s">
        <v>16333</v>
      </c>
      <c r="D374" t="b">
        <v>0</v>
      </c>
      <c r="E374" t="b">
        <v>0</v>
      </c>
      <c r="G374">
        <v>-0.35113499999999997</v>
      </c>
      <c r="H374">
        <v>8.5882173662503054E-17</v>
      </c>
      <c r="I374" t="b">
        <v>0</v>
      </c>
    </row>
    <row r="375" spans="1:9" x14ac:dyDescent="0.4">
      <c r="A375" t="s">
        <v>14513</v>
      </c>
      <c r="B375" t="s">
        <v>14514</v>
      </c>
      <c r="C375" t="s">
        <v>16334</v>
      </c>
      <c r="D375" t="b">
        <v>0</v>
      </c>
      <c r="E375" t="b">
        <v>0</v>
      </c>
      <c r="G375">
        <v>-0.2883965</v>
      </c>
      <c r="H375">
        <v>1.561198992714076E-16</v>
      </c>
      <c r="I375" t="b">
        <v>0</v>
      </c>
    </row>
    <row r="376" spans="1:9" x14ac:dyDescent="0.4">
      <c r="A376" t="s">
        <v>12367</v>
      </c>
      <c r="B376" t="s">
        <v>12368</v>
      </c>
      <c r="C376" t="s">
        <v>16335</v>
      </c>
      <c r="D376" t="b">
        <v>0</v>
      </c>
      <c r="E376" t="b">
        <v>0</v>
      </c>
      <c r="G376">
        <v>-0.41605249999999999</v>
      </c>
      <c r="H376">
        <v>2.6563978816207301E-16</v>
      </c>
      <c r="I376" t="b">
        <v>0</v>
      </c>
    </row>
    <row r="377" spans="1:9" x14ac:dyDescent="0.4">
      <c r="A377" t="s">
        <v>12935</v>
      </c>
      <c r="B377" t="s">
        <v>12936</v>
      </c>
      <c r="C377" t="s">
        <v>16336</v>
      </c>
      <c r="D377" t="b">
        <v>0</v>
      </c>
      <c r="E377" t="b">
        <v>0</v>
      </c>
      <c r="G377">
        <v>-0.39885350000000003</v>
      </c>
      <c r="H377">
        <v>2.9229116165455588E-16</v>
      </c>
      <c r="I377" t="b">
        <v>0</v>
      </c>
    </row>
    <row r="378" spans="1:9" x14ac:dyDescent="0.4">
      <c r="A378" t="s">
        <v>15919</v>
      </c>
      <c r="B378" t="s">
        <v>15920</v>
      </c>
      <c r="C378" t="s">
        <v>16337</v>
      </c>
      <c r="D378" t="b">
        <v>0</v>
      </c>
      <c r="E378" t="b">
        <v>0</v>
      </c>
      <c r="G378">
        <v>-0.421294</v>
      </c>
      <c r="H378">
        <v>3.1215349248760169E-16</v>
      </c>
      <c r="I378" t="b">
        <v>0</v>
      </c>
    </row>
    <row r="379" spans="1:9" x14ac:dyDescent="0.4">
      <c r="A379" t="s">
        <v>4068</v>
      </c>
      <c r="B379" t="s">
        <v>4069</v>
      </c>
      <c r="C379" t="s">
        <v>16338</v>
      </c>
      <c r="D379" t="b">
        <v>0</v>
      </c>
      <c r="E379" t="b">
        <v>0</v>
      </c>
      <c r="G379">
        <v>-0.37375950000000002</v>
      </c>
      <c r="H379">
        <v>3.872957106826741E-16</v>
      </c>
      <c r="I379" t="b">
        <v>0</v>
      </c>
    </row>
    <row r="380" spans="1:9" x14ac:dyDescent="0.4">
      <c r="A380" t="s">
        <v>8209</v>
      </c>
      <c r="B380" t="s">
        <v>8210</v>
      </c>
      <c r="C380" t="s">
        <v>16339</v>
      </c>
      <c r="D380" t="b">
        <v>0</v>
      </c>
      <c r="E380" t="b">
        <v>0</v>
      </c>
      <c r="G380">
        <v>-0.38415650000000001</v>
      </c>
      <c r="H380">
        <v>4.199472364468919E-16</v>
      </c>
      <c r="I380" t="b">
        <v>0</v>
      </c>
    </row>
    <row r="381" spans="1:9" x14ac:dyDescent="0.4">
      <c r="A381" t="s">
        <v>12578</v>
      </c>
      <c r="B381" t="s">
        <v>12579</v>
      </c>
      <c r="C381" t="s">
        <v>12580</v>
      </c>
      <c r="D381" t="b">
        <v>0</v>
      </c>
      <c r="E381" t="b">
        <v>0</v>
      </c>
      <c r="G381">
        <v>-0.2716905</v>
      </c>
      <c r="H381">
        <v>7.5822236624680885E-16</v>
      </c>
      <c r="I381" t="b">
        <v>0</v>
      </c>
    </row>
    <row r="382" spans="1:9" x14ac:dyDescent="0.4">
      <c r="A382" t="s">
        <v>10400</v>
      </c>
      <c r="B382" t="s">
        <v>10401</v>
      </c>
      <c r="C382" t="s">
        <v>16340</v>
      </c>
      <c r="D382" t="b">
        <v>0</v>
      </c>
      <c r="E382" t="b">
        <v>0</v>
      </c>
      <c r="G382">
        <v>-0.33654000000000001</v>
      </c>
      <c r="H382">
        <v>9.4559005553250876E-16</v>
      </c>
      <c r="I382" t="b">
        <v>0</v>
      </c>
    </row>
    <row r="383" spans="1:9" x14ac:dyDescent="0.4">
      <c r="A383" t="s">
        <v>13421</v>
      </c>
      <c r="B383" t="s">
        <v>13422</v>
      </c>
      <c r="C383" t="s">
        <v>16341</v>
      </c>
      <c r="D383" t="b">
        <v>0</v>
      </c>
      <c r="E383" t="b">
        <v>0</v>
      </c>
      <c r="G383">
        <v>-0.24593200000000001</v>
      </c>
      <c r="H383">
        <v>1.032008218190398E-15</v>
      </c>
      <c r="I383" t="b">
        <v>0</v>
      </c>
    </row>
    <row r="384" spans="1:9" x14ac:dyDescent="0.4">
      <c r="A384" t="s">
        <v>7548</v>
      </c>
      <c r="B384" t="s">
        <v>7549</v>
      </c>
      <c r="C384" t="s">
        <v>16342</v>
      </c>
      <c r="D384" t="b">
        <v>0</v>
      </c>
      <c r="E384" t="b">
        <v>0</v>
      </c>
      <c r="G384">
        <v>-0.24674399999999999</v>
      </c>
      <c r="H384">
        <v>3.0999769130924382E-15</v>
      </c>
      <c r="I384" t="b">
        <v>0</v>
      </c>
    </row>
    <row r="385" spans="1:9" x14ac:dyDescent="0.4">
      <c r="A385" t="s">
        <v>2816</v>
      </c>
      <c r="B385" t="s">
        <v>2817</v>
      </c>
      <c r="C385" t="s">
        <v>16343</v>
      </c>
      <c r="D385" t="b">
        <v>0</v>
      </c>
      <c r="E385" t="b">
        <v>0</v>
      </c>
      <c r="G385">
        <v>-0.45605899999999999</v>
      </c>
      <c r="H385">
        <v>3.7258765328774959E-15</v>
      </c>
      <c r="I385" t="b">
        <v>0</v>
      </c>
    </row>
    <row r="386" spans="1:9" x14ac:dyDescent="0.4">
      <c r="A386" t="s">
        <v>13195</v>
      </c>
      <c r="B386" t="s">
        <v>13196</v>
      </c>
      <c r="C386" t="s">
        <v>16344</v>
      </c>
      <c r="D386" t="b">
        <v>0</v>
      </c>
      <c r="E386" t="b">
        <v>0</v>
      </c>
      <c r="G386">
        <v>0.34441699999999997</v>
      </c>
      <c r="H386">
        <v>7.9126009676327056E-15</v>
      </c>
      <c r="I386" t="b">
        <v>0</v>
      </c>
    </row>
    <row r="387" spans="1:9" x14ac:dyDescent="0.4">
      <c r="A387" t="s">
        <v>1624</v>
      </c>
      <c r="B387" t="s">
        <v>1625</v>
      </c>
      <c r="C387" t="s">
        <v>16345</v>
      </c>
      <c r="D387" t="b">
        <v>0</v>
      </c>
      <c r="E387" t="b">
        <v>0</v>
      </c>
      <c r="G387">
        <v>-0.31294650000000002</v>
      </c>
      <c r="H387">
        <v>1.1856527631607421E-14</v>
      </c>
      <c r="I387" t="b">
        <v>0</v>
      </c>
    </row>
    <row r="388" spans="1:9" x14ac:dyDescent="0.4">
      <c r="A388" t="s">
        <v>1709</v>
      </c>
      <c r="B388" t="s">
        <v>1710</v>
      </c>
      <c r="C388" t="s">
        <v>16346</v>
      </c>
      <c r="D388" t="b">
        <v>0</v>
      </c>
      <c r="E388" t="b">
        <v>0</v>
      </c>
      <c r="G388">
        <v>-0.25997799999999999</v>
      </c>
      <c r="H388">
        <v>1.6488792101556461E-14</v>
      </c>
      <c r="I388" t="b">
        <v>0</v>
      </c>
    </row>
    <row r="389" spans="1:9" x14ac:dyDescent="0.4">
      <c r="A389" t="s">
        <v>10349</v>
      </c>
      <c r="B389" t="s">
        <v>10350</v>
      </c>
      <c r="C389" t="s">
        <v>16347</v>
      </c>
      <c r="D389" t="b">
        <v>0</v>
      </c>
      <c r="E389" t="b">
        <v>0</v>
      </c>
      <c r="G389">
        <v>-0.29945899999999998</v>
      </c>
      <c r="H389">
        <v>1.93605589439319E-14</v>
      </c>
      <c r="I389" t="b">
        <v>0</v>
      </c>
    </row>
    <row r="390" spans="1:9" x14ac:dyDescent="0.4">
      <c r="A390" t="s">
        <v>5433</v>
      </c>
      <c r="B390" t="s">
        <v>5434</v>
      </c>
      <c r="C390" t="s">
        <v>16348</v>
      </c>
      <c r="D390" t="b">
        <v>0</v>
      </c>
      <c r="E390" t="b">
        <v>0</v>
      </c>
      <c r="G390">
        <v>-0.39724599999999999</v>
      </c>
      <c r="H390">
        <v>2.6880429803289991E-14</v>
      </c>
      <c r="I390" t="b">
        <v>0</v>
      </c>
    </row>
    <row r="391" spans="1:9" x14ac:dyDescent="0.4">
      <c r="A391" t="s">
        <v>10479</v>
      </c>
      <c r="B391" t="s">
        <v>10480</v>
      </c>
      <c r="C391" t="s">
        <v>16349</v>
      </c>
      <c r="D391" t="b">
        <v>0</v>
      </c>
      <c r="E391" t="b">
        <v>0</v>
      </c>
      <c r="G391">
        <v>-0.41751100000000002</v>
      </c>
      <c r="H391">
        <v>3.2723133811286513E-14</v>
      </c>
      <c r="I391" t="b">
        <v>0</v>
      </c>
    </row>
    <row r="392" spans="1:9" x14ac:dyDescent="0.4">
      <c r="A392" t="s">
        <v>776</v>
      </c>
      <c r="B392" t="s">
        <v>777</v>
      </c>
      <c r="C392" t="s">
        <v>16350</v>
      </c>
      <c r="D392" t="b">
        <v>0</v>
      </c>
      <c r="E392" t="b">
        <v>0</v>
      </c>
      <c r="G392">
        <v>0.39494849999999998</v>
      </c>
      <c r="H392">
        <v>3.3577130171711132E-14</v>
      </c>
      <c r="I392" t="b">
        <v>0</v>
      </c>
    </row>
    <row r="393" spans="1:9" x14ac:dyDescent="0.4">
      <c r="A393" t="s">
        <v>12619</v>
      </c>
      <c r="B393" t="s">
        <v>12620</v>
      </c>
      <c r="C393" t="s">
        <v>16351</v>
      </c>
      <c r="D393" t="b">
        <v>0</v>
      </c>
      <c r="E393" t="b">
        <v>0</v>
      </c>
      <c r="G393">
        <v>-0.31524400000000002</v>
      </c>
      <c r="H393">
        <v>5.0727048748626137E-14</v>
      </c>
      <c r="I393" t="b">
        <v>0</v>
      </c>
    </row>
    <row r="394" spans="1:9" x14ac:dyDescent="0.4">
      <c r="A394" t="s">
        <v>10569</v>
      </c>
      <c r="B394" t="s">
        <v>10570</v>
      </c>
      <c r="C394" t="s">
        <v>16352</v>
      </c>
      <c r="D394" t="b">
        <v>0</v>
      </c>
      <c r="E394" t="b">
        <v>0</v>
      </c>
      <c r="G394">
        <v>-0.47300350000000002</v>
      </c>
      <c r="H394">
        <v>1.4356531247642359E-13</v>
      </c>
      <c r="I394" t="b">
        <v>0</v>
      </c>
    </row>
    <row r="395" spans="1:9" x14ac:dyDescent="0.4">
      <c r="A395" t="s">
        <v>11905</v>
      </c>
      <c r="B395" t="s">
        <v>11906</v>
      </c>
      <c r="C395" t="s">
        <v>16353</v>
      </c>
      <c r="D395" t="b">
        <v>0</v>
      </c>
      <c r="E395" t="b">
        <v>0</v>
      </c>
      <c r="G395">
        <v>0.35131800000000002</v>
      </c>
      <c r="H395">
        <v>1.555822908624863E-13</v>
      </c>
      <c r="I395" t="b">
        <v>0</v>
      </c>
    </row>
    <row r="396" spans="1:9" x14ac:dyDescent="0.4">
      <c r="A396" t="s">
        <v>1858</v>
      </c>
      <c r="B396" t="s">
        <v>1859</v>
      </c>
      <c r="C396" t="s">
        <v>16354</v>
      </c>
      <c r="D396" t="b">
        <v>0</v>
      </c>
      <c r="E396" t="b">
        <v>0</v>
      </c>
      <c r="G396">
        <v>-0.23906849999999999</v>
      </c>
      <c r="H396">
        <v>1.9846637384623081E-13</v>
      </c>
      <c r="I396" t="b">
        <v>0</v>
      </c>
    </row>
    <row r="397" spans="1:9" x14ac:dyDescent="0.4">
      <c r="A397" t="s">
        <v>11703</v>
      </c>
      <c r="B397" t="s">
        <v>11704</v>
      </c>
      <c r="C397" t="s">
        <v>16355</v>
      </c>
      <c r="D397" t="b">
        <v>0</v>
      </c>
      <c r="E397" t="b">
        <v>0</v>
      </c>
      <c r="G397">
        <v>-0.22755649999999999</v>
      </c>
      <c r="H397">
        <v>2.3934781471198808E-13</v>
      </c>
      <c r="I397" t="b">
        <v>0</v>
      </c>
    </row>
    <row r="398" spans="1:9" x14ac:dyDescent="0.4">
      <c r="A398" t="s">
        <v>13003</v>
      </c>
      <c r="B398" t="s">
        <v>13004</v>
      </c>
      <c r="C398" t="s">
        <v>16356</v>
      </c>
      <c r="D398" t="b">
        <v>0</v>
      </c>
      <c r="E398" t="b">
        <v>0</v>
      </c>
      <c r="G398">
        <v>-0.4367645</v>
      </c>
      <c r="H398">
        <v>3.2962948660940142E-13</v>
      </c>
      <c r="I398" t="b">
        <v>0</v>
      </c>
    </row>
    <row r="399" spans="1:9" x14ac:dyDescent="0.4">
      <c r="A399" t="s">
        <v>15702</v>
      </c>
      <c r="B399" t="s">
        <v>15703</v>
      </c>
      <c r="C399" t="s">
        <v>16357</v>
      </c>
      <c r="D399" t="b">
        <v>0</v>
      </c>
      <c r="E399" t="b">
        <v>0</v>
      </c>
      <c r="G399">
        <v>-0.2097705</v>
      </c>
      <c r="H399">
        <v>4.0631336377523809E-13</v>
      </c>
      <c r="I399" t="b">
        <v>0</v>
      </c>
    </row>
    <row r="400" spans="1:9" x14ac:dyDescent="0.4">
      <c r="A400" t="s">
        <v>9152</v>
      </c>
      <c r="B400" t="s">
        <v>9153</v>
      </c>
      <c r="C400" t="s">
        <v>16358</v>
      </c>
      <c r="D400" t="b">
        <v>0</v>
      </c>
      <c r="E400" t="b">
        <v>0</v>
      </c>
      <c r="G400">
        <v>-0.42981449999999999</v>
      </c>
      <c r="H400">
        <v>4.2541416515071681E-13</v>
      </c>
      <c r="I400" t="b">
        <v>0</v>
      </c>
    </row>
    <row r="401" spans="1:9" x14ac:dyDescent="0.4">
      <c r="A401" t="s">
        <v>14739</v>
      </c>
      <c r="B401" t="s">
        <v>14740</v>
      </c>
      <c r="C401" t="s">
        <v>16359</v>
      </c>
      <c r="D401" t="b">
        <v>0</v>
      </c>
      <c r="E401" t="b">
        <v>0</v>
      </c>
      <c r="G401">
        <v>-0.35496650000000002</v>
      </c>
      <c r="H401">
        <v>6.3641468639091578E-13</v>
      </c>
      <c r="I401" t="b">
        <v>0</v>
      </c>
    </row>
    <row r="402" spans="1:9" x14ac:dyDescent="0.4">
      <c r="A402" t="s">
        <v>12518</v>
      </c>
      <c r="B402" t="s">
        <v>12519</v>
      </c>
      <c r="C402" t="s">
        <v>16360</v>
      </c>
      <c r="D402" t="b">
        <v>0</v>
      </c>
      <c r="E402" t="b">
        <v>0</v>
      </c>
      <c r="G402">
        <v>-0.35751300000000003</v>
      </c>
      <c r="H402">
        <v>6.4247009319068307E-13</v>
      </c>
      <c r="I402" t="b">
        <v>0</v>
      </c>
    </row>
    <row r="403" spans="1:9" x14ac:dyDescent="0.4">
      <c r="A403" t="s">
        <v>5371</v>
      </c>
      <c r="B403" t="s">
        <v>5372</v>
      </c>
      <c r="C403" t="s">
        <v>5373</v>
      </c>
      <c r="D403" t="b">
        <v>0</v>
      </c>
      <c r="E403" t="b">
        <v>0</v>
      </c>
      <c r="G403">
        <v>-0.23289950000000001</v>
      </c>
      <c r="H403">
        <v>8.1075027061077016E-13</v>
      </c>
      <c r="I403" t="b">
        <v>0</v>
      </c>
    </row>
    <row r="404" spans="1:9" x14ac:dyDescent="0.4">
      <c r="A404" t="s">
        <v>963</v>
      </c>
      <c r="B404" t="s">
        <v>964</v>
      </c>
      <c r="C404" t="s">
        <v>16361</v>
      </c>
      <c r="D404" t="b">
        <v>0</v>
      </c>
      <c r="E404" t="b">
        <v>0</v>
      </c>
      <c r="G404">
        <v>-0.41501900000000003</v>
      </c>
      <c r="H404">
        <v>8.7394056132703803E-13</v>
      </c>
      <c r="I404" t="b">
        <v>0</v>
      </c>
    </row>
    <row r="405" spans="1:9" x14ac:dyDescent="0.4">
      <c r="A405" t="s">
        <v>3328</v>
      </c>
      <c r="B405" t="s">
        <v>3329</v>
      </c>
      <c r="C405" t="s">
        <v>16362</v>
      </c>
      <c r="D405" t="b">
        <v>0</v>
      </c>
      <c r="E405" t="b">
        <v>0</v>
      </c>
      <c r="G405">
        <v>-0.3415455</v>
      </c>
      <c r="H405">
        <v>1.9033285595694369E-12</v>
      </c>
      <c r="I405" t="b">
        <v>0</v>
      </c>
    </row>
    <row r="406" spans="1:9" x14ac:dyDescent="0.4">
      <c r="A406" t="s">
        <v>1840</v>
      </c>
      <c r="B406" t="s">
        <v>1841</v>
      </c>
      <c r="C406" t="s">
        <v>16363</v>
      </c>
      <c r="D406" t="b">
        <v>0</v>
      </c>
      <c r="E406" t="b">
        <v>0</v>
      </c>
      <c r="G406">
        <v>0.22417049999999999</v>
      </c>
      <c r="H406">
        <v>3.445116997683068E-12</v>
      </c>
      <c r="I406" t="b">
        <v>0</v>
      </c>
    </row>
    <row r="407" spans="1:9" x14ac:dyDescent="0.4">
      <c r="A407" t="s">
        <v>5193</v>
      </c>
      <c r="B407" t="s">
        <v>5194</v>
      </c>
      <c r="C407" t="s">
        <v>16364</v>
      </c>
      <c r="D407" t="b">
        <v>0</v>
      </c>
      <c r="E407" t="b">
        <v>0</v>
      </c>
      <c r="G407">
        <v>-0.20827200000000001</v>
      </c>
      <c r="H407">
        <v>4.3195563770785281E-12</v>
      </c>
      <c r="I407" t="b">
        <v>0</v>
      </c>
    </row>
    <row r="408" spans="1:9" x14ac:dyDescent="0.4">
      <c r="A408" t="s">
        <v>10428</v>
      </c>
      <c r="B408" t="s">
        <v>10429</v>
      </c>
      <c r="C408" t="s">
        <v>10430</v>
      </c>
      <c r="D408" t="b">
        <v>0</v>
      </c>
      <c r="E408" t="b">
        <v>0</v>
      </c>
      <c r="G408">
        <v>-0.25351899999999999</v>
      </c>
      <c r="H408">
        <v>4.5987746650534287E-12</v>
      </c>
      <c r="I408" t="b">
        <v>0</v>
      </c>
    </row>
    <row r="409" spans="1:9" x14ac:dyDescent="0.4">
      <c r="A409" t="s">
        <v>11889</v>
      </c>
      <c r="B409" t="s">
        <v>11890</v>
      </c>
      <c r="C409" t="s">
        <v>16365</v>
      </c>
      <c r="D409" t="b">
        <v>0</v>
      </c>
      <c r="E409" t="b">
        <v>0</v>
      </c>
      <c r="G409">
        <v>-0.2485425</v>
      </c>
      <c r="H409">
        <v>4.6748466317392397E-12</v>
      </c>
      <c r="I409" t="b">
        <v>0</v>
      </c>
    </row>
    <row r="410" spans="1:9" x14ac:dyDescent="0.4">
      <c r="A410" t="s">
        <v>6044</v>
      </c>
      <c r="B410" t="s">
        <v>6045</v>
      </c>
      <c r="C410" t="s">
        <v>16366</v>
      </c>
      <c r="D410" t="b">
        <v>0</v>
      </c>
      <c r="E410" t="b">
        <v>0</v>
      </c>
      <c r="G410">
        <v>-0.29167399999999999</v>
      </c>
      <c r="H410">
        <v>5.0648042990750667E-12</v>
      </c>
      <c r="I410" t="b">
        <v>0</v>
      </c>
    </row>
    <row r="411" spans="1:9" x14ac:dyDescent="0.4">
      <c r="A411" t="s">
        <v>10873</v>
      </c>
      <c r="B411" t="s">
        <v>10874</v>
      </c>
      <c r="C411" t="s">
        <v>16367</v>
      </c>
      <c r="D411" t="b">
        <v>0</v>
      </c>
      <c r="E411" t="b">
        <v>0</v>
      </c>
      <c r="G411">
        <v>-0.49814350000000002</v>
      </c>
      <c r="H411">
        <v>5.7482786526403107E-12</v>
      </c>
      <c r="I411" t="b">
        <v>0</v>
      </c>
    </row>
    <row r="412" spans="1:9" x14ac:dyDescent="0.4">
      <c r="A412" t="s">
        <v>299</v>
      </c>
      <c r="B412" t="s">
        <v>300</v>
      </c>
      <c r="C412" t="s">
        <v>16368</v>
      </c>
      <c r="D412" t="b">
        <v>0</v>
      </c>
      <c r="E412" t="b">
        <v>0</v>
      </c>
      <c r="G412">
        <v>0.290713</v>
      </c>
      <c r="H412">
        <v>9.5767328927189286E-12</v>
      </c>
      <c r="I412" t="b">
        <v>0</v>
      </c>
    </row>
    <row r="413" spans="1:9" x14ac:dyDescent="0.4">
      <c r="A413" t="s">
        <v>778</v>
      </c>
      <c r="B413" t="s">
        <v>779</v>
      </c>
      <c r="C413" t="s">
        <v>16369</v>
      </c>
      <c r="D413" t="b">
        <v>0</v>
      </c>
      <c r="E413" t="b">
        <v>0</v>
      </c>
      <c r="G413">
        <v>0.29748649999999999</v>
      </c>
      <c r="H413">
        <v>9.6485583298390753E-12</v>
      </c>
      <c r="I413" t="b">
        <v>0</v>
      </c>
    </row>
    <row r="414" spans="1:9" x14ac:dyDescent="0.4">
      <c r="A414" t="s">
        <v>15850</v>
      </c>
      <c r="B414" t="s">
        <v>15851</v>
      </c>
      <c r="C414" t="s">
        <v>16370</v>
      </c>
      <c r="D414" t="b">
        <v>0</v>
      </c>
      <c r="E414" t="b">
        <v>0</v>
      </c>
      <c r="G414">
        <v>-0.237343</v>
      </c>
      <c r="H414">
        <v>1.231418267937534E-11</v>
      </c>
      <c r="I414" t="b">
        <v>0</v>
      </c>
    </row>
    <row r="415" spans="1:9" x14ac:dyDescent="0.4">
      <c r="A415" t="s">
        <v>5813</v>
      </c>
      <c r="B415" t="s">
        <v>5814</v>
      </c>
      <c r="C415" t="s">
        <v>16371</v>
      </c>
      <c r="D415" t="b">
        <v>0</v>
      </c>
      <c r="E415" t="b">
        <v>0</v>
      </c>
      <c r="G415">
        <v>-0.31440249999999997</v>
      </c>
      <c r="H415">
        <v>2.0385388165201459E-11</v>
      </c>
      <c r="I415" t="b">
        <v>0</v>
      </c>
    </row>
    <row r="416" spans="1:9" x14ac:dyDescent="0.4">
      <c r="A416" t="s">
        <v>1364</v>
      </c>
      <c r="B416" t="s">
        <v>1365</v>
      </c>
      <c r="C416" t="s">
        <v>16372</v>
      </c>
      <c r="D416" t="b">
        <v>0</v>
      </c>
      <c r="E416" t="b">
        <v>0</v>
      </c>
      <c r="G416">
        <v>0.45048700000000003</v>
      </c>
      <c r="H416">
        <v>2.2179121159853029E-11</v>
      </c>
      <c r="I416" t="b">
        <v>0</v>
      </c>
    </row>
    <row r="417" spans="1:9" x14ac:dyDescent="0.4">
      <c r="A417" t="s">
        <v>7941</v>
      </c>
      <c r="B417" t="s">
        <v>7942</v>
      </c>
      <c r="C417" t="s">
        <v>16373</v>
      </c>
      <c r="D417" t="b">
        <v>0</v>
      </c>
      <c r="E417" t="b">
        <v>0</v>
      </c>
      <c r="G417">
        <v>-0.29589949999999998</v>
      </c>
      <c r="H417">
        <v>2.6452923740976719E-11</v>
      </c>
      <c r="I417" t="b">
        <v>0</v>
      </c>
    </row>
    <row r="418" spans="1:9" x14ac:dyDescent="0.4">
      <c r="A418" t="s">
        <v>4726</v>
      </c>
      <c r="B418" t="s">
        <v>4727</v>
      </c>
      <c r="C418" t="s">
        <v>4728</v>
      </c>
      <c r="D418" t="b">
        <v>0</v>
      </c>
      <c r="E418" t="b">
        <v>0</v>
      </c>
      <c r="G418">
        <v>-0.23957100000000001</v>
      </c>
      <c r="H418">
        <v>3.0608717219421342E-11</v>
      </c>
      <c r="I418" t="b">
        <v>0</v>
      </c>
    </row>
    <row r="419" spans="1:9" x14ac:dyDescent="0.4">
      <c r="A419" t="s">
        <v>9894</v>
      </c>
      <c r="B419" t="s">
        <v>9895</v>
      </c>
      <c r="C419" t="s">
        <v>16374</v>
      </c>
      <c r="D419" t="b">
        <v>0</v>
      </c>
      <c r="E419" t="b">
        <v>0</v>
      </c>
      <c r="G419">
        <v>-0.30543900000000002</v>
      </c>
      <c r="H419">
        <v>8.3235596236447722E-11</v>
      </c>
      <c r="I419" t="b">
        <v>0</v>
      </c>
    </row>
    <row r="420" spans="1:9" x14ac:dyDescent="0.4">
      <c r="A420" t="s">
        <v>7291</v>
      </c>
      <c r="B420" t="s">
        <v>7292</v>
      </c>
      <c r="C420" t="s">
        <v>16375</v>
      </c>
      <c r="D420" t="b">
        <v>0</v>
      </c>
      <c r="E420" t="b">
        <v>0</v>
      </c>
      <c r="G420">
        <v>-0.28546300000000002</v>
      </c>
      <c r="H420">
        <v>2.299045823747984E-10</v>
      </c>
      <c r="I420" t="b">
        <v>0</v>
      </c>
    </row>
    <row r="421" spans="1:9" x14ac:dyDescent="0.4">
      <c r="A421" t="s">
        <v>5626</v>
      </c>
      <c r="B421" t="s">
        <v>5627</v>
      </c>
      <c r="C421" t="s">
        <v>16376</v>
      </c>
      <c r="D421" t="b">
        <v>0</v>
      </c>
      <c r="E421" t="b">
        <v>0</v>
      </c>
      <c r="G421">
        <v>-0.3281155</v>
      </c>
      <c r="H421">
        <v>2.7034026648158109E-10</v>
      </c>
      <c r="I421" t="b">
        <v>0</v>
      </c>
    </row>
    <row r="422" spans="1:9" x14ac:dyDescent="0.4">
      <c r="A422" t="s">
        <v>13750</v>
      </c>
      <c r="B422" t="s">
        <v>13751</v>
      </c>
      <c r="C422" t="s">
        <v>16377</v>
      </c>
      <c r="D422" t="b">
        <v>0</v>
      </c>
      <c r="E422" t="b">
        <v>0</v>
      </c>
      <c r="G422">
        <v>-0.2496005</v>
      </c>
      <c r="H422">
        <v>3.3063489237570081E-10</v>
      </c>
      <c r="I422" t="b">
        <v>0</v>
      </c>
    </row>
    <row r="423" spans="1:9" x14ac:dyDescent="0.4">
      <c r="A423" t="s">
        <v>10535</v>
      </c>
      <c r="B423" t="s">
        <v>10536</v>
      </c>
      <c r="C423" t="s">
        <v>10537</v>
      </c>
      <c r="D423" t="b">
        <v>0</v>
      </c>
      <c r="E423" t="b">
        <v>0</v>
      </c>
      <c r="G423">
        <v>-0.49042200000000002</v>
      </c>
      <c r="H423">
        <v>3.102158527007121E-9</v>
      </c>
      <c r="I423" t="b">
        <v>0</v>
      </c>
    </row>
    <row r="424" spans="1:9" x14ac:dyDescent="0.4">
      <c r="A424" t="s">
        <v>8113</v>
      </c>
      <c r="B424" t="s">
        <v>8114</v>
      </c>
      <c r="C424" t="s">
        <v>16378</v>
      </c>
      <c r="D424" t="b">
        <v>0</v>
      </c>
      <c r="E424" t="b">
        <v>0</v>
      </c>
      <c r="G424">
        <v>-0.23391300000000001</v>
      </c>
      <c r="H424">
        <v>3.9568173306402968E-9</v>
      </c>
      <c r="I424" t="b">
        <v>0</v>
      </c>
    </row>
    <row r="425" spans="1:9" x14ac:dyDescent="0.4">
      <c r="A425" t="s">
        <v>11515</v>
      </c>
      <c r="B425" t="s">
        <v>11516</v>
      </c>
      <c r="C425" t="s">
        <v>16379</v>
      </c>
      <c r="D425" t="b">
        <v>0</v>
      </c>
      <c r="E425" t="b">
        <v>0</v>
      </c>
      <c r="G425">
        <v>-0.3501475</v>
      </c>
      <c r="H425">
        <v>6.0111142904982492E-9</v>
      </c>
      <c r="I425" t="b">
        <v>0</v>
      </c>
    </row>
    <row r="426" spans="1:9" x14ac:dyDescent="0.4">
      <c r="A426" t="s">
        <v>11787</v>
      </c>
      <c r="B426" t="s">
        <v>11788</v>
      </c>
      <c r="C426" t="s">
        <v>16380</v>
      </c>
      <c r="D426" t="b">
        <v>0</v>
      </c>
      <c r="E426" t="b">
        <v>0</v>
      </c>
      <c r="G426">
        <v>0.1983685</v>
      </c>
      <c r="H426">
        <v>6.7517148481524044E-9</v>
      </c>
      <c r="I426" t="b">
        <v>0</v>
      </c>
    </row>
    <row r="427" spans="1:9" x14ac:dyDescent="0.4">
      <c r="A427" t="s">
        <v>9686</v>
      </c>
      <c r="B427" t="s">
        <v>9687</v>
      </c>
      <c r="C427" t="s">
        <v>16381</v>
      </c>
      <c r="D427" t="b">
        <v>0</v>
      </c>
      <c r="E427" t="b">
        <v>0</v>
      </c>
      <c r="G427">
        <v>-0.38827800000000001</v>
      </c>
      <c r="H427">
        <v>6.8868254575638633E-9</v>
      </c>
      <c r="I427" t="b">
        <v>0</v>
      </c>
    </row>
    <row r="428" spans="1:9" x14ac:dyDescent="0.4">
      <c r="A428" t="s">
        <v>15862</v>
      </c>
      <c r="B428" t="s">
        <v>15863</v>
      </c>
      <c r="C428" t="s">
        <v>16382</v>
      </c>
      <c r="D428" t="b">
        <v>0</v>
      </c>
      <c r="E428" t="b">
        <v>0</v>
      </c>
      <c r="G428">
        <v>0.21918099999999999</v>
      </c>
      <c r="H428">
        <v>3.5028313046798562E-8</v>
      </c>
      <c r="I428" t="b">
        <v>0</v>
      </c>
    </row>
    <row r="429" spans="1:9" x14ac:dyDescent="0.4">
      <c r="A429" t="s">
        <v>15498</v>
      </c>
      <c r="B429" t="s">
        <v>15499</v>
      </c>
      <c r="C429" t="s">
        <v>16383</v>
      </c>
      <c r="D429" t="b">
        <v>0</v>
      </c>
      <c r="E429" t="b">
        <v>0</v>
      </c>
      <c r="G429">
        <v>0.25833450000000002</v>
      </c>
      <c r="H429">
        <v>7.8482890261810115E-8</v>
      </c>
      <c r="I429" t="b">
        <v>0</v>
      </c>
    </row>
    <row r="430" spans="1:9" x14ac:dyDescent="0.4">
      <c r="A430" t="s">
        <v>6381</v>
      </c>
      <c r="B430" t="s">
        <v>6382</v>
      </c>
      <c r="C430" t="s">
        <v>16384</v>
      </c>
      <c r="D430" t="b">
        <v>0</v>
      </c>
      <c r="E430" t="b">
        <v>0</v>
      </c>
      <c r="G430">
        <v>-0.26424700000000001</v>
      </c>
      <c r="H430">
        <v>1.3667791966224551E-7</v>
      </c>
      <c r="I430" t="b">
        <v>0</v>
      </c>
    </row>
    <row r="431" spans="1:9" x14ac:dyDescent="0.4">
      <c r="A431" t="s">
        <v>14809</v>
      </c>
      <c r="B431" t="s">
        <v>14810</v>
      </c>
      <c r="C431" t="s">
        <v>14811</v>
      </c>
      <c r="D431" t="b">
        <v>0</v>
      </c>
      <c r="E431" t="b">
        <v>0</v>
      </c>
      <c r="G431">
        <v>-0.200321</v>
      </c>
      <c r="H431">
        <v>1.9775023029878279E-7</v>
      </c>
      <c r="I431" t="b">
        <v>0</v>
      </c>
    </row>
    <row r="432" spans="1:9" x14ac:dyDescent="0.4">
      <c r="A432" t="s">
        <v>1868</v>
      </c>
      <c r="B432" t="s">
        <v>1869</v>
      </c>
      <c r="C432" t="s">
        <v>16385</v>
      </c>
      <c r="D432" t="b">
        <v>0</v>
      </c>
      <c r="E432" t="b">
        <v>0</v>
      </c>
      <c r="G432">
        <v>-0.38633050000000002</v>
      </c>
      <c r="H432">
        <v>2.3792240637588529E-7</v>
      </c>
      <c r="I432" t="b">
        <v>0</v>
      </c>
    </row>
    <row r="433" spans="1:9" x14ac:dyDescent="0.4">
      <c r="A433" t="s">
        <v>10533</v>
      </c>
      <c r="B433" t="s">
        <v>10534</v>
      </c>
      <c r="C433" t="s">
        <v>16386</v>
      </c>
      <c r="D433" t="b">
        <v>0</v>
      </c>
      <c r="E433" t="b">
        <v>0</v>
      </c>
      <c r="G433">
        <v>-0.39945999999999998</v>
      </c>
      <c r="H433">
        <v>2.6201137829714649E-7</v>
      </c>
      <c r="I433" t="b">
        <v>0</v>
      </c>
    </row>
    <row r="434" spans="1:9" x14ac:dyDescent="0.4">
      <c r="A434" t="s">
        <v>10515</v>
      </c>
      <c r="B434" t="s">
        <v>10516</v>
      </c>
      <c r="C434" t="s">
        <v>16387</v>
      </c>
      <c r="D434" t="b">
        <v>0</v>
      </c>
      <c r="E434" t="b">
        <v>0</v>
      </c>
      <c r="G434">
        <v>-0.39625549999999998</v>
      </c>
      <c r="H434">
        <v>3.838813061358005E-7</v>
      </c>
      <c r="I434" t="b">
        <v>0</v>
      </c>
    </row>
    <row r="435" spans="1:9" x14ac:dyDescent="0.4">
      <c r="A435" t="s">
        <v>15797</v>
      </c>
      <c r="B435" t="s">
        <v>15798</v>
      </c>
      <c r="C435" t="s">
        <v>16388</v>
      </c>
      <c r="D435" t="b">
        <v>0</v>
      </c>
      <c r="E435" t="b">
        <v>0</v>
      </c>
      <c r="G435">
        <v>-0.22516600000000001</v>
      </c>
      <c r="H435">
        <v>5.1890774621477321E-7</v>
      </c>
      <c r="I435" t="b">
        <v>0</v>
      </c>
    </row>
    <row r="436" spans="1:9" x14ac:dyDescent="0.4">
      <c r="A436" t="s">
        <v>9403</v>
      </c>
      <c r="B436" t="s">
        <v>9404</v>
      </c>
      <c r="C436" t="s">
        <v>16389</v>
      </c>
      <c r="D436" t="b">
        <v>0</v>
      </c>
      <c r="E436" t="b">
        <v>0</v>
      </c>
      <c r="G436">
        <v>-0.368674</v>
      </c>
      <c r="H436">
        <v>6.161814301228183E-7</v>
      </c>
      <c r="I436" t="b">
        <v>0</v>
      </c>
    </row>
    <row r="437" spans="1:9" x14ac:dyDescent="0.4">
      <c r="A437" t="s">
        <v>11351</v>
      </c>
      <c r="B437" t="s">
        <v>11352</v>
      </c>
      <c r="C437" t="s">
        <v>16390</v>
      </c>
      <c r="D437" t="b">
        <v>0</v>
      </c>
      <c r="E437" t="b">
        <v>0</v>
      </c>
      <c r="G437">
        <v>-0.21760399999999999</v>
      </c>
      <c r="H437">
        <v>6.3819542833573064E-7</v>
      </c>
      <c r="I437" t="b">
        <v>0</v>
      </c>
    </row>
    <row r="438" spans="1:9" x14ac:dyDescent="0.4">
      <c r="A438" t="s">
        <v>5809</v>
      </c>
      <c r="B438" t="s">
        <v>5810</v>
      </c>
      <c r="C438" t="s">
        <v>16391</v>
      </c>
      <c r="D438" t="b">
        <v>0</v>
      </c>
      <c r="E438" t="b">
        <v>0</v>
      </c>
      <c r="G438">
        <v>-0.21277099999999999</v>
      </c>
      <c r="H438">
        <v>7.6185929198979738E-7</v>
      </c>
      <c r="I438" t="b">
        <v>0</v>
      </c>
    </row>
    <row r="439" spans="1:9" x14ac:dyDescent="0.4">
      <c r="A439" t="s">
        <v>10664</v>
      </c>
      <c r="B439" t="s">
        <v>10665</v>
      </c>
      <c r="C439" t="s">
        <v>16392</v>
      </c>
      <c r="D439" t="b">
        <v>0</v>
      </c>
      <c r="E439" t="b">
        <v>0</v>
      </c>
      <c r="G439">
        <v>-0.21271899999999999</v>
      </c>
      <c r="H439">
        <v>8.8850718958293895E-7</v>
      </c>
      <c r="I439" t="b">
        <v>0</v>
      </c>
    </row>
    <row r="440" spans="1:9" x14ac:dyDescent="0.4">
      <c r="A440" t="s">
        <v>10580</v>
      </c>
      <c r="B440" t="s">
        <v>10581</v>
      </c>
      <c r="C440" t="s">
        <v>10582</v>
      </c>
      <c r="D440" t="b">
        <v>0</v>
      </c>
      <c r="E440" t="b">
        <v>0</v>
      </c>
      <c r="G440">
        <v>-0.385299</v>
      </c>
      <c r="H440">
        <v>1.084703980197282E-6</v>
      </c>
      <c r="I440" t="b">
        <v>0</v>
      </c>
    </row>
    <row r="441" spans="1:9" x14ac:dyDescent="0.4">
      <c r="A441" t="s">
        <v>4870</v>
      </c>
      <c r="B441" t="s">
        <v>4871</v>
      </c>
      <c r="C441" t="s">
        <v>16393</v>
      </c>
      <c r="D441" t="b">
        <v>0</v>
      </c>
      <c r="E441" t="b">
        <v>0</v>
      </c>
      <c r="G441">
        <v>-0.46665899999999999</v>
      </c>
      <c r="H441">
        <v>1.455613478628197E-6</v>
      </c>
      <c r="I441" t="b">
        <v>0</v>
      </c>
    </row>
    <row r="442" spans="1:9" x14ac:dyDescent="0.4">
      <c r="A442" t="s">
        <v>15718</v>
      </c>
      <c r="B442" t="s">
        <v>15719</v>
      </c>
      <c r="C442" t="s">
        <v>16394</v>
      </c>
      <c r="D442" t="b">
        <v>0</v>
      </c>
      <c r="E442" t="b">
        <v>0</v>
      </c>
      <c r="G442">
        <v>-0.20268649999999999</v>
      </c>
      <c r="H442">
        <v>1.455744378279028E-6</v>
      </c>
      <c r="I442" t="b">
        <v>0</v>
      </c>
    </row>
    <row r="443" spans="1:9" x14ac:dyDescent="0.4">
      <c r="A443" t="s">
        <v>7856</v>
      </c>
      <c r="B443" t="s">
        <v>7857</v>
      </c>
      <c r="C443" t="s">
        <v>16395</v>
      </c>
      <c r="D443" t="b">
        <v>0</v>
      </c>
      <c r="E443" t="b">
        <v>0</v>
      </c>
      <c r="G443">
        <v>-0.37570150000000002</v>
      </c>
      <c r="H443">
        <v>1.6862640770702181E-6</v>
      </c>
      <c r="I443" t="b">
        <v>0</v>
      </c>
    </row>
    <row r="444" spans="1:9" x14ac:dyDescent="0.4">
      <c r="A444" t="s">
        <v>5725</v>
      </c>
      <c r="B444" t="s">
        <v>5726</v>
      </c>
      <c r="C444" t="s">
        <v>16396</v>
      </c>
      <c r="D444" t="b">
        <v>0</v>
      </c>
      <c r="E444" t="b">
        <v>0</v>
      </c>
      <c r="G444">
        <v>-0.24384600000000001</v>
      </c>
      <c r="H444">
        <v>1.863118676614101E-6</v>
      </c>
      <c r="I444" t="b">
        <v>0</v>
      </c>
    </row>
    <row r="445" spans="1:9" x14ac:dyDescent="0.4">
      <c r="A445" t="s">
        <v>12550</v>
      </c>
      <c r="B445" t="s">
        <v>12551</v>
      </c>
      <c r="C445" t="s">
        <v>16397</v>
      </c>
      <c r="D445" t="b">
        <v>0</v>
      </c>
      <c r="E445" t="b">
        <v>0</v>
      </c>
      <c r="G445">
        <v>0.39503199999999999</v>
      </c>
      <c r="H445">
        <v>1.871828310348323E-6</v>
      </c>
      <c r="I445" t="b">
        <v>0</v>
      </c>
    </row>
    <row r="446" spans="1:9" x14ac:dyDescent="0.4">
      <c r="A446" t="s">
        <v>10883</v>
      </c>
      <c r="B446" t="s">
        <v>10884</v>
      </c>
      <c r="C446" t="s">
        <v>16398</v>
      </c>
      <c r="D446" t="b">
        <v>0</v>
      </c>
      <c r="E446" t="b">
        <v>0</v>
      </c>
      <c r="G446">
        <v>-0.2411315</v>
      </c>
      <c r="H446">
        <v>3.4698738824187692E-6</v>
      </c>
      <c r="I446" t="b">
        <v>0</v>
      </c>
    </row>
    <row r="447" spans="1:9" x14ac:dyDescent="0.4">
      <c r="A447" t="s">
        <v>5389</v>
      </c>
      <c r="B447" t="s">
        <v>5390</v>
      </c>
      <c r="C447" t="s">
        <v>5391</v>
      </c>
      <c r="D447" t="b">
        <v>0</v>
      </c>
      <c r="E447" t="b">
        <v>0</v>
      </c>
      <c r="G447">
        <v>-0.32617800000000002</v>
      </c>
      <c r="H447">
        <v>3.582136475892964E-6</v>
      </c>
      <c r="I447" t="b">
        <v>0</v>
      </c>
    </row>
    <row r="448" spans="1:9" x14ac:dyDescent="0.4">
      <c r="A448" t="s">
        <v>8660</v>
      </c>
      <c r="B448" t="s">
        <v>8661</v>
      </c>
      <c r="C448" t="s">
        <v>16399</v>
      </c>
      <c r="D448" t="b">
        <v>0</v>
      </c>
      <c r="E448" t="b">
        <v>0</v>
      </c>
      <c r="G448">
        <v>-0.42786550000000001</v>
      </c>
      <c r="H448">
        <v>3.7977327388855942E-6</v>
      </c>
      <c r="I448" t="b">
        <v>0</v>
      </c>
    </row>
    <row r="449" spans="1:9" x14ac:dyDescent="0.4">
      <c r="A449" t="s">
        <v>9594</v>
      </c>
      <c r="B449" t="s">
        <v>9595</v>
      </c>
      <c r="C449" t="s">
        <v>16400</v>
      </c>
      <c r="D449" t="b">
        <v>0</v>
      </c>
      <c r="E449" t="b">
        <v>0</v>
      </c>
      <c r="G449">
        <v>-0.33777699999999999</v>
      </c>
      <c r="H449">
        <v>7.9613720984835549E-6</v>
      </c>
      <c r="I449" t="b">
        <v>0</v>
      </c>
    </row>
    <row r="450" spans="1:9" x14ac:dyDescent="0.4">
      <c r="A450" t="s">
        <v>3465</v>
      </c>
      <c r="B450" t="s">
        <v>3466</v>
      </c>
      <c r="C450" t="s">
        <v>16401</v>
      </c>
      <c r="D450" t="b">
        <v>0</v>
      </c>
      <c r="E450" t="b">
        <v>0</v>
      </c>
      <c r="G450">
        <v>-0.44684499999999999</v>
      </c>
      <c r="H450">
        <v>8.1724946973552785E-6</v>
      </c>
      <c r="I450" t="b">
        <v>0</v>
      </c>
    </row>
    <row r="451" spans="1:9" x14ac:dyDescent="0.4">
      <c r="A451" t="s">
        <v>11996</v>
      </c>
      <c r="B451" t="s">
        <v>14642</v>
      </c>
      <c r="C451" t="s">
        <v>11998</v>
      </c>
      <c r="D451" t="b">
        <v>0</v>
      </c>
      <c r="E451" t="b">
        <v>0</v>
      </c>
      <c r="G451">
        <v>-0.18578600000000001</v>
      </c>
      <c r="H451">
        <v>8.2364467157159832E-6</v>
      </c>
      <c r="I451" t="b">
        <v>0</v>
      </c>
    </row>
    <row r="452" spans="1:9" x14ac:dyDescent="0.4">
      <c r="A452" t="s">
        <v>12806</v>
      </c>
      <c r="B452" t="s">
        <v>12807</v>
      </c>
      <c r="C452" t="s">
        <v>12808</v>
      </c>
      <c r="D452" t="b">
        <v>0</v>
      </c>
      <c r="E452" t="b">
        <v>0</v>
      </c>
      <c r="G452">
        <v>-0.476294</v>
      </c>
      <c r="H452">
        <v>9.0211783520215845E-6</v>
      </c>
      <c r="I452" t="b">
        <v>0</v>
      </c>
    </row>
    <row r="453" spans="1:9" x14ac:dyDescent="0.4">
      <c r="A453" t="s">
        <v>15111</v>
      </c>
      <c r="B453" t="s">
        <v>15112</v>
      </c>
      <c r="C453" t="s">
        <v>16402</v>
      </c>
      <c r="D453" t="b">
        <v>0</v>
      </c>
      <c r="E453" t="b">
        <v>0</v>
      </c>
      <c r="G453">
        <v>-0.242863</v>
      </c>
      <c r="H453">
        <v>9.5932605649045353E-6</v>
      </c>
      <c r="I453" t="b">
        <v>0</v>
      </c>
    </row>
    <row r="454" spans="1:9" x14ac:dyDescent="0.4">
      <c r="A454" t="s">
        <v>15211</v>
      </c>
      <c r="B454" t="s">
        <v>15212</v>
      </c>
      <c r="C454" t="s">
        <v>15213</v>
      </c>
      <c r="D454" t="b">
        <v>0</v>
      </c>
      <c r="E454" t="b">
        <v>0</v>
      </c>
      <c r="G454">
        <v>-0.46078049999999998</v>
      </c>
      <c r="H454">
        <v>1.1526657953942579E-5</v>
      </c>
      <c r="I454" t="b">
        <v>0</v>
      </c>
    </row>
    <row r="455" spans="1:9" x14ac:dyDescent="0.4">
      <c r="A455" t="s">
        <v>15954</v>
      </c>
      <c r="B455" t="s">
        <v>15955</v>
      </c>
      <c r="C455" t="s">
        <v>16403</v>
      </c>
      <c r="D455" t="b">
        <v>0</v>
      </c>
      <c r="E455" t="b">
        <v>0</v>
      </c>
      <c r="G455">
        <v>-0.22101950000000001</v>
      </c>
      <c r="H455">
        <v>1.262756589984813E-5</v>
      </c>
      <c r="I455" t="b">
        <v>0</v>
      </c>
    </row>
    <row r="456" spans="1:9" x14ac:dyDescent="0.4">
      <c r="A456" t="s">
        <v>15881</v>
      </c>
      <c r="B456" t="s">
        <v>15882</v>
      </c>
      <c r="C456" t="s">
        <v>16404</v>
      </c>
      <c r="D456" t="b">
        <v>0</v>
      </c>
      <c r="E456" t="b">
        <v>0</v>
      </c>
      <c r="G456">
        <v>-0.20630850000000001</v>
      </c>
      <c r="H456">
        <v>1.4703962109389121E-5</v>
      </c>
      <c r="I456" t="b">
        <v>0</v>
      </c>
    </row>
    <row r="457" spans="1:9" x14ac:dyDescent="0.4">
      <c r="A457" t="s">
        <v>4743</v>
      </c>
      <c r="B457" t="s">
        <v>4744</v>
      </c>
      <c r="C457" t="s">
        <v>16405</v>
      </c>
      <c r="D457" t="b">
        <v>0</v>
      </c>
      <c r="E457" t="b">
        <v>0</v>
      </c>
      <c r="G457">
        <v>-0.2708875</v>
      </c>
      <c r="H457">
        <v>2.104630609242737E-5</v>
      </c>
      <c r="I457" t="b">
        <v>0</v>
      </c>
    </row>
    <row r="458" spans="1:9" x14ac:dyDescent="0.4">
      <c r="B458" t="s">
        <v>12823</v>
      </c>
      <c r="D458" t="b">
        <v>0</v>
      </c>
      <c r="E458" t="b">
        <v>0</v>
      </c>
      <c r="G458">
        <v>-0.44142500000000001</v>
      </c>
      <c r="H458">
        <v>2.1804576180176189E-5</v>
      </c>
      <c r="I458" t="b">
        <v>0</v>
      </c>
    </row>
    <row r="459" spans="1:9" x14ac:dyDescent="0.4">
      <c r="A459" t="s">
        <v>9839</v>
      </c>
      <c r="B459" t="s">
        <v>9840</v>
      </c>
      <c r="C459" t="s">
        <v>16406</v>
      </c>
      <c r="D459" t="b">
        <v>0</v>
      </c>
      <c r="E459" t="b">
        <v>0</v>
      </c>
      <c r="G459">
        <v>-0.35716049999999999</v>
      </c>
      <c r="H459">
        <v>2.7864455772627731E-5</v>
      </c>
      <c r="I459" t="b">
        <v>0</v>
      </c>
    </row>
    <row r="460" spans="1:9" x14ac:dyDescent="0.4">
      <c r="A460" t="s">
        <v>6979</v>
      </c>
      <c r="B460" t="s">
        <v>13396</v>
      </c>
      <c r="C460" t="s">
        <v>16407</v>
      </c>
      <c r="D460" t="b">
        <v>0</v>
      </c>
      <c r="E460" t="b">
        <v>0</v>
      </c>
      <c r="G460">
        <v>-0.46360000000000001</v>
      </c>
      <c r="H460">
        <v>2.9025177190986561E-5</v>
      </c>
      <c r="I460" t="b">
        <v>0</v>
      </c>
    </row>
    <row r="461" spans="1:9" x14ac:dyDescent="0.4">
      <c r="A461" t="s">
        <v>9327</v>
      </c>
      <c r="B461" t="s">
        <v>9328</v>
      </c>
      <c r="C461" t="s">
        <v>16408</v>
      </c>
      <c r="D461" t="b">
        <v>0</v>
      </c>
      <c r="E461" t="b">
        <v>0</v>
      </c>
      <c r="G461">
        <v>-0.39390550000000002</v>
      </c>
      <c r="H461">
        <v>2.95628518006455E-5</v>
      </c>
      <c r="I461" t="b">
        <v>0</v>
      </c>
    </row>
    <row r="462" spans="1:9" x14ac:dyDescent="0.4">
      <c r="A462" t="s">
        <v>8069</v>
      </c>
      <c r="B462" t="s">
        <v>8070</v>
      </c>
      <c r="C462" t="s">
        <v>16409</v>
      </c>
      <c r="D462" t="b">
        <v>0</v>
      </c>
      <c r="E462" t="b">
        <v>0</v>
      </c>
      <c r="G462">
        <v>-0.34520299999999998</v>
      </c>
      <c r="H462">
        <v>3.2820797757682018E-5</v>
      </c>
      <c r="I462" t="b">
        <v>0</v>
      </c>
    </row>
    <row r="463" spans="1:9" x14ac:dyDescent="0.4">
      <c r="A463" t="s">
        <v>14778</v>
      </c>
      <c r="B463" t="s">
        <v>14779</v>
      </c>
      <c r="C463" t="s">
        <v>16410</v>
      </c>
      <c r="D463" t="b">
        <v>0</v>
      </c>
      <c r="E463" t="b">
        <v>0</v>
      </c>
      <c r="G463">
        <v>-0.44802449999999999</v>
      </c>
      <c r="H463">
        <v>4.3315101628104947E-5</v>
      </c>
      <c r="I463" t="b">
        <v>0</v>
      </c>
    </row>
    <row r="464" spans="1:9" x14ac:dyDescent="0.4">
      <c r="A464" t="s">
        <v>5170</v>
      </c>
      <c r="B464" t="s">
        <v>5171</v>
      </c>
      <c r="C464" t="s">
        <v>16411</v>
      </c>
      <c r="D464" t="b">
        <v>0</v>
      </c>
      <c r="E464" t="b">
        <v>0</v>
      </c>
      <c r="G464">
        <v>-0.44860850000000002</v>
      </c>
      <c r="H464">
        <v>4.6567157558874147E-5</v>
      </c>
      <c r="I464" t="b">
        <v>0</v>
      </c>
    </row>
    <row r="465" spans="1:9" x14ac:dyDescent="0.4">
      <c r="A465" t="s">
        <v>1659</v>
      </c>
      <c r="B465" t="s">
        <v>1660</v>
      </c>
      <c r="C465" t="s">
        <v>16412</v>
      </c>
      <c r="D465" t="b">
        <v>0</v>
      </c>
      <c r="E465" t="b">
        <v>0</v>
      </c>
      <c r="G465">
        <v>0.24192449999999999</v>
      </c>
      <c r="H465">
        <v>4.8356620425808658E-5</v>
      </c>
      <c r="I465" t="b">
        <v>0</v>
      </c>
    </row>
    <row r="466" spans="1:9" x14ac:dyDescent="0.4">
      <c r="A466" t="s">
        <v>5501</v>
      </c>
      <c r="B466" t="s">
        <v>5502</v>
      </c>
      <c r="C466" t="s">
        <v>16413</v>
      </c>
      <c r="D466" t="b">
        <v>0</v>
      </c>
      <c r="E466" t="b">
        <v>0</v>
      </c>
      <c r="G466">
        <v>-0.35071449999999998</v>
      </c>
      <c r="H466">
        <v>5.6325812894873932E-5</v>
      </c>
      <c r="I466" t="b">
        <v>0</v>
      </c>
    </row>
    <row r="467" spans="1:9" x14ac:dyDescent="0.4">
      <c r="A467" t="s">
        <v>156</v>
      </c>
      <c r="B467" t="s">
        <v>157</v>
      </c>
      <c r="C467" t="s">
        <v>16414</v>
      </c>
      <c r="D467" t="b">
        <v>0</v>
      </c>
      <c r="E467" t="b">
        <v>0</v>
      </c>
      <c r="G467">
        <v>-0.37439549999999999</v>
      </c>
      <c r="H467">
        <v>5.7854533012507597E-5</v>
      </c>
      <c r="I467" t="b">
        <v>0</v>
      </c>
    </row>
    <row r="468" spans="1:9" x14ac:dyDescent="0.4">
      <c r="A468" t="s">
        <v>11071</v>
      </c>
      <c r="B468" t="s">
        <v>11072</v>
      </c>
      <c r="C468" t="s">
        <v>16415</v>
      </c>
      <c r="D468" t="b">
        <v>0</v>
      </c>
      <c r="E468" t="b">
        <v>0</v>
      </c>
      <c r="G468">
        <v>-0.34148200000000001</v>
      </c>
      <c r="H468">
        <v>6.0280897956951599E-5</v>
      </c>
      <c r="I468" t="b">
        <v>0</v>
      </c>
    </row>
    <row r="469" spans="1:9" x14ac:dyDescent="0.4">
      <c r="A469" t="s">
        <v>2346</v>
      </c>
      <c r="B469" t="s">
        <v>2347</v>
      </c>
      <c r="C469" t="s">
        <v>16416</v>
      </c>
      <c r="D469" t="b">
        <v>0</v>
      </c>
      <c r="E469" t="b">
        <v>0</v>
      </c>
      <c r="G469">
        <v>0.30323250000000002</v>
      </c>
      <c r="H469">
        <v>6.2829762185706304E-5</v>
      </c>
      <c r="I469" t="b">
        <v>0</v>
      </c>
    </row>
    <row r="470" spans="1:9" x14ac:dyDescent="0.4">
      <c r="A470" t="s">
        <v>1670</v>
      </c>
      <c r="B470" t="s">
        <v>1671</v>
      </c>
      <c r="C470" t="s">
        <v>16417</v>
      </c>
      <c r="D470" t="b">
        <v>0</v>
      </c>
      <c r="E470" t="b">
        <v>0</v>
      </c>
      <c r="G470">
        <v>-0.23726749999999999</v>
      </c>
      <c r="H470">
        <v>6.8846255727353665E-5</v>
      </c>
      <c r="I470" t="b">
        <v>0</v>
      </c>
    </row>
    <row r="471" spans="1:9" x14ac:dyDescent="0.4">
      <c r="A471" t="s">
        <v>882</v>
      </c>
      <c r="B471" t="s">
        <v>883</v>
      </c>
      <c r="C471" t="s">
        <v>16418</v>
      </c>
      <c r="D471" t="b">
        <v>0</v>
      </c>
      <c r="E471" t="b">
        <v>0</v>
      </c>
      <c r="G471">
        <v>-0.28077999999999997</v>
      </c>
      <c r="H471">
        <v>6.9912600726571925E-5</v>
      </c>
      <c r="I471" t="b">
        <v>0</v>
      </c>
    </row>
    <row r="472" spans="1:9" x14ac:dyDescent="0.4">
      <c r="A472" t="s">
        <v>10567</v>
      </c>
      <c r="B472" t="s">
        <v>10568</v>
      </c>
      <c r="C472" t="s">
        <v>16419</v>
      </c>
      <c r="D472" t="b">
        <v>0</v>
      </c>
      <c r="E472" t="b">
        <v>0</v>
      </c>
      <c r="G472">
        <v>-0.43874950000000001</v>
      </c>
      <c r="H472">
        <v>7.0194090396073547E-5</v>
      </c>
      <c r="I472" t="b">
        <v>0</v>
      </c>
    </row>
    <row r="473" spans="1:9" x14ac:dyDescent="0.4">
      <c r="A473" t="s">
        <v>13504</v>
      </c>
      <c r="B473" t="s">
        <v>13505</v>
      </c>
      <c r="C473" t="s">
        <v>16420</v>
      </c>
      <c r="D473" t="b">
        <v>0</v>
      </c>
      <c r="E473" t="b">
        <v>0</v>
      </c>
      <c r="G473">
        <v>0.43602849999999999</v>
      </c>
      <c r="H473">
        <v>7.0687355248692574E-5</v>
      </c>
      <c r="I473" t="b">
        <v>0</v>
      </c>
    </row>
    <row r="474" spans="1:9" x14ac:dyDescent="0.4">
      <c r="A474" t="s">
        <v>15199</v>
      </c>
      <c r="B474" t="s">
        <v>15200</v>
      </c>
      <c r="C474" t="s">
        <v>15201</v>
      </c>
      <c r="D474" t="b">
        <v>0</v>
      </c>
      <c r="E474" t="b">
        <v>0</v>
      </c>
      <c r="G474">
        <v>0.2328855</v>
      </c>
      <c r="H474">
        <v>7.3147149052134631E-5</v>
      </c>
      <c r="I474" t="b">
        <v>0</v>
      </c>
    </row>
    <row r="475" spans="1:9" x14ac:dyDescent="0.4">
      <c r="A475" t="s">
        <v>3112</v>
      </c>
      <c r="B475" t="s">
        <v>3113</v>
      </c>
      <c r="C475" t="s">
        <v>16421</v>
      </c>
      <c r="D475" t="b">
        <v>0</v>
      </c>
      <c r="E475" t="b">
        <v>0</v>
      </c>
      <c r="G475">
        <v>-0.2490125</v>
      </c>
      <c r="H475">
        <v>8.2051601938303527E-5</v>
      </c>
      <c r="I475" t="b">
        <v>0</v>
      </c>
    </row>
    <row r="476" spans="1:9" x14ac:dyDescent="0.4">
      <c r="A476" t="s">
        <v>10813</v>
      </c>
      <c r="B476" t="s">
        <v>10814</v>
      </c>
      <c r="C476" t="s">
        <v>16422</v>
      </c>
      <c r="D476" t="b">
        <v>0</v>
      </c>
      <c r="E476" t="b">
        <v>0</v>
      </c>
      <c r="G476">
        <v>-0.39857799999999999</v>
      </c>
      <c r="H476">
        <v>8.396417562036322E-5</v>
      </c>
      <c r="I476" t="b">
        <v>0</v>
      </c>
    </row>
    <row r="477" spans="1:9" x14ac:dyDescent="0.4">
      <c r="A477" t="s">
        <v>14352</v>
      </c>
      <c r="B477" t="s">
        <v>14353</v>
      </c>
      <c r="C477" t="s">
        <v>16423</v>
      </c>
      <c r="D477" t="b">
        <v>0</v>
      </c>
      <c r="E477" t="b">
        <v>0</v>
      </c>
      <c r="G477">
        <v>-0.16749749999999999</v>
      </c>
      <c r="H477">
        <v>8.9219431175410399E-5</v>
      </c>
      <c r="I477" t="b">
        <v>0</v>
      </c>
    </row>
    <row r="478" spans="1:9" x14ac:dyDescent="0.4">
      <c r="A478" t="s">
        <v>2488</v>
      </c>
      <c r="B478" t="s">
        <v>2489</v>
      </c>
      <c r="C478" t="s">
        <v>16424</v>
      </c>
      <c r="D478" t="b">
        <v>0</v>
      </c>
      <c r="E478" t="b">
        <v>0</v>
      </c>
      <c r="G478">
        <v>-0.36637350000000002</v>
      </c>
      <c r="H478">
        <v>9.0857429383211713E-5</v>
      </c>
      <c r="I478" t="b">
        <v>0</v>
      </c>
    </row>
    <row r="479" spans="1:9" x14ac:dyDescent="0.4">
      <c r="A479" t="s">
        <v>1552</v>
      </c>
      <c r="B479" t="s">
        <v>1553</v>
      </c>
      <c r="C479" t="s">
        <v>16425</v>
      </c>
      <c r="D479" t="b">
        <v>0</v>
      </c>
      <c r="E479" t="b">
        <v>0</v>
      </c>
      <c r="G479">
        <v>-0.40976000000000001</v>
      </c>
      <c r="H479">
        <v>1.097680724366018E-4</v>
      </c>
      <c r="I479" t="b">
        <v>0</v>
      </c>
    </row>
    <row r="480" spans="1:9" x14ac:dyDescent="0.4">
      <c r="A480" t="s">
        <v>6757</v>
      </c>
      <c r="B480" t="s">
        <v>6758</v>
      </c>
      <c r="C480" t="s">
        <v>16426</v>
      </c>
      <c r="D480" t="b">
        <v>0</v>
      </c>
      <c r="E480" t="b">
        <v>0</v>
      </c>
      <c r="G480">
        <v>-0.30776399999999998</v>
      </c>
      <c r="H480">
        <v>1.151535376682167E-4</v>
      </c>
      <c r="I480" t="b">
        <v>0</v>
      </c>
    </row>
    <row r="481" spans="1:9" x14ac:dyDescent="0.4">
      <c r="A481" t="s">
        <v>6508</v>
      </c>
      <c r="B481" t="s">
        <v>6509</v>
      </c>
      <c r="C481" t="s">
        <v>16427</v>
      </c>
      <c r="D481" t="b">
        <v>0</v>
      </c>
      <c r="E481" t="b">
        <v>0</v>
      </c>
      <c r="G481">
        <v>-0.26059100000000002</v>
      </c>
      <c r="H481">
        <v>1.1582009983681989E-4</v>
      </c>
      <c r="I481" t="b">
        <v>0</v>
      </c>
    </row>
    <row r="482" spans="1:9" x14ac:dyDescent="0.4">
      <c r="A482" t="s">
        <v>10963</v>
      </c>
      <c r="B482" t="s">
        <v>10964</v>
      </c>
      <c r="C482" t="s">
        <v>16428</v>
      </c>
      <c r="D482" t="b">
        <v>0</v>
      </c>
      <c r="E482" t="b">
        <v>0</v>
      </c>
      <c r="G482">
        <v>-0.20164799999999999</v>
      </c>
      <c r="H482">
        <v>1.1597732986660029E-4</v>
      </c>
      <c r="I482" t="b">
        <v>0</v>
      </c>
    </row>
    <row r="483" spans="1:9" x14ac:dyDescent="0.4">
      <c r="A483" t="s">
        <v>6747</v>
      </c>
      <c r="B483" t="s">
        <v>6748</v>
      </c>
      <c r="C483" t="s">
        <v>6749</v>
      </c>
      <c r="D483" t="b">
        <v>0</v>
      </c>
      <c r="E483" t="b">
        <v>0</v>
      </c>
      <c r="G483">
        <v>-0.42024650000000002</v>
      </c>
      <c r="H483">
        <v>1.2475297474663321E-4</v>
      </c>
      <c r="I483" t="b">
        <v>0</v>
      </c>
    </row>
    <row r="484" spans="1:9" x14ac:dyDescent="0.4">
      <c r="A484" t="s">
        <v>2136</v>
      </c>
      <c r="B484" t="s">
        <v>2137</v>
      </c>
      <c r="C484" t="s">
        <v>2138</v>
      </c>
      <c r="D484" t="b">
        <v>0</v>
      </c>
      <c r="E484" t="b">
        <v>0</v>
      </c>
      <c r="G484">
        <v>-0.42073149999999998</v>
      </c>
      <c r="H484">
        <v>1.25392628631957E-4</v>
      </c>
      <c r="I484" t="b">
        <v>0</v>
      </c>
    </row>
    <row r="485" spans="1:9" x14ac:dyDescent="0.4">
      <c r="A485" t="s">
        <v>15809</v>
      </c>
      <c r="B485" t="s">
        <v>15810</v>
      </c>
      <c r="C485" t="s">
        <v>16429</v>
      </c>
      <c r="D485" t="b">
        <v>0</v>
      </c>
      <c r="E485" t="b">
        <v>0</v>
      </c>
      <c r="G485">
        <v>-0.20787749999999999</v>
      </c>
      <c r="H485">
        <v>1.2684272820966819E-4</v>
      </c>
      <c r="I485" t="b">
        <v>0</v>
      </c>
    </row>
    <row r="486" spans="1:9" x14ac:dyDescent="0.4">
      <c r="A486" t="s">
        <v>3711</v>
      </c>
      <c r="B486" t="s">
        <v>3712</v>
      </c>
      <c r="C486" t="s">
        <v>3713</v>
      </c>
      <c r="D486" t="b">
        <v>0</v>
      </c>
      <c r="E486" t="b">
        <v>0</v>
      </c>
      <c r="G486">
        <v>-0.34134599999999998</v>
      </c>
      <c r="H486">
        <v>1.2712715422703359E-4</v>
      </c>
      <c r="I486" t="b">
        <v>0</v>
      </c>
    </row>
    <row r="487" spans="1:9" x14ac:dyDescent="0.4">
      <c r="A487" t="s">
        <v>1666</v>
      </c>
      <c r="B487" t="s">
        <v>1667</v>
      </c>
      <c r="C487" t="s">
        <v>16430</v>
      </c>
      <c r="D487" t="b">
        <v>0</v>
      </c>
      <c r="E487" t="b">
        <v>0</v>
      </c>
      <c r="G487">
        <v>-0.2748485</v>
      </c>
      <c r="H487">
        <v>1.386416216147646E-4</v>
      </c>
      <c r="I487" t="b">
        <v>0</v>
      </c>
    </row>
    <row r="488" spans="1:9" x14ac:dyDescent="0.4">
      <c r="A488" t="s">
        <v>12615</v>
      </c>
      <c r="B488" t="s">
        <v>12616</v>
      </c>
      <c r="C488" t="s">
        <v>16431</v>
      </c>
      <c r="D488" t="b">
        <v>0</v>
      </c>
      <c r="E488" t="b">
        <v>0</v>
      </c>
      <c r="G488">
        <v>-0.33010800000000001</v>
      </c>
      <c r="H488">
        <v>1.4024917727760189E-4</v>
      </c>
      <c r="I488" t="b">
        <v>0</v>
      </c>
    </row>
    <row r="489" spans="1:9" x14ac:dyDescent="0.4">
      <c r="A489" t="s">
        <v>9831</v>
      </c>
      <c r="B489" t="s">
        <v>9832</v>
      </c>
      <c r="C489" t="s">
        <v>16432</v>
      </c>
      <c r="D489" t="b">
        <v>0</v>
      </c>
      <c r="E489" t="b">
        <v>0</v>
      </c>
      <c r="G489">
        <v>-0.34074450000000001</v>
      </c>
      <c r="H489">
        <v>1.4348465748410081E-4</v>
      </c>
      <c r="I489" t="b">
        <v>0</v>
      </c>
    </row>
    <row r="490" spans="1:9" x14ac:dyDescent="0.4">
      <c r="A490" t="s">
        <v>12687</v>
      </c>
      <c r="B490" t="s">
        <v>12688</v>
      </c>
      <c r="C490" t="s">
        <v>16433</v>
      </c>
      <c r="D490" t="b">
        <v>0</v>
      </c>
      <c r="E490" t="b">
        <v>0</v>
      </c>
      <c r="G490">
        <v>-0.20827100000000001</v>
      </c>
      <c r="H490">
        <v>1.4935732664727081E-4</v>
      </c>
      <c r="I490" t="b">
        <v>0</v>
      </c>
    </row>
    <row r="491" spans="1:9" x14ac:dyDescent="0.4">
      <c r="A491" t="s">
        <v>13670</v>
      </c>
      <c r="B491" t="s">
        <v>13671</v>
      </c>
      <c r="C491" t="s">
        <v>16434</v>
      </c>
      <c r="D491" t="b">
        <v>0</v>
      </c>
      <c r="E491" t="b">
        <v>0</v>
      </c>
      <c r="G491">
        <v>-0.17730850000000001</v>
      </c>
      <c r="H491">
        <v>1.5324378501126211E-4</v>
      </c>
      <c r="I491" t="b">
        <v>0</v>
      </c>
    </row>
    <row r="492" spans="1:9" x14ac:dyDescent="0.4">
      <c r="A492" t="s">
        <v>11658</v>
      </c>
      <c r="B492" t="s">
        <v>11659</v>
      </c>
      <c r="C492" t="s">
        <v>16435</v>
      </c>
      <c r="D492" t="b">
        <v>0</v>
      </c>
      <c r="E492" t="b">
        <v>0</v>
      </c>
      <c r="G492">
        <v>-0.21580550000000001</v>
      </c>
      <c r="H492">
        <v>1.723088600885471E-4</v>
      </c>
      <c r="I492" t="b">
        <v>0</v>
      </c>
    </row>
    <row r="493" spans="1:9" x14ac:dyDescent="0.4">
      <c r="A493" t="s">
        <v>4118</v>
      </c>
      <c r="B493" t="s">
        <v>4119</v>
      </c>
      <c r="C493" t="s">
        <v>16436</v>
      </c>
      <c r="D493" t="b">
        <v>0</v>
      </c>
      <c r="E493" t="b">
        <v>0</v>
      </c>
      <c r="G493">
        <v>-0.457652</v>
      </c>
      <c r="H493">
        <v>1.748067255129379E-4</v>
      </c>
      <c r="I493" t="b">
        <v>0</v>
      </c>
    </row>
    <row r="494" spans="1:9" x14ac:dyDescent="0.4">
      <c r="A494" t="s">
        <v>5525</v>
      </c>
      <c r="B494" t="s">
        <v>5526</v>
      </c>
      <c r="C494" t="s">
        <v>16437</v>
      </c>
      <c r="D494" t="b">
        <v>0</v>
      </c>
      <c r="E494" t="b">
        <v>0</v>
      </c>
      <c r="G494">
        <v>0.34739350000000002</v>
      </c>
      <c r="H494">
        <v>1.9750451905159349E-4</v>
      </c>
      <c r="I494" t="b">
        <v>0</v>
      </c>
    </row>
    <row r="495" spans="1:9" x14ac:dyDescent="0.4">
      <c r="A495" t="s">
        <v>1133</v>
      </c>
      <c r="B495" t="s">
        <v>1134</v>
      </c>
      <c r="C495" t="s">
        <v>16438</v>
      </c>
      <c r="D495" t="b">
        <v>0</v>
      </c>
      <c r="E495" t="b">
        <v>0</v>
      </c>
      <c r="G495">
        <v>-0.25201899999999999</v>
      </c>
      <c r="H495">
        <v>2.000883235903429E-4</v>
      </c>
      <c r="I495" t="b">
        <v>0</v>
      </c>
    </row>
    <row r="496" spans="1:9" x14ac:dyDescent="0.4">
      <c r="A496" t="s">
        <v>6236</v>
      </c>
      <c r="B496" t="s">
        <v>6237</v>
      </c>
      <c r="C496" t="s">
        <v>16439</v>
      </c>
      <c r="D496" t="b">
        <v>0</v>
      </c>
      <c r="E496" t="b">
        <v>0</v>
      </c>
      <c r="G496">
        <v>0.48149550000000002</v>
      </c>
      <c r="H496">
        <v>2.0141558324658401E-4</v>
      </c>
      <c r="I496" t="b">
        <v>0</v>
      </c>
    </row>
    <row r="497" spans="1:9" x14ac:dyDescent="0.4">
      <c r="A497" t="s">
        <v>2166</v>
      </c>
      <c r="B497" t="s">
        <v>2167</v>
      </c>
      <c r="C497" t="s">
        <v>2168</v>
      </c>
      <c r="D497" t="b">
        <v>0</v>
      </c>
      <c r="E497" t="b">
        <v>0</v>
      </c>
      <c r="G497">
        <v>-0.48691250000000003</v>
      </c>
      <c r="H497">
        <v>2.081045070717467E-4</v>
      </c>
      <c r="I497" t="b">
        <v>0</v>
      </c>
    </row>
    <row r="498" spans="1:9" x14ac:dyDescent="0.4">
      <c r="A498" t="s">
        <v>15625</v>
      </c>
      <c r="B498" t="s">
        <v>15626</v>
      </c>
      <c r="C498" t="s">
        <v>15627</v>
      </c>
      <c r="D498" t="b">
        <v>0</v>
      </c>
      <c r="E498" t="b">
        <v>0</v>
      </c>
      <c r="G498">
        <v>-0.3440995</v>
      </c>
      <c r="H498">
        <v>2.2163736305132981E-4</v>
      </c>
      <c r="I498" t="b">
        <v>0</v>
      </c>
    </row>
    <row r="499" spans="1:9" x14ac:dyDescent="0.4">
      <c r="A499" t="s">
        <v>3599</v>
      </c>
      <c r="B499" t="s">
        <v>3600</v>
      </c>
      <c r="C499" t="s">
        <v>16440</v>
      </c>
      <c r="D499" t="b">
        <v>0</v>
      </c>
      <c r="E499" t="b">
        <v>0</v>
      </c>
      <c r="G499">
        <v>-0.2825665</v>
      </c>
      <c r="H499">
        <v>2.2480437878304811E-4</v>
      </c>
      <c r="I499" t="b">
        <v>0</v>
      </c>
    </row>
    <row r="500" spans="1:9" x14ac:dyDescent="0.4">
      <c r="A500" t="s">
        <v>11011</v>
      </c>
      <c r="B500" t="s">
        <v>11012</v>
      </c>
      <c r="C500" t="s">
        <v>16441</v>
      </c>
      <c r="D500" t="b">
        <v>0</v>
      </c>
      <c r="E500" t="b">
        <v>0</v>
      </c>
      <c r="G500">
        <v>-0.237986</v>
      </c>
      <c r="H500">
        <v>2.2564788958737589E-4</v>
      </c>
      <c r="I500" t="b">
        <v>0</v>
      </c>
    </row>
    <row r="501" spans="1:9" x14ac:dyDescent="0.4">
      <c r="A501" t="s">
        <v>8730</v>
      </c>
      <c r="B501" t="s">
        <v>8731</v>
      </c>
      <c r="C501" t="s">
        <v>16442</v>
      </c>
      <c r="D501" t="b">
        <v>0</v>
      </c>
      <c r="E501" t="b">
        <v>0</v>
      </c>
      <c r="G501">
        <v>-0.46156199999999997</v>
      </c>
      <c r="H501">
        <v>2.267427941237016E-4</v>
      </c>
      <c r="I501" t="b">
        <v>0</v>
      </c>
    </row>
    <row r="502" spans="1:9" x14ac:dyDescent="0.4">
      <c r="A502" t="s">
        <v>6975</v>
      </c>
      <c r="B502" t="s">
        <v>6976</v>
      </c>
      <c r="C502" t="s">
        <v>16443</v>
      </c>
      <c r="D502" t="b">
        <v>0</v>
      </c>
      <c r="E502" t="b">
        <v>0</v>
      </c>
      <c r="G502">
        <v>-0.16668150000000001</v>
      </c>
      <c r="H502">
        <v>2.3093062590203559E-4</v>
      </c>
      <c r="I502" t="b">
        <v>0</v>
      </c>
    </row>
    <row r="503" spans="1:9" x14ac:dyDescent="0.4">
      <c r="A503" t="s">
        <v>16034</v>
      </c>
      <c r="B503" t="s">
        <v>16035</v>
      </c>
      <c r="C503" t="s">
        <v>16444</v>
      </c>
      <c r="D503" t="b">
        <v>0</v>
      </c>
      <c r="E503" t="b">
        <v>0</v>
      </c>
      <c r="G503">
        <v>-0.178511</v>
      </c>
      <c r="H503">
        <v>2.4035455696625439E-4</v>
      </c>
      <c r="I503" t="b">
        <v>0</v>
      </c>
    </row>
    <row r="504" spans="1:9" x14ac:dyDescent="0.4">
      <c r="A504" t="s">
        <v>6643</v>
      </c>
      <c r="B504" t="s">
        <v>6644</v>
      </c>
      <c r="C504" t="s">
        <v>16445</v>
      </c>
      <c r="D504" t="b">
        <v>0</v>
      </c>
      <c r="E504" t="b">
        <v>0</v>
      </c>
      <c r="G504">
        <v>-0.31861800000000001</v>
      </c>
      <c r="H504">
        <v>2.4062350203399481E-4</v>
      </c>
      <c r="I504" t="b">
        <v>0</v>
      </c>
    </row>
    <row r="505" spans="1:9" x14ac:dyDescent="0.4">
      <c r="A505" t="s">
        <v>1046</v>
      </c>
      <c r="B505" t="s">
        <v>1047</v>
      </c>
      <c r="C505" t="s">
        <v>16446</v>
      </c>
      <c r="D505" t="b">
        <v>0</v>
      </c>
      <c r="E505" t="b">
        <v>0</v>
      </c>
      <c r="G505">
        <v>-0.18789149999999999</v>
      </c>
      <c r="H505">
        <v>2.5461708943835061E-4</v>
      </c>
      <c r="I505" t="b">
        <v>0</v>
      </c>
    </row>
    <row r="506" spans="1:9" x14ac:dyDescent="0.4">
      <c r="A506" t="s">
        <v>9248</v>
      </c>
      <c r="B506" t="s">
        <v>9249</v>
      </c>
      <c r="C506" t="s">
        <v>9250</v>
      </c>
      <c r="D506" t="b">
        <v>0</v>
      </c>
      <c r="E506" t="b">
        <v>0</v>
      </c>
      <c r="G506">
        <v>0.38311849999999997</v>
      </c>
      <c r="H506">
        <v>2.5772901397063612E-4</v>
      </c>
      <c r="I506" t="b">
        <v>0</v>
      </c>
    </row>
    <row r="507" spans="1:9" x14ac:dyDescent="0.4">
      <c r="A507" t="s">
        <v>5761</v>
      </c>
      <c r="B507" t="s">
        <v>5762</v>
      </c>
      <c r="C507" t="s">
        <v>16447</v>
      </c>
      <c r="D507" t="b">
        <v>0</v>
      </c>
      <c r="E507" t="b">
        <v>0</v>
      </c>
      <c r="G507">
        <v>-0.381463</v>
      </c>
      <c r="H507">
        <v>2.6078087314874358E-4</v>
      </c>
      <c r="I507" t="b">
        <v>0</v>
      </c>
    </row>
    <row r="508" spans="1:9" x14ac:dyDescent="0.4">
      <c r="A508" t="s">
        <v>6030</v>
      </c>
      <c r="B508" t="s">
        <v>6031</v>
      </c>
      <c r="C508" t="s">
        <v>16448</v>
      </c>
      <c r="D508" t="b">
        <v>0</v>
      </c>
      <c r="E508" t="b">
        <v>0</v>
      </c>
      <c r="G508">
        <v>-0.47591399999999989</v>
      </c>
      <c r="H508">
        <v>2.8116283681345089E-4</v>
      </c>
      <c r="I508" t="b">
        <v>0</v>
      </c>
    </row>
    <row r="509" spans="1:9" x14ac:dyDescent="0.4">
      <c r="A509" t="s">
        <v>116</v>
      </c>
      <c r="B509" t="s">
        <v>117</v>
      </c>
      <c r="C509" t="s">
        <v>16449</v>
      </c>
      <c r="D509" t="b">
        <v>0</v>
      </c>
      <c r="E509" t="b">
        <v>0</v>
      </c>
      <c r="G509">
        <v>-0.4233055</v>
      </c>
      <c r="H509">
        <v>2.8270578029504452E-4</v>
      </c>
      <c r="I509" t="b">
        <v>0</v>
      </c>
    </row>
    <row r="510" spans="1:9" x14ac:dyDescent="0.4">
      <c r="A510" t="s">
        <v>1968</v>
      </c>
      <c r="B510" t="s">
        <v>1969</v>
      </c>
      <c r="C510" t="s">
        <v>16450</v>
      </c>
      <c r="D510" t="b">
        <v>0</v>
      </c>
      <c r="E510" t="b">
        <v>0</v>
      </c>
      <c r="G510">
        <v>-0.22339300000000001</v>
      </c>
      <c r="H510">
        <v>2.9412291911034329E-4</v>
      </c>
      <c r="I510" t="b">
        <v>0</v>
      </c>
    </row>
    <row r="511" spans="1:9" x14ac:dyDescent="0.4">
      <c r="A511" t="s">
        <v>15310</v>
      </c>
      <c r="B511" t="s">
        <v>15311</v>
      </c>
      <c r="C511" t="s">
        <v>16451</v>
      </c>
      <c r="D511" t="b">
        <v>0</v>
      </c>
      <c r="E511" t="b">
        <v>0</v>
      </c>
      <c r="G511">
        <v>-0.36726300000000001</v>
      </c>
      <c r="H511">
        <v>2.9426743598067232E-4</v>
      </c>
      <c r="I511" t="b">
        <v>0</v>
      </c>
    </row>
    <row r="512" spans="1:9" x14ac:dyDescent="0.4">
      <c r="A512" t="s">
        <v>12452</v>
      </c>
      <c r="B512" t="s">
        <v>12453</v>
      </c>
      <c r="C512" t="s">
        <v>16452</v>
      </c>
      <c r="D512" t="b">
        <v>0</v>
      </c>
      <c r="E512" t="b">
        <v>0</v>
      </c>
      <c r="G512">
        <v>-0.1931725</v>
      </c>
      <c r="H512">
        <v>3.0084670332871342E-4</v>
      </c>
      <c r="I512" t="b">
        <v>0</v>
      </c>
    </row>
    <row r="513" spans="1:9" x14ac:dyDescent="0.4">
      <c r="A513" t="s">
        <v>1447</v>
      </c>
      <c r="B513" t="s">
        <v>1448</v>
      </c>
      <c r="C513" t="s">
        <v>1449</v>
      </c>
      <c r="D513" t="b">
        <v>0</v>
      </c>
      <c r="E513" t="b">
        <v>0</v>
      </c>
      <c r="G513">
        <v>0.478823</v>
      </c>
      <c r="H513">
        <v>3.1940459843815718E-4</v>
      </c>
      <c r="I513" t="b">
        <v>0</v>
      </c>
    </row>
    <row r="514" spans="1:9" x14ac:dyDescent="0.4">
      <c r="A514" t="s">
        <v>12563</v>
      </c>
      <c r="B514" t="s">
        <v>12564</v>
      </c>
      <c r="C514" t="s">
        <v>16453</v>
      </c>
      <c r="D514" t="b">
        <v>0</v>
      </c>
      <c r="E514" t="b">
        <v>0</v>
      </c>
      <c r="G514">
        <v>0.44291150000000001</v>
      </c>
      <c r="H514">
        <v>3.4918385869571418E-4</v>
      </c>
      <c r="I514" t="b">
        <v>0</v>
      </c>
    </row>
    <row r="515" spans="1:9" x14ac:dyDescent="0.4">
      <c r="A515" t="s">
        <v>5311</v>
      </c>
      <c r="B515" t="s">
        <v>5312</v>
      </c>
      <c r="C515" t="s">
        <v>16454</v>
      </c>
      <c r="D515" t="b">
        <v>0</v>
      </c>
      <c r="E515" t="b">
        <v>0</v>
      </c>
      <c r="G515">
        <v>0.43712649999999997</v>
      </c>
      <c r="H515">
        <v>3.504884859658228E-4</v>
      </c>
      <c r="I515" t="b">
        <v>0</v>
      </c>
    </row>
    <row r="516" spans="1:9" x14ac:dyDescent="0.4">
      <c r="A516" t="s">
        <v>2580</v>
      </c>
      <c r="B516" t="s">
        <v>2581</v>
      </c>
      <c r="C516" t="s">
        <v>16455</v>
      </c>
      <c r="D516" t="b">
        <v>0</v>
      </c>
      <c r="E516" t="b">
        <v>0</v>
      </c>
      <c r="G516">
        <v>-0.29016799999999998</v>
      </c>
      <c r="H516">
        <v>3.5542927945822982E-4</v>
      </c>
      <c r="I516" t="b">
        <v>0</v>
      </c>
    </row>
    <row r="517" spans="1:9" x14ac:dyDescent="0.4">
      <c r="A517" t="s">
        <v>5414</v>
      </c>
      <c r="B517" t="s">
        <v>5415</v>
      </c>
      <c r="C517" t="s">
        <v>16456</v>
      </c>
      <c r="D517" t="b">
        <v>0</v>
      </c>
      <c r="E517" t="b">
        <v>0</v>
      </c>
      <c r="G517">
        <v>-0.41967949999999998</v>
      </c>
      <c r="H517">
        <v>3.6321914305071279E-4</v>
      </c>
      <c r="I517" t="b">
        <v>0</v>
      </c>
    </row>
    <row r="518" spans="1:9" x14ac:dyDescent="0.4">
      <c r="A518" t="s">
        <v>14762</v>
      </c>
      <c r="B518" t="s">
        <v>14763</v>
      </c>
      <c r="C518" t="s">
        <v>16457</v>
      </c>
      <c r="D518" t="b">
        <v>0</v>
      </c>
      <c r="E518" t="b">
        <v>0</v>
      </c>
      <c r="G518">
        <v>-0.21363399999999999</v>
      </c>
      <c r="H518">
        <v>3.9890296786259982E-4</v>
      </c>
      <c r="I518" t="b">
        <v>0</v>
      </c>
    </row>
    <row r="519" spans="1:9" x14ac:dyDescent="0.4">
      <c r="A519" t="s">
        <v>8986</v>
      </c>
      <c r="B519" t="s">
        <v>8987</v>
      </c>
      <c r="C519" t="s">
        <v>8988</v>
      </c>
      <c r="D519" t="b">
        <v>0</v>
      </c>
      <c r="E519" t="b">
        <v>0</v>
      </c>
      <c r="G519">
        <v>-0.4004645</v>
      </c>
      <c r="H519">
        <v>4.050849506948494E-4</v>
      </c>
      <c r="I519" t="b">
        <v>0</v>
      </c>
    </row>
    <row r="520" spans="1:9" x14ac:dyDescent="0.4">
      <c r="A520" t="s">
        <v>5552</v>
      </c>
      <c r="B520" t="s">
        <v>5553</v>
      </c>
      <c r="C520" t="s">
        <v>5554</v>
      </c>
      <c r="D520" t="b">
        <v>0</v>
      </c>
      <c r="E520" t="b">
        <v>0</v>
      </c>
      <c r="G520">
        <v>0.17347099999999999</v>
      </c>
      <c r="H520">
        <v>4.4901783699004158E-4</v>
      </c>
      <c r="I520" t="b">
        <v>0</v>
      </c>
    </row>
    <row r="521" spans="1:9" x14ac:dyDescent="0.4">
      <c r="A521" t="s">
        <v>7320</v>
      </c>
      <c r="B521" t="s">
        <v>7321</v>
      </c>
      <c r="C521" t="s">
        <v>7322</v>
      </c>
      <c r="D521" t="b">
        <v>0</v>
      </c>
      <c r="E521" t="b">
        <v>0</v>
      </c>
      <c r="G521">
        <v>-0.31714949999999997</v>
      </c>
      <c r="H521">
        <v>4.5398049395219521E-4</v>
      </c>
      <c r="I521" t="b">
        <v>0</v>
      </c>
    </row>
    <row r="522" spans="1:9" x14ac:dyDescent="0.4">
      <c r="A522" t="s">
        <v>13146</v>
      </c>
      <c r="B522" t="s">
        <v>13147</v>
      </c>
      <c r="C522" t="s">
        <v>16458</v>
      </c>
      <c r="D522" t="b">
        <v>0</v>
      </c>
      <c r="E522" t="b">
        <v>0</v>
      </c>
      <c r="G522">
        <v>-0.42325400000000002</v>
      </c>
      <c r="H522">
        <v>4.5516868546262919E-4</v>
      </c>
      <c r="I522" t="b">
        <v>0</v>
      </c>
    </row>
    <row r="523" spans="1:9" x14ac:dyDescent="0.4">
      <c r="A523" t="s">
        <v>12944</v>
      </c>
      <c r="B523" t="s">
        <v>12945</v>
      </c>
      <c r="C523" t="s">
        <v>12946</v>
      </c>
      <c r="D523" t="b">
        <v>0</v>
      </c>
      <c r="E523" t="b">
        <v>0</v>
      </c>
      <c r="G523">
        <v>-0.21250550000000001</v>
      </c>
      <c r="H523">
        <v>4.6871268157744252E-4</v>
      </c>
      <c r="I523" t="b">
        <v>0</v>
      </c>
    </row>
    <row r="524" spans="1:9" x14ac:dyDescent="0.4">
      <c r="A524" t="s">
        <v>15762</v>
      </c>
      <c r="B524" t="s">
        <v>15763</v>
      </c>
      <c r="C524" t="s">
        <v>16459</v>
      </c>
      <c r="D524" t="b">
        <v>0</v>
      </c>
      <c r="E524" t="b">
        <v>0</v>
      </c>
      <c r="G524">
        <v>0.3282755</v>
      </c>
      <c r="H524">
        <v>4.9567210659041971E-4</v>
      </c>
      <c r="I524" t="b">
        <v>0</v>
      </c>
    </row>
    <row r="525" spans="1:9" x14ac:dyDescent="0.4">
      <c r="A525" t="s">
        <v>14341</v>
      </c>
      <c r="B525" t="s">
        <v>14342</v>
      </c>
      <c r="C525" t="s">
        <v>16460</v>
      </c>
      <c r="D525" t="b">
        <v>0</v>
      </c>
      <c r="E525" t="b">
        <v>0</v>
      </c>
      <c r="G525">
        <v>-0.24435100000000001</v>
      </c>
      <c r="H525">
        <v>4.9573257904519301E-4</v>
      </c>
      <c r="I525" t="b">
        <v>0</v>
      </c>
    </row>
    <row r="526" spans="1:9" x14ac:dyDescent="0.4">
      <c r="A526" t="s">
        <v>7024</v>
      </c>
      <c r="B526" t="s">
        <v>7025</v>
      </c>
      <c r="C526" t="s">
        <v>16461</v>
      </c>
      <c r="D526" t="b">
        <v>0</v>
      </c>
      <c r="E526" t="b">
        <v>0</v>
      </c>
      <c r="G526">
        <v>-0.145005</v>
      </c>
      <c r="H526">
        <v>5.1784567137617402E-4</v>
      </c>
      <c r="I526" t="b">
        <v>0</v>
      </c>
    </row>
    <row r="527" spans="1:9" x14ac:dyDescent="0.4">
      <c r="A527" t="s">
        <v>2301</v>
      </c>
      <c r="B527" t="s">
        <v>2302</v>
      </c>
      <c r="C527" t="s">
        <v>16462</v>
      </c>
      <c r="D527" t="b">
        <v>0</v>
      </c>
      <c r="E527" t="b">
        <v>0</v>
      </c>
      <c r="G527">
        <v>0.17712700000000001</v>
      </c>
      <c r="H527">
        <v>5.3762737174515597E-4</v>
      </c>
      <c r="I527" t="b">
        <v>0</v>
      </c>
    </row>
    <row r="528" spans="1:9" x14ac:dyDescent="0.4">
      <c r="A528" t="s">
        <v>241</v>
      </c>
      <c r="B528" t="s">
        <v>242</v>
      </c>
      <c r="C528" t="s">
        <v>16463</v>
      </c>
      <c r="D528" t="b">
        <v>0</v>
      </c>
      <c r="E528" t="b">
        <v>0</v>
      </c>
      <c r="G528">
        <v>-0.32501049999999998</v>
      </c>
      <c r="H528">
        <v>5.4172726184949194E-4</v>
      </c>
      <c r="I528" t="b">
        <v>0</v>
      </c>
    </row>
    <row r="529" spans="1:9" x14ac:dyDescent="0.4">
      <c r="A529" t="s">
        <v>12637</v>
      </c>
      <c r="B529" t="s">
        <v>12638</v>
      </c>
      <c r="C529" t="s">
        <v>16464</v>
      </c>
      <c r="D529" t="b">
        <v>0</v>
      </c>
      <c r="E529" t="b">
        <v>0</v>
      </c>
      <c r="G529">
        <v>-0.27341549999999998</v>
      </c>
      <c r="H529">
        <v>5.4370588002642468E-4</v>
      </c>
      <c r="I529" t="b">
        <v>0</v>
      </c>
    </row>
    <row r="530" spans="1:9" x14ac:dyDescent="0.4">
      <c r="A530" t="s">
        <v>10914</v>
      </c>
      <c r="B530" t="s">
        <v>10915</v>
      </c>
      <c r="C530" t="s">
        <v>16465</v>
      </c>
      <c r="D530" t="b">
        <v>0</v>
      </c>
      <c r="E530" t="b">
        <v>0</v>
      </c>
      <c r="G530">
        <v>-0.44225150000000002</v>
      </c>
      <c r="H530">
        <v>5.4498983621372268E-4</v>
      </c>
      <c r="I530" t="b">
        <v>0</v>
      </c>
    </row>
    <row r="531" spans="1:9" x14ac:dyDescent="0.4">
      <c r="A531" t="s">
        <v>12373</v>
      </c>
      <c r="B531" t="s">
        <v>12374</v>
      </c>
      <c r="C531" t="s">
        <v>16466</v>
      </c>
      <c r="D531" t="b">
        <v>0</v>
      </c>
      <c r="E531" t="b">
        <v>0</v>
      </c>
      <c r="G531">
        <v>0.2457415</v>
      </c>
      <c r="H531">
        <v>5.4523470604449589E-4</v>
      </c>
      <c r="I531" t="b">
        <v>0</v>
      </c>
    </row>
    <row r="532" spans="1:9" x14ac:dyDescent="0.4">
      <c r="A532" t="s">
        <v>12661</v>
      </c>
      <c r="B532" t="s">
        <v>12662</v>
      </c>
      <c r="C532" t="s">
        <v>16467</v>
      </c>
      <c r="D532" t="b">
        <v>0</v>
      </c>
      <c r="E532" t="b">
        <v>0</v>
      </c>
      <c r="G532">
        <v>-0.43333749999999999</v>
      </c>
      <c r="H532">
        <v>5.5186372246656486E-4</v>
      </c>
      <c r="I532" t="b">
        <v>0</v>
      </c>
    </row>
    <row r="533" spans="1:9" x14ac:dyDescent="0.4">
      <c r="A533" t="s">
        <v>8664</v>
      </c>
      <c r="B533" t="s">
        <v>8665</v>
      </c>
      <c r="C533" t="s">
        <v>8666</v>
      </c>
      <c r="D533" t="b">
        <v>0</v>
      </c>
      <c r="E533" t="b">
        <v>0</v>
      </c>
      <c r="G533">
        <v>-0.29396599999999989</v>
      </c>
      <c r="H533">
        <v>5.5411915152578568E-4</v>
      </c>
      <c r="I533" t="b">
        <v>0</v>
      </c>
    </row>
    <row r="534" spans="1:9" x14ac:dyDescent="0.4">
      <c r="A534" t="s">
        <v>12887</v>
      </c>
      <c r="B534" t="s">
        <v>12888</v>
      </c>
      <c r="C534" t="s">
        <v>16468</v>
      </c>
      <c r="D534" t="b">
        <v>0</v>
      </c>
      <c r="E534" t="b">
        <v>0</v>
      </c>
      <c r="G534">
        <v>-0.3489545</v>
      </c>
      <c r="H534">
        <v>5.6139163803826681E-4</v>
      </c>
      <c r="I534" t="b">
        <v>0</v>
      </c>
    </row>
    <row r="535" spans="1:9" x14ac:dyDescent="0.4">
      <c r="A535" t="s">
        <v>5579</v>
      </c>
      <c r="B535" t="s">
        <v>5580</v>
      </c>
      <c r="C535" t="s">
        <v>16469</v>
      </c>
      <c r="D535" t="b">
        <v>0</v>
      </c>
      <c r="E535" t="b">
        <v>0</v>
      </c>
      <c r="G535">
        <v>-0.196961</v>
      </c>
      <c r="H535">
        <v>5.7017642435295082E-4</v>
      </c>
      <c r="I535" t="b">
        <v>0</v>
      </c>
    </row>
    <row r="536" spans="1:9" x14ac:dyDescent="0.4">
      <c r="A536" t="s">
        <v>6294</v>
      </c>
      <c r="B536" t="s">
        <v>6295</v>
      </c>
      <c r="C536" t="s">
        <v>16470</v>
      </c>
      <c r="D536" t="b">
        <v>0</v>
      </c>
      <c r="E536" t="b">
        <v>0</v>
      </c>
      <c r="G536">
        <v>-0.3339975</v>
      </c>
      <c r="H536">
        <v>5.7875528753042202E-4</v>
      </c>
      <c r="I536" t="b">
        <v>0</v>
      </c>
    </row>
    <row r="537" spans="1:9" x14ac:dyDescent="0.4">
      <c r="A537" t="s">
        <v>15106</v>
      </c>
      <c r="B537" t="s">
        <v>15107</v>
      </c>
      <c r="C537" t="s">
        <v>16471</v>
      </c>
      <c r="D537" t="b">
        <v>0</v>
      </c>
      <c r="E537" t="b">
        <v>0</v>
      </c>
      <c r="G537">
        <v>-0.17731250000000001</v>
      </c>
      <c r="H537">
        <v>5.8746113064441451E-4</v>
      </c>
      <c r="I537" t="b">
        <v>0</v>
      </c>
    </row>
    <row r="538" spans="1:9" x14ac:dyDescent="0.4">
      <c r="A538" t="s">
        <v>4082</v>
      </c>
      <c r="B538" t="s">
        <v>4083</v>
      </c>
      <c r="C538" t="s">
        <v>16472</v>
      </c>
      <c r="D538" t="b">
        <v>0</v>
      </c>
      <c r="E538" t="b">
        <v>0</v>
      </c>
      <c r="G538">
        <v>-0.21054049999999999</v>
      </c>
      <c r="H538">
        <v>5.896180894803799E-4</v>
      </c>
      <c r="I538" t="b">
        <v>0</v>
      </c>
    </row>
    <row r="539" spans="1:9" x14ac:dyDescent="0.4">
      <c r="A539" t="s">
        <v>11231</v>
      </c>
      <c r="B539" t="s">
        <v>11232</v>
      </c>
      <c r="C539" t="s">
        <v>16473</v>
      </c>
      <c r="D539" t="b">
        <v>0</v>
      </c>
      <c r="E539" t="b">
        <v>0</v>
      </c>
      <c r="G539">
        <v>-0.41628500000000002</v>
      </c>
      <c r="H539">
        <v>6.0018304657602701E-4</v>
      </c>
      <c r="I539" t="b">
        <v>0</v>
      </c>
    </row>
    <row r="540" spans="1:9" x14ac:dyDescent="0.4">
      <c r="A540" t="s">
        <v>9253</v>
      </c>
      <c r="B540" t="s">
        <v>9254</v>
      </c>
      <c r="C540" t="s">
        <v>16474</v>
      </c>
      <c r="D540" t="b">
        <v>0</v>
      </c>
      <c r="E540" t="b">
        <v>0</v>
      </c>
      <c r="G540">
        <v>-0.20440649999999999</v>
      </c>
      <c r="H540">
        <v>6.4359027318368919E-4</v>
      </c>
      <c r="I540" t="b">
        <v>0</v>
      </c>
    </row>
    <row r="541" spans="1:9" x14ac:dyDescent="0.4">
      <c r="A541" t="s">
        <v>15887</v>
      </c>
      <c r="B541" t="s">
        <v>15888</v>
      </c>
      <c r="C541" t="s">
        <v>16475</v>
      </c>
      <c r="D541" t="b">
        <v>0</v>
      </c>
      <c r="E541" t="b">
        <v>0</v>
      </c>
      <c r="G541">
        <v>-0.29087750000000001</v>
      </c>
      <c r="H541">
        <v>6.5174666225977808E-4</v>
      </c>
      <c r="I541" t="b">
        <v>0</v>
      </c>
    </row>
    <row r="542" spans="1:9" x14ac:dyDescent="0.4">
      <c r="A542" t="s">
        <v>11412</v>
      </c>
      <c r="B542" t="s">
        <v>11413</v>
      </c>
      <c r="C542" t="s">
        <v>16476</v>
      </c>
      <c r="D542" t="b">
        <v>0</v>
      </c>
      <c r="E542" t="b">
        <v>0</v>
      </c>
      <c r="G542">
        <v>-0.20651800000000001</v>
      </c>
      <c r="H542">
        <v>6.6279295588868141E-4</v>
      </c>
      <c r="I542" t="b">
        <v>0</v>
      </c>
    </row>
    <row r="543" spans="1:9" x14ac:dyDescent="0.4">
      <c r="A543" t="s">
        <v>11144</v>
      </c>
      <c r="B543" t="s">
        <v>11145</v>
      </c>
      <c r="C543" t="s">
        <v>16477</v>
      </c>
      <c r="D543" t="b">
        <v>0</v>
      </c>
      <c r="E543" t="b">
        <v>0</v>
      </c>
      <c r="G543">
        <v>-0.18793650000000001</v>
      </c>
      <c r="H543">
        <v>6.7510469680819507E-4</v>
      </c>
      <c r="I543" t="b">
        <v>0</v>
      </c>
    </row>
    <row r="544" spans="1:9" x14ac:dyDescent="0.4">
      <c r="A544" t="s">
        <v>12461</v>
      </c>
      <c r="B544" t="s">
        <v>12462</v>
      </c>
      <c r="C544" t="s">
        <v>16478</v>
      </c>
      <c r="D544" t="b">
        <v>0</v>
      </c>
      <c r="E544" t="b">
        <v>0</v>
      </c>
      <c r="G544">
        <v>-0.39597100000000002</v>
      </c>
      <c r="H544">
        <v>6.842910255203049E-4</v>
      </c>
      <c r="I544" t="b">
        <v>0</v>
      </c>
    </row>
    <row r="545" spans="1:9" x14ac:dyDescent="0.4">
      <c r="A545" t="s">
        <v>12059</v>
      </c>
      <c r="B545" t="s">
        <v>12060</v>
      </c>
      <c r="C545" t="s">
        <v>16479</v>
      </c>
      <c r="D545" t="b">
        <v>0</v>
      </c>
      <c r="E545" t="b">
        <v>0</v>
      </c>
      <c r="G545">
        <v>-0.37704399999999999</v>
      </c>
      <c r="H545">
        <v>6.8467038115898812E-4</v>
      </c>
      <c r="I545" t="b">
        <v>0</v>
      </c>
    </row>
    <row r="546" spans="1:9" x14ac:dyDescent="0.4">
      <c r="A546" t="s">
        <v>2445</v>
      </c>
      <c r="B546" t="s">
        <v>2446</v>
      </c>
      <c r="C546" t="s">
        <v>16480</v>
      </c>
      <c r="D546" t="b">
        <v>0</v>
      </c>
      <c r="E546" t="b">
        <v>0</v>
      </c>
      <c r="G546">
        <v>-0.41706850000000001</v>
      </c>
      <c r="H546">
        <v>7.0145929185418392E-4</v>
      </c>
      <c r="I546" t="b">
        <v>0</v>
      </c>
    </row>
    <row r="547" spans="1:9" x14ac:dyDescent="0.4">
      <c r="A547" t="s">
        <v>14080</v>
      </c>
      <c r="B547" t="s">
        <v>14081</v>
      </c>
      <c r="C547" t="s">
        <v>16481</v>
      </c>
      <c r="D547" t="b">
        <v>0</v>
      </c>
      <c r="E547" t="b">
        <v>0</v>
      </c>
      <c r="G547">
        <v>0.36938749999999998</v>
      </c>
      <c r="H547">
        <v>7.024025300096568E-4</v>
      </c>
      <c r="I547" t="b">
        <v>0</v>
      </c>
    </row>
    <row r="548" spans="1:9" x14ac:dyDescent="0.4">
      <c r="A548" t="s">
        <v>10422</v>
      </c>
      <c r="B548" t="s">
        <v>10423</v>
      </c>
      <c r="C548" t="s">
        <v>16482</v>
      </c>
      <c r="D548" t="b">
        <v>0</v>
      </c>
      <c r="E548" t="b">
        <v>0</v>
      </c>
      <c r="G548">
        <v>-0.28912399999999999</v>
      </c>
      <c r="H548">
        <v>7.1350170714445688E-4</v>
      </c>
      <c r="I548" t="b">
        <v>0</v>
      </c>
    </row>
    <row r="549" spans="1:9" x14ac:dyDescent="0.4">
      <c r="A549" t="s">
        <v>11202</v>
      </c>
      <c r="B549" t="s">
        <v>11203</v>
      </c>
      <c r="C549" t="s">
        <v>16483</v>
      </c>
      <c r="D549" t="b">
        <v>0</v>
      </c>
      <c r="E549" t="b">
        <v>0</v>
      </c>
      <c r="G549">
        <v>-0.49969799999999998</v>
      </c>
      <c r="H549">
        <v>7.2102127991571373E-4</v>
      </c>
      <c r="I549" t="b">
        <v>0</v>
      </c>
    </row>
    <row r="550" spans="1:9" x14ac:dyDescent="0.4">
      <c r="A550" t="s">
        <v>15748</v>
      </c>
      <c r="B550" t="s">
        <v>15749</v>
      </c>
      <c r="C550" t="s">
        <v>16484</v>
      </c>
      <c r="D550" t="b">
        <v>0</v>
      </c>
      <c r="E550" t="b">
        <v>0</v>
      </c>
      <c r="G550">
        <v>-0.1675595</v>
      </c>
      <c r="H550">
        <v>7.3313809491236707E-4</v>
      </c>
      <c r="I550" t="b">
        <v>0</v>
      </c>
    </row>
    <row r="551" spans="1:9" x14ac:dyDescent="0.4">
      <c r="A551" t="s">
        <v>3655</v>
      </c>
      <c r="B551" t="s">
        <v>3656</v>
      </c>
      <c r="C551" t="s">
        <v>16485</v>
      </c>
      <c r="D551" t="b">
        <v>0</v>
      </c>
      <c r="E551" t="b">
        <v>0</v>
      </c>
      <c r="G551">
        <v>-0.2752</v>
      </c>
      <c r="H551">
        <v>7.3788347799642483E-4</v>
      </c>
      <c r="I551" t="b">
        <v>0</v>
      </c>
    </row>
    <row r="552" spans="1:9" x14ac:dyDescent="0.4">
      <c r="A552" t="s">
        <v>3349</v>
      </c>
      <c r="B552" t="s">
        <v>3350</v>
      </c>
      <c r="C552" t="s">
        <v>3351</v>
      </c>
      <c r="D552" t="b">
        <v>0</v>
      </c>
      <c r="E552" t="b">
        <v>0</v>
      </c>
      <c r="G552">
        <v>0.49952600000000003</v>
      </c>
      <c r="H552">
        <v>7.4533819123482942E-4</v>
      </c>
      <c r="I552" t="b">
        <v>0</v>
      </c>
    </row>
    <row r="553" spans="1:9" x14ac:dyDescent="0.4">
      <c r="A553" t="s">
        <v>3547</v>
      </c>
      <c r="B553" t="s">
        <v>3548</v>
      </c>
      <c r="C553" t="s">
        <v>16486</v>
      </c>
      <c r="D553" t="b">
        <v>0</v>
      </c>
      <c r="E553" t="b">
        <v>0</v>
      </c>
      <c r="G553">
        <v>-0.251081</v>
      </c>
      <c r="H553">
        <v>7.9997947393890768E-4</v>
      </c>
      <c r="I553" t="b">
        <v>0</v>
      </c>
    </row>
    <row r="554" spans="1:9" x14ac:dyDescent="0.4">
      <c r="A554" t="s">
        <v>144</v>
      </c>
      <c r="B554" t="s">
        <v>145</v>
      </c>
      <c r="C554" t="s">
        <v>16487</v>
      </c>
      <c r="D554" t="b">
        <v>0</v>
      </c>
      <c r="E554" t="b">
        <v>0</v>
      </c>
      <c r="G554">
        <v>-0.20023050000000001</v>
      </c>
      <c r="H554">
        <v>8.1747309587730098E-4</v>
      </c>
      <c r="I554" t="b">
        <v>0</v>
      </c>
    </row>
    <row r="555" spans="1:9" x14ac:dyDescent="0.4">
      <c r="A555" t="s">
        <v>3256</v>
      </c>
      <c r="B555" t="s">
        <v>3257</v>
      </c>
      <c r="C555" t="s">
        <v>16488</v>
      </c>
      <c r="D555" t="b">
        <v>0</v>
      </c>
      <c r="E555" t="b">
        <v>0</v>
      </c>
      <c r="G555">
        <v>-0.49384549999999999</v>
      </c>
      <c r="H555">
        <v>8.3433383898096525E-4</v>
      </c>
      <c r="I555" t="b">
        <v>0</v>
      </c>
    </row>
    <row r="556" spans="1:9" x14ac:dyDescent="0.4">
      <c r="A556" t="s">
        <v>1158</v>
      </c>
      <c r="B556" t="s">
        <v>1159</v>
      </c>
      <c r="C556" t="s">
        <v>16489</v>
      </c>
      <c r="D556" t="b">
        <v>0</v>
      </c>
      <c r="E556" t="b">
        <v>0</v>
      </c>
      <c r="G556">
        <v>-0.26277600000000001</v>
      </c>
      <c r="H556">
        <v>8.5741619318377199E-4</v>
      </c>
      <c r="I556" t="b">
        <v>0</v>
      </c>
    </row>
    <row r="557" spans="1:9" x14ac:dyDescent="0.4">
      <c r="A557" t="s">
        <v>743</v>
      </c>
      <c r="B557" t="s">
        <v>744</v>
      </c>
      <c r="C557" t="s">
        <v>745</v>
      </c>
      <c r="D557" t="b">
        <v>0</v>
      </c>
      <c r="E557" t="b">
        <v>0</v>
      </c>
      <c r="G557">
        <v>-0.42000100000000001</v>
      </c>
      <c r="H557">
        <v>8.9469452778974238E-4</v>
      </c>
      <c r="I557" t="b">
        <v>0</v>
      </c>
    </row>
    <row r="558" spans="1:9" x14ac:dyDescent="0.4">
      <c r="A558" t="s">
        <v>1217</v>
      </c>
      <c r="B558" t="s">
        <v>14069</v>
      </c>
      <c r="C558" t="s">
        <v>1219</v>
      </c>
      <c r="D558" t="b">
        <v>0</v>
      </c>
      <c r="E558" t="b">
        <v>0</v>
      </c>
      <c r="G558">
        <v>-0.2314185</v>
      </c>
      <c r="H558">
        <v>9.8320310177109262E-4</v>
      </c>
      <c r="I558" t="b">
        <v>0</v>
      </c>
    </row>
    <row r="559" spans="1:9" x14ac:dyDescent="0.4">
      <c r="A559" t="s">
        <v>6228</v>
      </c>
      <c r="B559" t="s">
        <v>6229</v>
      </c>
      <c r="C559" t="s">
        <v>16490</v>
      </c>
      <c r="D559" t="b">
        <v>0</v>
      </c>
      <c r="E559" t="b">
        <v>0</v>
      </c>
      <c r="G559">
        <v>-0.17675150000000001</v>
      </c>
      <c r="H559">
        <v>9.9275550660342035E-4</v>
      </c>
      <c r="I559" t="b">
        <v>0</v>
      </c>
    </row>
    <row r="560" spans="1:9" x14ac:dyDescent="0.4">
      <c r="A560" t="s">
        <v>15561</v>
      </c>
      <c r="B560" t="s">
        <v>15562</v>
      </c>
      <c r="C560" t="s">
        <v>16491</v>
      </c>
      <c r="D560" t="b">
        <v>0</v>
      </c>
      <c r="E560" t="b">
        <v>0</v>
      </c>
      <c r="G560">
        <v>0.19053200000000001</v>
      </c>
      <c r="H560">
        <v>1.021754400319846E-3</v>
      </c>
      <c r="I560" t="b">
        <v>0</v>
      </c>
    </row>
    <row r="561" spans="1:9" x14ac:dyDescent="0.4">
      <c r="A561" t="s">
        <v>675</v>
      </c>
      <c r="B561" t="s">
        <v>676</v>
      </c>
      <c r="C561" t="s">
        <v>16492</v>
      </c>
      <c r="D561" t="b">
        <v>0</v>
      </c>
      <c r="E561" t="b">
        <v>0</v>
      </c>
      <c r="G561">
        <v>-0.22182299999999999</v>
      </c>
      <c r="H561">
        <v>1.045310945522156E-3</v>
      </c>
      <c r="I561" t="b">
        <v>0</v>
      </c>
    </row>
    <row r="562" spans="1:9" x14ac:dyDescent="0.4">
      <c r="A562" t="s">
        <v>3055</v>
      </c>
      <c r="B562" t="s">
        <v>3056</v>
      </c>
      <c r="C562" t="s">
        <v>16493</v>
      </c>
      <c r="D562" t="b">
        <v>0</v>
      </c>
      <c r="E562" t="b">
        <v>0</v>
      </c>
      <c r="G562">
        <v>-0.49076049999999999</v>
      </c>
      <c r="H562">
        <v>1.056822015436675E-3</v>
      </c>
      <c r="I562" t="b">
        <v>0</v>
      </c>
    </row>
    <row r="563" spans="1:9" x14ac:dyDescent="0.4">
      <c r="A563" t="s">
        <v>14835</v>
      </c>
      <c r="B563" t="s">
        <v>14836</v>
      </c>
      <c r="C563" t="s">
        <v>16494</v>
      </c>
      <c r="D563" t="b">
        <v>0</v>
      </c>
      <c r="E563" t="b">
        <v>0</v>
      </c>
      <c r="G563">
        <v>-0.37854900000000002</v>
      </c>
      <c r="H563">
        <v>1.109123993504254E-3</v>
      </c>
      <c r="I563" t="b">
        <v>0</v>
      </c>
    </row>
    <row r="564" spans="1:9" x14ac:dyDescent="0.4">
      <c r="A564" t="s">
        <v>10128</v>
      </c>
      <c r="B564" t="s">
        <v>10129</v>
      </c>
      <c r="C564" t="s">
        <v>16495</v>
      </c>
      <c r="D564" t="b">
        <v>0</v>
      </c>
      <c r="E564" t="b">
        <v>0</v>
      </c>
      <c r="G564">
        <v>-0.221113</v>
      </c>
      <c r="H564">
        <v>1.155957678842848E-3</v>
      </c>
      <c r="I564" t="b">
        <v>0</v>
      </c>
    </row>
    <row r="565" spans="1:9" x14ac:dyDescent="0.4">
      <c r="A565" t="s">
        <v>5986</v>
      </c>
      <c r="B565" t="s">
        <v>5987</v>
      </c>
      <c r="C565" t="s">
        <v>5988</v>
      </c>
      <c r="D565" t="b">
        <v>0</v>
      </c>
      <c r="E565" t="b">
        <v>0</v>
      </c>
      <c r="G565">
        <v>-0.43073099999999998</v>
      </c>
      <c r="H565">
        <v>1.165823183213332E-3</v>
      </c>
      <c r="I565" t="b">
        <v>0</v>
      </c>
    </row>
    <row r="566" spans="1:9" x14ac:dyDescent="0.4">
      <c r="A566" t="s">
        <v>4564</v>
      </c>
      <c r="B566" t="s">
        <v>4565</v>
      </c>
      <c r="C566" t="s">
        <v>16496</v>
      </c>
      <c r="D566" t="b">
        <v>0</v>
      </c>
      <c r="E566" t="b">
        <v>0</v>
      </c>
      <c r="G566">
        <v>-0.2851265</v>
      </c>
      <c r="H566">
        <v>1.187561832159668E-3</v>
      </c>
      <c r="I566" t="b">
        <v>0</v>
      </c>
    </row>
    <row r="567" spans="1:9" x14ac:dyDescent="0.4">
      <c r="A567" t="s">
        <v>9682</v>
      </c>
      <c r="B567" t="s">
        <v>9683</v>
      </c>
      <c r="C567" t="s">
        <v>16497</v>
      </c>
      <c r="D567" t="b">
        <v>0</v>
      </c>
      <c r="E567" t="b">
        <v>0</v>
      </c>
      <c r="G567">
        <v>-0.15169849999999999</v>
      </c>
      <c r="H567">
        <v>1.2490843171368039E-3</v>
      </c>
      <c r="I567" t="b">
        <v>0</v>
      </c>
    </row>
    <row r="568" spans="1:9" x14ac:dyDescent="0.4">
      <c r="A568" t="s">
        <v>7639</v>
      </c>
      <c r="B568" t="s">
        <v>7640</v>
      </c>
      <c r="C568" t="s">
        <v>7641</v>
      </c>
      <c r="D568" t="b">
        <v>0</v>
      </c>
      <c r="E568" t="b">
        <v>0</v>
      </c>
      <c r="G568">
        <v>0.40752100000000002</v>
      </c>
      <c r="H568">
        <v>1.2492085896671659E-3</v>
      </c>
      <c r="I568" t="b">
        <v>0</v>
      </c>
    </row>
    <row r="569" spans="1:9" x14ac:dyDescent="0.4">
      <c r="A569" t="s">
        <v>11363</v>
      </c>
      <c r="B569" t="s">
        <v>11364</v>
      </c>
      <c r="C569" t="s">
        <v>16498</v>
      </c>
      <c r="D569" t="b">
        <v>0</v>
      </c>
      <c r="E569" t="b">
        <v>0</v>
      </c>
      <c r="G569">
        <v>0.22054699999999999</v>
      </c>
      <c r="H569">
        <v>1.2738324380446009E-3</v>
      </c>
      <c r="I569" t="b">
        <v>0</v>
      </c>
    </row>
    <row r="570" spans="1:9" x14ac:dyDescent="0.4">
      <c r="A570" t="s">
        <v>4052</v>
      </c>
      <c r="B570" t="s">
        <v>4053</v>
      </c>
      <c r="C570" t="s">
        <v>16499</v>
      </c>
      <c r="D570" t="b">
        <v>0</v>
      </c>
      <c r="E570" t="b">
        <v>0</v>
      </c>
      <c r="G570">
        <v>-0.37961</v>
      </c>
      <c r="H570">
        <v>1.3125445702052399E-3</v>
      </c>
      <c r="I570" t="b">
        <v>0</v>
      </c>
    </row>
    <row r="571" spans="1:9" x14ac:dyDescent="0.4">
      <c r="A571" t="s">
        <v>13304</v>
      </c>
      <c r="B571" t="s">
        <v>13305</v>
      </c>
      <c r="C571" t="s">
        <v>16500</v>
      </c>
      <c r="D571" t="b">
        <v>0</v>
      </c>
      <c r="E571" t="b">
        <v>0</v>
      </c>
      <c r="G571">
        <v>0.2567855</v>
      </c>
      <c r="H571">
        <v>1.31885109486013E-3</v>
      </c>
      <c r="I571" t="b">
        <v>0</v>
      </c>
    </row>
    <row r="572" spans="1:9" x14ac:dyDescent="0.4">
      <c r="A572" t="s">
        <v>10209</v>
      </c>
      <c r="B572" t="s">
        <v>10210</v>
      </c>
      <c r="C572" t="s">
        <v>16501</v>
      </c>
      <c r="D572" t="b">
        <v>0</v>
      </c>
      <c r="E572" t="b">
        <v>0</v>
      </c>
      <c r="G572">
        <v>-0.35699900000000001</v>
      </c>
      <c r="H572">
        <v>1.362343592355326E-3</v>
      </c>
      <c r="I572" t="b">
        <v>0</v>
      </c>
    </row>
    <row r="573" spans="1:9" x14ac:dyDescent="0.4">
      <c r="A573" t="s">
        <v>15239</v>
      </c>
      <c r="B573" t="s">
        <v>15240</v>
      </c>
      <c r="C573" t="s">
        <v>16502</v>
      </c>
      <c r="D573" t="b">
        <v>0</v>
      </c>
      <c r="E573" t="b">
        <v>0</v>
      </c>
      <c r="G573">
        <v>-0.39571350000000011</v>
      </c>
      <c r="H573">
        <v>1.42116095956125E-3</v>
      </c>
      <c r="I573" t="b">
        <v>0</v>
      </c>
    </row>
    <row r="574" spans="1:9" x14ac:dyDescent="0.4">
      <c r="A574" t="s">
        <v>7657</v>
      </c>
      <c r="B574" t="s">
        <v>7658</v>
      </c>
      <c r="C574" t="s">
        <v>16503</v>
      </c>
      <c r="D574" t="b">
        <v>0</v>
      </c>
      <c r="E574" t="b">
        <v>0</v>
      </c>
      <c r="G574">
        <v>-0.34521350000000001</v>
      </c>
      <c r="H574">
        <v>1.4236151757004111E-3</v>
      </c>
      <c r="I574" t="b">
        <v>0</v>
      </c>
    </row>
    <row r="575" spans="1:9" x14ac:dyDescent="0.4">
      <c r="A575" t="s">
        <v>10610</v>
      </c>
      <c r="B575" t="s">
        <v>10611</v>
      </c>
      <c r="C575" t="s">
        <v>16504</v>
      </c>
      <c r="D575" t="b">
        <v>0</v>
      </c>
      <c r="E575" t="b">
        <v>0</v>
      </c>
      <c r="G575">
        <v>-0.14624100000000001</v>
      </c>
      <c r="H575">
        <v>1.4287963166167469E-3</v>
      </c>
      <c r="I575" t="b">
        <v>0</v>
      </c>
    </row>
    <row r="576" spans="1:9" x14ac:dyDescent="0.4">
      <c r="A576" t="s">
        <v>14692</v>
      </c>
      <c r="B576" t="s">
        <v>14693</v>
      </c>
      <c r="C576" t="s">
        <v>16505</v>
      </c>
      <c r="D576" t="b">
        <v>0</v>
      </c>
      <c r="E576" t="b">
        <v>0</v>
      </c>
      <c r="G576">
        <v>-0.47189999999999999</v>
      </c>
      <c r="H576">
        <v>1.492577780678066E-3</v>
      </c>
      <c r="I576" t="b">
        <v>0</v>
      </c>
    </row>
    <row r="577" spans="1:9" x14ac:dyDescent="0.4">
      <c r="A577" t="s">
        <v>13123</v>
      </c>
      <c r="B577" t="s">
        <v>13124</v>
      </c>
      <c r="C577" t="s">
        <v>16506</v>
      </c>
      <c r="D577" t="b">
        <v>0</v>
      </c>
      <c r="E577" t="b">
        <v>0</v>
      </c>
      <c r="G577">
        <v>-0.25199450000000001</v>
      </c>
      <c r="H577">
        <v>1.4983722680086871E-3</v>
      </c>
      <c r="I577" t="b">
        <v>0</v>
      </c>
    </row>
    <row r="578" spans="1:9" x14ac:dyDescent="0.4">
      <c r="A578" t="s">
        <v>4434</v>
      </c>
      <c r="B578" t="s">
        <v>4435</v>
      </c>
      <c r="C578" t="s">
        <v>16507</v>
      </c>
      <c r="D578" t="b">
        <v>0</v>
      </c>
      <c r="E578" t="b">
        <v>0</v>
      </c>
      <c r="G578">
        <v>-0.15137049999999999</v>
      </c>
      <c r="H578">
        <v>1.532227684145604E-3</v>
      </c>
      <c r="I578" t="b">
        <v>0</v>
      </c>
    </row>
    <row r="579" spans="1:9" x14ac:dyDescent="0.4">
      <c r="A579" t="s">
        <v>15090</v>
      </c>
      <c r="B579" t="s">
        <v>15091</v>
      </c>
      <c r="C579" t="s">
        <v>15092</v>
      </c>
      <c r="D579" t="b">
        <v>0</v>
      </c>
      <c r="E579" t="b">
        <v>0</v>
      </c>
      <c r="G579">
        <v>-0.28772399999999998</v>
      </c>
      <c r="H579">
        <v>1.5330782398316259E-3</v>
      </c>
      <c r="I579" t="b">
        <v>0</v>
      </c>
    </row>
    <row r="580" spans="1:9" x14ac:dyDescent="0.4">
      <c r="A580" t="s">
        <v>2742</v>
      </c>
      <c r="B580" t="s">
        <v>2743</v>
      </c>
      <c r="C580" t="s">
        <v>16508</v>
      </c>
      <c r="D580" t="b">
        <v>0</v>
      </c>
      <c r="E580" t="b">
        <v>0</v>
      </c>
      <c r="G580">
        <v>-0.43205399999999999</v>
      </c>
      <c r="H580">
        <v>1.55304573594966E-3</v>
      </c>
      <c r="I580" t="b">
        <v>0</v>
      </c>
    </row>
    <row r="581" spans="1:9" x14ac:dyDescent="0.4">
      <c r="A581" t="s">
        <v>959</v>
      </c>
      <c r="B581" t="s">
        <v>960</v>
      </c>
      <c r="C581" t="s">
        <v>16509</v>
      </c>
      <c r="D581" t="b">
        <v>0</v>
      </c>
      <c r="E581" t="b">
        <v>0</v>
      </c>
      <c r="G581">
        <v>-0.35565350000000001</v>
      </c>
      <c r="H581">
        <v>1.5605461584285889E-3</v>
      </c>
      <c r="I581" t="b">
        <v>0</v>
      </c>
    </row>
    <row r="582" spans="1:9" x14ac:dyDescent="0.4">
      <c r="A582" t="s">
        <v>3137</v>
      </c>
      <c r="B582" t="s">
        <v>3138</v>
      </c>
      <c r="C582" t="s">
        <v>16510</v>
      </c>
      <c r="D582" t="b">
        <v>0</v>
      </c>
      <c r="E582" t="b">
        <v>0</v>
      </c>
      <c r="G582">
        <v>0.34920000000000001</v>
      </c>
      <c r="H582">
        <v>1.563178555774849E-3</v>
      </c>
      <c r="I582" t="b">
        <v>0</v>
      </c>
    </row>
    <row r="583" spans="1:9" x14ac:dyDescent="0.4">
      <c r="A583" t="s">
        <v>2040</v>
      </c>
      <c r="B583" t="s">
        <v>2041</v>
      </c>
      <c r="C583" t="s">
        <v>16511</v>
      </c>
      <c r="D583" t="b">
        <v>0</v>
      </c>
      <c r="E583" t="b">
        <v>0</v>
      </c>
      <c r="G583">
        <v>-0.14852950000000001</v>
      </c>
      <c r="H583">
        <v>1.595092060025608E-3</v>
      </c>
      <c r="I583" t="b">
        <v>0</v>
      </c>
    </row>
    <row r="584" spans="1:9" x14ac:dyDescent="0.4">
      <c r="A584" t="s">
        <v>12899</v>
      </c>
      <c r="B584" t="s">
        <v>12900</v>
      </c>
      <c r="C584" t="s">
        <v>12901</v>
      </c>
      <c r="D584" t="b">
        <v>0</v>
      </c>
      <c r="E584" t="b">
        <v>0</v>
      </c>
      <c r="G584">
        <v>-0.46568700000000002</v>
      </c>
      <c r="H584">
        <v>1.5951447823129069E-3</v>
      </c>
      <c r="I584" t="b">
        <v>0</v>
      </c>
    </row>
    <row r="585" spans="1:9" x14ac:dyDescent="0.4">
      <c r="A585" t="s">
        <v>4991</v>
      </c>
      <c r="B585" t="s">
        <v>4992</v>
      </c>
      <c r="C585" t="s">
        <v>4993</v>
      </c>
      <c r="D585" t="b">
        <v>0</v>
      </c>
      <c r="E585" t="b">
        <v>0</v>
      </c>
      <c r="G585">
        <v>-0.162857</v>
      </c>
      <c r="H585">
        <v>1.614617329862629E-3</v>
      </c>
      <c r="I585" t="b">
        <v>0</v>
      </c>
    </row>
    <row r="586" spans="1:9" x14ac:dyDescent="0.4">
      <c r="A586" t="s">
        <v>8168</v>
      </c>
      <c r="B586" t="s">
        <v>8169</v>
      </c>
      <c r="C586" t="s">
        <v>16512</v>
      </c>
      <c r="D586" t="b">
        <v>0</v>
      </c>
      <c r="E586" t="b">
        <v>0</v>
      </c>
      <c r="G586">
        <v>-0.4648215</v>
      </c>
      <c r="H586">
        <v>1.624934324604161E-3</v>
      </c>
      <c r="I586" t="b">
        <v>0</v>
      </c>
    </row>
    <row r="587" spans="1:9" x14ac:dyDescent="0.4">
      <c r="A587" t="s">
        <v>4064</v>
      </c>
      <c r="B587" t="s">
        <v>4065</v>
      </c>
      <c r="C587" t="s">
        <v>16513</v>
      </c>
      <c r="D587" t="b">
        <v>0</v>
      </c>
      <c r="E587" t="b">
        <v>0</v>
      </c>
      <c r="G587">
        <v>-0.35024650000000002</v>
      </c>
      <c r="H587">
        <v>1.6261950311350689E-3</v>
      </c>
      <c r="I587" t="b">
        <v>0</v>
      </c>
    </row>
    <row r="588" spans="1:9" x14ac:dyDescent="0.4">
      <c r="A588" t="s">
        <v>12633</v>
      </c>
      <c r="B588" t="s">
        <v>12634</v>
      </c>
      <c r="C588" t="s">
        <v>16514</v>
      </c>
      <c r="D588" t="b">
        <v>0</v>
      </c>
      <c r="E588" t="b">
        <v>0</v>
      </c>
      <c r="G588">
        <v>-0.28286800000000001</v>
      </c>
      <c r="H588">
        <v>1.643087857571018E-3</v>
      </c>
      <c r="I588" t="b">
        <v>0</v>
      </c>
    </row>
    <row r="589" spans="1:9" x14ac:dyDescent="0.4">
      <c r="A589" t="s">
        <v>15726</v>
      </c>
      <c r="B589" t="s">
        <v>15727</v>
      </c>
      <c r="C589" t="s">
        <v>16515</v>
      </c>
      <c r="D589" t="b">
        <v>0</v>
      </c>
      <c r="E589" t="b">
        <v>0</v>
      </c>
      <c r="G589">
        <v>0.18767500000000001</v>
      </c>
      <c r="H589">
        <v>1.7063260403782829E-3</v>
      </c>
      <c r="I589" t="b">
        <v>0</v>
      </c>
    </row>
    <row r="590" spans="1:9" x14ac:dyDescent="0.4">
      <c r="A590" t="s">
        <v>11332</v>
      </c>
      <c r="B590" t="s">
        <v>11333</v>
      </c>
      <c r="C590" t="s">
        <v>16516</v>
      </c>
      <c r="D590" t="b">
        <v>0</v>
      </c>
      <c r="E590" t="b">
        <v>0</v>
      </c>
      <c r="G590">
        <v>-0.33345599999999997</v>
      </c>
      <c r="H590">
        <v>1.7199454575927879E-3</v>
      </c>
      <c r="I590" t="b">
        <v>0</v>
      </c>
    </row>
    <row r="591" spans="1:9" x14ac:dyDescent="0.4">
      <c r="A591" t="s">
        <v>8314</v>
      </c>
      <c r="B591" t="s">
        <v>8315</v>
      </c>
      <c r="C591" t="s">
        <v>16517</v>
      </c>
      <c r="D591" t="b">
        <v>0</v>
      </c>
      <c r="E591" t="b">
        <v>0</v>
      </c>
      <c r="G591">
        <v>-0.36152099999999998</v>
      </c>
      <c r="H591">
        <v>1.723283136727697E-3</v>
      </c>
      <c r="I591" t="b">
        <v>0</v>
      </c>
    </row>
    <row r="592" spans="1:9" x14ac:dyDescent="0.4">
      <c r="A592" t="s">
        <v>9725</v>
      </c>
      <c r="B592" t="s">
        <v>9726</v>
      </c>
      <c r="C592" t="s">
        <v>16518</v>
      </c>
      <c r="D592" t="b">
        <v>0</v>
      </c>
      <c r="E592" t="b">
        <v>0</v>
      </c>
      <c r="G592">
        <v>-0.214057</v>
      </c>
      <c r="H592">
        <v>1.73602600709595E-3</v>
      </c>
      <c r="I592" t="b">
        <v>0</v>
      </c>
    </row>
    <row r="593" spans="1:9" x14ac:dyDescent="0.4">
      <c r="A593" t="s">
        <v>1922</v>
      </c>
      <c r="B593" t="s">
        <v>1923</v>
      </c>
      <c r="C593" t="s">
        <v>1924</v>
      </c>
      <c r="D593" t="b">
        <v>0</v>
      </c>
      <c r="E593" t="b">
        <v>0</v>
      </c>
      <c r="G593">
        <v>-0.31295000000000001</v>
      </c>
      <c r="H593">
        <v>1.7375287460486739E-3</v>
      </c>
      <c r="I593" t="b">
        <v>0</v>
      </c>
    </row>
    <row r="594" spans="1:9" x14ac:dyDescent="0.4">
      <c r="A594" t="s">
        <v>9280</v>
      </c>
      <c r="B594" t="s">
        <v>9281</v>
      </c>
      <c r="C594" t="s">
        <v>16519</v>
      </c>
      <c r="D594" t="b">
        <v>0</v>
      </c>
      <c r="E594" t="b">
        <v>0</v>
      </c>
      <c r="G594">
        <v>0.164439</v>
      </c>
      <c r="H594">
        <v>1.7696271861708339E-3</v>
      </c>
      <c r="I594" t="b">
        <v>0</v>
      </c>
    </row>
    <row r="595" spans="1:9" x14ac:dyDescent="0.4">
      <c r="A595" t="s">
        <v>10140</v>
      </c>
      <c r="B595" t="s">
        <v>10141</v>
      </c>
      <c r="C595" t="s">
        <v>16520</v>
      </c>
      <c r="D595" t="b">
        <v>0</v>
      </c>
      <c r="E595" t="b">
        <v>0</v>
      </c>
      <c r="G595">
        <v>-0.29007749999999999</v>
      </c>
      <c r="H595">
        <v>1.77815495602045E-3</v>
      </c>
      <c r="I595" t="b">
        <v>0</v>
      </c>
    </row>
    <row r="596" spans="1:9" x14ac:dyDescent="0.4">
      <c r="A596" t="s">
        <v>424</v>
      </c>
      <c r="B596" t="s">
        <v>425</v>
      </c>
      <c r="C596" t="s">
        <v>16521</v>
      </c>
      <c r="D596" t="b">
        <v>0</v>
      </c>
      <c r="E596" t="b">
        <v>0</v>
      </c>
      <c r="G596">
        <v>-0.27858149999999998</v>
      </c>
      <c r="H596">
        <v>1.8310512420380419E-3</v>
      </c>
      <c r="I596" t="b">
        <v>0</v>
      </c>
    </row>
    <row r="597" spans="1:9" x14ac:dyDescent="0.4">
      <c r="A597" t="s">
        <v>1235</v>
      </c>
      <c r="B597" t="s">
        <v>1236</v>
      </c>
      <c r="C597" t="s">
        <v>16522</v>
      </c>
      <c r="D597" t="b">
        <v>0</v>
      </c>
      <c r="E597" t="b">
        <v>0</v>
      </c>
      <c r="G597">
        <v>-0.49406299999999997</v>
      </c>
      <c r="H597">
        <v>1.8316217360627471E-3</v>
      </c>
      <c r="I597" t="b">
        <v>0</v>
      </c>
    </row>
    <row r="598" spans="1:9" x14ac:dyDescent="0.4">
      <c r="A598" t="s">
        <v>10469</v>
      </c>
      <c r="B598" t="s">
        <v>10470</v>
      </c>
      <c r="C598" t="s">
        <v>10471</v>
      </c>
      <c r="D598" t="b">
        <v>0</v>
      </c>
      <c r="E598" t="b">
        <v>0</v>
      </c>
      <c r="G598">
        <v>-0.22761149999999999</v>
      </c>
      <c r="H598">
        <v>1.862636641962888E-3</v>
      </c>
      <c r="I598" t="b">
        <v>0</v>
      </c>
    </row>
    <row r="599" spans="1:9" x14ac:dyDescent="0.4">
      <c r="A599" t="s">
        <v>6977</v>
      </c>
      <c r="B599" t="s">
        <v>6978</v>
      </c>
      <c r="C599" t="s">
        <v>16523</v>
      </c>
      <c r="D599" t="b">
        <v>0</v>
      </c>
      <c r="E599" t="b">
        <v>0</v>
      </c>
      <c r="G599">
        <v>-0.25781900000000002</v>
      </c>
      <c r="H599">
        <v>1.891022037913093E-3</v>
      </c>
      <c r="I599" t="b">
        <v>0</v>
      </c>
    </row>
    <row r="600" spans="1:9" x14ac:dyDescent="0.4">
      <c r="A600" t="s">
        <v>14044</v>
      </c>
      <c r="B600" t="s">
        <v>14045</v>
      </c>
      <c r="C600" t="s">
        <v>16524</v>
      </c>
      <c r="D600" t="b">
        <v>0</v>
      </c>
      <c r="E600" t="b">
        <v>0</v>
      </c>
      <c r="G600">
        <v>-0.32583050000000002</v>
      </c>
      <c r="H600">
        <v>1.9091754883787989E-3</v>
      </c>
      <c r="I600" t="b">
        <v>0</v>
      </c>
    </row>
    <row r="601" spans="1:9" x14ac:dyDescent="0.4">
      <c r="A601" t="s">
        <v>3135</v>
      </c>
      <c r="B601" t="s">
        <v>3136</v>
      </c>
      <c r="C601" t="s">
        <v>16525</v>
      </c>
      <c r="D601" t="b">
        <v>0</v>
      </c>
      <c r="E601" t="b">
        <v>0</v>
      </c>
      <c r="G601">
        <v>-0.47931550000000001</v>
      </c>
      <c r="H601">
        <v>1.9588897183451422E-3</v>
      </c>
      <c r="I601" t="b">
        <v>0</v>
      </c>
    </row>
    <row r="602" spans="1:9" x14ac:dyDescent="0.4">
      <c r="A602" t="s">
        <v>11867</v>
      </c>
      <c r="B602" t="s">
        <v>11868</v>
      </c>
      <c r="C602" t="s">
        <v>16526</v>
      </c>
      <c r="D602" t="b">
        <v>0</v>
      </c>
      <c r="E602" t="b">
        <v>0</v>
      </c>
      <c r="G602">
        <v>-0.34714699999999998</v>
      </c>
      <c r="H602">
        <v>1.9708704863660321E-3</v>
      </c>
      <c r="I602" t="b">
        <v>0</v>
      </c>
    </row>
    <row r="603" spans="1:9" x14ac:dyDescent="0.4">
      <c r="A603" t="s">
        <v>10116</v>
      </c>
      <c r="B603" t="s">
        <v>10117</v>
      </c>
      <c r="C603" t="s">
        <v>10118</v>
      </c>
      <c r="D603" t="b">
        <v>0</v>
      </c>
      <c r="E603" t="b">
        <v>0</v>
      </c>
      <c r="G603">
        <v>0.35651549999999999</v>
      </c>
      <c r="H603">
        <v>1.9766287429717781E-3</v>
      </c>
      <c r="I603" t="b">
        <v>0</v>
      </c>
    </row>
    <row r="604" spans="1:9" x14ac:dyDescent="0.4">
      <c r="A604" t="s">
        <v>4270</v>
      </c>
      <c r="B604" t="s">
        <v>4271</v>
      </c>
      <c r="C604" t="s">
        <v>16527</v>
      </c>
      <c r="D604" t="b">
        <v>0</v>
      </c>
      <c r="E604" t="b">
        <v>0</v>
      </c>
      <c r="G604">
        <v>-0.21057799999999999</v>
      </c>
      <c r="H604">
        <v>1.9797240041455159E-3</v>
      </c>
      <c r="I604" t="b">
        <v>0</v>
      </c>
    </row>
    <row r="605" spans="1:9" x14ac:dyDescent="0.4">
      <c r="A605" t="s">
        <v>4806</v>
      </c>
      <c r="B605" t="s">
        <v>4807</v>
      </c>
      <c r="C605" t="s">
        <v>16528</v>
      </c>
      <c r="D605" t="b">
        <v>0</v>
      </c>
      <c r="E605" t="b">
        <v>0</v>
      </c>
      <c r="G605">
        <v>-0.44841449999999999</v>
      </c>
      <c r="H605">
        <v>1.9907492179300338E-3</v>
      </c>
      <c r="I605" t="b">
        <v>0</v>
      </c>
    </row>
    <row r="606" spans="1:9" x14ac:dyDescent="0.4">
      <c r="A606" t="s">
        <v>13965</v>
      </c>
      <c r="B606" t="s">
        <v>13966</v>
      </c>
      <c r="C606" t="s">
        <v>16529</v>
      </c>
      <c r="D606" t="b">
        <v>0</v>
      </c>
      <c r="E606" t="b">
        <v>0</v>
      </c>
      <c r="G606">
        <v>-0.18354799999999999</v>
      </c>
      <c r="H606">
        <v>2.065017650933526E-3</v>
      </c>
      <c r="I606" t="b">
        <v>0</v>
      </c>
    </row>
    <row r="607" spans="1:9" x14ac:dyDescent="0.4">
      <c r="A607" t="s">
        <v>15037</v>
      </c>
      <c r="B607" t="s">
        <v>15038</v>
      </c>
      <c r="C607" t="s">
        <v>16530</v>
      </c>
      <c r="D607" t="b">
        <v>0</v>
      </c>
      <c r="E607" t="b">
        <v>0</v>
      </c>
      <c r="G607">
        <v>0.34294000000000002</v>
      </c>
      <c r="H607">
        <v>2.0716631160695468E-3</v>
      </c>
      <c r="I607" t="b">
        <v>0</v>
      </c>
    </row>
    <row r="608" spans="1:9" x14ac:dyDescent="0.4">
      <c r="A608" t="s">
        <v>11783</v>
      </c>
      <c r="B608" t="s">
        <v>11784</v>
      </c>
      <c r="C608" t="s">
        <v>16531</v>
      </c>
      <c r="D608" t="b">
        <v>0</v>
      </c>
      <c r="E608" t="b">
        <v>0</v>
      </c>
      <c r="G608">
        <v>-0.207119</v>
      </c>
      <c r="H608">
        <v>2.0743327005271171E-3</v>
      </c>
      <c r="I608" t="b">
        <v>0</v>
      </c>
    </row>
    <row r="609" spans="1:9" x14ac:dyDescent="0.4">
      <c r="A609" t="s">
        <v>10790</v>
      </c>
      <c r="B609" t="s">
        <v>10791</v>
      </c>
      <c r="C609" t="s">
        <v>16532</v>
      </c>
      <c r="D609" t="b">
        <v>0</v>
      </c>
      <c r="E609" t="b">
        <v>0</v>
      </c>
      <c r="G609">
        <v>-0.49265500000000001</v>
      </c>
      <c r="H609">
        <v>2.138493975890215E-3</v>
      </c>
      <c r="I609" t="b">
        <v>0</v>
      </c>
    </row>
    <row r="610" spans="1:9" x14ac:dyDescent="0.4">
      <c r="A610" t="s">
        <v>6988</v>
      </c>
      <c r="B610" t="s">
        <v>6989</v>
      </c>
      <c r="C610" t="s">
        <v>16533</v>
      </c>
      <c r="D610" t="b">
        <v>0</v>
      </c>
      <c r="E610" t="b">
        <v>0</v>
      </c>
      <c r="G610">
        <v>-0.33177649999999997</v>
      </c>
      <c r="H610">
        <v>2.1635756877766668E-3</v>
      </c>
      <c r="I610" t="b">
        <v>0</v>
      </c>
    </row>
    <row r="611" spans="1:9" x14ac:dyDescent="0.4">
      <c r="A611" t="s">
        <v>6693</v>
      </c>
      <c r="B611" t="s">
        <v>6694</v>
      </c>
      <c r="C611" t="s">
        <v>16534</v>
      </c>
      <c r="D611" t="b">
        <v>0</v>
      </c>
      <c r="E611" t="b">
        <v>0</v>
      </c>
      <c r="G611">
        <v>-0.41100150000000002</v>
      </c>
      <c r="H611">
        <v>2.1976020945896082E-3</v>
      </c>
      <c r="I611" t="b">
        <v>0</v>
      </c>
    </row>
    <row r="612" spans="1:9" x14ac:dyDescent="0.4">
      <c r="A612" t="s">
        <v>5026</v>
      </c>
      <c r="B612" t="s">
        <v>5027</v>
      </c>
      <c r="C612" t="s">
        <v>5028</v>
      </c>
      <c r="D612" t="b">
        <v>0</v>
      </c>
      <c r="E612" t="b">
        <v>0</v>
      </c>
      <c r="G612">
        <v>-0.31472850000000002</v>
      </c>
      <c r="H612">
        <v>2.363482757589254E-3</v>
      </c>
      <c r="I612" t="b">
        <v>0</v>
      </c>
    </row>
    <row r="613" spans="1:9" x14ac:dyDescent="0.4">
      <c r="A613" t="s">
        <v>1259</v>
      </c>
      <c r="B613" t="s">
        <v>1260</v>
      </c>
      <c r="C613" t="s">
        <v>16535</v>
      </c>
      <c r="D613" t="b">
        <v>0</v>
      </c>
      <c r="E613" t="b">
        <v>0</v>
      </c>
      <c r="G613">
        <v>-0.33991199999999999</v>
      </c>
      <c r="H613">
        <v>2.3789065937730091E-3</v>
      </c>
      <c r="I613" t="b">
        <v>0</v>
      </c>
    </row>
    <row r="614" spans="1:9" x14ac:dyDescent="0.4">
      <c r="A614" t="s">
        <v>13012</v>
      </c>
      <c r="B614" t="s">
        <v>13013</v>
      </c>
      <c r="C614" t="s">
        <v>16536</v>
      </c>
      <c r="D614" t="b">
        <v>0</v>
      </c>
      <c r="E614" t="b">
        <v>0</v>
      </c>
      <c r="G614">
        <v>-0.39290900000000001</v>
      </c>
      <c r="H614">
        <v>2.4284790731556199E-3</v>
      </c>
      <c r="I614" t="b">
        <v>0</v>
      </c>
    </row>
    <row r="615" spans="1:9" x14ac:dyDescent="0.4">
      <c r="A615" t="s">
        <v>1162</v>
      </c>
      <c r="B615" t="s">
        <v>1163</v>
      </c>
      <c r="C615" t="s">
        <v>1164</v>
      </c>
      <c r="D615" t="b">
        <v>0</v>
      </c>
      <c r="E615" t="b">
        <v>0</v>
      </c>
      <c r="G615">
        <v>-0.4172535</v>
      </c>
      <c r="H615">
        <v>2.4739016167097702E-3</v>
      </c>
      <c r="I615" t="b">
        <v>0</v>
      </c>
    </row>
    <row r="616" spans="1:9" x14ac:dyDescent="0.4">
      <c r="A616" t="s">
        <v>7666</v>
      </c>
      <c r="B616" t="s">
        <v>7667</v>
      </c>
      <c r="C616" t="s">
        <v>16537</v>
      </c>
      <c r="D616" t="b">
        <v>0</v>
      </c>
      <c r="E616" t="b">
        <v>0</v>
      </c>
      <c r="G616">
        <v>-0.33700799999999997</v>
      </c>
      <c r="H616">
        <v>2.4850559392271959E-3</v>
      </c>
      <c r="I616" t="b">
        <v>0</v>
      </c>
    </row>
    <row r="617" spans="1:9" x14ac:dyDescent="0.4">
      <c r="A617" t="s">
        <v>6566</v>
      </c>
      <c r="B617" t="s">
        <v>6567</v>
      </c>
      <c r="C617" t="s">
        <v>16538</v>
      </c>
      <c r="D617" t="b">
        <v>0</v>
      </c>
      <c r="E617" t="b">
        <v>0</v>
      </c>
      <c r="G617">
        <v>-0.20594799999999999</v>
      </c>
      <c r="H617">
        <v>2.5129770564953778E-3</v>
      </c>
      <c r="I617" t="b">
        <v>0</v>
      </c>
    </row>
    <row r="618" spans="1:9" x14ac:dyDescent="0.4">
      <c r="A618" t="s">
        <v>4268</v>
      </c>
      <c r="B618" t="s">
        <v>4269</v>
      </c>
      <c r="C618" t="s">
        <v>16539</v>
      </c>
      <c r="D618" t="b">
        <v>0</v>
      </c>
      <c r="E618" t="b">
        <v>0</v>
      </c>
      <c r="G618">
        <v>-0.306419</v>
      </c>
      <c r="H618">
        <v>2.5146876561914821E-3</v>
      </c>
      <c r="I618" t="b">
        <v>0</v>
      </c>
    </row>
    <row r="619" spans="1:9" x14ac:dyDescent="0.4">
      <c r="A619" t="s">
        <v>7685</v>
      </c>
      <c r="B619" t="s">
        <v>7686</v>
      </c>
      <c r="C619" t="s">
        <v>16540</v>
      </c>
      <c r="D619" t="b">
        <v>0</v>
      </c>
      <c r="E619" t="b">
        <v>0</v>
      </c>
      <c r="G619">
        <v>-0.23706050000000001</v>
      </c>
      <c r="H619">
        <v>2.587636564337185E-3</v>
      </c>
      <c r="I619" t="b">
        <v>0</v>
      </c>
    </row>
    <row r="620" spans="1:9" x14ac:dyDescent="0.4">
      <c r="A620" t="s">
        <v>2482</v>
      </c>
      <c r="B620" t="s">
        <v>2483</v>
      </c>
      <c r="C620" t="s">
        <v>16541</v>
      </c>
      <c r="D620" t="b">
        <v>0</v>
      </c>
      <c r="E620" t="b">
        <v>0</v>
      </c>
      <c r="G620">
        <v>-0.19286149999999999</v>
      </c>
      <c r="H620">
        <v>2.6605883767338288E-3</v>
      </c>
      <c r="I620" t="b">
        <v>0</v>
      </c>
    </row>
    <row r="621" spans="1:9" x14ac:dyDescent="0.4">
      <c r="A621" t="s">
        <v>8007</v>
      </c>
      <c r="B621" t="s">
        <v>8008</v>
      </c>
      <c r="C621" t="s">
        <v>8009</v>
      </c>
      <c r="D621" t="b">
        <v>0</v>
      </c>
      <c r="E621" t="b">
        <v>0</v>
      </c>
      <c r="G621">
        <v>0.4676495</v>
      </c>
      <c r="H621">
        <v>2.6616159617739378E-3</v>
      </c>
      <c r="I621" t="b">
        <v>0</v>
      </c>
    </row>
    <row r="622" spans="1:9" x14ac:dyDescent="0.4">
      <c r="A622" t="s">
        <v>7962</v>
      </c>
      <c r="B622" t="s">
        <v>7963</v>
      </c>
      <c r="C622" t="s">
        <v>16542</v>
      </c>
      <c r="D622" t="b">
        <v>0</v>
      </c>
      <c r="E622" t="b">
        <v>0</v>
      </c>
      <c r="G622">
        <v>-0.49291000000000001</v>
      </c>
      <c r="H622">
        <v>2.7335741174435799E-3</v>
      </c>
      <c r="I622" t="b">
        <v>0</v>
      </c>
    </row>
    <row r="623" spans="1:9" x14ac:dyDescent="0.4">
      <c r="A623" t="s">
        <v>14269</v>
      </c>
      <c r="B623" t="s">
        <v>14270</v>
      </c>
      <c r="C623" t="s">
        <v>16543</v>
      </c>
      <c r="D623" t="b">
        <v>0</v>
      </c>
      <c r="E623" t="b">
        <v>0</v>
      </c>
      <c r="G623">
        <v>-0.31453599999999998</v>
      </c>
      <c r="H623">
        <v>2.743835511068667E-3</v>
      </c>
      <c r="I623" t="b">
        <v>0</v>
      </c>
    </row>
    <row r="624" spans="1:9" x14ac:dyDescent="0.4">
      <c r="A624" t="s">
        <v>11277</v>
      </c>
      <c r="B624" t="s">
        <v>11278</v>
      </c>
      <c r="C624" t="s">
        <v>11279</v>
      </c>
      <c r="D624" t="b">
        <v>0</v>
      </c>
      <c r="E624" t="b">
        <v>0</v>
      </c>
      <c r="G624">
        <v>-0.47904049999999998</v>
      </c>
      <c r="H624">
        <v>2.7716972645497572E-3</v>
      </c>
      <c r="I624" t="b">
        <v>0</v>
      </c>
    </row>
    <row r="625" spans="1:9" x14ac:dyDescent="0.4">
      <c r="A625" t="s">
        <v>15552</v>
      </c>
      <c r="B625" t="s">
        <v>15553</v>
      </c>
      <c r="C625" t="s">
        <v>16544</v>
      </c>
      <c r="D625" t="b">
        <v>0</v>
      </c>
      <c r="E625" t="b">
        <v>0</v>
      </c>
      <c r="G625">
        <v>-0.32405349999999999</v>
      </c>
      <c r="H625">
        <v>2.8065131083652799E-3</v>
      </c>
      <c r="I625" t="b">
        <v>0</v>
      </c>
    </row>
    <row r="626" spans="1:9" x14ac:dyDescent="0.4">
      <c r="A626" t="s">
        <v>13959</v>
      </c>
      <c r="B626" t="s">
        <v>13960</v>
      </c>
      <c r="C626" t="s">
        <v>16545</v>
      </c>
      <c r="D626" t="b">
        <v>0</v>
      </c>
      <c r="E626" t="b">
        <v>0</v>
      </c>
      <c r="G626">
        <v>-0.37036799999999998</v>
      </c>
      <c r="H626">
        <v>2.8283440073431239E-3</v>
      </c>
      <c r="I626" t="b">
        <v>0</v>
      </c>
    </row>
    <row r="627" spans="1:9" x14ac:dyDescent="0.4">
      <c r="A627" t="s">
        <v>8823</v>
      </c>
      <c r="B627" t="s">
        <v>8824</v>
      </c>
      <c r="C627" t="s">
        <v>8825</v>
      </c>
      <c r="D627" t="b">
        <v>0</v>
      </c>
      <c r="E627" t="b">
        <v>0</v>
      </c>
      <c r="G627">
        <v>0.271204</v>
      </c>
      <c r="H627">
        <v>2.8535955008974498E-3</v>
      </c>
      <c r="I627" t="b">
        <v>0</v>
      </c>
    </row>
    <row r="628" spans="1:9" x14ac:dyDescent="0.4">
      <c r="A628" t="s">
        <v>340</v>
      </c>
      <c r="B628" t="s">
        <v>341</v>
      </c>
      <c r="C628" t="s">
        <v>16546</v>
      </c>
      <c r="D628" t="b">
        <v>0</v>
      </c>
      <c r="E628" t="b">
        <v>0</v>
      </c>
      <c r="G628">
        <v>-0.20116200000000001</v>
      </c>
      <c r="H628">
        <v>2.8773259139414898E-3</v>
      </c>
      <c r="I628" t="b">
        <v>0</v>
      </c>
    </row>
    <row r="629" spans="1:9" x14ac:dyDescent="0.4">
      <c r="A629" t="s">
        <v>7966</v>
      </c>
      <c r="B629" t="s">
        <v>7967</v>
      </c>
      <c r="C629" t="s">
        <v>7968</v>
      </c>
      <c r="D629" t="b">
        <v>0</v>
      </c>
      <c r="E629" t="b">
        <v>0</v>
      </c>
      <c r="G629">
        <v>0.32307449999999999</v>
      </c>
      <c r="H629">
        <v>2.904604199936261E-3</v>
      </c>
      <c r="I629" t="b">
        <v>0</v>
      </c>
    </row>
    <row r="630" spans="1:9" x14ac:dyDescent="0.4">
      <c r="A630" t="s">
        <v>7108</v>
      </c>
      <c r="B630" t="s">
        <v>7109</v>
      </c>
      <c r="C630" t="s">
        <v>16547</v>
      </c>
      <c r="D630" t="b">
        <v>0</v>
      </c>
      <c r="E630" t="b">
        <v>0</v>
      </c>
      <c r="G630">
        <v>0.34683849999999999</v>
      </c>
      <c r="H630">
        <v>2.9117170200274821E-3</v>
      </c>
      <c r="I630" t="b">
        <v>0</v>
      </c>
    </row>
    <row r="631" spans="1:9" x14ac:dyDescent="0.4">
      <c r="A631" t="s">
        <v>12689</v>
      </c>
      <c r="B631" t="s">
        <v>12690</v>
      </c>
      <c r="C631" t="s">
        <v>16548</v>
      </c>
      <c r="D631" t="b">
        <v>0</v>
      </c>
      <c r="E631" t="b">
        <v>0</v>
      </c>
      <c r="G631">
        <v>0.28921599999999997</v>
      </c>
      <c r="H631">
        <v>2.951066192343347E-3</v>
      </c>
      <c r="I631" t="b">
        <v>0</v>
      </c>
    </row>
    <row r="632" spans="1:9" x14ac:dyDescent="0.4">
      <c r="A632" t="s">
        <v>13927</v>
      </c>
      <c r="B632" t="s">
        <v>13928</v>
      </c>
      <c r="C632" t="s">
        <v>13929</v>
      </c>
      <c r="D632" t="b">
        <v>0</v>
      </c>
      <c r="E632" t="b">
        <v>0</v>
      </c>
      <c r="G632">
        <v>-0.4022385</v>
      </c>
      <c r="H632">
        <v>2.9837154548226189E-3</v>
      </c>
      <c r="I632" t="b">
        <v>0</v>
      </c>
    </row>
    <row r="633" spans="1:9" x14ac:dyDescent="0.4">
      <c r="A633" t="s">
        <v>31</v>
      </c>
      <c r="B633" t="s">
        <v>32</v>
      </c>
      <c r="C633" t="s">
        <v>16549</v>
      </c>
      <c r="D633" t="b">
        <v>0</v>
      </c>
      <c r="E633" t="b">
        <v>0</v>
      </c>
      <c r="G633">
        <v>0.32556449999999998</v>
      </c>
      <c r="H633">
        <v>2.990089667887295E-3</v>
      </c>
      <c r="I633" t="b">
        <v>0</v>
      </c>
    </row>
    <row r="634" spans="1:9" x14ac:dyDescent="0.4">
      <c r="A634" t="s">
        <v>9605</v>
      </c>
      <c r="B634" t="s">
        <v>9606</v>
      </c>
      <c r="C634" t="s">
        <v>9607</v>
      </c>
      <c r="D634" t="b">
        <v>0</v>
      </c>
      <c r="E634" t="b">
        <v>0</v>
      </c>
      <c r="G634">
        <v>-0.49067650000000002</v>
      </c>
      <c r="H634">
        <v>2.9918187660168071E-3</v>
      </c>
      <c r="I634" t="b">
        <v>0</v>
      </c>
    </row>
    <row r="635" spans="1:9" x14ac:dyDescent="0.4">
      <c r="A635" t="s">
        <v>2720</v>
      </c>
      <c r="B635" t="s">
        <v>2721</v>
      </c>
      <c r="C635" t="s">
        <v>16550</v>
      </c>
      <c r="D635" t="b">
        <v>0</v>
      </c>
      <c r="E635" t="b">
        <v>0</v>
      </c>
      <c r="G635">
        <v>0.334175</v>
      </c>
      <c r="H635">
        <v>3.0131615425162709E-3</v>
      </c>
      <c r="I635" t="b">
        <v>0</v>
      </c>
    </row>
    <row r="636" spans="1:9" x14ac:dyDescent="0.4">
      <c r="A636" t="s">
        <v>5663</v>
      </c>
      <c r="B636" t="s">
        <v>5664</v>
      </c>
      <c r="C636" t="s">
        <v>16551</v>
      </c>
      <c r="D636" t="b">
        <v>0</v>
      </c>
      <c r="E636" t="b">
        <v>0</v>
      </c>
      <c r="G636">
        <v>-0.38062499999999999</v>
      </c>
      <c r="H636">
        <v>3.0133418930954519E-3</v>
      </c>
      <c r="I636" t="b">
        <v>0</v>
      </c>
    </row>
    <row r="637" spans="1:9" x14ac:dyDescent="0.4">
      <c r="A637" t="s">
        <v>10216</v>
      </c>
      <c r="B637" t="s">
        <v>10217</v>
      </c>
      <c r="C637" t="s">
        <v>16552</v>
      </c>
      <c r="D637" t="b">
        <v>0</v>
      </c>
      <c r="E637" t="b">
        <v>0</v>
      </c>
      <c r="G637">
        <v>0.34832750000000001</v>
      </c>
      <c r="H637">
        <v>3.110908115371196E-3</v>
      </c>
      <c r="I637" t="b">
        <v>0</v>
      </c>
    </row>
    <row r="638" spans="1:9" x14ac:dyDescent="0.4">
      <c r="A638" t="s">
        <v>15417</v>
      </c>
      <c r="B638" t="s">
        <v>15418</v>
      </c>
      <c r="C638" t="s">
        <v>16553</v>
      </c>
      <c r="D638" t="b">
        <v>0</v>
      </c>
      <c r="E638" t="b">
        <v>0</v>
      </c>
      <c r="G638">
        <v>0.21432399999999999</v>
      </c>
      <c r="H638">
        <v>3.1232912968878791E-3</v>
      </c>
      <c r="I638" t="b">
        <v>0</v>
      </c>
    </row>
    <row r="639" spans="1:9" x14ac:dyDescent="0.4">
      <c r="A639" t="s">
        <v>720</v>
      </c>
      <c r="B639" t="s">
        <v>721</v>
      </c>
      <c r="C639" t="s">
        <v>16554</v>
      </c>
      <c r="D639" t="b">
        <v>0</v>
      </c>
      <c r="E639" t="b">
        <v>0</v>
      </c>
      <c r="G639">
        <v>0.37440050000000002</v>
      </c>
      <c r="H639">
        <v>3.1584382530397809E-3</v>
      </c>
      <c r="I639" t="b">
        <v>0</v>
      </c>
    </row>
    <row r="640" spans="1:9" x14ac:dyDescent="0.4">
      <c r="A640" t="s">
        <v>12850</v>
      </c>
      <c r="B640" t="s">
        <v>12851</v>
      </c>
      <c r="C640" t="s">
        <v>16555</v>
      </c>
      <c r="D640" t="b">
        <v>0</v>
      </c>
      <c r="E640" t="b">
        <v>0</v>
      </c>
      <c r="G640">
        <v>-0.17572499999999999</v>
      </c>
      <c r="H640">
        <v>3.1695416516961321E-3</v>
      </c>
      <c r="I640" t="b">
        <v>0</v>
      </c>
    </row>
    <row r="641" spans="1:9" x14ac:dyDescent="0.4">
      <c r="A641" t="s">
        <v>13800</v>
      </c>
      <c r="B641" t="s">
        <v>13801</v>
      </c>
      <c r="C641" t="s">
        <v>16556</v>
      </c>
      <c r="D641" t="b">
        <v>0</v>
      </c>
      <c r="E641" t="b">
        <v>0</v>
      </c>
      <c r="G641">
        <v>-0.35452549999999999</v>
      </c>
      <c r="H641">
        <v>3.178715328582174E-3</v>
      </c>
      <c r="I641" t="b">
        <v>0</v>
      </c>
    </row>
    <row r="642" spans="1:9" x14ac:dyDescent="0.4">
      <c r="A642" t="s">
        <v>9175</v>
      </c>
      <c r="B642" t="s">
        <v>9176</v>
      </c>
      <c r="C642" t="s">
        <v>16557</v>
      </c>
      <c r="D642" t="b">
        <v>0</v>
      </c>
      <c r="E642" t="b">
        <v>0</v>
      </c>
      <c r="G642">
        <v>0.201818</v>
      </c>
      <c r="H642">
        <v>3.1983245932390111E-3</v>
      </c>
      <c r="I642" t="b">
        <v>0</v>
      </c>
    </row>
    <row r="643" spans="1:9" x14ac:dyDescent="0.4">
      <c r="A643" t="s">
        <v>1335</v>
      </c>
      <c r="B643" t="s">
        <v>1336</v>
      </c>
      <c r="C643" t="s">
        <v>16558</v>
      </c>
      <c r="D643" t="b">
        <v>0</v>
      </c>
      <c r="E643" t="b">
        <v>0</v>
      </c>
      <c r="G643">
        <v>-0.33629100000000001</v>
      </c>
      <c r="H643">
        <v>3.2159428530922239E-3</v>
      </c>
      <c r="I643" t="b">
        <v>0</v>
      </c>
    </row>
    <row r="644" spans="1:9" x14ac:dyDescent="0.4">
      <c r="A644" t="s">
        <v>4127</v>
      </c>
      <c r="B644" t="s">
        <v>4128</v>
      </c>
      <c r="C644" t="s">
        <v>4129</v>
      </c>
      <c r="D644" t="b">
        <v>0</v>
      </c>
      <c r="E644" t="b">
        <v>0</v>
      </c>
      <c r="G644">
        <v>-0.22327949999999999</v>
      </c>
      <c r="H644">
        <v>3.227571168946074E-3</v>
      </c>
      <c r="I644" t="b">
        <v>0</v>
      </c>
    </row>
    <row r="645" spans="1:9" x14ac:dyDescent="0.4">
      <c r="A645" t="s">
        <v>12441</v>
      </c>
      <c r="B645" t="s">
        <v>12442</v>
      </c>
      <c r="C645" t="s">
        <v>16559</v>
      </c>
      <c r="D645" t="b">
        <v>0</v>
      </c>
      <c r="E645" t="b">
        <v>0</v>
      </c>
      <c r="G645">
        <v>-0.1451375</v>
      </c>
      <c r="H645">
        <v>3.2330379725371131E-3</v>
      </c>
      <c r="I645" t="b">
        <v>0</v>
      </c>
    </row>
    <row r="646" spans="1:9" x14ac:dyDescent="0.4">
      <c r="A646" t="s">
        <v>3834</v>
      </c>
      <c r="B646" t="s">
        <v>3835</v>
      </c>
      <c r="C646" t="s">
        <v>3836</v>
      </c>
      <c r="D646" t="b">
        <v>0</v>
      </c>
      <c r="E646" t="b">
        <v>0</v>
      </c>
      <c r="G646">
        <v>-0.32940849999999999</v>
      </c>
      <c r="H646">
        <v>3.2483519153607169E-3</v>
      </c>
      <c r="I646" t="b">
        <v>0</v>
      </c>
    </row>
    <row r="647" spans="1:9" x14ac:dyDescent="0.4">
      <c r="A647" t="s">
        <v>9164</v>
      </c>
      <c r="B647" t="s">
        <v>9165</v>
      </c>
      <c r="C647" t="s">
        <v>16560</v>
      </c>
      <c r="D647" t="b">
        <v>0</v>
      </c>
      <c r="E647" t="b">
        <v>0</v>
      </c>
      <c r="G647">
        <v>-0.42583500000000002</v>
      </c>
      <c r="H647">
        <v>3.2910850708434678E-3</v>
      </c>
      <c r="I647" t="b">
        <v>0</v>
      </c>
    </row>
    <row r="648" spans="1:9" x14ac:dyDescent="0.4">
      <c r="A648" t="s">
        <v>5523</v>
      </c>
      <c r="B648" t="s">
        <v>5524</v>
      </c>
      <c r="C648" t="s">
        <v>16561</v>
      </c>
      <c r="D648" t="b">
        <v>0</v>
      </c>
      <c r="E648" t="b">
        <v>0</v>
      </c>
      <c r="G648">
        <v>0.31686700000000001</v>
      </c>
      <c r="H648">
        <v>3.3409721533707829E-3</v>
      </c>
      <c r="I648" t="b">
        <v>0</v>
      </c>
    </row>
    <row r="649" spans="1:9" x14ac:dyDescent="0.4">
      <c r="A649" t="s">
        <v>4525</v>
      </c>
      <c r="B649" t="s">
        <v>4526</v>
      </c>
      <c r="C649" t="s">
        <v>16562</v>
      </c>
      <c r="D649" t="b">
        <v>0</v>
      </c>
      <c r="E649" t="b">
        <v>0</v>
      </c>
      <c r="G649">
        <v>-0.39673849999999999</v>
      </c>
      <c r="H649">
        <v>3.3951916782739319E-3</v>
      </c>
      <c r="I649" t="b">
        <v>0</v>
      </c>
    </row>
    <row r="650" spans="1:9" x14ac:dyDescent="0.4">
      <c r="A650" t="s">
        <v>2623</v>
      </c>
      <c r="B650" t="s">
        <v>2624</v>
      </c>
      <c r="C650" t="s">
        <v>16563</v>
      </c>
      <c r="D650" t="b">
        <v>0</v>
      </c>
      <c r="E650" t="b">
        <v>0</v>
      </c>
      <c r="G650">
        <v>-0.41363100000000003</v>
      </c>
      <c r="H650">
        <v>3.4009959088963301E-3</v>
      </c>
      <c r="I650" t="b">
        <v>0</v>
      </c>
    </row>
    <row r="651" spans="1:9" x14ac:dyDescent="0.4">
      <c r="A651" t="s">
        <v>8455</v>
      </c>
      <c r="B651" t="s">
        <v>8456</v>
      </c>
      <c r="C651" t="s">
        <v>16564</v>
      </c>
      <c r="D651" t="b">
        <v>0</v>
      </c>
      <c r="E651" t="b">
        <v>0</v>
      </c>
      <c r="G651">
        <v>-0.35285349999999999</v>
      </c>
      <c r="H651">
        <v>3.40971749709266E-3</v>
      </c>
      <c r="I651" t="b">
        <v>0</v>
      </c>
    </row>
    <row r="652" spans="1:9" x14ac:dyDescent="0.4">
      <c r="A652" t="s">
        <v>3317</v>
      </c>
      <c r="B652" t="s">
        <v>3318</v>
      </c>
      <c r="C652" t="s">
        <v>16565</v>
      </c>
      <c r="D652" t="b">
        <v>0</v>
      </c>
      <c r="E652" t="b">
        <v>0</v>
      </c>
      <c r="G652">
        <v>-0.31435999999999997</v>
      </c>
      <c r="H652">
        <v>3.421959881661218E-3</v>
      </c>
      <c r="I652" t="b">
        <v>0</v>
      </c>
    </row>
    <row r="653" spans="1:9" x14ac:dyDescent="0.4">
      <c r="A653" t="s">
        <v>6821</v>
      </c>
      <c r="B653" t="s">
        <v>6822</v>
      </c>
      <c r="C653" t="s">
        <v>16566</v>
      </c>
      <c r="D653" t="b">
        <v>0</v>
      </c>
      <c r="E653" t="b">
        <v>0</v>
      </c>
      <c r="G653">
        <v>-0.36226950000000002</v>
      </c>
      <c r="H653">
        <v>3.4241478903722792E-3</v>
      </c>
      <c r="I653" t="b">
        <v>0</v>
      </c>
    </row>
    <row r="654" spans="1:9" x14ac:dyDescent="0.4">
      <c r="A654" t="s">
        <v>15243</v>
      </c>
      <c r="B654" t="s">
        <v>15244</v>
      </c>
      <c r="C654" t="s">
        <v>16567</v>
      </c>
      <c r="D654" t="b">
        <v>0</v>
      </c>
      <c r="E654" t="b">
        <v>0</v>
      </c>
      <c r="G654">
        <v>0.12955800000000001</v>
      </c>
      <c r="H654">
        <v>3.4528519394370879E-3</v>
      </c>
      <c r="I654" t="b">
        <v>0</v>
      </c>
    </row>
    <row r="655" spans="1:9" x14ac:dyDescent="0.4">
      <c r="A655" t="s">
        <v>3513</v>
      </c>
      <c r="B655" t="s">
        <v>3514</v>
      </c>
      <c r="C655" t="s">
        <v>16568</v>
      </c>
      <c r="D655" t="b">
        <v>0</v>
      </c>
      <c r="E655" t="b">
        <v>0</v>
      </c>
      <c r="G655">
        <v>-0.49082900000000002</v>
      </c>
      <c r="H655">
        <v>3.4743191339087431E-3</v>
      </c>
      <c r="I655" t="b">
        <v>0</v>
      </c>
    </row>
    <row r="656" spans="1:9" x14ac:dyDescent="0.4">
      <c r="A656" t="s">
        <v>72</v>
      </c>
      <c r="B656" t="s">
        <v>73</v>
      </c>
      <c r="C656" t="s">
        <v>74</v>
      </c>
      <c r="D656" t="b">
        <v>0</v>
      </c>
      <c r="E656" t="b">
        <v>0</v>
      </c>
      <c r="G656">
        <v>-0.36270049999999998</v>
      </c>
      <c r="H656">
        <v>3.5609678953144458E-3</v>
      </c>
      <c r="I656" t="b">
        <v>0</v>
      </c>
    </row>
    <row r="657" spans="1:9" x14ac:dyDescent="0.4">
      <c r="A657" t="s">
        <v>8749</v>
      </c>
      <c r="B657" t="s">
        <v>8750</v>
      </c>
      <c r="C657" t="s">
        <v>16569</v>
      </c>
      <c r="D657" t="b">
        <v>0</v>
      </c>
      <c r="E657" t="b">
        <v>0</v>
      </c>
      <c r="G657">
        <v>-0.244673</v>
      </c>
      <c r="H657">
        <v>3.6326675760433519E-3</v>
      </c>
      <c r="I657" t="b">
        <v>0</v>
      </c>
    </row>
    <row r="658" spans="1:9" x14ac:dyDescent="0.4">
      <c r="A658" t="s">
        <v>5976</v>
      </c>
      <c r="B658" t="s">
        <v>5977</v>
      </c>
      <c r="C658" t="s">
        <v>16570</v>
      </c>
      <c r="D658" t="b">
        <v>0</v>
      </c>
      <c r="E658" t="b">
        <v>0</v>
      </c>
      <c r="G658">
        <v>-0.130776</v>
      </c>
      <c r="H658">
        <v>3.6619617579214982E-3</v>
      </c>
      <c r="I658" t="b">
        <v>0</v>
      </c>
    </row>
    <row r="659" spans="1:9" x14ac:dyDescent="0.4">
      <c r="A659" t="s">
        <v>6542</v>
      </c>
      <c r="B659" t="s">
        <v>6543</v>
      </c>
      <c r="C659" t="s">
        <v>16571</v>
      </c>
      <c r="D659" t="b">
        <v>0</v>
      </c>
      <c r="E659" t="b">
        <v>0</v>
      </c>
      <c r="G659">
        <v>-0.40129150000000002</v>
      </c>
      <c r="H659">
        <v>3.8359067494536069E-3</v>
      </c>
      <c r="I659" t="b">
        <v>0</v>
      </c>
    </row>
    <row r="660" spans="1:9" x14ac:dyDescent="0.4">
      <c r="A660" t="s">
        <v>9914</v>
      </c>
      <c r="B660" t="s">
        <v>9915</v>
      </c>
      <c r="C660" t="s">
        <v>16572</v>
      </c>
      <c r="D660" t="b">
        <v>0</v>
      </c>
      <c r="E660" t="b">
        <v>0</v>
      </c>
      <c r="G660">
        <v>-0.17042450000000001</v>
      </c>
      <c r="H660">
        <v>3.8672403603170098E-3</v>
      </c>
      <c r="I660" t="b">
        <v>0</v>
      </c>
    </row>
    <row r="661" spans="1:9" x14ac:dyDescent="0.4">
      <c r="A661" t="s">
        <v>12510</v>
      </c>
      <c r="B661" t="s">
        <v>12511</v>
      </c>
      <c r="C661" t="s">
        <v>16573</v>
      </c>
      <c r="D661" t="b">
        <v>0</v>
      </c>
      <c r="E661" t="b">
        <v>0</v>
      </c>
      <c r="G661">
        <v>-0.33762150000000002</v>
      </c>
      <c r="H661">
        <v>3.8972315056775E-3</v>
      </c>
      <c r="I661" t="b">
        <v>0</v>
      </c>
    </row>
    <row r="662" spans="1:9" x14ac:dyDescent="0.4">
      <c r="A662" t="s">
        <v>10335</v>
      </c>
      <c r="B662" t="s">
        <v>10336</v>
      </c>
      <c r="C662" t="s">
        <v>16574</v>
      </c>
      <c r="D662" t="b">
        <v>0</v>
      </c>
      <c r="E662" t="b">
        <v>0</v>
      </c>
      <c r="G662">
        <v>-0.13647300000000001</v>
      </c>
      <c r="H662">
        <v>3.9521112176798693E-3</v>
      </c>
      <c r="I662" t="b">
        <v>0</v>
      </c>
    </row>
    <row r="663" spans="1:9" x14ac:dyDescent="0.4">
      <c r="A663" t="s">
        <v>96</v>
      </c>
      <c r="B663" t="s">
        <v>97</v>
      </c>
      <c r="C663" t="s">
        <v>16575</v>
      </c>
      <c r="D663" t="b">
        <v>0</v>
      </c>
      <c r="E663" t="b">
        <v>0</v>
      </c>
      <c r="G663">
        <v>-0.33868700000000002</v>
      </c>
      <c r="H663">
        <v>3.9577143657462217E-3</v>
      </c>
      <c r="I663" t="b">
        <v>0</v>
      </c>
    </row>
    <row r="664" spans="1:9" x14ac:dyDescent="0.4">
      <c r="A664" t="s">
        <v>15897</v>
      </c>
      <c r="B664" t="s">
        <v>15898</v>
      </c>
      <c r="C664" t="s">
        <v>16576</v>
      </c>
      <c r="D664" t="b">
        <v>0</v>
      </c>
      <c r="E664" t="b">
        <v>0</v>
      </c>
      <c r="G664">
        <v>-0.23492550000000001</v>
      </c>
      <c r="H664">
        <v>4.0352850954447992E-3</v>
      </c>
      <c r="I664" t="b">
        <v>0</v>
      </c>
    </row>
    <row r="665" spans="1:9" x14ac:dyDescent="0.4">
      <c r="A665" t="s">
        <v>1227</v>
      </c>
      <c r="B665" t="s">
        <v>1228</v>
      </c>
      <c r="C665" t="s">
        <v>16577</v>
      </c>
      <c r="D665" t="b">
        <v>0</v>
      </c>
      <c r="E665" t="b">
        <v>0</v>
      </c>
      <c r="G665">
        <v>-0.37499549999999998</v>
      </c>
      <c r="H665">
        <v>4.0550772240014396E-3</v>
      </c>
      <c r="I665" t="b">
        <v>0</v>
      </c>
    </row>
    <row r="666" spans="1:9" x14ac:dyDescent="0.4">
      <c r="A666" t="s">
        <v>10151</v>
      </c>
      <c r="B666" t="s">
        <v>10152</v>
      </c>
      <c r="C666" t="s">
        <v>16578</v>
      </c>
      <c r="D666" t="b">
        <v>0</v>
      </c>
      <c r="E666" t="b">
        <v>0</v>
      </c>
      <c r="G666">
        <v>-0.19947699999999999</v>
      </c>
      <c r="H666">
        <v>4.0912859973747393E-3</v>
      </c>
      <c r="I666" t="b">
        <v>0</v>
      </c>
    </row>
    <row r="667" spans="1:9" x14ac:dyDescent="0.4">
      <c r="A667" t="s">
        <v>14395</v>
      </c>
      <c r="B667" t="s">
        <v>14396</v>
      </c>
      <c r="C667" t="s">
        <v>16579</v>
      </c>
      <c r="D667" t="b">
        <v>0</v>
      </c>
      <c r="E667" t="b">
        <v>0</v>
      </c>
      <c r="G667">
        <v>-0.22532199999999999</v>
      </c>
      <c r="H667">
        <v>4.1142746849495322E-3</v>
      </c>
      <c r="I667" t="b">
        <v>0</v>
      </c>
    </row>
    <row r="668" spans="1:9" x14ac:dyDescent="0.4">
      <c r="A668" t="s">
        <v>8530</v>
      </c>
      <c r="B668" t="s">
        <v>8531</v>
      </c>
      <c r="C668" t="s">
        <v>16580</v>
      </c>
      <c r="D668" t="b">
        <v>0</v>
      </c>
      <c r="E668" t="b">
        <v>0</v>
      </c>
      <c r="G668">
        <v>-0.39493400000000001</v>
      </c>
      <c r="H668">
        <v>4.1854875326374627E-3</v>
      </c>
      <c r="I668" t="b">
        <v>0</v>
      </c>
    </row>
    <row r="669" spans="1:9" x14ac:dyDescent="0.4">
      <c r="A669" t="s">
        <v>15901</v>
      </c>
      <c r="B669" t="s">
        <v>15902</v>
      </c>
      <c r="C669" t="s">
        <v>16581</v>
      </c>
      <c r="D669" t="b">
        <v>0</v>
      </c>
      <c r="E669" t="b">
        <v>0</v>
      </c>
      <c r="G669">
        <v>0.34528300000000001</v>
      </c>
      <c r="H669">
        <v>4.1886679949740806E-3</v>
      </c>
      <c r="I669" t="b">
        <v>0</v>
      </c>
    </row>
    <row r="670" spans="1:9" x14ac:dyDescent="0.4">
      <c r="A670" t="s">
        <v>12863</v>
      </c>
      <c r="B670" t="s">
        <v>12864</v>
      </c>
      <c r="C670" t="s">
        <v>12865</v>
      </c>
      <c r="D670" t="b">
        <v>0</v>
      </c>
      <c r="E670" t="b">
        <v>0</v>
      </c>
      <c r="G670">
        <v>0.45170500000000002</v>
      </c>
      <c r="H670">
        <v>4.2390387855108444E-3</v>
      </c>
      <c r="I670" t="b">
        <v>0</v>
      </c>
    </row>
    <row r="671" spans="1:9" x14ac:dyDescent="0.4">
      <c r="A671" t="s">
        <v>3650</v>
      </c>
      <c r="B671" t="s">
        <v>3651</v>
      </c>
      <c r="C671" t="s">
        <v>3652</v>
      </c>
      <c r="D671" t="b">
        <v>0</v>
      </c>
      <c r="E671" t="b">
        <v>0</v>
      </c>
      <c r="G671">
        <v>-0.18963949999999999</v>
      </c>
      <c r="H671">
        <v>4.2710516079637866E-3</v>
      </c>
      <c r="I671" t="b">
        <v>0</v>
      </c>
    </row>
    <row r="672" spans="1:9" x14ac:dyDescent="0.4">
      <c r="A672" t="s">
        <v>7737</v>
      </c>
      <c r="B672" t="s">
        <v>7738</v>
      </c>
      <c r="C672" t="s">
        <v>16582</v>
      </c>
      <c r="D672" t="b">
        <v>0</v>
      </c>
      <c r="E672" t="b">
        <v>0</v>
      </c>
      <c r="G672">
        <v>-0.228384</v>
      </c>
      <c r="H672">
        <v>4.3493502905240832E-3</v>
      </c>
      <c r="I672" t="b">
        <v>0</v>
      </c>
    </row>
    <row r="673" spans="1:9" x14ac:dyDescent="0.4">
      <c r="A673" t="s">
        <v>8903</v>
      </c>
      <c r="B673" t="s">
        <v>8904</v>
      </c>
      <c r="C673" t="s">
        <v>16583</v>
      </c>
      <c r="D673" t="b">
        <v>0</v>
      </c>
      <c r="E673" t="b">
        <v>0</v>
      </c>
      <c r="G673">
        <v>-0.366815</v>
      </c>
      <c r="H673">
        <v>4.3607574951992772E-3</v>
      </c>
      <c r="I673" t="b">
        <v>0</v>
      </c>
    </row>
    <row r="674" spans="1:9" x14ac:dyDescent="0.4">
      <c r="A674" t="s">
        <v>568</v>
      </c>
      <c r="B674" t="s">
        <v>569</v>
      </c>
      <c r="C674" t="s">
        <v>570</v>
      </c>
      <c r="D674" t="b">
        <v>0</v>
      </c>
      <c r="E674" t="b">
        <v>0</v>
      </c>
      <c r="G674">
        <v>-0.2069415</v>
      </c>
      <c r="H674">
        <v>4.4675948407743686E-3</v>
      </c>
      <c r="I674" t="b">
        <v>0</v>
      </c>
    </row>
    <row r="675" spans="1:9" x14ac:dyDescent="0.4">
      <c r="A675" t="s">
        <v>9552</v>
      </c>
      <c r="B675" t="s">
        <v>9553</v>
      </c>
      <c r="C675" t="s">
        <v>16584</v>
      </c>
      <c r="D675" t="b">
        <v>0</v>
      </c>
      <c r="E675" t="b">
        <v>0</v>
      </c>
      <c r="G675">
        <v>-0.39267000000000002</v>
      </c>
      <c r="H675">
        <v>4.4906540344025201E-3</v>
      </c>
      <c r="I675" t="b">
        <v>0</v>
      </c>
    </row>
    <row r="676" spans="1:9" x14ac:dyDescent="0.4">
      <c r="A676" t="s">
        <v>8797</v>
      </c>
      <c r="B676" t="s">
        <v>8798</v>
      </c>
      <c r="C676" t="s">
        <v>8799</v>
      </c>
      <c r="D676" t="b">
        <v>0</v>
      </c>
      <c r="E676" t="b">
        <v>0</v>
      </c>
      <c r="G676">
        <v>-0.49094800000000011</v>
      </c>
      <c r="H676">
        <v>4.5022928091591023E-3</v>
      </c>
      <c r="I676" t="b">
        <v>0</v>
      </c>
    </row>
    <row r="677" spans="1:9" x14ac:dyDescent="0.4">
      <c r="A677" t="s">
        <v>12484</v>
      </c>
      <c r="B677" t="s">
        <v>12485</v>
      </c>
      <c r="C677" t="s">
        <v>16585</v>
      </c>
      <c r="D677" t="b">
        <v>0</v>
      </c>
      <c r="E677" t="b">
        <v>0</v>
      </c>
      <c r="G677">
        <v>0.1931245</v>
      </c>
      <c r="H677">
        <v>4.5821293934900408E-3</v>
      </c>
      <c r="I677" t="b">
        <v>0</v>
      </c>
    </row>
    <row r="678" spans="1:9" x14ac:dyDescent="0.4">
      <c r="A678" t="s">
        <v>3154</v>
      </c>
      <c r="B678" t="s">
        <v>3155</v>
      </c>
      <c r="C678" t="s">
        <v>16586</v>
      </c>
      <c r="D678" t="b">
        <v>0</v>
      </c>
      <c r="E678" t="b">
        <v>0</v>
      </c>
      <c r="G678">
        <v>-0.14456649999999999</v>
      </c>
      <c r="H678">
        <v>4.5952558731947001E-3</v>
      </c>
      <c r="I678" t="b">
        <v>0</v>
      </c>
    </row>
    <row r="679" spans="1:9" x14ac:dyDescent="0.4">
      <c r="A679" t="s">
        <v>1817</v>
      </c>
      <c r="B679" t="s">
        <v>1818</v>
      </c>
      <c r="C679" t="s">
        <v>16587</v>
      </c>
      <c r="D679" t="b">
        <v>0</v>
      </c>
      <c r="E679" t="b">
        <v>0</v>
      </c>
      <c r="G679">
        <v>0.34542250000000002</v>
      </c>
      <c r="H679">
        <v>4.6375900619990522E-3</v>
      </c>
      <c r="I679" t="b">
        <v>0</v>
      </c>
    </row>
    <row r="680" spans="1:9" x14ac:dyDescent="0.4">
      <c r="A680" t="s">
        <v>12804</v>
      </c>
      <c r="B680" t="s">
        <v>12805</v>
      </c>
      <c r="C680" t="s">
        <v>16588</v>
      </c>
      <c r="D680" t="b">
        <v>0</v>
      </c>
      <c r="E680" t="b">
        <v>0</v>
      </c>
      <c r="G680">
        <v>-0.2330245</v>
      </c>
      <c r="H680">
        <v>4.6531384146362197E-3</v>
      </c>
      <c r="I680" t="b">
        <v>0</v>
      </c>
    </row>
    <row r="681" spans="1:9" x14ac:dyDescent="0.4">
      <c r="A681" t="s">
        <v>3476</v>
      </c>
      <c r="B681" t="s">
        <v>3477</v>
      </c>
      <c r="C681" t="s">
        <v>16589</v>
      </c>
      <c r="D681" t="b">
        <v>0</v>
      </c>
      <c r="E681" t="b">
        <v>0</v>
      </c>
      <c r="G681">
        <v>-0.48250549999999998</v>
      </c>
      <c r="H681">
        <v>4.6809688471712747E-3</v>
      </c>
      <c r="I681" t="b">
        <v>0</v>
      </c>
    </row>
    <row r="682" spans="1:9" x14ac:dyDescent="0.4">
      <c r="A682" t="s">
        <v>1683</v>
      </c>
      <c r="B682" t="s">
        <v>1684</v>
      </c>
      <c r="C682" t="s">
        <v>16590</v>
      </c>
      <c r="D682" t="b">
        <v>0</v>
      </c>
      <c r="E682" t="b">
        <v>0</v>
      </c>
      <c r="G682">
        <v>0.186446</v>
      </c>
      <c r="H682">
        <v>4.6927564696150406E-3</v>
      </c>
      <c r="I682" t="b">
        <v>0</v>
      </c>
    </row>
    <row r="683" spans="1:9" x14ac:dyDescent="0.4">
      <c r="A683" t="s">
        <v>15470</v>
      </c>
      <c r="B683" t="s">
        <v>15471</v>
      </c>
      <c r="C683" t="s">
        <v>16591</v>
      </c>
      <c r="D683" t="b">
        <v>0</v>
      </c>
      <c r="E683" t="b">
        <v>0</v>
      </c>
      <c r="G683">
        <v>-0.19113050000000001</v>
      </c>
      <c r="H683">
        <v>4.7567221759432744E-3</v>
      </c>
      <c r="I683" t="b">
        <v>0</v>
      </c>
    </row>
    <row r="684" spans="1:9" x14ac:dyDescent="0.4">
      <c r="A684" t="s">
        <v>3252</v>
      </c>
      <c r="B684" t="s">
        <v>3253</v>
      </c>
      <c r="C684" t="s">
        <v>16592</v>
      </c>
      <c r="D684" t="b">
        <v>0</v>
      </c>
      <c r="E684" t="b">
        <v>0</v>
      </c>
      <c r="G684">
        <v>0.41751050000000001</v>
      </c>
      <c r="H684">
        <v>4.7621377272970798E-3</v>
      </c>
      <c r="I684" t="b">
        <v>0</v>
      </c>
    </row>
    <row r="685" spans="1:9" x14ac:dyDescent="0.4">
      <c r="A685" t="s">
        <v>4150</v>
      </c>
      <c r="B685" t="s">
        <v>4151</v>
      </c>
      <c r="C685" t="s">
        <v>16593</v>
      </c>
      <c r="D685" t="b">
        <v>0</v>
      </c>
      <c r="E685" t="b">
        <v>0</v>
      </c>
      <c r="G685">
        <v>-0.157107</v>
      </c>
      <c r="H685">
        <v>4.809328662357901E-3</v>
      </c>
      <c r="I685" t="b">
        <v>0</v>
      </c>
    </row>
    <row r="686" spans="1:9" x14ac:dyDescent="0.4">
      <c r="A686" t="s">
        <v>14876</v>
      </c>
      <c r="B686" t="s">
        <v>14877</v>
      </c>
      <c r="C686" t="s">
        <v>16594</v>
      </c>
      <c r="D686" t="b">
        <v>0</v>
      </c>
      <c r="E686" t="b">
        <v>0</v>
      </c>
      <c r="G686">
        <v>-0.16913</v>
      </c>
      <c r="H686">
        <v>4.8219480072875208E-3</v>
      </c>
      <c r="I686" t="b">
        <v>0</v>
      </c>
    </row>
    <row r="687" spans="1:9" x14ac:dyDescent="0.4">
      <c r="A687" t="s">
        <v>5757</v>
      </c>
      <c r="B687" t="s">
        <v>5758</v>
      </c>
      <c r="C687" t="s">
        <v>16595</v>
      </c>
      <c r="D687" t="b">
        <v>0</v>
      </c>
      <c r="E687" t="b">
        <v>0</v>
      </c>
      <c r="G687">
        <v>-0.18994549999999999</v>
      </c>
      <c r="H687">
        <v>4.8229818137701099E-3</v>
      </c>
      <c r="I687" t="b">
        <v>0</v>
      </c>
    </row>
    <row r="688" spans="1:9" x14ac:dyDescent="0.4">
      <c r="A688" t="s">
        <v>6067</v>
      </c>
      <c r="B688" t="s">
        <v>6068</v>
      </c>
      <c r="C688" t="s">
        <v>16596</v>
      </c>
      <c r="D688" t="b">
        <v>0</v>
      </c>
      <c r="E688" t="b">
        <v>0</v>
      </c>
      <c r="G688">
        <v>-0.17670150000000001</v>
      </c>
      <c r="H688">
        <v>4.8798355725540319E-3</v>
      </c>
      <c r="I688" t="b">
        <v>0</v>
      </c>
    </row>
    <row r="689" spans="1:9" x14ac:dyDescent="0.4">
      <c r="A689" t="s">
        <v>7882</v>
      </c>
      <c r="B689" t="s">
        <v>7883</v>
      </c>
      <c r="C689" t="s">
        <v>16597</v>
      </c>
      <c r="D689" t="b">
        <v>0</v>
      </c>
      <c r="E689" t="b">
        <v>0</v>
      </c>
      <c r="G689">
        <v>-0.17404800000000001</v>
      </c>
      <c r="H689">
        <v>4.9298954394905309E-3</v>
      </c>
      <c r="I689" t="b">
        <v>0</v>
      </c>
    </row>
    <row r="690" spans="1:9" x14ac:dyDescent="0.4">
      <c r="A690" t="s">
        <v>11715</v>
      </c>
      <c r="B690" t="s">
        <v>11716</v>
      </c>
      <c r="C690" t="s">
        <v>16598</v>
      </c>
      <c r="D690" t="b">
        <v>0</v>
      </c>
      <c r="E690" t="b">
        <v>0</v>
      </c>
      <c r="G690">
        <v>-0.31378299999999998</v>
      </c>
      <c r="H690">
        <v>4.9703730419418104E-3</v>
      </c>
      <c r="I690" t="b">
        <v>0</v>
      </c>
    </row>
    <row r="691" spans="1:9" x14ac:dyDescent="0.4">
      <c r="A691" t="s">
        <v>1079</v>
      </c>
      <c r="B691" t="s">
        <v>1080</v>
      </c>
      <c r="C691" t="s">
        <v>1081</v>
      </c>
      <c r="D691" t="b">
        <v>0</v>
      </c>
      <c r="E691" t="b">
        <v>0</v>
      </c>
      <c r="G691">
        <v>-0.25929550000000001</v>
      </c>
      <c r="H691">
        <v>4.974807356628713E-3</v>
      </c>
      <c r="I691" t="b">
        <v>0</v>
      </c>
    </row>
    <row r="692" spans="1:9" x14ac:dyDescent="0.4">
      <c r="A692" t="s">
        <v>11683</v>
      </c>
      <c r="B692" t="s">
        <v>11684</v>
      </c>
      <c r="C692" t="s">
        <v>11685</v>
      </c>
      <c r="D692" t="b">
        <v>0</v>
      </c>
      <c r="E692" t="b">
        <v>0</v>
      </c>
      <c r="G692">
        <v>-0.31116250000000001</v>
      </c>
      <c r="H692">
        <v>5.0100675548867737E-3</v>
      </c>
      <c r="I692" t="b">
        <v>0</v>
      </c>
    </row>
    <row r="693" spans="1:9" x14ac:dyDescent="0.4">
      <c r="A693" t="s">
        <v>10706</v>
      </c>
      <c r="B693" t="s">
        <v>10707</v>
      </c>
      <c r="C693" t="s">
        <v>10708</v>
      </c>
      <c r="D693" t="b">
        <v>0</v>
      </c>
      <c r="E693" t="b">
        <v>0</v>
      </c>
      <c r="G693">
        <v>-0.19859199999999999</v>
      </c>
      <c r="H693">
        <v>5.0136206097268956E-3</v>
      </c>
      <c r="I693" t="b">
        <v>0</v>
      </c>
    </row>
    <row r="694" spans="1:9" x14ac:dyDescent="0.4">
      <c r="A694" t="s">
        <v>33</v>
      </c>
      <c r="B694" t="s">
        <v>34</v>
      </c>
      <c r="C694" t="s">
        <v>16599</v>
      </c>
      <c r="D694" t="b">
        <v>0</v>
      </c>
      <c r="E694" t="b">
        <v>0</v>
      </c>
      <c r="G694">
        <v>0.27542800000000001</v>
      </c>
      <c r="H694">
        <v>5.1077941931545103E-3</v>
      </c>
      <c r="I694" t="b">
        <v>0</v>
      </c>
    </row>
    <row r="695" spans="1:9" x14ac:dyDescent="0.4">
      <c r="A695" t="s">
        <v>15542</v>
      </c>
      <c r="B695" t="s">
        <v>15543</v>
      </c>
      <c r="C695" t="s">
        <v>16600</v>
      </c>
      <c r="D695" t="b">
        <v>0</v>
      </c>
      <c r="E695" t="b">
        <v>0</v>
      </c>
      <c r="G695">
        <v>-0.4761455</v>
      </c>
      <c r="H695">
        <v>5.1264246820974108E-3</v>
      </c>
      <c r="I695" t="b">
        <v>0</v>
      </c>
    </row>
    <row r="696" spans="1:9" x14ac:dyDescent="0.4">
      <c r="A696" t="s">
        <v>8867</v>
      </c>
      <c r="B696" t="s">
        <v>8868</v>
      </c>
      <c r="C696" t="s">
        <v>16601</v>
      </c>
      <c r="D696" t="b">
        <v>0</v>
      </c>
      <c r="E696" t="b">
        <v>0</v>
      </c>
      <c r="G696">
        <v>0.47131149999999999</v>
      </c>
      <c r="H696">
        <v>5.1439930783109787E-3</v>
      </c>
      <c r="I696" t="b">
        <v>0</v>
      </c>
    </row>
    <row r="697" spans="1:9" x14ac:dyDescent="0.4">
      <c r="A697" t="s">
        <v>13754</v>
      </c>
      <c r="B697" t="s">
        <v>13755</v>
      </c>
      <c r="C697" t="s">
        <v>13756</v>
      </c>
      <c r="D697" t="b">
        <v>0</v>
      </c>
      <c r="E697" t="b">
        <v>0</v>
      </c>
      <c r="G697">
        <v>-0.38395449999999998</v>
      </c>
      <c r="H697">
        <v>5.1750044427791549E-3</v>
      </c>
      <c r="I697" t="b">
        <v>0</v>
      </c>
    </row>
    <row r="698" spans="1:9" x14ac:dyDescent="0.4">
      <c r="A698" t="s">
        <v>5191</v>
      </c>
      <c r="B698" t="s">
        <v>5192</v>
      </c>
      <c r="C698" t="s">
        <v>16602</v>
      </c>
      <c r="D698" t="b">
        <v>0</v>
      </c>
      <c r="E698" t="b">
        <v>0</v>
      </c>
      <c r="G698">
        <v>-0.32179799999999997</v>
      </c>
      <c r="H698">
        <v>5.1776632486546948E-3</v>
      </c>
      <c r="I698" t="b">
        <v>0</v>
      </c>
    </row>
    <row r="699" spans="1:9" x14ac:dyDescent="0.4">
      <c r="A699" t="s">
        <v>408</v>
      </c>
      <c r="B699" t="s">
        <v>409</v>
      </c>
      <c r="C699" t="s">
        <v>16603</v>
      </c>
      <c r="D699" t="b">
        <v>0</v>
      </c>
      <c r="E699" t="b">
        <v>0</v>
      </c>
      <c r="G699">
        <v>-0.1822</v>
      </c>
      <c r="H699">
        <v>5.2427210197563204E-3</v>
      </c>
      <c r="I699" t="b">
        <v>0</v>
      </c>
    </row>
    <row r="700" spans="1:9" x14ac:dyDescent="0.4">
      <c r="A700" t="s">
        <v>6983</v>
      </c>
      <c r="B700" t="s">
        <v>6984</v>
      </c>
      <c r="C700" t="s">
        <v>16604</v>
      </c>
      <c r="D700" t="b">
        <v>0</v>
      </c>
      <c r="E700" t="b">
        <v>0</v>
      </c>
      <c r="G700">
        <v>-0.22597</v>
      </c>
      <c r="H700">
        <v>5.2740596740308114E-3</v>
      </c>
      <c r="I700" t="b">
        <v>0</v>
      </c>
    </row>
    <row r="701" spans="1:9" x14ac:dyDescent="0.4">
      <c r="A701" t="s">
        <v>15093</v>
      </c>
      <c r="B701" t="s">
        <v>15094</v>
      </c>
      <c r="C701" t="s">
        <v>16605</v>
      </c>
      <c r="D701" t="b">
        <v>0</v>
      </c>
      <c r="E701" t="b">
        <v>0</v>
      </c>
      <c r="G701">
        <v>-0.220746</v>
      </c>
      <c r="H701">
        <v>5.3955329606831118E-3</v>
      </c>
      <c r="I701" t="b">
        <v>0</v>
      </c>
    </row>
    <row r="702" spans="1:9" x14ac:dyDescent="0.4">
      <c r="A702" t="s">
        <v>7770</v>
      </c>
      <c r="B702" t="s">
        <v>7771</v>
      </c>
      <c r="C702" t="s">
        <v>16606</v>
      </c>
      <c r="D702" t="b">
        <v>0</v>
      </c>
      <c r="E702" t="b">
        <v>0</v>
      </c>
      <c r="G702">
        <v>-0.45671349999999999</v>
      </c>
      <c r="H702">
        <v>5.3995700692127356E-3</v>
      </c>
      <c r="I702" t="b">
        <v>0</v>
      </c>
    </row>
    <row r="703" spans="1:9" x14ac:dyDescent="0.4">
      <c r="A703" t="s">
        <v>14091</v>
      </c>
      <c r="B703" t="s">
        <v>14092</v>
      </c>
      <c r="C703" t="s">
        <v>16607</v>
      </c>
      <c r="D703" t="b">
        <v>0</v>
      </c>
      <c r="E703" t="b">
        <v>0</v>
      </c>
      <c r="G703">
        <v>-0.21563499999999999</v>
      </c>
      <c r="H703">
        <v>5.4763935542403277E-3</v>
      </c>
      <c r="I703" t="b">
        <v>0</v>
      </c>
    </row>
    <row r="704" spans="1:9" x14ac:dyDescent="0.4">
      <c r="A704" t="s">
        <v>9881</v>
      </c>
      <c r="B704" t="s">
        <v>9882</v>
      </c>
      <c r="C704" t="s">
        <v>9883</v>
      </c>
      <c r="D704" t="b">
        <v>0</v>
      </c>
      <c r="E704" t="b">
        <v>0</v>
      </c>
      <c r="G704">
        <v>-0.36798350000000002</v>
      </c>
      <c r="H704">
        <v>5.5663970959019746E-3</v>
      </c>
      <c r="I704" t="b">
        <v>0</v>
      </c>
    </row>
    <row r="705" spans="1:9" x14ac:dyDescent="0.4">
      <c r="A705" t="s">
        <v>858</v>
      </c>
      <c r="B705" t="s">
        <v>859</v>
      </c>
      <c r="C705" t="s">
        <v>16608</v>
      </c>
      <c r="D705" t="b">
        <v>0</v>
      </c>
      <c r="E705" t="b">
        <v>0</v>
      </c>
      <c r="G705">
        <v>-0.13285649999999999</v>
      </c>
      <c r="H705">
        <v>5.5746852273802806E-3</v>
      </c>
      <c r="I705" t="b">
        <v>0</v>
      </c>
    </row>
    <row r="706" spans="1:9" x14ac:dyDescent="0.4">
      <c r="A706" t="s">
        <v>10772</v>
      </c>
      <c r="B706" t="s">
        <v>10773</v>
      </c>
      <c r="C706" t="s">
        <v>16609</v>
      </c>
      <c r="D706" t="b">
        <v>0</v>
      </c>
      <c r="E706" t="b">
        <v>0</v>
      </c>
      <c r="G706">
        <v>-0.29126049999999998</v>
      </c>
      <c r="H706">
        <v>5.6096673042709284E-3</v>
      </c>
      <c r="I706" t="b">
        <v>0</v>
      </c>
    </row>
    <row r="707" spans="1:9" x14ac:dyDescent="0.4">
      <c r="A707" t="s">
        <v>15694</v>
      </c>
      <c r="B707" t="s">
        <v>15695</v>
      </c>
      <c r="C707" t="s">
        <v>16610</v>
      </c>
      <c r="D707" t="b">
        <v>0</v>
      </c>
      <c r="E707" t="b">
        <v>0</v>
      </c>
      <c r="G707">
        <v>0.19204550000000001</v>
      </c>
      <c r="H707">
        <v>5.6716439319906883E-3</v>
      </c>
      <c r="I707" t="b">
        <v>0</v>
      </c>
    </row>
    <row r="708" spans="1:9" x14ac:dyDescent="0.4">
      <c r="A708" t="s">
        <v>5350</v>
      </c>
      <c r="B708" t="s">
        <v>5351</v>
      </c>
      <c r="C708" t="s">
        <v>16611</v>
      </c>
      <c r="D708" t="b">
        <v>0</v>
      </c>
      <c r="E708" t="b">
        <v>0</v>
      </c>
      <c r="G708">
        <v>0.40423300000000001</v>
      </c>
      <c r="H708">
        <v>5.8523723924348509E-3</v>
      </c>
      <c r="I708" t="b">
        <v>0</v>
      </c>
    </row>
    <row r="709" spans="1:9" x14ac:dyDescent="0.4">
      <c r="A709" t="s">
        <v>5123</v>
      </c>
      <c r="B709" t="s">
        <v>5124</v>
      </c>
      <c r="C709" t="s">
        <v>16612</v>
      </c>
      <c r="D709" t="b">
        <v>0</v>
      </c>
      <c r="E709" t="b">
        <v>0</v>
      </c>
      <c r="G709">
        <v>-0.24773000000000001</v>
      </c>
      <c r="H709">
        <v>5.8842096112684227E-3</v>
      </c>
      <c r="I709" t="b">
        <v>0</v>
      </c>
    </row>
    <row r="710" spans="1:9" x14ac:dyDescent="0.4">
      <c r="A710" t="s">
        <v>11251</v>
      </c>
      <c r="B710" t="s">
        <v>11252</v>
      </c>
      <c r="C710" t="s">
        <v>16613</v>
      </c>
      <c r="D710" t="b">
        <v>0</v>
      </c>
      <c r="E710" t="b">
        <v>0</v>
      </c>
      <c r="G710">
        <v>-0.34040999999999999</v>
      </c>
      <c r="H710">
        <v>5.8995717353341514E-3</v>
      </c>
      <c r="I710" t="b">
        <v>0</v>
      </c>
    </row>
    <row r="711" spans="1:9" x14ac:dyDescent="0.4">
      <c r="A711" t="s">
        <v>6060</v>
      </c>
      <c r="B711" t="s">
        <v>6061</v>
      </c>
      <c r="C711" t="s">
        <v>6062</v>
      </c>
      <c r="D711" t="b">
        <v>0</v>
      </c>
      <c r="E711" t="b">
        <v>0</v>
      </c>
      <c r="G711">
        <v>-0.32012950000000001</v>
      </c>
      <c r="H711">
        <v>5.9118694451884696E-3</v>
      </c>
      <c r="I711" t="b">
        <v>0</v>
      </c>
    </row>
    <row r="712" spans="1:9" x14ac:dyDescent="0.4">
      <c r="A712" t="s">
        <v>4888</v>
      </c>
      <c r="B712" t="s">
        <v>4889</v>
      </c>
      <c r="C712" t="s">
        <v>4890</v>
      </c>
      <c r="D712" t="b">
        <v>0</v>
      </c>
      <c r="E712" t="b">
        <v>0</v>
      </c>
      <c r="G712">
        <v>0.22754150000000001</v>
      </c>
      <c r="H712">
        <v>5.9803691459446844E-3</v>
      </c>
      <c r="I712" t="b">
        <v>0</v>
      </c>
    </row>
    <row r="713" spans="1:9" x14ac:dyDescent="0.4">
      <c r="A713" t="s">
        <v>3567</v>
      </c>
      <c r="B713" t="s">
        <v>3568</v>
      </c>
      <c r="C713" t="s">
        <v>16614</v>
      </c>
      <c r="D713" t="b">
        <v>0</v>
      </c>
      <c r="E713" t="b">
        <v>0</v>
      </c>
      <c r="G713">
        <v>-0.27715499999999998</v>
      </c>
      <c r="H713">
        <v>6.1254271595135293E-3</v>
      </c>
      <c r="I713" t="b">
        <v>0</v>
      </c>
    </row>
    <row r="714" spans="1:9" x14ac:dyDescent="0.4">
      <c r="A714" t="s">
        <v>14046</v>
      </c>
      <c r="B714" t="s">
        <v>14047</v>
      </c>
      <c r="C714" t="s">
        <v>14048</v>
      </c>
      <c r="D714" t="b">
        <v>0</v>
      </c>
      <c r="E714" t="b">
        <v>0</v>
      </c>
      <c r="G714">
        <v>-0.40674450000000001</v>
      </c>
      <c r="H714">
        <v>6.2030916113510947E-3</v>
      </c>
      <c r="I714" t="b">
        <v>0</v>
      </c>
    </row>
    <row r="715" spans="1:9" x14ac:dyDescent="0.4">
      <c r="A715" t="s">
        <v>15982</v>
      </c>
      <c r="B715" t="s">
        <v>15983</v>
      </c>
      <c r="C715" t="s">
        <v>16615</v>
      </c>
      <c r="D715" t="b">
        <v>0</v>
      </c>
      <c r="E715" t="b">
        <v>0</v>
      </c>
      <c r="G715">
        <v>-0.497139</v>
      </c>
      <c r="H715">
        <v>6.2413022213961946E-3</v>
      </c>
      <c r="I715" t="b">
        <v>0</v>
      </c>
    </row>
    <row r="716" spans="1:9" x14ac:dyDescent="0.4">
      <c r="A716" t="s">
        <v>6172</v>
      </c>
      <c r="B716" t="s">
        <v>6173</v>
      </c>
      <c r="C716" t="s">
        <v>16616</v>
      </c>
      <c r="D716" t="b">
        <v>0</v>
      </c>
      <c r="E716" t="b">
        <v>0</v>
      </c>
      <c r="G716">
        <v>-0.28429850000000001</v>
      </c>
      <c r="H716">
        <v>6.3569147752445933E-3</v>
      </c>
      <c r="I716" t="b">
        <v>0</v>
      </c>
    </row>
    <row r="717" spans="1:9" x14ac:dyDescent="0.4">
      <c r="A717" t="s">
        <v>3319</v>
      </c>
      <c r="B717" t="s">
        <v>3320</v>
      </c>
      <c r="C717" t="s">
        <v>16617</v>
      </c>
      <c r="D717" t="b">
        <v>0</v>
      </c>
      <c r="E717" t="b">
        <v>0</v>
      </c>
      <c r="G717">
        <v>-0.20911099999999999</v>
      </c>
      <c r="H717">
        <v>6.3577760333705952E-3</v>
      </c>
      <c r="I717" t="b">
        <v>0</v>
      </c>
    </row>
    <row r="718" spans="1:9" x14ac:dyDescent="0.4">
      <c r="A718" t="s">
        <v>6453</v>
      </c>
      <c r="B718" t="s">
        <v>6454</v>
      </c>
      <c r="C718" t="s">
        <v>6455</v>
      </c>
      <c r="D718" t="b">
        <v>0</v>
      </c>
      <c r="E718" t="b">
        <v>0</v>
      </c>
      <c r="G718">
        <v>-0.33838699999999999</v>
      </c>
      <c r="H718">
        <v>6.3860222317810881E-3</v>
      </c>
      <c r="I718" t="b">
        <v>0</v>
      </c>
    </row>
    <row r="719" spans="1:9" x14ac:dyDescent="0.4">
      <c r="A719" t="s">
        <v>11994</v>
      </c>
      <c r="B719" t="s">
        <v>11995</v>
      </c>
      <c r="C719" t="s">
        <v>16618</v>
      </c>
      <c r="D719" t="b">
        <v>0</v>
      </c>
      <c r="E719" t="b">
        <v>0</v>
      </c>
      <c r="G719">
        <v>-0.40915649999999998</v>
      </c>
      <c r="H719">
        <v>6.4068812543350059E-3</v>
      </c>
      <c r="I719" t="b">
        <v>0</v>
      </c>
    </row>
    <row r="720" spans="1:9" x14ac:dyDescent="0.4">
      <c r="A720" t="s">
        <v>10365</v>
      </c>
      <c r="B720" t="s">
        <v>10366</v>
      </c>
      <c r="C720" t="s">
        <v>16619</v>
      </c>
      <c r="D720" t="b">
        <v>0</v>
      </c>
      <c r="E720" t="b">
        <v>0</v>
      </c>
      <c r="G720">
        <v>-0.18556700000000001</v>
      </c>
      <c r="H720">
        <v>6.4254499718914768E-3</v>
      </c>
      <c r="I720" t="b">
        <v>0</v>
      </c>
    </row>
    <row r="721" spans="1:9" x14ac:dyDescent="0.4">
      <c r="A721" t="s">
        <v>12335</v>
      </c>
      <c r="B721" t="s">
        <v>12336</v>
      </c>
      <c r="C721" t="s">
        <v>16620</v>
      </c>
      <c r="D721" t="b">
        <v>0</v>
      </c>
      <c r="E721" t="b">
        <v>0</v>
      </c>
      <c r="G721">
        <v>-0.19070400000000001</v>
      </c>
      <c r="H721">
        <v>6.4506630837096188E-3</v>
      </c>
      <c r="I721" t="b">
        <v>0</v>
      </c>
    </row>
    <row r="722" spans="1:9" x14ac:dyDescent="0.4">
      <c r="A722" t="s">
        <v>9312</v>
      </c>
      <c r="B722" t="s">
        <v>9313</v>
      </c>
      <c r="C722" t="s">
        <v>9314</v>
      </c>
      <c r="D722" t="b">
        <v>0</v>
      </c>
      <c r="E722" t="b">
        <v>0</v>
      </c>
      <c r="G722">
        <v>-0.45045550000000001</v>
      </c>
      <c r="H722">
        <v>6.6097713516748268E-3</v>
      </c>
      <c r="I722" t="b">
        <v>0</v>
      </c>
    </row>
    <row r="723" spans="1:9" x14ac:dyDescent="0.4">
      <c r="A723" t="s">
        <v>6437</v>
      </c>
      <c r="B723" t="s">
        <v>6438</v>
      </c>
      <c r="C723" t="s">
        <v>16621</v>
      </c>
      <c r="D723" t="b">
        <v>0</v>
      </c>
      <c r="E723" t="b">
        <v>0</v>
      </c>
      <c r="G723">
        <v>-0.30134149999999998</v>
      </c>
      <c r="H723">
        <v>6.6237996063563294E-3</v>
      </c>
      <c r="I723" t="b">
        <v>0</v>
      </c>
    </row>
    <row r="724" spans="1:9" x14ac:dyDescent="0.4">
      <c r="A724" t="s">
        <v>15949</v>
      </c>
      <c r="B724" t="s">
        <v>15950</v>
      </c>
      <c r="C724" t="s">
        <v>16622</v>
      </c>
      <c r="D724" t="b">
        <v>0</v>
      </c>
      <c r="E724" t="b">
        <v>0</v>
      </c>
      <c r="G724">
        <v>-0.12597549999999999</v>
      </c>
      <c r="H724">
        <v>6.632230125516959E-3</v>
      </c>
      <c r="I724" t="b">
        <v>0</v>
      </c>
    </row>
    <row r="725" spans="1:9" x14ac:dyDescent="0.4">
      <c r="A725" t="s">
        <v>9367</v>
      </c>
      <c r="B725" t="s">
        <v>9368</v>
      </c>
      <c r="C725" t="s">
        <v>16623</v>
      </c>
      <c r="D725" t="b">
        <v>0</v>
      </c>
      <c r="E725" t="b">
        <v>0</v>
      </c>
      <c r="G725">
        <v>0.44379249999999998</v>
      </c>
      <c r="H725">
        <v>6.7195851607123203E-3</v>
      </c>
      <c r="I725" t="b">
        <v>0</v>
      </c>
    </row>
    <row r="726" spans="1:9" x14ac:dyDescent="0.4">
      <c r="A726" t="s">
        <v>6331</v>
      </c>
      <c r="B726" t="s">
        <v>6332</v>
      </c>
      <c r="C726" t="s">
        <v>16624</v>
      </c>
      <c r="D726" t="b">
        <v>0</v>
      </c>
      <c r="E726" t="b">
        <v>0</v>
      </c>
      <c r="G726">
        <v>-0.45528099999999999</v>
      </c>
      <c r="H726">
        <v>6.7374857070232486E-3</v>
      </c>
      <c r="I726" t="b">
        <v>0</v>
      </c>
    </row>
    <row r="727" spans="1:9" x14ac:dyDescent="0.4">
      <c r="A727" t="s">
        <v>15682</v>
      </c>
      <c r="B727" t="s">
        <v>15683</v>
      </c>
      <c r="C727" t="s">
        <v>16625</v>
      </c>
      <c r="D727" t="b">
        <v>0</v>
      </c>
      <c r="E727" t="b">
        <v>0</v>
      </c>
      <c r="G727">
        <v>-0.13223650000000001</v>
      </c>
      <c r="H727">
        <v>6.7516793108989229E-3</v>
      </c>
      <c r="I727" t="b">
        <v>0</v>
      </c>
    </row>
    <row r="728" spans="1:9" x14ac:dyDescent="0.4">
      <c r="A728" t="s">
        <v>7727</v>
      </c>
      <c r="B728" t="s">
        <v>7728</v>
      </c>
      <c r="C728" t="s">
        <v>16626</v>
      </c>
      <c r="D728" t="b">
        <v>0</v>
      </c>
      <c r="E728" t="b">
        <v>0</v>
      </c>
      <c r="G728">
        <v>0.32296849999999999</v>
      </c>
      <c r="H728">
        <v>6.7670705418299048E-3</v>
      </c>
      <c r="I728" t="b">
        <v>0</v>
      </c>
    </row>
    <row r="729" spans="1:9" x14ac:dyDescent="0.4">
      <c r="A729" t="s">
        <v>3299</v>
      </c>
      <c r="B729" t="s">
        <v>3300</v>
      </c>
      <c r="C729" t="s">
        <v>16627</v>
      </c>
      <c r="D729" t="b">
        <v>0</v>
      </c>
      <c r="E729" t="b">
        <v>0</v>
      </c>
      <c r="G729">
        <v>-0.14377100000000001</v>
      </c>
      <c r="H729">
        <v>6.7701501890593038E-3</v>
      </c>
      <c r="I729" t="b">
        <v>0</v>
      </c>
    </row>
    <row r="730" spans="1:9" x14ac:dyDescent="0.4">
      <c r="A730" t="s">
        <v>9154</v>
      </c>
      <c r="B730" t="s">
        <v>9155</v>
      </c>
      <c r="C730" t="s">
        <v>16628</v>
      </c>
      <c r="D730" t="b">
        <v>0</v>
      </c>
      <c r="E730" t="b">
        <v>0</v>
      </c>
      <c r="G730">
        <v>-0.467111</v>
      </c>
      <c r="H730">
        <v>6.831924489488328E-3</v>
      </c>
      <c r="I730" t="b">
        <v>0</v>
      </c>
    </row>
    <row r="731" spans="1:9" x14ac:dyDescent="0.4">
      <c r="A731" t="s">
        <v>10397</v>
      </c>
      <c r="B731" t="s">
        <v>10398</v>
      </c>
      <c r="C731" t="s">
        <v>10399</v>
      </c>
      <c r="D731" t="b">
        <v>0</v>
      </c>
      <c r="E731" t="b">
        <v>0</v>
      </c>
      <c r="G731">
        <v>-0.29207799999999989</v>
      </c>
      <c r="H731">
        <v>6.8613491947855983E-3</v>
      </c>
      <c r="I731" t="b">
        <v>0</v>
      </c>
    </row>
    <row r="732" spans="1:9" x14ac:dyDescent="0.4">
      <c r="A732" t="s">
        <v>13157</v>
      </c>
      <c r="B732" t="s">
        <v>13158</v>
      </c>
      <c r="C732" t="s">
        <v>16629</v>
      </c>
      <c r="D732" t="b">
        <v>0</v>
      </c>
      <c r="E732" t="b">
        <v>0</v>
      </c>
      <c r="G732">
        <v>-0.14797150000000001</v>
      </c>
      <c r="H732">
        <v>6.9715322571899784E-3</v>
      </c>
      <c r="I732" t="b">
        <v>0</v>
      </c>
    </row>
    <row r="733" spans="1:9" x14ac:dyDescent="0.4">
      <c r="A733" t="s">
        <v>9204</v>
      </c>
      <c r="B733" t="s">
        <v>9205</v>
      </c>
      <c r="C733" t="s">
        <v>16630</v>
      </c>
      <c r="D733" t="b">
        <v>0</v>
      </c>
      <c r="E733" t="b">
        <v>0</v>
      </c>
      <c r="G733">
        <v>-0.164405</v>
      </c>
      <c r="H733">
        <v>7.2013209745391566E-3</v>
      </c>
      <c r="I733" t="b">
        <v>0</v>
      </c>
    </row>
    <row r="734" spans="1:9" x14ac:dyDescent="0.4">
      <c r="A734" t="s">
        <v>2386</v>
      </c>
      <c r="B734" t="s">
        <v>2387</v>
      </c>
      <c r="C734" t="s">
        <v>16631</v>
      </c>
      <c r="D734" t="b">
        <v>0</v>
      </c>
      <c r="E734" t="b">
        <v>0</v>
      </c>
      <c r="G734">
        <v>0.31064350000000002</v>
      </c>
      <c r="H734">
        <v>7.2092398523672229E-3</v>
      </c>
      <c r="I734" t="b">
        <v>0</v>
      </c>
    </row>
    <row r="735" spans="1:9" x14ac:dyDescent="0.4">
      <c r="A735" t="s">
        <v>2382</v>
      </c>
      <c r="B735" t="s">
        <v>2383</v>
      </c>
      <c r="C735" t="s">
        <v>16632</v>
      </c>
      <c r="D735" t="b">
        <v>0</v>
      </c>
      <c r="E735" t="b">
        <v>0</v>
      </c>
      <c r="G735">
        <v>-0.26629599999999998</v>
      </c>
      <c r="H735">
        <v>7.2814982762354373E-3</v>
      </c>
      <c r="I735" t="b">
        <v>0</v>
      </c>
    </row>
    <row r="736" spans="1:9" x14ac:dyDescent="0.4">
      <c r="A736" t="s">
        <v>10176</v>
      </c>
      <c r="B736" t="s">
        <v>10177</v>
      </c>
      <c r="C736" t="s">
        <v>16633</v>
      </c>
      <c r="D736" t="b">
        <v>0</v>
      </c>
      <c r="E736" t="b">
        <v>0</v>
      </c>
      <c r="G736">
        <v>0.21332599999999999</v>
      </c>
      <c r="H736">
        <v>7.3009123069845104E-3</v>
      </c>
      <c r="I736" t="b">
        <v>0</v>
      </c>
    </row>
    <row r="737" spans="1:9" x14ac:dyDescent="0.4">
      <c r="A737" t="s">
        <v>14416</v>
      </c>
      <c r="B737" t="s">
        <v>14417</v>
      </c>
      <c r="C737" t="s">
        <v>16634</v>
      </c>
      <c r="D737" t="b">
        <v>0</v>
      </c>
      <c r="E737" t="b">
        <v>0</v>
      </c>
      <c r="G737">
        <v>-0.18183849999999999</v>
      </c>
      <c r="H737">
        <v>7.3324879811135363E-3</v>
      </c>
      <c r="I737" t="b">
        <v>0</v>
      </c>
    </row>
    <row r="738" spans="1:9" x14ac:dyDescent="0.4">
      <c r="A738" t="s">
        <v>14213</v>
      </c>
      <c r="B738" t="s">
        <v>14214</v>
      </c>
      <c r="C738" t="s">
        <v>16635</v>
      </c>
      <c r="D738" t="b">
        <v>0</v>
      </c>
      <c r="E738" t="b">
        <v>0</v>
      </c>
      <c r="G738">
        <v>-0.24487800000000001</v>
      </c>
      <c r="H738">
        <v>7.4384830691382776E-3</v>
      </c>
      <c r="I738" t="b">
        <v>0</v>
      </c>
    </row>
    <row r="739" spans="1:9" x14ac:dyDescent="0.4">
      <c r="A739" t="s">
        <v>14240</v>
      </c>
      <c r="B739" t="s">
        <v>14241</v>
      </c>
      <c r="C739" t="s">
        <v>16636</v>
      </c>
      <c r="D739" t="b">
        <v>0</v>
      </c>
      <c r="E739" t="b">
        <v>0</v>
      </c>
      <c r="G739">
        <v>-0.16207550000000001</v>
      </c>
      <c r="H739">
        <v>7.4498211126025017E-3</v>
      </c>
      <c r="I739" t="b">
        <v>0</v>
      </c>
    </row>
    <row r="740" spans="1:9" x14ac:dyDescent="0.4">
      <c r="A740" t="s">
        <v>10096</v>
      </c>
      <c r="B740" t="s">
        <v>10097</v>
      </c>
      <c r="C740" t="s">
        <v>16637</v>
      </c>
      <c r="D740" t="b">
        <v>0</v>
      </c>
      <c r="E740" t="b">
        <v>0</v>
      </c>
      <c r="G740">
        <v>-0.17379</v>
      </c>
      <c r="H740">
        <v>7.483054447572841E-3</v>
      </c>
      <c r="I740" t="b">
        <v>0</v>
      </c>
    </row>
    <row r="741" spans="1:9" x14ac:dyDescent="0.4">
      <c r="A741" t="s">
        <v>8546</v>
      </c>
      <c r="B741" t="s">
        <v>8547</v>
      </c>
      <c r="C741" t="s">
        <v>16638</v>
      </c>
      <c r="D741" t="b">
        <v>0</v>
      </c>
      <c r="E741" t="b">
        <v>0</v>
      </c>
      <c r="G741">
        <v>-0.19604199999999999</v>
      </c>
      <c r="H741">
        <v>7.5792064147239E-3</v>
      </c>
      <c r="I741" t="b">
        <v>0</v>
      </c>
    </row>
    <row r="742" spans="1:9" x14ac:dyDescent="0.4">
      <c r="A742" t="s">
        <v>15716</v>
      </c>
      <c r="B742" t="s">
        <v>15717</v>
      </c>
      <c r="C742" t="s">
        <v>16639</v>
      </c>
      <c r="D742" t="b">
        <v>0</v>
      </c>
      <c r="E742" t="b">
        <v>0</v>
      </c>
      <c r="G742">
        <v>-0.26170199999999999</v>
      </c>
      <c r="H742">
        <v>7.5810567621065776E-3</v>
      </c>
      <c r="I742" t="b">
        <v>0</v>
      </c>
    </row>
    <row r="743" spans="1:9" x14ac:dyDescent="0.4">
      <c r="A743" t="s">
        <v>2570</v>
      </c>
      <c r="B743" t="s">
        <v>2571</v>
      </c>
      <c r="C743" t="s">
        <v>16640</v>
      </c>
      <c r="D743" t="b">
        <v>0</v>
      </c>
      <c r="E743" t="b">
        <v>0</v>
      </c>
      <c r="G743">
        <v>-0.13441600000000001</v>
      </c>
      <c r="H743">
        <v>7.5944351799678671E-3</v>
      </c>
      <c r="I743" t="b">
        <v>0</v>
      </c>
    </row>
    <row r="744" spans="1:9" x14ac:dyDescent="0.4">
      <c r="A744" t="s">
        <v>7762</v>
      </c>
      <c r="B744" t="s">
        <v>7763</v>
      </c>
      <c r="C744" t="s">
        <v>16641</v>
      </c>
      <c r="D744" t="b">
        <v>0</v>
      </c>
      <c r="E744" t="b">
        <v>0</v>
      </c>
      <c r="G744">
        <v>-0.301977</v>
      </c>
      <c r="H744">
        <v>7.6002874648443486E-3</v>
      </c>
      <c r="I744" t="b">
        <v>0</v>
      </c>
    </row>
    <row r="745" spans="1:9" x14ac:dyDescent="0.4">
      <c r="A745" t="s">
        <v>8734</v>
      </c>
      <c r="B745" t="s">
        <v>8735</v>
      </c>
      <c r="C745" t="s">
        <v>16642</v>
      </c>
      <c r="D745" t="b">
        <v>0</v>
      </c>
      <c r="E745" t="b">
        <v>0</v>
      </c>
      <c r="G745">
        <v>-0.30589749999999999</v>
      </c>
      <c r="H745">
        <v>7.6677485464899681E-3</v>
      </c>
      <c r="I745" t="b">
        <v>0</v>
      </c>
    </row>
    <row r="746" spans="1:9" x14ac:dyDescent="0.4">
      <c r="A746" t="s">
        <v>8863</v>
      </c>
      <c r="B746" t="s">
        <v>8864</v>
      </c>
      <c r="C746" t="s">
        <v>16643</v>
      </c>
      <c r="D746" t="b">
        <v>0</v>
      </c>
      <c r="E746" t="b">
        <v>0</v>
      </c>
      <c r="G746">
        <v>-0.20775250000000001</v>
      </c>
      <c r="H746">
        <v>7.8581165383363443E-3</v>
      </c>
      <c r="I746" t="b">
        <v>0</v>
      </c>
    </row>
    <row r="747" spans="1:9" x14ac:dyDescent="0.4">
      <c r="A747" t="s">
        <v>9158</v>
      </c>
      <c r="B747" t="s">
        <v>9159</v>
      </c>
      <c r="C747" t="s">
        <v>16644</v>
      </c>
      <c r="D747" t="b">
        <v>0</v>
      </c>
      <c r="E747" t="b">
        <v>0</v>
      </c>
      <c r="G747">
        <v>-0.28833300000000001</v>
      </c>
      <c r="H747">
        <v>7.8662132713847449E-3</v>
      </c>
      <c r="I747" t="b">
        <v>0</v>
      </c>
    </row>
    <row r="748" spans="1:9" x14ac:dyDescent="0.4">
      <c r="A748" t="s">
        <v>4584</v>
      </c>
      <c r="B748" t="s">
        <v>4585</v>
      </c>
      <c r="C748" t="s">
        <v>16645</v>
      </c>
      <c r="D748" t="b">
        <v>0</v>
      </c>
      <c r="E748" t="b">
        <v>0</v>
      </c>
      <c r="G748">
        <v>0.2162135</v>
      </c>
      <c r="H748">
        <v>7.9001103702321072E-3</v>
      </c>
      <c r="I748" t="b">
        <v>0</v>
      </c>
    </row>
    <row r="749" spans="1:9" x14ac:dyDescent="0.4">
      <c r="A749" t="s">
        <v>5186</v>
      </c>
      <c r="B749" t="s">
        <v>5187</v>
      </c>
      <c r="C749" t="s">
        <v>16646</v>
      </c>
      <c r="D749" t="b">
        <v>0</v>
      </c>
      <c r="E749" t="b">
        <v>0</v>
      </c>
      <c r="G749">
        <v>-0.20587050000000001</v>
      </c>
      <c r="H749">
        <v>7.9045494234037186E-3</v>
      </c>
      <c r="I749" t="b">
        <v>0</v>
      </c>
    </row>
    <row r="750" spans="1:9" x14ac:dyDescent="0.4">
      <c r="A750" t="s">
        <v>6337</v>
      </c>
      <c r="B750" t="s">
        <v>6338</v>
      </c>
      <c r="C750" t="s">
        <v>16647</v>
      </c>
      <c r="D750" t="b">
        <v>0</v>
      </c>
      <c r="E750" t="b">
        <v>0</v>
      </c>
      <c r="G750">
        <v>0.28697099999999998</v>
      </c>
      <c r="H750">
        <v>7.9323153159093201E-3</v>
      </c>
      <c r="I750" t="b">
        <v>0</v>
      </c>
    </row>
    <row r="751" spans="1:9" x14ac:dyDescent="0.4">
      <c r="A751" t="s">
        <v>14161</v>
      </c>
      <c r="B751" t="s">
        <v>14162</v>
      </c>
      <c r="C751" t="s">
        <v>14163</v>
      </c>
      <c r="D751" t="b">
        <v>0</v>
      </c>
      <c r="E751" t="b">
        <v>0</v>
      </c>
      <c r="G751">
        <v>-0.12710150000000001</v>
      </c>
      <c r="H751">
        <v>7.9575275374810742E-3</v>
      </c>
      <c r="I751" t="b">
        <v>0</v>
      </c>
    </row>
    <row r="752" spans="1:9" x14ac:dyDescent="0.4">
      <c r="A752" t="s">
        <v>10008</v>
      </c>
      <c r="B752" t="s">
        <v>10009</v>
      </c>
      <c r="C752" t="s">
        <v>16648</v>
      </c>
      <c r="D752" t="b">
        <v>0</v>
      </c>
      <c r="E752" t="b">
        <v>0</v>
      </c>
      <c r="G752">
        <v>-0.16892650000000001</v>
      </c>
      <c r="H752">
        <v>8.0133603860548085E-3</v>
      </c>
      <c r="I752" t="b">
        <v>0</v>
      </c>
    </row>
    <row r="753" spans="1:9" x14ac:dyDescent="0.4">
      <c r="A753" t="s">
        <v>730</v>
      </c>
      <c r="B753" t="s">
        <v>731</v>
      </c>
      <c r="C753" t="s">
        <v>16649</v>
      </c>
      <c r="D753" t="b">
        <v>0</v>
      </c>
      <c r="E753" t="b">
        <v>0</v>
      </c>
      <c r="G753">
        <v>-0.39099200000000001</v>
      </c>
      <c r="H753">
        <v>8.0358481853741136E-3</v>
      </c>
      <c r="I753" t="b">
        <v>0</v>
      </c>
    </row>
    <row r="754" spans="1:9" x14ac:dyDescent="0.4">
      <c r="A754" t="s">
        <v>8810</v>
      </c>
      <c r="B754" t="s">
        <v>8811</v>
      </c>
      <c r="C754" t="s">
        <v>16650</v>
      </c>
      <c r="D754" t="b">
        <v>0</v>
      </c>
      <c r="E754" t="b">
        <v>0</v>
      </c>
      <c r="G754">
        <v>-0.38957449999999999</v>
      </c>
      <c r="H754">
        <v>8.058569722131731E-3</v>
      </c>
      <c r="I754" t="b">
        <v>0</v>
      </c>
    </row>
    <row r="755" spans="1:9" x14ac:dyDescent="0.4">
      <c r="A755" t="s">
        <v>11504</v>
      </c>
      <c r="B755" t="s">
        <v>11505</v>
      </c>
      <c r="C755" t="s">
        <v>16651</v>
      </c>
      <c r="D755" t="b">
        <v>0</v>
      </c>
      <c r="E755" t="b">
        <v>0</v>
      </c>
      <c r="G755">
        <v>0.40911900000000001</v>
      </c>
      <c r="H755">
        <v>8.0840620524237367E-3</v>
      </c>
      <c r="I755" t="b">
        <v>0</v>
      </c>
    </row>
    <row r="756" spans="1:9" x14ac:dyDescent="0.4">
      <c r="A756" t="s">
        <v>12559</v>
      </c>
      <c r="B756" t="s">
        <v>12560</v>
      </c>
      <c r="C756" t="s">
        <v>16652</v>
      </c>
      <c r="D756" t="b">
        <v>0</v>
      </c>
      <c r="E756" t="b">
        <v>0</v>
      </c>
      <c r="G756">
        <v>-0.23016249999999999</v>
      </c>
      <c r="H756">
        <v>8.1168269212233673E-3</v>
      </c>
      <c r="I756" t="b">
        <v>0</v>
      </c>
    </row>
    <row r="757" spans="1:9" x14ac:dyDescent="0.4">
      <c r="A757" t="s">
        <v>11510</v>
      </c>
      <c r="B757" t="s">
        <v>11511</v>
      </c>
      <c r="C757" t="s">
        <v>11512</v>
      </c>
      <c r="D757" t="b">
        <v>0</v>
      </c>
      <c r="E757" t="b">
        <v>0</v>
      </c>
      <c r="G757">
        <v>-0.18069450000000001</v>
      </c>
      <c r="H757">
        <v>8.1267855485791136E-3</v>
      </c>
      <c r="I757" t="b">
        <v>0</v>
      </c>
    </row>
    <row r="758" spans="1:9" x14ac:dyDescent="0.4">
      <c r="A758" t="s">
        <v>4274</v>
      </c>
      <c r="B758" t="s">
        <v>4275</v>
      </c>
      <c r="C758" t="s">
        <v>4276</v>
      </c>
      <c r="D758" t="b">
        <v>0</v>
      </c>
      <c r="E758" t="b">
        <v>0</v>
      </c>
      <c r="G758">
        <v>-0.122637</v>
      </c>
      <c r="H758">
        <v>8.1610252220339196E-3</v>
      </c>
      <c r="I758" t="b">
        <v>0</v>
      </c>
    </row>
    <row r="759" spans="1:9" x14ac:dyDescent="0.4">
      <c r="A759" t="s">
        <v>493</v>
      </c>
      <c r="B759" t="s">
        <v>494</v>
      </c>
      <c r="C759" t="s">
        <v>16653</v>
      </c>
      <c r="D759" t="b">
        <v>0</v>
      </c>
      <c r="E759" t="b">
        <v>0</v>
      </c>
      <c r="G759">
        <v>-0.1447995</v>
      </c>
      <c r="H759">
        <v>8.1860527389987191E-3</v>
      </c>
      <c r="I759" t="b">
        <v>0</v>
      </c>
    </row>
    <row r="760" spans="1:9" x14ac:dyDescent="0.4">
      <c r="A760" t="s">
        <v>4337</v>
      </c>
      <c r="B760" t="s">
        <v>4338</v>
      </c>
      <c r="C760" t="s">
        <v>16654</v>
      </c>
      <c r="D760" t="b">
        <v>0</v>
      </c>
      <c r="E760" t="b">
        <v>0</v>
      </c>
      <c r="G760">
        <v>-0.22276799999999999</v>
      </c>
      <c r="H760">
        <v>8.2029506990312952E-3</v>
      </c>
      <c r="I760" t="b">
        <v>0</v>
      </c>
    </row>
    <row r="761" spans="1:9" x14ac:dyDescent="0.4">
      <c r="A761" t="s">
        <v>4035</v>
      </c>
      <c r="B761" t="s">
        <v>4036</v>
      </c>
      <c r="C761" t="s">
        <v>16655</v>
      </c>
      <c r="D761" t="b">
        <v>0</v>
      </c>
      <c r="E761" t="b">
        <v>0</v>
      </c>
      <c r="G761">
        <v>0.180451</v>
      </c>
      <c r="H761">
        <v>8.2110004934378734E-3</v>
      </c>
      <c r="I761" t="b">
        <v>0</v>
      </c>
    </row>
    <row r="762" spans="1:9" x14ac:dyDescent="0.4">
      <c r="A762" t="s">
        <v>13084</v>
      </c>
      <c r="B762" t="s">
        <v>13085</v>
      </c>
      <c r="C762" t="s">
        <v>16656</v>
      </c>
      <c r="D762" t="b">
        <v>0</v>
      </c>
      <c r="E762" t="b">
        <v>0</v>
      </c>
      <c r="G762">
        <v>-0.1953945</v>
      </c>
      <c r="H762">
        <v>8.2463909555711666E-3</v>
      </c>
      <c r="I762" t="b">
        <v>0</v>
      </c>
    </row>
    <row r="763" spans="1:9" x14ac:dyDescent="0.4">
      <c r="A763" t="s">
        <v>7268</v>
      </c>
      <c r="B763" t="s">
        <v>7269</v>
      </c>
      <c r="C763" t="s">
        <v>16657</v>
      </c>
      <c r="D763" t="b">
        <v>0</v>
      </c>
      <c r="E763" t="b">
        <v>0</v>
      </c>
      <c r="G763">
        <v>-0.31657249999999998</v>
      </c>
      <c r="H763">
        <v>8.2581868039996592E-3</v>
      </c>
      <c r="I763" t="b">
        <v>0</v>
      </c>
    </row>
    <row r="764" spans="1:9" x14ac:dyDescent="0.4">
      <c r="A764" t="s">
        <v>13934</v>
      </c>
      <c r="B764" t="s">
        <v>13935</v>
      </c>
      <c r="C764" t="s">
        <v>13936</v>
      </c>
      <c r="D764" t="b">
        <v>0</v>
      </c>
      <c r="E764" t="b">
        <v>0</v>
      </c>
      <c r="G764">
        <v>0.24565100000000001</v>
      </c>
      <c r="H764">
        <v>8.3324662759453466E-3</v>
      </c>
      <c r="I764" t="b">
        <v>0</v>
      </c>
    </row>
    <row r="765" spans="1:9" x14ac:dyDescent="0.4">
      <c r="A765" t="s">
        <v>13322</v>
      </c>
      <c r="B765" t="s">
        <v>13323</v>
      </c>
      <c r="C765" t="s">
        <v>13324</v>
      </c>
      <c r="D765" t="b">
        <v>0</v>
      </c>
      <c r="E765" t="b">
        <v>0</v>
      </c>
      <c r="G765">
        <v>-0.45293299999999997</v>
      </c>
      <c r="H765">
        <v>8.4089144013979947E-3</v>
      </c>
      <c r="I765" t="b">
        <v>0</v>
      </c>
    </row>
    <row r="766" spans="1:9" x14ac:dyDescent="0.4">
      <c r="A766" t="s">
        <v>8577</v>
      </c>
      <c r="B766" t="s">
        <v>8578</v>
      </c>
      <c r="C766" t="s">
        <v>16658</v>
      </c>
      <c r="D766" t="b">
        <v>0</v>
      </c>
      <c r="E766" t="b">
        <v>0</v>
      </c>
      <c r="G766">
        <v>-0.16058</v>
      </c>
      <c r="H766">
        <v>8.4149014282490497E-3</v>
      </c>
      <c r="I766" t="b">
        <v>0</v>
      </c>
    </row>
    <row r="767" spans="1:9" x14ac:dyDescent="0.4">
      <c r="A767" t="s">
        <v>14256</v>
      </c>
      <c r="B767" t="s">
        <v>14257</v>
      </c>
      <c r="C767" t="s">
        <v>16659</v>
      </c>
      <c r="D767" t="b">
        <v>0</v>
      </c>
      <c r="E767" t="b">
        <v>0</v>
      </c>
      <c r="G767">
        <v>-0.19805800000000001</v>
      </c>
      <c r="H767">
        <v>8.4569069578507104E-3</v>
      </c>
      <c r="I767" t="b">
        <v>0</v>
      </c>
    </row>
    <row r="768" spans="1:9" x14ac:dyDescent="0.4">
      <c r="A768" t="s">
        <v>9071</v>
      </c>
      <c r="B768" t="s">
        <v>9072</v>
      </c>
      <c r="C768" t="s">
        <v>16660</v>
      </c>
      <c r="D768" t="b">
        <v>0</v>
      </c>
      <c r="E768" t="b">
        <v>0</v>
      </c>
      <c r="G768">
        <v>0.16313150000000001</v>
      </c>
      <c r="H768">
        <v>8.538580741232496E-3</v>
      </c>
      <c r="I768" t="b">
        <v>0</v>
      </c>
    </row>
    <row r="769" spans="1:9" x14ac:dyDescent="0.4">
      <c r="A769" t="s">
        <v>13625</v>
      </c>
      <c r="B769" t="s">
        <v>13626</v>
      </c>
      <c r="C769" t="s">
        <v>13627</v>
      </c>
      <c r="D769" t="b">
        <v>0</v>
      </c>
      <c r="E769" t="b">
        <v>0</v>
      </c>
      <c r="G769">
        <v>-0.29261599999999999</v>
      </c>
      <c r="H769">
        <v>8.5500683981958748E-3</v>
      </c>
      <c r="I769" t="b">
        <v>0</v>
      </c>
    </row>
    <row r="770" spans="1:9" x14ac:dyDescent="0.4">
      <c r="A770" t="s">
        <v>9955</v>
      </c>
      <c r="B770" t="s">
        <v>9956</v>
      </c>
      <c r="C770" t="s">
        <v>16661</v>
      </c>
      <c r="D770" t="b">
        <v>0</v>
      </c>
      <c r="E770" t="b">
        <v>0</v>
      </c>
      <c r="G770">
        <v>-0.31519599999999998</v>
      </c>
      <c r="H770">
        <v>8.6829176600177142E-3</v>
      </c>
      <c r="I770" t="b">
        <v>0</v>
      </c>
    </row>
    <row r="771" spans="1:9" x14ac:dyDescent="0.4">
      <c r="A771" t="s">
        <v>10912</v>
      </c>
      <c r="B771" t="s">
        <v>10913</v>
      </c>
      <c r="C771" t="s">
        <v>16662</v>
      </c>
      <c r="D771" t="b">
        <v>0</v>
      </c>
      <c r="E771" t="b">
        <v>0</v>
      </c>
      <c r="G771">
        <v>-0.36204900000000001</v>
      </c>
      <c r="H771">
        <v>8.7307824653599445E-3</v>
      </c>
      <c r="I771" t="b">
        <v>0</v>
      </c>
    </row>
    <row r="772" spans="1:9" x14ac:dyDescent="0.4">
      <c r="A772" t="s">
        <v>3813</v>
      </c>
      <c r="B772" t="s">
        <v>3814</v>
      </c>
      <c r="C772" t="s">
        <v>3815</v>
      </c>
      <c r="D772" t="b">
        <v>0</v>
      </c>
      <c r="E772" t="b">
        <v>0</v>
      </c>
      <c r="G772">
        <v>0.26127899999999998</v>
      </c>
      <c r="H772">
        <v>8.7621288814968019E-3</v>
      </c>
      <c r="I772" t="b">
        <v>0</v>
      </c>
    </row>
    <row r="773" spans="1:9" x14ac:dyDescent="0.4">
      <c r="A773" t="s">
        <v>11668</v>
      </c>
      <c r="B773" t="s">
        <v>11669</v>
      </c>
      <c r="C773" t="s">
        <v>16663</v>
      </c>
      <c r="D773" t="b">
        <v>0</v>
      </c>
      <c r="E773" t="b">
        <v>0</v>
      </c>
      <c r="G773">
        <v>-0.24362500000000001</v>
      </c>
      <c r="H773">
        <v>8.8185159701073997E-3</v>
      </c>
      <c r="I773" t="b">
        <v>0</v>
      </c>
    </row>
    <row r="774" spans="1:9" x14ac:dyDescent="0.4">
      <c r="A774" t="s">
        <v>895</v>
      </c>
      <c r="B774" t="s">
        <v>896</v>
      </c>
      <c r="C774" t="s">
        <v>16664</v>
      </c>
      <c r="D774" t="b">
        <v>0</v>
      </c>
      <c r="E774" t="b">
        <v>0</v>
      </c>
      <c r="G774">
        <v>-0.16317699999999999</v>
      </c>
      <c r="H774">
        <v>8.8793025882590703E-3</v>
      </c>
      <c r="I774" t="b">
        <v>0</v>
      </c>
    </row>
    <row r="775" spans="1:9" x14ac:dyDescent="0.4">
      <c r="A775" t="s">
        <v>15538</v>
      </c>
      <c r="B775" t="s">
        <v>15539</v>
      </c>
      <c r="C775" t="s">
        <v>16665</v>
      </c>
      <c r="D775" t="b">
        <v>0</v>
      </c>
      <c r="E775" t="b">
        <v>0</v>
      </c>
      <c r="G775">
        <v>-0.25907449999999999</v>
      </c>
      <c r="H775">
        <v>8.8796962669174025E-3</v>
      </c>
      <c r="I775" t="b">
        <v>0</v>
      </c>
    </row>
    <row r="776" spans="1:9" x14ac:dyDescent="0.4">
      <c r="A776" t="s">
        <v>12171</v>
      </c>
      <c r="B776" t="s">
        <v>12172</v>
      </c>
      <c r="C776" t="s">
        <v>16666</v>
      </c>
      <c r="D776" t="b">
        <v>0</v>
      </c>
      <c r="E776" t="b">
        <v>0</v>
      </c>
      <c r="G776">
        <v>-0.40653149999999999</v>
      </c>
      <c r="H776">
        <v>8.9119148341456362E-3</v>
      </c>
      <c r="I776" t="b">
        <v>0</v>
      </c>
    </row>
    <row r="777" spans="1:9" x14ac:dyDescent="0.4">
      <c r="A777" t="s">
        <v>2669</v>
      </c>
      <c r="B777" t="s">
        <v>2670</v>
      </c>
      <c r="C777" t="s">
        <v>16667</v>
      </c>
      <c r="D777" t="b">
        <v>0</v>
      </c>
      <c r="E777" t="b">
        <v>0</v>
      </c>
      <c r="G777">
        <v>-0.40936149999999999</v>
      </c>
      <c r="H777">
        <v>8.9832795635103879E-3</v>
      </c>
      <c r="I777" t="b">
        <v>0</v>
      </c>
    </row>
    <row r="778" spans="1:9" x14ac:dyDescent="0.4">
      <c r="A778" t="s">
        <v>11834</v>
      </c>
      <c r="B778" t="s">
        <v>11835</v>
      </c>
      <c r="C778" t="s">
        <v>16668</v>
      </c>
      <c r="D778" t="b">
        <v>0</v>
      </c>
      <c r="E778" t="b">
        <v>0</v>
      </c>
      <c r="G778">
        <v>-0.31430999999999998</v>
      </c>
      <c r="H778">
        <v>9.0368144468112171E-3</v>
      </c>
      <c r="I778" t="b">
        <v>0</v>
      </c>
    </row>
    <row r="779" spans="1:9" x14ac:dyDescent="0.4">
      <c r="A779" t="s">
        <v>11016</v>
      </c>
      <c r="B779" t="s">
        <v>11017</v>
      </c>
      <c r="C779" t="s">
        <v>16669</v>
      </c>
      <c r="D779" t="b">
        <v>0</v>
      </c>
      <c r="E779" t="b">
        <v>0</v>
      </c>
      <c r="G779">
        <v>0.39501049999999999</v>
      </c>
      <c r="H779">
        <v>9.0404286171756471E-3</v>
      </c>
      <c r="I779" t="b">
        <v>0</v>
      </c>
    </row>
    <row r="780" spans="1:9" x14ac:dyDescent="0.4">
      <c r="A780" t="s">
        <v>14230</v>
      </c>
      <c r="B780" t="s">
        <v>14231</v>
      </c>
      <c r="C780" t="s">
        <v>14232</v>
      </c>
      <c r="D780" t="b">
        <v>0</v>
      </c>
      <c r="E780" t="b">
        <v>0</v>
      </c>
      <c r="G780">
        <v>-0.29214449999999997</v>
      </c>
      <c r="H780">
        <v>9.0554157388072938E-3</v>
      </c>
      <c r="I780" t="b">
        <v>0</v>
      </c>
    </row>
    <row r="781" spans="1:9" x14ac:dyDescent="0.4">
      <c r="A781" t="s">
        <v>6264</v>
      </c>
      <c r="B781" t="s">
        <v>6265</v>
      </c>
      <c r="C781" t="s">
        <v>16670</v>
      </c>
      <c r="D781" t="b">
        <v>0</v>
      </c>
      <c r="E781" t="b">
        <v>0</v>
      </c>
      <c r="G781">
        <v>-0.4955195</v>
      </c>
      <c r="H781">
        <v>9.1061303070548438E-3</v>
      </c>
      <c r="I781" t="b">
        <v>0</v>
      </c>
    </row>
    <row r="782" spans="1:9" x14ac:dyDescent="0.4">
      <c r="A782" t="s">
        <v>15224</v>
      </c>
      <c r="B782" t="s">
        <v>15225</v>
      </c>
      <c r="C782" t="s">
        <v>15226</v>
      </c>
      <c r="D782" t="b">
        <v>0</v>
      </c>
      <c r="E782" t="b">
        <v>0</v>
      </c>
      <c r="G782">
        <v>-0.15545</v>
      </c>
      <c r="H782">
        <v>9.1159859111149526E-3</v>
      </c>
      <c r="I782" t="b">
        <v>0</v>
      </c>
    </row>
    <row r="783" spans="1:9" x14ac:dyDescent="0.4">
      <c r="A783" t="s">
        <v>11423</v>
      </c>
      <c r="B783" t="s">
        <v>11424</v>
      </c>
      <c r="C783" t="s">
        <v>16671</v>
      </c>
      <c r="D783" t="b">
        <v>0</v>
      </c>
      <c r="E783" t="b">
        <v>0</v>
      </c>
      <c r="G783">
        <v>-0.35879250000000001</v>
      </c>
      <c r="H783">
        <v>9.1544329145641298E-3</v>
      </c>
      <c r="I783" t="b">
        <v>0</v>
      </c>
    </row>
    <row r="784" spans="1:9" x14ac:dyDescent="0.4">
      <c r="A784" t="s">
        <v>10656</v>
      </c>
      <c r="B784" t="s">
        <v>10657</v>
      </c>
      <c r="C784" t="s">
        <v>16672</v>
      </c>
      <c r="D784" t="b">
        <v>0</v>
      </c>
      <c r="E784" t="b">
        <v>0</v>
      </c>
      <c r="G784">
        <v>0.28722500000000001</v>
      </c>
      <c r="H784">
        <v>9.406280733985738E-3</v>
      </c>
      <c r="I784" t="b">
        <v>0</v>
      </c>
    </row>
    <row r="785" spans="1:9" x14ac:dyDescent="0.4">
      <c r="A785" t="s">
        <v>6371</v>
      </c>
      <c r="B785" t="s">
        <v>6372</v>
      </c>
      <c r="C785" t="s">
        <v>6373</v>
      </c>
      <c r="D785" t="b">
        <v>0</v>
      </c>
      <c r="E785" t="b">
        <v>0</v>
      </c>
      <c r="G785">
        <v>-0.408105</v>
      </c>
      <c r="H785">
        <v>9.4532919231558026E-3</v>
      </c>
      <c r="I785" t="b">
        <v>0</v>
      </c>
    </row>
    <row r="786" spans="1:9" x14ac:dyDescent="0.4">
      <c r="A786" t="s">
        <v>2834</v>
      </c>
      <c r="B786" t="s">
        <v>2835</v>
      </c>
      <c r="C786" t="s">
        <v>16673</v>
      </c>
      <c r="D786" t="b">
        <v>0</v>
      </c>
      <c r="E786" t="b">
        <v>0</v>
      </c>
      <c r="G786">
        <v>-0.17438999999999999</v>
      </c>
      <c r="H786">
        <v>9.4851810666833104E-3</v>
      </c>
      <c r="I786" t="b">
        <v>0</v>
      </c>
    </row>
    <row r="787" spans="1:9" x14ac:dyDescent="0.4">
      <c r="A787" t="s">
        <v>7912</v>
      </c>
      <c r="B787" t="s">
        <v>7913</v>
      </c>
      <c r="C787" t="s">
        <v>7914</v>
      </c>
      <c r="D787" t="b">
        <v>0</v>
      </c>
      <c r="E787" t="b">
        <v>0</v>
      </c>
      <c r="G787">
        <v>0.27952050000000001</v>
      </c>
      <c r="H787">
        <v>9.499174039831422E-3</v>
      </c>
      <c r="I787" t="b">
        <v>0</v>
      </c>
    </row>
    <row r="788" spans="1:9" x14ac:dyDescent="0.4">
      <c r="A788" t="s">
        <v>13133</v>
      </c>
      <c r="B788" t="s">
        <v>13134</v>
      </c>
      <c r="C788" t="s">
        <v>16674</v>
      </c>
      <c r="D788" t="b">
        <v>0</v>
      </c>
      <c r="E788" t="b">
        <v>0</v>
      </c>
      <c r="G788">
        <v>0.24747250000000001</v>
      </c>
      <c r="H788">
        <v>9.5027723184131722E-3</v>
      </c>
      <c r="I788" t="b">
        <v>0</v>
      </c>
    </row>
    <row r="789" spans="1:9" x14ac:dyDescent="0.4">
      <c r="A789" t="s">
        <v>17</v>
      </c>
      <c r="B789" t="s">
        <v>18</v>
      </c>
      <c r="C789" t="s">
        <v>19</v>
      </c>
      <c r="D789" t="b">
        <v>0</v>
      </c>
      <c r="E789" t="b">
        <v>0</v>
      </c>
      <c r="G789">
        <v>0.3317215</v>
      </c>
      <c r="H789">
        <v>9.5366829462387934E-3</v>
      </c>
      <c r="I789" t="b">
        <v>0</v>
      </c>
    </row>
    <row r="790" spans="1:9" x14ac:dyDescent="0.4">
      <c r="A790" t="s">
        <v>13895</v>
      </c>
      <c r="B790" t="s">
        <v>13896</v>
      </c>
      <c r="C790" t="s">
        <v>16675</v>
      </c>
      <c r="D790" t="b">
        <v>0</v>
      </c>
      <c r="E790" t="b">
        <v>0</v>
      </c>
      <c r="G790">
        <v>-0.1614265</v>
      </c>
      <c r="H790">
        <v>9.5401443185783134E-3</v>
      </c>
      <c r="I790" t="b">
        <v>0</v>
      </c>
    </row>
    <row r="791" spans="1:9" x14ac:dyDescent="0.4">
      <c r="A791" t="s">
        <v>14078</v>
      </c>
      <c r="B791" t="s">
        <v>14079</v>
      </c>
      <c r="C791" t="s">
        <v>16676</v>
      </c>
      <c r="D791" t="b">
        <v>0</v>
      </c>
      <c r="E791" t="b">
        <v>0</v>
      </c>
      <c r="G791">
        <v>0.25109399999999998</v>
      </c>
      <c r="H791">
        <v>9.739253806407569E-3</v>
      </c>
      <c r="I791" t="b">
        <v>0</v>
      </c>
    </row>
    <row r="792" spans="1:9" x14ac:dyDescent="0.4">
      <c r="A792" t="s">
        <v>12069</v>
      </c>
      <c r="B792" t="s">
        <v>12070</v>
      </c>
      <c r="C792" t="s">
        <v>16677</v>
      </c>
      <c r="D792" t="b">
        <v>0</v>
      </c>
      <c r="E792" t="b">
        <v>0</v>
      </c>
      <c r="G792">
        <v>-0.30485849999999998</v>
      </c>
      <c r="H792">
        <v>9.7643828304398717E-3</v>
      </c>
      <c r="I792" t="b">
        <v>0</v>
      </c>
    </row>
    <row r="793" spans="1:9" x14ac:dyDescent="0.4">
      <c r="A793" t="s">
        <v>14787</v>
      </c>
      <c r="B793" t="s">
        <v>14788</v>
      </c>
      <c r="C793" t="s">
        <v>16678</v>
      </c>
      <c r="D793" t="b">
        <v>0</v>
      </c>
      <c r="E793" t="b">
        <v>0</v>
      </c>
      <c r="G793">
        <v>0.25817699999999999</v>
      </c>
      <c r="H793">
        <v>9.8676365088218986E-3</v>
      </c>
      <c r="I793" t="b">
        <v>0</v>
      </c>
    </row>
    <row r="794" spans="1:9" x14ac:dyDescent="0.4">
      <c r="A794" t="s">
        <v>6780</v>
      </c>
      <c r="B794" t="s">
        <v>6781</v>
      </c>
      <c r="C794" t="s">
        <v>6782</v>
      </c>
      <c r="D794" t="b">
        <v>0</v>
      </c>
      <c r="E794" t="b">
        <v>0</v>
      </c>
      <c r="G794">
        <v>-0.46706599999999998</v>
      </c>
      <c r="H794">
        <v>9.8848166447112352E-3</v>
      </c>
      <c r="I794" t="b">
        <v>0</v>
      </c>
    </row>
    <row r="795" spans="1:9" x14ac:dyDescent="0.4">
      <c r="A795" t="s">
        <v>9232</v>
      </c>
      <c r="B795" t="s">
        <v>9233</v>
      </c>
      <c r="C795" t="s">
        <v>16679</v>
      </c>
      <c r="D795" t="b">
        <v>0</v>
      </c>
      <c r="E795" t="b">
        <v>0</v>
      </c>
      <c r="G795">
        <v>-0.39196900000000001</v>
      </c>
      <c r="H795">
        <v>9.9363606586875455E-3</v>
      </c>
      <c r="I795" t="b">
        <v>0</v>
      </c>
    </row>
    <row r="796" spans="1:9" x14ac:dyDescent="0.4">
      <c r="A796" t="s">
        <v>3775</v>
      </c>
      <c r="B796" t="s">
        <v>3776</v>
      </c>
      <c r="C796" t="s">
        <v>16680</v>
      </c>
      <c r="D796" t="b">
        <v>0</v>
      </c>
      <c r="E796" t="b">
        <v>0</v>
      </c>
      <c r="G796">
        <v>-0.254106</v>
      </c>
      <c r="H796">
        <v>9.9576728740222997E-3</v>
      </c>
      <c r="I796" t="b">
        <v>0</v>
      </c>
    </row>
    <row r="797" spans="1:9" x14ac:dyDescent="0.4">
      <c r="A797" t="s">
        <v>601</v>
      </c>
      <c r="B797" t="s">
        <v>602</v>
      </c>
      <c r="C797" t="s">
        <v>16681</v>
      </c>
      <c r="D797" t="b">
        <v>0</v>
      </c>
      <c r="E797" t="b">
        <v>0</v>
      </c>
      <c r="G797">
        <v>0.33083050000000003</v>
      </c>
      <c r="H797">
        <v>1.005262267263006E-2</v>
      </c>
      <c r="I797" t="b">
        <v>0</v>
      </c>
    </row>
    <row r="798" spans="1:9" x14ac:dyDescent="0.4">
      <c r="A798" t="s">
        <v>10391</v>
      </c>
      <c r="B798" t="s">
        <v>10392</v>
      </c>
      <c r="C798" t="s">
        <v>16682</v>
      </c>
      <c r="D798" t="b">
        <v>0</v>
      </c>
      <c r="E798" t="b">
        <v>0</v>
      </c>
      <c r="G798">
        <v>-0.27584550000000002</v>
      </c>
      <c r="H798">
        <v>1.0141757409569029E-2</v>
      </c>
      <c r="I798" t="b">
        <v>0</v>
      </c>
    </row>
    <row r="799" spans="1:9" x14ac:dyDescent="0.4">
      <c r="A799" t="s">
        <v>9373</v>
      </c>
      <c r="B799" t="s">
        <v>9374</v>
      </c>
      <c r="C799" t="s">
        <v>9375</v>
      </c>
      <c r="D799" t="b">
        <v>0</v>
      </c>
      <c r="E799" t="b">
        <v>0</v>
      </c>
      <c r="G799">
        <v>-0.3094095</v>
      </c>
      <c r="H799">
        <v>1.0289365560206E-2</v>
      </c>
      <c r="I799" t="b">
        <v>0</v>
      </c>
    </row>
    <row r="800" spans="1:9" x14ac:dyDescent="0.4">
      <c r="A800" t="s">
        <v>6360</v>
      </c>
      <c r="B800" t="s">
        <v>6361</v>
      </c>
      <c r="C800" t="s">
        <v>16683</v>
      </c>
      <c r="D800" t="b">
        <v>0</v>
      </c>
      <c r="E800" t="b">
        <v>0</v>
      </c>
      <c r="G800">
        <v>0.259187</v>
      </c>
      <c r="H800">
        <v>1.030598609577023E-2</v>
      </c>
      <c r="I800" t="b">
        <v>0</v>
      </c>
    </row>
    <row r="801" spans="1:9" x14ac:dyDescent="0.4">
      <c r="A801" t="s">
        <v>3049</v>
      </c>
      <c r="B801" t="s">
        <v>3050</v>
      </c>
      <c r="C801" t="s">
        <v>16684</v>
      </c>
      <c r="D801" t="b">
        <v>0</v>
      </c>
      <c r="E801" t="b">
        <v>0</v>
      </c>
      <c r="G801">
        <v>-0.14778849999999999</v>
      </c>
      <c r="H801">
        <v>1.039530353235728E-2</v>
      </c>
      <c r="I801" t="b">
        <v>0</v>
      </c>
    </row>
    <row r="802" spans="1:9" x14ac:dyDescent="0.4">
      <c r="A802" t="s">
        <v>8045</v>
      </c>
      <c r="B802" t="s">
        <v>8046</v>
      </c>
      <c r="C802" t="s">
        <v>16685</v>
      </c>
      <c r="D802" t="b">
        <v>0</v>
      </c>
      <c r="E802" t="b">
        <v>0</v>
      </c>
      <c r="G802">
        <v>-0.35699700000000001</v>
      </c>
      <c r="H802">
        <v>1.0433094462129601E-2</v>
      </c>
      <c r="I802" t="b">
        <v>0</v>
      </c>
    </row>
    <row r="803" spans="1:9" x14ac:dyDescent="0.4">
      <c r="A803" t="s">
        <v>486</v>
      </c>
      <c r="B803" t="s">
        <v>487</v>
      </c>
      <c r="C803" t="s">
        <v>16686</v>
      </c>
      <c r="D803" t="b">
        <v>0</v>
      </c>
      <c r="E803" t="b">
        <v>0</v>
      </c>
      <c r="G803">
        <v>-0.4219445</v>
      </c>
      <c r="H803">
        <v>1.078750923529047E-2</v>
      </c>
      <c r="I803" t="b">
        <v>0</v>
      </c>
    </row>
    <row r="804" spans="1:9" x14ac:dyDescent="0.4">
      <c r="A804" t="s">
        <v>9985</v>
      </c>
      <c r="B804" t="s">
        <v>9986</v>
      </c>
      <c r="C804" t="s">
        <v>16687</v>
      </c>
      <c r="D804" t="b">
        <v>0</v>
      </c>
      <c r="E804" t="b">
        <v>0</v>
      </c>
      <c r="G804">
        <v>-0.29889500000000002</v>
      </c>
      <c r="H804">
        <v>1.091962693848739E-2</v>
      </c>
      <c r="I804" t="b">
        <v>0</v>
      </c>
    </row>
    <row r="805" spans="1:9" x14ac:dyDescent="0.4">
      <c r="A805" t="s">
        <v>10416</v>
      </c>
      <c r="B805" t="s">
        <v>10417</v>
      </c>
      <c r="C805" t="s">
        <v>16688</v>
      </c>
      <c r="D805" t="b">
        <v>0</v>
      </c>
      <c r="E805" t="b">
        <v>0</v>
      </c>
      <c r="G805">
        <v>-0.35498150000000001</v>
      </c>
      <c r="H805">
        <v>1.0942797833953129E-2</v>
      </c>
      <c r="I805" t="b">
        <v>0</v>
      </c>
    </row>
    <row r="806" spans="1:9" x14ac:dyDescent="0.4">
      <c r="A806" t="s">
        <v>14956</v>
      </c>
      <c r="B806" t="s">
        <v>14957</v>
      </c>
      <c r="C806" t="s">
        <v>16689</v>
      </c>
      <c r="D806" t="b">
        <v>0</v>
      </c>
      <c r="E806" t="b">
        <v>0</v>
      </c>
      <c r="G806">
        <v>-0.16323750000000001</v>
      </c>
      <c r="H806">
        <v>1.1041227479715549E-2</v>
      </c>
      <c r="I806" t="b">
        <v>0</v>
      </c>
    </row>
    <row r="807" spans="1:9" x14ac:dyDescent="0.4">
      <c r="A807" t="s">
        <v>14246</v>
      </c>
      <c r="B807" t="s">
        <v>14247</v>
      </c>
      <c r="C807" t="s">
        <v>16690</v>
      </c>
      <c r="D807" t="b">
        <v>0</v>
      </c>
      <c r="E807" t="b">
        <v>0</v>
      </c>
      <c r="G807">
        <v>-0.35044399999999998</v>
      </c>
      <c r="H807">
        <v>1.107433236880604E-2</v>
      </c>
      <c r="I807" t="b">
        <v>0</v>
      </c>
    </row>
    <row r="808" spans="1:9" x14ac:dyDescent="0.4">
      <c r="A808" t="s">
        <v>14995</v>
      </c>
      <c r="B808" t="s">
        <v>14996</v>
      </c>
      <c r="C808" t="s">
        <v>14997</v>
      </c>
      <c r="D808" t="b">
        <v>0</v>
      </c>
      <c r="E808" t="b">
        <v>0</v>
      </c>
      <c r="G808">
        <v>-0.27592250000000001</v>
      </c>
      <c r="H808">
        <v>1.1081767098714401E-2</v>
      </c>
      <c r="I808" t="b">
        <v>0</v>
      </c>
    </row>
    <row r="809" spans="1:9" x14ac:dyDescent="0.4">
      <c r="A809" t="s">
        <v>11850</v>
      </c>
      <c r="B809" t="s">
        <v>11851</v>
      </c>
      <c r="C809" t="s">
        <v>16691</v>
      </c>
      <c r="D809" t="b">
        <v>0</v>
      </c>
      <c r="E809" t="b">
        <v>0</v>
      </c>
      <c r="G809">
        <v>-0.19991049999999999</v>
      </c>
      <c r="H809">
        <v>1.1167619968121619E-2</v>
      </c>
      <c r="I809" t="b">
        <v>0</v>
      </c>
    </row>
    <row r="810" spans="1:9" x14ac:dyDescent="0.4">
      <c r="A810" t="s">
        <v>14632</v>
      </c>
      <c r="B810" t="s">
        <v>14633</v>
      </c>
      <c r="C810" t="s">
        <v>14634</v>
      </c>
      <c r="D810" t="b">
        <v>0</v>
      </c>
      <c r="E810" t="b">
        <v>0</v>
      </c>
      <c r="G810">
        <v>0.28810000000000002</v>
      </c>
      <c r="H810">
        <v>1.1184000244554231E-2</v>
      </c>
      <c r="I810" t="b">
        <v>0</v>
      </c>
    </row>
    <row r="811" spans="1:9" x14ac:dyDescent="0.4">
      <c r="A811" t="s">
        <v>12094</v>
      </c>
      <c r="B811" t="s">
        <v>12095</v>
      </c>
      <c r="C811" t="s">
        <v>16692</v>
      </c>
      <c r="D811" t="b">
        <v>0</v>
      </c>
      <c r="E811" t="b">
        <v>0</v>
      </c>
      <c r="G811">
        <v>-0.26932699999999998</v>
      </c>
      <c r="H811">
        <v>1.1284442282836239E-2</v>
      </c>
      <c r="I811" t="b">
        <v>0</v>
      </c>
    </row>
    <row r="812" spans="1:9" x14ac:dyDescent="0.4">
      <c r="A812" t="s">
        <v>12173</v>
      </c>
      <c r="B812" t="s">
        <v>12174</v>
      </c>
      <c r="C812" t="s">
        <v>16693</v>
      </c>
      <c r="D812" t="b">
        <v>0</v>
      </c>
      <c r="E812" t="b">
        <v>0</v>
      </c>
      <c r="G812">
        <v>-0.36016199999999998</v>
      </c>
      <c r="H812">
        <v>1.1397002019812211E-2</v>
      </c>
      <c r="I812" t="b">
        <v>0</v>
      </c>
    </row>
    <row r="813" spans="1:9" x14ac:dyDescent="0.4">
      <c r="A813" t="s">
        <v>10130</v>
      </c>
      <c r="B813" t="s">
        <v>10131</v>
      </c>
      <c r="C813" t="s">
        <v>16694</v>
      </c>
      <c r="D813" t="b">
        <v>0</v>
      </c>
      <c r="E813" t="b">
        <v>0</v>
      </c>
      <c r="G813">
        <v>0.18940750000000001</v>
      </c>
      <c r="H813">
        <v>1.145455405546753E-2</v>
      </c>
      <c r="I813" t="b">
        <v>0</v>
      </c>
    </row>
    <row r="814" spans="1:9" x14ac:dyDescent="0.4">
      <c r="A814" t="s">
        <v>8564</v>
      </c>
      <c r="B814" t="s">
        <v>8565</v>
      </c>
      <c r="C814" t="s">
        <v>16695</v>
      </c>
      <c r="D814" t="b">
        <v>0</v>
      </c>
      <c r="E814" t="b">
        <v>0</v>
      </c>
      <c r="G814">
        <v>-0.23305699999999999</v>
      </c>
      <c r="H814">
        <v>1.147326685769294E-2</v>
      </c>
      <c r="I814" t="b">
        <v>0</v>
      </c>
    </row>
    <row r="815" spans="1:9" x14ac:dyDescent="0.4">
      <c r="A815" t="s">
        <v>14055</v>
      </c>
      <c r="B815" t="s">
        <v>14056</v>
      </c>
      <c r="C815" t="s">
        <v>16696</v>
      </c>
      <c r="D815" t="b">
        <v>0</v>
      </c>
      <c r="E815" t="b">
        <v>0</v>
      </c>
      <c r="G815">
        <v>-0.17494950000000001</v>
      </c>
      <c r="H815">
        <v>1.1479153001871399E-2</v>
      </c>
      <c r="I815" t="b">
        <v>0</v>
      </c>
    </row>
    <row r="816" spans="1:9" x14ac:dyDescent="0.4">
      <c r="A816" t="s">
        <v>2325</v>
      </c>
      <c r="B816" t="s">
        <v>2326</v>
      </c>
      <c r="C816" t="s">
        <v>16697</v>
      </c>
      <c r="D816" t="b">
        <v>0</v>
      </c>
      <c r="E816" t="b">
        <v>0</v>
      </c>
      <c r="G816">
        <v>-0.28540650000000001</v>
      </c>
      <c r="H816">
        <v>1.150342962544657E-2</v>
      </c>
      <c r="I816" t="b">
        <v>0</v>
      </c>
    </row>
    <row r="817" spans="1:9" x14ac:dyDescent="0.4">
      <c r="A817" t="s">
        <v>11781</v>
      </c>
      <c r="B817" t="s">
        <v>11782</v>
      </c>
      <c r="C817" t="s">
        <v>16698</v>
      </c>
      <c r="D817" t="b">
        <v>0</v>
      </c>
      <c r="E817" t="b">
        <v>0</v>
      </c>
      <c r="G817">
        <v>-0.1679995</v>
      </c>
      <c r="H817">
        <v>1.1520765268059809E-2</v>
      </c>
      <c r="I817" t="b">
        <v>0</v>
      </c>
    </row>
    <row r="818" spans="1:9" x14ac:dyDescent="0.4">
      <c r="A818" t="s">
        <v>7591</v>
      </c>
      <c r="B818" t="s">
        <v>7592</v>
      </c>
      <c r="C818" t="s">
        <v>16699</v>
      </c>
      <c r="D818" t="b">
        <v>0</v>
      </c>
      <c r="E818" t="b">
        <v>0</v>
      </c>
      <c r="G818">
        <v>-0.14401349999999999</v>
      </c>
      <c r="H818">
        <v>1.1545262103646189E-2</v>
      </c>
      <c r="I818" t="b">
        <v>0</v>
      </c>
    </row>
    <row r="819" spans="1:9" x14ac:dyDescent="0.4">
      <c r="A819" t="s">
        <v>12076</v>
      </c>
      <c r="B819" t="s">
        <v>12077</v>
      </c>
      <c r="C819" t="s">
        <v>16700</v>
      </c>
      <c r="D819" t="b">
        <v>0</v>
      </c>
      <c r="E819" t="b">
        <v>0</v>
      </c>
      <c r="G819">
        <v>0.14923900000000001</v>
      </c>
      <c r="H819">
        <v>1.1724998340615109E-2</v>
      </c>
      <c r="I819" t="b">
        <v>0</v>
      </c>
    </row>
    <row r="820" spans="1:9" x14ac:dyDescent="0.4">
      <c r="A820" t="s">
        <v>2222</v>
      </c>
      <c r="B820" t="s">
        <v>2223</v>
      </c>
      <c r="C820" t="s">
        <v>16701</v>
      </c>
      <c r="D820" t="b">
        <v>0</v>
      </c>
      <c r="E820" t="b">
        <v>0</v>
      </c>
      <c r="G820">
        <v>0.23747950000000001</v>
      </c>
      <c r="H820">
        <v>1.175461263158062E-2</v>
      </c>
      <c r="I820" t="b">
        <v>0</v>
      </c>
    </row>
    <row r="821" spans="1:9" x14ac:dyDescent="0.4">
      <c r="A821" t="s">
        <v>5658</v>
      </c>
      <c r="B821" t="s">
        <v>5659</v>
      </c>
      <c r="C821" t="s">
        <v>16702</v>
      </c>
      <c r="D821" t="b">
        <v>0</v>
      </c>
      <c r="E821" t="b">
        <v>0</v>
      </c>
      <c r="G821">
        <v>-0.13465949999999999</v>
      </c>
      <c r="H821">
        <v>1.1814654841787E-2</v>
      </c>
      <c r="I821" t="b">
        <v>0</v>
      </c>
    </row>
    <row r="822" spans="1:9" x14ac:dyDescent="0.4">
      <c r="A822" t="s">
        <v>1958</v>
      </c>
      <c r="B822" t="s">
        <v>1959</v>
      </c>
      <c r="C822" t="s">
        <v>16703</v>
      </c>
      <c r="D822" t="b">
        <v>0</v>
      </c>
      <c r="E822" t="b">
        <v>0</v>
      </c>
      <c r="G822">
        <v>-0.142342</v>
      </c>
      <c r="H822">
        <v>1.1878327176472419E-2</v>
      </c>
      <c r="I822" t="b">
        <v>0</v>
      </c>
    </row>
    <row r="823" spans="1:9" x14ac:dyDescent="0.4">
      <c r="A823" t="s">
        <v>13392</v>
      </c>
      <c r="B823" t="s">
        <v>13393</v>
      </c>
      <c r="C823" t="s">
        <v>16704</v>
      </c>
      <c r="D823" t="b">
        <v>0</v>
      </c>
      <c r="E823" t="b">
        <v>0</v>
      </c>
      <c r="G823">
        <v>-0.37237799999999999</v>
      </c>
      <c r="H823">
        <v>1.1907377087819301E-2</v>
      </c>
      <c r="I823" t="b">
        <v>0</v>
      </c>
    </row>
    <row r="824" spans="1:9" x14ac:dyDescent="0.4">
      <c r="A824" t="s">
        <v>8623</v>
      </c>
      <c r="B824" t="s">
        <v>8624</v>
      </c>
      <c r="C824" t="s">
        <v>16705</v>
      </c>
      <c r="D824" t="b">
        <v>0</v>
      </c>
      <c r="E824" t="b">
        <v>0</v>
      </c>
      <c r="G824">
        <v>-0.16064899999999999</v>
      </c>
      <c r="H824">
        <v>1.191698113931396E-2</v>
      </c>
      <c r="I824" t="b">
        <v>0</v>
      </c>
    </row>
    <row r="825" spans="1:9" x14ac:dyDescent="0.4">
      <c r="A825" t="s">
        <v>14496</v>
      </c>
      <c r="B825" t="s">
        <v>14497</v>
      </c>
      <c r="C825" t="s">
        <v>14498</v>
      </c>
      <c r="D825" t="b">
        <v>0</v>
      </c>
      <c r="E825" t="b">
        <v>0</v>
      </c>
      <c r="G825">
        <v>-0.14345649999999999</v>
      </c>
      <c r="H825">
        <v>1.197941918306107E-2</v>
      </c>
      <c r="I825" t="b">
        <v>0</v>
      </c>
    </row>
    <row r="826" spans="1:9" x14ac:dyDescent="0.4">
      <c r="A826" t="s">
        <v>13988</v>
      </c>
      <c r="B826" t="s">
        <v>13989</v>
      </c>
      <c r="C826" t="s">
        <v>16706</v>
      </c>
      <c r="D826" t="b">
        <v>0</v>
      </c>
      <c r="E826" t="b">
        <v>0</v>
      </c>
      <c r="G826">
        <v>-0.40194449999999998</v>
      </c>
      <c r="H826">
        <v>1.215833758685932E-2</v>
      </c>
      <c r="I826" t="b">
        <v>0</v>
      </c>
    </row>
    <row r="827" spans="1:9" x14ac:dyDescent="0.4">
      <c r="A827" t="s">
        <v>13399</v>
      </c>
      <c r="B827" t="s">
        <v>13400</v>
      </c>
      <c r="C827" t="s">
        <v>16707</v>
      </c>
      <c r="D827" t="b">
        <v>0</v>
      </c>
      <c r="E827" t="b">
        <v>0</v>
      </c>
      <c r="G827">
        <v>-0.26600600000000002</v>
      </c>
      <c r="H827">
        <v>1.217268348510931E-2</v>
      </c>
      <c r="I827" t="b">
        <v>0</v>
      </c>
    </row>
    <row r="828" spans="1:9" x14ac:dyDescent="0.4">
      <c r="A828" t="s">
        <v>9479</v>
      </c>
      <c r="B828" t="s">
        <v>9480</v>
      </c>
      <c r="C828" t="s">
        <v>16708</v>
      </c>
      <c r="D828" t="b">
        <v>0</v>
      </c>
      <c r="E828" t="b">
        <v>0</v>
      </c>
      <c r="G828">
        <v>-0.49193350000000002</v>
      </c>
      <c r="H828">
        <v>1.220982072552344E-2</v>
      </c>
      <c r="I828" t="b">
        <v>0</v>
      </c>
    </row>
    <row r="829" spans="1:9" x14ac:dyDescent="0.4">
      <c r="A829" t="s">
        <v>6570</v>
      </c>
      <c r="B829" t="s">
        <v>6571</v>
      </c>
      <c r="C829" t="s">
        <v>6572</v>
      </c>
      <c r="D829" t="b">
        <v>0</v>
      </c>
      <c r="E829" t="b">
        <v>0</v>
      </c>
      <c r="G829">
        <v>-0.45997549999999998</v>
      </c>
      <c r="H829">
        <v>1.2313131908955839E-2</v>
      </c>
      <c r="I829" t="b">
        <v>0</v>
      </c>
    </row>
    <row r="830" spans="1:9" x14ac:dyDescent="0.4">
      <c r="A830" t="s">
        <v>8319</v>
      </c>
      <c r="B830" t="s">
        <v>8320</v>
      </c>
      <c r="C830" t="s">
        <v>16709</v>
      </c>
      <c r="D830" t="b">
        <v>0</v>
      </c>
      <c r="E830" t="b">
        <v>0</v>
      </c>
      <c r="G830">
        <v>-0.1172395</v>
      </c>
      <c r="H830">
        <v>1.2611277604025899E-2</v>
      </c>
      <c r="I830" t="b">
        <v>0</v>
      </c>
    </row>
    <row r="831" spans="1:9" x14ac:dyDescent="0.4">
      <c r="A831" t="s">
        <v>3779</v>
      </c>
      <c r="B831" t="s">
        <v>3780</v>
      </c>
      <c r="C831" t="s">
        <v>16710</v>
      </c>
      <c r="D831" t="b">
        <v>0</v>
      </c>
      <c r="E831" t="b">
        <v>0</v>
      </c>
      <c r="G831">
        <v>0.35205500000000001</v>
      </c>
      <c r="H831">
        <v>1.2653027398895719E-2</v>
      </c>
      <c r="I831" t="b">
        <v>0</v>
      </c>
    </row>
    <row r="832" spans="1:9" x14ac:dyDescent="0.4">
      <c r="A832" t="s">
        <v>14226</v>
      </c>
      <c r="B832" t="s">
        <v>14227</v>
      </c>
      <c r="C832" t="s">
        <v>16711</v>
      </c>
      <c r="D832" t="b">
        <v>0</v>
      </c>
      <c r="E832" t="b">
        <v>0</v>
      </c>
      <c r="G832">
        <v>-0.36797049999999998</v>
      </c>
      <c r="H832">
        <v>1.2714463307245009E-2</v>
      </c>
      <c r="I832" t="b">
        <v>0</v>
      </c>
    </row>
    <row r="833" spans="1:9" x14ac:dyDescent="0.4">
      <c r="A833" t="s">
        <v>15550</v>
      </c>
      <c r="B833" t="s">
        <v>15551</v>
      </c>
      <c r="C833" t="s">
        <v>16712</v>
      </c>
      <c r="D833" t="b">
        <v>0</v>
      </c>
      <c r="E833" t="b">
        <v>0</v>
      </c>
      <c r="G833">
        <v>0.34769800000000001</v>
      </c>
      <c r="H833">
        <v>1.271606278452787E-2</v>
      </c>
      <c r="I833" t="b">
        <v>0</v>
      </c>
    </row>
    <row r="834" spans="1:9" x14ac:dyDescent="0.4">
      <c r="A834" t="s">
        <v>14841</v>
      </c>
      <c r="B834" t="s">
        <v>14842</v>
      </c>
      <c r="C834" t="s">
        <v>16713</v>
      </c>
      <c r="D834" t="b">
        <v>0</v>
      </c>
      <c r="E834" t="b">
        <v>0</v>
      </c>
      <c r="G834">
        <v>0.27272999999999997</v>
      </c>
      <c r="H834">
        <v>1.27518023951563E-2</v>
      </c>
      <c r="I834" t="b">
        <v>0</v>
      </c>
    </row>
    <row r="835" spans="1:9" x14ac:dyDescent="0.4">
      <c r="A835" t="s">
        <v>13380</v>
      </c>
      <c r="B835" t="s">
        <v>13381</v>
      </c>
      <c r="C835" t="s">
        <v>16714</v>
      </c>
      <c r="D835" t="b">
        <v>0</v>
      </c>
      <c r="E835" t="b">
        <v>0</v>
      </c>
      <c r="G835">
        <v>-0.1117505</v>
      </c>
      <c r="H835">
        <v>1.290398123746108E-2</v>
      </c>
      <c r="I835" t="b">
        <v>0</v>
      </c>
    </row>
    <row r="836" spans="1:9" x14ac:dyDescent="0.4">
      <c r="A836" t="s">
        <v>3556</v>
      </c>
      <c r="B836" t="s">
        <v>3557</v>
      </c>
      <c r="C836" t="s">
        <v>3558</v>
      </c>
      <c r="D836" t="b">
        <v>0</v>
      </c>
      <c r="E836" t="b">
        <v>0</v>
      </c>
      <c r="G836">
        <v>0.136402</v>
      </c>
      <c r="H836">
        <v>1.295510140495798E-2</v>
      </c>
      <c r="I836" t="b">
        <v>0</v>
      </c>
    </row>
    <row r="837" spans="1:9" x14ac:dyDescent="0.4">
      <c r="A837" t="s">
        <v>1198</v>
      </c>
      <c r="B837" t="s">
        <v>1199</v>
      </c>
      <c r="C837" t="s">
        <v>16715</v>
      </c>
      <c r="D837" t="b">
        <v>0</v>
      </c>
      <c r="E837" t="b">
        <v>0</v>
      </c>
      <c r="G837">
        <v>-0.3798975</v>
      </c>
      <c r="H837">
        <v>1.297218739826073E-2</v>
      </c>
      <c r="I837" t="b">
        <v>0</v>
      </c>
    </row>
    <row r="838" spans="1:9" x14ac:dyDescent="0.4">
      <c r="A838" t="s">
        <v>8662</v>
      </c>
      <c r="B838" t="s">
        <v>8663</v>
      </c>
      <c r="C838" t="s">
        <v>16716</v>
      </c>
      <c r="D838" t="b">
        <v>0</v>
      </c>
      <c r="E838" t="b">
        <v>0</v>
      </c>
      <c r="G838">
        <v>0.26035999999999998</v>
      </c>
      <c r="H838">
        <v>1.3013004696076941E-2</v>
      </c>
      <c r="I838" t="b">
        <v>0</v>
      </c>
    </row>
    <row r="839" spans="1:9" x14ac:dyDescent="0.4">
      <c r="A839" t="s">
        <v>15083</v>
      </c>
      <c r="B839" t="s">
        <v>15084</v>
      </c>
      <c r="C839" t="s">
        <v>16717</v>
      </c>
      <c r="D839" t="b">
        <v>0</v>
      </c>
      <c r="E839" t="b">
        <v>0</v>
      </c>
      <c r="G839">
        <v>-0.26245750000000001</v>
      </c>
      <c r="H839">
        <v>1.3055693771632199E-2</v>
      </c>
      <c r="I839" t="b">
        <v>0</v>
      </c>
    </row>
    <row r="840" spans="1:9" x14ac:dyDescent="0.4">
      <c r="A840" t="s">
        <v>8268</v>
      </c>
      <c r="B840" t="s">
        <v>8269</v>
      </c>
      <c r="C840" t="s">
        <v>16718</v>
      </c>
      <c r="D840" t="b">
        <v>0</v>
      </c>
      <c r="E840" t="b">
        <v>0</v>
      </c>
      <c r="G840">
        <v>-0.38829449999999999</v>
      </c>
      <c r="H840">
        <v>1.305890500571487E-2</v>
      </c>
      <c r="I840" t="b">
        <v>0</v>
      </c>
    </row>
    <row r="841" spans="1:9" x14ac:dyDescent="0.4">
      <c r="A841" t="s">
        <v>12383</v>
      </c>
      <c r="B841" t="s">
        <v>12384</v>
      </c>
      <c r="C841" t="s">
        <v>16719</v>
      </c>
      <c r="D841" t="b">
        <v>0</v>
      </c>
      <c r="E841" t="b">
        <v>0</v>
      </c>
      <c r="G841">
        <v>-0.15814500000000001</v>
      </c>
      <c r="H841">
        <v>1.3342448921675319E-2</v>
      </c>
      <c r="I841" t="b">
        <v>0</v>
      </c>
    </row>
    <row r="842" spans="1:9" x14ac:dyDescent="0.4">
      <c r="A842" t="s">
        <v>7923</v>
      </c>
      <c r="B842" t="s">
        <v>7924</v>
      </c>
      <c r="C842" t="s">
        <v>16720</v>
      </c>
      <c r="D842" t="b">
        <v>0</v>
      </c>
      <c r="E842" t="b">
        <v>0</v>
      </c>
      <c r="G842">
        <v>-0.37824449999999998</v>
      </c>
      <c r="H842">
        <v>1.34086282663624E-2</v>
      </c>
      <c r="I842" t="b">
        <v>0</v>
      </c>
    </row>
    <row r="843" spans="1:9" x14ac:dyDescent="0.4">
      <c r="A843" t="s">
        <v>8818</v>
      </c>
      <c r="B843" t="s">
        <v>8819</v>
      </c>
      <c r="C843" t="s">
        <v>16721</v>
      </c>
      <c r="D843" t="b">
        <v>0</v>
      </c>
      <c r="E843" t="b">
        <v>0</v>
      </c>
      <c r="G843">
        <v>-0.12530949999999999</v>
      </c>
      <c r="H843">
        <v>1.345172663443593E-2</v>
      </c>
      <c r="I843" t="b">
        <v>0</v>
      </c>
    </row>
    <row r="844" spans="1:9" x14ac:dyDescent="0.4">
      <c r="A844" t="s">
        <v>5452</v>
      </c>
      <c r="B844" t="s">
        <v>5453</v>
      </c>
      <c r="C844" t="s">
        <v>16722</v>
      </c>
      <c r="D844" t="b">
        <v>0</v>
      </c>
      <c r="E844" t="b">
        <v>0</v>
      </c>
      <c r="G844">
        <v>-0.18488650000000001</v>
      </c>
      <c r="H844">
        <v>1.3621747182518349E-2</v>
      </c>
      <c r="I844" t="b">
        <v>0</v>
      </c>
    </row>
    <row r="845" spans="1:9" x14ac:dyDescent="0.4">
      <c r="A845" t="s">
        <v>706</v>
      </c>
      <c r="B845" t="s">
        <v>707</v>
      </c>
      <c r="C845" t="s">
        <v>16723</v>
      </c>
      <c r="D845" t="b">
        <v>0</v>
      </c>
      <c r="E845" t="b">
        <v>0</v>
      </c>
      <c r="G845">
        <v>0.28430650000000002</v>
      </c>
      <c r="H845">
        <v>1.365255199824016E-2</v>
      </c>
      <c r="I845" t="b">
        <v>0</v>
      </c>
    </row>
    <row r="846" spans="1:9" x14ac:dyDescent="0.4">
      <c r="A846" t="s">
        <v>4210</v>
      </c>
      <c r="B846" t="s">
        <v>4211</v>
      </c>
      <c r="C846" t="s">
        <v>16724</v>
      </c>
      <c r="D846" t="b">
        <v>0</v>
      </c>
      <c r="E846" t="b">
        <v>0</v>
      </c>
      <c r="G846">
        <v>-0.259046</v>
      </c>
      <c r="H846">
        <v>1.366096550605115E-2</v>
      </c>
      <c r="I846" t="b">
        <v>0</v>
      </c>
    </row>
    <row r="847" spans="1:9" x14ac:dyDescent="0.4">
      <c r="A847" t="s">
        <v>12964</v>
      </c>
      <c r="B847" t="s">
        <v>12965</v>
      </c>
      <c r="C847" t="s">
        <v>16725</v>
      </c>
      <c r="D847" t="b">
        <v>0</v>
      </c>
      <c r="E847" t="b">
        <v>0</v>
      </c>
      <c r="G847">
        <v>-0.302703</v>
      </c>
      <c r="H847">
        <v>1.3695244895802689E-2</v>
      </c>
      <c r="I847" t="b">
        <v>0</v>
      </c>
    </row>
    <row r="848" spans="1:9" x14ac:dyDescent="0.4">
      <c r="A848" t="s">
        <v>15159</v>
      </c>
      <c r="B848" t="s">
        <v>15160</v>
      </c>
      <c r="C848" t="s">
        <v>16726</v>
      </c>
      <c r="D848" t="b">
        <v>0</v>
      </c>
      <c r="E848" t="b">
        <v>0</v>
      </c>
      <c r="G848">
        <v>-0.32759949999999999</v>
      </c>
      <c r="H848">
        <v>1.375098595282803E-2</v>
      </c>
      <c r="I848" t="b">
        <v>0</v>
      </c>
    </row>
    <row r="849" spans="1:9" x14ac:dyDescent="0.4">
      <c r="A849" t="s">
        <v>15129</v>
      </c>
      <c r="B849" t="s">
        <v>15130</v>
      </c>
      <c r="C849" t="s">
        <v>16727</v>
      </c>
      <c r="D849" t="b">
        <v>0</v>
      </c>
      <c r="E849" t="b">
        <v>0</v>
      </c>
      <c r="G849">
        <v>-0.1210035</v>
      </c>
      <c r="H849">
        <v>1.3885108474563959E-2</v>
      </c>
      <c r="I849" t="b">
        <v>0</v>
      </c>
    </row>
    <row r="850" spans="1:9" x14ac:dyDescent="0.4">
      <c r="A850" t="s">
        <v>7424</v>
      </c>
      <c r="B850" t="s">
        <v>7425</v>
      </c>
      <c r="C850" t="s">
        <v>16728</v>
      </c>
      <c r="D850" t="b">
        <v>0</v>
      </c>
      <c r="E850" t="b">
        <v>0</v>
      </c>
      <c r="G850">
        <v>0.35529549999999999</v>
      </c>
      <c r="H850">
        <v>1.3886061133486959E-2</v>
      </c>
      <c r="I850" t="b">
        <v>0</v>
      </c>
    </row>
    <row r="851" spans="1:9" x14ac:dyDescent="0.4">
      <c r="A851" t="s">
        <v>3628</v>
      </c>
      <c r="B851" t="s">
        <v>3629</v>
      </c>
      <c r="C851" t="s">
        <v>16729</v>
      </c>
      <c r="D851" t="b">
        <v>0</v>
      </c>
      <c r="E851" t="b">
        <v>0</v>
      </c>
      <c r="G851">
        <v>-0.14800050000000001</v>
      </c>
      <c r="H851">
        <v>1.4018133236280849E-2</v>
      </c>
      <c r="I851" t="b">
        <v>0</v>
      </c>
    </row>
    <row r="852" spans="1:9" x14ac:dyDescent="0.4">
      <c r="A852" t="s">
        <v>11206</v>
      </c>
      <c r="B852" t="s">
        <v>11207</v>
      </c>
      <c r="C852" t="s">
        <v>16730</v>
      </c>
      <c r="D852" t="b">
        <v>0</v>
      </c>
      <c r="E852" t="b">
        <v>0</v>
      </c>
      <c r="G852">
        <v>-0.27387299999999998</v>
      </c>
      <c r="H852">
        <v>1.414622125519361E-2</v>
      </c>
      <c r="I852" t="b">
        <v>0</v>
      </c>
    </row>
    <row r="853" spans="1:9" x14ac:dyDescent="0.4">
      <c r="A853" t="s">
        <v>10642</v>
      </c>
      <c r="B853" t="s">
        <v>10643</v>
      </c>
      <c r="C853" t="s">
        <v>16731</v>
      </c>
      <c r="D853" t="b">
        <v>0</v>
      </c>
      <c r="E853" t="b">
        <v>0</v>
      </c>
      <c r="G853">
        <v>-0.11837449999999999</v>
      </c>
      <c r="H853">
        <v>1.4338125833803049E-2</v>
      </c>
      <c r="I853" t="b">
        <v>0</v>
      </c>
    </row>
    <row r="854" spans="1:9" x14ac:dyDescent="0.4">
      <c r="A854" t="s">
        <v>13035</v>
      </c>
      <c r="B854" t="s">
        <v>13036</v>
      </c>
      <c r="C854" t="s">
        <v>16732</v>
      </c>
      <c r="D854" t="b">
        <v>0</v>
      </c>
      <c r="E854" t="b">
        <v>0</v>
      </c>
      <c r="G854">
        <v>-0.307</v>
      </c>
      <c r="H854">
        <v>1.4434931573678519E-2</v>
      </c>
      <c r="I854" t="b">
        <v>0</v>
      </c>
    </row>
    <row r="855" spans="1:9" x14ac:dyDescent="0.4">
      <c r="A855" t="s">
        <v>194</v>
      </c>
      <c r="B855" t="s">
        <v>195</v>
      </c>
      <c r="C855" t="s">
        <v>16733</v>
      </c>
      <c r="D855" t="b">
        <v>0</v>
      </c>
      <c r="E855" t="b">
        <v>0</v>
      </c>
      <c r="G855">
        <v>-0.29129100000000002</v>
      </c>
      <c r="H855">
        <v>1.4562080043716841E-2</v>
      </c>
      <c r="I855" t="b">
        <v>0</v>
      </c>
    </row>
    <row r="856" spans="1:9" x14ac:dyDescent="0.4">
      <c r="A856" t="s">
        <v>4821</v>
      </c>
      <c r="B856" t="s">
        <v>4822</v>
      </c>
      <c r="C856" t="s">
        <v>4823</v>
      </c>
      <c r="D856" t="b">
        <v>0</v>
      </c>
      <c r="E856" t="b">
        <v>0</v>
      </c>
      <c r="G856">
        <v>-0.45173449999999998</v>
      </c>
      <c r="H856">
        <v>1.456518836858663E-2</v>
      </c>
      <c r="I856" t="b">
        <v>0</v>
      </c>
    </row>
    <row r="857" spans="1:9" x14ac:dyDescent="0.4">
      <c r="A857" t="s">
        <v>6497</v>
      </c>
      <c r="B857" t="s">
        <v>6498</v>
      </c>
      <c r="C857" t="s">
        <v>16734</v>
      </c>
      <c r="D857" t="b">
        <v>0</v>
      </c>
      <c r="E857" t="b">
        <v>0</v>
      </c>
      <c r="G857">
        <v>-0.44073000000000001</v>
      </c>
      <c r="H857">
        <v>1.4586738352069259E-2</v>
      </c>
      <c r="I857" t="b">
        <v>0</v>
      </c>
    </row>
    <row r="858" spans="1:9" x14ac:dyDescent="0.4">
      <c r="A858" t="s">
        <v>8667</v>
      </c>
      <c r="B858" t="s">
        <v>8668</v>
      </c>
      <c r="C858" t="s">
        <v>8669</v>
      </c>
      <c r="D858" t="b">
        <v>0</v>
      </c>
      <c r="E858" t="b">
        <v>0</v>
      </c>
      <c r="G858">
        <v>0.43199949999999998</v>
      </c>
      <c r="H858">
        <v>1.463388044017153E-2</v>
      </c>
      <c r="I858" t="b">
        <v>0</v>
      </c>
    </row>
    <row r="859" spans="1:9" x14ac:dyDescent="0.4">
      <c r="A859" t="s">
        <v>555</v>
      </c>
      <c r="B859" t="s">
        <v>556</v>
      </c>
      <c r="C859" t="s">
        <v>16735</v>
      </c>
      <c r="D859" t="b">
        <v>0</v>
      </c>
      <c r="E859" t="b">
        <v>0</v>
      </c>
      <c r="G859">
        <v>0.22336449999999999</v>
      </c>
      <c r="H859">
        <v>1.4699018945540531E-2</v>
      </c>
      <c r="I859" t="b">
        <v>0</v>
      </c>
    </row>
    <row r="860" spans="1:9" x14ac:dyDescent="0.4">
      <c r="A860" t="s">
        <v>8128</v>
      </c>
      <c r="B860" t="s">
        <v>8129</v>
      </c>
      <c r="C860" t="s">
        <v>8130</v>
      </c>
      <c r="D860" t="b">
        <v>0</v>
      </c>
      <c r="E860" t="b">
        <v>0</v>
      </c>
      <c r="G860">
        <v>-0.44315549999999998</v>
      </c>
      <c r="H860">
        <v>1.482268131934982E-2</v>
      </c>
      <c r="I860" t="b">
        <v>0</v>
      </c>
    </row>
    <row r="861" spans="1:9" x14ac:dyDescent="0.4">
      <c r="A861" t="s">
        <v>13854</v>
      </c>
      <c r="B861" t="s">
        <v>13855</v>
      </c>
      <c r="C861" t="s">
        <v>16736</v>
      </c>
      <c r="D861" t="b">
        <v>0</v>
      </c>
      <c r="E861" t="b">
        <v>0</v>
      </c>
      <c r="G861">
        <v>-0.39204850000000002</v>
      </c>
      <c r="H861">
        <v>1.489724038229027E-2</v>
      </c>
      <c r="I861" t="b">
        <v>0</v>
      </c>
    </row>
    <row r="862" spans="1:9" x14ac:dyDescent="0.4">
      <c r="A862" t="s">
        <v>9860</v>
      </c>
      <c r="B862" t="s">
        <v>9861</v>
      </c>
      <c r="C862" t="s">
        <v>16737</v>
      </c>
      <c r="D862" t="b">
        <v>0</v>
      </c>
      <c r="E862" t="b">
        <v>0</v>
      </c>
      <c r="G862">
        <v>-0.13180900000000001</v>
      </c>
      <c r="H862">
        <v>1.521646848552583E-2</v>
      </c>
      <c r="I862" t="b">
        <v>0</v>
      </c>
    </row>
    <row r="863" spans="1:9" x14ac:dyDescent="0.4">
      <c r="A863" t="s">
        <v>1280</v>
      </c>
      <c r="B863" t="s">
        <v>1281</v>
      </c>
      <c r="C863" t="s">
        <v>16738</v>
      </c>
      <c r="D863" t="b">
        <v>0</v>
      </c>
      <c r="E863" t="b">
        <v>0</v>
      </c>
      <c r="G863">
        <v>-0.32077699999999998</v>
      </c>
      <c r="H863">
        <v>1.5223813647362911E-2</v>
      </c>
      <c r="I863" t="b">
        <v>0</v>
      </c>
    </row>
    <row r="864" spans="1:9" x14ac:dyDescent="0.4">
      <c r="A864" t="s">
        <v>7793</v>
      </c>
      <c r="B864" t="s">
        <v>7794</v>
      </c>
      <c r="C864" t="s">
        <v>7795</v>
      </c>
      <c r="D864" t="b">
        <v>0</v>
      </c>
      <c r="E864" t="b">
        <v>0</v>
      </c>
      <c r="G864">
        <v>-0.32861649999999998</v>
      </c>
      <c r="H864">
        <v>1.5319004588124491E-2</v>
      </c>
      <c r="I864" t="b">
        <v>0</v>
      </c>
    </row>
    <row r="865" spans="1:9" x14ac:dyDescent="0.4">
      <c r="A865" t="s">
        <v>12279</v>
      </c>
      <c r="B865" t="s">
        <v>12280</v>
      </c>
      <c r="C865" t="s">
        <v>16739</v>
      </c>
      <c r="D865" t="b">
        <v>0</v>
      </c>
      <c r="E865" t="b">
        <v>0</v>
      </c>
      <c r="G865">
        <v>-0.41646899999999998</v>
      </c>
      <c r="H865">
        <v>1.54419397693861E-2</v>
      </c>
      <c r="I865" t="b">
        <v>0</v>
      </c>
    </row>
    <row r="866" spans="1:9" x14ac:dyDescent="0.4">
      <c r="A866" t="s">
        <v>8421</v>
      </c>
      <c r="B866" t="s">
        <v>8422</v>
      </c>
      <c r="C866" t="s">
        <v>16740</v>
      </c>
      <c r="D866" t="b">
        <v>0</v>
      </c>
      <c r="E866" t="b">
        <v>0</v>
      </c>
      <c r="G866">
        <v>-0.128857</v>
      </c>
      <c r="H866">
        <v>1.549225528264803E-2</v>
      </c>
      <c r="I866" t="b">
        <v>0</v>
      </c>
    </row>
    <row r="867" spans="1:9" x14ac:dyDescent="0.4">
      <c r="A867" t="s">
        <v>12357</v>
      </c>
      <c r="B867" t="s">
        <v>12358</v>
      </c>
      <c r="C867" t="s">
        <v>16741</v>
      </c>
      <c r="D867" t="b">
        <v>0</v>
      </c>
      <c r="E867" t="b">
        <v>0</v>
      </c>
      <c r="G867">
        <v>-0.41943000000000003</v>
      </c>
      <c r="H867">
        <v>1.549360577065617E-2</v>
      </c>
      <c r="I867" t="b">
        <v>0</v>
      </c>
    </row>
    <row r="868" spans="1:9" x14ac:dyDescent="0.4">
      <c r="A868" t="s">
        <v>15133</v>
      </c>
      <c r="B868" t="s">
        <v>15134</v>
      </c>
      <c r="C868" t="s">
        <v>16742</v>
      </c>
      <c r="D868" t="b">
        <v>0</v>
      </c>
      <c r="E868" t="b">
        <v>0</v>
      </c>
      <c r="G868">
        <v>-0.46898699999999999</v>
      </c>
      <c r="H868">
        <v>1.556120293378151E-2</v>
      </c>
      <c r="I868" t="b">
        <v>0</v>
      </c>
    </row>
    <row r="869" spans="1:9" x14ac:dyDescent="0.4">
      <c r="A869" t="s">
        <v>6609</v>
      </c>
      <c r="B869" t="s">
        <v>6610</v>
      </c>
      <c r="C869" t="s">
        <v>16743</v>
      </c>
      <c r="D869" t="b">
        <v>0</v>
      </c>
      <c r="E869" t="b">
        <v>0</v>
      </c>
      <c r="G869">
        <v>-0.27856999999999998</v>
      </c>
      <c r="H869">
        <v>1.557121880971816E-2</v>
      </c>
      <c r="I869" t="b">
        <v>0</v>
      </c>
    </row>
    <row r="870" spans="1:9" x14ac:dyDescent="0.4">
      <c r="A870" t="s">
        <v>12533</v>
      </c>
      <c r="B870" t="s">
        <v>12534</v>
      </c>
      <c r="C870" t="s">
        <v>16744</v>
      </c>
      <c r="D870" t="b">
        <v>0</v>
      </c>
      <c r="E870" t="b">
        <v>0</v>
      </c>
      <c r="G870">
        <v>-0.29319250000000002</v>
      </c>
      <c r="H870">
        <v>1.5619511668182829E-2</v>
      </c>
      <c r="I870" t="b">
        <v>0</v>
      </c>
    </row>
    <row r="871" spans="1:9" x14ac:dyDescent="0.4">
      <c r="A871" t="s">
        <v>432</v>
      </c>
      <c r="B871" t="s">
        <v>433</v>
      </c>
      <c r="C871" t="s">
        <v>16745</v>
      </c>
      <c r="D871" t="b">
        <v>0</v>
      </c>
      <c r="E871" t="b">
        <v>0</v>
      </c>
      <c r="G871">
        <v>-0.1396925</v>
      </c>
      <c r="H871">
        <v>1.564689896195158E-2</v>
      </c>
      <c r="I871" t="b">
        <v>0</v>
      </c>
    </row>
    <row r="872" spans="1:9" x14ac:dyDescent="0.4">
      <c r="A872" t="s">
        <v>12011</v>
      </c>
      <c r="B872" t="s">
        <v>12012</v>
      </c>
      <c r="C872" t="s">
        <v>16746</v>
      </c>
      <c r="D872" t="b">
        <v>0</v>
      </c>
      <c r="E872" t="b">
        <v>0</v>
      </c>
      <c r="G872">
        <v>-0.15627450000000001</v>
      </c>
      <c r="H872">
        <v>1.5676320555888829E-2</v>
      </c>
      <c r="I872" t="b">
        <v>0</v>
      </c>
    </row>
    <row r="873" spans="1:9" x14ac:dyDescent="0.4">
      <c r="A873" t="s">
        <v>158</v>
      </c>
      <c r="B873" t="s">
        <v>159</v>
      </c>
      <c r="C873" t="s">
        <v>16747</v>
      </c>
      <c r="D873" t="b">
        <v>0</v>
      </c>
      <c r="E873" t="b">
        <v>0</v>
      </c>
      <c r="G873">
        <v>-0.37022850000000002</v>
      </c>
      <c r="H873">
        <v>1.572268923031887E-2</v>
      </c>
      <c r="I873" t="b">
        <v>0</v>
      </c>
    </row>
    <row r="874" spans="1:9" x14ac:dyDescent="0.4">
      <c r="A874" t="s">
        <v>13552</v>
      </c>
      <c r="B874" t="s">
        <v>13553</v>
      </c>
      <c r="C874" t="s">
        <v>16748</v>
      </c>
      <c r="D874" t="b">
        <v>0</v>
      </c>
      <c r="E874" t="b">
        <v>0</v>
      </c>
      <c r="G874">
        <v>0.14974999999999999</v>
      </c>
      <c r="H874">
        <v>1.5839206595570952E-2</v>
      </c>
      <c r="I874" t="b">
        <v>0</v>
      </c>
    </row>
    <row r="875" spans="1:9" x14ac:dyDescent="0.4">
      <c r="A875" t="s">
        <v>8963</v>
      </c>
      <c r="B875" t="s">
        <v>8964</v>
      </c>
      <c r="C875" t="s">
        <v>16749</v>
      </c>
      <c r="D875" t="b">
        <v>0</v>
      </c>
      <c r="E875" t="b">
        <v>0</v>
      </c>
      <c r="G875">
        <v>-0.19983799999999999</v>
      </c>
      <c r="H875">
        <v>1.5950847128730749E-2</v>
      </c>
      <c r="I875" t="b">
        <v>0</v>
      </c>
    </row>
    <row r="876" spans="1:9" x14ac:dyDescent="0.4">
      <c r="A876" t="s">
        <v>1651</v>
      </c>
      <c r="B876" t="s">
        <v>1652</v>
      </c>
      <c r="C876" t="s">
        <v>16750</v>
      </c>
      <c r="D876" t="b">
        <v>0</v>
      </c>
      <c r="E876" t="b">
        <v>0</v>
      </c>
      <c r="G876">
        <v>0.14714350000000001</v>
      </c>
      <c r="H876">
        <v>1.598065254834246E-2</v>
      </c>
      <c r="I876" t="b">
        <v>0</v>
      </c>
    </row>
    <row r="877" spans="1:9" x14ac:dyDescent="0.4">
      <c r="A877" t="s">
        <v>14917</v>
      </c>
      <c r="B877" t="s">
        <v>14918</v>
      </c>
      <c r="C877" t="s">
        <v>16751</v>
      </c>
      <c r="D877" t="b">
        <v>0</v>
      </c>
      <c r="E877" t="b">
        <v>0</v>
      </c>
      <c r="G877">
        <v>-0.20157900000000001</v>
      </c>
      <c r="H877">
        <v>1.6010691818089989E-2</v>
      </c>
      <c r="I877" t="b">
        <v>0</v>
      </c>
    </row>
    <row r="878" spans="1:9" x14ac:dyDescent="0.4">
      <c r="A878" t="s">
        <v>15646</v>
      </c>
      <c r="B878" t="s">
        <v>15647</v>
      </c>
      <c r="C878" t="s">
        <v>16752</v>
      </c>
      <c r="D878" t="b">
        <v>0</v>
      </c>
      <c r="E878" t="b">
        <v>0</v>
      </c>
      <c r="G878">
        <v>-0.13658799999999999</v>
      </c>
      <c r="H878">
        <v>1.6034229692158831E-2</v>
      </c>
      <c r="I878" t="b">
        <v>0</v>
      </c>
    </row>
    <row r="879" spans="1:9" x14ac:dyDescent="0.4">
      <c r="A879" t="s">
        <v>14455</v>
      </c>
      <c r="B879" t="s">
        <v>14456</v>
      </c>
      <c r="C879" t="s">
        <v>16753</v>
      </c>
      <c r="D879" t="b">
        <v>0</v>
      </c>
      <c r="E879" t="b">
        <v>0</v>
      </c>
      <c r="G879">
        <v>-0.1564845</v>
      </c>
      <c r="H879">
        <v>1.616669490674422E-2</v>
      </c>
      <c r="I879" t="b">
        <v>0</v>
      </c>
    </row>
    <row r="880" spans="1:9" x14ac:dyDescent="0.4">
      <c r="A880" t="s">
        <v>7930</v>
      </c>
      <c r="B880" t="s">
        <v>7931</v>
      </c>
      <c r="C880" t="s">
        <v>16754</v>
      </c>
      <c r="D880" t="b">
        <v>0</v>
      </c>
      <c r="E880" t="b">
        <v>0</v>
      </c>
      <c r="G880">
        <v>-0.35570950000000001</v>
      </c>
      <c r="H880">
        <v>1.6181095586346408E-2</v>
      </c>
      <c r="I880" t="b">
        <v>0</v>
      </c>
    </row>
    <row r="881" spans="1:9" x14ac:dyDescent="0.4">
      <c r="A881" t="s">
        <v>1239</v>
      </c>
      <c r="B881" t="s">
        <v>1240</v>
      </c>
      <c r="C881" t="s">
        <v>16755</v>
      </c>
      <c r="D881" t="b">
        <v>0</v>
      </c>
      <c r="E881" t="b">
        <v>0</v>
      </c>
      <c r="G881">
        <v>-0.21594849999999999</v>
      </c>
      <c r="H881">
        <v>1.619690748730037E-2</v>
      </c>
      <c r="I881" t="b">
        <v>0</v>
      </c>
    </row>
    <row r="882" spans="1:9" x14ac:dyDescent="0.4">
      <c r="A882" t="s">
        <v>8104</v>
      </c>
      <c r="B882" t="s">
        <v>8105</v>
      </c>
      <c r="C882" t="s">
        <v>16756</v>
      </c>
      <c r="D882" t="b">
        <v>0</v>
      </c>
      <c r="E882" t="b">
        <v>0</v>
      </c>
      <c r="G882">
        <v>0.11930300000000001</v>
      </c>
      <c r="H882">
        <v>1.6259033170124022E-2</v>
      </c>
      <c r="I882" t="b">
        <v>0</v>
      </c>
    </row>
    <row r="883" spans="1:9" x14ac:dyDescent="0.4">
      <c r="A883" t="s">
        <v>4279</v>
      </c>
      <c r="B883" t="s">
        <v>4280</v>
      </c>
      <c r="C883" t="s">
        <v>16757</v>
      </c>
      <c r="D883" t="b">
        <v>0</v>
      </c>
      <c r="E883" t="b">
        <v>0</v>
      </c>
      <c r="G883">
        <v>-0.2220105</v>
      </c>
      <c r="H883">
        <v>1.626872810608564E-2</v>
      </c>
      <c r="I883" t="b">
        <v>0</v>
      </c>
    </row>
    <row r="884" spans="1:9" x14ac:dyDescent="0.4">
      <c r="A884" t="s">
        <v>1237</v>
      </c>
      <c r="B884" t="s">
        <v>1238</v>
      </c>
      <c r="C884" t="s">
        <v>16758</v>
      </c>
      <c r="D884" t="b">
        <v>0</v>
      </c>
      <c r="E884" t="b">
        <v>0</v>
      </c>
      <c r="G884">
        <v>-0.49546950000000001</v>
      </c>
      <c r="H884">
        <v>1.6400468393410129E-2</v>
      </c>
      <c r="I884" t="b">
        <v>0</v>
      </c>
    </row>
    <row r="885" spans="1:9" x14ac:dyDescent="0.4">
      <c r="A885" t="s">
        <v>14559</v>
      </c>
      <c r="B885" t="s">
        <v>14560</v>
      </c>
      <c r="C885" t="s">
        <v>16759</v>
      </c>
      <c r="D885" t="b">
        <v>0</v>
      </c>
      <c r="E885" t="b">
        <v>0</v>
      </c>
      <c r="G885">
        <v>-0.27229999999999999</v>
      </c>
      <c r="H885">
        <v>1.6439255571555081E-2</v>
      </c>
      <c r="I885" t="b">
        <v>0</v>
      </c>
    </row>
    <row r="886" spans="1:9" x14ac:dyDescent="0.4">
      <c r="A886" t="s">
        <v>3623</v>
      </c>
      <c r="B886" t="s">
        <v>3624</v>
      </c>
      <c r="C886" t="s">
        <v>3625</v>
      </c>
      <c r="D886" t="b">
        <v>0</v>
      </c>
      <c r="E886" t="b">
        <v>0</v>
      </c>
      <c r="G886">
        <v>-0.26713249999999999</v>
      </c>
      <c r="H886">
        <v>1.6574681167810822E-2</v>
      </c>
      <c r="I886" t="b">
        <v>0</v>
      </c>
    </row>
    <row r="887" spans="1:9" x14ac:dyDescent="0.4">
      <c r="A887" t="s">
        <v>10779</v>
      </c>
      <c r="B887" t="s">
        <v>10780</v>
      </c>
      <c r="C887" t="s">
        <v>10781</v>
      </c>
      <c r="D887" t="b">
        <v>0</v>
      </c>
      <c r="E887" t="b">
        <v>0</v>
      </c>
      <c r="G887">
        <v>0.302008</v>
      </c>
      <c r="H887">
        <v>1.6713386769476299E-2</v>
      </c>
      <c r="I887" t="b">
        <v>0</v>
      </c>
    </row>
    <row r="888" spans="1:9" x14ac:dyDescent="0.4">
      <c r="A888" t="s">
        <v>12722</v>
      </c>
      <c r="B888" t="s">
        <v>12723</v>
      </c>
      <c r="C888" t="s">
        <v>16760</v>
      </c>
      <c r="D888" t="b">
        <v>0</v>
      </c>
      <c r="E888" t="b">
        <v>0</v>
      </c>
      <c r="G888">
        <v>-0.33236549999999998</v>
      </c>
      <c r="H888">
        <v>1.6843181470072108E-2</v>
      </c>
      <c r="I888" t="b">
        <v>0</v>
      </c>
    </row>
    <row r="889" spans="1:9" x14ac:dyDescent="0.4">
      <c r="A889" t="s">
        <v>13816</v>
      </c>
      <c r="B889" t="s">
        <v>13817</v>
      </c>
      <c r="C889" t="s">
        <v>16761</v>
      </c>
      <c r="D889" t="b">
        <v>0</v>
      </c>
      <c r="E889" t="b">
        <v>0</v>
      </c>
      <c r="G889">
        <v>-0.19100149999999999</v>
      </c>
      <c r="H889">
        <v>1.6844821096434748E-2</v>
      </c>
      <c r="I889" t="b">
        <v>0</v>
      </c>
    </row>
    <row r="890" spans="1:9" x14ac:dyDescent="0.4">
      <c r="A890" t="s">
        <v>11449</v>
      </c>
      <c r="B890" t="s">
        <v>11450</v>
      </c>
      <c r="C890" t="s">
        <v>16762</v>
      </c>
      <c r="D890" t="b">
        <v>0</v>
      </c>
      <c r="E890" t="b">
        <v>0</v>
      </c>
      <c r="G890">
        <v>-0.25525399999999998</v>
      </c>
      <c r="H890">
        <v>1.689455749517851E-2</v>
      </c>
      <c r="I890" t="b">
        <v>0</v>
      </c>
    </row>
    <row r="891" spans="1:9" x14ac:dyDescent="0.4">
      <c r="A891" t="s">
        <v>11547</v>
      </c>
      <c r="B891" t="s">
        <v>11548</v>
      </c>
      <c r="C891" t="s">
        <v>16763</v>
      </c>
      <c r="D891" t="b">
        <v>0</v>
      </c>
      <c r="E891" t="b">
        <v>0</v>
      </c>
      <c r="G891">
        <v>-0.126166</v>
      </c>
      <c r="H891">
        <v>1.6990766185837891E-2</v>
      </c>
      <c r="I891" t="b">
        <v>0</v>
      </c>
    </row>
    <row r="892" spans="1:9" x14ac:dyDescent="0.4">
      <c r="A892" t="s">
        <v>10326</v>
      </c>
      <c r="B892" t="s">
        <v>10327</v>
      </c>
      <c r="C892" t="s">
        <v>16764</v>
      </c>
      <c r="D892" t="b">
        <v>0</v>
      </c>
      <c r="E892" t="b">
        <v>0</v>
      </c>
      <c r="G892">
        <v>-0.285167</v>
      </c>
      <c r="H892">
        <v>1.7129255415928229E-2</v>
      </c>
      <c r="I892" t="b">
        <v>0</v>
      </c>
    </row>
    <row r="893" spans="1:9" x14ac:dyDescent="0.4">
      <c r="A893" t="s">
        <v>2434</v>
      </c>
      <c r="B893" t="s">
        <v>2435</v>
      </c>
      <c r="C893" t="s">
        <v>16765</v>
      </c>
      <c r="D893" t="b">
        <v>0</v>
      </c>
      <c r="E893" t="b">
        <v>0</v>
      </c>
      <c r="G893">
        <v>-0.31979200000000002</v>
      </c>
      <c r="H893">
        <v>1.7175079077451239E-2</v>
      </c>
      <c r="I893" t="b">
        <v>0</v>
      </c>
    </row>
    <row r="894" spans="1:9" x14ac:dyDescent="0.4">
      <c r="A894" t="s">
        <v>5249</v>
      </c>
      <c r="B894" t="s">
        <v>5250</v>
      </c>
      <c r="C894" t="s">
        <v>5251</v>
      </c>
      <c r="D894" t="b">
        <v>0</v>
      </c>
      <c r="E894" t="b">
        <v>0</v>
      </c>
      <c r="G894">
        <v>-0.358962</v>
      </c>
      <c r="H894">
        <v>1.7277877974486811E-2</v>
      </c>
      <c r="I894" t="b">
        <v>0</v>
      </c>
    </row>
    <row r="895" spans="1:9" x14ac:dyDescent="0.4">
      <c r="A895" t="s">
        <v>12671</v>
      </c>
      <c r="B895" t="s">
        <v>12672</v>
      </c>
      <c r="C895" t="s">
        <v>16766</v>
      </c>
      <c r="D895" t="b">
        <v>0</v>
      </c>
      <c r="E895" t="b">
        <v>0</v>
      </c>
      <c r="G895">
        <v>-0.22685449999999999</v>
      </c>
      <c r="H895">
        <v>1.7308845350917701E-2</v>
      </c>
      <c r="I895" t="b">
        <v>0</v>
      </c>
    </row>
    <row r="896" spans="1:9" x14ac:dyDescent="0.4">
      <c r="A896" t="s">
        <v>6153</v>
      </c>
      <c r="B896" t="s">
        <v>6154</v>
      </c>
      <c r="C896" t="s">
        <v>16767</v>
      </c>
      <c r="D896" t="b">
        <v>0</v>
      </c>
      <c r="E896" t="b">
        <v>0</v>
      </c>
      <c r="G896">
        <v>-0.3333855</v>
      </c>
      <c r="H896">
        <v>1.7328149310878661E-2</v>
      </c>
      <c r="I896" t="b">
        <v>0</v>
      </c>
    </row>
    <row r="897" spans="1:9" x14ac:dyDescent="0.4">
      <c r="A897" t="s">
        <v>5569</v>
      </c>
      <c r="B897" t="s">
        <v>5570</v>
      </c>
      <c r="C897" t="s">
        <v>16768</v>
      </c>
      <c r="D897" t="b">
        <v>0</v>
      </c>
      <c r="E897" t="b">
        <v>0</v>
      </c>
      <c r="G897">
        <v>0.19106799999999999</v>
      </c>
      <c r="H897">
        <v>1.7420746614583951E-2</v>
      </c>
      <c r="I897" t="b">
        <v>0</v>
      </c>
    </row>
    <row r="898" spans="1:9" x14ac:dyDescent="0.4">
      <c r="A898" t="s">
        <v>15929</v>
      </c>
      <c r="B898" t="s">
        <v>15930</v>
      </c>
      <c r="C898" t="s">
        <v>16769</v>
      </c>
      <c r="D898" t="b">
        <v>0</v>
      </c>
      <c r="E898" t="b">
        <v>0</v>
      </c>
      <c r="G898">
        <v>-0.1192955</v>
      </c>
      <c r="H898">
        <v>1.7429824108101129E-2</v>
      </c>
      <c r="I898" t="b">
        <v>0</v>
      </c>
    </row>
    <row r="899" spans="1:9" x14ac:dyDescent="0.4">
      <c r="A899" t="s">
        <v>14130</v>
      </c>
      <c r="B899" t="s">
        <v>14131</v>
      </c>
      <c r="C899" t="s">
        <v>16770</v>
      </c>
      <c r="D899" t="b">
        <v>0</v>
      </c>
      <c r="E899" t="b">
        <v>0</v>
      </c>
      <c r="G899">
        <v>-0.1449105</v>
      </c>
      <c r="H899">
        <v>1.7491697736645169E-2</v>
      </c>
      <c r="I899" t="b">
        <v>0</v>
      </c>
    </row>
    <row r="900" spans="1:9" x14ac:dyDescent="0.4">
      <c r="A900" t="s">
        <v>11969</v>
      </c>
      <c r="B900" t="s">
        <v>11970</v>
      </c>
      <c r="C900" t="s">
        <v>11971</v>
      </c>
      <c r="D900" t="b">
        <v>0</v>
      </c>
      <c r="E900" t="b">
        <v>0</v>
      </c>
      <c r="G900">
        <v>0.35418850000000002</v>
      </c>
      <c r="H900">
        <v>1.751848851407746E-2</v>
      </c>
      <c r="I900" t="b">
        <v>0</v>
      </c>
    </row>
    <row r="901" spans="1:9" x14ac:dyDescent="0.4">
      <c r="A901" t="s">
        <v>2829</v>
      </c>
      <c r="B901" t="s">
        <v>2830</v>
      </c>
      <c r="C901" t="s">
        <v>16771</v>
      </c>
      <c r="D901" t="b">
        <v>0</v>
      </c>
      <c r="E901" t="b">
        <v>0</v>
      </c>
      <c r="G901">
        <v>-0.13122700000000001</v>
      </c>
      <c r="H901">
        <v>1.7582816262576122E-2</v>
      </c>
      <c r="I901" t="b">
        <v>0</v>
      </c>
    </row>
    <row r="902" spans="1:9" x14ac:dyDescent="0.4">
      <c r="A902" t="s">
        <v>14667</v>
      </c>
      <c r="B902" t="s">
        <v>14668</v>
      </c>
      <c r="C902" t="s">
        <v>16772</v>
      </c>
      <c r="D902" t="b">
        <v>0</v>
      </c>
      <c r="E902" t="b">
        <v>0</v>
      </c>
      <c r="G902">
        <v>-0.1137005</v>
      </c>
      <c r="H902">
        <v>1.759328074435167E-2</v>
      </c>
      <c r="I902" t="b">
        <v>0</v>
      </c>
    </row>
    <row r="903" spans="1:9" x14ac:dyDescent="0.4">
      <c r="A903" t="s">
        <v>4945</v>
      </c>
      <c r="B903" t="s">
        <v>4946</v>
      </c>
      <c r="C903" t="s">
        <v>4947</v>
      </c>
      <c r="D903" t="b">
        <v>0</v>
      </c>
      <c r="E903" t="b">
        <v>0</v>
      </c>
      <c r="G903">
        <v>0.295321</v>
      </c>
      <c r="H903">
        <v>1.7620948176843221E-2</v>
      </c>
      <c r="I903" t="b">
        <v>0</v>
      </c>
    </row>
    <row r="904" spans="1:9" x14ac:dyDescent="0.4">
      <c r="A904" t="s">
        <v>14533</v>
      </c>
      <c r="B904" t="s">
        <v>14534</v>
      </c>
      <c r="C904" t="s">
        <v>16773</v>
      </c>
      <c r="D904" t="b">
        <v>0</v>
      </c>
      <c r="E904" t="b">
        <v>0</v>
      </c>
      <c r="G904">
        <v>-0.44967900000000011</v>
      </c>
      <c r="H904">
        <v>1.7645908197836312E-2</v>
      </c>
      <c r="I904" t="b">
        <v>0</v>
      </c>
    </row>
    <row r="905" spans="1:9" x14ac:dyDescent="0.4">
      <c r="A905" t="s">
        <v>6929</v>
      </c>
      <c r="B905" t="s">
        <v>6930</v>
      </c>
      <c r="C905" t="s">
        <v>16774</v>
      </c>
      <c r="D905" t="b">
        <v>0</v>
      </c>
      <c r="E905" t="b">
        <v>0</v>
      </c>
      <c r="G905">
        <v>-0.25307299999999999</v>
      </c>
      <c r="H905">
        <v>1.7721914768055739E-2</v>
      </c>
      <c r="I905" t="b">
        <v>0</v>
      </c>
    </row>
    <row r="906" spans="1:9" x14ac:dyDescent="0.4">
      <c r="A906" t="s">
        <v>3340</v>
      </c>
      <c r="B906" t="s">
        <v>3341</v>
      </c>
      <c r="C906" t="s">
        <v>3342</v>
      </c>
      <c r="D906" t="b">
        <v>0</v>
      </c>
      <c r="E906" t="b">
        <v>0</v>
      </c>
      <c r="G906">
        <v>-0.308923</v>
      </c>
      <c r="H906">
        <v>1.783334040277354E-2</v>
      </c>
      <c r="I906" t="b">
        <v>0</v>
      </c>
    </row>
    <row r="907" spans="1:9" x14ac:dyDescent="0.4">
      <c r="A907" t="s">
        <v>6772</v>
      </c>
      <c r="B907" t="s">
        <v>6773</v>
      </c>
      <c r="C907" t="s">
        <v>16775</v>
      </c>
      <c r="D907" t="b">
        <v>0</v>
      </c>
      <c r="E907" t="b">
        <v>0</v>
      </c>
      <c r="G907">
        <v>0.29856850000000001</v>
      </c>
      <c r="H907">
        <v>1.7838146577739931E-2</v>
      </c>
      <c r="I907" t="b">
        <v>0</v>
      </c>
    </row>
    <row r="908" spans="1:9" x14ac:dyDescent="0.4">
      <c r="A908" t="s">
        <v>4935</v>
      </c>
      <c r="B908" t="s">
        <v>4936</v>
      </c>
      <c r="C908" t="s">
        <v>16776</v>
      </c>
      <c r="D908" t="b">
        <v>0</v>
      </c>
      <c r="E908" t="b">
        <v>0</v>
      </c>
      <c r="G908">
        <v>0.45576699999999998</v>
      </c>
      <c r="H908">
        <v>1.789240141167938E-2</v>
      </c>
      <c r="I908" t="b">
        <v>0</v>
      </c>
    </row>
    <row r="909" spans="1:9" x14ac:dyDescent="0.4">
      <c r="A909" t="s">
        <v>14669</v>
      </c>
      <c r="B909" t="s">
        <v>14670</v>
      </c>
      <c r="C909" t="s">
        <v>16777</v>
      </c>
      <c r="D909" t="b">
        <v>0</v>
      </c>
      <c r="E909" t="b">
        <v>0</v>
      </c>
      <c r="G909">
        <v>0.299203</v>
      </c>
      <c r="H909">
        <v>1.7949635122007049E-2</v>
      </c>
      <c r="I909" t="b">
        <v>0</v>
      </c>
    </row>
    <row r="910" spans="1:9" x14ac:dyDescent="0.4">
      <c r="A910" t="s">
        <v>8376</v>
      </c>
      <c r="B910" t="s">
        <v>8377</v>
      </c>
      <c r="C910" t="s">
        <v>16778</v>
      </c>
      <c r="D910" t="b">
        <v>0</v>
      </c>
      <c r="E910" t="b">
        <v>0</v>
      </c>
      <c r="G910">
        <v>-0.25338650000000001</v>
      </c>
      <c r="H910">
        <v>1.8111996802985881E-2</v>
      </c>
      <c r="I910" t="b">
        <v>0</v>
      </c>
    </row>
    <row r="911" spans="1:9" x14ac:dyDescent="0.4">
      <c r="A911" t="s">
        <v>1915</v>
      </c>
      <c r="B911" t="s">
        <v>1916</v>
      </c>
      <c r="C911" t="s">
        <v>16779</v>
      </c>
      <c r="D911" t="b">
        <v>0</v>
      </c>
      <c r="E911" t="b">
        <v>0</v>
      </c>
      <c r="G911">
        <v>-0.4799175</v>
      </c>
      <c r="H911">
        <v>1.8244426451932069E-2</v>
      </c>
      <c r="I911" t="b">
        <v>0</v>
      </c>
    </row>
    <row r="912" spans="1:9" x14ac:dyDescent="0.4">
      <c r="A912" t="s">
        <v>15883</v>
      </c>
      <c r="B912" t="s">
        <v>15884</v>
      </c>
      <c r="C912" t="s">
        <v>16780</v>
      </c>
      <c r="D912" t="b">
        <v>0</v>
      </c>
      <c r="E912" t="b">
        <v>0</v>
      </c>
      <c r="G912">
        <v>-0.2053855</v>
      </c>
      <c r="H912">
        <v>1.8322960893796789E-2</v>
      </c>
      <c r="I912" t="b">
        <v>0</v>
      </c>
    </row>
    <row r="913" spans="1:9" x14ac:dyDescent="0.4">
      <c r="A913" t="s">
        <v>8697</v>
      </c>
      <c r="B913" t="s">
        <v>8698</v>
      </c>
      <c r="C913" t="s">
        <v>16781</v>
      </c>
      <c r="D913" t="b">
        <v>0</v>
      </c>
      <c r="E913" t="b">
        <v>0</v>
      </c>
      <c r="G913">
        <v>-0.41787600000000003</v>
      </c>
      <c r="H913">
        <v>1.8350491051848071E-2</v>
      </c>
      <c r="I913" t="b">
        <v>0</v>
      </c>
    </row>
    <row r="914" spans="1:9" x14ac:dyDescent="0.4">
      <c r="A914" t="s">
        <v>6493</v>
      </c>
      <c r="B914" t="s">
        <v>6494</v>
      </c>
      <c r="C914" t="s">
        <v>16782</v>
      </c>
      <c r="D914" t="b">
        <v>0</v>
      </c>
      <c r="E914" t="b">
        <v>0</v>
      </c>
      <c r="G914">
        <v>-0.14532200000000001</v>
      </c>
      <c r="H914">
        <v>1.8459889944344769E-2</v>
      </c>
      <c r="I914" t="b">
        <v>0</v>
      </c>
    </row>
    <row r="915" spans="1:9" x14ac:dyDescent="0.4">
      <c r="A915" t="s">
        <v>14951</v>
      </c>
      <c r="B915" t="s">
        <v>14952</v>
      </c>
      <c r="C915" t="s">
        <v>14953</v>
      </c>
      <c r="D915" t="b">
        <v>0</v>
      </c>
      <c r="E915" t="b">
        <v>0</v>
      </c>
      <c r="G915">
        <v>-0.4723465</v>
      </c>
      <c r="H915">
        <v>1.8547136706495701E-2</v>
      </c>
      <c r="I915" t="b">
        <v>0</v>
      </c>
    </row>
    <row r="916" spans="1:9" x14ac:dyDescent="0.4">
      <c r="A916" t="s">
        <v>5807</v>
      </c>
      <c r="B916" t="s">
        <v>5808</v>
      </c>
      <c r="C916" t="s">
        <v>16783</v>
      </c>
      <c r="D916" t="b">
        <v>0</v>
      </c>
      <c r="E916" t="b">
        <v>0</v>
      </c>
      <c r="G916">
        <v>-0.30782399999999999</v>
      </c>
      <c r="H916">
        <v>1.8562895839611199E-2</v>
      </c>
      <c r="I916" t="b">
        <v>0</v>
      </c>
    </row>
    <row r="917" spans="1:9" x14ac:dyDescent="0.4">
      <c r="A917" t="s">
        <v>7908</v>
      </c>
      <c r="B917" t="s">
        <v>7909</v>
      </c>
      <c r="C917" t="s">
        <v>16784</v>
      </c>
      <c r="D917" t="b">
        <v>0</v>
      </c>
      <c r="E917" t="b">
        <v>0</v>
      </c>
      <c r="G917">
        <v>-0.43751849999999998</v>
      </c>
      <c r="H917">
        <v>1.8573822318842019E-2</v>
      </c>
      <c r="I917" t="b">
        <v>0</v>
      </c>
    </row>
    <row r="918" spans="1:9" x14ac:dyDescent="0.4">
      <c r="A918" t="s">
        <v>10252</v>
      </c>
      <c r="B918" t="s">
        <v>10253</v>
      </c>
      <c r="C918" t="s">
        <v>16785</v>
      </c>
      <c r="D918" t="b">
        <v>0</v>
      </c>
      <c r="E918" t="b">
        <v>0</v>
      </c>
      <c r="G918">
        <v>-0.30510150000000003</v>
      </c>
      <c r="H918">
        <v>1.8677905543468269E-2</v>
      </c>
      <c r="I918" t="b">
        <v>0</v>
      </c>
    </row>
    <row r="919" spans="1:9" x14ac:dyDescent="0.4">
      <c r="A919" t="s">
        <v>14381</v>
      </c>
      <c r="B919" t="s">
        <v>14382</v>
      </c>
      <c r="C919" t="s">
        <v>16786</v>
      </c>
      <c r="D919" t="b">
        <v>0</v>
      </c>
      <c r="E919" t="b">
        <v>0</v>
      </c>
      <c r="G919">
        <v>0.43127949999999998</v>
      </c>
      <c r="H919">
        <v>1.88822427989414E-2</v>
      </c>
      <c r="I919" t="b">
        <v>0</v>
      </c>
    </row>
    <row r="920" spans="1:9" x14ac:dyDescent="0.4">
      <c r="A920" t="s">
        <v>6868</v>
      </c>
      <c r="B920" t="s">
        <v>6869</v>
      </c>
      <c r="C920" t="s">
        <v>16787</v>
      </c>
      <c r="D920" t="b">
        <v>0</v>
      </c>
      <c r="E920" t="b">
        <v>0</v>
      </c>
      <c r="G920">
        <v>-0.34847450000000002</v>
      </c>
      <c r="H920">
        <v>1.9055675008097881E-2</v>
      </c>
      <c r="I920" t="b">
        <v>0</v>
      </c>
    </row>
    <row r="921" spans="1:9" x14ac:dyDescent="0.4">
      <c r="A921" t="s">
        <v>1225</v>
      </c>
      <c r="B921" t="s">
        <v>1226</v>
      </c>
      <c r="C921" t="s">
        <v>16788</v>
      </c>
      <c r="D921" t="b">
        <v>0</v>
      </c>
      <c r="E921" t="b">
        <v>0</v>
      </c>
      <c r="G921">
        <v>-0.31810300000000002</v>
      </c>
      <c r="H921">
        <v>1.9058805825231621E-2</v>
      </c>
      <c r="I921" t="b">
        <v>0</v>
      </c>
    </row>
    <row r="922" spans="1:9" x14ac:dyDescent="0.4">
      <c r="A922" t="s">
        <v>6676</v>
      </c>
      <c r="B922" t="s">
        <v>6677</v>
      </c>
      <c r="C922" t="s">
        <v>16789</v>
      </c>
      <c r="D922" t="b">
        <v>0</v>
      </c>
      <c r="E922" t="b">
        <v>0</v>
      </c>
      <c r="G922">
        <v>-0.44058449999999999</v>
      </c>
      <c r="H922">
        <v>1.9121858335773029E-2</v>
      </c>
      <c r="I922" t="b">
        <v>0</v>
      </c>
    </row>
    <row r="923" spans="1:9" x14ac:dyDescent="0.4">
      <c r="A923" t="s">
        <v>7273</v>
      </c>
      <c r="B923" t="s">
        <v>7274</v>
      </c>
      <c r="C923" t="s">
        <v>16790</v>
      </c>
      <c r="D923" t="b">
        <v>0</v>
      </c>
      <c r="E923" t="b">
        <v>0</v>
      </c>
      <c r="G923">
        <v>-0.1198265</v>
      </c>
      <c r="H923">
        <v>1.9148244379609769E-2</v>
      </c>
      <c r="I923" t="b">
        <v>0</v>
      </c>
    </row>
    <row r="924" spans="1:9" x14ac:dyDescent="0.4">
      <c r="A924" t="s">
        <v>14347</v>
      </c>
      <c r="B924" t="s">
        <v>14348</v>
      </c>
      <c r="C924" t="s">
        <v>14349</v>
      </c>
      <c r="D924" t="b">
        <v>0</v>
      </c>
      <c r="E924" t="b">
        <v>0</v>
      </c>
      <c r="G924">
        <v>-0.124434</v>
      </c>
      <c r="H924">
        <v>1.9150744479332821E-2</v>
      </c>
      <c r="I924" t="b">
        <v>0</v>
      </c>
    </row>
    <row r="925" spans="1:9" x14ac:dyDescent="0.4">
      <c r="A925" t="s">
        <v>13610</v>
      </c>
      <c r="B925" t="s">
        <v>13611</v>
      </c>
      <c r="C925" t="s">
        <v>16791</v>
      </c>
      <c r="D925" t="b">
        <v>0</v>
      </c>
      <c r="E925" t="b">
        <v>0</v>
      </c>
      <c r="G925">
        <v>0.112929</v>
      </c>
      <c r="H925">
        <v>1.9413790364801981E-2</v>
      </c>
      <c r="I925" t="b">
        <v>0</v>
      </c>
    </row>
    <row r="926" spans="1:9" x14ac:dyDescent="0.4">
      <c r="A926" t="s">
        <v>7501</v>
      </c>
      <c r="B926" t="s">
        <v>7502</v>
      </c>
      <c r="C926" t="s">
        <v>16792</v>
      </c>
      <c r="D926" t="b">
        <v>0</v>
      </c>
      <c r="E926" t="b">
        <v>0</v>
      </c>
      <c r="G926">
        <v>-0.45305099999999998</v>
      </c>
      <c r="H926">
        <v>1.946677130681573E-2</v>
      </c>
      <c r="I926" t="b">
        <v>0</v>
      </c>
    </row>
    <row r="927" spans="1:9" x14ac:dyDescent="0.4">
      <c r="A927" t="s">
        <v>13127</v>
      </c>
      <c r="B927" t="s">
        <v>13128</v>
      </c>
      <c r="C927" t="s">
        <v>16793</v>
      </c>
      <c r="D927" t="b">
        <v>0</v>
      </c>
      <c r="E927" t="b">
        <v>0</v>
      </c>
      <c r="G927">
        <v>-0.264513</v>
      </c>
      <c r="H927">
        <v>1.9495696083416111E-2</v>
      </c>
      <c r="I927" t="b">
        <v>0</v>
      </c>
    </row>
    <row r="928" spans="1:9" x14ac:dyDescent="0.4">
      <c r="A928" t="s">
        <v>2462</v>
      </c>
      <c r="B928" t="s">
        <v>2463</v>
      </c>
      <c r="C928" t="s">
        <v>16794</v>
      </c>
      <c r="D928" t="b">
        <v>0</v>
      </c>
      <c r="E928" t="b">
        <v>0</v>
      </c>
      <c r="G928">
        <v>-0.12106699999999999</v>
      </c>
      <c r="H928">
        <v>1.9608222720476229E-2</v>
      </c>
      <c r="I928" t="b">
        <v>0</v>
      </c>
    </row>
    <row r="929" spans="1:9" x14ac:dyDescent="0.4">
      <c r="A929" t="s">
        <v>1647</v>
      </c>
      <c r="B929" t="s">
        <v>1648</v>
      </c>
      <c r="C929" t="s">
        <v>16795</v>
      </c>
      <c r="D929" t="b">
        <v>0</v>
      </c>
      <c r="E929" t="b">
        <v>0</v>
      </c>
      <c r="G929">
        <v>-0.30530649999999998</v>
      </c>
      <c r="H929">
        <v>1.9719958607487958E-2</v>
      </c>
      <c r="I929" t="b">
        <v>0</v>
      </c>
    </row>
    <row r="930" spans="1:9" x14ac:dyDescent="0.4">
      <c r="A930" t="s">
        <v>7408</v>
      </c>
      <c r="B930" t="s">
        <v>7409</v>
      </c>
      <c r="C930" t="s">
        <v>16796</v>
      </c>
      <c r="D930" t="b">
        <v>0</v>
      </c>
      <c r="E930" t="b">
        <v>0</v>
      </c>
      <c r="G930">
        <v>-0.27066249999999997</v>
      </c>
      <c r="H930">
        <v>1.997186607910004E-2</v>
      </c>
      <c r="I930" t="b">
        <v>0</v>
      </c>
    </row>
    <row r="931" spans="1:9" x14ac:dyDescent="0.4">
      <c r="A931" t="s">
        <v>8836</v>
      </c>
      <c r="B931" t="s">
        <v>8837</v>
      </c>
      <c r="C931" t="s">
        <v>8838</v>
      </c>
      <c r="D931" t="b">
        <v>0</v>
      </c>
      <c r="E931" t="b">
        <v>0</v>
      </c>
      <c r="G931">
        <v>-0.19247700000000001</v>
      </c>
      <c r="H931">
        <v>2.0038375357796571E-2</v>
      </c>
      <c r="I931" t="b">
        <v>0</v>
      </c>
    </row>
    <row r="932" spans="1:9" x14ac:dyDescent="0.4">
      <c r="A932" t="s">
        <v>6787</v>
      </c>
      <c r="B932" t="s">
        <v>6788</v>
      </c>
      <c r="C932" t="s">
        <v>6789</v>
      </c>
      <c r="D932" t="b">
        <v>0</v>
      </c>
      <c r="E932" t="b">
        <v>0</v>
      </c>
      <c r="G932">
        <v>-0.38416800000000001</v>
      </c>
      <c r="H932">
        <v>2.0069966143508821E-2</v>
      </c>
      <c r="I932" t="b">
        <v>0</v>
      </c>
    </row>
    <row r="933" spans="1:9" x14ac:dyDescent="0.4">
      <c r="A933" t="s">
        <v>13058</v>
      </c>
      <c r="B933" t="s">
        <v>13059</v>
      </c>
      <c r="C933" t="s">
        <v>13060</v>
      </c>
      <c r="D933" t="b">
        <v>0</v>
      </c>
      <c r="E933" t="b">
        <v>0</v>
      </c>
      <c r="G933">
        <v>-0.48345199999999999</v>
      </c>
      <c r="H933">
        <v>2.0181208630903159E-2</v>
      </c>
      <c r="I933" t="b">
        <v>0</v>
      </c>
    </row>
    <row r="934" spans="1:9" x14ac:dyDescent="0.4">
      <c r="A934" t="s">
        <v>14931</v>
      </c>
      <c r="B934" t="s">
        <v>14932</v>
      </c>
      <c r="C934" t="s">
        <v>14933</v>
      </c>
      <c r="D934" t="b">
        <v>0</v>
      </c>
      <c r="E934" t="b">
        <v>0</v>
      </c>
      <c r="G934">
        <v>0.214392</v>
      </c>
      <c r="H934">
        <v>2.034852619633596E-2</v>
      </c>
      <c r="I934" t="b">
        <v>0</v>
      </c>
    </row>
    <row r="935" spans="1:9" x14ac:dyDescent="0.4">
      <c r="A935" t="s">
        <v>6535</v>
      </c>
      <c r="B935" t="s">
        <v>6536</v>
      </c>
      <c r="C935" t="s">
        <v>16797</v>
      </c>
      <c r="D935" t="b">
        <v>0</v>
      </c>
      <c r="E935" t="b">
        <v>0</v>
      </c>
      <c r="G935">
        <v>0.36278650000000001</v>
      </c>
      <c r="H935">
        <v>2.035417198335894E-2</v>
      </c>
      <c r="I935" t="b">
        <v>0</v>
      </c>
    </row>
    <row r="936" spans="1:9" x14ac:dyDescent="0.4">
      <c r="A936" t="s">
        <v>7544</v>
      </c>
      <c r="B936" t="s">
        <v>7545</v>
      </c>
      <c r="C936" t="s">
        <v>16798</v>
      </c>
      <c r="D936" t="b">
        <v>0</v>
      </c>
      <c r="E936" t="b">
        <v>0</v>
      </c>
      <c r="G936">
        <v>-0.29720299999999999</v>
      </c>
      <c r="H936">
        <v>2.0507645450446779E-2</v>
      </c>
      <c r="I936" t="b">
        <v>0</v>
      </c>
    </row>
    <row r="937" spans="1:9" x14ac:dyDescent="0.4">
      <c r="A937" t="s">
        <v>8573</v>
      </c>
      <c r="B937" t="s">
        <v>8574</v>
      </c>
      <c r="C937" t="s">
        <v>16799</v>
      </c>
      <c r="D937" t="b">
        <v>0</v>
      </c>
      <c r="E937" t="b">
        <v>0</v>
      </c>
      <c r="G937">
        <v>0.29977999999999999</v>
      </c>
      <c r="H937">
        <v>2.0553760097518511E-2</v>
      </c>
      <c r="I937" t="b">
        <v>0</v>
      </c>
    </row>
    <row r="938" spans="1:9" x14ac:dyDescent="0.4">
      <c r="A938" t="s">
        <v>4508</v>
      </c>
      <c r="B938" t="s">
        <v>4509</v>
      </c>
      <c r="C938" t="s">
        <v>16800</v>
      </c>
      <c r="D938" t="b">
        <v>0</v>
      </c>
      <c r="E938" t="b">
        <v>0</v>
      </c>
      <c r="G938">
        <v>0.43012600000000001</v>
      </c>
      <c r="H938">
        <v>2.0732826289134379E-2</v>
      </c>
      <c r="I938" t="b">
        <v>0</v>
      </c>
    </row>
    <row r="939" spans="1:9" x14ac:dyDescent="0.4">
      <c r="A939" t="s">
        <v>13743</v>
      </c>
      <c r="B939" t="s">
        <v>13744</v>
      </c>
      <c r="C939" t="s">
        <v>16801</v>
      </c>
      <c r="D939" t="b">
        <v>0</v>
      </c>
      <c r="E939" t="b">
        <v>0</v>
      </c>
      <c r="G939">
        <v>-0.14795449999999999</v>
      </c>
      <c r="H939">
        <v>2.0894579830905799E-2</v>
      </c>
      <c r="I939" t="b">
        <v>0</v>
      </c>
    </row>
    <row r="940" spans="1:9" x14ac:dyDescent="0.4">
      <c r="A940" t="s">
        <v>15764</v>
      </c>
      <c r="B940" t="s">
        <v>15765</v>
      </c>
      <c r="C940" t="s">
        <v>16802</v>
      </c>
      <c r="D940" t="b">
        <v>0</v>
      </c>
      <c r="E940" t="b">
        <v>0</v>
      </c>
      <c r="G940">
        <v>-0.103477</v>
      </c>
      <c r="H940">
        <v>2.0894669679034139E-2</v>
      </c>
      <c r="I940" t="b">
        <v>0</v>
      </c>
    </row>
    <row r="941" spans="1:9" x14ac:dyDescent="0.4">
      <c r="A941" t="s">
        <v>7071</v>
      </c>
      <c r="B941" t="s">
        <v>7072</v>
      </c>
      <c r="C941" t="s">
        <v>16803</v>
      </c>
      <c r="D941" t="b">
        <v>0</v>
      </c>
      <c r="E941" t="b">
        <v>0</v>
      </c>
      <c r="G941">
        <v>-0.1698105</v>
      </c>
      <c r="H941">
        <v>2.0898876295944571E-2</v>
      </c>
      <c r="I941" t="b">
        <v>0</v>
      </c>
    </row>
    <row r="942" spans="1:9" x14ac:dyDescent="0.4">
      <c r="A942" t="s">
        <v>13200</v>
      </c>
      <c r="B942" t="s">
        <v>13201</v>
      </c>
      <c r="C942" t="s">
        <v>16804</v>
      </c>
      <c r="D942" t="b">
        <v>0</v>
      </c>
      <c r="E942" t="b">
        <v>0</v>
      </c>
      <c r="G942">
        <v>0.38300800000000002</v>
      </c>
      <c r="H942">
        <v>2.1047617750864309E-2</v>
      </c>
      <c r="I942" t="b">
        <v>0</v>
      </c>
    </row>
    <row r="943" spans="1:9" x14ac:dyDescent="0.4">
      <c r="A943" t="s">
        <v>14587</v>
      </c>
      <c r="B943" t="s">
        <v>14588</v>
      </c>
      <c r="C943" t="s">
        <v>16805</v>
      </c>
      <c r="D943" t="b">
        <v>0</v>
      </c>
      <c r="E943" t="b">
        <v>0</v>
      </c>
      <c r="G943">
        <v>-0.33013199999999998</v>
      </c>
      <c r="H943">
        <v>2.1091539910493919E-2</v>
      </c>
      <c r="I943" t="b">
        <v>0</v>
      </c>
    </row>
    <row r="944" spans="1:9" x14ac:dyDescent="0.4">
      <c r="A944" t="s">
        <v>13077</v>
      </c>
      <c r="B944" t="s">
        <v>13078</v>
      </c>
      <c r="C944" t="s">
        <v>16806</v>
      </c>
      <c r="D944" t="b">
        <v>0</v>
      </c>
      <c r="E944" t="b">
        <v>0</v>
      </c>
      <c r="G944">
        <v>-0.15245700000000001</v>
      </c>
      <c r="H944">
        <v>2.1178874002380339E-2</v>
      </c>
      <c r="I944" t="b">
        <v>0</v>
      </c>
    </row>
    <row r="945" spans="1:9" x14ac:dyDescent="0.4">
      <c r="A945" t="s">
        <v>6417</v>
      </c>
      <c r="B945" t="s">
        <v>6418</v>
      </c>
      <c r="C945" t="s">
        <v>16807</v>
      </c>
      <c r="D945" t="b">
        <v>0</v>
      </c>
      <c r="E945" t="b">
        <v>0</v>
      </c>
      <c r="G945">
        <v>-0.32492949999999998</v>
      </c>
      <c r="H945">
        <v>2.119784961094234E-2</v>
      </c>
      <c r="I945" t="b">
        <v>0</v>
      </c>
    </row>
    <row r="946" spans="1:9" x14ac:dyDescent="0.4">
      <c r="A946" t="s">
        <v>2132</v>
      </c>
      <c r="B946" t="s">
        <v>2133</v>
      </c>
      <c r="C946" t="s">
        <v>16808</v>
      </c>
      <c r="D946" t="b">
        <v>0</v>
      </c>
      <c r="E946" t="b">
        <v>0</v>
      </c>
      <c r="G946">
        <v>0.27526499999999998</v>
      </c>
      <c r="H946">
        <v>2.15888049934412E-2</v>
      </c>
      <c r="I946" t="b">
        <v>0</v>
      </c>
    </row>
    <row r="947" spans="1:9" x14ac:dyDescent="0.4">
      <c r="A947" t="s">
        <v>4345</v>
      </c>
      <c r="B947" t="s">
        <v>4346</v>
      </c>
      <c r="C947" t="s">
        <v>16809</v>
      </c>
      <c r="D947" t="b">
        <v>0</v>
      </c>
      <c r="E947" t="b">
        <v>0</v>
      </c>
      <c r="G947">
        <v>0.41926550000000001</v>
      </c>
      <c r="H947">
        <v>2.183286821463502E-2</v>
      </c>
      <c r="I947" t="b">
        <v>0</v>
      </c>
    </row>
    <row r="948" spans="1:9" x14ac:dyDescent="0.4">
      <c r="A948" t="s">
        <v>15502</v>
      </c>
      <c r="B948" t="s">
        <v>15503</v>
      </c>
      <c r="C948" t="s">
        <v>15504</v>
      </c>
      <c r="D948" t="b">
        <v>0</v>
      </c>
      <c r="E948" t="b">
        <v>0</v>
      </c>
      <c r="G948">
        <v>-0.37293900000000002</v>
      </c>
      <c r="H948">
        <v>2.1860132246971649E-2</v>
      </c>
      <c r="I948" t="b">
        <v>0</v>
      </c>
    </row>
    <row r="949" spans="1:9" x14ac:dyDescent="0.4">
      <c r="A949" t="s">
        <v>7861</v>
      </c>
      <c r="B949" t="s">
        <v>7862</v>
      </c>
      <c r="C949" t="s">
        <v>7863</v>
      </c>
      <c r="D949" t="b">
        <v>0</v>
      </c>
      <c r="E949" t="b">
        <v>0</v>
      </c>
      <c r="G949">
        <v>-0.14396400000000001</v>
      </c>
      <c r="H949">
        <v>2.2072877329434411E-2</v>
      </c>
      <c r="I949" t="b">
        <v>0</v>
      </c>
    </row>
    <row r="950" spans="1:9" x14ac:dyDescent="0.4">
      <c r="A950" t="s">
        <v>11743</v>
      </c>
      <c r="B950" t="s">
        <v>11744</v>
      </c>
      <c r="C950" t="s">
        <v>11745</v>
      </c>
      <c r="D950" t="b">
        <v>0</v>
      </c>
      <c r="E950" t="b">
        <v>0</v>
      </c>
      <c r="G950">
        <v>0.46365600000000001</v>
      </c>
      <c r="H950">
        <v>2.213089406826288E-2</v>
      </c>
      <c r="I950" t="b">
        <v>0</v>
      </c>
    </row>
    <row r="951" spans="1:9" x14ac:dyDescent="0.4">
      <c r="A951" t="s">
        <v>6244</v>
      </c>
      <c r="B951" t="s">
        <v>6245</v>
      </c>
      <c r="C951" t="s">
        <v>16810</v>
      </c>
      <c r="D951" t="b">
        <v>0</v>
      </c>
      <c r="E951" t="b">
        <v>0</v>
      </c>
      <c r="G951">
        <v>-0.41495500000000002</v>
      </c>
      <c r="H951">
        <v>2.2258502462090071E-2</v>
      </c>
      <c r="I951" t="b">
        <v>0</v>
      </c>
    </row>
    <row r="952" spans="1:9" x14ac:dyDescent="0.4">
      <c r="A952" t="s">
        <v>15984</v>
      </c>
      <c r="B952" t="s">
        <v>15985</v>
      </c>
      <c r="C952" t="s">
        <v>16811</v>
      </c>
      <c r="D952" t="b">
        <v>0</v>
      </c>
      <c r="E952" t="b">
        <v>0</v>
      </c>
      <c r="G952">
        <v>-0.26156750000000001</v>
      </c>
      <c r="H952">
        <v>2.2590532559086971E-2</v>
      </c>
      <c r="I952" t="b">
        <v>0</v>
      </c>
    </row>
    <row r="953" spans="1:9" x14ac:dyDescent="0.4">
      <c r="A953" t="s">
        <v>7382</v>
      </c>
      <c r="B953" t="s">
        <v>7383</v>
      </c>
      <c r="C953" t="s">
        <v>16812</v>
      </c>
      <c r="D953" t="b">
        <v>0</v>
      </c>
      <c r="E953" t="b">
        <v>0</v>
      </c>
      <c r="G953">
        <v>-0.34106550000000002</v>
      </c>
      <c r="H953">
        <v>2.2615728304970741E-2</v>
      </c>
      <c r="I953" t="b">
        <v>0</v>
      </c>
    </row>
    <row r="954" spans="1:9" x14ac:dyDescent="0.4">
      <c r="A954" t="s">
        <v>6065</v>
      </c>
      <c r="B954" t="s">
        <v>6066</v>
      </c>
      <c r="C954" t="s">
        <v>16813</v>
      </c>
      <c r="D954" t="b">
        <v>0</v>
      </c>
      <c r="E954" t="b">
        <v>0</v>
      </c>
      <c r="G954">
        <v>0.19804450000000001</v>
      </c>
      <c r="H954">
        <v>2.2709742329005071E-2</v>
      </c>
      <c r="I954" t="b">
        <v>0</v>
      </c>
    </row>
    <row r="955" spans="1:9" x14ac:dyDescent="0.4">
      <c r="A955" t="s">
        <v>7700</v>
      </c>
      <c r="B955" t="s">
        <v>7701</v>
      </c>
      <c r="C955" t="s">
        <v>16814</v>
      </c>
      <c r="D955" t="b">
        <v>0</v>
      </c>
      <c r="E955" t="b">
        <v>0</v>
      </c>
      <c r="G955">
        <v>0.27086250000000001</v>
      </c>
      <c r="H955">
        <v>2.3014904473667549E-2</v>
      </c>
      <c r="I955" t="b">
        <v>0</v>
      </c>
    </row>
    <row r="956" spans="1:9" x14ac:dyDescent="0.4">
      <c r="A956" t="s">
        <v>70</v>
      </c>
      <c r="B956" t="s">
        <v>71</v>
      </c>
      <c r="C956" t="s">
        <v>16815</v>
      </c>
      <c r="D956" t="b">
        <v>0</v>
      </c>
      <c r="E956" t="b">
        <v>0</v>
      </c>
      <c r="G956">
        <v>-0.29145650000000001</v>
      </c>
      <c r="H956">
        <v>2.3129056402935579E-2</v>
      </c>
      <c r="I956" t="b">
        <v>0</v>
      </c>
    </row>
    <row r="957" spans="1:9" x14ac:dyDescent="0.4">
      <c r="A957" t="s">
        <v>5223</v>
      </c>
      <c r="B957" t="s">
        <v>5224</v>
      </c>
      <c r="C957" t="s">
        <v>16816</v>
      </c>
      <c r="D957" t="b">
        <v>0</v>
      </c>
      <c r="E957" t="b">
        <v>0</v>
      </c>
      <c r="G957">
        <v>-0.262737</v>
      </c>
      <c r="H957">
        <v>2.3208645669814051E-2</v>
      </c>
      <c r="I957" t="b">
        <v>0</v>
      </c>
    </row>
    <row r="958" spans="1:9" x14ac:dyDescent="0.4">
      <c r="A958" t="s">
        <v>10178</v>
      </c>
      <c r="B958" t="s">
        <v>10179</v>
      </c>
      <c r="C958" t="s">
        <v>10180</v>
      </c>
      <c r="D958" t="b">
        <v>0</v>
      </c>
      <c r="E958" t="b">
        <v>0</v>
      </c>
      <c r="G958">
        <v>-0.105166</v>
      </c>
      <c r="H958">
        <v>2.3242875048652051E-2</v>
      </c>
      <c r="I958" t="b">
        <v>0</v>
      </c>
    </row>
    <row r="959" spans="1:9" x14ac:dyDescent="0.4">
      <c r="A959" t="s">
        <v>10495</v>
      </c>
      <c r="B959" t="s">
        <v>10496</v>
      </c>
      <c r="C959" t="s">
        <v>16817</v>
      </c>
      <c r="D959" t="b">
        <v>0</v>
      </c>
      <c r="E959" t="b">
        <v>0</v>
      </c>
      <c r="G959">
        <v>-0.15979850000000001</v>
      </c>
      <c r="H959">
        <v>2.3278273271348311E-2</v>
      </c>
      <c r="I959" t="b">
        <v>0</v>
      </c>
    </row>
    <row r="960" spans="1:9" x14ac:dyDescent="0.4">
      <c r="A960" t="s">
        <v>13342</v>
      </c>
      <c r="B960" t="s">
        <v>13343</v>
      </c>
      <c r="C960" t="s">
        <v>13344</v>
      </c>
      <c r="D960" t="b">
        <v>0</v>
      </c>
      <c r="E960" t="b">
        <v>0</v>
      </c>
      <c r="G960">
        <v>-0.1992775</v>
      </c>
      <c r="H960">
        <v>2.3715574299703019E-2</v>
      </c>
      <c r="I960" t="b">
        <v>0</v>
      </c>
    </row>
    <row r="961" spans="1:9" x14ac:dyDescent="0.4">
      <c r="A961" t="s">
        <v>8074</v>
      </c>
      <c r="B961" t="s">
        <v>8075</v>
      </c>
      <c r="C961" t="s">
        <v>16818</v>
      </c>
      <c r="D961" t="b">
        <v>0</v>
      </c>
      <c r="E961" t="b">
        <v>0</v>
      </c>
      <c r="G961">
        <v>-0.25009900000000002</v>
      </c>
      <c r="H961">
        <v>2.3902380862474679E-2</v>
      </c>
      <c r="I961" t="b">
        <v>0</v>
      </c>
    </row>
    <row r="962" spans="1:9" x14ac:dyDescent="0.4">
      <c r="A962" t="s">
        <v>6792</v>
      </c>
      <c r="B962" t="s">
        <v>6793</v>
      </c>
      <c r="C962" t="s">
        <v>6794</v>
      </c>
      <c r="D962" t="b">
        <v>0</v>
      </c>
      <c r="E962" t="b">
        <v>0</v>
      </c>
      <c r="G962">
        <v>0.36133500000000002</v>
      </c>
      <c r="H962">
        <v>2.3973986562593551E-2</v>
      </c>
      <c r="I962" t="b">
        <v>0</v>
      </c>
    </row>
    <row r="963" spans="1:9" x14ac:dyDescent="0.4">
      <c r="A963" t="s">
        <v>2295</v>
      </c>
      <c r="B963" t="s">
        <v>2296</v>
      </c>
      <c r="C963" t="s">
        <v>16819</v>
      </c>
      <c r="D963" t="b">
        <v>0</v>
      </c>
      <c r="E963" t="b">
        <v>0</v>
      </c>
      <c r="G963">
        <v>-0.35974400000000001</v>
      </c>
      <c r="H963">
        <v>2.4083429131217741E-2</v>
      </c>
      <c r="I963" t="b">
        <v>0</v>
      </c>
    </row>
    <row r="964" spans="1:9" x14ac:dyDescent="0.4">
      <c r="A964" t="s">
        <v>2975</v>
      </c>
      <c r="B964" t="s">
        <v>2976</v>
      </c>
      <c r="C964" t="s">
        <v>16820</v>
      </c>
      <c r="D964" t="b">
        <v>0</v>
      </c>
      <c r="E964" t="b">
        <v>0</v>
      </c>
      <c r="G964">
        <v>-0.28664200000000001</v>
      </c>
      <c r="H964">
        <v>2.409181209607893E-2</v>
      </c>
      <c r="I964" t="b">
        <v>0</v>
      </c>
    </row>
    <row r="965" spans="1:9" x14ac:dyDescent="0.4">
      <c r="A965" t="s">
        <v>226</v>
      </c>
      <c r="B965" t="s">
        <v>227</v>
      </c>
      <c r="C965" t="s">
        <v>16821</v>
      </c>
      <c r="D965" t="b">
        <v>0</v>
      </c>
      <c r="E965" t="b">
        <v>0</v>
      </c>
      <c r="G965">
        <v>-0.175676</v>
      </c>
      <c r="H965">
        <v>2.4184263929387328E-2</v>
      </c>
      <c r="I965" t="b">
        <v>0</v>
      </c>
    </row>
    <row r="966" spans="1:9" x14ac:dyDescent="0.4">
      <c r="A966" t="s">
        <v>9083</v>
      </c>
      <c r="B966" t="s">
        <v>9084</v>
      </c>
      <c r="C966" t="s">
        <v>16822</v>
      </c>
      <c r="D966" t="b">
        <v>0</v>
      </c>
      <c r="E966" t="b">
        <v>0</v>
      </c>
      <c r="G966">
        <v>-0.39538649999999997</v>
      </c>
      <c r="H966">
        <v>2.4214915218938489E-2</v>
      </c>
      <c r="I966" t="b">
        <v>0</v>
      </c>
    </row>
    <row r="967" spans="1:9" x14ac:dyDescent="0.4">
      <c r="A967" t="s">
        <v>8207</v>
      </c>
      <c r="B967" t="s">
        <v>8208</v>
      </c>
      <c r="C967" t="s">
        <v>16823</v>
      </c>
      <c r="D967" t="b">
        <v>0</v>
      </c>
      <c r="E967" t="b">
        <v>0</v>
      </c>
      <c r="G967">
        <v>-0.25366749999999999</v>
      </c>
      <c r="H967">
        <v>2.4265792034884302E-2</v>
      </c>
      <c r="I967" t="b">
        <v>0</v>
      </c>
    </row>
    <row r="968" spans="1:9" x14ac:dyDescent="0.4">
      <c r="A968" t="s">
        <v>8342</v>
      </c>
      <c r="B968" t="s">
        <v>8343</v>
      </c>
      <c r="C968" t="s">
        <v>16824</v>
      </c>
      <c r="D968" t="b">
        <v>0</v>
      </c>
      <c r="E968" t="b">
        <v>0</v>
      </c>
      <c r="G968">
        <v>-0.37243949999999998</v>
      </c>
      <c r="H968">
        <v>2.433813609054496E-2</v>
      </c>
      <c r="I968" t="b">
        <v>0</v>
      </c>
    </row>
    <row r="969" spans="1:9" x14ac:dyDescent="0.4">
      <c r="A969" t="s">
        <v>7747</v>
      </c>
      <c r="B969" t="s">
        <v>7748</v>
      </c>
      <c r="C969" t="s">
        <v>16825</v>
      </c>
      <c r="D969" t="b">
        <v>0</v>
      </c>
      <c r="E969" t="b">
        <v>0</v>
      </c>
      <c r="G969">
        <v>-0.120931</v>
      </c>
      <c r="H969">
        <v>2.4390860001881579E-2</v>
      </c>
      <c r="I969" t="b">
        <v>0</v>
      </c>
    </row>
    <row r="970" spans="1:9" x14ac:dyDescent="0.4">
      <c r="A970" t="s">
        <v>8172</v>
      </c>
      <c r="B970" t="s">
        <v>8173</v>
      </c>
      <c r="C970" t="s">
        <v>16826</v>
      </c>
      <c r="D970" t="b">
        <v>0</v>
      </c>
      <c r="E970" t="b">
        <v>0</v>
      </c>
      <c r="G970">
        <v>0.15941250000000001</v>
      </c>
      <c r="H970">
        <v>2.463953413026684E-2</v>
      </c>
      <c r="I970" t="b">
        <v>0</v>
      </c>
    </row>
    <row r="971" spans="1:9" x14ac:dyDescent="0.4">
      <c r="A971" t="s">
        <v>14704</v>
      </c>
      <c r="B971" t="s">
        <v>14705</v>
      </c>
      <c r="C971" t="s">
        <v>16827</v>
      </c>
      <c r="D971" t="b">
        <v>0</v>
      </c>
      <c r="E971" t="b">
        <v>0</v>
      </c>
      <c r="G971">
        <v>-0.132858</v>
      </c>
      <c r="H971">
        <v>2.4666639526793158E-2</v>
      </c>
      <c r="I971" t="b">
        <v>0</v>
      </c>
    </row>
    <row r="972" spans="1:9" x14ac:dyDescent="0.4">
      <c r="A972" t="s">
        <v>8339</v>
      </c>
      <c r="B972" t="s">
        <v>8340</v>
      </c>
      <c r="C972" t="s">
        <v>8341</v>
      </c>
      <c r="D972" t="b">
        <v>0</v>
      </c>
      <c r="E972" t="b">
        <v>0</v>
      </c>
      <c r="G972">
        <v>0.43027500000000002</v>
      </c>
      <c r="H972">
        <v>2.486140676370318E-2</v>
      </c>
      <c r="I972" t="b">
        <v>0</v>
      </c>
    </row>
    <row r="973" spans="1:9" x14ac:dyDescent="0.4">
      <c r="A973" t="s">
        <v>2436</v>
      </c>
      <c r="B973" t="s">
        <v>2437</v>
      </c>
      <c r="C973" t="s">
        <v>2438</v>
      </c>
      <c r="D973" t="b">
        <v>0</v>
      </c>
      <c r="E973" t="b">
        <v>0</v>
      </c>
      <c r="G973">
        <v>0.4266045</v>
      </c>
      <c r="H973">
        <v>2.5003582674859769E-2</v>
      </c>
      <c r="I973" t="b">
        <v>0</v>
      </c>
    </row>
    <row r="974" spans="1:9" x14ac:dyDescent="0.4">
      <c r="A974" t="s">
        <v>4350</v>
      </c>
      <c r="B974" t="s">
        <v>4351</v>
      </c>
      <c r="C974" t="s">
        <v>16828</v>
      </c>
      <c r="D974" t="b">
        <v>0</v>
      </c>
      <c r="E974" t="b">
        <v>0</v>
      </c>
      <c r="G974">
        <v>-0.15664400000000001</v>
      </c>
      <c r="H974">
        <v>2.511122023066981E-2</v>
      </c>
      <c r="I974" t="b">
        <v>0</v>
      </c>
    </row>
    <row r="975" spans="1:9" x14ac:dyDescent="0.4">
      <c r="A975" t="s">
        <v>5609</v>
      </c>
      <c r="B975" t="s">
        <v>5610</v>
      </c>
      <c r="C975" t="s">
        <v>16829</v>
      </c>
      <c r="D975" t="b">
        <v>0</v>
      </c>
      <c r="E975" t="b">
        <v>0</v>
      </c>
      <c r="G975">
        <v>0.3236695</v>
      </c>
      <c r="H975">
        <v>2.51190632108362E-2</v>
      </c>
      <c r="I975" t="b">
        <v>0</v>
      </c>
    </row>
    <row r="976" spans="1:9" x14ac:dyDescent="0.4">
      <c r="A976" t="s">
        <v>9221</v>
      </c>
      <c r="B976" t="s">
        <v>9222</v>
      </c>
      <c r="C976" t="s">
        <v>9223</v>
      </c>
      <c r="D976" t="b">
        <v>0</v>
      </c>
      <c r="E976" t="b">
        <v>0</v>
      </c>
      <c r="G976">
        <v>-0.16538849999999999</v>
      </c>
      <c r="H976">
        <v>2.5767845980736111E-2</v>
      </c>
      <c r="I976" t="b">
        <v>0</v>
      </c>
    </row>
    <row r="977" spans="1:9" x14ac:dyDescent="0.4">
      <c r="A977" t="s">
        <v>7647</v>
      </c>
      <c r="B977" t="s">
        <v>7648</v>
      </c>
      <c r="C977" t="s">
        <v>16830</v>
      </c>
      <c r="D977" t="b">
        <v>0</v>
      </c>
      <c r="E977" t="b">
        <v>0</v>
      </c>
      <c r="G977">
        <v>0.11146150000000001</v>
      </c>
      <c r="H977">
        <v>2.5785453022996299E-2</v>
      </c>
      <c r="I977" t="b">
        <v>0</v>
      </c>
    </row>
    <row r="978" spans="1:9" x14ac:dyDescent="0.4">
      <c r="A978" t="s">
        <v>5717</v>
      </c>
      <c r="B978" t="s">
        <v>5718</v>
      </c>
      <c r="C978" t="s">
        <v>16831</v>
      </c>
      <c r="D978" t="b">
        <v>0</v>
      </c>
      <c r="E978" t="b">
        <v>0</v>
      </c>
      <c r="G978">
        <v>-0.1245815</v>
      </c>
      <c r="H978">
        <v>2.5809329740695511E-2</v>
      </c>
      <c r="I978" t="b">
        <v>0</v>
      </c>
    </row>
    <row r="979" spans="1:9" x14ac:dyDescent="0.4">
      <c r="A979" t="s">
        <v>4074</v>
      </c>
      <c r="B979" t="s">
        <v>4075</v>
      </c>
      <c r="C979" t="s">
        <v>16832</v>
      </c>
      <c r="D979" t="b">
        <v>0</v>
      </c>
      <c r="E979" t="b">
        <v>0</v>
      </c>
      <c r="G979">
        <v>-0.22233549999999999</v>
      </c>
      <c r="H979">
        <v>2.6025366467561432E-2</v>
      </c>
      <c r="I979" t="b">
        <v>0</v>
      </c>
    </row>
    <row r="980" spans="1:9" x14ac:dyDescent="0.4">
      <c r="A980" t="s">
        <v>2752</v>
      </c>
      <c r="B980" t="s">
        <v>2753</v>
      </c>
      <c r="C980" t="s">
        <v>16833</v>
      </c>
      <c r="D980" t="b">
        <v>0</v>
      </c>
      <c r="E980" t="b">
        <v>0</v>
      </c>
      <c r="G980">
        <v>-0.37164649999999999</v>
      </c>
      <c r="H980">
        <v>2.6145654776461011E-2</v>
      </c>
      <c r="I980" t="b">
        <v>0</v>
      </c>
    </row>
    <row r="981" spans="1:9" x14ac:dyDescent="0.4">
      <c r="A981" t="s">
        <v>9762</v>
      </c>
      <c r="B981" t="s">
        <v>9763</v>
      </c>
      <c r="C981" t="s">
        <v>16834</v>
      </c>
      <c r="D981" t="b">
        <v>0</v>
      </c>
      <c r="E981" t="b">
        <v>0</v>
      </c>
      <c r="G981">
        <v>-0.4123385</v>
      </c>
      <c r="H981">
        <v>2.6159053007647901E-2</v>
      </c>
      <c r="I981" t="b">
        <v>0</v>
      </c>
    </row>
    <row r="982" spans="1:9" x14ac:dyDescent="0.4">
      <c r="A982" t="s">
        <v>505</v>
      </c>
      <c r="B982" t="s">
        <v>506</v>
      </c>
      <c r="C982" t="s">
        <v>16835</v>
      </c>
      <c r="D982" t="b">
        <v>0</v>
      </c>
      <c r="E982" t="b">
        <v>0</v>
      </c>
      <c r="G982">
        <v>0.11563</v>
      </c>
      <c r="H982">
        <v>2.617831808557116E-2</v>
      </c>
      <c r="I982" t="b">
        <v>0</v>
      </c>
    </row>
    <row r="983" spans="1:9" x14ac:dyDescent="0.4">
      <c r="A983" t="s">
        <v>13683</v>
      </c>
      <c r="B983" t="s">
        <v>13684</v>
      </c>
      <c r="C983" t="s">
        <v>13685</v>
      </c>
      <c r="D983" t="b">
        <v>0</v>
      </c>
      <c r="E983" t="b">
        <v>0</v>
      </c>
      <c r="G983">
        <v>0.279866</v>
      </c>
      <c r="H983">
        <v>2.6313888945291609E-2</v>
      </c>
      <c r="I983" t="b">
        <v>0</v>
      </c>
    </row>
    <row r="984" spans="1:9" x14ac:dyDescent="0.4">
      <c r="A984" t="s">
        <v>8888</v>
      </c>
      <c r="B984" t="s">
        <v>8889</v>
      </c>
      <c r="C984" t="s">
        <v>16836</v>
      </c>
      <c r="D984" t="b">
        <v>0</v>
      </c>
      <c r="E984" t="b">
        <v>0</v>
      </c>
      <c r="G984">
        <v>0.2360785</v>
      </c>
      <c r="H984">
        <v>2.6323938138360939E-2</v>
      </c>
      <c r="I984" t="b">
        <v>0</v>
      </c>
    </row>
    <row r="985" spans="1:9" x14ac:dyDescent="0.4">
      <c r="A985" t="s">
        <v>13024</v>
      </c>
      <c r="B985" t="s">
        <v>13025</v>
      </c>
      <c r="C985" t="s">
        <v>13026</v>
      </c>
      <c r="D985" t="b">
        <v>0</v>
      </c>
      <c r="E985" t="b">
        <v>0</v>
      </c>
      <c r="G985">
        <v>-0.217697</v>
      </c>
      <c r="H985">
        <v>2.6550165468674929E-2</v>
      </c>
      <c r="I985" t="b">
        <v>0</v>
      </c>
    </row>
    <row r="986" spans="1:9" x14ac:dyDescent="0.4">
      <c r="A986" t="s">
        <v>12747</v>
      </c>
      <c r="B986" t="s">
        <v>12748</v>
      </c>
      <c r="C986" t="s">
        <v>16837</v>
      </c>
      <c r="D986" t="b">
        <v>0</v>
      </c>
      <c r="E986" t="b">
        <v>0</v>
      </c>
      <c r="G986">
        <v>-0.27862700000000001</v>
      </c>
      <c r="H986">
        <v>2.6553896535280539E-2</v>
      </c>
      <c r="I986" t="b">
        <v>0</v>
      </c>
    </row>
    <row r="987" spans="1:9" x14ac:dyDescent="0.4">
      <c r="A987" t="s">
        <v>12190</v>
      </c>
      <c r="B987" t="s">
        <v>12191</v>
      </c>
      <c r="C987" t="s">
        <v>12192</v>
      </c>
      <c r="D987" t="b">
        <v>0</v>
      </c>
      <c r="E987" t="b">
        <v>0</v>
      </c>
      <c r="G987">
        <v>-0.22896849999999999</v>
      </c>
      <c r="H987">
        <v>2.6681767437725198E-2</v>
      </c>
      <c r="I987" t="b">
        <v>0</v>
      </c>
    </row>
    <row r="988" spans="1:9" x14ac:dyDescent="0.4">
      <c r="A988" t="s">
        <v>5823</v>
      </c>
      <c r="B988" t="s">
        <v>5824</v>
      </c>
      <c r="C988" t="s">
        <v>5825</v>
      </c>
      <c r="D988" t="b">
        <v>0</v>
      </c>
      <c r="E988" t="b">
        <v>0</v>
      </c>
      <c r="G988">
        <v>0.17198450000000001</v>
      </c>
      <c r="H988">
        <v>2.671877636802306E-2</v>
      </c>
      <c r="I988" t="b">
        <v>0</v>
      </c>
    </row>
    <row r="989" spans="1:9" x14ac:dyDescent="0.4">
      <c r="A989" t="s">
        <v>1433</v>
      </c>
      <c r="B989" t="s">
        <v>1434</v>
      </c>
      <c r="C989" t="s">
        <v>16838</v>
      </c>
      <c r="D989" t="b">
        <v>0</v>
      </c>
      <c r="E989" t="b">
        <v>0</v>
      </c>
      <c r="G989">
        <v>-0.2073585</v>
      </c>
      <c r="H989">
        <v>2.6752733041474241E-2</v>
      </c>
      <c r="I989" t="b">
        <v>0</v>
      </c>
    </row>
    <row r="990" spans="1:9" x14ac:dyDescent="0.4">
      <c r="A990" t="s">
        <v>8459</v>
      </c>
      <c r="B990" t="s">
        <v>8460</v>
      </c>
      <c r="C990" t="s">
        <v>16839</v>
      </c>
      <c r="D990" t="b">
        <v>0</v>
      </c>
      <c r="E990" t="b">
        <v>0</v>
      </c>
      <c r="G990">
        <v>0.124862</v>
      </c>
      <c r="H990">
        <v>2.677920627108947E-2</v>
      </c>
      <c r="I990" t="b">
        <v>0</v>
      </c>
    </row>
    <row r="991" spans="1:9" x14ac:dyDescent="0.4">
      <c r="A991" t="s">
        <v>4859</v>
      </c>
      <c r="B991" t="s">
        <v>4860</v>
      </c>
      <c r="C991" t="s">
        <v>16840</v>
      </c>
      <c r="D991" t="b">
        <v>0</v>
      </c>
      <c r="E991" t="b">
        <v>0</v>
      </c>
      <c r="G991">
        <v>-0.13549149999999999</v>
      </c>
      <c r="H991">
        <v>2.6827517913864309E-2</v>
      </c>
      <c r="I991" t="b">
        <v>0</v>
      </c>
    </row>
    <row r="992" spans="1:9" x14ac:dyDescent="0.4">
      <c r="A992" t="s">
        <v>6004</v>
      </c>
      <c r="B992" t="s">
        <v>6005</v>
      </c>
      <c r="C992" t="s">
        <v>16841</v>
      </c>
      <c r="D992" t="b">
        <v>0</v>
      </c>
      <c r="E992" t="b">
        <v>0</v>
      </c>
      <c r="G992">
        <v>0.18004800000000001</v>
      </c>
      <c r="H992">
        <v>2.6927791229405459E-2</v>
      </c>
      <c r="I992" t="b">
        <v>0</v>
      </c>
    </row>
    <row r="993" spans="1:9" x14ac:dyDescent="0.4">
      <c r="A993" t="s">
        <v>15634</v>
      </c>
      <c r="B993" t="s">
        <v>15635</v>
      </c>
      <c r="C993" t="s">
        <v>15636</v>
      </c>
      <c r="D993" t="b">
        <v>0</v>
      </c>
      <c r="E993" t="b">
        <v>0</v>
      </c>
      <c r="G993">
        <v>0.49357400000000001</v>
      </c>
      <c r="H993">
        <v>2.6961498084794519E-2</v>
      </c>
      <c r="I993" t="b">
        <v>0</v>
      </c>
    </row>
    <row r="994" spans="1:9" x14ac:dyDescent="0.4">
      <c r="A994" t="s">
        <v>13829</v>
      </c>
      <c r="B994" t="s">
        <v>13830</v>
      </c>
      <c r="C994" t="s">
        <v>16842</v>
      </c>
      <c r="D994" t="b">
        <v>0</v>
      </c>
      <c r="E994" t="b">
        <v>0</v>
      </c>
      <c r="G994">
        <v>-0.17545949999999999</v>
      </c>
      <c r="H994">
        <v>2.6973485561192181E-2</v>
      </c>
      <c r="I994" t="b">
        <v>0</v>
      </c>
    </row>
    <row r="995" spans="1:9" x14ac:dyDescent="0.4">
      <c r="A995" t="s">
        <v>2211</v>
      </c>
      <c r="B995" t="s">
        <v>2212</v>
      </c>
      <c r="C995" t="s">
        <v>16843</v>
      </c>
      <c r="D995" t="b">
        <v>0</v>
      </c>
      <c r="E995" t="b">
        <v>0</v>
      </c>
      <c r="G995">
        <v>-0.25314700000000001</v>
      </c>
      <c r="H995">
        <v>2.7020009028585971E-2</v>
      </c>
      <c r="I995" t="b">
        <v>0</v>
      </c>
    </row>
    <row r="996" spans="1:9" x14ac:dyDescent="0.4">
      <c r="A996" t="s">
        <v>15477</v>
      </c>
      <c r="B996" t="s">
        <v>15478</v>
      </c>
      <c r="C996" t="s">
        <v>16844</v>
      </c>
      <c r="D996" t="b">
        <v>0</v>
      </c>
      <c r="E996" t="b">
        <v>0</v>
      </c>
      <c r="G996">
        <v>-0.13879250000000001</v>
      </c>
      <c r="H996">
        <v>2.7054542936140971E-2</v>
      </c>
      <c r="I996" t="b">
        <v>0</v>
      </c>
    </row>
    <row r="997" spans="1:9" x14ac:dyDescent="0.4">
      <c r="A997" t="s">
        <v>14307</v>
      </c>
      <c r="B997" t="s">
        <v>14308</v>
      </c>
      <c r="C997" t="s">
        <v>14309</v>
      </c>
      <c r="D997" t="b">
        <v>0</v>
      </c>
      <c r="E997" t="b">
        <v>0</v>
      </c>
      <c r="G997">
        <v>-0.46578750000000002</v>
      </c>
      <c r="H997">
        <v>2.7124041385237191E-2</v>
      </c>
      <c r="I997" t="b">
        <v>0</v>
      </c>
    </row>
    <row r="998" spans="1:9" x14ac:dyDescent="0.4">
      <c r="A998" t="s">
        <v>14366</v>
      </c>
      <c r="B998" t="s">
        <v>14367</v>
      </c>
      <c r="C998" t="s">
        <v>16845</v>
      </c>
      <c r="D998" t="b">
        <v>0</v>
      </c>
      <c r="E998" t="b">
        <v>0</v>
      </c>
      <c r="G998">
        <v>-0.41716350000000002</v>
      </c>
      <c r="H998">
        <v>2.718446220015042E-2</v>
      </c>
      <c r="I998" t="b">
        <v>0</v>
      </c>
    </row>
    <row r="999" spans="1:9" x14ac:dyDescent="0.4">
      <c r="A999" t="s">
        <v>15708</v>
      </c>
      <c r="B999" t="s">
        <v>15709</v>
      </c>
      <c r="C999" t="s">
        <v>16846</v>
      </c>
      <c r="D999" t="b">
        <v>0</v>
      </c>
      <c r="E999" t="b">
        <v>0</v>
      </c>
      <c r="G999">
        <v>-0.112023</v>
      </c>
      <c r="H999">
        <v>2.719053406414134E-2</v>
      </c>
      <c r="I999" t="b">
        <v>0</v>
      </c>
    </row>
    <row r="1000" spans="1:9" x14ac:dyDescent="0.4">
      <c r="A1000" t="s">
        <v>13557</v>
      </c>
      <c r="B1000" t="s">
        <v>13558</v>
      </c>
      <c r="C1000" t="s">
        <v>16847</v>
      </c>
      <c r="D1000" t="b">
        <v>0</v>
      </c>
      <c r="E1000" t="b">
        <v>0</v>
      </c>
      <c r="G1000">
        <v>-0.13676450000000001</v>
      </c>
      <c r="H1000">
        <v>2.7227677723449719E-2</v>
      </c>
      <c r="I1000" t="b">
        <v>0</v>
      </c>
    </row>
    <row r="1001" spans="1:9" x14ac:dyDescent="0.4">
      <c r="A1001" t="s">
        <v>2685</v>
      </c>
      <c r="B1001" t="s">
        <v>2686</v>
      </c>
      <c r="C1001" t="s">
        <v>16848</v>
      </c>
      <c r="D1001" t="b">
        <v>0</v>
      </c>
      <c r="E1001" t="b">
        <v>0</v>
      </c>
      <c r="G1001">
        <v>-0.44157950000000001</v>
      </c>
      <c r="H1001">
        <v>2.7244744149042221E-2</v>
      </c>
      <c r="I1001" t="b">
        <v>0</v>
      </c>
    </row>
    <row r="1002" spans="1:9" x14ac:dyDescent="0.4">
      <c r="A1002" t="s">
        <v>13366</v>
      </c>
      <c r="B1002" t="s">
        <v>13367</v>
      </c>
      <c r="C1002" t="s">
        <v>16849</v>
      </c>
      <c r="D1002" t="b">
        <v>0</v>
      </c>
      <c r="E1002" t="b">
        <v>0</v>
      </c>
      <c r="G1002">
        <v>-0.15658349999999999</v>
      </c>
      <c r="H1002">
        <v>2.7285135486466581E-2</v>
      </c>
      <c r="I1002" t="b">
        <v>0</v>
      </c>
    </row>
    <row r="1003" spans="1:9" x14ac:dyDescent="0.4">
      <c r="A1003" t="s">
        <v>7783</v>
      </c>
      <c r="B1003" t="s">
        <v>7784</v>
      </c>
      <c r="C1003" t="s">
        <v>16850</v>
      </c>
      <c r="D1003" t="b">
        <v>0</v>
      </c>
      <c r="E1003" t="b">
        <v>0</v>
      </c>
      <c r="G1003">
        <v>0.1297275</v>
      </c>
      <c r="H1003">
        <v>2.7335274570179459E-2</v>
      </c>
      <c r="I1003" t="b">
        <v>0</v>
      </c>
    </row>
    <row r="1004" spans="1:9" x14ac:dyDescent="0.4">
      <c r="A1004" t="s">
        <v>14671</v>
      </c>
      <c r="B1004" t="s">
        <v>14672</v>
      </c>
      <c r="C1004" t="s">
        <v>16851</v>
      </c>
      <c r="D1004" t="b">
        <v>0</v>
      </c>
      <c r="E1004" t="b">
        <v>0</v>
      </c>
      <c r="G1004">
        <v>-0.46607300000000002</v>
      </c>
      <c r="H1004">
        <v>2.739711511436959E-2</v>
      </c>
      <c r="I1004" t="b">
        <v>0</v>
      </c>
    </row>
    <row r="1005" spans="1:9" x14ac:dyDescent="0.4">
      <c r="A1005" t="s">
        <v>1691</v>
      </c>
      <c r="B1005" t="s">
        <v>1692</v>
      </c>
      <c r="C1005" t="s">
        <v>16852</v>
      </c>
      <c r="D1005" t="b">
        <v>0</v>
      </c>
      <c r="E1005" t="b">
        <v>0</v>
      </c>
      <c r="G1005">
        <v>-0.3359975</v>
      </c>
      <c r="H1005">
        <v>2.7421630681935771E-2</v>
      </c>
      <c r="I1005" t="b">
        <v>0</v>
      </c>
    </row>
    <row r="1006" spans="1:9" x14ac:dyDescent="0.4">
      <c r="A1006" t="s">
        <v>11078</v>
      </c>
      <c r="B1006" t="s">
        <v>11079</v>
      </c>
      <c r="C1006" t="s">
        <v>16853</v>
      </c>
      <c r="D1006" t="b">
        <v>0</v>
      </c>
      <c r="E1006" t="b">
        <v>0</v>
      </c>
      <c r="G1006">
        <v>-0.1223815</v>
      </c>
      <c r="H1006">
        <v>2.759449433968179E-2</v>
      </c>
      <c r="I1006" t="b">
        <v>0</v>
      </c>
    </row>
    <row r="1007" spans="1:9" x14ac:dyDescent="0.4">
      <c r="A1007" t="s">
        <v>7073</v>
      </c>
      <c r="B1007" t="s">
        <v>7074</v>
      </c>
      <c r="C1007" t="s">
        <v>16854</v>
      </c>
      <c r="D1007" t="b">
        <v>0</v>
      </c>
      <c r="E1007" t="b">
        <v>0</v>
      </c>
      <c r="G1007">
        <v>0.27394200000000002</v>
      </c>
      <c r="H1007">
        <v>2.7597163005688839E-2</v>
      </c>
      <c r="I1007" t="b">
        <v>0</v>
      </c>
    </row>
    <row r="1008" spans="1:9" x14ac:dyDescent="0.4">
      <c r="A1008" t="s">
        <v>4598</v>
      </c>
      <c r="B1008" t="s">
        <v>4599</v>
      </c>
      <c r="C1008" t="s">
        <v>16855</v>
      </c>
      <c r="D1008" t="b">
        <v>0</v>
      </c>
      <c r="E1008" t="b">
        <v>0</v>
      </c>
      <c r="G1008">
        <v>-0.48182249999999999</v>
      </c>
      <c r="H1008">
        <v>2.7637256066724611E-2</v>
      </c>
      <c r="I1008" t="b">
        <v>0</v>
      </c>
    </row>
    <row r="1009" spans="1:9" x14ac:dyDescent="0.4">
      <c r="A1009" t="s">
        <v>14008</v>
      </c>
      <c r="B1009" t="s">
        <v>14009</v>
      </c>
      <c r="C1009" t="s">
        <v>16856</v>
      </c>
      <c r="D1009" t="b">
        <v>0</v>
      </c>
      <c r="E1009" t="b">
        <v>0</v>
      </c>
      <c r="G1009">
        <v>-0.2591445</v>
      </c>
      <c r="H1009">
        <v>2.7643159250148139E-2</v>
      </c>
      <c r="I1009" t="b">
        <v>0</v>
      </c>
    </row>
    <row r="1010" spans="1:9" x14ac:dyDescent="0.4">
      <c r="A1010" t="s">
        <v>13154</v>
      </c>
      <c r="B1010" t="s">
        <v>13155</v>
      </c>
      <c r="C1010" t="s">
        <v>13156</v>
      </c>
      <c r="D1010" t="b">
        <v>0</v>
      </c>
      <c r="E1010" t="b">
        <v>0</v>
      </c>
      <c r="G1010">
        <v>0.21587100000000001</v>
      </c>
      <c r="H1010">
        <v>2.7807063536444031E-2</v>
      </c>
      <c r="I1010" t="b">
        <v>0</v>
      </c>
    </row>
    <row r="1011" spans="1:9" x14ac:dyDescent="0.4">
      <c r="A1011" t="s">
        <v>3250</v>
      </c>
      <c r="B1011" t="s">
        <v>3251</v>
      </c>
      <c r="C1011" t="s">
        <v>16857</v>
      </c>
      <c r="D1011" t="b">
        <v>0</v>
      </c>
      <c r="E1011" t="b">
        <v>0</v>
      </c>
      <c r="G1011">
        <v>-0.12424549999999999</v>
      </c>
      <c r="H1011">
        <v>2.7880093483094739E-2</v>
      </c>
      <c r="I1011" t="b">
        <v>0</v>
      </c>
    </row>
    <row r="1012" spans="1:9" x14ac:dyDescent="0.4">
      <c r="A1012" t="s">
        <v>7607</v>
      </c>
      <c r="B1012" t="s">
        <v>7608</v>
      </c>
      <c r="C1012" t="s">
        <v>16858</v>
      </c>
      <c r="D1012" t="b">
        <v>0</v>
      </c>
      <c r="E1012" t="b">
        <v>0</v>
      </c>
      <c r="G1012">
        <v>-0.29824600000000001</v>
      </c>
      <c r="H1012">
        <v>2.7925032846252029E-2</v>
      </c>
      <c r="I1012" t="b">
        <v>0</v>
      </c>
    </row>
    <row r="1013" spans="1:9" x14ac:dyDescent="0.4">
      <c r="A1013" t="s">
        <v>12193</v>
      </c>
      <c r="B1013" t="s">
        <v>12194</v>
      </c>
      <c r="C1013" t="s">
        <v>16859</v>
      </c>
      <c r="D1013" t="b">
        <v>0</v>
      </c>
      <c r="E1013" t="b">
        <v>0</v>
      </c>
      <c r="G1013">
        <v>0.111912</v>
      </c>
      <c r="H1013">
        <v>2.7952541835150509E-2</v>
      </c>
      <c r="I1013" t="b">
        <v>0</v>
      </c>
    </row>
    <row r="1014" spans="1:9" x14ac:dyDescent="0.4">
      <c r="A1014" t="s">
        <v>10475</v>
      </c>
      <c r="B1014" t="s">
        <v>10476</v>
      </c>
      <c r="C1014" t="s">
        <v>16860</v>
      </c>
      <c r="D1014" t="b">
        <v>0</v>
      </c>
      <c r="E1014" t="b">
        <v>0</v>
      </c>
      <c r="G1014">
        <v>-0.18341450000000001</v>
      </c>
      <c r="H1014">
        <v>2.807933657638657E-2</v>
      </c>
      <c r="I1014" t="b">
        <v>0</v>
      </c>
    </row>
    <row r="1015" spans="1:9" x14ac:dyDescent="0.4">
      <c r="A1015" t="s">
        <v>1936</v>
      </c>
      <c r="B1015" t="s">
        <v>1937</v>
      </c>
      <c r="C1015" t="s">
        <v>16861</v>
      </c>
      <c r="D1015" t="b">
        <v>0</v>
      </c>
      <c r="E1015" t="b">
        <v>0</v>
      </c>
      <c r="G1015">
        <v>-0.17535000000000001</v>
      </c>
      <c r="H1015">
        <v>2.8097587885006169E-2</v>
      </c>
      <c r="I1015" t="b">
        <v>0</v>
      </c>
    </row>
    <row r="1016" spans="1:9" x14ac:dyDescent="0.4">
      <c r="A1016" t="s">
        <v>1940</v>
      </c>
      <c r="B1016" t="s">
        <v>1941</v>
      </c>
      <c r="C1016" t="s">
        <v>16862</v>
      </c>
      <c r="D1016" t="b">
        <v>0</v>
      </c>
      <c r="E1016" t="b">
        <v>0</v>
      </c>
      <c r="G1016">
        <v>-0.28576750000000001</v>
      </c>
      <c r="H1016">
        <v>2.8142102672320351E-2</v>
      </c>
      <c r="I1016" t="b">
        <v>0</v>
      </c>
    </row>
    <row r="1017" spans="1:9" x14ac:dyDescent="0.4">
      <c r="A1017" t="s">
        <v>6118</v>
      </c>
      <c r="B1017" t="s">
        <v>6119</v>
      </c>
      <c r="C1017" t="s">
        <v>16863</v>
      </c>
      <c r="D1017" t="b">
        <v>0</v>
      </c>
      <c r="E1017" t="b">
        <v>0</v>
      </c>
      <c r="G1017">
        <v>-0.33615650000000002</v>
      </c>
      <c r="H1017">
        <v>2.818805088724672E-2</v>
      </c>
      <c r="I1017" t="b">
        <v>0</v>
      </c>
    </row>
    <row r="1018" spans="1:9" x14ac:dyDescent="0.4">
      <c r="A1018" t="s">
        <v>15941</v>
      </c>
      <c r="B1018" t="s">
        <v>15942</v>
      </c>
      <c r="C1018" t="s">
        <v>16864</v>
      </c>
      <c r="D1018" t="b">
        <v>0</v>
      </c>
      <c r="E1018" t="b">
        <v>0</v>
      </c>
      <c r="G1018">
        <v>-0.18804999999999999</v>
      </c>
      <c r="H1018">
        <v>2.8275578624658609E-2</v>
      </c>
      <c r="I1018" t="b">
        <v>0</v>
      </c>
    </row>
    <row r="1019" spans="1:9" x14ac:dyDescent="0.4">
      <c r="A1019" t="s">
        <v>6368</v>
      </c>
      <c r="B1019" t="s">
        <v>6369</v>
      </c>
      <c r="C1019" t="s">
        <v>6370</v>
      </c>
      <c r="D1019" t="b">
        <v>0</v>
      </c>
      <c r="E1019" t="b">
        <v>0</v>
      </c>
      <c r="G1019">
        <v>-0.146121</v>
      </c>
      <c r="H1019">
        <v>2.854256920608312E-2</v>
      </c>
      <c r="I1019" t="b">
        <v>0</v>
      </c>
    </row>
    <row r="1020" spans="1:9" x14ac:dyDescent="0.4">
      <c r="A1020" t="s">
        <v>10344</v>
      </c>
      <c r="B1020" t="s">
        <v>10345</v>
      </c>
      <c r="C1020" t="s">
        <v>10346</v>
      </c>
      <c r="D1020" t="b">
        <v>0</v>
      </c>
      <c r="E1020" t="b">
        <v>0</v>
      </c>
      <c r="G1020">
        <v>0.49692700000000001</v>
      </c>
      <c r="H1020">
        <v>2.871892473378973E-2</v>
      </c>
      <c r="I1020" t="b">
        <v>0</v>
      </c>
    </row>
    <row r="1021" spans="1:9" x14ac:dyDescent="0.4">
      <c r="A1021" t="s">
        <v>6028</v>
      </c>
      <c r="B1021" t="s">
        <v>6029</v>
      </c>
      <c r="C1021" t="s">
        <v>16865</v>
      </c>
      <c r="D1021" t="b">
        <v>0</v>
      </c>
      <c r="E1021" t="b">
        <v>0</v>
      </c>
      <c r="G1021">
        <v>-0.20214550000000001</v>
      </c>
      <c r="H1021">
        <v>2.8810998560722851E-2</v>
      </c>
      <c r="I1021" t="b">
        <v>0</v>
      </c>
    </row>
    <row r="1022" spans="1:9" x14ac:dyDescent="0.4">
      <c r="A1022" t="s">
        <v>13261</v>
      </c>
      <c r="B1022" t="s">
        <v>13262</v>
      </c>
      <c r="C1022" t="s">
        <v>16866</v>
      </c>
      <c r="D1022" t="b">
        <v>0</v>
      </c>
      <c r="E1022" t="b">
        <v>0</v>
      </c>
      <c r="G1022">
        <v>-0.29446850000000002</v>
      </c>
      <c r="H1022">
        <v>2.887010294882834E-2</v>
      </c>
      <c r="I1022" t="b">
        <v>0</v>
      </c>
    </row>
    <row r="1023" spans="1:9" x14ac:dyDescent="0.4">
      <c r="A1023" t="s">
        <v>4560</v>
      </c>
      <c r="B1023" t="s">
        <v>4561</v>
      </c>
      <c r="C1023" t="s">
        <v>16867</v>
      </c>
      <c r="D1023" t="b">
        <v>0</v>
      </c>
      <c r="E1023" t="b">
        <v>0</v>
      </c>
      <c r="G1023">
        <v>-0.2290915</v>
      </c>
      <c r="H1023">
        <v>2.9114552201519012E-2</v>
      </c>
      <c r="I1023" t="b">
        <v>0</v>
      </c>
    </row>
    <row r="1024" spans="1:9" x14ac:dyDescent="0.4">
      <c r="A1024" t="s">
        <v>2998</v>
      </c>
      <c r="B1024" t="s">
        <v>2999</v>
      </c>
      <c r="C1024" t="s">
        <v>16868</v>
      </c>
      <c r="D1024" t="b">
        <v>0</v>
      </c>
      <c r="E1024" t="b">
        <v>0</v>
      </c>
      <c r="G1024">
        <v>-0.29286099999999998</v>
      </c>
      <c r="H1024">
        <v>2.9211870631447201E-2</v>
      </c>
      <c r="I1024" t="b">
        <v>0</v>
      </c>
    </row>
    <row r="1025" spans="1:9" x14ac:dyDescent="0.4">
      <c r="A1025" t="s">
        <v>2553</v>
      </c>
      <c r="B1025" t="s">
        <v>2554</v>
      </c>
      <c r="C1025" t="s">
        <v>16869</v>
      </c>
      <c r="D1025" t="b">
        <v>0</v>
      </c>
      <c r="E1025" t="b">
        <v>0</v>
      </c>
      <c r="G1025">
        <v>0.35126950000000001</v>
      </c>
      <c r="H1025">
        <v>2.928986100003228E-2</v>
      </c>
      <c r="I1025" t="b">
        <v>0</v>
      </c>
    </row>
    <row r="1026" spans="1:9" x14ac:dyDescent="0.4">
      <c r="A1026" t="s">
        <v>15923</v>
      </c>
      <c r="B1026" t="s">
        <v>15924</v>
      </c>
      <c r="C1026" t="s">
        <v>16870</v>
      </c>
      <c r="D1026" t="b">
        <v>0</v>
      </c>
      <c r="E1026" t="b">
        <v>0</v>
      </c>
      <c r="G1026">
        <v>-0.118954</v>
      </c>
      <c r="H1026">
        <v>2.9325015379491379E-2</v>
      </c>
      <c r="I1026" t="b">
        <v>0</v>
      </c>
    </row>
    <row r="1027" spans="1:9" x14ac:dyDescent="0.4">
      <c r="A1027" t="s">
        <v>6401</v>
      </c>
      <c r="B1027" t="s">
        <v>6402</v>
      </c>
      <c r="C1027" t="s">
        <v>16871</v>
      </c>
      <c r="D1027" t="b">
        <v>0</v>
      </c>
      <c r="E1027" t="b">
        <v>0</v>
      </c>
      <c r="G1027">
        <v>0.1354185</v>
      </c>
      <c r="H1027">
        <v>2.934570707966843E-2</v>
      </c>
      <c r="I1027" t="b">
        <v>0</v>
      </c>
    </row>
    <row r="1028" spans="1:9" x14ac:dyDescent="0.4">
      <c r="A1028" t="s">
        <v>14665</v>
      </c>
      <c r="B1028" t="s">
        <v>14666</v>
      </c>
      <c r="C1028" t="s">
        <v>16872</v>
      </c>
      <c r="D1028" t="b">
        <v>0</v>
      </c>
      <c r="E1028" t="b">
        <v>0</v>
      </c>
      <c r="G1028">
        <v>0.3202315</v>
      </c>
      <c r="H1028">
        <v>2.935268666728405E-2</v>
      </c>
      <c r="I1028" t="b">
        <v>0</v>
      </c>
    </row>
    <row r="1029" spans="1:9" x14ac:dyDescent="0.4">
      <c r="A1029" t="s">
        <v>8979</v>
      </c>
      <c r="B1029" t="s">
        <v>8980</v>
      </c>
      <c r="C1029" t="s">
        <v>16873</v>
      </c>
      <c r="D1029" t="b">
        <v>0</v>
      </c>
      <c r="E1029" t="b">
        <v>0</v>
      </c>
      <c r="G1029">
        <v>-0.31863000000000002</v>
      </c>
      <c r="H1029">
        <v>2.9480543885926701E-2</v>
      </c>
      <c r="I1029" t="b">
        <v>0</v>
      </c>
    </row>
    <row r="1030" spans="1:9" x14ac:dyDescent="0.4">
      <c r="A1030" t="s">
        <v>10337</v>
      </c>
      <c r="B1030" t="s">
        <v>10338</v>
      </c>
      <c r="C1030" t="s">
        <v>16874</v>
      </c>
      <c r="D1030" t="b">
        <v>0</v>
      </c>
      <c r="E1030" t="b">
        <v>0</v>
      </c>
      <c r="G1030">
        <v>-0.29859649999999999</v>
      </c>
      <c r="H1030">
        <v>2.9611432767757389E-2</v>
      </c>
      <c r="I1030" t="b">
        <v>0</v>
      </c>
    </row>
    <row r="1031" spans="1:9" x14ac:dyDescent="0.4">
      <c r="A1031" t="s">
        <v>6212</v>
      </c>
      <c r="B1031" t="s">
        <v>6213</v>
      </c>
      <c r="C1031" t="s">
        <v>16875</v>
      </c>
      <c r="D1031" t="b">
        <v>0</v>
      </c>
      <c r="E1031" t="b">
        <v>0</v>
      </c>
      <c r="G1031">
        <v>-0.36183650000000001</v>
      </c>
      <c r="H1031">
        <v>2.9917186468053039E-2</v>
      </c>
      <c r="I1031" t="b">
        <v>0</v>
      </c>
    </row>
    <row r="1032" spans="1:9" x14ac:dyDescent="0.4">
      <c r="A1032" t="s">
        <v>12018</v>
      </c>
      <c r="B1032" t="s">
        <v>12019</v>
      </c>
      <c r="C1032" t="s">
        <v>16876</v>
      </c>
      <c r="D1032" t="b">
        <v>0</v>
      </c>
      <c r="E1032" t="b">
        <v>0</v>
      </c>
      <c r="G1032">
        <v>-0.29842600000000002</v>
      </c>
      <c r="H1032">
        <v>3.0011131691903621E-2</v>
      </c>
      <c r="I1032" t="b">
        <v>0</v>
      </c>
    </row>
    <row r="1033" spans="1:9" x14ac:dyDescent="0.4">
      <c r="A1033" t="s">
        <v>10688</v>
      </c>
      <c r="B1033" t="s">
        <v>10689</v>
      </c>
      <c r="C1033" t="s">
        <v>16877</v>
      </c>
      <c r="D1033" t="b">
        <v>0</v>
      </c>
      <c r="E1033" t="b">
        <v>0</v>
      </c>
      <c r="G1033">
        <v>-0.235183</v>
      </c>
      <c r="H1033">
        <v>3.031379833831634E-2</v>
      </c>
      <c r="I1033" t="b">
        <v>0</v>
      </c>
    </row>
    <row r="1034" spans="1:9" x14ac:dyDescent="0.4">
      <c r="A1034" t="s">
        <v>1361</v>
      </c>
      <c r="B1034" t="s">
        <v>10774</v>
      </c>
      <c r="C1034" t="s">
        <v>10775</v>
      </c>
      <c r="D1034" t="b">
        <v>0</v>
      </c>
      <c r="E1034" t="b">
        <v>0</v>
      </c>
      <c r="G1034">
        <v>-0.27519749999999998</v>
      </c>
      <c r="H1034">
        <v>3.0358565720627478E-2</v>
      </c>
      <c r="I1034" t="b">
        <v>0</v>
      </c>
    </row>
    <row r="1035" spans="1:9" x14ac:dyDescent="0.4">
      <c r="A1035" t="s">
        <v>5719</v>
      </c>
      <c r="B1035" t="s">
        <v>5720</v>
      </c>
      <c r="C1035" t="s">
        <v>16878</v>
      </c>
      <c r="D1035" t="b">
        <v>0</v>
      </c>
      <c r="E1035" t="b">
        <v>0</v>
      </c>
      <c r="G1035">
        <v>-0.112008</v>
      </c>
      <c r="H1035">
        <v>3.0556313668930021E-2</v>
      </c>
      <c r="I1035" t="b">
        <v>0</v>
      </c>
    </row>
    <row r="1036" spans="1:9" x14ac:dyDescent="0.4">
      <c r="A1036" t="s">
        <v>2650</v>
      </c>
      <c r="B1036" t="s">
        <v>2651</v>
      </c>
      <c r="C1036" t="s">
        <v>16879</v>
      </c>
      <c r="D1036" t="b">
        <v>0</v>
      </c>
      <c r="E1036" t="b">
        <v>0</v>
      </c>
      <c r="G1036">
        <v>-0.3445395</v>
      </c>
      <c r="H1036">
        <v>3.0658268027909549E-2</v>
      </c>
      <c r="I1036" t="b">
        <v>0</v>
      </c>
    </row>
    <row r="1037" spans="1:9" x14ac:dyDescent="0.4">
      <c r="A1037" t="s">
        <v>8403</v>
      </c>
      <c r="B1037" t="s">
        <v>8404</v>
      </c>
      <c r="C1037" t="s">
        <v>16880</v>
      </c>
      <c r="D1037" t="b">
        <v>0</v>
      </c>
      <c r="E1037" t="b">
        <v>0</v>
      </c>
      <c r="G1037">
        <v>0.1059195</v>
      </c>
      <c r="H1037">
        <v>3.074029128986339E-2</v>
      </c>
      <c r="I1037" t="b">
        <v>0</v>
      </c>
    </row>
    <row r="1038" spans="1:9" x14ac:dyDescent="0.4">
      <c r="A1038" t="s">
        <v>11785</v>
      </c>
      <c r="B1038" t="s">
        <v>11786</v>
      </c>
      <c r="C1038" t="s">
        <v>16881</v>
      </c>
      <c r="D1038" t="b">
        <v>0</v>
      </c>
      <c r="E1038" t="b">
        <v>0</v>
      </c>
      <c r="G1038">
        <v>-0.35256349999999997</v>
      </c>
      <c r="H1038">
        <v>3.0897094512199071E-2</v>
      </c>
      <c r="I1038" t="b">
        <v>0</v>
      </c>
    </row>
    <row r="1039" spans="1:9" x14ac:dyDescent="0.4">
      <c r="A1039" t="s">
        <v>7672</v>
      </c>
      <c r="B1039" t="s">
        <v>7673</v>
      </c>
      <c r="C1039" t="s">
        <v>16882</v>
      </c>
      <c r="D1039" t="b">
        <v>0</v>
      </c>
      <c r="E1039" t="b">
        <v>0</v>
      </c>
      <c r="G1039">
        <v>-0.294072</v>
      </c>
      <c r="H1039">
        <v>3.095606999372533E-2</v>
      </c>
      <c r="I1039" t="b">
        <v>0</v>
      </c>
    </row>
    <row r="1040" spans="1:9" x14ac:dyDescent="0.4">
      <c r="A1040" t="s">
        <v>8307</v>
      </c>
      <c r="B1040" t="s">
        <v>8308</v>
      </c>
      <c r="C1040" t="s">
        <v>8309</v>
      </c>
      <c r="D1040" t="b">
        <v>0</v>
      </c>
      <c r="E1040" t="b">
        <v>0</v>
      </c>
      <c r="G1040">
        <v>-0.35314649999999997</v>
      </c>
      <c r="H1040">
        <v>3.0988967693226569E-2</v>
      </c>
      <c r="I1040" t="b">
        <v>0</v>
      </c>
    </row>
    <row r="1041" spans="1:9" x14ac:dyDescent="0.4">
      <c r="A1041" t="s">
        <v>10562</v>
      </c>
      <c r="B1041" t="s">
        <v>10563</v>
      </c>
      <c r="C1041" t="s">
        <v>10564</v>
      </c>
      <c r="D1041" t="b">
        <v>0</v>
      </c>
      <c r="E1041" t="b">
        <v>0</v>
      </c>
      <c r="G1041">
        <v>-0.10576099999999999</v>
      </c>
      <c r="H1041">
        <v>3.1128070930692371E-2</v>
      </c>
      <c r="I1041" t="b">
        <v>0</v>
      </c>
    </row>
    <row r="1042" spans="1:9" x14ac:dyDescent="0.4">
      <c r="A1042" t="s">
        <v>2935</v>
      </c>
      <c r="B1042" t="s">
        <v>2936</v>
      </c>
      <c r="C1042" t="s">
        <v>16883</v>
      </c>
      <c r="D1042" t="b">
        <v>0</v>
      </c>
      <c r="E1042" t="b">
        <v>0</v>
      </c>
      <c r="G1042">
        <v>-0.25196649999999998</v>
      </c>
      <c r="H1042">
        <v>3.1159851825070198E-2</v>
      </c>
      <c r="I1042" t="b">
        <v>0</v>
      </c>
    </row>
    <row r="1043" spans="1:9" x14ac:dyDescent="0.4">
      <c r="A1043" t="s">
        <v>8226</v>
      </c>
      <c r="B1043" t="s">
        <v>8227</v>
      </c>
      <c r="C1043" t="s">
        <v>16884</v>
      </c>
      <c r="D1043" t="b">
        <v>0</v>
      </c>
      <c r="E1043" t="b">
        <v>0</v>
      </c>
      <c r="G1043">
        <v>0.129139</v>
      </c>
      <c r="H1043">
        <v>3.1191562114717249E-2</v>
      </c>
      <c r="I1043" t="b">
        <v>0</v>
      </c>
    </row>
    <row r="1044" spans="1:9" x14ac:dyDescent="0.4">
      <c r="A1044" t="s">
        <v>4252</v>
      </c>
      <c r="B1044" t="s">
        <v>4253</v>
      </c>
      <c r="C1044" t="s">
        <v>16885</v>
      </c>
      <c r="D1044" t="b">
        <v>0</v>
      </c>
      <c r="E1044" t="b">
        <v>0</v>
      </c>
      <c r="G1044">
        <v>0.27477299999999999</v>
      </c>
      <c r="H1044">
        <v>3.1215471947707751E-2</v>
      </c>
      <c r="I1044" t="b">
        <v>0</v>
      </c>
    </row>
    <row r="1045" spans="1:9" x14ac:dyDescent="0.4">
      <c r="A1045" t="s">
        <v>11444</v>
      </c>
      <c r="B1045" t="s">
        <v>11445</v>
      </c>
      <c r="C1045" t="s">
        <v>11446</v>
      </c>
      <c r="D1045" t="b">
        <v>0</v>
      </c>
      <c r="E1045" t="b">
        <v>0</v>
      </c>
      <c r="G1045">
        <v>-0.33363100000000001</v>
      </c>
      <c r="H1045">
        <v>3.1319885935129688E-2</v>
      </c>
      <c r="I1045" t="b">
        <v>0</v>
      </c>
    </row>
    <row r="1046" spans="1:9" x14ac:dyDescent="0.4">
      <c r="A1046" t="s">
        <v>6806</v>
      </c>
      <c r="B1046" t="s">
        <v>6807</v>
      </c>
      <c r="C1046" t="s">
        <v>16886</v>
      </c>
      <c r="D1046" t="b">
        <v>0</v>
      </c>
      <c r="E1046" t="b">
        <v>0</v>
      </c>
      <c r="G1046">
        <v>-0.10796799999999999</v>
      </c>
      <c r="H1046">
        <v>3.1337572482380442E-2</v>
      </c>
      <c r="I1046" t="b">
        <v>0</v>
      </c>
    </row>
    <row r="1047" spans="1:9" x14ac:dyDescent="0.4">
      <c r="A1047" t="s">
        <v>8967</v>
      </c>
      <c r="B1047" t="s">
        <v>8968</v>
      </c>
      <c r="C1047" t="s">
        <v>8969</v>
      </c>
      <c r="D1047" t="b">
        <v>0</v>
      </c>
      <c r="E1047" t="b">
        <v>0</v>
      </c>
      <c r="G1047">
        <v>-0.37793749999999998</v>
      </c>
      <c r="H1047">
        <v>3.1404003264228521E-2</v>
      </c>
      <c r="I1047" t="b">
        <v>0</v>
      </c>
    </row>
    <row r="1048" spans="1:9" x14ac:dyDescent="0.4">
      <c r="A1048" t="s">
        <v>1156</v>
      </c>
      <c r="B1048" t="s">
        <v>1157</v>
      </c>
      <c r="C1048" t="s">
        <v>16887</v>
      </c>
      <c r="D1048" t="b">
        <v>0</v>
      </c>
      <c r="E1048" t="b">
        <v>0</v>
      </c>
      <c r="G1048">
        <v>0.4507835</v>
      </c>
      <c r="H1048">
        <v>3.14421621682466E-2</v>
      </c>
      <c r="I1048" t="b">
        <v>0</v>
      </c>
    </row>
    <row r="1049" spans="1:9" x14ac:dyDescent="0.4">
      <c r="A1049" t="s">
        <v>3688</v>
      </c>
      <c r="B1049" t="s">
        <v>3689</v>
      </c>
      <c r="C1049" t="s">
        <v>16888</v>
      </c>
      <c r="D1049" t="b">
        <v>0</v>
      </c>
      <c r="E1049" t="b">
        <v>0</v>
      </c>
      <c r="G1049">
        <v>-0.17857799999999999</v>
      </c>
      <c r="H1049">
        <v>3.1530878658743308E-2</v>
      </c>
      <c r="I1049" t="b">
        <v>0</v>
      </c>
    </row>
    <row r="1050" spans="1:9" x14ac:dyDescent="0.4">
      <c r="A1050" t="s">
        <v>4638</v>
      </c>
      <c r="B1050" t="s">
        <v>4639</v>
      </c>
      <c r="C1050" t="s">
        <v>16889</v>
      </c>
      <c r="D1050" t="b">
        <v>0</v>
      </c>
      <c r="E1050" t="b">
        <v>0</v>
      </c>
      <c r="G1050">
        <v>-0.27403</v>
      </c>
      <c r="H1050">
        <v>3.1801670397895367E-2</v>
      </c>
      <c r="I1050" t="b">
        <v>0</v>
      </c>
    </row>
    <row r="1051" spans="1:9" x14ac:dyDescent="0.4">
      <c r="A1051" t="s">
        <v>9700</v>
      </c>
      <c r="B1051" t="s">
        <v>9701</v>
      </c>
      <c r="C1051" t="s">
        <v>16890</v>
      </c>
      <c r="D1051" t="b">
        <v>0</v>
      </c>
      <c r="E1051" t="b">
        <v>0</v>
      </c>
      <c r="G1051">
        <v>0.39870250000000002</v>
      </c>
      <c r="H1051">
        <v>3.186664957851517E-2</v>
      </c>
      <c r="I1051" t="b">
        <v>0</v>
      </c>
    </row>
    <row r="1052" spans="1:9" x14ac:dyDescent="0.4">
      <c r="A1052" t="s">
        <v>11794</v>
      </c>
      <c r="B1052" t="s">
        <v>11795</v>
      </c>
      <c r="C1052" t="s">
        <v>16891</v>
      </c>
      <c r="D1052" t="b">
        <v>0</v>
      </c>
      <c r="E1052" t="b">
        <v>0</v>
      </c>
      <c r="G1052">
        <v>-0.31634600000000002</v>
      </c>
      <c r="H1052">
        <v>3.1964208396301541E-2</v>
      </c>
      <c r="I1052" t="b">
        <v>0</v>
      </c>
    </row>
    <row r="1053" spans="1:9" x14ac:dyDescent="0.4">
      <c r="A1053" t="s">
        <v>3133</v>
      </c>
      <c r="B1053" t="s">
        <v>3134</v>
      </c>
      <c r="C1053" t="s">
        <v>16892</v>
      </c>
      <c r="D1053" t="b">
        <v>0</v>
      </c>
      <c r="E1053" t="b">
        <v>0</v>
      </c>
      <c r="G1053">
        <v>-0.203926</v>
      </c>
      <c r="H1053">
        <v>3.2298282489097697E-2</v>
      </c>
      <c r="I1053" t="b">
        <v>0</v>
      </c>
    </row>
    <row r="1054" spans="1:9" x14ac:dyDescent="0.4">
      <c r="A1054" t="s">
        <v>2864</v>
      </c>
      <c r="B1054" t="s">
        <v>2865</v>
      </c>
      <c r="C1054" t="s">
        <v>16893</v>
      </c>
      <c r="D1054" t="b">
        <v>0</v>
      </c>
      <c r="E1054" t="b">
        <v>0</v>
      </c>
      <c r="G1054">
        <v>-0.268625</v>
      </c>
      <c r="H1054">
        <v>3.2553542064596007E-2</v>
      </c>
      <c r="I1054" t="b">
        <v>0</v>
      </c>
    </row>
    <row r="1055" spans="1:9" x14ac:dyDescent="0.4">
      <c r="A1055" t="s">
        <v>3426</v>
      </c>
      <c r="B1055" t="s">
        <v>3427</v>
      </c>
      <c r="C1055" t="s">
        <v>16894</v>
      </c>
      <c r="D1055" t="b">
        <v>0</v>
      </c>
      <c r="E1055" t="b">
        <v>0</v>
      </c>
      <c r="G1055">
        <v>-0.37647399999999998</v>
      </c>
      <c r="H1055">
        <v>3.2625682190216852E-2</v>
      </c>
      <c r="I1055" t="b">
        <v>0</v>
      </c>
    </row>
    <row r="1056" spans="1:9" x14ac:dyDescent="0.4">
      <c r="A1056" t="s">
        <v>5467</v>
      </c>
      <c r="B1056" t="s">
        <v>5468</v>
      </c>
      <c r="C1056" t="s">
        <v>16895</v>
      </c>
      <c r="D1056" t="b">
        <v>0</v>
      </c>
      <c r="E1056" t="b">
        <v>0</v>
      </c>
      <c r="G1056">
        <v>-0.3980205</v>
      </c>
      <c r="H1056">
        <v>3.268603068174078E-2</v>
      </c>
      <c r="I1056" t="b">
        <v>0</v>
      </c>
    </row>
    <row r="1057" spans="1:9" x14ac:dyDescent="0.4">
      <c r="A1057" t="s">
        <v>12838</v>
      </c>
      <c r="B1057" t="s">
        <v>12839</v>
      </c>
      <c r="C1057" t="s">
        <v>16896</v>
      </c>
      <c r="D1057" t="b">
        <v>0</v>
      </c>
      <c r="E1057" t="b">
        <v>0</v>
      </c>
      <c r="G1057">
        <v>0.36226599999999998</v>
      </c>
      <c r="H1057">
        <v>3.2751339532811258E-2</v>
      </c>
      <c r="I1057" t="b">
        <v>0</v>
      </c>
    </row>
    <row r="1058" spans="1:9" x14ac:dyDescent="0.4">
      <c r="A1058" t="s">
        <v>2390</v>
      </c>
      <c r="B1058" t="s">
        <v>2391</v>
      </c>
      <c r="C1058" t="s">
        <v>16897</v>
      </c>
      <c r="D1058" t="b">
        <v>0</v>
      </c>
      <c r="E1058" t="b">
        <v>0</v>
      </c>
      <c r="G1058">
        <v>-0.475968</v>
      </c>
      <c r="H1058">
        <v>3.2970147758529141E-2</v>
      </c>
      <c r="I1058" t="b">
        <v>0</v>
      </c>
    </row>
    <row r="1059" spans="1:9" x14ac:dyDescent="0.4">
      <c r="A1059" t="s">
        <v>6810</v>
      </c>
      <c r="B1059" t="s">
        <v>6811</v>
      </c>
      <c r="C1059" t="s">
        <v>16898</v>
      </c>
      <c r="D1059" t="b">
        <v>0</v>
      </c>
      <c r="E1059" t="b">
        <v>0</v>
      </c>
      <c r="G1059">
        <v>-0.28578249999999999</v>
      </c>
      <c r="H1059">
        <v>3.3072284144801803E-2</v>
      </c>
      <c r="I1059" t="b">
        <v>0</v>
      </c>
    </row>
    <row r="1060" spans="1:9" x14ac:dyDescent="0.4">
      <c r="A1060" t="s">
        <v>1966</v>
      </c>
      <c r="B1060" t="s">
        <v>1967</v>
      </c>
      <c r="C1060" t="s">
        <v>16899</v>
      </c>
      <c r="D1060" t="b">
        <v>0</v>
      </c>
      <c r="E1060" t="b">
        <v>0</v>
      </c>
      <c r="G1060">
        <v>-0.31939800000000002</v>
      </c>
      <c r="H1060">
        <v>3.3142723383089948E-2</v>
      </c>
      <c r="I1060" t="b">
        <v>0</v>
      </c>
    </row>
    <row r="1061" spans="1:9" x14ac:dyDescent="0.4">
      <c r="A1061" t="s">
        <v>12556</v>
      </c>
      <c r="B1061" t="s">
        <v>12557</v>
      </c>
      <c r="C1061" t="s">
        <v>12558</v>
      </c>
      <c r="D1061" t="b">
        <v>0</v>
      </c>
      <c r="E1061" t="b">
        <v>0</v>
      </c>
      <c r="G1061">
        <v>-0.194462</v>
      </c>
      <c r="H1061">
        <v>3.319128163566426E-2</v>
      </c>
      <c r="I1061" t="b">
        <v>0</v>
      </c>
    </row>
    <row r="1062" spans="1:9" x14ac:dyDescent="0.4">
      <c r="A1062" t="s">
        <v>1544</v>
      </c>
      <c r="B1062" t="s">
        <v>1545</v>
      </c>
      <c r="C1062" t="s">
        <v>16900</v>
      </c>
      <c r="D1062" t="b">
        <v>0</v>
      </c>
      <c r="E1062" t="b">
        <v>0</v>
      </c>
      <c r="G1062">
        <v>-0.208643</v>
      </c>
      <c r="H1062">
        <v>3.3354915646044682E-2</v>
      </c>
      <c r="I1062" t="b">
        <v>0</v>
      </c>
    </row>
    <row r="1063" spans="1:9" x14ac:dyDescent="0.4">
      <c r="A1063" t="s">
        <v>11557</v>
      </c>
      <c r="B1063" t="s">
        <v>11558</v>
      </c>
      <c r="C1063" t="s">
        <v>16901</v>
      </c>
      <c r="D1063" t="b">
        <v>0</v>
      </c>
      <c r="E1063" t="b">
        <v>0</v>
      </c>
      <c r="G1063">
        <v>-0.479576</v>
      </c>
      <c r="H1063">
        <v>3.3406967890406848E-2</v>
      </c>
      <c r="I1063" t="b">
        <v>0</v>
      </c>
    </row>
    <row r="1064" spans="1:9" x14ac:dyDescent="0.4">
      <c r="A1064" t="s">
        <v>9908</v>
      </c>
      <c r="B1064" t="s">
        <v>9909</v>
      </c>
      <c r="C1064" t="s">
        <v>16902</v>
      </c>
      <c r="D1064" t="b">
        <v>0</v>
      </c>
      <c r="E1064" t="b">
        <v>0</v>
      </c>
      <c r="G1064">
        <v>-0.22009200000000001</v>
      </c>
      <c r="H1064">
        <v>3.35004403991606E-2</v>
      </c>
      <c r="I1064" t="b">
        <v>0</v>
      </c>
    </row>
    <row r="1065" spans="1:9" x14ac:dyDescent="0.4">
      <c r="A1065" t="s">
        <v>9001</v>
      </c>
      <c r="B1065" t="s">
        <v>9002</v>
      </c>
      <c r="C1065" t="s">
        <v>9003</v>
      </c>
      <c r="D1065" t="b">
        <v>0</v>
      </c>
      <c r="E1065" t="b">
        <v>0</v>
      </c>
      <c r="G1065">
        <v>-0.31797950000000003</v>
      </c>
      <c r="H1065">
        <v>3.3513522787399781E-2</v>
      </c>
      <c r="I1065" t="b">
        <v>0</v>
      </c>
    </row>
    <row r="1066" spans="1:9" x14ac:dyDescent="0.4">
      <c r="A1066" t="s">
        <v>15706</v>
      </c>
      <c r="B1066" t="s">
        <v>15707</v>
      </c>
      <c r="C1066" t="s">
        <v>16903</v>
      </c>
      <c r="D1066" t="b">
        <v>0</v>
      </c>
      <c r="E1066" t="b">
        <v>0</v>
      </c>
      <c r="G1066">
        <v>-0.1539645</v>
      </c>
      <c r="H1066">
        <v>3.3592437923738283E-2</v>
      </c>
      <c r="I1066" t="b">
        <v>0</v>
      </c>
    </row>
    <row r="1067" spans="1:9" x14ac:dyDescent="0.4">
      <c r="A1067" t="s">
        <v>8029</v>
      </c>
      <c r="B1067" t="s">
        <v>8030</v>
      </c>
      <c r="C1067" t="s">
        <v>16904</v>
      </c>
      <c r="D1067" t="b">
        <v>0</v>
      </c>
      <c r="E1067" t="b">
        <v>0</v>
      </c>
      <c r="G1067">
        <v>-0.36482300000000001</v>
      </c>
      <c r="H1067">
        <v>3.3739682825901812E-2</v>
      </c>
      <c r="I1067" t="b">
        <v>0</v>
      </c>
    </row>
    <row r="1068" spans="1:9" x14ac:dyDescent="0.4">
      <c r="A1068" t="s">
        <v>14179</v>
      </c>
      <c r="B1068" t="s">
        <v>14180</v>
      </c>
      <c r="C1068" t="s">
        <v>14181</v>
      </c>
      <c r="D1068" t="b">
        <v>0</v>
      </c>
      <c r="E1068" t="b">
        <v>0</v>
      </c>
      <c r="G1068">
        <v>0.49121749999999997</v>
      </c>
      <c r="H1068">
        <v>3.3880086573669567E-2</v>
      </c>
      <c r="I1068" t="b">
        <v>0</v>
      </c>
    </row>
    <row r="1069" spans="1:9" x14ac:dyDescent="0.4">
      <c r="A1069" t="s">
        <v>8219</v>
      </c>
      <c r="B1069" t="s">
        <v>8220</v>
      </c>
      <c r="C1069" t="s">
        <v>16905</v>
      </c>
      <c r="D1069" t="b">
        <v>0</v>
      </c>
      <c r="E1069" t="b">
        <v>0</v>
      </c>
      <c r="G1069">
        <v>-0.40243800000000002</v>
      </c>
      <c r="H1069">
        <v>3.409293178780004E-2</v>
      </c>
      <c r="I1069" t="b">
        <v>0</v>
      </c>
    </row>
    <row r="1070" spans="1:9" x14ac:dyDescent="0.4">
      <c r="A1070" t="s">
        <v>995</v>
      </c>
      <c r="B1070" t="s">
        <v>996</v>
      </c>
      <c r="C1070" t="s">
        <v>16906</v>
      </c>
      <c r="D1070" t="b">
        <v>0</v>
      </c>
      <c r="E1070" t="b">
        <v>0</v>
      </c>
      <c r="G1070">
        <v>-0.18529799999999999</v>
      </c>
      <c r="H1070">
        <v>3.4371350000435258E-2</v>
      </c>
      <c r="I1070" t="b">
        <v>0</v>
      </c>
    </row>
    <row r="1071" spans="1:9" x14ac:dyDescent="0.4">
      <c r="A1071" t="s">
        <v>4047</v>
      </c>
      <c r="B1071" t="s">
        <v>4048</v>
      </c>
      <c r="C1071" t="s">
        <v>16907</v>
      </c>
      <c r="D1071" t="b">
        <v>0</v>
      </c>
      <c r="E1071" t="b">
        <v>0</v>
      </c>
      <c r="G1071">
        <v>-0.23425850000000001</v>
      </c>
      <c r="H1071">
        <v>3.4459635094782073E-2</v>
      </c>
      <c r="I1071" t="b">
        <v>0</v>
      </c>
    </row>
    <row r="1072" spans="1:9" x14ac:dyDescent="0.4">
      <c r="A1072" t="s">
        <v>11990</v>
      </c>
      <c r="B1072" t="s">
        <v>11991</v>
      </c>
      <c r="C1072" t="s">
        <v>16908</v>
      </c>
      <c r="D1072" t="b">
        <v>0</v>
      </c>
      <c r="E1072" t="b">
        <v>0</v>
      </c>
      <c r="G1072">
        <v>-0.30443750000000003</v>
      </c>
      <c r="H1072">
        <v>3.4520010406363467E-2</v>
      </c>
      <c r="I1072" t="b">
        <v>0</v>
      </c>
    </row>
    <row r="1073" spans="1:9" x14ac:dyDescent="0.4">
      <c r="A1073" t="s">
        <v>14303</v>
      </c>
      <c r="B1073" t="s">
        <v>14304</v>
      </c>
      <c r="C1073" t="s">
        <v>16909</v>
      </c>
      <c r="D1073" t="b">
        <v>0</v>
      </c>
      <c r="E1073" t="b">
        <v>0</v>
      </c>
      <c r="G1073">
        <v>-0.40058050000000001</v>
      </c>
      <c r="H1073">
        <v>3.4828761310275062E-2</v>
      </c>
      <c r="I1073" t="b">
        <v>0</v>
      </c>
    </row>
    <row r="1074" spans="1:9" x14ac:dyDescent="0.4">
      <c r="A1074" t="s">
        <v>13213</v>
      </c>
      <c r="B1074" t="s">
        <v>13214</v>
      </c>
      <c r="C1074" t="s">
        <v>16910</v>
      </c>
      <c r="D1074" t="b">
        <v>0</v>
      </c>
      <c r="E1074" t="b">
        <v>0</v>
      </c>
      <c r="G1074">
        <v>-0.2383575</v>
      </c>
      <c r="H1074">
        <v>3.4980155249851042E-2</v>
      </c>
      <c r="I1074" t="b">
        <v>0</v>
      </c>
    </row>
    <row r="1075" spans="1:9" x14ac:dyDescent="0.4">
      <c r="A1075" t="s">
        <v>8605</v>
      </c>
      <c r="B1075" t="s">
        <v>8606</v>
      </c>
      <c r="C1075" t="s">
        <v>16911</v>
      </c>
      <c r="D1075" t="b">
        <v>0</v>
      </c>
      <c r="E1075" t="b">
        <v>0</v>
      </c>
      <c r="G1075">
        <v>-0.15465400000000001</v>
      </c>
      <c r="H1075">
        <v>3.4994574053478812E-2</v>
      </c>
      <c r="I1075" t="b">
        <v>0</v>
      </c>
    </row>
    <row r="1076" spans="1:9" x14ac:dyDescent="0.4">
      <c r="A1076" t="s">
        <v>1729</v>
      </c>
      <c r="B1076" t="s">
        <v>1730</v>
      </c>
      <c r="C1076" t="s">
        <v>16912</v>
      </c>
      <c r="D1076" t="b">
        <v>0</v>
      </c>
      <c r="E1076" t="b">
        <v>0</v>
      </c>
      <c r="G1076">
        <v>-0.36227300000000001</v>
      </c>
      <c r="H1076">
        <v>3.5025716059115593E-2</v>
      </c>
      <c r="I1076" t="b">
        <v>0</v>
      </c>
    </row>
    <row r="1077" spans="1:9" x14ac:dyDescent="0.4">
      <c r="A1077" t="s">
        <v>4263</v>
      </c>
      <c r="B1077" t="s">
        <v>4264</v>
      </c>
      <c r="C1077" t="s">
        <v>16913</v>
      </c>
      <c r="D1077" t="b">
        <v>0</v>
      </c>
      <c r="E1077" t="b">
        <v>0</v>
      </c>
      <c r="G1077">
        <v>-0.3655485</v>
      </c>
      <c r="H1077">
        <v>3.5088018514875273E-2</v>
      </c>
      <c r="I1077" t="b">
        <v>0</v>
      </c>
    </row>
    <row r="1078" spans="1:9" x14ac:dyDescent="0.4">
      <c r="A1078" t="s">
        <v>15346</v>
      </c>
      <c r="B1078" t="s">
        <v>15347</v>
      </c>
      <c r="C1078" t="s">
        <v>16914</v>
      </c>
      <c r="D1078" t="b">
        <v>0</v>
      </c>
      <c r="E1078" t="b">
        <v>0</v>
      </c>
      <c r="G1078">
        <v>0.30251899999999998</v>
      </c>
      <c r="H1078">
        <v>3.5154115040768277E-2</v>
      </c>
      <c r="I1078" t="b">
        <v>0</v>
      </c>
    </row>
    <row r="1079" spans="1:9" x14ac:dyDescent="0.4">
      <c r="A1079" t="s">
        <v>9600</v>
      </c>
      <c r="B1079" t="s">
        <v>9601</v>
      </c>
      <c r="C1079" t="s">
        <v>16915</v>
      </c>
      <c r="D1079" t="b">
        <v>0</v>
      </c>
      <c r="E1079" t="b">
        <v>0</v>
      </c>
      <c r="G1079">
        <v>-0.28702899999999998</v>
      </c>
      <c r="H1079">
        <v>3.5253114858580743E-2</v>
      </c>
      <c r="I1079" t="b">
        <v>0</v>
      </c>
    </row>
    <row r="1080" spans="1:9" x14ac:dyDescent="0.4">
      <c r="A1080" t="s">
        <v>7709</v>
      </c>
      <c r="B1080" t="s">
        <v>7710</v>
      </c>
      <c r="C1080" t="s">
        <v>16916</v>
      </c>
      <c r="D1080" t="b">
        <v>0</v>
      </c>
      <c r="E1080" t="b">
        <v>0</v>
      </c>
      <c r="G1080">
        <v>-0.1080665</v>
      </c>
      <c r="H1080">
        <v>3.5761696630210053E-2</v>
      </c>
      <c r="I1080" t="b">
        <v>0</v>
      </c>
    </row>
    <row r="1081" spans="1:9" x14ac:dyDescent="0.4">
      <c r="A1081" t="s">
        <v>15517</v>
      </c>
      <c r="B1081" t="s">
        <v>15518</v>
      </c>
      <c r="C1081" t="s">
        <v>16917</v>
      </c>
      <c r="D1081" t="b">
        <v>0</v>
      </c>
      <c r="E1081" t="b">
        <v>0</v>
      </c>
      <c r="G1081">
        <v>-0.22294</v>
      </c>
      <c r="H1081">
        <v>3.6138073117256357E-2</v>
      </c>
      <c r="I1081" t="b">
        <v>0</v>
      </c>
    </row>
    <row r="1082" spans="1:9" x14ac:dyDescent="0.4">
      <c r="A1082" t="s">
        <v>1248</v>
      </c>
      <c r="B1082" t="s">
        <v>1249</v>
      </c>
      <c r="C1082" t="s">
        <v>16918</v>
      </c>
      <c r="D1082" t="b">
        <v>0</v>
      </c>
      <c r="E1082" t="b">
        <v>0</v>
      </c>
      <c r="G1082">
        <v>0.48745349999999998</v>
      </c>
      <c r="H1082">
        <v>3.6157630805020817E-2</v>
      </c>
      <c r="I1082" t="b">
        <v>0</v>
      </c>
    </row>
    <row r="1083" spans="1:9" x14ac:dyDescent="0.4">
      <c r="A1083" t="s">
        <v>5239</v>
      </c>
      <c r="B1083" t="s">
        <v>5240</v>
      </c>
      <c r="C1083" t="s">
        <v>16919</v>
      </c>
      <c r="D1083" t="b">
        <v>0</v>
      </c>
      <c r="E1083" t="b">
        <v>0</v>
      </c>
      <c r="G1083">
        <v>-0.26988450000000003</v>
      </c>
      <c r="H1083">
        <v>3.6164844655290788E-2</v>
      </c>
      <c r="I1083" t="b">
        <v>0</v>
      </c>
    </row>
    <row r="1084" spans="1:9" x14ac:dyDescent="0.4">
      <c r="A1084" t="s">
        <v>7270</v>
      </c>
      <c r="B1084" t="s">
        <v>7271</v>
      </c>
      <c r="C1084" t="s">
        <v>7272</v>
      </c>
      <c r="D1084" t="b">
        <v>0</v>
      </c>
      <c r="E1084" t="b">
        <v>0</v>
      </c>
      <c r="G1084">
        <v>-0.301979</v>
      </c>
      <c r="H1084">
        <v>3.6208863655633347E-2</v>
      </c>
      <c r="I1084" t="b">
        <v>0</v>
      </c>
    </row>
    <row r="1085" spans="1:9" x14ac:dyDescent="0.4">
      <c r="A1085" t="s">
        <v>37</v>
      </c>
      <c r="B1085" t="s">
        <v>38</v>
      </c>
      <c r="C1085" t="s">
        <v>16920</v>
      </c>
      <c r="D1085" t="b">
        <v>0</v>
      </c>
      <c r="E1085" t="b">
        <v>0</v>
      </c>
      <c r="G1085">
        <v>0.246645</v>
      </c>
      <c r="H1085">
        <v>3.6464245580197549E-2</v>
      </c>
      <c r="I1085" t="b">
        <v>0</v>
      </c>
    </row>
    <row r="1086" spans="1:9" x14ac:dyDescent="0.4">
      <c r="A1086" t="s">
        <v>11572</v>
      </c>
      <c r="B1086" t="s">
        <v>11573</v>
      </c>
      <c r="C1086" t="s">
        <v>11574</v>
      </c>
      <c r="D1086" t="b">
        <v>0</v>
      </c>
      <c r="E1086" t="b">
        <v>0</v>
      </c>
      <c r="G1086">
        <v>-0.25476799999999999</v>
      </c>
      <c r="H1086">
        <v>3.6494292624880742E-2</v>
      </c>
      <c r="I1086" t="b">
        <v>0</v>
      </c>
    </row>
    <row r="1087" spans="1:9" x14ac:dyDescent="0.4">
      <c r="A1087" t="s">
        <v>2919</v>
      </c>
      <c r="B1087" t="s">
        <v>2920</v>
      </c>
      <c r="C1087" t="s">
        <v>16921</v>
      </c>
      <c r="D1087" t="b">
        <v>0</v>
      </c>
      <c r="E1087" t="b">
        <v>0</v>
      </c>
      <c r="G1087">
        <v>-0.34643550000000001</v>
      </c>
      <c r="H1087">
        <v>3.6578869138273143E-2</v>
      </c>
      <c r="I1087" t="b">
        <v>0</v>
      </c>
    </row>
    <row r="1088" spans="1:9" x14ac:dyDescent="0.4">
      <c r="A1088" t="s">
        <v>4479</v>
      </c>
      <c r="B1088" t="s">
        <v>4480</v>
      </c>
      <c r="C1088" t="s">
        <v>16922</v>
      </c>
      <c r="D1088" t="b">
        <v>0</v>
      </c>
      <c r="E1088" t="b">
        <v>0</v>
      </c>
      <c r="G1088">
        <v>-0.46922150000000001</v>
      </c>
      <c r="H1088">
        <v>3.6703709218650883E-2</v>
      </c>
      <c r="I1088" t="b">
        <v>0</v>
      </c>
    </row>
    <row r="1089" spans="1:9" x14ac:dyDescent="0.4">
      <c r="A1089" t="s">
        <v>8346</v>
      </c>
      <c r="B1089" t="s">
        <v>8347</v>
      </c>
      <c r="C1089" t="s">
        <v>16923</v>
      </c>
      <c r="D1089" t="b">
        <v>0</v>
      </c>
      <c r="E1089" t="b">
        <v>0</v>
      </c>
      <c r="G1089">
        <v>-0.29960199999999998</v>
      </c>
      <c r="H1089">
        <v>3.6735225596464471E-2</v>
      </c>
      <c r="I1089" t="b">
        <v>0</v>
      </c>
    </row>
    <row r="1090" spans="1:9" x14ac:dyDescent="0.4">
      <c r="A1090" t="s">
        <v>1628</v>
      </c>
      <c r="B1090" t="s">
        <v>1629</v>
      </c>
      <c r="C1090" t="s">
        <v>16924</v>
      </c>
      <c r="D1090" t="b">
        <v>0</v>
      </c>
      <c r="E1090" t="b">
        <v>0</v>
      </c>
      <c r="G1090">
        <v>-0.42738150000000003</v>
      </c>
      <c r="H1090">
        <v>3.68220463424987E-2</v>
      </c>
      <c r="I1090" t="b">
        <v>0</v>
      </c>
    </row>
    <row r="1091" spans="1:9" x14ac:dyDescent="0.4">
      <c r="A1091" t="s">
        <v>1719</v>
      </c>
      <c r="B1091" t="s">
        <v>1720</v>
      </c>
      <c r="C1091" t="s">
        <v>16925</v>
      </c>
      <c r="D1091" t="b">
        <v>0</v>
      </c>
      <c r="E1091" t="b">
        <v>0</v>
      </c>
      <c r="G1091">
        <v>0.117281</v>
      </c>
      <c r="H1091">
        <v>3.6988211142240247E-2</v>
      </c>
      <c r="I1091" t="b">
        <v>0</v>
      </c>
    </row>
    <row r="1092" spans="1:9" x14ac:dyDescent="0.4">
      <c r="A1092" t="s">
        <v>5036</v>
      </c>
      <c r="B1092" t="s">
        <v>5037</v>
      </c>
      <c r="C1092" t="s">
        <v>16926</v>
      </c>
      <c r="D1092" t="b">
        <v>0</v>
      </c>
      <c r="E1092" t="b">
        <v>0</v>
      </c>
      <c r="G1092">
        <v>0.16537850000000001</v>
      </c>
      <c r="H1092">
        <v>3.7077681862924802E-2</v>
      </c>
      <c r="I1092" t="b">
        <v>0</v>
      </c>
    </row>
    <row r="1093" spans="1:9" x14ac:dyDescent="0.4">
      <c r="A1093" t="s">
        <v>3696</v>
      </c>
      <c r="B1093" t="s">
        <v>3697</v>
      </c>
      <c r="C1093" t="s">
        <v>16927</v>
      </c>
      <c r="D1093" t="b">
        <v>0</v>
      </c>
      <c r="E1093" t="b">
        <v>0</v>
      </c>
      <c r="G1093">
        <v>-0.39120100000000002</v>
      </c>
      <c r="H1093">
        <v>3.7133365088446162E-2</v>
      </c>
      <c r="I1093" t="b">
        <v>0</v>
      </c>
    </row>
    <row r="1094" spans="1:9" x14ac:dyDescent="0.4">
      <c r="A1094" t="s">
        <v>7363</v>
      </c>
      <c r="B1094" t="s">
        <v>14096</v>
      </c>
      <c r="C1094" t="s">
        <v>14097</v>
      </c>
      <c r="D1094" t="b">
        <v>0</v>
      </c>
      <c r="E1094" t="b">
        <v>0</v>
      </c>
      <c r="G1094">
        <v>-0.31523800000000002</v>
      </c>
      <c r="H1094">
        <v>3.7172523340445789E-2</v>
      </c>
      <c r="I1094" t="b">
        <v>0</v>
      </c>
    </row>
    <row r="1095" spans="1:9" x14ac:dyDescent="0.4">
      <c r="A1095" t="s">
        <v>9799</v>
      </c>
      <c r="B1095" t="s">
        <v>9800</v>
      </c>
      <c r="C1095" t="s">
        <v>16928</v>
      </c>
      <c r="D1095" t="b">
        <v>0</v>
      </c>
      <c r="E1095" t="b">
        <v>0</v>
      </c>
      <c r="G1095">
        <v>-0.21513099999999999</v>
      </c>
      <c r="H1095">
        <v>3.754087588403883E-2</v>
      </c>
      <c r="I1095" t="b">
        <v>0</v>
      </c>
    </row>
    <row r="1096" spans="1:9" x14ac:dyDescent="0.4">
      <c r="A1096" t="s">
        <v>14839</v>
      </c>
      <c r="B1096" t="s">
        <v>14840</v>
      </c>
      <c r="C1096" t="s">
        <v>16929</v>
      </c>
      <c r="D1096" t="b">
        <v>0</v>
      </c>
      <c r="E1096" t="b">
        <v>0</v>
      </c>
      <c r="G1096">
        <v>0.37376949999999998</v>
      </c>
      <c r="H1096">
        <v>3.7576767892143342E-2</v>
      </c>
      <c r="I1096" t="b">
        <v>0</v>
      </c>
    </row>
    <row r="1097" spans="1:9" x14ac:dyDescent="0.4">
      <c r="A1097" t="s">
        <v>6116</v>
      </c>
      <c r="B1097" t="s">
        <v>6117</v>
      </c>
      <c r="C1097" t="s">
        <v>16930</v>
      </c>
      <c r="D1097" t="b">
        <v>0</v>
      </c>
      <c r="E1097" t="b">
        <v>0</v>
      </c>
      <c r="G1097">
        <v>-0.31590849999999998</v>
      </c>
      <c r="H1097">
        <v>3.7708756559050663E-2</v>
      </c>
      <c r="I1097" t="b">
        <v>0</v>
      </c>
    </row>
    <row r="1098" spans="1:9" x14ac:dyDescent="0.4">
      <c r="A1098" t="s">
        <v>15801</v>
      </c>
      <c r="B1098" t="s">
        <v>15802</v>
      </c>
      <c r="C1098" t="s">
        <v>16931</v>
      </c>
      <c r="D1098" t="b">
        <v>0</v>
      </c>
      <c r="E1098" t="b">
        <v>0</v>
      </c>
      <c r="G1098">
        <v>-0.10122100000000001</v>
      </c>
      <c r="H1098">
        <v>3.7791812841334399E-2</v>
      </c>
      <c r="I1098" t="b">
        <v>0</v>
      </c>
    </row>
    <row r="1099" spans="1:9" x14ac:dyDescent="0.4">
      <c r="A1099" t="s">
        <v>12674</v>
      </c>
      <c r="B1099" t="s">
        <v>12675</v>
      </c>
      <c r="C1099" t="s">
        <v>12676</v>
      </c>
      <c r="D1099" t="b">
        <v>0</v>
      </c>
      <c r="E1099" t="b">
        <v>0</v>
      </c>
      <c r="G1099">
        <v>-0.30964449999999999</v>
      </c>
      <c r="H1099">
        <v>3.782294157609542E-2</v>
      </c>
      <c r="I1099" t="b">
        <v>0</v>
      </c>
    </row>
    <row r="1100" spans="1:9" x14ac:dyDescent="0.4">
      <c r="A1100" t="s">
        <v>9401</v>
      </c>
      <c r="B1100" t="s">
        <v>9402</v>
      </c>
      <c r="C1100" t="s">
        <v>16932</v>
      </c>
      <c r="D1100" t="b">
        <v>0</v>
      </c>
      <c r="E1100" t="b">
        <v>0</v>
      </c>
      <c r="G1100">
        <v>0.23927599999999999</v>
      </c>
      <c r="H1100">
        <v>3.7899312891730118E-2</v>
      </c>
      <c r="I1100" t="b">
        <v>0</v>
      </c>
    </row>
    <row r="1101" spans="1:9" x14ac:dyDescent="0.4">
      <c r="A1101" t="s">
        <v>14990</v>
      </c>
      <c r="B1101" t="s">
        <v>14991</v>
      </c>
      <c r="C1101" t="s">
        <v>14992</v>
      </c>
      <c r="D1101" t="b">
        <v>0</v>
      </c>
      <c r="E1101" t="b">
        <v>0</v>
      </c>
      <c r="G1101">
        <v>0.23284949999999999</v>
      </c>
      <c r="H1101">
        <v>3.7950199497600798E-2</v>
      </c>
      <c r="I1101" t="b">
        <v>0</v>
      </c>
    </row>
    <row r="1102" spans="1:9" x14ac:dyDescent="0.4">
      <c r="A1102" t="s">
        <v>2414</v>
      </c>
      <c r="B1102" t="s">
        <v>2415</v>
      </c>
      <c r="C1102" t="s">
        <v>2416</v>
      </c>
      <c r="D1102" t="b">
        <v>0</v>
      </c>
      <c r="E1102" t="b">
        <v>0</v>
      </c>
      <c r="G1102">
        <v>-0.28377400000000003</v>
      </c>
      <c r="H1102">
        <v>3.8043698746651297E-2</v>
      </c>
      <c r="I1102" t="b">
        <v>0</v>
      </c>
    </row>
    <row r="1103" spans="1:9" x14ac:dyDescent="0.4">
      <c r="A1103" t="s">
        <v>2592</v>
      </c>
      <c r="B1103" t="s">
        <v>2593</v>
      </c>
      <c r="C1103" t="s">
        <v>16933</v>
      </c>
      <c r="D1103" t="b">
        <v>0</v>
      </c>
      <c r="E1103" t="b">
        <v>0</v>
      </c>
      <c r="G1103">
        <v>-0.18838299999999999</v>
      </c>
      <c r="H1103">
        <v>3.8175955357813887E-2</v>
      </c>
      <c r="I1103" t="b">
        <v>0</v>
      </c>
    </row>
    <row r="1104" spans="1:9" x14ac:dyDescent="0.4">
      <c r="A1104" t="s">
        <v>10361</v>
      </c>
      <c r="B1104" t="s">
        <v>10362</v>
      </c>
      <c r="C1104" t="s">
        <v>16934</v>
      </c>
      <c r="D1104" t="b">
        <v>0</v>
      </c>
      <c r="E1104" t="b">
        <v>0</v>
      </c>
      <c r="G1104">
        <v>-0.117696</v>
      </c>
      <c r="H1104">
        <v>3.8260351256458443E-2</v>
      </c>
      <c r="I1104" t="b">
        <v>0</v>
      </c>
    </row>
    <row r="1105" spans="1:9" x14ac:dyDescent="0.4">
      <c r="A1105" t="s">
        <v>7204</v>
      </c>
      <c r="B1105" t="s">
        <v>7205</v>
      </c>
      <c r="C1105" t="s">
        <v>7206</v>
      </c>
      <c r="D1105" t="b">
        <v>0</v>
      </c>
      <c r="E1105" t="b">
        <v>0</v>
      </c>
      <c r="G1105">
        <v>0.43287049999999999</v>
      </c>
      <c r="H1105">
        <v>3.8277636004275598E-2</v>
      </c>
      <c r="I1105" t="b">
        <v>0</v>
      </c>
    </row>
    <row r="1106" spans="1:9" x14ac:dyDescent="0.4">
      <c r="A1106" t="s">
        <v>11382</v>
      </c>
      <c r="B1106" t="s">
        <v>11383</v>
      </c>
      <c r="C1106" t="s">
        <v>16935</v>
      </c>
      <c r="D1106" t="b">
        <v>0</v>
      </c>
      <c r="E1106" t="b">
        <v>0</v>
      </c>
      <c r="G1106">
        <v>0.33695399999999998</v>
      </c>
      <c r="H1106">
        <v>3.8325784803735247E-2</v>
      </c>
      <c r="I1106" t="b">
        <v>0</v>
      </c>
    </row>
    <row r="1107" spans="1:9" x14ac:dyDescent="0.4">
      <c r="A1107" t="s">
        <v>10597</v>
      </c>
      <c r="B1107" t="s">
        <v>10598</v>
      </c>
      <c r="C1107" t="s">
        <v>10599</v>
      </c>
      <c r="D1107" t="b">
        <v>0</v>
      </c>
      <c r="E1107" t="b">
        <v>0</v>
      </c>
      <c r="G1107">
        <v>-0.25637949999999998</v>
      </c>
      <c r="H1107">
        <v>3.8338444612410191E-2</v>
      </c>
      <c r="I1107" t="b">
        <v>0</v>
      </c>
    </row>
    <row r="1108" spans="1:9" x14ac:dyDescent="0.4">
      <c r="A1108" t="s">
        <v>14615</v>
      </c>
      <c r="B1108" t="s">
        <v>14616</v>
      </c>
      <c r="C1108" t="s">
        <v>16936</v>
      </c>
      <c r="D1108" t="b">
        <v>0</v>
      </c>
      <c r="E1108" t="b">
        <v>0</v>
      </c>
      <c r="G1108">
        <v>-0.3963525</v>
      </c>
      <c r="H1108">
        <v>3.8380462831760213E-2</v>
      </c>
      <c r="I1108" t="b">
        <v>0</v>
      </c>
    </row>
    <row r="1109" spans="1:9" x14ac:dyDescent="0.4">
      <c r="A1109" t="s">
        <v>9743</v>
      </c>
      <c r="B1109" t="s">
        <v>9744</v>
      </c>
      <c r="C1109" t="s">
        <v>16937</v>
      </c>
      <c r="D1109" t="b">
        <v>0</v>
      </c>
      <c r="E1109" t="b">
        <v>0</v>
      </c>
      <c r="G1109">
        <v>0.14153250000000001</v>
      </c>
      <c r="H1109">
        <v>3.8428854450574687E-2</v>
      </c>
      <c r="I1109" t="b">
        <v>0</v>
      </c>
    </row>
    <row r="1110" spans="1:9" x14ac:dyDescent="0.4">
      <c r="A1110" t="s">
        <v>15115</v>
      </c>
      <c r="B1110" t="s">
        <v>15116</v>
      </c>
      <c r="C1110" t="s">
        <v>15117</v>
      </c>
      <c r="D1110" t="b">
        <v>0</v>
      </c>
      <c r="E1110" t="b">
        <v>0</v>
      </c>
      <c r="G1110">
        <v>0.2251445</v>
      </c>
      <c r="H1110">
        <v>3.8522254721321557E-2</v>
      </c>
      <c r="I1110" t="b">
        <v>0</v>
      </c>
    </row>
    <row r="1111" spans="1:9" x14ac:dyDescent="0.4">
      <c r="A1111" t="s">
        <v>14464</v>
      </c>
      <c r="B1111" t="s">
        <v>14465</v>
      </c>
      <c r="C1111" t="s">
        <v>16938</v>
      </c>
      <c r="D1111" t="b">
        <v>0</v>
      </c>
      <c r="E1111" t="b">
        <v>0</v>
      </c>
      <c r="G1111">
        <v>-0.332926</v>
      </c>
      <c r="H1111">
        <v>3.8529579255474733E-2</v>
      </c>
      <c r="I1111" t="b">
        <v>0</v>
      </c>
    </row>
    <row r="1112" spans="1:9" x14ac:dyDescent="0.4">
      <c r="A1112" t="s">
        <v>11617</v>
      </c>
      <c r="B1112" t="s">
        <v>11618</v>
      </c>
      <c r="C1112" t="s">
        <v>11619</v>
      </c>
      <c r="D1112" t="b">
        <v>0</v>
      </c>
      <c r="E1112" t="b">
        <v>0</v>
      </c>
      <c r="G1112">
        <v>-0.10292800000000001</v>
      </c>
      <c r="H1112">
        <v>3.8589061186634889E-2</v>
      </c>
      <c r="I1112" t="b">
        <v>0</v>
      </c>
    </row>
    <row r="1113" spans="1:9" x14ac:dyDescent="0.4">
      <c r="A1113" t="s">
        <v>12801</v>
      </c>
      <c r="B1113" t="s">
        <v>12802</v>
      </c>
      <c r="C1113" t="s">
        <v>12803</v>
      </c>
      <c r="D1113" t="b">
        <v>0</v>
      </c>
      <c r="E1113" t="b">
        <v>0</v>
      </c>
      <c r="G1113">
        <v>-0.34265250000000003</v>
      </c>
      <c r="H1113">
        <v>3.8789234209174989E-2</v>
      </c>
      <c r="I1113" t="b">
        <v>0</v>
      </c>
    </row>
    <row r="1114" spans="1:9" x14ac:dyDescent="0.4">
      <c r="A1114" t="s">
        <v>12100</v>
      </c>
      <c r="B1114" t="s">
        <v>12101</v>
      </c>
      <c r="C1114" t="s">
        <v>16939</v>
      </c>
      <c r="D1114" t="b">
        <v>0</v>
      </c>
      <c r="E1114" t="b">
        <v>0</v>
      </c>
      <c r="G1114">
        <v>-0.24867400000000001</v>
      </c>
      <c r="H1114">
        <v>3.8789693749644923E-2</v>
      </c>
      <c r="I1114" t="b">
        <v>0</v>
      </c>
    </row>
    <row r="1115" spans="1:9" x14ac:dyDescent="0.4">
      <c r="A1115" t="s">
        <v>3338</v>
      </c>
      <c r="B1115" t="s">
        <v>3339</v>
      </c>
      <c r="C1115" t="s">
        <v>16940</v>
      </c>
      <c r="D1115" t="b">
        <v>0</v>
      </c>
      <c r="E1115" t="b">
        <v>0</v>
      </c>
      <c r="G1115">
        <v>0.36647600000000002</v>
      </c>
      <c r="H1115">
        <v>3.879542805272361E-2</v>
      </c>
      <c r="I1115" t="b">
        <v>0</v>
      </c>
    </row>
    <row r="1116" spans="1:9" x14ac:dyDescent="0.4">
      <c r="A1116" t="s">
        <v>11113</v>
      </c>
      <c r="B1116" t="s">
        <v>11114</v>
      </c>
      <c r="C1116" t="s">
        <v>11115</v>
      </c>
      <c r="D1116" t="b">
        <v>0</v>
      </c>
      <c r="E1116" t="b">
        <v>0</v>
      </c>
      <c r="G1116">
        <v>-0.45939200000000002</v>
      </c>
      <c r="H1116">
        <v>3.8803140459492139E-2</v>
      </c>
      <c r="I1116" t="b">
        <v>0</v>
      </c>
    </row>
    <row r="1117" spans="1:9" x14ac:dyDescent="0.4">
      <c r="A1117" t="s">
        <v>10633</v>
      </c>
      <c r="B1117" t="s">
        <v>10634</v>
      </c>
      <c r="C1117" t="s">
        <v>16941</v>
      </c>
      <c r="D1117" t="b">
        <v>0</v>
      </c>
      <c r="E1117" t="b">
        <v>0</v>
      </c>
      <c r="G1117">
        <v>9.8912050000000001E-2</v>
      </c>
      <c r="H1117">
        <v>3.8836180479086033E-2</v>
      </c>
      <c r="I1117" t="b">
        <v>0</v>
      </c>
    </row>
    <row r="1118" spans="1:9" x14ac:dyDescent="0.4">
      <c r="A1118" t="s">
        <v>14030</v>
      </c>
      <c r="B1118" t="s">
        <v>14031</v>
      </c>
      <c r="C1118" t="s">
        <v>16942</v>
      </c>
      <c r="D1118" t="b">
        <v>0</v>
      </c>
      <c r="E1118" t="b">
        <v>0</v>
      </c>
      <c r="G1118">
        <v>-0.2391315</v>
      </c>
      <c r="H1118">
        <v>3.8845516331156661E-2</v>
      </c>
      <c r="I1118" t="b">
        <v>0</v>
      </c>
    </row>
    <row r="1119" spans="1:9" x14ac:dyDescent="0.4">
      <c r="A1119" t="s">
        <v>12956</v>
      </c>
      <c r="B1119" t="s">
        <v>12957</v>
      </c>
      <c r="C1119" t="s">
        <v>16943</v>
      </c>
      <c r="D1119" t="b">
        <v>0</v>
      </c>
      <c r="E1119" t="b">
        <v>0</v>
      </c>
      <c r="G1119">
        <v>-0.28717500000000001</v>
      </c>
      <c r="H1119">
        <v>3.8935901897315633E-2</v>
      </c>
      <c r="I1119" t="b">
        <v>0</v>
      </c>
    </row>
    <row r="1120" spans="1:9" x14ac:dyDescent="0.4">
      <c r="A1120" t="s">
        <v>11615</v>
      </c>
      <c r="B1120" t="s">
        <v>11616</v>
      </c>
      <c r="C1120" t="s">
        <v>16944</v>
      </c>
      <c r="D1120" t="b">
        <v>0</v>
      </c>
      <c r="E1120" t="b">
        <v>0</v>
      </c>
      <c r="G1120">
        <v>0.2860105</v>
      </c>
      <c r="H1120">
        <v>3.9085373329760413E-2</v>
      </c>
      <c r="I1120" t="b">
        <v>0</v>
      </c>
    </row>
    <row r="1121" spans="1:9" x14ac:dyDescent="0.4">
      <c r="A1121" t="s">
        <v>14528</v>
      </c>
      <c r="B1121" t="s">
        <v>14529</v>
      </c>
      <c r="C1121" t="s">
        <v>16945</v>
      </c>
      <c r="D1121" t="b">
        <v>0</v>
      </c>
      <c r="E1121" t="b">
        <v>0</v>
      </c>
      <c r="G1121">
        <v>-0.28677449999999999</v>
      </c>
      <c r="H1121">
        <v>3.9503458935321457E-2</v>
      </c>
      <c r="I1121" t="b">
        <v>0</v>
      </c>
    </row>
    <row r="1122" spans="1:9" x14ac:dyDescent="0.4">
      <c r="A1122" t="s">
        <v>10588</v>
      </c>
      <c r="B1122" t="s">
        <v>10589</v>
      </c>
      <c r="C1122" t="s">
        <v>16946</v>
      </c>
      <c r="D1122" t="b">
        <v>0</v>
      </c>
      <c r="E1122" t="b">
        <v>0</v>
      </c>
      <c r="G1122">
        <v>-0.32797300000000001</v>
      </c>
      <c r="H1122">
        <v>3.9645856404422371E-2</v>
      </c>
      <c r="I1122" t="b">
        <v>0</v>
      </c>
    </row>
    <row r="1123" spans="1:9" x14ac:dyDescent="0.4">
      <c r="A1123" t="s">
        <v>1424</v>
      </c>
      <c r="B1123" t="s">
        <v>1425</v>
      </c>
      <c r="C1123" t="s">
        <v>16947</v>
      </c>
      <c r="D1123" t="b">
        <v>0</v>
      </c>
      <c r="E1123" t="b">
        <v>0</v>
      </c>
      <c r="G1123">
        <v>-0.35610000000000003</v>
      </c>
      <c r="H1123">
        <v>3.9673452536606132E-2</v>
      </c>
      <c r="I1123" t="b">
        <v>0</v>
      </c>
    </row>
    <row r="1124" spans="1:9" x14ac:dyDescent="0.4">
      <c r="A1124" t="s">
        <v>4969</v>
      </c>
      <c r="B1124" t="s">
        <v>4970</v>
      </c>
      <c r="C1124" t="s">
        <v>16948</v>
      </c>
      <c r="D1124" t="b">
        <v>0</v>
      </c>
      <c r="E1124" t="b">
        <v>0</v>
      </c>
      <c r="G1124">
        <v>-0.16042100000000001</v>
      </c>
      <c r="H1124">
        <v>3.9806397924781411E-2</v>
      </c>
      <c r="I1124" t="b">
        <v>0</v>
      </c>
    </row>
    <row r="1125" spans="1:9" x14ac:dyDescent="0.4">
      <c r="A1125" t="s">
        <v>16016</v>
      </c>
      <c r="B1125" t="s">
        <v>16017</v>
      </c>
      <c r="C1125" t="s">
        <v>16949</v>
      </c>
      <c r="D1125" t="b">
        <v>0</v>
      </c>
      <c r="E1125" t="b">
        <v>0</v>
      </c>
      <c r="G1125">
        <v>-0.25909300000000002</v>
      </c>
      <c r="H1125">
        <v>3.9912104266291229E-2</v>
      </c>
      <c r="I1125" t="b">
        <v>0</v>
      </c>
    </row>
    <row r="1126" spans="1:9" x14ac:dyDescent="0.4">
      <c r="A1126" t="s">
        <v>6306</v>
      </c>
      <c r="B1126" t="s">
        <v>6307</v>
      </c>
      <c r="C1126" t="s">
        <v>6308</v>
      </c>
      <c r="D1126" t="b">
        <v>0</v>
      </c>
      <c r="E1126" t="b">
        <v>0</v>
      </c>
      <c r="G1126">
        <v>-0.39708900000000003</v>
      </c>
      <c r="H1126">
        <v>3.996167441014329E-2</v>
      </c>
      <c r="I1126" t="b">
        <v>0</v>
      </c>
    </row>
    <row r="1127" spans="1:9" x14ac:dyDescent="0.4">
      <c r="A1127" t="s">
        <v>12852</v>
      </c>
      <c r="B1127" t="s">
        <v>12853</v>
      </c>
      <c r="C1127" t="s">
        <v>16950</v>
      </c>
      <c r="D1127" t="b">
        <v>0</v>
      </c>
      <c r="E1127" t="b">
        <v>0</v>
      </c>
      <c r="G1127">
        <v>-0.43316650000000001</v>
      </c>
      <c r="H1127">
        <v>3.9968258173403527E-2</v>
      </c>
      <c r="I1127" t="b">
        <v>0</v>
      </c>
    </row>
    <row r="1128" spans="1:9" x14ac:dyDescent="0.4">
      <c r="A1128" t="s">
        <v>4570</v>
      </c>
      <c r="B1128" t="s">
        <v>4571</v>
      </c>
      <c r="C1128" t="s">
        <v>16951</v>
      </c>
      <c r="D1128" t="b">
        <v>0</v>
      </c>
      <c r="E1128" t="b">
        <v>0</v>
      </c>
      <c r="G1128">
        <v>-0.1649545</v>
      </c>
      <c r="H1128">
        <v>4.0079112490047732E-2</v>
      </c>
      <c r="I1128" t="b">
        <v>0</v>
      </c>
    </row>
    <row r="1129" spans="1:9" x14ac:dyDescent="0.4">
      <c r="A1129" t="s">
        <v>10628</v>
      </c>
      <c r="B1129" t="s">
        <v>10629</v>
      </c>
      <c r="C1129" t="s">
        <v>10630</v>
      </c>
      <c r="D1129" t="b">
        <v>0</v>
      </c>
      <c r="E1129" t="b">
        <v>0</v>
      </c>
      <c r="G1129">
        <v>-0.24614349999999999</v>
      </c>
      <c r="H1129">
        <v>4.0096566749186623E-2</v>
      </c>
      <c r="I1129" t="b">
        <v>0</v>
      </c>
    </row>
    <row r="1130" spans="1:9" x14ac:dyDescent="0.4">
      <c r="A1130" t="s">
        <v>9292</v>
      </c>
      <c r="B1130" t="s">
        <v>9293</v>
      </c>
      <c r="C1130" t="s">
        <v>16952</v>
      </c>
      <c r="D1130" t="b">
        <v>0</v>
      </c>
      <c r="E1130" t="b">
        <v>0</v>
      </c>
      <c r="G1130">
        <v>0.12196949999999999</v>
      </c>
      <c r="H1130">
        <v>4.0156732947484348E-2</v>
      </c>
      <c r="I1130" t="b">
        <v>0</v>
      </c>
    </row>
    <row r="1131" spans="1:9" x14ac:dyDescent="0.4">
      <c r="A1131" t="s">
        <v>4602</v>
      </c>
      <c r="B1131" t="s">
        <v>4603</v>
      </c>
      <c r="C1131" t="s">
        <v>16953</v>
      </c>
      <c r="D1131" t="b">
        <v>0</v>
      </c>
      <c r="E1131" t="b">
        <v>0</v>
      </c>
      <c r="G1131">
        <v>-0.3353025</v>
      </c>
      <c r="H1131">
        <v>4.0339170479691842E-2</v>
      </c>
      <c r="I1131" t="b">
        <v>0</v>
      </c>
    </row>
    <row r="1132" spans="1:9" x14ac:dyDescent="0.4">
      <c r="A1132" t="s">
        <v>14221</v>
      </c>
      <c r="B1132" t="s">
        <v>14222</v>
      </c>
      <c r="C1132" t="s">
        <v>16954</v>
      </c>
      <c r="D1132" t="b">
        <v>0</v>
      </c>
      <c r="E1132" t="b">
        <v>0</v>
      </c>
      <c r="G1132">
        <v>0.14866699999999999</v>
      </c>
      <c r="H1132">
        <v>4.0381626353811359E-2</v>
      </c>
      <c r="I1132" t="b">
        <v>0</v>
      </c>
    </row>
    <row r="1133" spans="1:9" x14ac:dyDescent="0.4">
      <c r="A1133" t="s">
        <v>9918</v>
      </c>
      <c r="B1133" t="s">
        <v>9919</v>
      </c>
      <c r="C1133" t="s">
        <v>9920</v>
      </c>
      <c r="D1133" t="b">
        <v>0</v>
      </c>
      <c r="E1133" t="b">
        <v>0</v>
      </c>
      <c r="G1133">
        <v>-0.1766385</v>
      </c>
      <c r="H1133">
        <v>4.0508882537488307E-2</v>
      </c>
      <c r="I1133" t="b">
        <v>0</v>
      </c>
    </row>
    <row r="1134" spans="1:9" x14ac:dyDescent="0.4">
      <c r="A1134" t="s">
        <v>7735</v>
      </c>
      <c r="B1134" t="s">
        <v>7736</v>
      </c>
      <c r="C1134" t="s">
        <v>16955</v>
      </c>
      <c r="D1134" t="b">
        <v>0</v>
      </c>
      <c r="E1134" t="b">
        <v>0</v>
      </c>
      <c r="G1134">
        <v>-0.31102099999999999</v>
      </c>
      <c r="H1134">
        <v>4.0674386724508849E-2</v>
      </c>
      <c r="I1134" t="b">
        <v>0</v>
      </c>
    </row>
    <row r="1135" spans="1:9" x14ac:dyDescent="0.4">
      <c r="A1135" t="s">
        <v>11003</v>
      </c>
      <c r="B1135" t="s">
        <v>11004</v>
      </c>
      <c r="C1135" t="s">
        <v>16956</v>
      </c>
      <c r="D1135" t="b">
        <v>0</v>
      </c>
      <c r="E1135" t="b">
        <v>0</v>
      </c>
      <c r="G1135">
        <v>-0.23354749999999999</v>
      </c>
      <c r="H1135">
        <v>4.0771561745415769E-2</v>
      </c>
      <c r="I1135" t="b">
        <v>0</v>
      </c>
    </row>
    <row r="1136" spans="1:9" x14ac:dyDescent="0.4">
      <c r="A1136" t="s">
        <v>7595</v>
      </c>
      <c r="B1136" t="s">
        <v>7596</v>
      </c>
      <c r="C1136" t="s">
        <v>16957</v>
      </c>
      <c r="D1136" t="b">
        <v>0</v>
      </c>
      <c r="E1136" t="b">
        <v>0</v>
      </c>
      <c r="G1136">
        <v>-0.37938</v>
      </c>
      <c r="H1136">
        <v>4.0823400996864947E-2</v>
      </c>
      <c r="I1136" t="b">
        <v>0</v>
      </c>
    </row>
    <row r="1137" spans="1:9" x14ac:dyDescent="0.4">
      <c r="A1137" t="s">
        <v>14685</v>
      </c>
      <c r="B1137" t="s">
        <v>14686</v>
      </c>
      <c r="C1137" t="s">
        <v>16958</v>
      </c>
      <c r="D1137" t="b">
        <v>0</v>
      </c>
      <c r="E1137" t="b">
        <v>0</v>
      </c>
      <c r="G1137">
        <v>0.17958350000000001</v>
      </c>
      <c r="H1137">
        <v>4.0905885847485911E-2</v>
      </c>
      <c r="I1137" t="b">
        <v>0</v>
      </c>
    </row>
    <row r="1138" spans="1:9" x14ac:dyDescent="0.4">
      <c r="A1138" t="s">
        <v>4840</v>
      </c>
      <c r="B1138" t="s">
        <v>4841</v>
      </c>
      <c r="C1138" t="s">
        <v>16959</v>
      </c>
      <c r="D1138" t="b">
        <v>0</v>
      </c>
      <c r="E1138" t="b">
        <v>0</v>
      </c>
      <c r="G1138">
        <v>-0.27502900000000002</v>
      </c>
      <c r="H1138">
        <v>4.0919592961291197E-2</v>
      </c>
      <c r="I1138" t="b">
        <v>0</v>
      </c>
    </row>
    <row r="1139" spans="1:9" x14ac:dyDescent="0.4">
      <c r="A1139" t="s">
        <v>14623</v>
      </c>
      <c r="B1139" t="s">
        <v>14624</v>
      </c>
      <c r="C1139" t="s">
        <v>16960</v>
      </c>
      <c r="D1139" t="b">
        <v>0</v>
      </c>
      <c r="E1139" t="b">
        <v>0</v>
      </c>
      <c r="G1139">
        <v>-0.20673349999999999</v>
      </c>
      <c r="H1139">
        <v>4.0951327678083002E-2</v>
      </c>
      <c r="I1139" t="b">
        <v>0</v>
      </c>
    </row>
    <row r="1140" spans="1:9" x14ac:dyDescent="0.4">
      <c r="A1140" t="s">
        <v>260</v>
      </c>
      <c r="B1140" t="s">
        <v>261</v>
      </c>
      <c r="C1140" t="s">
        <v>16961</v>
      </c>
      <c r="D1140" t="b">
        <v>0</v>
      </c>
      <c r="E1140" t="b">
        <v>0</v>
      </c>
      <c r="G1140">
        <v>-0.31710250000000001</v>
      </c>
      <c r="H1140">
        <v>4.0990837369503458E-2</v>
      </c>
      <c r="I1140" t="b">
        <v>0</v>
      </c>
    </row>
    <row r="1141" spans="1:9" x14ac:dyDescent="0.4">
      <c r="A1141" t="s">
        <v>3106</v>
      </c>
      <c r="B1141" t="s">
        <v>3107</v>
      </c>
      <c r="C1141" t="s">
        <v>16310</v>
      </c>
      <c r="D1141" t="b">
        <v>0</v>
      </c>
      <c r="E1141" t="b">
        <v>0</v>
      </c>
      <c r="G1141">
        <v>0.300954</v>
      </c>
      <c r="H1141">
        <v>4.1001161598614951E-2</v>
      </c>
      <c r="I1141" t="b">
        <v>0</v>
      </c>
    </row>
    <row r="1142" spans="1:9" x14ac:dyDescent="0.4">
      <c r="A1142" t="s">
        <v>3170</v>
      </c>
      <c r="B1142" t="s">
        <v>3171</v>
      </c>
      <c r="C1142" t="s">
        <v>3172</v>
      </c>
      <c r="D1142" t="b">
        <v>0</v>
      </c>
      <c r="E1142" t="b">
        <v>0</v>
      </c>
      <c r="G1142">
        <v>-0.29291349999999999</v>
      </c>
      <c r="H1142">
        <v>4.1013380429430299E-2</v>
      </c>
      <c r="I1142" t="b">
        <v>0</v>
      </c>
    </row>
    <row r="1143" spans="1:9" x14ac:dyDescent="0.4">
      <c r="A1143" t="s">
        <v>2768</v>
      </c>
      <c r="B1143" t="s">
        <v>2769</v>
      </c>
      <c r="C1143" t="s">
        <v>2770</v>
      </c>
      <c r="D1143" t="b">
        <v>0</v>
      </c>
      <c r="E1143" t="b">
        <v>0</v>
      </c>
      <c r="G1143">
        <v>-0.28947899999999999</v>
      </c>
      <c r="H1143">
        <v>4.1168710563010927E-2</v>
      </c>
      <c r="I1143" t="b">
        <v>0</v>
      </c>
    </row>
    <row r="1144" spans="1:9" x14ac:dyDescent="0.4">
      <c r="A1144" t="s">
        <v>14726</v>
      </c>
      <c r="B1144" t="s">
        <v>14727</v>
      </c>
      <c r="C1144" t="s">
        <v>14728</v>
      </c>
      <c r="D1144" t="b">
        <v>0</v>
      </c>
      <c r="E1144" t="b">
        <v>0</v>
      </c>
      <c r="G1144">
        <v>-0.1534575</v>
      </c>
      <c r="H1144">
        <v>4.1175256149214752E-2</v>
      </c>
      <c r="I1144" t="b">
        <v>0</v>
      </c>
    </row>
    <row r="1145" spans="1:9" x14ac:dyDescent="0.4">
      <c r="A1145" t="s">
        <v>11798</v>
      </c>
      <c r="B1145" t="s">
        <v>11799</v>
      </c>
      <c r="C1145" t="s">
        <v>16962</v>
      </c>
      <c r="D1145" t="b">
        <v>0</v>
      </c>
      <c r="E1145" t="b">
        <v>0</v>
      </c>
      <c r="G1145">
        <v>-0.240512</v>
      </c>
      <c r="H1145">
        <v>4.1416753401799303E-2</v>
      </c>
      <c r="I1145" t="b">
        <v>0</v>
      </c>
    </row>
    <row r="1146" spans="1:9" x14ac:dyDescent="0.4">
      <c r="A1146" t="s">
        <v>10949</v>
      </c>
      <c r="B1146" t="s">
        <v>10950</v>
      </c>
      <c r="C1146" t="s">
        <v>10951</v>
      </c>
      <c r="D1146" t="b">
        <v>0</v>
      </c>
      <c r="E1146" t="b">
        <v>0</v>
      </c>
      <c r="G1146">
        <v>-0.34250449999999999</v>
      </c>
      <c r="H1146">
        <v>4.1416941042894367E-2</v>
      </c>
      <c r="I1146" t="b">
        <v>0</v>
      </c>
    </row>
    <row r="1147" spans="1:9" x14ac:dyDescent="0.4">
      <c r="A1147" t="s">
        <v>7506</v>
      </c>
      <c r="B1147" t="s">
        <v>7507</v>
      </c>
      <c r="C1147" t="s">
        <v>16963</v>
      </c>
      <c r="D1147" t="b">
        <v>0</v>
      </c>
      <c r="E1147" t="b">
        <v>0</v>
      </c>
      <c r="G1147">
        <v>-0.31964150000000002</v>
      </c>
      <c r="H1147">
        <v>4.1511101279999303E-2</v>
      </c>
      <c r="I1147" t="b">
        <v>0</v>
      </c>
    </row>
    <row r="1148" spans="1:9" x14ac:dyDescent="0.4">
      <c r="A1148" t="s">
        <v>8256</v>
      </c>
      <c r="B1148" t="s">
        <v>8257</v>
      </c>
      <c r="C1148" t="s">
        <v>16964</v>
      </c>
      <c r="D1148" t="b">
        <v>0</v>
      </c>
      <c r="E1148" t="b">
        <v>0</v>
      </c>
      <c r="G1148">
        <v>-0.3400765</v>
      </c>
      <c r="H1148">
        <v>4.1561664238143177E-2</v>
      </c>
      <c r="I1148" t="b">
        <v>0</v>
      </c>
    </row>
    <row r="1149" spans="1:9" x14ac:dyDescent="0.4">
      <c r="A1149" t="s">
        <v>14448</v>
      </c>
      <c r="B1149" t="s">
        <v>14449</v>
      </c>
      <c r="C1149" t="s">
        <v>16965</v>
      </c>
      <c r="D1149" t="b">
        <v>0</v>
      </c>
      <c r="E1149" t="b">
        <v>0</v>
      </c>
      <c r="G1149">
        <v>-0.31673000000000001</v>
      </c>
      <c r="H1149">
        <v>4.157997998108863E-2</v>
      </c>
      <c r="I1149" t="b">
        <v>0</v>
      </c>
    </row>
    <row r="1150" spans="1:9" x14ac:dyDescent="0.4">
      <c r="A1150" t="s">
        <v>11405</v>
      </c>
      <c r="B1150" t="s">
        <v>11406</v>
      </c>
      <c r="C1150" t="s">
        <v>16966</v>
      </c>
      <c r="D1150" t="b">
        <v>0</v>
      </c>
      <c r="E1150" t="b">
        <v>0</v>
      </c>
      <c r="G1150">
        <v>0.1725295</v>
      </c>
      <c r="H1150">
        <v>4.159398835701781E-2</v>
      </c>
      <c r="I1150" t="b">
        <v>0</v>
      </c>
    </row>
    <row r="1151" spans="1:9" x14ac:dyDescent="0.4">
      <c r="A1151" t="s">
        <v>3364</v>
      </c>
      <c r="B1151" t="s">
        <v>3365</v>
      </c>
      <c r="C1151" t="s">
        <v>3366</v>
      </c>
      <c r="D1151" t="b">
        <v>0</v>
      </c>
      <c r="E1151" t="b">
        <v>0</v>
      </c>
      <c r="G1151">
        <v>-0.1575095</v>
      </c>
      <c r="H1151">
        <v>4.1726321122235267E-2</v>
      </c>
      <c r="I1151" t="b">
        <v>0</v>
      </c>
    </row>
    <row r="1152" spans="1:9" x14ac:dyDescent="0.4">
      <c r="A1152" t="s">
        <v>11654</v>
      </c>
      <c r="B1152" t="s">
        <v>11655</v>
      </c>
      <c r="C1152" t="s">
        <v>16967</v>
      </c>
      <c r="D1152" t="b">
        <v>0</v>
      </c>
      <c r="E1152" t="b">
        <v>0</v>
      </c>
      <c r="G1152">
        <v>-0.22053</v>
      </c>
      <c r="H1152">
        <v>4.1913652973451523E-2</v>
      </c>
      <c r="I1152" t="b">
        <v>0</v>
      </c>
    </row>
    <row r="1153" spans="1:9" x14ac:dyDescent="0.4">
      <c r="A1153" t="s">
        <v>13523</v>
      </c>
      <c r="B1153" t="s">
        <v>13524</v>
      </c>
      <c r="C1153" t="s">
        <v>16968</v>
      </c>
      <c r="D1153" t="b">
        <v>0</v>
      </c>
      <c r="E1153" t="b">
        <v>0</v>
      </c>
      <c r="G1153">
        <v>-0.238982</v>
      </c>
      <c r="H1153">
        <v>4.1960802716495091E-2</v>
      </c>
      <c r="I1153" t="b">
        <v>0</v>
      </c>
    </row>
    <row r="1154" spans="1:9" x14ac:dyDescent="0.4">
      <c r="A1154" t="s">
        <v>5200</v>
      </c>
      <c r="B1154" t="s">
        <v>5201</v>
      </c>
      <c r="C1154" t="s">
        <v>5202</v>
      </c>
      <c r="D1154" t="b">
        <v>0</v>
      </c>
      <c r="E1154" t="b">
        <v>0</v>
      </c>
      <c r="G1154">
        <v>-0.2600635</v>
      </c>
      <c r="H1154">
        <v>4.1969796971535508E-2</v>
      </c>
      <c r="I1154" t="b">
        <v>0</v>
      </c>
    </row>
    <row r="1155" spans="1:9" x14ac:dyDescent="0.4">
      <c r="A1155" t="s">
        <v>2987</v>
      </c>
      <c r="B1155" t="s">
        <v>2988</v>
      </c>
      <c r="C1155" t="s">
        <v>16969</v>
      </c>
      <c r="D1155" t="b">
        <v>0</v>
      </c>
      <c r="E1155" t="b">
        <v>0</v>
      </c>
      <c r="G1155">
        <v>-0.22192000000000001</v>
      </c>
      <c r="H1155">
        <v>4.2017421136443668E-2</v>
      </c>
      <c r="I1155" t="b">
        <v>0</v>
      </c>
    </row>
    <row r="1156" spans="1:9" x14ac:dyDescent="0.4">
      <c r="A1156" t="s">
        <v>148</v>
      </c>
      <c r="B1156" t="s">
        <v>149</v>
      </c>
      <c r="C1156" t="s">
        <v>16970</v>
      </c>
      <c r="D1156" t="b">
        <v>0</v>
      </c>
      <c r="E1156" t="b">
        <v>0</v>
      </c>
      <c r="G1156">
        <v>-0.2362525</v>
      </c>
      <c r="H1156">
        <v>4.2355035824314241E-2</v>
      </c>
      <c r="I1156" t="b">
        <v>0</v>
      </c>
    </row>
    <row r="1157" spans="1:9" x14ac:dyDescent="0.4">
      <c r="A1157" t="s">
        <v>1444</v>
      </c>
      <c r="B1157" t="s">
        <v>1445</v>
      </c>
      <c r="C1157" t="s">
        <v>1446</v>
      </c>
      <c r="D1157" t="b">
        <v>0</v>
      </c>
      <c r="E1157" t="b">
        <v>0</v>
      </c>
      <c r="G1157">
        <v>0.22731499999999999</v>
      </c>
      <c r="H1157">
        <v>4.2355266151270193E-2</v>
      </c>
      <c r="I1157" t="b">
        <v>0</v>
      </c>
    </row>
    <row r="1158" spans="1:9" x14ac:dyDescent="0.4">
      <c r="A1158" t="s">
        <v>11027</v>
      </c>
      <c r="B1158" t="s">
        <v>11028</v>
      </c>
      <c r="C1158" t="s">
        <v>11029</v>
      </c>
      <c r="D1158" t="b">
        <v>0</v>
      </c>
      <c r="E1158" t="b">
        <v>0</v>
      </c>
      <c r="G1158">
        <v>0.28382000000000002</v>
      </c>
      <c r="H1158">
        <v>4.2403441892565188E-2</v>
      </c>
      <c r="I1158" t="b">
        <v>0</v>
      </c>
    </row>
    <row r="1159" spans="1:9" x14ac:dyDescent="0.4">
      <c r="A1159" t="s">
        <v>11678</v>
      </c>
      <c r="B1159" t="s">
        <v>11679</v>
      </c>
      <c r="C1159" t="s">
        <v>16971</v>
      </c>
      <c r="D1159" t="b">
        <v>0</v>
      </c>
      <c r="E1159" t="b">
        <v>0</v>
      </c>
      <c r="G1159">
        <v>-0.37739</v>
      </c>
      <c r="H1159">
        <v>4.2573613247616167E-2</v>
      </c>
      <c r="I1159" t="b">
        <v>0</v>
      </c>
    </row>
    <row r="1160" spans="1:9" x14ac:dyDescent="0.4">
      <c r="A1160" t="s">
        <v>11200</v>
      </c>
      <c r="B1160" t="s">
        <v>11201</v>
      </c>
      <c r="C1160" t="s">
        <v>16972</v>
      </c>
      <c r="D1160" t="b">
        <v>0</v>
      </c>
      <c r="E1160" t="b">
        <v>0</v>
      </c>
      <c r="G1160">
        <v>-0.3715</v>
      </c>
      <c r="H1160">
        <v>4.2679099789509907E-2</v>
      </c>
      <c r="I1160" t="b">
        <v>0</v>
      </c>
    </row>
    <row r="1161" spans="1:9" x14ac:dyDescent="0.4">
      <c r="A1161" t="s">
        <v>10999</v>
      </c>
      <c r="B1161" t="s">
        <v>11000</v>
      </c>
      <c r="C1161" t="s">
        <v>16973</v>
      </c>
      <c r="D1161" t="b">
        <v>0</v>
      </c>
      <c r="E1161" t="b">
        <v>0</v>
      </c>
      <c r="G1161">
        <v>-0.18078549999999999</v>
      </c>
      <c r="H1161">
        <v>4.2783131792770893E-2</v>
      </c>
      <c r="I1161" t="b">
        <v>0</v>
      </c>
    </row>
    <row r="1162" spans="1:9" x14ac:dyDescent="0.4">
      <c r="A1162" t="s">
        <v>9265</v>
      </c>
      <c r="B1162" t="s">
        <v>9266</v>
      </c>
      <c r="C1162" t="s">
        <v>16974</v>
      </c>
      <c r="D1162" t="b">
        <v>0</v>
      </c>
      <c r="E1162" t="b">
        <v>0</v>
      </c>
      <c r="G1162">
        <v>-0.2450725</v>
      </c>
      <c r="H1162">
        <v>4.3119986169626548E-2</v>
      </c>
      <c r="I1162" t="b">
        <v>0</v>
      </c>
    </row>
    <row r="1163" spans="1:9" x14ac:dyDescent="0.4">
      <c r="A1163" t="s">
        <v>9073</v>
      </c>
      <c r="B1163" t="s">
        <v>9074</v>
      </c>
      <c r="C1163" t="s">
        <v>16975</v>
      </c>
      <c r="D1163" t="b">
        <v>0</v>
      </c>
      <c r="E1163" t="b">
        <v>0</v>
      </c>
      <c r="G1163">
        <v>-0.21451149999999999</v>
      </c>
      <c r="H1163">
        <v>4.3120505146384762E-2</v>
      </c>
      <c r="I1163" t="b">
        <v>0</v>
      </c>
    </row>
    <row r="1164" spans="1:9" x14ac:dyDescent="0.4">
      <c r="A1164" t="s">
        <v>7845</v>
      </c>
      <c r="B1164" t="s">
        <v>7846</v>
      </c>
      <c r="C1164" t="s">
        <v>16976</v>
      </c>
      <c r="D1164" t="b">
        <v>0</v>
      </c>
      <c r="E1164" t="b">
        <v>0</v>
      </c>
      <c r="G1164">
        <v>-0.28527200000000003</v>
      </c>
      <c r="H1164">
        <v>4.3331151715247679E-2</v>
      </c>
      <c r="I1164" t="b">
        <v>0</v>
      </c>
    </row>
    <row r="1165" spans="1:9" x14ac:dyDescent="0.4">
      <c r="A1165" t="s">
        <v>6354</v>
      </c>
      <c r="B1165" t="s">
        <v>6355</v>
      </c>
      <c r="C1165" t="s">
        <v>16977</v>
      </c>
      <c r="D1165" t="b">
        <v>0</v>
      </c>
      <c r="E1165" t="b">
        <v>0</v>
      </c>
      <c r="G1165">
        <v>0.13421250000000001</v>
      </c>
      <c r="H1165">
        <v>4.3442023785489343E-2</v>
      </c>
      <c r="I1165" t="b">
        <v>0</v>
      </c>
    </row>
    <row r="1166" spans="1:9" x14ac:dyDescent="0.4">
      <c r="A1166" t="s">
        <v>15974</v>
      </c>
      <c r="B1166" t="s">
        <v>15975</v>
      </c>
      <c r="C1166" t="s">
        <v>16978</v>
      </c>
      <c r="D1166" t="b">
        <v>0</v>
      </c>
      <c r="E1166" t="b">
        <v>0</v>
      </c>
      <c r="G1166">
        <v>-0.11293549999999999</v>
      </c>
      <c r="H1166">
        <v>4.3463053385856883E-2</v>
      </c>
      <c r="I1166" t="b">
        <v>0</v>
      </c>
    </row>
    <row r="1167" spans="1:9" x14ac:dyDescent="0.4">
      <c r="A1167" t="s">
        <v>13838</v>
      </c>
      <c r="B1167" t="s">
        <v>13839</v>
      </c>
      <c r="C1167" t="s">
        <v>16979</v>
      </c>
      <c r="D1167" t="b">
        <v>0</v>
      </c>
      <c r="E1167" t="b">
        <v>0</v>
      </c>
      <c r="G1167">
        <v>0.13775599999999999</v>
      </c>
      <c r="H1167">
        <v>4.3839439283185982E-2</v>
      </c>
      <c r="I1167" t="b">
        <v>0</v>
      </c>
    </row>
    <row r="1168" spans="1:9" x14ac:dyDescent="0.4">
      <c r="A1168" t="s">
        <v>2051</v>
      </c>
      <c r="B1168" t="s">
        <v>2052</v>
      </c>
      <c r="C1168" t="s">
        <v>16980</v>
      </c>
      <c r="D1168" t="b">
        <v>0</v>
      </c>
      <c r="E1168" t="b">
        <v>0</v>
      </c>
      <c r="G1168">
        <v>0.23381250000000001</v>
      </c>
      <c r="H1168">
        <v>4.3988576237800441E-2</v>
      </c>
      <c r="I1168" t="b">
        <v>0</v>
      </c>
    </row>
    <row r="1169" spans="1:9" x14ac:dyDescent="0.4">
      <c r="A1169" t="s">
        <v>8710</v>
      </c>
      <c r="B1169" t="s">
        <v>8711</v>
      </c>
      <c r="C1169" t="s">
        <v>16981</v>
      </c>
      <c r="D1169" t="b">
        <v>0</v>
      </c>
      <c r="E1169" t="b">
        <v>0</v>
      </c>
      <c r="G1169">
        <v>-0.26713700000000001</v>
      </c>
      <c r="H1169">
        <v>4.4057606671384787E-2</v>
      </c>
      <c r="I1169" t="b">
        <v>0</v>
      </c>
    </row>
    <row r="1170" spans="1:9" x14ac:dyDescent="0.4">
      <c r="A1170" t="s">
        <v>1523</v>
      </c>
      <c r="B1170" t="s">
        <v>1524</v>
      </c>
      <c r="C1170" t="s">
        <v>16982</v>
      </c>
      <c r="D1170" t="b">
        <v>0</v>
      </c>
      <c r="E1170" t="b">
        <v>0</v>
      </c>
      <c r="G1170">
        <v>-0.41751650000000001</v>
      </c>
      <c r="H1170">
        <v>4.4063993457734561E-2</v>
      </c>
      <c r="I1170" t="b">
        <v>0</v>
      </c>
    </row>
    <row r="1171" spans="1:9" x14ac:dyDescent="0.4">
      <c r="A1171" t="s">
        <v>12459</v>
      </c>
      <c r="B1171" t="s">
        <v>12460</v>
      </c>
      <c r="C1171" t="s">
        <v>16983</v>
      </c>
      <c r="D1171" t="b">
        <v>0</v>
      </c>
      <c r="E1171" t="b">
        <v>0</v>
      </c>
      <c r="G1171">
        <v>0.2905585</v>
      </c>
      <c r="H1171">
        <v>4.4149157621283429E-2</v>
      </c>
      <c r="I1171" t="b">
        <v>0</v>
      </c>
    </row>
    <row r="1172" spans="1:9" x14ac:dyDescent="0.4">
      <c r="A1172" t="s">
        <v>12589</v>
      </c>
      <c r="B1172" t="s">
        <v>12590</v>
      </c>
      <c r="C1172" t="s">
        <v>12591</v>
      </c>
      <c r="D1172" t="b">
        <v>0</v>
      </c>
      <c r="E1172" t="b">
        <v>0</v>
      </c>
      <c r="G1172">
        <v>-0.45647450000000001</v>
      </c>
      <c r="H1172">
        <v>4.4409192481285102E-2</v>
      </c>
      <c r="I1172" t="b">
        <v>0</v>
      </c>
    </row>
    <row r="1173" spans="1:9" x14ac:dyDescent="0.4">
      <c r="A1173" t="s">
        <v>11127</v>
      </c>
      <c r="B1173" t="s">
        <v>11128</v>
      </c>
      <c r="C1173" t="s">
        <v>16984</v>
      </c>
      <c r="D1173" t="b">
        <v>0</v>
      </c>
      <c r="E1173" t="b">
        <v>0</v>
      </c>
      <c r="G1173">
        <v>-0.15385699999999999</v>
      </c>
      <c r="H1173">
        <v>4.4567482621341588E-2</v>
      </c>
      <c r="I1173" t="b">
        <v>0</v>
      </c>
    </row>
    <row r="1174" spans="1:9" x14ac:dyDescent="0.4">
      <c r="A1174" t="s">
        <v>1906</v>
      </c>
      <c r="B1174" t="s">
        <v>1907</v>
      </c>
      <c r="C1174" t="s">
        <v>16985</v>
      </c>
      <c r="D1174" t="b">
        <v>0</v>
      </c>
      <c r="E1174" t="b">
        <v>0</v>
      </c>
      <c r="G1174">
        <v>-0.1078375</v>
      </c>
      <c r="H1174">
        <v>4.4595251176460432E-2</v>
      </c>
      <c r="I1174" t="b">
        <v>0</v>
      </c>
    </row>
    <row r="1175" spans="1:9" x14ac:dyDescent="0.4">
      <c r="A1175" t="s">
        <v>15840</v>
      </c>
      <c r="B1175" t="s">
        <v>15841</v>
      </c>
      <c r="C1175" t="s">
        <v>15842</v>
      </c>
      <c r="D1175" t="b">
        <v>0</v>
      </c>
      <c r="E1175" t="b">
        <v>0</v>
      </c>
      <c r="G1175">
        <v>-0.1187715</v>
      </c>
      <c r="H1175">
        <v>4.4640395724664307E-2</v>
      </c>
      <c r="I1175" t="b">
        <v>0</v>
      </c>
    </row>
    <row r="1176" spans="1:9" x14ac:dyDescent="0.4">
      <c r="A1176" t="s">
        <v>1188</v>
      </c>
      <c r="B1176" t="s">
        <v>1189</v>
      </c>
      <c r="C1176" t="s">
        <v>16986</v>
      </c>
      <c r="D1176" t="b">
        <v>0</v>
      </c>
      <c r="E1176" t="b">
        <v>0</v>
      </c>
      <c r="G1176">
        <v>0.4751785</v>
      </c>
      <c r="H1176">
        <v>4.4685546862112673E-2</v>
      </c>
      <c r="I1176" t="b">
        <v>0</v>
      </c>
    </row>
    <row r="1177" spans="1:9" x14ac:dyDescent="0.4">
      <c r="A1177" t="s">
        <v>3225</v>
      </c>
      <c r="B1177" t="s">
        <v>3226</v>
      </c>
      <c r="C1177" t="s">
        <v>3227</v>
      </c>
      <c r="D1177" t="b">
        <v>0</v>
      </c>
      <c r="E1177" t="b">
        <v>0</v>
      </c>
      <c r="G1177">
        <v>-0.14536399999999999</v>
      </c>
      <c r="H1177">
        <v>4.4925043897727023E-2</v>
      </c>
      <c r="I1177" t="b">
        <v>0</v>
      </c>
    </row>
    <row r="1178" spans="1:9" x14ac:dyDescent="0.4">
      <c r="A1178" t="s">
        <v>13963</v>
      </c>
      <c r="B1178" t="s">
        <v>13964</v>
      </c>
      <c r="C1178" t="s">
        <v>16987</v>
      </c>
      <c r="D1178" t="b">
        <v>0</v>
      </c>
      <c r="E1178" t="b">
        <v>0</v>
      </c>
      <c r="G1178">
        <v>-0.30458099999999999</v>
      </c>
      <c r="H1178">
        <v>4.5250143831169043E-2</v>
      </c>
      <c r="I1178" t="b">
        <v>0</v>
      </c>
    </row>
    <row r="1179" spans="1:9" x14ac:dyDescent="0.4">
      <c r="A1179" t="s">
        <v>6745</v>
      </c>
      <c r="B1179" t="s">
        <v>6746</v>
      </c>
      <c r="C1179" t="s">
        <v>16988</v>
      </c>
      <c r="D1179" t="b">
        <v>0</v>
      </c>
      <c r="E1179" t="b">
        <v>0</v>
      </c>
      <c r="G1179">
        <v>-0.14571300000000001</v>
      </c>
      <c r="H1179">
        <v>4.5383235695269593E-2</v>
      </c>
      <c r="I1179" t="b">
        <v>0</v>
      </c>
    </row>
    <row r="1180" spans="1:9" x14ac:dyDescent="0.4">
      <c r="A1180" t="s">
        <v>2016</v>
      </c>
      <c r="B1180" t="s">
        <v>2017</v>
      </c>
      <c r="C1180" t="s">
        <v>16989</v>
      </c>
      <c r="D1180" t="b">
        <v>0</v>
      </c>
      <c r="E1180" t="b">
        <v>0</v>
      </c>
      <c r="G1180">
        <v>-0.22769249999999999</v>
      </c>
      <c r="H1180">
        <v>4.5391993962996827E-2</v>
      </c>
      <c r="I1180" t="b">
        <v>0</v>
      </c>
    </row>
    <row r="1181" spans="1:9" x14ac:dyDescent="0.4">
      <c r="A1181" t="s">
        <v>4731</v>
      </c>
      <c r="B1181" t="s">
        <v>4732</v>
      </c>
      <c r="C1181" t="s">
        <v>4733</v>
      </c>
      <c r="D1181" t="b">
        <v>0</v>
      </c>
      <c r="E1181" t="b">
        <v>0</v>
      </c>
      <c r="G1181">
        <v>-0.27953800000000001</v>
      </c>
      <c r="H1181">
        <v>4.5438403938938908E-2</v>
      </c>
      <c r="I1181" t="b">
        <v>0</v>
      </c>
    </row>
    <row r="1182" spans="1:9" x14ac:dyDescent="0.4">
      <c r="A1182" t="s">
        <v>13582</v>
      </c>
      <c r="B1182" t="s">
        <v>13583</v>
      </c>
      <c r="C1182" t="s">
        <v>16990</v>
      </c>
      <c r="D1182" t="b">
        <v>0</v>
      </c>
      <c r="E1182" t="b">
        <v>0</v>
      </c>
      <c r="G1182">
        <v>-0.1465235</v>
      </c>
      <c r="H1182">
        <v>4.5472967334274729E-2</v>
      </c>
      <c r="I1182" t="b">
        <v>0</v>
      </c>
    </row>
    <row r="1183" spans="1:9" x14ac:dyDescent="0.4">
      <c r="A1183" t="s">
        <v>3202</v>
      </c>
      <c r="B1183" t="s">
        <v>3203</v>
      </c>
      <c r="C1183" t="s">
        <v>16991</v>
      </c>
      <c r="D1183" t="b">
        <v>0</v>
      </c>
      <c r="E1183" t="b">
        <v>0</v>
      </c>
      <c r="G1183">
        <v>-0.43399300000000002</v>
      </c>
      <c r="H1183">
        <v>4.5491001005311657E-2</v>
      </c>
      <c r="I1183" t="b">
        <v>0</v>
      </c>
    </row>
    <row r="1184" spans="1:9" x14ac:dyDescent="0.4">
      <c r="A1184" t="s">
        <v>12399</v>
      </c>
      <c r="B1184" t="s">
        <v>12400</v>
      </c>
      <c r="C1184" t="s">
        <v>16992</v>
      </c>
      <c r="D1184" t="b">
        <v>0</v>
      </c>
      <c r="E1184" t="b">
        <v>0</v>
      </c>
      <c r="G1184">
        <v>-0.25100699999999998</v>
      </c>
      <c r="H1184">
        <v>4.5844727256803282E-2</v>
      </c>
      <c r="I1184" t="b">
        <v>0</v>
      </c>
    </row>
    <row r="1185" spans="1:9" x14ac:dyDescent="0.4">
      <c r="A1185" t="s">
        <v>2160</v>
      </c>
      <c r="B1185" t="s">
        <v>2161</v>
      </c>
      <c r="C1185" t="s">
        <v>2162</v>
      </c>
      <c r="D1185" t="b">
        <v>0</v>
      </c>
      <c r="E1185" t="b">
        <v>0</v>
      </c>
      <c r="G1185">
        <v>-0.46675699999999998</v>
      </c>
      <c r="H1185">
        <v>4.6047295644932033E-2</v>
      </c>
      <c r="I1185" t="b">
        <v>0</v>
      </c>
    </row>
    <row r="1186" spans="1:9" x14ac:dyDescent="0.4">
      <c r="A1186" t="s">
        <v>12918</v>
      </c>
      <c r="B1186" t="s">
        <v>12919</v>
      </c>
      <c r="C1186" t="s">
        <v>12920</v>
      </c>
      <c r="D1186" t="b">
        <v>0</v>
      </c>
      <c r="E1186" t="b">
        <v>0</v>
      </c>
      <c r="G1186">
        <v>-9.7354599999999999E-2</v>
      </c>
      <c r="H1186">
        <v>4.6624543006872417E-2</v>
      </c>
      <c r="I1186" t="b">
        <v>0</v>
      </c>
    </row>
    <row r="1187" spans="1:9" x14ac:dyDescent="0.4">
      <c r="A1187" t="s">
        <v>2128</v>
      </c>
      <c r="B1187" t="s">
        <v>2129</v>
      </c>
      <c r="C1187" t="s">
        <v>16993</v>
      </c>
      <c r="D1187" t="b">
        <v>0</v>
      </c>
      <c r="E1187" t="b">
        <v>0</v>
      </c>
      <c r="G1187">
        <v>-0.1829915</v>
      </c>
      <c r="H1187">
        <v>4.690486877507908E-2</v>
      </c>
      <c r="I1187" t="b">
        <v>0</v>
      </c>
    </row>
    <row r="1188" spans="1:9" x14ac:dyDescent="0.4">
      <c r="A1188" t="s">
        <v>9206</v>
      </c>
      <c r="B1188" t="s">
        <v>9207</v>
      </c>
      <c r="C1188" t="s">
        <v>9208</v>
      </c>
      <c r="D1188" t="b">
        <v>0</v>
      </c>
      <c r="E1188" t="b">
        <v>0</v>
      </c>
      <c r="G1188">
        <v>-0.323855</v>
      </c>
      <c r="H1188">
        <v>4.6956418793006008E-2</v>
      </c>
      <c r="I1188" t="b">
        <v>0</v>
      </c>
    </row>
    <row r="1189" spans="1:9" x14ac:dyDescent="0.4">
      <c r="A1189" t="s">
        <v>3659</v>
      </c>
      <c r="B1189" t="s">
        <v>3660</v>
      </c>
      <c r="C1189" t="s">
        <v>16994</v>
      </c>
      <c r="D1189" t="b">
        <v>0</v>
      </c>
      <c r="E1189" t="b">
        <v>0</v>
      </c>
      <c r="G1189">
        <v>-0.29980699999999999</v>
      </c>
      <c r="H1189">
        <v>4.6988709596103399E-2</v>
      </c>
      <c r="I1189" t="b">
        <v>0</v>
      </c>
    </row>
    <row r="1190" spans="1:9" x14ac:dyDescent="0.4">
      <c r="A1190" t="s">
        <v>10485</v>
      </c>
      <c r="B1190" t="s">
        <v>10486</v>
      </c>
      <c r="C1190" t="s">
        <v>16995</v>
      </c>
      <c r="D1190" t="b">
        <v>0</v>
      </c>
      <c r="E1190" t="b">
        <v>0</v>
      </c>
      <c r="G1190">
        <v>-0.31973200000000002</v>
      </c>
      <c r="H1190">
        <v>4.7020553385710893E-2</v>
      </c>
      <c r="I1190" t="b">
        <v>0</v>
      </c>
    </row>
    <row r="1191" spans="1:9" x14ac:dyDescent="0.4">
      <c r="A1191" t="s">
        <v>4729</v>
      </c>
      <c r="B1191" t="s">
        <v>4730</v>
      </c>
      <c r="C1191" t="s">
        <v>16996</v>
      </c>
      <c r="D1191" t="b">
        <v>0</v>
      </c>
      <c r="E1191" t="b">
        <v>0</v>
      </c>
      <c r="G1191">
        <v>-0.31303449999999999</v>
      </c>
      <c r="H1191">
        <v>4.7252945549365322E-2</v>
      </c>
      <c r="I1191" t="b">
        <v>0</v>
      </c>
    </row>
    <row r="1192" spans="1:9" x14ac:dyDescent="0.4">
      <c r="A1192" t="s">
        <v>11459</v>
      </c>
      <c r="B1192" t="s">
        <v>11460</v>
      </c>
      <c r="C1192" t="s">
        <v>16997</v>
      </c>
      <c r="D1192" t="b">
        <v>0</v>
      </c>
      <c r="E1192" t="b">
        <v>0</v>
      </c>
      <c r="G1192">
        <v>-0.15826950000000001</v>
      </c>
      <c r="H1192">
        <v>4.7495547093948813E-2</v>
      </c>
      <c r="I1192" t="b">
        <v>0</v>
      </c>
    </row>
    <row r="1193" spans="1:9" x14ac:dyDescent="0.4">
      <c r="A1193" t="s">
        <v>10660</v>
      </c>
      <c r="B1193" t="s">
        <v>10661</v>
      </c>
      <c r="C1193" t="s">
        <v>16998</v>
      </c>
      <c r="D1193" t="b">
        <v>0</v>
      </c>
      <c r="E1193" t="b">
        <v>0</v>
      </c>
      <c r="G1193">
        <v>-0.173731</v>
      </c>
      <c r="H1193">
        <v>4.7919067539473073E-2</v>
      </c>
      <c r="I1193" t="b">
        <v>0</v>
      </c>
    </row>
    <row r="1194" spans="1:9" x14ac:dyDescent="0.4">
      <c r="A1194" t="s">
        <v>3758</v>
      </c>
      <c r="B1194" t="s">
        <v>3759</v>
      </c>
      <c r="C1194" t="s">
        <v>16999</v>
      </c>
      <c r="D1194" t="b">
        <v>0</v>
      </c>
      <c r="E1194" t="b">
        <v>0</v>
      </c>
      <c r="G1194">
        <v>0.28004050000000003</v>
      </c>
      <c r="H1194">
        <v>4.7927768686779219E-2</v>
      </c>
      <c r="I1194" t="b">
        <v>0</v>
      </c>
    </row>
    <row r="1195" spans="1:9" x14ac:dyDescent="0.4">
      <c r="A1195" t="s">
        <v>1147</v>
      </c>
      <c r="B1195" t="s">
        <v>1148</v>
      </c>
      <c r="C1195" t="s">
        <v>17000</v>
      </c>
      <c r="D1195" t="b">
        <v>0</v>
      </c>
      <c r="E1195" t="b">
        <v>0</v>
      </c>
      <c r="G1195">
        <v>-0.17788499999999999</v>
      </c>
      <c r="H1195">
        <v>4.8149098829695508E-2</v>
      </c>
      <c r="I1195" t="b">
        <v>0</v>
      </c>
    </row>
    <row r="1196" spans="1:9" x14ac:dyDescent="0.4">
      <c r="A1196" t="s">
        <v>1257</v>
      </c>
      <c r="B1196" t="s">
        <v>1258</v>
      </c>
      <c r="C1196" t="s">
        <v>17001</v>
      </c>
      <c r="D1196" t="b">
        <v>0</v>
      </c>
      <c r="E1196" t="b">
        <v>0</v>
      </c>
      <c r="G1196">
        <v>-0.12720799999999999</v>
      </c>
      <c r="H1196">
        <v>4.8260447525067272E-2</v>
      </c>
      <c r="I1196" t="b">
        <v>0</v>
      </c>
    </row>
    <row r="1197" spans="1:9" x14ac:dyDescent="0.4">
      <c r="A1197" t="s">
        <v>12737</v>
      </c>
      <c r="B1197" t="s">
        <v>12738</v>
      </c>
      <c r="C1197" t="s">
        <v>12739</v>
      </c>
      <c r="D1197" t="b">
        <v>0</v>
      </c>
      <c r="E1197" t="b">
        <v>0</v>
      </c>
      <c r="G1197">
        <v>-0.22030649999999999</v>
      </c>
      <c r="H1197">
        <v>4.8315105052280698E-2</v>
      </c>
      <c r="I1197" t="b">
        <v>0</v>
      </c>
    </row>
    <row r="1198" spans="1:9" x14ac:dyDescent="0.4">
      <c r="A1198" t="s">
        <v>1556</v>
      </c>
      <c r="B1198" t="s">
        <v>1557</v>
      </c>
      <c r="C1198" t="s">
        <v>17002</v>
      </c>
      <c r="D1198" t="b">
        <v>0</v>
      </c>
      <c r="E1198" t="b">
        <v>0</v>
      </c>
      <c r="G1198">
        <v>0.25172699999999998</v>
      </c>
      <c r="H1198">
        <v>4.8568332587119352E-2</v>
      </c>
      <c r="I1198" t="b">
        <v>0</v>
      </c>
    </row>
    <row r="1199" spans="1:9" x14ac:dyDescent="0.4">
      <c r="A1199" t="s">
        <v>7836</v>
      </c>
      <c r="B1199" t="s">
        <v>7837</v>
      </c>
      <c r="C1199" t="s">
        <v>7838</v>
      </c>
      <c r="D1199" t="b">
        <v>0</v>
      </c>
      <c r="E1199" t="b">
        <v>0</v>
      </c>
      <c r="G1199">
        <v>0.226077</v>
      </c>
      <c r="H1199">
        <v>4.8687627975827277E-2</v>
      </c>
      <c r="I1199" t="b">
        <v>0</v>
      </c>
    </row>
    <row r="1200" spans="1:9" x14ac:dyDescent="0.4">
      <c r="A1200" t="s">
        <v>8436</v>
      </c>
      <c r="B1200" t="s">
        <v>8437</v>
      </c>
      <c r="C1200" t="s">
        <v>8438</v>
      </c>
      <c r="D1200" t="b">
        <v>0</v>
      </c>
      <c r="E1200" t="b">
        <v>0</v>
      </c>
      <c r="G1200">
        <v>-0.31882949999999999</v>
      </c>
      <c r="H1200">
        <v>4.8758268095129877E-2</v>
      </c>
      <c r="I1200" t="b">
        <v>0</v>
      </c>
    </row>
    <row r="1201" spans="1:9" x14ac:dyDescent="0.4">
      <c r="A1201" t="s">
        <v>14238</v>
      </c>
      <c r="B1201" t="s">
        <v>14239</v>
      </c>
      <c r="C1201" t="s">
        <v>17003</v>
      </c>
      <c r="D1201" t="b">
        <v>0</v>
      </c>
      <c r="E1201" t="b">
        <v>0</v>
      </c>
      <c r="G1201">
        <v>0.36759399999999998</v>
      </c>
      <c r="H1201">
        <v>4.8924677824475932E-2</v>
      </c>
      <c r="I1201" t="b">
        <v>0</v>
      </c>
    </row>
    <row r="1202" spans="1:9" x14ac:dyDescent="0.4">
      <c r="A1202" t="s">
        <v>7395</v>
      </c>
      <c r="B1202" t="s">
        <v>7396</v>
      </c>
      <c r="C1202" t="s">
        <v>17004</v>
      </c>
      <c r="D1202" t="b">
        <v>0</v>
      </c>
      <c r="E1202" t="b">
        <v>0</v>
      </c>
      <c r="G1202">
        <v>-0.45671899999999999</v>
      </c>
      <c r="H1202">
        <v>4.9127643158569732E-2</v>
      </c>
      <c r="I1202" t="b">
        <v>0</v>
      </c>
    </row>
    <row r="1203" spans="1:9" x14ac:dyDescent="0.4">
      <c r="A1203" t="s">
        <v>15299</v>
      </c>
      <c r="B1203" t="s">
        <v>15300</v>
      </c>
      <c r="C1203" t="s">
        <v>17005</v>
      </c>
      <c r="D1203" t="b">
        <v>0</v>
      </c>
      <c r="E1203" t="b">
        <v>0</v>
      </c>
      <c r="G1203">
        <v>-0.24819050000000001</v>
      </c>
      <c r="H1203">
        <v>4.9224839379940322E-2</v>
      </c>
      <c r="I1203" t="b">
        <v>0</v>
      </c>
    </row>
    <row r="1204" spans="1:9" x14ac:dyDescent="0.4">
      <c r="A1204" t="s">
        <v>8213</v>
      </c>
      <c r="B1204" t="s">
        <v>8214</v>
      </c>
      <c r="C1204" t="s">
        <v>17006</v>
      </c>
      <c r="D1204" t="b">
        <v>0</v>
      </c>
      <c r="E1204" t="b">
        <v>0</v>
      </c>
      <c r="G1204">
        <v>-0.179366</v>
      </c>
      <c r="H1204">
        <v>4.9545007357723631E-2</v>
      </c>
      <c r="I1204" t="b">
        <v>0</v>
      </c>
    </row>
    <row r="1205" spans="1:9" x14ac:dyDescent="0.4">
      <c r="A1205" t="s">
        <v>15197</v>
      </c>
      <c r="B1205" t="s">
        <v>15198</v>
      </c>
      <c r="C1205" t="s">
        <v>17007</v>
      </c>
      <c r="D1205" t="b">
        <v>0</v>
      </c>
      <c r="E1205" t="b">
        <v>0</v>
      </c>
      <c r="G1205">
        <v>0.30267850000000002</v>
      </c>
      <c r="H1205">
        <v>4.9693676187204661E-2</v>
      </c>
      <c r="I1205" t="b">
        <v>0</v>
      </c>
    </row>
    <row r="1206" spans="1:9" x14ac:dyDescent="0.4">
      <c r="A1206" t="s">
        <v>14010</v>
      </c>
      <c r="B1206" t="s">
        <v>14011</v>
      </c>
      <c r="C1206" t="s">
        <v>17008</v>
      </c>
      <c r="D1206" t="b">
        <v>0</v>
      </c>
      <c r="E1206" t="b">
        <v>0</v>
      </c>
      <c r="G1206">
        <v>-0.11103349999999999</v>
      </c>
      <c r="H1206">
        <v>4.9696256907157697E-2</v>
      </c>
      <c r="I1206" t="b">
        <v>0</v>
      </c>
    </row>
    <row r="1207" spans="1:9" x14ac:dyDescent="0.4">
      <c r="A1207" t="s">
        <v>8328</v>
      </c>
      <c r="B1207" t="s">
        <v>8329</v>
      </c>
      <c r="C1207" t="s">
        <v>17009</v>
      </c>
      <c r="D1207" t="b">
        <v>0</v>
      </c>
      <c r="E1207" t="b">
        <v>0</v>
      </c>
      <c r="G1207">
        <v>-0.26564949999999998</v>
      </c>
      <c r="H1207">
        <v>5.0023763567708678E-2</v>
      </c>
      <c r="I1207" t="b">
        <v>0</v>
      </c>
    </row>
    <row r="1208" spans="1:9" x14ac:dyDescent="0.4">
      <c r="A1208" t="s">
        <v>1560</v>
      </c>
      <c r="B1208" t="s">
        <v>1561</v>
      </c>
      <c r="C1208" t="s">
        <v>17010</v>
      </c>
      <c r="D1208" t="b">
        <v>0</v>
      </c>
      <c r="E1208" t="b">
        <v>0</v>
      </c>
      <c r="G1208">
        <v>0.18079799999999999</v>
      </c>
      <c r="H1208">
        <v>5.00816461972277E-2</v>
      </c>
      <c r="I1208" t="b">
        <v>0</v>
      </c>
    </row>
    <row r="1209" spans="1:9" x14ac:dyDescent="0.4">
      <c r="A1209" t="s">
        <v>7583</v>
      </c>
      <c r="B1209" t="s">
        <v>7584</v>
      </c>
      <c r="C1209" t="s">
        <v>17011</v>
      </c>
      <c r="D1209" t="b">
        <v>0</v>
      </c>
      <c r="E1209" t="b">
        <v>0</v>
      </c>
      <c r="G1209">
        <v>0.1364155</v>
      </c>
      <c r="H1209">
        <v>5.0305646798602902E-2</v>
      </c>
      <c r="I1209" t="b">
        <v>0</v>
      </c>
    </row>
    <row r="1210" spans="1:9" x14ac:dyDescent="0.4">
      <c r="A1210" t="s">
        <v>8374</v>
      </c>
      <c r="B1210" t="s">
        <v>8375</v>
      </c>
      <c r="C1210" t="s">
        <v>17012</v>
      </c>
      <c r="D1210" t="b">
        <v>0</v>
      </c>
      <c r="E1210" t="b">
        <v>0</v>
      </c>
      <c r="G1210">
        <v>0.33379999999999999</v>
      </c>
      <c r="H1210">
        <v>5.0510843217707657E-2</v>
      </c>
      <c r="I1210" t="b">
        <v>0</v>
      </c>
    </row>
    <row r="1211" spans="1:9" x14ac:dyDescent="0.4">
      <c r="A1211" t="s">
        <v>14791</v>
      </c>
      <c r="B1211" t="s">
        <v>14792</v>
      </c>
      <c r="C1211" t="s">
        <v>17013</v>
      </c>
      <c r="D1211" t="b">
        <v>0</v>
      </c>
      <c r="E1211" t="b">
        <v>0</v>
      </c>
      <c r="G1211">
        <v>-0.31896099999999999</v>
      </c>
      <c r="H1211">
        <v>5.0623315876461891E-2</v>
      </c>
      <c r="I1211" t="b">
        <v>0</v>
      </c>
    </row>
    <row r="1212" spans="1:9" x14ac:dyDescent="0.4">
      <c r="A1212" t="s">
        <v>9779</v>
      </c>
      <c r="B1212" t="s">
        <v>9780</v>
      </c>
      <c r="C1212" t="s">
        <v>9781</v>
      </c>
      <c r="D1212" t="b">
        <v>0</v>
      </c>
      <c r="E1212" t="b">
        <v>0</v>
      </c>
      <c r="G1212">
        <v>-0.26505749999999989</v>
      </c>
      <c r="H1212">
        <v>5.0689707412486913E-2</v>
      </c>
      <c r="I1212" t="b">
        <v>0</v>
      </c>
    </row>
    <row r="1213" spans="1:9" x14ac:dyDescent="0.4">
      <c r="A1213" t="s">
        <v>2321</v>
      </c>
      <c r="B1213" t="s">
        <v>2322</v>
      </c>
      <c r="C1213" t="s">
        <v>17014</v>
      </c>
      <c r="D1213" t="b">
        <v>0</v>
      </c>
      <c r="E1213" t="b">
        <v>0</v>
      </c>
      <c r="G1213">
        <v>0.14244299999999999</v>
      </c>
      <c r="H1213">
        <v>5.0791089584771257E-2</v>
      </c>
      <c r="I1213" t="b">
        <v>0</v>
      </c>
    </row>
    <row r="1214" spans="1:9" x14ac:dyDescent="0.4">
      <c r="A1214" t="s">
        <v>12388</v>
      </c>
      <c r="B1214" t="s">
        <v>12389</v>
      </c>
      <c r="C1214" t="s">
        <v>17015</v>
      </c>
      <c r="D1214" t="b">
        <v>0</v>
      </c>
      <c r="E1214" t="b">
        <v>0</v>
      </c>
      <c r="G1214">
        <v>-0.20953350000000001</v>
      </c>
      <c r="H1214">
        <v>5.0923999456035207E-2</v>
      </c>
      <c r="I1214" t="b">
        <v>0</v>
      </c>
    </row>
    <row r="1215" spans="1:9" x14ac:dyDescent="0.4">
      <c r="A1215" t="s">
        <v>15712</v>
      </c>
      <c r="B1215" t="s">
        <v>15713</v>
      </c>
      <c r="C1215" t="s">
        <v>17016</v>
      </c>
      <c r="D1215" t="b">
        <v>0</v>
      </c>
      <c r="E1215" t="b">
        <v>0</v>
      </c>
      <c r="G1215">
        <v>-0.11662450000000001</v>
      </c>
      <c r="H1215">
        <v>5.0960091018053537E-2</v>
      </c>
      <c r="I1215" t="b">
        <v>0</v>
      </c>
    </row>
    <row r="1216" spans="1:9" x14ac:dyDescent="0.4">
      <c r="A1216" t="s">
        <v>4467</v>
      </c>
      <c r="B1216" t="s">
        <v>4468</v>
      </c>
      <c r="C1216" t="s">
        <v>17017</v>
      </c>
      <c r="D1216" t="b">
        <v>0</v>
      </c>
      <c r="E1216" t="b">
        <v>0</v>
      </c>
      <c r="G1216">
        <v>-0.26172099999999998</v>
      </c>
      <c r="H1216">
        <v>5.099182078227206E-2</v>
      </c>
      <c r="I1216" t="b">
        <v>0</v>
      </c>
    </row>
    <row r="1217" spans="1:9" x14ac:dyDescent="0.4">
      <c r="A1217" t="s">
        <v>2360</v>
      </c>
      <c r="B1217" t="s">
        <v>2361</v>
      </c>
      <c r="C1217" t="s">
        <v>17018</v>
      </c>
      <c r="D1217" t="b">
        <v>0</v>
      </c>
      <c r="E1217" t="b">
        <v>0</v>
      </c>
      <c r="G1217">
        <v>0.13134850000000001</v>
      </c>
      <c r="H1217">
        <v>5.100986656655368E-2</v>
      </c>
      <c r="I1217" t="b">
        <v>0</v>
      </c>
    </row>
    <row r="1218" spans="1:9" x14ac:dyDescent="0.4">
      <c r="A1218" t="s">
        <v>1823</v>
      </c>
      <c r="B1218" t="s">
        <v>1824</v>
      </c>
      <c r="C1218" t="s">
        <v>17019</v>
      </c>
      <c r="D1218" t="b">
        <v>0</v>
      </c>
      <c r="E1218" t="b">
        <v>0</v>
      </c>
      <c r="G1218">
        <v>-0.1835485</v>
      </c>
      <c r="H1218">
        <v>5.1119391990020767E-2</v>
      </c>
      <c r="I1218" t="b">
        <v>0</v>
      </c>
    </row>
    <row r="1219" spans="1:9" x14ac:dyDescent="0.4">
      <c r="A1219" t="s">
        <v>3614</v>
      </c>
      <c r="B1219" t="s">
        <v>3615</v>
      </c>
      <c r="C1219" t="s">
        <v>17020</v>
      </c>
      <c r="D1219" t="b">
        <v>0</v>
      </c>
      <c r="E1219" t="b">
        <v>0</v>
      </c>
      <c r="G1219">
        <v>0.1013795</v>
      </c>
      <c r="H1219">
        <v>5.1481979710659397E-2</v>
      </c>
      <c r="I1219" t="b">
        <v>0</v>
      </c>
    </row>
    <row r="1220" spans="1:9" x14ac:dyDescent="0.4">
      <c r="A1220" t="s">
        <v>5218</v>
      </c>
      <c r="B1220" t="s">
        <v>5219</v>
      </c>
      <c r="C1220" t="s">
        <v>17021</v>
      </c>
      <c r="D1220" t="b">
        <v>0</v>
      </c>
      <c r="E1220" t="b">
        <v>0</v>
      </c>
      <c r="G1220">
        <v>0.302979</v>
      </c>
      <c r="H1220">
        <v>5.1577751457944229E-2</v>
      </c>
      <c r="I1220" t="b">
        <v>0</v>
      </c>
    </row>
    <row r="1221" spans="1:9" x14ac:dyDescent="0.4">
      <c r="A1221" t="s">
        <v>5166</v>
      </c>
      <c r="B1221" t="s">
        <v>5167</v>
      </c>
      <c r="C1221" t="s">
        <v>17022</v>
      </c>
      <c r="D1221" t="b">
        <v>0</v>
      </c>
      <c r="E1221" t="b">
        <v>0</v>
      </c>
      <c r="G1221">
        <v>-0.1129805</v>
      </c>
      <c r="H1221">
        <v>5.1684822552890523E-2</v>
      </c>
      <c r="I1221" t="b">
        <v>0</v>
      </c>
    </row>
    <row r="1222" spans="1:9" x14ac:dyDescent="0.4">
      <c r="A1222" t="s">
        <v>12830</v>
      </c>
      <c r="B1222" t="s">
        <v>12831</v>
      </c>
      <c r="C1222" t="s">
        <v>12832</v>
      </c>
      <c r="D1222" t="b">
        <v>0</v>
      </c>
      <c r="E1222" t="b">
        <v>0</v>
      </c>
      <c r="G1222">
        <v>-0.409499</v>
      </c>
      <c r="H1222">
        <v>5.1716479205857882E-2</v>
      </c>
      <c r="I1222" t="b">
        <v>0</v>
      </c>
    </row>
    <row r="1223" spans="1:9" x14ac:dyDescent="0.4">
      <c r="A1223" t="s">
        <v>9286</v>
      </c>
      <c r="B1223" t="s">
        <v>9287</v>
      </c>
      <c r="C1223" t="s">
        <v>17023</v>
      </c>
      <c r="D1223" t="b">
        <v>0</v>
      </c>
      <c r="E1223" t="b">
        <v>0</v>
      </c>
      <c r="G1223">
        <v>-0.24633250000000001</v>
      </c>
      <c r="H1223">
        <v>5.2219982445193283E-2</v>
      </c>
      <c r="I1223" t="b">
        <v>0</v>
      </c>
    </row>
    <row r="1224" spans="1:9" x14ac:dyDescent="0.4">
      <c r="A1224" t="s">
        <v>12977</v>
      </c>
      <c r="B1224" t="s">
        <v>12978</v>
      </c>
      <c r="C1224" t="s">
        <v>12979</v>
      </c>
      <c r="D1224" t="b">
        <v>0</v>
      </c>
      <c r="E1224" t="b">
        <v>0</v>
      </c>
      <c r="G1224">
        <v>-0.13170799999999999</v>
      </c>
      <c r="H1224">
        <v>5.2334702458310289E-2</v>
      </c>
      <c r="I1224" t="b">
        <v>0</v>
      </c>
    </row>
    <row r="1225" spans="1:9" x14ac:dyDescent="0.4">
      <c r="A1225" t="s">
        <v>4024</v>
      </c>
      <c r="B1225" t="s">
        <v>4025</v>
      </c>
      <c r="C1225" t="s">
        <v>4026</v>
      </c>
      <c r="D1225" t="b">
        <v>0</v>
      </c>
      <c r="E1225" t="b">
        <v>0</v>
      </c>
      <c r="G1225">
        <v>0.36965999999999999</v>
      </c>
      <c r="H1225">
        <v>5.2495732180713572E-2</v>
      </c>
      <c r="I1225" t="b">
        <v>0</v>
      </c>
    </row>
    <row r="1226" spans="1:9" x14ac:dyDescent="0.4">
      <c r="A1226" t="s">
        <v>4777</v>
      </c>
      <c r="B1226" t="s">
        <v>4778</v>
      </c>
      <c r="C1226" t="s">
        <v>4779</v>
      </c>
      <c r="D1226" t="b">
        <v>0</v>
      </c>
      <c r="E1226" t="b">
        <v>0</v>
      </c>
      <c r="G1226">
        <v>-0.392905</v>
      </c>
      <c r="H1226">
        <v>5.2853309657445752E-2</v>
      </c>
      <c r="I1226" t="b">
        <v>0</v>
      </c>
    </row>
    <row r="1227" spans="1:9" x14ac:dyDescent="0.4">
      <c r="A1227" t="s">
        <v>9676</v>
      </c>
      <c r="B1227" t="s">
        <v>9677</v>
      </c>
      <c r="C1227" t="s">
        <v>9678</v>
      </c>
      <c r="D1227" t="b">
        <v>0</v>
      </c>
      <c r="E1227" t="b">
        <v>0</v>
      </c>
      <c r="G1227">
        <v>-1.0357099999999999</v>
      </c>
      <c r="H1227">
        <v>5.3117322708580113E-2</v>
      </c>
      <c r="I1227" t="b">
        <v>0</v>
      </c>
    </row>
    <row r="1228" spans="1:9" x14ac:dyDescent="0.4">
      <c r="A1228" t="s">
        <v>4095</v>
      </c>
      <c r="B1228" t="s">
        <v>4096</v>
      </c>
      <c r="C1228" t="s">
        <v>17024</v>
      </c>
      <c r="D1228" t="b">
        <v>0</v>
      </c>
      <c r="E1228" t="b">
        <v>0</v>
      </c>
      <c r="G1228">
        <v>-0.29172150000000002</v>
      </c>
      <c r="H1228">
        <v>5.3175458487920907E-2</v>
      </c>
      <c r="I1228" t="b">
        <v>0</v>
      </c>
    </row>
    <row r="1229" spans="1:9" x14ac:dyDescent="0.4">
      <c r="A1229" t="s">
        <v>13070</v>
      </c>
      <c r="B1229" t="s">
        <v>13071</v>
      </c>
      <c r="C1229" t="s">
        <v>17025</v>
      </c>
      <c r="D1229" t="b">
        <v>0</v>
      </c>
      <c r="E1229" t="b">
        <v>0</v>
      </c>
      <c r="G1229">
        <v>0.65068999999999999</v>
      </c>
      <c r="H1229">
        <v>5.3246061232054873E-2</v>
      </c>
      <c r="I1229" t="b">
        <v>0</v>
      </c>
    </row>
    <row r="1230" spans="1:9" x14ac:dyDescent="0.4">
      <c r="A1230" t="s">
        <v>256</v>
      </c>
      <c r="B1230" t="s">
        <v>257</v>
      </c>
      <c r="C1230" t="s">
        <v>17026</v>
      </c>
      <c r="D1230" t="b">
        <v>0</v>
      </c>
      <c r="E1230" t="b">
        <v>0</v>
      </c>
      <c r="G1230">
        <v>-0.15794800000000001</v>
      </c>
      <c r="H1230">
        <v>5.3293202354122507E-2</v>
      </c>
      <c r="I1230" t="b">
        <v>0</v>
      </c>
    </row>
    <row r="1231" spans="1:9" x14ac:dyDescent="0.4">
      <c r="A1231" t="s">
        <v>2319</v>
      </c>
      <c r="B1231" t="s">
        <v>2320</v>
      </c>
      <c r="C1231" t="s">
        <v>17027</v>
      </c>
      <c r="D1231" t="b">
        <v>0</v>
      </c>
      <c r="E1231" t="b">
        <v>0</v>
      </c>
      <c r="G1231">
        <v>0.19871849999999999</v>
      </c>
      <c r="H1231">
        <v>5.3309321589756722E-2</v>
      </c>
      <c r="I1231" t="b">
        <v>0</v>
      </c>
    </row>
    <row r="1232" spans="1:9" x14ac:dyDescent="0.4">
      <c r="A1232" t="s">
        <v>8688</v>
      </c>
      <c r="B1232" t="s">
        <v>8689</v>
      </c>
      <c r="C1232" t="s">
        <v>17028</v>
      </c>
      <c r="D1232" t="b">
        <v>0</v>
      </c>
      <c r="E1232" t="b">
        <v>0</v>
      </c>
      <c r="G1232">
        <v>0.1675585</v>
      </c>
      <c r="H1232">
        <v>5.371761435882607E-2</v>
      </c>
      <c r="I1232" t="b">
        <v>0</v>
      </c>
    </row>
    <row r="1233" spans="1:9" x14ac:dyDescent="0.4">
      <c r="A1233" t="s">
        <v>6598</v>
      </c>
      <c r="B1233" t="s">
        <v>6599</v>
      </c>
      <c r="C1233" t="s">
        <v>17029</v>
      </c>
      <c r="D1233" t="b">
        <v>0</v>
      </c>
      <c r="E1233" t="b">
        <v>0</v>
      </c>
      <c r="G1233">
        <v>-0.5870765</v>
      </c>
      <c r="H1233">
        <v>5.3762894594910911E-2</v>
      </c>
      <c r="I1233" t="b">
        <v>0</v>
      </c>
    </row>
    <row r="1234" spans="1:9" x14ac:dyDescent="0.4">
      <c r="A1234" t="s">
        <v>8998</v>
      </c>
      <c r="B1234" t="s">
        <v>8999</v>
      </c>
      <c r="C1234" t="s">
        <v>9000</v>
      </c>
      <c r="D1234" t="b">
        <v>0</v>
      </c>
      <c r="E1234" t="b">
        <v>0</v>
      </c>
      <c r="G1234">
        <v>-0.19723650000000001</v>
      </c>
      <c r="H1234">
        <v>5.376507961760945E-2</v>
      </c>
      <c r="I1234" t="b">
        <v>0</v>
      </c>
    </row>
    <row r="1235" spans="1:9" x14ac:dyDescent="0.4">
      <c r="A1235" t="s">
        <v>6345</v>
      </c>
      <c r="B1235" t="s">
        <v>6346</v>
      </c>
      <c r="C1235" t="s">
        <v>17030</v>
      </c>
      <c r="D1235" t="b">
        <v>0</v>
      </c>
      <c r="E1235" t="b">
        <v>0</v>
      </c>
      <c r="G1235">
        <v>0.41942950000000001</v>
      </c>
      <c r="H1235">
        <v>5.4295800628283812E-2</v>
      </c>
      <c r="I1235" t="b">
        <v>0</v>
      </c>
    </row>
    <row r="1236" spans="1:9" x14ac:dyDescent="0.4">
      <c r="A1236" t="s">
        <v>9586</v>
      </c>
      <c r="B1236" t="s">
        <v>9587</v>
      </c>
      <c r="C1236" t="s">
        <v>9588</v>
      </c>
      <c r="D1236" t="b">
        <v>0</v>
      </c>
      <c r="E1236" t="b">
        <v>0</v>
      </c>
      <c r="G1236">
        <v>-0.203265</v>
      </c>
      <c r="H1236">
        <v>5.4316914925890317E-2</v>
      </c>
      <c r="I1236" t="b">
        <v>0</v>
      </c>
    </row>
    <row r="1237" spans="1:9" x14ac:dyDescent="0.4">
      <c r="A1237" t="s">
        <v>1317</v>
      </c>
      <c r="B1237" t="s">
        <v>1318</v>
      </c>
      <c r="C1237" t="s">
        <v>17031</v>
      </c>
      <c r="D1237" t="b">
        <v>0</v>
      </c>
      <c r="E1237" t="b">
        <v>0</v>
      </c>
      <c r="G1237">
        <v>0.10606500000000001</v>
      </c>
      <c r="H1237">
        <v>5.4368721361481687E-2</v>
      </c>
      <c r="I1237" t="b">
        <v>0</v>
      </c>
    </row>
    <row r="1238" spans="1:9" x14ac:dyDescent="0.4">
      <c r="A1238" t="s">
        <v>426</v>
      </c>
      <c r="B1238" t="s">
        <v>427</v>
      </c>
      <c r="C1238" t="s">
        <v>17032</v>
      </c>
      <c r="D1238" t="b">
        <v>0</v>
      </c>
      <c r="E1238" t="b">
        <v>0</v>
      </c>
      <c r="G1238">
        <v>-0.15955800000000001</v>
      </c>
      <c r="H1238">
        <v>5.4425420638489388E-2</v>
      </c>
      <c r="I1238" t="b">
        <v>0</v>
      </c>
    </row>
    <row r="1239" spans="1:9" x14ac:dyDescent="0.4">
      <c r="A1239" t="s">
        <v>4430</v>
      </c>
      <c r="B1239" t="s">
        <v>4431</v>
      </c>
      <c r="C1239" t="s">
        <v>17033</v>
      </c>
      <c r="D1239" t="b">
        <v>0</v>
      </c>
      <c r="E1239" t="b">
        <v>0</v>
      </c>
      <c r="G1239">
        <v>-0.26762999999999998</v>
      </c>
      <c r="H1239">
        <v>5.4447739018763847E-2</v>
      </c>
      <c r="I1239" t="b">
        <v>0</v>
      </c>
    </row>
    <row r="1240" spans="1:9" x14ac:dyDescent="0.4">
      <c r="A1240" t="s">
        <v>3191</v>
      </c>
      <c r="B1240" t="s">
        <v>3192</v>
      </c>
      <c r="C1240" t="s">
        <v>3193</v>
      </c>
      <c r="D1240" t="b">
        <v>0</v>
      </c>
      <c r="E1240" t="b">
        <v>0</v>
      </c>
      <c r="G1240">
        <v>-0.23678199999999999</v>
      </c>
      <c r="H1240">
        <v>5.456129534351805E-2</v>
      </c>
      <c r="I1240" t="b">
        <v>0</v>
      </c>
    </row>
    <row r="1241" spans="1:9" x14ac:dyDescent="0.4">
      <c r="A1241" t="s">
        <v>6547</v>
      </c>
      <c r="B1241" t="s">
        <v>6548</v>
      </c>
      <c r="C1241" t="s">
        <v>17034</v>
      </c>
      <c r="D1241" t="b">
        <v>0</v>
      </c>
      <c r="E1241" t="b">
        <v>0</v>
      </c>
      <c r="G1241">
        <v>-0.2521815</v>
      </c>
      <c r="H1241">
        <v>5.4585662001844448E-2</v>
      </c>
      <c r="I1241" t="b">
        <v>0</v>
      </c>
    </row>
    <row r="1242" spans="1:9" x14ac:dyDescent="0.4">
      <c r="A1242" t="s">
        <v>14906</v>
      </c>
      <c r="B1242" t="s">
        <v>14907</v>
      </c>
      <c r="C1242" t="s">
        <v>17035</v>
      </c>
      <c r="D1242" t="b">
        <v>0</v>
      </c>
      <c r="E1242" t="b">
        <v>0</v>
      </c>
      <c r="G1242">
        <v>-0.15328249999999999</v>
      </c>
      <c r="H1242">
        <v>5.4642809525233177E-2</v>
      </c>
      <c r="I1242" t="b">
        <v>0</v>
      </c>
    </row>
    <row r="1243" spans="1:9" x14ac:dyDescent="0.4">
      <c r="A1243" t="s">
        <v>10272</v>
      </c>
      <c r="B1243" t="s">
        <v>10273</v>
      </c>
      <c r="C1243" t="s">
        <v>17036</v>
      </c>
      <c r="D1243" t="b">
        <v>0</v>
      </c>
      <c r="E1243" t="b">
        <v>0</v>
      </c>
      <c r="G1243">
        <v>8.7021899999999999E-2</v>
      </c>
      <c r="H1243">
        <v>5.4775152246825318E-2</v>
      </c>
      <c r="I1243" t="b">
        <v>0</v>
      </c>
    </row>
    <row r="1244" spans="1:9" x14ac:dyDescent="0.4">
      <c r="A1244" t="s">
        <v>13950</v>
      </c>
      <c r="B1244" t="s">
        <v>13951</v>
      </c>
      <c r="C1244" t="s">
        <v>17037</v>
      </c>
      <c r="D1244" t="b">
        <v>0</v>
      </c>
      <c r="E1244" t="b">
        <v>0</v>
      </c>
      <c r="G1244">
        <v>0.30338999999999999</v>
      </c>
      <c r="H1244">
        <v>5.4976449250237223E-2</v>
      </c>
      <c r="I1244" t="b">
        <v>0</v>
      </c>
    </row>
    <row r="1245" spans="1:9" x14ac:dyDescent="0.4">
      <c r="A1245" t="s">
        <v>16036</v>
      </c>
      <c r="B1245" t="s">
        <v>16037</v>
      </c>
      <c r="C1245" t="s">
        <v>17038</v>
      </c>
      <c r="D1245" t="b">
        <v>0</v>
      </c>
      <c r="E1245" t="b">
        <v>0</v>
      </c>
      <c r="G1245">
        <v>-9.2871099999999998E-2</v>
      </c>
      <c r="H1245">
        <v>5.515636772567864E-2</v>
      </c>
      <c r="I1245" t="b">
        <v>0</v>
      </c>
    </row>
    <row r="1246" spans="1:9" x14ac:dyDescent="0.4">
      <c r="A1246" t="s">
        <v>10339</v>
      </c>
      <c r="B1246" t="s">
        <v>10340</v>
      </c>
      <c r="C1246" t="s">
        <v>10341</v>
      </c>
      <c r="D1246" t="b">
        <v>0</v>
      </c>
      <c r="E1246" t="b">
        <v>0</v>
      </c>
      <c r="G1246">
        <v>-0.37605149999999998</v>
      </c>
      <c r="H1246">
        <v>5.5217463709355992E-2</v>
      </c>
      <c r="I1246" t="b">
        <v>0</v>
      </c>
    </row>
    <row r="1247" spans="1:9" x14ac:dyDescent="0.4">
      <c r="A1247" t="s">
        <v>12514</v>
      </c>
      <c r="B1247" t="s">
        <v>12515</v>
      </c>
      <c r="C1247" t="s">
        <v>17039</v>
      </c>
      <c r="D1247" t="b">
        <v>0</v>
      </c>
      <c r="E1247" t="b">
        <v>0</v>
      </c>
      <c r="G1247">
        <v>-0.1922315</v>
      </c>
      <c r="H1247">
        <v>5.5295075748298818E-2</v>
      </c>
      <c r="I1247" t="b">
        <v>0</v>
      </c>
    </row>
    <row r="1248" spans="1:9" x14ac:dyDescent="0.4">
      <c r="A1248" t="s">
        <v>14870</v>
      </c>
      <c r="B1248" t="s">
        <v>14871</v>
      </c>
      <c r="C1248" t="s">
        <v>14872</v>
      </c>
      <c r="D1248" t="b">
        <v>0</v>
      </c>
      <c r="E1248" t="b">
        <v>0</v>
      </c>
      <c r="G1248">
        <v>1.3572</v>
      </c>
      <c r="H1248">
        <v>5.5383286407930332E-2</v>
      </c>
      <c r="I1248" t="b">
        <v>0</v>
      </c>
    </row>
    <row r="1249" spans="1:9" x14ac:dyDescent="0.4">
      <c r="A1249" t="s">
        <v>15285</v>
      </c>
      <c r="B1249" t="s">
        <v>15286</v>
      </c>
      <c r="C1249" t="s">
        <v>17040</v>
      </c>
      <c r="D1249" t="b">
        <v>0</v>
      </c>
      <c r="E1249" t="b">
        <v>0</v>
      </c>
      <c r="G1249">
        <v>-0.55142749999999996</v>
      </c>
      <c r="H1249">
        <v>5.5477651941797712E-2</v>
      </c>
      <c r="I1249" t="b">
        <v>0</v>
      </c>
    </row>
    <row r="1250" spans="1:9" x14ac:dyDescent="0.4">
      <c r="A1250" t="s">
        <v>15131</v>
      </c>
      <c r="B1250" t="s">
        <v>15132</v>
      </c>
      <c r="C1250" t="s">
        <v>17041</v>
      </c>
      <c r="D1250" t="b">
        <v>0</v>
      </c>
      <c r="E1250" t="b">
        <v>0</v>
      </c>
      <c r="G1250">
        <v>-0.48802849999999998</v>
      </c>
      <c r="H1250">
        <v>5.5741327657334437E-2</v>
      </c>
      <c r="I1250" t="b">
        <v>0</v>
      </c>
    </row>
    <row r="1251" spans="1:9" x14ac:dyDescent="0.4">
      <c r="A1251" t="s">
        <v>2253</v>
      </c>
      <c r="B1251" t="s">
        <v>2254</v>
      </c>
      <c r="C1251" t="s">
        <v>17042</v>
      </c>
      <c r="D1251" t="b">
        <v>0</v>
      </c>
      <c r="E1251" t="b">
        <v>0</v>
      </c>
      <c r="G1251">
        <v>0.23912249999999999</v>
      </c>
      <c r="H1251">
        <v>5.5945376334896872E-2</v>
      </c>
      <c r="I1251" t="b">
        <v>0</v>
      </c>
    </row>
    <row r="1252" spans="1:9" x14ac:dyDescent="0.4">
      <c r="A1252" t="s">
        <v>7805</v>
      </c>
      <c r="B1252" t="s">
        <v>7806</v>
      </c>
      <c r="C1252" t="s">
        <v>7807</v>
      </c>
      <c r="D1252" t="b">
        <v>0</v>
      </c>
      <c r="E1252" t="b">
        <v>0</v>
      </c>
      <c r="G1252">
        <v>-0.1271205</v>
      </c>
      <c r="H1252">
        <v>5.6164244731932572E-2</v>
      </c>
      <c r="I1252" t="b">
        <v>0</v>
      </c>
    </row>
    <row r="1253" spans="1:9" x14ac:dyDescent="0.4">
      <c r="A1253" t="s">
        <v>6160</v>
      </c>
      <c r="B1253" t="s">
        <v>6161</v>
      </c>
      <c r="C1253" t="s">
        <v>17043</v>
      </c>
      <c r="D1253" t="b">
        <v>0</v>
      </c>
      <c r="E1253" t="b">
        <v>0</v>
      </c>
      <c r="G1253">
        <v>-0.253552</v>
      </c>
      <c r="H1253">
        <v>5.6257852318211843E-2</v>
      </c>
      <c r="I1253" t="b">
        <v>0</v>
      </c>
    </row>
    <row r="1254" spans="1:9" x14ac:dyDescent="0.4">
      <c r="A1254" t="s">
        <v>10877</v>
      </c>
      <c r="B1254" t="s">
        <v>10878</v>
      </c>
      <c r="C1254" t="s">
        <v>17044</v>
      </c>
      <c r="D1254" t="b">
        <v>0</v>
      </c>
      <c r="E1254" t="b">
        <v>0</v>
      </c>
      <c r="G1254">
        <v>-0.1182565</v>
      </c>
      <c r="H1254">
        <v>5.6263031173868883E-2</v>
      </c>
      <c r="I1254" t="b">
        <v>0</v>
      </c>
    </row>
    <row r="1255" spans="1:9" x14ac:dyDescent="0.4">
      <c r="A1255" t="s">
        <v>8712</v>
      </c>
      <c r="B1255" t="s">
        <v>8713</v>
      </c>
      <c r="C1255" t="s">
        <v>17045</v>
      </c>
      <c r="D1255" t="b">
        <v>0</v>
      </c>
      <c r="E1255" t="b">
        <v>0</v>
      </c>
      <c r="G1255">
        <v>-0.54948350000000001</v>
      </c>
      <c r="H1255">
        <v>5.6302137380868783E-2</v>
      </c>
      <c r="I1255" t="b">
        <v>0</v>
      </c>
    </row>
    <row r="1256" spans="1:9" x14ac:dyDescent="0.4">
      <c r="A1256" t="s">
        <v>9507</v>
      </c>
      <c r="B1256" t="s">
        <v>9508</v>
      </c>
      <c r="C1256" t="s">
        <v>17046</v>
      </c>
      <c r="D1256" t="b">
        <v>0</v>
      </c>
      <c r="E1256" t="b">
        <v>0</v>
      </c>
      <c r="G1256">
        <v>-0.20139499999999999</v>
      </c>
      <c r="H1256">
        <v>5.6361226661331629E-2</v>
      </c>
      <c r="I1256" t="b">
        <v>0</v>
      </c>
    </row>
    <row r="1257" spans="1:9" x14ac:dyDescent="0.4">
      <c r="A1257" t="s">
        <v>15631</v>
      </c>
      <c r="B1257" t="s">
        <v>15632</v>
      </c>
      <c r="C1257" t="s">
        <v>15633</v>
      </c>
      <c r="D1257" t="b">
        <v>0</v>
      </c>
      <c r="E1257" t="b">
        <v>0</v>
      </c>
      <c r="G1257">
        <v>0.38275049999999999</v>
      </c>
      <c r="H1257">
        <v>5.6389042574208431E-2</v>
      </c>
      <c r="I1257" t="b">
        <v>0</v>
      </c>
    </row>
    <row r="1258" spans="1:9" x14ac:dyDescent="0.4">
      <c r="A1258" t="s">
        <v>8332</v>
      </c>
      <c r="B1258" t="s">
        <v>8333</v>
      </c>
      <c r="C1258" t="s">
        <v>17047</v>
      </c>
      <c r="D1258" t="b">
        <v>0</v>
      </c>
      <c r="E1258" t="b">
        <v>0</v>
      </c>
      <c r="G1258">
        <v>-0.242283</v>
      </c>
      <c r="H1258">
        <v>5.6928070563072961E-2</v>
      </c>
      <c r="I1258" t="b">
        <v>0</v>
      </c>
    </row>
    <row r="1259" spans="1:9" x14ac:dyDescent="0.4">
      <c r="A1259" t="s">
        <v>1875</v>
      </c>
      <c r="B1259" t="s">
        <v>1876</v>
      </c>
      <c r="C1259" t="s">
        <v>17048</v>
      </c>
      <c r="D1259" t="b">
        <v>0</v>
      </c>
      <c r="E1259" t="b">
        <v>0</v>
      </c>
      <c r="G1259">
        <v>-0.23430799999999999</v>
      </c>
      <c r="H1259">
        <v>5.6953109432326211E-2</v>
      </c>
      <c r="I1259" t="b">
        <v>0</v>
      </c>
    </row>
    <row r="1260" spans="1:9" x14ac:dyDescent="0.4">
      <c r="A1260" t="s">
        <v>6735</v>
      </c>
      <c r="B1260" t="s">
        <v>6736</v>
      </c>
      <c r="C1260" t="s">
        <v>17049</v>
      </c>
      <c r="D1260" t="b">
        <v>0</v>
      </c>
      <c r="E1260" t="b">
        <v>0</v>
      </c>
      <c r="G1260">
        <v>-0.19166349999999999</v>
      </c>
      <c r="H1260">
        <v>5.7195108273287727E-2</v>
      </c>
      <c r="I1260" t="b">
        <v>0</v>
      </c>
    </row>
    <row r="1261" spans="1:9" x14ac:dyDescent="0.4">
      <c r="A1261" t="s">
        <v>1328</v>
      </c>
      <c r="B1261" t="s">
        <v>1329</v>
      </c>
      <c r="C1261" t="s">
        <v>17050</v>
      </c>
      <c r="D1261" t="b">
        <v>0</v>
      </c>
      <c r="E1261" t="b">
        <v>0</v>
      </c>
      <c r="G1261">
        <v>-0.16588549999999999</v>
      </c>
      <c r="H1261">
        <v>5.7353553317830229E-2</v>
      </c>
      <c r="I1261" t="b">
        <v>0</v>
      </c>
    </row>
    <row r="1262" spans="1:9" x14ac:dyDescent="0.4">
      <c r="A1262" t="s">
        <v>13042</v>
      </c>
      <c r="B1262" t="s">
        <v>13043</v>
      </c>
      <c r="C1262" t="s">
        <v>17051</v>
      </c>
      <c r="D1262" t="b">
        <v>0</v>
      </c>
      <c r="E1262" t="b">
        <v>0</v>
      </c>
      <c r="G1262">
        <v>-0.20044500000000001</v>
      </c>
      <c r="H1262">
        <v>5.7402936935367063E-2</v>
      </c>
      <c r="I1262" t="b">
        <v>0</v>
      </c>
    </row>
    <row r="1263" spans="1:9" x14ac:dyDescent="0.4">
      <c r="A1263" t="s">
        <v>13032</v>
      </c>
      <c r="B1263" t="s">
        <v>13033</v>
      </c>
      <c r="C1263" t="s">
        <v>13034</v>
      </c>
      <c r="D1263" t="b">
        <v>0</v>
      </c>
      <c r="E1263" t="b">
        <v>0</v>
      </c>
      <c r="G1263">
        <v>-9.7196950000000004E-2</v>
      </c>
      <c r="H1263">
        <v>5.7546451201140117E-2</v>
      </c>
      <c r="I1263" t="b">
        <v>0</v>
      </c>
    </row>
    <row r="1264" spans="1:9" x14ac:dyDescent="0.4">
      <c r="A1264" t="s">
        <v>14758</v>
      </c>
      <c r="B1264" t="s">
        <v>14759</v>
      </c>
      <c r="C1264" t="s">
        <v>17052</v>
      </c>
      <c r="D1264" t="b">
        <v>0</v>
      </c>
      <c r="E1264" t="b">
        <v>0</v>
      </c>
      <c r="G1264">
        <v>-0.21671599999999999</v>
      </c>
      <c r="H1264">
        <v>5.7724636624428768E-2</v>
      </c>
      <c r="I1264" t="b">
        <v>0</v>
      </c>
    </row>
    <row r="1265" spans="1:9" x14ac:dyDescent="0.4">
      <c r="A1265" t="s">
        <v>15696</v>
      </c>
      <c r="B1265" t="s">
        <v>15697</v>
      </c>
      <c r="C1265" t="s">
        <v>17053</v>
      </c>
      <c r="D1265" t="b">
        <v>0</v>
      </c>
      <c r="E1265" t="b">
        <v>0</v>
      </c>
      <c r="G1265">
        <v>-0.10100099999999999</v>
      </c>
      <c r="H1265">
        <v>5.7861294860133083E-2</v>
      </c>
      <c r="I1265" t="b">
        <v>0</v>
      </c>
    </row>
    <row r="1266" spans="1:9" x14ac:dyDescent="0.4">
      <c r="A1266" t="s">
        <v>11116</v>
      </c>
      <c r="B1266" t="s">
        <v>11117</v>
      </c>
      <c r="C1266" t="s">
        <v>11118</v>
      </c>
      <c r="D1266" t="b">
        <v>0</v>
      </c>
      <c r="E1266" t="b">
        <v>0</v>
      </c>
      <c r="G1266">
        <v>-0.1219795</v>
      </c>
      <c r="H1266">
        <v>5.7995696626852188E-2</v>
      </c>
      <c r="I1266" t="b">
        <v>0</v>
      </c>
    </row>
    <row r="1267" spans="1:9" x14ac:dyDescent="0.4">
      <c r="A1267" t="s">
        <v>3076</v>
      </c>
      <c r="B1267" t="s">
        <v>3077</v>
      </c>
      <c r="C1267" t="s">
        <v>17054</v>
      </c>
      <c r="D1267" t="b">
        <v>0</v>
      </c>
      <c r="E1267" t="b">
        <v>0</v>
      </c>
      <c r="G1267">
        <v>-0.32286049999999999</v>
      </c>
      <c r="H1267">
        <v>5.8015590168356342E-2</v>
      </c>
      <c r="I1267" t="b">
        <v>0</v>
      </c>
    </row>
    <row r="1268" spans="1:9" x14ac:dyDescent="0.4">
      <c r="A1268" t="s">
        <v>11894</v>
      </c>
      <c r="B1268" t="s">
        <v>11895</v>
      </c>
      <c r="C1268" t="s">
        <v>17055</v>
      </c>
      <c r="D1268" t="b">
        <v>0</v>
      </c>
      <c r="E1268" t="b">
        <v>0</v>
      </c>
      <c r="G1268">
        <v>-0.17809</v>
      </c>
      <c r="H1268">
        <v>5.8024077582614818E-2</v>
      </c>
      <c r="I1268" t="b">
        <v>0</v>
      </c>
    </row>
    <row r="1269" spans="1:9" x14ac:dyDescent="0.4">
      <c r="A1269" t="s">
        <v>23</v>
      </c>
      <c r="B1269" t="s">
        <v>24</v>
      </c>
      <c r="C1269" t="s">
        <v>17056</v>
      </c>
      <c r="D1269" t="b">
        <v>0</v>
      </c>
      <c r="E1269" t="b">
        <v>0</v>
      </c>
      <c r="G1269">
        <v>-0.25245099999999998</v>
      </c>
      <c r="H1269">
        <v>5.8248443375876383E-2</v>
      </c>
      <c r="I1269" t="b">
        <v>0</v>
      </c>
    </row>
    <row r="1270" spans="1:9" x14ac:dyDescent="0.4">
      <c r="A1270" t="s">
        <v>14927</v>
      </c>
      <c r="B1270" t="s">
        <v>14928</v>
      </c>
      <c r="C1270" t="s">
        <v>17057</v>
      </c>
      <c r="D1270" t="b">
        <v>0</v>
      </c>
      <c r="E1270" t="b">
        <v>0</v>
      </c>
      <c r="G1270">
        <v>-9.4183600000000006E-2</v>
      </c>
      <c r="H1270">
        <v>5.8316982504802918E-2</v>
      </c>
      <c r="I1270" t="b">
        <v>0</v>
      </c>
    </row>
    <row r="1271" spans="1:9" x14ac:dyDescent="0.4">
      <c r="A1271" t="s">
        <v>6276</v>
      </c>
      <c r="B1271" t="s">
        <v>6277</v>
      </c>
      <c r="C1271" t="s">
        <v>17058</v>
      </c>
      <c r="D1271" t="b">
        <v>0</v>
      </c>
      <c r="E1271" t="b">
        <v>0</v>
      </c>
      <c r="G1271">
        <v>-0.14193700000000001</v>
      </c>
      <c r="H1271">
        <v>5.850670720738594E-2</v>
      </c>
      <c r="I1271" t="b">
        <v>0</v>
      </c>
    </row>
    <row r="1272" spans="1:9" x14ac:dyDescent="0.4">
      <c r="A1272" t="s">
        <v>10941</v>
      </c>
      <c r="B1272" t="s">
        <v>10942</v>
      </c>
      <c r="C1272" t="s">
        <v>17059</v>
      </c>
      <c r="D1272" t="b">
        <v>0</v>
      </c>
      <c r="E1272" t="b">
        <v>0</v>
      </c>
      <c r="G1272">
        <v>-0.1401425</v>
      </c>
      <c r="H1272">
        <v>5.8748836900093353E-2</v>
      </c>
      <c r="I1272" t="b">
        <v>0</v>
      </c>
    </row>
    <row r="1273" spans="1:9" x14ac:dyDescent="0.4">
      <c r="A1273" t="s">
        <v>8228</v>
      </c>
      <c r="B1273" t="s">
        <v>8229</v>
      </c>
      <c r="C1273" t="s">
        <v>17060</v>
      </c>
      <c r="D1273" t="b">
        <v>0</v>
      </c>
      <c r="E1273" t="b">
        <v>0</v>
      </c>
      <c r="G1273">
        <v>-0.12965199999999999</v>
      </c>
      <c r="H1273">
        <v>5.9210844553987507E-2</v>
      </c>
      <c r="I1273" t="b">
        <v>0</v>
      </c>
    </row>
    <row r="1274" spans="1:9" x14ac:dyDescent="0.4">
      <c r="A1274" t="s">
        <v>12608</v>
      </c>
      <c r="B1274" t="s">
        <v>12609</v>
      </c>
      <c r="C1274" t="s">
        <v>12610</v>
      </c>
      <c r="D1274" t="b">
        <v>0</v>
      </c>
      <c r="E1274" t="b">
        <v>0</v>
      </c>
      <c r="G1274">
        <v>0.289773</v>
      </c>
      <c r="H1274">
        <v>5.9307755814022277E-2</v>
      </c>
      <c r="I1274" t="b">
        <v>0</v>
      </c>
    </row>
    <row r="1275" spans="1:9" x14ac:dyDescent="0.4">
      <c r="A1275" t="s">
        <v>5009</v>
      </c>
      <c r="B1275" t="s">
        <v>5010</v>
      </c>
      <c r="C1275" t="s">
        <v>17061</v>
      </c>
      <c r="D1275" t="b">
        <v>0</v>
      </c>
      <c r="E1275" t="b">
        <v>0</v>
      </c>
      <c r="G1275">
        <v>0.226852</v>
      </c>
      <c r="H1275">
        <v>5.9353553710147618E-2</v>
      </c>
      <c r="I1275" t="b">
        <v>0</v>
      </c>
    </row>
    <row r="1276" spans="1:9" x14ac:dyDescent="0.4">
      <c r="A1276" t="s">
        <v>2130</v>
      </c>
      <c r="B1276" t="s">
        <v>2131</v>
      </c>
      <c r="C1276" t="s">
        <v>17062</v>
      </c>
      <c r="D1276" t="b">
        <v>0</v>
      </c>
      <c r="E1276" t="b">
        <v>0</v>
      </c>
      <c r="G1276">
        <v>-0.2208185</v>
      </c>
      <c r="H1276">
        <v>5.948449927830058E-2</v>
      </c>
      <c r="I1276" t="b">
        <v>0</v>
      </c>
    </row>
    <row r="1277" spans="1:9" x14ac:dyDescent="0.4">
      <c r="A1277" t="s">
        <v>2072</v>
      </c>
      <c r="B1277" t="s">
        <v>2073</v>
      </c>
      <c r="C1277" t="s">
        <v>17063</v>
      </c>
      <c r="D1277" t="b">
        <v>0</v>
      </c>
      <c r="E1277" t="b">
        <v>0</v>
      </c>
      <c r="G1277">
        <v>-0.36024050000000002</v>
      </c>
      <c r="H1277">
        <v>5.9551262437741018E-2</v>
      </c>
      <c r="I1277" t="b">
        <v>0</v>
      </c>
    </row>
    <row r="1278" spans="1:9" x14ac:dyDescent="0.4">
      <c r="A1278" t="s">
        <v>10712</v>
      </c>
      <c r="B1278" t="s">
        <v>10713</v>
      </c>
      <c r="C1278" t="s">
        <v>10714</v>
      </c>
      <c r="D1278" t="b">
        <v>0</v>
      </c>
      <c r="E1278" t="b">
        <v>0</v>
      </c>
      <c r="G1278">
        <v>0.7769935</v>
      </c>
      <c r="H1278">
        <v>5.9611528286867901E-2</v>
      </c>
      <c r="I1278" t="b">
        <v>0</v>
      </c>
    </row>
    <row r="1279" spans="1:9" x14ac:dyDescent="0.4">
      <c r="A1279" t="s">
        <v>14653</v>
      </c>
      <c r="B1279" t="s">
        <v>14654</v>
      </c>
      <c r="C1279" t="s">
        <v>17064</v>
      </c>
      <c r="D1279" t="b">
        <v>0</v>
      </c>
      <c r="E1279" t="b">
        <v>0</v>
      </c>
      <c r="G1279">
        <v>-0.118717</v>
      </c>
      <c r="H1279">
        <v>5.9838506222475982E-2</v>
      </c>
      <c r="I1279" t="b">
        <v>0</v>
      </c>
    </row>
    <row r="1280" spans="1:9" x14ac:dyDescent="0.4">
      <c r="A1280" t="s">
        <v>15122</v>
      </c>
      <c r="B1280" t="s">
        <v>15123</v>
      </c>
      <c r="C1280" t="s">
        <v>15124</v>
      </c>
      <c r="D1280" t="b">
        <v>0</v>
      </c>
      <c r="E1280" t="b">
        <v>0</v>
      </c>
      <c r="G1280">
        <v>-0.56687550000000009</v>
      </c>
      <c r="H1280">
        <v>6.0192769077049298E-2</v>
      </c>
      <c r="I1280" t="b">
        <v>0</v>
      </c>
    </row>
    <row r="1281" spans="1:9" x14ac:dyDescent="0.4">
      <c r="A1281" t="s">
        <v>11367</v>
      </c>
      <c r="B1281" t="s">
        <v>11368</v>
      </c>
      <c r="C1281" t="s">
        <v>17065</v>
      </c>
      <c r="D1281" t="b">
        <v>0</v>
      </c>
      <c r="E1281" t="b">
        <v>0</v>
      </c>
      <c r="G1281">
        <v>-0.1112775</v>
      </c>
      <c r="H1281">
        <v>6.039341455574148E-2</v>
      </c>
      <c r="I1281" t="b">
        <v>0</v>
      </c>
    </row>
    <row r="1282" spans="1:9" x14ac:dyDescent="0.4">
      <c r="A1282" t="s">
        <v>15534</v>
      </c>
      <c r="B1282" t="s">
        <v>15535</v>
      </c>
      <c r="C1282" t="s">
        <v>17066</v>
      </c>
      <c r="D1282" t="b">
        <v>0</v>
      </c>
      <c r="E1282" t="b">
        <v>0</v>
      </c>
      <c r="G1282">
        <v>-0.12085650000000001</v>
      </c>
      <c r="H1282">
        <v>6.0443238272826591E-2</v>
      </c>
      <c r="I1282" t="b">
        <v>0</v>
      </c>
    </row>
    <row r="1283" spans="1:9" x14ac:dyDescent="0.4">
      <c r="A1283" t="s">
        <v>7240</v>
      </c>
      <c r="B1283" t="s">
        <v>7241</v>
      </c>
      <c r="C1283" t="s">
        <v>17067</v>
      </c>
      <c r="D1283" t="b">
        <v>0</v>
      </c>
      <c r="E1283" t="b">
        <v>0</v>
      </c>
      <c r="G1283">
        <v>-0.21630150000000001</v>
      </c>
      <c r="H1283">
        <v>6.0627263443502111E-2</v>
      </c>
      <c r="I1283" t="b">
        <v>0</v>
      </c>
    </row>
    <row r="1284" spans="1:9" x14ac:dyDescent="0.4">
      <c r="A1284" t="s">
        <v>2804</v>
      </c>
      <c r="B1284" t="s">
        <v>2805</v>
      </c>
      <c r="C1284" t="s">
        <v>17068</v>
      </c>
      <c r="D1284" t="b">
        <v>0</v>
      </c>
      <c r="E1284" t="b">
        <v>0</v>
      </c>
      <c r="G1284">
        <v>-0.35670350000000001</v>
      </c>
      <c r="H1284">
        <v>6.1011882958558597E-2</v>
      </c>
      <c r="I1284" t="b">
        <v>0</v>
      </c>
    </row>
    <row r="1285" spans="1:9" x14ac:dyDescent="0.4">
      <c r="A1285" t="s">
        <v>15554</v>
      </c>
      <c r="B1285" t="s">
        <v>15555</v>
      </c>
      <c r="C1285" t="s">
        <v>15556</v>
      </c>
      <c r="D1285" t="b">
        <v>0</v>
      </c>
      <c r="E1285" t="b">
        <v>0</v>
      </c>
      <c r="G1285">
        <v>8.205475000000001E-2</v>
      </c>
      <c r="H1285">
        <v>6.1149481100985149E-2</v>
      </c>
      <c r="I1285" t="b">
        <v>0</v>
      </c>
    </row>
    <row r="1286" spans="1:9" x14ac:dyDescent="0.4">
      <c r="A1286" t="s">
        <v>814</v>
      </c>
      <c r="B1286" t="s">
        <v>815</v>
      </c>
      <c r="C1286" t="s">
        <v>17069</v>
      </c>
      <c r="D1286" t="b">
        <v>0</v>
      </c>
      <c r="E1286" t="b">
        <v>0</v>
      </c>
      <c r="G1286">
        <v>-0.18588850000000001</v>
      </c>
      <c r="H1286">
        <v>6.1169520487687527E-2</v>
      </c>
      <c r="I1286" t="b">
        <v>0</v>
      </c>
    </row>
    <row r="1287" spans="1:9" x14ac:dyDescent="0.4">
      <c r="A1287" t="s">
        <v>7906</v>
      </c>
      <c r="B1287" t="s">
        <v>7907</v>
      </c>
      <c r="C1287" t="s">
        <v>17070</v>
      </c>
      <c r="D1287" t="b">
        <v>0</v>
      </c>
      <c r="E1287" t="b">
        <v>0</v>
      </c>
      <c r="G1287">
        <v>-0.40257500000000002</v>
      </c>
      <c r="H1287">
        <v>6.1194554622928471E-2</v>
      </c>
      <c r="I1287" t="b">
        <v>0</v>
      </c>
    </row>
    <row r="1288" spans="1:9" x14ac:dyDescent="0.4">
      <c r="A1288" t="s">
        <v>9058</v>
      </c>
      <c r="B1288" t="s">
        <v>9059</v>
      </c>
      <c r="C1288" t="s">
        <v>17071</v>
      </c>
      <c r="D1288" t="b">
        <v>0</v>
      </c>
      <c r="E1288" t="b">
        <v>0</v>
      </c>
      <c r="G1288">
        <v>0.38462200000000002</v>
      </c>
      <c r="H1288">
        <v>6.1306015325784967E-2</v>
      </c>
      <c r="I1288" t="b">
        <v>0</v>
      </c>
    </row>
    <row r="1289" spans="1:9" x14ac:dyDescent="0.4">
      <c r="A1289" t="s">
        <v>2421</v>
      </c>
      <c r="B1289" t="s">
        <v>2422</v>
      </c>
      <c r="C1289" t="s">
        <v>17072</v>
      </c>
      <c r="D1289" t="b">
        <v>0</v>
      </c>
      <c r="E1289" t="b">
        <v>0</v>
      </c>
      <c r="G1289">
        <v>0.207922</v>
      </c>
      <c r="H1289">
        <v>6.1681898239486423E-2</v>
      </c>
      <c r="I1289" t="b">
        <v>0</v>
      </c>
    </row>
    <row r="1290" spans="1:9" x14ac:dyDescent="0.4">
      <c r="A1290" t="s">
        <v>649</v>
      </c>
      <c r="B1290" t="s">
        <v>650</v>
      </c>
      <c r="C1290" t="s">
        <v>17073</v>
      </c>
      <c r="D1290" t="b">
        <v>0</v>
      </c>
      <c r="E1290" t="b">
        <v>0</v>
      </c>
      <c r="G1290">
        <v>0.131326</v>
      </c>
      <c r="H1290">
        <v>6.1696324263340992E-2</v>
      </c>
      <c r="I1290" t="b">
        <v>0</v>
      </c>
    </row>
    <row r="1291" spans="1:9" x14ac:dyDescent="0.4">
      <c r="A1291" t="s">
        <v>15714</v>
      </c>
      <c r="B1291" t="s">
        <v>15715</v>
      </c>
      <c r="C1291" t="s">
        <v>17074</v>
      </c>
      <c r="D1291" t="b">
        <v>0</v>
      </c>
      <c r="E1291" t="b">
        <v>0</v>
      </c>
      <c r="G1291">
        <v>-0.1663655</v>
      </c>
      <c r="H1291">
        <v>6.1704111141674033E-2</v>
      </c>
      <c r="I1291" t="b">
        <v>0</v>
      </c>
    </row>
    <row r="1292" spans="1:9" x14ac:dyDescent="0.4">
      <c r="A1292" t="s">
        <v>5305</v>
      </c>
      <c r="B1292" t="s">
        <v>5306</v>
      </c>
      <c r="C1292" t="s">
        <v>17075</v>
      </c>
      <c r="D1292" t="b">
        <v>0</v>
      </c>
      <c r="E1292" t="b">
        <v>0</v>
      </c>
      <c r="G1292">
        <v>0.14346900000000001</v>
      </c>
      <c r="H1292">
        <v>6.1737612503672462E-2</v>
      </c>
      <c r="I1292" t="b">
        <v>0</v>
      </c>
    </row>
    <row r="1293" spans="1:9" x14ac:dyDescent="0.4">
      <c r="A1293" t="s">
        <v>4015</v>
      </c>
      <c r="B1293" t="s">
        <v>4016</v>
      </c>
      <c r="C1293" t="s">
        <v>17076</v>
      </c>
      <c r="D1293" t="b">
        <v>0</v>
      </c>
      <c r="E1293" t="b">
        <v>0</v>
      </c>
      <c r="G1293">
        <v>-9.1208650000000002E-2</v>
      </c>
      <c r="H1293">
        <v>6.1855792041188871E-2</v>
      </c>
      <c r="I1293" t="b">
        <v>0</v>
      </c>
    </row>
    <row r="1294" spans="1:9" x14ac:dyDescent="0.4">
      <c r="A1294" t="s">
        <v>15358</v>
      </c>
      <c r="B1294" t="s">
        <v>15359</v>
      </c>
      <c r="C1294" t="s">
        <v>17077</v>
      </c>
      <c r="D1294" t="b">
        <v>0</v>
      </c>
      <c r="E1294" t="b">
        <v>0</v>
      </c>
      <c r="G1294">
        <v>0.30393100000000001</v>
      </c>
      <c r="H1294">
        <v>6.2103068575234122E-2</v>
      </c>
      <c r="I1294" t="b">
        <v>0</v>
      </c>
    </row>
    <row r="1295" spans="1:9" x14ac:dyDescent="0.4">
      <c r="A1295" t="s">
        <v>1951</v>
      </c>
      <c r="B1295" t="s">
        <v>1952</v>
      </c>
      <c r="C1295" t="s">
        <v>1953</v>
      </c>
      <c r="D1295" t="b">
        <v>0</v>
      </c>
      <c r="E1295" t="b">
        <v>0</v>
      </c>
      <c r="G1295">
        <v>-0.50876750000000004</v>
      </c>
      <c r="H1295">
        <v>6.2323021870060592E-2</v>
      </c>
      <c r="I1295" t="b">
        <v>0</v>
      </c>
    </row>
    <row r="1296" spans="1:9" x14ac:dyDescent="0.4">
      <c r="A1296" t="s">
        <v>3924</v>
      </c>
      <c r="B1296" t="s">
        <v>3925</v>
      </c>
      <c r="C1296" t="s">
        <v>17078</v>
      </c>
      <c r="D1296" t="b">
        <v>0</v>
      </c>
      <c r="E1296" t="b">
        <v>0</v>
      </c>
      <c r="G1296">
        <v>-0.46490300000000001</v>
      </c>
      <c r="H1296">
        <v>6.2485377824762427E-2</v>
      </c>
      <c r="I1296" t="b">
        <v>0</v>
      </c>
    </row>
    <row r="1297" spans="1:9" x14ac:dyDescent="0.4">
      <c r="A1297" t="s">
        <v>7605</v>
      </c>
      <c r="B1297" t="s">
        <v>7606</v>
      </c>
      <c r="C1297" t="s">
        <v>17079</v>
      </c>
      <c r="D1297" t="b">
        <v>0</v>
      </c>
      <c r="E1297" t="b">
        <v>0</v>
      </c>
      <c r="G1297">
        <v>-0.1305925</v>
      </c>
      <c r="H1297">
        <v>6.2515935674398865E-2</v>
      </c>
      <c r="I1297" t="b">
        <v>0</v>
      </c>
    </row>
    <row r="1298" spans="1:9" x14ac:dyDescent="0.4">
      <c r="A1298" t="s">
        <v>8059</v>
      </c>
      <c r="B1298" t="s">
        <v>8060</v>
      </c>
      <c r="C1298" t="s">
        <v>17080</v>
      </c>
      <c r="D1298" t="b">
        <v>0</v>
      </c>
      <c r="E1298" t="b">
        <v>0</v>
      </c>
      <c r="G1298">
        <v>-0.34727200000000003</v>
      </c>
      <c r="H1298">
        <v>6.251937180545053E-2</v>
      </c>
      <c r="I1298" t="b">
        <v>0</v>
      </c>
    </row>
    <row r="1299" spans="1:9" x14ac:dyDescent="0.4">
      <c r="A1299" t="s">
        <v>13121</v>
      </c>
      <c r="B1299" t="s">
        <v>13122</v>
      </c>
      <c r="C1299" t="s">
        <v>17081</v>
      </c>
      <c r="D1299" t="b">
        <v>0</v>
      </c>
      <c r="E1299" t="b">
        <v>0</v>
      </c>
      <c r="G1299">
        <v>-0.23132949999999999</v>
      </c>
      <c r="H1299">
        <v>6.2525657399317855E-2</v>
      </c>
      <c r="I1299" t="b">
        <v>0</v>
      </c>
    </row>
    <row r="1300" spans="1:9" x14ac:dyDescent="0.4">
      <c r="A1300" t="s">
        <v>5740</v>
      </c>
      <c r="B1300" t="s">
        <v>5741</v>
      </c>
      <c r="C1300" t="s">
        <v>17082</v>
      </c>
      <c r="D1300" t="b">
        <v>0</v>
      </c>
      <c r="E1300" t="b">
        <v>0</v>
      </c>
      <c r="G1300">
        <v>-0.26816499999999999</v>
      </c>
      <c r="H1300">
        <v>6.2556668031598484E-2</v>
      </c>
      <c r="I1300" t="b">
        <v>0</v>
      </c>
    </row>
    <row r="1301" spans="1:9" x14ac:dyDescent="0.4">
      <c r="A1301" t="s">
        <v>6364</v>
      </c>
      <c r="B1301" t="s">
        <v>6365</v>
      </c>
      <c r="C1301" t="s">
        <v>17083</v>
      </c>
      <c r="D1301" t="b">
        <v>0</v>
      </c>
      <c r="E1301" t="b">
        <v>0</v>
      </c>
      <c r="G1301">
        <v>-0.4074315</v>
      </c>
      <c r="H1301">
        <v>6.25814118968685E-2</v>
      </c>
      <c r="I1301" t="b">
        <v>0</v>
      </c>
    </row>
    <row r="1302" spans="1:9" x14ac:dyDescent="0.4">
      <c r="A1302" t="s">
        <v>1846</v>
      </c>
      <c r="B1302" t="s">
        <v>1847</v>
      </c>
      <c r="C1302" t="s">
        <v>17084</v>
      </c>
      <c r="D1302" t="b">
        <v>0</v>
      </c>
      <c r="E1302" t="b">
        <v>0</v>
      </c>
      <c r="G1302">
        <v>-0.26711000000000001</v>
      </c>
      <c r="H1302">
        <v>6.2769224298972207E-2</v>
      </c>
      <c r="I1302" t="b">
        <v>0</v>
      </c>
    </row>
    <row r="1303" spans="1:9" x14ac:dyDescent="0.4">
      <c r="A1303" t="s">
        <v>4879</v>
      </c>
      <c r="B1303" t="s">
        <v>4880</v>
      </c>
      <c r="C1303" t="s">
        <v>4881</v>
      </c>
      <c r="D1303" t="b">
        <v>0</v>
      </c>
      <c r="E1303" t="b">
        <v>0</v>
      </c>
      <c r="G1303">
        <v>-0.2423575</v>
      </c>
      <c r="H1303">
        <v>6.276937570698575E-2</v>
      </c>
      <c r="I1303" t="b">
        <v>0</v>
      </c>
    </row>
    <row r="1304" spans="1:9" x14ac:dyDescent="0.4">
      <c r="A1304" t="s">
        <v>7808</v>
      </c>
      <c r="B1304" t="s">
        <v>7809</v>
      </c>
      <c r="C1304" t="s">
        <v>17085</v>
      </c>
      <c r="D1304" t="b">
        <v>0</v>
      </c>
      <c r="E1304" t="b">
        <v>0</v>
      </c>
      <c r="G1304">
        <v>-0.14374400000000001</v>
      </c>
      <c r="H1304">
        <v>6.2838806530071165E-2</v>
      </c>
      <c r="I1304" t="b">
        <v>0</v>
      </c>
    </row>
    <row r="1305" spans="1:9" x14ac:dyDescent="0.4">
      <c r="A1305" t="s">
        <v>4380</v>
      </c>
      <c r="B1305" t="s">
        <v>4381</v>
      </c>
      <c r="C1305" t="s">
        <v>17086</v>
      </c>
      <c r="D1305" t="b">
        <v>0</v>
      </c>
      <c r="E1305" t="b">
        <v>0</v>
      </c>
      <c r="G1305">
        <v>-0.2664955</v>
      </c>
      <c r="H1305">
        <v>6.2977460613263772E-2</v>
      </c>
      <c r="I1305" t="b">
        <v>0</v>
      </c>
    </row>
    <row r="1306" spans="1:9" x14ac:dyDescent="0.4">
      <c r="A1306" t="s">
        <v>2287</v>
      </c>
      <c r="B1306" t="s">
        <v>2288</v>
      </c>
      <c r="C1306" t="s">
        <v>17087</v>
      </c>
      <c r="D1306" t="b">
        <v>0</v>
      </c>
      <c r="E1306" t="b">
        <v>0</v>
      </c>
      <c r="G1306">
        <v>0.241836</v>
      </c>
      <c r="H1306">
        <v>6.3104953349503015E-2</v>
      </c>
      <c r="I1306" t="b">
        <v>0</v>
      </c>
    </row>
    <row r="1307" spans="1:9" x14ac:dyDescent="0.4">
      <c r="A1307" t="s">
        <v>13477</v>
      </c>
      <c r="B1307" t="s">
        <v>13478</v>
      </c>
      <c r="C1307" t="s">
        <v>17088</v>
      </c>
      <c r="D1307" t="b">
        <v>0</v>
      </c>
      <c r="E1307" t="b">
        <v>0</v>
      </c>
      <c r="G1307">
        <v>-0.15232499999999999</v>
      </c>
      <c r="H1307">
        <v>6.3385345839660351E-2</v>
      </c>
      <c r="I1307" t="b">
        <v>0</v>
      </c>
    </row>
    <row r="1308" spans="1:9" x14ac:dyDescent="0.4">
      <c r="A1308" t="s">
        <v>15770</v>
      </c>
      <c r="B1308" t="s">
        <v>15771</v>
      </c>
      <c r="C1308" t="s">
        <v>17089</v>
      </c>
      <c r="D1308" t="b">
        <v>0</v>
      </c>
      <c r="E1308" t="b">
        <v>0</v>
      </c>
      <c r="G1308">
        <v>-0.24318100000000001</v>
      </c>
      <c r="H1308">
        <v>6.3445123180911625E-2</v>
      </c>
      <c r="I1308" t="b">
        <v>0</v>
      </c>
    </row>
    <row r="1309" spans="1:9" x14ac:dyDescent="0.4">
      <c r="A1309" t="s">
        <v>5780</v>
      </c>
      <c r="B1309" t="s">
        <v>5781</v>
      </c>
      <c r="C1309" t="s">
        <v>5782</v>
      </c>
      <c r="D1309" t="b">
        <v>0</v>
      </c>
      <c r="E1309" t="b">
        <v>0</v>
      </c>
      <c r="G1309">
        <v>0.20191149999999999</v>
      </c>
      <c r="H1309">
        <v>6.3606371168158093E-2</v>
      </c>
      <c r="I1309" t="b">
        <v>0</v>
      </c>
    </row>
    <row r="1310" spans="1:9" x14ac:dyDescent="0.4">
      <c r="A1310" t="s">
        <v>15628</v>
      </c>
      <c r="B1310" t="s">
        <v>15629</v>
      </c>
      <c r="C1310" t="s">
        <v>15630</v>
      </c>
      <c r="D1310" t="b">
        <v>0</v>
      </c>
      <c r="E1310" t="b">
        <v>0</v>
      </c>
      <c r="G1310">
        <v>-0.319328</v>
      </c>
      <c r="H1310">
        <v>6.3634480916315045E-2</v>
      </c>
      <c r="I1310" t="b">
        <v>0</v>
      </c>
    </row>
    <row r="1311" spans="1:9" x14ac:dyDescent="0.4">
      <c r="A1311" t="s">
        <v>13638</v>
      </c>
      <c r="B1311" t="s">
        <v>13639</v>
      </c>
      <c r="C1311" t="s">
        <v>17090</v>
      </c>
      <c r="D1311" t="b">
        <v>0</v>
      </c>
      <c r="E1311" t="b">
        <v>0</v>
      </c>
      <c r="G1311">
        <v>0.43805250000000001</v>
      </c>
      <c r="H1311">
        <v>6.3692609321503529E-2</v>
      </c>
      <c r="I1311" t="b">
        <v>0</v>
      </c>
    </row>
    <row r="1312" spans="1:9" x14ac:dyDescent="0.4">
      <c r="A1312" t="s">
        <v>10199</v>
      </c>
      <c r="B1312" t="s">
        <v>10200</v>
      </c>
      <c r="C1312" t="s">
        <v>10201</v>
      </c>
      <c r="D1312" t="b">
        <v>0</v>
      </c>
      <c r="E1312" t="b">
        <v>0</v>
      </c>
      <c r="G1312">
        <v>-0.22307850000000001</v>
      </c>
      <c r="H1312">
        <v>6.3771169355625573E-2</v>
      </c>
      <c r="I1312" t="b">
        <v>0</v>
      </c>
    </row>
    <row r="1313" spans="1:9" x14ac:dyDescent="0.4">
      <c r="A1313" t="s">
        <v>3640</v>
      </c>
      <c r="B1313" t="s">
        <v>3641</v>
      </c>
      <c r="C1313" t="s">
        <v>17091</v>
      </c>
      <c r="D1313" t="b">
        <v>0</v>
      </c>
      <c r="E1313" t="b">
        <v>0</v>
      </c>
      <c r="G1313">
        <v>0.3454605</v>
      </c>
      <c r="H1313">
        <v>6.4265561490760029E-2</v>
      </c>
      <c r="I1313" t="b">
        <v>0</v>
      </c>
    </row>
    <row r="1314" spans="1:9" x14ac:dyDescent="0.4">
      <c r="A1314" t="s">
        <v>15456</v>
      </c>
      <c r="B1314" t="s">
        <v>15457</v>
      </c>
      <c r="C1314" t="s">
        <v>17092</v>
      </c>
      <c r="D1314" t="b">
        <v>0</v>
      </c>
      <c r="E1314" t="b">
        <v>0</v>
      </c>
      <c r="G1314">
        <v>-0.30615550000000002</v>
      </c>
      <c r="H1314">
        <v>6.4733556814507542E-2</v>
      </c>
      <c r="I1314" t="b">
        <v>0</v>
      </c>
    </row>
    <row r="1315" spans="1:9" x14ac:dyDescent="0.4">
      <c r="A1315" t="s">
        <v>13721</v>
      </c>
      <c r="B1315" t="s">
        <v>13722</v>
      </c>
      <c r="C1315" t="s">
        <v>17093</v>
      </c>
      <c r="D1315" t="b">
        <v>0</v>
      </c>
      <c r="E1315" t="b">
        <v>0</v>
      </c>
      <c r="G1315">
        <v>-0.21583849999999999</v>
      </c>
      <c r="H1315">
        <v>6.4995164366741784E-2</v>
      </c>
      <c r="I1315" t="b">
        <v>0</v>
      </c>
    </row>
    <row r="1316" spans="1:9" x14ac:dyDescent="0.4">
      <c r="A1316" t="s">
        <v>12902</v>
      </c>
      <c r="B1316" t="s">
        <v>12903</v>
      </c>
      <c r="C1316" t="s">
        <v>17094</v>
      </c>
      <c r="D1316" t="b">
        <v>0</v>
      </c>
      <c r="E1316" t="b">
        <v>0</v>
      </c>
      <c r="G1316">
        <v>-0.19712650000000001</v>
      </c>
      <c r="H1316">
        <v>6.5041761981409027E-2</v>
      </c>
      <c r="I1316" t="b">
        <v>0</v>
      </c>
    </row>
    <row r="1317" spans="1:9" x14ac:dyDescent="0.4">
      <c r="A1317" t="s">
        <v>6655</v>
      </c>
      <c r="B1317" t="s">
        <v>6656</v>
      </c>
      <c r="C1317" t="s">
        <v>6657</v>
      </c>
      <c r="D1317" t="b">
        <v>0</v>
      </c>
      <c r="E1317" t="b">
        <v>0</v>
      </c>
      <c r="G1317">
        <v>-0.396816</v>
      </c>
      <c r="H1317">
        <v>6.5134903557781107E-2</v>
      </c>
      <c r="I1317" t="b">
        <v>0</v>
      </c>
    </row>
    <row r="1318" spans="1:9" x14ac:dyDescent="0.4">
      <c r="A1318" t="s">
        <v>1143</v>
      </c>
      <c r="B1318" t="s">
        <v>9792</v>
      </c>
      <c r="C1318" t="s">
        <v>9793</v>
      </c>
      <c r="D1318" t="b">
        <v>0</v>
      </c>
      <c r="E1318" t="b">
        <v>0</v>
      </c>
      <c r="G1318">
        <v>-0.63255649999999997</v>
      </c>
      <c r="H1318">
        <v>6.5146385347418581E-2</v>
      </c>
      <c r="I1318" t="b">
        <v>0</v>
      </c>
    </row>
    <row r="1319" spans="1:9" x14ac:dyDescent="0.4">
      <c r="A1319" t="s">
        <v>5952</v>
      </c>
      <c r="B1319" t="s">
        <v>5953</v>
      </c>
      <c r="C1319" t="s">
        <v>17095</v>
      </c>
      <c r="D1319" t="b">
        <v>0</v>
      </c>
      <c r="E1319" t="b">
        <v>0</v>
      </c>
      <c r="G1319">
        <v>-0.40727849999999999</v>
      </c>
      <c r="H1319">
        <v>6.5182553505230001E-2</v>
      </c>
      <c r="I1319" t="b">
        <v>0</v>
      </c>
    </row>
    <row r="1320" spans="1:9" x14ac:dyDescent="0.4">
      <c r="A1320" t="s">
        <v>5701</v>
      </c>
      <c r="B1320" t="s">
        <v>5702</v>
      </c>
      <c r="C1320" t="s">
        <v>5703</v>
      </c>
      <c r="D1320" t="b">
        <v>0</v>
      </c>
      <c r="E1320" t="b">
        <v>0</v>
      </c>
      <c r="G1320">
        <v>0.46201449999999999</v>
      </c>
      <c r="H1320">
        <v>6.5383875809248815E-2</v>
      </c>
      <c r="I1320" t="b">
        <v>0</v>
      </c>
    </row>
    <row r="1321" spans="1:9" x14ac:dyDescent="0.4">
      <c r="A1321" t="s">
        <v>9104</v>
      </c>
      <c r="B1321" t="s">
        <v>9105</v>
      </c>
      <c r="C1321" t="s">
        <v>9106</v>
      </c>
      <c r="D1321" t="b">
        <v>0</v>
      </c>
      <c r="E1321" t="b">
        <v>0</v>
      </c>
      <c r="G1321">
        <v>-0.136402</v>
      </c>
      <c r="H1321">
        <v>6.5563270640010246E-2</v>
      </c>
      <c r="I1321" t="b">
        <v>0</v>
      </c>
    </row>
    <row r="1322" spans="1:9" x14ac:dyDescent="0.4">
      <c r="A1322" t="s">
        <v>258</v>
      </c>
      <c r="B1322" t="s">
        <v>259</v>
      </c>
      <c r="C1322" t="s">
        <v>17096</v>
      </c>
      <c r="D1322" t="b">
        <v>0</v>
      </c>
      <c r="E1322" t="b">
        <v>0</v>
      </c>
      <c r="G1322">
        <v>-0.47854350000000001</v>
      </c>
      <c r="H1322">
        <v>6.5625318281526915E-2</v>
      </c>
      <c r="I1322" t="b">
        <v>0</v>
      </c>
    </row>
    <row r="1323" spans="1:9" x14ac:dyDescent="0.4">
      <c r="A1323" t="s">
        <v>7725</v>
      </c>
      <c r="B1323" t="s">
        <v>7726</v>
      </c>
      <c r="C1323" t="s">
        <v>17097</v>
      </c>
      <c r="D1323" t="b">
        <v>0</v>
      </c>
      <c r="E1323" t="b">
        <v>0</v>
      </c>
      <c r="G1323">
        <v>-0.13337450000000001</v>
      </c>
      <c r="H1323">
        <v>6.5757110762179841E-2</v>
      </c>
      <c r="I1323" t="b">
        <v>0</v>
      </c>
    </row>
    <row r="1324" spans="1:9" x14ac:dyDescent="0.4">
      <c r="A1324" t="s">
        <v>8249</v>
      </c>
      <c r="B1324" t="s">
        <v>8250</v>
      </c>
      <c r="C1324" t="s">
        <v>8251</v>
      </c>
      <c r="D1324" t="b">
        <v>0</v>
      </c>
      <c r="E1324" t="b">
        <v>0</v>
      </c>
      <c r="G1324">
        <v>-0.23694599999999999</v>
      </c>
      <c r="H1324">
        <v>6.5768430300618672E-2</v>
      </c>
      <c r="I1324" t="b">
        <v>0</v>
      </c>
    </row>
    <row r="1325" spans="1:9" x14ac:dyDescent="0.4">
      <c r="A1325" t="s">
        <v>1454</v>
      </c>
      <c r="B1325" t="s">
        <v>1455</v>
      </c>
      <c r="C1325" t="s">
        <v>17098</v>
      </c>
      <c r="D1325" t="b">
        <v>0</v>
      </c>
      <c r="E1325" t="b">
        <v>0</v>
      </c>
      <c r="G1325">
        <v>0.36107499999999998</v>
      </c>
      <c r="H1325">
        <v>6.5786420546561739E-2</v>
      </c>
      <c r="I1325" t="b">
        <v>0</v>
      </c>
    </row>
    <row r="1326" spans="1:9" x14ac:dyDescent="0.4">
      <c r="A1326" t="s">
        <v>7348</v>
      </c>
      <c r="B1326" t="s">
        <v>7349</v>
      </c>
      <c r="C1326" t="s">
        <v>17099</v>
      </c>
      <c r="D1326" t="b">
        <v>0</v>
      </c>
      <c r="E1326" t="b">
        <v>0</v>
      </c>
      <c r="G1326">
        <v>-0.25782149999999998</v>
      </c>
      <c r="H1326">
        <v>6.586165782244062E-2</v>
      </c>
      <c r="I1326" t="b">
        <v>0</v>
      </c>
    </row>
    <row r="1327" spans="1:9" x14ac:dyDescent="0.4">
      <c r="A1327" t="s">
        <v>8924</v>
      </c>
      <c r="B1327" t="s">
        <v>8925</v>
      </c>
      <c r="C1327" t="s">
        <v>8926</v>
      </c>
      <c r="D1327" t="b">
        <v>0</v>
      </c>
      <c r="E1327" t="b">
        <v>0</v>
      </c>
      <c r="G1327">
        <v>0.45974700000000002</v>
      </c>
      <c r="H1327">
        <v>6.6172854379187726E-2</v>
      </c>
      <c r="I1327" t="b">
        <v>0</v>
      </c>
    </row>
    <row r="1328" spans="1:9" x14ac:dyDescent="0.4">
      <c r="A1328" t="s">
        <v>14985</v>
      </c>
      <c r="B1328" t="s">
        <v>14986</v>
      </c>
      <c r="C1328" t="s">
        <v>17100</v>
      </c>
      <c r="D1328" t="b">
        <v>0</v>
      </c>
      <c r="E1328" t="b">
        <v>0</v>
      </c>
      <c r="G1328">
        <v>0.13584650000000001</v>
      </c>
      <c r="H1328">
        <v>6.6619945445292872E-2</v>
      </c>
      <c r="I1328" t="b">
        <v>0</v>
      </c>
    </row>
    <row r="1329" spans="1:9" x14ac:dyDescent="0.4">
      <c r="A1329" t="s">
        <v>3940</v>
      </c>
      <c r="B1329" t="s">
        <v>3941</v>
      </c>
      <c r="C1329" t="s">
        <v>17101</v>
      </c>
      <c r="D1329" t="b">
        <v>0</v>
      </c>
      <c r="E1329" t="b">
        <v>0</v>
      </c>
      <c r="G1329">
        <v>0.27484449999999999</v>
      </c>
      <c r="H1329">
        <v>6.6641090619830867E-2</v>
      </c>
      <c r="I1329" t="b">
        <v>0</v>
      </c>
    </row>
    <row r="1330" spans="1:9" x14ac:dyDescent="0.4">
      <c r="A1330" t="s">
        <v>3462</v>
      </c>
      <c r="B1330" t="s">
        <v>3463</v>
      </c>
      <c r="C1330" t="s">
        <v>3464</v>
      </c>
      <c r="D1330" t="b">
        <v>0</v>
      </c>
      <c r="E1330" t="b">
        <v>0</v>
      </c>
      <c r="G1330">
        <v>0.75739599999999996</v>
      </c>
      <c r="H1330">
        <v>6.6788780147343213E-2</v>
      </c>
      <c r="I1330" t="b">
        <v>0</v>
      </c>
    </row>
    <row r="1331" spans="1:9" x14ac:dyDescent="0.4">
      <c r="A1331" t="s">
        <v>2618</v>
      </c>
      <c r="B1331" t="s">
        <v>2619</v>
      </c>
      <c r="C1331" t="s">
        <v>17102</v>
      </c>
      <c r="D1331" t="b">
        <v>0</v>
      </c>
      <c r="E1331" t="b">
        <v>0</v>
      </c>
      <c r="G1331">
        <v>0.610842</v>
      </c>
      <c r="H1331">
        <v>6.6794322503708092E-2</v>
      </c>
      <c r="I1331" t="b">
        <v>0</v>
      </c>
    </row>
    <row r="1332" spans="1:9" x14ac:dyDescent="0.4">
      <c r="A1332" t="s">
        <v>14884</v>
      </c>
      <c r="B1332" t="s">
        <v>14885</v>
      </c>
      <c r="C1332" t="s">
        <v>17103</v>
      </c>
      <c r="D1332" t="b">
        <v>0</v>
      </c>
      <c r="E1332" t="b">
        <v>0</v>
      </c>
      <c r="G1332">
        <v>-0.11409</v>
      </c>
      <c r="H1332">
        <v>6.6950819170594145E-2</v>
      </c>
      <c r="I1332" t="b">
        <v>0</v>
      </c>
    </row>
    <row r="1333" spans="1:9" x14ac:dyDescent="0.4">
      <c r="A1333" t="s">
        <v>4645</v>
      </c>
      <c r="B1333" t="s">
        <v>4646</v>
      </c>
      <c r="C1333" t="s">
        <v>17104</v>
      </c>
      <c r="D1333" t="b">
        <v>0</v>
      </c>
      <c r="E1333" t="b">
        <v>0</v>
      </c>
      <c r="G1333">
        <v>-0.1173135</v>
      </c>
      <c r="H1333">
        <v>6.7144193276533176E-2</v>
      </c>
      <c r="I1333" t="b">
        <v>0</v>
      </c>
    </row>
    <row r="1334" spans="1:9" x14ac:dyDescent="0.4">
      <c r="A1334" t="s">
        <v>2513</v>
      </c>
      <c r="B1334" t="s">
        <v>2514</v>
      </c>
      <c r="C1334" t="s">
        <v>17105</v>
      </c>
      <c r="D1334" t="b">
        <v>0</v>
      </c>
      <c r="E1334" t="b">
        <v>0</v>
      </c>
      <c r="G1334">
        <v>-0.51163999999999998</v>
      </c>
      <c r="H1334">
        <v>6.7180210675611959E-2</v>
      </c>
      <c r="I1334" t="b">
        <v>0</v>
      </c>
    </row>
    <row r="1335" spans="1:9" x14ac:dyDescent="0.4">
      <c r="A1335" t="s">
        <v>7499</v>
      </c>
      <c r="B1335" t="s">
        <v>7500</v>
      </c>
      <c r="C1335" t="s">
        <v>17106</v>
      </c>
      <c r="D1335" t="b">
        <v>0</v>
      </c>
      <c r="E1335" t="b">
        <v>0</v>
      </c>
      <c r="G1335">
        <v>0.24831249999999999</v>
      </c>
      <c r="H1335">
        <v>6.7319897473399073E-2</v>
      </c>
      <c r="I1335" t="b">
        <v>0</v>
      </c>
    </row>
    <row r="1336" spans="1:9" x14ac:dyDescent="0.4">
      <c r="A1336" t="s">
        <v>6110</v>
      </c>
      <c r="B1336" t="s">
        <v>6111</v>
      </c>
      <c r="C1336" t="s">
        <v>17107</v>
      </c>
      <c r="D1336" t="b">
        <v>0</v>
      </c>
      <c r="E1336" t="b">
        <v>0</v>
      </c>
      <c r="G1336">
        <v>0.31071399999999999</v>
      </c>
      <c r="H1336">
        <v>6.7509941431446632E-2</v>
      </c>
      <c r="I1336" t="b">
        <v>0</v>
      </c>
    </row>
    <row r="1337" spans="1:9" x14ac:dyDescent="0.4">
      <c r="A1337" t="s">
        <v>1954</v>
      </c>
      <c r="B1337" t="s">
        <v>5998</v>
      </c>
      <c r="C1337" t="s">
        <v>5999</v>
      </c>
      <c r="D1337" t="b">
        <v>0</v>
      </c>
      <c r="E1337" t="b">
        <v>0</v>
      </c>
      <c r="G1337">
        <v>-0.43015399999999998</v>
      </c>
      <c r="H1337">
        <v>6.8200206980247119E-2</v>
      </c>
      <c r="I1337" t="b">
        <v>0</v>
      </c>
    </row>
    <row r="1338" spans="1:9" x14ac:dyDescent="0.4">
      <c r="A1338" t="s">
        <v>1514</v>
      </c>
      <c r="B1338" t="s">
        <v>1515</v>
      </c>
      <c r="C1338" t="s">
        <v>17108</v>
      </c>
      <c r="D1338" t="b">
        <v>0</v>
      </c>
      <c r="E1338" t="b">
        <v>0</v>
      </c>
      <c r="G1338">
        <v>-0.22755700000000001</v>
      </c>
      <c r="H1338">
        <v>6.8223588858870851E-2</v>
      </c>
      <c r="I1338" t="b">
        <v>0</v>
      </c>
    </row>
    <row r="1339" spans="1:9" x14ac:dyDescent="0.4">
      <c r="A1339" t="s">
        <v>2810</v>
      </c>
      <c r="B1339" t="s">
        <v>2811</v>
      </c>
      <c r="C1339" t="s">
        <v>17109</v>
      </c>
      <c r="D1339" t="b">
        <v>0</v>
      </c>
      <c r="E1339" t="b">
        <v>0</v>
      </c>
      <c r="G1339">
        <v>0.13082650000000001</v>
      </c>
      <c r="H1339">
        <v>6.8333718343874764E-2</v>
      </c>
      <c r="I1339" t="b">
        <v>0</v>
      </c>
    </row>
    <row r="1340" spans="1:9" x14ac:dyDescent="0.4">
      <c r="A1340" t="s">
        <v>12204</v>
      </c>
      <c r="B1340" t="s">
        <v>12205</v>
      </c>
      <c r="C1340" t="s">
        <v>17110</v>
      </c>
      <c r="D1340" t="b">
        <v>0</v>
      </c>
      <c r="E1340" t="b">
        <v>0</v>
      </c>
      <c r="G1340">
        <v>-0.26909</v>
      </c>
      <c r="H1340">
        <v>6.8354920734793434E-2</v>
      </c>
      <c r="I1340" t="b">
        <v>0</v>
      </c>
    </row>
    <row r="1341" spans="1:9" x14ac:dyDescent="0.4">
      <c r="A1341" t="s">
        <v>15161</v>
      </c>
      <c r="B1341" t="s">
        <v>15162</v>
      </c>
      <c r="C1341" t="s">
        <v>17111</v>
      </c>
      <c r="D1341" t="b">
        <v>0</v>
      </c>
      <c r="E1341" t="b">
        <v>0</v>
      </c>
      <c r="G1341">
        <v>-0.192442</v>
      </c>
      <c r="H1341">
        <v>6.8382775581630584E-2</v>
      </c>
      <c r="I1341" t="b">
        <v>0</v>
      </c>
    </row>
    <row r="1342" spans="1:9" x14ac:dyDescent="0.4">
      <c r="A1342" t="s">
        <v>3207</v>
      </c>
      <c r="B1342" t="s">
        <v>3208</v>
      </c>
      <c r="C1342" t="s">
        <v>17112</v>
      </c>
      <c r="D1342" t="b">
        <v>0</v>
      </c>
      <c r="E1342" t="b">
        <v>0</v>
      </c>
      <c r="G1342">
        <v>-0.24918950000000001</v>
      </c>
      <c r="H1342">
        <v>6.8887713253289379E-2</v>
      </c>
      <c r="I1342" t="b">
        <v>0</v>
      </c>
    </row>
    <row r="1343" spans="1:9" x14ac:dyDescent="0.4">
      <c r="A1343" t="s">
        <v>2255</v>
      </c>
      <c r="B1343" t="s">
        <v>2256</v>
      </c>
      <c r="C1343" t="s">
        <v>17113</v>
      </c>
      <c r="D1343" t="b">
        <v>0</v>
      </c>
      <c r="E1343" t="b">
        <v>0</v>
      </c>
      <c r="G1343">
        <v>-0.149536</v>
      </c>
      <c r="H1343">
        <v>6.9025852389478226E-2</v>
      </c>
      <c r="I1343" t="b">
        <v>0</v>
      </c>
    </row>
    <row r="1344" spans="1:9" x14ac:dyDescent="0.4">
      <c r="A1344" t="s">
        <v>15030</v>
      </c>
      <c r="B1344" t="s">
        <v>15031</v>
      </c>
      <c r="C1344" t="s">
        <v>17114</v>
      </c>
      <c r="D1344" t="b">
        <v>0</v>
      </c>
      <c r="E1344" t="b">
        <v>0</v>
      </c>
      <c r="G1344">
        <v>0.26907199999999998</v>
      </c>
      <c r="H1344">
        <v>6.9041886841112191E-2</v>
      </c>
      <c r="I1344" t="b">
        <v>0</v>
      </c>
    </row>
    <row r="1345" spans="1:9" x14ac:dyDescent="0.4">
      <c r="A1345" t="s">
        <v>14659</v>
      </c>
      <c r="B1345" t="s">
        <v>14660</v>
      </c>
      <c r="C1345" t="s">
        <v>17115</v>
      </c>
      <c r="D1345" t="b">
        <v>0</v>
      </c>
      <c r="E1345" t="b">
        <v>0</v>
      </c>
      <c r="G1345">
        <v>0.48845300000000003</v>
      </c>
      <c r="H1345">
        <v>6.9444655784627621E-2</v>
      </c>
      <c r="I1345" t="b">
        <v>0</v>
      </c>
    </row>
    <row r="1346" spans="1:9" x14ac:dyDescent="0.4">
      <c r="A1346" t="s">
        <v>12482</v>
      </c>
      <c r="B1346" t="s">
        <v>12483</v>
      </c>
      <c r="C1346" t="s">
        <v>17116</v>
      </c>
      <c r="D1346" t="b">
        <v>0</v>
      </c>
      <c r="E1346" t="b">
        <v>0</v>
      </c>
      <c r="G1346">
        <v>-0.1159625</v>
      </c>
      <c r="H1346">
        <v>6.9508035612641017E-2</v>
      </c>
      <c r="I1346" t="b">
        <v>0</v>
      </c>
    </row>
    <row r="1347" spans="1:9" x14ac:dyDescent="0.4">
      <c r="A1347" t="s">
        <v>1533</v>
      </c>
      <c r="B1347" t="s">
        <v>1534</v>
      </c>
      <c r="C1347" t="s">
        <v>17117</v>
      </c>
      <c r="D1347" t="b">
        <v>0</v>
      </c>
      <c r="E1347" t="b">
        <v>0</v>
      </c>
      <c r="G1347">
        <v>0.61638649999999995</v>
      </c>
      <c r="H1347">
        <v>6.9647245721912984E-2</v>
      </c>
      <c r="I1347" t="b">
        <v>0</v>
      </c>
    </row>
    <row r="1348" spans="1:9" x14ac:dyDescent="0.4">
      <c r="A1348" t="s">
        <v>352</v>
      </c>
      <c r="B1348" t="s">
        <v>353</v>
      </c>
      <c r="C1348" t="s">
        <v>17118</v>
      </c>
      <c r="D1348" t="b">
        <v>0</v>
      </c>
      <c r="E1348" t="b">
        <v>0</v>
      </c>
      <c r="G1348">
        <v>0.71433000000000002</v>
      </c>
      <c r="H1348">
        <v>6.9665292688637651E-2</v>
      </c>
      <c r="I1348" t="b">
        <v>0</v>
      </c>
    </row>
    <row r="1349" spans="1:9" x14ac:dyDescent="0.4">
      <c r="A1349" t="s">
        <v>5900</v>
      </c>
      <c r="B1349" t="s">
        <v>5901</v>
      </c>
      <c r="C1349" t="s">
        <v>17119</v>
      </c>
      <c r="D1349" t="b">
        <v>0</v>
      </c>
      <c r="E1349" t="b">
        <v>0</v>
      </c>
      <c r="G1349">
        <v>-0.40220299999999998</v>
      </c>
      <c r="H1349">
        <v>6.9752115033708179E-2</v>
      </c>
      <c r="I1349" t="b">
        <v>0</v>
      </c>
    </row>
    <row r="1350" spans="1:9" x14ac:dyDescent="0.4">
      <c r="A1350" t="s">
        <v>6441</v>
      </c>
      <c r="B1350" t="s">
        <v>6442</v>
      </c>
      <c r="C1350" t="s">
        <v>17120</v>
      </c>
      <c r="D1350" t="b">
        <v>0</v>
      </c>
      <c r="E1350" t="b">
        <v>0</v>
      </c>
      <c r="G1350">
        <v>0.41416750000000002</v>
      </c>
      <c r="H1350">
        <v>6.9989584036057026E-2</v>
      </c>
      <c r="I1350" t="b">
        <v>0</v>
      </c>
    </row>
    <row r="1351" spans="1:9" x14ac:dyDescent="0.4">
      <c r="A1351" t="s">
        <v>10575</v>
      </c>
      <c r="B1351" t="s">
        <v>10576</v>
      </c>
      <c r="C1351" t="s">
        <v>10577</v>
      </c>
      <c r="D1351" t="b">
        <v>0</v>
      </c>
      <c r="E1351" t="b">
        <v>0</v>
      </c>
      <c r="G1351">
        <v>-0.18174299999999999</v>
      </c>
      <c r="H1351">
        <v>7.0028665199188531E-2</v>
      </c>
      <c r="I1351" t="b">
        <v>0</v>
      </c>
    </row>
    <row r="1352" spans="1:9" x14ac:dyDescent="0.4">
      <c r="A1352" t="s">
        <v>12868</v>
      </c>
      <c r="B1352" t="s">
        <v>12869</v>
      </c>
      <c r="C1352" t="s">
        <v>17121</v>
      </c>
      <c r="D1352" t="b">
        <v>0</v>
      </c>
      <c r="E1352" t="b">
        <v>0</v>
      </c>
      <c r="G1352">
        <v>-0.76091449999999994</v>
      </c>
      <c r="H1352">
        <v>7.005738443190411E-2</v>
      </c>
      <c r="I1352" t="b">
        <v>0</v>
      </c>
    </row>
    <row r="1353" spans="1:9" x14ac:dyDescent="0.4">
      <c r="A1353" t="s">
        <v>4066</v>
      </c>
      <c r="B1353" t="s">
        <v>4067</v>
      </c>
      <c r="C1353" t="s">
        <v>17122</v>
      </c>
      <c r="D1353" t="b">
        <v>0</v>
      </c>
      <c r="E1353" t="b">
        <v>0</v>
      </c>
      <c r="G1353">
        <v>-0.23080000000000001</v>
      </c>
      <c r="H1353">
        <v>7.0122167731730217E-2</v>
      </c>
      <c r="I1353" t="b">
        <v>0</v>
      </c>
    </row>
    <row r="1354" spans="1:9" x14ac:dyDescent="0.4">
      <c r="A1354" t="s">
        <v>10347</v>
      </c>
      <c r="B1354" t="s">
        <v>10348</v>
      </c>
      <c r="C1354" t="s">
        <v>17123</v>
      </c>
      <c r="D1354" t="b">
        <v>0</v>
      </c>
      <c r="E1354" t="b">
        <v>0</v>
      </c>
      <c r="G1354">
        <v>-0.1387215</v>
      </c>
      <c r="H1354">
        <v>7.021273493178587E-2</v>
      </c>
      <c r="I1354" t="b">
        <v>0</v>
      </c>
    </row>
    <row r="1355" spans="1:9" x14ac:dyDescent="0.4">
      <c r="A1355" t="s">
        <v>8600</v>
      </c>
      <c r="B1355" t="s">
        <v>8601</v>
      </c>
      <c r="C1355" t="s">
        <v>17124</v>
      </c>
      <c r="D1355" t="b">
        <v>0</v>
      </c>
      <c r="E1355" t="b">
        <v>0</v>
      </c>
      <c r="G1355">
        <v>-0.15160899999999999</v>
      </c>
      <c r="H1355">
        <v>7.0241583762341034E-2</v>
      </c>
      <c r="I1355" t="b">
        <v>0</v>
      </c>
    </row>
    <row r="1356" spans="1:9" x14ac:dyDescent="0.4">
      <c r="A1356" t="s">
        <v>14651</v>
      </c>
      <c r="B1356" t="s">
        <v>14652</v>
      </c>
      <c r="C1356" t="s">
        <v>17125</v>
      </c>
      <c r="D1356" t="b">
        <v>0</v>
      </c>
      <c r="E1356" t="b">
        <v>0</v>
      </c>
      <c r="G1356">
        <v>-0.21462149999999999</v>
      </c>
      <c r="H1356">
        <v>7.0262733271034286E-2</v>
      </c>
      <c r="I1356" t="b">
        <v>0</v>
      </c>
    </row>
    <row r="1357" spans="1:9" x14ac:dyDescent="0.4">
      <c r="A1357" t="s">
        <v>3057</v>
      </c>
      <c r="B1357" t="s">
        <v>4741</v>
      </c>
      <c r="C1357" t="s">
        <v>4742</v>
      </c>
      <c r="D1357" t="b">
        <v>0</v>
      </c>
      <c r="E1357" t="b">
        <v>0</v>
      </c>
      <c r="G1357">
        <v>0.221383</v>
      </c>
      <c r="H1357">
        <v>7.0330901272946306E-2</v>
      </c>
      <c r="I1357" t="b">
        <v>0</v>
      </c>
    </row>
    <row r="1358" spans="1:9" x14ac:dyDescent="0.4">
      <c r="A1358" t="s">
        <v>4225</v>
      </c>
      <c r="B1358" t="s">
        <v>4226</v>
      </c>
      <c r="C1358" t="s">
        <v>17126</v>
      </c>
      <c r="D1358" t="b">
        <v>0</v>
      </c>
      <c r="E1358" t="b">
        <v>0</v>
      </c>
      <c r="G1358">
        <v>-0.21299899999999999</v>
      </c>
      <c r="H1358">
        <v>7.034040473386946E-2</v>
      </c>
      <c r="I1358" t="b">
        <v>0</v>
      </c>
    </row>
    <row r="1359" spans="1:9" x14ac:dyDescent="0.4">
      <c r="A1359" t="s">
        <v>518</v>
      </c>
      <c r="B1359" t="s">
        <v>519</v>
      </c>
      <c r="C1359" t="s">
        <v>17127</v>
      </c>
      <c r="D1359" t="b">
        <v>0</v>
      </c>
      <c r="E1359" t="b">
        <v>0</v>
      </c>
      <c r="G1359">
        <v>-0.33322200000000002</v>
      </c>
      <c r="H1359">
        <v>7.0599133687407431E-2</v>
      </c>
      <c r="I1359" t="b">
        <v>0</v>
      </c>
    </row>
    <row r="1360" spans="1:9" x14ac:dyDescent="0.4">
      <c r="A1360" t="s">
        <v>6732</v>
      </c>
      <c r="B1360" t="s">
        <v>6733</v>
      </c>
      <c r="C1360" t="s">
        <v>6734</v>
      </c>
      <c r="D1360" t="b">
        <v>0</v>
      </c>
      <c r="E1360" t="b">
        <v>0</v>
      </c>
      <c r="G1360">
        <v>-0.47064699999999998</v>
      </c>
      <c r="H1360">
        <v>7.0626773366827572E-2</v>
      </c>
      <c r="I1360" t="b">
        <v>0</v>
      </c>
    </row>
    <row r="1361" spans="1:9" x14ac:dyDescent="0.4">
      <c r="A1361" t="s">
        <v>11887</v>
      </c>
      <c r="B1361" t="s">
        <v>11888</v>
      </c>
      <c r="C1361" t="s">
        <v>17128</v>
      </c>
      <c r="D1361" t="b">
        <v>0</v>
      </c>
      <c r="E1361" t="b">
        <v>0</v>
      </c>
      <c r="G1361">
        <v>-0.1481315</v>
      </c>
      <c r="H1361">
        <v>7.1104912784754018E-2</v>
      </c>
      <c r="I1361" t="b">
        <v>0</v>
      </c>
    </row>
    <row r="1362" spans="1:9" x14ac:dyDescent="0.4">
      <c r="A1362" t="s">
        <v>10554</v>
      </c>
      <c r="B1362" t="s">
        <v>10555</v>
      </c>
      <c r="C1362" t="s">
        <v>17129</v>
      </c>
      <c r="D1362" t="b">
        <v>0</v>
      </c>
      <c r="E1362" t="b">
        <v>0</v>
      </c>
      <c r="G1362">
        <v>-0.26707049999999999</v>
      </c>
      <c r="H1362">
        <v>7.1164611042227072E-2</v>
      </c>
      <c r="I1362" t="b">
        <v>0</v>
      </c>
    </row>
    <row r="1363" spans="1:9" x14ac:dyDescent="0.4">
      <c r="A1363" t="s">
        <v>2084</v>
      </c>
      <c r="B1363" t="s">
        <v>2085</v>
      </c>
      <c r="C1363" t="s">
        <v>17130</v>
      </c>
      <c r="D1363" t="b">
        <v>0</v>
      </c>
      <c r="E1363" t="b">
        <v>0</v>
      </c>
      <c r="G1363">
        <v>-0.251558</v>
      </c>
      <c r="H1363">
        <v>7.1206400449381008E-2</v>
      </c>
      <c r="I1363" t="b">
        <v>0</v>
      </c>
    </row>
    <row r="1364" spans="1:9" x14ac:dyDescent="0.4">
      <c r="A1364" t="s">
        <v>1490</v>
      </c>
      <c r="B1364" t="s">
        <v>1491</v>
      </c>
      <c r="C1364" t="s">
        <v>17131</v>
      </c>
      <c r="D1364" t="b">
        <v>0</v>
      </c>
      <c r="E1364" t="b">
        <v>0</v>
      </c>
      <c r="G1364">
        <v>-0.38354199999999999</v>
      </c>
      <c r="H1364">
        <v>7.1459892410557904E-2</v>
      </c>
      <c r="I1364" t="b">
        <v>0</v>
      </c>
    </row>
    <row r="1365" spans="1:9" x14ac:dyDescent="0.4">
      <c r="A1365" t="s">
        <v>3954</v>
      </c>
      <c r="B1365" t="s">
        <v>3955</v>
      </c>
      <c r="C1365" t="s">
        <v>17132</v>
      </c>
      <c r="D1365" t="b">
        <v>0</v>
      </c>
      <c r="E1365" t="b">
        <v>0</v>
      </c>
      <c r="G1365">
        <v>-0.161274</v>
      </c>
      <c r="H1365">
        <v>7.1526951017666887E-2</v>
      </c>
      <c r="I1365" t="b">
        <v>0</v>
      </c>
    </row>
    <row r="1366" spans="1:9" x14ac:dyDescent="0.4">
      <c r="A1366" t="s">
        <v>8054</v>
      </c>
      <c r="B1366" t="s">
        <v>8055</v>
      </c>
      <c r="C1366" t="s">
        <v>17133</v>
      </c>
      <c r="D1366" t="b">
        <v>0</v>
      </c>
      <c r="E1366" t="b">
        <v>0</v>
      </c>
      <c r="G1366">
        <v>0.1295675</v>
      </c>
      <c r="H1366">
        <v>7.1629596646965527E-2</v>
      </c>
      <c r="I1366" t="b">
        <v>0</v>
      </c>
    </row>
    <row r="1367" spans="1:9" x14ac:dyDescent="0.4">
      <c r="A1367" t="s">
        <v>8981</v>
      </c>
      <c r="B1367" t="s">
        <v>8982</v>
      </c>
      <c r="C1367" t="s">
        <v>8983</v>
      </c>
      <c r="D1367" t="b">
        <v>0</v>
      </c>
      <c r="E1367" t="b">
        <v>0</v>
      </c>
      <c r="G1367">
        <v>-0.24821299999999999</v>
      </c>
      <c r="H1367">
        <v>7.1724030136908465E-2</v>
      </c>
      <c r="I1367" t="b">
        <v>0</v>
      </c>
    </row>
    <row r="1368" spans="1:9" x14ac:dyDescent="0.4">
      <c r="A1368" t="s">
        <v>7932</v>
      </c>
      <c r="B1368" t="s">
        <v>7933</v>
      </c>
      <c r="C1368" t="s">
        <v>17134</v>
      </c>
      <c r="D1368" t="b">
        <v>0</v>
      </c>
      <c r="E1368" t="b">
        <v>0</v>
      </c>
      <c r="G1368">
        <v>-0.41274</v>
      </c>
      <c r="H1368">
        <v>7.1736786978943479E-2</v>
      </c>
      <c r="I1368" t="b">
        <v>0</v>
      </c>
    </row>
    <row r="1369" spans="1:9" x14ac:dyDescent="0.4">
      <c r="A1369" t="s">
        <v>14593</v>
      </c>
      <c r="B1369" t="s">
        <v>14594</v>
      </c>
      <c r="C1369" t="s">
        <v>17135</v>
      </c>
      <c r="D1369" t="b">
        <v>0</v>
      </c>
      <c r="E1369" t="b">
        <v>0</v>
      </c>
      <c r="G1369">
        <v>0.31180300000000011</v>
      </c>
      <c r="H1369">
        <v>7.1884699474725894E-2</v>
      </c>
      <c r="I1369" t="b">
        <v>0</v>
      </c>
    </row>
    <row r="1370" spans="1:9" x14ac:dyDescent="0.4">
      <c r="A1370" t="s">
        <v>10624</v>
      </c>
      <c r="B1370" t="s">
        <v>10625</v>
      </c>
      <c r="C1370" t="s">
        <v>17136</v>
      </c>
      <c r="D1370" t="b">
        <v>0</v>
      </c>
      <c r="E1370" t="b">
        <v>0</v>
      </c>
      <c r="G1370">
        <v>-0.37097649999999999</v>
      </c>
      <c r="H1370">
        <v>7.1888247463697028E-2</v>
      </c>
      <c r="I1370" t="b">
        <v>0</v>
      </c>
    </row>
    <row r="1371" spans="1:9" x14ac:dyDescent="0.4">
      <c r="A1371" t="s">
        <v>4374</v>
      </c>
      <c r="B1371" t="s">
        <v>4375</v>
      </c>
      <c r="C1371" t="s">
        <v>4376</v>
      </c>
      <c r="D1371" t="b">
        <v>0</v>
      </c>
      <c r="E1371" t="b">
        <v>0</v>
      </c>
      <c r="G1371">
        <v>0.64083449999999997</v>
      </c>
      <c r="H1371">
        <v>7.1901659159844894E-2</v>
      </c>
      <c r="I1371" t="b">
        <v>0</v>
      </c>
    </row>
    <row r="1372" spans="1:9" x14ac:dyDescent="0.4">
      <c r="A1372" t="s">
        <v>5957</v>
      </c>
      <c r="B1372" t="s">
        <v>5958</v>
      </c>
      <c r="C1372" t="s">
        <v>17137</v>
      </c>
      <c r="D1372" t="b">
        <v>0</v>
      </c>
      <c r="E1372" t="b">
        <v>0</v>
      </c>
      <c r="G1372">
        <v>0.95861850000000004</v>
      </c>
      <c r="H1372">
        <v>7.1950997007872733E-2</v>
      </c>
      <c r="I1372" t="b">
        <v>0</v>
      </c>
    </row>
    <row r="1373" spans="1:9" x14ac:dyDescent="0.4">
      <c r="A1373" t="s">
        <v>669</v>
      </c>
      <c r="B1373" t="s">
        <v>670</v>
      </c>
      <c r="C1373" t="s">
        <v>17138</v>
      </c>
      <c r="D1373" t="b">
        <v>0</v>
      </c>
      <c r="E1373" t="b">
        <v>0</v>
      </c>
      <c r="G1373">
        <v>-0.57801100000000005</v>
      </c>
      <c r="H1373">
        <v>7.2150250399226096E-2</v>
      </c>
      <c r="I1373" t="b">
        <v>0</v>
      </c>
    </row>
    <row r="1374" spans="1:9" x14ac:dyDescent="0.4">
      <c r="A1374" t="s">
        <v>7945</v>
      </c>
      <c r="B1374" t="s">
        <v>7946</v>
      </c>
      <c r="C1374" t="s">
        <v>17139</v>
      </c>
      <c r="D1374" t="b">
        <v>0</v>
      </c>
      <c r="E1374" t="b">
        <v>0</v>
      </c>
      <c r="G1374">
        <v>8.2899699999999993E-2</v>
      </c>
      <c r="H1374">
        <v>7.2202674560874563E-2</v>
      </c>
      <c r="I1374" t="b">
        <v>0</v>
      </c>
    </row>
    <row r="1375" spans="1:9" x14ac:dyDescent="0.4">
      <c r="A1375" t="s">
        <v>3110</v>
      </c>
      <c r="B1375" t="s">
        <v>3111</v>
      </c>
      <c r="C1375" t="s">
        <v>17140</v>
      </c>
      <c r="D1375" t="b">
        <v>0</v>
      </c>
      <c r="E1375" t="b">
        <v>0</v>
      </c>
      <c r="G1375">
        <v>0.22192100000000001</v>
      </c>
      <c r="H1375">
        <v>7.2514756354868259E-2</v>
      </c>
      <c r="I1375" t="b">
        <v>0</v>
      </c>
    </row>
    <row r="1376" spans="1:9" x14ac:dyDescent="0.4">
      <c r="A1376" t="s">
        <v>12281</v>
      </c>
      <c r="B1376" t="s">
        <v>12282</v>
      </c>
      <c r="C1376" t="s">
        <v>17141</v>
      </c>
      <c r="D1376" t="b">
        <v>0</v>
      </c>
      <c r="E1376" t="b">
        <v>0</v>
      </c>
      <c r="G1376">
        <v>-0.33698600000000001</v>
      </c>
      <c r="H1376">
        <v>7.2625915718989104E-2</v>
      </c>
      <c r="I1376" t="b">
        <v>0</v>
      </c>
    </row>
    <row r="1377" spans="1:9" x14ac:dyDescent="0.4">
      <c r="A1377" t="s">
        <v>4897</v>
      </c>
      <c r="B1377" t="s">
        <v>4898</v>
      </c>
      <c r="C1377" t="s">
        <v>4899</v>
      </c>
      <c r="D1377" t="b">
        <v>0</v>
      </c>
      <c r="E1377" t="b">
        <v>0</v>
      </c>
      <c r="G1377">
        <v>-0.15847749999999999</v>
      </c>
      <c r="H1377">
        <v>7.2961102139656689E-2</v>
      </c>
      <c r="I1377" t="b">
        <v>0</v>
      </c>
    </row>
    <row r="1378" spans="1:9" x14ac:dyDescent="0.4">
      <c r="A1378" t="s">
        <v>4717</v>
      </c>
      <c r="B1378" t="s">
        <v>4718</v>
      </c>
      <c r="C1378" t="s">
        <v>4719</v>
      </c>
      <c r="D1378" t="b">
        <v>0</v>
      </c>
      <c r="E1378" t="b">
        <v>0</v>
      </c>
      <c r="G1378">
        <v>-0.18954099999999999</v>
      </c>
      <c r="H1378">
        <v>7.3027091514857922E-2</v>
      </c>
      <c r="I1378" t="b">
        <v>0</v>
      </c>
    </row>
    <row r="1379" spans="1:9" x14ac:dyDescent="0.4">
      <c r="A1379" t="s">
        <v>4545</v>
      </c>
      <c r="B1379" t="s">
        <v>4546</v>
      </c>
      <c r="C1379" t="s">
        <v>17142</v>
      </c>
      <c r="D1379" t="b">
        <v>0</v>
      </c>
      <c r="E1379" t="b">
        <v>0</v>
      </c>
      <c r="G1379">
        <v>-0.17776700000000001</v>
      </c>
      <c r="H1379">
        <v>7.3083015656194808E-2</v>
      </c>
      <c r="I1379" t="b">
        <v>0</v>
      </c>
    </row>
    <row r="1380" spans="1:9" x14ac:dyDescent="0.4">
      <c r="A1380" t="s">
        <v>1643</v>
      </c>
      <c r="B1380" t="s">
        <v>1644</v>
      </c>
      <c r="C1380" t="s">
        <v>17143</v>
      </c>
      <c r="D1380" t="b">
        <v>0</v>
      </c>
      <c r="E1380" t="b">
        <v>0</v>
      </c>
      <c r="G1380">
        <v>-0.35754750000000002</v>
      </c>
      <c r="H1380">
        <v>7.3107498202417562E-2</v>
      </c>
      <c r="I1380" t="b">
        <v>0</v>
      </c>
    </row>
    <row r="1381" spans="1:9" x14ac:dyDescent="0.4">
      <c r="A1381" t="s">
        <v>2862</v>
      </c>
      <c r="B1381" t="s">
        <v>2863</v>
      </c>
      <c r="C1381" t="s">
        <v>17144</v>
      </c>
      <c r="D1381" t="b">
        <v>0</v>
      </c>
      <c r="E1381" t="b">
        <v>0</v>
      </c>
      <c r="G1381">
        <v>-0.6558465</v>
      </c>
      <c r="H1381">
        <v>7.330862676141725E-2</v>
      </c>
      <c r="I1381" t="b">
        <v>0</v>
      </c>
    </row>
    <row r="1382" spans="1:9" x14ac:dyDescent="0.4">
      <c r="A1382" t="s">
        <v>3183</v>
      </c>
      <c r="B1382" t="s">
        <v>3184</v>
      </c>
      <c r="C1382" t="s">
        <v>17145</v>
      </c>
      <c r="D1382" t="b">
        <v>0</v>
      </c>
      <c r="E1382" t="b">
        <v>0</v>
      </c>
      <c r="G1382">
        <v>-0.1509875</v>
      </c>
      <c r="H1382">
        <v>7.3698199869729086E-2</v>
      </c>
      <c r="I1382" t="b">
        <v>0</v>
      </c>
    </row>
    <row r="1383" spans="1:9" x14ac:dyDescent="0.4">
      <c r="A1383" t="s">
        <v>999</v>
      </c>
      <c r="B1383" t="s">
        <v>1000</v>
      </c>
      <c r="C1383" t="s">
        <v>1001</v>
      </c>
      <c r="D1383" t="b">
        <v>0</v>
      </c>
      <c r="E1383" t="b">
        <v>0</v>
      </c>
      <c r="G1383">
        <v>8.6550049999999989E-2</v>
      </c>
      <c r="H1383">
        <v>7.3721914542102598E-2</v>
      </c>
      <c r="I1383" t="b">
        <v>0</v>
      </c>
    </row>
    <row r="1384" spans="1:9" x14ac:dyDescent="0.4">
      <c r="A1384" t="s">
        <v>2317</v>
      </c>
      <c r="B1384" t="s">
        <v>2318</v>
      </c>
      <c r="C1384" t="s">
        <v>17146</v>
      </c>
      <c r="D1384" t="b">
        <v>0</v>
      </c>
      <c r="E1384" t="b">
        <v>0</v>
      </c>
      <c r="G1384">
        <v>-0.18094499999999999</v>
      </c>
      <c r="H1384">
        <v>7.3914748105576078E-2</v>
      </c>
      <c r="I1384" t="b">
        <v>0</v>
      </c>
    </row>
    <row r="1385" spans="1:9" x14ac:dyDescent="0.4">
      <c r="A1385" t="s">
        <v>7050</v>
      </c>
      <c r="B1385" t="s">
        <v>7051</v>
      </c>
      <c r="C1385" t="s">
        <v>17147</v>
      </c>
      <c r="D1385" t="b">
        <v>0</v>
      </c>
      <c r="E1385" t="b">
        <v>0</v>
      </c>
      <c r="G1385">
        <v>-0.34995599999999999</v>
      </c>
      <c r="H1385">
        <v>7.4358990469226366E-2</v>
      </c>
      <c r="I1385" t="b">
        <v>0</v>
      </c>
    </row>
    <row r="1386" spans="1:9" x14ac:dyDescent="0.4">
      <c r="A1386" t="s">
        <v>5576</v>
      </c>
      <c r="B1386" t="s">
        <v>5577</v>
      </c>
      <c r="C1386" t="s">
        <v>5578</v>
      </c>
      <c r="D1386" t="b">
        <v>0</v>
      </c>
      <c r="E1386" t="b">
        <v>0</v>
      </c>
      <c r="G1386">
        <v>0.4768985</v>
      </c>
      <c r="H1386">
        <v>7.4435477931582006E-2</v>
      </c>
      <c r="I1386" t="b">
        <v>0</v>
      </c>
    </row>
    <row r="1387" spans="1:9" x14ac:dyDescent="0.4">
      <c r="A1387" t="s">
        <v>2989</v>
      </c>
      <c r="B1387" t="s">
        <v>2990</v>
      </c>
      <c r="C1387" t="s">
        <v>17148</v>
      </c>
      <c r="D1387" t="b">
        <v>0</v>
      </c>
      <c r="E1387" t="b">
        <v>0</v>
      </c>
      <c r="G1387">
        <v>-0.55959000000000003</v>
      </c>
      <c r="H1387">
        <v>7.447095948213317E-2</v>
      </c>
      <c r="I1387" t="b">
        <v>0</v>
      </c>
    </row>
    <row r="1388" spans="1:9" x14ac:dyDescent="0.4">
      <c r="A1388" t="s">
        <v>12554</v>
      </c>
      <c r="B1388" t="s">
        <v>12555</v>
      </c>
      <c r="C1388" t="s">
        <v>17149</v>
      </c>
      <c r="D1388" t="b">
        <v>0</v>
      </c>
      <c r="E1388" t="b">
        <v>0</v>
      </c>
      <c r="G1388">
        <v>-0.18460599999999999</v>
      </c>
      <c r="H1388">
        <v>7.4557633837603998E-2</v>
      </c>
      <c r="I1388" t="b">
        <v>0</v>
      </c>
    </row>
    <row r="1389" spans="1:9" x14ac:dyDescent="0.4">
      <c r="A1389" t="s">
        <v>15776</v>
      </c>
      <c r="B1389" t="s">
        <v>15777</v>
      </c>
      <c r="C1389" t="s">
        <v>17150</v>
      </c>
      <c r="D1389" t="b">
        <v>0</v>
      </c>
      <c r="E1389" t="b">
        <v>0</v>
      </c>
      <c r="G1389">
        <v>-0.19334000000000001</v>
      </c>
      <c r="H1389">
        <v>7.4598446085886089E-2</v>
      </c>
      <c r="I1389" t="b">
        <v>0</v>
      </c>
    </row>
    <row r="1390" spans="1:9" x14ac:dyDescent="0.4">
      <c r="A1390" t="s">
        <v>7152</v>
      </c>
      <c r="B1390" t="s">
        <v>7153</v>
      </c>
      <c r="C1390" t="s">
        <v>17151</v>
      </c>
      <c r="D1390" t="b">
        <v>0</v>
      </c>
      <c r="E1390" t="b">
        <v>0</v>
      </c>
      <c r="G1390">
        <v>0.26362150000000001</v>
      </c>
      <c r="H1390">
        <v>7.4601774496810783E-2</v>
      </c>
      <c r="I1390" t="b">
        <v>0</v>
      </c>
    </row>
    <row r="1391" spans="1:9" x14ac:dyDescent="0.4">
      <c r="A1391" t="s">
        <v>15899</v>
      </c>
      <c r="B1391" t="s">
        <v>15900</v>
      </c>
      <c r="C1391" t="s">
        <v>17152</v>
      </c>
      <c r="D1391" t="b">
        <v>0</v>
      </c>
      <c r="E1391" t="b">
        <v>0</v>
      </c>
      <c r="G1391">
        <v>-0.1014685</v>
      </c>
      <c r="H1391">
        <v>7.4619235276498927E-2</v>
      </c>
      <c r="I1391" t="b">
        <v>0</v>
      </c>
    </row>
    <row r="1392" spans="1:9" x14ac:dyDescent="0.4">
      <c r="A1392" t="s">
        <v>6879</v>
      </c>
      <c r="B1392" t="s">
        <v>6880</v>
      </c>
      <c r="C1392" t="s">
        <v>17153</v>
      </c>
      <c r="D1392" t="b">
        <v>0</v>
      </c>
      <c r="E1392" t="b">
        <v>0</v>
      </c>
      <c r="G1392">
        <v>0.34587449999999997</v>
      </c>
      <c r="H1392">
        <v>7.4634312799283078E-2</v>
      </c>
      <c r="I1392" t="b">
        <v>0</v>
      </c>
    </row>
    <row r="1393" spans="1:9" x14ac:dyDescent="0.4">
      <c r="A1393" t="s">
        <v>2187</v>
      </c>
      <c r="B1393" t="s">
        <v>2188</v>
      </c>
      <c r="C1393" t="s">
        <v>17154</v>
      </c>
      <c r="D1393" t="b">
        <v>0</v>
      </c>
      <c r="E1393" t="b">
        <v>0</v>
      </c>
      <c r="G1393">
        <v>-0.24589349999999999</v>
      </c>
      <c r="H1393">
        <v>7.4668646939797093E-2</v>
      </c>
      <c r="I1393" t="b">
        <v>0</v>
      </c>
    </row>
    <row r="1394" spans="1:9" x14ac:dyDescent="0.4">
      <c r="A1394" t="s">
        <v>1512</v>
      </c>
      <c r="B1394" t="s">
        <v>1513</v>
      </c>
      <c r="C1394" t="s">
        <v>17155</v>
      </c>
      <c r="D1394" t="b">
        <v>0</v>
      </c>
      <c r="E1394" t="b">
        <v>0</v>
      </c>
      <c r="G1394">
        <v>-9.9203700000000006E-2</v>
      </c>
      <c r="H1394">
        <v>7.4732135930115212E-2</v>
      </c>
      <c r="I1394" t="b">
        <v>0</v>
      </c>
    </row>
    <row r="1395" spans="1:9" x14ac:dyDescent="0.4">
      <c r="A1395" t="s">
        <v>10565</v>
      </c>
      <c r="B1395" t="s">
        <v>10566</v>
      </c>
      <c r="C1395" t="s">
        <v>17156</v>
      </c>
      <c r="D1395" t="b">
        <v>0</v>
      </c>
      <c r="E1395" t="b">
        <v>0</v>
      </c>
      <c r="G1395">
        <v>-0.55234700000000003</v>
      </c>
      <c r="H1395">
        <v>7.4741521404493028E-2</v>
      </c>
      <c r="I1395" t="b">
        <v>0</v>
      </c>
    </row>
    <row r="1396" spans="1:9" x14ac:dyDescent="0.4">
      <c r="A1396" t="s">
        <v>15606</v>
      </c>
      <c r="B1396" t="s">
        <v>15607</v>
      </c>
      <c r="C1396" t="s">
        <v>15608</v>
      </c>
      <c r="D1396" t="b">
        <v>0</v>
      </c>
      <c r="E1396" t="b">
        <v>0</v>
      </c>
      <c r="G1396">
        <v>0.46807749999999998</v>
      </c>
      <c r="H1396">
        <v>7.4831013439274646E-2</v>
      </c>
      <c r="I1396" t="b">
        <v>0</v>
      </c>
    </row>
    <row r="1397" spans="1:9" x14ac:dyDescent="0.4">
      <c r="A1397" t="s">
        <v>12468</v>
      </c>
      <c r="B1397" t="s">
        <v>12469</v>
      </c>
      <c r="C1397" t="s">
        <v>17157</v>
      </c>
      <c r="D1397" t="b">
        <v>0</v>
      </c>
      <c r="E1397" t="b">
        <v>0</v>
      </c>
      <c r="G1397">
        <v>-0.30372399999999999</v>
      </c>
      <c r="H1397">
        <v>7.5260672921870136E-2</v>
      </c>
      <c r="I1397" t="b">
        <v>0</v>
      </c>
    </row>
    <row r="1398" spans="1:9" x14ac:dyDescent="0.4">
      <c r="A1398" t="s">
        <v>2896</v>
      </c>
      <c r="B1398" t="s">
        <v>2897</v>
      </c>
      <c r="C1398" t="s">
        <v>2898</v>
      </c>
      <c r="D1398" t="b">
        <v>0</v>
      </c>
      <c r="E1398" t="b">
        <v>0</v>
      </c>
      <c r="G1398">
        <v>-0.27216750000000001</v>
      </c>
      <c r="H1398">
        <v>7.5367198044778566E-2</v>
      </c>
      <c r="I1398" t="b">
        <v>0</v>
      </c>
    </row>
    <row r="1399" spans="1:9" x14ac:dyDescent="0.4">
      <c r="A1399" t="s">
        <v>12061</v>
      </c>
      <c r="B1399" t="s">
        <v>12062</v>
      </c>
      <c r="C1399" t="s">
        <v>17158</v>
      </c>
      <c r="D1399" t="b">
        <v>0</v>
      </c>
      <c r="E1399" t="b">
        <v>0</v>
      </c>
      <c r="G1399">
        <v>0.50919399999999992</v>
      </c>
      <c r="H1399">
        <v>7.5443457587901927E-2</v>
      </c>
      <c r="I1399" t="b">
        <v>0</v>
      </c>
    </row>
    <row r="1400" spans="1:9" x14ac:dyDescent="0.4">
      <c r="A1400" t="s">
        <v>46</v>
      </c>
      <c r="B1400" t="s">
        <v>47</v>
      </c>
      <c r="C1400" t="s">
        <v>17159</v>
      </c>
      <c r="D1400" t="b">
        <v>0</v>
      </c>
      <c r="E1400" t="b">
        <v>0</v>
      </c>
      <c r="G1400">
        <v>0.22474549999999999</v>
      </c>
      <c r="H1400">
        <v>7.5492903983772508E-2</v>
      </c>
      <c r="I1400" t="b">
        <v>0</v>
      </c>
    </row>
    <row r="1401" spans="1:9" x14ac:dyDescent="0.4">
      <c r="A1401" t="s">
        <v>3982</v>
      </c>
      <c r="B1401" t="s">
        <v>3983</v>
      </c>
      <c r="C1401" t="s">
        <v>17160</v>
      </c>
      <c r="D1401" t="b">
        <v>0</v>
      </c>
      <c r="E1401" t="b">
        <v>0</v>
      </c>
      <c r="G1401">
        <v>0.17721300000000001</v>
      </c>
      <c r="H1401">
        <v>7.5588736753479518E-2</v>
      </c>
      <c r="I1401" t="b">
        <v>0</v>
      </c>
    </row>
    <row r="1402" spans="1:9" x14ac:dyDescent="0.4">
      <c r="A1402" t="s">
        <v>4080</v>
      </c>
      <c r="B1402" t="s">
        <v>4081</v>
      </c>
      <c r="C1402" t="s">
        <v>17161</v>
      </c>
      <c r="D1402" t="b">
        <v>0</v>
      </c>
      <c r="E1402" t="b">
        <v>0</v>
      </c>
      <c r="G1402">
        <v>-0.35553649999999998</v>
      </c>
      <c r="H1402">
        <v>7.5688311503255001E-2</v>
      </c>
      <c r="I1402" t="b">
        <v>0</v>
      </c>
    </row>
    <row r="1403" spans="1:9" x14ac:dyDescent="0.4">
      <c r="A1403" t="s">
        <v>6615</v>
      </c>
      <c r="B1403" t="s">
        <v>6616</v>
      </c>
      <c r="C1403" t="s">
        <v>17162</v>
      </c>
      <c r="D1403" t="b">
        <v>0</v>
      </c>
      <c r="E1403" t="b">
        <v>0</v>
      </c>
      <c r="G1403">
        <v>-0.13614699999999999</v>
      </c>
      <c r="H1403">
        <v>7.5739004909316412E-2</v>
      </c>
      <c r="I1403" t="b">
        <v>0</v>
      </c>
    </row>
    <row r="1404" spans="1:9" x14ac:dyDescent="0.4">
      <c r="A1404" t="s">
        <v>8155</v>
      </c>
      <c r="B1404" t="s">
        <v>8156</v>
      </c>
      <c r="C1404" t="s">
        <v>8157</v>
      </c>
      <c r="D1404" t="b">
        <v>0</v>
      </c>
      <c r="E1404" t="b">
        <v>0</v>
      </c>
      <c r="G1404">
        <v>-0.2818755</v>
      </c>
      <c r="H1404">
        <v>7.5745785702640539E-2</v>
      </c>
      <c r="I1404" t="b">
        <v>0</v>
      </c>
    </row>
    <row r="1405" spans="1:9" x14ac:dyDescent="0.4">
      <c r="A1405" t="s">
        <v>4458</v>
      </c>
      <c r="B1405" t="s">
        <v>4459</v>
      </c>
      <c r="C1405" t="s">
        <v>17163</v>
      </c>
      <c r="D1405" t="b">
        <v>0</v>
      </c>
      <c r="E1405" t="b">
        <v>0</v>
      </c>
      <c r="G1405">
        <v>-0.15198049999999999</v>
      </c>
      <c r="H1405">
        <v>7.5787948420282095E-2</v>
      </c>
      <c r="I1405" t="b">
        <v>0</v>
      </c>
    </row>
    <row r="1406" spans="1:9" x14ac:dyDescent="0.4">
      <c r="A1406" t="s">
        <v>6112</v>
      </c>
      <c r="B1406" t="s">
        <v>6113</v>
      </c>
      <c r="C1406" t="s">
        <v>17164</v>
      </c>
      <c r="D1406" t="b">
        <v>0</v>
      </c>
      <c r="E1406" t="b">
        <v>0</v>
      </c>
      <c r="G1406">
        <v>-0.26527099999999998</v>
      </c>
      <c r="H1406">
        <v>7.6058694145295397E-2</v>
      </c>
      <c r="I1406" t="b">
        <v>0</v>
      </c>
    </row>
    <row r="1407" spans="1:9" x14ac:dyDescent="0.4">
      <c r="A1407" t="s">
        <v>11384</v>
      </c>
      <c r="B1407" t="s">
        <v>11385</v>
      </c>
      <c r="C1407" t="s">
        <v>17165</v>
      </c>
      <c r="D1407" t="b">
        <v>0</v>
      </c>
      <c r="E1407" t="b">
        <v>0</v>
      </c>
      <c r="G1407">
        <v>-0.222192</v>
      </c>
      <c r="H1407">
        <v>7.6075334811550974E-2</v>
      </c>
      <c r="I1407" t="b">
        <v>0</v>
      </c>
    </row>
    <row r="1408" spans="1:9" x14ac:dyDescent="0.4">
      <c r="A1408" t="s">
        <v>3952</v>
      </c>
      <c r="B1408" t="s">
        <v>3953</v>
      </c>
      <c r="C1408" t="s">
        <v>17166</v>
      </c>
      <c r="D1408" t="b">
        <v>0</v>
      </c>
      <c r="E1408" t="b">
        <v>0</v>
      </c>
      <c r="G1408">
        <v>0.27458450000000001</v>
      </c>
      <c r="H1408">
        <v>7.640508857038468E-2</v>
      </c>
      <c r="I1408" t="b">
        <v>0</v>
      </c>
    </row>
    <row r="1409" spans="1:9" x14ac:dyDescent="0.4">
      <c r="A1409" t="s">
        <v>12133</v>
      </c>
      <c r="B1409" t="s">
        <v>12134</v>
      </c>
      <c r="C1409" t="s">
        <v>17167</v>
      </c>
      <c r="D1409" t="b">
        <v>0</v>
      </c>
      <c r="E1409" t="b">
        <v>0</v>
      </c>
      <c r="G1409">
        <v>-0.197412</v>
      </c>
      <c r="H1409">
        <v>7.6473094045397677E-2</v>
      </c>
      <c r="I1409" t="b">
        <v>0</v>
      </c>
    </row>
    <row r="1410" spans="1:9" x14ac:dyDescent="0.4">
      <c r="A1410" t="s">
        <v>3565</v>
      </c>
      <c r="B1410" t="s">
        <v>3566</v>
      </c>
      <c r="C1410" t="s">
        <v>17168</v>
      </c>
      <c r="D1410" t="b">
        <v>0</v>
      </c>
      <c r="E1410" t="b">
        <v>0</v>
      </c>
      <c r="G1410">
        <v>-0.21067250000000001</v>
      </c>
      <c r="H1410">
        <v>7.6567502392981476E-2</v>
      </c>
      <c r="I1410" t="b">
        <v>0</v>
      </c>
    </row>
    <row r="1411" spans="1:9" x14ac:dyDescent="0.4">
      <c r="A1411" t="s">
        <v>1149</v>
      </c>
      <c r="B1411" t="s">
        <v>1150</v>
      </c>
      <c r="C1411" t="s">
        <v>1151</v>
      </c>
      <c r="D1411" t="b">
        <v>0</v>
      </c>
      <c r="E1411" t="b">
        <v>0</v>
      </c>
      <c r="G1411">
        <v>-0.283613</v>
      </c>
      <c r="H1411">
        <v>7.713536712715964E-2</v>
      </c>
      <c r="I1411" t="b">
        <v>0</v>
      </c>
    </row>
    <row r="1412" spans="1:9" x14ac:dyDescent="0.4">
      <c r="A1412" t="s">
        <v>10722</v>
      </c>
      <c r="B1412" t="s">
        <v>10723</v>
      </c>
      <c r="C1412" t="s">
        <v>17169</v>
      </c>
      <c r="D1412" t="b">
        <v>0</v>
      </c>
      <c r="E1412" t="b">
        <v>0</v>
      </c>
      <c r="G1412">
        <v>-0.201794</v>
      </c>
      <c r="H1412">
        <v>7.7396839990909266E-2</v>
      </c>
      <c r="I1412" t="b">
        <v>0</v>
      </c>
    </row>
    <row r="1413" spans="1:9" x14ac:dyDescent="0.4">
      <c r="A1413" t="s">
        <v>13273</v>
      </c>
      <c r="B1413" t="s">
        <v>13274</v>
      </c>
      <c r="C1413" t="s">
        <v>13275</v>
      </c>
      <c r="D1413" t="b">
        <v>0</v>
      </c>
      <c r="E1413" t="b">
        <v>0</v>
      </c>
      <c r="G1413">
        <v>0.19860549999999999</v>
      </c>
      <c r="H1413">
        <v>7.7913799296781827E-2</v>
      </c>
      <c r="I1413" t="b">
        <v>0</v>
      </c>
    </row>
    <row r="1414" spans="1:9" x14ac:dyDescent="0.4">
      <c r="A1414" t="s">
        <v>8919</v>
      </c>
      <c r="B1414" t="s">
        <v>8920</v>
      </c>
      <c r="C1414" t="s">
        <v>17170</v>
      </c>
      <c r="D1414" t="b">
        <v>0</v>
      </c>
      <c r="E1414" t="b">
        <v>0</v>
      </c>
      <c r="G1414">
        <v>-0.43098599999999998</v>
      </c>
      <c r="H1414">
        <v>7.8059718444762866E-2</v>
      </c>
      <c r="I1414" t="b">
        <v>0</v>
      </c>
    </row>
    <row r="1415" spans="1:9" x14ac:dyDescent="0.4">
      <c r="A1415" t="s">
        <v>12131</v>
      </c>
      <c r="B1415" t="s">
        <v>12132</v>
      </c>
      <c r="C1415" t="s">
        <v>17171</v>
      </c>
      <c r="D1415" t="b">
        <v>0</v>
      </c>
      <c r="E1415" t="b">
        <v>0</v>
      </c>
      <c r="G1415">
        <v>-0.29447699999999999</v>
      </c>
      <c r="H1415">
        <v>7.8068281933036693E-2</v>
      </c>
      <c r="I1415" t="b">
        <v>0</v>
      </c>
    </row>
    <row r="1416" spans="1:9" x14ac:dyDescent="0.4">
      <c r="A1416" t="s">
        <v>1661</v>
      </c>
      <c r="B1416" t="s">
        <v>1662</v>
      </c>
      <c r="C1416" t="s">
        <v>17172</v>
      </c>
      <c r="D1416" t="b">
        <v>0</v>
      </c>
      <c r="E1416" t="b">
        <v>0</v>
      </c>
      <c r="G1416">
        <v>-0.292159</v>
      </c>
      <c r="H1416">
        <v>7.8104599967804972E-2</v>
      </c>
      <c r="I1416" t="b">
        <v>0</v>
      </c>
    </row>
    <row r="1417" spans="1:9" x14ac:dyDescent="0.4">
      <c r="A1417" t="s">
        <v>8446</v>
      </c>
      <c r="B1417" t="s">
        <v>8447</v>
      </c>
      <c r="C1417" t="s">
        <v>8448</v>
      </c>
      <c r="D1417" t="b">
        <v>0</v>
      </c>
      <c r="E1417" t="b">
        <v>0</v>
      </c>
      <c r="G1417">
        <v>-0.1056165</v>
      </c>
      <c r="H1417">
        <v>7.8384771001382997E-2</v>
      </c>
      <c r="I1417" t="b">
        <v>0</v>
      </c>
    </row>
    <row r="1418" spans="1:9" x14ac:dyDescent="0.4">
      <c r="A1418" t="s">
        <v>10802</v>
      </c>
      <c r="B1418" t="s">
        <v>10803</v>
      </c>
      <c r="C1418" t="s">
        <v>17173</v>
      </c>
      <c r="D1418" t="b">
        <v>0</v>
      </c>
      <c r="E1418" t="b">
        <v>0</v>
      </c>
      <c r="G1418">
        <v>0.2970235</v>
      </c>
      <c r="H1418">
        <v>7.8385315358584201E-2</v>
      </c>
      <c r="I1418" t="b">
        <v>0</v>
      </c>
    </row>
    <row r="1419" spans="1:9" x14ac:dyDescent="0.4">
      <c r="A1419" t="s">
        <v>9772</v>
      </c>
      <c r="B1419" t="s">
        <v>9773</v>
      </c>
      <c r="C1419" t="s">
        <v>17174</v>
      </c>
      <c r="D1419" t="b">
        <v>0</v>
      </c>
      <c r="E1419" t="b">
        <v>0</v>
      </c>
      <c r="G1419">
        <v>-0.20311399999999999</v>
      </c>
      <c r="H1419">
        <v>7.8429365965833497E-2</v>
      </c>
      <c r="I1419" t="b">
        <v>0</v>
      </c>
    </row>
    <row r="1420" spans="1:9" x14ac:dyDescent="0.4">
      <c r="A1420" t="s">
        <v>12581</v>
      </c>
      <c r="B1420" t="s">
        <v>12582</v>
      </c>
      <c r="C1420" t="s">
        <v>17175</v>
      </c>
      <c r="D1420" t="b">
        <v>0</v>
      </c>
      <c r="E1420" t="b">
        <v>0</v>
      </c>
      <c r="G1420">
        <v>-0.12899250000000001</v>
      </c>
      <c r="H1420">
        <v>7.8740205570506344E-2</v>
      </c>
      <c r="I1420" t="b">
        <v>0</v>
      </c>
    </row>
    <row r="1421" spans="1:9" x14ac:dyDescent="0.4">
      <c r="A1421" t="s">
        <v>2535</v>
      </c>
      <c r="B1421" t="s">
        <v>2536</v>
      </c>
      <c r="C1421" t="s">
        <v>17176</v>
      </c>
      <c r="D1421" t="b">
        <v>0</v>
      </c>
      <c r="E1421" t="b">
        <v>0</v>
      </c>
      <c r="G1421">
        <v>-0.18425649999999999</v>
      </c>
      <c r="H1421">
        <v>7.883516042268375E-2</v>
      </c>
      <c r="I1421" t="b">
        <v>0</v>
      </c>
    </row>
    <row r="1422" spans="1:9" x14ac:dyDescent="0.4">
      <c r="A1422" t="s">
        <v>8473</v>
      </c>
      <c r="B1422" t="s">
        <v>8474</v>
      </c>
      <c r="C1422" t="s">
        <v>17177</v>
      </c>
      <c r="D1422" t="b">
        <v>0</v>
      </c>
      <c r="E1422" t="b">
        <v>0</v>
      </c>
      <c r="G1422">
        <v>-0.83343699999999998</v>
      </c>
      <c r="H1422">
        <v>7.8974414171915586E-2</v>
      </c>
      <c r="I1422" t="b">
        <v>0</v>
      </c>
    </row>
    <row r="1423" spans="1:9" x14ac:dyDescent="0.4">
      <c r="A1423" t="s">
        <v>6888</v>
      </c>
      <c r="B1423" t="s">
        <v>6889</v>
      </c>
      <c r="C1423" t="s">
        <v>17178</v>
      </c>
      <c r="D1423" t="b">
        <v>0</v>
      </c>
      <c r="E1423" t="b">
        <v>0</v>
      </c>
      <c r="G1423">
        <v>-0.18008550000000001</v>
      </c>
      <c r="H1423">
        <v>7.9415461893519057E-2</v>
      </c>
      <c r="I1423" t="b">
        <v>0</v>
      </c>
    </row>
    <row r="1424" spans="1:9" x14ac:dyDescent="0.4">
      <c r="A1424" t="s">
        <v>4667</v>
      </c>
      <c r="B1424" t="s">
        <v>4668</v>
      </c>
      <c r="C1424" t="s">
        <v>17179</v>
      </c>
      <c r="D1424" t="b">
        <v>0</v>
      </c>
      <c r="E1424" t="b">
        <v>0</v>
      </c>
      <c r="G1424">
        <v>0.48608099999999999</v>
      </c>
      <c r="H1424">
        <v>7.9557893867837848E-2</v>
      </c>
      <c r="I1424" t="b">
        <v>0</v>
      </c>
    </row>
    <row r="1425" spans="1:9" x14ac:dyDescent="0.4">
      <c r="A1425" t="s">
        <v>12744</v>
      </c>
      <c r="B1425" t="s">
        <v>12745</v>
      </c>
      <c r="C1425" t="s">
        <v>12746</v>
      </c>
      <c r="D1425" t="b">
        <v>0</v>
      </c>
      <c r="E1425" t="b">
        <v>0</v>
      </c>
      <c r="G1425">
        <v>-0.10793899999999999</v>
      </c>
      <c r="H1425">
        <v>7.983206050867063E-2</v>
      </c>
      <c r="I1425" t="b">
        <v>0</v>
      </c>
    </row>
    <row r="1426" spans="1:9" x14ac:dyDescent="0.4">
      <c r="A1426" t="s">
        <v>10489</v>
      </c>
      <c r="B1426" t="s">
        <v>10490</v>
      </c>
      <c r="C1426" t="s">
        <v>17180</v>
      </c>
      <c r="D1426" t="b">
        <v>0</v>
      </c>
      <c r="E1426" t="b">
        <v>0</v>
      </c>
      <c r="G1426">
        <v>0.2105995</v>
      </c>
      <c r="H1426">
        <v>7.9855771014712765E-2</v>
      </c>
      <c r="I1426" t="b">
        <v>0</v>
      </c>
    </row>
    <row r="1427" spans="1:9" x14ac:dyDescent="0.4">
      <c r="A1427" t="s">
        <v>8401</v>
      </c>
      <c r="B1427" t="s">
        <v>8402</v>
      </c>
      <c r="C1427" t="s">
        <v>17181</v>
      </c>
      <c r="D1427" t="b">
        <v>0</v>
      </c>
      <c r="E1427" t="b">
        <v>0</v>
      </c>
      <c r="G1427">
        <v>-0.216193</v>
      </c>
      <c r="H1427">
        <v>8.0054873895779713E-2</v>
      </c>
      <c r="I1427" t="b">
        <v>0</v>
      </c>
    </row>
    <row r="1428" spans="1:9" x14ac:dyDescent="0.4">
      <c r="A1428" t="s">
        <v>13447</v>
      </c>
      <c r="B1428" t="s">
        <v>13448</v>
      </c>
      <c r="C1428" t="s">
        <v>17182</v>
      </c>
      <c r="D1428" t="b">
        <v>0</v>
      </c>
      <c r="E1428" t="b">
        <v>0</v>
      </c>
      <c r="G1428">
        <v>-0.10351200000000001</v>
      </c>
      <c r="H1428">
        <v>8.0224293647423797E-2</v>
      </c>
      <c r="I1428" t="b">
        <v>0</v>
      </c>
    </row>
    <row r="1429" spans="1:9" x14ac:dyDescent="0.4">
      <c r="A1429" t="s">
        <v>9520</v>
      </c>
      <c r="B1429" t="s">
        <v>9521</v>
      </c>
      <c r="C1429" t="s">
        <v>17183</v>
      </c>
      <c r="D1429" t="b">
        <v>0</v>
      </c>
      <c r="E1429" t="b">
        <v>0</v>
      </c>
      <c r="G1429">
        <v>-0.36192849999999999</v>
      </c>
      <c r="H1429">
        <v>8.0249695889658662E-2</v>
      </c>
      <c r="I1429" t="b">
        <v>0</v>
      </c>
    </row>
    <row r="1430" spans="1:9" x14ac:dyDescent="0.4">
      <c r="A1430" t="s">
        <v>4861</v>
      </c>
      <c r="B1430" t="s">
        <v>4862</v>
      </c>
      <c r="C1430" t="s">
        <v>17184</v>
      </c>
      <c r="D1430" t="b">
        <v>0</v>
      </c>
      <c r="E1430" t="b">
        <v>0</v>
      </c>
      <c r="G1430">
        <v>-0.44172149999999999</v>
      </c>
      <c r="H1430">
        <v>8.0622024648835833E-2</v>
      </c>
      <c r="I1430" t="b">
        <v>0</v>
      </c>
    </row>
    <row r="1431" spans="1:9" x14ac:dyDescent="0.4">
      <c r="A1431" t="s">
        <v>3141</v>
      </c>
      <c r="B1431" t="s">
        <v>3142</v>
      </c>
      <c r="C1431" t="s">
        <v>17185</v>
      </c>
      <c r="D1431" t="b">
        <v>0</v>
      </c>
      <c r="E1431" t="b">
        <v>0</v>
      </c>
      <c r="G1431">
        <v>-0.46440749999999997</v>
      </c>
      <c r="H1431">
        <v>8.0678102265720267E-2</v>
      </c>
      <c r="I1431" t="b">
        <v>0</v>
      </c>
    </row>
    <row r="1432" spans="1:9" x14ac:dyDescent="0.4">
      <c r="A1432" t="s">
        <v>4761</v>
      </c>
      <c r="B1432" t="s">
        <v>4762</v>
      </c>
      <c r="C1432" t="s">
        <v>17186</v>
      </c>
      <c r="D1432" t="b">
        <v>0</v>
      </c>
      <c r="E1432" t="b">
        <v>0</v>
      </c>
      <c r="G1432">
        <v>-0.1358665</v>
      </c>
      <c r="H1432">
        <v>8.0757330441812769E-2</v>
      </c>
      <c r="I1432" t="b">
        <v>0</v>
      </c>
    </row>
    <row r="1433" spans="1:9" x14ac:dyDescent="0.4">
      <c r="A1433" t="s">
        <v>11631</v>
      </c>
      <c r="B1433" t="s">
        <v>11632</v>
      </c>
      <c r="C1433" t="s">
        <v>17187</v>
      </c>
      <c r="D1433" t="b">
        <v>0</v>
      </c>
      <c r="E1433" t="b">
        <v>0</v>
      </c>
      <c r="G1433">
        <v>0.42692449999999998</v>
      </c>
      <c r="H1433">
        <v>8.1029131081329656E-2</v>
      </c>
      <c r="I1433" t="b">
        <v>0</v>
      </c>
    </row>
    <row r="1434" spans="1:9" x14ac:dyDescent="0.4">
      <c r="A1434" t="s">
        <v>206</v>
      </c>
      <c r="B1434" t="s">
        <v>207</v>
      </c>
      <c r="C1434" t="s">
        <v>17188</v>
      </c>
      <c r="D1434" t="b">
        <v>0</v>
      </c>
      <c r="E1434" t="b">
        <v>0</v>
      </c>
      <c r="G1434">
        <v>-0.37947950000000003</v>
      </c>
      <c r="H1434">
        <v>8.1344627511453271E-2</v>
      </c>
      <c r="I1434" t="b">
        <v>0</v>
      </c>
    </row>
    <row r="1435" spans="1:9" x14ac:dyDescent="0.4">
      <c r="A1435" t="s">
        <v>897</v>
      </c>
      <c r="B1435" t="s">
        <v>898</v>
      </c>
      <c r="C1435" t="s">
        <v>17189</v>
      </c>
      <c r="D1435" t="b">
        <v>0</v>
      </c>
      <c r="E1435" t="b">
        <v>0</v>
      </c>
      <c r="G1435">
        <v>-0.72670900000000005</v>
      </c>
      <c r="H1435">
        <v>8.1362656632577024E-2</v>
      </c>
      <c r="I1435" t="b">
        <v>0</v>
      </c>
    </row>
    <row r="1436" spans="1:9" x14ac:dyDescent="0.4">
      <c r="A1436" t="s">
        <v>14724</v>
      </c>
      <c r="B1436" t="s">
        <v>14725</v>
      </c>
      <c r="C1436" t="s">
        <v>17190</v>
      </c>
      <c r="D1436" t="b">
        <v>0</v>
      </c>
      <c r="E1436" t="b">
        <v>0</v>
      </c>
      <c r="G1436">
        <v>-0.25709249999999989</v>
      </c>
      <c r="H1436">
        <v>8.1428903530300314E-2</v>
      </c>
      <c r="I1436" t="b">
        <v>0</v>
      </c>
    </row>
    <row r="1437" spans="1:9" x14ac:dyDescent="0.4">
      <c r="A1437" t="s">
        <v>13605</v>
      </c>
      <c r="B1437" t="s">
        <v>13606</v>
      </c>
      <c r="C1437" t="s">
        <v>17191</v>
      </c>
      <c r="D1437" t="b">
        <v>0</v>
      </c>
      <c r="E1437" t="b">
        <v>0</v>
      </c>
      <c r="G1437">
        <v>-0.137933</v>
      </c>
      <c r="H1437">
        <v>8.1946057377970533E-2</v>
      </c>
      <c r="I1437" t="b">
        <v>0</v>
      </c>
    </row>
    <row r="1438" spans="1:9" x14ac:dyDescent="0.4">
      <c r="A1438" t="s">
        <v>2754</v>
      </c>
      <c r="B1438" t="s">
        <v>2755</v>
      </c>
      <c r="C1438" t="s">
        <v>17192</v>
      </c>
      <c r="D1438" t="b">
        <v>0</v>
      </c>
      <c r="E1438" t="b">
        <v>0</v>
      </c>
      <c r="G1438">
        <v>-0.36583599999999999</v>
      </c>
      <c r="H1438">
        <v>8.240430039921702E-2</v>
      </c>
      <c r="I1438" t="b">
        <v>0</v>
      </c>
    </row>
    <row r="1439" spans="1:9" x14ac:dyDescent="0.4">
      <c r="A1439" t="s">
        <v>11928</v>
      </c>
      <c r="B1439" t="s">
        <v>11929</v>
      </c>
      <c r="C1439" t="s">
        <v>17193</v>
      </c>
      <c r="D1439" t="b">
        <v>0</v>
      </c>
      <c r="E1439" t="b">
        <v>0</v>
      </c>
      <c r="G1439">
        <v>-0.10922900000000001</v>
      </c>
      <c r="H1439">
        <v>8.2484637593112711E-2</v>
      </c>
      <c r="I1439" t="b">
        <v>0</v>
      </c>
    </row>
    <row r="1440" spans="1:9" x14ac:dyDescent="0.4">
      <c r="A1440" t="s">
        <v>2147</v>
      </c>
      <c r="B1440" t="s">
        <v>2148</v>
      </c>
      <c r="C1440" t="s">
        <v>17194</v>
      </c>
      <c r="D1440" t="b">
        <v>0</v>
      </c>
      <c r="E1440" t="b">
        <v>0</v>
      </c>
      <c r="G1440">
        <v>0.30432799999999999</v>
      </c>
      <c r="H1440">
        <v>8.252893554476938E-2</v>
      </c>
      <c r="I1440" t="b">
        <v>0</v>
      </c>
    </row>
    <row r="1441" spans="1:9" x14ac:dyDescent="0.4">
      <c r="A1441" t="s">
        <v>3874</v>
      </c>
      <c r="B1441" t="s">
        <v>3875</v>
      </c>
      <c r="C1441" t="s">
        <v>3876</v>
      </c>
      <c r="D1441" t="b">
        <v>0</v>
      </c>
      <c r="E1441" t="b">
        <v>0</v>
      </c>
      <c r="G1441">
        <v>-0.29023650000000001</v>
      </c>
      <c r="H1441">
        <v>8.2617580463089396E-2</v>
      </c>
      <c r="I1441" t="b">
        <v>0</v>
      </c>
    </row>
    <row r="1442" spans="1:9" x14ac:dyDescent="0.4">
      <c r="A1442" t="s">
        <v>3332</v>
      </c>
      <c r="B1442" t="s">
        <v>3333</v>
      </c>
      <c r="C1442" t="s">
        <v>17195</v>
      </c>
      <c r="D1442" t="b">
        <v>0</v>
      </c>
      <c r="E1442" t="b">
        <v>0</v>
      </c>
      <c r="G1442">
        <v>-0.107645</v>
      </c>
      <c r="H1442">
        <v>8.3343651158308774E-2</v>
      </c>
      <c r="I1442" t="b">
        <v>0</v>
      </c>
    </row>
    <row r="1443" spans="1:9" x14ac:dyDescent="0.4">
      <c r="A1443" t="s">
        <v>10149</v>
      </c>
      <c r="B1443" t="s">
        <v>10150</v>
      </c>
      <c r="C1443" t="s">
        <v>17196</v>
      </c>
      <c r="D1443" t="b">
        <v>0</v>
      </c>
      <c r="E1443" t="b">
        <v>0</v>
      </c>
      <c r="G1443">
        <v>-0.1614565</v>
      </c>
      <c r="H1443">
        <v>8.3525691791329737E-2</v>
      </c>
      <c r="I1443" t="b">
        <v>0</v>
      </c>
    </row>
    <row r="1444" spans="1:9" x14ac:dyDescent="0.4">
      <c r="A1444" t="s">
        <v>11915</v>
      </c>
      <c r="B1444" t="s">
        <v>11916</v>
      </c>
      <c r="C1444" t="s">
        <v>17197</v>
      </c>
      <c r="D1444" t="b">
        <v>0</v>
      </c>
      <c r="E1444" t="b">
        <v>0</v>
      </c>
      <c r="G1444">
        <v>-0.41891099999999998</v>
      </c>
      <c r="H1444">
        <v>8.3581272501735873E-2</v>
      </c>
      <c r="I1444" t="b">
        <v>0</v>
      </c>
    </row>
    <row r="1445" spans="1:9" x14ac:dyDescent="0.4">
      <c r="A1445" t="s">
        <v>11707</v>
      </c>
      <c r="B1445" t="s">
        <v>11708</v>
      </c>
      <c r="C1445" t="s">
        <v>17198</v>
      </c>
      <c r="D1445" t="b">
        <v>0</v>
      </c>
      <c r="E1445" t="b">
        <v>0</v>
      </c>
      <c r="G1445">
        <v>-0.124125</v>
      </c>
      <c r="H1445">
        <v>8.3615919818354451E-2</v>
      </c>
      <c r="I1445" t="b">
        <v>0</v>
      </c>
    </row>
    <row r="1446" spans="1:9" x14ac:dyDescent="0.4">
      <c r="A1446" t="s">
        <v>12361</v>
      </c>
      <c r="B1446" t="s">
        <v>12362</v>
      </c>
      <c r="C1446" t="s">
        <v>17199</v>
      </c>
      <c r="D1446" t="b">
        <v>0</v>
      </c>
      <c r="E1446" t="b">
        <v>0</v>
      </c>
      <c r="G1446">
        <v>-0.103871</v>
      </c>
      <c r="H1446">
        <v>8.3860215098866764E-2</v>
      </c>
      <c r="I1446" t="b">
        <v>0</v>
      </c>
    </row>
    <row r="1447" spans="1:9" x14ac:dyDescent="0.4">
      <c r="A1447" t="s">
        <v>901</v>
      </c>
      <c r="B1447" t="s">
        <v>902</v>
      </c>
      <c r="C1447" t="s">
        <v>903</v>
      </c>
      <c r="D1447" t="b">
        <v>0</v>
      </c>
      <c r="E1447" t="b">
        <v>0</v>
      </c>
      <c r="G1447">
        <v>0.47219499999999998</v>
      </c>
      <c r="H1447">
        <v>8.3874376951172669E-2</v>
      </c>
      <c r="I1447" t="b">
        <v>0</v>
      </c>
    </row>
    <row r="1448" spans="1:9" x14ac:dyDescent="0.4">
      <c r="A1448" t="s">
        <v>6300</v>
      </c>
      <c r="B1448" t="s">
        <v>6301</v>
      </c>
      <c r="C1448" t="s">
        <v>17200</v>
      </c>
      <c r="D1448" t="b">
        <v>0</v>
      </c>
      <c r="E1448" t="b">
        <v>0</v>
      </c>
      <c r="G1448">
        <v>-0.28499649999999999</v>
      </c>
      <c r="H1448">
        <v>8.3921572695521265E-2</v>
      </c>
      <c r="I1448" t="b">
        <v>0</v>
      </c>
    </row>
    <row r="1449" spans="1:9" x14ac:dyDescent="0.4">
      <c r="A1449" t="s">
        <v>9168</v>
      </c>
      <c r="B1449" t="s">
        <v>9169</v>
      </c>
      <c r="C1449" t="s">
        <v>17201</v>
      </c>
      <c r="D1449" t="b">
        <v>0</v>
      </c>
      <c r="E1449" t="b">
        <v>0</v>
      </c>
      <c r="G1449">
        <v>2.18885</v>
      </c>
      <c r="H1449">
        <v>8.4352016689620446E-2</v>
      </c>
      <c r="I1449" t="b">
        <v>0</v>
      </c>
    </row>
    <row r="1450" spans="1:9" x14ac:dyDescent="0.4">
      <c r="A1450" t="s">
        <v>12520</v>
      </c>
      <c r="B1450" t="s">
        <v>12521</v>
      </c>
      <c r="C1450" t="s">
        <v>17202</v>
      </c>
      <c r="D1450" t="b">
        <v>0</v>
      </c>
      <c r="E1450" t="b">
        <v>0</v>
      </c>
      <c r="G1450">
        <v>-0.17855599999999999</v>
      </c>
      <c r="H1450">
        <v>8.4443446015014384E-2</v>
      </c>
      <c r="I1450" t="b">
        <v>0</v>
      </c>
    </row>
    <row r="1451" spans="1:9" x14ac:dyDescent="0.4">
      <c r="A1451" t="s">
        <v>9589</v>
      </c>
      <c r="B1451" t="s">
        <v>9590</v>
      </c>
      <c r="C1451" t="s">
        <v>17203</v>
      </c>
      <c r="D1451" t="b">
        <v>0</v>
      </c>
      <c r="E1451" t="b">
        <v>0</v>
      </c>
      <c r="G1451">
        <v>-0.17105400000000001</v>
      </c>
      <c r="H1451">
        <v>8.4491943064444144E-2</v>
      </c>
      <c r="I1451" t="b">
        <v>0</v>
      </c>
    </row>
    <row r="1452" spans="1:9" x14ac:dyDescent="0.4">
      <c r="A1452" t="s">
        <v>12411</v>
      </c>
      <c r="B1452" t="s">
        <v>12412</v>
      </c>
      <c r="C1452" t="s">
        <v>12413</v>
      </c>
      <c r="D1452" t="b">
        <v>0</v>
      </c>
      <c r="E1452" t="b">
        <v>0</v>
      </c>
      <c r="G1452">
        <v>0.2429695</v>
      </c>
      <c r="H1452">
        <v>8.4546016376152167E-2</v>
      </c>
      <c r="I1452" t="b">
        <v>0</v>
      </c>
    </row>
    <row r="1453" spans="1:9" x14ac:dyDescent="0.4">
      <c r="A1453" t="s">
        <v>7352</v>
      </c>
      <c r="B1453" t="s">
        <v>7353</v>
      </c>
      <c r="C1453" t="s">
        <v>7354</v>
      </c>
      <c r="D1453" t="b">
        <v>0</v>
      </c>
      <c r="E1453" t="b">
        <v>0</v>
      </c>
      <c r="G1453">
        <v>0.26142900000000002</v>
      </c>
      <c r="H1453">
        <v>8.4591234140099586E-2</v>
      </c>
      <c r="I1453" t="b">
        <v>0</v>
      </c>
    </row>
    <row r="1454" spans="1:9" x14ac:dyDescent="0.4">
      <c r="A1454" t="s">
        <v>200</v>
      </c>
      <c r="B1454" t="s">
        <v>201</v>
      </c>
      <c r="C1454" t="s">
        <v>17204</v>
      </c>
      <c r="D1454" t="b">
        <v>0</v>
      </c>
      <c r="E1454" t="b">
        <v>0</v>
      </c>
      <c r="G1454">
        <v>-0.37115949999999998</v>
      </c>
      <c r="H1454">
        <v>8.4607986332238136E-2</v>
      </c>
      <c r="I1454" t="b">
        <v>0</v>
      </c>
    </row>
    <row r="1455" spans="1:9" x14ac:dyDescent="0.4">
      <c r="A1455" t="s">
        <v>11084</v>
      </c>
      <c r="B1455" t="s">
        <v>11085</v>
      </c>
      <c r="C1455" t="s">
        <v>17205</v>
      </c>
      <c r="D1455" t="b">
        <v>0</v>
      </c>
      <c r="E1455" t="b">
        <v>0</v>
      </c>
      <c r="G1455">
        <v>-0.1122905</v>
      </c>
      <c r="H1455">
        <v>8.4801595945087599E-2</v>
      </c>
      <c r="I1455" t="b">
        <v>0</v>
      </c>
    </row>
    <row r="1456" spans="1:9" x14ac:dyDescent="0.4">
      <c r="A1456" t="s">
        <v>2395</v>
      </c>
      <c r="B1456" t="s">
        <v>2396</v>
      </c>
      <c r="C1456" t="s">
        <v>17206</v>
      </c>
      <c r="D1456" t="b">
        <v>0</v>
      </c>
      <c r="E1456" t="b">
        <v>0</v>
      </c>
      <c r="G1456">
        <v>-0.27054899999999998</v>
      </c>
      <c r="H1456">
        <v>8.4870626097971649E-2</v>
      </c>
      <c r="I1456" t="b">
        <v>0</v>
      </c>
    </row>
    <row r="1457" spans="1:9" x14ac:dyDescent="0.4">
      <c r="A1457" t="s">
        <v>6218</v>
      </c>
      <c r="B1457" t="s">
        <v>6219</v>
      </c>
      <c r="C1457" t="s">
        <v>17207</v>
      </c>
      <c r="D1457" t="b">
        <v>0</v>
      </c>
      <c r="E1457" t="b">
        <v>0</v>
      </c>
      <c r="G1457">
        <v>-0.20121349999999999</v>
      </c>
      <c r="H1457">
        <v>8.4924064576886643E-2</v>
      </c>
      <c r="I1457" t="b">
        <v>0</v>
      </c>
    </row>
    <row r="1458" spans="1:9" x14ac:dyDescent="0.4">
      <c r="A1458" t="s">
        <v>9477</v>
      </c>
      <c r="B1458" t="s">
        <v>9478</v>
      </c>
      <c r="C1458" t="s">
        <v>17208</v>
      </c>
      <c r="D1458" t="b">
        <v>0</v>
      </c>
      <c r="E1458" t="b">
        <v>0</v>
      </c>
      <c r="G1458">
        <v>0.59407799999999999</v>
      </c>
      <c r="H1458">
        <v>8.513224418315915E-2</v>
      </c>
      <c r="I1458" t="b">
        <v>0</v>
      </c>
    </row>
    <row r="1459" spans="1:9" x14ac:dyDescent="0.4">
      <c r="A1459" t="s">
        <v>9079</v>
      </c>
      <c r="B1459" t="s">
        <v>9080</v>
      </c>
      <c r="C1459" t="s">
        <v>17209</v>
      </c>
      <c r="D1459" t="b">
        <v>0</v>
      </c>
      <c r="E1459" t="b">
        <v>0</v>
      </c>
      <c r="G1459">
        <v>-0.34264250000000002</v>
      </c>
      <c r="H1459">
        <v>8.5207443370528393E-2</v>
      </c>
      <c r="I1459" t="b">
        <v>0</v>
      </c>
    </row>
    <row r="1460" spans="1:9" x14ac:dyDescent="0.4">
      <c r="A1460" t="s">
        <v>9756</v>
      </c>
      <c r="B1460" t="s">
        <v>9757</v>
      </c>
      <c r="C1460" t="s">
        <v>17210</v>
      </c>
      <c r="D1460" t="b">
        <v>0</v>
      </c>
      <c r="E1460" t="b">
        <v>0</v>
      </c>
      <c r="G1460">
        <v>0.18884000000000001</v>
      </c>
      <c r="H1460">
        <v>8.560120453199456E-2</v>
      </c>
      <c r="I1460" t="b">
        <v>0</v>
      </c>
    </row>
    <row r="1461" spans="1:9" x14ac:dyDescent="0.4">
      <c r="A1461" t="s">
        <v>1772</v>
      </c>
      <c r="B1461" t="s">
        <v>1773</v>
      </c>
      <c r="C1461" t="s">
        <v>17211</v>
      </c>
      <c r="D1461" t="b">
        <v>0</v>
      </c>
      <c r="E1461" t="b">
        <v>0</v>
      </c>
      <c r="G1461">
        <v>0.21523400000000001</v>
      </c>
      <c r="H1461">
        <v>8.5662248760653717E-2</v>
      </c>
      <c r="I1461" t="b">
        <v>0</v>
      </c>
    </row>
    <row r="1462" spans="1:9" x14ac:dyDescent="0.4">
      <c r="A1462" t="s">
        <v>9923</v>
      </c>
      <c r="B1462" t="s">
        <v>9924</v>
      </c>
      <c r="C1462" t="s">
        <v>9925</v>
      </c>
      <c r="D1462" t="b">
        <v>0</v>
      </c>
      <c r="E1462" t="b">
        <v>0</v>
      </c>
      <c r="G1462">
        <v>0.40316299999999999</v>
      </c>
      <c r="H1462">
        <v>8.5929590134017617E-2</v>
      </c>
      <c r="I1462" t="b">
        <v>0</v>
      </c>
    </row>
    <row r="1463" spans="1:9" x14ac:dyDescent="0.4">
      <c r="A1463" t="s">
        <v>9267</v>
      </c>
      <c r="B1463" t="s">
        <v>9268</v>
      </c>
      <c r="C1463" t="s">
        <v>17212</v>
      </c>
      <c r="D1463" t="b">
        <v>0</v>
      </c>
      <c r="E1463" t="b">
        <v>0</v>
      </c>
      <c r="G1463">
        <v>0.21659800000000001</v>
      </c>
      <c r="H1463">
        <v>8.5941370542731099E-2</v>
      </c>
      <c r="I1463" t="b">
        <v>0</v>
      </c>
    </row>
    <row r="1464" spans="1:9" x14ac:dyDescent="0.4">
      <c r="A1464" t="s">
        <v>6845</v>
      </c>
      <c r="B1464" t="s">
        <v>6846</v>
      </c>
      <c r="C1464" t="s">
        <v>17213</v>
      </c>
      <c r="D1464" t="b">
        <v>0</v>
      </c>
      <c r="E1464" t="b">
        <v>0</v>
      </c>
      <c r="G1464">
        <v>-0.26396299999999989</v>
      </c>
      <c r="H1464">
        <v>8.6294058018109618E-2</v>
      </c>
      <c r="I1464" t="b">
        <v>0</v>
      </c>
    </row>
    <row r="1465" spans="1:9" x14ac:dyDescent="0.4">
      <c r="A1465" t="s">
        <v>4812</v>
      </c>
      <c r="B1465" t="s">
        <v>4813</v>
      </c>
      <c r="C1465" t="s">
        <v>17214</v>
      </c>
      <c r="D1465" t="b">
        <v>0</v>
      </c>
      <c r="E1465" t="b">
        <v>0</v>
      </c>
      <c r="G1465">
        <v>0.35725800000000002</v>
      </c>
      <c r="H1465">
        <v>8.6304181924401646E-2</v>
      </c>
      <c r="I1465" t="b">
        <v>0</v>
      </c>
    </row>
    <row r="1466" spans="1:9" x14ac:dyDescent="0.4">
      <c r="A1466" t="s">
        <v>1135</v>
      </c>
      <c r="B1466" t="s">
        <v>1136</v>
      </c>
      <c r="C1466" t="s">
        <v>17215</v>
      </c>
      <c r="D1466" t="b">
        <v>0</v>
      </c>
      <c r="E1466" t="b">
        <v>0</v>
      </c>
      <c r="G1466">
        <v>0.24264050000000001</v>
      </c>
      <c r="H1466">
        <v>8.6310195885974147E-2</v>
      </c>
      <c r="I1466" t="b">
        <v>0</v>
      </c>
    </row>
    <row r="1467" spans="1:9" x14ac:dyDescent="0.4">
      <c r="A1467" t="s">
        <v>7960</v>
      </c>
      <c r="B1467" t="s">
        <v>7961</v>
      </c>
      <c r="C1467" t="s">
        <v>17216</v>
      </c>
      <c r="D1467" t="b">
        <v>0</v>
      </c>
      <c r="E1467" t="b">
        <v>0</v>
      </c>
      <c r="G1467">
        <v>0.37904599999999999</v>
      </c>
      <c r="H1467">
        <v>8.640272689118815E-2</v>
      </c>
      <c r="I1467" t="b">
        <v>0</v>
      </c>
    </row>
    <row r="1468" spans="1:9" x14ac:dyDescent="0.4">
      <c r="A1468" t="s">
        <v>5437</v>
      </c>
      <c r="B1468" t="s">
        <v>5438</v>
      </c>
      <c r="C1468" t="s">
        <v>17217</v>
      </c>
      <c r="D1468" t="b">
        <v>0</v>
      </c>
      <c r="E1468" t="b">
        <v>0</v>
      </c>
      <c r="G1468">
        <v>-0.1432515</v>
      </c>
      <c r="H1468">
        <v>8.6538410099758808E-2</v>
      </c>
      <c r="I1468" t="b">
        <v>0</v>
      </c>
    </row>
    <row r="1469" spans="1:9" x14ac:dyDescent="0.4">
      <c r="A1469" t="s">
        <v>599</v>
      </c>
      <c r="B1469" t="s">
        <v>600</v>
      </c>
      <c r="C1469" t="s">
        <v>17218</v>
      </c>
      <c r="D1469" t="b">
        <v>0</v>
      </c>
      <c r="E1469" t="b">
        <v>0</v>
      </c>
      <c r="G1469">
        <v>-0.97318850000000001</v>
      </c>
      <c r="H1469">
        <v>8.6634970941600761E-2</v>
      </c>
      <c r="I1469" t="b">
        <v>0</v>
      </c>
    </row>
    <row r="1470" spans="1:9" x14ac:dyDescent="0.4">
      <c r="A1470" t="s">
        <v>14851</v>
      </c>
      <c r="B1470" t="s">
        <v>14852</v>
      </c>
      <c r="C1470" t="s">
        <v>17219</v>
      </c>
      <c r="D1470" t="b">
        <v>0</v>
      </c>
      <c r="E1470" t="b">
        <v>0</v>
      </c>
      <c r="G1470">
        <v>0.12095649999999999</v>
      </c>
      <c r="H1470">
        <v>8.6948174329322017E-2</v>
      </c>
      <c r="I1470" t="b">
        <v>0</v>
      </c>
    </row>
    <row r="1471" spans="1:9" x14ac:dyDescent="0.4">
      <c r="A1471" t="s">
        <v>5343</v>
      </c>
      <c r="B1471" t="s">
        <v>5344</v>
      </c>
      <c r="C1471" t="s">
        <v>17220</v>
      </c>
      <c r="D1471" t="b">
        <v>0</v>
      </c>
      <c r="E1471" t="b">
        <v>0</v>
      </c>
      <c r="G1471">
        <v>-0.1383125</v>
      </c>
      <c r="H1471">
        <v>8.6963003176282541E-2</v>
      </c>
      <c r="I1471" t="b">
        <v>0</v>
      </c>
    </row>
    <row r="1472" spans="1:9" x14ac:dyDescent="0.4">
      <c r="A1472" t="s">
        <v>10755</v>
      </c>
      <c r="B1472" t="s">
        <v>10756</v>
      </c>
      <c r="C1472" t="s">
        <v>10757</v>
      </c>
      <c r="D1472" t="b">
        <v>0</v>
      </c>
      <c r="E1472" t="b">
        <v>0</v>
      </c>
      <c r="G1472">
        <v>-0.1180715</v>
      </c>
      <c r="H1472">
        <v>8.7010569727578951E-2</v>
      </c>
      <c r="I1472" t="b">
        <v>0</v>
      </c>
    </row>
    <row r="1473" spans="1:9" x14ac:dyDescent="0.4">
      <c r="A1473" t="s">
        <v>5638</v>
      </c>
      <c r="B1473" t="s">
        <v>5639</v>
      </c>
      <c r="C1473" t="s">
        <v>17221</v>
      </c>
      <c r="D1473" t="b">
        <v>0</v>
      </c>
      <c r="E1473" t="b">
        <v>0</v>
      </c>
      <c r="G1473">
        <v>-0.54688300000000001</v>
      </c>
      <c r="H1473">
        <v>8.7290469242751398E-2</v>
      </c>
      <c r="I1473" t="b">
        <v>0</v>
      </c>
    </row>
    <row r="1474" spans="1:9" x14ac:dyDescent="0.4">
      <c r="A1474" t="s">
        <v>10903</v>
      </c>
      <c r="B1474" t="s">
        <v>10904</v>
      </c>
      <c r="C1474" t="s">
        <v>10905</v>
      </c>
      <c r="D1474" t="b">
        <v>0</v>
      </c>
      <c r="E1474" t="b">
        <v>0</v>
      </c>
      <c r="G1474">
        <v>-0.1750255</v>
      </c>
      <c r="H1474">
        <v>8.7436866050854212E-2</v>
      </c>
      <c r="I1474" t="b">
        <v>0</v>
      </c>
    </row>
    <row r="1475" spans="1:9" x14ac:dyDescent="0.4">
      <c r="A1475" t="s">
        <v>265</v>
      </c>
      <c r="B1475" t="s">
        <v>266</v>
      </c>
      <c r="C1475" t="s">
        <v>267</v>
      </c>
      <c r="D1475" t="b">
        <v>0</v>
      </c>
      <c r="E1475" t="b">
        <v>0</v>
      </c>
      <c r="G1475">
        <v>-0.37595499999999998</v>
      </c>
      <c r="H1475">
        <v>8.7530416232998925E-2</v>
      </c>
      <c r="I1475" t="b">
        <v>0</v>
      </c>
    </row>
    <row r="1476" spans="1:9" x14ac:dyDescent="0.4">
      <c r="A1476" t="s">
        <v>14441</v>
      </c>
      <c r="B1476" t="s">
        <v>14442</v>
      </c>
      <c r="C1476" t="s">
        <v>17222</v>
      </c>
      <c r="D1476" t="b">
        <v>0</v>
      </c>
      <c r="E1476" t="b">
        <v>0</v>
      </c>
      <c r="G1476">
        <v>7.9656649999999996E-2</v>
      </c>
      <c r="H1476">
        <v>8.755002568663256E-2</v>
      </c>
      <c r="I1476" t="b">
        <v>0</v>
      </c>
    </row>
    <row r="1477" spans="1:9" x14ac:dyDescent="0.4">
      <c r="A1477" t="s">
        <v>4649</v>
      </c>
      <c r="B1477" t="s">
        <v>4650</v>
      </c>
      <c r="C1477" t="s">
        <v>4651</v>
      </c>
      <c r="D1477" t="b">
        <v>0</v>
      </c>
      <c r="E1477" t="b">
        <v>0</v>
      </c>
      <c r="G1477">
        <v>-0.37219150000000001</v>
      </c>
      <c r="H1477">
        <v>8.7836178445943269E-2</v>
      </c>
      <c r="I1477" t="b">
        <v>0</v>
      </c>
    </row>
    <row r="1478" spans="1:9" x14ac:dyDescent="0.4">
      <c r="A1478" t="s">
        <v>3438</v>
      </c>
      <c r="B1478" t="s">
        <v>3439</v>
      </c>
      <c r="C1478" t="s">
        <v>17223</v>
      </c>
      <c r="D1478" t="b">
        <v>0</v>
      </c>
      <c r="E1478" t="b">
        <v>0</v>
      </c>
      <c r="G1478">
        <v>0.675875</v>
      </c>
      <c r="H1478">
        <v>8.786788015440361E-2</v>
      </c>
      <c r="I1478" t="b">
        <v>0</v>
      </c>
    </row>
    <row r="1479" spans="1:9" x14ac:dyDescent="0.4">
      <c r="A1479" t="s">
        <v>6653</v>
      </c>
      <c r="B1479" t="s">
        <v>6654</v>
      </c>
      <c r="C1479" t="s">
        <v>17224</v>
      </c>
      <c r="D1479" t="b">
        <v>0</v>
      </c>
      <c r="E1479" t="b">
        <v>0</v>
      </c>
      <c r="G1479">
        <v>0.25285400000000002</v>
      </c>
      <c r="H1479">
        <v>8.7982645328283038E-2</v>
      </c>
      <c r="I1479" t="b">
        <v>0</v>
      </c>
    </row>
    <row r="1480" spans="1:9" x14ac:dyDescent="0.4">
      <c r="A1480" t="s">
        <v>7454</v>
      </c>
      <c r="B1480" t="s">
        <v>7455</v>
      </c>
      <c r="C1480" t="s">
        <v>17225</v>
      </c>
      <c r="D1480" t="b">
        <v>0</v>
      </c>
      <c r="E1480" t="b">
        <v>0</v>
      </c>
      <c r="G1480">
        <v>-0.32256649999999998</v>
      </c>
      <c r="H1480">
        <v>8.8261033973986824E-2</v>
      </c>
      <c r="I1480" t="b">
        <v>0</v>
      </c>
    </row>
    <row r="1481" spans="1:9" x14ac:dyDescent="0.4">
      <c r="A1481" t="s">
        <v>8295</v>
      </c>
      <c r="B1481" t="s">
        <v>8296</v>
      </c>
      <c r="C1481" t="s">
        <v>17226</v>
      </c>
      <c r="D1481" t="b">
        <v>0</v>
      </c>
      <c r="E1481" t="b">
        <v>0</v>
      </c>
      <c r="G1481">
        <v>-0.23924049999999999</v>
      </c>
      <c r="H1481">
        <v>8.8270928423335338E-2</v>
      </c>
      <c r="I1481" t="b">
        <v>0</v>
      </c>
    </row>
    <row r="1482" spans="1:9" x14ac:dyDescent="0.4">
      <c r="A1482" t="s">
        <v>4831</v>
      </c>
      <c r="B1482" t="s">
        <v>4832</v>
      </c>
      <c r="C1482" t="s">
        <v>17227</v>
      </c>
      <c r="D1482" t="b">
        <v>0</v>
      </c>
      <c r="E1482" t="b">
        <v>0</v>
      </c>
      <c r="G1482">
        <v>-0.56136150000000007</v>
      </c>
      <c r="H1482">
        <v>8.8352491070851802E-2</v>
      </c>
      <c r="I1482" t="b">
        <v>0</v>
      </c>
    </row>
    <row r="1483" spans="1:9" x14ac:dyDescent="0.4">
      <c r="A1483" t="s">
        <v>10571</v>
      </c>
      <c r="B1483" t="s">
        <v>10572</v>
      </c>
      <c r="C1483" t="s">
        <v>17228</v>
      </c>
      <c r="D1483" t="b">
        <v>0</v>
      </c>
      <c r="E1483" t="b">
        <v>0</v>
      </c>
      <c r="G1483">
        <v>0.19654650000000001</v>
      </c>
      <c r="H1483">
        <v>8.8441741447801467E-2</v>
      </c>
      <c r="I1483" t="b">
        <v>0</v>
      </c>
    </row>
    <row r="1484" spans="1:9" x14ac:dyDescent="0.4">
      <c r="A1484" t="s">
        <v>13066</v>
      </c>
      <c r="B1484" t="s">
        <v>13067</v>
      </c>
      <c r="C1484" t="s">
        <v>17229</v>
      </c>
      <c r="D1484" t="b">
        <v>0</v>
      </c>
      <c r="E1484" t="b">
        <v>0</v>
      </c>
      <c r="G1484">
        <v>-0.202046</v>
      </c>
      <c r="H1484">
        <v>8.8593584758499738E-2</v>
      </c>
      <c r="I1484" t="b">
        <v>0</v>
      </c>
    </row>
    <row r="1485" spans="1:9" x14ac:dyDescent="0.4">
      <c r="A1485" t="s">
        <v>6015</v>
      </c>
      <c r="B1485" t="s">
        <v>6016</v>
      </c>
      <c r="C1485" t="s">
        <v>6017</v>
      </c>
      <c r="D1485" t="b">
        <v>0</v>
      </c>
      <c r="E1485" t="b">
        <v>0</v>
      </c>
      <c r="G1485">
        <v>-0.36040749999999999</v>
      </c>
      <c r="H1485">
        <v>8.8644145269963462E-2</v>
      </c>
      <c r="I1485" t="b">
        <v>0</v>
      </c>
    </row>
    <row r="1486" spans="1:9" x14ac:dyDescent="0.4">
      <c r="A1486" t="s">
        <v>14059</v>
      </c>
      <c r="B1486" t="s">
        <v>14060</v>
      </c>
      <c r="C1486" t="s">
        <v>17230</v>
      </c>
      <c r="D1486" t="b">
        <v>0</v>
      </c>
      <c r="E1486" t="b">
        <v>0</v>
      </c>
      <c r="G1486">
        <v>-0.29348299999999999</v>
      </c>
      <c r="H1486">
        <v>8.8711851372432704E-2</v>
      </c>
      <c r="I1486" t="b">
        <v>0</v>
      </c>
    </row>
    <row r="1487" spans="1:9" x14ac:dyDescent="0.4">
      <c r="A1487" t="s">
        <v>7378</v>
      </c>
      <c r="B1487" t="s">
        <v>7379</v>
      </c>
      <c r="C1487" t="s">
        <v>17231</v>
      </c>
      <c r="D1487" t="b">
        <v>0</v>
      </c>
      <c r="E1487" t="b">
        <v>0</v>
      </c>
      <c r="G1487">
        <v>-0.295016</v>
      </c>
      <c r="H1487">
        <v>8.8811625629108618E-2</v>
      </c>
      <c r="I1487" t="b">
        <v>0</v>
      </c>
    </row>
    <row r="1488" spans="1:9" x14ac:dyDescent="0.4">
      <c r="A1488" t="s">
        <v>12056</v>
      </c>
      <c r="B1488" t="s">
        <v>12057</v>
      </c>
      <c r="C1488" t="s">
        <v>12058</v>
      </c>
      <c r="D1488" t="b">
        <v>0</v>
      </c>
      <c r="E1488" t="b">
        <v>0</v>
      </c>
      <c r="G1488">
        <v>0.41793150000000001</v>
      </c>
      <c r="H1488">
        <v>8.9329278453433164E-2</v>
      </c>
      <c r="I1488" t="b">
        <v>0</v>
      </c>
    </row>
    <row r="1489" spans="1:9" x14ac:dyDescent="0.4">
      <c r="A1489" t="s">
        <v>2439</v>
      </c>
      <c r="B1489" t="s">
        <v>2440</v>
      </c>
      <c r="C1489" t="s">
        <v>17232</v>
      </c>
      <c r="D1489" t="b">
        <v>0</v>
      </c>
      <c r="E1489" t="b">
        <v>0</v>
      </c>
      <c r="G1489">
        <v>0.55383650000000006</v>
      </c>
      <c r="H1489">
        <v>8.9371705012075031E-2</v>
      </c>
      <c r="I1489" t="b">
        <v>0</v>
      </c>
    </row>
    <row r="1490" spans="1:9" x14ac:dyDescent="0.4">
      <c r="A1490" t="s">
        <v>7295</v>
      </c>
      <c r="B1490" t="s">
        <v>7296</v>
      </c>
      <c r="C1490" t="s">
        <v>17233</v>
      </c>
      <c r="D1490" t="b">
        <v>0</v>
      </c>
      <c r="E1490" t="b">
        <v>0</v>
      </c>
      <c r="G1490">
        <v>0.10213849999999999</v>
      </c>
      <c r="H1490">
        <v>8.9519641892959675E-2</v>
      </c>
      <c r="I1490" t="b">
        <v>0</v>
      </c>
    </row>
    <row r="1491" spans="1:9" x14ac:dyDescent="0.4">
      <c r="A1491" t="s">
        <v>14567</v>
      </c>
      <c r="B1491" t="s">
        <v>14568</v>
      </c>
      <c r="C1491" t="s">
        <v>17234</v>
      </c>
      <c r="D1491" t="b">
        <v>0</v>
      </c>
      <c r="E1491" t="b">
        <v>0</v>
      </c>
      <c r="G1491">
        <v>-0.100698</v>
      </c>
      <c r="H1491">
        <v>8.9582808789845175E-2</v>
      </c>
      <c r="I1491" t="b">
        <v>0</v>
      </c>
    </row>
    <row r="1492" spans="1:9" x14ac:dyDescent="0.4">
      <c r="A1492" t="s">
        <v>1749</v>
      </c>
      <c r="B1492" t="s">
        <v>1750</v>
      </c>
      <c r="C1492" t="s">
        <v>17235</v>
      </c>
      <c r="D1492" t="b">
        <v>0</v>
      </c>
      <c r="E1492" t="b">
        <v>0</v>
      </c>
      <c r="G1492">
        <v>0.18347949999999999</v>
      </c>
      <c r="H1492">
        <v>8.9745562306168869E-2</v>
      </c>
      <c r="I1492" t="b">
        <v>0</v>
      </c>
    </row>
    <row r="1493" spans="1:9" x14ac:dyDescent="0.4">
      <c r="A1493" t="s">
        <v>6483</v>
      </c>
      <c r="B1493" t="s">
        <v>6484</v>
      </c>
      <c r="C1493" t="s">
        <v>6485</v>
      </c>
      <c r="D1493" t="b">
        <v>0</v>
      </c>
      <c r="E1493" t="b">
        <v>0</v>
      </c>
      <c r="G1493">
        <v>-8.5430649999999997E-2</v>
      </c>
      <c r="H1493">
        <v>8.9834861850253855E-2</v>
      </c>
      <c r="I1493" t="b">
        <v>0</v>
      </c>
    </row>
    <row r="1494" spans="1:9" x14ac:dyDescent="0.4">
      <c r="A1494" t="s">
        <v>14998</v>
      </c>
      <c r="B1494" t="s">
        <v>14999</v>
      </c>
      <c r="C1494" t="s">
        <v>17236</v>
      </c>
      <c r="D1494" t="b">
        <v>0</v>
      </c>
      <c r="E1494" t="b">
        <v>0</v>
      </c>
      <c r="G1494">
        <v>0.22682350000000001</v>
      </c>
      <c r="H1494">
        <v>8.9835160365276834E-2</v>
      </c>
      <c r="I1494" t="b">
        <v>0</v>
      </c>
    </row>
    <row r="1495" spans="1:9" x14ac:dyDescent="0.4">
      <c r="A1495" t="s">
        <v>10513</v>
      </c>
      <c r="B1495" t="s">
        <v>10514</v>
      </c>
      <c r="C1495" t="s">
        <v>17237</v>
      </c>
      <c r="D1495" t="b">
        <v>0</v>
      </c>
      <c r="E1495" t="b">
        <v>0</v>
      </c>
      <c r="G1495">
        <v>-0.53597000000000006</v>
      </c>
      <c r="H1495">
        <v>8.9901824087711787E-2</v>
      </c>
      <c r="I1495" t="b">
        <v>0</v>
      </c>
    </row>
    <row r="1496" spans="1:9" x14ac:dyDescent="0.4">
      <c r="A1496" t="s">
        <v>9628</v>
      </c>
      <c r="B1496" t="s">
        <v>9629</v>
      </c>
      <c r="C1496" t="s">
        <v>9630</v>
      </c>
      <c r="D1496" t="b">
        <v>0</v>
      </c>
      <c r="E1496" t="b">
        <v>0</v>
      </c>
      <c r="G1496">
        <v>-0.1893765</v>
      </c>
      <c r="H1496">
        <v>8.9939597773858765E-2</v>
      </c>
      <c r="I1496" t="b">
        <v>0</v>
      </c>
    </row>
    <row r="1497" spans="1:9" x14ac:dyDescent="0.4">
      <c r="A1497" t="s">
        <v>6192</v>
      </c>
      <c r="B1497" t="s">
        <v>6193</v>
      </c>
      <c r="C1497" t="s">
        <v>6194</v>
      </c>
      <c r="D1497" t="b">
        <v>0</v>
      </c>
      <c r="E1497" t="b">
        <v>0</v>
      </c>
      <c r="G1497">
        <v>0.45529150000000002</v>
      </c>
      <c r="H1497">
        <v>9.0076276756975077E-2</v>
      </c>
      <c r="I1497" t="b">
        <v>0</v>
      </c>
    </row>
    <row r="1498" spans="1:9" x14ac:dyDescent="0.4">
      <c r="A1498" t="s">
        <v>11500</v>
      </c>
      <c r="B1498" t="s">
        <v>11501</v>
      </c>
      <c r="C1498" t="s">
        <v>17238</v>
      </c>
      <c r="D1498" t="b">
        <v>0</v>
      </c>
      <c r="E1498" t="b">
        <v>0</v>
      </c>
      <c r="G1498">
        <v>-0.242788</v>
      </c>
      <c r="H1498">
        <v>9.0186121703897018E-2</v>
      </c>
      <c r="I1498" t="b">
        <v>0</v>
      </c>
    </row>
    <row r="1499" spans="1:9" x14ac:dyDescent="0.4">
      <c r="A1499" t="s">
        <v>114</v>
      </c>
      <c r="B1499" t="s">
        <v>115</v>
      </c>
      <c r="C1499" t="s">
        <v>17239</v>
      </c>
      <c r="D1499" t="b">
        <v>0</v>
      </c>
      <c r="E1499" t="b">
        <v>0</v>
      </c>
      <c r="G1499">
        <v>-0.72398200000000001</v>
      </c>
      <c r="H1499">
        <v>9.0366998481977531E-2</v>
      </c>
      <c r="I1499" t="b">
        <v>0</v>
      </c>
    </row>
    <row r="1500" spans="1:9" x14ac:dyDescent="0.4">
      <c r="A1500" t="s">
        <v>7597</v>
      </c>
      <c r="B1500" t="s">
        <v>7598</v>
      </c>
      <c r="C1500" t="s">
        <v>17240</v>
      </c>
      <c r="D1500" t="b">
        <v>0</v>
      </c>
      <c r="E1500" t="b">
        <v>0</v>
      </c>
      <c r="G1500">
        <v>-0.48277100000000001</v>
      </c>
      <c r="H1500">
        <v>9.0435332270120225E-2</v>
      </c>
      <c r="I1500" t="b">
        <v>0</v>
      </c>
    </row>
    <row r="1501" spans="1:9" x14ac:dyDescent="0.4">
      <c r="A1501" t="s">
        <v>3345</v>
      </c>
      <c r="B1501" t="s">
        <v>3346</v>
      </c>
      <c r="C1501" t="s">
        <v>17241</v>
      </c>
      <c r="D1501" t="b">
        <v>0</v>
      </c>
      <c r="E1501" t="b">
        <v>0</v>
      </c>
      <c r="G1501">
        <v>-0.210669</v>
      </c>
      <c r="H1501">
        <v>9.0446197073556098E-2</v>
      </c>
      <c r="I1501" t="b">
        <v>0</v>
      </c>
    </row>
    <row r="1502" spans="1:9" x14ac:dyDescent="0.4">
      <c r="A1502" t="s">
        <v>7800</v>
      </c>
      <c r="B1502" t="s">
        <v>7801</v>
      </c>
      <c r="C1502" t="s">
        <v>7802</v>
      </c>
      <c r="D1502" t="b">
        <v>0</v>
      </c>
      <c r="E1502" t="b">
        <v>0</v>
      </c>
      <c r="G1502">
        <v>-0.53514050000000002</v>
      </c>
      <c r="H1502">
        <v>9.0468573634071528E-2</v>
      </c>
      <c r="I1502" t="b">
        <v>0</v>
      </c>
    </row>
    <row r="1503" spans="1:9" x14ac:dyDescent="0.4">
      <c r="A1503" t="s">
        <v>9081</v>
      </c>
      <c r="B1503" t="s">
        <v>9082</v>
      </c>
      <c r="C1503" t="s">
        <v>17242</v>
      </c>
      <c r="D1503" t="b">
        <v>0</v>
      </c>
      <c r="E1503" t="b">
        <v>0</v>
      </c>
      <c r="G1503">
        <v>0.2205375</v>
      </c>
      <c r="H1503">
        <v>9.0480712851110215E-2</v>
      </c>
      <c r="I1503" t="b">
        <v>0</v>
      </c>
    </row>
    <row r="1504" spans="1:9" x14ac:dyDescent="0.4">
      <c r="A1504" t="s">
        <v>11243</v>
      </c>
      <c r="B1504" t="s">
        <v>11244</v>
      </c>
      <c r="C1504" t="s">
        <v>17243</v>
      </c>
      <c r="D1504" t="b">
        <v>0</v>
      </c>
      <c r="E1504" t="b">
        <v>0</v>
      </c>
      <c r="G1504">
        <v>8.2524199999999992E-2</v>
      </c>
      <c r="H1504">
        <v>9.1035409096874284E-2</v>
      </c>
      <c r="I1504" t="b">
        <v>0</v>
      </c>
    </row>
    <row r="1505" spans="1:9" x14ac:dyDescent="0.4">
      <c r="A1505" t="s">
        <v>4767</v>
      </c>
      <c r="B1505" t="s">
        <v>4768</v>
      </c>
      <c r="C1505" t="s">
        <v>17244</v>
      </c>
      <c r="D1505" t="b">
        <v>0</v>
      </c>
      <c r="E1505" t="b">
        <v>0</v>
      </c>
      <c r="G1505">
        <v>0.31785200000000002</v>
      </c>
      <c r="H1505">
        <v>9.114008082107905E-2</v>
      </c>
      <c r="I1505" t="b">
        <v>0</v>
      </c>
    </row>
    <row r="1506" spans="1:9" x14ac:dyDescent="0.4">
      <c r="A1506" t="s">
        <v>8245</v>
      </c>
      <c r="B1506" t="s">
        <v>8246</v>
      </c>
      <c r="C1506" t="s">
        <v>17245</v>
      </c>
      <c r="D1506" t="b">
        <v>0</v>
      </c>
      <c r="E1506" t="b">
        <v>0</v>
      </c>
      <c r="G1506">
        <v>0.1077795</v>
      </c>
      <c r="H1506">
        <v>9.1304653519016329E-2</v>
      </c>
      <c r="I1506" t="b">
        <v>0</v>
      </c>
    </row>
    <row r="1507" spans="1:9" x14ac:dyDescent="0.4">
      <c r="A1507" t="s">
        <v>13531</v>
      </c>
      <c r="B1507" t="s">
        <v>13532</v>
      </c>
      <c r="C1507" t="s">
        <v>17246</v>
      </c>
      <c r="D1507" t="b">
        <v>0</v>
      </c>
      <c r="E1507" t="b">
        <v>0</v>
      </c>
      <c r="G1507">
        <v>-0.2290095</v>
      </c>
      <c r="H1507">
        <v>9.1435983034393514E-2</v>
      </c>
      <c r="I1507" t="b">
        <v>0</v>
      </c>
    </row>
    <row r="1508" spans="1:9" x14ac:dyDescent="0.4">
      <c r="A1508" t="s">
        <v>11698</v>
      </c>
      <c r="B1508" t="s">
        <v>11699</v>
      </c>
      <c r="C1508" t="s">
        <v>17247</v>
      </c>
      <c r="D1508" t="b">
        <v>0</v>
      </c>
      <c r="E1508" t="b">
        <v>0</v>
      </c>
      <c r="G1508">
        <v>-0.27725300000000003</v>
      </c>
      <c r="H1508">
        <v>9.1538834676817754E-2</v>
      </c>
      <c r="I1508" t="b">
        <v>0</v>
      </c>
    </row>
    <row r="1509" spans="1:9" x14ac:dyDescent="0.4">
      <c r="A1509" t="s">
        <v>10132</v>
      </c>
      <c r="B1509" t="s">
        <v>10133</v>
      </c>
      <c r="C1509" t="s">
        <v>17248</v>
      </c>
      <c r="D1509" t="b">
        <v>0</v>
      </c>
      <c r="E1509" t="b">
        <v>0</v>
      </c>
      <c r="G1509">
        <v>-0.5152159999999999</v>
      </c>
      <c r="H1509">
        <v>9.1636546592879259E-2</v>
      </c>
      <c r="I1509" t="b">
        <v>0</v>
      </c>
    </row>
    <row r="1510" spans="1:9" x14ac:dyDescent="0.4">
      <c r="A1510" t="s">
        <v>2515</v>
      </c>
      <c r="B1510" t="s">
        <v>2516</v>
      </c>
      <c r="C1510" t="s">
        <v>17249</v>
      </c>
      <c r="D1510" t="b">
        <v>0</v>
      </c>
      <c r="E1510" t="b">
        <v>0</v>
      </c>
      <c r="G1510">
        <v>-0.33423849999999999</v>
      </c>
      <c r="H1510">
        <v>9.1812973952390894E-2</v>
      </c>
      <c r="I1510" t="b">
        <v>0</v>
      </c>
    </row>
    <row r="1511" spans="1:9" x14ac:dyDescent="0.4">
      <c r="A1511" t="s">
        <v>11984</v>
      </c>
      <c r="B1511" t="s">
        <v>11985</v>
      </c>
      <c r="C1511" t="s">
        <v>17250</v>
      </c>
      <c r="D1511" t="b">
        <v>0</v>
      </c>
      <c r="E1511" t="b">
        <v>0</v>
      </c>
      <c r="G1511">
        <v>-0.194439</v>
      </c>
      <c r="H1511">
        <v>9.1933245201913191E-2</v>
      </c>
      <c r="I1511" t="b">
        <v>0</v>
      </c>
    </row>
    <row r="1512" spans="1:9" x14ac:dyDescent="0.4">
      <c r="A1512" t="s">
        <v>4850</v>
      </c>
      <c r="B1512" t="s">
        <v>4851</v>
      </c>
      <c r="C1512" t="s">
        <v>17251</v>
      </c>
      <c r="D1512" t="b">
        <v>0</v>
      </c>
      <c r="E1512" t="b">
        <v>0</v>
      </c>
      <c r="G1512">
        <v>-0.36770449999999999</v>
      </c>
      <c r="H1512">
        <v>9.1978471315162319E-2</v>
      </c>
      <c r="I1512" t="b">
        <v>0</v>
      </c>
    </row>
    <row r="1513" spans="1:9" x14ac:dyDescent="0.4">
      <c r="A1513" t="s">
        <v>2217</v>
      </c>
      <c r="B1513" t="s">
        <v>2218</v>
      </c>
      <c r="C1513" t="s">
        <v>17252</v>
      </c>
      <c r="D1513" t="b">
        <v>0</v>
      </c>
      <c r="E1513" t="b">
        <v>0</v>
      </c>
      <c r="G1513">
        <v>0.220724</v>
      </c>
      <c r="H1513">
        <v>9.2011622831822903E-2</v>
      </c>
      <c r="I1513" t="b">
        <v>0</v>
      </c>
    </row>
    <row r="1514" spans="1:9" x14ac:dyDescent="0.4">
      <c r="A1514" t="s">
        <v>15728</v>
      </c>
      <c r="B1514" t="s">
        <v>15729</v>
      </c>
      <c r="C1514" t="s">
        <v>17253</v>
      </c>
      <c r="D1514" t="b">
        <v>0</v>
      </c>
      <c r="E1514" t="b">
        <v>0</v>
      </c>
      <c r="G1514">
        <v>-0.157779</v>
      </c>
      <c r="H1514">
        <v>9.2223141177039794E-2</v>
      </c>
      <c r="I1514" t="b">
        <v>0</v>
      </c>
    </row>
    <row r="1515" spans="1:9" x14ac:dyDescent="0.4">
      <c r="A1515" t="s">
        <v>12881</v>
      </c>
      <c r="B1515" t="s">
        <v>12882</v>
      </c>
      <c r="C1515" t="s">
        <v>17254</v>
      </c>
      <c r="D1515" t="b">
        <v>0</v>
      </c>
      <c r="E1515" t="b">
        <v>0</v>
      </c>
      <c r="G1515">
        <v>-0.22922149999999999</v>
      </c>
      <c r="H1515">
        <v>9.2261851524774632E-2</v>
      </c>
      <c r="I1515" t="b">
        <v>0</v>
      </c>
    </row>
    <row r="1516" spans="1:9" x14ac:dyDescent="0.4">
      <c r="A1516" t="s">
        <v>6526</v>
      </c>
      <c r="B1516" t="s">
        <v>6527</v>
      </c>
      <c r="C1516" t="s">
        <v>6528</v>
      </c>
      <c r="D1516" t="b">
        <v>0</v>
      </c>
      <c r="E1516" t="b">
        <v>0</v>
      </c>
      <c r="G1516">
        <v>-0.19058149999999999</v>
      </c>
      <c r="H1516">
        <v>9.2344678242877176E-2</v>
      </c>
      <c r="I1516" t="b">
        <v>0</v>
      </c>
    </row>
    <row r="1517" spans="1:9" x14ac:dyDescent="0.4">
      <c r="A1517" t="s">
        <v>7890</v>
      </c>
      <c r="B1517" t="s">
        <v>7891</v>
      </c>
      <c r="C1517" t="s">
        <v>7892</v>
      </c>
      <c r="D1517" t="b">
        <v>0</v>
      </c>
      <c r="E1517" t="b">
        <v>0</v>
      </c>
      <c r="G1517">
        <v>-0.21747749999999999</v>
      </c>
      <c r="H1517">
        <v>9.2472575203110349E-2</v>
      </c>
      <c r="I1517" t="b">
        <v>0</v>
      </c>
    </row>
    <row r="1518" spans="1:9" x14ac:dyDescent="0.4">
      <c r="A1518" t="s">
        <v>15917</v>
      </c>
      <c r="B1518" t="s">
        <v>15918</v>
      </c>
      <c r="C1518" t="s">
        <v>17255</v>
      </c>
      <c r="D1518" t="b">
        <v>0</v>
      </c>
      <c r="E1518" t="b">
        <v>0</v>
      </c>
      <c r="G1518">
        <v>-0.16490050000000001</v>
      </c>
      <c r="H1518">
        <v>9.2543276025590468E-2</v>
      </c>
      <c r="I1518" t="b">
        <v>0</v>
      </c>
    </row>
    <row r="1519" spans="1:9" x14ac:dyDescent="0.4">
      <c r="A1519" t="s">
        <v>15215</v>
      </c>
      <c r="B1519" t="s">
        <v>15216</v>
      </c>
      <c r="C1519" t="s">
        <v>17256</v>
      </c>
      <c r="D1519" t="b">
        <v>0</v>
      </c>
      <c r="E1519" t="b">
        <v>0</v>
      </c>
      <c r="G1519">
        <v>0.20593549999999999</v>
      </c>
      <c r="H1519">
        <v>9.2560893510260145E-2</v>
      </c>
      <c r="I1519" t="b">
        <v>0</v>
      </c>
    </row>
    <row r="1520" spans="1:9" x14ac:dyDescent="0.4">
      <c r="A1520" t="s">
        <v>10922</v>
      </c>
      <c r="B1520" t="s">
        <v>10923</v>
      </c>
      <c r="C1520" t="s">
        <v>17257</v>
      </c>
      <c r="D1520" t="b">
        <v>0</v>
      </c>
      <c r="E1520" t="b">
        <v>0</v>
      </c>
      <c r="G1520">
        <v>0.1760565</v>
      </c>
      <c r="H1520">
        <v>9.2604161708586999E-2</v>
      </c>
      <c r="I1520" t="b">
        <v>0</v>
      </c>
    </row>
    <row r="1521" spans="1:9" x14ac:dyDescent="0.4">
      <c r="A1521" t="s">
        <v>6093</v>
      </c>
      <c r="B1521" t="s">
        <v>6094</v>
      </c>
      <c r="C1521" t="s">
        <v>17258</v>
      </c>
      <c r="D1521" t="b">
        <v>0</v>
      </c>
      <c r="E1521" t="b">
        <v>0</v>
      </c>
      <c r="G1521">
        <v>0.30504750000000003</v>
      </c>
      <c r="H1521">
        <v>9.2778022962522702E-2</v>
      </c>
      <c r="I1521" t="b">
        <v>0</v>
      </c>
    </row>
    <row r="1522" spans="1:9" x14ac:dyDescent="0.4">
      <c r="A1522" t="s">
        <v>6032</v>
      </c>
      <c r="B1522" t="s">
        <v>6033</v>
      </c>
      <c r="C1522" t="s">
        <v>17259</v>
      </c>
      <c r="D1522" t="b">
        <v>0</v>
      </c>
      <c r="E1522" t="b">
        <v>0</v>
      </c>
      <c r="G1522">
        <v>-0.28736850000000003</v>
      </c>
      <c r="H1522">
        <v>9.2864015987446369E-2</v>
      </c>
      <c r="I1522" t="b">
        <v>0</v>
      </c>
    </row>
    <row r="1523" spans="1:9" x14ac:dyDescent="0.4">
      <c r="A1523" t="s">
        <v>9132</v>
      </c>
      <c r="B1523" t="s">
        <v>9133</v>
      </c>
      <c r="C1523" t="s">
        <v>9134</v>
      </c>
      <c r="D1523" t="b">
        <v>0</v>
      </c>
      <c r="E1523" t="b">
        <v>0</v>
      </c>
      <c r="G1523">
        <v>-0.58708300000000002</v>
      </c>
      <c r="H1523">
        <v>9.2934045719448868E-2</v>
      </c>
      <c r="I1523" t="b">
        <v>0</v>
      </c>
    </row>
    <row r="1524" spans="1:9" x14ac:dyDescent="0.4">
      <c r="A1524" t="s">
        <v>4996</v>
      </c>
      <c r="B1524" t="s">
        <v>4997</v>
      </c>
      <c r="C1524" t="s">
        <v>4998</v>
      </c>
      <c r="D1524" t="b">
        <v>0</v>
      </c>
      <c r="E1524" t="b">
        <v>0</v>
      </c>
      <c r="G1524">
        <v>0.29205700000000001</v>
      </c>
      <c r="H1524">
        <v>9.3038934034910425E-2</v>
      </c>
      <c r="I1524" t="b">
        <v>0</v>
      </c>
    </row>
    <row r="1525" spans="1:9" x14ac:dyDescent="0.4">
      <c r="A1525" t="s">
        <v>13631</v>
      </c>
      <c r="B1525" t="s">
        <v>13632</v>
      </c>
      <c r="C1525" t="s">
        <v>17260</v>
      </c>
      <c r="D1525" t="b">
        <v>0</v>
      </c>
      <c r="E1525" t="b">
        <v>0</v>
      </c>
      <c r="G1525">
        <v>0.36972949999999999</v>
      </c>
      <c r="H1525">
        <v>9.3086964045149115E-2</v>
      </c>
      <c r="I1525" t="b">
        <v>0</v>
      </c>
    </row>
    <row r="1526" spans="1:9" x14ac:dyDescent="0.4">
      <c r="A1526" t="s">
        <v>5996</v>
      </c>
      <c r="B1526" t="s">
        <v>5997</v>
      </c>
      <c r="C1526" t="s">
        <v>17261</v>
      </c>
      <c r="D1526" t="b">
        <v>0</v>
      </c>
      <c r="E1526" t="b">
        <v>0</v>
      </c>
      <c r="G1526">
        <v>-0.284389</v>
      </c>
      <c r="H1526">
        <v>9.327328751971084E-2</v>
      </c>
      <c r="I1526" t="b">
        <v>0</v>
      </c>
    </row>
    <row r="1527" spans="1:9" x14ac:dyDescent="0.4">
      <c r="A1527" t="s">
        <v>6711</v>
      </c>
      <c r="B1527" t="s">
        <v>6712</v>
      </c>
      <c r="C1527" t="s">
        <v>17262</v>
      </c>
      <c r="D1527" t="b">
        <v>0</v>
      </c>
      <c r="E1527" t="b">
        <v>0</v>
      </c>
      <c r="G1527">
        <v>-0.2379995</v>
      </c>
      <c r="H1527">
        <v>9.3275547108584281E-2</v>
      </c>
      <c r="I1527" t="b">
        <v>0</v>
      </c>
    </row>
    <row r="1528" spans="1:9" x14ac:dyDescent="0.4">
      <c r="A1528" t="s">
        <v>3387</v>
      </c>
      <c r="B1528" t="s">
        <v>3388</v>
      </c>
      <c r="C1528" t="s">
        <v>17263</v>
      </c>
      <c r="D1528" t="b">
        <v>0</v>
      </c>
      <c r="E1528" t="b">
        <v>0</v>
      </c>
      <c r="G1528">
        <v>-0.75226400000000004</v>
      </c>
      <c r="H1528">
        <v>9.3306898179749492E-2</v>
      </c>
      <c r="I1528" t="b">
        <v>0</v>
      </c>
    </row>
    <row r="1529" spans="1:9" x14ac:dyDescent="0.4">
      <c r="A1529" t="s">
        <v>5538</v>
      </c>
      <c r="B1529" t="s">
        <v>5539</v>
      </c>
      <c r="C1529" t="s">
        <v>17264</v>
      </c>
      <c r="D1529" t="b">
        <v>0</v>
      </c>
      <c r="E1529" t="b">
        <v>0</v>
      </c>
      <c r="G1529">
        <v>-0.265324</v>
      </c>
      <c r="H1529">
        <v>9.383769699525206E-2</v>
      </c>
      <c r="I1529" t="b">
        <v>0</v>
      </c>
    </row>
    <row r="1530" spans="1:9" x14ac:dyDescent="0.4">
      <c r="A1530" t="s">
        <v>9733</v>
      </c>
      <c r="B1530" t="s">
        <v>9734</v>
      </c>
      <c r="C1530" t="s">
        <v>9735</v>
      </c>
      <c r="D1530" t="b">
        <v>0</v>
      </c>
      <c r="E1530" t="b">
        <v>0</v>
      </c>
      <c r="G1530">
        <v>-0.23872350000000001</v>
      </c>
      <c r="H1530">
        <v>9.3959092217064624E-2</v>
      </c>
      <c r="I1530" t="b">
        <v>0</v>
      </c>
    </row>
    <row r="1531" spans="1:9" x14ac:dyDescent="0.4">
      <c r="A1531" t="s">
        <v>7613</v>
      </c>
      <c r="B1531" t="s">
        <v>7614</v>
      </c>
      <c r="C1531" t="s">
        <v>17265</v>
      </c>
      <c r="D1531" t="b">
        <v>0</v>
      </c>
      <c r="E1531" t="b">
        <v>0</v>
      </c>
      <c r="G1531">
        <v>-0.24463499999999999</v>
      </c>
      <c r="H1531">
        <v>9.4192072969384283E-2</v>
      </c>
      <c r="I1531" t="b">
        <v>0</v>
      </c>
    </row>
    <row r="1532" spans="1:9" x14ac:dyDescent="0.4">
      <c r="A1532" t="s">
        <v>10918</v>
      </c>
      <c r="B1532" t="s">
        <v>10919</v>
      </c>
      <c r="C1532" t="s">
        <v>17266</v>
      </c>
      <c r="D1532" t="b">
        <v>0</v>
      </c>
      <c r="E1532" t="b">
        <v>0</v>
      </c>
      <c r="G1532">
        <v>0.43686150000000001</v>
      </c>
      <c r="H1532">
        <v>9.436311976670321E-2</v>
      </c>
      <c r="I1532" t="b">
        <v>0</v>
      </c>
    </row>
    <row r="1533" spans="1:9" x14ac:dyDescent="0.4">
      <c r="A1533" t="s">
        <v>11453</v>
      </c>
      <c r="B1533" t="s">
        <v>11454</v>
      </c>
      <c r="C1533" t="s">
        <v>17267</v>
      </c>
      <c r="D1533" t="b">
        <v>0</v>
      </c>
      <c r="E1533" t="b">
        <v>0</v>
      </c>
      <c r="G1533">
        <v>-0.23012650000000001</v>
      </c>
      <c r="H1533">
        <v>9.4447140668148147E-2</v>
      </c>
      <c r="I1533" t="b">
        <v>0</v>
      </c>
    </row>
    <row r="1534" spans="1:9" x14ac:dyDescent="0.4">
      <c r="A1534" t="s">
        <v>3367</v>
      </c>
      <c r="B1534" t="s">
        <v>3368</v>
      </c>
      <c r="C1534" t="s">
        <v>3369</v>
      </c>
      <c r="D1534" t="b">
        <v>0</v>
      </c>
      <c r="E1534" t="b">
        <v>0</v>
      </c>
      <c r="G1534">
        <v>-0.43301299999999998</v>
      </c>
      <c r="H1534">
        <v>9.4690115396176638E-2</v>
      </c>
      <c r="I1534" t="b">
        <v>0</v>
      </c>
    </row>
    <row r="1535" spans="1:9" x14ac:dyDescent="0.4">
      <c r="A1535" t="s">
        <v>5188</v>
      </c>
      <c r="B1535" t="s">
        <v>5189</v>
      </c>
      <c r="C1535" t="s">
        <v>5190</v>
      </c>
      <c r="D1535" t="b">
        <v>0</v>
      </c>
      <c r="E1535" t="b">
        <v>0</v>
      </c>
      <c r="G1535">
        <v>-0.227021</v>
      </c>
      <c r="H1535">
        <v>9.499982015728059E-2</v>
      </c>
      <c r="I1535" t="b">
        <v>0</v>
      </c>
    </row>
    <row r="1536" spans="1:9" x14ac:dyDescent="0.4">
      <c r="A1536" t="s">
        <v>13856</v>
      </c>
      <c r="B1536" t="s">
        <v>13857</v>
      </c>
      <c r="C1536" t="s">
        <v>17268</v>
      </c>
      <c r="D1536" t="b">
        <v>0</v>
      </c>
      <c r="E1536" t="b">
        <v>0</v>
      </c>
      <c r="G1536">
        <v>-0.22090499999999999</v>
      </c>
      <c r="H1536">
        <v>9.5383569464824972E-2</v>
      </c>
      <c r="I1536" t="b">
        <v>0</v>
      </c>
    </row>
    <row r="1537" spans="1:9" x14ac:dyDescent="0.4">
      <c r="A1537" t="s">
        <v>7823</v>
      </c>
      <c r="B1537" t="s">
        <v>7824</v>
      </c>
      <c r="C1537" t="s">
        <v>17269</v>
      </c>
      <c r="D1537" t="b">
        <v>0</v>
      </c>
      <c r="E1537" t="b">
        <v>0</v>
      </c>
      <c r="G1537">
        <v>-0.34673300000000001</v>
      </c>
      <c r="H1537">
        <v>9.5461717163746351E-2</v>
      </c>
      <c r="I1537" t="b">
        <v>0</v>
      </c>
    </row>
    <row r="1538" spans="1:9" x14ac:dyDescent="0.4">
      <c r="A1538" t="s">
        <v>956</v>
      </c>
      <c r="B1538" t="s">
        <v>957</v>
      </c>
      <c r="C1538" t="s">
        <v>958</v>
      </c>
      <c r="D1538" t="b">
        <v>0</v>
      </c>
      <c r="E1538" t="b">
        <v>0</v>
      </c>
      <c r="G1538">
        <v>0.10238</v>
      </c>
      <c r="H1538">
        <v>9.5599210099080359E-2</v>
      </c>
      <c r="I1538" t="b">
        <v>0</v>
      </c>
    </row>
    <row r="1539" spans="1:9" x14ac:dyDescent="0.4">
      <c r="A1539" t="s">
        <v>12208</v>
      </c>
      <c r="B1539" t="s">
        <v>12209</v>
      </c>
      <c r="C1539" t="s">
        <v>17270</v>
      </c>
      <c r="D1539" t="b">
        <v>0</v>
      </c>
      <c r="E1539" t="b">
        <v>0</v>
      </c>
      <c r="G1539">
        <v>0.25118699999999999</v>
      </c>
      <c r="H1539">
        <v>9.571054212116438E-2</v>
      </c>
      <c r="I1539" t="b">
        <v>0</v>
      </c>
    </row>
    <row r="1540" spans="1:9" x14ac:dyDescent="0.4">
      <c r="B1540" t="s">
        <v>10522</v>
      </c>
      <c r="D1540" t="b">
        <v>0</v>
      </c>
      <c r="E1540" t="b">
        <v>0</v>
      </c>
      <c r="G1540">
        <v>0.33102350000000003</v>
      </c>
      <c r="H1540">
        <v>9.5785350713296427E-2</v>
      </c>
      <c r="I1540" t="b">
        <v>0</v>
      </c>
    </row>
    <row r="1541" spans="1:9" x14ac:dyDescent="0.4">
      <c r="A1541" t="s">
        <v>10226</v>
      </c>
      <c r="B1541" t="s">
        <v>10227</v>
      </c>
      <c r="C1541" t="s">
        <v>17271</v>
      </c>
      <c r="D1541" t="b">
        <v>0</v>
      </c>
      <c r="E1541" t="b">
        <v>0</v>
      </c>
      <c r="G1541">
        <v>0.70396100000000006</v>
      </c>
      <c r="H1541">
        <v>9.5934129378846669E-2</v>
      </c>
      <c r="I1541" t="b">
        <v>0</v>
      </c>
    </row>
    <row r="1542" spans="1:9" x14ac:dyDescent="0.4">
      <c r="A1542" t="s">
        <v>6105</v>
      </c>
      <c r="B1542" t="s">
        <v>6106</v>
      </c>
      <c r="C1542" t="s">
        <v>6107</v>
      </c>
      <c r="D1542" t="b">
        <v>0</v>
      </c>
      <c r="E1542" t="b">
        <v>0</v>
      </c>
      <c r="G1542">
        <v>-0.50797300000000001</v>
      </c>
      <c r="H1542">
        <v>9.6062669296921893E-2</v>
      </c>
      <c r="I1542" t="b">
        <v>0</v>
      </c>
    </row>
    <row r="1543" spans="1:9" x14ac:dyDescent="0.4">
      <c r="A1543" t="s">
        <v>15005</v>
      </c>
      <c r="B1543" t="s">
        <v>15006</v>
      </c>
      <c r="C1543" t="s">
        <v>17272</v>
      </c>
      <c r="D1543" t="b">
        <v>0</v>
      </c>
      <c r="E1543" t="b">
        <v>0</v>
      </c>
      <c r="G1543">
        <v>-0.2046415</v>
      </c>
      <c r="H1543">
        <v>9.6355829162582743E-2</v>
      </c>
      <c r="I1543" t="b">
        <v>0</v>
      </c>
    </row>
    <row r="1544" spans="1:9" x14ac:dyDescent="0.4">
      <c r="A1544" t="s">
        <v>4572</v>
      </c>
      <c r="B1544" t="s">
        <v>4573</v>
      </c>
      <c r="C1544" t="s">
        <v>4574</v>
      </c>
      <c r="D1544" t="b">
        <v>0</v>
      </c>
      <c r="E1544" t="b">
        <v>0</v>
      </c>
      <c r="G1544">
        <v>-0.1746385</v>
      </c>
      <c r="H1544">
        <v>9.6479290994283082E-2</v>
      </c>
      <c r="I1544" t="b">
        <v>0</v>
      </c>
    </row>
    <row r="1545" spans="1:9" x14ac:dyDescent="0.4">
      <c r="A1545" t="s">
        <v>29</v>
      </c>
      <c r="B1545" t="s">
        <v>30</v>
      </c>
      <c r="C1545" t="s">
        <v>17273</v>
      </c>
      <c r="D1545" t="b">
        <v>0</v>
      </c>
      <c r="E1545" t="b">
        <v>0</v>
      </c>
      <c r="G1545">
        <v>-0.174043</v>
      </c>
      <c r="H1545">
        <v>9.6627220038081191E-2</v>
      </c>
      <c r="I1545" t="b">
        <v>0</v>
      </c>
    </row>
    <row r="1546" spans="1:9" x14ac:dyDescent="0.4">
      <c r="A1546" t="s">
        <v>13732</v>
      </c>
      <c r="B1546" t="s">
        <v>13733</v>
      </c>
      <c r="C1546" t="s">
        <v>17274</v>
      </c>
      <c r="D1546" t="b">
        <v>0</v>
      </c>
      <c r="E1546" t="b">
        <v>0</v>
      </c>
      <c r="G1546">
        <v>-0.133158</v>
      </c>
      <c r="H1546">
        <v>9.6800153436301051E-2</v>
      </c>
      <c r="I1546" t="b">
        <v>0</v>
      </c>
    </row>
    <row r="1547" spans="1:9" x14ac:dyDescent="0.4">
      <c r="A1547" t="s">
        <v>3038</v>
      </c>
      <c r="B1547" t="s">
        <v>3039</v>
      </c>
      <c r="C1547" t="s">
        <v>17275</v>
      </c>
      <c r="D1547" t="b">
        <v>0</v>
      </c>
      <c r="E1547" t="b">
        <v>0</v>
      </c>
      <c r="G1547">
        <v>-0.34959499999999999</v>
      </c>
      <c r="H1547">
        <v>9.6891947584485716E-2</v>
      </c>
      <c r="I1547" t="b">
        <v>0</v>
      </c>
    </row>
    <row r="1548" spans="1:9" x14ac:dyDescent="0.4">
      <c r="A1548" t="s">
        <v>13739</v>
      </c>
      <c r="B1548" t="s">
        <v>13740</v>
      </c>
      <c r="C1548" t="s">
        <v>17276</v>
      </c>
      <c r="D1548" t="b">
        <v>0</v>
      </c>
      <c r="E1548" t="b">
        <v>0</v>
      </c>
      <c r="G1548">
        <v>-0.15735750000000001</v>
      </c>
      <c r="H1548">
        <v>9.7092286973648911E-2</v>
      </c>
      <c r="I1548" t="b">
        <v>0</v>
      </c>
    </row>
    <row r="1549" spans="1:9" x14ac:dyDescent="0.4">
      <c r="A1549" t="s">
        <v>2578</v>
      </c>
      <c r="B1549" t="s">
        <v>2579</v>
      </c>
      <c r="C1549" t="s">
        <v>17277</v>
      </c>
      <c r="D1549" t="b">
        <v>0</v>
      </c>
      <c r="E1549" t="b">
        <v>0</v>
      </c>
      <c r="G1549">
        <v>0.102391</v>
      </c>
      <c r="H1549">
        <v>9.7132824103284096E-2</v>
      </c>
      <c r="I1549" t="b">
        <v>0</v>
      </c>
    </row>
    <row r="1550" spans="1:9" x14ac:dyDescent="0.4">
      <c r="A1550" t="s">
        <v>15960</v>
      </c>
      <c r="B1550" t="s">
        <v>15961</v>
      </c>
      <c r="C1550" t="s">
        <v>17278</v>
      </c>
      <c r="D1550" t="b">
        <v>0</v>
      </c>
      <c r="E1550" t="b">
        <v>0</v>
      </c>
      <c r="G1550">
        <v>-0.1652025</v>
      </c>
      <c r="H1550">
        <v>9.7162086493087857E-2</v>
      </c>
      <c r="I1550" t="b">
        <v>0</v>
      </c>
    </row>
    <row r="1551" spans="1:9" x14ac:dyDescent="0.4">
      <c r="A1551" t="s">
        <v>11903</v>
      </c>
      <c r="B1551" t="s">
        <v>11904</v>
      </c>
      <c r="C1551" t="s">
        <v>17279</v>
      </c>
      <c r="D1551" t="b">
        <v>0</v>
      </c>
      <c r="E1551" t="b">
        <v>0</v>
      </c>
      <c r="G1551">
        <v>-0.21488550000000001</v>
      </c>
      <c r="H1551">
        <v>9.7248922753267839E-2</v>
      </c>
      <c r="I1551" t="b">
        <v>0</v>
      </c>
    </row>
    <row r="1552" spans="1:9" x14ac:dyDescent="0.4">
      <c r="A1552" t="s">
        <v>11009</v>
      </c>
      <c r="B1552" t="s">
        <v>11010</v>
      </c>
      <c r="C1552" t="s">
        <v>17280</v>
      </c>
      <c r="D1552" t="b">
        <v>0</v>
      </c>
      <c r="E1552" t="b">
        <v>0</v>
      </c>
      <c r="G1552">
        <v>0.19370299999999999</v>
      </c>
      <c r="H1552">
        <v>9.7333738495996761E-2</v>
      </c>
      <c r="I1552" t="b">
        <v>0</v>
      </c>
    </row>
    <row r="1553" spans="1:9" x14ac:dyDescent="0.4">
      <c r="A1553" t="s">
        <v>15532</v>
      </c>
      <c r="B1553" t="s">
        <v>15533</v>
      </c>
      <c r="C1553" t="s">
        <v>17281</v>
      </c>
      <c r="D1553" t="b">
        <v>0</v>
      </c>
      <c r="E1553" t="b">
        <v>0</v>
      </c>
      <c r="G1553">
        <v>-0.340117</v>
      </c>
      <c r="H1553">
        <v>9.7354214782877924E-2</v>
      </c>
      <c r="I1553" t="b">
        <v>0</v>
      </c>
    </row>
    <row r="1554" spans="1:9" x14ac:dyDescent="0.4">
      <c r="A1554" t="s">
        <v>7622</v>
      </c>
      <c r="B1554" t="s">
        <v>7623</v>
      </c>
      <c r="C1554" t="s">
        <v>17282</v>
      </c>
      <c r="D1554" t="b">
        <v>0</v>
      </c>
      <c r="E1554" t="b">
        <v>0</v>
      </c>
      <c r="G1554">
        <v>0.1571785</v>
      </c>
      <c r="H1554">
        <v>9.7386012698889454E-2</v>
      </c>
      <c r="I1554" t="b">
        <v>0</v>
      </c>
    </row>
    <row r="1555" spans="1:9" x14ac:dyDescent="0.4">
      <c r="A1555" t="s">
        <v>1005</v>
      </c>
      <c r="B1555" t="s">
        <v>1006</v>
      </c>
      <c r="C1555" t="s">
        <v>17283</v>
      </c>
      <c r="D1555" t="b">
        <v>0</v>
      </c>
      <c r="E1555" t="b">
        <v>0</v>
      </c>
      <c r="G1555">
        <v>0.217333</v>
      </c>
      <c r="H1555">
        <v>9.7390146739547254E-2</v>
      </c>
      <c r="I1555" t="b">
        <v>0</v>
      </c>
    </row>
    <row r="1556" spans="1:9" x14ac:dyDescent="0.4">
      <c r="A1556" t="s">
        <v>7601</v>
      </c>
      <c r="B1556" t="s">
        <v>7602</v>
      </c>
      <c r="C1556" t="s">
        <v>17284</v>
      </c>
      <c r="D1556" t="b">
        <v>0</v>
      </c>
      <c r="E1556" t="b">
        <v>0</v>
      </c>
      <c r="G1556">
        <v>0.54458050000000002</v>
      </c>
      <c r="H1556">
        <v>9.7399736653533478E-2</v>
      </c>
      <c r="I1556" t="b">
        <v>0</v>
      </c>
    </row>
    <row r="1557" spans="1:9" x14ac:dyDescent="0.4">
      <c r="A1557" t="s">
        <v>6969</v>
      </c>
      <c r="B1557" t="s">
        <v>6970</v>
      </c>
      <c r="C1557" t="s">
        <v>17285</v>
      </c>
      <c r="D1557" t="b">
        <v>0</v>
      </c>
      <c r="E1557" t="b">
        <v>0</v>
      </c>
      <c r="G1557">
        <v>9.1291999999999998E-2</v>
      </c>
      <c r="H1557">
        <v>9.754542117161151E-2</v>
      </c>
      <c r="I1557" t="b">
        <v>0</v>
      </c>
    </row>
    <row r="1558" spans="1:9" x14ac:dyDescent="0.4">
      <c r="A1558" t="s">
        <v>14177</v>
      </c>
      <c r="B1558" t="s">
        <v>14178</v>
      </c>
      <c r="C1558" t="s">
        <v>17286</v>
      </c>
      <c r="D1558" t="b">
        <v>0</v>
      </c>
      <c r="E1558" t="b">
        <v>0</v>
      </c>
      <c r="G1558">
        <v>-0.28397549999999999</v>
      </c>
      <c r="H1558">
        <v>9.7549983180888089E-2</v>
      </c>
      <c r="I1558" t="b">
        <v>0</v>
      </c>
    </row>
    <row r="1559" spans="1:9" x14ac:dyDescent="0.4">
      <c r="A1559" t="s">
        <v>7651</v>
      </c>
      <c r="B1559" t="s">
        <v>7652</v>
      </c>
      <c r="C1559" t="s">
        <v>7653</v>
      </c>
      <c r="D1559" t="b">
        <v>0</v>
      </c>
      <c r="E1559" t="b">
        <v>0</v>
      </c>
      <c r="G1559">
        <v>0.13413249999999999</v>
      </c>
      <c r="H1559">
        <v>9.7895683127181179E-2</v>
      </c>
      <c r="I1559" t="b">
        <v>0</v>
      </c>
    </row>
    <row r="1560" spans="1:9" x14ac:dyDescent="0.4">
      <c r="A1560" t="s">
        <v>8164</v>
      </c>
      <c r="B1560" t="s">
        <v>8165</v>
      </c>
      <c r="C1560" t="s">
        <v>17287</v>
      </c>
      <c r="D1560" t="b">
        <v>0</v>
      </c>
      <c r="E1560" t="b">
        <v>0</v>
      </c>
      <c r="G1560">
        <v>-0.20727100000000001</v>
      </c>
      <c r="H1560">
        <v>9.7908770327127054E-2</v>
      </c>
      <c r="I1560" t="b">
        <v>0</v>
      </c>
    </row>
    <row r="1561" spans="1:9" x14ac:dyDescent="0.4">
      <c r="A1561" t="s">
        <v>3419</v>
      </c>
      <c r="B1561" t="s">
        <v>3420</v>
      </c>
      <c r="C1561" t="s">
        <v>17288</v>
      </c>
      <c r="D1561" t="b">
        <v>0</v>
      </c>
      <c r="E1561" t="b">
        <v>0</v>
      </c>
      <c r="G1561">
        <v>9.3503000000000003E-2</v>
      </c>
      <c r="H1561">
        <v>9.7989143461188269E-2</v>
      </c>
      <c r="I1561" t="b">
        <v>0</v>
      </c>
    </row>
    <row r="1562" spans="1:9" x14ac:dyDescent="0.4">
      <c r="A1562" t="s">
        <v>8755</v>
      </c>
      <c r="B1562" t="s">
        <v>8756</v>
      </c>
      <c r="C1562" t="s">
        <v>17289</v>
      </c>
      <c r="D1562" t="b">
        <v>0</v>
      </c>
      <c r="E1562" t="b">
        <v>0</v>
      </c>
      <c r="G1562">
        <v>-0.26897450000000001</v>
      </c>
      <c r="H1562">
        <v>9.8022110348332497E-2</v>
      </c>
      <c r="I1562" t="b">
        <v>0</v>
      </c>
    </row>
    <row r="1563" spans="1:9" x14ac:dyDescent="0.4">
      <c r="A1563" t="s">
        <v>6915</v>
      </c>
      <c r="B1563" t="s">
        <v>6916</v>
      </c>
      <c r="C1563" t="s">
        <v>17290</v>
      </c>
      <c r="D1563" t="b">
        <v>0</v>
      </c>
      <c r="E1563" t="b">
        <v>0</v>
      </c>
      <c r="G1563">
        <v>-0.72145900000000007</v>
      </c>
      <c r="H1563">
        <v>9.8120097614774623E-2</v>
      </c>
      <c r="I1563" t="b">
        <v>0</v>
      </c>
    </row>
    <row r="1564" spans="1:9" x14ac:dyDescent="0.4">
      <c r="A1564" t="s">
        <v>8865</v>
      </c>
      <c r="B1564" t="s">
        <v>8866</v>
      </c>
      <c r="C1564" t="s">
        <v>17291</v>
      </c>
      <c r="D1564" t="b">
        <v>0</v>
      </c>
      <c r="E1564" t="b">
        <v>0</v>
      </c>
      <c r="G1564">
        <v>-0.174568</v>
      </c>
      <c r="H1564">
        <v>9.8256815196398839E-2</v>
      </c>
      <c r="I1564" t="b">
        <v>0</v>
      </c>
    </row>
    <row r="1565" spans="1:9" x14ac:dyDescent="0.4">
      <c r="A1565" t="s">
        <v>14138</v>
      </c>
      <c r="B1565" t="s">
        <v>14139</v>
      </c>
      <c r="C1565" t="s">
        <v>17292</v>
      </c>
      <c r="D1565" t="b">
        <v>0</v>
      </c>
      <c r="E1565" t="b">
        <v>0</v>
      </c>
      <c r="G1565">
        <v>-0.38957649999999999</v>
      </c>
      <c r="H1565">
        <v>9.8349439454680831E-2</v>
      </c>
      <c r="I1565" t="b">
        <v>0</v>
      </c>
    </row>
    <row r="1566" spans="1:9" x14ac:dyDescent="0.4">
      <c r="A1566" t="s">
        <v>14898</v>
      </c>
      <c r="B1566" t="s">
        <v>14899</v>
      </c>
      <c r="C1566" t="s">
        <v>17293</v>
      </c>
      <c r="D1566" t="b">
        <v>0</v>
      </c>
      <c r="E1566" t="b">
        <v>0</v>
      </c>
      <c r="G1566">
        <v>-0.25230599999999997</v>
      </c>
      <c r="H1566">
        <v>9.8614276706748286E-2</v>
      </c>
      <c r="I1566" t="b">
        <v>0</v>
      </c>
    </row>
    <row r="1567" spans="1:9" x14ac:dyDescent="0.4">
      <c r="A1567" t="s">
        <v>10414</v>
      </c>
      <c r="B1567" t="s">
        <v>10415</v>
      </c>
      <c r="C1567" t="s">
        <v>17294</v>
      </c>
      <c r="D1567" t="b">
        <v>0</v>
      </c>
      <c r="E1567" t="b">
        <v>0</v>
      </c>
      <c r="G1567">
        <v>-0.27052999999999999</v>
      </c>
      <c r="H1567">
        <v>9.885467125771237E-2</v>
      </c>
      <c r="I1567" t="b">
        <v>0</v>
      </c>
    </row>
    <row r="1568" spans="1:9" x14ac:dyDescent="0.4">
      <c r="A1568" t="s">
        <v>4808</v>
      </c>
      <c r="B1568" t="s">
        <v>4809</v>
      </c>
      <c r="C1568" t="s">
        <v>17295</v>
      </c>
      <c r="D1568" t="b">
        <v>0</v>
      </c>
      <c r="E1568" t="b">
        <v>0</v>
      </c>
      <c r="G1568">
        <v>0.2303055</v>
      </c>
      <c r="H1568">
        <v>9.888919844974535E-2</v>
      </c>
      <c r="I1568" t="b">
        <v>0</v>
      </c>
    </row>
    <row r="1569" spans="1:9" x14ac:dyDescent="0.4">
      <c r="A1569" t="s">
        <v>8553</v>
      </c>
      <c r="B1569" t="s">
        <v>8554</v>
      </c>
      <c r="C1569" t="s">
        <v>17296</v>
      </c>
      <c r="D1569" t="b">
        <v>0</v>
      </c>
      <c r="E1569" t="b">
        <v>0</v>
      </c>
      <c r="G1569">
        <v>0.22912450000000001</v>
      </c>
      <c r="H1569">
        <v>9.8973646678637811E-2</v>
      </c>
      <c r="I1569" t="b">
        <v>0</v>
      </c>
    </row>
    <row r="1570" spans="1:9" x14ac:dyDescent="0.4">
      <c r="A1570" t="s">
        <v>10730</v>
      </c>
      <c r="B1570" t="s">
        <v>10731</v>
      </c>
      <c r="C1570" t="s">
        <v>10732</v>
      </c>
      <c r="D1570" t="b">
        <v>0</v>
      </c>
      <c r="E1570" t="b">
        <v>0</v>
      </c>
      <c r="G1570">
        <v>0.160662</v>
      </c>
      <c r="H1570">
        <v>9.9051288684321517E-2</v>
      </c>
      <c r="I1570" t="b">
        <v>0</v>
      </c>
    </row>
    <row r="1571" spans="1:9" x14ac:dyDescent="0.4">
      <c r="A1571" t="s">
        <v>2519</v>
      </c>
      <c r="B1571" t="s">
        <v>2520</v>
      </c>
      <c r="C1571" t="s">
        <v>17297</v>
      </c>
      <c r="D1571" t="b">
        <v>0</v>
      </c>
      <c r="E1571" t="b">
        <v>0</v>
      </c>
      <c r="G1571">
        <v>-0.29055750000000002</v>
      </c>
      <c r="H1571">
        <v>9.9087177457788195E-2</v>
      </c>
      <c r="I1571" t="b">
        <v>0</v>
      </c>
    </row>
    <row r="1572" spans="1:9" x14ac:dyDescent="0.4">
      <c r="A1572" t="s">
        <v>1290</v>
      </c>
      <c r="B1572" t="s">
        <v>1291</v>
      </c>
      <c r="C1572" t="s">
        <v>17298</v>
      </c>
      <c r="D1572" t="b">
        <v>0</v>
      </c>
      <c r="E1572" t="b">
        <v>0</v>
      </c>
      <c r="G1572">
        <v>0.51120100000000002</v>
      </c>
      <c r="H1572">
        <v>9.9330385781880123E-2</v>
      </c>
      <c r="I1572" t="b">
        <v>0</v>
      </c>
    </row>
    <row r="1573" spans="1:9" x14ac:dyDescent="0.4">
      <c r="A1573" t="s">
        <v>11039</v>
      </c>
      <c r="B1573" t="s">
        <v>11040</v>
      </c>
      <c r="C1573" t="s">
        <v>11041</v>
      </c>
      <c r="D1573" t="b">
        <v>0</v>
      </c>
      <c r="E1573" t="b">
        <v>0</v>
      </c>
      <c r="G1573">
        <v>0.35348550000000001</v>
      </c>
      <c r="H1573">
        <v>9.98671546688773E-2</v>
      </c>
      <c r="I1573" t="b">
        <v>0</v>
      </c>
    </row>
    <row r="1574" spans="1:9" x14ac:dyDescent="0.4">
      <c r="A1574" t="s">
        <v>681</v>
      </c>
      <c r="B1574" t="s">
        <v>682</v>
      </c>
      <c r="C1574" t="s">
        <v>683</v>
      </c>
      <c r="D1574" t="b">
        <v>0</v>
      </c>
      <c r="E1574" t="b">
        <v>0</v>
      </c>
      <c r="G1574">
        <v>0.26411849999999998</v>
      </c>
      <c r="H1574">
        <v>9.9868526888550982E-2</v>
      </c>
      <c r="I1574" t="b">
        <v>0</v>
      </c>
    </row>
    <row r="1575" spans="1:9" x14ac:dyDescent="0.4">
      <c r="A1575" t="s">
        <v>13657</v>
      </c>
      <c r="B1575" t="s">
        <v>15878</v>
      </c>
      <c r="C1575" t="s">
        <v>17299</v>
      </c>
      <c r="D1575" t="b">
        <v>0</v>
      </c>
      <c r="E1575" t="b">
        <v>0</v>
      </c>
      <c r="G1575">
        <v>-0.159243</v>
      </c>
      <c r="H1575">
        <v>9.990157025090754E-2</v>
      </c>
      <c r="I1575" t="b">
        <v>0</v>
      </c>
    </row>
    <row r="1576" spans="1:9" x14ac:dyDescent="0.4">
      <c r="A1576" t="s">
        <v>3920</v>
      </c>
      <c r="B1576" t="s">
        <v>3921</v>
      </c>
      <c r="C1576" t="s">
        <v>17300</v>
      </c>
      <c r="D1576" t="b">
        <v>0</v>
      </c>
      <c r="E1576" t="b">
        <v>0</v>
      </c>
      <c r="G1576">
        <v>-0.117092</v>
      </c>
      <c r="H1576">
        <v>9.9903339241359065E-2</v>
      </c>
      <c r="I1576" t="b">
        <v>0</v>
      </c>
    </row>
    <row r="1577" spans="1:9" x14ac:dyDescent="0.4">
      <c r="A1577" t="s">
        <v>2257</v>
      </c>
      <c r="B1577" t="s">
        <v>2258</v>
      </c>
      <c r="C1577" t="s">
        <v>17301</v>
      </c>
      <c r="D1577" t="b">
        <v>0</v>
      </c>
      <c r="E1577" t="b">
        <v>0</v>
      </c>
      <c r="G1577">
        <v>-0.32348149999999998</v>
      </c>
      <c r="H1577">
        <v>9.9993992954286154E-2</v>
      </c>
      <c r="I1577" t="b">
        <v>0</v>
      </c>
    </row>
    <row r="1578" spans="1:9" x14ac:dyDescent="0.4">
      <c r="A1578" t="s">
        <v>4848</v>
      </c>
      <c r="B1578" t="s">
        <v>4849</v>
      </c>
      <c r="C1578" t="s">
        <v>17302</v>
      </c>
      <c r="D1578" t="b">
        <v>0</v>
      </c>
      <c r="E1578" t="b">
        <v>0</v>
      </c>
      <c r="G1578">
        <v>-0.16276950000000001</v>
      </c>
      <c r="H1578">
        <v>0.1001567487736998</v>
      </c>
      <c r="I1578" t="b">
        <v>0</v>
      </c>
    </row>
    <row r="1579" spans="1:9" x14ac:dyDescent="0.4">
      <c r="A1579" t="s">
        <v>1119</v>
      </c>
      <c r="B1579" t="s">
        <v>1120</v>
      </c>
      <c r="C1579" t="s">
        <v>17303</v>
      </c>
      <c r="D1579" t="b">
        <v>0</v>
      </c>
      <c r="E1579" t="b">
        <v>0</v>
      </c>
      <c r="G1579">
        <v>-0.22664699999999999</v>
      </c>
      <c r="H1579">
        <v>0.1001799950647691</v>
      </c>
      <c r="I1579" t="b">
        <v>0</v>
      </c>
    </row>
    <row r="1580" spans="1:9" x14ac:dyDescent="0.4">
      <c r="A1580" t="s">
        <v>12092</v>
      </c>
      <c r="B1580" t="s">
        <v>12093</v>
      </c>
      <c r="C1580" t="s">
        <v>17304</v>
      </c>
      <c r="D1580" t="b">
        <v>0</v>
      </c>
      <c r="E1580" t="b">
        <v>0</v>
      </c>
      <c r="G1580">
        <v>-0.32232650000000002</v>
      </c>
      <c r="H1580">
        <v>0.10037454145491261</v>
      </c>
      <c r="I1580" t="b">
        <v>0</v>
      </c>
    </row>
    <row r="1581" spans="1:9" x14ac:dyDescent="0.4">
      <c r="A1581" t="s">
        <v>9642</v>
      </c>
      <c r="B1581" t="s">
        <v>9643</v>
      </c>
      <c r="C1581" t="s">
        <v>17305</v>
      </c>
      <c r="D1581" t="b">
        <v>0</v>
      </c>
      <c r="E1581" t="b">
        <v>0</v>
      </c>
      <c r="G1581">
        <v>7.5572699999999993E-2</v>
      </c>
      <c r="H1581">
        <v>0.1004928824080764</v>
      </c>
      <c r="I1581" t="b">
        <v>0</v>
      </c>
    </row>
    <row r="1582" spans="1:9" x14ac:dyDescent="0.4">
      <c r="A1582" t="s">
        <v>6919</v>
      </c>
      <c r="B1582" t="s">
        <v>6920</v>
      </c>
      <c r="C1582" t="s">
        <v>17306</v>
      </c>
      <c r="D1582" t="b">
        <v>0</v>
      </c>
      <c r="E1582" t="b">
        <v>0</v>
      </c>
      <c r="G1582">
        <v>-0.24772449999999999</v>
      </c>
      <c r="H1582">
        <v>0.10066394298815939</v>
      </c>
      <c r="I1582" t="b">
        <v>0</v>
      </c>
    </row>
    <row r="1583" spans="1:9" x14ac:dyDescent="0.4">
      <c r="A1583" t="s">
        <v>14860</v>
      </c>
      <c r="B1583" t="s">
        <v>14861</v>
      </c>
      <c r="C1583" t="s">
        <v>17307</v>
      </c>
      <c r="D1583" t="b">
        <v>0</v>
      </c>
      <c r="E1583" t="b">
        <v>0</v>
      </c>
      <c r="G1583">
        <v>-0.41896250000000002</v>
      </c>
      <c r="H1583">
        <v>0.10067584134622209</v>
      </c>
      <c r="I1583" t="b">
        <v>0</v>
      </c>
    </row>
    <row r="1584" spans="1:9" x14ac:dyDescent="0.4">
      <c r="A1584" t="s">
        <v>15998</v>
      </c>
      <c r="B1584" t="s">
        <v>15999</v>
      </c>
      <c r="C1584" t="s">
        <v>17308</v>
      </c>
      <c r="D1584" t="b">
        <v>0</v>
      </c>
      <c r="E1584" t="b">
        <v>0</v>
      </c>
      <c r="G1584">
        <v>-0.21922649999999999</v>
      </c>
      <c r="H1584">
        <v>0.100741105519518</v>
      </c>
      <c r="I1584" t="b">
        <v>0</v>
      </c>
    </row>
    <row r="1585" spans="1:9" x14ac:dyDescent="0.4">
      <c r="A1585" t="s">
        <v>15885</v>
      </c>
      <c r="B1585" t="s">
        <v>15886</v>
      </c>
      <c r="C1585" t="s">
        <v>17309</v>
      </c>
      <c r="D1585" t="b">
        <v>0</v>
      </c>
      <c r="E1585" t="b">
        <v>0</v>
      </c>
      <c r="G1585">
        <v>-7.2411599999999993E-2</v>
      </c>
      <c r="H1585">
        <v>0.1008039359128992</v>
      </c>
      <c r="I1585" t="b">
        <v>0</v>
      </c>
    </row>
    <row r="1586" spans="1:9" x14ac:dyDescent="0.4">
      <c r="A1586" t="s">
        <v>9043</v>
      </c>
      <c r="B1586" t="s">
        <v>9044</v>
      </c>
      <c r="C1586" t="s">
        <v>17310</v>
      </c>
      <c r="D1586" t="b">
        <v>0</v>
      </c>
      <c r="E1586" t="b">
        <v>0</v>
      </c>
      <c r="G1586">
        <v>-0.37808750000000002</v>
      </c>
      <c r="H1586">
        <v>0.10106576100798929</v>
      </c>
      <c r="I1586" t="b">
        <v>0</v>
      </c>
    </row>
    <row r="1587" spans="1:9" x14ac:dyDescent="0.4">
      <c r="A1587" t="s">
        <v>6857</v>
      </c>
      <c r="B1587" t="s">
        <v>6858</v>
      </c>
      <c r="C1587" t="s">
        <v>6859</v>
      </c>
      <c r="D1587" t="b">
        <v>0</v>
      </c>
      <c r="E1587" t="b">
        <v>0</v>
      </c>
      <c r="G1587">
        <v>-0.54702300000000004</v>
      </c>
      <c r="H1587">
        <v>0.10110709608234671</v>
      </c>
      <c r="I1587" t="b">
        <v>0</v>
      </c>
    </row>
    <row r="1588" spans="1:9" x14ac:dyDescent="0.4">
      <c r="A1588" t="s">
        <v>9843</v>
      </c>
      <c r="B1588" t="s">
        <v>9844</v>
      </c>
      <c r="C1588" t="s">
        <v>17311</v>
      </c>
      <c r="D1588" t="b">
        <v>0</v>
      </c>
      <c r="E1588" t="b">
        <v>0</v>
      </c>
      <c r="G1588">
        <v>-9.9553150000000007E-2</v>
      </c>
      <c r="H1588">
        <v>0.1011673654932948</v>
      </c>
      <c r="I1588" t="b">
        <v>0</v>
      </c>
    </row>
    <row r="1589" spans="1:9" x14ac:dyDescent="0.4">
      <c r="A1589" t="s">
        <v>10727</v>
      </c>
      <c r="B1589" t="s">
        <v>10728</v>
      </c>
      <c r="C1589" t="s">
        <v>10729</v>
      </c>
      <c r="D1589" t="b">
        <v>0</v>
      </c>
      <c r="E1589" t="b">
        <v>0</v>
      </c>
      <c r="G1589">
        <v>0.27484500000000001</v>
      </c>
      <c r="H1589">
        <v>0.1012484918274856</v>
      </c>
      <c r="I1589" t="b">
        <v>0</v>
      </c>
    </row>
    <row r="1590" spans="1:9" x14ac:dyDescent="0.4">
      <c r="A1590" t="s">
        <v>2812</v>
      </c>
      <c r="B1590" t="s">
        <v>2813</v>
      </c>
      <c r="C1590" t="s">
        <v>17312</v>
      </c>
      <c r="D1590" t="b">
        <v>0</v>
      </c>
      <c r="E1590" t="b">
        <v>0</v>
      </c>
      <c r="G1590">
        <v>-0.17564450000000001</v>
      </c>
      <c r="H1590">
        <v>0.10129502932872921</v>
      </c>
      <c r="I1590" t="b">
        <v>0</v>
      </c>
    </row>
    <row r="1591" spans="1:9" x14ac:dyDescent="0.4">
      <c r="A1591" t="s">
        <v>8151</v>
      </c>
      <c r="B1591" t="s">
        <v>8152</v>
      </c>
      <c r="C1591" t="s">
        <v>17313</v>
      </c>
      <c r="D1591" t="b">
        <v>0</v>
      </c>
      <c r="E1591" t="b">
        <v>0</v>
      </c>
      <c r="G1591">
        <v>-0.2648335</v>
      </c>
      <c r="H1591">
        <v>0.1014817136076378</v>
      </c>
      <c r="I1591" t="b">
        <v>0</v>
      </c>
    </row>
    <row r="1592" spans="1:9" x14ac:dyDescent="0.4">
      <c r="A1592" t="s">
        <v>5889</v>
      </c>
      <c r="B1592" t="s">
        <v>5890</v>
      </c>
      <c r="C1592" t="s">
        <v>17314</v>
      </c>
      <c r="D1592" t="b">
        <v>0</v>
      </c>
      <c r="E1592" t="b">
        <v>0</v>
      </c>
      <c r="G1592">
        <v>0.53154900000000005</v>
      </c>
      <c r="H1592">
        <v>0.10155299172082111</v>
      </c>
      <c r="I1592" t="b">
        <v>0</v>
      </c>
    </row>
    <row r="1593" spans="1:9" x14ac:dyDescent="0.4">
      <c r="A1593" t="s">
        <v>954</v>
      </c>
      <c r="B1593" t="s">
        <v>955</v>
      </c>
      <c r="C1593" t="s">
        <v>17315</v>
      </c>
      <c r="D1593" t="b">
        <v>0</v>
      </c>
      <c r="E1593" t="b">
        <v>0</v>
      </c>
      <c r="G1593">
        <v>-0.2555</v>
      </c>
      <c r="H1593">
        <v>0.1017479106956469</v>
      </c>
      <c r="I1593" t="b">
        <v>0</v>
      </c>
    </row>
    <row r="1594" spans="1:9" x14ac:dyDescent="0.4">
      <c r="A1594" t="s">
        <v>11954</v>
      </c>
      <c r="B1594" t="s">
        <v>11955</v>
      </c>
      <c r="C1594" t="s">
        <v>17316</v>
      </c>
      <c r="D1594" t="b">
        <v>0</v>
      </c>
      <c r="E1594" t="b">
        <v>0</v>
      </c>
      <c r="G1594">
        <v>-8.1103700000000001E-2</v>
      </c>
      <c r="H1594">
        <v>0.1017969466418253</v>
      </c>
      <c r="I1594" t="b">
        <v>0</v>
      </c>
    </row>
    <row r="1595" spans="1:9" x14ac:dyDescent="0.4">
      <c r="A1595" t="s">
        <v>9166</v>
      </c>
      <c r="B1595" t="s">
        <v>9167</v>
      </c>
      <c r="C1595" t="s">
        <v>17317</v>
      </c>
      <c r="D1595" t="b">
        <v>0</v>
      </c>
      <c r="E1595" t="b">
        <v>0</v>
      </c>
      <c r="G1595">
        <v>-0.1178385</v>
      </c>
      <c r="H1595">
        <v>0.10184184547686349</v>
      </c>
      <c r="I1595" t="b">
        <v>0</v>
      </c>
    </row>
    <row r="1596" spans="1:9" x14ac:dyDescent="0.4">
      <c r="A1596" t="s">
        <v>620</v>
      </c>
      <c r="B1596" t="s">
        <v>621</v>
      </c>
      <c r="C1596" t="s">
        <v>17318</v>
      </c>
      <c r="D1596" t="b">
        <v>0</v>
      </c>
      <c r="E1596" t="b">
        <v>0</v>
      </c>
      <c r="G1596">
        <v>-0.21247099999999999</v>
      </c>
      <c r="H1596">
        <v>0.1019280262017401</v>
      </c>
      <c r="I1596" t="b">
        <v>0</v>
      </c>
    </row>
    <row r="1597" spans="1:9" x14ac:dyDescent="0.4">
      <c r="A1597" t="s">
        <v>1488</v>
      </c>
      <c r="B1597" t="s">
        <v>1489</v>
      </c>
      <c r="C1597" t="s">
        <v>17319</v>
      </c>
      <c r="D1597" t="b">
        <v>0</v>
      </c>
      <c r="E1597" t="b">
        <v>0</v>
      </c>
      <c r="G1597">
        <v>-0.196136</v>
      </c>
      <c r="H1597">
        <v>0.10212179609579509</v>
      </c>
      <c r="I1597" t="b">
        <v>0</v>
      </c>
    </row>
    <row r="1598" spans="1:9" x14ac:dyDescent="0.4">
      <c r="A1598" t="s">
        <v>15320</v>
      </c>
      <c r="B1598" t="s">
        <v>15321</v>
      </c>
      <c r="C1598" t="s">
        <v>15322</v>
      </c>
      <c r="D1598" t="b">
        <v>0</v>
      </c>
      <c r="E1598" t="b">
        <v>0</v>
      </c>
      <c r="G1598">
        <v>-0.64872449999999993</v>
      </c>
      <c r="H1598">
        <v>0.1027298552809643</v>
      </c>
      <c r="I1598" t="b">
        <v>0</v>
      </c>
    </row>
    <row r="1599" spans="1:9" x14ac:dyDescent="0.4">
      <c r="A1599" t="s">
        <v>9371</v>
      </c>
      <c r="B1599" t="s">
        <v>9372</v>
      </c>
      <c r="C1599" t="s">
        <v>17320</v>
      </c>
      <c r="D1599" t="b">
        <v>0</v>
      </c>
      <c r="E1599" t="b">
        <v>0</v>
      </c>
      <c r="G1599">
        <v>0.27479049999999999</v>
      </c>
      <c r="H1599">
        <v>0.1030333339314579</v>
      </c>
      <c r="I1599" t="b">
        <v>0</v>
      </c>
    </row>
    <row r="1600" spans="1:9" x14ac:dyDescent="0.4">
      <c r="A1600" t="s">
        <v>12470</v>
      </c>
      <c r="B1600" t="s">
        <v>12471</v>
      </c>
      <c r="C1600" t="s">
        <v>17321</v>
      </c>
      <c r="D1600" t="b">
        <v>0</v>
      </c>
      <c r="E1600" t="b">
        <v>0</v>
      </c>
      <c r="G1600">
        <v>8.9917949999999996E-2</v>
      </c>
      <c r="H1600">
        <v>0.1030370238658186</v>
      </c>
      <c r="I1600" t="b">
        <v>0</v>
      </c>
    </row>
    <row r="1601" spans="1:9" x14ac:dyDescent="0.4">
      <c r="A1601" t="s">
        <v>11330</v>
      </c>
      <c r="B1601" t="s">
        <v>11331</v>
      </c>
      <c r="C1601" t="s">
        <v>17322</v>
      </c>
      <c r="D1601" t="b">
        <v>0</v>
      </c>
      <c r="E1601" t="b">
        <v>0</v>
      </c>
      <c r="G1601">
        <v>0.76671449999999997</v>
      </c>
      <c r="H1601">
        <v>0.1030583451167142</v>
      </c>
      <c r="I1601" t="b">
        <v>0</v>
      </c>
    </row>
    <row r="1602" spans="1:9" x14ac:dyDescent="0.4">
      <c r="A1602" t="s">
        <v>13072</v>
      </c>
      <c r="B1602" t="s">
        <v>13073</v>
      </c>
      <c r="C1602" t="s">
        <v>17323</v>
      </c>
      <c r="D1602" t="b">
        <v>0</v>
      </c>
      <c r="E1602" t="b">
        <v>0</v>
      </c>
      <c r="G1602">
        <v>-0.25173000000000001</v>
      </c>
      <c r="H1602">
        <v>0.1031611286053145</v>
      </c>
      <c r="I1602" t="b">
        <v>0</v>
      </c>
    </row>
    <row r="1603" spans="1:9" x14ac:dyDescent="0.4">
      <c r="A1603" t="s">
        <v>11174</v>
      </c>
      <c r="B1603" t="s">
        <v>11175</v>
      </c>
      <c r="C1603" t="s">
        <v>11176</v>
      </c>
      <c r="D1603" t="b">
        <v>0</v>
      </c>
      <c r="E1603" t="b">
        <v>0</v>
      </c>
      <c r="G1603">
        <v>0.43343599999999999</v>
      </c>
      <c r="H1603">
        <v>0.10320807329895609</v>
      </c>
      <c r="I1603" t="b">
        <v>0</v>
      </c>
    </row>
    <row r="1604" spans="1:9" x14ac:dyDescent="0.4">
      <c r="A1604" t="s">
        <v>5158</v>
      </c>
      <c r="B1604" t="s">
        <v>5159</v>
      </c>
      <c r="C1604" t="s">
        <v>5160</v>
      </c>
      <c r="D1604" t="b">
        <v>0</v>
      </c>
      <c r="E1604" t="b">
        <v>0</v>
      </c>
      <c r="G1604">
        <v>0.43568649999999998</v>
      </c>
      <c r="H1604">
        <v>0.1032401817604493</v>
      </c>
      <c r="I1604" t="b">
        <v>0</v>
      </c>
    </row>
    <row r="1605" spans="1:9" x14ac:dyDescent="0.4">
      <c r="A1605" t="s">
        <v>7827</v>
      </c>
      <c r="B1605" t="s">
        <v>7828</v>
      </c>
      <c r="C1605" t="s">
        <v>17324</v>
      </c>
      <c r="D1605" t="b">
        <v>0</v>
      </c>
      <c r="E1605" t="b">
        <v>0</v>
      </c>
      <c r="G1605">
        <v>-0.25944</v>
      </c>
      <c r="H1605">
        <v>0.103303383393287</v>
      </c>
      <c r="I1605" t="b">
        <v>0</v>
      </c>
    </row>
    <row r="1606" spans="1:9" x14ac:dyDescent="0.4">
      <c r="A1606" t="s">
        <v>989</v>
      </c>
      <c r="B1606" t="s">
        <v>990</v>
      </c>
      <c r="C1606" t="s">
        <v>17325</v>
      </c>
      <c r="D1606" t="b">
        <v>0</v>
      </c>
      <c r="E1606" t="b">
        <v>0</v>
      </c>
      <c r="G1606">
        <v>-0.2925875</v>
      </c>
      <c r="H1606">
        <v>0.1033167372995292</v>
      </c>
      <c r="I1606" t="b">
        <v>0</v>
      </c>
    </row>
    <row r="1607" spans="1:9" x14ac:dyDescent="0.4">
      <c r="A1607" t="s">
        <v>6963</v>
      </c>
      <c r="B1607" t="s">
        <v>6964</v>
      </c>
      <c r="C1607" t="s">
        <v>17326</v>
      </c>
      <c r="D1607" t="b">
        <v>0</v>
      </c>
      <c r="E1607" t="b">
        <v>0</v>
      </c>
      <c r="G1607">
        <v>0.19850950000000001</v>
      </c>
      <c r="H1607">
        <v>0.1036325333610177</v>
      </c>
      <c r="I1607" t="b">
        <v>0</v>
      </c>
    </row>
    <row r="1608" spans="1:9" x14ac:dyDescent="0.4">
      <c r="A1608" t="s">
        <v>15823</v>
      </c>
      <c r="B1608" t="s">
        <v>15824</v>
      </c>
      <c r="C1608" t="s">
        <v>17327</v>
      </c>
      <c r="D1608" t="b">
        <v>0</v>
      </c>
      <c r="E1608" t="b">
        <v>0</v>
      </c>
      <c r="G1608">
        <v>-0.25261499999999998</v>
      </c>
      <c r="H1608">
        <v>0.1038988244465142</v>
      </c>
      <c r="I1608" t="b">
        <v>0</v>
      </c>
    </row>
    <row r="1609" spans="1:9" x14ac:dyDescent="0.4">
      <c r="A1609" t="s">
        <v>12906</v>
      </c>
      <c r="B1609" t="s">
        <v>12907</v>
      </c>
      <c r="C1609" t="s">
        <v>17328</v>
      </c>
      <c r="D1609" t="b">
        <v>0</v>
      </c>
      <c r="E1609" t="b">
        <v>0</v>
      </c>
      <c r="G1609">
        <v>-0.401362</v>
      </c>
      <c r="H1609">
        <v>0.10399308838776559</v>
      </c>
      <c r="I1609" t="b">
        <v>0</v>
      </c>
    </row>
    <row r="1610" spans="1:9" x14ac:dyDescent="0.4">
      <c r="A1610" t="s">
        <v>208</v>
      </c>
      <c r="B1610" t="s">
        <v>209</v>
      </c>
      <c r="C1610" t="s">
        <v>17329</v>
      </c>
      <c r="D1610" t="b">
        <v>0</v>
      </c>
      <c r="E1610" t="b">
        <v>0</v>
      </c>
      <c r="G1610">
        <v>0.27612449999999999</v>
      </c>
      <c r="H1610">
        <v>0.1043202189277401</v>
      </c>
      <c r="I1610" t="b">
        <v>0</v>
      </c>
    </row>
    <row r="1611" spans="1:9" x14ac:dyDescent="0.4">
      <c r="A1611" t="s">
        <v>8247</v>
      </c>
      <c r="B1611" t="s">
        <v>8248</v>
      </c>
      <c r="C1611" t="s">
        <v>17330</v>
      </c>
      <c r="D1611" t="b">
        <v>0</v>
      </c>
      <c r="E1611" t="b">
        <v>0</v>
      </c>
      <c r="G1611">
        <v>0.1439435</v>
      </c>
      <c r="H1611">
        <v>0.1043699206192685</v>
      </c>
      <c r="I1611" t="b">
        <v>0</v>
      </c>
    </row>
    <row r="1612" spans="1:9" x14ac:dyDescent="0.4">
      <c r="A1612" t="s">
        <v>5573</v>
      </c>
      <c r="B1612" t="s">
        <v>5574</v>
      </c>
      <c r="C1612" t="s">
        <v>5575</v>
      </c>
      <c r="D1612" t="b">
        <v>0</v>
      </c>
      <c r="E1612" t="b">
        <v>0</v>
      </c>
      <c r="G1612">
        <v>-0.2285345</v>
      </c>
      <c r="H1612">
        <v>0.10462846727735541</v>
      </c>
      <c r="I1612" t="b">
        <v>0</v>
      </c>
    </row>
    <row r="1613" spans="1:9" x14ac:dyDescent="0.4">
      <c r="A1613" t="s">
        <v>2490</v>
      </c>
      <c r="B1613" t="s">
        <v>2491</v>
      </c>
      <c r="C1613" t="s">
        <v>17331</v>
      </c>
      <c r="D1613" t="b">
        <v>0</v>
      </c>
      <c r="E1613" t="b">
        <v>0</v>
      </c>
      <c r="G1613">
        <v>-0.17378099999999999</v>
      </c>
      <c r="H1613">
        <v>0.10466791593827721</v>
      </c>
      <c r="I1613" t="b">
        <v>0</v>
      </c>
    </row>
    <row r="1614" spans="1:9" x14ac:dyDescent="0.4">
      <c r="A1614" t="s">
        <v>15548</v>
      </c>
      <c r="B1614" t="s">
        <v>15549</v>
      </c>
      <c r="C1614" t="s">
        <v>17332</v>
      </c>
      <c r="D1614" t="b">
        <v>0</v>
      </c>
      <c r="E1614" t="b">
        <v>0</v>
      </c>
      <c r="G1614">
        <v>-0.105105</v>
      </c>
      <c r="H1614">
        <v>0.1048041515130341</v>
      </c>
      <c r="I1614" t="b">
        <v>0</v>
      </c>
    </row>
    <row r="1615" spans="1:9" x14ac:dyDescent="0.4">
      <c r="A1615" t="s">
        <v>7503</v>
      </c>
      <c r="B1615" t="s">
        <v>7504</v>
      </c>
      <c r="C1615" t="s">
        <v>7505</v>
      </c>
      <c r="D1615" t="b">
        <v>0</v>
      </c>
      <c r="E1615" t="b">
        <v>0</v>
      </c>
      <c r="G1615">
        <v>-0.22015899999999999</v>
      </c>
      <c r="H1615">
        <v>0.1048482400434904</v>
      </c>
      <c r="I1615" t="b">
        <v>0</v>
      </c>
    </row>
    <row r="1616" spans="1:9" x14ac:dyDescent="0.4">
      <c r="A1616" t="s">
        <v>15283</v>
      </c>
      <c r="B1616" t="s">
        <v>15284</v>
      </c>
      <c r="C1616" t="s">
        <v>17333</v>
      </c>
      <c r="D1616" t="b">
        <v>0</v>
      </c>
      <c r="E1616" t="b">
        <v>0</v>
      </c>
      <c r="G1616">
        <v>0.26965699999999998</v>
      </c>
      <c r="H1616">
        <v>0.10497822410280599</v>
      </c>
      <c r="I1616" t="b">
        <v>0</v>
      </c>
    </row>
    <row r="1617" spans="1:9" x14ac:dyDescent="0.4">
      <c r="A1617" t="s">
        <v>553</v>
      </c>
      <c r="B1617" t="s">
        <v>10013</v>
      </c>
      <c r="C1617" t="s">
        <v>17334</v>
      </c>
      <c r="D1617" t="b">
        <v>0</v>
      </c>
      <c r="E1617" t="b">
        <v>0</v>
      </c>
      <c r="G1617">
        <v>-0.34827550000000002</v>
      </c>
      <c r="H1617">
        <v>0.10531751997041219</v>
      </c>
      <c r="I1617" t="b">
        <v>0</v>
      </c>
    </row>
    <row r="1618" spans="1:9" x14ac:dyDescent="0.4">
      <c r="A1618" t="s">
        <v>5309</v>
      </c>
      <c r="B1618" t="s">
        <v>5310</v>
      </c>
      <c r="C1618" t="s">
        <v>17335</v>
      </c>
      <c r="D1618" t="b">
        <v>0</v>
      </c>
      <c r="E1618" t="b">
        <v>0</v>
      </c>
      <c r="G1618">
        <v>-0.29771449999999999</v>
      </c>
      <c r="H1618">
        <v>0.10546481927635409</v>
      </c>
      <c r="I1618" t="b">
        <v>0</v>
      </c>
    </row>
    <row r="1619" spans="1:9" x14ac:dyDescent="0.4">
      <c r="A1619" t="s">
        <v>2343</v>
      </c>
      <c r="B1619" t="s">
        <v>2344</v>
      </c>
      <c r="C1619" t="s">
        <v>2345</v>
      </c>
      <c r="D1619" t="b">
        <v>0</v>
      </c>
      <c r="E1619" t="b">
        <v>0</v>
      </c>
      <c r="G1619">
        <v>-0.463924</v>
      </c>
      <c r="H1619">
        <v>0.1055206988886852</v>
      </c>
      <c r="I1619" t="b">
        <v>0</v>
      </c>
    </row>
    <row r="1620" spans="1:9" x14ac:dyDescent="0.4">
      <c r="A1620" t="s">
        <v>5515</v>
      </c>
      <c r="B1620" t="s">
        <v>5516</v>
      </c>
      <c r="C1620" t="s">
        <v>17336</v>
      </c>
      <c r="D1620" t="b">
        <v>0</v>
      </c>
      <c r="E1620" t="b">
        <v>0</v>
      </c>
      <c r="G1620">
        <v>-0.2291995</v>
      </c>
      <c r="H1620">
        <v>0.10566030069590079</v>
      </c>
      <c r="I1620" t="b">
        <v>0</v>
      </c>
    </row>
    <row r="1621" spans="1:9" x14ac:dyDescent="0.4">
      <c r="A1621" t="s">
        <v>1721</v>
      </c>
      <c r="B1621" t="s">
        <v>1722</v>
      </c>
      <c r="C1621" t="s">
        <v>17337</v>
      </c>
      <c r="D1621" t="b">
        <v>0</v>
      </c>
      <c r="E1621" t="b">
        <v>0</v>
      </c>
      <c r="G1621">
        <v>-0.19511800000000001</v>
      </c>
      <c r="H1621">
        <v>0.1059334151095665</v>
      </c>
      <c r="I1621" t="b">
        <v>0</v>
      </c>
    </row>
    <row r="1622" spans="1:9" x14ac:dyDescent="0.4">
      <c r="A1622" t="s">
        <v>13207</v>
      </c>
      <c r="B1622" t="s">
        <v>13208</v>
      </c>
      <c r="C1622" t="s">
        <v>17338</v>
      </c>
      <c r="D1622" t="b">
        <v>0</v>
      </c>
      <c r="E1622" t="b">
        <v>0</v>
      </c>
      <c r="G1622">
        <v>-0.15978999999999999</v>
      </c>
      <c r="H1622">
        <v>0.10608280376496169</v>
      </c>
      <c r="I1622" t="b">
        <v>0</v>
      </c>
    </row>
    <row r="1623" spans="1:9" x14ac:dyDescent="0.4">
      <c r="A1623" t="s">
        <v>11735</v>
      </c>
      <c r="B1623" t="s">
        <v>11736</v>
      </c>
      <c r="C1623" t="s">
        <v>11737</v>
      </c>
      <c r="D1623" t="b">
        <v>0</v>
      </c>
      <c r="E1623" t="b">
        <v>0</v>
      </c>
      <c r="G1623">
        <v>-0.37818600000000002</v>
      </c>
      <c r="H1623">
        <v>0.1061307016310868</v>
      </c>
      <c r="I1623" t="b">
        <v>0</v>
      </c>
    </row>
    <row r="1624" spans="1:9" x14ac:dyDescent="0.4">
      <c r="A1624" t="s">
        <v>11057</v>
      </c>
      <c r="B1624" t="s">
        <v>11058</v>
      </c>
      <c r="C1624" t="s">
        <v>17339</v>
      </c>
      <c r="D1624" t="b">
        <v>0</v>
      </c>
      <c r="E1624" t="b">
        <v>0</v>
      </c>
      <c r="G1624">
        <v>-0.235259</v>
      </c>
      <c r="H1624">
        <v>0.1061509391794605</v>
      </c>
      <c r="I1624" t="b">
        <v>0</v>
      </c>
    </row>
    <row r="1625" spans="1:9" x14ac:dyDescent="0.4">
      <c r="A1625" t="s">
        <v>2604</v>
      </c>
      <c r="B1625" t="s">
        <v>2605</v>
      </c>
      <c r="C1625" t="s">
        <v>17340</v>
      </c>
      <c r="D1625" t="b">
        <v>0</v>
      </c>
      <c r="E1625" t="b">
        <v>0</v>
      </c>
      <c r="G1625">
        <v>0.29433550000000003</v>
      </c>
      <c r="H1625">
        <v>0.1062957416817709</v>
      </c>
      <c r="I1625" t="b">
        <v>0</v>
      </c>
    </row>
    <row r="1626" spans="1:9" x14ac:dyDescent="0.4">
      <c r="A1626" t="s">
        <v>1960</v>
      </c>
      <c r="B1626" t="s">
        <v>1961</v>
      </c>
      <c r="C1626" t="s">
        <v>17341</v>
      </c>
      <c r="D1626" t="b">
        <v>0</v>
      </c>
      <c r="E1626" t="b">
        <v>0</v>
      </c>
      <c r="G1626">
        <v>-0.50528499999999998</v>
      </c>
      <c r="H1626">
        <v>0.1065627217271409</v>
      </c>
      <c r="I1626" t="b">
        <v>0</v>
      </c>
    </row>
    <row r="1627" spans="1:9" x14ac:dyDescent="0.4">
      <c r="A1627" t="s">
        <v>5968</v>
      </c>
      <c r="B1627" t="s">
        <v>5969</v>
      </c>
      <c r="C1627" t="s">
        <v>5970</v>
      </c>
      <c r="D1627" t="b">
        <v>0</v>
      </c>
      <c r="E1627" t="b">
        <v>0</v>
      </c>
      <c r="G1627">
        <v>-0.43381999999999998</v>
      </c>
      <c r="H1627">
        <v>0.1066432854868867</v>
      </c>
      <c r="I1627" t="b">
        <v>0</v>
      </c>
    </row>
    <row r="1628" spans="1:9" x14ac:dyDescent="0.4">
      <c r="A1628" t="s">
        <v>7063</v>
      </c>
      <c r="B1628" t="s">
        <v>7064</v>
      </c>
      <c r="C1628" t="s">
        <v>17342</v>
      </c>
      <c r="D1628" t="b">
        <v>0</v>
      </c>
      <c r="E1628" t="b">
        <v>0</v>
      </c>
      <c r="G1628">
        <v>-7.4208099999999999E-2</v>
      </c>
      <c r="H1628">
        <v>0.10667200646538311</v>
      </c>
      <c r="I1628" t="b">
        <v>0</v>
      </c>
    </row>
    <row r="1629" spans="1:9" x14ac:dyDescent="0.4">
      <c r="A1629" t="s">
        <v>5067</v>
      </c>
      <c r="B1629" t="s">
        <v>5068</v>
      </c>
      <c r="C1629" t="s">
        <v>17343</v>
      </c>
      <c r="D1629" t="b">
        <v>0</v>
      </c>
      <c r="E1629" t="b">
        <v>0</v>
      </c>
      <c r="G1629">
        <v>0.35038550000000002</v>
      </c>
      <c r="H1629">
        <v>0.10727551453801951</v>
      </c>
      <c r="I1629" t="b">
        <v>0</v>
      </c>
    </row>
    <row r="1630" spans="1:9" x14ac:dyDescent="0.4">
      <c r="A1630" t="s">
        <v>4736</v>
      </c>
      <c r="B1630" t="s">
        <v>4737</v>
      </c>
      <c r="C1630" t="s">
        <v>17344</v>
      </c>
      <c r="D1630" t="b">
        <v>0</v>
      </c>
      <c r="E1630" t="b">
        <v>0</v>
      </c>
      <c r="G1630">
        <v>0.20235349999999999</v>
      </c>
      <c r="H1630">
        <v>0.10746353378260361</v>
      </c>
      <c r="I1630" t="b">
        <v>0</v>
      </c>
    </row>
    <row r="1631" spans="1:9" x14ac:dyDescent="0.4">
      <c r="A1631" t="s">
        <v>7003</v>
      </c>
      <c r="B1631" t="s">
        <v>7004</v>
      </c>
      <c r="C1631" t="s">
        <v>17345</v>
      </c>
      <c r="D1631" t="b">
        <v>0</v>
      </c>
      <c r="E1631" t="b">
        <v>0</v>
      </c>
      <c r="G1631">
        <v>0.32399699999999998</v>
      </c>
      <c r="H1631">
        <v>0.107597958541176</v>
      </c>
      <c r="I1631" t="b">
        <v>0</v>
      </c>
    </row>
    <row r="1632" spans="1:9" x14ac:dyDescent="0.4">
      <c r="A1632" t="s">
        <v>2640</v>
      </c>
      <c r="B1632" t="s">
        <v>2641</v>
      </c>
      <c r="C1632" t="s">
        <v>17346</v>
      </c>
      <c r="D1632" t="b">
        <v>0</v>
      </c>
      <c r="E1632" t="b">
        <v>0</v>
      </c>
      <c r="G1632">
        <v>0.21766099999999999</v>
      </c>
      <c r="H1632">
        <v>0.10768827605890929</v>
      </c>
      <c r="I1632" t="b">
        <v>0</v>
      </c>
    </row>
    <row r="1633" spans="1:9" x14ac:dyDescent="0.4">
      <c r="A1633" t="s">
        <v>2943</v>
      </c>
      <c r="B1633" t="s">
        <v>2944</v>
      </c>
      <c r="C1633" t="s">
        <v>17347</v>
      </c>
      <c r="D1633" t="b">
        <v>0</v>
      </c>
      <c r="E1633" t="b">
        <v>0</v>
      </c>
      <c r="G1633">
        <v>-0.13930699999999999</v>
      </c>
      <c r="H1633">
        <v>0.1079086958665456</v>
      </c>
      <c r="I1633" t="b">
        <v>0</v>
      </c>
    </row>
    <row r="1634" spans="1:9" x14ac:dyDescent="0.4">
      <c r="A1634" t="s">
        <v>3684</v>
      </c>
      <c r="B1634" t="s">
        <v>3685</v>
      </c>
      <c r="C1634" t="s">
        <v>17348</v>
      </c>
      <c r="D1634" t="b">
        <v>0</v>
      </c>
      <c r="E1634" t="b">
        <v>0</v>
      </c>
      <c r="G1634">
        <v>-0.36508849999999998</v>
      </c>
      <c r="H1634">
        <v>0.1079610924550288</v>
      </c>
      <c r="I1634" t="b">
        <v>0</v>
      </c>
    </row>
    <row r="1635" spans="1:9" x14ac:dyDescent="0.4">
      <c r="A1635" t="s">
        <v>10405</v>
      </c>
      <c r="B1635" t="s">
        <v>10406</v>
      </c>
      <c r="C1635" t="s">
        <v>17349</v>
      </c>
      <c r="D1635" t="b">
        <v>0</v>
      </c>
      <c r="E1635" t="b">
        <v>0</v>
      </c>
      <c r="G1635">
        <v>-8.9768399999999998E-2</v>
      </c>
      <c r="H1635">
        <v>0.1081663498259037</v>
      </c>
      <c r="I1635" t="b">
        <v>0</v>
      </c>
    </row>
    <row r="1636" spans="1:9" x14ac:dyDescent="0.4">
      <c r="A1636" t="s">
        <v>12407</v>
      </c>
      <c r="B1636" t="s">
        <v>12408</v>
      </c>
      <c r="C1636" t="s">
        <v>17350</v>
      </c>
      <c r="D1636" t="b">
        <v>0</v>
      </c>
      <c r="E1636" t="b">
        <v>0</v>
      </c>
      <c r="G1636">
        <v>-0.31536550000000002</v>
      </c>
      <c r="H1636">
        <v>0.10817185149444609</v>
      </c>
      <c r="I1636" t="b">
        <v>0</v>
      </c>
    </row>
    <row r="1637" spans="1:9" x14ac:dyDescent="0.4">
      <c r="A1637" t="s">
        <v>13108</v>
      </c>
      <c r="B1637" t="s">
        <v>13109</v>
      </c>
      <c r="C1637" t="s">
        <v>13110</v>
      </c>
      <c r="D1637" t="b">
        <v>0</v>
      </c>
      <c r="E1637" t="b">
        <v>0</v>
      </c>
      <c r="G1637">
        <v>-0.26046950000000002</v>
      </c>
      <c r="H1637">
        <v>0.1083920172753951</v>
      </c>
      <c r="I1637" t="b">
        <v>0</v>
      </c>
    </row>
    <row r="1638" spans="1:9" x14ac:dyDescent="0.4">
      <c r="A1638" t="s">
        <v>3490</v>
      </c>
      <c r="B1638" t="s">
        <v>3491</v>
      </c>
      <c r="C1638" t="s">
        <v>17351</v>
      </c>
      <c r="D1638" t="b">
        <v>0</v>
      </c>
      <c r="E1638" t="b">
        <v>0</v>
      </c>
      <c r="G1638">
        <v>-0.52509849999999991</v>
      </c>
      <c r="H1638">
        <v>0.10844486162230441</v>
      </c>
      <c r="I1638" t="b">
        <v>0</v>
      </c>
    </row>
    <row r="1639" spans="1:9" x14ac:dyDescent="0.4">
      <c r="A1639" t="s">
        <v>6728</v>
      </c>
      <c r="B1639" t="s">
        <v>6729</v>
      </c>
      <c r="C1639" t="s">
        <v>17352</v>
      </c>
      <c r="D1639" t="b">
        <v>0</v>
      </c>
      <c r="E1639" t="b">
        <v>0</v>
      </c>
      <c r="G1639">
        <v>-0.157337</v>
      </c>
      <c r="H1639">
        <v>0.108752559679186</v>
      </c>
      <c r="I1639" t="b">
        <v>0</v>
      </c>
    </row>
    <row r="1640" spans="1:9" x14ac:dyDescent="0.4">
      <c r="A1640" t="s">
        <v>8413</v>
      </c>
      <c r="B1640" t="s">
        <v>8414</v>
      </c>
      <c r="C1640" t="s">
        <v>17353</v>
      </c>
      <c r="D1640" t="b">
        <v>0</v>
      </c>
      <c r="E1640" t="b">
        <v>0</v>
      </c>
      <c r="G1640">
        <v>0.20301449999999999</v>
      </c>
      <c r="H1640">
        <v>0.1089297690550081</v>
      </c>
      <c r="I1640" t="b">
        <v>0</v>
      </c>
    </row>
    <row r="1641" spans="1:9" x14ac:dyDescent="0.4">
      <c r="A1641" t="s">
        <v>4882</v>
      </c>
      <c r="B1641" t="s">
        <v>4883</v>
      </c>
      <c r="C1641" t="s">
        <v>17354</v>
      </c>
      <c r="D1641" t="b">
        <v>0</v>
      </c>
      <c r="E1641" t="b">
        <v>0</v>
      </c>
      <c r="G1641">
        <v>-0.21951799999999999</v>
      </c>
      <c r="H1641">
        <v>0.1089335933954351</v>
      </c>
      <c r="I1641" t="b">
        <v>0</v>
      </c>
    </row>
    <row r="1642" spans="1:9" x14ac:dyDescent="0.4">
      <c r="A1642" t="s">
        <v>15366</v>
      </c>
      <c r="B1642" t="s">
        <v>15367</v>
      </c>
      <c r="C1642" t="s">
        <v>17355</v>
      </c>
      <c r="D1642" t="b">
        <v>0</v>
      </c>
      <c r="E1642" t="b">
        <v>0</v>
      </c>
      <c r="G1642">
        <v>0.19096450000000001</v>
      </c>
      <c r="H1642">
        <v>0.1091418679977622</v>
      </c>
      <c r="I1642" t="b">
        <v>0</v>
      </c>
    </row>
    <row r="1643" spans="1:9" x14ac:dyDescent="0.4">
      <c r="A1643" t="s">
        <v>13161</v>
      </c>
      <c r="B1643" t="s">
        <v>13162</v>
      </c>
      <c r="C1643" t="s">
        <v>17356</v>
      </c>
      <c r="D1643" t="b">
        <v>0</v>
      </c>
      <c r="E1643" t="b">
        <v>0</v>
      </c>
      <c r="G1643">
        <v>-0.22998950000000001</v>
      </c>
      <c r="H1643">
        <v>0.10920363606034091</v>
      </c>
      <c r="I1643" t="b">
        <v>0</v>
      </c>
    </row>
    <row r="1644" spans="1:9" x14ac:dyDescent="0.4">
      <c r="A1644" t="s">
        <v>11107</v>
      </c>
      <c r="B1644" t="s">
        <v>11108</v>
      </c>
      <c r="C1644" t="s">
        <v>17357</v>
      </c>
      <c r="D1644" t="b">
        <v>0</v>
      </c>
      <c r="E1644" t="b">
        <v>0</v>
      </c>
      <c r="G1644">
        <v>-0.44768150000000001</v>
      </c>
      <c r="H1644">
        <v>0.1092941236951372</v>
      </c>
      <c r="I1644" t="b">
        <v>0</v>
      </c>
    </row>
    <row r="1645" spans="1:9" x14ac:dyDescent="0.4">
      <c r="A1645" t="s">
        <v>5867</v>
      </c>
      <c r="B1645" t="s">
        <v>13888</v>
      </c>
      <c r="C1645" t="s">
        <v>13889</v>
      </c>
      <c r="D1645" t="b">
        <v>0</v>
      </c>
      <c r="E1645" t="b">
        <v>0</v>
      </c>
      <c r="G1645">
        <v>0.33233000000000001</v>
      </c>
      <c r="H1645">
        <v>0.10937886332457281</v>
      </c>
      <c r="I1645" t="b">
        <v>0</v>
      </c>
    </row>
    <row r="1646" spans="1:9" x14ac:dyDescent="0.4">
      <c r="A1646" t="s">
        <v>15353</v>
      </c>
      <c r="B1646" t="s">
        <v>15354</v>
      </c>
      <c r="C1646" t="s">
        <v>17358</v>
      </c>
      <c r="D1646" t="b">
        <v>0</v>
      </c>
      <c r="E1646" t="b">
        <v>0</v>
      </c>
      <c r="G1646">
        <v>-0.32582450000000002</v>
      </c>
      <c r="H1646">
        <v>0.1094497006337536</v>
      </c>
      <c r="I1646" t="b">
        <v>0</v>
      </c>
    </row>
    <row r="1647" spans="1:9" x14ac:dyDescent="0.4">
      <c r="A1647" t="s">
        <v>5073</v>
      </c>
      <c r="B1647" t="s">
        <v>5074</v>
      </c>
      <c r="C1647" t="s">
        <v>17359</v>
      </c>
      <c r="D1647" t="b">
        <v>0</v>
      </c>
      <c r="E1647" t="b">
        <v>0</v>
      </c>
      <c r="G1647">
        <v>-0.473358</v>
      </c>
      <c r="H1647">
        <v>0.1095256157522061</v>
      </c>
      <c r="I1647" t="b">
        <v>0</v>
      </c>
    </row>
    <row r="1648" spans="1:9" x14ac:dyDescent="0.4">
      <c r="A1648" t="s">
        <v>3540</v>
      </c>
      <c r="B1648" t="s">
        <v>3541</v>
      </c>
      <c r="C1648" t="s">
        <v>3542</v>
      </c>
      <c r="D1648" t="b">
        <v>0</v>
      </c>
      <c r="E1648" t="b">
        <v>0</v>
      </c>
      <c r="G1648">
        <v>-0.50382749999999998</v>
      </c>
      <c r="H1648">
        <v>0.10991705409872241</v>
      </c>
      <c r="I1648" t="b">
        <v>0</v>
      </c>
    </row>
    <row r="1649" spans="1:9" x14ac:dyDescent="0.4">
      <c r="A1649" t="s">
        <v>6754</v>
      </c>
      <c r="B1649" t="s">
        <v>6755</v>
      </c>
      <c r="C1649" t="s">
        <v>6756</v>
      </c>
      <c r="D1649" t="b">
        <v>0</v>
      </c>
      <c r="E1649" t="b">
        <v>0</v>
      </c>
      <c r="G1649">
        <v>0.167793</v>
      </c>
      <c r="H1649">
        <v>0.1100238659999969</v>
      </c>
      <c r="I1649" t="b">
        <v>0</v>
      </c>
    </row>
    <row r="1650" spans="1:9" x14ac:dyDescent="0.4">
      <c r="A1650" t="s">
        <v>4165</v>
      </c>
      <c r="B1650" t="s">
        <v>4166</v>
      </c>
      <c r="C1650" t="s">
        <v>17360</v>
      </c>
      <c r="D1650" t="b">
        <v>0</v>
      </c>
      <c r="E1650" t="b">
        <v>0</v>
      </c>
      <c r="G1650">
        <v>-0.20902299999999999</v>
      </c>
      <c r="H1650">
        <v>0.11006752687379689</v>
      </c>
      <c r="I1650" t="b">
        <v>0</v>
      </c>
    </row>
    <row r="1651" spans="1:9" x14ac:dyDescent="0.4">
      <c r="A1651" t="s">
        <v>1819</v>
      </c>
      <c r="B1651" t="s">
        <v>1820</v>
      </c>
      <c r="C1651" t="s">
        <v>17361</v>
      </c>
      <c r="D1651" t="b">
        <v>0</v>
      </c>
      <c r="E1651" t="b">
        <v>0</v>
      </c>
      <c r="G1651">
        <v>-0.17607600000000001</v>
      </c>
      <c r="H1651">
        <v>0.1102393552834543</v>
      </c>
      <c r="I1651" t="b">
        <v>0</v>
      </c>
    </row>
    <row r="1652" spans="1:9" x14ac:dyDescent="0.4">
      <c r="A1652" t="s">
        <v>14474</v>
      </c>
      <c r="B1652" t="s">
        <v>14475</v>
      </c>
      <c r="C1652" t="s">
        <v>17362</v>
      </c>
      <c r="D1652" t="b">
        <v>0</v>
      </c>
      <c r="E1652" t="b">
        <v>0</v>
      </c>
      <c r="G1652">
        <v>0.16135450000000001</v>
      </c>
      <c r="H1652">
        <v>0.1102779714694871</v>
      </c>
      <c r="I1652" t="b">
        <v>0</v>
      </c>
    </row>
    <row r="1653" spans="1:9" x14ac:dyDescent="0.4">
      <c r="A1653" t="s">
        <v>11418</v>
      </c>
      <c r="B1653" t="s">
        <v>11419</v>
      </c>
      <c r="C1653" t="s">
        <v>17363</v>
      </c>
      <c r="D1653" t="b">
        <v>0</v>
      </c>
      <c r="E1653" t="b">
        <v>0</v>
      </c>
      <c r="G1653">
        <v>-9.5848600000000006E-2</v>
      </c>
      <c r="H1653">
        <v>0.1106855617874484</v>
      </c>
      <c r="I1653" t="b">
        <v>0</v>
      </c>
    </row>
    <row r="1654" spans="1:9" x14ac:dyDescent="0.4">
      <c r="A1654" t="s">
        <v>9656</v>
      </c>
      <c r="B1654" t="s">
        <v>10894</v>
      </c>
      <c r="C1654" t="s">
        <v>10895</v>
      </c>
      <c r="D1654" t="b">
        <v>0</v>
      </c>
      <c r="E1654" t="b">
        <v>0</v>
      </c>
      <c r="G1654">
        <v>-0.293377</v>
      </c>
      <c r="H1654">
        <v>0.1108825492445578</v>
      </c>
      <c r="I1654" t="b">
        <v>0</v>
      </c>
    </row>
    <row r="1655" spans="1:9" x14ac:dyDescent="0.4">
      <c r="A1655" t="s">
        <v>15909</v>
      </c>
      <c r="B1655" t="s">
        <v>15910</v>
      </c>
      <c r="C1655" t="s">
        <v>17364</v>
      </c>
      <c r="D1655" t="b">
        <v>0</v>
      </c>
      <c r="E1655" t="b">
        <v>0</v>
      </c>
      <c r="G1655">
        <v>8.7794700000000003E-2</v>
      </c>
      <c r="H1655">
        <v>0.1108881812341892</v>
      </c>
      <c r="I1655" t="b">
        <v>0</v>
      </c>
    </row>
    <row r="1656" spans="1:9" x14ac:dyDescent="0.4">
      <c r="A1656" t="s">
        <v>5462</v>
      </c>
      <c r="B1656" t="s">
        <v>5463</v>
      </c>
      <c r="C1656" t="s">
        <v>17365</v>
      </c>
      <c r="D1656" t="b">
        <v>0</v>
      </c>
      <c r="E1656" t="b">
        <v>0</v>
      </c>
      <c r="G1656">
        <v>-0.11035399999999999</v>
      </c>
      <c r="H1656">
        <v>0.1110798980453324</v>
      </c>
      <c r="I1656" t="b">
        <v>0</v>
      </c>
    </row>
    <row r="1657" spans="1:9" x14ac:dyDescent="0.4">
      <c r="A1657" t="s">
        <v>8907</v>
      </c>
      <c r="B1657" t="s">
        <v>8908</v>
      </c>
      <c r="C1657" t="s">
        <v>17366</v>
      </c>
      <c r="D1657" t="b">
        <v>0</v>
      </c>
      <c r="E1657" t="b">
        <v>0</v>
      </c>
      <c r="G1657">
        <v>0.2080775</v>
      </c>
      <c r="H1657">
        <v>0.1114408561250682</v>
      </c>
      <c r="I1657" t="b">
        <v>0</v>
      </c>
    </row>
    <row r="1658" spans="1:9" x14ac:dyDescent="0.4">
      <c r="A1658" t="s">
        <v>10677</v>
      </c>
      <c r="B1658" t="s">
        <v>10678</v>
      </c>
      <c r="C1658" t="s">
        <v>17367</v>
      </c>
      <c r="D1658" t="b">
        <v>0</v>
      </c>
      <c r="E1658" t="b">
        <v>0</v>
      </c>
      <c r="G1658">
        <v>-0.25044149999999998</v>
      </c>
      <c r="H1658">
        <v>0.11177699463536669</v>
      </c>
      <c r="I1658" t="b">
        <v>0</v>
      </c>
    </row>
    <row r="1659" spans="1:9" x14ac:dyDescent="0.4">
      <c r="A1659" t="s">
        <v>7177</v>
      </c>
      <c r="B1659" t="s">
        <v>7178</v>
      </c>
      <c r="C1659" t="s">
        <v>7179</v>
      </c>
      <c r="D1659" t="b">
        <v>0</v>
      </c>
      <c r="E1659" t="b">
        <v>0</v>
      </c>
      <c r="G1659">
        <v>0.3513925</v>
      </c>
      <c r="H1659">
        <v>0.1117951699533076</v>
      </c>
      <c r="I1659" t="b">
        <v>0</v>
      </c>
    </row>
    <row r="1660" spans="1:9" x14ac:dyDescent="0.4">
      <c r="A1660" t="s">
        <v>3828</v>
      </c>
      <c r="B1660" t="s">
        <v>3829</v>
      </c>
      <c r="C1660" t="s">
        <v>3830</v>
      </c>
      <c r="D1660" t="b">
        <v>0</v>
      </c>
      <c r="E1660" t="b">
        <v>0</v>
      </c>
      <c r="G1660">
        <v>-0.26455149999999999</v>
      </c>
      <c r="H1660">
        <v>0.111851259356075</v>
      </c>
      <c r="I1660" t="b">
        <v>0</v>
      </c>
    </row>
    <row r="1661" spans="1:9" x14ac:dyDescent="0.4">
      <c r="A1661" t="s">
        <v>977</v>
      </c>
      <c r="B1661" t="s">
        <v>978</v>
      </c>
      <c r="C1661" t="s">
        <v>17368</v>
      </c>
      <c r="D1661" t="b">
        <v>0</v>
      </c>
      <c r="E1661" t="b">
        <v>0</v>
      </c>
      <c r="G1661">
        <v>-7.2773499999999991E-2</v>
      </c>
      <c r="H1661">
        <v>0.1119603440682156</v>
      </c>
      <c r="I1661" t="b">
        <v>0</v>
      </c>
    </row>
    <row r="1662" spans="1:9" x14ac:dyDescent="0.4">
      <c r="A1662" t="s">
        <v>2915</v>
      </c>
      <c r="B1662" t="s">
        <v>2916</v>
      </c>
      <c r="C1662" t="s">
        <v>17369</v>
      </c>
      <c r="D1662" t="b">
        <v>0</v>
      </c>
      <c r="E1662" t="b">
        <v>0</v>
      </c>
      <c r="G1662">
        <v>-0.15190899999999999</v>
      </c>
      <c r="H1662">
        <v>0.11216729027834239</v>
      </c>
      <c r="I1662" t="b">
        <v>0</v>
      </c>
    </row>
    <row r="1663" spans="1:9" x14ac:dyDescent="0.4">
      <c r="A1663" t="s">
        <v>2822</v>
      </c>
      <c r="B1663" t="s">
        <v>2823</v>
      </c>
      <c r="C1663" t="s">
        <v>2824</v>
      </c>
      <c r="D1663" t="b">
        <v>0</v>
      </c>
      <c r="E1663" t="b">
        <v>0</v>
      </c>
      <c r="G1663">
        <v>0.289352</v>
      </c>
      <c r="H1663">
        <v>0.1122552068183402</v>
      </c>
      <c r="I1663" t="b">
        <v>0</v>
      </c>
    </row>
    <row r="1664" spans="1:9" x14ac:dyDescent="0.4">
      <c r="A1664" t="s">
        <v>11182</v>
      </c>
      <c r="B1664" t="s">
        <v>11183</v>
      </c>
      <c r="C1664" t="s">
        <v>17370</v>
      </c>
      <c r="D1664" t="b">
        <v>0</v>
      </c>
      <c r="E1664" t="b">
        <v>0</v>
      </c>
      <c r="G1664">
        <v>-7.3319350000000005E-2</v>
      </c>
      <c r="H1664">
        <v>0.11246058498128809</v>
      </c>
      <c r="I1664" t="b">
        <v>0</v>
      </c>
    </row>
    <row r="1665" spans="1:9" x14ac:dyDescent="0.4">
      <c r="A1665" t="s">
        <v>6847</v>
      </c>
      <c r="B1665" t="s">
        <v>6848</v>
      </c>
      <c r="C1665" t="s">
        <v>6849</v>
      </c>
      <c r="D1665" t="b">
        <v>0</v>
      </c>
      <c r="E1665" t="b">
        <v>0</v>
      </c>
      <c r="G1665">
        <v>-0.37860300000000002</v>
      </c>
      <c r="H1665">
        <v>0.1129062052988241</v>
      </c>
      <c r="I1665" t="b">
        <v>0</v>
      </c>
    </row>
    <row r="1666" spans="1:9" x14ac:dyDescent="0.4">
      <c r="A1666" t="s">
        <v>7787</v>
      </c>
      <c r="B1666" t="s">
        <v>7788</v>
      </c>
      <c r="C1666" t="s">
        <v>17371</v>
      </c>
      <c r="D1666" t="b">
        <v>0</v>
      </c>
      <c r="E1666" t="b">
        <v>0</v>
      </c>
      <c r="G1666">
        <v>0.1064875</v>
      </c>
      <c r="H1666">
        <v>0.1132694584143622</v>
      </c>
      <c r="I1666" t="b">
        <v>0</v>
      </c>
    </row>
    <row r="1667" spans="1:9" x14ac:dyDescent="0.4">
      <c r="A1667" t="s">
        <v>5826</v>
      </c>
      <c r="B1667" t="s">
        <v>5827</v>
      </c>
      <c r="C1667" t="s">
        <v>17372</v>
      </c>
      <c r="D1667" t="b">
        <v>0</v>
      </c>
      <c r="E1667" t="b">
        <v>0</v>
      </c>
      <c r="G1667">
        <v>-0.21689149999999999</v>
      </c>
      <c r="H1667">
        <v>0.11331219266705191</v>
      </c>
      <c r="I1667" t="b">
        <v>0</v>
      </c>
    </row>
    <row r="1668" spans="1:9" x14ac:dyDescent="0.4">
      <c r="A1668" t="s">
        <v>10809</v>
      </c>
      <c r="B1668" t="s">
        <v>10810</v>
      </c>
      <c r="C1668" t="s">
        <v>17373</v>
      </c>
      <c r="D1668" t="b">
        <v>0</v>
      </c>
      <c r="E1668" t="b">
        <v>0</v>
      </c>
      <c r="G1668">
        <v>-0.1150685</v>
      </c>
      <c r="H1668">
        <v>0.1133483772326411</v>
      </c>
      <c r="I1668" t="b">
        <v>0</v>
      </c>
    </row>
    <row r="1669" spans="1:9" x14ac:dyDescent="0.4">
      <c r="A1669" t="s">
        <v>9273</v>
      </c>
      <c r="B1669" t="s">
        <v>9274</v>
      </c>
      <c r="C1669" t="s">
        <v>9275</v>
      </c>
      <c r="D1669" t="b">
        <v>0</v>
      </c>
      <c r="E1669" t="b">
        <v>0</v>
      </c>
      <c r="G1669">
        <v>0.18568999999999999</v>
      </c>
      <c r="H1669">
        <v>0.1138641169157871</v>
      </c>
      <c r="I1669" t="b">
        <v>0</v>
      </c>
    </row>
    <row r="1670" spans="1:9" x14ac:dyDescent="0.4">
      <c r="A1670" t="s">
        <v>1200</v>
      </c>
      <c r="B1670" t="s">
        <v>1201</v>
      </c>
      <c r="C1670" t="s">
        <v>17374</v>
      </c>
      <c r="D1670" t="b">
        <v>0</v>
      </c>
      <c r="E1670" t="b">
        <v>0</v>
      </c>
      <c r="G1670">
        <v>-0.2072475</v>
      </c>
      <c r="H1670">
        <v>0.1138881472665777</v>
      </c>
      <c r="I1670" t="b">
        <v>0</v>
      </c>
    </row>
    <row r="1671" spans="1:9" x14ac:dyDescent="0.4">
      <c r="A1671" t="s">
        <v>12340</v>
      </c>
      <c r="B1671" t="s">
        <v>12341</v>
      </c>
      <c r="C1671" t="s">
        <v>12342</v>
      </c>
      <c r="D1671" t="b">
        <v>0</v>
      </c>
      <c r="E1671" t="b">
        <v>0</v>
      </c>
      <c r="G1671">
        <v>-0.52512449999999999</v>
      </c>
      <c r="H1671">
        <v>0.11433453116920569</v>
      </c>
      <c r="I1671" t="b">
        <v>0</v>
      </c>
    </row>
    <row r="1672" spans="1:9" x14ac:dyDescent="0.4">
      <c r="A1672" t="s">
        <v>11391</v>
      </c>
      <c r="B1672" t="s">
        <v>11392</v>
      </c>
      <c r="C1672" t="s">
        <v>17375</v>
      </c>
      <c r="D1672" t="b">
        <v>0</v>
      </c>
      <c r="E1672" t="b">
        <v>0</v>
      </c>
      <c r="G1672">
        <v>-9.9973499999999993E-2</v>
      </c>
      <c r="H1672">
        <v>0.11452304596681551</v>
      </c>
      <c r="I1672" t="b">
        <v>0</v>
      </c>
    </row>
    <row r="1673" spans="1:9" x14ac:dyDescent="0.4">
      <c r="A1673" t="s">
        <v>591</v>
      </c>
      <c r="B1673" t="s">
        <v>592</v>
      </c>
      <c r="C1673" t="s">
        <v>17376</v>
      </c>
      <c r="D1673" t="b">
        <v>0</v>
      </c>
      <c r="E1673" t="b">
        <v>0</v>
      </c>
      <c r="G1673">
        <v>-0.1224285</v>
      </c>
      <c r="H1673">
        <v>0.1148528123449519</v>
      </c>
      <c r="I1673" t="b">
        <v>0</v>
      </c>
    </row>
    <row r="1674" spans="1:9" x14ac:dyDescent="0.4">
      <c r="A1674" t="s">
        <v>10616</v>
      </c>
      <c r="B1674" t="s">
        <v>10617</v>
      </c>
      <c r="C1674" t="s">
        <v>17377</v>
      </c>
      <c r="D1674" t="b">
        <v>0</v>
      </c>
      <c r="E1674" t="b">
        <v>0</v>
      </c>
      <c r="G1674">
        <v>0.58999449999999998</v>
      </c>
      <c r="H1674">
        <v>0.114917298747716</v>
      </c>
      <c r="I1674" t="b">
        <v>0</v>
      </c>
    </row>
    <row r="1675" spans="1:9" x14ac:dyDescent="0.4">
      <c r="A1675" t="s">
        <v>2505</v>
      </c>
      <c r="B1675" t="s">
        <v>2506</v>
      </c>
      <c r="C1675" t="s">
        <v>2507</v>
      </c>
      <c r="D1675" t="b">
        <v>0</v>
      </c>
      <c r="E1675" t="b">
        <v>0</v>
      </c>
      <c r="G1675">
        <v>-0.50066600000000006</v>
      </c>
      <c r="H1675">
        <v>0.1151748284303911</v>
      </c>
      <c r="I1675" t="b">
        <v>0</v>
      </c>
    </row>
    <row r="1676" spans="1:9" x14ac:dyDescent="0.4">
      <c r="A1676" t="s">
        <v>12197</v>
      </c>
      <c r="B1676" t="s">
        <v>12198</v>
      </c>
      <c r="C1676" t="s">
        <v>12199</v>
      </c>
      <c r="D1676" t="b">
        <v>0</v>
      </c>
      <c r="E1676" t="b">
        <v>0</v>
      </c>
      <c r="G1676">
        <v>-0.24908350000000001</v>
      </c>
      <c r="H1676">
        <v>0.1151981430708422</v>
      </c>
      <c r="I1676" t="b">
        <v>0</v>
      </c>
    </row>
    <row r="1677" spans="1:9" x14ac:dyDescent="0.4">
      <c r="A1677" t="s">
        <v>12350</v>
      </c>
      <c r="B1677" t="s">
        <v>12351</v>
      </c>
      <c r="C1677" t="s">
        <v>17378</v>
      </c>
      <c r="D1677" t="b">
        <v>0</v>
      </c>
      <c r="E1677" t="b">
        <v>0</v>
      </c>
      <c r="G1677">
        <v>-0.18123800000000001</v>
      </c>
      <c r="H1677">
        <v>0.1155488354744343</v>
      </c>
      <c r="I1677" t="b">
        <v>0</v>
      </c>
    </row>
    <row r="1678" spans="1:9" x14ac:dyDescent="0.4">
      <c r="A1678" t="s">
        <v>5565</v>
      </c>
      <c r="B1678" t="s">
        <v>5566</v>
      </c>
      <c r="C1678" t="s">
        <v>17379</v>
      </c>
      <c r="D1678" t="b">
        <v>0</v>
      </c>
      <c r="E1678" t="b">
        <v>0</v>
      </c>
      <c r="G1678">
        <v>0.13312099999999999</v>
      </c>
      <c r="H1678">
        <v>0.11566858602692</v>
      </c>
      <c r="I1678" t="b">
        <v>0</v>
      </c>
    </row>
    <row r="1679" spans="1:9" x14ac:dyDescent="0.4">
      <c r="A1679" t="s">
        <v>869</v>
      </c>
      <c r="B1679" t="s">
        <v>870</v>
      </c>
      <c r="C1679" t="s">
        <v>17380</v>
      </c>
      <c r="D1679" t="b">
        <v>0</v>
      </c>
      <c r="E1679" t="b">
        <v>0</v>
      </c>
      <c r="G1679">
        <v>0.51322500000000004</v>
      </c>
      <c r="H1679">
        <v>0.1157406642747193</v>
      </c>
      <c r="I1679" t="b">
        <v>0</v>
      </c>
    </row>
    <row r="1680" spans="1:9" x14ac:dyDescent="0.4">
      <c r="A1680" t="s">
        <v>14617</v>
      </c>
      <c r="B1680" t="s">
        <v>14618</v>
      </c>
      <c r="C1680" t="s">
        <v>17381</v>
      </c>
      <c r="D1680" t="b">
        <v>0</v>
      </c>
      <c r="E1680" t="b">
        <v>0</v>
      </c>
      <c r="G1680">
        <v>-0.18640950000000001</v>
      </c>
      <c r="H1680">
        <v>0.1157606047188571</v>
      </c>
      <c r="I1680" t="b">
        <v>0</v>
      </c>
    </row>
    <row r="1681" spans="1:9" x14ac:dyDescent="0.4">
      <c r="A1681" t="s">
        <v>3916</v>
      </c>
      <c r="B1681" t="s">
        <v>3917</v>
      </c>
      <c r="C1681" t="s">
        <v>17382</v>
      </c>
      <c r="D1681" t="b">
        <v>0</v>
      </c>
      <c r="E1681" t="b">
        <v>0</v>
      </c>
      <c r="G1681">
        <v>-8.0001299999999997E-2</v>
      </c>
      <c r="H1681">
        <v>0.1163976484958459</v>
      </c>
      <c r="I1681" t="b">
        <v>0</v>
      </c>
    </row>
    <row r="1682" spans="1:9" x14ac:dyDescent="0.4">
      <c r="A1682" t="s">
        <v>15803</v>
      </c>
      <c r="B1682" t="s">
        <v>15804</v>
      </c>
      <c r="C1682" t="s">
        <v>17383</v>
      </c>
      <c r="D1682" t="b">
        <v>0</v>
      </c>
      <c r="E1682" t="b">
        <v>0</v>
      </c>
      <c r="G1682">
        <v>-0.3318025</v>
      </c>
      <c r="H1682">
        <v>0.1164176082640236</v>
      </c>
      <c r="I1682" t="b">
        <v>0</v>
      </c>
    </row>
    <row r="1683" spans="1:9" x14ac:dyDescent="0.4">
      <c r="A1683" t="s">
        <v>6139</v>
      </c>
      <c r="B1683" t="s">
        <v>6140</v>
      </c>
      <c r="C1683" t="s">
        <v>17384</v>
      </c>
      <c r="D1683" t="b">
        <v>0</v>
      </c>
      <c r="E1683" t="b">
        <v>0</v>
      </c>
      <c r="G1683">
        <v>-0.77150649999999998</v>
      </c>
      <c r="H1683">
        <v>0.1166636973583707</v>
      </c>
      <c r="I1683" t="b">
        <v>0</v>
      </c>
    </row>
    <row r="1684" spans="1:9" x14ac:dyDescent="0.4">
      <c r="A1684" t="s">
        <v>12067</v>
      </c>
      <c r="B1684" t="s">
        <v>12068</v>
      </c>
      <c r="C1684" t="s">
        <v>17385</v>
      </c>
      <c r="D1684" t="b">
        <v>0</v>
      </c>
      <c r="E1684" t="b">
        <v>0</v>
      </c>
      <c r="G1684">
        <v>0.16456299999999999</v>
      </c>
      <c r="H1684">
        <v>0.1167079249399261</v>
      </c>
      <c r="I1684" t="b">
        <v>0</v>
      </c>
    </row>
    <row r="1685" spans="1:9" x14ac:dyDescent="0.4">
      <c r="A1685" t="s">
        <v>6854</v>
      </c>
      <c r="B1685" t="s">
        <v>6855</v>
      </c>
      <c r="C1685" t="s">
        <v>6856</v>
      </c>
      <c r="D1685" t="b">
        <v>0</v>
      </c>
      <c r="E1685" t="b">
        <v>0</v>
      </c>
      <c r="G1685">
        <v>-0.18006349999999999</v>
      </c>
      <c r="H1685">
        <v>0.1167920320377378</v>
      </c>
      <c r="I1685" t="b">
        <v>0</v>
      </c>
    </row>
    <row r="1686" spans="1:9" x14ac:dyDescent="0.4">
      <c r="A1686" t="s">
        <v>15419</v>
      </c>
      <c r="B1686" t="s">
        <v>15420</v>
      </c>
      <c r="C1686" t="s">
        <v>17386</v>
      </c>
      <c r="D1686" t="b">
        <v>0</v>
      </c>
      <c r="E1686" t="b">
        <v>0</v>
      </c>
      <c r="G1686">
        <v>-0.1793525</v>
      </c>
      <c r="H1686">
        <v>0.1168864470451027</v>
      </c>
      <c r="I1686" t="b">
        <v>0</v>
      </c>
    </row>
    <row r="1687" spans="1:9" x14ac:dyDescent="0.4">
      <c r="A1687" t="s">
        <v>6313</v>
      </c>
      <c r="B1687" t="s">
        <v>6314</v>
      </c>
      <c r="C1687" t="s">
        <v>17387</v>
      </c>
      <c r="D1687" t="b">
        <v>0</v>
      </c>
      <c r="E1687" t="b">
        <v>0</v>
      </c>
      <c r="G1687">
        <v>-0.1958145</v>
      </c>
      <c r="H1687">
        <v>0.1174280764716948</v>
      </c>
      <c r="I1687" t="b">
        <v>0</v>
      </c>
    </row>
    <row r="1688" spans="1:9" x14ac:dyDescent="0.4">
      <c r="A1688" t="s">
        <v>12414</v>
      </c>
      <c r="B1688" t="s">
        <v>12415</v>
      </c>
      <c r="C1688" t="s">
        <v>12416</v>
      </c>
      <c r="D1688" t="b">
        <v>0</v>
      </c>
      <c r="E1688" t="b">
        <v>0</v>
      </c>
      <c r="G1688">
        <v>1.7397849999999999</v>
      </c>
      <c r="H1688">
        <v>0.11744760558422759</v>
      </c>
      <c r="I1688" t="b">
        <v>0</v>
      </c>
    </row>
    <row r="1689" spans="1:9" x14ac:dyDescent="0.4">
      <c r="A1689" t="s">
        <v>7785</v>
      </c>
      <c r="B1689" t="s">
        <v>7786</v>
      </c>
      <c r="C1689" t="s">
        <v>17388</v>
      </c>
      <c r="D1689" t="b">
        <v>0</v>
      </c>
      <c r="E1689" t="b">
        <v>0</v>
      </c>
      <c r="G1689">
        <v>-0.10208150000000001</v>
      </c>
      <c r="H1689">
        <v>0.11749341679513869</v>
      </c>
      <c r="I1689" t="b">
        <v>0</v>
      </c>
    </row>
    <row r="1690" spans="1:9" x14ac:dyDescent="0.4">
      <c r="A1690" t="s">
        <v>12247</v>
      </c>
      <c r="B1690" t="s">
        <v>12248</v>
      </c>
      <c r="C1690" t="s">
        <v>17389</v>
      </c>
      <c r="D1690" t="b">
        <v>0</v>
      </c>
      <c r="E1690" t="b">
        <v>0</v>
      </c>
      <c r="G1690">
        <v>0.13154250000000001</v>
      </c>
      <c r="H1690">
        <v>0.11752534542693591</v>
      </c>
      <c r="I1690" t="b">
        <v>0</v>
      </c>
    </row>
    <row r="1691" spans="1:9" x14ac:dyDescent="0.4">
      <c r="A1691" t="s">
        <v>7067</v>
      </c>
      <c r="B1691" t="s">
        <v>7068</v>
      </c>
      <c r="C1691" t="s">
        <v>17390</v>
      </c>
      <c r="D1691" t="b">
        <v>0</v>
      </c>
      <c r="E1691" t="b">
        <v>0</v>
      </c>
      <c r="G1691">
        <v>-0.20074900000000001</v>
      </c>
      <c r="H1691">
        <v>0.1175366450160933</v>
      </c>
      <c r="I1691" t="b">
        <v>0</v>
      </c>
    </row>
    <row r="1692" spans="1:9" x14ac:dyDescent="0.4">
      <c r="A1692" t="s">
        <v>6506</v>
      </c>
      <c r="B1692" t="s">
        <v>6507</v>
      </c>
      <c r="C1692" t="s">
        <v>17391</v>
      </c>
      <c r="D1692" t="b">
        <v>0</v>
      </c>
      <c r="E1692" t="b">
        <v>0</v>
      </c>
      <c r="G1692">
        <v>-0.31780049999999999</v>
      </c>
      <c r="H1692">
        <v>0.1178373970902217</v>
      </c>
      <c r="I1692" t="b">
        <v>0</v>
      </c>
    </row>
    <row r="1693" spans="1:9" x14ac:dyDescent="0.4">
      <c r="A1693" t="s">
        <v>12548</v>
      </c>
      <c r="B1693" t="s">
        <v>12549</v>
      </c>
      <c r="C1693" t="s">
        <v>17392</v>
      </c>
      <c r="D1693" t="b">
        <v>0</v>
      </c>
      <c r="E1693" t="b">
        <v>0</v>
      </c>
      <c r="G1693">
        <v>-0.47499849999999999</v>
      </c>
      <c r="H1693">
        <v>0.1179879987766472</v>
      </c>
      <c r="I1693" t="b">
        <v>0</v>
      </c>
    </row>
    <row r="1694" spans="1:9" x14ac:dyDescent="0.4">
      <c r="A1694" t="s">
        <v>15774</v>
      </c>
      <c r="B1694" t="s">
        <v>15775</v>
      </c>
      <c r="C1694" t="s">
        <v>17393</v>
      </c>
      <c r="D1694" t="b">
        <v>0</v>
      </c>
      <c r="E1694" t="b">
        <v>0</v>
      </c>
      <c r="G1694">
        <v>-0.157806</v>
      </c>
      <c r="H1694">
        <v>0.11799982763810669</v>
      </c>
      <c r="I1694" t="b">
        <v>0</v>
      </c>
    </row>
    <row r="1695" spans="1:9" x14ac:dyDescent="0.4">
      <c r="A1695" t="s">
        <v>9036</v>
      </c>
      <c r="B1695" t="s">
        <v>13143</v>
      </c>
      <c r="C1695" t="s">
        <v>17394</v>
      </c>
      <c r="D1695" t="b">
        <v>0</v>
      </c>
      <c r="E1695" t="b">
        <v>0</v>
      </c>
      <c r="G1695">
        <v>0.111305</v>
      </c>
      <c r="H1695">
        <v>0.1180808767577404</v>
      </c>
      <c r="I1695" t="b">
        <v>0</v>
      </c>
    </row>
    <row r="1696" spans="1:9" x14ac:dyDescent="0.4">
      <c r="A1696" t="s">
        <v>16014</v>
      </c>
      <c r="B1696" t="s">
        <v>16015</v>
      </c>
      <c r="C1696" t="s">
        <v>17395</v>
      </c>
      <c r="D1696" t="b">
        <v>0</v>
      </c>
      <c r="E1696" t="b">
        <v>0</v>
      </c>
      <c r="G1696">
        <v>-0.27112599999999998</v>
      </c>
      <c r="H1696">
        <v>0.1181003282328156</v>
      </c>
      <c r="I1696" t="b">
        <v>0</v>
      </c>
    </row>
    <row r="1697" spans="1:9" x14ac:dyDescent="0.4">
      <c r="A1697" t="s">
        <v>16032</v>
      </c>
      <c r="B1697" t="s">
        <v>16033</v>
      </c>
      <c r="C1697" t="s">
        <v>17396</v>
      </c>
      <c r="D1697" t="b">
        <v>0</v>
      </c>
      <c r="E1697" t="b">
        <v>0</v>
      </c>
      <c r="G1697">
        <v>-0.14595050000000001</v>
      </c>
      <c r="H1697">
        <v>0.11810752820917</v>
      </c>
      <c r="I1697" t="b">
        <v>0</v>
      </c>
    </row>
    <row r="1698" spans="1:9" x14ac:dyDescent="0.4">
      <c r="A1698" t="s">
        <v>9532</v>
      </c>
      <c r="B1698" t="s">
        <v>9533</v>
      </c>
      <c r="C1698" t="s">
        <v>17397</v>
      </c>
      <c r="D1698" t="b">
        <v>0</v>
      </c>
      <c r="E1698" t="b">
        <v>0</v>
      </c>
      <c r="G1698">
        <v>-8.1986799999999999E-2</v>
      </c>
      <c r="H1698">
        <v>0.1181217186026994</v>
      </c>
      <c r="I1698" t="b">
        <v>0</v>
      </c>
    </row>
    <row r="1699" spans="1:9" x14ac:dyDescent="0.4">
      <c r="A1699" t="s">
        <v>2562</v>
      </c>
      <c r="B1699" t="s">
        <v>2563</v>
      </c>
      <c r="C1699" t="s">
        <v>17398</v>
      </c>
      <c r="D1699" t="b">
        <v>0</v>
      </c>
      <c r="E1699" t="b">
        <v>0</v>
      </c>
      <c r="G1699">
        <v>-0.17849499999999999</v>
      </c>
      <c r="H1699">
        <v>0.1183643876158228</v>
      </c>
      <c r="I1699" t="b">
        <v>0</v>
      </c>
    </row>
    <row r="1700" spans="1:9" x14ac:dyDescent="0.4">
      <c r="A1700" t="s">
        <v>8820</v>
      </c>
      <c r="B1700" t="s">
        <v>8821</v>
      </c>
      <c r="C1700" t="s">
        <v>8822</v>
      </c>
      <c r="D1700" t="b">
        <v>0</v>
      </c>
      <c r="E1700" t="b">
        <v>0</v>
      </c>
      <c r="G1700">
        <v>-0.91364250000000002</v>
      </c>
      <c r="H1700">
        <v>0.11876199444496389</v>
      </c>
      <c r="I1700" t="b">
        <v>0</v>
      </c>
    </row>
    <row r="1701" spans="1:9" x14ac:dyDescent="0.4">
      <c r="A1701" t="s">
        <v>5933</v>
      </c>
      <c r="B1701" t="s">
        <v>5934</v>
      </c>
      <c r="C1701" t="s">
        <v>5935</v>
      </c>
      <c r="D1701" t="b">
        <v>0</v>
      </c>
      <c r="E1701" t="b">
        <v>0</v>
      </c>
      <c r="G1701">
        <v>-0.20263200000000001</v>
      </c>
      <c r="H1701">
        <v>0.1187825687610977</v>
      </c>
      <c r="I1701" t="b">
        <v>0</v>
      </c>
    </row>
    <row r="1702" spans="1:9" x14ac:dyDescent="0.4">
      <c r="A1702" t="s">
        <v>9596</v>
      </c>
      <c r="B1702" t="s">
        <v>9597</v>
      </c>
      <c r="C1702" t="s">
        <v>17399</v>
      </c>
      <c r="D1702" t="b">
        <v>0</v>
      </c>
      <c r="E1702" t="b">
        <v>0</v>
      </c>
      <c r="G1702">
        <v>0.22698950000000001</v>
      </c>
      <c r="H1702">
        <v>0.1187899347174991</v>
      </c>
      <c r="I1702" t="b">
        <v>0</v>
      </c>
    </row>
    <row r="1703" spans="1:9" x14ac:dyDescent="0.4">
      <c r="A1703" t="s">
        <v>5374</v>
      </c>
      <c r="B1703" t="s">
        <v>5375</v>
      </c>
      <c r="C1703" t="s">
        <v>5376</v>
      </c>
      <c r="D1703" t="b">
        <v>0</v>
      </c>
      <c r="E1703" t="b">
        <v>0</v>
      </c>
      <c r="G1703">
        <v>0.48693700000000001</v>
      </c>
      <c r="H1703">
        <v>0.1188919606635878</v>
      </c>
      <c r="I1703" t="b">
        <v>0</v>
      </c>
    </row>
    <row r="1704" spans="1:9" x14ac:dyDescent="0.4">
      <c r="A1704" t="s">
        <v>3114</v>
      </c>
      <c r="B1704" t="s">
        <v>3115</v>
      </c>
      <c r="C1704" t="s">
        <v>17400</v>
      </c>
      <c r="D1704" t="b">
        <v>0</v>
      </c>
      <c r="E1704" t="b">
        <v>0</v>
      </c>
      <c r="G1704">
        <v>0.43899349999999998</v>
      </c>
      <c r="H1704">
        <v>0.11923153805677141</v>
      </c>
      <c r="I1704" t="b">
        <v>0</v>
      </c>
    </row>
    <row r="1705" spans="1:9" x14ac:dyDescent="0.4">
      <c r="A1705" t="s">
        <v>15648</v>
      </c>
      <c r="B1705" t="s">
        <v>15649</v>
      </c>
      <c r="C1705" t="s">
        <v>17401</v>
      </c>
      <c r="D1705" t="b">
        <v>0</v>
      </c>
      <c r="E1705" t="b">
        <v>0</v>
      </c>
      <c r="G1705">
        <v>-0.2720475</v>
      </c>
      <c r="H1705">
        <v>0.1192413152732496</v>
      </c>
      <c r="I1705" t="b">
        <v>0</v>
      </c>
    </row>
    <row r="1706" spans="1:9" x14ac:dyDescent="0.4">
      <c r="A1706" t="s">
        <v>11427</v>
      </c>
      <c r="B1706" t="s">
        <v>11428</v>
      </c>
      <c r="C1706" t="s">
        <v>11429</v>
      </c>
      <c r="D1706" t="b">
        <v>0</v>
      </c>
      <c r="E1706" t="b">
        <v>0</v>
      </c>
      <c r="G1706">
        <v>0.229264</v>
      </c>
      <c r="H1706">
        <v>0.1194615800480297</v>
      </c>
      <c r="I1706" t="b">
        <v>0</v>
      </c>
    </row>
    <row r="1707" spans="1:9" x14ac:dyDescent="0.4">
      <c r="A1707" t="s">
        <v>11340</v>
      </c>
      <c r="B1707" t="s">
        <v>11341</v>
      </c>
      <c r="C1707" t="s">
        <v>11342</v>
      </c>
      <c r="D1707" t="b">
        <v>0</v>
      </c>
      <c r="E1707" t="b">
        <v>0</v>
      </c>
      <c r="G1707">
        <v>-0.25310450000000001</v>
      </c>
      <c r="H1707">
        <v>0.1194714869749149</v>
      </c>
      <c r="I1707" t="b">
        <v>0</v>
      </c>
    </row>
    <row r="1708" spans="1:9" x14ac:dyDescent="0.4">
      <c r="A1708" t="s">
        <v>10939</v>
      </c>
      <c r="B1708" t="s">
        <v>10940</v>
      </c>
      <c r="C1708" t="s">
        <v>17402</v>
      </c>
      <c r="D1708" t="b">
        <v>0</v>
      </c>
      <c r="E1708" t="b">
        <v>0</v>
      </c>
      <c r="G1708">
        <v>0.14587349999999999</v>
      </c>
      <c r="H1708">
        <v>0.11950851497572899</v>
      </c>
      <c r="I1708" t="b">
        <v>0</v>
      </c>
    </row>
    <row r="1709" spans="1:9" x14ac:dyDescent="0.4">
      <c r="A1709" t="s">
        <v>15891</v>
      </c>
      <c r="B1709" t="s">
        <v>15892</v>
      </c>
      <c r="C1709" t="s">
        <v>17403</v>
      </c>
      <c r="D1709" t="b">
        <v>0</v>
      </c>
      <c r="E1709" t="b">
        <v>0</v>
      </c>
      <c r="G1709">
        <v>-0.13227649999999999</v>
      </c>
      <c r="H1709">
        <v>0.11963348669362529</v>
      </c>
      <c r="I1709" t="b">
        <v>0</v>
      </c>
    </row>
    <row r="1710" spans="1:9" x14ac:dyDescent="0.4">
      <c r="A1710" t="s">
        <v>13614</v>
      </c>
      <c r="B1710" t="s">
        <v>13615</v>
      </c>
      <c r="C1710" t="s">
        <v>17404</v>
      </c>
      <c r="D1710" t="b">
        <v>0</v>
      </c>
      <c r="E1710" t="b">
        <v>0</v>
      </c>
      <c r="G1710">
        <v>-0.7627250000000001</v>
      </c>
      <c r="H1710">
        <v>0.1198855933367774</v>
      </c>
      <c r="I1710" t="b">
        <v>0</v>
      </c>
    </row>
    <row r="1711" spans="1:9" x14ac:dyDescent="0.4">
      <c r="A1711" t="s">
        <v>1745</v>
      </c>
      <c r="B1711" t="s">
        <v>1746</v>
      </c>
      <c r="C1711" t="s">
        <v>17405</v>
      </c>
      <c r="D1711" t="b">
        <v>0</v>
      </c>
      <c r="E1711" t="b">
        <v>0</v>
      </c>
      <c r="G1711">
        <v>0.33106350000000001</v>
      </c>
      <c r="H1711">
        <v>0.1199630119453919</v>
      </c>
      <c r="I1711" t="b">
        <v>0</v>
      </c>
    </row>
    <row r="1712" spans="1:9" x14ac:dyDescent="0.4">
      <c r="A1712" t="s">
        <v>7069</v>
      </c>
      <c r="B1712" t="s">
        <v>7070</v>
      </c>
      <c r="C1712" t="s">
        <v>17406</v>
      </c>
      <c r="D1712" t="b">
        <v>0</v>
      </c>
      <c r="E1712" t="b">
        <v>0</v>
      </c>
      <c r="G1712">
        <v>-0.34288550000000001</v>
      </c>
      <c r="H1712">
        <v>0.1202674178539215</v>
      </c>
      <c r="I1712" t="b">
        <v>0</v>
      </c>
    </row>
    <row r="1713" spans="1:9" x14ac:dyDescent="0.4">
      <c r="A1713" t="s">
        <v>2949</v>
      </c>
      <c r="B1713" t="s">
        <v>2950</v>
      </c>
      <c r="C1713" t="s">
        <v>17407</v>
      </c>
      <c r="D1713" t="b">
        <v>0</v>
      </c>
      <c r="E1713" t="b">
        <v>0</v>
      </c>
      <c r="G1713">
        <v>-0.35215449999999998</v>
      </c>
      <c r="H1713">
        <v>0.1206693192974298</v>
      </c>
      <c r="I1713" t="b">
        <v>0</v>
      </c>
    </row>
    <row r="1714" spans="1:9" x14ac:dyDescent="0.4">
      <c r="A1714" t="s">
        <v>3159</v>
      </c>
      <c r="B1714" t="s">
        <v>3160</v>
      </c>
      <c r="C1714" t="s">
        <v>17408</v>
      </c>
      <c r="D1714" t="b">
        <v>0</v>
      </c>
      <c r="E1714" t="b">
        <v>0</v>
      </c>
      <c r="G1714">
        <v>-0.11663</v>
      </c>
      <c r="H1714">
        <v>0.120700111460405</v>
      </c>
      <c r="I1714" t="b">
        <v>0</v>
      </c>
    </row>
    <row r="1715" spans="1:9" x14ac:dyDescent="0.4">
      <c r="A1715" t="s">
        <v>12152</v>
      </c>
      <c r="B1715" t="s">
        <v>12153</v>
      </c>
      <c r="C1715" t="s">
        <v>17409</v>
      </c>
      <c r="D1715" t="b">
        <v>0</v>
      </c>
      <c r="E1715" t="b">
        <v>0</v>
      </c>
      <c r="G1715">
        <v>-0.1737185</v>
      </c>
      <c r="H1715">
        <v>0.1210828022624113</v>
      </c>
      <c r="I1715" t="b">
        <v>0</v>
      </c>
    </row>
    <row r="1716" spans="1:9" x14ac:dyDescent="0.4">
      <c r="A1716" t="s">
        <v>10614</v>
      </c>
      <c r="B1716" t="s">
        <v>10615</v>
      </c>
      <c r="C1716" t="s">
        <v>17410</v>
      </c>
      <c r="D1716" t="b">
        <v>0</v>
      </c>
      <c r="E1716" t="b">
        <v>0</v>
      </c>
      <c r="G1716">
        <v>-9.3928750000000005E-2</v>
      </c>
      <c r="H1716">
        <v>0.121205356149202</v>
      </c>
      <c r="I1716" t="b">
        <v>0</v>
      </c>
    </row>
    <row r="1717" spans="1:9" x14ac:dyDescent="0.4">
      <c r="A1717" t="s">
        <v>9749</v>
      </c>
      <c r="B1717" t="s">
        <v>9750</v>
      </c>
      <c r="C1717" t="s">
        <v>17411</v>
      </c>
      <c r="D1717" t="b">
        <v>0</v>
      </c>
      <c r="E1717" t="b">
        <v>0</v>
      </c>
      <c r="G1717">
        <v>-0.1716935</v>
      </c>
      <c r="H1717">
        <v>0.12199833286044701</v>
      </c>
      <c r="I1717" t="b">
        <v>0</v>
      </c>
    </row>
    <row r="1718" spans="1:9" x14ac:dyDescent="0.4">
      <c r="A1718" t="s">
        <v>3762</v>
      </c>
      <c r="B1718" t="s">
        <v>3763</v>
      </c>
      <c r="C1718" t="s">
        <v>3764</v>
      </c>
      <c r="D1718" t="b">
        <v>0</v>
      </c>
      <c r="E1718" t="b">
        <v>0</v>
      </c>
      <c r="G1718">
        <v>-0.22354099999999999</v>
      </c>
      <c r="H1718">
        <v>0.1220502413876297</v>
      </c>
      <c r="I1718" t="b">
        <v>0</v>
      </c>
    </row>
    <row r="1719" spans="1:9" x14ac:dyDescent="0.4">
      <c r="A1719" t="s">
        <v>10016</v>
      </c>
      <c r="B1719" t="s">
        <v>10017</v>
      </c>
      <c r="C1719" t="s">
        <v>10018</v>
      </c>
      <c r="D1719" t="b">
        <v>0</v>
      </c>
      <c r="E1719" t="b">
        <v>0</v>
      </c>
      <c r="G1719">
        <v>-0.1892925</v>
      </c>
      <c r="H1719">
        <v>0.1221081023362551</v>
      </c>
      <c r="I1719" t="b">
        <v>0</v>
      </c>
    </row>
    <row r="1720" spans="1:9" x14ac:dyDescent="0.4">
      <c r="A1720" t="s">
        <v>2937</v>
      </c>
      <c r="B1720" t="s">
        <v>2938</v>
      </c>
      <c r="C1720" t="s">
        <v>17412</v>
      </c>
      <c r="D1720" t="b">
        <v>0</v>
      </c>
      <c r="E1720" t="b">
        <v>0</v>
      </c>
      <c r="G1720">
        <v>-0.17710500000000001</v>
      </c>
      <c r="H1720">
        <v>0.1222257638317846</v>
      </c>
      <c r="I1720" t="b">
        <v>0</v>
      </c>
    </row>
    <row r="1721" spans="1:9" x14ac:dyDescent="0.4">
      <c r="A1721" t="s">
        <v>13014</v>
      </c>
      <c r="B1721" t="s">
        <v>13015</v>
      </c>
      <c r="C1721" t="s">
        <v>17413</v>
      </c>
      <c r="D1721" t="b">
        <v>0</v>
      </c>
      <c r="E1721" t="b">
        <v>0</v>
      </c>
      <c r="G1721">
        <v>-0.25076150000000003</v>
      </c>
      <c r="H1721">
        <v>0.12284721952788109</v>
      </c>
      <c r="I1721" t="b">
        <v>0</v>
      </c>
    </row>
    <row r="1722" spans="1:9" x14ac:dyDescent="0.4">
      <c r="A1722" t="s">
        <v>3509</v>
      </c>
      <c r="B1722" t="s">
        <v>3510</v>
      </c>
      <c r="C1722" t="s">
        <v>17414</v>
      </c>
      <c r="D1722" t="b">
        <v>0</v>
      </c>
      <c r="E1722" t="b">
        <v>0</v>
      </c>
      <c r="G1722">
        <v>0.533362</v>
      </c>
      <c r="H1722">
        <v>0.1232209199675033</v>
      </c>
      <c r="I1722" t="b">
        <v>0</v>
      </c>
    </row>
    <row r="1723" spans="1:9" x14ac:dyDescent="0.4">
      <c r="A1723" t="s">
        <v>14152</v>
      </c>
      <c r="B1723" t="s">
        <v>14153</v>
      </c>
      <c r="C1723" t="s">
        <v>17415</v>
      </c>
      <c r="D1723" t="b">
        <v>0</v>
      </c>
      <c r="E1723" t="b">
        <v>0</v>
      </c>
      <c r="G1723">
        <v>-9.3976699999999996E-2</v>
      </c>
      <c r="H1723">
        <v>0.12336918914391649</v>
      </c>
      <c r="I1723" t="b">
        <v>0</v>
      </c>
    </row>
    <row r="1724" spans="1:9" x14ac:dyDescent="0.4">
      <c r="A1724" t="s">
        <v>1091</v>
      </c>
      <c r="B1724" t="s">
        <v>1092</v>
      </c>
      <c r="C1724" t="s">
        <v>17416</v>
      </c>
      <c r="D1724" t="b">
        <v>0</v>
      </c>
      <c r="E1724" t="b">
        <v>0</v>
      </c>
      <c r="G1724">
        <v>-0.1283685</v>
      </c>
      <c r="H1724">
        <v>0.1234202608332039</v>
      </c>
      <c r="I1724" t="b">
        <v>0</v>
      </c>
    </row>
    <row r="1725" spans="1:9" x14ac:dyDescent="0.4">
      <c r="A1725" t="s">
        <v>12705</v>
      </c>
      <c r="B1725" t="s">
        <v>12706</v>
      </c>
      <c r="C1725" t="s">
        <v>17417</v>
      </c>
      <c r="D1725" t="b">
        <v>0</v>
      </c>
      <c r="E1725" t="b">
        <v>0</v>
      </c>
      <c r="G1725">
        <v>-0.26653100000000002</v>
      </c>
      <c r="H1725">
        <v>0.1234762292855629</v>
      </c>
      <c r="I1725" t="b">
        <v>0</v>
      </c>
    </row>
    <row r="1726" spans="1:9" x14ac:dyDescent="0.4">
      <c r="A1726" t="s">
        <v>2700</v>
      </c>
      <c r="B1726" t="s">
        <v>2701</v>
      </c>
      <c r="C1726" t="s">
        <v>2702</v>
      </c>
      <c r="D1726" t="b">
        <v>0</v>
      </c>
      <c r="E1726" t="b">
        <v>0</v>
      </c>
      <c r="G1726">
        <v>0.30953399999999998</v>
      </c>
      <c r="H1726">
        <v>0.1234802271368103</v>
      </c>
      <c r="I1726" t="b">
        <v>0</v>
      </c>
    </row>
    <row r="1727" spans="1:9" x14ac:dyDescent="0.4">
      <c r="A1727" t="s">
        <v>12144</v>
      </c>
      <c r="B1727" t="s">
        <v>12145</v>
      </c>
      <c r="C1727" t="s">
        <v>12146</v>
      </c>
      <c r="D1727" t="b">
        <v>0</v>
      </c>
      <c r="E1727" t="b">
        <v>0</v>
      </c>
      <c r="G1727">
        <v>-0.2604245</v>
      </c>
      <c r="H1727">
        <v>0.12355143882514071</v>
      </c>
      <c r="I1727" t="b">
        <v>0</v>
      </c>
    </row>
    <row r="1728" spans="1:9" x14ac:dyDescent="0.4">
      <c r="A1728" t="s">
        <v>8706</v>
      </c>
      <c r="B1728" t="s">
        <v>8707</v>
      </c>
      <c r="C1728" t="s">
        <v>17418</v>
      </c>
      <c r="D1728" t="b">
        <v>0</v>
      </c>
      <c r="E1728" t="b">
        <v>0</v>
      </c>
      <c r="G1728">
        <v>-0.5486415</v>
      </c>
      <c r="H1728">
        <v>0.1237760708416298</v>
      </c>
      <c r="I1728" t="b">
        <v>0</v>
      </c>
    </row>
    <row r="1729" spans="1:9" x14ac:dyDescent="0.4">
      <c r="A1729" t="s">
        <v>2646</v>
      </c>
      <c r="B1729" t="s">
        <v>2647</v>
      </c>
      <c r="C1729" t="s">
        <v>17419</v>
      </c>
      <c r="D1729" t="b">
        <v>0</v>
      </c>
      <c r="E1729" t="b">
        <v>0</v>
      </c>
      <c r="G1729">
        <v>-0.23801</v>
      </c>
      <c r="H1729">
        <v>0.1239914184268693</v>
      </c>
      <c r="I1729" t="b">
        <v>0</v>
      </c>
    </row>
    <row r="1730" spans="1:9" x14ac:dyDescent="0.4">
      <c r="A1730" t="s">
        <v>9128</v>
      </c>
      <c r="B1730" t="s">
        <v>9129</v>
      </c>
      <c r="C1730" t="s">
        <v>17420</v>
      </c>
      <c r="D1730" t="b">
        <v>0</v>
      </c>
      <c r="E1730" t="b">
        <v>0</v>
      </c>
      <c r="G1730">
        <v>-0.11940249999999999</v>
      </c>
      <c r="H1730">
        <v>0.1240378174045537</v>
      </c>
      <c r="I1730" t="b">
        <v>0</v>
      </c>
    </row>
    <row r="1731" spans="1:9" x14ac:dyDescent="0.4">
      <c r="A1731" t="s">
        <v>10166</v>
      </c>
      <c r="B1731" t="s">
        <v>10167</v>
      </c>
      <c r="C1731" t="s">
        <v>10168</v>
      </c>
      <c r="D1731" t="b">
        <v>0</v>
      </c>
      <c r="E1731" t="b">
        <v>0</v>
      </c>
      <c r="G1731">
        <v>0.61665300000000001</v>
      </c>
      <c r="H1731">
        <v>0.12411104827974249</v>
      </c>
      <c r="I1731" t="b">
        <v>0</v>
      </c>
    </row>
    <row r="1732" spans="1:9" x14ac:dyDescent="0.4">
      <c r="A1732" t="s">
        <v>8812</v>
      </c>
      <c r="B1732" t="s">
        <v>8813</v>
      </c>
      <c r="C1732" t="s">
        <v>17421</v>
      </c>
      <c r="D1732" t="b">
        <v>0</v>
      </c>
      <c r="E1732" t="b">
        <v>0</v>
      </c>
      <c r="G1732">
        <v>-0.74918799999999997</v>
      </c>
      <c r="H1732">
        <v>0.124317498114667</v>
      </c>
      <c r="I1732" t="b">
        <v>0</v>
      </c>
    </row>
    <row r="1733" spans="1:9" x14ac:dyDescent="0.4">
      <c r="A1733" t="s">
        <v>14489</v>
      </c>
      <c r="B1733" t="s">
        <v>14490</v>
      </c>
      <c r="C1733" t="s">
        <v>14491</v>
      </c>
      <c r="D1733" t="b">
        <v>0</v>
      </c>
      <c r="E1733" t="b">
        <v>0</v>
      </c>
      <c r="G1733">
        <v>-0.206037</v>
      </c>
      <c r="H1733">
        <v>0.12445722573705879</v>
      </c>
      <c r="I1733" t="b">
        <v>0</v>
      </c>
    </row>
    <row r="1734" spans="1:9" x14ac:dyDescent="0.4">
      <c r="A1734" t="s">
        <v>11741</v>
      </c>
      <c r="B1734" t="s">
        <v>11742</v>
      </c>
      <c r="C1734" t="s">
        <v>17422</v>
      </c>
      <c r="D1734" t="b">
        <v>0</v>
      </c>
      <c r="E1734" t="b">
        <v>0</v>
      </c>
      <c r="G1734">
        <v>0.14208499999999999</v>
      </c>
      <c r="H1734">
        <v>0.124459895229711</v>
      </c>
      <c r="I1734" t="b">
        <v>0</v>
      </c>
    </row>
    <row r="1735" spans="1:9" x14ac:dyDescent="0.4">
      <c r="A1735" t="s">
        <v>10103</v>
      </c>
      <c r="B1735" t="s">
        <v>10104</v>
      </c>
      <c r="C1735" t="s">
        <v>17423</v>
      </c>
      <c r="D1735" t="b">
        <v>0</v>
      </c>
      <c r="E1735" t="b">
        <v>0</v>
      </c>
      <c r="G1735">
        <v>0.2393535</v>
      </c>
      <c r="H1735">
        <v>0.1245589529426059</v>
      </c>
      <c r="I1735" t="b">
        <v>0</v>
      </c>
    </row>
    <row r="1736" spans="1:9" x14ac:dyDescent="0.4">
      <c r="A1736" t="s">
        <v>4549</v>
      </c>
      <c r="B1736" t="s">
        <v>4550</v>
      </c>
      <c r="C1736" t="s">
        <v>17424</v>
      </c>
      <c r="D1736" t="b">
        <v>0</v>
      </c>
      <c r="E1736" t="b">
        <v>0</v>
      </c>
      <c r="G1736">
        <v>0.19647300000000001</v>
      </c>
      <c r="H1736">
        <v>0.1245829755756353</v>
      </c>
      <c r="I1736" t="b">
        <v>0</v>
      </c>
    </row>
    <row r="1737" spans="1:9" x14ac:dyDescent="0.4">
      <c r="A1737" t="s">
        <v>16018</v>
      </c>
      <c r="B1737" t="s">
        <v>16019</v>
      </c>
      <c r="C1737" t="s">
        <v>17425</v>
      </c>
      <c r="D1737" t="b">
        <v>0</v>
      </c>
      <c r="E1737" t="b">
        <v>0</v>
      </c>
      <c r="G1737">
        <v>-7.8434950000000003E-2</v>
      </c>
      <c r="H1737">
        <v>0.1246487038399022</v>
      </c>
      <c r="I1737" t="b">
        <v>0</v>
      </c>
    </row>
    <row r="1738" spans="1:9" x14ac:dyDescent="0.4">
      <c r="A1738" t="s">
        <v>9023</v>
      </c>
      <c r="B1738" t="s">
        <v>9024</v>
      </c>
      <c r="C1738" t="s">
        <v>17426</v>
      </c>
      <c r="D1738" t="b">
        <v>0</v>
      </c>
      <c r="E1738" t="b">
        <v>0</v>
      </c>
      <c r="G1738">
        <v>-0.42532950000000003</v>
      </c>
      <c r="H1738">
        <v>0.1247558615005351</v>
      </c>
      <c r="I1738" t="b">
        <v>0</v>
      </c>
    </row>
    <row r="1739" spans="1:9" x14ac:dyDescent="0.4">
      <c r="A1739" t="s">
        <v>14343</v>
      </c>
      <c r="B1739" t="s">
        <v>14344</v>
      </c>
      <c r="C1739" t="s">
        <v>17427</v>
      </c>
      <c r="D1739" t="b">
        <v>0</v>
      </c>
      <c r="E1739" t="b">
        <v>0</v>
      </c>
      <c r="G1739">
        <v>0.2170735</v>
      </c>
      <c r="H1739">
        <v>0.12527756524700609</v>
      </c>
      <c r="I1739" t="b">
        <v>0</v>
      </c>
    </row>
    <row r="1740" spans="1:9" x14ac:dyDescent="0.4">
      <c r="A1740" t="s">
        <v>4669</v>
      </c>
      <c r="B1740" t="s">
        <v>4670</v>
      </c>
      <c r="C1740" t="s">
        <v>17428</v>
      </c>
      <c r="D1740" t="b">
        <v>0</v>
      </c>
      <c r="E1740" t="b">
        <v>0</v>
      </c>
      <c r="G1740">
        <v>-0.29186849999999998</v>
      </c>
      <c r="H1740">
        <v>0.12534738202628601</v>
      </c>
      <c r="I1740" t="b">
        <v>0</v>
      </c>
    </row>
    <row r="1741" spans="1:9" x14ac:dyDescent="0.4">
      <c r="A1741" t="s">
        <v>13773</v>
      </c>
      <c r="B1741" t="s">
        <v>13774</v>
      </c>
      <c r="C1741" t="s">
        <v>13775</v>
      </c>
      <c r="D1741" t="b">
        <v>0</v>
      </c>
      <c r="E1741" t="b">
        <v>0</v>
      </c>
      <c r="G1741">
        <v>0.23310600000000001</v>
      </c>
      <c r="H1741">
        <v>0.12544445614434721</v>
      </c>
      <c r="I1741" t="b">
        <v>0</v>
      </c>
    </row>
    <row r="1742" spans="1:9" x14ac:dyDescent="0.4">
      <c r="A1742" t="s">
        <v>4817</v>
      </c>
      <c r="B1742" t="s">
        <v>4818</v>
      </c>
      <c r="C1742" t="s">
        <v>17429</v>
      </c>
      <c r="D1742" t="b">
        <v>0</v>
      </c>
      <c r="E1742" t="b">
        <v>0</v>
      </c>
      <c r="G1742">
        <v>-0.1950935</v>
      </c>
      <c r="H1742">
        <v>0.12545667477248379</v>
      </c>
      <c r="I1742" t="b">
        <v>0</v>
      </c>
    </row>
    <row r="1743" spans="1:9" x14ac:dyDescent="0.4">
      <c r="A1743" t="s">
        <v>8147</v>
      </c>
      <c r="B1743" t="s">
        <v>8148</v>
      </c>
      <c r="C1743" t="s">
        <v>17430</v>
      </c>
      <c r="D1743" t="b">
        <v>0</v>
      </c>
      <c r="E1743" t="b">
        <v>0</v>
      </c>
      <c r="G1743">
        <v>0.23853099999999999</v>
      </c>
      <c r="H1743">
        <v>0.12562072731981169</v>
      </c>
      <c r="I1743" t="b">
        <v>0</v>
      </c>
    </row>
    <row r="1744" spans="1:9" x14ac:dyDescent="0.4">
      <c r="A1744" t="s">
        <v>13239</v>
      </c>
      <c r="B1744" t="s">
        <v>13240</v>
      </c>
      <c r="C1744" t="s">
        <v>13241</v>
      </c>
      <c r="D1744" t="b">
        <v>0</v>
      </c>
      <c r="E1744" t="b">
        <v>0</v>
      </c>
      <c r="G1744">
        <v>-0.2716575</v>
      </c>
      <c r="H1744">
        <v>0.12562747464864341</v>
      </c>
      <c r="I1744" t="b">
        <v>0</v>
      </c>
    </row>
    <row r="1745" spans="1:9" x14ac:dyDescent="0.4">
      <c r="A1745" t="s">
        <v>4019</v>
      </c>
      <c r="B1745" t="s">
        <v>4020</v>
      </c>
      <c r="C1745" t="s">
        <v>17431</v>
      </c>
      <c r="D1745" t="b">
        <v>0</v>
      </c>
      <c r="E1745" t="b">
        <v>0</v>
      </c>
      <c r="G1745">
        <v>-0.49235099999999998</v>
      </c>
      <c r="H1745">
        <v>0.12567209288419229</v>
      </c>
      <c r="I1745" t="b">
        <v>0</v>
      </c>
    </row>
    <row r="1746" spans="1:9" x14ac:dyDescent="0.4">
      <c r="A1746" t="s">
        <v>14485</v>
      </c>
      <c r="B1746" t="s">
        <v>14486</v>
      </c>
      <c r="C1746" t="s">
        <v>17432</v>
      </c>
      <c r="D1746" t="b">
        <v>0</v>
      </c>
      <c r="E1746" t="b">
        <v>0</v>
      </c>
      <c r="G1746">
        <v>-0.18218100000000001</v>
      </c>
      <c r="H1746">
        <v>0.12596504689598181</v>
      </c>
      <c r="I1746" t="b">
        <v>0</v>
      </c>
    </row>
    <row r="1747" spans="1:9" x14ac:dyDescent="0.4">
      <c r="A1747" t="s">
        <v>614</v>
      </c>
      <c r="B1747" t="s">
        <v>615</v>
      </c>
      <c r="C1747" t="s">
        <v>17433</v>
      </c>
      <c r="D1747" t="b">
        <v>0</v>
      </c>
      <c r="E1747" t="b">
        <v>0</v>
      </c>
      <c r="G1747">
        <v>-0.23640649999999999</v>
      </c>
      <c r="H1747">
        <v>0.12624604232922809</v>
      </c>
      <c r="I1747" t="b">
        <v>0</v>
      </c>
    </row>
    <row r="1748" spans="1:9" x14ac:dyDescent="0.4">
      <c r="A1748" t="s">
        <v>55</v>
      </c>
      <c r="B1748" t="s">
        <v>56</v>
      </c>
      <c r="C1748" t="s">
        <v>17434</v>
      </c>
      <c r="D1748" t="b">
        <v>0</v>
      </c>
      <c r="E1748" t="b">
        <v>0</v>
      </c>
      <c r="G1748">
        <v>-0.2792945</v>
      </c>
      <c r="H1748">
        <v>0.126521035934169</v>
      </c>
      <c r="I1748" t="b">
        <v>0</v>
      </c>
    </row>
    <row r="1749" spans="1:9" x14ac:dyDescent="0.4">
      <c r="A1749" t="s">
        <v>4070</v>
      </c>
      <c r="B1749" t="s">
        <v>4071</v>
      </c>
      <c r="C1749" t="s">
        <v>17435</v>
      </c>
      <c r="D1749" t="b">
        <v>0</v>
      </c>
      <c r="E1749" t="b">
        <v>0</v>
      </c>
      <c r="G1749">
        <v>-0.284665</v>
      </c>
      <c r="H1749">
        <v>0.12665280074780641</v>
      </c>
      <c r="I1749" t="b">
        <v>0</v>
      </c>
    </row>
    <row r="1750" spans="1:9" x14ac:dyDescent="0.4">
      <c r="A1750" t="s">
        <v>13453</v>
      </c>
      <c r="B1750" t="s">
        <v>13454</v>
      </c>
      <c r="C1750" t="s">
        <v>17436</v>
      </c>
      <c r="D1750" t="b">
        <v>0</v>
      </c>
      <c r="E1750" t="b">
        <v>0</v>
      </c>
      <c r="G1750">
        <v>-0.18975800000000001</v>
      </c>
      <c r="H1750">
        <v>0.12673827359591411</v>
      </c>
      <c r="I1750" t="b">
        <v>0</v>
      </c>
    </row>
    <row r="1751" spans="1:9" x14ac:dyDescent="0.4">
      <c r="A1751" t="s">
        <v>2443</v>
      </c>
      <c r="B1751" t="s">
        <v>2444</v>
      </c>
      <c r="C1751" t="s">
        <v>17437</v>
      </c>
      <c r="D1751" t="b">
        <v>0</v>
      </c>
      <c r="E1751" t="b">
        <v>0</v>
      </c>
      <c r="G1751">
        <v>0.19388849999999999</v>
      </c>
      <c r="H1751">
        <v>0.12680743929500879</v>
      </c>
      <c r="I1751" t="b">
        <v>0</v>
      </c>
    </row>
    <row r="1752" spans="1:9" x14ac:dyDescent="0.4">
      <c r="A1752" t="s">
        <v>13411</v>
      </c>
      <c r="B1752" t="s">
        <v>13412</v>
      </c>
      <c r="C1752" t="s">
        <v>17438</v>
      </c>
      <c r="D1752" t="b">
        <v>0</v>
      </c>
      <c r="E1752" t="b">
        <v>0</v>
      </c>
      <c r="G1752">
        <v>0.117273</v>
      </c>
      <c r="H1752">
        <v>0.12695806963255521</v>
      </c>
      <c r="I1752" t="b">
        <v>0</v>
      </c>
    </row>
    <row r="1753" spans="1:9" x14ac:dyDescent="0.4">
      <c r="A1753" t="s">
        <v>10559</v>
      </c>
      <c r="B1753" t="s">
        <v>10560</v>
      </c>
      <c r="C1753" t="s">
        <v>10561</v>
      </c>
      <c r="D1753" t="b">
        <v>0</v>
      </c>
      <c r="E1753" t="b">
        <v>0</v>
      </c>
      <c r="G1753">
        <v>-0.15922800000000001</v>
      </c>
      <c r="H1753">
        <v>0.12707741123082031</v>
      </c>
      <c r="I1753" t="b">
        <v>0</v>
      </c>
    </row>
    <row r="1754" spans="1:9" x14ac:dyDescent="0.4">
      <c r="A1754" t="s">
        <v>12309</v>
      </c>
      <c r="B1754" t="s">
        <v>12310</v>
      </c>
      <c r="C1754" t="s">
        <v>17439</v>
      </c>
      <c r="D1754" t="b">
        <v>0</v>
      </c>
      <c r="E1754" t="b">
        <v>0</v>
      </c>
      <c r="G1754">
        <v>-0.24898200000000001</v>
      </c>
      <c r="H1754">
        <v>0.12735914056858361</v>
      </c>
      <c r="I1754" t="b">
        <v>0</v>
      </c>
    </row>
    <row r="1755" spans="1:9" x14ac:dyDescent="0.4">
      <c r="A1755" t="s">
        <v>14729</v>
      </c>
      <c r="B1755" t="s">
        <v>14730</v>
      </c>
      <c r="C1755" t="s">
        <v>17440</v>
      </c>
      <c r="D1755" t="b">
        <v>0</v>
      </c>
      <c r="E1755" t="b">
        <v>0</v>
      </c>
      <c r="G1755">
        <v>0.29751899999999998</v>
      </c>
      <c r="H1755">
        <v>0.12743152044943939</v>
      </c>
      <c r="I1755" t="b">
        <v>0</v>
      </c>
    </row>
    <row r="1756" spans="1:9" x14ac:dyDescent="0.4">
      <c r="A1756" t="s">
        <v>4186</v>
      </c>
      <c r="B1756" t="s">
        <v>4187</v>
      </c>
      <c r="C1756" t="s">
        <v>17441</v>
      </c>
      <c r="D1756" t="b">
        <v>0</v>
      </c>
      <c r="E1756" t="b">
        <v>0</v>
      </c>
      <c r="G1756">
        <v>-0.1539055</v>
      </c>
      <c r="H1756">
        <v>0.1276229332838954</v>
      </c>
      <c r="I1756" t="b">
        <v>0</v>
      </c>
    </row>
    <row r="1757" spans="1:9" x14ac:dyDescent="0.4">
      <c r="A1757" t="s">
        <v>6379</v>
      </c>
      <c r="B1757" t="s">
        <v>6380</v>
      </c>
      <c r="C1757" t="s">
        <v>17442</v>
      </c>
      <c r="D1757" t="b">
        <v>0</v>
      </c>
      <c r="E1757" t="b">
        <v>0</v>
      </c>
      <c r="G1757">
        <v>-0.17681949999999999</v>
      </c>
      <c r="H1757">
        <v>0.1278744401003693</v>
      </c>
      <c r="I1757" t="b">
        <v>0</v>
      </c>
    </row>
    <row r="1758" spans="1:9" x14ac:dyDescent="0.4">
      <c r="A1758" t="s">
        <v>4307</v>
      </c>
      <c r="B1758" t="s">
        <v>4308</v>
      </c>
      <c r="C1758" t="s">
        <v>17443</v>
      </c>
      <c r="D1758" t="b">
        <v>0</v>
      </c>
      <c r="E1758" t="b">
        <v>0</v>
      </c>
      <c r="G1758">
        <v>-0.92200100000000007</v>
      </c>
      <c r="H1758">
        <v>0.12796563498173541</v>
      </c>
      <c r="I1758" t="b">
        <v>0</v>
      </c>
    </row>
    <row r="1759" spans="1:9" x14ac:dyDescent="0.4">
      <c r="A1759" t="s">
        <v>11297</v>
      </c>
      <c r="B1759" t="s">
        <v>11298</v>
      </c>
      <c r="C1759" t="s">
        <v>17444</v>
      </c>
      <c r="D1759" t="b">
        <v>0</v>
      </c>
      <c r="E1759" t="b">
        <v>0</v>
      </c>
      <c r="G1759">
        <v>0.14221349999999999</v>
      </c>
      <c r="H1759">
        <v>0.12797283579662469</v>
      </c>
      <c r="I1759" t="b">
        <v>0</v>
      </c>
    </row>
    <row r="1760" spans="1:9" x14ac:dyDescent="0.4">
      <c r="A1760" t="s">
        <v>7642</v>
      </c>
      <c r="B1760" t="s">
        <v>7643</v>
      </c>
      <c r="C1760" t="s">
        <v>17445</v>
      </c>
      <c r="D1760" t="b">
        <v>0</v>
      </c>
      <c r="E1760" t="b">
        <v>0</v>
      </c>
      <c r="G1760">
        <v>-0.36541499999999999</v>
      </c>
      <c r="H1760">
        <v>0.12804908036040971</v>
      </c>
      <c r="I1760" t="b">
        <v>0</v>
      </c>
    </row>
    <row r="1761" spans="1:9" x14ac:dyDescent="0.4">
      <c r="A1761" t="s">
        <v>561</v>
      </c>
      <c r="B1761" t="s">
        <v>562</v>
      </c>
      <c r="C1761" t="s">
        <v>17446</v>
      </c>
      <c r="D1761" t="b">
        <v>0</v>
      </c>
      <c r="E1761" t="b">
        <v>0</v>
      </c>
      <c r="G1761">
        <v>-0.15455099999999999</v>
      </c>
      <c r="H1761">
        <v>0.12815093896884069</v>
      </c>
      <c r="I1761" t="b">
        <v>0</v>
      </c>
    </row>
    <row r="1762" spans="1:9" x14ac:dyDescent="0.4">
      <c r="A1762" t="s">
        <v>12052</v>
      </c>
      <c r="B1762" t="s">
        <v>12053</v>
      </c>
      <c r="C1762" t="s">
        <v>17447</v>
      </c>
      <c r="D1762" t="b">
        <v>0</v>
      </c>
      <c r="E1762" t="b">
        <v>0</v>
      </c>
      <c r="G1762">
        <v>-0.16136700000000001</v>
      </c>
      <c r="H1762">
        <v>0.12820252327339851</v>
      </c>
      <c r="I1762" t="b">
        <v>0</v>
      </c>
    </row>
    <row r="1763" spans="1:9" x14ac:dyDescent="0.4">
      <c r="A1763" t="s">
        <v>7017</v>
      </c>
      <c r="B1763" t="s">
        <v>7018</v>
      </c>
      <c r="C1763" t="s">
        <v>17448</v>
      </c>
      <c r="D1763" t="b">
        <v>0</v>
      </c>
      <c r="E1763" t="b">
        <v>0</v>
      </c>
      <c r="G1763">
        <v>-0.1106145</v>
      </c>
      <c r="H1763">
        <v>0.12822062927741701</v>
      </c>
      <c r="I1763" t="b">
        <v>0</v>
      </c>
    </row>
    <row r="1764" spans="1:9" x14ac:dyDescent="0.4">
      <c r="A1764" t="s">
        <v>7538</v>
      </c>
      <c r="B1764" t="s">
        <v>7539</v>
      </c>
      <c r="C1764" t="s">
        <v>17449</v>
      </c>
      <c r="D1764" t="b">
        <v>0</v>
      </c>
      <c r="E1764" t="b">
        <v>0</v>
      </c>
      <c r="G1764">
        <v>-0.189412</v>
      </c>
      <c r="H1764">
        <v>0.12827900283106861</v>
      </c>
      <c r="I1764" t="b">
        <v>0</v>
      </c>
    </row>
    <row r="1765" spans="1:9" x14ac:dyDescent="0.4">
      <c r="A1765" t="s">
        <v>5107</v>
      </c>
      <c r="B1765" t="s">
        <v>5108</v>
      </c>
      <c r="C1765" t="s">
        <v>5109</v>
      </c>
      <c r="D1765" t="b">
        <v>0</v>
      </c>
      <c r="E1765" t="b">
        <v>0</v>
      </c>
      <c r="G1765">
        <v>-0.24502099999999999</v>
      </c>
      <c r="H1765">
        <v>0.12845475236430429</v>
      </c>
      <c r="I1765" t="b">
        <v>0</v>
      </c>
    </row>
    <row r="1766" spans="1:9" x14ac:dyDescent="0.4">
      <c r="A1766" t="s">
        <v>9224</v>
      </c>
      <c r="B1766" t="s">
        <v>9225</v>
      </c>
      <c r="C1766" t="s">
        <v>17450</v>
      </c>
      <c r="D1766" t="b">
        <v>0</v>
      </c>
      <c r="E1766" t="b">
        <v>0</v>
      </c>
      <c r="G1766">
        <v>-0.15684699999999999</v>
      </c>
      <c r="H1766">
        <v>0.12862652855736181</v>
      </c>
      <c r="I1766" t="b">
        <v>0</v>
      </c>
    </row>
    <row r="1767" spans="1:9" x14ac:dyDescent="0.4">
      <c r="A1767" t="s">
        <v>3442</v>
      </c>
      <c r="B1767" t="s">
        <v>3443</v>
      </c>
      <c r="C1767" t="s">
        <v>17451</v>
      </c>
      <c r="D1767" t="b">
        <v>0</v>
      </c>
      <c r="E1767" t="b">
        <v>0</v>
      </c>
      <c r="G1767">
        <v>-0.19206100000000001</v>
      </c>
      <c r="H1767">
        <v>0.12868002507062659</v>
      </c>
      <c r="I1767" t="b">
        <v>0</v>
      </c>
    </row>
    <row r="1768" spans="1:9" x14ac:dyDescent="0.4">
      <c r="A1768" t="s">
        <v>4665</v>
      </c>
      <c r="B1768" t="s">
        <v>4666</v>
      </c>
      <c r="C1768" t="s">
        <v>17452</v>
      </c>
      <c r="D1768" t="b">
        <v>0</v>
      </c>
      <c r="E1768" t="b">
        <v>0</v>
      </c>
      <c r="G1768">
        <v>0.20395650000000001</v>
      </c>
      <c r="H1768">
        <v>0.12870641832967389</v>
      </c>
      <c r="I1768" t="b">
        <v>0</v>
      </c>
    </row>
    <row r="1769" spans="1:9" x14ac:dyDescent="0.4">
      <c r="A1769" t="s">
        <v>3577</v>
      </c>
      <c r="B1769" t="s">
        <v>3578</v>
      </c>
      <c r="C1769" t="s">
        <v>17453</v>
      </c>
      <c r="D1769" t="b">
        <v>0</v>
      </c>
      <c r="E1769" t="b">
        <v>0</v>
      </c>
      <c r="G1769">
        <v>0.41291050000000001</v>
      </c>
      <c r="H1769">
        <v>0.1289173949123158</v>
      </c>
      <c r="I1769" t="b">
        <v>0</v>
      </c>
    </row>
    <row r="1770" spans="1:9" x14ac:dyDescent="0.4">
      <c r="A1770" t="s">
        <v>1333</v>
      </c>
      <c r="B1770" t="s">
        <v>1334</v>
      </c>
      <c r="C1770" t="s">
        <v>17454</v>
      </c>
      <c r="D1770" t="b">
        <v>0</v>
      </c>
      <c r="E1770" t="b">
        <v>0</v>
      </c>
      <c r="G1770">
        <v>-0.18503349999999999</v>
      </c>
      <c r="H1770">
        <v>0.1294455366046538</v>
      </c>
      <c r="I1770" t="b">
        <v>0</v>
      </c>
    </row>
    <row r="1771" spans="1:9" x14ac:dyDescent="0.4">
      <c r="A1771" t="s">
        <v>6443</v>
      </c>
      <c r="B1771" t="s">
        <v>6444</v>
      </c>
      <c r="C1771" t="s">
        <v>17455</v>
      </c>
      <c r="D1771" t="b">
        <v>0</v>
      </c>
      <c r="E1771" t="b">
        <v>0</v>
      </c>
      <c r="G1771">
        <v>0.21484349999999999</v>
      </c>
      <c r="H1771">
        <v>0.12979901768343899</v>
      </c>
      <c r="I1771" t="b">
        <v>0</v>
      </c>
    </row>
    <row r="1772" spans="1:9" x14ac:dyDescent="0.4">
      <c r="A1772" t="s">
        <v>4804</v>
      </c>
      <c r="B1772" t="s">
        <v>4805</v>
      </c>
      <c r="C1772" t="s">
        <v>17456</v>
      </c>
      <c r="D1772" t="b">
        <v>0</v>
      </c>
      <c r="E1772" t="b">
        <v>0</v>
      </c>
      <c r="G1772">
        <v>-0.246335</v>
      </c>
      <c r="H1772">
        <v>0.1299843470073348</v>
      </c>
      <c r="I1772" t="b">
        <v>0</v>
      </c>
    </row>
    <row r="1773" spans="1:9" x14ac:dyDescent="0.4">
      <c r="A1773" t="s">
        <v>8947</v>
      </c>
      <c r="B1773" t="s">
        <v>8948</v>
      </c>
      <c r="C1773" t="s">
        <v>17457</v>
      </c>
      <c r="D1773" t="b">
        <v>0</v>
      </c>
      <c r="E1773" t="b">
        <v>0</v>
      </c>
      <c r="G1773">
        <v>-0.27950449999999999</v>
      </c>
      <c r="H1773">
        <v>0.13007263730490251</v>
      </c>
      <c r="I1773" t="b">
        <v>0</v>
      </c>
    </row>
    <row r="1774" spans="1:9" x14ac:dyDescent="0.4">
      <c r="A1774" t="s">
        <v>3011</v>
      </c>
      <c r="B1774" t="s">
        <v>3012</v>
      </c>
      <c r="C1774" t="s">
        <v>17458</v>
      </c>
      <c r="D1774" t="b">
        <v>0</v>
      </c>
      <c r="E1774" t="b">
        <v>0</v>
      </c>
      <c r="G1774">
        <v>0.1913115</v>
      </c>
      <c r="H1774">
        <v>0.13023828835717291</v>
      </c>
      <c r="I1774" t="b">
        <v>0</v>
      </c>
    </row>
    <row r="1775" spans="1:9" x14ac:dyDescent="0.4">
      <c r="A1775" t="s">
        <v>1821</v>
      </c>
      <c r="B1775" t="s">
        <v>1822</v>
      </c>
      <c r="C1775" t="s">
        <v>17459</v>
      </c>
      <c r="D1775" t="b">
        <v>0</v>
      </c>
      <c r="E1775" t="b">
        <v>0</v>
      </c>
      <c r="G1775">
        <v>-7.5643249999999995E-2</v>
      </c>
      <c r="H1775">
        <v>0.1302618585475363</v>
      </c>
      <c r="I1775" t="b">
        <v>0</v>
      </c>
    </row>
    <row r="1776" spans="1:9" x14ac:dyDescent="0.4">
      <c r="A1776" t="s">
        <v>820</v>
      </c>
      <c r="B1776" t="s">
        <v>9261</v>
      </c>
      <c r="C1776" t="s">
        <v>9262</v>
      </c>
      <c r="D1776" t="b">
        <v>0</v>
      </c>
      <c r="E1776" t="b">
        <v>0</v>
      </c>
      <c r="G1776">
        <v>-0.29869099999999998</v>
      </c>
      <c r="H1776">
        <v>0.1306608689304922</v>
      </c>
      <c r="I1776" t="b">
        <v>0</v>
      </c>
    </row>
    <row r="1777" spans="1:9" x14ac:dyDescent="0.4">
      <c r="A1777" t="s">
        <v>1601</v>
      </c>
      <c r="B1777" t="s">
        <v>1602</v>
      </c>
      <c r="C1777" t="s">
        <v>17460</v>
      </c>
      <c r="D1777" t="b">
        <v>0</v>
      </c>
      <c r="E1777" t="b">
        <v>0</v>
      </c>
      <c r="G1777">
        <v>-0.2613605</v>
      </c>
      <c r="H1777">
        <v>0.1312400337922851</v>
      </c>
      <c r="I1777" t="b">
        <v>0</v>
      </c>
    </row>
    <row r="1778" spans="1:9" x14ac:dyDescent="0.4">
      <c r="A1778" t="s">
        <v>87</v>
      </c>
      <c r="B1778" t="s">
        <v>88</v>
      </c>
      <c r="C1778" t="s">
        <v>17461</v>
      </c>
      <c r="D1778" t="b">
        <v>0</v>
      </c>
      <c r="E1778" t="b">
        <v>0</v>
      </c>
      <c r="G1778">
        <v>-0.2939175</v>
      </c>
      <c r="H1778">
        <v>0.13145349084126601</v>
      </c>
      <c r="I1778" t="b">
        <v>0</v>
      </c>
    </row>
    <row r="1779" spans="1:9" x14ac:dyDescent="0.4">
      <c r="A1779" t="s">
        <v>8874</v>
      </c>
      <c r="B1779" t="s">
        <v>8875</v>
      </c>
      <c r="C1779" t="s">
        <v>17462</v>
      </c>
      <c r="D1779" t="b">
        <v>0</v>
      </c>
      <c r="E1779" t="b">
        <v>0</v>
      </c>
      <c r="G1779">
        <v>-0.13577149999999999</v>
      </c>
      <c r="H1779">
        <v>0.13155998214824891</v>
      </c>
      <c r="I1779" t="b">
        <v>0</v>
      </c>
    </row>
    <row r="1780" spans="1:9" x14ac:dyDescent="0.4">
      <c r="A1780" t="s">
        <v>6660</v>
      </c>
      <c r="B1780" t="s">
        <v>6661</v>
      </c>
      <c r="C1780" t="s">
        <v>6662</v>
      </c>
      <c r="D1780" t="b">
        <v>0</v>
      </c>
      <c r="E1780" t="b">
        <v>0</v>
      </c>
      <c r="G1780">
        <v>-6.564215000000001E-2</v>
      </c>
      <c r="H1780">
        <v>0.13164074031558409</v>
      </c>
      <c r="I1780" t="b">
        <v>0</v>
      </c>
    </row>
    <row r="1781" spans="1:9" x14ac:dyDescent="0.4">
      <c r="A1781" t="s">
        <v>3027</v>
      </c>
      <c r="B1781" t="s">
        <v>3028</v>
      </c>
      <c r="C1781" t="s">
        <v>17463</v>
      </c>
      <c r="D1781" t="b">
        <v>0</v>
      </c>
      <c r="E1781" t="b">
        <v>0</v>
      </c>
      <c r="G1781">
        <v>-0.10830149999999999</v>
      </c>
      <c r="H1781">
        <v>0.13190345201872361</v>
      </c>
      <c r="I1781" t="b">
        <v>0</v>
      </c>
    </row>
    <row r="1782" spans="1:9" x14ac:dyDescent="0.4">
      <c r="A1782" t="s">
        <v>15291</v>
      </c>
      <c r="B1782" t="s">
        <v>15292</v>
      </c>
      <c r="C1782" t="s">
        <v>17464</v>
      </c>
      <c r="D1782" t="b">
        <v>0</v>
      </c>
      <c r="E1782" t="b">
        <v>0</v>
      </c>
      <c r="G1782">
        <v>-0.44447049999999999</v>
      </c>
      <c r="H1782">
        <v>0.13203965647317401</v>
      </c>
      <c r="I1782" t="b">
        <v>0</v>
      </c>
    </row>
    <row r="1783" spans="1:9" x14ac:dyDescent="0.4">
      <c r="A1783" t="s">
        <v>2007</v>
      </c>
      <c r="B1783" t="s">
        <v>2008</v>
      </c>
      <c r="C1783" t="s">
        <v>17465</v>
      </c>
      <c r="D1783" t="b">
        <v>0</v>
      </c>
      <c r="E1783" t="b">
        <v>0</v>
      </c>
      <c r="G1783">
        <v>7.3281449999999998E-2</v>
      </c>
      <c r="H1783">
        <v>0.13208322119047489</v>
      </c>
      <c r="I1783" t="b">
        <v>0</v>
      </c>
    </row>
    <row r="1784" spans="1:9" x14ac:dyDescent="0.4">
      <c r="A1784" t="s">
        <v>11357</v>
      </c>
      <c r="B1784" t="s">
        <v>11358</v>
      </c>
      <c r="C1784" t="s">
        <v>11359</v>
      </c>
      <c r="D1784" t="b">
        <v>0</v>
      </c>
      <c r="E1784" t="b">
        <v>0</v>
      </c>
      <c r="G1784">
        <v>-0.47727049999999999</v>
      </c>
      <c r="H1784">
        <v>0.13209898300552689</v>
      </c>
      <c r="I1784" t="b">
        <v>0</v>
      </c>
    </row>
    <row r="1785" spans="1:9" x14ac:dyDescent="0.4">
      <c r="A1785" t="s">
        <v>8944</v>
      </c>
      <c r="B1785" t="s">
        <v>8945</v>
      </c>
      <c r="C1785" t="s">
        <v>8946</v>
      </c>
      <c r="D1785" t="b">
        <v>0</v>
      </c>
      <c r="E1785" t="b">
        <v>0</v>
      </c>
      <c r="G1785">
        <v>0.1454635</v>
      </c>
      <c r="H1785">
        <v>0.13213790729452571</v>
      </c>
      <c r="I1785" t="b">
        <v>0</v>
      </c>
    </row>
    <row r="1786" spans="1:9" x14ac:dyDescent="0.4">
      <c r="A1786" t="s">
        <v>12980</v>
      </c>
      <c r="B1786" t="s">
        <v>12981</v>
      </c>
      <c r="C1786" t="s">
        <v>17466</v>
      </c>
      <c r="D1786" t="b">
        <v>0</v>
      </c>
      <c r="E1786" t="b">
        <v>0</v>
      </c>
      <c r="G1786">
        <v>-8.4242999999999998E-2</v>
      </c>
      <c r="H1786">
        <v>0.13225145445697159</v>
      </c>
      <c r="I1786" t="b">
        <v>0</v>
      </c>
    </row>
    <row r="1787" spans="1:9" x14ac:dyDescent="0.4">
      <c r="A1787" t="s">
        <v>4784</v>
      </c>
      <c r="B1787" t="s">
        <v>8002</v>
      </c>
      <c r="C1787" t="s">
        <v>8003</v>
      </c>
      <c r="D1787" t="b">
        <v>0</v>
      </c>
      <c r="E1787" t="b">
        <v>0</v>
      </c>
      <c r="G1787">
        <v>-0.45571400000000001</v>
      </c>
      <c r="H1787">
        <v>0.13264440948408379</v>
      </c>
      <c r="I1787" t="b">
        <v>0</v>
      </c>
    </row>
    <row r="1788" spans="1:9" x14ac:dyDescent="0.4">
      <c r="A1788" t="s">
        <v>5020</v>
      </c>
      <c r="B1788" t="s">
        <v>5021</v>
      </c>
      <c r="C1788" t="s">
        <v>17467</v>
      </c>
      <c r="D1788" t="b">
        <v>0</v>
      </c>
      <c r="E1788" t="b">
        <v>0</v>
      </c>
      <c r="G1788">
        <v>-0.44594200000000001</v>
      </c>
      <c r="H1788">
        <v>0.13273236892105919</v>
      </c>
      <c r="I1788" t="b">
        <v>0</v>
      </c>
    </row>
    <row r="1789" spans="1:9" x14ac:dyDescent="0.4">
      <c r="A1789" t="s">
        <v>8492</v>
      </c>
      <c r="B1789" t="s">
        <v>8493</v>
      </c>
      <c r="C1789" t="s">
        <v>8494</v>
      </c>
      <c r="D1789" t="b">
        <v>0</v>
      </c>
      <c r="E1789" t="b">
        <v>0</v>
      </c>
      <c r="G1789">
        <v>-0.34571700000000011</v>
      </c>
      <c r="H1789">
        <v>0.13299714292723541</v>
      </c>
      <c r="I1789" t="b">
        <v>0</v>
      </c>
    </row>
    <row r="1790" spans="1:9" x14ac:dyDescent="0.4">
      <c r="A1790" t="s">
        <v>7644</v>
      </c>
      <c r="B1790" t="s">
        <v>7645</v>
      </c>
      <c r="C1790" t="s">
        <v>7646</v>
      </c>
      <c r="D1790" t="b">
        <v>0</v>
      </c>
      <c r="E1790" t="b">
        <v>0</v>
      </c>
      <c r="G1790">
        <v>-0.50067649999999997</v>
      </c>
      <c r="H1790">
        <v>0.13325803131896971</v>
      </c>
      <c r="I1790" t="b">
        <v>0</v>
      </c>
    </row>
    <row r="1791" spans="1:9" x14ac:dyDescent="0.4">
      <c r="A1791" t="s">
        <v>3536</v>
      </c>
      <c r="B1791" t="s">
        <v>3537</v>
      </c>
      <c r="C1791" t="s">
        <v>17468</v>
      </c>
      <c r="D1791" t="b">
        <v>0</v>
      </c>
      <c r="E1791" t="b">
        <v>0</v>
      </c>
      <c r="G1791">
        <v>-0.50438500000000008</v>
      </c>
      <c r="H1791">
        <v>0.13327896145270379</v>
      </c>
      <c r="I1791" t="b">
        <v>0</v>
      </c>
    </row>
    <row r="1792" spans="1:9" x14ac:dyDescent="0.4">
      <c r="A1792" t="s">
        <v>5435</v>
      </c>
      <c r="B1792" t="s">
        <v>5436</v>
      </c>
      <c r="C1792" t="s">
        <v>17469</v>
      </c>
      <c r="D1792" t="b">
        <v>0</v>
      </c>
      <c r="E1792" t="b">
        <v>0</v>
      </c>
      <c r="G1792">
        <v>-0.4535225</v>
      </c>
      <c r="H1792">
        <v>0.1334908151576141</v>
      </c>
      <c r="I1792" t="b">
        <v>0</v>
      </c>
    </row>
    <row r="1793" spans="1:9" x14ac:dyDescent="0.4">
      <c r="A1793" t="s">
        <v>1465</v>
      </c>
      <c r="B1793" t="s">
        <v>1466</v>
      </c>
      <c r="C1793" t="s">
        <v>17470</v>
      </c>
      <c r="D1793" t="b">
        <v>0</v>
      </c>
      <c r="E1793" t="b">
        <v>0</v>
      </c>
      <c r="G1793">
        <v>0.45512750000000002</v>
      </c>
      <c r="H1793">
        <v>0.13357417709208719</v>
      </c>
      <c r="I1793" t="b">
        <v>0</v>
      </c>
    </row>
    <row r="1794" spans="1:9" x14ac:dyDescent="0.4">
      <c r="A1794" t="s">
        <v>7467</v>
      </c>
      <c r="B1794" t="s">
        <v>7468</v>
      </c>
      <c r="C1794" t="s">
        <v>7469</v>
      </c>
      <c r="D1794" t="b">
        <v>0</v>
      </c>
      <c r="E1794" t="b">
        <v>0</v>
      </c>
      <c r="G1794">
        <v>-0.33955350000000001</v>
      </c>
      <c r="H1794">
        <v>0.13376831635747791</v>
      </c>
      <c r="I1794" t="b">
        <v>0</v>
      </c>
    </row>
    <row r="1795" spans="1:9" x14ac:dyDescent="0.4">
      <c r="A1795" t="s">
        <v>14377</v>
      </c>
      <c r="B1795" t="s">
        <v>14378</v>
      </c>
      <c r="C1795" t="s">
        <v>17471</v>
      </c>
      <c r="D1795" t="b">
        <v>0</v>
      </c>
      <c r="E1795" t="b">
        <v>0</v>
      </c>
      <c r="G1795">
        <v>-0.26908700000000002</v>
      </c>
      <c r="H1795">
        <v>0.13394469859014371</v>
      </c>
      <c r="I1795" t="b">
        <v>0</v>
      </c>
    </row>
    <row r="1796" spans="1:9" x14ac:dyDescent="0.4">
      <c r="A1796" t="s">
        <v>8775</v>
      </c>
      <c r="B1796" t="s">
        <v>8776</v>
      </c>
      <c r="C1796" t="s">
        <v>17472</v>
      </c>
      <c r="D1796" t="b">
        <v>0</v>
      </c>
      <c r="E1796" t="b">
        <v>0</v>
      </c>
      <c r="G1796">
        <v>-0.1457475</v>
      </c>
      <c r="H1796">
        <v>0.13430486612180689</v>
      </c>
      <c r="I1796" t="b">
        <v>0</v>
      </c>
    </row>
    <row r="1797" spans="1:9" x14ac:dyDescent="0.4">
      <c r="A1797" t="s">
        <v>13185</v>
      </c>
      <c r="B1797" t="s">
        <v>13186</v>
      </c>
      <c r="C1797" t="s">
        <v>17473</v>
      </c>
      <c r="D1797" t="b">
        <v>0</v>
      </c>
      <c r="E1797" t="b">
        <v>0</v>
      </c>
      <c r="G1797">
        <v>-0.16425400000000001</v>
      </c>
      <c r="H1797">
        <v>0.13494439916507639</v>
      </c>
      <c r="I1797" t="b">
        <v>0</v>
      </c>
    </row>
    <row r="1798" spans="1:9" x14ac:dyDescent="0.4">
      <c r="A1798" t="s">
        <v>11188</v>
      </c>
      <c r="B1798" t="s">
        <v>11189</v>
      </c>
      <c r="C1798" t="s">
        <v>17474</v>
      </c>
      <c r="D1798" t="b">
        <v>0</v>
      </c>
      <c r="E1798" t="b">
        <v>0</v>
      </c>
      <c r="G1798">
        <v>-0.30441950000000001</v>
      </c>
      <c r="H1798">
        <v>0.1351211579538604</v>
      </c>
      <c r="I1798" t="b">
        <v>0</v>
      </c>
    </row>
    <row r="1799" spans="1:9" x14ac:dyDescent="0.4">
      <c r="A1799" t="s">
        <v>10061</v>
      </c>
      <c r="B1799" t="s">
        <v>10062</v>
      </c>
      <c r="C1799" t="s">
        <v>17475</v>
      </c>
      <c r="D1799" t="b">
        <v>0</v>
      </c>
      <c r="E1799" t="b">
        <v>0</v>
      </c>
      <c r="G1799">
        <v>0.35051700000000002</v>
      </c>
      <c r="H1799">
        <v>0.13561864460881501</v>
      </c>
      <c r="I1799" t="b">
        <v>0</v>
      </c>
    </row>
    <row r="1800" spans="1:9" x14ac:dyDescent="0.4">
      <c r="A1800" t="s">
        <v>12635</v>
      </c>
      <c r="B1800" t="s">
        <v>12636</v>
      </c>
      <c r="C1800" t="s">
        <v>17476</v>
      </c>
      <c r="D1800" t="b">
        <v>0</v>
      </c>
      <c r="E1800" t="b">
        <v>0</v>
      </c>
      <c r="G1800">
        <v>-0.23464550000000001</v>
      </c>
      <c r="H1800">
        <v>0.13571808902648591</v>
      </c>
      <c r="I1800" t="b">
        <v>0</v>
      </c>
    </row>
    <row r="1801" spans="1:9" x14ac:dyDescent="0.4">
      <c r="A1801" t="s">
        <v>11001</v>
      </c>
      <c r="B1801" t="s">
        <v>11002</v>
      </c>
      <c r="C1801" t="s">
        <v>17477</v>
      </c>
      <c r="D1801" t="b">
        <v>0</v>
      </c>
      <c r="E1801" t="b">
        <v>0</v>
      </c>
      <c r="G1801">
        <v>-0.18787999999999999</v>
      </c>
      <c r="H1801">
        <v>0.13580232586929489</v>
      </c>
      <c r="I1801" t="b">
        <v>0</v>
      </c>
    </row>
    <row r="1802" spans="1:9" x14ac:dyDescent="0.4">
      <c r="A1802" t="s">
        <v>4</v>
      </c>
      <c r="B1802" t="s">
        <v>5</v>
      </c>
      <c r="C1802" t="s">
        <v>17478</v>
      </c>
      <c r="D1802" t="b">
        <v>0</v>
      </c>
      <c r="E1802" t="b">
        <v>0</v>
      </c>
      <c r="G1802">
        <v>-0.52646149999999992</v>
      </c>
      <c r="H1802">
        <v>0.13602376940127819</v>
      </c>
      <c r="I1802" t="b">
        <v>0</v>
      </c>
    </row>
    <row r="1803" spans="1:9" x14ac:dyDescent="0.4">
      <c r="A1803" t="s">
        <v>3644</v>
      </c>
      <c r="B1803" t="s">
        <v>3645</v>
      </c>
      <c r="C1803" t="s">
        <v>17479</v>
      </c>
      <c r="D1803" t="b">
        <v>0</v>
      </c>
      <c r="E1803" t="b">
        <v>0</v>
      </c>
      <c r="G1803">
        <v>-0.49545899999999998</v>
      </c>
      <c r="H1803">
        <v>0.13628117754238689</v>
      </c>
      <c r="I1803" t="b">
        <v>0</v>
      </c>
    </row>
    <row r="1804" spans="1:9" x14ac:dyDescent="0.4">
      <c r="A1804" t="s">
        <v>8984</v>
      </c>
      <c r="B1804" t="s">
        <v>8985</v>
      </c>
      <c r="C1804" t="s">
        <v>17480</v>
      </c>
      <c r="D1804" t="b">
        <v>0</v>
      </c>
      <c r="E1804" t="b">
        <v>0</v>
      </c>
      <c r="G1804">
        <v>-0.14668400000000001</v>
      </c>
      <c r="H1804">
        <v>0.136301897707792</v>
      </c>
      <c r="I1804" t="b">
        <v>0</v>
      </c>
    </row>
    <row r="1805" spans="1:9" x14ac:dyDescent="0.4">
      <c r="A1805" t="s">
        <v>5971</v>
      </c>
      <c r="B1805" t="s">
        <v>5972</v>
      </c>
      <c r="C1805" t="s">
        <v>17481</v>
      </c>
      <c r="D1805" t="b">
        <v>0</v>
      </c>
      <c r="E1805" t="b">
        <v>0</v>
      </c>
      <c r="G1805">
        <v>-0.2209545</v>
      </c>
      <c r="H1805">
        <v>0.1363586602611995</v>
      </c>
      <c r="I1805" t="b">
        <v>0</v>
      </c>
    </row>
    <row r="1806" spans="1:9" x14ac:dyDescent="0.4">
      <c r="A1806" t="s">
        <v>13449</v>
      </c>
      <c r="B1806" t="s">
        <v>13450</v>
      </c>
      <c r="C1806" t="s">
        <v>17482</v>
      </c>
      <c r="D1806" t="b">
        <v>0</v>
      </c>
      <c r="E1806" t="b">
        <v>0</v>
      </c>
      <c r="G1806">
        <v>0.26157200000000003</v>
      </c>
      <c r="H1806">
        <v>0.1363709078425889</v>
      </c>
      <c r="I1806" t="b">
        <v>0</v>
      </c>
    </row>
    <row r="1807" spans="1:9" x14ac:dyDescent="0.4">
      <c r="A1807" t="s">
        <v>557</v>
      </c>
      <c r="B1807" t="s">
        <v>558</v>
      </c>
      <c r="C1807" t="s">
        <v>17483</v>
      </c>
      <c r="D1807" t="b">
        <v>0</v>
      </c>
      <c r="E1807" t="b">
        <v>0</v>
      </c>
      <c r="G1807">
        <v>-0.13409650000000001</v>
      </c>
      <c r="H1807">
        <v>0.13653069819347249</v>
      </c>
      <c r="I1807" t="b">
        <v>0</v>
      </c>
    </row>
    <row r="1808" spans="1:9" x14ac:dyDescent="0.4">
      <c r="A1808" t="s">
        <v>8569</v>
      </c>
      <c r="B1808" t="s">
        <v>8570</v>
      </c>
      <c r="C1808" t="s">
        <v>17484</v>
      </c>
      <c r="D1808" t="b">
        <v>0</v>
      </c>
      <c r="E1808" t="b">
        <v>0</v>
      </c>
      <c r="G1808">
        <v>0.34726750000000001</v>
      </c>
      <c r="H1808">
        <v>0.1368119350499106</v>
      </c>
      <c r="I1808" t="b">
        <v>0</v>
      </c>
    </row>
    <row r="1809" spans="1:9" x14ac:dyDescent="0.4">
      <c r="A1809" t="s">
        <v>7399</v>
      </c>
      <c r="B1809" t="s">
        <v>7400</v>
      </c>
      <c r="C1809" t="s">
        <v>17485</v>
      </c>
      <c r="D1809" t="b">
        <v>0</v>
      </c>
      <c r="E1809" t="b">
        <v>0</v>
      </c>
      <c r="G1809">
        <v>-0.57348700000000008</v>
      </c>
      <c r="H1809">
        <v>0.1369086485538008</v>
      </c>
      <c r="I1809" t="b">
        <v>0</v>
      </c>
    </row>
    <row r="1810" spans="1:9" x14ac:dyDescent="0.4">
      <c r="A1810" t="s">
        <v>7060</v>
      </c>
      <c r="B1810" t="s">
        <v>7061</v>
      </c>
      <c r="C1810" t="s">
        <v>7062</v>
      </c>
      <c r="D1810" t="b">
        <v>0</v>
      </c>
      <c r="E1810" t="b">
        <v>0</v>
      </c>
      <c r="G1810">
        <v>-0.58993600000000002</v>
      </c>
      <c r="H1810">
        <v>0.13715472154005701</v>
      </c>
      <c r="I1810" t="b">
        <v>0</v>
      </c>
    </row>
    <row r="1811" spans="1:9" x14ac:dyDescent="0.4">
      <c r="A1811" t="s">
        <v>1326</v>
      </c>
      <c r="B1811" t="s">
        <v>1327</v>
      </c>
      <c r="C1811" t="s">
        <v>17486</v>
      </c>
      <c r="D1811" t="b">
        <v>0</v>
      </c>
      <c r="E1811" t="b">
        <v>0</v>
      </c>
      <c r="G1811">
        <v>-0.68679500000000004</v>
      </c>
      <c r="H1811">
        <v>0.13715852248123001</v>
      </c>
      <c r="I1811" t="b">
        <v>0</v>
      </c>
    </row>
    <row r="1812" spans="1:9" x14ac:dyDescent="0.4">
      <c r="A1812" t="s">
        <v>2279</v>
      </c>
      <c r="B1812" t="s">
        <v>2280</v>
      </c>
      <c r="C1812" t="s">
        <v>17487</v>
      </c>
      <c r="D1812" t="b">
        <v>0</v>
      </c>
      <c r="E1812" t="b">
        <v>0</v>
      </c>
      <c r="G1812">
        <v>-0.11414050000000001</v>
      </c>
      <c r="H1812">
        <v>0.13720059258650469</v>
      </c>
      <c r="I1812" t="b">
        <v>0</v>
      </c>
    </row>
    <row r="1813" spans="1:9" x14ac:dyDescent="0.4">
      <c r="A1813" t="s">
        <v>10034</v>
      </c>
      <c r="B1813" t="s">
        <v>10035</v>
      </c>
      <c r="C1813" t="s">
        <v>17488</v>
      </c>
      <c r="D1813" t="b">
        <v>0</v>
      </c>
      <c r="E1813" t="b">
        <v>0</v>
      </c>
      <c r="G1813">
        <v>0.247775</v>
      </c>
      <c r="H1813">
        <v>0.13725235620478959</v>
      </c>
      <c r="I1813" t="b">
        <v>0</v>
      </c>
    </row>
    <row r="1814" spans="1:9" x14ac:dyDescent="0.4">
      <c r="A1814" t="s">
        <v>11930</v>
      </c>
      <c r="B1814" t="s">
        <v>11931</v>
      </c>
      <c r="C1814" t="s">
        <v>11932</v>
      </c>
      <c r="D1814" t="b">
        <v>0</v>
      </c>
      <c r="E1814" t="b">
        <v>0</v>
      </c>
      <c r="G1814">
        <v>-8.0956550000000002E-2</v>
      </c>
      <c r="H1814">
        <v>0.13726197991525871</v>
      </c>
      <c r="I1814" t="b">
        <v>0</v>
      </c>
    </row>
    <row r="1815" spans="1:9" x14ac:dyDescent="0.4">
      <c r="A1815" t="s">
        <v>283</v>
      </c>
      <c r="B1815" t="s">
        <v>284</v>
      </c>
      <c r="C1815" t="s">
        <v>285</v>
      </c>
      <c r="D1815" t="b">
        <v>0</v>
      </c>
      <c r="E1815" t="b">
        <v>0</v>
      </c>
      <c r="G1815">
        <v>-0.28152500000000003</v>
      </c>
      <c r="H1815">
        <v>0.1373796791504874</v>
      </c>
      <c r="I1815" t="b">
        <v>0</v>
      </c>
    </row>
    <row r="1816" spans="1:9" x14ac:dyDescent="0.4">
      <c r="A1816" t="s">
        <v>12809</v>
      </c>
      <c r="B1816" t="s">
        <v>12810</v>
      </c>
      <c r="C1816" t="s">
        <v>12811</v>
      </c>
      <c r="D1816" t="b">
        <v>0</v>
      </c>
      <c r="E1816" t="b">
        <v>0</v>
      </c>
      <c r="G1816">
        <v>-0.21957750000000001</v>
      </c>
      <c r="H1816">
        <v>0.13742256902705399</v>
      </c>
      <c r="I1816" t="b">
        <v>0</v>
      </c>
    </row>
    <row r="1817" spans="1:9" x14ac:dyDescent="0.4">
      <c r="A1817" t="s">
        <v>14878</v>
      </c>
      <c r="B1817" t="s">
        <v>14879</v>
      </c>
      <c r="C1817" t="s">
        <v>17489</v>
      </c>
      <c r="D1817" t="b">
        <v>0</v>
      </c>
      <c r="E1817" t="b">
        <v>0</v>
      </c>
      <c r="G1817">
        <v>-0.1725025</v>
      </c>
      <c r="H1817">
        <v>0.13747777333977029</v>
      </c>
      <c r="I1817" t="b">
        <v>0</v>
      </c>
    </row>
    <row r="1818" spans="1:9" x14ac:dyDescent="0.4">
      <c r="A1818" t="s">
        <v>15568</v>
      </c>
      <c r="B1818" t="s">
        <v>15569</v>
      </c>
      <c r="C1818" t="s">
        <v>15570</v>
      </c>
      <c r="D1818" t="b">
        <v>0</v>
      </c>
      <c r="E1818" t="b">
        <v>0</v>
      </c>
      <c r="G1818">
        <v>-0.20234949999999999</v>
      </c>
      <c r="H1818">
        <v>0.13763632682305041</v>
      </c>
      <c r="I1818" t="b">
        <v>0</v>
      </c>
    </row>
    <row r="1819" spans="1:9" x14ac:dyDescent="0.4">
      <c r="A1819" t="s">
        <v>8885</v>
      </c>
      <c r="B1819" t="s">
        <v>8886</v>
      </c>
      <c r="C1819" t="s">
        <v>8887</v>
      </c>
      <c r="D1819" t="b">
        <v>0</v>
      </c>
      <c r="E1819" t="b">
        <v>0</v>
      </c>
      <c r="G1819">
        <v>-7.9519950000000006E-2</v>
      </c>
      <c r="H1819">
        <v>0.13779286125087259</v>
      </c>
      <c r="I1819" t="b">
        <v>0</v>
      </c>
    </row>
    <row r="1820" spans="1:9" x14ac:dyDescent="0.4">
      <c r="A1820" t="s">
        <v>4230</v>
      </c>
      <c r="B1820" t="s">
        <v>4231</v>
      </c>
      <c r="C1820" t="s">
        <v>17490</v>
      </c>
      <c r="D1820" t="b">
        <v>0</v>
      </c>
      <c r="E1820" t="b">
        <v>0</v>
      </c>
      <c r="G1820">
        <v>0.29817549999999998</v>
      </c>
      <c r="H1820">
        <v>0.13794959278974059</v>
      </c>
      <c r="I1820" t="b">
        <v>0</v>
      </c>
    </row>
    <row r="1821" spans="1:9" x14ac:dyDescent="0.4">
      <c r="A1821" t="s">
        <v>1168</v>
      </c>
      <c r="B1821" t="s">
        <v>1169</v>
      </c>
      <c r="C1821" t="s">
        <v>17491</v>
      </c>
      <c r="D1821" t="b">
        <v>0</v>
      </c>
      <c r="E1821" t="b">
        <v>0</v>
      </c>
      <c r="G1821">
        <v>-0.2418305</v>
      </c>
      <c r="H1821">
        <v>0.13798114696503219</v>
      </c>
      <c r="I1821" t="b">
        <v>0</v>
      </c>
    </row>
    <row r="1822" spans="1:9" x14ac:dyDescent="0.4">
      <c r="A1822" t="s">
        <v>15690</v>
      </c>
      <c r="B1822" t="s">
        <v>15691</v>
      </c>
      <c r="C1822" t="s">
        <v>17492</v>
      </c>
      <c r="D1822" t="b">
        <v>0</v>
      </c>
      <c r="E1822" t="b">
        <v>0</v>
      </c>
      <c r="G1822">
        <v>7.1540799999999988E-2</v>
      </c>
      <c r="H1822">
        <v>0.13803166697003219</v>
      </c>
      <c r="I1822" t="b">
        <v>0</v>
      </c>
    </row>
    <row r="1823" spans="1:9" x14ac:dyDescent="0.4">
      <c r="A1823" t="s">
        <v>2315</v>
      </c>
      <c r="B1823" t="s">
        <v>2316</v>
      </c>
      <c r="C1823" t="s">
        <v>17493</v>
      </c>
      <c r="D1823" t="b">
        <v>0</v>
      </c>
      <c r="E1823" t="b">
        <v>0</v>
      </c>
      <c r="G1823">
        <v>-0.10308249999999999</v>
      </c>
      <c r="H1823">
        <v>0.1382293626402456</v>
      </c>
      <c r="I1823" t="b">
        <v>0</v>
      </c>
    </row>
    <row r="1824" spans="1:9" x14ac:dyDescent="0.4">
      <c r="A1824" t="s">
        <v>12333</v>
      </c>
      <c r="B1824" t="s">
        <v>12334</v>
      </c>
      <c r="C1824" t="s">
        <v>17494</v>
      </c>
      <c r="D1824" t="b">
        <v>0</v>
      </c>
      <c r="E1824" t="b">
        <v>0</v>
      </c>
      <c r="G1824">
        <v>-8.3519599999999999E-2</v>
      </c>
      <c r="H1824">
        <v>0.13864066623242449</v>
      </c>
      <c r="I1824" t="b">
        <v>0</v>
      </c>
    </row>
    <row r="1825" spans="1:9" x14ac:dyDescent="0.4">
      <c r="A1825" t="s">
        <v>3884</v>
      </c>
      <c r="B1825" t="s">
        <v>3885</v>
      </c>
      <c r="C1825" t="s">
        <v>17495</v>
      </c>
      <c r="D1825" t="b">
        <v>0</v>
      </c>
      <c r="E1825" t="b">
        <v>0</v>
      </c>
      <c r="G1825">
        <v>-0.17340549999999999</v>
      </c>
      <c r="H1825">
        <v>0.13873428013587449</v>
      </c>
      <c r="I1825" t="b">
        <v>0</v>
      </c>
    </row>
    <row r="1826" spans="1:9" x14ac:dyDescent="0.4">
      <c r="A1826" t="s">
        <v>8337</v>
      </c>
      <c r="B1826" t="s">
        <v>8338</v>
      </c>
      <c r="C1826" t="s">
        <v>17496</v>
      </c>
      <c r="D1826" t="b">
        <v>0</v>
      </c>
      <c r="E1826" t="b">
        <v>0</v>
      </c>
      <c r="G1826">
        <v>-0.1071875</v>
      </c>
      <c r="H1826">
        <v>0.13894835481999779</v>
      </c>
      <c r="I1826" t="b">
        <v>0</v>
      </c>
    </row>
    <row r="1827" spans="1:9" x14ac:dyDescent="0.4">
      <c r="A1827" t="s">
        <v>14774</v>
      </c>
      <c r="B1827" t="s">
        <v>14775</v>
      </c>
      <c r="C1827" t="s">
        <v>17497</v>
      </c>
      <c r="D1827" t="b">
        <v>0</v>
      </c>
      <c r="E1827" t="b">
        <v>0</v>
      </c>
      <c r="G1827">
        <v>-0.22214400000000001</v>
      </c>
      <c r="H1827">
        <v>0.13907470572584951</v>
      </c>
      <c r="I1827" t="b">
        <v>0</v>
      </c>
    </row>
    <row r="1828" spans="1:9" x14ac:dyDescent="0.4">
      <c r="A1828" t="s">
        <v>920</v>
      </c>
      <c r="B1828" t="s">
        <v>921</v>
      </c>
      <c r="C1828" t="s">
        <v>17498</v>
      </c>
      <c r="D1828" t="b">
        <v>0</v>
      </c>
      <c r="E1828" t="b">
        <v>0</v>
      </c>
      <c r="G1828">
        <v>-0.1976445</v>
      </c>
      <c r="H1828">
        <v>0.13916691593890149</v>
      </c>
      <c r="I1828" t="b">
        <v>0</v>
      </c>
    </row>
    <row r="1829" spans="1:9" x14ac:dyDescent="0.4">
      <c r="A1829" t="s">
        <v>4596</v>
      </c>
      <c r="B1829" t="s">
        <v>4597</v>
      </c>
      <c r="C1829" t="s">
        <v>17499</v>
      </c>
      <c r="D1829" t="b">
        <v>0</v>
      </c>
      <c r="E1829" t="b">
        <v>0</v>
      </c>
      <c r="G1829">
        <v>-0.46473799999999998</v>
      </c>
      <c r="H1829">
        <v>0.1393960986548167</v>
      </c>
      <c r="I1829" t="b">
        <v>0</v>
      </c>
    </row>
    <row r="1830" spans="1:9" x14ac:dyDescent="0.4">
      <c r="A1830" t="s">
        <v>8195</v>
      </c>
      <c r="B1830" t="s">
        <v>8196</v>
      </c>
      <c r="C1830" t="s">
        <v>17500</v>
      </c>
      <c r="D1830" t="b">
        <v>0</v>
      </c>
      <c r="E1830" t="b">
        <v>0</v>
      </c>
      <c r="G1830">
        <v>-0.24827650000000001</v>
      </c>
      <c r="H1830">
        <v>0.13944456716532119</v>
      </c>
      <c r="I1830" t="b">
        <v>0</v>
      </c>
    </row>
    <row r="1831" spans="1:9" x14ac:dyDescent="0.4">
      <c r="A1831" t="s">
        <v>14550</v>
      </c>
      <c r="B1831" t="s">
        <v>14551</v>
      </c>
      <c r="C1831" t="s">
        <v>17501</v>
      </c>
      <c r="D1831" t="b">
        <v>0</v>
      </c>
      <c r="E1831" t="b">
        <v>0</v>
      </c>
      <c r="G1831">
        <v>-0.13766999999999999</v>
      </c>
      <c r="H1831">
        <v>0.13944748693914549</v>
      </c>
      <c r="I1831" t="b">
        <v>0</v>
      </c>
    </row>
    <row r="1832" spans="1:9" x14ac:dyDescent="0.4">
      <c r="A1832" t="s">
        <v>5352</v>
      </c>
      <c r="B1832" t="s">
        <v>5353</v>
      </c>
      <c r="C1832" t="s">
        <v>17502</v>
      </c>
      <c r="D1832" t="b">
        <v>0</v>
      </c>
      <c r="E1832" t="b">
        <v>0</v>
      </c>
      <c r="G1832">
        <v>-0.2779085</v>
      </c>
      <c r="H1832">
        <v>0.1395423967491474</v>
      </c>
      <c r="I1832" t="b">
        <v>0</v>
      </c>
    </row>
    <row r="1833" spans="1:9" x14ac:dyDescent="0.4">
      <c r="A1833" t="s">
        <v>3826</v>
      </c>
      <c r="B1833" t="s">
        <v>3827</v>
      </c>
      <c r="C1833" t="s">
        <v>17503</v>
      </c>
      <c r="D1833" t="b">
        <v>0</v>
      </c>
      <c r="E1833" t="b">
        <v>0</v>
      </c>
      <c r="G1833">
        <v>-0.3392405</v>
      </c>
      <c r="H1833">
        <v>0.13969186023893401</v>
      </c>
      <c r="I1833" t="b">
        <v>0</v>
      </c>
    </row>
    <row r="1834" spans="1:9" x14ac:dyDescent="0.4">
      <c r="A1834" t="s">
        <v>4291</v>
      </c>
      <c r="B1834" t="s">
        <v>4292</v>
      </c>
      <c r="C1834" t="s">
        <v>17504</v>
      </c>
      <c r="D1834" t="b">
        <v>0</v>
      </c>
      <c r="E1834" t="b">
        <v>0</v>
      </c>
      <c r="G1834">
        <v>-0.299346</v>
      </c>
      <c r="H1834">
        <v>0.13983338542070611</v>
      </c>
      <c r="I1834" t="b">
        <v>0</v>
      </c>
    </row>
    <row r="1835" spans="1:9" x14ac:dyDescent="0.4">
      <c r="A1835" t="s">
        <v>924</v>
      </c>
      <c r="B1835" t="s">
        <v>925</v>
      </c>
      <c r="C1835" t="s">
        <v>17505</v>
      </c>
      <c r="D1835" t="b">
        <v>0</v>
      </c>
      <c r="E1835" t="b">
        <v>0</v>
      </c>
      <c r="G1835">
        <v>-0.4201145</v>
      </c>
      <c r="H1835">
        <v>0.14013001961174701</v>
      </c>
      <c r="I1835" t="b">
        <v>0</v>
      </c>
    </row>
    <row r="1836" spans="1:9" x14ac:dyDescent="0.4">
      <c r="A1836" t="s">
        <v>9107</v>
      </c>
      <c r="B1836" t="s">
        <v>9108</v>
      </c>
      <c r="C1836" t="s">
        <v>17506</v>
      </c>
      <c r="D1836" t="b">
        <v>0</v>
      </c>
      <c r="E1836" t="b">
        <v>0</v>
      </c>
      <c r="G1836">
        <v>-0.21192849999999999</v>
      </c>
      <c r="H1836">
        <v>0.140298798409703</v>
      </c>
      <c r="I1836" t="b">
        <v>0</v>
      </c>
    </row>
    <row r="1837" spans="1:9" x14ac:dyDescent="0.4">
      <c r="A1837" t="s">
        <v>610</v>
      </c>
      <c r="B1837" t="s">
        <v>611</v>
      </c>
      <c r="C1837" t="s">
        <v>17507</v>
      </c>
      <c r="D1837" t="b">
        <v>0</v>
      </c>
      <c r="E1837" t="b">
        <v>0</v>
      </c>
      <c r="G1837">
        <v>-0.1021345</v>
      </c>
      <c r="H1837">
        <v>0.1403270796790197</v>
      </c>
      <c r="I1837" t="b">
        <v>0</v>
      </c>
    </row>
    <row r="1838" spans="1:9" x14ac:dyDescent="0.4">
      <c r="A1838" t="s">
        <v>7359</v>
      </c>
      <c r="B1838" t="s">
        <v>7360</v>
      </c>
      <c r="C1838" t="s">
        <v>17508</v>
      </c>
      <c r="D1838" t="b">
        <v>0</v>
      </c>
      <c r="E1838" t="b">
        <v>0</v>
      </c>
      <c r="G1838">
        <v>0.23281750000000001</v>
      </c>
      <c r="H1838">
        <v>0.14034158798728791</v>
      </c>
      <c r="I1838" t="b">
        <v>0</v>
      </c>
    </row>
    <row r="1839" spans="1:9" x14ac:dyDescent="0.4">
      <c r="A1839" t="s">
        <v>789</v>
      </c>
      <c r="B1839" t="s">
        <v>790</v>
      </c>
      <c r="C1839" t="s">
        <v>17509</v>
      </c>
      <c r="D1839" t="b">
        <v>0</v>
      </c>
      <c r="E1839" t="b">
        <v>0</v>
      </c>
      <c r="G1839">
        <v>-0.11415400000000001</v>
      </c>
      <c r="H1839">
        <v>0.14041505963025999</v>
      </c>
      <c r="I1839" t="b">
        <v>0</v>
      </c>
    </row>
    <row r="1840" spans="1:9" x14ac:dyDescent="0.4">
      <c r="A1840" t="s">
        <v>5315</v>
      </c>
      <c r="B1840" t="s">
        <v>5316</v>
      </c>
      <c r="C1840" t="s">
        <v>17510</v>
      </c>
      <c r="D1840" t="b">
        <v>0</v>
      </c>
      <c r="E1840" t="b">
        <v>0</v>
      </c>
      <c r="G1840">
        <v>-0.26723599999999997</v>
      </c>
      <c r="H1840">
        <v>0.14045251364029471</v>
      </c>
      <c r="I1840" t="b">
        <v>0</v>
      </c>
    </row>
    <row r="1841" spans="1:9" x14ac:dyDescent="0.4">
      <c r="A1841" t="s">
        <v>3634</v>
      </c>
      <c r="B1841" t="s">
        <v>3635</v>
      </c>
      <c r="C1841" t="s">
        <v>17511</v>
      </c>
      <c r="D1841" t="b">
        <v>0</v>
      </c>
      <c r="E1841" t="b">
        <v>0</v>
      </c>
      <c r="G1841">
        <v>-0.51613850000000006</v>
      </c>
      <c r="H1841">
        <v>0.14068827429300901</v>
      </c>
      <c r="I1841" t="b">
        <v>0</v>
      </c>
    </row>
    <row r="1842" spans="1:9" x14ac:dyDescent="0.4">
      <c r="A1842" t="s">
        <v>7517</v>
      </c>
      <c r="B1842" t="s">
        <v>7518</v>
      </c>
      <c r="C1842" t="s">
        <v>17512</v>
      </c>
      <c r="D1842" t="b">
        <v>0</v>
      </c>
      <c r="E1842" t="b">
        <v>0</v>
      </c>
      <c r="G1842">
        <v>0.15149750000000001</v>
      </c>
      <c r="H1842">
        <v>0.14073708078240921</v>
      </c>
      <c r="I1842" t="b">
        <v>0</v>
      </c>
    </row>
    <row r="1843" spans="1:9" x14ac:dyDescent="0.4">
      <c r="A1843" t="s">
        <v>5360</v>
      </c>
      <c r="B1843" t="s">
        <v>5361</v>
      </c>
      <c r="C1843" t="s">
        <v>17513</v>
      </c>
      <c r="D1843" t="b">
        <v>0</v>
      </c>
      <c r="E1843" t="b">
        <v>0</v>
      </c>
      <c r="G1843">
        <v>-0.42565150000000002</v>
      </c>
      <c r="H1843">
        <v>0.14076261516722149</v>
      </c>
      <c r="I1843" t="b">
        <v>0</v>
      </c>
    </row>
    <row r="1844" spans="1:9" x14ac:dyDescent="0.4">
      <c r="A1844" t="s">
        <v>4796</v>
      </c>
      <c r="B1844" t="s">
        <v>4797</v>
      </c>
      <c r="C1844" t="s">
        <v>4798</v>
      </c>
      <c r="D1844" t="b">
        <v>0</v>
      </c>
      <c r="E1844" t="b">
        <v>0</v>
      </c>
      <c r="G1844">
        <v>0.2243985</v>
      </c>
      <c r="H1844">
        <v>0.14093102965765969</v>
      </c>
      <c r="I1844" t="b">
        <v>0</v>
      </c>
    </row>
    <row r="1845" spans="1:9" x14ac:dyDescent="0.4">
      <c r="A1845" t="s">
        <v>4181</v>
      </c>
      <c r="B1845" t="s">
        <v>4182</v>
      </c>
      <c r="C1845" t="s">
        <v>17514</v>
      </c>
      <c r="D1845" t="b">
        <v>0</v>
      </c>
      <c r="E1845" t="b">
        <v>0</v>
      </c>
      <c r="G1845">
        <v>-0.20230300000000001</v>
      </c>
      <c r="H1845">
        <v>0.14117136063038599</v>
      </c>
      <c r="I1845" t="b">
        <v>0</v>
      </c>
    </row>
    <row r="1846" spans="1:9" x14ac:dyDescent="0.4">
      <c r="A1846" t="s">
        <v>3471</v>
      </c>
      <c r="B1846" t="s">
        <v>3472</v>
      </c>
      <c r="C1846" t="s">
        <v>17515</v>
      </c>
      <c r="D1846" t="b">
        <v>0</v>
      </c>
      <c r="E1846" t="b">
        <v>0</v>
      </c>
      <c r="G1846">
        <v>0.13863500000000001</v>
      </c>
      <c r="H1846">
        <v>0.14120459740693289</v>
      </c>
      <c r="I1846" t="b">
        <v>0</v>
      </c>
    </row>
    <row r="1847" spans="1:9" x14ac:dyDescent="0.4">
      <c r="A1847" t="s">
        <v>5815</v>
      </c>
      <c r="B1847" t="s">
        <v>5816</v>
      </c>
      <c r="C1847" t="s">
        <v>17516</v>
      </c>
      <c r="D1847" t="b">
        <v>0</v>
      </c>
      <c r="E1847" t="b">
        <v>0</v>
      </c>
      <c r="G1847">
        <v>-0.30098449999999999</v>
      </c>
      <c r="H1847">
        <v>0.1412104707311696</v>
      </c>
      <c r="I1847" t="b">
        <v>0</v>
      </c>
    </row>
    <row r="1848" spans="1:9" x14ac:dyDescent="0.4">
      <c r="A1848" t="s">
        <v>3330</v>
      </c>
      <c r="B1848" t="s">
        <v>3331</v>
      </c>
      <c r="C1848" t="s">
        <v>17517</v>
      </c>
      <c r="D1848" t="b">
        <v>0</v>
      </c>
      <c r="E1848" t="b">
        <v>0</v>
      </c>
      <c r="G1848">
        <v>0.45320349999999998</v>
      </c>
      <c r="H1848">
        <v>0.14126166808873111</v>
      </c>
      <c r="I1848" t="b">
        <v>0</v>
      </c>
    </row>
    <row r="1849" spans="1:9" x14ac:dyDescent="0.4">
      <c r="B1849" t="s">
        <v>12629</v>
      </c>
      <c r="D1849" t="b">
        <v>0</v>
      </c>
      <c r="E1849" t="b">
        <v>0</v>
      </c>
      <c r="G1849">
        <v>0.2860955</v>
      </c>
      <c r="H1849">
        <v>0.14136805382634779</v>
      </c>
      <c r="I1849" t="b">
        <v>0</v>
      </c>
    </row>
    <row r="1850" spans="1:9" x14ac:dyDescent="0.4">
      <c r="A1850" t="s">
        <v>5714</v>
      </c>
      <c r="B1850" t="s">
        <v>5715</v>
      </c>
      <c r="C1850" t="s">
        <v>5716</v>
      </c>
      <c r="D1850" t="b">
        <v>0</v>
      </c>
      <c r="E1850" t="b">
        <v>0</v>
      </c>
      <c r="G1850">
        <v>0.1108425</v>
      </c>
      <c r="H1850">
        <v>0.1414033626946064</v>
      </c>
      <c r="I1850" t="b">
        <v>0</v>
      </c>
    </row>
    <row r="1851" spans="1:9" x14ac:dyDescent="0.4">
      <c r="A1851" t="s">
        <v>9445</v>
      </c>
      <c r="B1851" t="s">
        <v>9446</v>
      </c>
      <c r="C1851" t="s">
        <v>9447</v>
      </c>
      <c r="D1851" t="b">
        <v>0</v>
      </c>
      <c r="E1851" t="b">
        <v>0</v>
      </c>
      <c r="G1851">
        <v>-0.187002</v>
      </c>
      <c r="H1851">
        <v>0.14147933977989441</v>
      </c>
      <c r="I1851" t="b">
        <v>0</v>
      </c>
    </row>
    <row r="1852" spans="1:9" x14ac:dyDescent="0.4">
      <c r="A1852" t="s">
        <v>14970</v>
      </c>
      <c r="B1852" t="s">
        <v>14971</v>
      </c>
      <c r="C1852" t="s">
        <v>17518</v>
      </c>
      <c r="D1852" t="b">
        <v>0</v>
      </c>
      <c r="E1852" t="b">
        <v>0</v>
      </c>
      <c r="G1852">
        <v>-0.12712950000000001</v>
      </c>
      <c r="H1852">
        <v>0.1418600787284908</v>
      </c>
      <c r="I1852" t="b">
        <v>0</v>
      </c>
    </row>
    <row r="1853" spans="1:9" x14ac:dyDescent="0.4">
      <c r="A1853" t="s">
        <v>2335</v>
      </c>
      <c r="B1853" t="s">
        <v>2336</v>
      </c>
      <c r="C1853" t="s">
        <v>17519</v>
      </c>
      <c r="D1853" t="b">
        <v>0</v>
      </c>
      <c r="E1853" t="b">
        <v>0</v>
      </c>
      <c r="G1853">
        <v>-0.19526550000000001</v>
      </c>
      <c r="H1853">
        <v>0.14189424982827659</v>
      </c>
      <c r="I1853" t="b">
        <v>0</v>
      </c>
    </row>
    <row r="1854" spans="1:9" x14ac:dyDescent="0.4">
      <c r="A1854" t="s">
        <v>595</v>
      </c>
      <c r="B1854" t="s">
        <v>596</v>
      </c>
      <c r="C1854" t="s">
        <v>17520</v>
      </c>
      <c r="D1854" t="b">
        <v>0</v>
      </c>
      <c r="E1854" t="b">
        <v>0</v>
      </c>
      <c r="G1854">
        <v>-0.45163350000000002</v>
      </c>
      <c r="H1854">
        <v>0.1421692778607925</v>
      </c>
      <c r="I1854" t="b">
        <v>0</v>
      </c>
    </row>
    <row r="1855" spans="1:9" x14ac:dyDescent="0.4">
      <c r="A1855" t="s">
        <v>6195</v>
      </c>
      <c r="B1855" t="s">
        <v>7228</v>
      </c>
      <c r="C1855" t="s">
        <v>17521</v>
      </c>
      <c r="D1855" t="b">
        <v>0</v>
      </c>
      <c r="E1855" t="b">
        <v>0</v>
      </c>
      <c r="G1855">
        <v>-0.521401</v>
      </c>
      <c r="H1855">
        <v>0.1423382918126784</v>
      </c>
      <c r="I1855" t="b">
        <v>0</v>
      </c>
    </row>
    <row r="1856" spans="1:9" x14ac:dyDescent="0.4">
      <c r="A1856" t="s">
        <v>7829</v>
      </c>
      <c r="B1856" t="s">
        <v>7830</v>
      </c>
      <c r="C1856" t="s">
        <v>17522</v>
      </c>
      <c r="D1856" t="b">
        <v>0</v>
      </c>
      <c r="E1856" t="b">
        <v>0</v>
      </c>
      <c r="G1856">
        <v>-0.14703150000000001</v>
      </c>
      <c r="H1856">
        <v>0.1425619090170529</v>
      </c>
      <c r="I1856" t="b">
        <v>0</v>
      </c>
    </row>
    <row r="1857" spans="1:9" x14ac:dyDescent="0.4">
      <c r="A1857" t="s">
        <v>4948</v>
      </c>
      <c r="B1857" t="s">
        <v>4949</v>
      </c>
      <c r="C1857" t="s">
        <v>17523</v>
      </c>
      <c r="D1857" t="b">
        <v>0</v>
      </c>
      <c r="E1857" t="b">
        <v>0</v>
      </c>
      <c r="G1857">
        <v>0.2512395</v>
      </c>
      <c r="H1857">
        <v>0.14279621294258171</v>
      </c>
      <c r="I1857" t="b">
        <v>0</v>
      </c>
    </row>
    <row r="1858" spans="1:9" x14ac:dyDescent="0.4">
      <c r="A1858" t="s">
        <v>9187</v>
      </c>
      <c r="B1858" t="s">
        <v>9188</v>
      </c>
      <c r="C1858" t="s">
        <v>17524</v>
      </c>
      <c r="D1858" t="b">
        <v>0</v>
      </c>
      <c r="E1858" t="b">
        <v>0</v>
      </c>
      <c r="G1858">
        <v>-0.1595615</v>
      </c>
      <c r="H1858">
        <v>0.1429507052029648</v>
      </c>
      <c r="I1858" t="b">
        <v>0</v>
      </c>
    </row>
    <row r="1859" spans="1:9" x14ac:dyDescent="0.4">
      <c r="A1859" t="s">
        <v>12426</v>
      </c>
      <c r="B1859" t="s">
        <v>12427</v>
      </c>
      <c r="C1859" t="s">
        <v>17525</v>
      </c>
      <c r="D1859" t="b">
        <v>0</v>
      </c>
      <c r="E1859" t="b">
        <v>0</v>
      </c>
      <c r="G1859">
        <v>0.40696599999999999</v>
      </c>
      <c r="H1859">
        <v>0.1432957732467274</v>
      </c>
      <c r="I1859" t="b">
        <v>0</v>
      </c>
    </row>
    <row r="1860" spans="1:9" x14ac:dyDescent="0.4">
      <c r="A1860" t="s">
        <v>150</v>
      </c>
      <c r="B1860" t="s">
        <v>151</v>
      </c>
      <c r="C1860" t="s">
        <v>17526</v>
      </c>
      <c r="D1860" t="b">
        <v>0</v>
      </c>
      <c r="E1860" t="b">
        <v>0</v>
      </c>
      <c r="G1860">
        <v>-0.12518750000000001</v>
      </c>
      <c r="H1860">
        <v>0.14330726534137389</v>
      </c>
      <c r="I1860" t="b">
        <v>0</v>
      </c>
    </row>
    <row r="1861" spans="1:9" x14ac:dyDescent="0.4">
      <c r="A1861" t="s">
        <v>9376</v>
      </c>
      <c r="B1861" t="s">
        <v>9377</v>
      </c>
      <c r="C1861" t="s">
        <v>9378</v>
      </c>
      <c r="D1861" t="b">
        <v>0</v>
      </c>
      <c r="E1861" t="b">
        <v>0</v>
      </c>
      <c r="G1861">
        <v>-0.25453949999999997</v>
      </c>
      <c r="H1861">
        <v>0.1433214506686154</v>
      </c>
      <c r="I1861" t="b">
        <v>0</v>
      </c>
    </row>
    <row r="1862" spans="1:9" x14ac:dyDescent="0.4">
      <c r="A1862" t="s">
        <v>1376</v>
      </c>
      <c r="B1862" t="s">
        <v>1377</v>
      </c>
      <c r="C1862" t="s">
        <v>17527</v>
      </c>
      <c r="D1862" t="b">
        <v>0</v>
      </c>
      <c r="E1862" t="b">
        <v>0</v>
      </c>
      <c r="G1862">
        <v>-0.53401299999999996</v>
      </c>
      <c r="H1862">
        <v>0.14332668490187289</v>
      </c>
      <c r="I1862" t="b">
        <v>0</v>
      </c>
    </row>
    <row r="1863" spans="1:9" x14ac:dyDescent="0.4">
      <c r="A1863" t="s">
        <v>7772</v>
      </c>
      <c r="B1863" t="s">
        <v>7773</v>
      </c>
      <c r="C1863" t="s">
        <v>17528</v>
      </c>
      <c r="D1863" t="b">
        <v>0</v>
      </c>
      <c r="E1863" t="b">
        <v>0</v>
      </c>
      <c r="G1863">
        <v>-0.28595949999999998</v>
      </c>
      <c r="H1863">
        <v>0.14334528857049689</v>
      </c>
      <c r="I1863" t="b">
        <v>0</v>
      </c>
    </row>
    <row r="1864" spans="1:9" x14ac:dyDescent="0.4">
      <c r="A1864" t="s">
        <v>2497</v>
      </c>
      <c r="B1864" t="s">
        <v>2498</v>
      </c>
      <c r="C1864" t="s">
        <v>2499</v>
      </c>
      <c r="D1864" t="b">
        <v>0</v>
      </c>
      <c r="E1864" t="b">
        <v>0</v>
      </c>
      <c r="G1864">
        <v>-0.2271735</v>
      </c>
      <c r="H1864">
        <v>0.1433660753975034</v>
      </c>
      <c r="I1864" t="b">
        <v>0</v>
      </c>
    </row>
    <row r="1865" spans="1:9" x14ac:dyDescent="0.4">
      <c r="A1865" t="s">
        <v>4975</v>
      </c>
      <c r="B1865" t="s">
        <v>4976</v>
      </c>
      <c r="C1865" t="s">
        <v>17529</v>
      </c>
      <c r="D1865" t="b">
        <v>0</v>
      </c>
      <c r="E1865" t="b">
        <v>0</v>
      </c>
      <c r="G1865">
        <v>-0.10281750000000001</v>
      </c>
      <c r="H1865">
        <v>0.14353988103919971</v>
      </c>
      <c r="I1865" t="b">
        <v>0</v>
      </c>
    </row>
    <row r="1866" spans="1:9" x14ac:dyDescent="0.4">
      <c r="A1866" t="s">
        <v>7094</v>
      </c>
      <c r="B1866" t="s">
        <v>7095</v>
      </c>
      <c r="C1866" t="s">
        <v>17530</v>
      </c>
      <c r="D1866" t="b">
        <v>0</v>
      </c>
      <c r="E1866" t="b">
        <v>0</v>
      </c>
      <c r="G1866">
        <v>0.1807425</v>
      </c>
      <c r="H1866">
        <v>0.1436148388443147</v>
      </c>
      <c r="I1866" t="b">
        <v>0</v>
      </c>
    </row>
    <row r="1867" spans="1:9" x14ac:dyDescent="0.4">
      <c r="A1867" t="s">
        <v>5142</v>
      </c>
      <c r="B1867" t="s">
        <v>5143</v>
      </c>
      <c r="C1867" t="s">
        <v>17531</v>
      </c>
      <c r="D1867" t="b">
        <v>0</v>
      </c>
      <c r="E1867" t="b">
        <v>0</v>
      </c>
      <c r="G1867">
        <v>-0.14289399999999999</v>
      </c>
      <c r="H1867">
        <v>0.14373995702523121</v>
      </c>
      <c r="I1867" t="b">
        <v>0</v>
      </c>
    </row>
    <row r="1868" spans="1:9" x14ac:dyDescent="0.4">
      <c r="A1868" t="s">
        <v>6018</v>
      </c>
      <c r="B1868" t="s">
        <v>6019</v>
      </c>
      <c r="C1868" t="s">
        <v>17532</v>
      </c>
      <c r="D1868" t="b">
        <v>0</v>
      </c>
      <c r="E1868" t="b">
        <v>0</v>
      </c>
      <c r="G1868">
        <v>-0.4200895</v>
      </c>
      <c r="H1868">
        <v>0.14379857261498</v>
      </c>
      <c r="I1868" t="b">
        <v>0</v>
      </c>
    </row>
    <row r="1869" spans="1:9" x14ac:dyDescent="0.4">
      <c r="A1869" t="s">
        <v>4734</v>
      </c>
      <c r="B1869" t="s">
        <v>4735</v>
      </c>
      <c r="C1869" t="s">
        <v>17533</v>
      </c>
      <c r="D1869" t="b">
        <v>0</v>
      </c>
      <c r="E1869" t="b">
        <v>0</v>
      </c>
      <c r="G1869">
        <v>-0.19061600000000001</v>
      </c>
      <c r="H1869">
        <v>0.14390271495263479</v>
      </c>
      <c r="I1869" t="b">
        <v>0</v>
      </c>
    </row>
    <row r="1870" spans="1:9" x14ac:dyDescent="0.4">
      <c r="A1870" t="s">
        <v>13179</v>
      </c>
      <c r="B1870" t="s">
        <v>13180</v>
      </c>
      <c r="C1870" t="s">
        <v>17534</v>
      </c>
      <c r="D1870" t="b">
        <v>0</v>
      </c>
      <c r="E1870" t="b">
        <v>0</v>
      </c>
      <c r="G1870">
        <v>0.19110099999999999</v>
      </c>
      <c r="H1870">
        <v>0.14399175547738291</v>
      </c>
      <c r="I1870" t="b">
        <v>0</v>
      </c>
    </row>
    <row r="1871" spans="1:9" x14ac:dyDescent="0.4">
      <c r="A1871" t="s">
        <v>9177</v>
      </c>
      <c r="B1871" t="s">
        <v>9178</v>
      </c>
      <c r="C1871" t="s">
        <v>17535</v>
      </c>
      <c r="D1871" t="b">
        <v>0</v>
      </c>
      <c r="E1871" t="b">
        <v>0</v>
      </c>
      <c r="G1871">
        <v>-0.18277199999999999</v>
      </c>
      <c r="H1871">
        <v>0.14403859286056769</v>
      </c>
      <c r="I1871" t="b">
        <v>0</v>
      </c>
    </row>
    <row r="1872" spans="1:9" x14ac:dyDescent="0.4">
      <c r="A1872" t="s">
        <v>15615</v>
      </c>
      <c r="B1872" t="s">
        <v>15616</v>
      </c>
      <c r="C1872" t="s">
        <v>17536</v>
      </c>
      <c r="D1872" t="b">
        <v>0</v>
      </c>
      <c r="E1872" t="b">
        <v>0</v>
      </c>
      <c r="G1872">
        <v>-0.28571750000000001</v>
      </c>
      <c r="H1872">
        <v>0.1440810620067004</v>
      </c>
      <c r="I1872" t="b">
        <v>0</v>
      </c>
    </row>
    <row r="1873" spans="1:9" x14ac:dyDescent="0.4">
      <c r="A1873" t="s">
        <v>2373</v>
      </c>
      <c r="B1873" t="s">
        <v>2374</v>
      </c>
      <c r="C1873" t="s">
        <v>17537</v>
      </c>
      <c r="D1873" t="b">
        <v>0</v>
      </c>
      <c r="E1873" t="b">
        <v>0</v>
      </c>
      <c r="G1873">
        <v>-0.24589649999999999</v>
      </c>
      <c r="H1873">
        <v>0.1441426329404199</v>
      </c>
      <c r="I1873" t="b">
        <v>0</v>
      </c>
    </row>
    <row r="1874" spans="1:9" x14ac:dyDescent="0.4">
      <c r="A1874" t="s">
        <v>7308</v>
      </c>
      <c r="B1874" t="s">
        <v>7309</v>
      </c>
      <c r="C1874" t="s">
        <v>17538</v>
      </c>
      <c r="D1874" t="b">
        <v>0</v>
      </c>
      <c r="E1874" t="b">
        <v>0</v>
      </c>
      <c r="G1874">
        <v>-8.6088600000000001E-2</v>
      </c>
      <c r="H1874">
        <v>0.14428851477504501</v>
      </c>
      <c r="I1874" t="b">
        <v>0</v>
      </c>
    </row>
    <row r="1875" spans="1:9" x14ac:dyDescent="0.4">
      <c r="A1875" t="s">
        <v>3899</v>
      </c>
      <c r="B1875" t="s">
        <v>3900</v>
      </c>
      <c r="C1875" t="s">
        <v>3901</v>
      </c>
      <c r="D1875" t="b">
        <v>0</v>
      </c>
      <c r="E1875" t="b">
        <v>0</v>
      </c>
      <c r="G1875">
        <v>-0.28814000000000001</v>
      </c>
      <c r="H1875">
        <v>0.1444576772490716</v>
      </c>
      <c r="I1875" t="b">
        <v>0</v>
      </c>
    </row>
    <row r="1876" spans="1:9" x14ac:dyDescent="0.4">
      <c r="A1876" t="s">
        <v>13809</v>
      </c>
      <c r="B1876" t="s">
        <v>13810</v>
      </c>
      <c r="C1876" t="s">
        <v>17539</v>
      </c>
      <c r="D1876" t="b">
        <v>0</v>
      </c>
      <c r="E1876" t="b">
        <v>0</v>
      </c>
      <c r="G1876">
        <v>0.31584250000000003</v>
      </c>
      <c r="H1876">
        <v>0.14464238325056539</v>
      </c>
      <c r="I1876" t="b">
        <v>0</v>
      </c>
    </row>
    <row r="1877" spans="1:9" x14ac:dyDescent="0.4">
      <c r="A1877" t="s">
        <v>14075</v>
      </c>
      <c r="B1877" t="s">
        <v>14076</v>
      </c>
      <c r="C1877" t="s">
        <v>14077</v>
      </c>
      <c r="D1877" t="b">
        <v>0</v>
      </c>
      <c r="E1877" t="b">
        <v>0</v>
      </c>
      <c r="G1877">
        <v>-1.0626800000000001</v>
      </c>
      <c r="H1877">
        <v>0.14586332849736769</v>
      </c>
      <c r="I1877" t="b">
        <v>0</v>
      </c>
    </row>
    <row r="1878" spans="1:9" x14ac:dyDescent="0.4">
      <c r="A1878" t="s">
        <v>15491</v>
      </c>
      <c r="B1878" t="s">
        <v>15492</v>
      </c>
      <c r="C1878" t="s">
        <v>15493</v>
      </c>
      <c r="D1878" t="b">
        <v>0</v>
      </c>
      <c r="E1878" t="b">
        <v>0</v>
      </c>
      <c r="G1878">
        <v>0.26030049999999999</v>
      </c>
      <c r="H1878">
        <v>0.1458875988514739</v>
      </c>
      <c r="I1878" t="b">
        <v>0</v>
      </c>
    </row>
    <row r="1879" spans="1:9" x14ac:dyDescent="0.4">
      <c r="A1879" t="s">
        <v>7847</v>
      </c>
      <c r="B1879" t="s">
        <v>7848</v>
      </c>
      <c r="C1879" t="s">
        <v>17540</v>
      </c>
      <c r="D1879" t="b">
        <v>0</v>
      </c>
      <c r="E1879" t="b">
        <v>0</v>
      </c>
      <c r="G1879">
        <v>0.19873450000000001</v>
      </c>
      <c r="H1879">
        <v>0.14621516329777029</v>
      </c>
      <c r="I1879" t="b">
        <v>0</v>
      </c>
    </row>
    <row r="1880" spans="1:9" x14ac:dyDescent="0.4">
      <c r="A1880" t="s">
        <v>6678</v>
      </c>
      <c r="B1880" t="s">
        <v>6679</v>
      </c>
      <c r="C1880" t="s">
        <v>17541</v>
      </c>
      <c r="D1880" t="b">
        <v>0</v>
      </c>
      <c r="E1880" t="b">
        <v>0</v>
      </c>
      <c r="G1880">
        <v>-0.1922875</v>
      </c>
      <c r="H1880">
        <v>0.1462292808195646</v>
      </c>
      <c r="I1880" t="b">
        <v>0</v>
      </c>
    </row>
    <row r="1881" spans="1:9" x14ac:dyDescent="0.4">
      <c r="A1881" t="s">
        <v>2771</v>
      </c>
      <c r="B1881" t="s">
        <v>2772</v>
      </c>
      <c r="C1881" t="s">
        <v>17542</v>
      </c>
      <c r="D1881" t="b">
        <v>0</v>
      </c>
      <c r="E1881" t="b">
        <v>0</v>
      </c>
      <c r="G1881">
        <v>0.41612500000000002</v>
      </c>
      <c r="H1881">
        <v>0.14677362519065609</v>
      </c>
      <c r="I1881" t="b">
        <v>0</v>
      </c>
    </row>
    <row r="1882" spans="1:9" x14ac:dyDescent="0.4">
      <c r="A1882" t="s">
        <v>10213</v>
      </c>
      <c r="B1882" t="s">
        <v>10214</v>
      </c>
      <c r="C1882" t="s">
        <v>10215</v>
      </c>
      <c r="D1882" t="b">
        <v>0</v>
      </c>
      <c r="E1882" t="b">
        <v>0</v>
      </c>
      <c r="G1882">
        <v>-0.1763055</v>
      </c>
      <c r="H1882">
        <v>0.14696203450447601</v>
      </c>
      <c r="I1882" t="b">
        <v>0</v>
      </c>
    </row>
    <row r="1883" spans="1:9" x14ac:dyDescent="0.4">
      <c r="A1883" t="s">
        <v>2659</v>
      </c>
      <c r="B1883" t="s">
        <v>2660</v>
      </c>
      <c r="C1883" t="s">
        <v>17543</v>
      </c>
      <c r="D1883" t="b">
        <v>0</v>
      </c>
      <c r="E1883" t="b">
        <v>0</v>
      </c>
      <c r="G1883">
        <v>-0.124835</v>
      </c>
      <c r="H1883">
        <v>0.14709518348551309</v>
      </c>
      <c r="I1883" t="b">
        <v>0</v>
      </c>
    </row>
    <row r="1884" spans="1:9" x14ac:dyDescent="0.4">
      <c r="A1884" t="s">
        <v>10497</v>
      </c>
      <c r="B1884" t="s">
        <v>10498</v>
      </c>
      <c r="C1884" t="s">
        <v>17544</v>
      </c>
      <c r="D1884" t="b">
        <v>0</v>
      </c>
      <c r="E1884" t="b">
        <v>0</v>
      </c>
      <c r="G1884">
        <v>-0.14406150000000001</v>
      </c>
      <c r="H1884">
        <v>0.14714026997872609</v>
      </c>
      <c r="I1884" t="b">
        <v>0</v>
      </c>
    </row>
    <row r="1885" spans="1:9" x14ac:dyDescent="0.4">
      <c r="A1885" t="s">
        <v>8140</v>
      </c>
      <c r="B1885" t="s">
        <v>8141</v>
      </c>
      <c r="C1885" t="s">
        <v>17545</v>
      </c>
      <c r="D1885" t="b">
        <v>0</v>
      </c>
      <c r="E1885" t="b">
        <v>0</v>
      </c>
      <c r="G1885">
        <v>-0.25278050000000002</v>
      </c>
      <c r="H1885">
        <v>0.14715170156438989</v>
      </c>
      <c r="I1885" t="b">
        <v>0</v>
      </c>
    </row>
    <row r="1886" spans="1:9" x14ac:dyDescent="0.4">
      <c r="A1886" t="s">
        <v>7187</v>
      </c>
      <c r="B1886" t="s">
        <v>7188</v>
      </c>
      <c r="C1886" t="s">
        <v>17546</v>
      </c>
      <c r="D1886" t="b">
        <v>0</v>
      </c>
      <c r="E1886" t="b">
        <v>0</v>
      </c>
      <c r="G1886">
        <v>-0.35890549999999999</v>
      </c>
      <c r="H1886">
        <v>0.1471527699913236</v>
      </c>
      <c r="I1886" t="b">
        <v>0</v>
      </c>
    </row>
    <row r="1887" spans="1:9" x14ac:dyDescent="0.4">
      <c r="A1887" t="s">
        <v>11042</v>
      </c>
      <c r="B1887" t="s">
        <v>11043</v>
      </c>
      <c r="C1887" t="s">
        <v>17547</v>
      </c>
      <c r="D1887" t="b">
        <v>0</v>
      </c>
      <c r="E1887" t="b">
        <v>0</v>
      </c>
      <c r="G1887">
        <v>0.13118250000000001</v>
      </c>
      <c r="H1887">
        <v>0.14724496526353581</v>
      </c>
      <c r="I1887" t="b">
        <v>0</v>
      </c>
    </row>
    <row r="1888" spans="1:9" x14ac:dyDescent="0.4">
      <c r="A1888" t="s">
        <v>4757</v>
      </c>
      <c r="B1888" t="s">
        <v>4758</v>
      </c>
      <c r="C1888" t="s">
        <v>17548</v>
      </c>
      <c r="D1888" t="b">
        <v>0</v>
      </c>
      <c r="E1888" t="b">
        <v>0</v>
      </c>
      <c r="G1888">
        <v>-0.28540850000000001</v>
      </c>
      <c r="H1888">
        <v>0.1473014457949314</v>
      </c>
      <c r="I1888" t="b">
        <v>0</v>
      </c>
    </row>
    <row r="1889" spans="1:9" x14ac:dyDescent="0.4">
      <c r="A1889" t="s">
        <v>1269</v>
      </c>
      <c r="B1889" t="s">
        <v>1270</v>
      </c>
      <c r="C1889" t="s">
        <v>1271</v>
      </c>
      <c r="D1889" t="b">
        <v>0</v>
      </c>
      <c r="E1889" t="b">
        <v>0</v>
      </c>
      <c r="G1889">
        <v>-1.4752799999999999</v>
      </c>
      <c r="H1889">
        <v>0.1473692922698151</v>
      </c>
      <c r="I1889" t="b">
        <v>0</v>
      </c>
    </row>
    <row r="1890" spans="1:9" x14ac:dyDescent="0.4">
      <c r="A1890" t="s">
        <v>5345</v>
      </c>
      <c r="B1890" t="s">
        <v>5346</v>
      </c>
      <c r="C1890" t="s">
        <v>17549</v>
      </c>
      <c r="D1890" t="b">
        <v>0</v>
      </c>
      <c r="E1890" t="b">
        <v>0</v>
      </c>
      <c r="G1890">
        <v>0.2031095</v>
      </c>
      <c r="H1890">
        <v>0.14742309664095929</v>
      </c>
      <c r="I1890" t="b">
        <v>0</v>
      </c>
    </row>
    <row r="1891" spans="1:9" x14ac:dyDescent="0.4">
      <c r="A1891" t="s">
        <v>6143</v>
      </c>
      <c r="B1891" t="s">
        <v>6144</v>
      </c>
      <c r="C1891" t="s">
        <v>17550</v>
      </c>
      <c r="D1891" t="b">
        <v>0</v>
      </c>
      <c r="E1891" t="b">
        <v>0</v>
      </c>
      <c r="G1891">
        <v>-0.2238655</v>
      </c>
      <c r="H1891">
        <v>0.14745051461995981</v>
      </c>
      <c r="I1891" t="b">
        <v>0</v>
      </c>
    </row>
    <row r="1892" spans="1:9" x14ac:dyDescent="0.4">
      <c r="A1892" t="s">
        <v>1030</v>
      </c>
      <c r="B1892" t="s">
        <v>1031</v>
      </c>
      <c r="C1892" t="s">
        <v>17551</v>
      </c>
      <c r="D1892" t="b">
        <v>0</v>
      </c>
      <c r="E1892" t="b">
        <v>0</v>
      </c>
      <c r="G1892">
        <v>-0.32994699999999999</v>
      </c>
      <c r="H1892">
        <v>0.147736674190208</v>
      </c>
      <c r="I1892" t="b">
        <v>0</v>
      </c>
    </row>
    <row r="1893" spans="1:9" x14ac:dyDescent="0.4">
      <c r="A1893" t="s">
        <v>7880</v>
      </c>
      <c r="B1893" t="s">
        <v>7881</v>
      </c>
      <c r="C1893" t="s">
        <v>17552</v>
      </c>
      <c r="D1893" t="b">
        <v>0</v>
      </c>
      <c r="E1893" t="b">
        <v>0</v>
      </c>
      <c r="G1893">
        <v>0.387376</v>
      </c>
      <c r="H1893">
        <v>0.14790434634095759</v>
      </c>
      <c r="I1893" t="b">
        <v>0</v>
      </c>
    </row>
    <row r="1894" spans="1:9" x14ac:dyDescent="0.4">
      <c r="A1894" t="s">
        <v>10112</v>
      </c>
      <c r="B1894" t="s">
        <v>10113</v>
      </c>
      <c r="C1894" t="s">
        <v>17553</v>
      </c>
      <c r="D1894" t="b">
        <v>0</v>
      </c>
      <c r="E1894" t="b">
        <v>0</v>
      </c>
      <c r="G1894">
        <v>0.33177050000000002</v>
      </c>
      <c r="H1894">
        <v>0.14810811065771831</v>
      </c>
      <c r="I1894" t="b">
        <v>0</v>
      </c>
    </row>
    <row r="1895" spans="1:9" x14ac:dyDescent="0.4">
      <c r="A1895" t="s">
        <v>5840</v>
      </c>
      <c r="B1895" t="s">
        <v>5841</v>
      </c>
      <c r="C1895" t="s">
        <v>17554</v>
      </c>
      <c r="D1895" t="b">
        <v>0</v>
      </c>
      <c r="E1895" t="b">
        <v>0</v>
      </c>
      <c r="G1895">
        <v>0.49536449999999999</v>
      </c>
      <c r="H1895">
        <v>0.14814196493053619</v>
      </c>
      <c r="I1895" t="b">
        <v>0</v>
      </c>
    </row>
    <row r="1896" spans="1:9" x14ac:dyDescent="0.4">
      <c r="A1896" t="s">
        <v>1404</v>
      </c>
      <c r="B1896" t="s">
        <v>1405</v>
      </c>
      <c r="C1896" t="s">
        <v>1406</v>
      </c>
      <c r="D1896" t="b">
        <v>0</v>
      </c>
      <c r="E1896" t="b">
        <v>0</v>
      </c>
      <c r="G1896">
        <v>-6.276495E-2</v>
      </c>
      <c r="H1896">
        <v>0.1482295462388753</v>
      </c>
      <c r="I1896" t="b">
        <v>0</v>
      </c>
    </row>
    <row r="1897" spans="1:9" x14ac:dyDescent="0.4">
      <c r="A1897" t="s">
        <v>15856</v>
      </c>
      <c r="B1897" t="s">
        <v>15857</v>
      </c>
      <c r="C1897" t="s">
        <v>17555</v>
      </c>
      <c r="D1897" t="b">
        <v>0</v>
      </c>
      <c r="E1897" t="b">
        <v>0</v>
      </c>
      <c r="G1897">
        <v>-0.14641499999999999</v>
      </c>
      <c r="H1897">
        <v>0.1482649370671964</v>
      </c>
      <c r="I1897" t="b">
        <v>0</v>
      </c>
    </row>
    <row r="1898" spans="1:9" x14ac:dyDescent="0.4">
      <c r="A1898" t="s">
        <v>660</v>
      </c>
      <c r="B1898" t="s">
        <v>661</v>
      </c>
      <c r="C1898" t="s">
        <v>17556</v>
      </c>
      <c r="D1898" t="b">
        <v>0</v>
      </c>
      <c r="E1898" t="b">
        <v>0</v>
      </c>
      <c r="G1898">
        <v>-0.42720599999999997</v>
      </c>
      <c r="H1898">
        <v>0.1485467961930837</v>
      </c>
      <c r="I1898" t="b">
        <v>0</v>
      </c>
    </row>
    <row r="1899" spans="1:9" x14ac:dyDescent="0.4">
      <c r="A1899" t="s">
        <v>14337</v>
      </c>
      <c r="B1899" t="s">
        <v>14338</v>
      </c>
      <c r="C1899" t="s">
        <v>17557</v>
      </c>
      <c r="D1899" t="b">
        <v>0</v>
      </c>
      <c r="E1899" t="b">
        <v>0</v>
      </c>
      <c r="G1899">
        <v>-0.21906049999999999</v>
      </c>
      <c r="H1899">
        <v>0.14892067664476591</v>
      </c>
      <c r="I1899" t="b">
        <v>0</v>
      </c>
    </row>
    <row r="1900" spans="1:9" x14ac:dyDescent="0.4">
      <c r="A1900" t="s">
        <v>7546</v>
      </c>
      <c r="B1900" t="s">
        <v>7547</v>
      </c>
      <c r="C1900" t="s">
        <v>17558</v>
      </c>
      <c r="D1900" t="b">
        <v>0</v>
      </c>
      <c r="E1900" t="b">
        <v>0</v>
      </c>
      <c r="G1900">
        <v>8.1267050000000007E-2</v>
      </c>
      <c r="H1900">
        <v>0.1490024726672993</v>
      </c>
      <c r="I1900" t="b">
        <v>0</v>
      </c>
    </row>
    <row r="1901" spans="1:9" x14ac:dyDescent="0.4">
      <c r="A1901" t="s">
        <v>1339</v>
      </c>
      <c r="B1901" t="s">
        <v>1340</v>
      </c>
      <c r="C1901" t="s">
        <v>17559</v>
      </c>
      <c r="D1901" t="b">
        <v>0</v>
      </c>
      <c r="E1901" t="b">
        <v>0</v>
      </c>
      <c r="G1901">
        <v>-0.56441300000000005</v>
      </c>
      <c r="H1901">
        <v>0.14908805019239951</v>
      </c>
      <c r="I1901" t="b">
        <v>0</v>
      </c>
    </row>
    <row r="1902" spans="1:9" x14ac:dyDescent="0.4">
      <c r="A1902" t="s">
        <v>6876</v>
      </c>
      <c r="B1902" t="s">
        <v>6877</v>
      </c>
      <c r="C1902" t="s">
        <v>17560</v>
      </c>
      <c r="D1902" t="b">
        <v>0</v>
      </c>
      <c r="E1902" t="b">
        <v>0</v>
      </c>
      <c r="G1902">
        <v>-0.1803245</v>
      </c>
      <c r="H1902">
        <v>0.14945486651534609</v>
      </c>
      <c r="I1902" t="b">
        <v>0</v>
      </c>
    </row>
    <row r="1903" spans="1:9" x14ac:dyDescent="0.4">
      <c r="A1903" t="s">
        <v>9970</v>
      </c>
      <c r="B1903" t="s">
        <v>9971</v>
      </c>
      <c r="C1903" t="s">
        <v>17561</v>
      </c>
      <c r="D1903" t="b">
        <v>0</v>
      </c>
      <c r="E1903" t="b">
        <v>0</v>
      </c>
      <c r="G1903">
        <v>-0.21693999999999999</v>
      </c>
      <c r="H1903">
        <v>0.14946370504126141</v>
      </c>
      <c r="I1903" t="b">
        <v>0</v>
      </c>
    </row>
    <row r="1904" spans="1:9" x14ac:dyDescent="0.4">
      <c r="A1904" t="s">
        <v>2941</v>
      </c>
      <c r="B1904" t="s">
        <v>2942</v>
      </c>
      <c r="C1904" t="s">
        <v>17562</v>
      </c>
      <c r="D1904" t="b">
        <v>0</v>
      </c>
      <c r="E1904" t="b">
        <v>0</v>
      </c>
      <c r="G1904">
        <v>0.23994750000000001</v>
      </c>
      <c r="H1904">
        <v>0.14981790853253971</v>
      </c>
      <c r="I1904" t="b">
        <v>0</v>
      </c>
    </row>
    <row r="1905" spans="1:9" x14ac:dyDescent="0.4">
      <c r="A1905" t="s">
        <v>2268</v>
      </c>
      <c r="B1905" t="s">
        <v>2269</v>
      </c>
      <c r="C1905" t="s">
        <v>17563</v>
      </c>
      <c r="D1905" t="b">
        <v>0</v>
      </c>
      <c r="E1905" t="b">
        <v>0</v>
      </c>
      <c r="G1905">
        <v>-0.29714950000000001</v>
      </c>
      <c r="H1905">
        <v>0.15000052230442451</v>
      </c>
      <c r="I1905" t="b">
        <v>0</v>
      </c>
    </row>
    <row r="1906" spans="1:9" x14ac:dyDescent="0.4">
      <c r="A1906" t="s">
        <v>14457</v>
      </c>
      <c r="B1906" t="s">
        <v>14458</v>
      </c>
      <c r="C1906" t="s">
        <v>14459</v>
      </c>
      <c r="D1906" t="b">
        <v>0</v>
      </c>
      <c r="E1906" t="b">
        <v>0</v>
      </c>
      <c r="G1906">
        <v>-0.34720250000000002</v>
      </c>
      <c r="H1906">
        <v>0.150422585275888</v>
      </c>
      <c r="I1906" t="b">
        <v>0</v>
      </c>
    </row>
    <row r="1907" spans="1:9" x14ac:dyDescent="0.4">
      <c r="A1907" t="s">
        <v>15386</v>
      </c>
      <c r="B1907" t="s">
        <v>15387</v>
      </c>
      <c r="C1907" t="s">
        <v>17564</v>
      </c>
      <c r="D1907" t="b">
        <v>0</v>
      </c>
      <c r="E1907" t="b">
        <v>0</v>
      </c>
      <c r="G1907">
        <v>-0.1109615</v>
      </c>
      <c r="H1907">
        <v>0.15055958084293111</v>
      </c>
      <c r="I1907" t="b">
        <v>0</v>
      </c>
    </row>
    <row r="1908" spans="1:9" x14ac:dyDescent="0.4">
      <c r="A1908" t="s">
        <v>3451</v>
      </c>
      <c r="B1908" t="s">
        <v>3452</v>
      </c>
      <c r="C1908" t="s">
        <v>17565</v>
      </c>
      <c r="D1908" t="b">
        <v>0</v>
      </c>
      <c r="E1908" t="b">
        <v>0</v>
      </c>
      <c r="G1908">
        <v>-0.79826149999999996</v>
      </c>
      <c r="H1908">
        <v>0.15067173507144699</v>
      </c>
      <c r="I1908" t="b">
        <v>0</v>
      </c>
    </row>
    <row r="1909" spans="1:9" x14ac:dyDescent="0.4">
      <c r="A1909" t="s">
        <v>1372</v>
      </c>
      <c r="B1909" t="s">
        <v>1373</v>
      </c>
      <c r="C1909" t="s">
        <v>17566</v>
      </c>
      <c r="D1909" t="b">
        <v>0</v>
      </c>
      <c r="E1909" t="b">
        <v>0</v>
      </c>
      <c r="G1909">
        <v>-0.20893049999999999</v>
      </c>
      <c r="H1909">
        <v>0.15087168993965641</v>
      </c>
      <c r="I1909" t="b">
        <v>0</v>
      </c>
    </row>
    <row r="1910" spans="1:9" x14ac:dyDescent="0.4">
      <c r="A1910" t="s">
        <v>5377</v>
      </c>
      <c r="B1910" t="s">
        <v>5378</v>
      </c>
      <c r="C1910" t="s">
        <v>17567</v>
      </c>
      <c r="D1910" t="b">
        <v>0</v>
      </c>
      <c r="E1910" t="b">
        <v>0</v>
      </c>
      <c r="G1910">
        <v>0.16506699999999999</v>
      </c>
      <c r="H1910">
        <v>0.1509031590724946</v>
      </c>
      <c r="I1910" t="b">
        <v>0</v>
      </c>
    </row>
    <row r="1911" spans="1:9" x14ac:dyDescent="0.4">
      <c r="A1911" t="s">
        <v>10293</v>
      </c>
      <c r="B1911" t="s">
        <v>10294</v>
      </c>
      <c r="C1911" t="s">
        <v>17568</v>
      </c>
      <c r="D1911" t="b">
        <v>0</v>
      </c>
      <c r="E1911" t="b">
        <v>0</v>
      </c>
      <c r="G1911">
        <v>-0.437809</v>
      </c>
      <c r="H1911">
        <v>0.15101849122502001</v>
      </c>
      <c r="I1911" t="b">
        <v>0</v>
      </c>
    </row>
    <row r="1912" spans="1:9" x14ac:dyDescent="0.4">
      <c r="A1912" t="s">
        <v>2868</v>
      </c>
      <c r="B1912" t="s">
        <v>2869</v>
      </c>
      <c r="C1912" t="s">
        <v>17569</v>
      </c>
      <c r="D1912" t="b">
        <v>0</v>
      </c>
      <c r="E1912" t="b">
        <v>0</v>
      </c>
      <c r="G1912">
        <v>-0.45876250000000002</v>
      </c>
      <c r="H1912">
        <v>0.15107803991245489</v>
      </c>
      <c r="I1912" t="b">
        <v>0</v>
      </c>
    </row>
    <row r="1913" spans="1:9" x14ac:dyDescent="0.4">
      <c r="A1913" t="s">
        <v>14865</v>
      </c>
      <c r="B1913" t="s">
        <v>14866</v>
      </c>
      <c r="C1913" t="s">
        <v>17570</v>
      </c>
      <c r="D1913" t="b">
        <v>0</v>
      </c>
      <c r="E1913" t="b">
        <v>0</v>
      </c>
      <c r="G1913">
        <v>0.15286</v>
      </c>
      <c r="H1913">
        <v>0.1512566670046567</v>
      </c>
      <c r="I1913" t="b">
        <v>0</v>
      </c>
    </row>
    <row r="1914" spans="1:9" x14ac:dyDescent="0.4">
      <c r="A1914" t="s">
        <v>5621</v>
      </c>
      <c r="B1914" t="s">
        <v>5622</v>
      </c>
      <c r="C1914" t="s">
        <v>17571</v>
      </c>
      <c r="D1914" t="b">
        <v>0</v>
      </c>
      <c r="E1914" t="b">
        <v>0</v>
      </c>
      <c r="G1914">
        <v>0.1532385</v>
      </c>
      <c r="H1914">
        <v>0.15161660543362951</v>
      </c>
      <c r="I1914" t="b">
        <v>0</v>
      </c>
    </row>
    <row r="1915" spans="1:9" x14ac:dyDescent="0.4">
      <c r="A1915" t="s">
        <v>8292</v>
      </c>
      <c r="B1915" t="s">
        <v>8293</v>
      </c>
      <c r="C1915" t="s">
        <v>8294</v>
      </c>
      <c r="D1915" t="b">
        <v>0</v>
      </c>
      <c r="E1915" t="b">
        <v>0</v>
      </c>
      <c r="G1915">
        <v>-9.4695100000000004E-2</v>
      </c>
      <c r="H1915">
        <v>0.15183650053901621</v>
      </c>
      <c r="I1915" t="b">
        <v>0</v>
      </c>
    </row>
    <row r="1916" spans="1:9" x14ac:dyDescent="0.4">
      <c r="A1916" t="s">
        <v>15513</v>
      </c>
      <c r="B1916" t="s">
        <v>15514</v>
      </c>
      <c r="C1916" t="s">
        <v>17572</v>
      </c>
      <c r="D1916" t="b">
        <v>0</v>
      </c>
      <c r="E1916" t="b">
        <v>0</v>
      </c>
      <c r="G1916">
        <v>-0.25190849999999998</v>
      </c>
      <c r="H1916">
        <v>0.15187651219500001</v>
      </c>
      <c r="I1916" t="b">
        <v>0</v>
      </c>
    </row>
    <row r="1917" spans="1:9" x14ac:dyDescent="0.4">
      <c r="A1917" t="s">
        <v>8312</v>
      </c>
      <c r="B1917" t="s">
        <v>8313</v>
      </c>
      <c r="C1917" t="s">
        <v>17573</v>
      </c>
      <c r="D1917" t="b">
        <v>0</v>
      </c>
      <c r="E1917" t="b">
        <v>0</v>
      </c>
      <c r="G1917">
        <v>-0.40509600000000001</v>
      </c>
      <c r="H1917">
        <v>0.1518766855364376</v>
      </c>
      <c r="I1917" t="b">
        <v>0</v>
      </c>
    </row>
    <row r="1918" spans="1:9" x14ac:dyDescent="0.4">
      <c r="A1918" t="s">
        <v>4216</v>
      </c>
      <c r="B1918" t="s">
        <v>4217</v>
      </c>
      <c r="C1918" t="s">
        <v>17574</v>
      </c>
      <c r="D1918" t="b">
        <v>0</v>
      </c>
      <c r="E1918" t="b">
        <v>0</v>
      </c>
      <c r="G1918">
        <v>-0.1004385</v>
      </c>
      <c r="H1918">
        <v>0.15233900845303791</v>
      </c>
      <c r="I1918" t="b">
        <v>0</v>
      </c>
    </row>
    <row r="1919" spans="1:9" x14ac:dyDescent="0.4">
      <c r="A1919" t="s">
        <v>8092</v>
      </c>
      <c r="B1919" t="s">
        <v>8093</v>
      </c>
      <c r="C1919" t="s">
        <v>17575</v>
      </c>
      <c r="D1919" t="b">
        <v>0</v>
      </c>
      <c r="E1919" t="b">
        <v>0</v>
      </c>
      <c r="G1919">
        <v>-0.23424249999999999</v>
      </c>
      <c r="H1919">
        <v>0.15234990887932059</v>
      </c>
      <c r="I1919" t="b">
        <v>0</v>
      </c>
    </row>
    <row r="1920" spans="1:9" x14ac:dyDescent="0.4">
      <c r="A1920" t="s">
        <v>6128</v>
      </c>
      <c r="B1920" t="s">
        <v>6129</v>
      </c>
      <c r="C1920" t="s">
        <v>17576</v>
      </c>
      <c r="D1920" t="b">
        <v>0</v>
      </c>
      <c r="E1920" t="b">
        <v>0</v>
      </c>
      <c r="G1920">
        <v>0.29001399999999999</v>
      </c>
      <c r="H1920">
        <v>0.15247754717247919</v>
      </c>
      <c r="I1920" t="b">
        <v>0</v>
      </c>
    </row>
    <row r="1921" spans="1:9" x14ac:dyDescent="0.4">
      <c r="A1921" t="s">
        <v>11210</v>
      </c>
      <c r="B1921" t="s">
        <v>11211</v>
      </c>
      <c r="C1921" t="s">
        <v>11212</v>
      </c>
      <c r="D1921" t="b">
        <v>0</v>
      </c>
      <c r="E1921" t="b">
        <v>0</v>
      </c>
      <c r="G1921">
        <v>-0.16231499999999999</v>
      </c>
      <c r="H1921">
        <v>0.15254927261785389</v>
      </c>
      <c r="I1921" t="b">
        <v>0</v>
      </c>
    </row>
    <row r="1922" spans="1:9" x14ac:dyDescent="0.4">
      <c r="A1922" t="s">
        <v>7217</v>
      </c>
      <c r="B1922" t="s">
        <v>7218</v>
      </c>
      <c r="C1922" t="s">
        <v>17577</v>
      </c>
      <c r="D1922" t="b">
        <v>0</v>
      </c>
      <c r="E1922" t="b">
        <v>0</v>
      </c>
      <c r="G1922">
        <v>-0.14613799999999999</v>
      </c>
      <c r="H1922">
        <v>0.1528642614605388</v>
      </c>
      <c r="I1922" t="b">
        <v>0</v>
      </c>
    </row>
    <row r="1923" spans="1:9" x14ac:dyDescent="0.4">
      <c r="A1923" t="s">
        <v>1400</v>
      </c>
      <c r="B1923" t="s">
        <v>1401</v>
      </c>
      <c r="C1923" t="s">
        <v>17578</v>
      </c>
      <c r="D1923" t="b">
        <v>0</v>
      </c>
      <c r="E1923" t="b">
        <v>0</v>
      </c>
      <c r="G1923">
        <v>-9.73131E-2</v>
      </c>
      <c r="H1923">
        <v>0.15290919807782349</v>
      </c>
      <c r="I1923" t="b">
        <v>0</v>
      </c>
    </row>
    <row r="1924" spans="1:9" x14ac:dyDescent="0.4">
      <c r="A1924" t="s">
        <v>14450</v>
      </c>
      <c r="B1924" t="s">
        <v>14451</v>
      </c>
      <c r="C1924" t="s">
        <v>17579</v>
      </c>
      <c r="D1924" t="b">
        <v>0</v>
      </c>
      <c r="E1924" t="b">
        <v>0</v>
      </c>
      <c r="G1924">
        <v>0.33164450000000001</v>
      </c>
      <c r="H1924">
        <v>0.15331508841279731</v>
      </c>
      <c r="I1924" t="b">
        <v>0</v>
      </c>
    </row>
    <row r="1925" spans="1:9" x14ac:dyDescent="0.4">
      <c r="A1925" t="s">
        <v>15055</v>
      </c>
      <c r="B1925" t="s">
        <v>15056</v>
      </c>
      <c r="C1925" t="s">
        <v>17580</v>
      </c>
      <c r="D1925" t="b">
        <v>0</v>
      </c>
      <c r="E1925" t="b">
        <v>0</v>
      </c>
      <c r="G1925">
        <v>0.19982449999999999</v>
      </c>
      <c r="H1925">
        <v>0.1533347017641663</v>
      </c>
      <c r="I1925" t="b">
        <v>0</v>
      </c>
    </row>
    <row r="1926" spans="1:9" x14ac:dyDescent="0.4">
      <c r="A1926" t="s">
        <v>3738</v>
      </c>
      <c r="B1926" t="s">
        <v>3739</v>
      </c>
      <c r="C1926" t="s">
        <v>17581</v>
      </c>
      <c r="D1926" t="b">
        <v>0</v>
      </c>
      <c r="E1926" t="b">
        <v>0</v>
      </c>
      <c r="G1926">
        <v>-0.164996</v>
      </c>
      <c r="H1926">
        <v>0.15334248014405699</v>
      </c>
      <c r="I1926" t="b">
        <v>0</v>
      </c>
    </row>
    <row r="1927" spans="1:9" x14ac:dyDescent="0.4">
      <c r="A1927" t="s">
        <v>15913</v>
      </c>
      <c r="B1927" t="s">
        <v>15914</v>
      </c>
      <c r="C1927" t="s">
        <v>17582</v>
      </c>
      <c r="D1927" t="b">
        <v>0</v>
      </c>
      <c r="E1927" t="b">
        <v>0</v>
      </c>
      <c r="G1927">
        <v>-0.15146950000000001</v>
      </c>
      <c r="H1927">
        <v>0.1534387314119684</v>
      </c>
      <c r="I1927" t="b">
        <v>0</v>
      </c>
    </row>
    <row r="1928" spans="1:9" x14ac:dyDescent="0.4">
      <c r="A1928" t="s">
        <v>9304</v>
      </c>
      <c r="B1928" t="s">
        <v>9305</v>
      </c>
      <c r="C1928" t="s">
        <v>9306</v>
      </c>
      <c r="D1928" t="b">
        <v>0</v>
      </c>
      <c r="E1928" t="b">
        <v>0</v>
      </c>
      <c r="G1928">
        <v>0.15555350000000001</v>
      </c>
      <c r="H1928">
        <v>0.15344429800490669</v>
      </c>
      <c r="I1928" t="b">
        <v>0</v>
      </c>
    </row>
    <row r="1929" spans="1:9" x14ac:dyDescent="0.4">
      <c r="A1929" t="s">
        <v>15827</v>
      </c>
      <c r="B1929" t="s">
        <v>15828</v>
      </c>
      <c r="C1929" t="s">
        <v>17583</v>
      </c>
      <c r="D1929" t="b">
        <v>0</v>
      </c>
      <c r="E1929" t="b">
        <v>0</v>
      </c>
      <c r="G1929">
        <v>0.14069899999999999</v>
      </c>
      <c r="H1929">
        <v>0.15347392489618009</v>
      </c>
      <c r="I1929" t="b">
        <v>0</v>
      </c>
    </row>
    <row r="1930" spans="1:9" x14ac:dyDescent="0.4">
      <c r="A1930" t="s">
        <v>1751</v>
      </c>
      <c r="B1930" t="s">
        <v>1752</v>
      </c>
      <c r="C1930" t="s">
        <v>17584</v>
      </c>
      <c r="D1930" t="b">
        <v>0</v>
      </c>
      <c r="E1930" t="b">
        <v>0</v>
      </c>
      <c r="G1930">
        <v>-0.19697249999999999</v>
      </c>
      <c r="H1930">
        <v>0.153615151713031</v>
      </c>
      <c r="I1930" t="b">
        <v>0</v>
      </c>
    </row>
    <row r="1931" spans="1:9" x14ac:dyDescent="0.4">
      <c r="A1931" t="s">
        <v>14266</v>
      </c>
      <c r="B1931" t="s">
        <v>14267</v>
      </c>
      <c r="C1931" t="s">
        <v>14268</v>
      </c>
      <c r="D1931" t="b">
        <v>0</v>
      </c>
      <c r="E1931" t="b">
        <v>0</v>
      </c>
      <c r="G1931">
        <v>-0.19889850000000001</v>
      </c>
      <c r="H1931">
        <v>0.15379519970448019</v>
      </c>
      <c r="I1931" t="b">
        <v>0</v>
      </c>
    </row>
    <row r="1932" spans="1:9" x14ac:dyDescent="0.4">
      <c r="A1932" t="s">
        <v>8607</v>
      </c>
      <c r="B1932" t="s">
        <v>8608</v>
      </c>
      <c r="C1932" t="s">
        <v>17585</v>
      </c>
      <c r="D1932" t="b">
        <v>0</v>
      </c>
      <c r="E1932" t="b">
        <v>0</v>
      </c>
      <c r="G1932">
        <v>0.1282285</v>
      </c>
      <c r="H1932">
        <v>0.15390246666715909</v>
      </c>
      <c r="I1932" t="b">
        <v>0</v>
      </c>
    </row>
    <row r="1933" spans="1:9" x14ac:dyDescent="0.4">
      <c r="A1933" t="s">
        <v>10114</v>
      </c>
      <c r="B1933" t="s">
        <v>10115</v>
      </c>
      <c r="C1933" t="s">
        <v>17586</v>
      </c>
      <c r="D1933" t="b">
        <v>0</v>
      </c>
      <c r="E1933" t="b">
        <v>0</v>
      </c>
      <c r="G1933">
        <v>-0.180343</v>
      </c>
      <c r="H1933">
        <v>0.1540718960386975</v>
      </c>
      <c r="I1933" t="b">
        <v>0</v>
      </c>
    </row>
    <row r="1934" spans="1:9" x14ac:dyDescent="0.4">
      <c r="A1934" t="s">
        <v>14192</v>
      </c>
      <c r="B1934" t="s">
        <v>14193</v>
      </c>
      <c r="C1934" t="s">
        <v>17587</v>
      </c>
      <c r="D1934" t="b">
        <v>0</v>
      </c>
      <c r="E1934" t="b">
        <v>0</v>
      </c>
      <c r="G1934">
        <v>-0.28651650000000001</v>
      </c>
      <c r="H1934">
        <v>0.15411027278821959</v>
      </c>
      <c r="I1934" t="b">
        <v>0</v>
      </c>
    </row>
    <row r="1935" spans="1:9" x14ac:dyDescent="0.4">
      <c r="A1935" t="s">
        <v>11762</v>
      </c>
      <c r="B1935" t="s">
        <v>11763</v>
      </c>
      <c r="C1935" t="s">
        <v>11764</v>
      </c>
      <c r="D1935" t="b">
        <v>0</v>
      </c>
      <c r="E1935" t="b">
        <v>0</v>
      </c>
      <c r="G1935">
        <v>0.56040350000000005</v>
      </c>
      <c r="H1935">
        <v>0.1542037495414324</v>
      </c>
      <c r="I1935" t="b">
        <v>0</v>
      </c>
    </row>
    <row r="1936" spans="1:9" x14ac:dyDescent="0.4">
      <c r="A1936" t="s">
        <v>395</v>
      </c>
      <c r="B1936" t="s">
        <v>396</v>
      </c>
      <c r="C1936" t="s">
        <v>17588</v>
      </c>
      <c r="D1936" t="b">
        <v>0</v>
      </c>
      <c r="E1936" t="b">
        <v>0</v>
      </c>
      <c r="G1936">
        <v>-0.147757</v>
      </c>
      <c r="H1936">
        <v>0.1543641947243081</v>
      </c>
      <c r="I1936" t="b">
        <v>0</v>
      </c>
    </row>
    <row r="1937" spans="1:9" x14ac:dyDescent="0.4">
      <c r="A1937" t="s">
        <v>4311</v>
      </c>
      <c r="B1937" t="s">
        <v>4312</v>
      </c>
      <c r="C1937" t="s">
        <v>17589</v>
      </c>
      <c r="D1937" t="b">
        <v>0</v>
      </c>
      <c r="E1937" t="b">
        <v>0</v>
      </c>
      <c r="G1937">
        <v>0.58348599999999995</v>
      </c>
      <c r="H1937">
        <v>0.15461905884102239</v>
      </c>
      <c r="I1937" t="b">
        <v>0</v>
      </c>
    </row>
    <row r="1938" spans="1:9" x14ac:dyDescent="0.4">
      <c r="A1938" t="s">
        <v>12251</v>
      </c>
      <c r="B1938" t="s">
        <v>12252</v>
      </c>
      <c r="C1938" t="s">
        <v>12253</v>
      </c>
      <c r="D1938" t="b">
        <v>0</v>
      </c>
      <c r="E1938" t="b">
        <v>0</v>
      </c>
      <c r="G1938">
        <v>0.33815849999999997</v>
      </c>
      <c r="H1938">
        <v>0.15468483135594041</v>
      </c>
      <c r="I1938" t="b">
        <v>0</v>
      </c>
    </row>
    <row r="1939" spans="1:9" x14ac:dyDescent="0.4">
      <c r="A1939" t="s">
        <v>5117</v>
      </c>
      <c r="B1939" t="s">
        <v>5118</v>
      </c>
      <c r="C1939" t="s">
        <v>17590</v>
      </c>
      <c r="D1939" t="b">
        <v>0</v>
      </c>
      <c r="E1939" t="b">
        <v>0</v>
      </c>
      <c r="G1939">
        <v>-0.2499625</v>
      </c>
      <c r="H1939">
        <v>0.15472979632938499</v>
      </c>
      <c r="I1939" t="b">
        <v>0</v>
      </c>
    </row>
    <row r="1940" spans="1:9" x14ac:dyDescent="0.4">
      <c r="A1940" t="s">
        <v>1229</v>
      </c>
      <c r="B1940" t="s">
        <v>1230</v>
      </c>
      <c r="C1940" t="s">
        <v>17591</v>
      </c>
      <c r="D1940" t="b">
        <v>0</v>
      </c>
      <c r="E1940" t="b">
        <v>0</v>
      </c>
      <c r="G1940">
        <v>-0.1549015</v>
      </c>
      <c r="H1940">
        <v>0.15472997458378501</v>
      </c>
      <c r="I1940" t="b">
        <v>0</v>
      </c>
    </row>
    <row r="1941" spans="1:9" x14ac:dyDescent="0.4">
      <c r="A1941" t="s">
        <v>3313</v>
      </c>
      <c r="B1941" t="s">
        <v>3314</v>
      </c>
      <c r="C1941" t="s">
        <v>17592</v>
      </c>
      <c r="D1941" t="b">
        <v>0</v>
      </c>
      <c r="E1941" t="b">
        <v>0</v>
      </c>
      <c r="G1941">
        <v>-0.16829849999999999</v>
      </c>
      <c r="H1941">
        <v>0.1550984547236143</v>
      </c>
      <c r="I1941" t="b">
        <v>0</v>
      </c>
    </row>
    <row r="1942" spans="1:9" x14ac:dyDescent="0.4">
      <c r="A1942" t="s">
        <v>1467</v>
      </c>
      <c r="B1942" t="s">
        <v>1468</v>
      </c>
      <c r="C1942" t="s">
        <v>1469</v>
      </c>
      <c r="D1942" t="b">
        <v>0</v>
      </c>
      <c r="E1942" t="b">
        <v>0</v>
      </c>
      <c r="G1942">
        <v>-0.47378100000000001</v>
      </c>
      <c r="H1942">
        <v>0.15529646527821239</v>
      </c>
      <c r="I1942" t="b">
        <v>0</v>
      </c>
    </row>
    <row r="1943" spans="1:9" x14ac:dyDescent="0.4">
      <c r="A1943" t="s">
        <v>6628</v>
      </c>
      <c r="B1943" t="s">
        <v>6629</v>
      </c>
      <c r="C1943" t="s">
        <v>6630</v>
      </c>
      <c r="D1943" t="b">
        <v>0</v>
      </c>
      <c r="E1943" t="b">
        <v>0</v>
      </c>
      <c r="G1943">
        <v>-0.22739699999999999</v>
      </c>
      <c r="H1943">
        <v>0.15542495070948689</v>
      </c>
      <c r="I1943" t="b">
        <v>0</v>
      </c>
    </row>
    <row r="1944" spans="1:9" x14ac:dyDescent="0.4">
      <c r="A1944" t="s">
        <v>9982</v>
      </c>
      <c r="B1944" t="s">
        <v>9983</v>
      </c>
      <c r="C1944" t="s">
        <v>9984</v>
      </c>
      <c r="D1944" t="b">
        <v>0</v>
      </c>
      <c r="E1944" t="b">
        <v>0</v>
      </c>
      <c r="G1944">
        <v>-1.2987550000000001</v>
      </c>
      <c r="H1944">
        <v>0.15544809258137651</v>
      </c>
      <c r="I1944" t="b">
        <v>0</v>
      </c>
    </row>
    <row r="1945" spans="1:9" x14ac:dyDescent="0.4">
      <c r="A1945" t="s">
        <v>11775</v>
      </c>
      <c r="B1945" t="s">
        <v>11776</v>
      </c>
      <c r="C1945" t="s">
        <v>17593</v>
      </c>
      <c r="D1945" t="b">
        <v>0</v>
      </c>
      <c r="E1945" t="b">
        <v>0</v>
      </c>
      <c r="G1945">
        <v>0.16414699999999999</v>
      </c>
      <c r="H1945">
        <v>0.15552901248602721</v>
      </c>
      <c r="I1945" t="b">
        <v>0</v>
      </c>
    </row>
    <row r="1946" spans="1:9" x14ac:dyDescent="0.4">
      <c r="A1946" t="s">
        <v>3595</v>
      </c>
      <c r="B1946" t="s">
        <v>3596</v>
      </c>
      <c r="C1946" t="s">
        <v>17594</v>
      </c>
      <c r="D1946" t="b">
        <v>0</v>
      </c>
      <c r="E1946" t="b">
        <v>0</v>
      </c>
      <c r="G1946">
        <v>0.41656700000000002</v>
      </c>
      <c r="H1946">
        <v>0.1556540455876767</v>
      </c>
      <c r="I1946" t="b">
        <v>0</v>
      </c>
    </row>
    <row r="1947" spans="1:9" x14ac:dyDescent="0.4">
      <c r="A1947" t="s">
        <v>13159</v>
      </c>
      <c r="B1947" t="s">
        <v>13160</v>
      </c>
      <c r="C1947" t="s">
        <v>17595</v>
      </c>
      <c r="D1947" t="b">
        <v>0</v>
      </c>
      <c r="E1947" t="b">
        <v>0</v>
      </c>
      <c r="G1947">
        <v>-0.13437399999999999</v>
      </c>
      <c r="H1947">
        <v>0.15581067020504599</v>
      </c>
      <c r="I1947" t="b">
        <v>0</v>
      </c>
    </row>
    <row r="1948" spans="1:9" x14ac:dyDescent="0.4">
      <c r="A1948" t="s">
        <v>3851</v>
      </c>
      <c r="B1948" t="s">
        <v>3852</v>
      </c>
      <c r="C1948" t="s">
        <v>17596</v>
      </c>
      <c r="D1948" t="b">
        <v>0</v>
      </c>
      <c r="E1948" t="b">
        <v>0</v>
      </c>
      <c r="G1948">
        <v>0.11769449999999999</v>
      </c>
      <c r="H1948">
        <v>0.15587841007273889</v>
      </c>
      <c r="I1948" t="b">
        <v>0</v>
      </c>
    </row>
    <row r="1949" spans="1:9" x14ac:dyDescent="0.4">
      <c r="A1949" t="s">
        <v>4414</v>
      </c>
      <c r="B1949" t="s">
        <v>4415</v>
      </c>
      <c r="C1949" t="s">
        <v>17597</v>
      </c>
      <c r="D1949" t="b">
        <v>0</v>
      </c>
      <c r="E1949" t="b">
        <v>0</v>
      </c>
      <c r="G1949">
        <v>-1.2970699999999999</v>
      </c>
      <c r="H1949">
        <v>0.15593221028162191</v>
      </c>
      <c r="I1949" t="b">
        <v>0</v>
      </c>
    </row>
    <row r="1950" spans="1:9" x14ac:dyDescent="0.4">
      <c r="A1950" t="s">
        <v>11076</v>
      </c>
      <c r="B1950" t="s">
        <v>11077</v>
      </c>
      <c r="C1950" t="s">
        <v>17598</v>
      </c>
      <c r="D1950" t="b">
        <v>0</v>
      </c>
      <c r="E1950" t="b">
        <v>0</v>
      </c>
      <c r="G1950">
        <v>-0.23344300000000001</v>
      </c>
      <c r="H1950">
        <v>0.15593699284208329</v>
      </c>
      <c r="I1950" t="b">
        <v>0</v>
      </c>
    </row>
    <row r="1951" spans="1:9" x14ac:dyDescent="0.4">
      <c r="A1951" t="s">
        <v>14208</v>
      </c>
      <c r="B1951" t="s">
        <v>14209</v>
      </c>
      <c r="C1951" t="s">
        <v>14210</v>
      </c>
      <c r="D1951" t="b">
        <v>0</v>
      </c>
      <c r="E1951" t="b">
        <v>0</v>
      </c>
      <c r="G1951">
        <v>-0.19968549999999999</v>
      </c>
      <c r="H1951">
        <v>0.15618128022445299</v>
      </c>
      <c r="I1951" t="b">
        <v>0</v>
      </c>
    </row>
    <row r="1952" spans="1:9" x14ac:dyDescent="0.4">
      <c r="A1952" t="s">
        <v>8677</v>
      </c>
      <c r="B1952" t="s">
        <v>8678</v>
      </c>
      <c r="C1952" t="s">
        <v>8679</v>
      </c>
      <c r="D1952" t="b">
        <v>0</v>
      </c>
      <c r="E1952" t="b">
        <v>0</v>
      </c>
      <c r="G1952">
        <v>-0.42735450000000003</v>
      </c>
      <c r="H1952">
        <v>0.15619380522620449</v>
      </c>
      <c r="I1952" t="b">
        <v>0</v>
      </c>
    </row>
    <row r="1953" spans="1:9" x14ac:dyDescent="0.4">
      <c r="A1953" t="s">
        <v>6271</v>
      </c>
      <c r="B1953" t="s">
        <v>6272</v>
      </c>
      <c r="C1953" t="s">
        <v>17599</v>
      </c>
      <c r="D1953" t="b">
        <v>0</v>
      </c>
      <c r="E1953" t="b">
        <v>0</v>
      </c>
      <c r="G1953">
        <v>0.27299600000000002</v>
      </c>
      <c r="H1953">
        <v>0.15628597088378801</v>
      </c>
      <c r="I1953" t="b">
        <v>0</v>
      </c>
    </row>
    <row r="1954" spans="1:9" x14ac:dyDescent="0.4">
      <c r="A1954" t="s">
        <v>11725</v>
      </c>
      <c r="B1954" t="s">
        <v>11726</v>
      </c>
      <c r="C1954" t="s">
        <v>17600</v>
      </c>
      <c r="D1954" t="b">
        <v>0</v>
      </c>
      <c r="E1954" t="b">
        <v>0</v>
      </c>
      <c r="G1954">
        <v>-0.31275199999999997</v>
      </c>
      <c r="H1954">
        <v>0.1563796817932091</v>
      </c>
      <c r="I1954" t="b">
        <v>0</v>
      </c>
    </row>
    <row r="1955" spans="1:9" x14ac:dyDescent="0.4">
      <c r="A1955" t="s">
        <v>9238</v>
      </c>
      <c r="B1955" t="s">
        <v>9239</v>
      </c>
      <c r="C1955" t="s">
        <v>17601</v>
      </c>
      <c r="D1955" t="b">
        <v>0</v>
      </c>
      <c r="E1955" t="b">
        <v>0</v>
      </c>
      <c r="G1955">
        <v>-9.6454100000000001E-2</v>
      </c>
      <c r="H1955">
        <v>0.15650035308569851</v>
      </c>
      <c r="I1955" t="b">
        <v>0</v>
      </c>
    </row>
    <row r="1956" spans="1:9" x14ac:dyDescent="0.4">
      <c r="A1956" t="s">
        <v>840</v>
      </c>
      <c r="B1956" t="s">
        <v>841</v>
      </c>
      <c r="C1956" t="s">
        <v>17602</v>
      </c>
      <c r="D1956" t="b">
        <v>0</v>
      </c>
      <c r="E1956" t="b">
        <v>0</v>
      </c>
      <c r="G1956">
        <v>-0.1957865</v>
      </c>
      <c r="H1956">
        <v>0.15677372636939871</v>
      </c>
      <c r="I1956" t="b">
        <v>0</v>
      </c>
    </row>
    <row r="1957" spans="1:9" x14ac:dyDescent="0.4">
      <c r="A1957" t="s">
        <v>10053</v>
      </c>
      <c r="B1957" t="s">
        <v>10054</v>
      </c>
      <c r="C1957" t="s">
        <v>10055</v>
      </c>
      <c r="D1957" t="b">
        <v>0</v>
      </c>
      <c r="E1957" t="b">
        <v>0</v>
      </c>
      <c r="G1957">
        <v>0.30722699999999997</v>
      </c>
      <c r="H1957">
        <v>0.15686825792538439</v>
      </c>
      <c r="I1957" t="b">
        <v>0</v>
      </c>
    </row>
    <row r="1958" spans="1:9" x14ac:dyDescent="0.4">
      <c r="A1958" t="s">
        <v>1886</v>
      </c>
      <c r="B1958" t="s">
        <v>1887</v>
      </c>
      <c r="C1958" t="s">
        <v>17603</v>
      </c>
      <c r="D1958" t="b">
        <v>0</v>
      </c>
      <c r="E1958" t="b">
        <v>0</v>
      </c>
      <c r="G1958">
        <v>-0.2215115</v>
      </c>
      <c r="H1958">
        <v>0.15700995638813761</v>
      </c>
      <c r="I1958" t="b">
        <v>0</v>
      </c>
    </row>
    <row r="1959" spans="1:9" x14ac:dyDescent="0.4">
      <c r="A1959" t="s">
        <v>3842</v>
      </c>
      <c r="B1959" t="s">
        <v>3843</v>
      </c>
      <c r="C1959" t="s">
        <v>17604</v>
      </c>
      <c r="D1959" t="b">
        <v>0</v>
      </c>
      <c r="E1959" t="b">
        <v>0</v>
      </c>
      <c r="G1959">
        <v>0.1491545</v>
      </c>
      <c r="H1959">
        <v>0.15710912224394591</v>
      </c>
      <c r="I1959" t="b">
        <v>0</v>
      </c>
    </row>
    <row r="1960" spans="1:9" x14ac:dyDescent="0.4">
      <c r="A1960" t="s">
        <v>325</v>
      </c>
      <c r="B1960" t="s">
        <v>326</v>
      </c>
      <c r="C1960" t="s">
        <v>17605</v>
      </c>
      <c r="D1960" t="b">
        <v>0</v>
      </c>
      <c r="E1960" t="b">
        <v>0</v>
      </c>
      <c r="G1960">
        <v>1.1109549999999999</v>
      </c>
      <c r="H1960">
        <v>0.1573688764542068</v>
      </c>
      <c r="I1960" t="b">
        <v>0</v>
      </c>
    </row>
    <row r="1961" spans="1:9" x14ac:dyDescent="0.4">
      <c r="A1961" t="s">
        <v>4908</v>
      </c>
      <c r="B1961" t="s">
        <v>4909</v>
      </c>
      <c r="C1961" t="s">
        <v>17606</v>
      </c>
      <c r="D1961" t="b">
        <v>0</v>
      </c>
      <c r="E1961" t="b">
        <v>0</v>
      </c>
      <c r="G1961">
        <v>0.48835849999999997</v>
      </c>
      <c r="H1961">
        <v>0.1576672732205886</v>
      </c>
      <c r="I1961" t="b">
        <v>0</v>
      </c>
    </row>
    <row r="1962" spans="1:9" x14ac:dyDescent="0.4">
      <c r="A1962" t="s">
        <v>8065</v>
      </c>
      <c r="B1962" t="s">
        <v>8066</v>
      </c>
      <c r="C1962" t="s">
        <v>17607</v>
      </c>
      <c r="D1962" t="b">
        <v>0</v>
      </c>
      <c r="E1962" t="b">
        <v>0</v>
      </c>
      <c r="G1962">
        <v>-0.19272</v>
      </c>
      <c r="H1962">
        <v>0.15778541880610741</v>
      </c>
      <c r="I1962" t="b">
        <v>0</v>
      </c>
    </row>
    <row r="1963" spans="1:9" x14ac:dyDescent="0.4">
      <c r="A1963" t="s">
        <v>15289</v>
      </c>
      <c r="B1963" t="s">
        <v>15290</v>
      </c>
      <c r="C1963" t="s">
        <v>17608</v>
      </c>
      <c r="D1963" t="b">
        <v>0</v>
      </c>
      <c r="E1963" t="b">
        <v>0</v>
      </c>
      <c r="G1963">
        <v>-0.13467699999999999</v>
      </c>
      <c r="H1963">
        <v>0.15805131218136051</v>
      </c>
      <c r="I1963" t="b">
        <v>0</v>
      </c>
    </row>
    <row r="1964" spans="1:9" x14ac:dyDescent="0.4">
      <c r="A1964" t="s">
        <v>3194</v>
      </c>
      <c r="B1964" t="s">
        <v>3195</v>
      </c>
      <c r="C1964" t="s">
        <v>17609</v>
      </c>
      <c r="D1964" t="b">
        <v>0</v>
      </c>
      <c r="E1964" t="b">
        <v>0</v>
      </c>
      <c r="G1964">
        <v>-8.2968550000000002E-2</v>
      </c>
      <c r="H1964">
        <v>0.1580613070989699</v>
      </c>
      <c r="I1964" t="b">
        <v>0</v>
      </c>
    </row>
    <row r="1965" spans="1:9" x14ac:dyDescent="0.4">
      <c r="A1965" t="s">
        <v>4315</v>
      </c>
      <c r="B1965" t="s">
        <v>4316</v>
      </c>
      <c r="C1965" t="s">
        <v>17610</v>
      </c>
      <c r="D1965" t="b">
        <v>0</v>
      </c>
      <c r="E1965" t="b">
        <v>0</v>
      </c>
      <c r="G1965">
        <v>-0.30043399999999998</v>
      </c>
      <c r="H1965">
        <v>0.15810073647864581</v>
      </c>
      <c r="I1965" t="b">
        <v>0</v>
      </c>
    </row>
    <row r="1966" spans="1:9" x14ac:dyDescent="0.4">
      <c r="A1966" t="s">
        <v>7798</v>
      </c>
      <c r="B1966" t="s">
        <v>7799</v>
      </c>
      <c r="C1966" t="s">
        <v>17611</v>
      </c>
      <c r="D1966" t="b">
        <v>0</v>
      </c>
      <c r="E1966" t="b">
        <v>0</v>
      </c>
      <c r="G1966">
        <v>0.15138599999999999</v>
      </c>
      <c r="H1966">
        <v>0.15820154198077799</v>
      </c>
      <c r="I1966" t="b">
        <v>0</v>
      </c>
    </row>
    <row r="1967" spans="1:9" x14ac:dyDescent="0.4">
      <c r="A1967" t="s">
        <v>4398</v>
      </c>
      <c r="B1967" t="s">
        <v>4399</v>
      </c>
      <c r="C1967" t="s">
        <v>17612</v>
      </c>
      <c r="D1967" t="b">
        <v>0</v>
      </c>
      <c r="E1967" t="b">
        <v>0</v>
      </c>
      <c r="G1967">
        <v>-0.41274</v>
      </c>
      <c r="H1967">
        <v>0.1584607663067181</v>
      </c>
      <c r="I1967" t="b">
        <v>0</v>
      </c>
    </row>
    <row r="1968" spans="1:9" x14ac:dyDescent="0.4">
      <c r="A1968" t="s">
        <v>6979</v>
      </c>
      <c r="B1968" t="s">
        <v>6980</v>
      </c>
      <c r="C1968" t="s">
        <v>17613</v>
      </c>
      <c r="D1968" t="b">
        <v>0</v>
      </c>
      <c r="E1968" t="b">
        <v>0</v>
      </c>
      <c r="G1968">
        <v>-0.1384425</v>
      </c>
      <c r="H1968">
        <v>0.15851621207999761</v>
      </c>
      <c r="I1968" t="b">
        <v>0</v>
      </c>
    </row>
    <row r="1969" spans="1:9" x14ac:dyDescent="0.4">
      <c r="A1969" t="s">
        <v>11177</v>
      </c>
      <c r="B1969" t="s">
        <v>11178</v>
      </c>
      <c r="C1969" t="s">
        <v>17614</v>
      </c>
      <c r="D1969" t="b">
        <v>0</v>
      </c>
      <c r="E1969" t="b">
        <v>0</v>
      </c>
      <c r="G1969">
        <v>-7.85936E-2</v>
      </c>
      <c r="H1969">
        <v>0.1585998981674627</v>
      </c>
      <c r="I1969" t="b">
        <v>0</v>
      </c>
    </row>
    <row r="1970" spans="1:9" x14ac:dyDescent="0.4">
      <c r="A1970" t="s">
        <v>7128</v>
      </c>
      <c r="B1970" t="s">
        <v>7129</v>
      </c>
      <c r="C1970" t="s">
        <v>17615</v>
      </c>
      <c r="D1970" t="b">
        <v>0</v>
      </c>
      <c r="E1970" t="b">
        <v>0</v>
      </c>
      <c r="G1970">
        <v>0.50324349999999995</v>
      </c>
      <c r="H1970">
        <v>0.15875462665877479</v>
      </c>
      <c r="I1970" t="b">
        <v>0</v>
      </c>
    </row>
    <row r="1971" spans="1:9" x14ac:dyDescent="0.4">
      <c r="A1971" t="s">
        <v>15489</v>
      </c>
      <c r="B1971" t="s">
        <v>15490</v>
      </c>
      <c r="C1971" t="s">
        <v>17616</v>
      </c>
      <c r="D1971" t="b">
        <v>0</v>
      </c>
      <c r="E1971" t="b">
        <v>0</v>
      </c>
      <c r="G1971">
        <v>-0.29906250000000001</v>
      </c>
      <c r="H1971">
        <v>0.1587789566158076</v>
      </c>
      <c r="I1971" t="b">
        <v>0</v>
      </c>
    </row>
    <row r="1972" spans="1:9" x14ac:dyDescent="0.4">
      <c r="A1972" t="s">
        <v>1357</v>
      </c>
      <c r="B1972" t="s">
        <v>1358</v>
      </c>
      <c r="C1972" t="s">
        <v>17617</v>
      </c>
      <c r="D1972" t="b">
        <v>0</v>
      </c>
      <c r="E1972" t="b">
        <v>0</v>
      </c>
      <c r="G1972">
        <v>9.4595249999999992E-2</v>
      </c>
      <c r="H1972">
        <v>0.15886112155062679</v>
      </c>
      <c r="I1972" t="b">
        <v>0</v>
      </c>
    </row>
    <row r="1973" spans="1:9" x14ac:dyDescent="0.4">
      <c r="A1973" t="s">
        <v>11241</v>
      </c>
      <c r="B1973" t="s">
        <v>11242</v>
      </c>
      <c r="C1973" t="s">
        <v>17618</v>
      </c>
      <c r="D1973" t="b">
        <v>0</v>
      </c>
      <c r="E1973" t="b">
        <v>0</v>
      </c>
      <c r="G1973">
        <v>-0.20622299999999999</v>
      </c>
      <c r="H1973">
        <v>0.15888585492474469</v>
      </c>
      <c r="I1973" t="b">
        <v>0</v>
      </c>
    </row>
    <row r="1974" spans="1:9" x14ac:dyDescent="0.4">
      <c r="A1974" t="s">
        <v>142</v>
      </c>
      <c r="B1974" t="s">
        <v>143</v>
      </c>
      <c r="C1974" t="s">
        <v>17619</v>
      </c>
      <c r="D1974" t="b">
        <v>0</v>
      </c>
      <c r="E1974" t="b">
        <v>0</v>
      </c>
      <c r="G1974">
        <v>-0.42253649999999998</v>
      </c>
      <c r="H1974">
        <v>0.15890057747021821</v>
      </c>
      <c r="I1974" t="b">
        <v>0</v>
      </c>
    </row>
    <row r="1975" spans="1:9" x14ac:dyDescent="0.4">
      <c r="A1975" t="s">
        <v>827</v>
      </c>
      <c r="B1975" t="s">
        <v>828</v>
      </c>
      <c r="C1975" t="s">
        <v>829</v>
      </c>
      <c r="D1975" t="b">
        <v>0</v>
      </c>
      <c r="E1975" t="b">
        <v>0</v>
      </c>
      <c r="G1975">
        <v>0.19215550000000001</v>
      </c>
      <c r="H1975">
        <v>0.1589810097497005</v>
      </c>
      <c r="I1975" t="b">
        <v>0</v>
      </c>
    </row>
    <row r="1976" spans="1:9" x14ac:dyDescent="0.4">
      <c r="A1976" t="s">
        <v>9069</v>
      </c>
      <c r="B1976" t="s">
        <v>9070</v>
      </c>
      <c r="C1976" t="s">
        <v>17620</v>
      </c>
      <c r="D1976" t="b">
        <v>0</v>
      </c>
      <c r="E1976" t="b">
        <v>0</v>
      </c>
      <c r="G1976">
        <v>-0.20449899999999999</v>
      </c>
      <c r="H1976">
        <v>0.15899394912039619</v>
      </c>
      <c r="I1976" t="b">
        <v>0</v>
      </c>
    </row>
    <row r="1977" spans="1:9" x14ac:dyDescent="0.4">
      <c r="A1977" t="s">
        <v>9331</v>
      </c>
      <c r="B1977" t="s">
        <v>9332</v>
      </c>
      <c r="C1977" t="s">
        <v>9333</v>
      </c>
      <c r="D1977" t="b">
        <v>0</v>
      </c>
      <c r="E1977" t="b">
        <v>0</v>
      </c>
      <c r="G1977">
        <v>0.46402500000000002</v>
      </c>
      <c r="H1977">
        <v>0.15899592394752809</v>
      </c>
      <c r="I1977" t="b">
        <v>0</v>
      </c>
    </row>
    <row r="1978" spans="1:9" x14ac:dyDescent="0.4">
      <c r="A1978" t="s">
        <v>15195</v>
      </c>
      <c r="B1978" t="s">
        <v>15196</v>
      </c>
      <c r="C1978" t="s">
        <v>17621</v>
      </c>
      <c r="D1978" t="b">
        <v>0</v>
      </c>
      <c r="E1978" t="b">
        <v>0</v>
      </c>
      <c r="G1978">
        <v>-0.30641049999999997</v>
      </c>
      <c r="H1978">
        <v>0.15903895262510781</v>
      </c>
      <c r="I1978" t="b">
        <v>0</v>
      </c>
    </row>
    <row r="1979" spans="1:9" x14ac:dyDescent="0.4">
      <c r="A1979" t="s">
        <v>7872</v>
      </c>
      <c r="B1979" t="s">
        <v>7873</v>
      </c>
      <c r="C1979" t="s">
        <v>17622</v>
      </c>
      <c r="D1979" t="b">
        <v>0</v>
      </c>
      <c r="E1979" t="b">
        <v>0</v>
      </c>
      <c r="G1979">
        <v>-0.1097775</v>
      </c>
      <c r="H1979">
        <v>0.1590622538902928</v>
      </c>
      <c r="I1979" t="b">
        <v>0</v>
      </c>
    </row>
    <row r="1980" spans="1:9" x14ac:dyDescent="0.4">
      <c r="A1980" t="s">
        <v>15563</v>
      </c>
      <c r="B1980" t="s">
        <v>15564</v>
      </c>
      <c r="C1980" t="s">
        <v>15565</v>
      </c>
      <c r="D1980" t="b">
        <v>0</v>
      </c>
      <c r="E1980" t="b">
        <v>0</v>
      </c>
      <c r="G1980">
        <v>-0.40478750000000002</v>
      </c>
      <c r="H1980">
        <v>0.1590973103804515</v>
      </c>
      <c r="I1980" t="b">
        <v>0</v>
      </c>
    </row>
    <row r="1981" spans="1:9" x14ac:dyDescent="0.4">
      <c r="A1981" t="s">
        <v>12065</v>
      </c>
      <c r="B1981" t="s">
        <v>12066</v>
      </c>
      <c r="C1981" t="s">
        <v>17623</v>
      </c>
      <c r="D1981" t="b">
        <v>0</v>
      </c>
      <c r="E1981" t="b">
        <v>0</v>
      </c>
      <c r="G1981">
        <v>-0.30298350000000002</v>
      </c>
      <c r="H1981">
        <v>0.15916064722730311</v>
      </c>
      <c r="I1981" t="b">
        <v>0</v>
      </c>
    </row>
    <row r="1982" spans="1:9" x14ac:dyDescent="0.4">
      <c r="A1982" t="s">
        <v>7180</v>
      </c>
      <c r="B1982" t="s">
        <v>7181</v>
      </c>
      <c r="C1982" t="s">
        <v>7182</v>
      </c>
      <c r="D1982" t="b">
        <v>0</v>
      </c>
      <c r="E1982" t="b">
        <v>0</v>
      </c>
      <c r="G1982">
        <v>-0.31146950000000001</v>
      </c>
      <c r="H1982">
        <v>0.15934319560023391</v>
      </c>
      <c r="I1982" t="b">
        <v>0</v>
      </c>
    </row>
    <row r="1983" spans="1:9" x14ac:dyDescent="0.4">
      <c r="A1983" t="s">
        <v>6719</v>
      </c>
      <c r="B1983" t="s">
        <v>6720</v>
      </c>
      <c r="C1983" t="s">
        <v>17624</v>
      </c>
      <c r="D1983" t="b">
        <v>0</v>
      </c>
      <c r="E1983" t="b">
        <v>0</v>
      </c>
      <c r="G1983">
        <v>0.32582450000000002</v>
      </c>
      <c r="H1983">
        <v>0.15938556908154511</v>
      </c>
      <c r="I1983" t="b">
        <v>0</v>
      </c>
    </row>
    <row r="1984" spans="1:9" x14ac:dyDescent="0.4">
      <c r="A1984" t="s">
        <v>12375</v>
      </c>
      <c r="B1984" t="s">
        <v>12376</v>
      </c>
      <c r="C1984" t="s">
        <v>17625</v>
      </c>
      <c r="D1984" t="b">
        <v>0</v>
      </c>
      <c r="E1984" t="b">
        <v>0</v>
      </c>
      <c r="G1984">
        <v>-0.25427349999999999</v>
      </c>
      <c r="H1984">
        <v>0.15953065716364909</v>
      </c>
      <c r="I1984" t="b">
        <v>0</v>
      </c>
    </row>
    <row r="1985" spans="1:9" x14ac:dyDescent="0.4">
      <c r="A1985" t="s">
        <v>8791</v>
      </c>
      <c r="B1985" t="s">
        <v>8792</v>
      </c>
      <c r="C1985" t="s">
        <v>17626</v>
      </c>
      <c r="D1985" t="b">
        <v>0</v>
      </c>
      <c r="E1985" t="b">
        <v>0</v>
      </c>
      <c r="G1985">
        <v>-0.1447155</v>
      </c>
      <c r="H1985">
        <v>0.15965787974462439</v>
      </c>
      <c r="I1985" t="b">
        <v>0</v>
      </c>
    </row>
    <row r="1986" spans="1:9" x14ac:dyDescent="0.4">
      <c r="A1986" t="s">
        <v>2337</v>
      </c>
      <c r="B1986" t="s">
        <v>2338</v>
      </c>
      <c r="C1986" t="s">
        <v>17627</v>
      </c>
      <c r="D1986" t="b">
        <v>0</v>
      </c>
      <c r="E1986" t="b">
        <v>0</v>
      </c>
      <c r="G1986">
        <v>-0.29810449999999999</v>
      </c>
      <c r="H1986">
        <v>0.16024478766508859</v>
      </c>
      <c r="I1986" t="b">
        <v>0</v>
      </c>
    </row>
    <row r="1987" spans="1:9" x14ac:dyDescent="0.4">
      <c r="A1987" t="s">
        <v>12080</v>
      </c>
      <c r="B1987" t="s">
        <v>12081</v>
      </c>
      <c r="C1987" t="s">
        <v>12082</v>
      </c>
      <c r="D1987" t="b">
        <v>0</v>
      </c>
      <c r="E1987" t="b">
        <v>0</v>
      </c>
      <c r="G1987">
        <v>0.15417600000000001</v>
      </c>
      <c r="H1987">
        <v>0.16080752670218071</v>
      </c>
      <c r="I1987" t="b">
        <v>0</v>
      </c>
    </row>
    <row r="1988" spans="1:9" x14ac:dyDescent="0.4">
      <c r="A1988" t="s">
        <v>8310</v>
      </c>
      <c r="B1988" t="s">
        <v>8311</v>
      </c>
      <c r="C1988" t="s">
        <v>17628</v>
      </c>
      <c r="D1988" t="b">
        <v>0</v>
      </c>
      <c r="E1988" t="b">
        <v>0</v>
      </c>
      <c r="G1988">
        <v>0.44415450000000001</v>
      </c>
      <c r="H1988">
        <v>0.1610214490964563</v>
      </c>
      <c r="I1988" t="b">
        <v>0</v>
      </c>
    </row>
    <row r="1989" spans="1:9" x14ac:dyDescent="0.4">
      <c r="A1989" t="s">
        <v>5366</v>
      </c>
      <c r="B1989" t="s">
        <v>5367</v>
      </c>
      <c r="C1989" t="s">
        <v>5368</v>
      </c>
      <c r="D1989" t="b">
        <v>0</v>
      </c>
      <c r="E1989" t="b">
        <v>0</v>
      </c>
      <c r="G1989">
        <v>-0.24079200000000001</v>
      </c>
      <c r="H1989">
        <v>0.16108646896167891</v>
      </c>
      <c r="I1989" t="b">
        <v>0</v>
      </c>
    </row>
    <row r="1990" spans="1:9" x14ac:dyDescent="0.4">
      <c r="A1990" t="s">
        <v>12352</v>
      </c>
      <c r="B1990" t="s">
        <v>12353</v>
      </c>
      <c r="C1990" t="s">
        <v>17629</v>
      </c>
      <c r="D1990" t="b">
        <v>0</v>
      </c>
      <c r="E1990" t="b">
        <v>0</v>
      </c>
      <c r="G1990">
        <v>-0.17124349999999999</v>
      </c>
      <c r="H1990">
        <v>0.1611249374482262</v>
      </c>
      <c r="I1990" t="b">
        <v>0</v>
      </c>
    </row>
    <row r="1991" spans="1:9" x14ac:dyDescent="0.4">
      <c r="A1991" t="s">
        <v>12679</v>
      </c>
      <c r="B1991" t="s">
        <v>12680</v>
      </c>
      <c r="C1991" t="s">
        <v>17630</v>
      </c>
      <c r="D1991" t="b">
        <v>0</v>
      </c>
      <c r="E1991" t="b">
        <v>0</v>
      </c>
      <c r="G1991">
        <v>0.14711150000000001</v>
      </c>
      <c r="H1991">
        <v>0.16120277833713501</v>
      </c>
      <c r="I1991" t="b">
        <v>0</v>
      </c>
    </row>
    <row r="1992" spans="1:9" x14ac:dyDescent="0.4">
      <c r="A1992" t="s">
        <v>5354</v>
      </c>
      <c r="B1992" t="s">
        <v>5355</v>
      </c>
      <c r="C1992" t="s">
        <v>5356</v>
      </c>
      <c r="D1992" t="b">
        <v>0</v>
      </c>
      <c r="E1992" t="b">
        <v>0</v>
      </c>
      <c r="G1992">
        <v>0.156331</v>
      </c>
      <c r="H1992">
        <v>0.16122497897735991</v>
      </c>
      <c r="I1992" t="b">
        <v>0</v>
      </c>
    </row>
    <row r="1993" spans="1:9" x14ac:dyDescent="0.4">
      <c r="A1993" t="s">
        <v>12140</v>
      </c>
      <c r="B1993" t="s">
        <v>12141</v>
      </c>
      <c r="C1993" t="s">
        <v>17631</v>
      </c>
      <c r="D1993" t="b">
        <v>0</v>
      </c>
      <c r="E1993" t="b">
        <v>0</v>
      </c>
      <c r="G1993">
        <v>-0.57618349999999996</v>
      </c>
      <c r="H1993">
        <v>0.16124952061760439</v>
      </c>
      <c r="I1993" t="b">
        <v>0</v>
      </c>
    </row>
    <row r="1994" spans="1:9" x14ac:dyDescent="0.4">
      <c r="A1994" t="s">
        <v>12797</v>
      </c>
      <c r="B1994" t="s">
        <v>12798</v>
      </c>
      <c r="C1994" t="s">
        <v>17632</v>
      </c>
      <c r="D1994" t="b">
        <v>0</v>
      </c>
      <c r="E1994" t="b">
        <v>0</v>
      </c>
      <c r="G1994">
        <v>-0.24796000000000001</v>
      </c>
      <c r="H1994">
        <v>0.16141131127616001</v>
      </c>
      <c r="I1994" t="b">
        <v>0</v>
      </c>
    </row>
    <row r="1995" spans="1:9" x14ac:dyDescent="0.4">
      <c r="A1995" t="s">
        <v>12454</v>
      </c>
      <c r="B1995" t="s">
        <v>12455</v>
      </c>
      <c r="C1995" t="s">
        <v>17633</v>
      </c>
      <c r="D1995" t="b">
        <v>0</v>
      </c>
      <c r="E1995" t="b">
        <v>0</v>
      </c>
      <c r="G1995">
        <v>-9.5012449999999998E-2</v>
      </c>
      <c r="H1995">
        <v>0.16154455308636359</v>
      </c>
      <c r="I1995" t="b">
        <v>0</v>
      </c>
    </row>
    <row r="1996" spans="1:9" x14ac:dyDescent="0.4">
      <c r="A1996" t="s">
        <v>13211</v>
      </c>
      <c r="B1996" t="s">
        <v>13212</v>
      </c>
      <c r="C1996" t="s">
        <v>17634</v>
      </c>
      <c r="D1996" t="b">
        <v>0</v>
      </c>
      <c r="E1996" t="b">
        <v>0</v>
      </c>
      <c r="G1996">
        <v>-0.23345550000000001</v>
      </c>
      <c r="H1996">
        <v>0.16171463141360831</v>
      </c>
      <c r="I1996" t="b">
        <v>0</v>
      </c>
    </row>
    <row r="1997" spans="1:9" x14ac:dyDescent="0.4">
      <c r="A1997" t="s">
        <v>15964</v>
      </c>
      <c r="B1997" t="s">
        <v>15965</v>
      </c>
      <c r="C1997" t="s">
        <v>17635</v>
      </c>
      <c r="D1997" t="b">
        <v>0</v>
      </c>
      <c r="E1997" t="b">
        <v>0</v>
      </c>
      <c r="G1997">
        <v>-8.4880000000000011E-2</v>
      </c>
      <c r="H1997">
        <v>0.1617802650424239</v>
      </c>
      <c r="I1997" t="b">
        <v>0</v>
      </c>
    </row>
    <row r="1998" spans="1:9" x14ac:dyDescent="0.4">
      <c r="A1998" t="s">
        <v>12769</v>
      </c>
      <c r="B1998" t="s">
        <v>12770</v>
      </c>
      <c r="C1998" t="s">
        <v>17636</v>
      </c>
      <c r="D1998" t="b">
        <v>0</v>
      </c>
      <c r="E1998" t="b">
        <v>0</v>
      </c>
      <c r="G1998">
        <v>0.19198399999999999</v>
      </c>
      <c r="H1998">
        <v>0.16195869130833079</v>
      </c>
      <c r="I1998" t="b">
        <v>0</v>
      </c>
    </row>
    <row r="1999" spans="1:9" x14ac:dyDescent="0.4">
      <c r="A1999" t="s">
        <v>3877</v>
      </c>
      <c r="B1999" t="s">
        <v>3878</v>
      </c>
      <c r="C1999" t="s">
        <v>17637</v>
      </c>
      <c r="D1999" t="b">
        <v>0</v>
      </c>
      <c r="E1999" t="b">
        <v>0</v>
      </c>
      <c r="G1999">
        <v>-0.2299735</v>
      </c>
      <c r="H1999">
        <v>0.16207397810508081</v>
      </c>
      <c r="I1999" t="b">
        <v>0</v>
      </c>
    </row>
    <row r="2000" spans="1:9" x14ac:dyDescent="0.4">
      <c r="A2000" t="s">
        <v>15041</v>
      </c>
      <c r="B2000" t="s">
        <v>15042</v>
      </c>
      <c r="C2000" t="s">
        <v>17638</v>
      </c>
      <c r="D2000" t="b">
        <v>0</v>
      </c>
      <c r="E2000" t="b">
        <v>0</v>
      </c>
      <c r="G2000">
        <v>-0.41873749999999998</v>
      </c>
      <c r="H2000">
        <v>0.16213103654172931</v>
      </c>
      <c r="I2000" t="b">
        <v>0</v>
      </c>
    </row>
    <row r="2001" spans="1:9" x14ac:dyDescent="0.4">
      <c r="A2001" t="s">
        <v>3928</v>
      </c>
      <c r="B2001" t="s">
        <v>3929</v>
      </c>
      <c r="C2001" t="s">
        <v>3930</v>
      </c>
      <c r="D2001" t="b">
        <v>0</v>
      </c>
      <c r="E2001" t="b">
        <v>0</v>
      </c>
      <c r="G2001">
        <v>0.15960150000000001</v>
      </c>
      <c r="H2001">
        <v>0.1621375336381787</v>
      </c>
      <c r="I2001" t="b">
        <v>0</v>
      </c>
    </row>
    <row r="2002" spans="1:9" x14ac:dyDescent="0.4">
      <c r="A2002" t="s">
        <v>6435</v>
      </c>
      <c r="B2002" t="s">
        <v>6436</v>
      </c>
      <c r="C2002" t="s">
        <v>17639</v>
      </c>
      <c r="D2002" t="b">
        <v>0</v>
      </c>
      <c r="E2002" t="b">
        <v>0</v>
      </c>
      <c r="G2002">
        <v>-0.17323849999999999</v>
      </c>
      <c r="H2002">
        <v>0.16239222256860139</v>
      </c>
      <c r="I2002" t="b">
        <v>0</v>
      </c>
    </row>
    <row r="2003" spans="1:9" x14ac:dyDescent="0.4">
      <c r="A2003" t="s">
        <v>10742</v>
      </c>
      <c r="B2003" t="s">
        <v>10743</v>
      </c>
      <c r="C2003" t="s">
        <v>17640</v>
      </c>
      <c r="D2003" t="b">
        <v>0</v>
      </c>
      <c r="E2003" t="b">
        <v>0</v>
      </c>
      <c r="G2003">
        <v>0.176511</v>
      </c>
      <c r="H2003">
        <v>0.162494368275582</v>
      </c>
      <c r="I2003" t="b">
        <v>0</v>
      </c>
    </row>
    <row r="2004" spans="1:9" x14ac:dyDescent="0.4">
      <c r="A2004" t="s">
        <v>9826</v>
      </c>
      <c r="B2004" t="s">
        <v>9827</v>
      </c>
      <c r="C2004" t="s">
        <v>17641</v>
      </c>
      <c r="D2004" t="b">
        <v>0</v>
      </c>
      <c r="E2004" t="b">
        <v>0</v>
      </c>
      <c r="G2004">
        <v>-0.2158735</v>
      </c>
      <c r="H2004">
        <v>0.16258817661792699</v>
      </c>
      <c r="I2004" t="b">
        <v>0</v>
      </c>
    </row>
    <row r="2005" spans="1:9" x14ac:dyDescent="0.4">
      <c r="A2005" t="s">
        <v>13368</v>
      </c>
      <c r="B2005" t="s">
        <v>13369</v>
      </c>
      <c r="C2005" t="s">
        <v>17642</v>
      </c>
      <c r="D2005" t="b">
        <v>0</v>
      </c>
      <c r="E2005" t="b">
        <v>0</v>
      </c>
      <c r="G2005">
        <v>-0.26818999999999998</v>
      </c>
      <c r="H2005">
        <v>0.16261509677564701</v>
      </c>
      <c r="I2005" t="b">
        <v>0</v>
      </c>
    </row>
    <row r="2006" spans="1:9" x14ac:dyDescent="0.4">
      <c r="A2006" t="s">
        <v>7194</v>
      </c>
      <c r="B2006" t="s">
        <v>7195</v>
      </c>
      <c r="C2006" t="s">
        <v>7196</v>
      </c>
      <c r="D2006" t="b">
        <v>0</v>
      </c>
      <c r="E2006" t="b">
        <v>0</v>
      </c>
      <c r="G2006">
        <v>-0.1772745</v>
      </c>
      <c r="H2006">
        <v>0.16262623814635521</v>
      </c>
      <c r="I2006" t="b">
        <v>0</v>
      </c>
    </row>
    <row r="2007" spans="1:9" x14ac:dyDescent="0.4">
      <c r="A2007" t="s">
        <v>15744</v>
      </c>
      <c r="B2007" t="s">
        <v>15745</v>
      </c>
      <c r="C2007" t="s">
        <v>17643</v>
      </c>
      <c r="D2007" t="b">
        <v>0</v>
      </c>
      <c r="E2007" t="b">
        <v>0</v>
      </c>
      <c r="G2007">
        <v>7.9357399999999995E-2</v>
      </c>
      <c r="H2007">
        <v>0.1626725179805639</v>
      </c>
      <c r="I2007" t="b">
        <v>0</v>
      </c>
    </row>
    <row r="2008" spans="1:9" x14ac:dyDescent="0.4">
      <c r="A2008" t="s">
        <v>13167</v>
      </c>
      <c r="B2008" t="s">
        <v>13168</v>
      </c>
      <c r="C2008" t="s">
        <v>13169</v>
      </c>
      <c r="D2008" t="b">
        <v>0</v>
      </c>
      <c r="E2008" t="b">
        <v>0</v>
      </c>
      <c r="G2008">
        <v>0.46396150000000003</v>
      </c>
      <c r="H2008">
        <v>0.1630331187986187</v>
      </c>
      <c r="I2008" t="b">
        <v>0</v>
      </c>
    </row>
    <row r="2009" spans="1:9" x14ac:dyDescent="0.4">
      <c r="A2009" t="s">
        <v>7677</v>
      </c>
      <c r="B2009" t="s">
        <v>7678</v>
      </c>
      <c r="C2009" t="s">
        <v>17644</v>
      </c>
      <c r="D2009" t="b">
        <v>0</v>
      </c>
      <c r="E2009" t="b">
        <v>0</v>
      </c>
      <c r="G2009">
        <v>-0.173709</v>
      </c>
      <c r="H2009">
        <v>0.16307213450811181</v>
      </c>
      <c r="I2009" t="b">
        <v>0</v>
      </c>
    </row>
    <row r="2010" spans="1:9" x14ac:dyDescent="0.4">
      <c r="A2010" t="s">
        <v>6476</v>
      </c>
      <c r="B2010" t="s">
        <v>6477</v>
      </c>
      <c r="C2010" t="s">
        <v>6478</v>
      </c>
      <c r="D2010" t="b">
        <v>0</v>
      </c>
      <c r="E2010" t="b">
        <v>0</v>
      </c>
      <c r="G2010">
        <v>-0.39583499999999999</v>
      </c>
      <c r="H2010">
        <v>0.16345766523400129</v>
      </c>
      <c r="I2010" t="b">
        <v>0</v>
      </c>
    </row>
    <row r="2011" spans="1:9" x14ac:dyDescent="0.4">
      <c r="A2011" t="s">
        <v>14561</v>
      </c>
      <c r="B2011" t="s">
        <v>14562</v>
      </c>
      <c r="C2011" t="s">
        <v>17645</v>
      </c>
      <c r="D2011" t="b">
        <v>0</v>
      </c>
      <c r="E2011" t="b">
        <v>0</v>
      </c>
      <c r="G2011">
        <v>-0.13057299999999999</v>
      </c>
      <c r="H2011">
        <v>0.16363374101402511</v>
      </c>
      <c r="I2011" t="b">
        <v>0</v>
      </c>
    </row>
    <row r="2012" spans="1:9" x14ac:dyDescent="0.4">
      <c r="A2012" t="s">
        <v>12537</v>
      </c>
      <c r="B2012" t="s">
        <v>12538</v>
      </c>
      <c r="C2012" t="s">
        <v>12539</v>
      </c>
      <c r="D2012" t="b">
        <v>0</v>
      </c>
      <c r="E2012" t="b">
        <v>0</v>
      </c>
      <c r="G2012">
        <v>-6.7723850000000002E-2</v>
      </c>
      <c r="H2012">
        <v>0.16365041187317489</v>
      </c>
      <c r="I2012" t="b">
        <v>0</v>
      </c>
    </row>
    <row r="2013" spans="1:9" x14ac:dyDescent="0.4">
      <c r="A2013" t="s">
        <v>6959</v>
      </c>
      <c r="B2013" t="s">
        <v>6960</v>
      </c>
      <c r="C2013" t="s">
        <v>17646</v>
      </c>
      <c r="D2013" t="b">
        <v>0</v>
      </c>
      <c r="E2013" t="b">
        <v>0</v>
      </c>
      <c r="G2013">
        <v>-0.199437</v>
      </c>
      <c r="H2013">
        <v>0.1636668953955103</v>
      </c>
      <c r="I2013" t="b">
        <v>0</v>
      </c>
    </row>
    <row r="2014" spans="1:9" x14ac:dyDescent="0.4">
      <c r="A2014" t="s">
        <v>1044</v>
      </c>
      <c r="B2014" t="s">
        <v>1045</v>
      </c>
      <c r="C2014" t="s">
        <v>17647</v>
      </c>
      <c r="D2014" t="b">
        <v>0</v>
      </c>
      <c r="E2014" t="b">
        <v>0</v>
      </c>
      <c r="G2014">
        <v>-0.24914149999999999</v>
      </c>
      <c r="H2014">
        <v>0.16369249735970831</v>
      </c>
      <c r="I2014" t="b">
        <v>0</v>
      </c>
    </row>
    <row r="2015" spans="1:9" x14ac:dyDescent="0.4">
      <c r="A2015" t="s">
        <v>10466</v>
      </c>
      <c r="B2015" t="s">
        <v>10467</v>
      </c>
      <c r="C2015" t="s">
        <v>10468</v>
      </c>
      <c r="D2015" t="b">
        <v>0</v>
      </c>
      <c r="E2015" t="b">
        <v>0</v>
      </c>
      <c r="G2015">
        <v>-0.213065</v>
      </c>
      <c r="H2015">
        <v>0.1637623725229288</v>
      </c>
      <c r="I2015" t="b">
        <v>0</v>
      </c>
    </row>
    <row r="2016" spans="1:9" x14ac:dyDescent="0.4">
      <c r="A2016" t="s">
        <v>2758</v>
      </c>
      <c r="B2016" t="s">
        <v>2759</v>
      </c>
      <c r="C2016" t="s">
        <v>17648</v>
      </c>
      <c r="D2016" t="b">
        <v>0</v>
      </c>
      <c r="E2016" t="b">
        <v>0</v>
      </c>
      <c r="G2016">
        <v>-0.2619515</v>
      </c>
      <c r="H2016">
        <v>0.16380051851875099</v>
      </c>
      <c r="I2016" t="b">
        <v>0</v>
      </c>
    </row>
    <row r="2017" spans="1:9" x14ac:dyDescent="0.4">
      <c r="A2017" t="s">
        <v>4347</v>
      </c>
      <c r="B2017" t="s">
        <v>4348</v>
      </c>
      <c r="C2017" t="s">
        <v>4349</v>
      </c>
      <c r="D2017" t="b">
        <v>0</v>
      </c>
      <c r="E2017" t="b">
        <v>0</v>
      </c>
      <c r="G2017">
        <v>-0.15779000000000001</v>
      </c>
      <c r="H2017">
        <v>0.16380216368716399</v>
      </c>
      <c r="I2017" t="b">
        <v>0</v>
      </c>
    </row>
    <row r="2018" spans="1:9" x14ac:dyDescent="0.4">
      <c r="A2018" t="s">
        <v>9033</v>
      </c>
      <c r="B2018" t="s">
        <v>9034</v>
      </c>
      <c r="C2018" t="s">
        <v>9035</v>
      </c>
      <c r="D2018" t="b">
        <v>0</v>
      </c>
      <c r="E2018" t="b">
        <v>0</v>
      </c>
      <c r="G2018">
        <v>-0.61328749999999999</v>
      </c>
      <c r="H2018">
        <v>0.16412171160789721</v>
      </c>
      <c r="I2018" t="b">
        <v>0</v>
      </c>
    </row>
    <row r="2019" spans="1:9" x14ac:dyDescent="0.4">
      <c r="A2019" t="s">
        <v>13545</v>
      </c>
      <c r="B2019" t="s">
        <v>13546</v>
      </c>
      <c r="C2019" t="s">
        <v>17649</v>
      </c>
      <c r="D2019" t="b">
        <v>0</v>
      </c>
      <c r="E2019" t="b">
        <v>0</v>
      </c>
      <c r="G2019">
        <v>8.543015000000001E-2</v>
      </c>
      <c r="H2019">
        <v>0.16445082341349121</v>
      </c>
      <c r="I2019" t="b">
        <v>0</v>
      </c>
    </row>
    <row r="2020" spans="1:9" x14ac:dyDescent="0.4">
      <c r="A2020" t="s">
        <v>5861</v>
      </c>
      <c r="B2020" t="s">
        <v>5862</v>
      </c>
      <c r="C2020" t="s">
        <v>17650</v>
      </c>
      <c r="D2020" t="b">
        <v>0</v>
      </c>
      <c r="E2020" t="b">
        <v>0</v>
      </c>
      <c r="G2020">
        <v>-0.187583</v>
      </c>
      <c r="H2020">
        <v>0.1647743827498814</v>
      </c>
      <c r="I2020" t="b">
        <v>0</v>
      </c>
    </row>
    <row r="2021" spans="1:9" x14ac:dyDescent="0.4">
      <c r="A2021" t="s">
        <v>11580</v>
      </c>
      <c r="B2021" t="s">
        <v>11581</v>
      </c>
      <c r="C2021" t="s">
        <v>17651</v>
      </c>
      <c r="D2021" t="b">
        <v>0</v>
      </c>
      <c r="E2021" t="b">
        <v>0</v>
      </c>
      <c r="G2021">
        <v>-0.19029450000000001</v>
      </c>
      <c r="H2021">
        <v>0.1648466795984859</v>
      </c>
      <c r="I2021" t="b">
        <v>0</v>
      </c>
    </row>
    <row r="2022" spans="1:9" x14ac:dyDescent="0.4">
      <c r="A2022" t="s">
        <v>9411</v>
      </c>
      <c r="B2022" t="s">
        <v>9412</v>
      </c>
      <c r="C2022" t="s">
        <v>17652</v>
      </c>
      <c r="D2022" t="b">
        <v>0</v>
      </c>
      <c r="E2022" t="b">
        <v>0</v>
      </c>
      <c r="G2022">
        <v>0.2322535</v>
      </c>
      <c r="H2022">
        <v>0.16510031304779879</v>
      </c>
      <c r="I2022" t="b">
        <v>0</v>
      </c>
    </row>
    <row r="2023" spans="1:9" x14ac:dyDescent="0.4">
      <c r="A2023" t="s">
        <v>13737</v>
      </c>
      <c r="B2023" t="s">
        <v>13738</v>
      </c>
      <c r="C2023" t="s">
        <v>17653</v>
      </c>
      <c r="D2023" t="b">
        <v>0</v>
      </c>
      <c r="E2023" t="b">
        <v>0</v>
      </c>
      <c r="G2023">
        <v>-0.15975</v>
      </c>
      <c r="H2023">
        <v>0.1651152124793861</v>
      </c>
      <c r="I2023" t="b">
        <v>0</v>
      </c>
    </row>
    <row r="2024" spans="1:9" x14ac:dyDescent="0.4">
      <c r="A2024" t="s">
        <v>3051</v>
      </c>
      <c r="B2024" t="s">
        <v>3052</v>
      </c>
      <c r="C2024" t="s">
        <v>17654</v>
      </c>
      <c r="D2024" t="b">
        <v>0</v>
      </c>
      <c r="E2024" t="b">
        <v>0</v>
      </c>
      <c r="G2024">
        <v>0.215671</v>
      </c>
      <c r="H2024">
        <v>0.16526694622293511</v>
      </c>
      <c r="I2024" t="b">
        <v>0</v>
      </c>
    </row>
    <row r="2025" spans="1:9" x14ac:dyDescent="0.4">
      <c r="A2025" t="s">
        <v>386</v>
      </c>
      <c r="B2025" t="s">
        <v>387</v>
      </c>
      <c r="C2025" t="s">
        <v>17655</v>
      </c>
      <c r="D2025" t="b">
        <v>0</v>
      </c>
      <c r="E2025" t="b">
        <v>0</v>
      </c>
      <c r="G2025">
        <v>-0.16835849999999999</v>
      </c>
      <c r="H2025">
        <v>0.1654546318709513</v>
      </c>
      <c r="I2025" t="b">
        <v>0</v>
      </c>
    </row>
    <row r="2026" spans="1:9" x14ac:dyDescent="0.4">
      <c r="A2026" t="s">
        <v>10890</v>
      </c>
      <c r="B2026" t="s">
        <v>10891</v>
      </c>
      <c r="C2026" t="s">
        <v>17656</v>
      </c>
      <c r="D2026" t="b">
        <v>0</v>
      </c>
      <c r="E2026" t="b">
        <v>0</v>
      </c>
      <c r="G2026">
        <v>-0.16191949999999999</v>
      </c>
      <c r="H2026">
        <v>0.16563836379975391</v>
      </c>
      <c r="I2026" t="b">
        <v>0</v>
      </c>
    </row>
    <row r="2027" spans="1:9" x14ac:dyDescent="0.4">
      <c r="A2027" t="s">
        <v>9109</v>
      </c>
      <c r="B2027" t="s">
        <v>9110</v>
      </c>
      <c r="C2027" t="s">
        <v>9111</v>
      </c>
      <c r="D2027" t="b">
        <v>0</v>
      </c>
      <c r="E2027" t="b">
        <v>0</v>
      </c>
      <c r="G2027">
        <v>0.25762649999999998</v>
      </c>
      <c r="H2027">
        <v>0.16582224983783769</v>
      </c>
      <c r="I2027" t="b">
        <v>0</v>
      </c>
    </row>
    <row r="2028" spans="1:9" x14ac:dyDescent="0.4">
      <c r="A2028" t="s">
        <v>3837</v>
      </c>
      <c r="B2028" t="s">
        <v>3838</v>
      </c>
      <c r="C2028" t="s">
        <v>3839</v>
      </c>
      <c r="D2028" t="b">
        <v>0</v>
      </c>
      <c r="E2028" t="b">
        <v>0</v>
      </c>
      <c r="G2028">
        <v>-0.49461349999999998</v>
      </c>
      <c r="H2028">
        <v>0.1658955849006119</v>
      </c>
      <c r="I2028" t="b">
        <v>0</v>
      </c>
    </row>
    <row r="2029" spans="1:9" x14ac:dyDescent="0.4">
      <c r="A2029" t="s">
        <v>14744</v>
      </c>
      <c r="B2029" t="s">
        <v>14745</v>
      </c>
      <c r="C2029" t="s">
        <v>17657</v>
      </c>
      <c r="D2029" t="b">
        <v>0</v>
      </c>
      <c r="E2029" t="b">
        <v>0</v>
      </c>
      <c r="G2029">
        <v>-6.4131450000000007E-2</v>
      </c>
      <c r="H2029">
        <v>0.1659497085393121</v>
      </c>
      <c r="I2029" t="b">
        <v>0</v>
      </c>
    </row>
    <row r="2030" spans="1:9" x14ac:dyDescent="0.4">
      <c r="A2030" t="s">
        <v>8122</v>
      </c>
      <c r="B2030" t="s">
        <v>8123</v>
      </c>
      <c r="C2030" t="s">
        <v>17658</v>
      </c>
      <c r="D2030" t="b">
        <v>0</v>
      </c>
      <c r="E2030" t="b">
        <v>0</v>
      </c>
      <c r="G2030">
        <v>0.351217</v>
      </c>
      <c r="H2030">
        <v>0.1660168804982273</v>
      </c>
      <c r="I2030" t="b">
        <v>0</v>
      </c>
    </row>
    <row r="2031" spans="1:9" x14ac:dyDescent="0.4">
      <c r="A2031" t="s">
        <v>2281</v>
      </c>
      <c r="B2031" t="s">
        <v>2282</v>
      </c>
      <c r="C2031" t="s">
        <v>2283</v>
      </c>
      <c r="D2031" t="b">
        <v>0</v>
      </c>
      <c r="E2031" t="b">
        <v>0</v>
      </c>
      <c r="G2031">
        <v>0.27144750000000001</v>
      </c>
      <c r="H2031">
        <v>0.16606149196236039</v>
      </c>
      <c r="I2031" t="b">
        <v>0</v>
      </c>
    </row>
    <row r="2032" spans="1:9" x14ac:dyDescent="0.4">
      <c r="A2032" t="s">
        <v>5727</v>
      </c>
      <c r="B2032" t="s">
        <v>5728</v>
      </c>
      <c r="C2032" t="s">
        <v>5729</v>
      </c>
      <c r="D2032" t="b">
        <v>0</v>
      </c>
      <c r="E2032" t="b">
        <v>0</v>
      </c>
      <c r="G2032">
        <v>0.164294</v>
      </c>
      <c r="H2032">
        <v>0.1662507565548719</v>
      </c>
      <c r="I2032" t="b">
        <v>0</v>
      </c>
    </row>
    <row r="2033" spans="1:9" x14ac:dyDescent="0.4">
      <c r="A2033" t="s">
        <v>12217</v>
      </c>
      <c r="B2033" t="s">
        <v>12218</v>
      </c>
      <c r="C2033" t="s">
        <v>17659</v>
      </c>
      <c r="D2033" t="b">
        <v>0</v>
      </c>
      <c r="E2033" t="b">
        <v>0</v>
      </c>
      <c r="G2033">
        <v>-0.27931</v>
      </c>
      <c r="H2033">
        <v>0.16656378295477839</v>
      </c>
      <c r="I2033" t="b">
        <v>0</v>
      </c>
    </row>
    <row r="2034" spans="1:9" x14ac:dyDescent="0.4">
      <c r="A2034" t="s">
        <v>13718</v>
      </c>
      <c r="B2034" t="s">
        <v>13719</v>
      </c>
      <c r="C2034" t="s">
        <v>13720</v>
      </c>
      <c r="D2034" t="b">
        <v>0</v>
      </c>
      <c r="E2034" t="b">
        <v>0</v>
      </c>
      <c r="G2034">
        <v>-0.18540799999999999</v>
      </c>
      <c r="H2034">
        <v>0.16661416226784401</v>
      </c>
      <c r="I2034" t="b">
        <v>0</v>
      </c>
    </row>
    <row r="2035" spans="1:9" x14ac:dyDescent="0.4">
      <c r="A2035" t="s">
        <v>15048</v>
      </c>
      <c r="B2035" t="s">
        <v>15049</v>
      </c>
      <c r="C2035" t="s">
        <v>17660</v>
      </c>
      <c r="D2035" t="b">
        <v>0</v>
      </c>
      <c r="E2035" t="b">
        <v>0</v>
      </c>
      <c r="G2035">
        <v>-0.19549250000000001</v>
      </c>
      <c r="H2035">
        <v>0.1666671810669362</v>
      </c>
      <c r="I2035" t="b">
        <v>0</v>
      </c>
    </row>
    <row r="2036" spans="1:9" x14ac:dyDescent="0.4">
      <c r="A2036" t="s">
        <v>3816</v>
      </c>
      <c r="B2036" t="s">
        <v>3817</v>
      </c>
      <c r="C2036" t="s">
        <v>17661</v>
      </c>
      <c r="D2036" t="b">
        <v>0</v>
      </c>
      <c r="E2036" t="b">
        <v>0</v>
      </c>
      <c r="G2036">
        <v>-0.3128205</v>
      </c>
      <c r="H2036">
        <v>0.16683345300299179</v>
      </c>
      <c r="I2036" t="b">
        <v>0</v>
      </c>
    </row>
    <row r="2037" spans="1:9" x14ac:dyDescent="0.4">
      <c r="A2037" t="s">
        <v>9942</v>
      </c>
      <c r="B2037" t="s">
        <v>9943</v>
      </c>
      <c r="C2037" t="s">
        <v>17662</v>
      </c>
      <c r="D2037" t="b">
        <v>0</v>
      </c>
      <c r="E2037" t="b">
        <v>0</v>
      </c>
      <c r="G2037">
        <v>0.1430285</v>
      </c>
      <c r="H2037">
        <v>0.16718520016613231</v>
      </c>
      <c r="I2037" t="b">
        <v>0</v>
      </c>
    </row>
    <row r="2038" spans="1:9" x14ac:dyDescent="0.4">
      <c r="A2038" t="s">
        <v>15789</v>
      </c>
      <c r="B2038" t="s">
        <v>15790</v>
      </c>
      <c r="C2038" t="s">
        <v>17663</v>
      </c>
      <c r="D2038" t="b">
        <v>0</v>
      </c>
      <c r="E2038" t="b">
        <v>0</v>
      </c>
      <c r="G2038">
        <v>-0.15729650000000001</v>
      </c>
      <c r="H2038">
        <v>0.16738874736156961</v>
      </c>
      <c r="I2038" t="b">
        <v>0</v>
      </c>
    </row>
    <row r="2039" spans="1:9" x14ac:dyDescent="0.4">
      <c r="A2039" t="s">
        <v>2104</v>
      </c>
      <c r="B2039" t="s">
        <v>2105</v>
      </c>
      <c r="C2039" t="s">
        <v>17664</v>
      </c>
      <c r="D2039" t="b">
        <v>0</v>
      </c>
      <c r="E2039" t="b">
        <v>0</v>
      </c>
      <c r="G2039">
        <v>-0.28926800000000003</v>
      </c>
      <c r="H2039">
        <v>0.16741009824611619</v>
      </c>
      <c r="I2039" t="b">
        <v>0</v>
      </c>
    </row>
    <row r="2040" spans="1:9" x14ac:dyDescent="0.4">
      <c r="A2040" t="s">
        <v>13345</v>
      </c>
      <c r="B2040" t="s">
        <v>13346</v>
      </c>
      <c r="C2040" t="s">
        <v>13347</v>
      </c>
      <c r="D2040" t="b">
        <v>0</v>
      </c>
      <c r="E2040" t="b">
        <v>0</v>
      </c>
      <c r="G2040">
        <v>0.2354145</v>
      </c>
      <c r="H2040">
        <v>0.16791604406485239</v>
      </c>
      <c r="I2040" t="b">
        <v>0</v>
      </c>
    </row>
    <row r="2041" spans="1:9" x14ac:dyDescent="0.4">
      <c r="A2041" t="s">
        <v>14942</v>
      </c>
      <c r="B2041" t="s">
        <v>14943</v>
      </c>
      <c r="C2041" t="s">
        <v>17665</v>
      </c>
      <c r="D2041" t="b">
        <v>0</v>
      </c>
      <c r="E2041" t="b">
        <v>0</v>
      </c>
      <c r="G2041">
        <v>-0.109793</v>
      </c>
      <c r="H2041">
        <v>0.16811902822738969</v>
      </c>
      <c r="I2041" t="b">
        <v>0</v>
      </c>
    </row>
    <row r="2042" spans="1:9" x14ac:dyDescent="0.4">
      <c r="A2042" t="s">
        <v>1494</v>
      </c>
      <c r="B2042" t="s">
        <v>1495</v>
      </c>
      <c r="C2042" t="s">
        <v>17666</v>
      </c>
      <c r="D2042" t="b">
        <v>0</v>
      </c>
      <c r="E2042" t="b">
        <v>0</v>
      </c>
      <c r="G2042">
        <v>-0.168596</v>
      </c>
      <c r="H2042">
        <v>0.168390703701714</v>
      </c>
      <c r="I2042" t="b">
        <v>0</v>
      </c>
    </row>
    <row r="2043" spans="1:9" x14ac:dyDescent="0.4">
      <c r="A2043" t="s">
        <v>14979</v>
      </c>
      <c r="B2043" t="s">
        <v>14980</v>
      </c>
      <c r="C2043" t="s">
        <v>17667</v>
      </c>
      <c r="D2043" t="b">
        <v>0</v>
      </c>
      <c r="E2043" t="b">
        <v>0</v>
      </c>
      <c r="G2043">
        <v>-0.21040349999999999</v>
      </c>
      <c r="H2043">
        <v>0.168433965659357</v>
      </c>
      <c r="I2043" t="b">
        <v>0</v>
      </c>
    </row>
    <row r="2044" spans="1:9" x14ac:dyDescent="0.4">
      <c r="A2044" t="s">
        <v>10270</v>
      </c>
      <c r="B2044" t="s">
        <v>10271</v>
      </c>
      <c r="C2044" t="s">
        <v>17668</v>
      </c>
      <c r="D2044" t="b">
        <v>0</v>
      </c>
      <c r="E2044" t="b">
        <v>0</v>
      </c>
      <c r="G2044">
        <v>-8.1299900000000008E-2</v>
      </c>
      <c r="H2044">
        <v>0.16848952987915269</v>
      </c>
      <c r="I2044" t="b">
        <v>0</v>
      </c>
    </row>
    <row r="2045" spans="1:9" x14ac:dyDescent="0.4">
      <c r="A2045" t="s">
        <v>4930</v>
      </c>
      <c r="B2045" t="s">
        <v>4931</v>
      </c>
      <c r="C2045" t="s">
        <v>17669</v>
      </c>
      <c r="D2045" t="b">
        <v>0</v>
      </c>
      <c r="E2045" t="b">
        <v>0</v>
      </c>
      <c r="G2045">
        <v>-0.11479200000000001</v>
      </c>
      <c r="H2045">
        <v>0.16851001893627099</v>
      </c>
      <c r="I2045" t="b">
        <v>0</v>
      </c>
    </row>
    <row r="2046" spans="1:9" x14ac:dyDescent="0.4">
      <c r="A2046" t="s">
        <v>8762</v>
      </c>
      <c r="B2046" t="s">
        <v>8763</v>
      </c>
      <c r="C2046" t="s">
        <v>17670</v>
      </c>
      <c r="D2046" t="b">
        <v>0</v>
      </c>
      <c r="E2046" t="b">
        <v>0</v>
      </c>
      <c r="G2046">
        <v>-0.39422550000000001</v>
      </c>
      <c r="H2046">
        <v>0.16853838900211321</v>
      </c>
      <c r="I2046" t="b">
        <v>0</v>
      </c>
    </row>
    <row r="2047" spans="1:9" x14ac:dyDescent="0.4">
      <c r="A2047" t="s">
        <v>9543</v>
      </c>
      <c r="B2047" t="s">
        <v>9544</v>
      </c>
      <c r="C2047" t="s">
        <v>17671</v>
      </c>
      <c r="D2047" t="b">
        <v>0</v>
      </c>
      <c r="E2047" t="b">
        <v>0</v>
      </c>
      <c r="G2047">
        <v>-0.19600300000000001</v>
      </c>
      <c r="H2047">
        <v>0.16855662203814981</v>
      </c>
      <c r="I2047" t="b">
        <v>0</v>
      </c>
    </row>
    <row r="2048" spans="1:9" x14ac:dyDescent="0.4">
      <c r="A2048" t="s">
        <v>13542</v>
      </c>
      <c r="B2048" t="s">
        <v>13543</v>
      </c>
      <c r="C2048" t="s">
        <v>13544</v>
      </c>
      <c r="D2048" t="b">
        <v>0</v>
      </c>
      <c r="E2048" t="b">
        <v>0</v>
      </c>
      <c r="G2048">
        <v>-0.17855499999999999</v>
      </c>
      <c r="H2048">
        <v>0.16876548371262709</v>
      </c>
      <c r="I2048" t="b">
        <v>0</v>
      </c>
    </row>
    <row r="2049" spans="1:9" x14ac:dyDescent="0.4">
      <c r="A2049" t="s">
        <v>640</v>
      </c>
      <c r="B2049" t="s">
        <v>641</v>
      </c>
      <c r="C2049" t="s">
        <v>17672</v>
      </c>
      <c r="D2049" t="b">
        <v>0</v>
      </c>
      <c r="E2049" t="b">
        <v>0</v>
      </c>
      <c r="G2049">
        <v>-0.2045315</v>
      </c>
      <c r="H2049">
        <v>0.1689816569106414</v>
      </c>
      <c r="I2049" t="b">
        <v>0</v>
      </c>
    </row>
    <row r="2050" spans="1:9" x14ac:dyDescent="0.4">
      <c r="A2050" t="s">
        <v>9307</v>
      </c>
      <c r="B2050" t="s">
        <v>9308</v>
      </c>
      <c r="C2050" t="s">
        <v>17673</v>
      </c>
      <c r="D2050" t="b">
        <v>0</v>
      </c>
      <c r="E2050" t="b">
        <v>0</v>
      </c>
      <c r="G2050">
        <v>0.29049599999999998</v>
      </c>
      <c r="H2050">
        <v>0.1693611022389083</v>
      </c>
      <c r="I2050" t="b">
        <v>0</v>
      </c>
    </row>
    <row r="2051" spans="1:9" x14ac:dyDescent="0.4">
      <c r="A2051" t="s">
        <v>985</v>
      </c>
      <c r="B2051" t="s">
        <v>986</v>
      </c>
      <c r="C2051" t="s">
        <v>17674</v>
      </c>
      <c r="D2051" t="b">
        <v>0</v>
      </c>
      <c r="E2051" t="b">
        <v>0</v>
      </c>
      <c r="G2051">
        <v>-0.2860085</v>
      </c>
      <c r="H2051">
        <v>0.16950842225546209</v>
      </c>
      <c r="I2051" t="b">
        <v>0</v>
      </c>
    </row>
    <row r="2052" spans="1:9" x14ac:dyDescent="0.4">
      <c r="A2052" t="s">
        <v>12594</v>
      </c>
      <c r="B2052" t="s">
        <v>12595</v>
      </c>
      <c r="C2052" t="s">
        <v>12596</v>
      </c>
      <c r="D2052" t="b">
        <v>0</v>
      </c>
      <c r="E2052" t="b">
        <v>0</v>
      </c>
      <c r="G2052">
        <v>-0.49999749999999998</v>
      </c>
      <c r="H2052">
        <v>0.16951915956523739</v>
      </c>
      <c r="I2052" t="b">
        <v>0</v>
      </c>
    </row>
    <row r="2053" spans="1:9" x14ac:dyDescent="0.4">
      <c r="A2053" t="s">
        <v>2403</v>
      </c>
      <c r="B2053" t="s">
        <v>2404</v>
      </c>
      <c r="C2053" t="s">
        <v>17675</v>
      </c>
      <c r="D2053" t="b">
        <v>0</v>
      </c>
      <c r="E2053" t="b">
        <v>0</v>
      </c>
      <c r="G2053">
        <v>0.15771499999999999</v>
      </c>
      <c r="H2053">
        <v>0.1696601348430801</v>
      </c>
      <c r="I2053" t="b">
        <v>0</v>
      </c>
    </row>
    <row r="2054" spans="1:9" x14ac:dyDescent="0.4">
      <c r="A2054" t="s">
        <v>13267</v>
      </c>
      <c r="B2054" t="s">
        <v>13268</v>
      </c>
      <c r="C2054" t="s">
        <v>17676</v>
      </c>
      <c r="D2054" t="b">
        <v>0</v>
      </c>
      <c r="E2054" t="b">
        <v>0</v>
      </c>
      <c r="G2054">
        <v>-0.25611450000000002</v>
      </c>
      <c r="H2054">
        <v>0.16967813801968001</v>
      </c>
      <c r="I2054" t="b">
        <v>0</v>
      </c>
    </row>
    <row r="2055" spans="1:9" x14ac:dyDescent="0.4">
      <c r="A2055" t="s">
        <v>3143</v>
      </c>
      <c r="B2055" t="s">
        <v>3144</v>
      </c>
      <c r="C2055" t="s">
        <v>17677</v>
      </c>
      <c r="D2055" t="b">
        <v>0</v>
      </c>
      <c r="E2055" t="b">
        <v>0</v>
      </c>
      <c r="G2055">
        <v>-0.42098099999999999</v>
      </c>
      <c r="H2055">
        <v>0.16974783262891499</v>
      </c>
      <c r="I2055" t="b">
        <v>0</v>
      </c>
    </row>
    <row r="2056" spans="1:9" x14ac:dyDescent="0.4">
      <c r="A2056" t="s">
        <v>6079</v>
      </c>
      <c r="B2056" t="s">
        <v>6080</v>
      </c>
      <c r="C2056" t="s">
        <v>17678</v>
      </c>
      <c r="D2056" t="b">
        <v>0</v>
      </c>
      <c r="E2056" t="b">
        <v>0</v>
      </c>
      <c r="G2056">
        <v>-0.13792850000000001</v>
      </c>
      <c r="H2056">
        <v>0.1706781499913623</v>
      </c>
      <c r="I2056" t="b">
        <v>0</v>
      </c>
    </row>
    <row r="2057" spans="1:9" x14ac:dyDescent="0.4">
      <c r="A2057" t="s">
        <v>14823</v>
      </c>
      <c r="B2057" t="s">
        <v>14824</v>
      </c>
      <c r="C2057" t="s">
        <v>14825</v>
      </c>
      <c r="D2057" t="b">
        <v>0</v>
      </c>
      <c r="E2057" t="b">
        <v>0</v>
      </c>
      <c r="G2057">
        <v>-0.12837399999999999</v>
      </c>
      <c r="H2057">
        <v>0.17143659274848419</v>
      </c>
      <c r="I2057" t="b">
        <v>0</v>
      </c>
    </row>
    <row r="2058" spans="1:9" x14ac:dyDescent="0.4">
      <c r="A2058" t="s">
        <v>8965</v>
      </c>
      <c r="B2058" t="s">
        <v>8966</v>
      </c>
      <c r="C2058" t="s">
        <v>17679</v>
      </c>
      <c r="D2058" t="b">
        <v>0</v>
      </c>
      <c r="E2058" t="b">
        <v>0</v>
      </c>
      <c r="G2058">
        <v>-8.0274700000000004E-2</v>
      </c>
      <c r="H2058">
        <v>0.17204413356709061</v>
      </c>
      <c r="I2058" t="b">
        <v>0</v>
      </c>
    </row>
    <row r="2059" spans="1:9" x14ac:dyDescent="0.4">
      <c r="A2059" t="s">
        <v>13714</v>
      </c>
      <c r="B2059" t="s">
        <v>13715</v>
      </c>
      <c r="C2059" t="s">
        <v>17680</v>
      </c>
      <c r="D2059" t="b">
        <v>0</v>
      </c>
      <c r="E2059" t="b">
        <v>0</v>
      </c>
      <c r="G2059">
        <v>0.18105650000000001</v>
      </c>
      <c r="H2059">
        <v>0.1720878465573063</v>
      </c>
      <c r="I2059" t="b">
        <v>0</v>
      </c>
    </row>
    <row r="2060" spans="1:9" x14ac:dyDescent="0.4">
      <c r="A2060" t="s">
        <v>3396</v>
      </c>
      <c r="B2060" t="s">
        <v>3397</v>
      </c>
      <c r="C2060" t="s">
        <v>17681</v>
      </c>
      <c r="D2060" t="b">
        <v>0</v>
      </c>
      <c r="E2060" t="b">
        <v>0</v>
      </c>
      <c r="G2060">
        <v>-0.188467</v>
      </c>
      <c r="H2060">
        <v>0.17218612011941209</v>
      </c>
      <c r="I2060" t="b">
        <v>0</v>
      </c>
    </row>
    <row r="2061" spans="1:9" x14ac:dyDescent="0.4">
      <c r="A2061" t="s">
        <v>5203</v>
      </c>
      <c r="B2061" t="s">
        <v>5204</v>
      </c>
      <c r="C2061" t="s">
        <v>17682</v>
      </c>
      <c r="D2061" t="b">
        <v>0</v>
      </c>
      <c r="E2061" t="b">
        <v>0</v>
      </c>
      <c r="G2061">
        <v>0.16035550000000001</v>
      </c>
      <c r="H2061">
        <v>0.1722008600096826</v>
      </c>
      <c r="I2061" t="b">
        <v>0</v>
      </c>
    </row>
    <row r="2062" spans="1:9" x14ac:dyDescent="0.4">
      <c r="A2062" t="s">
        <v>14789</v>
      </c>
      <c r="B2062" t="s">
        <v>14790</v>
      </c>
      <c r="C2062" t="s">
        <v>17683</v>
      </c>
      <c r="D2062" t="b">
        <v>0</v>
      </c>
      <c r="E2062" t="b">
        <v>0</v>
      </c>
      <c r="G2062">
        <v>-0.1148665</v>
      </c>
      <c r="H2062">
        <v>0.17284369920199619</v>
      </c>
      <c r="I2062" t="b">
        <v>0</v>
      </c>
    </row>
    <row r="2063" spans="1:9" x14ac:dyDescent="0.4">
      <c r="A2063" t="s">
        <v>2259</v>
      </c>
      <c r="B2063" t="s">
        <v>9729</v>
      </c>
      <c r="C2063" t="s">
        <v>9730</v>
      </c>
      <c r="D2063" t="b">
        <v>0</v>
      </c>
      <c r="E2063" t="b">
        <v>0</v>
      </c>
      <c r="G2063">
        <v>-0.41687150000000001</v>
      </c>
      <c r="H2063">
        <v>0.17300822767801291</v>
      </c>
      <c r="I2063" t="b">
        <v>0</v>
      </c>
    </row>
    <row r="2064" spans="1:9" x14ac:dyDescent="0.4">
      <c r="A2064" t="s">
        <v>12157</v>
      </c>
      <c r="B2064" t="s">
        <v>12158</v>
      </c>
      <c r="C2064" t="s">
        <v>17684</v>
      </c>
      <c r="D2064" t="b">
        <v>0</v>
      </c>
      <c r="E2064" t="b">
        <v>0</v>
      </c>
      <c r="G2064">
        <v>-0.13377900000000001</v>
      </c>
      <c r="H2064">
        <v>0.17351710909094359</v>
      </c>
      <c r="I2064" t="b">
        <v>0</v>
      </c>
    </row>
    <row r="2065" spans="1:9" x14ac:dyDescent="0.4">
      <c r="A2065" t="s">
        <v>5313</v>
      </c>
      <c r="B2065" t="s">
        <v>5314</v>
      </c>
      <c r="C2065" t="s">
        <v>17685</v>
      </c>
      <c r="D2065" t="b">
        <v>0</v>
      </c>
      <c r="E2065" t="b">
        <v>0</v>
      </c>
      <c r="G2065">
        <v>0.19201650000000001</v>
      </c>
      <c r="H2065">
        <v>0.17367459249976119</v>
      </c>
      <c r="I2065" t="b">
        <v>0</v>
      </c>
    </row>
    <row r="2066" spans="1:9" x14ac:dyDescent="0.4">
      <c r="A2066" t="s">
        <v>816</v>
      </c>
      <c r="B2066" t="s">
        <v>817</v>
      </c>
      <c r="C2066" t="s">
        <v>17686</v>
      </c>
      <c r="D2066" t="b">
        <v>0</v>
      </c>
      <c r="E2066" t="b">
        <v>0</v>
      </c>
      <c r="G2066">
        <v>-0.69996550000000002</v>
      </c>
      <c r="H2066">
        <v>0.1738343546303423</v>
      </c>
      <c r="I2066" t="b">
        <v>0</v>
      </c>
    </row>
    <row r="2067" spans="1:9" x14ac:dyDescent="0.4">
      <c r="A2067" t="s">
        <v>1076</v>
      </c>
      <c r="B2067" t="s">
        <v>1077</v>
      </c>
      <c r="C2067" t="s">
        <v>1078</v>
      </c>
      <c r="D2067" t="b">
        <v>0</v>
      </c>
      <c r="E2067" t="b">
        <v>0</v>
      </c>
      <c r="G2067">
        <v>0.38831300000000002</v>
      </c>
      <c r="H2067">
        <v>0.17396529637348951</v>
      </c>
      <c r="I2067" t="b">
        <v>0</v>
      </c>
    </row>
    <row r="2068" spans="1:9" x14ac:dyDescent="0.4">
      <c r="A2068" t="s">
        <v>15015</v>
      </c>
      <c r="B2068" t="s">
        <v>15016</v>
      </c>
      <c r="C2068" t="s">
        <v>17687</v>
      </c>
      <c r="D2068" t="b">
        <v>0</v>
      </c>
      <c r="E2068" t="b">
        <v>0</v>
      </c>
      <c r="G2068">
        <v>0.47022350000000002</v>
      </c>
      <c r="H2068">
        <v>0.17410723395320041</v>
      </c>
      <c r="I2068" t="b">
        <v>0</v>
      </c>
    </row>
    <row r="2069" spans="1:9" x14ac:dyDescent="0.4">
      <c r="A2069" t="s">
        <v>14565</v>
      </c>
      <c r="B2069" t="s">
        <v>14566</v>
      </c>
      <c r="C2069" t="s">
        <v>17688</v>
      </c>
      <c r="D2069" t="b">
        <v>0</v>
      </c>
      <c r="E2069" t="b">
        <v>0</v>
      </c>
      <c r="G2069">
        <v>-0.27238600000000002</v>
      </c>
      <c r="H2069">
        <v>0.17412334405681471</v>
      </c>
      <c r="I2069" t="b">
        <v>0</v>
      </c>
    </row>
    <row r="2070" spans="1:9" x14ac:dyDescent="0.4">
      <c r="A2070" t="s">
        <v>13535</v>
      </c>
      <c r="B2070" t="s">
        <v>13536</v>
      </c>
      <c r="C2070" t="s">
        <v>13537</v>
      </c>
      <c r="D2070" t="b">
        <v>0</v>
      </c>
      <c r="E2070" t="b">
        <v>0</v>
      </c>
      <c r="G2070">
        <v>-0.31428650000000002</v>
      </c>
      <c r="H2070">
        <v>0.1742283264725964</v>
      </c>
      <c r="I2070" t="b">
        <v>0</v>
      </c>
    </row>
    <row r="2071" spans="1:9" x14ac:dyDescent="0.4">
      <c r="A2071" t="s">
        <v>13752</v>
      </c>
      <c r="B2071" t="s">
        <v>13753</v>
      </c>
      <c r="C2071" t="s">
        <v>17689</v>
      </c>
      <c r="D2071" t="b">
        <v>0</v>
      </c>
      <c r="E2071" t="b">
        <v>0</v>
      </c>
      <c r="G2071">
        <v>-0.113774</v>
      </c>
      <c r="H2071">
        <v>0.17423514963988909</v>
      </c>
      <c r="I2071" t="b">
        <v>0</v>
      </c>
    </row>
    <row r="2072" spans="1:9" x14ac:dyDescent="0.4">
      <c r="A2072" t="s">
        <v>5105</v>
      </c>
      <c r="B2072" t="s">
        <v>5106</v>
      </c>
      <c r="C2072" t="s">
        <v>17690</v>
      </c>
      <c r="D2072" t="b">
        <v>0</v>
      </c>
      <c r="E2072" t="b">
        <v>0</v>
      </c>
      <c r="G2072">
        <v>-0.14419950000000001</v>
      </c>
      <c r="H2072">
        <v>0.17425319062757791</v>
      </c>
      <c r="I2072" t="b">
        <v>0</v>
      </c>
    </row>
    <row r="2073" spans="1:9" x14ac:dyDescent="0.4">
      <c r="A2073" t="s">
        <v>4512</v>
      </c>
      <c r="B2073" t="s">
        <v>4513</v>
      </c>
      <c r="C2073" t="s">
        <v>17691</v>
      </c>
      <c r="D2073" t="b">
        <v>0</v>
      </c>
      <c r="E2073" t="b">
        <v>0</v>
      </c>
      <c r="G2073">
        <v>-6.3409599999999997E-2</v>
      </c>
      <c r="H2073">
        <v>0.17452364429486281</v>
      </c>
      <c r="I2073" t="b">
        <v>0</v>
      </c>
    </row>
    <row r="2074" spans="1:9" x14ac:dyDescent="0.4">
      <c r="A2074" t="s">
        <v>5055</v>
      </c>
      <c r="B2074" t="s">
        <v>5056</v>
      </c>
      <c r="C2074" t="s">
        <v>17692</v>
      </c>
      <c r="D2074" t="b">
        <v>0</v>
      </c>
      <c r="E2074" t="b">
        <v>0</v>
      </c>
      <c r="G2074">
        <v>-0.16536000000000001</v>
      </c>
      <c r="H2074">
        <v>0.17464561889278421</v>
      </c>
      <c r="I2074" t="b">
        <v>0</v>
      </c>
    </row>
    <row r="2075" spans="1:9" x14ac:dyDescent="0.4">
      <c r="A2075" t="s">
        <v>7166</v>
      </c>
      <c r="B2075" t="s">
        <v>7167</v>
      </c>
      <c r="C2075" t="s">
        <v>17693</v>
      </c>
      <c r="D2075" t="b">
        <v>0</v>
      </c>
      <c r="E2075" t="b">
        <v>0</v>
      </c>
      <c r="G2075">
        <v>-0.217449</v>
      </c>
      <c r="H2075">
        <v>0.1749589901647905</v>
      </c>
      <c r="I2075" t="b">
        <v>0</v>
      </c>
    </row>
    <row r="2076" spans="1:9" x14ac:dyDescent="0.4">
      <c r="A2076" t="s">
        <v>4500</v>
      </c>
      <c r="B2076" t="s">
        <v>4501</v>
      </c>
      <c r="C2076" t="s">
        <v>17694</v>
      </c>
      <c r="D2076" t="b">
        <v>0</v>
      </c>
      <c r="E2076" t="b">
        <v>0</v>
      </c>
      <c r="G2076">
        <v>0.24257000000000001</v>
      </c>
      <c r="H2076">
        <v>0.17519846635573169</v>
      </c>
      <c r="I2076" t="b">
        <v>0</v>
      </c>
    </row>
    <row r="2077" spans="1:9" x14ac:dyDescent="0.4">
      <c r="A2077" t="s">
        <v>6985</v>
      </c>
      <c r="B2077" t="s">
        <v>7976</v>
      </c>
      <c r="C2077" t="s">
        <v>7977</v>
      </c>
      <c r="D2077" t="b">
        <v>0</v>
      </c>
      <c r="E2077" t="b">
        <v>0</v>
      </c>
      <c r="G2077">
        <v>0.25784600000000002</v>
      </c>
      <c r="H2077">
        <v>0.1753017165063987</v>
      </c>
      <c r="I2077" t="b">
        <v>0</v>
      </c>
    </row>
    <row r="2078" spans="1:9" x14ac:dyDescent="0.4">
      <c r="A2078" t="s">
        <v>9234</v>
      </c>
      <c r="B2078" t="s">
        <v>9235</v>
      </c>
      <c r="C2078" t="s">
        <v>17695</v>
      </c>
      <c r="D2078" t="b">
        <v>0</v>
      </c>
      <c r="E2078" t="b">
        <v>0</v>
      </c>
      <c r="G2078">
        <v>-0.16198850000000001</v>
      </c>
      <c r="H2078">
        <v>0.1756319454564477</v>
      </c>
      <c r="I2078" t="b">
        <v>0</v>
      </c>
    </row>
    <row r="2079" spans="1:9" x14ac:dyDescent="0.4">
      <c r="A2079" t="s">
        <v>4632</v>
      </c>
      <c r="B2079" t="s">
        <v>4633</v>
      </c>
      <c r="C2079" t="s">
        <v>17696</v>
      </c>
      <c r="D2079" t="b">
        <v>0</v>
      </c>
      <c r="E2079" t="b">
        <v>0</v>
      </c>
      <c r="G2079">
        <v>0.11340550000000001</v>
      </c>
      <c r="H2079">
        <v>0.17570903512824901</v>
      </c>
      <c r="I2079" t="b">
        <v>0</v>
      </c>
    </row>
    <row r="2080" spans="1:9" x14ac:dyDescent="0.4">
      <c r="A2080" t="s">
        <v>3196</v>
      </c>
      <c r="B2080" t="s">
        <v>3197</v>
      </c>
      <c r="C2080" t="s">
        <v>17697</v>
      </c>
      <c r="D2080" t="b">
        <v>0</v>
      </c>
      <c r="E2080" t="b">
        <v>0</v>
      </c>
      <c r="G2080">
        <v>-0.21492849999999999</v>
      </c>
      <c r="H2080">
        <v>0.1757707367383915</v>
      </c>
      <c r="I2080" t="b">
        <v>0</v>
      </c>
    </row>
    <row r="2081" spans="1:9" x14ac:dyDescent="0.4">
      <c r="A2081" t="s">
        <v>2059</v>
      </c>
      <c r="B2081" t="s">
        <v>2060</v>
      </c>
      <c r="C2081" t="s">
        <v>2061</v>
      </c>
      <c r="D2081" t="b">
        <v>0</v>
      </c>
      <c r="E2081" t="b">
        <v>0</v>
      </c>
      <c r="G2081">
        <v>-0.25778200000000001</v>
      </c>
      <c r="H2081">
        <v>0.1762502556371624</v>
      </c>
      <c r="I2081" t="b">
        <v>0</v>
      </c>
    </row>
    <row r="2082" spans="1:9" x14ac:dyDescent="0.4">
      <c r="A2082" t="s">
        <v>1942</v>
      </c>
      <c r="B2082" t="s">
        <v>1943</v>
      </c>
      <c r="C2082" t="s">
        <v>17698</v>
      </c>
      <c r="D2082" t="b">
        <v>0</v>
      </c>
      <c r="E2082" t="b">
        <v>0</v>
      </c>
      <c r="G2082">
        <v>0.30455749999999998</v>
      </c>
      <c r="H2082">
        <v>0.17627084766425949</v>
      </c>
      <c r="I2082" t="b">
        <v>0</v>
      </c>
    </row>
    <row r="2083" spans="1:9" x14ac:dyDescent="0.4">
      <c r="A2083" t="s">
        <v>3574</v>
      </c>
      <c r="B2083" t="s">
        <v>3575</v>
      </c>
      <c r="C2083" t="s">
        <v>3576</v>
      </c>
      <c r="D2083" t="b">
        <v>0</v>
      </c>
      <c r="E2083" t="b">
        <v>0</v>
      </c>
      <c r="G2083">
        <v>-0.26913300000000001</v>
      </c>
      <c r="H2083">
        <v>0.17632021485781121</v>
      </c>
      <c r="I2083" t="b">
        <v>0</v>
      </c>
    </row>
    <row r="2084" spans="1:9" x14ac:dyDescent="0.4">
      <c r="A2084" t="s">
        <v>10640</v>
      </c>
      <c r="B2084" t="s">
        <v>10641</v>
      </c>
      <c r="C2084" t="s">
        <v>17699</v>
      </c>
      <c r="D2084" t="b">
        <v>0</v>
      </c>
      <c r="E2084" t="b">
        <v>0</v>
      </c>
      <c r="G2084">
        <v>-0.15433749999999999</v>
      </c>
      <c r="H2084">
        <v>0.1764545426858577</v>
      </c>
      <c r="I2084" t="b">
        <v>0</v>
      </c>
    </row>
    <row r="2085" spans="1:9" x14ac:dyDescent="0.4">
      <c r="A2085" t="s">
        <v>12630</v>
      </c>
      <c r="B2085" t="s">
        <v>12631</v>
      </c>
      <c r="C2085" t="s">
        <v>12632</v>
      </c>
      <c r="D2085" t="b">
        <v>0</v>
      </c>
      <c r="E2085" t="b">
        <v>0</v>
      </c>
      <c r="G2085">
        <v>-0.1073185</v>
      </c>
      <c r="H2085">
        <v>0.17652833960625691</v>
      </c>
      <c r="I2085" t="b">
        <v>0</v>
      </c>
    </row>
    <row r="2086" spans="1:9" x14ac:dyDescent="0.4">
      <c r="A2086" t="s">
        <v>8911</v>
      </c>
      <c r="B2086" t="s">
        <v>8912</v>
      </c>
      <c r="C2086" t="s">
        <v>17700</v>
      </c>
      <c r="D2086" t="b">
        <v>0</v>
      </c>
      <c r="E2086" t="b">
        <v>0</v>
      </c>
      <c r="G2086">
        <v>0.37399650000000001</v>
      </c>
      <c r="H2086">
        <v>0.17682124146809269</v>
      </c>
      <c r="I2086" t="b">
        <v>0</v>
      </c>
    </row>
    <row r="2087" spans="1:9" x14ac:dyDescent="0.4">
      <c r="A2087" t="s">
        <v>13734</v>
      </c>
      <c r="B2087" t="s">
        <v>13735</v>
      </c>
      <c r="C2087" t="s">
        <v>13736</v>
      </c>
      <c r="D2087" t="b">
        <v>0</v>
      </c>
      <c r="E2087" t="b">
        <v>0</v>
      </c>
      <c r="G2087">
        <v>-0.1978385</v>
      </c>
      <c r="H2087">
        <v>0.17698267977920479</v>
      </c>
      <c r="I2087" t="b">
        <v>0</v>
      </c>
    </row>
    <row r="2088" spans="1:9" x14ac:dyDescent="0.4">
      <c r="A2088" t="s">
        <v>15265</v>
      </c>
      <c r="B2088" t="s">
        <v>15266</v>
      </c>
      <c r="C2088" t="s">
        <v>17701</v>
      </c>
      <c r="D2088" t="b">
        <v>0</v>
      </c>
      <c r="E2088" t="b">
        <v>0</v>
      </c>
      <c r="G2088">
        <v>-0.31390400000000002</v>
      </c>
      <c r="H2088">
        <v>0.17714422866215171</v>
      </c>
      <c r="I2088" t="b">
        <v>0</v>
      </c>
    </row>
    <row r="2089" spans="1:9" x14ac:dyDescent="0.4">
      <c r="A2089" t="s">
        <v>3126</v>
      </c>
      <c r="B2089" t="s">
        <v>3127</v>
      </c>
      <c r="C2089" t="s">
        <v>17702</v>
      </c>
      <c r="D2089" t="b">
        <v>0</v>
      </c>
      <c r="E2089" t="b">
        <v>0</v>
      </c>
      <c r="G2089">
        <v>7.8671400000000002E-2</v>
      </c>
      <c r="H2089">
        <v>0.17742743426149241</v>
      </c>
      <c r="I2089" t="b">
        <v>0</v>
      </c>
    </row>
    <row r="2090" spans="1:9" x14ac:dyDescent="0.4">
      <c r="A2090" t="s">
        <v>7902</v>
      </c>
      <c r="B2090" t="s">
        <v>7903</v>
      </c>
      <c r="C2090" t="s">
        <v>17703</v>
      </c>
      <c r="D2090" t="b">
        <v>0</v>
      </c>
      <c r="E2090" t="b">
        <v>0</v>
      </c>
      <c r="G2090">
        <v>0.29426799999999997</v>
      </c>
      <c r="H2090">
        <v>0.1774899100999501</v>
      </c>
      <c r="I2090" t="b">
        <v>0</v>
      </c>
    </row>
    <row r="2091" spans="1:9" x14ac:dyDescent="0.4">
      <c r="A2091" t="s">
        <v>3714</v>
      </c>
      <c r="B2091" t="s">
        <v>3715</v>
      </c>
      <c r="C2091" t="s">
        <v>17704</v>
      </c>
      <c r="D2091" t="b">
        <v>0</v>
      </c>
      <c r="E2091" t="b">
        <v>0</v>
      </c>
      <c r="G2091">
        <v>-0.1724435</v>
      </c>
      <c r="H2091">
        <v>0.17805772245290119</v>
      </c>
      <c r="I2091" t="b">
        <v>0</v>
      </c>
    </row>
    <row r="2092" spans="1:9" x14ac:dyDescent="0.4">
      <c r="A2092" t="s">
        <v>9047</v>
      </c>
      <c r="B2092" t="s">
        <v>9048</v>
      </c>
      <c r="C2092" t="s">
        <v>17705</v>
      </c>
      <c r="D2092" t="b">
        <v>0</v>
      </c>
      <c r="E2092" t="b">
        <v>0</v>
      </c>
      <c r="G2092">
        <v>-9.8145499999999997E-2</v>
      </c>
      <c r="H2092">
        <v>0.17883445081638799</v>
      </c>
      <c r="I2092" t="b">
        <v>0</v>
      </c>
    </row>
    <row r="2093" spans="1:9" x14ac:dyDescent="0.4">
      <c r="A2093" t="s">
        <v>9369</v>
      </c>
      <c r="B2093" t="s">
        <v>9370</v>
      </c>
      <c r="C2093" t="s">
        <v>17706</v>
      </c>
      <c r="D2093" t="b">
        <v>0</v>
      </c>
      <c r="E2093" t="b">
        <v>0</v>
      </c>
      <c r="G2093">
        <v>-5.9881799999999999E-2</v>
      </c>
      <c r="H2093">
        <v>0.1791039007318827</v>
      </c>
      <c r="I2093" t="b">
        <v>0</v>
      </c>
    </row>
    <row r="2094" spans="1:9" x14ac:dyDescent="0.4">
      <c r="A2094" t="s">
        <v>3648</v>
      </c>
      <c r="B2094" t="s">
        <v>3649</v>
      </c>
      <c r="C2094" t="s">
        <v>17707</v>
      </c>
      <c r="D2094" t="b">
        <v>0</v>
      </c>
      <c r="E2094" t="b">
        <v>0</v>
      </c>
      <c r="G2094">
        <v>-0.17311199999999999</v>
      </c>
      <c r="H2094">
        <v>0.17913581425212741</v>
      </c>
      <c r="I2094" t="b">
        <v>0</v>
      </c>
    </row>
    <row r="2095" spans="1:9" x14ac:dyDescent="0.4">
      <c r="A2095" t="s">
        <v>15484</v>
      </c>
      <c r="B2095" t="s">
        <v>15485</v>
      </c>
      <c r="C2095" t="s">
        <v>17708</v>
      </c>
      <c r="D2095" t="b">
        <v>0</v>
      </c>
      <c r="E2095" t="b">
        <v>0</v>
      </c>
      <c r="G2095">
        <v>0.196989</v>
      </c>
      <c r="H2095">
        <v>0.17915117904459671</v>
      </c>
      <c r="I2095" t="b">
        <v>0</v>
      </c>
    </row>
    <row r="2096" spans="1:9" x14ac:dyDescent="0.4">
      <c r="A2096" t="s">
        <v>534</v>
      </c>
      <c r="B2096" t="s">
        <v>535</v>
      </c>
      <c r="C2096" t="s">
        <v>17709</v>
      </c>
      <c r="D2096" t="b">
        <v>0</v>
      </c>
      <c r="E2096" t="b">
        <v>0</v>
      </c>
      <c r="G2096">
        <v>-0.52261550000000001</v>
      </c>
      <c r="H2096">
        <v>0.1793058283570084</v>
      </c>
      <c r="I2096" t="b">
        <v>0</v>
      </c>
    </row>
    <row r="2097" spans="1:9" x14ac:dyDescent="0.4">
      <c r="A2097" t="s">
        <v>10920</v>
      </c>
      <c r="B2097" t="s">
        <v>10921</v>
      </c>
      <c r="C2097" t="s">
        <v>17710</v>
      </c>
      <c r="D2097" t="b">
        <v>0</v>
      </c>
      <c r="E2097" t="b">
        <v>0</v>
      </c>
      <c r="G2097">
        <v>-0.448299</v>
      </c>
      <c r="H2097">
        <v>0.1794294980496349</v>
      </c>
      <c r="I2097" t="b">
        <v>0</v>
      </c>
    </row>
    <row r="2098" spans="1:9" x14ac:dyDescent="0.4">
      <c r="A2098" t="s">
        <v>2878</v>
      </c>
      <c r="B2098" t="s">
        <v>2879</v>
      </c>
      <c r="C2098" t="s">
        <v>17711</v>
      </c>
      <c r="D2098" t="b">
        <v>0</v>
      </c>
      <c r="E2098" t="b">
        <v>0</v>
      </c>
      <c r="G2098">
        <v>-0.24765200000000001</v>
      </c>
      <c r="H2098">
        <v>0.17945584744843091</v>
      </c>
      <c r="I2098" t="b">
        <v>0</v>
      </c>
    </row>
    <row r="2099" spans="1:9" x14ac:dyDescent="0.4">
      <c r="A2099" t="s">
        <v>4106</v>
      </c>
      <c r="B2099" t="s">
        <v>4107</v>
      </c>
      <c r="C2099" t="s">
        <v>17712</v>
      </c>
      <c r="D2099" t="b">
        <v>0</v>
      </c>
      <c r="E2099" t="b">
        <v>0</v>
      </c>
      <c r="G2099">
        <v>-0.209953</v>
      </c>
      <c r="H2099">
        <v>0.17957901990547759</v>
      </c>
      <c r="I2099" t="b">
        <v>0</v>
      </c>
    </row>
    <row r="2100" spans="1:9" x14ac:dyDescent="0.4">
      <c r="A2100" t="s">
        <v>5164</v>
      </c>
      <c r="B2100" t="s">
        <v>5165</v>
      </c>
      <c r="C2100" t="s">
        <v>17713</v>
      </c>
      <c r="D2100" t="b">
        <v>0</v>
      </c>
      <c r="E2100" t="b">
        <v>0</v>
      </c>
      <c r="G2100">
        <v>-0.11097600000000001</v>
      </c>
      <c r="H2100">
        <v>0.17958331778174971</v>
      </c>
      <c r="I2100" t="b">
        <v>0</v>
      </c>
    </row>
    <row r="2101" spans="1:9" x14ac:dyDescent="0.4">
      <c r="A2101" t="s">
        <v>4204</v>
      </c>
      <c r="B2101" t="s">
        <v>4205</v>
      </c>
      <c r="C2101" t="s">
        <v>17714</v>
      </c>
      <c r="D2101" t="b">
        <v>0</v>
      </c>
      <c r="E2101" t="b">
        <v>0</v>
      </c>
      <c r="G2101">
        <v>-0.103377</v>
      </c>
      <c r="H2101">
        <v>0.17960158198157461</v>
      </c>
      <c r="I2101" t="b">
        <v>0</v>
      </c>
    </row>
    <row r="2102" spans="1:9" x14ac:dyDescent="0.4">
      <c r="A2102" t="s">
        <v>5387</v>
      </c>
      <c r="B2102" t="s">
        <v>5388</v>
      </c>
      <c r="C2102" t="s">
        <v>17715</v>
      </c>
      <c r="D2102" t="b">
        <v>0</v>
      </c>
      <c r="E2102" t="b">
        <v>0</v>
      </c>
      <c r="G2102">
        <v>-0.27010050000000002</v>
      </c>
      <c r="H2102">
        <v>0.1796780995430507</v>
      </c>
      <c r="I2102" t="b">
        <v>0</v>
      </c>
    </row>
    <row r="2103" spans="1:9" x14ac:dyDescent="0.4">
      <c r="A2103" t="s">
        <v>14036</v>
      </c>
      <c r="B2103" t="s">
        <v>14037</v>
      </c>
      <c r="C2103" t="s">
        <v>17716</v>
      </c>
      <c r="D2103" t="b">
        <v>0</v>
      </c>
      <c r="E2103" t="b">
        <v>0</v>
      </c>
      <c r="G2103">
        <v>0.1516865</v>
      </c>
      <c r="H2103">
        <v>0.17994699156041211</v>
      </c>
      <c r="I2103" t="b">
        <v>0</v>
      </c>
    </row>
    <row r="2104" spans="1:9" x14ac:dyDescent="0.4">
      <c r="A2104" t="s">
        <v>7851</v>
      </c>
      <c r="B2104" t="s">
        <v>7852</v>
      </c>
      <c r="C2104" t="s">
        <v>17717</v>
      </c>
      <c r="D2104" t="b">
        <v>0</v>
      </c>
      <c r="E2104" t="b">
        <v>0</v>
      </c>
      <c r="G2104">
        <v>-0.17081450000000001</v>
      </c>
      <c r="H2104">
        <v>0.18025503873241691</v>
      </c>
      <c r="I2104" t="b">
        <v>0</v>
      </c>
    </row>
    <row r="2105" spans="1:9" x14ac:dyDescent="0.4">
      <c r="A2105" t="s">
        <v>8158</v>
      </c>
      <c r="B2105" t="s">
        <v>8159</v>
      </c>
      <c r="C2105" t="s">
        <v>17718</v>
      </c>
      <c r="D2105" t="b">
        <v>0</v>
      </c>
      <c r="E2105" t="b">
        <v>0</v>
      </c>
      <c r="G2105">
        <v>-0.14402200000000001</v>
      </c>
      <c r="H2105">
        <v>0.1804040650618319</v>
      </c>
      <c r="I2105" t="b">
        <v>0</v>
      </c>
    </row>
    <row r="2106" spans="1:9" x14ac:dyDescent="0.4">
      <c r="A2106" t="s">
        <v>12657</v>
      </c>
      <c r="B2106" t="s">
        <v>12658</v>
      </c>
      <c r="C2106" t="s">
        <v>17719</v>
      </c>
      <c r="D2106" t="b">
        <v>0</v>
      </c>
      <c r="E2106" t="b">
        <v>0</v>
      </c>
      <c r="G2106">
        <v>-0.152339</v>
      </c>
      <c r="H2106">
        <v>0.18041878950859039</v>
      </c>
      <c r="I2106" t="b">
        <v>0</v>
      </c>
    </row>
    <row r="2107" spans="1:9" x14ac:dyDescent="0.4">
      <c r="A2107" t="s">
        <v>15623</v>
      </c>
      <c r="B2107" t="s">
        <v>15624</v>
      </c>
      <c r="C2107" t="s">
        <v>17720</v>
      </c>
      <c r="D2107" t="b">
        <v>0</v>
      </c>
      <c r="E2107" t="b">
        <v>0</v>
      </c>
      <c r="G2107">
        <v>-8.8617350000000011E-2</v>
      </c>
      <c r="H2107">
        <v>0.18052845630909531</v>
      </c>
      <c r="I2107" t="b">
        <v>0</v>
      </c>
    </row>
    <row r="2108" spans="1:9" x14ac:dyDescent="0.4">
      <c r="A2108" t="s">
        <v>7749</v>
      </c>
      <c r="B2108" t="s">
        <v>7750</v>
      </c>
      <c r="C2108" t="s">
        <v>17721</v>
      </c>
      <c r="D2108" t="b">
        <v>0</v>
      </c>
      <c r="E2108" t="b">
        <v>0</v>
      </c>
      <c r="G2108">
        <v>-0.13861000000000001</v>
      </c>
      <c r="H2108">
        <v>0.18083748466528859</v>
      </c>
      <c r="I2108" t="b">
        <v>0</v>
      </c>
    </row>
    <row r="2109" spans="1:9" x14ac:dyDescent="0.4">
      <c r="A2109" t="s">
        <v>9179</v>
      </c>
      <c r="B2109" t="s">
        <v>9180</v>
      </c>
      <c r="C2109" t="s">
        <v>17722</v>
      </c>
      <c r="D2109" t="b">
        <v>0</v>
      </c>
      <c r="E2109" t="b">
        <v>0</v>
      </c>
      <c r="G2109">
        <v>0.3212005</v>
      </c>
      <c r="H2109">
        <v>0.18094466655854019</v>
      </c>
      <c r="I2109" t="b">
        <v>0</v>
      </c>
    </row>
    <row r="2110" spans="1:9" x14ac:dyDescent="0.4">
      <c r="A2110" t="s">
        <v>4296</v>
      </c>
      <c r="B2110" t="s">
        <v>4297</v>
      </c>
      <c r="C2110" t="s">
        <v>4298</v>
      </c>
      <c r="D2110" t="b">
        <v>0</v>
      </c>
      <c r="E2110" t="b">
        <v>0</v>
      </c>
      <c r="G2110">
        <v>-0.411273</v>
      </c>
      <c r="H2110">
        <v>0.18098491500587471</v>
      </c>
      <c r="I2110" t="b">
        <v>0</v>
      </c>
    </row>
    <row r="2111" spans="1:9" x14ac:dyDescent="0.4">
      <c r="A2111" t="s">
        <v>4004</v>
      </c>
      <c r="B2111" t="s">
        <v>4005</v>
      </c>
      <c r="C2111" t="s">
        <v>17723</v>
      </c>
      <c r="D2111" t="b">
        <v>0</v>
      </c>
      <c r="E2111" t="b">
        <v>0</v>
      </c>
      <c r="G2111">
        <v>-7.132079999999999E-2</v>
      </c>
      <c r="H2111">
        <v>0.18112519942440511</v>
      </c>
      <c r="I2111" t="b">
        <v>0</v>
      </c>
    </row>
    <row r="2112" spans="1:9" x14ac:dyDescent="0.4">
      <c r="A2112" t="s">
        <v>7552</v>
      </c>
      <c r="B2112" t="s">
        <v>7553</v>
      </c>
      <c r="C2112" t="s">
        <v>17724</v>
      </c>
      <c r="D2112" t="b">
        <v>0</v>
      </c>
      <c r="E2112" t="b">
        <v>0</v>
      </c>
      <c r="G2112">
        <v>-0.17204150000000001</v>
      </c>
      <c r="H2112">
        <v>0.18136239598735809</v>
      </c>
      <c r="I2112" t="b">
        <v>0</v>
      </c>
    </row>
    <row r="2113" spans="1:9" x14ac:dyDescent="0.4">
      <c r="A2113" t="s">
        <v>13269</v>
      </c>
      <c r="B2113" t="s">
        <v>13270</v>
      </c>
      <c r="C2113" t="s">
        <v>17725</v>
      </c>
      <c r="D2113" t="b">
        <v>0</v>
      </c>
      <c r="E2113" t="b">
        <v>0</v>
      </c>
      <c r="G2113">
        <v>-0.24507950000000001</v>
      </c>
      <c r="H2113">
        <v>0.18144281443993091</v>
      </c>
      <c r="I2113" t="b">
        <v>0</v>
      </c>
    </row>
    <row r="2114" spans="1:9" x14ac:dyDescent="0.4">
      <c r="A2114" t="s">
        <v>11248</v>
      </c>
      <c r="B2114" t="s">
        <v>11249</v>
      </c>
      <c r="C2114" t="s">
        <v>11250</v>
      </c>
      <c r="D2114" t="b">
        <v>0</v>
      </c>
      <c r="E2114" t="b">
        <v>0</v>
      </c>
      <c r="G2114">
        <v>0.24877199999999999</v>
      </c>
      <c r="H2114">
        <v>0.18174028093165809</v>
      </c>
      <c r="I2114" t="b">
        <v>0</v>
      </c>
    </row>
    <row r="2115" spans="1:9" x14ac:dyDescent="0.4">
      <c r="A2115" t="s">
        <v>10733</v>
      </c>
      <c r="B2115" t="s">
        <v>10734</v>
      </c>
      <c r="C2115" t="s">
        <v>10735</v>
      </c>
      <c r="D2115" t="b">
        <v>0</v>
      </c>
      <c r="E2115" t="b">
        <v>0</v>
      </c>
      <c r="G2115">
        <v>-0.1571845</v>
      </c>
      <c r="H2115">
        <v>0.1818067724363607</v>
      </c>
      <c r="I2115" t="b">
        <v>0</v>
      </c>
    </row>
    <row r="2116" spans="1:9" x14ac:dyDescent="0.4">
      <c r="A2116" t="s">
        <v>10867</v>
      </c>
      <c r="B2116" t="s">
        <v>10868</v>
      </c>
      <c r="C2116" t="s">
        <v>17726</v>
      </c>
      <c r="D2116" t="b">
        <v>0</v>
      </c>
      <c r="E2116" t="b">
        <v>0</v>
      </c>
      <c r="G2116">
        <v>0.12349300000000001</v>
      </c>
      <c r="H2116">
        <v>0.1818533453764257</v>
      </c>
      <c r="I2116" t="b">
        <v>0</v>
      </c>
    </row>
    <row r="2117" spans="1:9" x14ac:dyDescent="0.4">
      <c r="A2117" t="s">
        <v>1850</v>
      </c>
      <c r="B2117" t="s">
        <v>1851</v>
      </c>
      <c r="C2117" t="s">
        <v>17727</v>
      </c>
      <c r="D2117" t="b">
        <v>0</v>
      </c>
      <c r="E2117" t="b">
        <v>0</v>
      </c>
      <c r="G2117">
        <v>0.55331449999999993</v>
      </c>
      <c r="H2117">
        <v>0.18209873848244831</v>
      </c>
      <c r="I2117" t="b">
        <v>0</v>
      </c>
    </row>
    <row r="2118" spans="1:9" x14ac:dyDescent="0.4">
      <c r="A2118" t="s">
        <v>9361</v>
      </c>
      <c r="B2118" t="s">
        <v>9362</v>
      </c>
      <c r="C2118" t="s">
        <v>17728</v>
      </c>
      <c r="D2118" t="b">
        <v>0</v>
      </c>
      <c r="E2118" t="b">
        <v>0</v>
      </c>
      <c r="G2118">
        <v>-0.15162200000000001</v>
      </c>
      <c r="H2118">
        <v>0.18214955508004749</v>
      </c>
      <c r="I2118" t="b">
        <v>0</v>
      </c>
    </row>
    <row r="2119" spans="1:9" x14ac:dyDescent="0.4">
      <c r="A2119" t="s">
        <v>10254</v>
      </c>
      <c r="B2119" t="s">
        <v>10255</v>
      </c>
      <c r="C2119" t="s">
        <v>17729</v>
      </c>
      <c r="D2119" t="b">
        <v>0</v>
      </c>
      <c r="E2119" t="b">
        <v>0</v>
      </c>
      <c r="G2119">
        <v>-0.29269450000000002</v>
      </c>
      <c r="H2119">
        <v>0.1823608454150181</v>
      </c>
      <c r="I2119" t="b">
        <v>0</v>
      </c>
    </row>
    <row r="2120" spans="1:9" x14ac:dyDescent="0.4">
      <c r="A2120" t="s">
        <v>2464</v>
      </c>
      <c r="B2120" t="s">
        <v>2465</v>
      </c>
      <c r="C2120" t="s">
        <v>17730</v>
      </c>
      <c r="D2120" t="b">
        <v>0</v>
      </c>
      <c r="E2120" t="b">
        <v>0</v>
      </c>
      <c r="G2120">
        <v>-0.23622199999999999</v>
      </c>
      <c r="H2120">
        <v>0.18248100064920361</v>
      </c>
      <c r="I2120" t="b">
        <v>0</v>
      </c>
    </row>
    <row r="2121" spans="1:9" x14ac:dyDescent="0.4">
      <c r="A2121" t="s">
        <v>1982</v>
      </c>
      <c r="B2121" t="s">
        <v>1983</v>
      </c>
      <c r="C2121" t="s">
        <v>1984</v>
      </c>
      <c r="D2121" t="b">
        <v>0</v>
      </c>
      <c r="E2121" t="b">
        <v>0</v>
      </c>
      <c r="G2121">
        <v>-0.13877600000000001</v>
      </c>
      <c r="H2121">
        <v>0.18255962126358161</v>
      </c>
      <c r="I2121" t="b">
        <v>0</v>
      </c>
    </row>
    <row r="2122" spans="1:9" x14ac:dyDescent="0.4">
      <c r="A2122" t="s">
        <v>15768</v>
      </c>
      <c r="B2122" t="s">
        <v>15769</v>
      </c>
      <c r="C2122" t="s">
        <v>17731</v>
      </c>
      <c r="D2122" t="b">
        <v>0</v>
      </c>
      <c r="E2122" t="b">
        <v>0</v>
      </c>
      <c r="G2122">
        <v>-9.0948349999999997E-2</v>
      </c>
      <c r="H2122">
        <v>0.18274922332719501</v>
      </c>
      <c r="I2122" t="b">
        <v>0</v>
      </c>
    </row>
    <row r="2123" spans="1:9" x14ac:dyDescent="0.4">
      <c r="A2123" t="s">
        <v>2642</v>
      </c>
      <c r="B2123" t="s">
        <v>2643</v>
      </c>
      <c r="C2123" t="s">
        <v>17732</v>
      </c>
      <c r="D2123" t="b">
        <v>0</v>
      </c>
      <c r="E2123" t="b">
        <v>0</v>
      </c>
      <c r="G2123">
        <v>0.30855700000000003</v>
      </c>
      <c r="H2123">
        <v>0.18292364665026351</v>
      </c>
      <c r="I2123" t="b">
        <v>0</v>
      </c>
    </row>
    <row r="2124" spans="1:9" x14ac:dyDescent="0.4">
      <c r="A2124" t="s">
        <v>10958</v>
      </c>
      <c r="B2124" t="s">
        <v>10959</v>
      </c>
      <c r="C2124" t="s">
        <v>10960</v>
      </c>
      <c r="D2124" t="b">
        <v>0</v>
      </c>
      <c r="E2124" t="b">
        <v>0</v>
      </c>
      <c r="G2124">
        <v>-7.7216649999999998E-2</v>
      </c>
      <c r="H2124">
        <v>0.1838127451871274</v>
      </c>
      <c r="I2124" t="b">
        <v>0</v>
      </c>
    </row>
    <row r="2125" spans="1:9" x14ac:dyDescent="0.4">
      <c r="A2125" t="s">
        <v>12526</v>
      </c>
      <c r="B2125" t="s">
        <v>12527</v>
      </c>
      <c r="C2125" t="s">
        <v>12528</v>
      </c>
      <c r="D2125" t="b">
        <v>0</v>
      </c>
      <c r="E2125" t="b">
        <v>0</v>
      </c>
      <c r="G2125">
        <v>2.6239400000000002</v>
      </c>
      <c r="H2125">
        <v>0.18401127476771931</v>
      </c>
      <c r="I2125" t="b">
        <v>0</v>
      </c>
    </row>
    <row r="2126" spans="1:9" x14ac:dyDescent="0.4">
      <c r="A2126" t="s">
        <v>3709</v>
      </c>
      <c r="B2126" t="s">
        <v>3710</v>
      </c>
      <c r="C2126" t="s">
        <v>17733</v>
      </c>
      <c r="D2126" t="b">
        <v>0</v>
      </c>
      <c r="E2126" t="b">
        <v>0</v>
      </c>
      <c r="G2126">
        <v>-0.13022300000000001</v>
      </c>
      <c r="H2126">
        <v>0.18426021551235619</v>
      </c>
      <c r="I2126" t="b">
        <v>0</v>
      </c>
    </row>
    <row r="2127" spans="1:9" x14ac:dyDescent="0.4">
      <c r="A2127" t="s">
        <v>10975</v>
      </c>
      <c r="B2127" t="s">
        <v>10976</v>
      </c>
      <c r="C2127" t="s">
        <v>17734</v>
      </c>
      <c r="D2127" t="b">
        <v>0</v>
      </c>
      <c r="E2127" t="b">
        <v>0</v>
      </c>
      <c r="G2127">
        <v>-6.4706700000000006E-2</v>
      </c>
      <c r="H2127">
        <v>0.18499157635479449</v>
      </c>
      <c r="I2127" t="b">
        <v>0</v>
      </c>
    </row>
    <row r="2128" spans="1:9" x14ac:dyDescent="0.4">
      <c r="A2128" t="s">
        <v>11756</v>
      </c>
      <c r="B2128" t="s">
        <v>11757</v>
      </c>
      <c r="C2128" t="s">
        <v>17735</v>
      </c>
      <c r="D2128" t="b">
        <v>0</v>
      </c>
      <c r="E2128" t="b">
        <v>0</v>
      </c>
      <c r="G2128">
        <v>-0.116537</v>
      </c>
      <c r="H2128">
        <v>0.18501962475572881</v>
      </c>
      <c r="I2128" t="b">
        <v>0</v>
      </c>
    </row>
    <row r="2129" spans="1:9" x14ac:dyDescent="0.4">
      <c r="A2129" t="s">
        <v>4661</v>
      </c>
      <c r="B2129" t="s">
        <v>4662</v>
      </c>
      <c r="C2129" t="s">
        <v>17736</v>
      </c>
      <c r="D2129" t="b">
        <v>0</v>
      </c>
      <c r="E2129" t="b">
        <v>0</v>
      </c>
      <c r="G2129">
        <v>-0.2006175</v>
      </c>
      <c r="H2129">
        <v>0.18524445278701751</v>
      </c>
      <c r="I2129" t="b">
        <v>0</v>
      </c>
    </row>
    <row r="2130" spans="1:9" x14ac:dyDescent="0.4">
      <c r="A2130" t="s">
        <v>1700</v>
      </c>
      <c r="B2130" t="s">
        <v>1701</v>
      </c>
      <c r="C2130" t="s">
        <v>17737</v>
      </c>
      <c r="D2130" t="b">
        <v>0</v>
      </c>
      <c r="E2130" t="b">
        <v>0</v>
      </c>
      <c r="G2130">
        <v>0.25978600000000002</v>
      </c>
      <c r="H2130">
        <v>0.18534677232521801</v>
      </c>
      <c r="I2130" t="b">
        <v>0</v>
      </c>
    </row>
    <row r="2131" spans="1:9" x14ac:dyDescent="0.4">
      <c r="A2131" t="s">
        <v>12235</v>
      </c>
      <c r="B2131" t="s">
        <v>12236</v>
      </c>
      <c r="C2131" t="s">
        <v>12237</v>
      </c>
      <c r="D2131" t="b">
        <v>0</v>
      </c>
      <c r="E2131" t="b">
        <v>0</v>
      </c>
      <c r="G2131">
        <v>-0.29228799999999999</v>
      </c>
      <c r="H2131">
        <v>0.185729108314477</v>
      </c>
      <c r="I2131" t="b">
        <v>0</v>
      </c>
    </row>
    <row r="2132" spans="1:9" x14ac:dyDescent="0.4">
      <c r="A2132" t="s">
        <v>3607</v>
      </c>
      <c r="B2132" t="s">
        <v>3608</v>
      </c>
      <c r="C2132" t="s">
        <v>3609</v>
      </c>
      <c r="D2132" t="b">
        <v>0</v>
      </c>
      <c r="E2132" t="b">
        <v>0</v>
      </c>
      <c r="G2132">
        <v>0.23292550000000001</v>
      </c>
      <c r="H2132">
        <v>0.18626156737829039</v>
      </c>
      <c r="I2132" t="b">
        <v>0</v>
      </c>
    </row>
    <row r="2133" spans="1:9" x14ac:dyDescent="0.4">
      <c r="A2133" t="s">
        <v>8675</v>
      </c>
      <c r="B2133" t="s">
        <v>8676</v>
      </c>
      <c r="C2133" t="s">
        <v>17738</v>
      </c>
      <c r="D2133" t="b">
        <v>0</v>
      </c>
      <c r="E2133" t="b">
        <v>0</v>
      </c>
      <c r="G2133">
        <v>-0.40286749999999999</v>
      </c>
      <c r="H2133">
        <v>0.18626731301946511</v>
      </c>
      <c r="I2133" t="b">
        <v>0</v>
      </c>
    </row>
    <row r="2134" spans="1:9" x14ac:dyDescent="0.4">
      <c r="A2134" t="s">
        <v>2905</v>
      </c>
      <c r="B2134" t="s">
        <v>2906</v>
      </c>
      <c r="C2134" t="s">
        <v>17739</v>
      </c>
      <c r="D2134" t="b">
        <v>0</v>
      </c>
      <c r="E2134" t="b">
        <v>0</v>
      </c>
      <c r="G2134">
        <v>-9.650244999999999E-2</v>
      </c>
      <c r="H2134">
        <v>0.18627034581327959</v>
      </c>
      <c r="I2134" t="b">
        <v>0</v>
      </c>
    </row>
    <row r="2135" spans="1:9" x14ac:dyDescent="0.4">
      <c r="A2135" t="s">
        <v>7158</v>
      </c>
      <c r="B2135" t="s">
        <v>7159</v>
      </c>
      <c r="C2135" t="s">
        <v>17740</v>
      </c>
      <c r="D2135" t="b">
        <v>0</v>
      </c>
      <c r="E2135" t="b">
        <v>0</v>
      </c>
      <c r="G2135">
        <v>0.32039099999999998</v>
      </c>
      <c r="H2135">
        <v>0.18635769181867809</v>
      </c>
      <c r="I2135" t="b">
        <v>0</v>
      </c>
    </row>
    <row r="2136" spans="1:9" x14ac:dyDescent="0.4">
      <c r="A2136" t="s">
        <v>5867</v>
      </c>
      <c r="B2136" t="s">
        <v>5868</v>
      </c>
      <c r="C2136" t="s">
        <v>5869</v>
      </c>
      <c r="D2136" t="b">
        <v>0</v>
      </c>
      <c r="E2136" t="b">
        <v>0</v>
      </c>
      <c r="G2136">
        <v>-0.38357550000000001</v>
      </c>
      <c r="H2136">
        <v>0.1865108952041159</v>
      </c>
      <c r="I2136" t="b">
        <v>0</v>
      </c>
    </row>
    <row r="2137" spans="1:9" x14ac:dyDescent="0.4">
      <c r="A2137" t="s">
        <v>12337</v>
      </c>
      <c r="B2137" t="s">
        <v>12338</v>
      </c>
      <c r="C2137" t="s">
        <v>12339</v>
      </c>
      <c r="D2137" t="b">
        <v>0</v>
      </c>
      <c r="E2137" t="b">
        <v>0</v>
      </c>
      <c r="G2137">
        <v>-0.42957250000000002</v>
      </c>
      <c r="H2137">
        <v>0.18656047999700059</v>
      </c>
      <c r="I2137" t="b">
        <v>0</v>
      </c>
    </row>
    <row r="2138" spans="1:9" x14ac:dyDescent="0.4">
      <c r="A2138" t="s">
        <v>2590</v>
      </c>
      <c r="B2138" t="s">
        <v>2591</v>
      </c>
      <c r="C2138" t="s">
        <v>17741</v>
      </c>
      <c r="D2138" t="b">
        <v>0</v>
      </c>
      <c r="E2138" t="b">
        <v>0</v>
      </c>
      <c r="G2138">
        <v>-0.103411</v>
      </c>
      <c r="H2138">
        <v>0.1866484669904514</v>
      </c>
      <c r="I2138" t="b">
        <v>0</v>
      </c>
    </row>
    <row r="2139" spans="1:9" x14ac:dyDescent="0.4">
      <c r="A2139" t="s">
        <v>13701</v>
      </c>
      <c r="B2139" t="s">
        <v>13702</v>
      </c>
      <c r="C2139" t="s">
        <v>13703</v>
      </c>
      <c r="D2139" t="b">
        <v>0</v>
      </c>
      <c r="E2139" t="b">
        <v>0</v>
      </c>
      <c r="G2139">
        <v>-0.30018149999999999</v>
      </c>
      <c r="H2139">
        <v>0.18681654058949271</v>
      </c>
      <c r="I2139" t="b">
        <v>0</v>
      </c>
    </row>
    <row r="2140" spans="1:9" x14ac:dyDescent="0.4">
      <c r="A2140" t="s">
        <v>4059</v>
      </c>
      <c r="B2140" t="s">
        <v>4060</v>
      </c>
      <c r="C2140" t="s">
        <v>4061</v>
      </c>
      <c r="D2140" t="b">
        <v>0</v>
      </c>
      <c r="E2140" t="b">
        <v>0</v>
      </c>
      <c r="G2140">
        <v>-0.19446849999999999</v>
      </c>
      <c r="H2140">
        <v>0.18689828415380261</v>
      </c>
      <c r="I2140" t="b">
        <v>0</v>
      </c>
    </row>
    <row r="2141" spans="1:9" x14ac:dyDescent="0.4">
      <c r="A2141" t="s">
        <v>11809</v>
      </c>
      <c r="B2141" t="s">
        <v>11810</v>
      </c>
      <c r="C2141" t="s">
        <v>17742</v>
      </c>
      <c r="D2141" t="b">
        <v>0</v>
      </c>
      <c r="E2141" t="b">
        <v>0</v>
      </c>
      <c r="G2141">
        <v>-0.22201299999999999</v>
      </c>
      <c r="H2141">
        <v>0.18704022605997431</v>
      </c>
      <c r="I2141" t="b">
        <v>0</v>
      </c>
    </row>
    <row r="2142" spans="1:9" x14ac:dyDescent="0.4">
      <c r="A2142" t="s">
        <v>15515</v>
      </c>
      <c r="B2142" t="s">
        <v>15516</v>
      </c>
      <c r="C2142" t="s">
        <v>17743</v>
      </c>
      <c r="D2142" t="b">
        <v>0</v>
      </c>
      <c r="E2142" t="b">
        <v>0</v>
      </c>
      <c r="G2142">
        <v>-9.2849500000000001E-2</v>
      </c>
      <c r="H2142">
        <v>0.18705521734555269</v>
      </c>
      <c r="I2142" t="b">
        <v>0</v>
      </c>
    </row>
    <row r="2143" spans="1:9" x14ac:dyDescent="0.4">
      <c r="A2143" t="s">
        <v>122</v>
      </c>
      <c r="B2143" t="s">
        <v>123</v>
      </c>
      <c r="C2143" t="s">
        <v>17744</v>
      </c>
      <c r="D2143" t="b">
        <v>0</v>
      </c>
      <c r="E2143" t="b">
        <v>0</v>
      </c>
      <c r="G2143">
        <v>-8.1472550000000005E-2</v>
      </c>
      <c r="H2143">
        <v>0.18730205259960689</v>
      </c>
      <c r="I2143" t="b">
        <v>0</v>
      </c>
    </row>
    <row r="2144" spans="1:9" x14ac:dyDescent="0.4">
      <c r="A2144" t="s">
        <v>4875</v>
      </c>
      <c r="B2144" t="s">
        <v>4876</v>
      </c>
      <c r="C2144" t="s">
        <v>17745</v>
      </c>
      <c r="D2144" t="b">
        <v>0</v>
      </c>
      <c r="E2144" t="b">
        <v>0</v>
      </c>
      <c r="G2144">
        <v>-9.9674600000000002E-2</v>
      </c>
      <c r="H2144">
        <v>0.1875181472331699</v>
      </c>
      <c r="I2144" t="b">
        <v>0</v>
      </c>
    </row>
    <row r="2145" spans="1:9" x14ac:dyDescent="0.4">
      <c r="A2145" t="s">
        <v>3781</v>
      </c>
      <c r="B2145" t="s">
        <v>3782</v>
      </c>
      <c r="C2145" t="s">
        <v>17746</v>
      </c>
      <c r="D2145" t="b">
        <v>0</v>
      </c>
      <c r="E2145" t="b">
        <v>0</v>
      </c>
      <c r="G2145">
        <v>-8.2268800000000003E-2</v>
      </c>
      <c r="H2145">
        <v>0.18762421647242719</v>
      </c>
      <c r="I2145" t="b">
        <v>0</v>
      </c>
    </row>
    <row r="2146" spans="1:9" x14ac:dyDescent="0.4">
      <c r="A2146" t="s">
        <v>13729</v>
      </c>
      <c r="B2146" t="s">
        <v>13730</v>
      </c>
      <c r="C2146" t="s">
        <v>13731</v>
      </c>
      <c r="D2146" t="b">
        <v>0</v>
      </c>
      <c r="E2146" t="b">
        <v>0</v>
      </c>
      <c r="G2146">
        <v>-0.124122</v>
      </c>
      <c r="H2146">
        <v>0.18783528038947189</v>
      </c>
      <c r="I2146" t="b">
        <v>0</v>
      </c>
    </row>
    <row r="2147" spans="1:9" x14ac:dyDescent="0.4">
      <c r="A2147" t="s">
        <v>3673</v>
      </c>
      <c r="B2147" t="s">
        <v>3674</v>
      </c>
      <c r="C2147" t="s">
        <v>17747</v>
      </c>
      <c r="D2147" t="b">
        <v>0</v>
      </c>
      <c r="E2147" t="b">
        <v>0</v>
      </c>
      <c r="G2147">
        <v>-0.36705650000000001</v>
      </c>
      <c r="H2147">
        <v>0.18813274010879169</v>
      </c>
      <c r="I2147" t="b">
        <v>0</v>
      </c>
    </row>
    <row r="2148" spans="1:9" x14ac:dyDescent="0.4">
      <c r="A2148" t="s">
        <v>15684</v>
      </c>
      <c r="B2148" t="s">
        <v>15685</v>
      </c>
      <c r="C2148" t="s">
        <v>17748</v>
      </c>
      <c r="D2148" t="b">
        <v>0</v>
      </c>
      <c r="E2148" t="b">
        <v>0</v>
      </c>
      <c r="G2148">
        <v>-0.30066199999999998</v>
      </c>
      <c r="H2148">
        <v>0.1881446036932741</v>
      </c>
      <c r="I2148" t="b">
        <v>0</v>
      </c>
    </row>
    <row r="2149" spans="1:9" x14ac:dyDescent="0.4">
      <c r="A2149" t="s">
        <v>6278</v>
      </c>
      <c r="B2149" t="s">
        <v>6279</v>
      </c>
      <c r="C2149" t="s">
        <v>17749</v>
      </c>
      <c r="D2149" t="b">
        <v>0</v>
      </c>
      <c r="E2149" t="b">
        <v>0</v>
      </c>
      <c r="G2149">
        <v>-6.8416299999999999E-2</v>
      </c>
      <c r="H2149">
        <v>0.18820879759955039</v>
      </c>
      <c r="I2149" t="b">
        <v>0</v>
      </c>
    </row>
    <row r="2150" spans="1:9" x14ac:dyDescent="0.4">
      <c r="A2150" t="s">
        <v>13771</v>
      </c>
      <c r="B2150" t="s">
        <v>13772</v>
      </c>
      <c r="C2150" t="s">
        <v>17750</v>
      </c>
      <c r="D2150" t="b">
        <v>0</v>
      </c>
      <c r="E2150" t="b">
        <v>0</v>
      </c>
      <c r="G2150">
        <v>-0.31073099999999998</v>
      </c>
      <c r="H2150">
        <v>0.1884223794883487</v>
      </c>
      <c r="I2150" t="b">
        <v>0</v>
      </c>
    </row>
    <row r="2151" spans="1:9" x14ac:dyDescent="0.4">
      <c r="A2151" t="s">
        <v>9172</v>
      </c>
      <c r="B2151" t="s">
        <v>9173</v>
      </c>
      <c r="C2151" t="s">
        <v>9174</v>
      </c>
      <c r="D2151" t="b">
        <v>0</v>
      </c>
      <c r="E2151" t="b">
        <v>0</v>
      </c>
      <c r="G2151">
        <v>-0.19455</v>
      </c>
      <c r="H2151">
        <v>0.1884521474484</v>
      </c>
      <c r="I2151" t="b">
        <v>0</v>
      </c>
    </row>
    <row r="2152" spans="1:9" x14ac:dyDescent="0.4">
      <c r="A2152" t="s">
        <v>5989</v>
      </c>
      <c r="B2152" t="s">
        <v>5990</v>
      </c>
      <c r="C2152" t="s">
        <v>17751</v>
      </c>
      <c r="D2152" t="b">
        <v>0</v>
      </c>
      <c r="E2152" t="b">
        <v>0</v>
      </c>
      <c r="G2152">
        <v>-0.28682350000000001</v>
      </c>
      <c r="H2152">
        <v>0.18880958863075489</v>
      </c>
      <c r="I2152" t="b">
        <v>0</v>
      </c>
    </row>
    <row r="2153" spans="1:9" x14ac:dyDescent="0.4">
      <c r="A2153" t="s">
        <v>15780</v>
      </c>
      <c r="B2153" t="s">
        <v>15781</v>
      </c>
      <c r="C2153" t="s">
        <v>17752</v>
      </c>
      <c r="D2153" t="b">
        <v>0</v>
      </c>
      <c r="E2153" t="b">
        <v>0</v>
      </c>
      <c r="G2153">
        <v>-8.7253449999999996E-2</v>
      </c>
      <c r="H2153">
        <v>0.1889515637333703</v>
      </c>
      <c r="I2153" t="b">
        <v>0</v>
      </c>
    </row>
    <row r="2154" spans="1:9" x14ac:dyDescent="0.4">
      <c r="A2154" t="s">
        <v>13259</v>
      </c>
      <c r="B2154" t="s">
        <v>13260</v>
      </c>
      <c r="C2154" t="s">
        <v>17753</v>
      </c>
      <c r="D2154" t="b">
        <v>0</v>
      </c>
      <c r="E2154" t="b">
        <v>0</v>
      </c>
      <c r="G2154">
        <v>-0.14574999999999999</v>
      </c>
      <c r="H2154">
        <v>0.18897134174465699</v>
      </c>
      <c r="I2154" t="b">
        <v>0</v>
      </c>
    </row>
    <row r="2155" spans="1:9" x14ac:dyDescent="0.4">
      <c r="A2155" t="s">
        <v>3185</v>
      </c>
      <c r="B2155" t="s">
        <v>3186</v>
      </c>
      <c r="C2155" t="s">
        <v>17754</v>
      </c>
      <c r="D2155" t="b">
        <v>0</v>
      </c>
      <c r="E2155" t="b">
        <v>0</v>
      </c>
      <c r="G2155">
        <v>-0.40441949999999999</v>
      </c>
      <c r="H2155">
        <v>0.1890365425693126</v>
      </c>
      <c r="I2155" t="b">
        <v>0</v>
      </c>
    </row>
    <row r="2156" spans="1:9" x14ac:dyDescent="0.4">
      <c r="A2156" t="s">
        <v>14313</v>
      </c>
      <c r="B2156" t="s">
        <v>14314</v>
      </c>
      <c r="C2156" t="s">
        <v>17755</v>
      </c>
      <c r="D2156" t="b">
        <v>0</v>
      </c>
      <c r="E2156" t="b">
        <v>0</v>
      </c>
      <c r="G2156">
        <v>-0.1648925</v>
      </c>
      <c r="H2156">
        <v>0.18907729529064751</v>
      </c>
      <c r="I2156" t="b">
        <v>0</v>
      </c>
    </row>
    <row r="2157" spans="1:9" x14ac:dyDescent="0.4">
      <c r="A2157" t="s">
        <v>5644</v>
      </c>
      <c r="B2157" t="s">
        <v>5645</v>
      </c>
      <c r="C2157" t="s">
        <v>17756</v>
      </c>
      <c r="D2157" t="b">
        <v>0</v>
      </c>
      <c r="E2157" t="b">
        <v>0</v>
      </c>
      <c r="G2157">
        <v>0.40005550000000001</v>
      </c>
      <c r="H2157">
        <v>0.18915641162900501</v>
      </c>
      <c r="I2157" t="b">
        <v>0</v>
      </c>
    </row>
    <row r="2158" spans="1:9" x14ac:dyDescent="0.4">
      <c r="A2158" t="s">
        <v>5734</v>
      </c>
      <c r="B2158" t="s">
        <v>5735</v>
      </c>
      <c r="C2158" t="s">
        <v>5736</v>
      </c>
      <c r="D2158" t="b">
        <v>0</v>
      </c>
      <c r="E2158" t="b">
        <v>0</v>
      </c>
      <c r="G2158">
        <v>-0.19323799999999999</v>
      </c>
      <c r="H2158">
        <v>0.1891932239222445</v>
      </c>
      <c r="I2158" t="b">
        <v>0</v>
      </c>
    </row>
    <row r="2159" spans="1:9" x14ac:dyDescent="0.4">
      <c r="A2159" t="s">
        <v>10501</v>
      </c>
      <c r="B2159" t="s">
        <v>10502</v>
      </c>
      <c r="C2159" t="s">
        <v>10503</v>
      </c>
      <c r="D2159" t="b">
        <v>0</v>
      </c>
      <c r="E2159" t="b">
        <v>0</v>
      </c>
      <c r="G2159">
        <v>0.32962350000000001</v>
      </c>
      <c r="H2159">
        <v>0.18928342412947269</v>
      </c>
      <c r="I2159" t="b">
        <v>0</v>
      </c>
    </row>
    <row r="2160" spans="1:9" x14ac:dyDescent="0.4">
      <c r="A2160" t="s">
        <v>10328</v>
      </c>
      <c r="B2160" t="s">
        <v>10329</v>
      </c>
      <c r="C2160" t="s">
        <v>17757</v>
      </c>
      <c r="D2160" t="b">
        <v>0</v>
      </c>
      <c r="E2160" t="b">
        <v>0</v>
      </c>
      <c r="G2160">
        <v>-9.3364449999999988E-2</v>
      </c>
      <c r="H2160">
        <v>0.18931305418328889</v>
      </c>
      <c r="I2160" t="b">
        <v>0</v>
      </c>
    </row>
    <row r="2161" spans="1:9" x14ac:dyDescent="0.4">
      <c r="A2161" t="s">
        <v>6489</v>
      </c>
      <c r="B2161" t="s">
        <v>6490</v>
      </c>
      <c r="C2161" t="s">
        <v>17758</v>
      </c>
      <c r="D2161" t="b">
        <v>0</v>
      </c>
      <c r="E2161" t="b">
        <v>0</v>
      </c>
      <c r="G2161">
        <v>-6.0428549999999998E-2</v>
      </c>
      <c r="H2161">
        <v>0.1894560591582472</v>
      </c>
      <c r="I2161" t="b">
        <v>0</v>
      </c>
    </row>
    <row r="2162" spans="1:9" x14ac:dyDescent="0.4">
      <c r="A2162" t="s">
        <v>10832</v>
      </c>
      <c r="B2162" t="s">
        <v>10833</v>
      </c>
      <c r="C2162" t="s">
        <v>17759</v>
      </c>
      <c r="D2162" t="b">
        <v>0</v>
      </c>
      <c r="E2162" t="b">
        <v>0</v>
      </c>
      <c r="G2162">
        <v>-0.19919899999999999</v>
      </c>
      <c r="H2162">
        <v>0.18945632720243721</v>
      </c>
      <c r="I2162" t="b">
        <v>0</v>
      </c>
    </row>
    <row r="2163" spans="1:9" x14ac:dyDescent="0.4">
      <c r="A2163" t="s">
        <v>13802</v>
      </c>
      <c r="B2163" t="s">
        <v>13803</v>
      </c>
      <c r="C2163" t="s">
        <v>13804</v>
      </c>
      <c r="D2163" t="b">
        <v>0</v>
      </c>
      <c r="E2163" t="b">
        <v>0</v>
      </c>
      <c r="G2163">
        <v>-0.15499850000000001</v>
      </c>
      <c r="H2163">
        <v>0.18969190586132501</v>
      </c>
      <c r="I2163" t="b">
        <v>0</v>
      </c>
    </row>
    <row r="2164" spans="1:9" x14ac:dyDescent="0.4">
      <c r="A2164" t="s">
        <v>1012</v>
      </c>
      <c r="B2164" t="s">
        <v>1013</v>
      </c>
      <c r="C2164" t="s">
        <v>17760</v>
      </c>
      <c r="D2164" t="b">
        <v>0</v>
      </c>
      <c r="E2164" t="b">
        <v>0</v>
      </c>
      <c r="G2164">
        <v>-0.14383399999999999</v>
      </c>
      <c r="H2164">
        <v>0.19010674745916531</v>
      </c>
      <c r="I2164" t="b">
        <v>0</v>
      </c>
    </row>
    <row r="2165" spans="1:9" x14ac:dyDescent="0.4">
      <c r="A2165" t="s">
        <v>11717</v>
      </c>
      <c r="B2165" t="s">
        <v>11718</v>
      </c>
      <c r="C2165" t="s">
        <v>17761</v>
      </c>
      <c r="D2165" t="b">
        <v>0</v>
      </c>
      <c r="E2165" t="b">
        <v>0</v>
      </c>
      <c r="G2165">
        <v>-0.1120685</v>
      </c>
      <c r="H2165">
        <v>0.19012736837578681</v>
      </c>
      <c r="I2165" t="b">
        <v>0</v>
      </c>
    </row>
    <row r="2166" spans="1:9" x14ac:dyDescent="0.4">
      <c r="A2166" t="s">
        <v>2555</v>
      </c>
      <c r="B2166" t="s">
        <v>2556</v>
      </c>
      <c r="C2166" t="s">
        <v>17762</v>
      </c>
      <c r="D2166" t="b">
        <v>0</v>
      </c>
      <c r="E2166" t="b">
        <v>0</v>
      </c>
      <c r="G2166">
        <v>-0.22599549999999999</v>
      </c>
      <c r="H2166">
        <v>0.1906326282593864</v>
      </c>
      <c r="I2166" t="b">
        <v>0</v>
      </c>
    </row>
    <row r="2167" spans="1:9" x14ac:dyDescent="0.4">
      <c r="A2167" t="s">
        <v>7718</v>
      </c>
      <c r="B2167" t="s">
        <v>7719</v>
      </c>
      <c r="C2167" t="s">
        <v>17763</v>
      </c>
      <c r="D2167" t="b">
        <v>0</v>
      </c>
      <c r="E2167" t="b">
        <v>0</v>
      </c>
      <c r="G2167">
        <v>0.13502149999999999</v>
      </c>
      <c r="H2167">
        <v>0.19067853266477441</v>
      </c>
      <c r="I2167" t="b">
        <v>0</v>
      </c>
    </row>
    <row r="2168" spans="1:9" x14ac:dyDescent="0.4">
      <c r="A2168" t="s">
        <v>2985</v>
      </c>
      <c r="B2168" t="s">
        <v>2986</v>
      </c>
      <c r="C2168" t="s">
        <v>17764</v>
      </c>
      <c r="D2168" t="b">
        <v>0</v>
      </c>
      <c r="E2168" t="b">
        <v>0</v>
      </c>
      <c r="G2168">
        <v>0.37845600000000001</v>
      </c>
      <c r="H2168">
        <v>0.19095501355927699</v>
      </c>
      <c r="I2168" t="b">
        <v>0</v>
      </c>
    </row>
    <row r="2169" spans="1:9" x14ac:dyDescent="0.4">
      <c r="A2169" t="s">
        <v>7884</v>
      </c>
      <c r="B2169" t="s">
        <v>7885</v>
      </c>
      <c r="C2169" t="s">
        <v>17765</v>
      </c>
      <c r="D2169" t="b">
        <v>0</v>
      </c>
      <c r="E2169" t="b">
        <v>0</v>
      </c>
      <c r="G2169">
        <v>0.175701</v>
      </c>
      <c r="H2169">
        <v>0.1911140756255284</v>
      </c>
      <c r="I2169" t="b">
        <v>0</v>
      </c>
    </row>
    <row r="2170" spans="1:9" x14ac:dyDescent="0.4">
      <c r="A2170" t="s">
        <v>9879</v>
      </c>
      <c r="B2170" t="s">
        <v>9880</v>
      </c>
      <c r="C2170" t="s">
        <v>17766</v>
      </c>
      <c r="D2170" t="b">
        <v>0</v>
      </c>
      <c r="E2170" t="b">
        <v>0</v>
      </c>
      <c r="G2170">
        <v>-0.36657250000000002</v>
      </c>
      <c r="H2170">
        <v>0.1913566411175559</v>
      </c>
      <c r="I2170" t="b">
        <v>0</v>
      </c>
    </row>
    <row r="2171" spans="1:9" x14ac:dyDescent="0.4">
      <c r="A2171" t="s">
        <v>10583</v>
      </c>
      <c r="B2171" t="s">
        <v>10584</v>
      </c>
      <c r="C2171" t="s">
        <v>17767</v>
      </c>
      <c r="D2171" t="b">
        <v>0</v>
      </c>
      <c r="E2171" t="b">
        <v>0</v>
      </c>
      <c r="G2171">
        <v>-0.15201500000000001</v>
      </c>
      <c r="H2171">
        <v>0.19151228005714921</v>
      </c>
      <c r="I2171" t="b">
        <v>0</v>
      </c>
    </row>
    <row r="2172" spans="1:9" x14ac:dyDescent="0.4">
      <c r="A2172" t="s">
        <v>14023</v>
      </c>
      <c r="B2172" t="s">
        <v>14024</v>
      </c>
      <c r="C2172" t="s">
        <v>14025</v>
      </c>
      <c r="D2172" t="b">
        <v>0</v>
      </c>
      <c r="E2172" t="b">
        <v>0</v>
      </c>
      <c r="G2172">
        <v>0.1456065</v>
      </c>
      <c r="H2172">
        <v>0.1917223112300265</v>
      </c>
      <c r="I2172" t="b">
        <v>0</v>
      </c>
    </row>
    <row r="2173" spans="1:9" x14ac:dyDescent="0.4">
      <c r="A2173" t="s">
        <v>7160</v>
      </c>
      <c r="B2173" t="s">
        <v>7161</v>
      </c>
      <c r="C2173" t="s">
        <v>17768</v>
      </c>
      <c r="D2173" t="b">
        <v>0</v>
      </c>
      <c r="E2173" t="b">
        <v>0</v>
      </c>
      <c r="G2173">
        <v>-0.19695799999999999</v>
      </c>
      <c r="H2173">
        <v>0.1919272732272205</v>
      </c>
      <c r="I2173" t="b">
        <v>0</v>
      </c>
    </row>
    <row r="2174" spans="1:9" x14ac:dyDescent="0.4">
      <c r="A2174" t="s">
        <v>14903</v>
      </c>
      <c r="B2174" t="s">
        <v>14904</v>
      </c>
      <c r="C2174" t="s">
        <v>14905</v>
      </c>
      <c r="D2174" t="b">
        <v>0</v>
      </c>
      <c r="E2174" t="b">
        <v>0</v>
      </c>
      <c r="G2174">
        <v>0.18218300000000001</v>
      </c>
      <c r="H2174">
        <v>0.19194423667419011</v>
      </c>
      <c r="I2174" t="b">
        <v>0</v>
      </c>
    </row>
    <row r="2175" spans="1:9" x14ac:dyDescent="0.4">
      <c r="A2175" t="s">
        <v>1181</v>
      </c>
      <c r="B2175" t="s">
        <v>1182</v>
      </c>
      <c r="C2175" t="s">
        <v>17769</v>
      </c>
      <c r="D2175" t="b">
        <v>0</v>
      </c>
      <c r="E2175" t="b">
        <v>0</v>
      </c>
      <c r="G2175">
        <v>0.116725</v>
      </c>
      <c r="H2175">
        <v>0.19213318127842671</v>
      </c>
      <c r="I2175" t="b">
        <v>0</v>
      </c>
    </row>
    <row r="2176" spans="1:9" x14ac:dyDescent="0.4">
      <c r="A2176" t="s">
        <v>5802</v>
      </c>
      <c r="B2176" t="s">
        <v>5803</v>
      </c>
      <c r="C2176" t="s">
        <v>17770</v>
      </c>
      <c r="D2176" t="b">
        <v>0</v>
      </c>
      <c r="E2176" t="b">
        <v>0</v>
      </c>
      <c r="G2176">
        <v>0.16676949999999999</v>
      </c>
      <c r="H2176">
        <v>0.19215511890954179</v>
      </c>
      <c r="I2176" t="b">
        <v>0</v>
      </c>
    </row>
    <row r="2177" spans="1:9" x14ac:dyDescent="0.4">
      <c r="A2177" t="s">
        <v>7791</v>
      </c>
      <c r="B2177" t="s">
        <v>7792</v>
      </c>
      <c r="C2177" t="s">
        <v>17771</v>
      </c>
      <c r="D2177" t="b">
        <v>0</v>
      </c>
      <c r="E2177" t="b">
        <v>0</v>
      </c>
      <c r="G2177">
        <v>-0.27332600000000001</v>
      </c>
      <c r="H2177">
        <v>0.19245082521622081</v>
      </c>
      <c r="I2177" t="b">
        <v>0</v>
      </c>
    </row>
    <row r="2178" spans="1:9" x14ac:dyDescent="0.4">
      <c r="A2178" t="s">
        <v>9334</v>
      </c>
      <c r="B2178" t="s">
        <v>9335</v>
      </c>
      <c r="C2178" t="s">
        <v>17772</v>
      </c>
      <c r="D2178" t="b">
        <v>0</v>
      </c>
      <c r="E2178" t="b">
        <v>0</v>
      </c>
      <c r="G2178">
        <v>-0.39117249999999998</v>
      </c>
      <c r="H2178">
        <v>0.192618736949073</v>
      </c>
      <c r="I2178" t="b">
        <v>0</v>
      </c>
    </row>
    <row r="2179" spans="1:9" x14ac:dyDescent="0.4">
      <c r="A2179" t="s">
        <v>13016</v>
      </c>
      <c r="B2179" t="s">
        <v>13017</v>
      </c>
      <c r="C2179" t="s">
        <v>17773</v>
      </c>
      <c r="D2179" t="b">
        <v>0</v>
      </c>
      <c r="E2179" t="b">
        <v>0</v>
      </c>
      <c r="G2179">
        <v>1.2434099999999999</v>
      </c>
      <c r="H2179">
        <v>0.19284174066383081</v>
      </c>
      <c r="I2179" t="b">
        <v>0</v>
      </c>
    </row>
    <row r="2180" spans="1:9" x14ac:dyDescent="0.4">
      <c r="A2180" t="s">
        <v>4449</v>
      </c>
      <c r="B2180" t="s">
        <v>4450</v>
      </c>
      <c r="C2180" t="s">
        <v>17774</v>
      </c>
      <c r="D2180" t="b">
        <v>0</v>
      </c>
      <c r="E2180" t="b">
        <v>0</v>
      </c>
      <c r="G2180">
        <v>-0.36598399999999998</v>
      </c>
      <c r="H2180">
        <v>0.19286148311863299</v>
      </c>
      <c r="I2180" t="b">
        <v>0</v>
      </c>
    </row>
    <row r="2181" spans="1:9" x14ac:dyDescent="0.4">
      <c r="A2181" t="s">
        <v>6403</v>
      </c>
      <c r="B2181" t="s">
        <v>6404</v>
      </c>
      <c r="C2181" t="s">
        <v>17775</v>
      </c>
      <c r="D2181" t="b">
        <v>0</v>
      </c>
      <c r="E2181" t="b">
        <v>0</v>
      </c>
      <c r="G2181">
        <v>9.5726850000000002E-2</v>
      </c>
      <c r="H2181">
        <v>0.19295617055643821</v>
      </c>
      <c r="I2181" t="b">
        <v>0</v>
      </c>
    </row>
    <row r="2182" spans="1:9" x14ac:dyDescent="0.4">
      <c r="A2182" t="s">
        <v>2594</v>
      </c>
      <c r="B2182" t="s">
        <v>2595</v>
      </c>
      <c r="C2182" t="s">
        <v>17776</v>
      </c>
      <c r="D2182" t="b">
        <v>0</v>
      </c>
      <c r="E2182" t="b">
        <v>0</v>
      </c>
      <c r="G2182">
        <v>-0.39635799999999999</v>
      </c>
      <c r="H2182">
        <v>0.19366930463386051</v>
      </c>
      <c r="I2182" t="b">
        <v>0</v>
      </c>
    </row>
    <row r="2183" spans="1:9" x14ac:dyDescent="0.4">
      <c r="A2183" t="s">
        <v>8653</v>
      </c>
      <c r="B2183" t="s">
        <v>8654</v>
      </c>
      <c r="C2183" t="s">
        <v>8655</v>
      </c>
      <c r="D2183" t="b">
        <v>0</v>
      </c>
      <c r="E2183" t="b">
        <v>0</v>
      </c>
      <c r="G2183">
        <v>-0.47166000000000002</v>
      </c>
      <c r="H2183">
        <v>0.19422489672469731</v>
      </c>
      <c r="I2183" t="b">
        <v>0</v>
      </c>
    </row>
    <row r="2184" spans="1:9" x14ac:dyDescent="0.4">
      <c r="A2184" t="s">
        <v>8972</v>
      </c>
      <c r="B2184" t="s">
        <v>8973</v>
      </c>
      <c r="C2184" t="s">
        <v>8974</v>
      </c>
      <c r="D2184" t="b">
        <v>0</v>
      </c>
      <c r="E2184" t="b">
        <v>0</v>
      </c>
      <c r="G2184">
        <v>-0.153701</v>
      </c>
      <c r="H2184">
        <v>0.1942818346418804</v>
      </c>
      <c r="I2184" t="b">
        <v>0</v>
      </c>
    </row>
    <row r="2185" spans="1:9" x14ac:dyDescent="0.4">
      <c r="A2185" t="s">
        <v>4339</v>
      </c>
      <c r="B2185" t="s">
        <v>4340</v>
      </c>
      <c r="C2185" t="s">
        <v>4341</v>
      </c>
      <c r="D2185" t="b">
        <v>0</v>
      </c>
      <c r="E2185" t="b">
        <v>0</v>
      </c>
      <c r="G2185">
        <v>0.360429</v>
      </c>
      <c r="H2185">
        <v>0.19436668664212611</v>
      </c>
      <c r="I2185" t="b">
        <v>0</v>
      </c>
    </row>
    <row r="2186" spans="1:9" x14ac:dyDescent="0.4">
      <c r="A2186" t="s">
        <v>12013</v>
      </c>
      <c r="B2186" t="s">
        <v>12014</v>
      </c>
      <c r="C2186" t="s">
        <v>12015</v>
      </c>
      <c r="D2186" t="b">
        <v>0</v>
      </c>
      <c r="E2186" t="b">
        <v>0</v>
      </c>
      <c r="G2186">
        <v>-0.53952</v>
      </c>
      <c r="H2186">
        <v>0.1947360850315086</v>
      </c>
      <c r="I2186" t="b">
        <v>0</v>
      </c>
    </row>
    <row r="2187" spans="1:9" x14ac:dyDescent="0.4">
      <c r="A2187" t="s">
        <v>13377</v>
      </c>
      <c r="B2187" t="s">
        <v>13378</v>
      </c>
      <c r="C2187" t="s">
        <v>13379</v>
      </c>
      <c r="D2187" t="b">
        <v>0</v>
      </c>
      <c r="E2187" t="b">
        <v>0</v>
      </c>
      <c r="G2187">
        <v>-0.20199</v>
      </c>
      <c r="H2187">
        <v>0.19477236116855401</v>
      </c>
      <c r="I2187" t="b">
        <v>0</v>
      </c>
    </row>
    <row r="2188" spans="1:9" x14ac:dyDescent="0.4">
      <c r="A2188" t="s">
        <v>41</v>
      </c>
      <c r="B2188" t="s">
        <v>42</v>
      </c>
      <c r="C2188" t="s">
        <v>43</v>
      </c>
      <c r="D2188" t="b">
        <v>0</v>
      </c>
      <c r="E2188" t="b">
        <v>0</v>
      </c>
      <c r="G2188">
        <v>0.356595</v>
      </c>
      <c r="H2188">
        <v>0.19547464774714091</v>
      </c>
      <c r="I2188" t="b">
        <v>0</v>
      </c>
    </row>
    <row r="2189" spans="1:9" x14ac:dyDescent="0.4">
      <c r="A2189" t="s">
        <v>3675</v>
      </c>
      <c r="B2189" t="s">
        <v>3676</v>
      </c>
      <c r="C2189" t="s">
        <v>17777</v>
      </c>
      <c r="D2189" t="b">
        <v>0</v>
      </c>
      <c r="E2189" t="b">
        <v>0</v>
      </c>
      <c r="G2189">
        <v>0.23582800000000001</v>
      </c>
      <c r="H2189">
        <v>0.19559910487580989</v>
      </c>
      <c r="I2189" t="b">
        <v>0</v>
      </c>
    </row>
    <row r="2190" spans="1:9" x14ac:dyDescent="0.4">
      <c r="A2190" t="s">
        <v>6242</v>
      </c>
      <c r="B2190" t="s">
        <v>6243</v>
      </c>
      <c r="C2190" t="s">
        <v>17778</v>
      </c>
      <c r="D2190" t="b">
        <v>0</v>
      </c>
      <c r="E2190" t="b">
        <v>0</v>
      </c>
      <c r="G2190">
        <v>0.25793149999999998</v>
      </c>
      <c r="H2190">
        <v>0.19584112958647981</v>
      </c>
      <c r="I2190" t="b">
        <v>0</v>
      </c>
    </row>
    <row r="2191" spans="1:9" x14ac:dyDescent="0.4">
      <c r="A2191" t="s">
        <v>15397</v>
      </c>
      <c r="B2191" t="s">
        <v>15398</v>
      </c>
      <c r="C2191" t="s">
        <v>17779</v>
      </c>
      <c r="D2191" t="b">
        <v>0</v>
      </c>
      <c r="E2191" t="b">
        <v>0</v>
      </c>
      <c r="G2191">
        <v>-0.22421250000000001</v>
      </c>
      <c r="H2191">
        <v>0.1964238045986873</v>
      </c>
      <c r="I2191" t="b">
        <v>0</v>
      </c>
    </row>
    <row r="2192" spans="1:9" x14ac:dyDescent="0.4">
      <c r="A2192" t="s">
        <v>6990</v>
      </c>
      <c r="B2192" t="s">
        <v>6991</v>
      </c>
      <c r="C2192" t="s">
        <v>17780</v>
      </c>
      <c r="D2192" t="b">
        <v>0</v>
      </c>
      <c r="E2192" t="b">
        <v>0</v>
      </c>
      <c r="G2192">
        <v>-0.26065549999999998</v>
      </c>
      <c r="H2192">
        <v>0.19671064137360081</v>
      </c>
      <c r="I2192" t="b">
        <v>0</v>
      </c>
    </row>
    <row r="2193" spans="1:9" x14ac:dyDescent="0.4">
      <c r="A2193" t="s">
        <v>15219</v>
      </c>
      <c r="B2193" t="s">
        <v>15220</v>
      </c>
      <c r="C2193" t="s">
        <v>17781</v>
      </c>
      <c r="D2193" t="b">
        <v>0</v>
      </c>
      <c r="E2193" t="b">
        <v>0</v>
      </c>
      <c r="G2193">
        <v>0.169206</v>
      </c>
      <c r="H2193">
        <v>0.19684168646847769</v>
      </c>
      <c r="I2193" t="b">
        <v>0</v>
      </c>
    </row>
    <row r="2194" spans="1:9" x14ac:dyDescent="0.4">
      <c r="A2194" t="s">
        <v>15135</v>
      </c>
      <c r="B2194" t="s">
        <v>15136</v>
      </c>
      <c r="C2194" t="s">
        <v>17782</v>
      </c>
      <c r="D2194" t="b">
        <v>0</v>
      </c>
      <c r="E2194" t="b">
        <v>0</v>
      </c>
      <c r="G2194">
        <v>-0.1991675</v>
      </c>
      <c r="H2194">
        <v>0.1969177673529148</v>
      </c>
      <c r="I2194" t="b">
        <v>0</v>
      </c>
    </row>
    <row r="2195" spans="1:9" x14ac:dyDescent="0.4">
      <c r="A2195" t="s">
        <v>5034</v>
      </c>
      <c r="B2195" t="s">
        <v>5035</v>
      </c>
      <c r="C2195" t="s">
        <v>17783</v>
      </c>
      <c r="D2195" t="b">
        <v>0</v>
      </c>
      <c r="E2195" t="b">
        <v>0</v>
      </c>
      <c r="G2195">
        <v>9.2843149999999999E-2</v>
      </c>
      <c r="H2195">
        <v>0.1969736944187</v>
      </c>
      <c r="I2195" t="b">
        <v>0</v>
      </c>
    </row>
    <row r="2196" spans="1:9" x14ac:dyDescent="0.4">
      <c r="A2196" t="s">
        <v>13911</v>
      </c>
      <c r="B2196" t="s">
        <v>13912</v>
      </c>
      <c r="C2196" t="s">
        <v>17784</v>
      </c>
      <c r="D2196" t="b">
        <v>0</v>
      </c>
      <c r="E2196" t="b">
        <v>0</v>
      </c>
      <c r="G2196">
        <v>0.33454850000000003</v>
      </c>
      <c r="H2196">
        <v>0.197323232128782</v>
      </c>
      <c r="I2196" t="b">
        <v>0</v>
      </c>
    </row>
    <row r="2197" spans="1:9" x14ac:dyDescent="0.4">
      <c r="A2197" t="s">
        <v>16050</v>
      </c>
      <c r="B2197" t="s">
        <v>16051</v>
      </c>
      <c r="C2197" t="s">
        <v>17785</v>
      </c>
      <c r="D2197" t="b">
        <v>0</v>
      </c>
      <c r="E2197" t="b">
        <v>0</v>
      </c>
      <c r="G2197">
        <v>-8.8385699999999998E-2</v>
      </c>
      <c r="H2197">
        <v>0.19751732382908629</v>
      </c>
      <c r="I2197" t="b">
        <v>0</v>
      </c>
    </row>
    <row r="2198" spans="1:9" x14ac:dyDescent="0.4">
      <c r="A2198" t="s">
        <v>10010</v>
      </c>
      <c r="B2198" t="s">
        <v>10011</v>
      </c>
      <c r="C2198" t="s">
        <v>10012</v>
      </c>
      <c r="D2198" t="b">
        <v>0</v>
      </c>
      <c r="E2198" t="b">
        <v>0</v>
      </c>
      <c r="G2198">
        <v>-0.15245700000000001</v>
      </c>
      <c r="H2198">
        <v>0.1979471061998116</v>
      </c>
      <c r="I2198" t="b">
        <v>0</v>
      </c>
    </row>
    <row r="2199" spans="1:9" x14ac:dyDescent="0.4">
      <c r="A2199" t="s">
        <v>12691</v>
      </c>
      <c r="B2199" t="s">
        <v>12692</v>
      </c>
      <c r="C2199" t="s">
        <v>17786</v>
      </c>
      <c r="D2199" t="b">
        <v>0</v>
      </c>
      <c r="E2199" t="b">
        <v>0</v>
      </c>
      <c r="G2199">
        <v>-6.0848050000000001E-2</v>
      </c>
      <c r="H2199">
        <v>0.198175311402322</v>
      </c>
      <c r="I2199" t="b">
        <v>0</v>
      </c>
    </row>
    <row r="2200" spans="1:9" x14ac:dyDescent="0.4">
      <c r="A2200" t="s">
        <v>13831</v>
      </c>
      <c r="B2200" t="s">
        <v>13832</v>
      </c>
      <c r="C2200" t="s">
        <v>13833</v>
      </c>
      <c r="D2200" t="b">
        <v>0</v>
      </c>
      <c r="E2200" t="b">
        <v>0</v>
      </c>
      <c r="G2200">
        <v>-0.26596999999999998</v>
      </c>
      <c r="H2200">
        <v>0.19842461260086741</v>
      </c>
      <c r="I2200" t="b">
        <v>0</v>
      </c>
    </row>
    <row r="2201" spans="1:9" x14ac:dyDescent="0.4">
      <c r="A2201" t="s">
        <v>13484</v>
      </c>
      <c r="B2201" t="s">
        <v>13485</v>
      </c>
      <c r="C2201" t="s">
        <v>17787</v>
      </c>
      <c r="D2201" t="b">
        <v>0</v>
      </c>
      <c r="E2201" t="b">
        <v>0</v>
      </c>
      <c r="G2201">
        <v>-6.623395E-2</v>
      </c>
      <c r="H2201">
        <v>0.19870632100819269</v>
      </c>
      <c r="I2201" t="b">
        <v>0</v>
      </c>
    </row>
    <row r="2202" spans="1:9" x14ac:dyDescent="0.4">
      <c r="A2202" t="s">
        <v>3311</v>
      </c>
      <c r="B2202" t="s">
        <v>3312</v>
      </c>
      <c r="C2202" t="s">
        <v>17788</v>
      </c>
      <c r="D2202" t="b">
        <v>0</v>
      </c>
      <c r="E2202" t="b">
        <v>0</v>
      </c>
      <c r="G2202">
        <v>-0.19175300000000001</v>
      </c>
      <c r="H2202">
        <v>0.19900936662726509</v>
      </c>
      <c r="I2202" t="b">
        <v>0</v>
      </c>
    </row>
    <row r="2203" spans="1:9" x14ac:dyDescent="0.4">
      <c r="A2203" t="s">
        <v>10318</v>
      </c>
      <c r="B2203" t="s">
        <v>10319</v>
      </c>
      <c r="C2203" t="s">
        <v>17789</v>
      </c>
      <c r="D2203" t="b">
        <v>0</v>
      </c>
      <c r="E2203" t="b">
        <v>0</v>
      </c>
      <c r="G2203">
        <v>0.13955500000000001</v>
      </c>
      <c r="H2203">
        <v>0.19911033607060599</v>
      </c>
      <c r="I2203" t="b">
        <v>0</v>
      </c>
    </row>
    <row r="2204" spans="1:9" x14ac:dyDescent="0.4">
      <c r="A2204" t="s">
        <v>11213</v>
      </c>
      <c r="B2204" t="s">
        <v>11214</v>
      </c>
      <c r="C2204" t="s">
        <v>17790</v>
      </c>
      <c r="D2204" t="b">
        <v>0</v>
      </c>
      <c r="E2204" t="b">
        <v>0</v>
      </c>
      <c r="G2204">
        <v>0.184418</v>
      </c>
      <c r="H2204">
        <v>0.1991888743036401</v>
      </c>
      <c r="I2204" t="b">
        <v>0</v>
      </c>
    </row>
    <row r="2205" spans="1:9" x14ac:dyDescent="0.4">
      <c r="A2205" t="s">
        <v>1616</v>
      </c>
      <c r="B2205" t="s">
        <v>1617</v>
      </c>
      <c r="C2205" t="s">
        <v>17791</v>
      </c>
      <c r="D2205" t="b">
        <v>0</v>
      </c>
      <c r="E2205" t="b">
        <v>0</v>
      </c>
      <c r="G2205">
        <v>-0.2504595</v>
      </c>
      <c r="H2205">
        <v>0.19947148087075439</v>
      </c>
      <c r="I2205" t="b">
        <v>0</v>
      </c>
    </row>
    <row r="2206" spans="1:9" x14ac:dyDescent="0.4">
      <c r="A2206" t="s">
        <v>9041</v>
      </c>
      <c r="B2206" t="s">
        <v>9042</v>
      </c>
      <c r="C2206" t="s">
        <v>17792</v>
      </c>
      <c r="D2206" t="b">
        <v>0</v>
      </c>
      <c r="E2206" t="b">
        <v>0</v>
      </c>
      <c r="G2206">
        <v>-0.17404049999999999</v>
      </c>
      <c r="H2206">
        <v>0.19955114022598361</v>
      </c>
      <c r="I2206" t="b">
        <v>0</v>
      </c>
    </row>
    <row r="2207" spans="1:9" x14ac:dyDescent="0.4">
      <c r="A2207" t="s">
        <v>3007</v>
      </c>
      <c r="B2207" t="s">
        <v>3008</v>
      </c>
      <c r="C2207" t="s">
        <v>17793</v>
      </c>
      <c r="D2207" t="b">
        <v>0</v>
      </c>
      <c r="E2207" t="b">
        <v>0</v>
      </c>
      <c r="G2207">
        <v>0.42231999999999997</v>
      </c>
      <c r="H2207">
        <v>0.19958291662729491</v>
      </c>
      <c r="I2207" t="b">
        <v>0</v>
      </c>
    </row>
    <row r="2208" spans="1:9" x14ac:dyDescent="0.4">
      <c r="A2208" t="s">
        <v>7202</v>
      </c>
      <c r="B2208" t="s">
        <v>7203</v>
      </c>
      <c r="C2208" t="s">
        <v>17794</v>
      </c>
      <c r="D2208" t="b">
        <v>0</v>
      </c>
      <c r="E2208" t="b">
        <v>0</v>
      </c>
      <c r="G2208">
        <v>0.408335</v>
      </c>
      <c r="H2208">
        <v>0.19958328033393091</v>
      </c>
      <c r="I2208" t="b">
        <v>0</v>
      </c>
    </row>
    <row r="2209" spans="1:9" x14ac:dyDescent="0.4">
      <c r="A2209" t="s">
        <v>5856</v>
      </c>
      <c r="B2209" t="s">
        <v>5857</v>
      </c>
      <c r="C2209" t="s">
        <v>5858</v>
      </c>
      <c r="D2209" t="b">
        <v>0</v>
      </c>
      <c r="E2209" t="b">
        <v>0</v>
      </c>
      <c r="G2209">
        <v>0.21405150000000001</v>
      </c>
      <c r="H2209">
        <v>0.19965708935852761</v>
      </c>
      <c r="I2209" t="b">
        <v>0</v>
      </c>
    </row>
    <row r="2210" spans="1:9" x14ac:dyDescent="0.4">
      <c r="A2210" t="s">
        <v>656</v>
      </c>
      <c r="B2210" t="s">
        <v>657</v>
      </c>
      <c r="C2210" t="s">
        <v>17795</v>
      </c>
      <c r="D2210" t="b">
        <v>0</v>
      </c>
      <c r="E2210" t="b">
        <v>0</v>
      </c>
      <c r="G2210">
        <v>0.19509199999999999</v>
      </c>
      <c r="H2210">
        <v>0.19978188614790901</v>
      </c>
      <c r="I2210" t="b">
        <v>0</v>
      </c>
    </row>
    <row r="2211" spans="1:9" x14ac:dyDescent="0.4">
      <c r="A2211" t="s">
        <v>5712</v>
      </c>
      <c r="B2211" t="s">
        <v>5713</v>
      </c>
      <c r="C2211" t="s">
        <v>17796</v>
      </c>
      <c r="D2211" t="b">
        <v>0</v>
      </c>
      <c r="E2211" t="b">
        <v>0</v>
      </c>
      <c r="G2211">
        <v>0.29056149999999997</v>
      </c>
      <c r="H2211">
        <v>0.19988255404657149</v>
      </c>
      <c r="I2211" t="b">
        <v>0</v>
      </c>
    </row>
    <row r="2212" spans="1:9" x14ac:dyDescent="0.4">
      <c r="A2212" t="s">
        <v>13844</v>
      </c>
      <c r="B2212" t="s">
        <v>13845</v>
      </c>
      <c r="C2212" t="s">
        <v>17797</v>
      </c>
      <c r="D2212" t="b">
        <v>0</v>
      </c>
      <c r="E2212" t="b">
        <v>0</v>
      </c>
      <c r="G2212">
        <v>-0.14860300000000001</v>
      </c>
      <c r="H2212">
        <v>0.19990540661009759</v>
      </c>
      <c r="I2212" t="b">
        <v>0</v>
      </c>
    </row>
    <row r="2213" spans="1:9" x14ac:dyDescent="0.4">
      <c r="A2213" t="s">
        <v>14492</v>
      </c>
      <c r="B2213" t="s">
        <v>14493</v>
      </c>
      <c r="C2213" t="s">
        <v>17798</v>
      </c>
      <c r="D2213" t="b">
        <v>0</v>
      </c>
      <c r="E2213" t="b">
        <v>0</v>
      </c>
      <c r="G2213">
        <v>-0.20099800000000001</v>
      </c>
      <c r="H2213">
        <v>0.1999316763706695</v>
      </c>
      <c r="I2213" t="b">
        <v>0</v>
      </c>
    </row>
    <row r="2214" spans="1:9" x14ac:dyDescent="0.4">
      <c r="A2214" t="s">
        <v>7465</v>
      </c>
      <c r="B2214" t="s">
        <v>7466</v>
      </c>
      <c r="C2214" t="s">
        <v>17799</v>
      </c>
      <c r="D2214" t="b">
        <v>0</v>
      </c>
      <c r="E2214" t="b">
        <v>0</v>
      </c>
      <c r="G2214">
        <v>0.1525405</v>
      </c>
      <c r="H2214">
        <v>0.19994052931280121</v>
      </c>
      <c r="I2214" t="b">
        <v>0</v>
      </c>
    </row>
    <row r="2215" spans="1:9" x14ac:dyDescent="0.4">
      <c r="A2215" t="s">
        <v>2236</v>
      </c>
      <c r="B2215" t="s">
        <v>2237</v>
      </c>
      <c r="C2215" t="s">
        <v>17800</v>
      </c>
      <c r="D2215" t="b">
        <v>0</v>
      </c>
      <c r="E2215" t="b">
        <v>0</v>
      </c>
      <c r="G2215">
        <v>-0.14963399999999999</v>
      </c>
      <c r="H2215">
        <v>0.20003560812868379</v>
      </c>
      <c r="I2215" t="b">
        <v>0</v>
      </c>
    </row>
    <row r="2216" spans="1:9" x14ac:dyDescent="0.4">
      <c r="A2216" t="s">
        <v>2092</v>
      </c>
      <c r="B2216" t="s">
        <v>2093</v>
      </c>
      <c r="C2216" t="s">
        <v>17801</v>
      </c>
      <c r="D2216" t="b">
        <v>0</v>
      </c>
      <c r="E2216" t="b">
        <v>0</v>
      </c>
      <c r="G2216">
        <v>0.24773300000000001</v>
      </c>
      <c r="H2216">
        <v>0.2005445810766725</v>
      </c>
      <c r="I2216" t="b">
        <v>0</v>
      </c>
    </row>
    <row r="2217" spans="1:9" x14ac:dyDescent="0.4">
      <c r="A2217" t="s">
        <v>3453</v>
      </c>
      <c r="B2217" t="s">
        <v>3454</v>
      </c>
      <c r="C2217" t="s">
        <v>17802</v>
      </c>
      <c r="D2217" t="b">
        <v>0</v>
      </c>
      <c r="E2217" t="b">
        <v>0</v>
      </c>
      <c r="G2217">
        <v>-0.42604999999999998</v>
      </c>
      <c r="H2217">
        <v>0.20061379286946249</v>
      </c>
      <c r="I2217" t="b">
        <v>0</v>
      </c>
    </row>
    <row r="2218" spans="1:9" x14ac:dyDescent="0.4">
      <c r="A2218" t="s">
        <v>1912</v>
      </c>
      <c r="B2218" t="s">
        <v>1913</v>
      </c>
      <c r="C2218" t="s">
        <v>1914</v>
      </c>
      <c r="D2218" t="b">
        <v>0</v>
      </c>
      <c r="E2218" t="b">
        <v>0</v>
      </c>
      <c r="G2218">
        <v>0.2490475</v>
      </c>
      <c r="H2218">
        <v>0.20067587927900499</v>
      </c>
      <c r="I2218" t="b">
        <v>0</v>
      </c>
    </row>
    <row r="2219" spans="1:9" x14ac:dyDescent="0.4">
      <c r="A2219" t="s">
        <v>7980</v>
      </c>
      <c r="B2219" t="s">
        <v>7981</v>
      </c>
      <c r="C2219" t="s">
        <v>7982</v>
      </c>
      <c r="D2219" t="b">
        <v>0</v>
      </c>
      <c r="E2219" t="b">
        <v>0</v>
      </c>
      <c r="G2219">
        <v>-0.25779600000000003</v>
      </c>
      <c r="H2219">
        <v>0.2007330955362438</v>
      </c>
      <c r="I2219" t="b">
        <v>0</v>
      </c>
    </row>
    <row r="2220" spans="1:9" x14ac:dyDescent="0.4">
      <c r="A2220" t="s">
        <v>13821</v>
      </c>
      <c r="B2220" t="s">
        <v>13822</v>
      </c>
      <c r="C2220" t="s">
        <v>13823</v>
      </c>
      <c r="D2220" t="b">
        <v>0</v>
      </c>
      <c r="E2220" t="b">
        <v>0</v>
      </c>
      <c r="G2220">
        <v>0.16192599999999999</v>
      </c>
      <c r="H2220">
        <v>0.20084690842594691</v>
      </c>
      <c r="I2220" t="b">
        <v>0</v>
      </c>
    </row>
    <row r="2221" spans="1:9" x14ac:dyDescent="0.4">
      <c r="A2221" t="s">
        <v>11885</v>
      </c>
      <c r="B2221" t="s">
        <v>11886</v>
      </c>
      <c r="C2221" t="s">
        <v>17803</v>
      </c>
      <c r="D2221" t="b">
        <v>0</v>
      </c>
      <c r="E2221" t="b">
        <v>0</v>
      </c>
      <c r="G2221">
        <v>-0.36975150000000001</v>
      </c>
      <c r="H2221">
        <v>0.20100496794262421</v>
      </c>
      <c r="I2221" t="b">
        <v>0</v>
      </c>
    </row>
    <row r="2222" spans="1:9" x14ac:dyDescent="0.4">
      <c r="A2222" t="s">
        <v>7092</v>
      </c>
      <c r="B2222" t="s">
        <v>7093</v>
      </c>
      <c r="C2222" t="s">
        <v>17804</v>
      </c>
      <c r="D2222" t="b">
        <v>0</v>
      </c>
      <c r="E2222" t="b">
        <v>0</v>
      </c>
      <c r="G2222">
        <v>-9.7493400000000008E-2</v>
      </c>
      <c r="H2222">
        <v>0.20112444289430631</v>
      </c>
      <c r="I2222" t="b">
        <v>0</v>
      </c>
    </row>
    <row r="2223" spans="1:9" x14ac:dyDescent="0.4">
      <c r="A2223" t="s">
        <v>15271</v>
      </c>
      <c r="B2223" t="s">
        <v>15272</v>
      </c>
      <c r="C2223" t="s">
        <v>15273</v>
      </c>
      <c r="D2223" t="b">
        <v>0</v>
      </c>
      <c r="E2223" t="b">
        <v>0</v>
      </c>
      <c r="G2223">
        <v>-0.21797349999999999</v>
      </c>
      <c r="H2223">
        <v>0.20116345251548159</v>
      </c>
      <c r="I2223" t="b">
        <v>0</v>
      </c>
    </row>
    <row r="2224" spans="1:9" x14ac:dyDescent="0.4">
      <c r="A2224" t="s">
        <v>5279</v>
      </c>
      <c r="B2224" t="s">
        <v>5280</v>
      </c>
      <c r="C2224" t="s">
        <v>17805</v>
      </c>
      <c r="D2224" t="b">
        <v>0</v>
      </c>
      <c r="E2224" t="b">
        <v>0</v>
      </c>
      <c r="G2224">
        <v>-0.12947600000000001</v>
      </c>
      <c r="H2224">
        <v>0.2015366068342358</v>
      </c>
      <c r="I2224" t="b">
        <v>0</v>
      </c>
    </row>
    <row r="2225" spans="1:9" x14ac:dyDescent="0.4">
      <c r="A2225" t="s">
        <v>1938</v>
      </c>
      <c r="B2225" t="s">
        <v>1939</v>
      </c>
      <c r="C2225" t="s">
        <v>17806</v>
      </c>
      <c r="D2225" t="b">
        <v>0</v>
      </c>
      <c r="E2225" t="b">
        <v>0</v>
      </c>
      <c r="G2225">
        <v>-0.19220400000000001</v>
      </c>
      <c r="H2225">
        <v>0.20172939447485841</v>
      </c>
      <c r="I2225" t="b">
        <v>0</v>
      </c>
    </row>
    <row r="2226" spans="1:9" x14ac:dyDescent="0.4">
      <c r="A2226" t="s">
        <v>14403</v>
      </c>
      <c r="B2226" t="s">
        <v>14404</v>
      </c>
      <c r="C2226" t="s">
        <v>14405</v>
      </c>
      <c r="D2226" t="b">
        <v>0</v>
      </c>
      <c r="E2226" t="b">
        <v>0</v>
      </c>
      <c r="G2226">
        <v>-0.25078549999999999</v>
      </c>
      <c r="H2226">
        <v>0.20175667378551851</v>
      </c>
      <c r="I2226" t="b">
        <v>0</v>
      </c>
    </row>
    <row r="2227" spans="1:9" x14ac:dyDescent="0.4">
      <c r="A2227" t="s">
        <v>14154</v>
      </c>
      <c r="B2227" t="s">
        <v>14155</v>
      </c>
      <c r="C2227" t="s">
        <v>17807</v>
      </c>
      <c r="D2227" t="b">
        <v>0</v>
      </c>
      <c r="E2227" t="b">
        <v>0</v>
      </c>
      <c r="G2227">
        <v>7.989294999999999E-2</v>
      </c>
      <c r="H2227">
        <v>0.20181788672947271</v>
      </c>
      <c r="I2227" t="b">
        <v>0</v>
      </c>
    </row>
    <row r="2228" spans="1:9" x14ac:dyDescent="0.4">
      <c r="A2228" t="s">
        <v>2486</v>
      </c>
      <c r="B2228" t="s">
        <v>2487</v>
      </c>
      <c r="C2228" t="s">
        <v>17808</v>
      </c>
      <c r="D2228" t="b">
        <v>0</v>
      </c>
      <c r="E2228" t="b">
        <v>0</v>
      </c>
      <c r="G2228">
        <v>-0.12978100000000001</v>
      </c>
      <c r="H2228">
        <v>0.20212088047393331</v>
      </c>
      <c r="I2228" t="b">
        <v>0</v>
      </c>
    </row>
    <row r="2229" spans="1:9" x14ac:dyDescent="0.4">
      <c r="A2229" t="s">
        <v>5148</v>
      </c>
      <c r="B2229" t="s">
        <v>5149</v>
      </c>
      <c r="C2229" t="s">
        <v>17809</v>
      </c>
      <c r="D2229" t="b">
        <v>0</v>
      </c>
      <c r="E2229" t="b">
        <v>0</v>
      </c>
      <c r="G2229">
        <v>-0.2530965</v>
      </c>
      <c r="H2229">
        <v>0.20239376484639851</v>
      </c>
      <c r="I2229" t="b">
        <v>0</v>
      </c>
    </row>
    <row r="2230" spans="1:9" x14ac:dyDescent="0.4">
      <c r="A2230" t="s">
        <v>1880</v>
      </c>
      <c r="B2230" t="s">
        <v>1881</v>
      </c>
      <c r="C2230" t="s">
        <v>17810</v>
      </c>
      <c r="D2230" t="b">
        <v>0</v>
      </c>
      <c r="E2230" t="b">
        <v>0</v>
      </c>
      <c r="G2230">
        <v>0.20225000000000001</v>
      </c>
      <c r="H2230">
        <v>0.2024933527027922</v>
      </c>
      <c r="I2230" t="b">
        <v>0</v>
      </c>
    </row>
    <row r="2231" spans="1:9" x14ac:dyDescent="0.4">
      <c r="A2231" t="s">
        <v>1774</v>
      </c>
      <c r="B2231" t="s">
        <v>1775</v>
      </c>
      <c r="C2231" t="s">
        <v>1776</v>
      </c>
      <c r="D2231" t="b">
        <v>0</v>
      </c>
      <c r="E2231" t="b">
        <v>0</v>
      </c>
      <c r="G2231">
        <v>-0.1249125</v>
      </c>
      <c r="H2231">
        <v>0.2026335304256629</v>
      </c>
      <c r="I2231" t="b">
        <v>0</v>
      </c>
    </row>
    <row r="2232" spans="1:9" x14ac:dyDescent="0.4">
      <c r="A2232" t="s">
        <v>2272</v>
      </c>
      <c r="B2232" t="s">
        <v>2273</v>
      </c>
      <c r="C2232" t="s">
        <v>17811</v>
      </c>
      <c r="D2232" t="b">
        <v>0</v>
      </c>
      <c r="E2232" t="b">
        <v>0</v>
      </c>
      <c r="G2232">
        <v>-0.16955049999999999</v>
      </c>
      <c r="H2232">
        <v>0.20272273940388569</v>
      </c>
      <c r="I2232" t="b">
        <v>0</v>
      </c>
    </row>
    <row r="2233" spans="1:9" x14ac:dyDescent="0.4">
      <c r="A2233" t="s">
        <v>11164</v>
      </c>
      <c r="B2233" t="s">
        <v>11165</v>
      </c>
      <c r="C2233" t="s">
        <v>17812</v>
      </c>
      <c r="D2233" t="b">
        <v>0</v>
      </c>
      <c r="E2233" t="b">
        <v>0</v>
      </c>
      <c r="G2233">
        <v>-0.16950999999999999</v>
      </c>
      <c r="H2233">
        <v>0.20288158392608879</v>
      </c>
      <c r="I2233" t="b">
        <v>0</v>
      </c>
    </row>
    <row r="2234" spans="1:9" x14ac:dyDescent="0.4">
      <c r="A2234" t="s">
        <v>10499</v>
      </c>
      <c r="B2234" t="s">
        <v>10500</v>
      </c>
      <c r="C2234" t="s">
        <v>17813</v>
      </c>
      <c r="D2234" t="b">
        <v>0</v>
      </c>
      <c r="E2234" t="b">
        <v>0</v>
      </c>
      <c r="G2234">
        <v>-8.3914799999999998E-2</v>
      </c>
      <c r="H2234">
        <v>0.20294309808440719</v>
      </c>
      <c r="I2234" t="b">
        <v>0</v>
      </c>
    </row>
    <row r="2235" spans="1:9" x14ac:dyDescent="0.4">
      <c r="A2235" t="s">
        <v>3946</v>
      </c>
      <c r="B2235" t="s">
        <v>3947</v>
      </c>
      <c r="C2235" t="s">
        <v>3948</v>
      </c>
      <c r="D2235" t="b">
        <v>0</v>
      </c>
      <c r="E2235" t="b">
        <v>0</v>
      </c>
      <c r="G2235">
        <v>0.1083095</v>
      </c>
      <c r="H2235">
        <v>0.2030940940308803</v>
      </c>
      <c r="I2235" t="b">
        <v>0</v>
      </c>
    </row>
    <row r="2236" spans="1:9" x14ac:dyDescent="0.4">
      <c r="A2236" t="s">
        <v>1396</v>
      </c>
      <c r="B2236" t="s">
        <v>1397</v>
      </c>
      <c r="C2236" t="s">
        <v>17814</v>
      </c>
      <c r="D2236" t="b">
        <v>0</v>
      </c>
      <c r="E2236" t="b">
        <v>0</v>
      </c>
      <c r="G2236">
        <v>-7.600925E-2</v>
      </c>
      <c r="H2236">
        <v>0.20322038592832831</v>
      </c>
      <c r="I2236" t="b">
        <v>0</v>
      </c>
    </row>
    <row r="2237" spans="1:9" x14ac:dyDescent="0.4">
      <c r="A2237" t="s">
        <v>14847</v>
      </c>
      <c r="B2237" t="s">
        <v>14848</v>
      </c>
      <c r="C2237" t="s">
        <v>17815</v>
      </c>
      <c r="D2237" t="b">
        <v>0</v>
      </c>
      <c r="E2237" t="b">
        <v>0</v>
      </c>
      <c r="G2237">
        <v>-0.178396</v>
      </c>
      <c r="H2237">
        <v>0.20338543652292149</v>
      </c>
      <c r="I2237" t="b">
        <v>0</v>
      </c>
    </row>
    <row r="2238" spans="1:9" x14ac:dyDescent="0.4">
      <c r="A2238" t="s">
        <v>3347</v>
      </c>
      <c r="B2238" t="s">
        <v>3348</v>
      </c>
      <c r="C2238" t="s">
        <v>17816</v>
      </c>
      <c r="D2238" t="b">
        <v>0</v>
      </c>
      <c r="E2238" t="b">
        <v>0</v>
      </c>
      <c r="G2238">
        <v>-0.2413795</v>
      </c>
      <c r="H2238">
        <v>0.2035146100682558</v>
      </c>
      <c r="I2238" t="b">
        <v>0</v>
      </c>
    </row>
    <row r="2239" spans="1:9" x14ac:dyDescent="0.4">
      <c r="A2239" t="s">
        <v>7753</v>
      </c>
      <c r="B2239" t="s">
        <v>7754</v>
      </c>
      <c r="C2239" t="s">
        <v>7755</v>
      </c>
      <c r="D2239" t="b">
        <v>0</v>
      </c>
      <c r="E2239" t="b">
        <v>0</v>
      </c>
      <c r="G2239">
        <v>-0.1876285</v>
      </c>
      <c r="H2239">
        <v>0.20355301023052011</v>
      </c>
      <c r="I2239" t="b">
        <v>0</v>
      </c>
    </row>
    <row r="2240" spans="1:9" x14ac:dyDescent="0.4">
      <c r="A2240" t="s">
        <v>8012</v>
      </c>
      <c r="B2240" t="s">
        <v>8013</v>
      </c>
      <c r="C2240" t="s">
        <v>8014</v>
      </c>
      <c r="D2240" t="b">
        <v>0</v>
      </c>
      <c r="E2240" t="b">
        <v>0</v>
      </c>
      <c r="G2240">
        <v>-0.27397549999999998</v>
      </c>
      <c r="H2240">
        <v>0.20394526971108271</v>
      </c>
      <c r="I2240" t="b">
        <v>0</v>
      </c>
    </row>
    <row r="2241" spans="1:9" x14ac:dyDescent="0.4">
      <c r="A2241" t="s">
        <v>9664</v>
      </c>
      <c r="B2241" t="s">
        <v>9665</v>
      </c>
      <c r="C2241" t="s">
        <v>17817</v>
      </c>
      <c r="D2241" t="b">
        <v>0</v>
      </c>
      <c r="E2241" t="b">
        <v>0</v>
      </c>
      <c r="G2241">
        <v>-0.24746750000000001</v>
      </c>
      <c r="H2241">
        <v>0.2039474231260226</v>
      </c>
      <c r="I2241" t="b">
        <v>0</v>
      </c>
    </row>
    <row r="2242" spans="1:9" x14ac:dyDescent="0.4">
      <c r="A2242" t="s">
        <v>3964</v>
      </c>
      <c r="B2242" t="s">
        <v>3965</v>
      </c>
      <c r="C2242" t="s">
        <v>17818</v>
      </c>
      <c r="D2242" t="b">
        <v>0</v>
      </c>
      <c r="E2242" t="b">
        <v>0</v>
      </c>
      <c r="G2242">
        <v>-0.1270955</v>
      </c>
      <c r="H2242">
        <v>0.20407643723244209</v>
      </c>
      <c r="I2242" t="b">
        <v>0</v>
      </c>
    </row>
    <row r="2243" spans="1:9" x14ac:dyDescent="0.4">
      <c r="A2243" t="s">
        <v>2572</v>
      </c>
      <c r="B2243" t="s">
        <v>2573</v>
      </c>
      <c r="C2243" t="s">
        <v>17819</v>
      </c>
      <c r="D2243" t="b">
        <v>0</v>
      </c>
      <c r="E2243" t="b">
        <v>0</v>
      </c>
      <c r="G2243">
        <v>-0.10348400000000001</v>
      </c>
      <c r="H2243">
        <v>0.20438747261898149</v>
      </c>
      <c r="I2243" t="b">
        <v>0</v>
      </c>
    </row>
    <row r="2244" spans="1:9" x14ac:dyDescent="0.4">
      <c r="A2244" t="s">
        <v>12891</v>
      </c>
      <c r="B2244" t="s">
        <v>12892</v>
      </c>
      <c r="C2244" t="s">
        <v>17820</v>
      </c>
      <c r="D2244" t="b">
        <v>0</v>
      </c>
      <c r="E2244" t="b">
        <v>0</v>
      </c>
      <c r="G2244">
        <v>-0.17899950000000001</v>
      </c>
      <c r="H2244">
        <v>0.2044139413431898</v>
      </c>
      <c r="I2244" t="b">
        <v>0</v>
      </c>
    </row>
    <row r="2245" spans="1:9" x14ac:dyDescent="0.4">
      <c r="A2245" t="s">
        <v>8031</v>
      </c>
      <c r="B2245" t="s">
        <v>8032</v>
      </c>
      <c r="C2245" t="s">
        <v>17821</v>
      </c>
      <c r="D2245" t="b">
        <v>0</v>
      </c>
      <c r="E2245" t="b">
        <v>0</v>
      </c>
      <c r="G2245">
        <v>-0.21076300000000001</v>
      </c>
      <c r="H2245">
        <v>0.20447940038033871</v>
      </c>
      <c r="I2245" t="b">
        <v>0</v>
      </c>
    </row>
    <row r="2246" spans="1:9" x14ac:dyDescent="0.4">
      <c r="A2246" t="s">
        <v>4148</v>
      </c>
      <c r="B2246" t="s">
        <v>4149</v>
      </c>
      <c r="C2246" t="s">
        <v>17822</v>
      </c>
      <c r="D2246" t="b">
        <v>0</v>
      </c>
      <c r="E2246" t="b">
        <v>0</v>
      </c>
      <c r="G2246">
        <v>-0.106906</v>
      </c>
      <c r="H2246">
        <v>0.20453099581487871</v>
      </c>
      <c r="I2246" t="b">
        <v>0</v>
      </c>
    </row>
    <row r="2247" spans="1:9" x14ac:dyDescent="0.4">
      <c r="A2247" t="s">
        <v>8211</v>
      </c>
      <c r="B2247" t="s">
        <v>8212</v>
      </c>
      <c r="C2247" t="s">
        <v>17823</v>
      </c>
      <c r="D2247" t="b">
        <v>0</v>
      </c>
      <c r="E2247" t="b">
        <v>0</v>
      </c>
      <c r="G2247">
        <v>8.0569150000000006E-2</v>
      </c>
      <c r="H2247">
        <v>0.20496962978345121</v>
      </c>
      <c r="I2247" t="b">
        <v>0</v>
      </c>
    </row>
    <row r="2248" spans="1:9" x14ac:dyDescent="0.4">
      <c r="A2248" t="s">
        <v>4542</v>
      </c>
      <c r="B2248" t="s">
        <v>4543</v>
      </c>
      <c r="C2248" t="s">
        <v>4544</v>
      </c>
      <c r="D2248" t="b">
        <v>0</v>
      </c>
      <c r="E2248" t="b">
        <v>0</v>
      </c>
      <c r="G2248">
        <v>0.143486</v>
      </c>
      <c r="H2248">
        <v>0.20505580299307269</v>
      </c>
      <c r="I2248" t="b">
        <v>0</v>
      </c>
    </row>
    <row r="2249" spans="1:9" x14ac:dyDescent="0.4">
      <c r="A2249" t="s">
        <v>4836</v>
      </c>
      <c r="B2249" t="s">
        <v>4837</v>
      </c>
      <c r="C2249" t="s">
        <v>17824</v>
      </c>
      <c r="D2249" t="b">
        <v>0</v>
      </c>
      <c r="E2249" t="b">
        <v>0</v>
      </c>
      <c r="G2249">
        <v>-8.3641300000000002E-2</v>
      </c>
      <c r="H2249">
        <v>0.20516877101388301</v>
      </c>
      <c r="I2249" t="b">
        <v>0</v>
      </c>
    </row>
    <row r="2250" spans="1:9" x14ac:dyDescent="0.4">
      <c r="A2250" t="s">
        <v>4091</v>
      </c>
      <c r="B2250" t="s">
        <v>4092</v>
      </c>
      <c r="C2250" t="s">
        <v>17825</v>
      </c>
      <c r="D2250" t="b">
        <v>0</v>
      </c>
      <c r="E2250" t="b">
        <v>0</v>
      </c>
      <c r="G2250">
        <v>-8.4639650000000011E-2</v>
      </c>
      <c r="H2250">
        <v>0.20527076671293401</v>
      </c>
      <c r="I2250" t="b">
        <v>0</v>
      </c>
    </row>
    <row r="2251" spans="1:9" x14ac:dyDescent="0.4">
      <c r="A2251" t="s">
        <v>15738</v>
      </c>
      <c r="B2251" t="s">
        <v>15739</v>
      </c>
      <c r="C2251" t="s">
        <v>17826</v>
      </c>
      <c r="D2251" t="b">
        <v>0</v>
      </c>
      <c r="E2251" t="b">
        <v>0</v>
      </c>
      <c r="G2251">
        <v>-6.5746949999999998E-2</v>
      </c>
      <c r="H2251">
        <v>0.20529720772767929</v>
      </c>
      <c r="I2251" t="b">
        <v>0</v>
      </c>
    </row>
    <row r="2252" spans="1:9" x14ac:dyDescent="0.4">
      <c r="A2252" t="s">
        <v>3765</v>
      </c>
      <c r="B2252" t="s">
        <v>3766</v>
      </c>
      <c r="C2252" t="s">
        <v>17827</v>
      </c>
      <c r="D2252" t="b">
        <v>0</v>
      </c>
      <c r="E2252" t="b">
        <v>0</v>
      </c>
      <c r="G2252">
        <v>-0.13830400000000001</v>
      </c>
      <c r="H2252">
        <v>0.20538585608883761</v>
      </c>
      <c r="I2252" t="b">
        <v>0</v>
      </c>
    </row>
    <row r="2253" spans="1:9" x14ac:dyDescent="0.4">
      <c r="A2253" t="s">
        <v>9309</v>
      </c>
      <c r="B2253" t="s">
        <v>9310</v>
      </c>
      <c r="C2253" t="s">
        <v>9311</v>
      </c>
      <c r="D2253" t="b">
        <v>0</v>
      </c>
      <c r="E2253" t="b">
        <v>0</v>
      </c>
      <c r="G2253">
        <v>-0.16304350000000001</v>
      </c>
      <c r="H2253">
        <v>0.2056335206683674</v>
      </c>
      <c r="I2253" t="b">
        <v>0</v>
      </c>
    </row>
    <row r="2254" spans="1:9" x14ac:dyDescent="0.4">
      <c r="A2254" t="s">
        <v>13591</v>
      </c>
      <c r="B2254" t="s">
        <v>13592</v>
      </c>
      <c r="C2254" t="s">
        <v>13593</v>
      </c>
      <c r="D2254" t="b">
        <v>0</v>
      </c>
      <c r="E2254" t="b">
        <v>0</v>
      </c>
      <c r="G2254">
        <v>0.50143950000000004</v>
      </c>
      <c r="H2254">
        <v>0.2061911636458772</v>
      </c>
      <c r="I2254" t="b">
        <v>0</v>
      </c>
    </row>
    <row r="2255" spans="1:9" x14ac:dyDescent="0.4">
      <c r="A2255" t="s">
        <v>6552</v>
      </c>
      <c r="B2255" t="s">
        <v>6553</v>
      </c>
      <c r="C2255" t="s">
        <v>6554</v>
      </c>
      <c r="D2255" t="b">
        <v>0</v>
      </c>
      <c r="E2255" t="b">
        <v>0</v>
      </c>
      <c r="G2255">
        <v>0.2620635</v>
      </c>
      <c r="H2255">
        <v>0.2061988964126934</v>
      </c>
      <c r="I2255" t="b">
        <v>0</v>
      </c>
    </row>
    <row r="2256" spans="1:9" x14ac:dyDescent="0.4">
      <c r="A2256" t="s">
        <v>1177</v>
      </c>
      <c r="B2256" t="s">
        <v>1178</v>
      </c>
      <c r="C2256" t="s">
        <v>17828</v>
      </c>
      <c r="D2256" t="b">
        <v>0</v>
      </c>
      <c r="E2256" t="b">
        <v>0</v>
      </c>
      <c r="G2256">
        <v>0.30697950000000002</v>
      </c>
      <c r="H2256">
        <v>0.20620413943616189</v>
      </c>
      <c r="I2256" t="b">
        <v>0</v>
      </c>
    </row>
    <row r="2257" spans="1:9" x14ac:dyDescent="0.4">
      <c r="A2257" t="s">
        <v>15344</v>
      </c>
      <c r="B2257" t="s">
        <v>15345</v>
      </c>
      <c r="C2257" t="s">
        <v>17829</v>
      </c>
      <c r="D2257" t="b">
        <v>0</v>
      </c>
      <c r="E2257" t="b">
        <v>0</v>
      </c>
      <c r="G2257">
        <v>0.14941550000000001</v>
      </c>
      <c r="H2257">
        <v>0.20708059319200139</v>
      </c>
      <c r="I2257" t="b">
        <v>0</v>
      </c>
    </row>
    <row r="2258" spans="1:9" x14ac:dyDescent="0.4">
      <c r="A2258" t="s">
        <v>13577</v>
      </c>
      <c r="B2258" t="s">
        <v>13578</v>
      </c>
      <c r="C2258" t="s">
        <v>13579</v>
      </c>
      <c r="D2258" t="b">
        <v>0</v>
      </c>
      <c r="E2258" t="b">
        <v>0</v>
      </c>
      <c r="G2258">
        <v>0.14038600000000001</v>
      </c>
      <c r="H2258">
        <v>0.2072129672317507</v>
      </c>
      <c r="I2258" t="b">
        <v>0</v>
      </c>
    </row>
    <row r="2259" spans="1:9" x14ac:dyDescent="0.4">
      <c r="A2259" t="s">
        <v>3484</v>
      </c>
      <c r="B2259" t="s">
        <v>3485</v>
      </c>
      <c r="C2259" t="s">
        <v>17830</v>
      </c>
      <c r="D2259" t="b">
        <v>0</v>
      </c>
      <c r="E2259" t="b">
        <v>0</v>
      </c>
      <c r="G2259">
        <v>-0.16828000000000001</v>
      </c>
      <c r="H2259">
        <v>0.20738914935841921</v>
      </c>
      <c r="I2259" t="b">
        <v>0</v>
      </c>
    </row>
    <row r="2260" spans="1:9" x14ac:dyDescent="0.4">
      <c r="A2260" t="s">
        <v>14673</v>
      </c>
      <c r="B2260" t="s">
        <v>14674</v>
      </c>
      <c r="C2260" t="s">
        <v>14675</v>
      </c>
      <c r="D2260" t="b">
        <v>0</v>
      </c>
      <c r="E2260" t="b">
        <v>0</v>
      </c>
      <c r="G2260">
        <v>-0.24817249999999999</v>
      </c>
      <c r="H2260">
        <v>0.207474592712593</v>
      </c>
      <c r="I2260" t="b">
        <v>0</v>
      </c>
    </row>
    <row r="2261" spans="1:9" x14ac:dyDescent="0.4">
      <c r="A2261" t="s">
        <v>9290</v>
      </c>
      <c r="B2261" t="s">
        <v>9291</v>
      </c>
      <c r="C2261" t="s">
        <v>17831</v>
      </c>
      <c r="D2261" t="b">
        <v>0</v>
      </c>
      <c r="E2261" t="b">
        <v>0</v>
      </c>
      <c r="G2261">
        <v>-0.10541150000000001</v>
      </c>
      <c r="H2261">
        <v>0.2075659720626277</v>
      </c>
      <c r="I2261" t="b">
        <v>0</v>
      </c>
    </row>
    <row r="2262" spans="1:9" x14ac:dyDescent="0.4">
      <c r="A2262" t="s">
        <v>6890</v>
      </c>
      <c r="B2262" t="s">
        <v>6891</v>
      </c>
      <c r="C2262" t="s">
        <v>17832</v>
      </c>
      <c r="D2262" t="b">
        <v>0</v>
      </c>
      <c r="E2262" t="b">
        <v>0</v>
      </c>
      <c r="G2262">
        <v>0.39636250000000001</v>
      </c>
      <c r="H2262">
        <v>0.20766140718078599</v>
      </c>
      <c r="I2262" t="b">
        <v>0</v>
      </c>
    </row>
    <row r="2263" spans="1:9" x14ac:dyDescent="0.4">
      <c r="A2263" t="s">
        <v>12702</v>
      </c>
      <c r="B2263" t="s">
        <v>12703</v>
      </c>
      <c r="C2263" t="s">
        <v>12704</v>
      </c>
      <c r="D2263" t="b">
        <v>0</v>
      </c>
      <c r="E2263" t="b">
        <v>0</v>
      </c>
      <c r="G2263">
        <v>0.15647349999999999</v>
      </c>
      <c r="H2263">
        <v>0.20771156248910341</v>
      </c>
      <c r="I2263" t="b">
        <v>0</v>
      </c>
    </row>
    <row r="2264" spans="1:9" x14ac:dyDescent="0.4">
      <c r="A2264" t="s">
        <v>1217</v>
      </c>
      <c r="B2264" t="s">
        <v>1218</v>
      </c>
      <c r="C2264" t="s">
        <v>1219</v>
      </c>
      <c r="D2264" t="b">
        <v>0</v>
      </c>
      <c r="E2264" t="b">
        <v>0</v>
      </c>
      <c r="G2264">
        <v>-0.28106700000000001</v>
      </c>
      <c r="H2264">
        <v>0.2077311598117613</v>
      </c>
      <c r="I2264" t="b">
        <v>0</v>
      </c>
    </row>
    <row r="2265" spans="1:9" x14ac:dyDescent="0.4">
      <c r="A2265" t="s">
        <v>3025</v>
      </c>
      <c r="B2265" t="s">
        <v>3026</v>
      </c>
      <c r="C2265" t="s">
        <v>17833</v>
      </c>
      <c r="D2265" t="b">
        <v>0</v>
      </c>
      <c r="E2265" t="b">
        <v>0</v>
      </c>
      <c r="G2265">
        <v>-0.12889200000000001</v>
      </c>
      <c r="H2265">
        <v>0.2078348690798065</v>
      </c>
      <c r="I2265" t="b">
        <v>0</v>
      </c>
    </row>
    <row r="2266" spans="1:9" x14ac:dyDescent="0.4">
      <c r="A2266" t="s">
        <v>9085</v>
      </c>
      <c r="B2266" t="s">
        <v>9086</v>
      </c>
      <c r="C2266" t="s">
        <v>17834</v>
      </c>
      <c r="D2266" t="b">
        <v>0</v>
      </c>
      <c r="E2266" t="b">
        <v>0</v>
      </c>
      <c r="G2266">
        <v>0.14965600000000001</v>
      </c>
      <c r="H2266">
        <v>0.20795152296618399</v>
      </c>
      <c r="I2266" t="b">
        <v>0</v>
      </c>
    </row>
    <row r="2267" spans="1:9" x14ac:dyDescent="0.4">
      <c r="A2267" t="s">
        <v>6449</v>
      </c>
      <c r="B2267" t="s">
        <v>6450</v>
      </c>
      <c r="C2267" t="s">
        <v>17835</v>
      </c>
      <c r="D2267" t="b">
        <v>0</v>
      </c>
      <c r="E2267" t="b">
        <v>0</v>
      </c>
      <c r="G2267">
        <v>0.357435</v>
      </c>
      <c r="H2267">
        <v>0.20797231872539509</v>
      </c>
      <c r="I2267" t="b">
        <v>0</v>
      </c>
    </row>
    <row r="2268" spans="1:9" x14ac:dyDescent="0.4">
      <c r="A2268" t="s">
        <v>11317</v>
      </c>
      <c r="B2268" t="s">
        <v>11318</v>
      </c>
      <c r="C2268" t="s">
        <v>17836</v>
      </c>
      <c r="D2268" t="b">
        <v>0</v>
      </c>
      <c r="E2268" t="b">
        <v>0</v>
      </c>
      <c r="G2268">
        <v>0.21275949999999999</v>
      </c>
      <c r="H2268">
        <v>0.20801176530360849</v>
      </c>
      <c r="I2268" t="b">
        <v>0</v>
      </c>
    </row>
    <row r="2269" spans="1:9" x14ac:dyDescent="0.4">
      <c r="A2269" t="s">
        <v>10174</v>
      </c>
      <c r="B2269" t="s">
        <v>10175</v>
      </c>
      <c r="C2269" t="s">
        <v>17837</v>
      </c>
      <c r="D2269" t="b">
        <v>0</v>
      </c>
      <c r="E2269" t="b">
        <v>0</v>
      </c>
      <c r="G2269">
        <v>-0.2100535</v>
      </c>
      <c r="H2269">
        <v>0.20812873432482121</v>
      </c>
      <c r="I2269" t="b">
        <v>0</v>
      </c>
    </row>
    <row r="2270" spans="1:9" x14ac:dyDescent="0.4">
      <c r="A2270" t="s">
        <v>12403</v>
      </c>
      <c r="B2270" t="s">
        <v>12404</v>
      </c>
      <c r="C2270" t="s">
        <v>17838</v>
      </c>
      <c r="D2270" t="b">
        <v>0</v>
      </c>
      <c r="E2270" t="b">
        <v>0</v>
      </c>
      <c r="G2270">
        <v>-0.17876600000000001</v>
      </c>
      <c r="H2270">
        <v>0.20822633541452579</v>
      </c>
      <c r="I2270" t="b">
        <v>0</v>
      </c>
    </row>
    <row r="2271" spans="1:9" x14ac:dyDescent="0.4">
      <c r="A2271" t="s">
        <v>5512</v>
      </c>
      <c r="B2271" t="s">
        <v>5513</v>
      </c>
      <c r="C2271" t="s">
        <v>5514</v>
      </c>
      <c r="D2271" t="b">
        <v>0</v>
      </c>
      <c r="E2271" t="b">
        <v>0</v>
      </c>
      <c r="G2271">
        <v>0.27765600000000001</v>
      </c>
      <c r="H2271">
        <v>0.20830013802566691</v>
      </c>
      <c r="I2271" t="b">
        <v>0</v>
      </c>
    </row>
    <row r="2272" spans="1:9" x14ac:dyDescent="0.4">
      <c r="A2272" t="s">
        <v>11104</v>
      </c>
      <c r="B2272" t="s">
        <v>11105</v>
      </c>
      <c r="C2272" t="s">
        <v>11106</v>
      </c>
      <c r="D2272" t="b">
        <v>0</v>
      </c>
      <c r="E2272" t="b">
        <v>0</v>
      </c>
      <c r="G2272">
        <v>-0.15058949999999999</v>
      </c>
      <c r="H2272">
        <v>0.20852438298683329</v>
      </c>
      <c r="I2272" t="b">
        <v>0</v>
      </c>
    </row>
    <row r="2273" spans="1:9" x14ac:dyDescent="0.4">
      <c r="A2273" t="s">
        <v>13890</v>
      </c>
      <c r="B2273" t="s">
        <v>13891</v>
      </c>
      <c r="C2273" t="s">
        <v>13892</v>
      </c>
      <c r="D2273" t="b">
        <v>0</v>
      </c>
      <c r="E2273" t="b">
        <v>0</v>
      </c>
      <c r="G2273">
        <v>0.16569700000000001</v>
      </c>
      <c r="H2273">
        <v>0.20852789010984779</v>
      </c>
      <c r="I2273" t="b">
        <v>0</v>
      </c>
    </row>
    <row r="2274" spans="1:9" x14ac:dyDescent="0.4">
      <c r="A2274" t="s">
        <v>6419</v>
      </c>
      <c r="B2274" t="s">
        <v>6420</v>
      </c>
      <c r="C2274" t="s">
        <v>17839</v>
      </c>
      <c r="D2274" t="b">
        <v>0</v>
      </c>
      <c r="E2274" t="b">
        <v>0</v>
      </c>
      <c r="G2274">
        <v>-0.16670099999999999</v>
      </c>
      <c r="H2274">
        <v>0.20871922255902639</v>
      </c>
      <c r="I2274" t="b">
        <v>0</v>
      </c>
    </row>
    <row r="2275" spans="1:9" x14ac:dyDescent="0.4">
      <c r="A2275" t="s">
        <v>13818</v>
      </c>
      <c r="B2275" t="s">
        <v>13819</v>
      </c>
      <c r="C2275" t="s">
        <v>13820</v>
      </c>
      <c r="D2275" t="b">
        <v>0</v>
      </c>
      <c r="E2275" t="b">
        <v>0</v>
      </c>
      <c r="G2275">
        <v>0.1022145</v>
      </c>
      <c r="H2275">
        <v>0.20890777553542569</v>
      </c>
      <c r="I2275" t="b">
        <v>0</v>
      </c>
    </row>
    <row r="2276" spans="1:9" x14ac:dyDescent="0.4">
      <c r="A2276" t="s">
        <v>8592</v>
      </c>
      <c r="B2276" t="s">
        <v>8593</v>
      </c>
      <c r="C2276" t="s">
        <v>8594</v>
      </c>
      <c r="D2276" t="b">
        <v>0</v>
      </c>
      <c r="E2276" t="b">
        <v>0</v>
      </c>
      <c r="G2276">
        <v>-0.35637099999999999</v>
      </c>
      <c r="H2276">
        <v>0.20903395153320531</v>
      </c>
      <c r="I2276" t="b">
        <v>0</v>
      </c>
    </row>
    <row r="2277" spans="1:9" x14ac:dyDescent="0.4">
      <c r="A2277" t="s">
        <v>5820</v>
      </c>
      <c r="B2277" t="s">
        <v>5821</v>
      </c>
      <c r="C2277" t="s">
        <v>5822</v>
      </c>
      <c r="D2277" t="b">
        <v>0</v>
      </c>
      <c r="E2277" t="b">
        <v>0</v>
      </c>
      <c r="G2277">
        <v>-0.180696</v>
      </c>
      <c r="H2277">
        <v>0.20911527958697429</v>
      </c>
      <c r="I2277" t="b">
        <v>0</v>
      </c>
    </row>
    <row r="2278" spans="1:9" x14ac:dyDescent="0.4">
      <c r="A2278" t="s">
        <v>2158</v>
      </c>
      <c r="B2278" t="s">
        <v>14521</v>
      </c>
      <c r="C2278" t="s">
        <v>17840</v>
      </c>
      <c r="D2278" t="b">
        <v>0</v>
      </c>
      <c r="E2278" t="b">
        <v>0</v>
      </c>
      <c r="G2278">
        <v>-0.24504899999999999</v>
      </c>
      <c r="H2278">
        <v>0.20939213608984189</v>
      </c>
      <c r="I2278" t="b">
        <v>0</v>
      </c>
    </row>
    <row r="2279" spans="1:9" x14ac:dyDescent="0.4">
      <c r="A2279" t="s">
        <v>12181</v>
      </c>
      <c r="B2279" t="s">
        <v>12182</v>
      </c>
      <c r="C2279" t="s">
        <v>17841</v>
      </c>
      <c r="D2279" t="b">
        <v>0</v>
      </c>
      <c r="E2279" t="b">
        <v>0</v>
      </c>
      <c r="G2279">
        <v>-9.49015E-2</v>
      </c>
      <c r="H2279">
        <v>0.20940387764980001</v>
      </c>
      <c r="I2279" t="b">
        <v>0</v>
      </c>
    </row>
    <row r="2280" spans="1:9" x14ac:dyDescent="0.4">
      <c r="A2280" t="s">
        <v>1525</v>
      </c>
      <c r="B2280" t="s">
        <v>1526</v>
      </c>
      <c r="C2280" t="s">
        <v>17842</v>
      </c>
      <c r="D2280" t="b">
        <v>0</v>
      </c>
      <c r="E2280" t="b">
        <v>0</v>
      </c>
      <c r="G2280">
        <v>-0.19472999999999999</v>
      </c>
      <c r="H2280">
        <v>0.20979607071851611</v>
      </c>
      <c r="I2280" t="b">
        <v>0</v>
      </c>
    </row>
    <row r="2281" spans="1:9" x14ac:dyDescent="0.4">
      <c r="A2281" t="s">
        <v>2633</v>
      </c>
      <c r="B2281" t="s">
        <v>2634</v>
      </c>
      <c r="C2281" t="s">
        <v>17843</v>
      </c>
      <c r="D2281" t="b">
        <v>0</v>
      </c>
      <c r="E2281" t="b">
        <v>0</v>
      </c>
      <c r="G2281">
        <v>0.52180599999999999</v>
      </c>
      <c r="H2281">
        <v>0.20983169367539101</v>
      </c>
      <c r="I2281" t="b">
        <v>0</v>
      </c>
    </row>
    <row r="2282" spans="1:9" x14ac:dyDescent="0.4">
      <c r="A2282" t="s">
        <v>7994</v>
      </c>
      <c r="B2282" t="s">
        <v>7995</v>
      </c>
      <c r="C2282" t="s">
        <v>17844</v>
      </c>
      <c r="D2282" t="b">
        <v>0</v>
      </c>
      <c r="E2282" t="b">
        <v>0</v>
      </c>
      <c r="G2282">
        <v>-0.203537</v>
      </c>
      <c r="H2282">
        <v>0.2100066659555902</v>
      </c>
      <c r="I2282" t="b">
        <v>0</v>
      </c>
    </row>
    <row r="2283" spans="1:9" x14ac:dyDescent="0.4">
      <c r="A2283" t="s">
        <v>2163</v>
      </c>
      <c r="B2283" t="s">
        <v>2164</v>
      </c>
      <c r="C2283" t="s">
        <v>2165</v>
      </c>
      <c r="D2283" t="b">
        <v>0</v>
      </c>
      <c r="E2283" t="b">
        <v>0</v>
      </c>
      <c r="G2283">
        <v>-0.1241145</v>
      </c>
      <c r="H2283">
        <v>0.2101813287775742</v>
      </c>
      <c r="I2283" t="b">
        <v>0</v>
      </c>
    </row>
    <row r="2284" spans="1:9" x14ac:dyDescent="0.4">
      <c r="A2284" t="s">
        <v>9226</v>
      </c>
      <c r="B2284" t="s">
        <v>9227</v>
      </c>
      <c r="C2284" t="s">
        <v>17845</v>
      </c>
      <c r="D2284" t="b">
        <v>0</v>
      </c>
      <c r="E2284" t="b">
        <v>0</v>
      </c>
      <c r="G2284">
        <v>-0.25048300000000001</v>
      </c>
      <c r="H2284">
        <v>0.21049252662937171</v>
      </c>
      <c r="I2284" t="b">
        <v>0</v>
      </c>
    </row>
    <row r="2285" spans="1:9" x14ac:dyDescent="0.4">
      <c r="A2285" t="s">
        <v>13550</v>
      </c>
      <c r="B2285" t="s">
        <v>13551</v>
      </c>
      <c r="C2285" t="s">
        <v>17846</v>
      </c>
      <c r="D2285" t="b">
        <v>0</v>
      </c>
      <c r="E2285" t="b">
        <v>0</v>
      </c>
      <c r="G2285">
        <v>-0.28716249999999999</v>
      </c>
      <c r="H2285">
        <v>0.21052736187144699</v>
      </c>
      <c r="I2285" t="b">
        <v>0</v>
      </c>
    </row>
    <row r="2286" spans="1:9" x14ac:dyDescent="0.4">
      <c r="A2286" t="s">
        <v>3626</v>
      </c>
      <c r="B2286" t="s">
        <v>3627</v>
      </c>
      <c r="C2286" t="s">
        <v>17847</v>
      </c>
      <c r="D2286" t="b">
        <v>0</v>
      </c>
      <c r="E2286" t="b">
        <v>0</v>
      </c>
      <c r="G2286">
        <v>-0.21655199999999999</v>
      </c>
      <c r="H2286">
        <v>0.21060696914687521</v>
      </c>
      <c r="I2286" t="b">
        <v>0</v>
      </c>
    </row>
    <row r="2287" spans="1:9" x14ac:dyDescent="0.4">
      <c r="A2287" t="s">
        <v>3679</v>
      </c>
      <c r="B2287" t="s">
        <v>3680</v>
      </c>
      <c r="C2287" t="s">
        <v>17848</v>
      </c>
      <c r="D2287" t="b">
        <v>0</v>
      </c>
      <c r="E2287" t="b">
        <v>0</v>
      </c>
      <c r="G2287">
        <v>-0.59766649999999999</v>
      </c>
      <c r="H2287">
        <v>0.21080477886858631</v>
      </c>
      <c r="I2287" t="b">
        <v>0</v>
      </c>
    </row>
    <row r="2288" spans="1:9" x14ac:dyDescent="0.4">
      <c r="A2288" t="s">
        <v>620</v>
      </c>
      <c r="B2288" t="s">
        <v>4999</v>
      </c>
      <c r="C2288" t="s">
        <v>5000</v>
      </c>
      <c r="D2288" t="b">
        <v>0</v>
      </c>
      <c r="E2288" t="b">
        <v>0</v>
      </c>
      <c r="G2288">
        <v>-0.68364049999999998</v>
      </c>
      <c r="H2288">
        <v>0.21084530503466131</v>
      </c>
      <c r="I2288" t="b">
        <v>0</v>
      </c>
    </row>
    <row r="2289" spans="1:9" x14ac:dyDescent="0.4">
      <c r="A2289" t="s">
        <v>11815</v>
      </c>
      <c r="B2289" t="s">
        <v>11816</v>
      </c>
      <c r="C2289" t="s">
        <v>11817</v>
      </c>
      <c r="D2289" t="b">
        <v>0</v>
      </c>
      <c r="E2289" t="b">
        <v>0</v>
      </c>
      <c r="G2289">
        <v>-0.23972099999999999</v>
      </c>
      <c r="H2289">
        <v>0.21124845618874499</v>
      </c>
      <c r="I2289" t="b">
        <v>0</v>
      </c>
    </row>
    <row r="2290" spans="1:9" x14ac:dyDescent="0.4">
      <c r="A2290" t="s">
        <v>5481</v>
      </c>
      <c r="B2290" t="s">
        <v>5482</v>
      </c>
      <c r="C2290" t="s">
        <v>5483</v>
      </c>
      <c r="D2290" t="b">
        <v>0</v>
      </c>
      <c r="E2290" t="b">
        <v>0</v>
      </c>
      <c r="G2290">
        <v>-0.21092449999999999</v>
      </c>
      <c r="H2290">
        <v>0.21130270418474151</v>
      </c>
      <c r="I2290" t="b">
        <v>0</v>
      </c>
    </row>
    <row r="2291" spans="1:9" x14ac:dyDescent="0.4">
      <c r="A2291" t="s">
        <v>11425</v>
      </c>
      <c r="B2291" t="s">
        <v>11426</v>
      </c>
      <c r="C2291" t="s">
        <v>17849</v>
      </c>
      <c r="D2291" t="b">
        <v>0</v>
      </c>
      <c r="E2291" t="b">
        <v>0</v>
      </c>
      <c r="G2291">
        <v>-0.29012700000000002</v>
      </c>
      <c r="H2291">
        <v>0.2114311285676099</v>
      </c>
      <c r="I2291" t="b">
        <v>0</v>
      </c>
    </row>
    <row r="2292" spans="1:9" x14ac:dyDescent="0.4">
      <c r="A2292" t="s">
        <v>10081</v>
      </c>
      <c r="B2292" t="s">
        <v>10082</v>
      </c>
      <c r="C2292" t="s">
        <v>17850</v>
      </c>
      <c r="D2292" t="b">
        <v>0</v>
      </c>
      <c r="E2292" t="b">
        <v>0</v>
      </c>
      <c r="G2292">
        <v>-0.1528475</v>
      </c>
      <c r="H2292">
        <v>0.21162007613752989</v>
      </c>
      <c r="I2292" t="b">
        <v>0</v>
      </c>
    </row>
    <row r="2293" spans="1:9" x14ac:dyDescent="0.4">
      <c r="A2293" t="s">
        <v>13846</v>
      </c>
      <c r="B2293" t="s">
        <v>13847</v>
      </c>
      <c r="C2293" t="s">
        <v>17851</v>
      </c>
      <c r="D2293" t="b">
        <v>0</v>
      </c>
      <c r="E2293" t="b">
        <v>0</v>
      </c>
      <c r="G2293">
        <v>-0.36512549999999999</v>
      </c>
      <c r="H2293">
        <v>0.21179136352464839</v>
      </c>
      <c r="I2293" t="b">
        <v>0</v>
      </c>
    </row>
    <row r="2294" spans="1:9" x14ac:dyDescent="0.4">
      <c r="A2294" t="s">
        <v>9716</v>
      </c>
      <c r="B2294" t="s">
        <v>9717</v>
      </c>
      <c r="C2294" t="s">
        <v>9718</v>
      </c>
      <c r="D2294" t="b">
        <v>0</v>
      </c>
      <c r="E2294" t="b">
        <v>0</v>
      </c>
      <c r="G2294">
        <v>0.2411585</v>
      </c>
      <c r="H2294">
        <v>0.21190958354903591</v>
      </c>
      <c r="I2294" t="b">
        <v>0</v>
      </c>
    </row>
    <row r="2295" spans="1:9" x14ac:dyDescent="0.4">
      <c r="A2295" t="s">
        <v>5631</v>
      </c>
      <c r="B2295" t="s">
        <v>5632</v>
      </c>
      <c r="C2295" t="s">
        <v>5633</v>
      </c>
      <c r="D2295" t="b">
        <v>0</v>
      </c>
      <c r="E2295" t="b">
        <v>0</v>
      </c>
      <c r="G2295">
        <v>-5.4767200000000002E-2</v>
      </c>
      <c r="H2295">
        <v>0.2119155395170495</v>
      </c>
      <c r="I2295" t="b">
        <v>0</v>
      </c>
    </row>
    <row r="2296" spans="1:9" x14ac:dyDescent="0.4">
      <c r="A2296" t="s">
        <v>9741</v>
      </c>
      <c r="B2296" t="s">
        <v>9742</v>
      </c>
      <c r="C2296" t="s">
        <v>17852</v>
      </c>
      <c r="D2296" t="b">
        <v>0</v>
      </c>
      <c r="E2296" t="b">
        <v>0</v>
      </c>
      <c r="G2296">
        <v>7.6231649999999998E-2</v>
      </c>
      <c r="H2296">
        <v>0.21202753026485471</v>
      </c>
      <c r="I2296" t="b">
        <v>0</v>
      </c>
    </row>
    <row r="2297" spans="1:9" x14ac:dyDescent="0.4">
      <c r="A2297" t="s">
        <v>6383</v>
      </c>
      <c r="B2297" t="s">
        <v>6384</v>
      </c>
      <c r="C2297" t="s">
        <v>17853</v>
      </c>
      <c r="D2297" t="b">
        <v>0</v>
      </c>
      <c r="E2297" t="b">
        <v>0</v>
      </c>
      <c r="G2297">
        <v>-0.161132</v>
      </c>
      <c r="H2297">
        <v>0.2124128692320281</v>
      </c>
      <c r="I2297" t="b">
        <v>0</v>
      </c>
    </row>
    <row r="2298" spans="1:9" x14ac:dyDescent="0.4">
      <c r="A2298" t="s">
        <v>4819</v>
      </c>
      <c r="B2298" t="s">
        <v>4820</v>
      </c>
      <c r="C2298" t="s">
        <v>17854</v>
      </c>
      <c r="D2298" t="b">
        <v>0</v>
      </c>
      <c r="E2298" t="b">
        <v>0</v>
      </c>
      <c r="G2298">
        <v>-0.1625375</v>
      </c>
      <c r="H2298">
        <v>0.2127531245298373</v>
      </c>
      <c r="I2298" t="b">
        <v>0</v>
      </c>
    </row>
    <row r="2299" spans="1:9" x14ac:dyDescent="0.4">
      <c r="A2299" t="s">
        <v>8793</v>
      </c>
      <c r="B2299" t="s">
        <v>8794</v>
      </c>
      <c r="C2299" t="s">
        <v>17855</v>
      </c>
      <c r="D2299" t="b">
        <v>0</v>
      </c>
      <c r="E2299" t="b">
        <v>0</v>
      </c>
      <c r="G2299">
        <v>0.1444155</v>
      </c>
      <c r="H2299">
        <v>0.21276438503447581</v>
      </c>
      <c r="I2299" t="b">
        <v>0</v>
      </c>
    </row>
    <row r="2300" spans="1:9" x14ac:dyDescent="0.4">
      <c r="A2300" t="s">
        <v>1747</v>
      </c>
      <c r="B2300" t="s">
        <v>1748</v>
      </c>
      <c r="C2300" t="s">
        <v>17856</v>
      </c>
      <c r="D2300" t="b">
        <v>0</v>
      </c>
      <c r="E2300" t="b">
        <v>0</v>
      </c>
      <c r="G2300">
        <v>0.19399150000000001</v>
      </c>
      <c r="H2300">
        <v>0.21278406880210671</v>
      </c>
      <c r="I2300" t="b">
        <v>0</v>
      </c>
    </row>
    <row r="2301" spans="1:9" x14ac:dyDescent="0.4">
      <c r="A2301" t="s">
        <v>186</v>
      </c>
      <c r="B2301" t="s">
        <v>187</v>
      </c>
      <c r="C2301" t="s">
        <v>17857</v>
      </c>
      <c r="D2301" t="b">
        <v>0</v>
      </c>
      <c r="E2301" t="b">
        <v>0</v>
      </c>
      <c r="G2301">
        <v>-0.347557</v>
      </c>
      <c r="H2301">
        <v>0.21290517154929819</v>
      </c>
      <c r="I2301" t="b">
        <v>0</v>
      </c>
    </row>
    <row r="2302" spans="1:9" x14ac:dyDescent="0.4">
      <c r="A2302" t="s">
        <v>7405</v>
      </c>
      <c r="B2302" t="s">
        <v>7406</v>
      </c>
      <c r="C2302" t="s">
        <v>7407</v>
      </c>
      <c r="D2302" t="b">
        <v>0</v>
      </c>
      <c r="E2302" t="b">
        <v>0</v>
      </c>
      <c r="G2302">
        <v>0.492006</v>
      </c>
      <c r="H2302">
        <v>0.212989670318254</v>
      </c>
      <c r="I2302" t="b">
        <v>0</v>
      </c>
    </row>
    <row r="2303" spans="1:9" x14ac:dyDescent="0.4">
      <c r="A2303" t="s">
        <v>12817</v>
      </c>
      <c r="B2303" t="s">
        <v>12818</v>
      </c>
      <c r="C2303" t="s">
        <v>17858</v>
      </c>
      <c r="D2303" t="b">
        <v>0</v>
      </c>
      <c r="E2303" t="b">
        <v>0</v>
      </c>
      <c r="G2303">
        <v>-0.23253699999999999</v>
      </c>
      <c r="H2303">
        <v>0.2130015817139147</v>
      </c>
      <c r="I2303" t="b">
        <v>0</v>
      </c>
    </row>
    <row r="2304" spans="1:9" x14ac:dyDescent="0.4">
      <c r="A2304" t="s">
        <v>2928</v>
      </c>
      <c r="B2304" t="s">
        <v>2929</v>
      </c>
      <c r="C2304" t="s">
        <v>17859</v>
      </c>
      <c r="D2304" t="b">
        <v>0</v>
      </c>
      <c r="E2304" t="b">
        <v>0</v>
      </c>
      <c r="G2304">
        <v>-0.19924900000000001</v>
      </c>
      <c r="H2304">
        <v>0.21302571992424901</v>
      </c>
      <c r="I2304" t="b">
        <v>0</v>
      </c>
    </row>
    <row r="2305" spans="1:9" x14ac:dyDescent="0.4">
      <c r="A2305" t="s">
        <v>7403</v>
      </c>
      <c r="B2305" t="s">
        <v>7404</v>
      </c>
      <c r="C2305" t="s">
        <v>17860</v>
      </c>
      <c r="D2305" t="b">
        <v>0</v>
      </c>
      <c r="E2305" t="b">
        <v>0</v>
      </c>
      <c r="G2305">
        <v>-0.2043295</v>
      </c>
      <c r="H2305">
        <v>0.2132212797883099</v>
      </c>
      <c r="I2305" t="b">
        <v>0</v>
      </c>
    </row>
    <row r="2306" spans="1:9" x14ac:dyDescent="0.4">
      <c r="A2306" t="s">
        <v>780</v>
      </c>
      <c r="B2306" t="s">
        <v>781</v>
      </c>
      <c r="C2306" t="s">
        <v>17861</v>
      </c>
      <c r="D2306" t="b">
        <v>0</v>
      </c>
      <c r="E2306" t="b">
        <v>0</v>
      </c>
      <c r="G2306">
        <v>0.19502700000000001</v>
      </c>
      <c r="H2306">
        <v>0.2132275610849631</v>
      </c>
      <c r="I2306" t="b">
        <v>0</v>
      </c>
    </row>
    <row r="2307" spans="1:9" x14ac:dyDescent="0.4">
      <c r="A2307" t="s">
        <v>12277</v>
      </c>
      <c r="B2307" t="s">
        <v>12278</v>
      </c>
      <c r="C2307" t="s">
        <v>17862</v>
      </c>
      <c r="D2307" t="b">
        <v>0</v>
      </c>
      <c r="E2307" t="b">
        <v>0</v>
      </c>
      <c r="G2307">
        <v>-0.11676250000000001</v>
      </c>
      <c r="H2307">
        <v>0.21327089376409081</v>
      </c>
      <c r="I2307" t="b">
        <v>0</v>
      </c>
    </row>
    <row r="2308" spans="1:9" x14ac:dyDescent="0.4">
      <c r="A2308" t="s">
        <v>4406</v>
      </c>
      <c r="B2308" t="s">
        <v>4407</v>
      </c>
      <c r="C2308" t="s">
        <v>17863</v>
      </c>
      <c r="D2308" t="b">
        <v>0</v>
      </c>
      <c r="E2308" t="b">
        <v>0</v>
      </c>
      <c r="G2308">
        <v>-0.24792900000000001</v>
      </c>
      <c r="H2308">
        <v>0.2133141007014058</v>
      </c>
      <c r="I2308" t="b">
        <v>0</v>
      </c>
    </row>
    <row r="2309" spans="1:9" x14ac:dyDescent="0.4">
      <c r="A2309" t="s">
        <v>10594</v>
      </c>
      <c r="B2309" t="s">
        <v>10595</v>
      </c>
      <c r="C2309" t="s">
        <v>10596</v>
      </c>
      <c r="D2309" t="b">
        <v>0</v>
      </c>
      <c r="E2309" t="b">
        <v>0</v>
      </c>
      <c r="G2309">
        <v>-0.49244700000000002</v>
      </c>
      <c r="H2309">
        <v>0.2136865988086904</v>
      </c>
      <c r="I2309" t="b">
        <v>0</v>
      </c>
    </row>
    <row r="2310" spans="1:9" x14ac:dyDescent="0.4">
      <c r="A2310" t="s">
        <v>8201</v>
      </c>
      <c r="B2310" t="s">
        <v>8202</v>
      </c>
      <c r="C2310" t="s">
        <v>17864</v>
      </c>
      <c r="D2310" t="b">
        <v>0</v>
      </c>
      <c r="E2310" t="b">
        <v>0</v>
      </c>
      <c r="G2310">
        <v>-7.3603450000000001E-2</v>
      </c>
      <c r="H2310">
        <v>0.21369711896368621</v>
      </c>
      <c r="I2310" t="b">
        <v>0</v>
      </c>
    </row>
    <row r="2311" spans="1:9" x14ac:dyDescent="0.4">
      <c r="A2311" t="s">
        <v>11184</v>
      </c>
      <c r="B2311" t="s">
        <v>11185</v>
      </c>
      <c r="C2311" t="s">
        <v>17865</v>
      </c>
      <c r="D2311" t="b">
        <v>0</v>
      </c>
      <c r="E2311" t="b">
        <v>0</v>
      </c>
      <c r="G2311">
        <v>-0.16077</v>
      </c>
      <c r="H2311">
        <v>0.21377921023472221</v>
      </c>
      <c r="I2311" t="b">
        <v>0</v>
      </c>
    </row>
    <row r="2312" spans="1:9" x14ac:dyDescent="0.4">
      <c r="A2312" t="s">
        <v>14460</v>
      </c>
      <c r="B2312" t="s">
        <v>14461</v>
      </c>
      <c r="C2312" t="s">
        <v>17866</v>
      </c>
      <c r="D2312" t="b">
        <v>0</v>
      </c>
      <c r="E2312" t="b">
        <v>0</v>
      </c>
      <c r="G2312">
        <v>-0.1034655</v>
      </c>
      <c r="H2312">
        <v>0.21402613436576151</v>
      </c>
      <c r="I2312" t="b">
        <v>0</v>
      </c>
    </row>
    <row r="2313" spans="1:9" x14ac:dyDescent="0.4">
      <c r="A2313" t="s">
        <v>13242</v>
      </c>
      <c r="B2313" t="s">
        <v>13243</v>
      </c>
      <c r="C2313" t="s">
        <v>17867</v>
      </c>
      <c r="D2313" t="b">
        <v>0</v>
      </c>
      <c r="E2313" t="b">
        <v>0</v>
      </c>
      <c r="G2313">
        <v>-0.15890000000000001</v>
      </c>
      <c r="H2313">
        <v>0.21404782973527109</v>
      </c>
      <c r="I2313" t="b">
        <v>0</v>
      </c>
    </row>
    <row r="2314" spans="1:9" x14ac:dyDescent="0.4">
      <c r="A2314" t="s">
        <v>2096</v>
      </c>
      <c r="B2314" t="s">
        <v>2097</v>
      </c>
      <c r="C2314" t="s">
        <v>17868</v>
      </c>
      <c r="D2314" t="b">
        <v>0</v>
      </c>
      <c r="E2314" t="b">
        <v>0</v>
      </c>
      <c r="G2314">
        <v>-0.426066</v>
      </c>
      <c r="H2314">
        <v>0.21414124099200141</v>
      </c>
      <c r="I2314" t="b">
        <v>0</v>
      </c>
    </row>
    <row r="2315" spans="1:9" x14ac:dyDescent="0.4">
      <c r="A2315" t="s">
        <v>3444</v>
      </c>
      <c r="B2315" t="s">
        <v>3445</v>
      </c>
      <c r="C2315" t="s">
        <v>17869</v>
      </c>
      <c r="D2315" t="b">
        <v>0</v>
      </c>
      <c r="E2315" t="b">
        <v>0</v>
      </c>
      <c r="G2315">
        <v>-0.85084300000000002</v>
      </c>
      <c r="H2315">
        <v>0.21414366925270359</v>
      </c>
      <c r="I2315" t="b">
        <v>0</v>
      </c>
    </row>
    <row r="2316" spans="1:9" x14ac:dyDescent="0.4">
      <c r="A2316" t="s">
        <v>11875</v>
      </c>
      <c r="B2316" t="s">
        <v>11876</v>
      </c>
      <c r="C2316" t="s">
        <v>17870</v>
      </c>
      <c r="D2316" t="b">
        <v>0</v>
      </c>
      <c r="E2316" t="b">
        <v>0</v>
      </c>
      <c r="G2316">
        <v>0.1413895</v>
      </c>
      <c r="H2316">
        <v>0.21437036188233</v>
      </c>
      <c r="I2316" t="b">
        <v>0</v>
      </c>
    </row>
    <row r="2317" spans="1:9" x14ac:dyDescent="0.4">
      <c r="A2317" t="s">
        <v>7231</v>
      </c>
      <c r="B2317" t="s">
        <v>7232</v>
      </c>
      <c r="C2317" t="s">
        <v>17871</v>
      </c>
      <c r="D2317" t="b">
        <v>0</v>
      </c>
      <c r="E2317" t="b">
        <v>0</v>
      </c>
      <c r="G2317">
        <v>7.9718850000000008E-2</v>
      </c>
      <c r="H2317">
        <v>0.21437123023408</v>
      </c>
      <c r="I2317" t="b">
        <v>0</v>
      </c>
    </row>
    <row r="2318" spans="1:9" x14ac:dyDescent="0.4">
      <c r="A2318" t="s">
        <v>5369</v>
      </c>
      <c r="B2318" t="s">
        <v>5370</v>
      </c>
      <c r="C2318" t="s">
        <v>17872</v>
      </c>
      <c r="D2318" t="b">
        <v>0</v>
      </c>
      <c r="E2318" t="b">
        <v>0</v>
      </c>
      <c r="G2318">
        <v>-4.8763050000000002E-2</v>
      </c>
      <c r="H2318">
        <v>0.2146217972263457</v>
      </c>
      <c r="I2318" t="b">
        <v>0</v>
      </c>
    </row>
    <row r="2319" spans="1:9" x14ac:dyDescent="0.4">
      <c r="A2319" t="s">
        <v>9774</v>
      </c>
      <c r="B2319" t="s">
        <v>9775</v>
      </c>
      <c r="C2319" t="s">
        <v>9776</v>
      </c>
      <c r="D2319" t="b">
        <v>0</v>
      </c>
      <c r="E2319" t="b">
        <v>0</v>
      </c>
      <c r="G2319">
        <v>-0.19356100000000001</v>
      </c>
      <c r="H2319">
        <v>0.21471562354023019</v>
      </c>
      <c r="I2319" t="b">
        <v>0</v>
      </c>
    </row>
    <row r="2320" spans="1:9" x14ac:dyDescent="0.4">
      <c r="A2320" t="s">
        <v>6537</v>
      </c>
      <c r="B2320" t="s">
        <v>6538</v>
      </c>
      <c r="C2320" t="s">
        <v>6539</v>
      </c>
      <c r="D2320" t="b">
        <v>0</v>
      </c>
      <c r="E2320" t="b">
        <v>0</v>
      </c>
      <c r="G2320">
        <v>0.38974900000000001</v>
      </c>
      <c r="H2320">
        <v>0.21486798305620461</v>
      </c>
      <c r="I2320" t="b">
        <v>0</v>
      </c>
    </row>
    <row r="2321" spans="1:9" x14ac:dyDescent="0.4">
      <c r="A2321" t="s">
        <v>8649</v>
      </c>
      <c r="B2321" t="s">
        <v>8650</v>
      </c>
      <c r="C2321" t="s">
        <v>17873</v>
      </c>
      <c r="D2321" t="b">
        <v>0</v>
      </c>
      <c r="E2321" t="b">
        <v>0</v>
      </c>
      <c r="G2321">
        <v>-0.11289299999999999</v>
      </c>
      <c r="H2321">
        <v>0.21495167503696069</v>
      </c>
      <c r="I2321" t="b">
        <v>0</v>
      </c>
    </row>
    <row r="2322" spans="1:9" x14ac:dyDescent="0.4">
      <c r="A2322" t="s">
        <v>8651</v>
      </c>
      <c r="B2322" t="s">
        <v>8652</v>
      </c>
      <c r="C2322" t="s">
        <v>17874</v>
      </c>
      <c r="D2322" t="b">
        <v>0</v>
      </c>
      <c r="E2322" t="b">
        <v>0</v>
      </c>
      <c r="G2322">
        <v>0.1515175</v>
      </c>
      <c r="H2322">
        <v>0.2152686102571664</v>
      </c>
      <c r="I2322" t="b">
        <v>0</v>
      </c>
    </row>
    <row r="2323" spans="1:9" x14ac:dyDescent="0.4">
      <c r="A2323" t="s">
        <v>5412</v>
      </c>
      <c r="B2323" t="s">
        <v>5413</v>
      </c>
      <c r="C2323" t="s">
        <v>17875</v>
      </c>
      <c r="D2323" t="b">
        <v>0</v>
      </c>
      <c r="E2323" t="b">
        <v>0</v>
      </c>
      <c r="G2323">
        <v>-0.13880049999999999</v>
      </c>
      <c r="H2323">
        <v>0.2152934798170629</v>
      </c>
      <c r="I2323" t="b">
        <v>0</v>
      </c>
    </row>
    <row r="2324" spans="1:9" x14ac:dyDescent="0.4">
      <c r="A2324" t="s">
        <v>13865</v>
      </c>
      <c r="B2324" t="s">
        <v>13866</v>
      </c>
      <c r="C2324" t="s">
        <v>13867</v>
      </c>
      <c r="D2324" t="b">
        <v>0</v>
      </c>
      <c r="E2324" t="b">
        <v>0</v>
      </c>
      <c r="G2324">
        <v>-0.2548995</v>
      </c>
      <c r="H2324">
        <v>0.21531125665609291</v>
      </c>
      <c r="I2324" t="b">
        <v>0</v>
      </c>
    </row>
    <row r="2325" spans="1:9" x14ac:dyDescent="0.4">
      <c r="A2325" t="s">
        <v>4125</v>
      </c>
      <c r="B2325" t="s">
        <v>4126</v>
      </c>
      <c r="C2325" t="s">
        <v>17876</v>
      </c>
      <c r="D2325" t="b">
        <v>0</v>
      </c>
      <c r="E2325" t="b">
        <v>0</v>
      </c>
      <c r="G2325">
        <v>0.25911499999999998</v>
      </c>
      <c r="H2325">
        <v>0.2154515821796579</v>
      </c>
      <c r="I2325" t="b">
        <v>0</v>
      </c>
    </row>
    <row r="2326" spans="1:9" x14ac:dyDescent="0.4">
      <c r="A2326" t="s">
        <v>6097</v>
      </c>
      <c r="B2326" t="s">
        <v>6098</v>
      </c>
      <c r="C2326" t="s">
        <v>17877</v>
      </c>
      <c r="D2326" t="b">
        <v>0</v>
      </c>
      <c r="E2326" t="b">
        <v>0</v>
      </c>
      <c r="G2326">
        <v>0.20179900000000001</v>
      </c>
      <c r="H2326">
        <v>0.21592045055140749</v>
      </c>
      <c r="I2326" t="b">
        <v>0</v>
      </c>
    </row>
    <row r="2327" spans="1:9" x14ac:dyDescent="0.4">
      <c r="A2327" t="s">
        <v>3589</v>
      </c>
      <c r="B2327" t="s">
        <v>3590</v>
      </c>
      <c r="C2327" t="s">
        <v>3591</v>
      </c>
      <c r="D2327" t="b">
        <v>0</v>
      </c>
      <c r="E2327" t="b">
        <v>0</v>
      </c>
      <c r="G2327">
        <v>-9.2229100000000008E-2</v>
      </c>
      <c r="H2327">
        <v>0.2160841678494376</v>
      </c>
      <c r="I2327" t="b">
        <v>0</v>
      </c>
    </row>
    <row r="2328" spans="1:9" x14ac:dyDescent="0.4">
      <c r="A2328" t="s">
        <v>10250</v>
      </c>
      <c r="B2328" t="s">
        <v>10251</v>
      </c>
      <c r="C2328" t="s">
        <v>17878</v>
      </c>
      <c r="D2328" t="b">
        <v>0</v>
      </c>
      <c r="E2328" t="b">
        <v>0</v>
      </c>
      <c r="G2328">
        <v>0.20371049999999999</v>
      </c>
      <c r="H2328">
        <v>0.21618126344696789</v>
      </c>
      <c r="I2328" t="b">
        <v>0</v>
      </c>
    </row>
    <row r="2329" spans="1:9" x14ac:dyDescent="0.4">
      <c r="A2329" t="s">
        <v>10022</v>
      </c>
      <c r="B2329" t="s">
        <v>10023</v>
      </c>
      <c r="C2329" t="s">
        <v>17879</v>
      </c>
      <c r="D2329" t="b">
        <v>0</v>
      </c>
      <c r="E2329" t="b">
        <v>0</v>
      </c>
      <c r="G2329">
        <v>-0.21496100000000001</v>
      </c>
      <c r="H2329">
        <v>0.2164986107900593</v>
      </c>
      <c r="I2329" t="b">
        <v>0</v>
      </c>
    </row>
    <row r="2330" spans="1:9" x14ac:dyDescent="0.4">
      <c r="A2330" t="s">
        <v>2971</v>
      </c>
      <c r="B2330" t="s">
        <v>2972</v>
      </c>
      <c r="C2330" t="s">
        <v>17880</v>
      </c>
      <c r="D2330" t="b">
        <v>0</v>
      </c>
      <c r="E2330" t="b">
        <v>0</v>
      </c>
      <c r="G2330">
        <v>-0.29186250000000002</v>
      </c>
      <c r="H2330">
        <v>0.21677893841299661</v>
      </c>
      <c r="I2330" t="b">
        <v>0</v>
      </c>
    </row>
    <row r="2331" spans="1:9" x14ac:dyDescent="0.4">
      <c r="A2331" t="s">
        <v>11023</v>
      </c>
      <c r="B2331" t="s">
        <v>11024</v>
      </c>
      <c r="C2331" t="s">
        <v>17881</v>
      </c>
      <c r="D2331" t="b">
        <v>0</v>
      </c>
      <c r="E2331" t="b">
        <v>0</v>
      </c>
      <c r="G2331">
        <v>-0.13203500000000001</v>
      </c>
      <c r="H2331">
        <v>0.21728832349684879</v>
      </c>
      <c r="I2331" t="b">
        <v>0</v>
      </c>
    </row>
    <row r="2332" spans="1:9" x14ac:dyDescent="0.4">
      <c r="A2332" t="s">
        <v>3488</v>
      </c>
      <c r="B2332" t="s">
        <v>3489</v>
      </c>
      <c r="C2332" t="s">
        <v>17882</v>
      </c>
      <c r="D2332" t="b">
        <v>0</v>
      </c>
      <c r="E2332" t="b">
        <v>0</v>
      </c>
      <c r="G2332">
        <v>-0.23959649999999999</v>
      </c>
      <c r="H2332">
        <v>0.21753048664981839</v>
      </c>
      <c r="I2332" t="b">
        <v>0</v>
      </c>
    </row>
    <row r="2333" spans="1:9" x14ac:dyDescent="0.4">
      <c r="A2333" t="s">
        <v>7145</v>
      </c>
      <c r="B2333" t="s">
        <v>7146</v>
      </c>
      <c r="C2333" t="s">
        <v>7147</v>
      </c>
      <c r="D2333" t="b">
        <v>0</v>
      </c>
      <c r="E2333" t="b">
        <v>0</v>
      </c>
      <c r="G2333">
        <v>-0.29089599999999999</v>
      </c>
      <c r="H2333">
        <v>0.21754577972589431</v>
      </c>
      <c r="I2333" t="b">
        <v>0</v>
      </c>
    </row>
    <row r="2334" spans="1:9" x14ac:dyDescent="0.4">
      <c r="A2334" t="s">
        <v>9031</v>
      </c>
      <c r="B2334" t="s">
        <v>9032</v>
      </c>
      <c r="C2334" t="s">
        <v>17883</v>
      </c>
      <c r="D2334" t="b">
        <v>0</v>
      </c>
      <c r="E2334" t="b">
        <v>0</v>
      </c>
      <c r="G2334">
        <v>-0.25886550000000003</v>
      </c>
      <c r="H2334">
        <v>0.21762571629453309</v>
      </c>
      <c r="I2334" t="b">
        <v>0</v>
      </c>
    </row>
    <row r="2335" spans="1:9" x14ac:dyDescent="0.4">
      <c r="A2335" t="s">
        <v>9576</v>
      </c>
      <c r="B2335" t="s">
        <v>9577</v>
      </c>
      <c r="C2335" t="s">
        <v>17884</v>
      </c>
      <c r="D2335" t="b">
        <v>0</v>
      </c>
      <c r="E2335" t="b">
        <v>0</v>
      </c>
      <c r="G2335">
        <v>0.1233515</v>
      </c>
      <c r="H2335">
        <v>0.2176266543756632</v>
      </c>
      <c r="I2335" t="b">
        <v>0</v>
      </c>
    </row>
    <row r="2336" spans="1:9" x14ac:dyDescent="0.4">
      <c r="A2336" t="s">
        <v>3423</v>
      </c>
      <c r="B2336" t="s">
        <v>3424</v>
      </c>
      <c r="C2336" t="s">
        <v>3425</v>
      </c>
      <c r="D2336" t="b">
        <v>0</v>
      </c>
      <c r="E2336" t="b">
        <v>0</v>
      </c>
      <c r="G2336">
        <v>-0.112704</v>
      </c>
      <c r="H2336">
        <v>0.2176372668951892</v>
      </c>
      <c r="I2336" t="b">
        <v>0</v>
      </c>
    </row>
    <row r="2337" spans="1:9" x14ac:dyDescent="0.4">
      <c r="A2337" t="s">
        <v>11873</v>
      </c>
      <c r="B2337" t="s">
        <v>11874</v>
      </c>
      <c r="C2337" t="s">
        <v>17885</v>
      </c>
      <c r="D2337" t="b">
        <v>0</v>
      </c>
      <c r="E2337" t="b">
        <v>0</v>
      </c>
      <c r="G2337">
        <v>-0.25105450000000001</v>
      </c>
      <c r="H2337">
        <v>0.21794276522516301</v>
      </c>
      <c r="I2337" t="b">
        <v>0</v>
      </c>
    </row>
    <row r="2338" spans="1:9" x14ac:dyDescent="0.4">
      <c r="A2338" t="s">
        <v>7969</v>
      </c>
      <c r="B2338" t="s">
        <v>7970</v>
      </c>
      <c r="C2338" t="s">
        <v>7971</v>
      </c>
      <c r="D2338" t="b">
        <v>0</v>
      </c>
      <c r="E2338" t="b">
        <v>0</v>
      </c>
      <c r="G2338">
        <v>-0.41688649999999999</v>
      </c>
      <c r="H2338">
        <v>0.21810018524024161</v>
      </c>
      <c r="I2338" t="b">
        <v>0</v>
      </c>
    </row>
    <row r="2339" spans="1:9" x14ac:dyDescent="0.4">
      <c r="A2339" t="s">
        <v>14983</v>
      </c>
      <c r="B2339" t="s">
        <v>14984</v>
      </c>
      <c r="C2339" t="s">
        <v>17886</v>
      </c>
      <c r="D2339" t="b">
        <v>0</v>
      </c>
      <c r="E2339" t="b">
        <v>0</v>
      </c>
      <c r="G2339">
        <v>-0.13006300000000001</v>
      </c>
      <c r="H2339">
        <v>0.21815575966465139</v>
      </c>
      <c r="I2339" t="b">
        <v>0</v>
      </c>
    </row>
    <row r="2340" spans="1:9" x14ac:dyDescent="0.4">
      <c r="A2340" t="s">
        <v>4833</v>
      </c>
      <c r="B2340" t="s">
        <v>4834</v>
      </c>
      <c r="C2340" t="s">
        <v>4835</v>
      </c>
      <c r="D2340" t="b">
        <v>0</v>
      </c>
      <c r="E2340" t="b">
        <v>0</v>
      </c>
      <c r="G2340">
        <v>-0.121146</v>
      </c>
      <c r="H2340">
        <v>0.2182282910485473</v>
      </c>
      <c r="I2340" t="b">
        <v>0</v>
      </c>
    </row>
    <row r="2341" spans="1:9" x14ac:dyDescent="0.4">
      <c r="A2341" t="s">
        <v>3734</v>
      </c>
      <c r="B2341" t="s">
        <v>3735</v>
      </c>
      <c r="C2341" t="s">
        <v>17887</v>
      </c>
      <c r="D2341" t="b">
        <v>0</v>
      </c>
      <c r="E2341" t="b">
        <v>0</v>
      </c>
      <c r="G2341">
        <v>-0.1230685</v>
      </c>
      <c r="H2341">
        <v>0.21835869530693081</v>
      </c>
      <c r="I2341" t="b">
        <v>0</v>
      </c>
    </row>
    <row r="2342" spans="1:9" x14ac:dyDescent="0.4">
      <c r="A2342" t="s">
        <v>3305</v>
      </c>
      <c r="B2342" t="s">
        <v>3306</v>
      </c>
      <c r="C2342" t="s">
        <v>17888</v>
      </c>
      <c r="D2342" t="b">
        <v>0</v>
      </c>
      <c r="E2342" t="b">
        <v>0</v>
      </c>
      <c r="G2342">
        <v>-0.15262899999999999</v>
      </c>
      <c r="H2342">
        <v>0.2185706399430152</v>
      </c>
      <c r="I2342" t="b">
        <v>0</v>
      </c>
    </row>
    <row r="2343" spans="1:9" x14ac:dyDescent="0.4">
      <c r="A2343" t="s">
        <v>2124</v>
      </c>
      <c r="B2343" t="s">
        <v>2125</v>
      </c>
      <c r="C2343" t="s">
        <v>17889</v>
      </c>
      <c r="D2343" t="b">
        <v>0</v>
      </c>
      <c r="E2343" t="b">
        <v>0</v>
      </c>
      <c r="G2343">
        <v>-0.15862999999999999</v>
      </c>
      <c r="H2343">
        <v>0.2186947265517023</v>
      </c>
      <c r="I2343" t="b">
        <v>0</v>
      </c>
    </row>
    <row r="2344" spans="1:9" x14ac:dyDescent="0.4">
      <c r="A2344" t="s">
        <v>6531</v>
      </c>
      <c r="B2344" t="s">
        <v>6532</v>
      </c>
      <c r="C2344" t="s">
        <v>17890</v>
      </c>
      <c r="D2344" t="b">
        <v>0</v>
      </c>
      <c r="E2344" t="b">
        <v>0</v>
      </c>
      <c r="G2344">
        <v>-0.250888</v>
      </c>
      <c r="H2344">
        <v>0.21879826889731291</v>
      </c>
      <c r="I2344" t="b">
        <v>0</v>
      </c>
    </row>
    <row r="2345" spans="1:9" x14ac:dyDescent="0.4">
      <c r="A2345" t="s">
        <v>12071</v>
      </c>
      <c r="B2345" t="s">
        <v>12072</v>
      </c>
      <c r="C2345" t="s">
        <v>12073</v>
      </c>
      <c r="D2345" t="b">
        <v>0</v>
      </c>
      <c r="E2345" t="b">
        <v>0</v>
      </c>
      <c r="G2345">
        <v>0.2352795</v>
      </c>
      <c r="H2345">
        <v>0.21881614089324339</v>
      </c>
      <c r="I2345" t="b">
        <v>0</v>
      </c>
    </row>
    <row r="2346" spans="1:9" x14ac:dyDescent="0.4">
      <c r="A2346" t="s">
        <v>7141</v>
      </c>
      <c r="B2346" t="s">
        <v>7142</v>
      </c>
      <c r="C2346" t="s">
        <v>17891</v>
      </c>
      <c r="D2346" t="b">
        <v>0</v>
      </c>
      <c r="E2346" t="b">
        <v>0</v>
      </c>
      <c r="G2346">
        <v>-9.1761499999999996E-2</v>
      </c>
      <c r="H2346">
        <v>0.21887350506127759</v>
      </c>
      <c r="I2346" t="b">
        <v>0</v>
      </c>
    </row>
    <row r="2347" spans="1:9" x14ac:dyDescent="0.4">
      <c r="A2347" t="s">
        <v>9598</v>
      </c>
      <c r="B2347" t="s">
        <v>9599</v>
      </c>
      <c r="C2347" t="s">
        <v>17892</v>
      </c>
      <c r="D2347" t="b">
        <v>0</v>
      </c>
      <c r="E2347" t="b">
        <v>0</v>
      </c>
      <c r="G2347">
        <v>-5.9037899999999997E-2</v>
      </c>
      <c r="H2347">
        <v>0.21890891163943199</v>
      </c>
      <c r="I2347" t="b">
        <v>0</v>
      </c>
    </row>
    <row r="2348" spans="1:9" x14ac:dyDescent="0.4">
      <c r="A2348" t="s">
        <v>12397</v>
      </c>
      <c r="B2348" t="s">
        <v>12398</v>
      </c>
      <c r="C2348" t="s">
        <v>17893</v>
      </c>
      <c r="D2348" t="b">
        <v>0</v>
      </c>
      <c r="E2348" t="b">
        <v>0</v>
      </c>
      <c r="G2348">
        <v>-0.136293</v>
      </c>
      <c r="H2348">
        <v>0.21904577352769061</v>
      </c>
      <c r="I2348" t="b">
        <v>0</v>
      </c>
    </row>
    <row r="2349" spans="1:9" x14ac:dyDescent="0.4">
      <c r="A2349" t="s">
        <v>10980</v>
      </c>
      <c r="B2349" t="s">
        <v>10981</v>
      </c>
      <c r="C2349" t="s">
        <v>17894</v>
      </c>
      <c r="D2349" t="b">
        <v>0</v>
      </c>
      <c r="E2349" t="b">
        <v>0</v>
      </c>
      <c r="G2349">
        <v>-0.12704850000000001</v>
      </c>
      <c r="H2349">
        <v>0.21912334117265611</v>
      </c>
      <c r="I2349" t="b">
        <v>0</v>
      </c>
    </row>
    <row r="2350" spans="1:9" x14ac:dyDescent="0.4">
      <c r="A2350" t="s">
        <v>6686</v>
      </c>
      <c r="B2350" t="s">
        <v>6687</v>
      </c>
      <c r="C2350" t="s">
        <v>6688</v>
      </c>
      <c r="D2350" t="b">
        <v>0</v>
      </c>
      <c r="E2350" t="b">
        <v>0</v>
      </c>
      <c r="G2350">
        <v>-0.32358700000000001</v>
      </c>
      <c r="H2350">
        <v>0.21929837701346039</v>
      </c>
      <c r="I2350" t="b">
        <v>0</v>
      </c>
    </row>
    <row r="2351" spans="1:9" x14ac:dyDescent="0.4">
      <c r="A2351" t="s">
        <v>10443</v>
      </c>
      <c r="B2351" t="s">
        <v>10444</v>
      </c>
      <c r="C2351" t="s">
        <v>17895</v>
      </c>
      <c r="D2351" t="b">
        <v>0</v>
      </c>
      <c r="E2351" t="b">
        <v>0</v>
      </c>
      <c r="G2351">
        <v>0.14773700000000001</v>
      </c>
      <c r="H2351">
        <v>0.219490902905945</v>
      </c>
      <c r="I2351" t="b">
        <v>0</v>
      </c>
    </row>
    <row r="2352" spans="1:9" x14ac:dyDescent="0.4">
      <c r="A2352" t="s">
        <v>13125</v>
      </c>
      <c r="B2352" t="s">
        <v>13126</v>
      </c>
      <c r="C2352" t="s">
        <v>17896</v>
      </c>
      <c r="D2352" t="b">
        <v>0</v>
      </c>
      <c r="E2352" t="b">
        <v>0</v>
      </c>
      <c r="G2352">
        <v>-0.15943350000000001</v>
      </c>
      <c r="H2352">
        <v>0.21950737692772451</v>
      </c>
      <c r="I2352" t="b">
        <v>0</v>
      </c>
    </row>
    <row r="2353" spans="1:9" x14ac:dyDescent="0.4">
      <c r="A2353" t="s">
        <v>5763</v>
      </c>
      <c r="B2353" t="s">
        <v>5764</v>
      </c>
      <c r="C2353" t="s">
        <v>5765</v>
      </c>
      <c r="D2353" t="b">
        <v>0</v>
      </c>
      <c r="E2353" t="b">
        <v>0</v>
      </c>
      <c r="G2353">
        <v>9.1992149999999995E-2</v>
      </c>
      <c r="H2353">
        <v>0.21955795390551289</v>
      </c>
      <c r="I2353" t="b">
        <v>0</v>
      </c>
    </row>
    <row r="2354" spans="1:9" x14ac:dyDescent="0.4">
      <c r="A2354" t="s">
        <v>173</v>
      </c>
      <c r="B2354" t="s">
        <v>174</v>
      </c>
      <c r="C2354" t="s">
        <v>17897</v>
      </c>
      <c r="D2354" t="b">
        <v>0</v>
      </c>
      <c r="E2354" t="b">
        <v>0</v>
      </c>
      <c r="G2354">
        <v>-0.1165745</v>
      </c>
      <c r="H2354">
        <v>0.21960746981985541</v>
      </c>
      <c r="I2354" t="b">
        <v>0</v>
      </c>
    </row>
    <row r="2355" spans="1:9" x14ac:dyDescent="0.4">
      <c r="A2355" t="s">
        <v>3908</v>
      </c>
      <c r="B2355" t="s">
        <v>3909</v>
      </c>
      <c r="C2355" t="s">
        <v>17898</v>
      </c>
      <c r="D2355" t="b">
        <v>0</v>
      </c>
      <c r="E2355" t="b">
        <v>0</v>
      </c>
      <c r="G2355">
        <v>8.3450250000000004E-2</v>
      </c>
      <c r="H2355">
        <v>0.21961564218140439</v>
      </c>
      <c r="I2355" t="b">
        <v>0</v>
      </c>
    </row>
    <row r="2356" spans="1:9" x14ac:dyDescent="0.4">
      <c r="A2356" t="s">
        <v>5542</v>
      </c>
      <c r="B2356" t="s">
        <v>5543</v>
      </c>
      <c r="C2356" t="s">
        <v>17899</v>
      </c>
      <c r="D2356" t="b">
        <v>0</v>
      </c>
      <c r="E2356" t="b">
        <v>0</v>
      </c>
      <c r="G2356">
        <v>0.1212545</v>
      </c>
      <c r="H2356">
        <v>0.2204204958927401</v>
      </c>
      <c r="I2356" t="b">
        <v>0</v>
      </c>
    </row>
    <row r="2357" spans="1:9" x14ac:dyDescent="0.4">
      <c r="A2357" t="s">
        <v>14812</v>
      </c>
      <c r="B2357" t="s">
        <v>14813</v>
      </c>
      <c r="C2357" t="s">
        <v>17900</v>
      </c>
      <c r="D2357" t="b">
        <v>0</v>
      </c>
      <c r="E2357" t="b">
        <v>0</v>
      </c>
      <c r="G2357">
        <v>-0.13053799999999999</v>
      </c>
      <c r="H2357">
        <v>0.22075934223678459</v>
      </c>
      <c r="I2357" t="b">
        <v>0</v>
      </c>
    </row>
    <row r="2358" spans="1:9" x14ac:dyDescent="0.4">
      <c r="A2358" t="s">
        <v>1050</v>
      </c>
      <c r="B2358" t="s">
        <v>1051</v>
      </c>
      <c r="C2358" t="s">
        <v>17901</v>
      </c>
      <c r="D2358" t="b">
        <v>0</v>
      </c>
      <c r="E2358" t="b">
        <v>0</v>
      </c>
      <c r="G2358">
        <v>-0.13853599999999999</v>
      </c>
      <c r="H2358">
        <v>0.22135247213189491</v>
      </c>
      <c r="I2358" t="b">
        <v>0</v>
      </c>
    </row>
    <row r="2359" spans="1:9" x14ac:dyDescent="0.4">
      <c r="A2359" t="s">
        <v>4745</v>
      </c>
      <c r="B2359" t="s">
        <v>4746</v>
      </c>
      <c r="C2359" t="s">
        <v>17902</v>
      </c>
      <c r="D2359" t="b">
        <v>0</v>
      </c>
      <c r="E2359" t="b">
        <v>0</v>
      </c>
      <c r="G2359">
        <v>-0.17583699999999999</v>
      </c>
      <c r="H2359">
        <v>0.2213584226548107</v>
      </c>
      <c r="I2359" t="b">
        <v>0</v>
      </c>
    </row>
    <row r="2360" spans="1:9" x14ac:dyDescent="0.4">
      <c r="A2360" t="s">
        <v>3968</v>
      </c>
      <c r="B2360" t="s">
        <v>3969</v>
      </c>
      <c r="C2360" t="s">
        <v>17903</v>
      </c>
      <c r="D2360" t="b">
        <v>0</v>
      </c>
      <c r="E2360" t="b">
        <v>0</v>
      </c>
      <c r="G2360">
        <v>0.19779099999999999</v>
      </c>
      <c r="H2360">
        <v>0.22140869804720009</v>
      </c>
      <c r="I2360" t="b">
        <v>0</v>
      </c>
    </row>
    <row r="2361" spans="1:9" x14ac:dyDescent="0.4">
      <c r="A2361" t="s">
        <v>16008</v>
      </c>
      <c r="B2361" t="s">
        <v>16009</v>
      </c>
      <c r="C2361" t="s">
        <v>17904</v>
      </c>
      <c r="D2361" t="b">
        <v>0</v>
      </c>
      <c r="E2361" t="b">
        <v>0</v>
      </c>
      <c r="G2361">
        <v>-6.8096650000000009E-2</v>
      </c>
      <c r="H2361">
        <v>0.22150731374853019</v>
      </c>
      <c r="I2361" t="b">
        <v>0</v>
      </c>
    </row>
    <row r="2362" spans="1:9" x14ac:dyDescent="0.4">
      <c r="A2362" t="s">
        <v>15526</v>
      </c>
      <c r="B2362" t="s">
        <v>15527</v>
      </c>
      <c r="C2362" t="s">
        <v>15528</v>
      </c>
      <c r="D2362" t="b">
        <v>0</v>
      </c>
      <c r="E2362" t="b">
        <v>0</v>
      </c>
      <c r="G2362">
        <v>0.1545735</v>
      </c>
      <c r="H2362">
        <v>0.22151793736728381</v>
      </c>
      <c r="I2362" t="b">
        <v>0</v>
      </c>
    </row>
    <row r="2363" spans="1:9" x14ac:dyDescent="0.4">
      <c r="A2363" t="s">
        <v>3293</v>
      </c>
      <c r="B2363" t="s">
        <v>3294</v>
      </c>
      <c r="C2363" t="s">
        <v>17905</v>
      </c>
      <c r="D2363" t="b">
        <v>0</v>
      </c>
      <c r="E2363" t="b">
        <v>0</v>
      </c>
      <c r="G2363">
        <v>0.120273</v>
      </c>
      <c r="H2363">
        <v>0.2216178182625245</v>
      </c>
      <c r="I2363" t="b">
        <v>0</v>
      </c>
    </row>
    <row r="2364" spans="1:9" x14ac:dyDescent="0.4">
      <c r="A2364" t="s">
        <v>5795</v>
      </c>
      <c r="B2364" t="s">
        <v>5796</v>
      </c>
      <c r="C2364" t="s">
        <v>17906</v>
      </c>
      <c r="D2364" t="b">
        <v>0</v>
      </c>
      <c r="E2364" t="b">
        <v>0</v>
      </c>
      <c r="G2364">
        <v>0.1033645</v>
      </c>
      <c r="H2364">
        <v>0.22183047694608071</v>
      </c>
      <c r="I2364" t="b">
        <v>0</v>
      </c>
    </row>
    <row r="2365" spans="1:9" x14ac:dyDescent="0.4">
      <c r="A2365" t="s">
        <v>8221</v>
      </c>
      <c r="B2365" t="s">
        <v>8222</v>
      </c>
      <c r="C2365" t="s">
        <v>8223</v>
      </c>
      <c r="D2365" t="b">
        <v>0</v>
      </c>
      <c r="E2365" t="b">
        <v>0</v>
      </c>
      <c r="G2365">
        <v>0.227742</v>
      </c>
      <c r="H2365">
        <v>0.22191749826056181</v>
      </c>
      <c r="I2365" t="b">
        <v>0</v>
      </c>
    </row>
    <row r="2366" spans="1:9" x14ac:dyDescent="0.4">
      <c r="A2366" t="s">
        <v>5095</v>
      </c>
      <c r="B2366" t="s">
        <v>5096</v>
      </c>
      <c r="C2366" t="s">
        <v>17907</v>
      </c>
      <c r="D2366" t="b">
        <v>0</v>
      </c>
      <c r="E2366" t="b">
        <v>0</v>
      </c>
      <c r="G2366">
        <v>8.03059E-2</v>
      </c>
      <c r="H2366">
        <v>0.22213085546106329</v>
      </c>
      <c r="I2366" t="b">
        <v>0</v>
      </c>
    </row>
    <row r="2367" spans="1:9" x14ac:dyDescent="0.4">
      <c r="A2367" t="s">
        <v>7117</v>
      </c>
      <c r="B2367" t="s">
        <v>7118</v>
      </c>
      <c r="C2367" t="s">
        <v>17908</v>
      </c>
      <c r="D2367" t="b">
        <v>0</v>
      </c>
      <c r="E2367" t="b">
        <v>0</v>
      </c>
      <c r="G2367">
        <v>-0.1663615</v>
      </c>
      <c r="H2367">
        <v>0.22225699135890289</v>
      </c>
      <c r="I2367" t="b">
        <v>0</v>
      </c>
    </row>
    <row r="2368" spans="1:9" x14ac:dyDescent="0.4">
      <c r="A2368" t="s">
        <v>9409</v>
      </c>
      <c r="B2368" t="s">
        <v>9410</v>
      </c>
      <c r="C2368" t="s">
        <v>17909</v>
      </c>
      <c r="D2368" t="b">
        <v>0</v>
      </c>
      <c r="E2368" t="b">
        <v>0</v>
      </c>
      <c r="G2368">
        <v>-0.18453800000000001</v>
      </c>
      <c r="H2368">
        <v>0.22228377885033471</v>
      </c>
      <c r="I2368" t="b">
        <v>0</v>
      </c>
    </row>
    <row r="2369" spans="1:9" x14ac:dyDescent="0.4">
      <c r="A2369" t="s">
        <v>4287</v>
      </c>
      <c r="B2369" t="s">
        <v>4288</v>
      </c>
      <c r="C2369" t="s">
        <v>17910</v>
      </c>
      <c r="D2369" t="b">
        <v>0</v>
      </c>
      <c r="E2369" t="b">
        <v>0</v>
      </c>
      <c r="G2369">
        <v>-0.1573185</v>
      </c>
      <c r="H2369">
        <v>0.22240295384614081</v>
      </c>
      <c r="I2369" t="b">
        <v>0</v>
      </c>
    </row>
    <row r="2370" spans="1:9" x14ac:dyDescent="0.4">
      <c r="A2370" t="s">
        <v>10954</v>
      </c>
      <c r="B2370" t="s">
        <v>10955</v>
      </c>
      <c r="C2370" t="s">
        <v>17911</v>
      </c>
      <c r="D2370" t="b">
        <v>0</v>
      </c>
      <c r="E2370" t="b">
        <v>0</v>
      </c>
      <c r="G2370">
        <v>-0.1912085</v>
      </c>
      <c r="H2370">
        <v>0.2225325217290991</v>
      </c>
      <c r="I2370" t="b">
        <v>0</v>
      </c>
    </row>
    <row r="2371" spans="1:9" x14ac:dyDescent="0.4">
      <c r="A2371" t="s">
        <v>4057</v>
      </c>
      <c r="B2371" t="s">
        <v>4058</v>
      </c>
      <c r="C2371" t="s">
        <v>17912</v>
      </c>
      <c r="D2371" t="b">
        <v>0</v>
      </c>
      <c r="E2371" t="b">
        <v>0</v>
      </c>
      <c r="G2371">
        <v>-0.17902199999999999</v>
      </c>
      <c r="H2371">
        <v>0.2225563228896468</v>
      </c>
      <c r="I2371" t="b">
        <v>0</v>
      </c>
    </row>
    <row r="2372" spans="1:9" x14ac:dyDescent="0.4">
      <c r="A2372" t="s">
        <v>14696</v>
      </c>
      <c r="B2372" t="s">
        <v>14697</v>
      </c>
      <c r="C2372" t="s">
        <v>17913</v>
      </c>
      <c r="D2372" t="b">
        <v>0</v>
      </c>
      <c r="E2372" t="b">
        <v>0</v>
      </c>
      <c r="G2372">
        <v>-0.17372850000000001</v>
      </c>
      <c r="H2372">
        <v>0.22322826772559551</v>
      </c>
      <c r="I2372" t="b">
        <v>0</v>
      </c>
    </row>
    <row r="2373" spans="1:9" x14ac:dyDescent="0.4">
      <c r="A2373" t="s">
        <v>12508</v>
      </c>
      <c r="B2373" t="s">
        <v>12509</v>
      </c>
      <c r="C2373" t="s">
        <v>17914</v>
      </c>
      <c r="D2373" t="b">
        <v>0</v>
      </c>
      <c r="E2373" t="b">
        <v>0</v>
      </c>
      <c r="G2373">
        <v>0.2328655</v>
      </c>
      <c r="H2373">
        <v>0.22335439955195299</v>
      </c>
      <c r="I2373" t="b">
        <v>0</v>
      </c>
    </row>
    <row r="2374" spans="1:9" x14ac:dyDescent="0.4">
      <c r="A2374" t="s">
        <v>8439</v>
      </c>
      <c r="B2374" t="s">
        <v>8440</v>
      </c>
      <c r="C2374" t="s">
        <v>17915</v>
      </c>
      <c r="D2374" t="b">
        <v>0</v>
      </c>
      <c r="E2374" t="b">
        <v>0</v>
      </c>
      <c r="G2374">
        <v>-0.26398100000000002</v>
      </c>
      <c r="H2374">
        <v>0.22355303636310089</v>
      </c>
      <c r="I2374" t="b">
        <v>0</v>
      </c>
    </row>
    <row r="2375" spans="1:9" x14ac:dyDescent="0.4">
      <c r="A2375" t="s">
        <v>5394</v>
      </c>
      <c r="B2375" t="s">
        <v>5395</v>
      </c>
      <c r="C2375" t="s">
        <v>17916</v>
      </c>
      <c r="D2375" t="b">
        <v>0</v>
      </c>
      <c r="E2375" t="b">
        <v>0</v>
      </c>
      <c r="G2375">
        <v>-5.3403899999999997E-2</v>
      </c>
      <c r="H2375">
        <v>0.22379159165745649</v>
      </c>
      <c r="I2375" t="b">
        <v>0</v>
      </c>
    </row>
    <row r="2376" spans="1:9" x14ac:dyDescent="0.4">
      <c r="A2376" t="s">
        <v>12942</v>
      </c>
      <c r="B2376" t="s">
        <v>12943</v>
      </c>
      <c r="C2376" t="s">
        <v>17917</v>
      </c>
      <c r="D2376" t="b">
        <v>0</v>
      </c>
      <c r="E2376" t="b">
        <v>0</v>
      </c>
      <c r="G2376">
        <v>-0.17677599999999999</v>
      </c>
      <c r="H2376">
        <v>0.2239417744409036</v>
      </c>
      <c r="I2376" t="b">
        <v>0</v>
      </c>
    </row>
    <row r="2377" spans="1:9" x14ac:dyDescent="0.4">
      <c r="A2377" t="s">
        <v>5435</v>
      </c>
      <c r="B2377" t="s">
        <v>15486</v>
      </c>
      <c r="C2377" t="s">
        <v>17918</v>
      </c>
      <c r="D2377" t="b">
        <v>0</v>
      </c>
      <c r="E2377" t="b">
        <v>0</v>
      </c>
      <c r="G2377">
        <v>-0.45876749999999999</v>
      </c>
      <c r="H2377">
        <v>0.22438092978307189</v>
      </c>
      <c r="I2377" t="b">
        <v>0</v>
      </c>
    </row>
    <row r="2378" spans="1:9" x14ac:dyDescent="0.4">
      <c r="A2378" t="s">
        <v>11528</v>
      </c>
      <c r="B2378" t="s">
        <v>11529</v>
      </c>
      <c r="C2378" t="s">
        <v>17919</v>
      </c>
      <c r="D2378" t="b">
        <v>0</v>
      </c>
      <c r="E2378" t="b">
        <v>0</v>
      </c>
      <c r="G2378">
        <v>0.1259275</v>
      </c>
      <c r="H2378">
        <v>0.22452034212734651</v>
      </c>
      <c r="I2378" t="b">
        <v>0</v>
      </c>
    </row>
    <row r="2379" spans="1:9" x14ac:dyDescent="0.4">
      <c r="A2379" t="s">
        <v>4784</v>
      </c>
      <c r="B2379" t="s">
        <v>4785</v>
      </c>
      <c r="C2379" t="s">
        <v>17920</v>
      </c>
      <c r="D2379" t="b">
        <v>0</v>
      </c>
      <c r="E2379" t="b">
        <v>0</v>
      </c>
      <c r="G2379">
        <v>-8.9506849999999999E-2</v>
      </c>
      <c r="H2379">
        <v>0.2247528765600687</v>
      </c>
      <c r="I2379" t="b">
        <v>0</v>
      </c>
    </row>
    <row r="2380" spans="1:9" x14ac:dyDescent="0.4">
      <c r="A2380" t="s">
        <v>9493</v>
      </c>
      <c r="B2380" t="s">
        <v>9494</v>
      </c>
      <c r="C2380" t="s">
        <v>9495</v>
      </c>
      <c r="D2380" t="b">
        <v>0</v>
      </c>
      <c r="E2380" t="b">
        <v>0</v>
      </c>
      <c r="G2380">
        <v>-0.118144</v>
      </c>
      <c r="H2380">
        <v>0.2247663180865109</v>
      </c>
      <c r="I2380" t="b">
        <v>0</v>
      </c>
    </row>
    <row r="2381" spans="1:9" x14ac:dyDescent="0.4">
      <c r="A2381" t="s">
        <v>12969</v>
      </c>
      <c r="B2381" t="s">
        <v>12970</v>
      </c>
      <c r="C2381" t="s">
        <v>17921</v>
      </c>
      <c r="D2381" t="b">
        <v>0</v>
      </c>
      <c r="E2381" t="b">
        <v>0</v>
      </c>
      <c r="G2381">
        <v>-0.22745399999999999</v>
      </c>
      <c r="H2381">
        <v>0.22481889670974789</v>
      </c>
      <c r="I2381" t="b">
        <v>0</v>
      </c>
    </row>
    <row r="2382" spans="1:9" x14ac:dyDescent="0.4">
      <c r="A2382" t="s">
        <v>12950</v>
      </c>
      <c r="B2382" t="s">
        <v>12951</v>
      </c>
      <c r="C2382" t="s">
        <v>17922</v>
      </c>
      <c r="D2382" t="b">
        <v>0</v>
      </c>
      <c r="E2382" t="b">
        <v>0</v>
      </c>
      <c r="G2382">
        <v>-0.15829399999999999</v>
      </c>
      <c r="H2382">
        <v>0.22505899346145439</v>
      </c>
      <c r="I2382" t="b">
        <v>0</v>
      </c>
    </row>
    <row r="2383" spans="1:9" x14ac:dyDescent="0.4">
      <c r="A2383" t="s">
        <v>15813</v>
      </c>
      <c r="B2383" t="s">
        <v>15814</v>
      </c>
      <c r="C2383" t="s">
        <v>17923</v>
      </c>
      <c r="D2383" t="b">
        <v>0</v>
      </c>
      <c r="E2383" t="b">
        <v>0</v>
      </c>
      <c r="G2383">
        <v>9.0335449999999998E-2</v>
      </c>
      <c r="H2383">
        <v>0.22525182111418321</v>
      </c>
      <c r="I2383" t="b">
        <v>0</v>
      </c>
    </row>
    <row r="2384" spans="1:9" x14ac:dyDescent="0.4">
      <c r="A2384" t="s">
        <v>4455</v>
      </c>
      <c r="B2384" t="s">
        <v>4456</v>
      </c>
      <c r="C2384" t="s">
        <v>4457</v>
      </c>
      <c r="D2384" t="b">
        <v>0</v>
      </c>
      <c r="E2384" t="b">
        <v>0</v>
      </c>
      <c r="G2384">
        <v>-7.87051E-2</v>
      </c>
      <c r="H2384">
        <v>0.22541882594557161</v>
      </c>
      <c r="I2384" t="b">
        <v>0</v>
      </c>
    </row>
    <row r="2385" spans="1:9" x14ac:dyDescent="0.4">
      <c r="A2385" t="s">
        <v>13061</v>
      </c>
      <c r="B2385" t="s">
        <v>13062</v>
      </c>
      <c r="C2385" t="s">
        <v>17924</v>
      </c>
      <c r="D2385" t="b">
        <v>0</v>
      </c>
      <c r="E2385" t="b">
        <v>0</v>
      </c>
      <c r="G2385">
        <v>-0.142762</v>
      </c>
      <c r="H2385">
        <v>0.22544108594455251</v>
      </c>
      <c r="I2385" t="b">
        <v>0</v>
      </c>
    </row>
    <row r="2386" spans="1:9" x14ac:dyDescent="0.4">
      <c r="A2386" t="s">
        <v>12824</v>
      </c>
      <c r="B2386" t="s">
        <v>12825</v>
      </c>
      <c r="C2386" t="s">
        <v>12826</v>
      </c>
      <c r="D2386" t="b">
        <v>0</v>
      </c>
      <c r="E2386" t="b">
        <v>0</v>
      </c>
      <c r="G2386">
        <v>-0.1042545</v>
      </c>
      <c r="H2386">
        <v>0.22544915048347339</v>
      </c>
      <c r="I2386" t="b">
        <v>0</v>
      </c>
    </row>
    <row r="2387" spans="1:9" x14ac:dyDescent="0.4">
      <c r="A2387" t="s">
        <v>13020</v>
      </c>
      <c r="B2387" t="s">
        <v>13021</v>
      </c>
      <c r="C2387" t="s">
        <v>17925</v>
      </c>
      <c r="D2387" t="b">
        <v>0</v>
      </c>
      <c r="E2387" t="b">
        <v>0</v>
      </c>
      <c r="G2387">
        <v>7.0116600000000001E-2</v>
      </c>
      <c r="H2387">
        <v>0.22572949314447191</v>
      </c>
      <c r="I2387" t="b">
        <v>0</v>
      </c>
    </row>
    <row r="2388" spans="1:9" x14ac:dyDescent="0.4">
      <c r="A2388" t="s">
        <v>9884</v>
      </c>
      <c r="B2388" t="s">
        <v>9885</v>
      </c>
      <c r="C2388" t="s">
        <v>17926</v>
      </c>
      <c r="D2388" t="b">
        <v>0</v>
      </c>
      <c r="E2388" t="b">
        <v>0</v>
      </c>
      <c r="G2388">
        <v>-0.47423599999999999</v>
      </c>
      <c r="H2388">
        <v>0.2258893668713351</v>
      </c>
      <c r="I2388" t="b">
        <v>0</v>
      </c>
    </row>
    <row r="2389" spans="1:9" x14ac:dyDescent="0.4">
      <c r="A2389" t="s">
        <v>605</v>
      </c>
      <c r="B2389" t="s">
        <v>606</v>
      </c>
      <c r="C2389" t="s">
        <v>607</v>
      </c>
      <c r="D2389" t="b">
        <v>0</v>
      </c>
      <c r="E2389" t="b">
        <v>0</v>
      </c>
      <c r="G2389">
        <v>-0.37930649999999999</v>
      </c>
      <c r="H2389">
        <v>0.2260708376695591</v>
      </c>
      <c r="I2389" t="b">
        <v>0</v>
      </c>
    </row>
    <row r="2390" spans="1:9" x14ac:dyDescent="0.4">
      <c r="A2390" t="s">
        <v>1920</v>
      </c>
      <c r="B2390" t="s">
        <v>1921</v>
      </c>
      <c r="C2390" t="s">
        <v>17927</v>
      </c>
      <c r="D2390" t="b">
        <v>0</v>
      </c>
      <c r="E2390" t="b">
        <v>0</v>
      </c>
      <c r="G2390">
        <v>-7.2977299999999995E-2</v>
      </c>
      <c r="H2390">
        <v>0.2261384352833741</v>
      </c>
      <c r="I2390" t="b">
        <v>0</v>
      </c>
    </row>
    <row r="2391" spans="1:9" x14ac:dyDescent="0.4">
      <c r="A2391" t="s">
        <v>3087</v>
      </c>
      <c r="B2391" t="s">
        <v>3088</v>
      </c>
      <c r="C2391" t="s">
        <v>17928</v>
      </c>
      <c r="D2391" t="b">
        <v>0</v>
      </c>
      <c r="E2391" t="b">
        <v>0</v>
      </c>
      <c r="G2391">
        <v>-9.7724599999999995E-2</v>
      </c>
      <c r="H2391">
        <v>0.2261573528912236</v>
      </c>
      <c r="I2391" t="b">
        <v>0</v>
      </c>
    </row>
    <row r="2392" spans="1:9" x14ac:dyDescent="0.4">
      <c r="A2392" t="s">
        <v>10758</v>
      </c>
      <c r="B2392" t="s">
        <v>10759</v>
      </c>
      <c r="C2392" t="s">
        <v>17929</v>
      </c>
      <c r="D2392" t="b">
        <v>0</v>
      </c>
      <c r="E2392" t="b">
        <v>0</v>
      </c>
      <c r="G2392">
        <v>8.8720049999999995E-2</v>
      </c>
      <c r="H2392">
        <v>0.22616240904426169</v>
      </c>
      <c r="I2392" t="b">
        <v>0</v>
      </c>
    </row>
    <row r="2393" spans="1:9" x14ac:dyDescent="0.4">
      <c r="A2393" t="s">
        <v>9554</v>
      </c>
      <c r="B2393" t="s">
        <v>9555</v>
      </c>
      <c r="C2393" t="s">
        <v>17930</v>
      </c>
      <c r="D2393" t="b">
        <v>0</v>
      </c>
      <c r="E2393" t="b">
        <v>0</v>
      </c>
      <c r="G2393">
        <v>-0.19862750000000001</v>
      </c>
      <c r="H2393">
        <v>0.22637489350400999</v>
      </c>
      <c r="I2393" t="b">
        <v>0</v>
      </c>
    </row>
    <row r="2394" spans="1:9" x14ac:dyDescent="0.4">
      <c r="A2394" t="s">
        <v>9170</v>
      </c>
      <c r="B2394" t="s">
        <v>9171</v>
      </c>
      <c r="C2394" t="s">
        <v>17931</v>
      </c>
      <c r="D2394" t="b">
        <v>0</v>
      </c>
      <c r="E2394" t="b">
        <v>0</v>
      </c>
      <c r="G2394">
        <v>-0.123423</v>
      </c>
      <c r="H2394">
        <v>0.22653586429066661</v>
      </c>
      <c r="I2394" t="b">
        <v>0</v>
      </c>
    </row>
    <row r="2395" spans="1:9" x14ac:dyDescent="0.4">
      <c r="A2395" t="s">
        <v>13330</v>
      </c>
      <c r="B2395" t="s">
        <v>13331</v>
      </c>
      <c r="C2395" t="s">
        <v>17932</v>
      </c>
      <c r="D2395" t="b">
        <v>0</v>
      </c>
      <c r="E2395" t="b">
        <v>0</v>
      </c>
      <c r="G2395">
        <v>0.14786099999999999</v>
      </c>
      <c r="H2395">
        <v>0.2266444406951198</v>
      </c>
      <c r="I2395" t="b">
        <v>0</v>
      </c>
    </row>
    <row r="2396" spans="1:9" x14ac:dyDescent="0.4">
      <c r="A2396" t="s">
        <v>13976</v>
      </c>
      <c r="B2396" t="s">
        <v>13977</v>
      </c>
      <c r="C2396" t="s">
        <v>13978</v>
      </c>
      <c r="D2396" t="b">
        <v>0</v>
      </c>
      <c r="E2396" t="b">
        <v>0</v>
      </c>
      <c r="G2396">
        <v>-0.19155050000000001</v>
      </c>
      <c r="H2396">
        <v>0.22690337834446089</v>
      </c>
      <c r="I2396" t="b">
        <v>0</v>
      </c>
    </row>
    <row r="2397" spans="1:9" x14ac:dyDescent="0.4">
      <c r="A2397" t="s">
        <v>5851</v>
      </c>
      <c r="B2397" t="s">
        <v>5852</v>
      </c>
      <c r="C2397" t="s">
        <v>5853</v>
      </c>
      <c r="D2397" t="b">
        <v>0</v>
      </c>
      <c r="E2397" t="b">
        <v>0</v>
      </c>
      <c r="G2397">
        <v>-9.6862400000000001E-2</v>
      </c>
      <c r="H2397">
        <v>0.22693453828333221</v>
      </c>
      <c r="I2397" t="b">
        <v>0</v>
      </c>
    </row>
    <row r="2398" spans="1:9" x14ac:dyDescent="0.4">
      <c r="A2398" t="s">
        <v>2882</v>
      </c>
      <c r="B2398" t="s">
        <v>2883</v>
      </c>
      <c r="C2398" t="s">
        <v>17933</v>
      </c>
      <c r="D2398" t="b">
        <v>0</v>
      </c>
      <c r="E2398" t="b">
        <v>0</v>
      </c>
      <c r="G2398">
        <v>-0.13229150000000001</v>
      </c>
      <c r="H2398">
        <v>0.22719246174468691</v>
      </c>
      <c r="I2398" t="b">
        <v>0</v>
      </c>
    </row>
    <row r="2399" spans="1:9" x14ac:dyDescent="0.4">
      <c r="A2399" t="s">
        <v>9509</v>
      </c>
      <c r="B2399" t="s">
        <v>9510</v>
      </c>
      <c r="C2399" t="s">
        <v>9511</v>
      </c>
      <c r="D2399" t="b">
        <v>0</v>
      </c>
      <c r="E2399" t="b">
        <v>0</v>
      </c>
      <c r="G2399">
        <v>-0.199598</v>
      </c>
      <c r="H2399">
        <v>0.22759944879665631</v>
      </c>
      <c r="I2399" t="b">
        <v>0</v>
      </c>
    </row>
    <row r="2400" spans="1:9" x14ac:dyDescent="0.4">
      <c r="A2400" t="s">
        <v>12215</v>
      </c>
      <c r="B2400" t="s">
        <v>12216</v>
      </c>
      <c r="C2400" t="s">
        <v>17934</v>
      </c>
      <c r="D2400" t="b">
        <v>0</v>
      </c>
      <c r="E2400" t="b">
        <v>0</v>
      </c>
      <c r="G2400">
        <v>0.14491899999999999</v>
      </c>
      <c r="H2400">
        <v>0.2276459486222295</v>
      </c>
      <c r="I2400" t="b">
        <v>0</v>
      </c>
    </row>
    <row r="2401" spans="1:9" x14ac:dyDescent="0.4">
      <c r="A2401" t="s">
        <v>2466</v>
      </c>
      <c r="B2401" t="s">
        <v>2467</v>
      </c>
      <c r="C2401" t="s">
        <v>2468</v>
      </c>
      <c r="D2401" t="b">
        <v>0</v>
      </c>
      <c r="E2401" t="b">
        <v>0</v>
      </c>
      <c r="G2401">
        <v>0.24709200000000001</v>
      </c>
      <c r="H2401">
        <v>0.22767163293404219</v>
      </c>
      <c r="I2401" t="b">
        <v>0</v>
      </c>
    </row>
    <row r="2402" spans="1:9" x14ac:dyDescent="0.4">
      <c r="A2402" t="s">
        <v>14466</v>
      </c>
      <c r="B2402" t="s">
        <v>14467</v>
      </c>
      <c r="C2402" t="s">
        <v>17935</v>
      </c>
      <c r="D2402" t="b">
        <v>0</v>
      </c>
      <c r="E2402" t="b">
        <v>0</v>
      </c>
      <c r="G2402">
        <v>-8.9181149999999987E-2</v>
      </c>
      <c r="H2402">
        <v>0.22773302491558381</v>
      </c>
      <c r="I2402" t="b">
        <v>0</v>
      </c>
    </row>
    <row r="2403" spans="1:9" x14ac:dyDescent="0.4">
      <c r="A2403" t="s">
        <v>1743</v>
      </c>
      <c r="B2403" t="s">
        <v>1744</v>
      </c>
      <c r="C2403" t="s">
        <v>17936</v>
      </c>
      <c r="D2403" t="b">
        <v>0</v>
      </c>
      <c r="E2403" t="b">
        <v>0</v>
      </c>
      <c r="G2403">
        <v>-0.22761149999999999</v>
      </c>
      <c r="H2403">
        <v>0.22780665753647469</v>
      </c>
      <c r="I2403" t="b">
        <v>0</v>
      </c>
    </row>
    <row r="2404" spans="1:9" x14ac:dyDescent="0.4">
      <c r="A2404" t="s">
        <v>13834</v>
      </c>
      <c r="B2404" t="s">
        <v>13835</v>
      </c>
      <c r="C2404" t="s">
        <v>17937</v>
      </c>
      <c r="D2404" t="b">
        <v>0</v>
      </c>
      <c r="E2404" t="b">
        <v>0</v>
      </c>
      <c r="G2404">
        <v>-0.14398849999999999</v>
      </c>
      <c r="H2404">
        <v>0.22799193874878909</v>
      </c>
      <c r="I2404" t="b">
        <v>0</v>
      </c>
    </row>
    <row r="2405" spans="1:9" x14ac:dyDescent="0.4">
      <c r="A2405" t="s">
        <v>4062</v>
      </c>
      <c r="B2405" t="s">
        <v>4063</v>
      </c>
      <c r="C2405" t="s">
        <v>17938</v>
      </c>
      <c r="D2405" t="b">
        <v>0</v>
      </c>
      <c r="E2405" t="b">
        <v>0</v>
      </c>
      <c r="G2405">
        <v>0.119419</v>
      </c>
      <c r="H2405">
        <v>0.22807883669771151</v>
      </c>
      <c r="I2405" t="b">
        <v>0</v>
      </c>
    </row>
    <row r="2406" spans="1:9" x14ac:dyDescent="0.4">
      <c r="A2406" t="s">
        <v>6641</v>
      </c>
      <c r="B2406" t="s">
        <v>6642</v>
      </c>
      <c r="C2406" t="s">
        <v>17939</v>
      </c>
      <c r="D2406" t="b">
        <v>0</v>
      </c>
      <c r="E2406" t="b">
        <v>0</v>
      </c>
      <c r="G2406">
        <v>-0.24157000000000001</v>
      </c>
      <c r="H2406">
        <v>0.22899270038419339</v>
      </c>
      <c r="I2406" t="b">
        <v>0</v>
      </c>
    </row>
    <row r="2407" spans="1:9" x14ac:dyDescent="0.4">
      <c r="A2407" t="s">
        <v>8463</v>
      </c>
      <c r="B2407" t="s">
        <v>8464</v>
      </c>
      <c r="C2407" t="s">
        <v>17940</v>
      </c>
      <c r="D2407" t="b">
        <v>0</v>
      </c>
      <c r="E2407" t="b">
        <v>0</v>
      </c>
      <c r="G2407">
        <v>-7.9332299999999994E-2</v>
      </c>
      <c r="H2407">
        <v>0.22901051302302591</v>
      </c>
      <c r="I2407" t="b">
        <v>0</v>
      </c>
    </row>
    <row r="2408" spans="1:9" x14ac:dyDescent="0.4">
      <c r="A2408" t="s">
        <v>6909</v>
      </c>
      <c r="B2408" t="s">
        <v>6910</v>
      </c>
      <c r="C2408" t="s">
        <v>17941</v>
      </c>
      <c r="D2408" t="b">
        <v>0</v>
      </c>
      <c r="E2408" t="b">
        <v>0</v>
      </c>
      <c r="G2408">
        <v>-0.152976</v>
      </c>
      <c r="H2408">
        <v>0.229341629636201</v>
      </c>
      <c r="I2408" t="b">
        <v>0</v>
      </c>
    </row>
    <row r="2409" spans="1:9" x14ac:dyDescent="0.4">
      <c r="A2409" t="s">
        <v>3517</v>
      </c>
      <c r="B2409" t="s">
        <v>3518</v>
      </c>
      <c r="C2409" t="s">
        <v>17942</v>
      </c>
      <c r="D2409" t="b">
        <v>0</v>
      </c>
      <c r="E2409" t="b">
        <v>0</v>
      </c>
      <c r="G2409">
        <v>-0.24105650000000001</v>
      </c>
      <c r="H2409">
        <v>0.22947630575889391</v>
      </c>
      <c r="I2409" t="b">
        <v>0</v>
      </c>
    </row>
    <row r="2410" spans="1:9" x14ac:dyDescent="0.4">
      <c r="A2410" t="s">
        <v>15870</v>
      </c>
      <c r="B2410" t="s">
        <v>15871</v>
      </c>
      <c r="C2410" t="s">
        <v>17943</v>
      </c>
      <c r="D2410" t="b">
        <v>0</v>
      </c>
      <c r="E2410" t="b">
        <v>0</v>
      </c>
      <c r="G2410">
        <v>0.1035915</v>
      </c>
      <c r="H2410">
        <v>0.22950836883635389</v>
      </c>
      <c r="I2410" t="b">
        <v>0</v>
      </c>
    </row>
    <row r="2411" spans="1:9" x14ac:dyDescent="0.4">
      <c r="A2411" t="s">
        <v>11827</v>
      </c>
      <c r="B2411" t="s">
        <v>11828</v>
      </c>
      <c r="C2411" t="s">
        <v>17944</v>
      </c>
      <c r="D2411" t="b">
        <v>0</v>
      </c>
      <c r="E2411" t="b">
        <v>0</v>
      </c>
      <c r="G2411">
        <v>0.1272365</v>
      </c>
      <c r="H2411">
        <v>0.22971805101380341</v>
      </c>
      <c r="I2411" t="b">
        <v>0</v>
      </c>
    </row>
    <row r="2412" spans="1:9" x14ac:dyDescent="0.4">
      <c r="A2412" t="s">
        <v>9537</v>
      </c>
      <c r="B2412" t="s">
        <v>9538</v>
      </c>
      <c r="C2412" t="s">
        <v>17945</v>
      </c>
      <c r="D2412" t="b">
        <v>0</v>
      </c>
      <c r="E2412" t="b">
        <v>0</v>
      </c>
      <c r="G2412">
        <v>-0.14547599999999999</v>
      </c>
      <c r="H2412">
        <v>0.22980081024814689</v>
      </c>
      <c r="I2412" t="b">
        <v>0</v>
      </c>
    </row>
    <row r="2413" spans="1:9" x14ac:dyDescent="0.4">
      <c r="A2413" t="s">
        <v>10869</v>
      </c>
      <c r="B2413" t="s">
        <v>10870</v>
      </c>
      <c r="C2413" t="s">
        <v>17946</v>
      </c>
      <c r="D2413" t="b">
        <v>0</v>
      </c>
      <c r="E2413" t="b">
        <v>0</v>
      </c>
      <c r="G2413">
        <v>-0.19312299999999999</v>
      </c>
      <c r="H2413">
        <v>0.22992193766371491</v>
      </c>
      <c r="I2413" t="b">
        <v>0</v>
      </c>
    </row>
    <row r="2414" spans="1:9" x14ac:dyDescent="0.4">
      <c r="A2414" t="s">
        <v>249</v>
      </c>
      <c r="B2414" t="s">
        <v>250</v>
      </c>
      <c r="C2414" t="s">
        <v>251</v>
      </c>
      <c r="D2414" t="b">
        <v>0</v>
      </c>
      <c r="E2414" t="b">
        <v>0</v>
      </c>
      <c r="G2414">
        <v>-0.33629550000000002</v>
      </c>
      <c r="H2414">
        <v>0.22992858798182941</v>
      </c>
      <c r="I2414" t="b">
        <v>0</v>
      </c>
    </row>
    <row r="2415" spans="1:9" x14ac:dyDescent="0.4">
      <c r="A2415" t="s">
        <v>2224</v>
      </c>
      <c r="B2415" t="s">
        <v>2225</v>
      </c>
      <c r="C2415" t="s">
        <v>17947</v>
      </c>
      <c r="D2415" t="b">
        <v>0</v>
      </c>
      <c r="E2415" t="b">
        <v>0</v>
      </c>
      <c r="G2415">
        <v>-0.11089400000000001</v>
      </c>
      <c r="H2415">
        <v>0.23021622355090771</v>
      </c>
      <c r="I2415" t="b">
        <v>0</v>
      </c>
    </row>
    <row r="2416" spans="1:9" x14ac:dyDescent="0.4">
      <c r="A2416" t="s">
        <v>3017</v>
      </c>
      <c r="B2416" t="s">
        <v>3018</v>
      </c>
      <c r="C2416" t="s">
        <v>17948</v>
      </c>
      <c r="D2416" t="b">
        <v>0</v>
      </c>
      <c r="E2416" t="b">
        <v>0</v>
      </c>
      <c r="G2416">
        <v>-0.26507399999999998</v>
      </c>
      <c r="H2416">
        <v>0.23023809050591079</v>
      </c>
      <c r="I2416" t="b">
        <v>0</v>
      </c>
    </row>
    <row r="2417" spans="1:9" x14ac:dyDescent="0.4">
      <c r="A2417" t="s">
        <v>15152</v>
      </c>
      <c r="B2417" t="s">
        <v>15153</v>
      </c>
      <c r="C2417" t="s">
        <v>17949</v>
      </c>
      <c r="D2417" t="b">
        <v>0</v>
      </c>
      <c r="E2417" t="b">
        <v>0</v>
      </c>
      <c r="G2417">
        <v>-0.16988500000000001</v>
      </c>
      <c r="H2417">
        <v>0.23072362902130911</v>
      </c>
      <c r="I2417" t="b">
        <v>0</v>
      </c>
    </row>
    <row r="2418" spans="1:9" x14ac:dyDescent="0.4">
      <c r="A2418" t="s">
        <v>2119</v>
      </c>
      <c r="B2418" t="s">
        <v>2120</v>
      </c>
      <c r="C2418" t="s">
        <v>17950</v>
      </c>
      <c r="D2418" t="b">
        <v>0</v>
      </c>
      <c r="E2418" t="b">
        <v>0</v>
      </c>
      <c r="G2418">
        <v>0.37937500000000002</v>
      </c>
      <c r="H2418">
        <v>0.23098270294756221</v>
      </c>
      <c r="I2418" t="b">
        <v>0</v>
      </c>
    </row>
    <row r="2419" spans="1:9" x14ac:dyDescent="0.4">
      <c r="A2419" t="s">
        <v>6208</v>
      </c>
      <c r="B2419" t="s">
        <v>6209</v>
      </c>
      <c r="C2419" t="s">
        <v>17951</v>
      </c>
      <c r="D2419" t="b">
        <v>0</v>
      </c>
      <c r="E2419" t="b">
        <v>0</v>
      </c>
      <c r="G2419">
        <v>-0.13239100000000001</v>
      </c>
      <c r="H2419">
        <v>0.23102212203381159</v>
      </c>
      <c r="I2419" t="b">
        <v>0</v>
      </c>
    </row>
    <row r="2420" spans="1:9" x14ac:dyDescent="0.4">
      <c r="A2420" t="s">
        <v>6913</v>
      </c>
      <c r="B2420" t="s">
        <v>6914</v>
      </c>
      <c r="C2420" t="s">
        <v>17952</v>
      </c>
      <c r="D2420" t="b">
        <v>0</v>
      </c>
      <c r="E2420" t="b">
        <v>0</v>
      </c>
      <c r="G2420">
        <v>-0.182479</v>
      </c>
      <c r="H2420">
        <v>0.23121552434952111</v>
      </c>
      <c r="I2420" t="b">
        <v>0</v>
      </c>
    </row>
    <row r="2421" spans="1:9" x14ac:dyDescent="0.4">
      <c r="A2421" t="s">
        <v>14936</v>
      </c>
      <c r="B2421" t="s">
        <v>14937</v>
      </c>
      <c r="C2421" t="s">
        <v>17953</v>
      </c>
      <c r="D2421" t="b">
        <v>0</v>
      </c>
      <c r="E2421" t="b">
        <v>0</v>
      </c>
      <c r="G2421">
        <v>-0.13031300000000001</v>
      </c>
      <c r="H2421">
        <v>0.23121764904337919</v>
      </c>
      <c r="I2421" t="b">
        <v>0</v>
      </c>
    </row>
    <row r="2422" spans="1:9" x14ac:dyDescent="0.4">
      <c r="A2422" t="s">
        <v>2703</v>
      </c>
      <c r="B2422" t="s">
        <v>2704</v>
      </c>
      <c r="C2422" t="s">
        <v>17954</v>
      </c>
      <c r="D2422" t="b">
        <v>0</v>
      </c>
      <c r="E2422" t="b">
        <v>0</v>
      </c>
      <c r="G2422">
        <v>-0.1204445</v>
      </c>
      <c r="H2422">
        <v>0.23122781713788121</v>
      </c>
      <c r="I2422" t="b">
        <v>0</v>
      </c>
    </row>
    <row r="2423" spans="1:9" x14ac:dyDescent="0.4">
      <c r="A2423" t="s">
        <v>5113</v>
      </c>
      <c r="B2423" t="s">
        <v>5114</v>
      </c>
      <c r="C2423" t="s">
        <v>17955</v>
      </c>
      <c r="D2423" t="b">
        <v>0</v>
      </c>
      <c r="E2423" t="b">
        <v>0</v>
      </c>
      <c r="G2423">
        <v>0.135153</v>
      </c>
      <c r="H2423">
        <v>0.23132803693271289</v>
      </c>
      <c r="I2423" t="b">
        <v>0</v>
      </c>
    </row>
    <row r="2424" spans="1:9" x14ac:dyDescent="0.4">
      <c r="A2424" t="s">
        <v>14117</v>
      </c>
      <c r="B2424" t="s">
        <v>14118</v>
      </c>
      <c r="C2424" t="s">
        <v>17956</v>
      </c>
      <c r="D2424" t="b">
        <v>0</v>
      </c>
      <c r="E2424" t="b">
        <v>0</v>
      </c>
      <c r="G2424">
        <v>5.0719200000000013E-2</v>
      </c>
      <c r="H2424">
        <v>0.23134776414681019</v>
      </c>
      <c r="I2424" t="b">
        <v>0</v>
      </c>
    </row>
    <row r="2425" spans="1:9" x14ac:dyDescent="0.4">
      <c r="A2425" t="s">
        <v>13401</v>
      </c>
      <c r="B2425" t="s">
        <v>13402</v>
      </c>
      <c r="C2425" t="s">
        <v>17957</v>
      </c>
      <c r="D2425" t="b">
        <v>0</v>
      </c>
      <c r="E2425" t="b">
        <v>0</v>
      </c>
      <c r="G2425">
        <v>-7.3095049999999995E-2</v>
      </c>
      <c r="H2425">
        <v>0.23174791110540169</v>
      </c>
      <c r="I2425" t="b">
        <v>0</v>
      </c>
    </row>
    <row r="2426" spans="1:9" x14ac:dyDescent="0.4">
      <c r="A2426" t="s">
        <v>9301</v>
      </c>
      <c r="B2426" t="s">
        <v>9302</v>
      </c>
      <c r="C2426" t="s">
        <v>9303</v>
      </c>
      <c r="D2426" t="b">
        <v>0</v>
      </c>
      <c r="E2426" t="b">
        <v>0</v>
      </c>
      <c r="G2426">
        <v>-0.27660800000000002</v>
      </c>
      <c r="H2426">
        <v>0.23181861916571531</v>
      </c>
      <c r="I2426" t="b">
        <v>0</v>
      </c>
    </row>
    <row r="2427" spans="1:9" x14ac:dyDescent="0.4">
      <c r="A2427" t="s">
        <v>13226</v>
      </c>
      <c r="B2427" t="s">
        <v>13227</v>
      </c>
      <c r="C2427" t="s">
        <v>13228</v>
      </c>
      <c r="D2427" t="b">
        <v>0</v>
      </c>
      <c r="E2427" t="b">
        <v>0</v>
      </c>
      <c r="G2427">
        <v>0.26547199999999999</v>
      </c>
      <c r="H2427">
        <v>0.23192634912547</v>
      </c>
      <c r="I2427" t="b">
        <v>0</v>
      </c>
    </row>
    <row r="2428" spans="1:9" x14ac:dyDescent="0.4">
      <c r="A2428" t="s">
        <v>6170</v>
      </c>
      <c r="B2428" t="s">
        <v>6171</v>
      </c>
      <c r="C2428" t="s">
        <v>17958</v>
      </c>
      <c r="D2428" t="b">
        <v>0</v>
      </c>
      <c r="E2428" t="b">
        <v>0</v>
      </c>
      <c r="G2428">
        <v>0.1595405</v>
      </c>
      <c r="H2428">
        <v>0.2319693211332346</v>
      </c>
      <c r="I2428" t="b">
        <v>0</v>
      </c>
    </row>
    <row r="2429" spans="1:9" x14ac:dyDescent="0.4">
      <c r="A2429" t="s">
        <v>3636</v>
      </c>
      <c r="B2429" t="s">
        <v>3637</v>
      </c>
      <c r="C2429" t="s">
        <v>17959</v>
      </c>
      <c r="D2429" t="b">
        <v>0</v>
      </c>
      <c r="E2429" t="b">
        <v>0</v>
      </c>
      <c r="G2429">
        <v>0.26099099999999997</v>
      </c>
      <c r="H2429">
        <v>0.23203607987364711</v>
      </c>
      <c r="I2429" t="b">
        <v>0</v>
      </c>
    </row>
    <row r="2430" spans="1:9" x14ac:dyDescent="0.4">
      <c r="A2430" t="s">
        <v>8000</v>
      </c>
      <c r="B2430" t="s">
        <v>8001</v>
      </c>
      <c r="C2430" t="s">
        <v>17960</v>
      </c>
      <c r="D2430" t="b">
        <v>0</v>
      </c>
      <c r="E2430" t="b">
        <v>0</v>
      </c>
      <c r="G2430">
        <v>-0.25172699999999998</v>
      </c>
      <c r="H2430">
        <v>0.23210272442251309</v>
      </c>
      <c r="I2430" t="b">
        <v>0</v>
      </c>
    </row>
    <row r="2431" spans="1:9" x14ac:dyDescent="0.4">
      <c r="A2431" t="s">
        <v>6415</v>
      </c>
      <c r="B2431" t="s">
        <v>6416</v>
      </c>
      <c r="C2431" t="s">
        <v>17961</v>
      </c>
      <c r="D2431" t="b">
        <v>0</v>
      </c>
      <c r="E2431" t="b">
        <v>0</v>
      </c>
      <c r="G2431">
        <v>-0.132746</v>
      </c>
      <c r="H2431">
        <v>0.23219764672200299</v>
      </c>
      <c r="I2431" t="b">
        <v>0</v>
      </c>
    </row>
    <row r="2432" spans="1:9" x14ac:dyDescent="0.4">
      <c r="A2432" t="s">
        <v>1474</v>
      </c>
      <c r="B2432" t="s">
        <v>1475</v>
      </c>
      <c r="C2432" t="s">
        <v>17962</v>
      </c>
      <c r="D2432" t="b">
        <v>0</v>
      </c>
      <c r="E2432" t="b">
        <v>0</v>
      </c>
      <c r="G2432">
        <v>-0.15689149999999999</v>
      </c>
      <c r="H2432">
        <v>0.23223112151416461</v>
      </c>
      <c r="I2432" t="b">
        <v>0</v>
      </c>
    </row>
    <row r="2433" spans="1:9" x14ac:dyDescent="0.4">
      <c r="A2433" t="s">
        <v>10817</v>
      </c>
      <c r="B2433" t="s">
        <v>10818</v>
      </c>
      <c r="C2433" t="s">
        <v>17963</v>
      </c>
      <c r="D2433" t="b">
        <v>0</v>
      </c>
      <c r="E2433" t="b">
        <v>0</v>
      </c>
      <c r="G2433">
        <v>-7.3376300000000005E-2</v>
      </c>
      <c r="H2433">
        <v>0.23227192948996231</v>
      </c>
      <c r="I2433" t="b">
        <v>0</v>
      </c>
    </row>
    <row r="2434" spans="1:9" x14ac:dyDescent="0.4">
      <c r="A2434" t="s">
        <v>6872</v>
      </c>
      <c r="B2434" t="s">
        <v>6873</v>
      </c>
      <c r="C2434" t="s">
        <v>17964</v>
      </c>
      <c r="D2434" t="b">
        <v>0</v>
      </c>
      <c r="E2434" t="b">
        <v>0</v>
      </c>
      <c r="G2434">
        <v>-0.76978550000000001</v>
      </c>
      <c r="H2434">
        <v>0.23253420037045849</v>
      </c>
      <c r="I2434" t="b">
        <v>0</v>
      </c>
    </row>
    <row r="2435" spans="1:9" x14ac:dyDescent="0.4">
      <c r="A2435" t="s">
        <v>8098</v>
      </c>
      <c r="B2435" t="s">
        <v>8099</v>
      </c>
      <c r="C2435" t="s">
        <v>17965</v>
      </c>
      <c r="D2435" t="b">
        <v>0</v>
      </c>
      <c r="E2435" t="b">
        <v>0</v>
      </c>
      <c r="G2435">
        <v>-0.118302</v>
      </c>
      <c r="H2435">
        <v>0.2331010035682094</v>
      </c>
      <c r="I2435" t="b">
        <v>0</v>
      </c>
    </row>
    <row r="2436" spans="1:9" x14ac:dyDescent="0.4">
      <c r="A2436" t="s">
        <v>2584</v>
      </c>
      <c r="B2436" t="s">
        <v>2585</v>
      </c>
      <c r="C2436" t="s">
        <v>2586</v>
      </c>
      <c r="D2436" t="b">
        <v>0</v>
      </c>
      <c r="E2436" t="b">
        <v>0</v>
      </c>
      <c r="G2436">
        <v>0.3539255</v>
      </c>
      <c r="H2436">
        <v>0.2334409828433851</v>
      </c>
      <c r="I2436" t="b">
        <v>0</v>
      </c>
    </row>
    <row r="2437" spans="1:9" x14ac:dyDescent="0.4">
      <c r="A2437" t="s">
        <v>14589</v>
      </c>
      <c r="B2437" t="s">
        <v>14590</v>
      </c>
      <c r="C2437" t="s">
        <v>17966</v>
      </c>
      <c r="D2437" t="b">
        <v>0</v>
      </c>
      <c r="E2437" t="b">
        <v>0</v>
      </c>
      <c r="G2437">
        <v>0.10616399999999999</v>
      </c>
      <c r="H2437">
        <v>0.2335988809875667</v>
      </c>
      <c r="I2437" t="b">
        <v>0</v>
      </c>
    </row>
    <row r="2438" spans="1:9" x14ac:dyDescent="0.4">
      <c r="A2438" t="s">
        <v>4388</v>
      </c>
      <c r="B2438" t="s">
        <v>4389</v>
      </c>
      <c r="C2438" t="s">
        <v>17967</v>
      </c>
      <c r="D2438" t="b">
        <v>0</v>
      </c>
      <c r="E2438" t="b">
        <v>0</v>
      </c>
      <c r="G2438">
        <v>0.21946450000000001</v>
      </c>
      <c r="H2438">
        <v>0.23366042734744319</v>
      </c>
      <c r="I2438" t="b">
        <v>0</v>
      </c>
    </row>
    <row r="2439" spans="1:9" x14ac:dyDescent="0.4">
      <c r="A2439" t="s">
        <v>7486</v>
      </c>
      <c r="B2439" t="s">
        <v>7487</v>
      </c>
      <c r="C2439" t="s">
        <v>7488</v>
      </c>
      <c r="D2439" t="b">
        <v>0</v>
      </c>
      <c r="E2439" t="b">
        <v>0</v>
      </c>
      <c r="G2439">
        <v>0.20376849999999999</v>
      </c>
      <c r="H2439">
        <v>0.23374995128810611</v>
      </c>
      <c r="I2439" t="b">
        <v>0</v>
      </c>
    </row>
    <row r="2440" spans="1:9" x14ac:dyDescent="0.4">
      <c r="A2440" t="s">
        <v>6778</v>
      </c>
      <c r="B2440" t="s">
        <v>6779</v>
      </c>
      <c r="C2440" t="s">
        <v>17968</v>
      </c>
      <c r="D2440" t="b">
        <v>0</v>
      </c>
      <c r="E2440" t="b">
        <v>0</v>
      </c>
      <c r="G2440">
        <v>0.17343449999999999</v>
      </c>
      <c r="H2440">
        <v>0.23394734809403361</v>
      </c>
      <c r="I2440" t="b">
        <v>0</v>
      </c>
    </row>
    <row r="2441" spans="1:9" x14ac:dyDescent="0.4">
      <c r="A2441" t="s">
        <v>14393</v>
      </c>
      <c r="B2441" t="s">
        <v>14394</v>
      </c>
      <c r="C2441" t="s">
        <v>17969</v>
      </c>
      <c r="D2441" t="b">
        <v>0</v>
      </c>
      <c r="E2441" t="b">
        <v>0</v>
      </c>
      <c r="G2441">
        <v>-9.671035E-2</v>
      </c>
      <c r="H2441">
        <v>0.23402774396697629</v>
      </c>
      <c r="I2441" t="b">
        <v>0</v>
      </c>
    </row>
    <row r="2442" spans="1:9" x14ac:dyDescent="0.4">
      <c r="A2442" t="s">
        <v>1459</v>
      </c>
      <c r="B2442" t="s">
        <v>1460</v>
      </c>
      <c r="C2442" t="s">
        <v>17970</v>
      </c>
      <c r="D2442" t="b">
        <v>0</v>
      </c>
      <c r="E2442" t="b">
        <v>0</v>
      </c>
      <c r="G2442">
        <v>-7.78914E-2</v>
      </c>
      <c r="H2442">
        <v>0.2341988487357847</v>
      </c>
      <c r="I2442" t="b">
        <v>0</v>
      </c>
    </row>
    <row r="2443" spans="1:9" x14ac:dyDescent="0.4">
      <c r="A2443" t="s">
        <v>11044</v>
      </c>
      <c r="B2443" t="s">
        <v>11045</v>
      </c>
      <c r="C2443" t="s">
        <v>17971</v>
      </c>
      <c r="D2443" t="b">
        <v>0</v>
      </c>
      <c r="E2443" t="b">
        <v>0</v>
      </c>
      <c r="G2443">
        <v>0.14770549999999999</v>
      </c>
      <c r="H2443">
        <v>0.23450752847752079</v>
      </c>
      <c r="I2443" t="b">
        <v>0</v>
      </c>
    </row>
    <row r="2444" spans="1:9" x14ac:dyDescent="0.4">
      <c r="A2444" t="s">
        <v>7841</v>
      </c>
      <c r="B2444" t="s">
        <v>7842</v>
      </c>
      <c r="C2444" t="s">
        <v>17972</v>
      </c>
      <c r="D2444" t="b">
        <v>0</v>
      </c>
      <c r="E2444" t="b">
        <v>0</v>
      </c>
      <c r="G2444">
        <v>-0.44047599999999998</v>
      </c>
      <c r="H2444">
        <v>0.23454285778244041</v>
      </c>
      <c r="I2444" t="b">
        <v>0</v>
      </c>
    </row>
    <row r="2445" spans="1:9" x14ac:dyDescent="0.4">
      <c r="A2445" t="s">
        <v>14610</v>
      </c>
      <c r="B2445" t="s">
        <v>14611</v>
      </c>
      <c r="C2445" t="s">
        <v>17973</v>
      </c>
      <c r="D2445" t="b">
        <v>0</v>
      </c>
      <c r="E2445" t="b">
        <v>0</v>
      </c>
      <c r="G2445">
        <v>-0.136407</v>
      </c>
      <c r="H2445">
        <v>0.23459400160354391</v>
      </c>
      <c r="I2445" t="b">
        <v>0</v>
      </c>
    </row>
    <row r="2446" spans="1:9" x14ac:dyDescent="0.4">
      <c r="A2446" t="s">
        <v>8510</v>
      </c>
      <c r="B2446" t="s">
        <v>8511</v>
      </c>
      <c r="C2446" t="s">
        <v>8512</v>
      </c>
      <c r="D2446" t="b">
        <v>0</v>
      </c>
      <c r="E2446" t="b">
        <v>0</v>
      </c>
      <c r="G2446">
        <v>-0.101933</v>
      </c>
      <c r="H2446">
        <v>0.23477719978571829</v>
      </c>
      <c r="I2446" t="b">
        <v>0</v>
      </c>
    </row>
    <row r="2447" spans="1:9" x14ac:dyDescent="0.4">
      <c r="A2447" t="s">
        <v>14296</v>
      </c>
      <c r="B2447" t="s">
        <v>14297</v>
      </c>
      <c r="C2447" t="s">
        <v>14298</v>
      </c>
      <c r="D2447" t="b">
        <v>0</v>
      </c>
      <c r="E2447" t="b">
        <v>0</v>
      </c>
      <c r="G2447">
        <v>-0.24826999999999999</v>
      </c>
      <c r="H2447">
        <v>0.23505366883218681</v>
      </c>
      <c r="I2447" t="b">
        <v>0</v>
      </c>
    </row>
    <row r="2448" spans="1:9" x14ac:dyDescent="0.4">
      <c r="A2448" t="s">
        <v>9768</v>
      </c>
      <c r="B2448" t="s">
        <v>9769</v>
      </c>
      <c r="C2448" t="s">
        <v>17974</v>
      </c>
      <c r="D2448" t="b">
        <v>0</v>
      </c>
      <c r="E2448" t="b">
        <v>0</v>
      </c>
      <c r="G2448">
        <v>-0.14257700000000001</v>
      </c>
      <c r="H2448">
        <v>0.2351661116016362</v>
      </c>
      <c r="I2448" t="b">
        <v>0</v>
      </c>
    </row>
    <row r="2449" spans="1:9" x14ac:dyDescent="0.4">
      <c r="A2449" t="s">
        <v>8124</v>
      </c>
      <c r="B2449" t="s">
        <v>8125</v>
      </c>
      <c r="C2449" t="s">
        <v>17975</v>
      </c>
      <c r="D2449" t="b">
        <v>0</v>
      </c>
      <c r="E2449" t="b">
        <v>0</v>
      </c>
      <c r="G2449">
        <v>5.4371450000000002E-2</v>
      </c>
      <c r="H2449">
        <v>0.23534613922696179</v>
      </c>
      <c r="I2449" t="b">
        <v>0</v>
      </c>
    </row>
    <row r="2450" spans="1:9" x14ac:dyDescent="0.4">
      <c r="A2450" t="s">
        <v>8562</v>
      </c>
      <c r="B2450" t="s">
        <v>8563</v>
      </c>
      <c r="C2450" t="s">
        <v>17976</v>
      </c>
      <c r="D2450" t="b">
        <v>0</v>
      </c>
      <c r="E2450" t="b">
        <v>0</v>
      </c>
      <c r="G2450">
        <v>-0.3257835</v>
      </c>
      <c r="H2450">
        <v>0.23543872328586271</v>
      </c>
      <c r="I2450" t="b">
        <v>0</v>
      </c>
    </row>
    <row r="2451" spans="1:9" x14ac:dyDescent="0.4">
      <c r="A2451" t="s">
        <v>5750</v>
      </c>
      <c r="B2451" t="s">
        <v>5751</v>
      </c>
      <c r="C2451" t="s">
        <v>17977</v>
      </c>
      <c r="D2451" t="b">
        <v>0</v>
      </c>
      <c r="E2451" t="b">
        <v>0</v>
      </c>
      <c r="G2451">
        <v>-0.23436750000000001</v>
      </c>
      <c r="H2451">
        <v>0.23573997864015339</v>
      </c>
      <c r="I2451" t="b">
        <v>0</v>
      </c>
    </row>
    <row r="2452" spans="1:9" x14ac:dyDescent="0.4">
      <c r="A2452" t="s">
        <v>8625</v>
      </c>
      <c r="B2452" t="s">
        <v>8626</v>
      </c>
      <c r="C2452" t="s">
        <v>17978</v>
      </c>
      <c r="D2452" t="b">
        <v>0</v>
      </c>
      <c r="E2452" t="b">
        <v>0</v>
      </c>
      <c r="G2452">
        <v>-0.39478449999999998</v>
      </c>
      <c r="H2452">
        <v>0.23574102074785411</v>
      </c>
      <c r="I2452" t="b">
        <v>0</v>
      </c>
    </row>
    <row r="2453" spans="1:9" x14ac:dyDescent="0.4">
      <c r="A2453" t="s">
        <v>11567</v>
      </c>
      <c r="B2453" t="s">
        <v>11568</v>
      </c>
      <c r="C2453" t="s">
        <v>11569</v>
      </c>
      <c r="D2453" t="b">
        <v>0</v>
      </c>
      <c r="E2453" t="b">
        <v>0</v>
      </c>
      <c r="G2453">
        <v>-0.44973449999999998</v>
      </c>
      <c r="H2453">
        <v>0.2359039698909311</v>
      </c>
      <c r="I2453" t="b">
        <v>0</v>
      </c>
    </row>
    <row r="2454" spans="1:9" x14ac:dyDescent="0.4">
      <c r="A2454" t="s">
        <v>14088</v>
      </c>
      <c r="B2454" t="s">
        <v>14089</v>
      </c>
      <c r="C2454" t="s">
        <v>14090</v>
      </c>
      <c r="D2454" t="b">
        <v>0</v>
      </c>
      <c r="E2454" t="b">
        <v>0</v>
      </c>
      <c r="G2454">
        <v>0.30864900000000001</v>
      </c>
      <c r="H2454">
        <v>0.2360727825919843</v>
      </c>
      <c r="I2454" t="b">
        <v>0</v>
      </c>
    </row>
    <row r="2455" spans="1:9" x14ac:dyDescent="0.4">
      <c r="A2455" t="s">
        <v>10487</v>
      </c>
      <c r="B2455" t="s">
        <v>10488</v>
      </c>
      <c r="C2455" t="s">
        <v>17979</v>
      </c>
      <c r="D2455" t="b">
        <v>0</v>
      </c>
      <c r="E2455" t="b">
        <v>0</v>
      </c>
      <c r="G2455">
        <v>-8.4279300000000001E-2</v>
      </c>
      <c r="H2455">
        <v>0.23679077719861369</v>
      </c>
      <c r="I2455" t="b">
        <v>0</v>
      </c>
    </row>
    <row r="2456" spans="1:9" x14ac:dyDescent="0.4">
      <c r="A2456" t="s">
        <v>15791</v>
      </c>
      <c r="B2456" t="s">
        <v>15792</v>
      </c>
      <c r="C2456" t="s">
        <v>17980</v>
      </c>
      <c r="D2456" t="b">
        <v>0</v>
      </c>
      <c r="E2456" t="b">
        <v>0</v>
      </c>
      <c r="G2456">
        <v>8.291685E-2</v>
      </c>
      <c r="H2456">
        <v>0.23679351314154151</v>
      </c>
      <c r="I2456" t="b">
        <v>0</v>
      </c>
    </row>
    <row r="2457" spans="1:9" x14ac:dyDescent="0.4">
      <c r="A2457" t="s">
        <v>891</v>
      </c>
      <c r="B2457" t="s">
        <v>892</v>
      </c>
      <c r="C2457" t="s">
        <v>17981</v>
      </c>
      <c r="D2457" t="b">
        <v>0</v>
      </c>
      <c r="E2457" t="b">
        <v>0</v>
      </c>
      <c r="G2457">
        <v>-0.1094405</v>
      </c>
      <c r="H2457">
        <v>0.2368044949109831</v>
      </c>
      <c r="I2457" t="b">
        <v>0</v>
      </c>
    </row>
    <row r="2458" spans="1:9" x14ac:dyDescent="0.4">
      <c r="A2458" t="s">
        <v>7148</v>
      </c>
      <c r="B2458" t="s">
        <v>7149</v>
      </c>
      <c r="C2458" t="s">
        <v>17982</v>
      </c>
      <c r="D2458" t="b">
        <v>0</v>
      </c>
      <c r="E2458" t="b">
        <v>0</v>
      </c>
      <c r="G2458">
        <v>0.21182799999999999</v>
      </c>
      <c r="H2458">
        <v>0.23724856606413669</v>
      </c>
      <c r="I2458" t="b">
        <v>0</v>
      </c>
    </row>
    <row r="2459" spans="1:9" x14ac:dyDescent="0.4">
      <c r="A2459" t="s">
        <v>6776</v>
      </c>
      <c r="B2459" t="s">
        <v>6777</v>
      </c>
      <c r="C2459" t="s">
        <v>17983</v>
      </c>
      <c r="D2459" t="b">
        <v>0</v>
      </c>
      <c r="E2459" t="b">
        <v>0</v>
      </c>
      <c r="G2459">
        <v>-0.328762</v>
      </c>
      <c r="H2459">
        <v>0.23775030725249191</v>
      </c>
      <c r="I2459" t="b">
        <v>0</v>
      </c>
    </row>
    <row r="2460" spans="1:9" x14ac:dyDescent="0.4">
      <c r="A2460" t="s">
        <v>4986</v>
      </c>
      <c r="B2460" t="s">
        <v>4987</v>
      </c>
      <c r="C2460" t="s">
        <v>4988</v>
      </c>
      <c r="D2460" t="b">
        <v>0</v>
      </c>
      <c r="E2460" t="b">
        <v>0</v>
      </c>
      <c r="G2460">
        <v>-0.118604</v>
      </c>
      <c r="H2460">
        <v>0.2377813246675044</v>
      </c>
      <c r="I2460" t="b">
        <v>0</v>
      </c>
    </row>
    <row r="2461" spans="1:9" x14ac:dyDescent="0.4">
      <c r="A2461" t="s">
        <v>15423</v>
      </c>
      <c r="B2461" t="s">
        <v>15424</v>
      </c>
      <c r="C2461" t="s">
        <v>17984</v>
      </c>
      <c r="D2461" t="b">
        <v>0</v>
      </c>
      <c r="E2461" t="b">
        <v>0</v>
      </c>
      <c r="G2461">
        <v>-0.3801215</v>
      </c>
      <c r="H2461">
        <v>0.2380140750676992</v>
      </c>
      <c r="I2461" t="b">
        <v>0</v>
      </c>
    </row>
    <row r="2462" spans="1:9" x14ac:dyDescent="0.4">
      <c r="A2462" t="s">
        <v>12257</v>
      </c>
      <c r="B2462" t="s">
        <v>12258</v>
      </c>
      <c r="C2462" t="s">
        <v>17985</v>
      </c>
      <c r="D2462" t="b">
        <v>0</v>
      </c>
      <c r="E2462" t="b">
        <v>0</v>
      </c>
      <c r="G2462">
        <v>-0.24227000000000001</v>
      </c>
      <c r="H2462">
        <v>0.23804723193626259</v>
      </c>
      <c r="I2462" t="b">
        <v>0</v>
      </c>
    </row>
    <row r="2463" spans="1:9" x14ac:dyDescent="0.4">
      <c r="A2463" t="s">
        <v>4104</v>
      </c>
      <c r="B2463" t="s">
        <v>4105</v>
      </c>
      <c r="C2463" t="s">
        <v>17986</v>
      </c>
      <c r="D2463" t="b">
        <v>0</v>
      </c>
      <c r="E2463" t="b">
        <v>0</v>
      </c>
      <c r="G2463">
        <v>0.14005000000000001</v>
      </c>
      <c r="H2463">
        <v>0.23819503359790201</v>
      </c>
      <c r="I2463" t="b">
        <v>0</v>
      </c>
    </row>
    <row r="2464" spans="1:9" x14ac:dyDescent="0.4">
      <c r="A2464" t="s">
        <v>12259</v>
      </c>
      <c r="B2464" t="s">
        <v>12260</v>
      </c>
      <c r="C2464" t="s">
        <v>12261</v>
      </c>
      <c r="D2464" t="b">
        <v>0</v>
      </c>
      <c r="E2464" t="b">
        <v>0</v>
      </c>
      <c r="G2464">
        <v>6.4318349999999996E-2</v>
      </c>
      <c r="H2464">
        <v>0.2383138774770085</v>
      </c>
      <c r="I2464" t="b">
        <v>0</v>
      </c>
    </row>
    <row r="2465" spans="1:9" x14ac:dyDescent="0.4">
      <c r="A2465" t="s">
        <v>10290</v>
      </c>
      <c r="B2465" t="s">
        <v>10291</v>
      </c>
      <c r="C2465" t="s">
        <v>10292</v>
      </c>
      <c r="D2465" t="b">
        <v>0</v>
      </c>
      <c r="E2465" t="b">
        <v>0</v>
      </c>
      <c r="G2465">
        <v>-0.17343800000000001</v>
      </c>
      <c r="H2465">
        <v>0.23835195940689499</v>
      </c>
      <c r="I2465" t="b">
        <v>0</v>
      </c>
    </row>
    <row r="2466" spans="1:9" x14ac:dyDescent="0.4">
      <c r="A2466" t="s">
        <v>14049</v>
      </c>
      <c r="B2466" t="s">
        <v>14050</v>
      </c>
      <c r="C2466" t="s">
        <v>17987</v>
      </c>
      <c r="D2466" t="b">
        <v>0</v>
      </c>
      <c r="E2466" t="b">
        <v>0</v>
      </c>
      <c r="G2466">
        <v>6.7364149999999998E-2</v>
      </c>
      <c r="H2466">
        <v>0.23841962839734759</v>
      </c>
      <c r="I2466" t="b">
        <v>0</v>
      </c>
    </row>
    <row r="2467" spans="1:9" x14ac:dyDescent="0.4">
      <c r="A2467" t="s">
        <v>1884</v>
      </c>
      <c r="B2467" t="s">
        <v>1885</v>
      </c>
      <c r="C2467" t="s">
        <v>17988</v>
      </c>
      <c r="D2467" t="b">
        <v>0</v>
      </c>
      <c r="E2467" t="b">
        <v>0</v>
      </c>
      <c r="G2467">
        <v>-0.338893</v>
      </c>
      <c r="H2467">
        <v>0.23847336001088659</v>
      </c>
      <c r="I2467" t="b">
        <v>0</v>
      </c>
    </row>
    <row r="2468" spans="1:9" x14ac:dyDescent="0.4">
      <c r="A2468" t="s">
        <v>5879</v>
      </c>
      <c r="B2468" t="s">
        <v>5880</v>
      </c>
      <c r="C2468" t="s">
        <v>17989</v>
      </c>
      <c r="D2468" t="b">
        <v>0</v>
      </c>
      <c r="E2468" t="b">
        <v>0</v>
      </c>
      <c r="G2468">
        <v>-0.23776700000000001</v>
      </c>
      <c r="H2468">
        <v>0.23848464085979559</v>
      </c>
      <c r="I2468" t="b">
        <v>0</v>
      </c>
    </row>
    <row r="2469" spans="1:9" x14ac:dyDescent="0.4">
      <c r="A2469" t="s">
        <v>11136</v>
      </c>
      <c r="B2469" t="s">
        <v>11137</v>
      </c>
      <c r="C2469" t="s">
        <v>17990</v>
      </c>
      <c r="D2469" t="b">
        <v>0</v>
      </c>
      <c r="E2469" t="b">
        <v>0</v>
      </c>
      <c r="G2469">
        <v>0.21184749999999999</v>
      </c>
      <c r="H2469">
        <v>0.2386164804344923</v>
      </c>
      <c r="I2469" t="b">
        <v>0</v>
      </c>
    </row>
    <row r="2470" spans="1:9" x14ac:dyDescent="0.4">
      <c r="A2470" t="s">
        <v>4000</v>
      </c>
      <c r="B2470" t="s">
        <v>4001</v>
      </c>
      <c r="C2470" t="s">
        <v>17991</v>
      </c>
      <c r="D2470" t="b">
        <v>0</v>
      </c>
      <c r="E2470" t="b">
        <v>0</v>
      </c>
      <c r="G2470">
        <v>0.21118500000000001</v>
      </c>
      <c r="H2470">
        <v>0.23883120500075899</v>
      </c>
      <c r="I2470" t="b">
        <v>0</v>
      </c>
    </row>
    <row r="2471" spans="1:9" x14ac:dyDescent="0.4">
      <c r="A2471" t="s">
        <v>8595</v>
      </c>
      <c r="B2471" t="s">
        <v>8596</v>
      </c>
      <c r="C2471" t="s">
        <v>17992</v>
      </c>
      <c r="D2471" t="b">
        <v>0</v>
      </c>
      <c r="E2471" t="b">
        <v>0</v>
      </c>
      <c r="G2471">
        <v>-9.7461850000000003E-2</v>
      </c>
      <c r="H2471">
        <v>0.23887421426105829</v>
      </c>
      <c r="I2471" t="b">
        <v>0</v>
      </c>
    </row>
    <row r="2472" spans="1:9" x14ac:dyDescent="0.4">
      <c r="A2472" t="s">
        <v>11643</v>
      </c>
      <c r="B2472" t="s">
        <v>11644</v>
      </c>
      <c r="C2472" t="s">
        <v>17993</v>
      </c>
      <c r="D2472" t="b">
        <v>0</v>
      </c>
      <c r="E2472" t="b">
        <v>0</v>
      </c>
      <c r="G2472">
        <v>0.17541399999999999</v>
      </c>
      <c r="H2472">
        <v>0.23890526422344491</v>
      </c>
      <c r="I2472" t="b">
        <v>0</v>
      </c>
    </row>
    <row r="2473" spans="1:9" x14ac:dyDescent="0.4">
      <c r="A2473" t="s">
        <v>2145</v>
      </c>
      <c r="B2473" t="s">
        <v>2146</v>
      </c>
      <c r="C2473" t="s">
        <v>17994</v>
      </c>
      <c r="D2473" t="b">
        <v>0</v>
      </c>
      <c r="E2473" t="b">
        <v>0</v>
      </c>
      <c r="G2473">
        <v>-0.112676</v>
      </c>
      <c r="H2473">
        <v>0.23901325019242831</v>
      </c>
      <c r="I2473" t="b">
        <v>0</v>
      </c>
    </row>
    <row r="2474" spans="1:9" x14ac:dyDescent="0.4">
      <c r="A2474" t="s">
        <v>1215</v>
      </c>
      <c r="B2474" t="s">
        <v>1216</v>
      </c>
      <c r="C2474" t="s">
        <v>17995</v>
      </c>
      <c r="D2474" t="b">
        <v>0</v>
      </c>
      <c r="E2474" t="b">
        <v>0</v>
      </c>
      <c r="G2474">
        <v>0.41126750000000001</v>
      </c>
      <c r="H2474">
        <v>0.23915496598948191</v>
      </c>
      <c r="I2474" t="b">
        <v>0</v>
      </c>
    </row>
    <row r="2475" spans="1:9" x14ac:dyDescent="0.4">
      <c r="A2475" t="s">
        <v>11488</v>
      </c>
      <c r="B2475" t="s">
        <v>11489</v>
      </c>
      <c r="C2475" t="s">
        <v>17996</v>
      </c>
      <c r="D2475" t="b">
        <v>0</v>
      </c>
      <c r="E2475" t="b">
        <v>0</v>
      </c>
      <c r="G2475">
        <v>-0.170128</v>
      </c>
      <c r="H2475">
        <v>0.23917735022134839</v>
      </c>
      <c r="I2475" t="b">
        <v>0</v>
      </c>
    </row>
    <row r="2476" spans="1:9" x14ac:dyDescent="0.4">
      <c r="A2476" t="s">
        <v>5618</v>
      </c>
      <c r="B2476" t="s">
        <v>5619</v>
      </c>
      <c r="C2476" t="s">
        <v>5620</v>
      </c>
      <c r="D2476" t="b">
        <v>0</v>
      </c>
      <c r="E2476" t="b">
        <v>0</v>
      </c>
      <c r="G2476">
        <v>0.248339</v>
      </c>
      <c r="H2476">
        <v>0.23933860757745051</v>
      </c>
      <c r="I2476" t="b">
        <v>0</v>
      </c>
    </row>
    <row r="2477" spans="1:9" x14ac:dyDescent="0.4">
      <c r="A2477" t="s">
        <v>4780</v>
      </c>
      <c r="B2477" t="s">
        <v>4781</v>
      </c>
      <c r="C2477" t="s">
        <v>17997</v>
      </c>
      <c r="D2477" t="b">
        <v>0</v>
      </c>
      <c r="E2477" t="b">
        <v>0</v>
      </c>
      <c r="G2477">
        <v>-0.1283975</v>
      </c>
      <c r="H2477">
        <v>0.23974579557564391</v>
      </c>
      <c r="I2477" t="b">
        <v>0</v>
      </c>
    </row>
    <row r="2478" spans="1:9" x14ac:dyDescent="0.4">
      <c r="A2478" t="s">
        <v>16026</v>
      </c>
      <c r="B2478" t="s">
        <v>16027</v>
      </c>
      <c r="C2478" t="s">
        <v>17998</v>
      </c>
      <c r="D2478" t="b">
        <v>0</v>
      </c>
      <c r="E2478" t="b">
        <v>0</v>
      </c>
      <c r="G2478">
        <v>-0.10958850000000001</v>
      </c>
      <c r="H2478">
        <v>0.24007859164457501</v>
      </c>
      <c r="I2478" t="b">
        <v>0</v>
      </c>
    </row>
    <row r="2479" spans="1:9" x14ac:dyDescent="0.4">
      <c r="A2479" t="s">
        <v>5699</v>
      </c>
      <c r="B2479" t="s">
        <v>5700</v>
      </c>
      <c r="C2479" t="s">
        <v>17999</v>
      </c>
      <c r="D2479" t="b">
        <v>0</v>
      </c>
      <c r="E2479" t="b">
        <v>0</v>
      </c>
      <c r="G2479">
        <v>-6.4044299999999998E-2</v>
      </c>
      <c r="H2479">
        <v>0.2400837531149487</v>
      </c>
      <c r="I2479" t="b">
        <v>0</v>
      </c>
    </row>
    <row r="2480" spans="1:9" x14ac:dyDescent="0.4">
      <c r="A2480" t="s">
        <v>3667</v>
      </c>
      <c r="B2480" t="s">
        <v>3668</v>
      </c>
      <c r="C2480" t="s">
        <v>18000</v>
      </c>
      <c r="D2480" t="b">
        <v>0</v>
      </c>
      <c r="E2480" t="b">
        <v>0</v>
      </c>
      <c r="G2480">
        <v>0.24521950000000001</v>
      </c>
      <c r="H2480">
        <v>0.24031674212715951</v>
      </c>
      <c r="I2480" t="b">
        <v>0</v>
      </c>
    </row>
    <row r="2481" spans="1:9" x14ac:dyDescent="0.4">
      <c r="A2481" t="s">
        <v>7796</v>
      </c>
      <c r="B2481" t="s">
        <v>7797</v>
      </c>
      <c r="C2481" t="s">
        <v>18001</v>
      </c>
      <c r="D2481" t="b">
        <v>0</v>
      </c>
      <c r="E2481" t="b">
        <v>0</v>
      </c>
      <c r="G2481">
        <v>-6.0371050000000002E-2</v>
      </c>
      <c r="H2481">
        <v>0.24035680705717369</v>
      </c>
      <c r="I2481" t="b">
        <v>0</v>
      </c>
    </row>
    <row r="2482" spans="1:9" x14ac:dyDescent="0.4">
      <c r="A2482" t="s">
        <v>5277</v>
      </c>
      <c r="B2482" t="s">
        <v>5278</v>
      </c>
      <c r="C2482" t="s">
        <v>18002</v>
      </c>
      <c r="D2482" t="b">
        <v>0</v>
      </c>
      <c r="E2482" t="b">
        <v>0</v>
      </c>
      <c r="G2482">
        <v>0.13772499999999999</v>
      </c>
      <c r="H2482">
        <v>0.2407563490116704</v>
      </c>
      <c r="I2482" t="b">
        <v>0</v>
      </c>
    </row>
    <row r="2483" spans="1:9" x14ac:dyDescent="0.4">
      <c r="A2483" t="s">
        <v>9137</v>
      </c>
      <c r="B2483" t="s">
        <v>9138</v>
      </c>
      <c r="C2483" t="s">
        <v>9139</v>
      </c>
      <c r="D2483" t="b">
        <v>0</v>
      </c>
      <c r="E2483" t="b">
        <v>0</v>
      </c>
      <c r="G2483">
        <v>-0.14301</v>
      </c>
      <c r="H2483">
        <v>0.24081014539207929</v>
      </c>
      <c r="I2483" t="b">
        <v>0</v>
      </c>
    </row>
    <row r="2484" spans="1:9" x14ac:dyDescent="0.4">
      <c r="A2484" t="s">
        <v>1442</v>
      </c>
      <c r="B2484" t="s">
        <v>1443</v>
      </c>
      <c r="C2484" t="s">
        <v>18003</v>
      </c>
      <c r="D2484" t="b">
        <v>0</v>
      </c>
      <c r="E2484" t="b">
        <v>0</v>
      </c>
      <c r="G2484">
        <v>-5.1692399999999999E-2</v>
      </c>
      <c r="H2484">
        <v>0.2408146569825893</v>
      </c>
      <c r="I2484" t="b">
        <v>0</v>
      </c>
    </row>
    <row r="2485" spans="1:9" x14ac:dyDescent="0.4">
      <c r="A2485" t="s">
        <v>1807</v>
      </c>
      <c r="B2485" t="s">
        <v>1808</v>
      </c>
      <c r="C2485" t="s">
        <v>18004</v>
      </c>
      <c r="D2485" t="b">
        <v>0</v>
      </c>
      <c r="E2485" t="b">
        <v>0</v>
      </c>
      <c r="G2485">
        <v>-9.0492450000000002E-2</v>
      </c>
      <c r="H2485">
        <v>0.24082752738722579</v>
      </c>
      <c r="I2485" t="b">
        <v>0</v>
      </c>
    </row>
    <row r="2486" spans="1:9" x14ac:dyDescent="0.4">
      <c r="A2486" t="s">
        <v>5038</v>
      </c>
      <c r="B2486" t="s">
        <v>5039</v>
      </c>
      <c r="C2486" t="s">
        <v>5040</v>
      </c>
      <c r="D2486" t="b">
        <v>0</v>
      </c>
      <c r="E2486" t="b">
        <v>0</v>
      </c>
      <c r="G2486">
        <v>-0.11124050000000001</v>
      </c>
      <c r="H2486">
        <v>0.2408530770640685</v>
      </c>
      <c r="I2486" t="b">
        <v>0</v>
      </c>
    </row>
    <row r="2487" spans="1:9" x14ac:dyDescent="0.4">
      <c r="A2487" t="s">
        <v>11758</v>
      </c>
      <c r="B2487" t="s">
        <v>11759</v>
      </c>
      <c r="C2487" t="s">
        <v>18005</v>
      </c>
      <c r="D2487" t="b">
        <v>0</v>
      </c>
      <c r="E2487" t="b">
        <v>0</v>
      </c>
      <c r="G2487">
        <v>-0.17511099999999999</v>
      </c>
      <c r="H2487">
        <v>0.24135465416230201</v>
      </c>
      <c r="I2487" t="b">
        <v>0</v>
      </c>
    </row>
    <row r="2488" spans="1:9" x14ac:dyDescent="0.4">
      <c r="A2488" t="s">
        <v>2126</v>
      </c>
      <c r="B2488" t="s">
        <v>2127</v>
      </c>
      <c r="C2488" t="s">
        <v>18006</v>
      </c>
      <c r="D2488" t="b">
        <v>0</v>
      </c>
      <c r="E2488" t="b">
        <v>0</v>
      </c>
      <c r="G2488">
        <v>-0.15593650000000001</v>
      </c>
      <c r="H2488">
        <v>0.24150646161578981</v>
      </c>
      <c r="I2488" t="b">
        <v>0</v>
      </c>
    </row>
    <row r="2489" spans="1:9" x14ac:dyDescent="0.4">
      <c r="A2489" t="s">
        <v>94</v>
      </c>
      <c r="B2489" t="s">
        <v>95</v>
      </c>
      <c r="C2489" t="s">
        <v>18007</v>
      </c>
      <c r="D2489" t="b">
        <v>0</v>
      </c>
      <c r="E2489" t="b">
        <v>0</v>
      </c>
      <c r="G2489">
        <v>-0.15982550000000001</v>
      </c>
      <c r="H2489">
        <v>0.24158601583461389</v>
      </c>
      <c r="I2489" t="b">
        <v>0</v>
      </c>
    </row>
    <row r="2490" spans="1:9" x14ac:dyDescent="0.4">
      <c r="A2490" t="s">
        <v>6470</v>
      </c>
      <c r="B2490" t="s">
        <v>6471</v>
      </c>
      <c r="C2490" t="s">
        <v>6472</v>
      </c>
      <c r="D2490" t="b">
        <v>0</v>
      </c>
      <c r="E2490" t="b">
        <v>0</v>
      </c>
      <c r="G2490">
        <v>-0.20230400000000001</v>
      </c>
      <c r="H2490">
        <v>0.2418415425648712</v>
      </c>
      <c r="I2490" t="b">
        <v>0</v>
      </c>
    </row>
    <row r="2491" spans="1:9" x14ac:dyDescent="0.4">
      <c r="A2491" t="s">
        <v>9753</v>
      </c>
      <c r="B2491" t="s">
        <v>9754</v>
      </c>
      <c r="C2491" t="s">
        <v>9755</v>
      </c>
      <c r="D2491" t="b">
        <v>0</v>
      </c>
      <c r="E2491" t="b">
        <v>0</v>
      </c>
      <c r="G2491">
        <v>-0.28466849999999999</v>
      </c>
      <c r="H2491">
        <v>0.24192674504587</v>
      </c>
      <c r="I2491" t="b">
        <v>0</v>
      </c>
    </row>
    <row r="2492" spans="1:9" x14ac:dyDescent="0.4">
      <c r="A2492" t="s">
        <v>5317</v>
      </c>
      <c r="B2492" t="s">
        <v>5318</v>
      </c>
      <c r="C2492" t="s">
        <v>18008</v>
      </c>
      <c r="D2492" t="b">
        <v>0</v>
      </c>
      <c r="E2492" t="b">
        <v>0</v>
      </c>
      <c r="G2492">
        <v>-0.13063649999999999</v>
      </c>
      <c r="H2492">
        <v>0.2420221867151067</v>
      </c>
      <c r="I2492" t="b">
        <v>0</v>
      </c>
    </row>
    <row r="2493" spans="1:9" x14ac:dyDescent="0.4">
      <c r="A2493" t="s">
        <v>14845</v>
      </c>
      <c r="B2493" t="s">
        <v>14846</v>
      </c>
      <c r="C2493" t="s">
        <v>18009</v>
      </c>
      <c r="D2493" t="b">
        <v>0</v>
      </c>
      <c r="E2493" t="b">
        <v>0</v>
      </c>
      <c r="G2493">
        <v>-0.12608050000000001</v>
      </c>
      <c r="H2493">
        <v>0.2420463802170944</v>
      </c>
      <c r="I2493" t="b">
        <v>0</v>
      </c>
    </row>
    <row r="2494" spans="1:9" x14ac:dyDescent="0.4">
      <c r="A2494" t="s">
        <v>9968</v>
      </c>
      <c r="B2494" t="s">
        <v>9969</v>
      </c>
      <c r="C2494" t="s">
        <v>18010</v>
      </c>
      <c r="D2494" t="b">
        <v>0</v>
      </c>
      <c r="E2494" t="b">
        <v>0</v>
      </c>
      <c r="G2494">
        <v>0.183531</v>
      </c>
      <c r="H2494">
        <v>0.24216957425417379</v>
      </c>
      <c r="I2494" t="b">
        <v>0</v>
      </c>
    </row>
    <row r="2495" spans="1:9" x14ac:dyDescent="0.4">
      <c r="A2495" t="s">
        <v>6026</v>
      </c>
      <c r="B2495" t="s">
        <v>6027</v>
      </c>
      <c r="C2495" t="s">
        <v>18011</v>
      </c>
      <c r="D2495" t="b">
        <v>0</v>
      </c>
      <c r="E2495" t="b">
        <v>0</v>
      </c>
      <c r="G2495">
        <v>0.22959850000000001</v>
      </c>
      <c r="H2495">
        <v>0.24222553063118979</v>
      </c>
      <c r="I2495" t="b">
        <v>0</v>
      </c>
    </row>
    <row r="2496" spans="1:9" x14ac:dyDescent="0.4">
      <c r="A2496" t="s">
        <v>5379</v>
      </c>
      <c r="B2496" t="s">
        <v>5380</v>
      </c>
      <c r="C2496" t="s">
        <v>18012</v>
      </c>
      <c r="D2496" t="b">
        <v>0</v>
      </c>
      <c r="E2496" t="b">
        <v>0</v>
      </c>
      <c r="G2496">
        <v>-0.17650550000000001</v>
      </c>
      <c r="H2496">
        <v>0.24223099959998889</v>
      </c>
      <c r="I2496" t="b">
        <v>0</v>
      </c>
    </row>
    <row r="2497" spans="1:9" x14ac:dyDescent="0.4">
      <c r="A2497" t="s">
        <v>9912</v>
      </c>
      <c r="B2497" t="s">
        <v>9913</v>
      </c>
      <c r="C2497" t="s">
        <v>18013</v>
      </c>
      <c r="D2497" t="b">
        <v>0</v>
      </c>
      <c r="E2497" t="b">
        <v>0</v>
      </c>
      <c r="G2497">
        <v>-0.19065850000000001</v>
      </c>
      <c r="H2497">
        <v>0.2424210060650788</v>
      </c>
      <c r="I2497" t="b">
        <v>0</v>
      </c>
    </row>
    <row r="2498" spans="1:9" x14ac:dyDescent="0.4">
      <c r="A2498" t="s">
        <v>6309</v>
      </c>
      <c r="B2498" t="s">
        <v>6310</v>
      </c>
      <c r="C2498" t="s">
        <v>18014</v>
      </c>
      <c r="D2498" t="b">
        <v>0</v>
      </c>
      <c r="E2498" t="b">
        <v>0</v>
      </c>
      <c r="G2498">
        <v>-0.15868099999999999</v>
      </c>
      <c r="H2498">
        <v>0.2426680684842186</v>
      </c>
      <c r="I2498" t="b">
        <v>0</v>
      </c>
    </row>
    <row r="2499" spans="1:9" x14ac:dyDescent="0.4">
      <c r="A2499" t="s">
        <v>6206</v>
      </c>
      <c r="B2499" t="s">
        <v>6207</v>
      </c>
      <c r="C2499" t="s">
        <v>18015</v>
      </c>
      <c r="D2499" t="b">
        <v>0</v>
      </c>
      <c r="E2499" t="b">
        <v>0</v>
      </c>
      <c r="G2499">
        <v>0.20246700000000001</v>
      </c>
      <c r="H2499">
        <v>0.24274516631024171</v>
      </c>
      <c r="I2499" t="b">
        <v>0</v>
      </c>
    </row>
    <row r="2500" spans="1:9" x14ac:dyDescent="0.4">
      <c r="A2500" t="s">
        <v>16046</v>
      </c>
      <c r="B2500" t="s">
        <v>16047</v>
      </c>
      <c r="C2500" t="s">
        <v>18016</v>
      </c>
      <c r="D2500" t="b">
        <v>0</v>
      </c>
      <c r="E2500" t="b">
        <v>0</v>
      </c>
      <c r="G2500">
        <v>-0.119633</v>
      </c>
      <c r="H2500">
        <v>0.2427520344560942</v>
      </c>
      <c r="I2500" t="b">
        <v>0</v>
      </c>
    </row>
    <row r="2501" spans="1:9" x14ac:dyDescent="0.4">
      <c r="A2501" t="s">
        <v>3671</v>
      </c>
      <c r="B2501" t="s">
        <v>3672</v>
      </c>
      <c r="C2501" t="s">
        <v>18017</v>
      </c>
      <c r="D2501" t="b">
        <v>0</v>
      </c>
      <c r="E2501" t="b">
        <v>0</v>
      </c>
      <c r="G2501">
        <v>-0.1109155</v>
      </c>
      <c r="H2501">
        <v>0.24281146987582869</v>
      </c>
      <c r="I2501" t="b">
        <v>0</v>
      </c>
    </row>
    <row r="2502" spans="1:9" x14ac:dyDescent="0.4">
      <c r="A2502" t="s">
        <v>10875</v>
      </c>
      <c r="B2502" t="s">
        <v>10876</v>
      </c>
      <c r="C2502" t="s">
        <v>18018</v>
      </c>
      <c r="D2502" t="b">
        <v>0</v>
      </c>
      <c r="E2502" t="b">
        <v>0</v>
      </c>
      <c r="G2502">
        <v>0.2149295</v>
      </c>
      <c r="H2502">
        <v>0.2432933783314514</v>
      </c>
      <c r="I2502" t="b">
        <v>0</v>
      </c>
    </row>
    <row r="2503" spans="1:9" x14ac:dyDescent="0.4">
      <c r="A2503" t="s">
        <v>4763</v>
      </c>
      <c r="B2503" t="s">
        <v>4764</v>
      </c>
      <c r="C2503" t="s">
        <v>18019</v>
      </c>
      <c r="D2503" t="b">
        <v>0</v>
      </c>
      <c r="E2503" t="b">
        <v>0</v>
      </c>
      <c r="G2503">
        <v>-0.28392149999999999</v>
      </c>
      <c r="H2503">
        <v>0.24329840125447269</v>
      </c>
      <c r="I2503" t="b">
        <v>0</v>
      </c>
    </row>
    <row r="2504" spans="1:9" x14ac:dyDescent="0.4">
      <c r="A2504" t="s">
        <v>3563</v>
      </c>
      <c r="B2504" t="s">
        <v>3564</v>
      </c>
      <c r="C2504" t="s">
        <v>18020</v>
      </c>
      <c r="D2504" t="b">
        <v>0</v>
      </c>
      <c r="E2504" t="b">
        <v>0</v>
      </c>
      <c r="G2504">
        <v>0.247174</v>
      </c>
      <c r="H2504">
        <v>0.2436324541323126</v>
      </c>
      <c r="I2504" t="b">
        <v>0</v>
      </c>
    </row>
    <row r="2505" spans="1:9" x14ac:dyDescent="0.4">
      <c r="A2505" t="s">
        <v>7162</v>
      </c>
      <c r="B2505" t="s">
        <v>7163</v>
      </c>
      <c r="C2505" t="s">
        <v>18021</v>
      </c>
      <c r="D2505" t="b">
        <v>0</v>
      </c>
      <c r="E2505" t="b">
        <v>0</v>
      </c>
      <c r="G2505">
        <v>-0.10641399999999999</v>
      </c>
      <c r="H2505">
        <v>0.2436709927196325</v>
      </c>
      <c r="I2505" t="b">
        <v>0</v>
      </c>
    </row>
    <row r="2506" spans="1:9" x14ac:dyDescent="0.4">
      <c r="A2506" t="s">
        <v>1115</v>
      </c>
      <c r="B2506" t="s">
        <v>1116</v>
      </c>
      <c r="C2506" t="s">
        <v>18022</v>
      </c>
      <c r="D2506" t="b">
        <v>0</v>
      </c>
      <c r="E2506" t="b">
        <v>0</v>
      </c>
      <c r="G2506">
        <v>-0.24223900000000001</v>
      </c>
      <c r="H2506">
        <v>0.24370121006020989</v>
      </c>
      <c r="I2506" t="b">
        <v>0</v>
      </c>
    </row>
    <row r="2507" spans="1:9" x14ac:dyDescent="0.4">
      <c r="A2507" t="s">
        <v>5811</v>
      </c>
      <c r="B2507" t="s">
        <v>5812</v>
      </c>
      <c r="C2507" t="s">
        <v>18023</v>
      </c>
      <c r="D2507" t="b">
        <v>0</v>
      </c>
      <c r="E2507" t="b">
        <v>0</v>
      </c>
      <c r="G2507">
        <v>-0.28401949999999998</v>
      </c>
      <c r="H2507">
        <v>0.24395384390513189</v>
      </c>
      <c r="I2507" t="b">
        <v>0</v>
      </c>
    </row>
    <row r="2508" spans="1:9" x14ac:dyDescent="0.4">
      <c r="A2508" t="s">
        <v>11256</v>
      </c>
      <c r="B2508" t="s">
        <v>11257</v>
      </c>
      <c r="C2508" t="s">
        <v>18024</v>
      </c>
      <c r="D2508" t="b">
        <v>0</v>
      </c>
      <c r="E2508" t="b">
        <v>0</v>
      </c>
      <c r="G2508">
        <v>-0.71403449999999991</v>
      </c>
      <c r="H2508">
        <v>0.2440023230111017</v>
      </c>
      <c r="I2508" t="b">
        <v>0</v>
      </c>
    </row>
    <row r="2509" spans="1:9" x14ac:dyDescent="0.4">
      <c r="A2509" t="s">
        <v>10724</v>
      </c>
      <c r="B2509" t="s">
        <v>10725</v>
      </c>
      <c r="C2509" t="s">
        <v>10726</v>
      </c>
      <c r="D2509" t="b">
        <v>0</v>
      </c>
      <c r="E2509" t="b">
        <v>0</v>
      </c>
      <c r="G2509">
        <v>0.26871499999999998</v>
      </c>
      <c r="H2509">
        <v>0.24403988644515701</v>
      </c>
      <c r="I2509" t="b">
        <v>0</v>
      </c>
    </row>
    <row r="2510" spans="1:9" x14ac:dyDescent="0.4">
      <c r="A2510" t="s">
        <v>7080</v>
      </c>
      <c r="B2510" t="s">
        <v>7081</v>
      </c>
      <c r="C2510" t="s">
        <v>7082</v>
      </c>
      <c r="D2510" t="b">
        <v>0</v>
      </c>
      <c r="E2510" t="b">
        <v>0</v>
      </c>
      <c r="G2510">
        <v>-0.184252</v>
      </c>
      <c r="H2510">
        <v>0.2442428634270401</v>
      </c>
      <c r="I2510" t="b">
        <v>0</v>
      </c>
    </row>
    <row r="2511" spans="1:9" x14ac:dyDescent="0.4">
      <c r="A2511" t="s">
        <v>15430</v>
      </c>
      <c r="B2511" t="s">
        <v>15431</v>
      </c>
      <c r="C2511" t="s">
        <v>15432</v>
      </c>
      <c r="D2511" t="b">
        <v>0</v>
      </c>
      <c r="E2511" t="b">
        <v>0</v>
      </c>
      <c r="G2511">
        <v>-0.2312505</v>
      </c>
      <c r="H2511">
        <v>0.2443728350027061</v>
      </c>
      <c r="I2511" t="b">
        <v>0</v>
      </c>
    </row>
    <row r="2512" spans="1:9" x14ac:dyDescent="0.4">
      <c r="A2512" t="s">
        <v>14373</v>
      </c>
      <c r="B2512" t="s">
        <v>14374</v>
      </c>
      <c r="C2512" t="s">
        <v>18025</v>
      </c>
      <c r="D2512" t="b">
        <v>0</v>
      </c>
      <c r="E2512" t="b">
        <v>0</v>
      </c>
      <c r="G2512">
        <v>-7.3945000000000011E-2</v>
      </c>
      <c r="H2512">
        <v>0.24441554741165719</v>
      </c>
      <c r="I2512" t="b">
        <v>0</v>
      </c>
    </row>
    <row r="2513" spans="1:9" x14ac:dyDescent="0.4">
      <c r="A2513" t="s">
        <v>1422</v>
      </c>
      <c r="B2513" t="s">
        <v>1423</v>
      </c>
      <c r="C2513" t="s">
        <v>18026</v>
      </c>
      <c r="D2513" t="b">
        <v>0</v>
      </c>
      <c r="E2513" t="b">
        <v>0</v>
      </c>
      <c r="G2513">
        <v>6.4983600000000002E-2</v>
      </c>
      <c r="H2513">
        <v>0.2451660551951777</v>
      </c>
      <c r="I2513" t="b">
        <v>0</v>
      </c>
    </row>
    <row r="2514" spans="1:9" x14ac:dyDescent="0.4">
      <c r="A2514" t="s">
        <v>342</v>
      </c>
      <c r="B2514" t="s">
        <v>343</v>
      </c>
      <c r="C2514" t="s">
        <v>18027</v>
      </c>
      <c r="D2514" t="b">
        <v>0</v>
      </c>
      <c r="E2514" t="b">
        <v>0</v>
      </c>
      <c r="G2514">
        <v>-0.32539099999999999</v>
      </c>
      <c r="H2514">
        <v>0.2452248803538912</v>
      </c>
      <c r="I2514" t="b">
        <v>0</v>
      </c>
    </row>
    <row r="2515" spans="1:9" x14ac:dyDescent="0.4">
      <c r="A2515" t="s">
        <v>6833</v>
      </c>
      <c r="B2515" t="s">
        <v>6834</v>
      </c>
      <c r="C2515" t="s">
        <v>18028</v>
      </c>
      <c r="D2515" t="b">
        <v>0</v>
      </c>
      <c r="E2515" t="b">
        <v>0</v>
      </c>
      <c r="G2515">
        <v>-0.13832900000000001</v>
      </c>
      <c r="H2515">
        <v>0.2453341937608019</v>
      </c>
      <c r="I2515" t="b">
        <v>0</v>
      </c>
    </row>
    <row r="2516" spans="1:9" x14ac:dyDescent="0.4">
      <c r="A2516" t="s">
        <v>13460</v>
      </c>
      <c r="B2516" t="s">
        <v>13461</v>
      </c>
      <c r="C2516" t="s">
        <v>18029</v>
      </c>
      <c r="D2516" t="b">
        <v>0</v>
      </c>
      <c r="E2516" t="b">
        <v>0</v>
      </c>
      <c r="G2516">
        <v>-0.17333950000000001</v>
      </c>
      <c r="H2516">
        <v>0.24536120159246999</v>
      </c>
      <c r="I2516" t="b">
        <v>0</v>
      </c>
    </row>
    <row r="2517" spans="1:9" x14ac:dyDescent="0.4">
      <c r="A2517" t="s">
        <v>803</v>
      </c>
      <c r="B2517" t="s">
        <v>804</v>
      </c>
      <c r="C2517" t="s">
        <v>18030</v>
      </c>
      <c r="D2517" t="b">
        <v>0</v>
      </c>
      <c r="E2517" t="b">
        <v>0</v>
      </c>
      <c r="G2517">
        <v>-0.13559099999999999</v>
      </c>
      <c r="H2517">
        <v>0.24540604450003731</v>
      </c>
      <c r="I2517" t="b">
        <v>0</v>
      </c>
    </row>
    <row r="2518" spans="1:9" x14ac:dyDescent="0.4">
      <c r="A2518" t="s">
        <v>4914</v>
      </c>
      <c r="B2518" t="s">
        <v>4915</v>
      </c>
      <c r="C2518" t="s">
        <v>4916</v>
      </c>
      <c r="D2518" t="b">
        <v>0</v>
      </c>
      <c r="E2518" t="b">
        <v>0</v>
      </c>
      <c r="G2518">
        <v>-0.17404700000000001</v>
      </c>
      <c r="H2518">
        <v>0.24547484501783659</v>
      </c>
      <c r="I2518" t="b">
        <v>0</v>
      </c>
    </row>
    <row r="2519" spans="1:9" x14ac:dyDescent="0.4">
      <c r="A2519" t="s">
        <v>14104</v>
      </c>
      <c r="B2519" t="s">
        <v>14105</v>
      </c>
      <c r="C2519" t="s">
        <v>18031</v>
      </c>
      <c r="D2519" t="b">
        <v>0</v>
      </c>
      <c r="E2519" t="b">
        <v>0</v>
      </c>
      <c r="G2519">
        <v>-0.35052499999999998</v>
      </c>
      <c r="H2519">
        <v>0.24548736545971911</v>
      </c>
      <c r="I2519" t="b">
        <v>0</v>
      </c>
    </row>
    <row r="2520" spans="1:9" x14ac:dyDescent="0.4">
      <c r="A2520" t="s">
        <v>9189</v>
      </c>
      <c r="B2520" t="s">
        <v>9190</v>
      </c>
      <c r="C2520" t="s">
        <v>9191</v>
      </c>
      <c r="D2520" t="b">
        <v>0</v>
      </c>
      <c r="E2520" t="b">
        <v>0</v>
      </c>
      <c r="G2520">
        <v>-0.102698</v>
      </c>
      <c r="H2520">
        <v>0.24557029868124111</v>
      </c>
      <c r="I2520" t="b">
        <v>0</v>
      </c>
    </row>
    <row r="2521" spans="1:9" x14ac:dyDescent="0.4">
      <c r="A2521" t="s">
        <v>15939</v>
      </c>
      <c r="B2521" t="s">
        <v>15940</v>
      </c>
      <c r="C2521" t="s">
        <v>18032</v>
      </c>
      <c r="D2521" t="b">
        <v>0</v>
      </c>
      <c r="E2521" t="b">
        <v>0</v>
      </c>
      <c r="G2521">
        <v>-0.10929949999999999</v>
      </c>
      <c r="H2521">
        <v>0.24559597617921899</v>
      </c>
      <c r="I2521" t="b">
        <v>0</v>
      </c>
    </row>
    <row r="2522" spans="1:9" x14ac:dyDescent="0.4">
      <c r="A2522" t="s">
        <v>6713</v>
      </c>
      <c r="B2522" t="s">
        <v>6714</v>
      </c>
      <c r="C2522" t="s">
        <v>6715</v>
      </c>
      <c r="D2522" t="b">
        <v>0</v>
      </c>
      <c r="E2522" t="b">
        <v>0</v>
      </c>
      <c r="G2522">
        <v>-0.33382000000000001</v>
      </c>
      <c r="H2522">
        <v>0.2457513012054213</v>
      </c>
      <c r="I2522" t="b">
        <v>0</v>
      </c>
    </row>
    <row r="2523" spans="1:9" x14ac:dyDescent="0.4">
      <c r="A2523" t="s">
        <v>3785</v>
      </c>
      <c r="B2523" t="s">
        <v>3786</v>
      </c>
      <c r="C2523" t="s">
        <v>3787</v>
      </c>
      <c r="D2523" t="b">
        <v>0</v>
      </c>
      <c r="E2523" t="b">
        <v>0</v>
      </c>
      <c r="G2523">
        <v>-7.7972600000000003E-2</v>
      </c>
      <c r="H2523">
        <v>0.24580156915625759</v>
      </c>
      <c r="I2523" t="b">
        <v>0</v>
      </c>
    </row>
    <row r="2524" spans="1:9" x14ac:dyDescent="0.4">
      <c r="A2524" t="s">
        <v>14585</v>
      </c>
      <c r="B2524" t="s">
        <v>14586</v>
      </c>
      <c r="C2524" t="s">
        <v>18033</v>
      </c>
      <c r="D2524" t="b">
        <v>0</v>
      </c>
      <c r="E2524" t="b">
        <v>0</v>
      </c>
      <c r="G2524">
        <v>-7.3897199999999996E-2</v>
      </c>
      <c r="H2524">
        <v>0.24593687593144711</v>
      </c>
      <c r="I2524" t="b">
        <v>0</v>
      </c>
    </row>
    <row r="2525" spans="1:9" x14ac:dyDescent="0.4">
      <c r="A2525" t="s">
        <v>14281</v>
      </c>
      <c r="B2525" t="s">
        <v>14282</v>
      </c>
      <c r="C2525" t="s">
        <v>18034</v>
      </c>
      <c r="D2525" t="b">
        <v>0</v>
      </c>
      <c r="E2525" t="b">
        <v>0</v>
      </c>
      <c r="G2525">
        <v>-9.3708399999999997E-2</v>
      </c>
      <c r="H2525">
        <v>0.24601921782472211</v>
      </c>
      <c r="I2525" t="b">
        <v>0</v>
      </c>
    </row>
    <row r="2526" spans="1:9" x14ac:dyDescent="0.4">
      <c r="A2526" t="s">
        <v>4404</v>
      </c>
      <c r="B2526" t="s">
        <v>4405</v>
      </c>
      <c r="C2526" t="s">
        <v>18035</v>
      </c>
      <c r="D2526" t="b">
        <v>0</v>
      </c>
      <c r="E2526" t="b">
        <v>0</v>
      </c>
      <c r="G2526">
        <v>-0.284107</v>
      </c>
      <c r="H2526">
        <v>0.24637936826345899</v>
      </c>
      <c r="I2526" t="b">
        <v>0</v>
      </c>
    </row>
    <row r="2527" spans="1:9" x14ac:dyDescent="0.4">
      <c r="A2527" t="s">
        <v>8370</v>
      </c>
      <c r="B2527" t="s">
        <v>8371</v>
      </c>
      <c r="C2527" t="s">
        <v>18036</v>
      </c>
      <c r="D2527" t="b">
        <v>0</v>
      </c>
      <c r="E2527" t="b">
        <v>0</v>
      </c>
      <c r="G2527">
        <v>-0.25745649999999998</v>
      </c>
      <c r="H2527">
        <v>0.24644351707298329</v>
      </c>
      <c r="I2527" t="b">
        <v>0</v>
      </c>
    </row>
    <row r="2528" spans="1:9" x14ac:dyDescent="0.4">
      <c r="A2528" t="s">
        <v>13102</v>
      </c>
      <c r="B2528" t="s">
        <v>13103</v>
      </c>
      <c r="C2528" t="s">
        <v>18037</v>
      </c>
      <c r="D2528" t="b">
        <v>0</v>
      </c>
      <c r="E2528" t="b">
        <v>0</v>
      </c>
      <c r="G2528">
        <v>-0.17150750000000001</v>
      </c>
      <c r="H2528">
        <v>0.24697590788090479</v>
      </c>
      <c r="I2528" t="b">
        <v>0</v>
      </c>
    </row>
    <row r="2529" spans="1:9" x14ac:dyDescent="0.4">
      <c r="A2529" t="s">
        <v>15972</v>
      </c>
      <c r="B2529" t="s">
        <v>15973</v>
      </c>
      <c r="C2529" t="s">
        <v>18038</v>
      </c>
      <c r="D2529" t="b">
        <v>0</v>
      </c>
      <c r="E2529" t="b">
        <v>0</v>
      </c>
      <c r="G2529">
        <v>-5.4146850000000003E-2</v>
      </c>
      <c r="H2529">
        <v>0.24707019365847641</v>
      </c>
      <c r="I2529" t="b">
        <v>0</v>
      </c>
    </row>
    <row r="2530" spans="1:9" x14ac:dyDescent="0.4">
      <c r="A2530" t="s">
        <v>1418</v>
      </c>
      <c r="B2530" t="s">
        <v>1419</v>
      </c>
      <c r="C2530" t="s">
        <v>18039</v>
      </c>
      <c r="D2530" t="b">
        <v>0</v>
      </c>
      <c r="E2530" t="b">
        <v>0</v>
      </c>
      <c r="G2530">
        <v>-0.235823</v>
      </c>
      <c r="H2530">
        <v>0.24708044681109889</v>
      </c>
      <c r="I2530" t="b">
        <v>0</v>
      </c>
    </row>
    <row r="2531" spans="1:9" x14ac:dyDescent="0.4">
      <c r="A2531" t="s">
        <v>12169</v>
      </c>
      <c r="B2531" t="s">
        <v>12170</v>
      </c>
      <c r="C2531" t="s">
        <v>18040</v>
      </c>
      <c r="D2531" t="b">
        <v>0</v>
      </c>
      <c r="E2531" t="b">
        <v>0</v>
      </c>
      <c r="G2531">
        <v>-0.12123299999999999</v>
      </c>
      <c r="H2531">
        <v>0.24718295574006921</v>
      </c>
      <c r="I2531" t="b">
        <v>0</v>
      </c>
    </row>
    <row r="2532" spans="1:9" x14ac:dyDescent="0.4">
      <c r="A2532" t="s">
        <v>14649</v>
      </c>
      <c r="B2532" t="s">
        <v>14650</v>
      </c>
      <c r="C2532" t="s">
        <v>18041</v>
      </c>
      <c r="D2532" t="b">
        <v>0</v>
      </c>
      <c r="E2532" t="b">
        <v>0</v>
      </c>
      <c r="G2532">
        <v>-5.3615950000000002E-2</v>
      </c>
      <c r="H2532">
        <v>0.24734560791690571</v>
      </c>
      <c r="I2532" t="b">
        <v>0</v>
      </c>
    </row>
    <row r="2533" spans="1:9" x14ac:dyDescent="0.4">
      <c r="A2533" t="s">
        <v>12833</v>
      </c>
      <c r="B2533" t="s">
        <v>12834</v>
      </c>
      <c r="C2533" t="s">
        <v>12835</v>
      </c>
      <c r="D2533" t="b">
        <v>0</v>
      </c>
      <c r="E2533" t="b">
        <v>0</v>
      </c>
      <c r="G2533">
        <v>-0.15811449999999999</v>
      </c>
      <c r="H2533">
        <v>0.24826421056992351</v>
      </c>
      <c r="I2533" t="b">
        <v>0</v>
      </c>
    </row>
    <row r="2534" spans="1:9" x14ac:dyDescent="0.4">
      <c r="A2534" t="s">
        <v>2276</v>
      </c>
      <c r="B2534" t="s">
        <v>2277</v>
      </c>
      <c r="C2534" t="s">
        <v>2278</v>
      </c>
      <c r="D2534" t="b">
        <v>0</v>
      </c>
      <c r="E2534" t="b">
        <v>0</v>
      </c>
      <c r="G2534">
        <v>-0.249329</v>
      </c>
      <c r="H2534">
        <v>0.248330384057388</v>
      </c>
      <c r="I2534" t="b">
        <v>0</v>
      </c>
    </row>
    <row r="2535" spans="1:9" x14ac:dyDescent="0.4">
      <c r="A2535" t="s">
        <v>7739</v>
      </c>
      <c r="B2535" t="s">
        <v>7740</v>
      </c>
      <c r="C2535" t="s">
        <v>7741</v>
      </c>
      <c r="D2535" t="b">
        <v>0</v>
      </c>
      <c r="E2535" t="b">
        <v>0</v>
      </c>
      <c r="G2535">
        <v>-8.683805E-2</v>
      </c>
      <c r="H2535">
        <v>0.24842308068878319</v>
      </c>
      <c r="I2535" t="b">
        <v>0</v>
      </c>
    </row>
    <row r="2536" spans="1:9" x14ac:dyDescent="0.4">
      <c r="A2536" t="s">
        <v>4289</v>
      </c>
      <c r="B2536" t="s">
        <v>4290</v>
      </c>
      <c r="C2536" t="s">
        <v>18042</v>
      </c>
      <c r="D2536" t="b">
        <v>0</v>
      </c>
      <c r="E2536" t="b">
        <v>0</v>
      </c>
      <c r="G2536">
        <v>0.1887345</v>
      </c>
      <c r="H2536">
        <v>0.24862451375940639</v>
      </c>
      <c r="I2536" t="b">
        <v>0</v>
      </c>
    </row>
    <row r="2537" spans="1:9" x14ac:dyDescent="0.4">
      <c r="A2537" t="s">
        <v>12315</v>
      </c>
      <c r="B2537" t="s">
        <v>12316</v>
      </c>
      <c r="C2537" t="s">
        <v>18043</v>
      </c>
      <c r="D2537" t="b">
        <v>0</v>
      </c>
      <c r="E2537" t="b">
        <v>0</v>
      </c>
      <c r="G2537">
        <v>-0.1342865</v>
      </c>
      <c r="H2537">
        <v>0.2486246706131395</v>
      </c>
      <c r="I2537" t="b">
        <v>0</v>
      </c>
    </row>
    <row r="2538" spans="1:9" x14ac:dyDescent="0.4">
      <c r="A2538" t="s">
        <v>9578</v>
      </c>
      <c r="B2538" t="s">
        <v>9579</v>
      </c>
      <c r="C2538" t="s">
        <v>18044</v>
      </c>
      <c r="D2538" t="b">
        <v>0</v>
      </c>
      <c r="E2538" t="b">
        <v>0</v>
      </c>
      <c r="G2538">
        <v>0.20928949999999999</v>
      </c>
      <c r="H2538">
        <v>0.24894712053276741</v>
      </c>
      <c r="I2538" t="b">
        <v>0</v>
      </c>
    </row>
    <row r="2539" spans="1:9" x14ac:dyDescent="0.4">
      <c r="A2539" t="s">
        <v>15186</v>
      </c>
      <c r="B2539" t="s">
        <v>15187</v>
      </c>
      <c r="C2539" t="s">
        <v>15188</v>
      </c>
      <c r="D2539" t="b">
        <v>0</v>
      </c>
      <c r="E2539" t="b">
        <v>0</v>
      </c>
      <c r="G2539">
        <v>-0.17161950000000001</v>
      </c>
      <c r="H2539">
        <v>0.24897839797379401</v>
      </c>
      <c r="I2539" t="b">
        <v>0</v>
      </c>
    </row>
    <row r="2540" spans="1:9" x14ac:dyDescent="0.4">
      <c r="A2540" t="s">
        <v>15362</v>
      </c>
      <c r="B2540" t="s">
        <v>15363</v>
      </c>
      <c r="C2540" t="s">
        <v>18045</v>
      </c>
      <c r="D2540" t="b">
        <v>0</v>
      </c>
      <c r="E2540" t="b">
        <v>0</v>
      </c>
      <c r="G2540">
        <v>0.1319565</v>
      </c>
      <c r="H2540">
        <v>0.2492654480993923</v>
      </c>
      <c r="I2540" t="b">
        <v>0</v>
      </c>
    </row>
    <row r="2541" spans="1:9" x14ac:dyDescent="0.4">
      <c r="A2541" t="s">
        <v>16000</v>
      </c>
      <c r="B2541" t="s">
        <v>16001</v>
      </c>
      <c r="C2541" t="s">
        <v>18046</v>
      </c>
      <c r="D2541" t="b">
        <v>0</v>
      </c>
      <c r="E2541" t="b">
        <v>0</v>
      </c>
      <c r="G2541">
        <v>-0.11890199999999999</v>
      </c>
      <c r="H2541">
        <v>0.24963052775239369</v>
      </c>
      <c r="I2541" t="b">
        <v>0</v>
      </c>
    </row>
    <row r="2542" spans="1:9" x14ac:dyDescent="0.4">
      <c r="A2542" t="s">
        <v>15994</v>
      </c>
      <c r="B2542" t="s">
        <v>15995</v>
      </c>
      <c r="C2542" t="s">
        <v>18047</v>
      </c>
      <c r="D2542" t="b">
        <v>0</v>
      </c>
      <c r="E2542" t="b">
        <v>0</v>
      </c>
      <c r="G2542">
        <v>-0.18997049999999999</v>
      </c>
      <c r="H2542">
        <v>0.24972411214426629</v>
      </c>
      <c r="I2542" t="b">
        <v>0</v>
      </c>
    </row>
    <row r="2543" spans="1:9" x14ac:dyDescent="0.4">
      <c r="A2543" t="s">
        <v>13805</v>
      </c>
      <c r="B2543" t="s">
        <v>13806</v>
      </c>
      <c r="C2543" t="s">
        <v>18048</v>
      </c>
      <c r="D2543" t="b">
        <v>0</v>
      </c>
      <c r="E2543" t="b">
        <v>0</v>
      </c>
      <c r="G2543">
        <v>0.13817099999999999</v>
      </c>
      <c r="H2543">
        <v>0.24986563042106399</v>
      </c>
      <c r="I2543" t="b">
        <v>0</v>
      </c>
    </row>
    <row r="2544" spans="1:9" x14ac:dyDescent="0.4">
      <c r="A2544" t="s">
        <v>3336</v>
      </c>
      <c r="B2544" t="s">
        <v>3337</v>
      </c>
      <c r="C2544" t="s">
        <v>18049</v>
      </c>
      <c r="D2544" t="b">
        <v>0</v>
      </c>
      <c r="E2544" t="b">
        <v>0</v>
      </c>
      <c r="G2544">
        <v>-0.32290600000000003</v>
      </c>
      <c r="H2544">
        <v>0.2501130112492248</v>
      </c>
      <c r="I2544" t="b">
        <v>0</v>
      </c>
    </row>
    <row r="2545" spans="1:9" x14ac:dyDescent="0.4">
      <c r="A2545" t="s">
        <v>8126</v>
      </c>
      <c r="B2545" t="s">
        <v>8127</v>
      </c>
      <c r="C2545" t="s">
        <v>18050</v>
      </c>
      <c r="D2545" t="b">
        <v>0</v>
      </c>
      <c r="E2545" t="b">
        <v>0</v>
      </c>
      <c r="G2545">
        <v>-0.10888349999999999</v>
      </c>
      <c r="H2545">
        <v>0.25011464175106901</v>
      </c>
      <c r="I2545" t="b">
        <v>0</v>
      </c>
    </row>
    <row r="2546" spans="1:9" x14ac:dyDescent="0.4">
      <c r="A2546" t="s">
        <v>9916</v>
      </c>
      <c r="B2546" t="s">
        <v>9917</v>
      </c>
      <c r="C2546" t="s">
        <v>18051</v>
      </c>
      <c r="D2546" t="b">
        <v>0</v>
      </c>
      <c r="E2546" t="b">
        <v>0</v>
      </c>
      <c r="G2546">
        <v>-0.31222250000000001</v>
      </c>
      <c r="H2546">
        <v>0.25039169450268178</v>
      </c>
      <c r="I2546" t="b">
        <v>0</v>
      </c>
    </row>
    <row r="2547" spans="1:9" x14ac:dyDescent="0.4">
      <c r="A2547" t="s">
        <v>5490</v>
      </c>
      <c r="B2547" t="s">
        <v>5491</v>
      </c>
      <c r="C2547" t="s">
        <v>18052</v>
      </c>
      <c r="D2547" t="b">
        <v>0</v>
      </c>
      <c r="E2547" t="b">
        <v>0</v>
      </c>
      <c r="G2547">
        <v>-0.41258600000000001</v>
      </c>
      <c r="H2547">
        <v>0.25047787475730232</v>
      </c>
      <c r="I2547" t="b">
        <v>0</v>
      </c>
    </row>
    <row r="2548" spans="1:9" x14ac:dyDescent="0.4">
      <c r="A2548" t="s">
        <v>1402</v>
      </c>
      <c r="B2548" t="s">
        <v>1403</v>
      </c>
      <c r="C2548" t="s">
        <v>18053</v>
      </c>
      <c r="D2548" t="b">
        <v>0</v>
      </c>
      <c r="E2548" t="b">
        <v>0</v>
      </c>
      <c r="G2548">
        <v>-5.36523E-2</v>
      </c>
      <c r="H2548">
        <v>0.25048218958786878</v>
      </c>
      <c r="I2548" t="b">
        <v>0</v>
      </c>
    </row>
    <row r="2549" spans="1:9" x14ac:dyDescent="0.4">
      <c r="A2549" t="s">
        <v>10670</v>
      </c>
      <c r="B2549" t="s">
        <v>10671</v>
      </c>
      <c r="C2549" t="s">
        <v>10672</v>
      </c>
      <c r="D2549" t="b">
        <v>0</v>
      </c>
      <c r="E2549" t="b">
        <v>0</v>
      </c>
      <c r="G2549">
        <v>0.27532899999999999</v>
      </c>
      <c r="H2549">
        <v>0.25098322596535172</v>
      </c>
      <c r="I2549" t="b">
        <v>0</v>
      </c>
    </row>
    <row r="2550" spans="1:9" x14ac:dyDescent="0.4">
      <c r="A2550" t="s">
        <v>1440</v>
      </c>
      <c r="B2550" t="s">
        <v>1441</v>
      </c>
      <c r="C2550" t="s">
        <v>18054</v>
      </c>
      <c r="D2550" t="b">
        <v>0</v>
      </c>
      <c r="E2550" t="b">
        <v>0</v>
      </c>
      <c r="G2550">
        <v>-0.12857550000000001</v>
      </c>
      <c r="H2550">
        <v>0.25121577081896268</v>
      </c>
      <c r="I2550" t="b">
        <v>0</v>
      </c>
    </row>
    <row r="2551" spans="1:9" x14ac:dyDescent="0.4">
      <c r="A2551" t="s">
        <v>509</v>
      </c>
      <c r="B2551" t="s">
        <v>510</v>
      </c>
      <c r="C2551" t="s">
        <v>18055</v>
      </c>
      <c r="D2551" t="b">
        <v>0</v>
      </c>
      <c r="E2551" t="b">
        <v>0</v>
      </c>
      <c r="G2551">
        <v>-0.22132499999999999</v>
      </c>
      <c r="H2551">
        <v>0.251527969808513</v>
      </c>
      <c r="I2551" t="b">
        <v>0</v>
      </c>
    </row>
    <row r="2552" spans="1:9" x14ac:dyDescent="0.4">
      <c r="A2552" t="s">
        <v>15303</v>
      </c>
      <c r="B2552" t="s">
        <v>15304</v>
      </c>
      <c r="C2552" t="s">
        <v>15305</v>
      </c>
      <c r="D2552" t="b">
        <v>0</v>
      </c>
      <c r="E2552" t="b">
        <v>0</v>
      </c>
      <c r="G2552">
        <v>-0.40417199999999998</v>
      </c>
      <c r="H2552">
        <v>0.25165015723426581</v>
      </c>
      <c r="I2552" t="b">
        <v>0</v>
      </c>
    </row>
    <row r="2553" spans="1:9" x14ac:dyDescent="0.4">
      <c r="A2553" t="s">
        <v>12044</v>
      </c>
      <c r="B2553" t="s">
        <v>12045</v>
      </c>
      <c r="C2553" t="s">
        <v>18056</v>
      </c>
      <c r="D2553" t="b">
        <v>0</v>
      </c>
      <c r="E2553" t="b">
        <v>0</v>
      </c>
      <c r="G2553">
        <v>-7.2296799999999994E-2</v>
      </c>
      <c r="H2553">
        <v>0.25165512396309297</v>
      </c>
      <c r="I2553" t="b">
        <v>0</v>
      </c>
    </row>
    <row r="2554" spans="1:9" x14ac:dyDescent="0.4">
      <c r="A2554" t="s">
        <v>14051</v>
      </c>
      <c r="B2554" t="s">
        <v>14052</v>
      </c>
      <c r="C2554" t="s">
        <v>18057</v>
      </c>
      <c r="D2554" t="b">
        <v>0</v>
      </c>
      <c r="E2554" t="b">
        <v>0</v>
      </c>
      <c r="G2554">
        <v>-0.24315300000000001</v>
      </c>
      <c r="H2554">
        <v>0.25192003980032052</v>
      </c>
      <c r="I2554" t="b">
        <v>0</v>
      </c>
    </row>
    <row r="2555" spans="1:9" x14ac:dyDescent="0.4">
      <c r="A2555" t="s">
        <v>6621</v>
      </c>
      <c r="B2555" t="s">
        <v>6622</v>
      </c>
      <c r="C2555" t="s">
        <v>18058</v>
      </c>
      <c r="D2555" t="b">
        <v>0</v>
      </c>
      <c r="E2555" t="b">
        <v>0</v>
      </c>
      <c r="G2555">
        <v>-6.3718799999999992E-2</v>
      </c>
      <c r="H2555">
        <v>0.2521477931714961</v>
      </c>
      <c r="I2555" t="b">
        <v>0</v>
      </c>
    </row>
    <row r="2556" spans="1:9" x14ac:dyDescent="0.4">
      <c r="A2556" t="s">
        <v>15879</v>
      </c>
      <c r="B2556" t="s">
        <v>15880</v>
      </c>
      <c r="C2556" t="s">
        <v>18059</v>
      </c>
      <c r="D2556" t="b">
        <v>0</v>
      </c>
      <c r="E2556" t="b">
        <v>0</v>
      </c>
      <c r="G2556">
        <v>6.0080649999999999E-2</v>
      </c>
      <c r="H2556">
        <v>0.25228679808504989</v>
      </c>
      <c r="I2556" t="b">
        <v>0</v>
      </c>
    </row>
    <row r="2557" spans="1:9" x14ac:dyDescent="0.4">
      <c r="A2557" t="s">
        <v>1298</v>
      </c>
      <c r="B2557" t="s">
        <v>1299</v>
      </c>
      <c r="C2557" t="s">
        <v>18060</v>
      </c>
      <c r="D2557" t="b">
        <v>0</v>
      </c>
      <c r="E2557" t="b">
        <v>0</v>
      </c>
      <c r="G2557">
        <v>0.2220085</v>
      </c>
      <c r="H2557">
        <v>0.25229174778638153</v>
      </c>
      <c r="I2557" t="b">
        <v>0</v>
      </c>
    </row>
    <row r="2558" spans="1:9" x14ac:dyDescent="0.4">
      <c r="A2558" t="s">
        <v>7350</v>
      </c>
      <c r="B2558" t="s">
        <v>7351</v>
      </c>
      <c r="C2558" t="s">
        <v>18061</v>
      </c>
      <c r="D2558" t="b">
        <v>0</v>
      </c>
      <c r="E2558" t="b">
        <v>0</v>
      </c>
      <c r="G2558">
        <v>-0.1617545</v>
      </c>
      <c r="H2558">
        <v>0.25243370632461509</v>
      </c>
      <c r="I2558" t="b">
        <v>0</v>
      </c>
    </row>
    <row r="2559" spans="1:9" x14ac:dyDescent="0.4">
      <c r="A2559" t="s">
        <v>6947</v>
      </c>
      <c r="B2559" t="s">
        <v>6948</v>
      </c>
      <c r="C2559" t="s">
        <v>18062</v>
      </c>
      <c r="D2559" t="b">
        <v>0</v>
      </c>
      <c r="E2559" t="b">
        <v>0</v>
      </c>
      <c r="G2559">
        <v>-0.14465349999999999</v>
      </c>
      <c r="H2559">
        <v>0.25273113876563202</v>
      </c>
      <c r="I2559" t="b">
        <v>0</v>
      </c>
    </row>
    <row r="2560" spans="1:9" x14ac:dyDescent="0.4">
      <c r="A2560" t="s">
        <v>15612</v>
      </c>
      <c r="B2560" t="s">
        <v>15613</v>
      </c>
      <c r="C2560" t="s">
        <v>15614</v>
      </c>
      <c r="D2560" t="b">
        <v>0</v>
      </c>
      <c r="E2560" t="b">
        <v>0</v>
      </c>
      <c r="G2560">
        <v>-1.43475</v>
      </c>
      <c r="H2560">
        <v>0.25279865568994042</v>
      </c>
      <c r="I2560" t="b">
        <v>0</v>
      </c>
    </row>
    <row r="2561" spans="1:9" x14ac:dyDescent="0.4">
      <c r="A2561" t="s">
        <v>14254</v>
      </c>
      <c r="B2561" t="s">
        <v>14255</v>
      </c>
      <c r="C2561" t="s">
        <v>18063</v>
      </c>
      <c r="D2561" t="b">
        <v>0</v>
      </c>
      <c r="E2561" t="b">
        <v>0</v>
      </c>
      <c r="G2561">
        <v>-0.24992400000000001</v>
      </c>
      <c r="H2561">
        <v>0.2529841644689993</v>
      </c>
      <c r="I2561" t="b">
        <v>0</v>
      </c>
    </row>
    <row r="2562" spans="1:9" x14ac:dyDescent="0.4">
      <c r="A2562" t="s">
        <v>14578</v>
      </c>
      <c r="B2562" t="s">
        <v>14579</v>
      </c>
      <c r="C2562" t="s">
        <v>18064</v>
      </c>
      <c r="D2562" t="b">
        <v>0</v>
      </c>
      <c r="E2562" t="b">
        <v>0</v>
      </c>
      <c r="G2562">
        <v>5.600335E-2</v>
      </c>
      <c r="H2562">
        <v>0.25312597823544469</v>
      </c>
      <c r="I2562" t="b">
        <v>0</v>
      </c>
    </row>
    <row r="2563" spans="1:9" x14ac:dyDescent="0.4">
      <c r="A2563" t="s">
        <v>10871</v>
      </c>
      <c r="B2563" t="s">
        <v>10872</v>
      </c>
      <c r="C2563" t="s">
        <v>18065</v>
      </c>
      <c r="D2563" t="b">
        <v>0</v>
      </c>
      <c r="E2563" t="b">
        <v>0</v>
      </c>
      <c r="G2563">
        <v>0.40592699999999998</v>
      </c>
      <c r="H2563">
        <v>0.25326592565702799</v>
      </c>
      <c r="I2563" t="b">
        <v>0</v>
      </c>
    </row>
    <row r="2564" spans="1:9" x14ac:dyDescent="0.4">
      <c r="A2564" t="s">
        <v>757</v>
      </c>
      <c r="B2564" t="s">
        <v>758</v>
      </c>
      <c r="C2564" t="s">
        <v>18066</v>
      </c>
      <c r="D2564" t="b">
        <v>0</v>
      </c>
      <c r="E2564" t="b">
        <v>0</v>
      </c>
      <c r="G2564">
        <v>0.16200400000000001</v>
      </c>
      <c r="H2564">
        <v>0.25351812186635397</v>
      </c>
      <c r="I2564" t="b">
        <v>0</v>
      </c>
    </row>
    <row r="2565" spans="1:9" x14ac:dyDescent="0.4">
      <c r="A2565" t="s">
        <v>7523</v>
      </c>
      <c r="B2565" t="s">
        <v>7524</v>
      </c>
      <c r="C2565" t="s">
        <v>7525</v>
      </c>
      <c r="D2565" t="b">
        <v>0</v>
      </c>
      <c r="E2565" t="b">
        <v>0</v>
      </c>
      <c r="G2565">
        <v>0.129164</v>
      </c>
      <c r="H2565">
        <v>0.25359544319854838</v>
      </c>
      <c r="I2565" t="b">
        <v>0</v>
      </c>
    </row>
    <row r="2566" spans="1:9" x14ac:dyDescent="0.4">
      <c r="A2566" t="s">
        <v>3189</v>
      </c>
      <c r="B2566" t="s">
        <v>3190</v>
      </c>
      <c r="C2566" t="s">
        <v>18067</v>
      </c>
      <c r="D2566" t="b">
        <v>0</v>
      </c>
      <c r="E2566" t="b">
        <v>0</v>
      </c>
      <c r="G2566">
        <v>-9.38668E-2</v>
      </c>
      <c r="H2566">
        <v>0.25377408177546529</v>
      </c>
      <c r="I2566" t="b">
        <v>0</v>
      </c>
    </row>
    <row r="2567" spans="1:9" x14ac:dyDescent="0.4">
      <c r="A2567" t="s">
        <v>79</v>
      </c>
      <c r="B2567" t="s">
        <v>80</v>
      </c>
      <c r="C2567" t="s">
        <v>18068</v>
      </c>
      <c r="D2567" t="b">
        <v>0</v>
      </c>
      <c r="E2567" t="b">
        <v>0</v>
      </c>
      <c r="G2567">
        <v>-0.15462899999999999</v>
      </c>
      <c r="H2567">
        <v>0.25379790672344099</v>
      </c>
      <c r="I2567" t="b">
        <v>0</v>
      </c>
    </row>
    <row r="2568" spans="1:9" x14ac:dyDescent="0.4">
      <c r="A2568" t="s">
        <v>6464</v>
      </c>
      <c r="B2568" t="s">
        <v>6465</v>
      </c>
      <c r="C2568" t="s">
        <v>18069</v>
      </c>
      <c r="D2568" t="b">
        <v>0</v>
      </c>
      <c r="E2568" t="b">
        <v>0</v>
      </c>
      <c r="G2568">
        <v>5.8954850000000003E-2</v>
      </c>
      <c r="H2568">
        <v>0.2539088348581941</v>
      </c>
      <c r="I2568" t="b">
        <v>0</v>
      </c>
    </row>
    <row r="2569" spans="1:9" x14ac:dyDescent="0.4">
      <c r="A2569" t="s">
        <v>9148</v>
      </c>
      <c r="B2569" t="s">
        <v>9149</v>
      </c>
      <c r="C2569" t="s">
        <v>18070</v>
      </c>
      <c r="D2569" t="b">
        <v>0</v>
      </c>
      <c r="E2569" t="b">
        <v>0</v>
      </c>
      <c r="G2569">
        <v>-0.10680050000000001</v>
      </c>
      <c r="H2569">
        <v>0.25393579940845351</v>
      </c>
      <c r="I2569" t="b">
        <v>0</v>
      </c>
    </row>
    <row r="2570" spans="1:9" x14ac:dyDescent="0.4">
      <c r="A2570" t="s">
        <v>2637</v>
      </c>
      <c r="B2570" t="s">
        <v>2638</v>
      </c>
      <c r="C2570" t="s">
        <v>2639</v>
      </c>
      <c r="D2570" t="b">
        <v>0</v>
      </c>
      <c r="E2570" t="b">
        <v>0</v>
      </c>
      <c r="G2570">
        <v>0.14202799999999999</v>
      </c>
      <c r="H2570">
        <v>0.25413947368407408</v>
      </c>
      <c r="I2570" t="b">
        <v>0</v>
      </c>
    </row>
    <row r="2571" spans="1:9" x14ac:dyDescent="0.4">
      <c r="A2571" t="s">
        <v>4008</v>
      </c>
      <c r="B2571" t="s">
        <v>4009</v>
      </c>
      <c r="C2571" t="s">
        <v>4010</v>
      </c>
      <c r="D2571" t="b">
        <v>0</v>
      </c>
      <c r="E2571" t="b">
        <v>0</v>
      </c>
      <c r="G2571">
        <v>-0.24813950000000001</v>
      </c>
      <c r="H2571">
        <v>0.25416100495286648</v>
      </c>
      <c r="I2571" t="b">
        <v>0</v>
      </c>
    </row>
    <row r="2572" spans="1:9" x14ac:dyDescent="0.4">
      <c r="A2572" t="s">
        <v>9496</v>
      </c>
      <c r="B2572" t="s">
        <v>9497</v>
      </c>
      <c r="C2572" t="s">
        <v>18071</v>
      </c>
      <c r="D2572" t="b">
        <v>0</v>
      </c>
      <c r="E2572" t="b">
        <v>0</v>
      </c>
      <c r="G2572">
        <v>0.209647</v>
      </c>
      <c r="H2572">
        <v>0.25452000077813097</v>
      </c>
      <c r="I2572" t="b">
        <v>0</v>
      </c>
    </row>
    <row r="2573" spans="1:9" x14ac:dyDescent="0.4">
      <c r="A2573" t="s">
        <v>14169</v>
      </c>
      <c r="B2573" t="s">
        <v>14170</v>
      </c>
      <c r="C2573" t="s">
        <v>18072</v>
      </c>
      <c r="D2573" t="b">
        <v>0</v>
      </c>
      <c r="E2573" t="b">
        <v>0</v>
      </c>
      <c r="G2573">
        <v>0.196908</v>
      </c>
      <c r="H2573">
        <v>0.25456839883110322</v>
      </c>
      <c r="I2573" t="b">
        <v>0</v>
      </c>
    </row>
    <row r="2574" spans="1:9" x14ac:dyDescent="0.4">
      <c r="A2574" t="s">
        <v>11934</v>
      </c>
      <c r="B2574" t="s">
        <v>11935</v>
      </c>
      <c r="C2574" t="s">
        <v>18073</v>
      </c>
      <c r="D2574" t="b">
        <v>0</v>
      </c>
      <c r="E2574" t="b">
        <v>0</v>
      </c>
      <c r="G2574">
        <v>-7.4215000000000003E-2</v>
      </c>
      <c r="H2574">
        <v>0.25540547076730957</v>
      </c>
      <c r="I2574" t="b">
        <v>0</v>
      </c>
    </row>
    <row r="2575" spans="1:9" x14ac:dyDescent="0.4">
      <c r="A2575" t="s">
        <v>8631</v>
      </c>
      <c r="B2575" t="s">
        <v>8632</v>
      </c>
      <c r="C2575" t="s">
        <v>18074</v>
      </c>
      <c r="D2575" t="b">
        <v>0</v>
      </c>
      <c r="E2575" t="b">
        <v>0</v>
      </c>
      <c r="G2575">
        <v>-6.1424699999999999E-2</v>
      </c>
      <c r="H2575">
        <v>0.25543419720491112</v>
      </c>
      <c r="I2575" t="b">
        <v>0</v>
      </c>
    </row>
    <row r="2576" spans="1:9" x14ac:dyDescent="0.4">
      <c r="A2576" t="s">
        <v>6298</v>
      </c>
      <c r="B2576" t="s">
        <v>6299</v>
      </c>
      <c r="C2576" t="s">
        <v>18075</v>
      </c>
      <c r="D2576" t="b">
        <v>0</v>
      </c>
      <c r="E2576" t="b">
        <v>0</v>
      </c>
      <c r="G2576">
        <v>-0.1127325</v>
      </c>
      <c r="H2576">
        <v>0.25562920415513379</v>
      </c>
      <c r="I2576" t="b">
        <v>0</v>
      </c>
    </row>
    <row r="2577" spans="1:9" x14ac:dyDescent="0.4">
      <c r="A2577" t="s">
        <v>820</v>
      </c>
      <c r="B2577" t="s">
        <v>821</v>
      </c>
      <c r="C2577" t="s">
        <v>9262</v>
      </c>
      <c r="D2577" t="b">
        <v>0</v>
      </c>
      <c r="E2577" t="b">
        <v>0</v>
      </c>
      <c r="G2577">
        <v>-0.24113999999999999</v>
      </c>
      <c r="H2577">
        <v>0.25605001040505371</v>
      </c>
      <c r="I2577" t="b">
        <v>0</v>
      </c>
    </row>
    <row r="2578" spans="1:9" x14ac:dyDescent="0.4">
      <c r="A2578" t="s">
        <v>8732</v>
      </c>
      <c r="B2578" t="s">
        <v>8733</v>
      </c>
      <c r="C2578" t="s">
        <v>18076</v>
      </c>
      <c r="D2578" t="b">
        <v>0</v>
      </c>
      <c r="E2578" t="b">
        <v>0</v>
      </c>
      <c r="G2578">
        <v>0.20484949999999999</v>
      </c>
      <c r="H2578">
        <v>0.25609679272475389</v>
      </c>
      <c r="I2578" t="b">
        <v>0</v>
      </c>
    </row>
    <row r="2579" spans="1:9" x14ac:dyDescent="0.4">
      <c r="A2579" t="s">
        <v>8076</v>
      </c>
      <c r="B2579" t="s">
        <v>8077</v>
      </c>
      <c r="C2579" t="s">
        <v>18077</v>
      </c>
      <c r="D2579" t="b">
        <v>0</v>
      </c>
      <c r="E2579" t="b">
        <v>0</v>
      </c>
      <c r="G2579">
        <v>0.1863215</v>
      </c>
      <c r="H2579">
        <v>0.2561393940742831</v>
      </c>
      <c r="I2579" t="b">
        <v>0</v>
      </c>
    </row>
    <row r="2580" spans="1:9" x14ac:dyDescent="0.4">
      <c r="A2580" t="s">
        <v>7096</v>
      </c>
      <c r="B2580" t="s">
        <v>7097</v>
      </c>
      <c r="C2580" t="s">
        <v>18078</v>
      </c>
      <c r="D2580" t="b">
        <v>0</v>
      </c>
      <c r="E2580" t="b">
        <v>0</v>
      </c>
      <c r="G2580">
        <v>-0.17540249999999999</v>
      </c>
      <c r="H2580">
        <v>0.25630271123282572</v>
      </c>
      <c r="I2580" t="b">
        <v>0</v>
      </c>
    </row>
    <row r="2581" spans="1:9" x14ac:dyDescent="0.4">
      <c r="A2581" t="s">
        <v>2913</v>
      </c>
      <c r="B2581" t="s">
        <v>2914</v>
      </c>
      <c r="C2581" t="s">
        <v>18079</v>
      </c>
      <c r="D2581" t="b">
        <v>0</v>
      </c>
      <c r="E2581" t="b">
        <v>0</v>
      </c>
      <c r="G2581">
        <v>-0.174539</v>
      </c>
      <c r="H2581">
        <v>0.25651928630647719</v>
      </c>
      <c r="I2581" t="b">
        <v>0</v>
      </c>
    </row>
    <row r="2582" spans="1:9" x14ac:dyDescent="0.4">
      <c r="A2582" t="s">
        <v>12023</v>
      </c>
      <c r="B2582" t="s">
        <v>12024</v>
      </c>
      <c r="C2582" t="s">
        <v>12025</v>
      </c>
      <c r="D2582" t="b">
        <v>0</v>
      </c>
      <c r="E2582" t="b">
        <v>0</v>
      </c>
      <c r="G2582">
        <v>-0.1428565</v>
      </c>
      <c r="H2582">
        <v>0.25693079949592268</v>
      </c>
      <c r="I2582" t="b">
        <v>0</v>
      </c>
    </row>
    <row r="2583" spans="1:9" x14ac:dyDescent="0.4">
      <c r="A2583" t="s">
        <v>14814</v>
      </c>
      <c r="B2583" t="s">
        <v>14815</v>
      </c>
      <c r="C2583" t="s">
        <v>18080</v>
      </c>
      <c r="D2583" t="b">
        <v>0</v>
      </c>
      <c r="E2583" t="b">
        <v>0</v>
      </c>
      <c r="G2583">
        <v>-0.1258</v>
      </c>
      <c r="H2583">
        <v>0.25696026210986572</v>
      </c>
      <c r="I2583" t="b">
        <v>0</v>
      </c>
    </row>
    <row r="2584" spans="1:9" x14ac:dyDescent="0.4">
      <c r="A2584" t="s">
        <v>6390</v>
      </c>
      <c r="B2584" t="s">
        <v>6391</v>
      </c>
      <c r="C2584" t="s">
        <v>18081</v>
      </c>
      <c r="D2584" t="b">
        <v>0</v>
      </c>
      <c r="E2584" t="b">
        <v>0</v>
      </c>
      <c r="G2584">
        <v>0.16005249999999999</v>
      </c>
      <c r="H2584">
        <v>0.25706391943386447</v>
      </c>
      <c r="I2584" t="b">
        <v>0</v>
      </c>
    </row>
    <row r="2585" spans="1:9" x14ac:dyDescent="0.4">
      <c r="A2585" t="s">
        <v>2968</v>
      </c>
      <c r="B2585" t="s">
        <v>2969</v>
      </c>
      <c r="C2585" t="s">
        <v>18082</v>
      </c>
      <c r="D2585" t="b">
        <v>0</v>
      </c>
      <c r="E2585" t="b">
        <v>0</v>
      </c>
      <c r="G2585">
        <v>0.18196599999999999</v>
      </c>
      <c r="H2585">
        <v>0.25723794561441182</v>
      </c>
      <c r="I2585" t="b">
        <v>0</v>
      </c>
    </row>
    <row r="2586" spans="1:9" x14ac:dyDescent="0.4">
      <c r="A2586" t="s">
        <v>9624</v>
      </c>
      <c r="B2586" t="s">
        <v>9625</v>
      </c>
      <c r="C2586" t="s">
        <v>18083</v>
      </c>
      <c r="D2586" t="b">
        <v>0</v>
      </c>
      <c r="E2586" t="b">
        <v>0</v>
      </c>
      <c r="G2586">
        <v>-0.1375305</v>
      </c>
      <c r="H2586">
        <v>0.25732260740545299</v>
      </c>
      <c r="I2586" t="b">
        <v>0</v>
      </c>
    </row>
    <row r="2587" spans="1:9" x14ac:dyDescent="0.4">
      <c r="A2587" t="s">
        <v>5965</v>
      </c>
      <c r="B2587" t="s">
        <v>5966</v>
      </c>
      <c r="C2587" t="s">
        <v>5967</v>
      </c>
      <c r="D2587" t="b">
        <v>0</v>
      </c>
      <c r="E2587" t="b">
        <v>0</v>
      </c>
      <c r="G2587">
        <v>0.28989949999999998</v>
      </c>
      <c r="H2587">
        <v>0.25735039454369979</v>
      </c>
      <c r="I2587" t="b">
        <v>0</v>
      </c>
    </row>
    <row r="2588" spans="1:9" x14ac:dyDescent="0.4">
      <c r="A2588" t="s">
        <v>7956</v>
      </c>
      <c r="B2588" t="s">
        <v>7957</v>
      </c>
      <c r="C2588" t="s">
        <v>18084</v>
      </c>
      <c r="D2588" t="b">
        <v>0</v>
      </c>
      <c r="E2588" t="b">
        <v>0</v>
      </c>
      <c r="G2588">
        <v>0.14435400000000001</v>
      </c>
      <c r="H2588">
        <v>0.25741810317577168</v>
      </c>
      <c r="I2588" t="b">
        <v>0</v>
      </c>
    </row>
    <row r="2589" spans="1:9" x14ac:dyDescent="0.4">
      <c r="A2589" t="s">
        <v>1856</v>
      </c>
      <c r="B2589" t="s">
        <v>1857</v>
      </c>
      <c r="C2589" t="s">
        <v>18085</v>
      </c>
      <c r="D2589" t="b">
        <v>0</v>
      </c>
      <c r="E2589" t="b">
        <v>0</v>
      </c>
      <c r="G2589">
        <v>5.9680049999999998E-2</v>
      </c>
      <c r="H2589">
        <v>0.25752834836914579</v>
      </c>
      <c r="I2589" t="b">
        <v>0</v>
      </c>
    </row>
    <row r="2590" spans="1:9" x14ac:dyDescent="0.4">
      <c r="A2590" t="s">
        <v>2102</v>
      </c>
      <c r="B2590" t="s">
        <v>2103</v>
      </c>
      <c r="C2590" t="s">
        <v>18086</v>
      </c>
      <c r="D2590" t="b">
        <v>0</v>
      </c>
      <c r="E2590" t="b">
        <v>0</v>
      </c>
      <c r="G2590">
        <v>-0.29769499999999999</v>
      </c>
      <c r="H2590">
        <v>0.2576199142990182</v>
      </c>
      <c r="I2590" t="b">
        <v>0</v>
      </c>
    </row>
    <row r="2591" spans="1:9" x14ac:dyDescent="0.4">
      <c r="A2591" t="s">
        <v>5846</v>
      </c>
      <c r="B2591" t="s">
        <v>5847</v>
      </c>
      <c r="C2591" t="s">
        <v>18087</v>
      </c>
      <c r="D2591" t="b">
        <v>0</v>
      </c>
      <c r="E2591" t="b">
        <v>0</v>
      </c>
      <c r="G2591">
        <v>-0.20077900000000001</v>
      </c>
      <c r="H2591">
        <v>0.25773749670424428</v>
      </c>
      <c r="I2591" t="b">
        <v>0</v>
      </c>
    </row>
    <row r="2592" spans="1:9" x14ac:dyDescent="0.4">
      <c r="A2592" t="s">
        <v>15704</v>
      </c>
      <c r="B2592" t="s">
        <v>15705</v>
      </c>
      <c r="C2592" t="s">
        <v>18088</v>
      </c>
      <c r="D2592" t="b">
        <v>0</v>
      </c>
      <c r="E2592" t="b">
        <v>0</v>
      </c>
      <c r="G2592">
        <v>-6.4031549999999993E-2</v>
      </c>
      <c r="H2592">
        <v>0.25820511221346509</v>
      </c>
      <c r="I2592" t="b">
        <v>0</v>
      </c>
    </row>
    <row r="2593" spans="1:9" x14ac:dyDescent="0.4">
      <c r="A2593" t="s">
        <v>1702</v>
      </c>
      <c r="B2593" t="s">
        <v>1703</v>
      </c>
      <c r="C2593" t="s">
        <v>18089</v>
      </c>
      <c r="D2593" t="b">
        <v>0</v>
      </c>
      <c r="E2593" t="b">
        <v>0</v>
      </c>
      <c r="G2593">
        <v>6.8771650000000004E-2</v>
      </c>
      <c r="H2593">
        <v>0.25833003329519988</v>
      </c>
      <c r="I2593" t="b">
        <v>0</v>
      </c>
    </row>
    <row r="2594" spans="1:9" x14ac:dyDescent="0.4">
      <c r="A2594" t="s">
        <v>4523</v>
      </c>
      <c r="B2594" t="s">
        <v>4524</v>
      </c>
      <c r="C2594" t="s">
        <v>18090</v>
      </c>
      <c r="D2594" t="b">
        <v>0</v>
      </c>
      <c r="E2594" t="b">
        <v>0</v>
      </c>
      <c r="G2594">
        <v>-4.89454E-2</v>
      </c>
      <c r="H2594">
        <v>0.25845993337122658</v>
      </c>
      <c r="I2594" t="b">
        <v>0</v>
      </c>
    </row>
    <row r="2595" spans="1:9" x14ac:dyDescent="0.4">
      <c r="A2595" t="s">
        <v>5086</v>
      </c>
      <c r="B2595" t="s">
        <v>5087</v>
      </c>
      <c r="C2595" t="s">
        <v>18091</v>
      </c>
      <c r="D2595" t="b">
        <v>0</v>
      </c>
      <c r="E2595" t="b">
        <v>0</v>
      </c>
      <c r="G2595">
        <v>-0.1360055</v>
      </c>
      <c r="H2595">
        <v>0.25848383624327431</v>
      </c>
      <c r="I2595" t="b">
        <v>0</v>
      </c>
    </row>
    <row r="2596" spans="1:9" x14ac:dyDescent="0.4">
      <c r="A2596" t="s">
        <v>8282</v>
      </c>
      <c r="B2596" t="s">
        <v>8283</v>
      </c>
      <c r="C2596" t="s">
        <v>18092</v>
      </c>
      <c r="D2596" t="b">
        <v>0</v>
      </c>
      <c r="E2596" t="b">
        <v>0</v>
      </c>
      <c r="G2596">
        <v>0.21624350000000001</v>
      </c>
      <c r="H2596">
        <v>0.25858050129541482</v>
      </c>
      <c r="I2596" t="b">
        <v>0</v>
      </c>
    </row>
    <row r="2597" spans="1:9" x14ac:dyDescent="0.4">
      <c r="A2597" t="s">
        <v>5060</v>
      </c>
      <c r="B2597" t="s">
        <v>5061</v>
      </c>
      <c r="C2597" t="s">
        <v>18093</v>
      </c>
      <c r="D2597" t="b">
        <v>0</v>
      </c>
      <c r="E2597" t="b">
        <v>0</v>
      </c>
      <c r="G2597">
        <v>0.29781150000000001</v>
      </c>
      <c r="H2597">
        <v>0.25862611590271078</v>
      </c>
      <c r="I2597" t="b">
        <v>0</v>
      </c>
    </row>
    <row r="2598" spans="1:9" x14ac:dyDescent="0.4">
      <c r="A2598" t="s">
        <v>11629</v>
      </c>
      <c r="B2598" t="s">
        <v>11630</v>
      </c>
      <c r="C2598" t="s">
        <v>18094</v>
      </c>
      <c r="D2598" t="b">
        <v>0</v>
      </c>
      <c r="E2598" t="b">
        <v>0</v>
      </c>
      <c r="G2598">
        <v>-0.32347550000000003</v>
      </c>
      <c r="H2598">
        <v>0.25920418571847931</v>
      </c>
      <c r="I2598" t="b">
        <v>0</v>
      </c>
    </row>
    <row r="2599" spans="1:9" x14ac:dyDescent="0.4">
      <c r="A2599" t="s">
        <v>14223</v>
      </c>
      <c r="B2599" t="s">
        <v>14224</v>
      </c>
      <c r="C2599" t="s">
        <v>14225</v>
      </c>
      <c r="D2599" t="b">
        <v>0</v>
      </c>
      <c r="E2599" t="b">
        <v>0</v>
      </c>
      <c r="G2599">
        <v>-0.13304299999999999</v>
      </c>
      <c r="H2599">
        <v>0.2593929742994886</v>
      </c>
      <c r="I2599" t="b">
        <v>0</v>
      </c>
    </row>
    <row r="2600" spans="1:9" x14ac:dyDescent="0.4">
      <c r="A2600" t="s">
        <v>4529</v>
      </c>
      <c r="B2600" t="s">
        <v>4530</v>
      </c>
      <c r="C2600" t="s">
        <v>18095</v>
      </c>
      <c r="D2600" t="b">
        <v>0</v>
      </c>
      <c r="E2600" t="b">
        <v>0</v>
      </c>
      <c r="G2600">
        <v>-0.104439</v>
      </c>
      <c r="H2600">
        <v>0.25953811319468367</v>
      </c>
      <c r="I2600" t="b">
        <v>0</v>
      </c>
    </row>
    <row r="2601" spans="1:9" x14ac:dyDescent="0.4">
      <c r="A2601" t="s">
        <v>2405</v>
      </c>
      <c r="B2601" t="s">
        <v>2406</v>
      </c>
      <c r="C2601" t="s">
        <v>18096</v>
      </c>
      <c r="D2601" t="b">
        <v>0</v>
      </c>
      <c r="E2601" t="b">
        <v>0</v>
      </c>
      <c r="G2601">
        <v>-0.19289600000000001</v>
      </c>
      <c r="H2601">
        <v>0.25978598171298262</v>
      </c>
      <c r="I2601" t="b">
        <v>0</v>
      </c>
    </row>
    <row r="2602" spans="1:9" x14ac:dyDescent="0.4">
      <c r="A2602" t="s">
        <v>4510</v>
      </c>
      <c r="B2602" t="s">
        <v>4511</v>
      </c>
      <c r="C2602" t="s">
        <v>18097</v>
      </c>
      <c r="D2602" t="b">
        <v>0</v>
      </c>
      <c r="E2602" t="b">
        <v>0</v>
      </c>
      <c r="G2602">
        <v>-0.13360449999999999</v>
      </c>
      <c r="H2602">
        <v>0.25992028214409119</v>
      </c>
      <c r="I2602" t="b">
        <v>0</v>
      </c>
    </row>
    <row r="2603" spans="1:9" x14ac:dyDescent="0.4">
      <c r="A2603" t="s">
        <v>11021</v>
      </c>
      <c r="B2603" t="s">
        <v>11022</v>
      </c>
      <c r="C2603" t="s">
        <v>18098</v>
      </c>
      <c r="D2603" t="b">
        <v>0</v>
      </c>
      <c r="E2603" t="b">
        <v>0</v>
      </c>
      <c r="G2603">
        <v>-0.19476850000000001</v>
      </c>
      <c r="H2603">
        <v>0.2600615479068023</v>
      </c>
      <c r="I2603" t="b">
        <v>0</v>
      </c>
    </row>
    <row r="2604" spans="1:9" x14ac:dyDescent="0.4">
      <c r="A2604" t="s">
        <v>14541</v>
      </c>
      <c r="B2604" t="s">
        <v>14542</v>
      </c>
      <c r="C2604" t="s">
        <v>18099</v>
      </c>
      <c r="D2604" t="b">
        <v>0</v>
      </c>
      <c r="E2604" t="b">
        <v>0</v>
      </c>
      <c r="G2604">
        <v>0.18928400000000001</v>
      </c>
      <c r="H2604">
        <v>0.26033660162540362</v>
      </c>
      <c r="I2604" t="b">
        <v>0</v>
      </c>
    </row>
    <row r="2605" spans="1:9" x14ac:dyDescent="0.4">
      <c r="A2605" t="s">
        <v>12289</v>
      </c>
      <c r="B2605" t="s">
        <v>12290</v>
      </c>
      <c r="C2605" t="s">
        <v>18100</v>
      </c>
      <c r="D2605" t="b">
        <v>0</v>
      </c>
      <c r="E2605" t="b">
        <v>0</v>
      </c>
      <c r="G2605">
        <v>-0.13488149999999999</v>
      </c>
      <c r="H2605">
        <v>0.26056321825738782</v>
      </c>
      <c r="I2605" t="b">
        <v>0</v>
      </c>
    </row>
    <row r="2606" spans="1:9" x14ac:dyDescent="0.4">
      <c r="A2606" t="s">
        <v>48</v>
      </c>
      <c r="B2606" t="s">
        <v>49</v>
      </c>
      <c r="C2606" t="s">
        <v>18101</v>
      </c>
      <c r="D2606" t="b">
        <v>0</v>
      </c>
      <c r="E2606" t="b">
        <v>0</v>
      </c>
      <c r="G2606">
        <v>-0.20952699999999999</v>
      </c>
      <c r="H2606">
        <v>0.2610308000141866</v>
      </c>
      <c r="I2606" t="b">
        <v>0</v>
      </c>
    </row>
    <row r="2607" spans="1:9" x14ac:dyDescent="0.4">
      <c r="A2607" t="s">
        <v>8427</v>
      </c>
      <c r="B2607" t="s">
        <v>8428</v>
      </c>
      <c r="C2607" t="s">
        <v>18102</v>
      </c>
      <c r="D2607" t="b">
        <v>0</v>
      </c>
      <c r="E2607" t="b">
        <v>0</v>
      </c>
      <c r="G2607">
        <v>-0.1029875</v>
      </c>
      <c r="H2607">
        <v>0.26106445202074968</v>
      </c>
      <c r="I2607" t="b">
        <v>0</v>
      </c>
    </row>
    <row r="2608" spans="1:9" x14ac:dyDescent="0.4">
      <c r="A2608" t="s">
        <v>616</v>
      </c>
      <c r="B2608" t="s">
        <v>617</v>
      </c>
      <c r="C2608" t="s">
        <v>18103</v>
      </c>
      <c r="D2608" t="b">
        <v>0</v>
      </c>
      <c r="E2608" t="b">
        <v>0</v>
      </c>
      <c r="G2608">
        <v>-4.6913950000000003E-2</v>
      </c>
      <c r="H2608">
        <v>0.2611415114851901</v>
      </c>
      <c r="I2608" t="b">
        <v>0</v>
      </c>
    </row>
    <row r="2609" spans="1:9" x14ac:dyDescent="0.4">
      <c r="A2609" t="s">
        <v>14026</v>
      </c>
      <c r="B2609" t="s">
        <v>14027</v>
      </c>
      <c r="C2609" t="s">
        <v>18104</v>
      </c>
      <c r="D2609" t="b">
        <v>0</v>
      </c>
      <c r="E2609" t="b">
        <v>0</v>
      </c>
      <c r="G2609">
        <v>-0.2123795</v>
      </c>
      <c r="H2609">
        <v>0.26138701564644817</v>
      </c>
      <c r="I2609" t="b">
        <v>0</v>
      </c>
    </row>
    <row r="2610" spans="1:9" x14ac:dyDescent="0.4">
      <c r="A2610" t="s">
        <v>664</v>
      </c>
      <c r="B2610" t="s">
        <v>665</v>
      </c>
      <c r="C2610" t="s">
        <v>18105</v>
      </c>
      <c r="D2610" t="b">
        <v>0</v>
      </c>
      <c r="E2610" t="b">
        <v>0</v>
      </c>
      <c r="G2610">
        <v>-0.14707149999999999</v>
      </c>
      <c r="H2610">
        <v>0.26140725227837858</v>
      </c>
      <c r="I2610" t="b">
        <v>0</v>
      </c>
    </row>
    <row r="2611" spans="1:9" x14ac:dyDescent="0.4">
      <c r="A2611" t="s">
        <v>11733</v>
      </c>
      <c r="B2611" t="s">
        <v>11734</v>
      </c>
      <c r="C2611" t="s">
        <v>18106</v>
      </c>
      <c r="D2611" t="b">
        <v>0</v>
      </c>
      <c r="E2611" t="b">
        <v>0</v>
      </c>
      <c r="G2611">
        <v>-0.129806</v>
      </c>
      <c r="H2611">
        <v>0.26163131916268972</v>
      </c>
      <c r="I2611" t="b">
        <v>0</v>
      </c>
    </row>
    <row r="2612" spans="1:9" x14ac:dyDescent="0.4">
      <c r="A2612" t="s">
        <v>9835</v>
      </c>
      <c r="B2612" t="s">
        <v>9836</v>
      </c>
      <c r="C2612" t="s">
        <v>18107</v>
      </c>
      <c r="D2612" t="b">
        <v>0</v>
      </c>
      <c r="E2612" t="b">
        <v>0</v>
      </c>
      <c r="G2612">
        <v>0.17863950000000001</v>
      </c>
      <c r="H2612">
        <v>0.26178182259951399</v>
      </c>
      <c r="I2612" t="b">
        <v>0</v>
      </c>
    </row>
    <row r="2613" spans="1:9" x14ac:dyDescent="0.4">
      <c r="A2613" t="s">
        <v>4961</v>
      </c>
      <c r="B2613" t="s">
        <v>4962</v>
      </c>
      <c r="C2613" t="s">
        <v>18108</v>
      </c>
      <c r="D2613" t="b">
        <v>0</v>
      </c>
      <c r="E2613" t="b">
        <v>0</v>
      </c>
      <c r="G2613">
        <v>-0.130991</v>
      </c>
      <c r="H2613">
        <v>0.26180704587602882</v>
      </c>
      <c r="I2613" t="b">
        <v>0</v>
      </c>
    </row>
    <row r="2614" spans="1:9" x14ac:dyDescent="0.4">
      <c r="A2614" t="s">
        <v>4033</v>
      </c>
      <c r="B2614" t="s">
        <v>4034</v>
      </c>
      <c r="C2614" t="s">
        <v>18109</v>
      </c>
      <c r="D2614" t="b">
        <v>0</v>
      </c>
      <c r="E2614" t="b">
        <v>0</v>
      </c>
      <c r="G2614">
        <v>-8.1754099999999996E-2</v>
      </c>
      <c r="H2614">
        <v>0.26184589534609892</v>
      </c>
      <c r="I2614" t="b">
        <v>0</v>
      </c>
    </row>
    <row r="2615" spans="1:9" x14ac:dyDescent="0.4">
      <c r="A2615" t="s">
        <v>3243</v>
      </c>
      <c r="B2615" t="s">
        <v>3244</v>
      </c>
      <c r="C2615" t="s">
        <v>18110</v>
      </c>
      <c r="D2615" t="b">
        <v>0</v>
      </c>
      <c r="E2615" t="b">
        <v>0</v>
      </c>
      <c r="G2615">
        <v>0.12898599999999999</v>
      </c>
      <c r="H2615">
        <v>0.26186749605031062</v>
      </c>
      <c r="I2615" t="b">
        <v>0</v>
      </c>
    </row>
    <row r="2616" spans="1:9" x14ac:dyDescent="0.4">
      <c r="A2616" t="s">
        <v>8499</v>
      </c>
      <c r="B2616" t="s">
        <v>8500</v>
      </c>
      <c r="C2616" t="s">
        <v>18111</v>
      </c>
      <c r="D2616" t="b">
        <v>0</v>
      </c>
      <c r="E2616" t="b">
        <v>0</v>
      </c>
      <c r="G2616">
        <v>-0.25857849999999999</v>
      </c>
      <c r="H2616">
        <v>0.26194863155384662</v>
      </c>
      <c r="I2616" t="b">
        <v>0</v>
      </c>
    </row>
    <row r="2617" spans="1:9" x14ac:dyDescent="0.4">
      <c r="A2617" t="s">
        <v>3436</v>
      </c>
      <c r="B2617" t="s">
        <v>3437</v>
      </c>
      <c r="C2617" t="s">
        <v>18112</v>
      </c>
      <c r="D2617" t="b">
        <v>0</v>
      </c>
      <c r="E2617" t="b">
        <v>0</v>
      </c>
      <c r="G2617">
        <v>-0.12754399999999999</v>
      </c>
      <c r="H2617">
        <v>0.2620861582986635</v>
      </c>
      <c r="I2617" t="b">
        <v>0</v>
      </c>
    </row>
    <row r="2618" spans="1:9" x14ac:dyDescent="0.4">
      <c r="A2618" t="s">
        <v>5017</v>
      </c>
      <c r="B2618" t="s">
        <v>5018</v>
      </c>
      <c r="C2618" t="s">
        <v>5019</v>
      </c>
      <c r="D2618" t="b">
        <v>0</v>
      </c>
      <c r="E2618" t="b">
        <v>0</v>
      </c>
      <c r="G2618">
        <v>-0.39332899999999998</v>
      </c>
      <c r="H2618">
        <v>0.26221258408560588</v>
      </c>
      <c r="I2618" t="b">
        <v>0</v>
      </c>
    </row>
    <row r="2619" spans="1:9" x14ac:dyDescent="0.4">
      <c r="A2619" t="s">
        <v>7630</v>
      </c>
      <c r="B2619" t="s">
        <v>7631</v>
      </c>
      <c r="C2619" t="s">
        <v>18113</v>
      </c>
      <c r="D2619" t="b">
        <v>0</v>
      </c>
      <c r="E2619" t="b">
        <v>0</v>
      </c>
      <c r="G2619">
        <v>9.9748649999999994E-2</v>
      </c>
      <c r="H2619">
        <v>0.26228577950492121</v>
      </c>
      <c r="I2619" t="b">
        <v>0</v>
      </c>
    </row>
    <row r="2620" spans="1:9" x14ac:dyDescent="0.4">
      <c r="A2620" t="s">
        <v>3013</v>
      </c>
      <c r="B2620" t="s">
        <v>3014</v>
      </c>
      <c r="C2620" t="s">
        <v>18114</v>
      </c>
      <c r="D2620" t="b">
        <v>0</v>
      </c>
      <c r="E2620" t="b">
        <v>0</v>
      </c>
      <c r="G2620">
        <v>-0.202542</v>
      </c>
      <c r="H2620">
        <v>0.26229890377686749</v>
      </c>
      <c r="I2620" t="b">
        <v>0</v>
      </c>
    </row>
    <row r="2621" spans="1:9" x14ac:dyDescent="0.4">
      <c r="A2621" t="s">
        <v>8083</v>
      </c>
      <c r="B2621" t="s">
        <v>8084</v>
      </c>
      <c r="C2621" t="s">
        <v>18115</v>
      </c>
      <c r="D2621" t="b">
        <v>0</v>
      </c>
      <c r="E2621" t="b">
        <v>0</v>
      </c>
      <c r="G2621">
        <v>-0.2066055</v>
      </c>
      <c r="H2621">
        <v>0.26245952042733428</v>
      </c>
      <c r="I2621" t="b">
        <v>0</v>
      </c>
    </row>
    <row r="2622" spans="1:9" x14ac:dyDescent="0.4">
      <c r="A2622" t="s">
        <v>2665</v>
      </c>
      <c r="B2622" t="s">
        <v>2666</v>
      </c>
      <c r="C2622" t="s">
        <v>18116</v>
      </c>
      <c r="D2622" t="b">
        <v>0</v>
      </c>
      <c r="E2622" t="b">
        <v>0</v>
      </c>
      <c r="G2622">
        <v>-0.13630149999999999</v>
      </c>
      <c r="H2622">
        <v>0.26273001304097909</v>
      </c>
      <c r="I2622" t="b">
        <v>0</v>
      </c>
    </row>
    <row r="2623" spans="1:9" x14ac:dyDescent="0.4">
      <c r="A2623" t="s">
        <v>12004</v>
      </c>
      <c r="B2623" t="s">
        <v>12005</v>
      </c>
      <c r="C2623" t="s">
        <v>12006</v>
      </c>
      <c r="D2623" t="b">
        <v>0</v>
      </c>
      <c r="E2623" t="b">
        <v>0</v>
      </c>
      <c r="G2623">
        <v>-0.119824</v>
      </c>
      <c r="H2623">
        <v>0.26298726039805681</v>
      </c>
      <c r="I2623" t="b">
        <v>0</v>
      </c>
    </row>
    <row r="2624" spans="1:9" x14ac:dyDescent="0.4">
      <c r="A2624" t="s">
        <v>1355</v>
      </c>
      <c r="B2624" t="s">
        <v>1356</v>
      </c>
      <c r="C2624" t="s">
        <v>18117</v>
      </c>
      <c r="D2624" t="b">
        <v>0</v>
      </c>
      <c r="E2624" t="b">
        <v>0</v>
      </c>
      <c r="G2624">
        <v>-0.3464585</v>
      </c>
      <c r="H2624">
        <v>0.2629879506025849</v>
      </c>
      <c r="I2624" t="b">
        <v>0</v>
      </c>
    </row>
    <row r="2625" spans="1:9" x14ac:dyDescent="0.4">
      <c r="A2625" t="s">
        <v>11731</v>
      </c>
      <c r="B2625" t="s">
        <v>11732</v>
      </c>
      <c r="C2625" t="s">
        <v>18118</v>
      </c>
      <c r="D2625" t="b">
        <v>0</v>
      </c>
      <c r="E2625" t="b">
        <v>0</v>
      </c>
      <c r="G2625">
        <v>0.17744199999999999</v>
      </c>
      <c r="H2625">
        <v>0.26301838941065098</v>
      </c>
      <c r="I2625" t="b">
        <v>0</v>
      </c>
    </row>
    <row r="2626" spans="1:9" x14ac:dyDescent="0.4">
      <c r="A2626" t="s">
        <v>2025</v>
      </c>
      <c r="B2626" t="s">
        <v>2026</v>
      </c>
      <c r="C2626" t="s">
        <v>18119</v>
      </c>
      <c r="D2626" t="b">
        <v>0</v>
      </c>
      <c r="E2626" t="b">
        <v>0</v>
      </c>
      <c r="G2626">
        <v>0.27694000000000002</v>
      </c>
      <c r="H2626">
        <v>0.26356523857371972</v>
      </c>
      <c r="I2626" t="b">
        <v>0</v>
      </c>
    </row>
    <row r="2627" spans="1:9" x14ac:dyDescent="0.4">
      <c r="A2627" t="s">
        <v>1300</v>
      </c>
      <c r="B2627" t="s">
        <v>1301</v>
      </c>
      <c r="C2627" t="s">
        <v>18120</v>
      </c>
      <c r="D2627" t="b">
        <v>0</v>
      </c>
      <c r="E2627" t="b">
        <v>0</v>
      </c>
      <c r="G2627">
        <v>-0.31919599999999998</v>
      </c>
      <c r="H2627">
        <v>0.26376981381330472</v>
      </c>
      <c r="I2627" t="b">
        <v>0</v>
      </c>
    </row>
    <row r="2628" spans="1:9" x14ac:dyDescent="0.4">
      <c r="A2628" t="s">
        <v>11613</v>
      </c>
      <c r="B2628" t="s">
        <v>11614</v>
      </c>
      <c r="C2628" t="s">
        <v>18121</v>
      </c>
      <c r="D2628" t="b">
        <v>0</v>
      </c>
      <c r="E2628" t="b">
        <v>0</v>
      </c>
      <c r="G2628">
        <v>7.0293250000000002E-2</v>
      </c>
      <c r="H2628">
        <v>0.26415438654900758</v>
      </c>
      <c r="I2628" t="b">
        <v>0</v>
      </c>
    </row>
    <row r="2629" spans="1:9" x14ac:dyDescent="0.4">
      <c r="A2629" t="s">
        <v>3910</v>
      </c>
      <c r="B2629" t="s">
        <v>3911</v>
      </c>
      <c r="C2629" t="s">
        <v>18122</v>
      </c>
      <c r="D2629" t="b">
        <v>0</v>
      </c>
      <c r="E2629" t="b">
        <v>0</v>
      </c>
      <c r="G2629">
        <v>-0.27592850000000002</v>
      </c>
      <c r="H2629">
        <v>0.26420499084020382</v>
      </c>
      <c r="I2629" t="b">
        <v>0</v>
      </c>
    </row>
    <row r="2630" spans="1:9" x14ac:dyDescent="0.4">
      <c r="A2630" t="s">
        <v>2850</v>
      </c>
      <c r="B2630" t="s">
        <v>2851</v>
      </c>
      <c r="C2630" t="s">
        <v>2852</v>
      </c>
      <c r="D2630" t="b">
        <v>0</v>
      </c>
      <c r="E2630" t="b">
        <v>0</v>
      </c>
      <c r="G2630">
        <v>-0.20836299999999999</v>
      </c>
      <c r="H2630">
        <v>0.26477085047353321</v>
      </c>
      <c r="I2630" t="b">
        <v>0</v>
      </c>
    </row>
    <row r="2631" spans="1:9" x14ac:dyDescent="0.4">
      <c r="A2631" t="s">
        <v>12681</v>
      </c>
      <c r="B2631" t="s">
        <v>12682</v>
      </c>
      <c r="C2631" t="s">
        <v>18123</v>
      </c>
      <c r="D2631" t="b">
        <v>0</v>
      </c>
      <c r="E2631" t="b">
        <v>0</v>
      </c>
      <c r="G2631">
        <v>0.146789</v>
      </c>
      <c r="H2631">
        <v>0.26499033782459191</v>
      </c>
      <c r="I2631" t="b">
        <v>0</v>
      </c>
    </row>
    <row r="2632" spans="1:9" x14ac:dyDescent="0.4">
      <c r="A2632" t="s">
        <v>5623</v>
      </c>
      <c r="B2632" t="s">
        <v>5624</v>
      </c>
      <c r="C2632" t="s">
        <v>5625</v>
      </c>
      <c r="D2632" t="b">
        <v>0</v>
      </c>
      <c r="E2632" t="b">
        <v>0</v>
      </c>
      <c r="G2632">
        <v>-0.1059245</v>
      </c>
      <c r="H2632">
        <v>0.26510853073662299</v>
      </c>
      <c r="I2632" t="b">
        <v>0</v>
      </c>
    </row>
    <row r="2633" spans="1:9" x14ac:dyDescent="0.4">
      <c r="A2633" t="s">
        <v>5669</v>
      </c>
      <c r="B2633" t="s">
        <v>5670</v>
      </c>
      <c r="C2633" t="s">
        <v>18124</v>
      </c>
      <c r="D2633" t="b">
        <v>0</v>
      </c>
      <c r="E2633" t="b">
        <v>0</v>
      </c>
      <c r="G2633">
        <v>-0.31181799999999998</v>
      </c>
      <c r="H2633">
        <v>0.26518488189425149</v>
      </c>
      <c r="I2633" t="b">
        <v>0</v>
      </c>
    </row>
    <row r="2634" spans="1:9" x14ac:dyDescent="0.4">
      <c r="A2634" t="s">
        <v>10237</v>
      </c>
      <c r="B2634" t="s">
        <v>10238</v>
      </c>
      <c r="C2634" t="s">
        <v>10239</v>
      </c>
      <c r="D2634" t="b">
        <v>0</v>
      </c>
      <c r="E2634" t="b">
        <v>0</v>
      </c>
      <c r="G2634">
        <v>-0.19519800000000001</v>
      </c>
      <c r="H2634">
        <v>0.26523764260395988</v>
      </c>
      <c r="I2634" t="b">
        <v>0</v>
      </c>
    </row>
    <row r="2635" spans="1:9" x14ac:dyDescent="0.4">
      <c r="A2635" t="s">
        <v>5656</v>
      </c>
      <c r="B2635" t="s">
        <v>5657</v>
      </c>
      <c r="C2635" t="s">
        <v>18125</v>
      </c>
      <c r="D2635" t="b">
        <v>0</v>
      </c>
      <c r="E2635" t="b">
        <v>0</v>
      </c>
      <c r="G2635">
        <v>-0.30591449999999998</v>
      </c>
      <c r="H2635">
        <v>0.26527702505324802</v>
      </c>
      <c r="I2635" t="b">
        <v>0</v>
      </c>
    </row>
    <row r="2636" spans="1:9" x14ac:dyDescent="0.4">
      <c r="A2636" t="s">
        <v>15496</v>
      </c>
      <c r="B2636" t="s">
        <v>15497</v>
      </c>
      <c r="C2636" t="s">
        <v>18126</v>
      </c>
      <c r="D2636" t="b">
        <v>0</v>
      </c>
      <c r="E2636" t="b">
        <v>0</v>
      </c>
      <c r="G2636">
        <v>-0.32907500000000001</v>
      </c>
      <c r="H2636">
        <v>0.26557041874970488</v>
      </c>
      <c r="I2636" t="b">
        <v>0</v>
      </c>
    </row>
    <row r="2637" spans="1:9" x14ac:dyDescent="0.4">
      <c r="A2637" t="s">
        <v>11224</v>
      </c>
      <c r="B2637" t="s">
        <v>11225</v>
      </c>
      <c r="C2637" t="s">
        <v>11226</v>
      </c>
      <c r="D2637" t="b">
        <v>0</v>
      </c>
      <c r="E2637" t="b">
        <v>0</v>
      </c>
      <c r="G2637">
        <v>0.27962949999999998</v>
      </c>
      <c r="H2637">
        <v>0.26576465418309902</v>
      </c>
      <c r="I2637" t="b">
        <v>0</v>
      </c>
    </row>
    <row r="2638" spans="1:9" x14ac:dyDescent="0.4">
      <c r="A2638" t="s">
        <v>4773</v>
      </c>
      <c r="B2638" t="s">
        <v>4774</v>
      </c>
      <c r="C2638" t="s">
        <v>18127</v>
      </c>
      <c r="D2638" t="b">
        <v>0</v>
      </c>
      <c r="E2638" t="b">
        <v>0</v>
      </c>
      <c r="G2638">
        <v>-0.12806899999999999</v>
      </c>
      <c r="H2638">
        <v>0.26582157113077082</v>
      </c>
      <c r="I2638" t="b">
        <v>0</v>
      </c>
    </row>
    <row r="2639" spans="1:9" x14ac:dyDescent="0.4">
      <c r="A2639" t="s">
        <v>2831</v>
      </c>
      <c r="B2639" t="s">
        <v>2832</v>
      </c>
      <c r="C2639" t="s">
        <v>2833</v>
      </c>
      <c r="D2639" t="b">
        <v>0</v>
      </c>
      <c r="E2639" t="b">
        <v>0</v>
      </c>
      <c r="G2639">
        <v>0.13642299999999999</v>
      </c>
      <c r="H2639">
        <v>0.26591442121702602</v>
      </c>
      <c r="I2639" t="b">
        <v>0</v>
      </c>
    </row>
    <row r="2640" spans="1:9" x14ac:dyDescent="0.4">
      <c r="A2640" t="s">
        <v>5887</v>
      </c>
      <c r="B2640" t="s">
        <v>5888</v>
      </c>
      <c r="C2640" t="s">
        <v>18128</v>
      </c>
      <c r="D2640" t="b">
        <v>0</v>
      </c>
      <c r="E2640" t="b">
        <v>0</v>
      </c>
      <c r="G2640">
        <v>-0.18996150000000001</v>
      </c>
      <c r="H2640">
        <v>0.26593231518810262</v>
      </c>
      <c r="I2640" t="b">
        <v>0</v>
      </c>
    </row>
    <row r="2641" spans="1:9" x14ac:dyDescent="0.4">
      <c r="A2641" t="s">
        <v>1687</v>
      </c>
      <c r="B2641" t="s">
        <v>1688</v>
      </c>
      <c r="C2641" t="s">
        <v>18129</v>
      </c>
      <c r="D2641" t="b">
        <v>0</v>
      </c>
      <c r="E2641" t="b">
        <v>0</v>
      </c>
      <c r="G2641">
        <v>-0.110251</v>
      </c>
      <c r="H2641">
        <v>0.26593236336762549</v>
      </c>
      <c r="I2641" t="b">
        <v>0</v>
      </c>
    </row>
    <row r="2642" spans="1:9" x14ac:dyDescent="0.4">
      <c r="A2642" t="s">
        <v>1302</v>
      </c>
      <c r="B2642" t="s">
        <v>1303</v>
      </c>
      <c r="C2642" t="s">
        <v>1304</v>
      </c>
      <c r="D2642" t="b">
        <v>0</v>
      </c>
      <c r="E2642" t="b">
        <v>0</v>
      </c>
      <c r="G2642">
        <v>-6.4173049999999995E-2</v>
      </c>
      <c r="H2642">
        <v>0.26605615302941887</v>
      </c>
      <c r="I2642" t="b">
        <v>0</v>
      </c>
    </row>
    <row r="2643" spans="1:9" x14ac:dyDescent="0.4">
      <c r="A2643" t="s">
        <v>6768</v>
      </c>
      <c r="B2643" t="s">
        <v>6769</v>
      </c>
      <c r="C2643" t="s">
        <v>18130</v>
      </c>
      <c r="D2643" t="b">
        <v>0</v>
      </c>
      <c r="E2643" t="b">
        <v>0</v>
      </c>
      <c r="G2643">
        <v>-0.1228635</v>
      </c>
      <c r="H2643">
        <v>0.26639739553375502</v>
      </c>
      <c r="I2643" t="b">
        <v>0</v>
      </c>
    </row>
    <row r="2644" spans="1:9" x14ac:dyDescent="0.4">
      <c r="A2644" t="s">
        <v>13807</v>
      </c>
      <c r="B2644" t="s">
        <v>13808</v>
      </c>
      <c r="C2644" t="s">
        <v>18131</v>
      </c>
      <c r="D2644" t="b">
        <v>0</v>
      </c>
      <c r="E2644" t="b">
        <v>0</v>
      </c>
      <c r="G2644">
        <v>-9.17959E-2</v>
      </c>
      <c r="H2644">
        <v>0.26678277829888408</v>
      </c>
      <c r="I2644" t="b">
        <v>0</v>
      </c>
    </row>
    <row r="2645" spans="1:9" x14ac:dyDescent="0.4">
      <c r="A2645" t="s">
        <v>16044</v>
      </c>
      <c r="B2645" t="s">
        <v>16045</v>
      </c>
      <c r="C2645" t="s">
        <v>18132</v>
      </c>
      <c r="D2645" t="b">
        <v>0</v>
      </c>
      <c r="E2645" t="b">
        <v>0</v>
      </c>
      <c r="G2645">
        <v>-0.1922305</v>
      </c>
      <c r="H2645">
        <v>0.26696709684275199</v>
      </c>
      <c r="I2645" t="b">
        <v>0</v>
      </c>
    </row>
    <row r="2646" spans="1:9" x14ac:dyDescent="0.4">
      <c r="A2646" t="s">
        <v>702</v>
      </c>
      <c r="B2646" t="s">
        <v>703</v>
      </c>
      <c r="C2646" t="s">
        <v>18133</v>
      </c>
      <c r="D2646" t="b">
        <v>0</v>
      </c>
      <c r="E2646" t="b">
        <v>0</v>
      </c>
      <c r="G2646">
        <v>0.370224</v>
      </c>
      <c r="H2646">
        <v>0.26707106076465581</v>
      </c>
      <c r="I2646" t="b">
        <v>0</v>
      </c>
    </row>
    <row r="2647" spans="1:9" x14ac:dyDescent="0.4">
      <c r="A2647" t="s">
        <v>9</v>
      </c>
      <c r="B2647" t="s">
        <v>10</v>
      </c>
      <c r="C2647" t="s">
        <v>18134</v>
      </c>
      <c r="D2647" t="b">
        <v>0</v>
      </c>
      <c r="E2647" t="b">
        <v>0</v>
      </c>
      <c r="G2647">
        <v>-0.30835649999999998</v>
      </c>
      <c r="H2647">
        <v>0.2678970738056663</v>
      </c>
      <c r="I2647" t="b">
        <v>0</v>
      </c>
    </row>
    <row r="2648" spans="1:9" x14ac:dyDescent="0.4">
      <c r="A2648" t="s">
        <v>2806</v>
      </c>
      <c r="B2648" t="s">
        <v>2807</v>
      </c>
      <c r="C2648" t="s">
        <v>18135</v>
      </c>
      <c r="D2648" t="b">
        <v>0</v>
      </c>
      <c r="E2648" t="b">
        <v>0</v>
      </c>
      <c r="G2648">
        <v>0.1195495</v>
      </c>
      <c r="H2648">
        <v>0.26794131458455228</v>
      </c>
      <c r="I2648" t="b">
        <v>0</v>
      </c>
    </row>
    <row r="2649" spans="1:9" x14ac:dyDescent="0.4">
      <c r="A2649" t="s">
        <v>2676</v>
      </c>
      <c r="B2649" t="s">
        <v>2677</v>
      </c>
      <c r="C2649" t="s">
        <v>2678</v>
      </c>
      <c r="D2649" t="b">
        <v>0</v>
      </c>
      <c r="E2649" t="b">
        <v>0</v>
      </c>
      <c r="G2649">
        <v>0.38121149999999998</v>
      </c>
      <c r="H2649">
        <v>0.26839824070108759</v>
      </c>
      <c r="I2649" t="b">
        <v>0</v>
      </c>
    </row>
    <row r="2650" spans="1:9" x14ac:dyDescent="0.4">
      <c r="A2650" t="s">
        <v>8619</v>
      </c>
      <c r="B2650" t="s">
        <v>8620</v>
      </c>
      <c r="C2650" t="s">
        <v>18136</v>
      </c>
      <c r="D2650" t="b">
        <v>0</v>
      </c>
      <c r="E2650" t="b">
        <v>0</v>
      </c>
      <c r="G2650">
        <v>-0.142628</v>
      </c>
      <c r="H2650">
        <v>0.26871055555740192</v>
      </c>
      <c r="I2650" t="b">
        <v>0</v>
      </c>
    </row>
    <row r="2651" spans="1:9" x14ac:dyDescent="0.4">
      <c r="A2651" t="s">
        <v>9806</v>
      </c>
      <c r="B2651" t="s">
        <v>9807</v>
      </c>
      <c r="C2651" t="s">
        <v>18137</v>
      </c>
      <c r="D2651" t="b">
        <v>0</v>
      </c>
      <c r="E2651" t="b">
        <v>0</v>
      </c>
      <c r="G2651">
        <v>-0.22814000000000001</v>
      </c>
      <c r="H2651">
        <v>0.26884542396138239</v>
      </c>
      <c r="I2651" t="b">
        <v>0</v>
      </c>
    </row>
    <row r="2652" spans="1:9" x14ac:dyDescent="0.4">
      <c r="A2652" t="s">
        <v>10065</v>
      </c>
      <c r="B2652" t="s">
        <v>10066</v>
      </c>
      <c r="C2652" t="s">
        <v>18138</v>
      </c>
      <c r="D2652" t="b">
        <v>0</v>
      </c>
      <c r="E2652" t="b">
        <v>0</v>
      </c>
      <c r="G2652">
        <v>0.2088875</v>
      </c>
      <c r="H2652">
        <v>0.26947006218558939</v>
      </c>
      <c r="I2652" t="b">
        <v>0</v>
      </c>
    </row>
    <row r="2653" spans="1:9" x14ac:dyDescent="0.4">
      <c r="A2653" t="s">
        <v>12116</v>
      </c>
      <c r="B2653" t="s">
        <v>12117</v>
      </c>
      <c r="C2653" t="s">
        <v>18139</v>
      </c>
      <c r="D2653" t="b">
        <v>0</v>
      </c>
      <c r="E2653" t="b">
        <v>0</v>
      </c>
      <c r="G2653">
        <v>-0.19370999999999999</v>
      </c>
      <c r="H2653">
        <v>0.26971800509978122</v>
      </c>
      <c r="I2653" t="b">
        <v>0</v>
      </c>
    </row>
    <row r="2654" spans="1:9" x14ac:dyDescent="0.4">
      <c r="A2654" t="s">
        <v>14260</v>
      </c>
      <c r="B2654" t="s">
        <v>14261</v>
      </c>
      <c r="C2654" t="s">
        <v>18140</v>
      </c>
      <c r="D2654" t="b">
        <v>0</v>
      </c>
      <c r="E2654" t="b">
        <v>0</v>
      </c>
      <c r="G2654">
        <v>0.12971150000000001</v>
      </c>
      <c r="H2654">
        <v>0.26974496045349661</v>
      </c>
      <c r="I2654" t="b">
        <v>0</v>
      </c>
    </row>
    <row r="2655" spans="1:9" x14ac:dyDescent="0.4">
      <c r="A2655" t="s">
        <v>8323</v>
      </c>
      <c r="B2655" t="s">
        <v>8324</v>
      </c>
      <c r="C2655" t="s">
        <v>18141</v>
      </c>
      <c r="D2655" t="b">
        <v>0</v>
      </c>
      <c r="E2655" t="b">
        <v>0</v>
      </c>
      <c r="G2655">
        <v>-0.18697549999999999</v>
      </c>
      <c r="H2655">
        <v>0.2698136773071852</v>
      </c>
      <c r="I2655" t="b">
        <v>0</v>
      </c>
    </row>
    <row r="2656" spans="1:9" x14ac:dyDescent="0.4">
      <c r="A2656" t="s">
        <v>10300</v>
      </c>
      <c r="B2656" t="s">
        <v>10301</v>
      </c>
      <c r="C2656" t="s">
        <v>18142</v>
      </c>
      <c r="D2656" t="b">
        <v>0</v>
      </c>
      <c r="E2656" t="b">
        <v>0</v>
      </c>
      <c r="G2656">
        <v>0.216861</v>
      </c>
      <c r="H2656">
        <v>0.27036742446922352</v>
      </c>
      <c r="I2656" t="b">
        <v>0</v>
      </c>
    </row>
    <row r="2657" spans="1:9" x14ac:dyDescent="0.4">
      <c r="A2657" t="s">
        <v>6238</v>
      </c>
      <c r="B2657" t="s">
        <v>6239</v>
      </c>
      <c r="C2657" t="s">
        <v>18143</v>
      </c>
      <c r="D2657" t="b">
        <v>0</v>
      </c>
      <c r="E2657" t="b">
        <v>0</v>
      </c>
      <c r="G2657">
        <v>-0.108829</v>
      </c>
      <c r="H2657">
        <v>0.27058415898289029</v>
      </c>
      <c r="I2657" t="b">
        <v>0</v>
      </c>
    </row>
    <row r="2658" spans="1:9" x14ac:dyDescent="0.4">
      <c r="A2658" t="s">
        <v>6892</v>
      </c>
      <c r="B2658" t="s">
        <v>6893</v>
      </c>
      <c r="C2658" t="s">
        <v>18144</v>
      </c>
      <c r="D2658" t="b">
        <v>0</v>
      </c>
      <c r="E2658" t="b">
        <v>0</v>
      </c>
      <c r="G2658">
        <v>-0.22287999999999999</v>
      </c>
      <c r="H2658">
        <v>0.27068387510996028</v>
      </c>
      <c r="I2658" t="b">
        <v>0</v>
      </c>
    </row>
    <row r="2659" spans="1:9" x14ac:dyDescent="0.4">
      <c r="A2659" t="s">
        <v>7949</v>
      </c>
      <c r="B2659" t="s">
        <v>7950</v>
      </c>
      <c r="C2659" t="s">
        <v>18145</v>
      </c>
      <c r="D2659" t="b">
        <v>0</v>
      </c>
      <c r="E2659" t="b">
        <v>0</v>
      </c>
      <c r="G2659">
        <v>-0.14099600000000001</v>
      </c>
      <c r="H2659">
        <v>0.27090315229279532</v>
      </c>
      <c r="I2659" t="b">
        <v>0</v>
      </c>
    </row>
    <row r="2660" spans="1:9" x14ac:dyDescent="0.4">
      <c r="A2660" t="s">
        <v>6790</v>
      </c>
      <c r="B2660" t="s">
        <v>6791</v>
      </c>
      <c r="C2660" t="s">
        <v>18146</v>
      </c>
      <c r="D2660" t="b">
        <v>0</v>
      </c>
      <c r="E2660" t="b">
        <v>0</v>
      </c>
      <c r="G2660">
        <v>-0.27021250000000002</v>
      </c>
      <c r="H2660">
        <v>0.27110593667316352</v>
      </c>
      <c r="I2660" t="b">
        <v>0</v>
      </c>
    </row>
    <row r="2661" spans="1:9" x14ac:dyDescent="0.4">
      <c r="A2661" t="s">
        <v>11472</v>
      </c>
      <c r="B2661" t="s">
        <v>11473</v>
      </c>
      <c r="C2661" t="s">
        <v>11474</v>
      </c>
      <c r="D2661" t="b">
        <v>0</v>
      </c>
      <c r="E2661" t="b">
        <v>0</v>
      </c>
      <c r="G2661">
        <v>-0.18891749999999999</v>
      </c>
      <c r="H2661">
        <v>0.27137748820461338</v>
      </c>
      <c r="I2661" t="b">
        <v>0</v>
      </c>
    </row>
    <row r="2662" spans="1:9" x14ac:dyDescent="0.4">
      <c r="A2662" t="s">
        <v>10357</v>
      </c>
      <c r="B2662" t="s">
        <v>10358</v>
      </c>
      <c r="C2662" t="s">
        <v>18147</v>
      </c>
      <c r="D2662" t="b">
        <v>0</v>
      </c>
      <c r="E2662" t="b">
        <v>0</v>
      </c>
      <c r="G2662">
        <v>-7.3642650000000004E-2</v>
      </c>
      <c r="H2662">
        <v>0.27146404332782931</v>
      </c>
      <c r="I2662" t="b">
        <v>0</v>
      </c>
    </row>
    <row r="2663" spans="1:9" x14ac:dyDescent="0.4">
      <c r="A2663" t="s">
        <v>15050</v>
      </c>
      <c r="B2663" t="s">
        <v>15051</v>
      </c>
      <c r="C2663" t="s">
        <v>18148</v>
      </c>
      <c r="D2663" t="b">
        <v>0</v>
      </c>
      <c r="E2663" t="b">
        <v>0</v>
      </c>
      <c r="G2663">
        <v>7.1510450000000003E-2</v>
      </c>
      <c r="H2663">
        <v>0.27150867466759598</v>
      </c>
      <c r="I2663" t="b">
        <v>0</v>
      </c>
    </row>
    <row r="2664" spans="1:9" x14ac:dyDescent="0.4">
      <c r="A2664" t="s">
        <v>2380</v>
      </c>
      <c r="B2664" t="s">
        <v>2381</v>
      </c>
      <c r="C2664" t="s">
        <v>18149</v>
      </c>
      <c r="D2664" t="b">
        <v>0</v>
      </c>
      <c r="E2664" t="b">
        <v>0</v>
      </c>
      <c r="G2664">
        <v>-7.1233850000000001E-2</v>
      </c>
      <c r="H2664">
        <v>0.27160704334312241</v>
      </c>
      <c r="I2664" t="b">
        <v>0</v>
      </c>
    </row>
    <row r="2665" spans="1:9" x14ac:dyDescent="0.4">
      <c r="A2665" t="s">
        <v>5307</v>
      </c>
      <c r="B2665" t="s">
        <v>5308</v>
      </c>
      <c r="C2665" t="s">
        <v>18150</v>
      </c>
      <c r="D2665" t="b">
        <v>0</v>
      </c>
      <c r="E2665" t="b">
        <v>0</v>
      </c>
      <c r="G2665">
        <v>-9.3580450000000009E-2</v>
      </c>
      <c r="H2665">
        <v>0.27184846789274558</v>
      </c>
      <c r="I2665" t="b">
        <v>0</v>
      </c>
    </row>
    <row r="2666" spans="1:9" x14ac:dyDescent="0.4">
      <c r="A2666" t="s">
        <v>3818</v>
      </c>
      <c r="B2666" t="s">
        <v>3819</v>
      </c>
      <c r="C2666" t="s">
        <v>18151</v>
      </c>
      <c r="D2666" t="b">
        <v>0</v>
      </c>
      <c r="E2666" t="b">
        <v>0</v>
      </c>
      <c r="G2666">
        <v>-0.11472499999999999</v>
      </c>
      <c r="H2666">
        <v>0.27211887669376522</v>
      </c>
      <c r="I2666" t="b">
        <v>0</v>
      </c>
    </row>
    <row r="2667" spans="1:9" x14ac:dyDescent="0.4">
      <c r="A2667" t="s">
        <v>9450</v>
      </c>
      <c r="B2667" t="s">
        <v>9451</v>
      </c>
      <c r="C2667" t="s">
        <v>18152</v>
      </c>
      <c r="D2667" t="b">
        <v>0</v>
      </c>
      <c r="E2667" t="b">
        <v>0</v>
      </c>
      <c r="G2667">
        <v>-0.145148</v>
      </c>
      <c r="H2667">
        <v>0.27213738087008199</v>
      </c>
      <c r="I2667" t="b">
        <v>0</v>
      </c>
    </row>
    <row r="2668" spans="1:9" x14ac:dyDescent="0.4">
      <c r="A2668" t="s">
        <v>12179</v>
      </c>
      <c r="B2668" t="s">
        <v>12180</v>
      </c>
      <c r="C2668" t="s">
        <v>18153</v>
      </c>
      <c r="D2668" t="b">
        <v>0</v>
      </c>
      <c r="E2668" t="b">
        <v>0</v>
      </c>
      <c r="G2668">
        <v>0.166403</v>
      </c>
      <c r="H2668">
        <v>0.27219715521347337</v>
      </c>
      <c r="I2668" t="b">
        <v>0</v>
      </c>
    </row>
    <row r="2669" spans="1:9" x14ac:dyDescent="0.4">
      <c r="A2669" t="s">
        <v>553</v>
      </c>
      <c r="B2669" t="s">
        <v>554</v>
      </c>
      <c r="C2669" t="s">
        <v>18154</v>
      </c>
      <c r="D2669" t="b">
        <v>0</v>
      </c>
      <c r="E2669" t="b">
        <v>0</v>
      </c>
      <c r="G2669">
        <v>-0.18489800000000001</v>
      </c>
      <c r="H2669">
        <v>0.27276378514576299</v>
      </c>
      <c r="I2669" t="b">
        <v>0</v>
      </c>
    </row>
    <row r="2670" spans="1:9" x14ac:dyDescent="0.4">
      <c r="A2670" t="s">
        <v>309</v>
      </c>
      <c r="B2670" t="s">
        <v>310</v>
      </c>
      <c r="C2670" t="s">
        <v>18155</v>
      </c>
      <c r="D2670" t="b">
        <v>0</v>
      </c>
      <c r="E2670" t="b">
        <v>0</v>
      </c>
      <c r="G2670">
        <v>0.2331725</v>
      </c>
      <c r="H2670">
        <v>0.27281447922363949</v>
      </c>
      <c r="I2670" t="b">
        <v>0</v>
      </c>
    </row>
    <row r="2671" spans="1:9" x14ac:dyDescent="0.4">
      <c r="A2671" t="s">
        <v>3538</v>
      </c>
      <c r="B2671" t="s">
        <v>3539</v>
      </c>
      <c r="C2671" t="s">
        <v>18156</v>
      </c>
      <c r="D2671" t="b">
        <v>0</v>
      </c>
      <c r="E2671" t="b">
        <v>0</v>
      </c>
      <c r="G2671">
        <v>-0.1250645</v>
      </c>
      <c r="H2671">
        <v>0.2728849817684908</v>
      </c>
      <c r="I2671" t="b">
        <v>0</v>
      </c>
    </row>
    <row r="2672" spans="1:9" x14ac:dyDescent="0.4">
      <c r="A2672" t="s">
        <v>3746</v>
      </c>
      <c r="B2672" t="s">
        <v>3747</v>
      </c>
      <c r="C2672" t="s">
        <v>18157</v>
      </c>
      <c r="D2672" t="b">
        <v>0</v>
      </c>
      <c r="E2672" t="b">
        <v>0</v>
      </c>
      <c r="G2672">
        <v>5.7089349999999997E-2</v>
      </c>
      <c r="H2672">
        <v>0.27302923546240648</v>
      </c>
      <c r="I2672" t="b">
        <v>0</v>
      </c>
    </row>
    <row r="2673" spans="1:9" x14ac:dyDescent="0.4">
      <c r="A2673" t="s">
        <v>4594</v>
      </c>
      <c r="B2673" t="s">
        <v>4595</v>
      </c>
      <c r="C2673" t="s">
        <v>18158</v>
      </c>
      <c r="D2673" t="b">
        <v>0</v>
      </c>
      <c r="E2673" t="b">
        <v>0</v>
      </c>
      <c r="G2673">
        <v>0.11749</v>
      </c>
      <c r="H2673">
        <v>0.27312274431450823</v>
      </c>
      <c r="I2673" t="b">
        <v>0</v>
      </c>
    </row>
    <row r="2674" spans="1:9" x14ac:dyDescent="0.4">
      <c r="A2674" t="s">
        <v>8739</v>
      </c>
      <c r="B2674" t="s">
        <v>8740</v>
      </c>
      <c r="C2674" t="s">
        <v>18159</v>
      </c>
      <c r="D2674" t="b">
        <v>0</v>
      </c>
      <c r="E2674" t="b">
        <v>0</v>
      </c>
      <c r="G2674">
        <v>-0.1513515</v>
      </c>
      <c r="H2674">
        <v>0.27316640070160392</v>
      </c>
      <c r="I2674" t="b">
        <v>0</v>
      </c>
    </row>
    <row r="2675" spans="1:9" x14ac:dyDescent="0.4">
      <c r="A2675" t="s">
        <v>15990</v>
      </c>
      <c r="B2675" t="s">
        <v>15991</v>
      </c>
      <c r="C2675" t="s">
        <v>18160</v>
      </c>
      <c r="D2675" t="b">
        <v>0</v>
      </c>
      <c r="E2675" t="b">
        <v>0</v>
      </c>
      <c r="G2675">
        <v>-9.875275E-2</v>
      </c>
      <c r="H2675">
        <v>0.27323688677922148</v>
      </c>
      <c r="I2675" t="b">
        <v>0</v>
      </c>
    </row>
    <row r="2676" spans="1:9" x14ac:dyDescent="0.4">
      <c r="A2676" t="s">
        <v>13165</v>
      </c>
      <c r="B2676" t="s">
        <v>13166</v>
      </c>
      <c r="C2676" t="s">
        <v>18161</v>
      </c>
      <c r="D2676" t="b">
        <v>0</v>
      </c>
      <c r="E2676" t="b">
        <v>0</v>
      </c>
      <c r="G2676">
        <v>-0.1262615</v>
      </c>
      <c r="H2676">
        <v>0.27360550734899353</v>
      </c>
      <c r="I2676" t="b">
        <v>0</v>
      </c>
    </row>
    <row r="2677" spans="1:9" x14ac:dyDescent="0.4">
      <c r="A2677" t="s">
        <v>6250</v>
      </c>
      <c r="B2677" t="s">
        <v>6251</v>
      </c>
      <c r="C2677" t="s">
        <v>6252</v>
      </c>
      <c r="D2677" t="b">
        <v>0</v>
      </c>
      <c r="E2677" t="b">
        <v>0</v>
      </c>
      <c r="G2677">
        <v>0.1003575</v>
      </c>
      <c r="H2677">
        <v>0.27377841927126018</v>
      </c>
      <c r="I2677" t="b">
        <v>0</v>
      </c>
    </row>
    <row r="2678" spans="1:9" x14ac:dyDescent="0.4">
      <c r="A2678" t="s">
        <v>2018</v>
      </c>
      <c r="B2678" t="s">
        <v>2019</v>
      </c>
      <c r="C2678" t="s">
        <v>2020</v>
      </c>
      <c r="D2678" t="b">
        <v>0</v>
      </c>
      <c r="E2678" t="b">
        <v>0</v>
      </c>
      <c r="G2678">
        <v>-0.307143</v>
      </c>
      <c r="H2678">
        <v>0.2738609878298302</v>
      </c>
      <c r="I2678" t="b">
        <v>0</v>
      </c>
    </row>
    <row r="2679" spans="1:9" x14ac:dyDescent="0.4">
      <c r="A2679" t="s">
        <v>4775</v>
      </c>
      <c r="B2679" t="s">
        <v>4776</v>
      </c>
      <c r="C2679" t="s">
        <v>18162</v>
      </c>
      <c r="D2679" t="b">
        <v>0</v>
      </c>
      <c r="E2679" t="b">
        <v>0</v>
      </c>
      <c r="G2679">
        <v>0.21158250000000001</v>
      </c>
      <c r="H2679">
        <v>0.27390449632530278</v>
      </c>
      <c r="I2679" t="b">
        <v>0</v>
      </c>
    </row>
    <row r="2680" spans="1:9" x14ac:dyDescent="0.4">
      <c r="A2680" t="s">
        <v>9185</v>
      </c>
      <c r="B2680" t="s">
        <v>9186</v>
      </c>
      <c r="C2680" t="s">
        <v>18163</v>
      </c>
      <c r="D2680" t="b">
        <v>0</v>
      </c>
      <c r="E2680" t="b">
        <v>0</v>
      </c>
      <c r="G2680">
        <v>0.11518399999999999</v>
      </c>
      <c r="H2680">
        <v>0.27434735199060578</v>
      </c>
      <c r="I2680" t="b">
        <v>0</v>
      </c>
    </row>
    <row r="2681" spans="1:9" x14ac:dyDescent="0.4">
      <c r="A2681" t="s">
        <v>14908</v>
      </c>
      <c r="B2681" t="s">
        <v>14909</v>
      </c>
      <c r="C2681" t="s">
        <v>18164</v>
      </c>
      <c r="D2681" t="b">
        <v>0</v>
      </c>
      <c r="E2681" t="b">
        <v>0</v>
      </c>
      <c r="G2681">
        <v>-0.25236249999999999</v>
      </c>
      <c r="H2681">
        <v>0.27448246728524051</v>
      </c>
      <c r="I2681" t="b">
        <v>0</v>
      </c>
    </row>
    <row r="2682" spans="1:9" x14ac:dyDescent="0.4">
      <c r="A2682" t="s">
        <v>7587</v>
      </c>
      <c r="B2682" t="s">
        <v>7588</v>
      </c>
      <c r="C2682" t="s">
        <v>18165</v>
      </c>
      <c r="D2682" t="b">
        <v>0</v>
      </c>
      <c r="E2682" t="b">
        <v>0</v>
      </c>
      <c r="G2682">
        <v>-0.24512100000000001</v>
      </c>
      <c r="H2682">
        <v>0.27457046942259211</v>
      </c>
      <c r="I2682" t="b">
        <v>0</v>
      </c>
    </row>
    <row r="2683" spans="1:9" x14ac:dyDescent="0.4">
      <c r="A2683" t="s">
        <v>5592</v>
      </c>
      <c r="B2683" t="s">
        <v>5593</v>
      </c>
      <c r="C2683" t="s">
        <v>18166</v>
      </c>
      <c r="D2683" t="b">
        <v>0</v>
      </c>
      <c r="E2683" t="b">
        <v>0</v>
      </c>
      <c r="G2683">
        <v>-0.212871</v>
      </c>
      <c r="H2683">
        <v>0.2746962203313511</v>
      </c>
      <c r="I2683" t="b">
        <v>0</v>
      </c>
    </row>
    <row r="2684" spans="1:9" x14ac:dyDescent="0.4">
      <c r="A2684" t="s">
        <v>14358</v>
      </c>
      <c r="B2684" t="s">
        <v>14359</v>
      </c>
      <c r="C2684" t="s">
        <v>14360</v>
      </c>
      <c r="D2684" t="b">
        <v>0</v>
      </c>
      <c r="E2684" t="b">
        <v>0</v>
      </c>
      <c r="G2684">
        <v>-0.22162399999999999</v>
      </c>
      <c r="H2684">
        <v>0.27471845146630158</v>
      </c>
      <c r="I2684" t="b">
        <v>0</v>
      </c>
    </row>
    <row r="2685" spans="1:9" x14ac:dyDescent="0.4">
      <c r="A2685" t="s">
        <v>13205</v>
      </c>
      <c r="B2685" t="s">
        <v>13206</v>
      </c>
      <c r="C2685" t="s">
        <v>18167</v>
      </c>
      <c r="D2685" t="b">
        <v>0</v>
      </c>
      <c r="E2685" t="b">
        <v>0</v>
      </c>
      <c r="G2685">
        <v>9.3764899999999998E-2</v>
      </c>
      <c r="H2685">
        <v>0.2749098587899389</v>
      </c>
      <c r="I2685" t="b">
        <v>0</v>
      </c>
    </row>
    <row r="2686" spans="1:9" x14ac:dyDescent="0.4">
      <c r="A2686" t="s">
        <v>10865</v>
      </c>
      <c r="B2686" t="s">
        <v>10866</v>
      </c>
      <c r="C2686" t="s">
        <v>18168</v>
      </c>
      <c r="D2686" t="b">
        <v>0</v>
      </c>
      <c r="E2686" t="b">
        <v>0</v>
      </c>
      <c r="G2686">
        <v>-4.3102050000000003E-2</v>
      </c>
      <c r="H2686">
        <v>0.27521410565846799</v>
      </c>
      <c r="I2686" t="b">
        <v>0</v>
      </c>
    </row>
    <row r="2687" spans="1:9" x14ac:dyDescent="0.4">
      <c r="A2687" t="s">
        <v>9315</v>
      </c>
      <c r="B2687" t="s">
        <v>9316</v>
      </c>
      <c r="C2687" t="s">
        <v>18169</v>
      </c>
      <c r="D2687" t="b">
        <v>0</v>
      </c>
      <c r="E2687" t="b">
        <v>0</v>
      </c>
      <c r="G2687">
        <v>-0.117242</v>
      </c>
      <c r="H2687">
        <v>0.27536459683645031</v>
      </c>
      <c r="I2687" t="b">
        <v>0</v>
      </c>
    </row>
    <row r="2688" spans="1:9" x14ac:dyDescent="0.4">
      <c r="A2688" t="s">
        <v>12206</v>
      </c>
      <c r="B2688" t="s">
        <v>12207</v>
      </c>
      <c r="C2688" t="s">
        <v>18170</v>
      </c>
      <c r="D2688" t="b">
        <v>0</v>
      </c>
      <c r="E2688" t="b">
        <v>0</v>
      </c>
      <c r="G2688">
        <v>0.357817</v>
      </c>
      <c r="H2688">
        <v>0.27560837580242159</v>
      </c>
      <c r="I2688" t="b">
        <v>0</v>
      </c>
    </row>
    <row r="2689" spans="1:9" x14ac:dyDescent="0.4">
      <c r="A2689" t="s">
        <v>12693</v>
      </c>
      <c r="B2689" t="s">
        <v>12694</v>
      </c>
      <c r="C2689" t="s">
        <v>18171</v>
      </c>
      <c r="D2689" t="b">
        <v>0</v>
      </c>
      <c r="E2689" t="b">
        <v>0</v>
      </c>
      <c r="G2689">
        <v>0.124012</v>
      </c>
      <c r="H2689">
        <v>0.275613438647894</v>
      </c>
      <c r="I2689" t="b">
        <v>0</v>
      </c>
    </row>
    <row r="2690" spans="1:9" x14ac:dyDescent="0.4">
      <c r="A2690" t="s">
        <v>10504</v>
      </c>
      <c r="B2690" t="s">
        <v>10505</v>
      </c>
      <c r="C2690" t="s">
        <v>18172</v>
      </c>
      <c r="D2690" t="b">
        <v>0</v>
      </c>
      <c r="E2690" t="b">
        <v>0</v>
      </c>
      <c r="G2690">
        <v>-0.1024645</v>
      </c>
      <c r="H2690">
        <v>0.27564943325387109</v>
      </c>
      <c r="I2690" t="b">
        <v>0</v>
      </c>
    </row>
    <row r="2691" spans="1:9" x14ac:dyDescent="0.4">
      <c r="A2691" t="s">
        <v>5830</v>
      </c>
      <c r="B2691" t="s">
        <v>5831</v>
      </c>
      <c r="C2691" t="s">
        <v>5832</v>
      </c>
      <c r="D2691" t="b">
        <v>0</v>
      </c>
      <c r="E2691" t="b">
        <v>0</v>
      </c>
      <c r="G2691">
        <v>-0.1075605</v>
      </c>
      <c r="H2691">
        <v>0.27586473098261188</v>
      </c>
      <c r="I2691" t="b">
        <v>0</v>
      </c>
    </row>
    <row r="2692" spans="1:9" x14ac:dyDescent="0.4">
      <c r="A2692" t="s">
        <v>212</v>
      </c>
      <c r="B2692" t="s">
        <v>213</v>
      </c>
      <c r="C2692" t="s">
        <v>18173</v>
      </c>
      <c r="D2692" t="b">
        <v>0</v>
      </c>
      <c r="E2692" t="b">
        <v>0</v>
      </c>
      <c r="G2692">
        <v>0.1801895</v>
      </c>
      <c r="H2692">
        <v>0.27614042423347901</v>
      </c>
      <c r="I2692" t="b">
        <v>0</v>
      </c>
    </row>
    <row r="2693" spans="1:9" x14ac:dyDescent="0.4">
      <c r="A2693" t="s">
        <v>15500</v>
      </c>
      <c r="B2693" t="s">
        <v>15501</v>
      </c>
      <c r="C2693" t="s">
        <v>18174</v>
      </c>
      <c r="D2693" t="b">
        <v>0</v>
      </c>
      <c r="E2693" t="b">
        <v>0</v>
      </c>
      <c r="G2693">
        <v>-8.8250200000000001E-2</v>
      </c>
      <c r="H2693">
        <v>0.27616182320848709</v>
      </c>
      <c r="I2693" t="b">
        <v>0</v>
      </c>
    </row>
    <row r="2694" spans="1:9" x14ac:dyDescent="0.4">
      <c r="A2694" t="s">
        <v>3295</v>
      </c>
      <c r="B2694" t="s">
        <v>3296</v>
      </c>
      <c r="C2694" t="s">
        <v>18175</v>
      </c>
      <c r="D2694" t="b">
        <v>0</v>
      </c>
      <c r="E2694" t="b">
        <v>0</v>
      </c>
      <c r="G2694">
        <v>0.224827</v>
      </c>
      <c r="H2694">
        <v>0.27625080787970618</v>
      </c>
      <c r="I2694" t="b">
        <v>0</v>
      </c>
    </row>
    <row r="2695" spans="1:9" x14ac:dyDescent="0.4">
      <c r="A2695" t="s">
        <v>12947</v>
      </c>
      <c r="B2695" t="s">
        <v>12948</v>
      </c>
      <c r="C2695" t="s">
        <v>12949</v>
      </c>
      <c r="D2695" t="b">
        <v>0</v>
      </c>
      <c r="E2695" t="b">
        <v>0</v>
      </c>
      <c r="G2695">
        <v>0.110996</v>
      </c>
      <c r="H2695">
        <v>0.2764342384544875</v>
      </c>
      <c r="I2695" t="b">
        <v>0</v>
      </c>
    </row>
    <row r="2696" spans="1:9" x14ac:dyDescent="0.4">
      <c r="A2696" t="s">
        <v>6257</v>
      </c>
      <c r="B2696" t="s">
        <v>6258</v>
      </c>
      <c r="C2696" t="s">
        <v>18176</v>
      </c>
      <c r="D2696" t="b">
        <v>0</v>
      </c>
      <c r="E2696" t="b">
        <v>0</v>
      </c>
      <c r="G2696">
        <v>0.15753249999999999</v>
      </c>
      <c r="H2696">
        <v>0.27655590646823902</v>
      </c>
      <c r="I2696" t="b">
        <v>0</v>
      </c>
    </row>
    <row r="2697" spans="1:9" x14ac:dyDescent="0.4">
      <c r="A2697" t="s">
        <v>10531</v>
      </c>
      <c r="B2697" t="s">
        <v>10532</v>
      </c>
      <c r="C2697" t="s">
        <v>18177</v>
      </c>
      <c r="D2697" t="b">
        <v>0</v>
      </c>
      <c r="E2697" t="b">
        <v>0</v>
      </c>
      <c r="G2697">
        <v>4.6977749999999999E-2</v>
      </c>
      <c r="H2697">
        <v>0.27685699519002288</v>
      </c>
      <c r="I2697" t="b">
        <v>0</v>
      </c>
    </row>
    <row r="2698" spans="1:9" x14ac:dyDescent="0.4">
      <c r="A2698" t="s">
        <v>4497</v>
      </c>
      <c r="B2698" t="s">
        <v>4498</v>
      </c>
      <c r="C2698" t="s">
        <v>4499</v>
      </c>
      <c r="D2698" t="b">
        <v>0</v>
      </c>
      <c r="E2698" t="b">
        <v>0</v>
      </c>
      <c r="G2698">
        <v>0.1157285</v>
      </c>
      <c r="H2698">
        <v>0.27746846810239401</v>
      </c>
      <c r="I2698" t="b">
        <v>0</v>
      </c>
    </row>
    <row r="2699" spans="1:9" x14ac:dyDescent="0.4">
      <c r="A2699" t="s">
        <v>9194</v>
      </c>
      <c r="B2699" t="s">
        <v>9195</v>
      </c>
      <c r="C2699" t="s">
        <v>9196</v>
      </c>
      <c r="D2699" t="b">
        <v>0</v>
      </c>
      <c r="E2699" t="b">
        <v>0</v>
      </c>
      <c r="G2699">
        <v>-0.1950345</v>
      </c>
      <c r="H2699">
        <v>0.27750252339304549</v>
      </c>
      <c r="I2699" t="b">
        <v>0</v>
      </c>
    </row>
    <row r="2700" spans="1:9" x14ac:dyDescent="0.4">
      <c r="A2700" t="s">
        <v>6721</v>
      </c>
      <c r="B2700" t="s">
        <v>6722</v>
      </c>
      <c r="C2700" t="s">
        <v>18178</v>
      </c>
      <c r="D2700" t="b">
        <v>0</v>
      </c>
      <c r="E2700" t="b">
        <v>0</v>
      </c>
      <c r="G2700">
        <v>-7.0410050000000002E-2</v>
      </c>
      <c r="H2700">
        <v>0.27754556948637699</v>
      </c>
      <c r="I2700" t="b">
        <v>0</v>
      </c>
    </row>
    <row r="2701" spans="1:9" x14ac:dyDescent="0.4">
      <c r="A2701" t="s">
        <v>818</v>
      </c>
      <c r="B2701" t="s">
        <v>819</v>
      </c>
      <c r="C2701" t="s">
        <v>18179</v>
      </c>
      <c r="D2701" t="b">
        <v>0</v>
      </c>
      <c r="E2701" t="b">
        <v>0</v>
      </c>
      <c r="G2701">
        <v>-0.227156</v>
      </c>
      <c r="H2701">
        <v>0.27773723125006072</v>
      </c>
      <c r="I2701" t="b">
        <v>0</v>
      </c>
    </row>
    <row r="2702" spans="1:9" x14ac:dyDescent="0.4">
      <c r="A2702" t="s">
        <v>13649</v>
      </c>
      <c r="B2702" t="s">
        <v>13650</v>
      </c>
      <c r="C2702" t="s">
        <v>18180</v>
      </c>
      <c r="D2702" t="b">
        <v>0</v>
      </c>
      <c r="E2702" t="b">
        <v>0</v>
      </c>
      <c r="G2702">
        <v>-0.30495899999999998</v>
      </c>
      <c r="H2702">
        <v>0.27804702154263811</v>
      </c>
      <c r="I2702" t="b">
        <v>0</v>
      </c>
    </row>
    <row r="2703" spans="1:9" x14ac:dyDescent="0.4">
      <c r="A2703" t="s">
        <v>1835</v>
      </c>
      <c r="B2703" t="s">
        <v>1836</v>
      </c>
      <c r="C2703" t="s">
        <v>1837</v>
      </c>
      <c r="D2703" t="b">
        <v>0</v>
      </c>
      <c r="E2703" t="b">
        <v>0</v>
      </c>
      <c r="G2703">
        <v>0.1992565</v>
      </c>
      <c r="H2703">
        <v>0.27822334848455782</v>
      </c>
      <c r="I2703" t="b">
        <v>0</v>
      </c>
    </row>
    <row r="2704" spans="1:9" x14ac:dyDescent="0.4">
      <c r="A2704" t="s">
        <v>4932</v>
      </c>
      <c r="B2704" t="s">
        <v>4933</v>
      </c>
      <c r="C2704" t="s">
        <v>4934</v>
      </c>
      <c r="D2704" t="b">
        <v>0</v>
      </c>
      <c r="E2704" t="b">
        <v>0</v>
      </c>
      <c r="G2704">
        <v>0.200048</v>
      </c>
      <c r="H2704">
        <v>0.27835704079145768</v>
      </c>
      <c r="I2704" t="b">
        <v>0</v>
      </c>
    </row>
    <row r="2705" spans="1:9" x14ac:dyDescent="0.4">
      <c r="A2705" t="s">
        <v>1833</v>
      </c>
      <c r="B2705" t="s">
        <v>1834</v>
      </c>
      <c r="C2705" t="s">
        <v>18181</v>
      </c>
      <c r="D2705" t="b">
        <v>0</v>
      </c>
      <c r="E2705" t="b">
        <v>0</v>
      </c>
      <c r="G2705">
        <v>-0.32583849999999998</v>
      </c>
      <c r="H2705">
        <v>0.27838105682930231</v>
      </c>
      <c r="I2705" t="b">
        <v>0</v>
      </c>
    </row>
    <row r="2706" spans="1:9" x14ac:dyDescent="0.4">
      <c r="A2706" t="s">
        <v>4891</v>
      </c>
      <c r="B2706" t="s">
        <v>4892</v>
      </c>
      <c r="C2706" t="s">
        <v>18182</v>
      </c>
      <c r="D2706" t="b">
        <v>0</v>
      </c>
      <c r="E2706" t="b">
        <v>0</v>
      </c>
      <c r="G2706">
        <v>-4.3083900000000001E-2</v>
      </c>
      <c r="H2706">
        <v>0.27863865024766338</v>
      </c>
      <c r="I2706" t="b">
        <v>0</v>
      </c>
    </row>
    <row r="2707" spans="1:9" x14ac:dyDescent="0.4">
      <c r="A2707" t="s">
        <v>4402</v>
      </c>
      <c r="B2707" t="s">
        <v>4403</v>
      </c>
      <c r="C2707" t="s">
        <v>18183</v>
      </c>
      <c r="D2707" t="b">
        <v>0</v>
      </c>
      <c r="E2707" t="b">
        <v>0</v>
      </c>
      <c r="G2707">
        <v>-0.427097</v>
      </c>
      <c r="H2707">
        <v>0.27866692223838879</v>
      </c>
      <c r="I2707" t="b">
        <v>0</v>
      </c>
    </row>
    <row r="2708" spans="1:9" x14ac:dyDescent="0.4">
      <c r="A2708" t="s">
        <v>3976</v>
      </c>
      <c r="B2708" t="s">
        <v>3977</v>
      </c>
      <c r="C2708" t="s">
        <v>18184</v>
      </c>
      <c r="D2708" t="b">
        <v>0</v>
      </c>
      <c r="E2708" t="b">
        <v>0</v>
      </c>
      <c r="G2708">
        <v>-4.652075E-2</v>
      </c>
      <c r="H2708">
        <v>0.27879402886330512</v>
      </c>
      <c r="I2708" t="b">
        <v>0</v>
      </c>
    </row>
    <row r="2709" spans="1:9" x14ac:dyDescent="0.4">
      <c r="A2709" t="s">
        <v>3936</v>
      </c>
      <c r="B2709" t="s">
        <v>3937</v>
      </c>
      <c r="C2709" t="s">
        <v>18185</v>
      </c>
      <c r="D2709" t="b">
        <v>0</v>
      </c>
      <c r="E2709" t="b">
        <v>0</v>
      </c>
      <c r="G2709">
        <v>-0.1376985</v>
      </c>
      <c r="H2709">
        <v>0.27905487021428999</v>
      </c>
      <c r="I2709" t="b">
        <v>0</v>
      </c>
    </row>
    <row r="2710" spans="1:9" x14ac:dyDescent="0.4">
      <c r="A2710" t="s">
        <v>12732</v>
      </c>
      <c r="B2710" t="s">
        <v>12733</v>
      </c>
      <c r="C2710" t="s">
        <v>18186</v>
      </c>
      <c r="D2710" t="b">
        <v>0</v>
      </c>
      <c r="E2710" t="b">
        <v>0</v>
      </c>
      <c r="G2710">
        <v>8.2366550000000011E-2</v>
      </c>
      <c r="H2710">
        <v>0.27949509290442998</v>
      </c>
      <c r="I2710" t="b">
        <v>0</v>
      </c>
    </row>
    <row r="2711" spans="1:9" x14ac:dyDescent="0.4">
      <c r="A2711" t="s">
        <v>2180</v>
      </c>
      <c r="B2711" t="s">
        <v>2181</v>
      </c>
      <c r="C2711" t="s">
        <v>18187</v>
      </c>
      <c r="D2711" t="b">
        <v>0</v>
      </c>
      <c r="E2711" t="b">
        <v>0</v>
      </c>
      <c r="G2711">
        <v>-0.179284</v>
      </c>
      <c r="H2711">
        <v>0.27950372359363213</v>
      </c>
      <c r="I2711" t="b">
        <v>0</v>
      </c>
    </row>
    <row r="2712" spans="1:9" x14ac:dyDescent="0.4">
      <c r="A2712" t="s">
        <v>4788</v>
      </c>
      <c r="B2712" t="s">
        <v>4789</v>
      </c>
      <c r="C2712" t="s">
        <v>4790</v>
      </c>
      <c r="D2712" t="b">
        <v>0</v>
      </c>
      <c r="E2712" t="b">
        <v>0</v>
      </c>
      <c r="G2712">
        <v>0.27339150000000001</v>
      </c>
      <c r="H2712">
        <v>0.27951215813361358</v>
      </c>
      <c r="I2712" t="b">
        <v>0</v>
      </c>
    </row>
    <row r="2713" spans="1:9" x14ac:dyDescent="0.4">
      <c r="A2713" t="s">
        <v>1655</v>
      </c>
      <c r="B2713" t="s">
        <v>1656</v>
      </c>
      <c r="C2713" t="s">
        <v>18188</v>
      </c>
      <c r="D2713" t="b">
        <v>0</v>
      </c>
      <c r="E2713" t="b">
        <v>0</v>
      </c>
      <c r="G2713">
        <v>-0.11516700000000001</v>
      </c>
      <c r="H2713">
        <v>0.27982198219474308</v>
      </c>
      <c r="I2713" t="b">
        <v>0</v>
      </c>
    </row>
    <row r="2714" spans="1:9" x14ac:dyDescent="0.4">
      <c r="A2714" t="s">
        <v>13521</v>
      </c>
      <c r="B2714" t="s">
        <v>13522</v>
      </c>
      <c r="C2714" t="s">
        <v>18189</v>
      </c>
      <c r="D2714" t="b">
        <v>0</v>
      </c>
      <c r="E2714" t="b">
        <v>0</v>
      </c>
      <c r="G2714">
        <v>7.675245E-2</v>
      </c>
      <c r="H2714">
        <v>0.27994368769474193</v>
      </c>
      <c r="I2714" t="b">
        <v>0</v>
      </c>
    </row>
    <row r="2715" spans="1:9" x14ac:dyDescent="0.4">
      <c r="A2715" t="s">
        <v>6166</v>
      </c>
      <c r="B2715" t="s">
        <v>6167</v>
      </c>
      <c r="C2715" t="s">
        <v>18190</v>
      </c>
      <c r="D2715" t="b">
        <v>0</v>
      </c>
      <c r="E2715" t="b">
        <v>0</v>
      </c>
      <c r="G2715">
        <v>-0.20149700000000001</v>
      </c>
      <c r="H2715">
        <v>0.2800346245161377</v>
      </c>
      <c r="I2715" t="b">
        <v>0</v>
      </c>
    </row>
    <row r="2716" spans="1:9" x14ac:dyDescent="0.4">
      <c r="A2716" t="s">
        <v>2215</v>
      </c>
      <c r="B2716" t="s">
        <v>2216</v>
      </c>
      <c r="C2716" t="s">
        <v>18191</v>
      </c>
      <c r="D2716" t="b">
        <v>0</v>
      </c>
      <c r="E2716" t="b">
        <v>0</v>
      </c>
      <c r="G2716">
        <v>-0.91534599999999999</v>
      </c>
      <c r="H2716">
        <v>0.28062918712021651</v>
      </c>
      <c r="I2716" t="b">
        <v>0</v>
      </c>
    </row>
    <row r="2717" spans="1:9" x14ac:dyDescent="0.4">
      <c r="A2717" t="s">
        <v>2748</v>
      </c>
      <c r="B2717" t="s">
        <v>2749</v>
      </c>
      <c r="C2717" t="s">
        <v>18192</v>
      </c>
      <c r="D2717" t="b">
        <v>0</v>
      </c>
      <c r="E2717" t="b">
        <v>0</v>
      </c>
      <c r="G2717">
        <v>8.4720949999999989E-2</v>
      </c>
      <c r="H2717">
        <v>0.2809408960988366</v>
      </c>
      <c r="I2717" t="b">
        <v>0</v>
      </c>
    </row>
    <row r="2718" spans="1:9" x14ac:dyDescent="0.4">
      <c r="A2718" t="s">
        <v>13455</v>
      </c>
      <c r="B2718" t="s">
        <v>13456</v>
      </c>
      <c r="C2718" t="s">
        <v>13457</v>
      </c>
      <c r="D2718" t="b">
        <v>0</v>
      </c>
      <c r="E2718" t="b">
        <v>0</v>
      </c>
      <c r="G2718">
        <v>-0.35067500000000001</v>
      </c>
      <c r="H2718">
        <v>0.28113056888650462</v>
      </c>
      <c r="I2718" t="b">
        <v>0</v>
      </c>
    </row>
    <row r="2719" spans="1:9" x14ac:dyDescent="0.4">
      <c r="A2719" t="s">
        <v>3179</v>
      </c>
      <c r="B2719" t="s">
        <v>3180</v>
      </c>
      <c r="C2719" t="s">
        <v>18193</v>
      </c>
      <c r="D2719" t="b">
        <v>0</v>
      </c>
      <c r="E2719" t="b">
        <v>0</v>
      </c>
      <c r="G2719">
        <v>0.13161349999999999</v>
      </c>
      <c r="H2719">
        <v>0.28144982133634511</v>
      </c>
      <c r="I2719" t="b">
        <v>0</v>
      </c>
    </row>
    <row r="2720" spans="1:9" x14ac:dyDescent="0.4">
      <c r="A2720" t="s">
        <v>406</v>
      </c>
      <c r="B2720" t="s">
        <v>407</v>
      </c>
      <c r="C2720" t="s">
        <v>18194</v>
      </c>
      <c r="D2720" t="b">
        <v>0</v>
      </c>
      <c r="E2720" t="b">
        <v>0</v>
      </c>
      <c r="G2720">
        <v>5.5248449999999998E-2</v>
      </c>
      <c r="H2720">
        <v>0.28180307996021969</v>
      </c>
      <c r="I2720" t="b">
        <v>0</v>
      </c>
    </row>
    <row r="2721" spans="1:9" x14ac:dyDescent="0.4">
      <c r="A2721" t="s">
        <v>12960</v>
      </c>
      <c r="B2721" t="s">
        <v>12961</v>
      </c>
      <c r="C2721" t="s">
        <v>18195</v>
      </c>
      <c r="D2721" t="b">
        <v>0</v>
      </c>
      <c r="E2721" t="b">
        <v>0</v>
      </c>
      <c r="G2721">
        <v>-0.172426</v>
      </c>
      <c r="H2721">
        <v>0.28181078301561929</v>
      </c>
      <c r="I2721" t="b">
        <v>0</v>
      </c>
    </row>
    <row r="2722" spans="1:9" x14ac:dyDescent="0.4">
      <c r="A2722" t="s">
        <v>10699</v>
      </c>
      <c r="B2722" t="s">
        <v>10700</v>
      </c>
      <c r="C2722" t="s">
        <v>18196</v>
      </c>
      <c r="D2722" t="b">
        <v>0</v>
      </c>
      <c r="E2722" t="b">
        <v>0</v>
      </c>
      <c r="G2722">
        <v>-6.8265649999999997E-2</v>
      </c>
      <c r="H2722">
        <v>0.28184562248722123</v>
      </c>
      <c r="I2722" t="b">
        <v>0</v>
      </c>
    </row>
    <row r="2723" spans="1:9" x14ac:dyDescent="0.4">
      <c r="A2723" t="s">
        <v>7649</v>
      </c>
      <c r="B2723" t="s">
        <v>7650</v>
      </c>
      <c r="C2723" t="s">
        <v>18197</v>
      </c>
      <c r="D2723" t="b">
        <v>0</v>
      </c>
      <c r="E2723" t="b">
        <v>0</v>
      </c>
      <c r="G2723">
        <v>-9.4435149999999995E-2</v>
      </c>
      <c r="H2723">
        <v>0.28185030745136008</v>
      </c>
      <c r="I2723" t="b">
        <v>0</v>
      </c>
    </row>
    <row r="2724" spans="1:9" x14ac:dyDescent="0.4">
      <c r="A2724" t="s">
        <v>12304</v>
      </c>
      <c r="B2724" t="s">
        <v>12305</v>
      </c>
      <c r="C2724" t="s">
        <v>18198</v>
      </c>
      <c r="D2724" t="b">
        <v>0</v>
      </c>
      <c r="E2724" t="b">
        <v>0</v>
      </c>
      <c r="G2724">
        <v>-0.31833549999999999</v>
      </c>
      <c r="H2724">
        <v>0.28189682190027671</v>
      </c>
      <c r="I2724" t="b">
        <v>0</v>
      </c>
    </row>
    <row r="2725" spans="1:9" x14ac:dyDescent="0.4">
      <c r="A2725" t="s">
        <v>13217</v>
      </c>
      <c r="B2725" t="s">
        <v>13218</v>
      </c>
      <c r="C2725" t="s">
        <v>18199</v>
      </c>
      <c r="D2725" t="b">
        <v>0</v>
      </c>
      <c r="E2725" t="b">
        <v>0</v>
      </c>
      <c r="G2725">
        <v>-0.162275</v>
      </c>
      <c r="H2725">
        <v>0.28203172419441902</v>
      </c>
      <c r="I2725" t="b">
        <v>0</v>
      </c>
    </row>
    <row r="2726" spans="1:9" x14ac:dyDescent="0.4">
      <c r="A2726" t="s">
        <v>10892</v>
      </c>
      <c r="B2726" t="s">
        <v>10893</v>
      </c>
      <c r="C2726" t="s">
        <v>18200</v>
      </c>
      <c r="D2726" t="b">
        <v>0</v>
      </c>
      <c r="E2726" t="b">
        <v>0</v>
      </c>
      <c r="G2726">
        <v>0.1129015</v>
      </c>
      <c r="H2726">
        <v>0.28204506189390599</v>
      </c>
      <c r="I2726" t="b">
        <v>0</v>
      </c>
    </row>
    <row r="2727" spans="1:9" x14ac:dyDescent="0.4">
      <c r="A2727" t="s">
        <v>4256</v>
      </c>
      <c r="B2727" t="s">
        <v>4257</v>
      </c>
      <c r="C2727" t="s">
        <v>18201</v>
      </c>
      <c r="D2727" t="b">
        <v>0</v>
      </c>
      <c r="E2727" t="b">
        <v>0</v>
      </c>
      <c r="G2727">
        <v>0.1949805</v>
      </c>
      <c r="H2727">
        <v>0.28218254145388683</v>
      </c>
      <c r="I2727" t="b">
        <v>0</v>
      </c>
    </row>
    <row r="2728" spans="1:9" x14ac:dyDescent="0.4">
      <c r="A2728" t="s">
        <v>1347</v>
      </c>
      <c r="B2728" t="s">
        <v>1348</v>
      </c>
      <c r="C2728" t="s">
        <v>18202</v>
      </c>
      <c r="D2728" t="b">
        <v>0</v>
      </c>
      <c r="E2728" t="b">
        <v>0</v>
      </c>
      <c r="G2728">
        <v>9.0186249999999996E-2</v>
      </c>
      <c r="H2728">
        <v>0.28218527659303339</v>
      </c>
      <c r="I2728" t="b">
        <v>0</v>
      </c>
    </row>
    <row r="2729" spans="1:9" x14ac:dyDescent="0.4">
      <c r="A2729" t="s">
        <v>3095</v>
      </c>
      <c r="B2729" t="s">
        <v>3096</v>
      </c>
      <c r="C2729" t="s">
        <v>18203</v>
      </c>
      <c r="D2729" t="b">
        <v>0</v>
      </c>
      <c r="E2729" t="b">
        <v>0</v>
      </c>
      <c r="G2729">
        <v>0.21115800000000001</v>
      </c>
      <c r="H2729">
        <v>0.28221603390563532</v>
      </c>
      <c r="I2729" t="b">
        <v>0</v>
      </c>
    </row>
    <row r="2730" spans="1:9" x14ac:dyDescent="0.4">
      <c r="A2730" t="s">
        <v>3391</v>
      </c>
      <c r="B2730" t="s">
        <v>3392</v>
      </c>
      <c r="C2730" t="s">
        <v>18204</v>
      </c>
      <c r="D2730" t="b">
        <v>0</v>
      </c>
      <c r="E2730" t="b">
        <v>0</v>
      </c>
      <c r="G2730">
        <v>-0.1766575</v>
      </c>
      <c r="H2730">
        <v>0.28229588413571988</v>
      </c>
      <c r="I2730" t="b">
        <v>0</v>
      </c>
    </row>
    <row r="2731" spans="1:9" x14ac:dyDescent="0.4">
      <c r="A2731" t="s">
        <v>3807</v>
      </c>
      <c r="B2731" t="s">
        <v>3808</v>
      </c>
      <c r="C2731" t="s">
        <v>18205</v>
      </c>
      <c r="D2731" t="b">
        <v>0</v>
      </c>
      <c r="E2731" t="b">
        <v>0</v>
      </c>
      <c r="G2731">
        <v>-0.25776949999999998</v>
      </c>
      <c r="H2731">
        <v>0.28235983644318602</v>
      </c>
      <c r="I2731" t="b">
        <v>0</v>
      </c>
    </row>
    <row r="2732" spans="1:9" x14ac:dyDescent="0.4">
      <c r="A2732" t="s">
        <v>8816</v>
      </c>
      <c r="B2732" t="s">
        <v>8817</v>
      </c>
      <c r="C2732" t="s">
        <v>18206</v>
      </c>
      <c r="D2732" t="b">
        <v>0</v>
      </c>
      <c r="E2732" t="b">
        <v>0</v>
      </c>
      <c r="G2732">
        <v>7.5007550000000006E-2</v>
      </c>
      <c r="H2732">
        <v>0.2824641281805344</v>
      </c>
      <c r="I2732" t="b">
        <v>0</v>
      </c>
    </row>
    <row r="2733" spans="1:9" x14ac:dyDescent="0.4">
      <c r="A2733" t="s">
        <v>3467</v>
      </c>
      <c r="B2733" t="s">
        <v>3468</v>
      </c>
      <c r="C2733" t="s">
        <v>18207</v>
      </c>
      <c r="D2733" t="b">
        <v>0</v>
      </c>
      <c r="E2733" t="b">
        <v>0</v>
      </c>
      <c r="G2733">
        <v>-0.1018725</v>
      </c>
      <c r="H2733">
        <v>0.2826066147349961</v>
      </c>
      <c r="I2733" t="b">
        <v>0</v>
      </c>
    </row>
    <row r="2734" spans="1:9" x14ac:dyDescent="0.4">
      <c r="A2734" t="s">
        <v>6103</v>
      </c>
      <c r="B2734" t="s">
        <v>6104</v>
      </c>
      <c r="C2734" t="s">
        <v>18208</v>
      </c>
      <c r="D2734" t="b">
        <v>0</v>
      </c>
      <c r="E2734" t="b">
        <v>0</v>
      </c>
      <c r="G2734">
        <v>9.6053250000000007E-2</v>
      </c>
      <c r="H2734">
        <v>0.282678854001646</v>
      </c>
      <c r="I2734" t="b">
        <v>0</v>
      </c>
    </row>
    <row r="2735" spans="1:9" x14ac:dyDescent="0.4">
      <c r="A2735" t="s">
        <v>11649</v>
      </c>
      <c r="B2735" t="s">
        <v>11650</v>
      </c>
      <c r="C2735" t="s">
        <v>18209</v>
      </c>
      <c r="D2735" t="b">
        <v>0</v>
      </c>
      <c r="E2735" t="b">
        <v>0</v>
      </c>
      <c r="G2735">
        <v>5.0733300000000002E-2</v>
      </c>
      <c r="H2735">
        <v>0.28287007089339722</v>
      </c>
      <c r="I2735" t="b">
        <v>0</v>
      </c>
    </row>
    <row r="2736" spans="1:9" x14ac:dyDescent="0.4">
      <c r="A2736" t="s">
        <v>13677</v>
      </c>
      <c r="B2736" t="s">
        <v>13678</v>
      </c>
      <c r="C2736" t="s">
        <v>18210</v>
      </c>
      <c r="D2736" t="b">
        <v>0</v>
      </c>
      <c r="E2736" t="b">
        <v>0</v>
      </c>
      <c r="G2736">
        <v>-5.0860600000000013E-2</v>
      </c>
      <c r="H2736">
        <v>0.28301882946342999</v>
      </c>
      <c r="I2736" t="b">
        <v>0</v>
      </c>
    </row>
    <row r="2737" spans="1:9" x14ac:dyDescent="0.4">
      <c r="A2737" t="s">
        <v>4566</v>
      </c>
      <c r="B2737" t="s">
        <v>4567</v>
      </c>
      <c r="C2737" t="s">
        <v>18211</v>
      </c>
      <c r="D2737" t="b">
        <v>0</v>
      </c>
      <c r="E2737" t="b">
        <v>0</v>
      </c>
      <c r="G2737">
        <v>-0.17374899999999999</v>
      </c>
      <c r="H2737">
        <v>0.28317064154300081</v>
      </c>
      <c r="I2737" t="b">
        <v>0</v>
      </c>
    </row>
    <row r="2738" spans="1:9" x14ac:dyDescent="0.4">
      <c r="A2738" t="s">
        <v>14356</v>
      </c>
      <c r="B2738" t="s">
        <v>14357</v>
      </c>
      <c r="C2738" t="s">
        <v>18212</v>
      </c>
      <c r="D2738" t="b">
        <v>0</v>
      </c>
      <c r="E2738" t="b">
        <v>0</v>
      </c>
      <c r="G2738">
        <v>5.9041299999999998E-2</v>
      </c>
      <c r="H2738">
        <v>0.28320010571953708</v>
      </c>
      <c r="I2738" t="b">
        <v>0</v>
      </c>
    </row>
    <row r="2739" spans="1:9" x14ac:dyDescent="0.4">
      <c r="A2739" t="s">
        <v>9077</v>
      </c>
      <c r="B2739" t="s">
        <v>9078</v>
      </c>
      <c r="C2739" t="s">
        <v>18213</v>
      </c>
      <c r="D2739" t="b">
        <v>0</v>
      </c>
      <c r="E2739" t="b">
        <v>0</v>
      </c>
      <c r="G2739">
        <v>0.114033</v>
      </c>
      <c r="H2739">
        <v>0.28333545798079229</v>
      </c>
      <c r="I2739" t="b">
        <v>0</v>
      </c>
    </row>
    <row r="2740" spans="1:9" x14ac:dyDescent="0.4">
      <c r="A2740" t="s">
        <v>15811</v>
      </c>
      <c r="B2740" t="s">
        <v>15812</v>
      </c>
      <c r="C2740" t="s">
        <v>18214</v>
      </c>
      <c r="D2740" t="b">
        <v>0</v>
      </c>
      <c r="E2740" t="b">
        <v>0</v>
      </c>
      <c r="G2740">
        <v>-0.1039915</v>
      </c>
      <c r="H2740">
        <v>0.28340753180752881</v>
      </c>
      <c r="I2740" t="b">
        <v>0</v>
      </c>
    </row>
    <row r="2741" spans="1:9" x14ac:dyDescent="0.4">
      <c r="A2741" t="s">
        <v>10760</v>
      </c>
      <c r="B2741" t="s">
        <v>10761</v>
      </c>
      <c r="C2741" t="s">
        <v>10762</v>
      </c>
      <c r="D2741" t="b">
        <v>0</v>
      </c>
      <c r="E2741" t="b">
        <v>0</v>
      </c>
      <c r="G2741">
        <v>0.25527549999999999</v>
      </c>
      <c r="H2741">
        <v>0.28358181701933383</v>
      </c>
      <c r="I2741" t="b">
        <v>0</v>
      </c>
    </row>
    <row r="2742" spans="1:9" x14ac:dyDescent="0.4">
      <c r="A2742" t="s">
        <v>13691</v>
      </c>
      <c r="B2742" t="s">
        <v>13692</v>
      </c>
      <c r="C2742" t="s">
        <v>18215</v>
      </c>
      <c r="D2742" t="b">
        <v>0</v>
      </c>
      <c r="E2742" t="b">
        <v>0</v>
      </c>
      <c r="G2742">
        <v>-0.21541199999999999</v>
      </c>
      <c r="H2742">
        <v>0.28420287792768628</v>
      </c>
      <c r="I2742" t="b">
        <v>0</v>
      </c>
    </row>
    <row r="2743" spans="1:9" x14ac:dyDescent="0.4">
      <c r="A2743" t="s">
        <v>118</v>
      </c>
      <c r="B2743" t="s">
        <v>119</v>
      </c>
      <c r="C2743" t="s">
        <v>18216</v>
      </c>
      <c r="D2743" t="b">
        <v>0</v>
      </c>
      <c r="E2743" t="b">
        <v>0</v>
      </c>
      <c r="G2743">
        <v>-0.13968800000000001</v>
      </c>
      <c r="H2743">
        <v>0.28429495896058332</v>
      </c>
      <c r="I2743" t="b">
        <v>0</v>
      </c>
    </row>
    <row r="2744" spans="1:9" x14ac:dyDescent="0.4">
      <c r="A2744" t="s">
        <v>11660</v>
      </c>
      <c r="B2744" t="s">
        <v>11661</v>
      </c>
      <c r="C2744" t="s">
        <v>18217</v>
      </c>
      <c r="D2744" t="b">
        <v>0</v>
      </c>
      <c r="E2744" t="b">
        <v>0</v>
      </c>
      <c r="G2744">
        <v>-0.14088700000000001</v>
      </c>
      <c r="H2744">
        <v>0.28440800508240871</v>
      </c>
      <c r="I2744" t="b">
        <v>0</v>
      </c>
    </row>
    <row r="2745" spans="1:9" x14ac:dyDescent="0.4">
      <c r="A2745" t="s">
        <v>3286</v>
      </c>
      <c r="B2745" t="s">
        <v>3287</v>
      </c>
      <c r="C2745" t="s">
        <v>3288</v>
      </c>
      <c r="D2745" t="b">
        <v>0</v>
      </c>
      <c r="E2745" t="b">
        <v>0</v>
      </c>
      <c r="G2745">
        <v>-0.22009799999999999</v>
      </c>
      <c r="H2745">
        <v>0.2844085197217085</v>
      </c>
      <c r="I2745" t="b">
        <v>0</v>
      </c>
    </row>
    <row r="2746" spans="1:9" x14ac:dyDescent="0.4">
      <c r="A2746" t="s">
        <v>6591</v>
      </c>
      <c r="B2746" t="s">
        <v>6592</v>
      </c>
      <c r="C2746" t="s">
        <v>6593</v>
      </c>
      <c r="D2746" t="b">
        <v>0</v>
      </c>
      <c r="E2746" t="b">
        <v>0</v>
      </c>
      <c r="G2746">
        <v>-0.21973999999999999</v>
      </c>
      <c r="H2746">
        <v>0.28468123468661272</v>
      </c>
      <c r="I2746" t="b">
        <v>0</v>
      </c>
    </row>
    <row r="2747" spans="1:9" x14ac:dyDescent="0.4">
      <c r="A2747" t="s">
        <v>14293</v>
      </c>
      <c r="B2747" t="s">
        <v>14294</v>
      </c>
      <c r="C2747" t="s">
        <v>14295</v>
      </c>
      <c r="D2747" t="b">
        <v>0</v>
      </c>
      <c r="E2747" t="b">
        <v>0</v>
      </c>
      <c r="G2747">
        <v>-0.19281499999999999</v>
      </c>
      <c r="H2747">
        <v>0.28548875821641451</v>
      </c>
      <c r="I2747" t="b">
        <v>0</v>
      </c>
    </row>
    <row r="2748" spans="1:9" x14ac:dyDescent="0.4">
      <c r="A2748" t="s">
        <v>2655</v>
      </c>
      <c r="B2748" t="s">
        <v>2656</v>
      </c>
      <c r="C2748" t="s">
        <v>18218</v>
      </c>
      <c r="D2748" t="b">
        <v>0</v>
      </c>
      <c r="E2748" t="b">
        <v>0</v>
      </c>
      <c r="G2748">
        <v>-0.56629099999999999</v>
      </c>
      <c r="H2748">
        <v>0.28549527449696999</v>
      </c>
      <c r="I2748" t="b">
        <v>0</v>
      </c>
    </row>
    <row r="2749" spans="1:9" x14ac:dyDescent="0.4">
      <c r="A2749" t="s">
        <v>7628</v>
      </c>
      <c r="B2749" t="s">
        <v>7629</v>
      </c>
      <c r="C2749" t="s">
        <v>18219</v>
      </c>
      <c r="D2749" t="b">
        <v>0</v>
      </c>
      <c r="E2749" t="b">
        <v>0</v>
      </c>
      <c r="G2749">
        <v>-0.22349450000000001</v>
      </c>
      <c r="H2749">
        <v>0.28553880479164628</v>
      </c>
      <c r="I2749" t="b">
        <v>0</v>
      </c>
    </row>
    <row r="2750" spans="1:9" x14ac:dyDescent="0.4">
      <c r="A2750" t="s">
        <v>5198</v>
      </c>
      <c r="B2750" t="s">
        <v>5199</v>
      </c>
      <c r="C2750" t="s">
        <v>18220</v>
      </c>
      <c r="D2750" t="b">
        <v>0</v>
      </c>
      <c r="E2750" t="b">
        <v>0</v>
      </c>
      <c r="G2750">
        <v>-0.40780650000000002</v>
      </c>
      <c r="H2750">
        <v>0.28569151381423658</v>
      </c>
      <c r="I2750" t="b">
        <v>0</v>
      </c>
    </row>
    <row r="2751" spans="1:9" x14ac:dyDescent="0.4">
      <c r="A2751" t="s">
        <v>14661</v>
      </c>
      <c r="B2751" t="s">
        <v>14662</v>
      </c>
      <c r="C2751" t="s">
        <v>18221</v>
      </c>
      <c r="D2751" t="b">
        <v>0</v>
      </c>
      <c r="E2751" t="b">
        <v>0</v>
      </c>
      <c r="G2751">
        <v>-0.39056550000000001</v>
      </c>
      <c r="H2751">
        <v>0.28571045750191698</v>
      </c>
      <c r="I2751" t="b">
        <v>0</v>
      </c>
    </row>
    <row r="2752" spans="1:9" x14ac:dyDescent="0.4">
      <c r="A2752" t="s">
        <v>1121</v>
      </c>
      <c r="B2752" t="s">
        <v>1122</v>
      </c>
      <c r="C2752" t="s">
        <v>18222</v>
      </c>
      <c r="D2752" t="b">
        <v>0</v>
      </c>
      <c r="E2752" t="b">
        <v>0</v>
      </c>
      <c r="G2752">
        <v>-0.333148</v>
      </c>
      <c r="H2752">
        <v>0.28571414699433823</v>
      </c>
      <c r="I2752" t="b">
        <v>0</v>
      </c>
    </row>
    <row r="2753" spans="1:9" x14ac:dyDescent="0.4">
      <c r="A2753" t="s">
        <v>3009</v>
      </c>
      <c r="B2753" t="s">
        <v>3010</v>
      </c>
      <c r="C2753" t="s">
        <v>18223</v>
      </c>
      <c r="D2753" t="b">
        <v>0</v>
      </c>
      <c r="E2753" t="b">
        <v>0</v>
      </c>
      <c r="G2753">
        <v>-0.3250865</v>
      </c>
      <c r="H2753">
        <v>0.28571428479035871</v>
      </c>
      <c r="I2753" t="b">
        <v>0</v>
      </c>
    </row>
    <row r="2754" spans="1:9" x14ac:dyDescent="0.4">
      <c r="A2754" t="s">
        <v>4487</v>
      </c>
      <c r="B2754" t="s">
        <v>4488</v>
      </c>
      <c r="C2754" t="s">
        <v>18224</v>
      </c>
      <c r="D2754" t="b">
        <v>0</v>
      </c>
      <c r="E2754" t="b">
        <v>0</v>
      </c>
      <c r="G2754">
        <v>0.46729749999999998</v>
      </c>
      <c r="H2754">
        <v>0.28571428563238788</v>
      </c>
      <c r="I2754" t="b">
        <v>0</v>
      </c>
    </row>
    <row r="2755" spans="1:9" x14ac:dyDescent="0.4">
      <c r="A2755" t="s">
        <v>8629</v>
      </c>
      <c r="B2755" t="s">
        <v>8630</v>
      </c>
      <c r="C2755" t="s">
        <v>18225</v>
      </c>
      <c r="D2755" t="b">
        <v>0</v>
      </c>
      <c r="E2755" t="b">
        <v>0</v>
      </c>
      <c r="G2755">
        <v>-0.73078550000000009</v>
      </c>
      <c r="H2755">
        <v>0.28571428571428559</v>
      </c>
      <c r="I2755" t="b">
        <v>0</v>
      </c>
    </row>
    <row r="2756" spans="1:9" x14ac:dyDescent="0.4">
      <c r="A2756" t="s">
        <v>12114</v>
      </c>
      <c r="B2756" t="s">
        <v>12115</v>
      </c>
      <c r="C2756" t="s">
        <v>18226</v>
      </c>
      <c r="D2756" t="b">
        <v>0</v>
      </c>
      <c r="E2756" t="b">
        <v>0</v>
      </c>
      <c r="G2756">
        <v>-0.56230500000000005</v>
      </c>
      <c r="H2756">
        <v>0.28571428571428559</v>
      </c>
      <c r="I2756" t="b">
        <v>0</v>
      </c>
    </row>
    <row r="2757" spans="1:9" x14ac:dyDescent="0.4">
      <c r="A2757" t="s">
        <v>12448</v>
      </c>
      <c r="B2757" t="s">
        <v>12449</v>
      </c>
      <c r="C2757" t="s">
        <v>18227</v>
      </c>
      <c r="D2757" t="b">
        <v>0</v>
      </c>
      <c r="E2757" t="b">
        <v>0</v>
      </c>
      <c r="G2757">
        <v>-0.55769999999999997</v>
      </c>
      <c r="H2757">
        <v>0.28571428571428559</v>
      </c>
      <c r="I2757" t="b">
        <v>0</v>
      </c>
    </row>
    <row r="2758" spans="1:9" x14ac:dyDescent="0.4">
      <c r="A2758" t="s">
        <v>5697</v>
      </c>
      <c r="B2758" t="s">
        <v>5698</v>
      </c>
      <c r="C2758" t="s">
        <v>18228</v>
      </c>
      <c r="D2758" t="b">
        <v>0</v>
      </c>
      <c r="E2758" t="b">
        <v>0</v>
      </c>
      <c r="G2758">
        <v>-0.27348699999999998</v>
      </c>
      <c r="H2758">
        <v>0.28571428571428559</v>
      </c>
      <c r="I2758" t="b">
        <v>0</v>
      </c>
    </row>
    <row r="2759" spans="1:9" x14ac:dyDescent="0.4">
      <c r="A2759" t="s">
        <v>15815</v>
      </c>
      <c r="B2759" t="s">
        <v>15816</v>
      </c>
      <c r="C2759" t="s">
        <v>18229</v>
      </c>
      <c r="D2759" t="b">
        <v>0</v>
      </c>
      <c r="E2759" t="b">
        <v>0</v>
      </c>
      <c r="G2759">
        <v>-0.23668349999999999</v>
      </c>
      <c r="H2759">
        <v>0.28571430250691582</v>
      </c>
      <c r="I2759" t="b">
        <v>0</v>
      </c>
    </row>
    <row r="2760" spans="1:9" x14ac:dyDescent="0.4">
      <c r="A2760" t="s">
        <v>3831</v>
      </c>
      <c r="B2760" t="s">
        <v>3832</v>
      </c>
      <c r="C2760" t="s">
        <v>3833</v>
      </c>
      <c r="D2760" t="b">
        <v>0</v>
      </c>
      <c r="E2760" t="b">
        <v>0</v>
      </c>
      <c r="G2760">
        <v>0.27047650000000001</v>
      </c>
      <c r="H2760">
        <v>0.28571458521069037</v>
      </c>
      <c r="I2760" t="b">
        <v>0</v>
      </c>
    </row>
    <row r="2761" spans="1:9" x14ac:dyDescent="0.4">
      <c r="A2761" t="s">
        <v>10195</v>
      </c>
      <c r="B2761" t="s">
        <v>10196</v>
      </c>
      <c r="C2761" t="s">
        <v>18230</v>
      </c>
      <c r="D2761" t="b">
        <v>0</v>
      </c>
      <c r="E2761" t="b">
        <v>0</v>
      </c>
      <c r="G2761">
        <v>-0.40914299999999998</v>
      </c>
      <c r="H2761">
        <v>0.28572007231477281</v>
      </c>
      <c r="I2761" t="b">
        <v>0</v>
      </c>
    </row>
    <row r="2762" spans="1:9" x14ac:dyDescent="0.4">
      <c r="A2762" t="s">
        <v>10071</v>
      </c>
      <c r="B2762" t="s">
        <v>10072</v>
      </c>
      <c r="C2762" t="s">
        <v>10073</v>
      </c>
      <c r="D2762" t="b">
        <v>0</v>
      </c>
      <c r="E2762" t="b">
        <v>0</v>
      </c>
      <c r="G2762">
        <v>-0.30565199999999998</v>
      </c>
      <c r="H2762">
        <v>0.28572817372546699</v>
      </c>
      <c r="I2762" t="b">
        <v>0</v>
      </c>
    </row>
    <row r="2763" spans="1:9" x14ac:dyDescent="0.4">
      <c r="A2763" t="s">
        <v>15966</v>
      </c>
      <c r="B2763" t="s">
        <v>15967</v>
      </c>
      <c r="C2763" t="s">
        <v>18231</v>
      </c>
      <c r="D2763" t="b">
        <v>0</v>
      </c>
      <c r="E2763" t="b">
        <v>0</v>
      </c>
      <c r="G2763">
        <v>-0.17742250000000001</v>
      </c>
      <c r="H2763">
        <v>0.28573575829453052</v>
      </c>
      <c r="I2763" t="b">
        <v>0</v>
      </c>
    </row>
    <row r="2764" spans="1:9" x14ac:dyDescent="0.4">
      <c r="A2764" t="s">
        <v>3405</v>
      </c>
      <c r="B2764" t="s">
        <v>3406</v>
      </c>
      <c r="C2764" t="s">
        <v>18232</v>
      </c>
      <c r="D2764" t="b">
        <v>0</v>
      </c>
      <c r="E2764" t="b">
        <v>0</v>
      </c>
      <c r="G2764">
        <v>-0.38115850000000001</v>
      </c>
      <c r="H2764">
        <v>0.28574101172214678</v>
      </c>
      <c r="I2764" t="b">
        <v>0</v>
      </c>
    </row>
    <row r="2765" spans="1:9" x14ac:dyDescent="0.4">
      <c r="A2765" t="s">
        <v>4697</v>
      </c>
      <c r="B2765" t="s">
        <v>4698</v>
      </c>
      <c r="C2765" t="s">
        <v>18233</v>
      </c>
      <c r="D2765" t="b">
        <v>0</v>
      </c>
      <c r="E2765" t="b">
        <v>0</v>
      </c>
      <c r="G2765">
        <v>-0.30494349999999998</v>
      </c>
      <c r="H2765">
        <v>0.28576109662338761</v>
      </c>
      <c r="I2765" t="b">
        <v>0</v>
      </c>
    </row>
    <row r="2766" spans="1:9" x14ac:dyDescent="0.4">
      <c r="A2766" t="s">
        <v>11123</v>
      </c>
      <c r="B2766" t="s">
        <v>11124</v>
      </c>
      <c r="C2766" t="s">
        <v>18234</v>
      </c>
      <c r="D2766" t="b">
        <v>0</v>
      </c>
      <c r="E2766" t="b">
        <v>0</v>
      </c>
      <c r="G2766">
        <v>-0.20361850000000001</v>
      </c>
      <c r="H2766">
        <v>0.28579732643243699</v>
      </c>
      <c r="I2766" t="b">
        <v>0</v>
      </c>
    </row>
    <row r="2767" spans="1:9" x14ac:dyDescent="0.4">
      <c r="A2767" t="s">
        <v>971</v>
      </c>
      <c r="B2767" t="s">
        <v>972</v>
      </c>
      <c r="C2767" t="s">
        <v>18235</v>
      </c>
      <c r="D2767" t="b">
        <v>0</v>
      </c>
      <c r="E2767" t="b">
        <v>0</v>
      </c>
      <c r="G2767">
        <v>-0.3299125</v>
      </c>
      <c r="H2767">
        <v>0.28579894656871918</v>
      </c>
      <c r="I2767" t="b">
        <v>0</v>
      </c>
    </row>
    <row r="2768" spans="1:9" x14ac:dyDescent="0.4">
      <c r="A2768" t="s">
        <v>1414</v>
      </c>
      <c r="B2768" t="s">
        <v>1415</v>
      </c>
      <c r="C2768" t="s">
        <v>18236</v>
      </c>
      <c r="D2768" t="b">
        <v>0</v>
      </c>
      <c r="E2768" t="b">
        <v>0</v>
      </c>
      <c r="G2768">
        <v>-0.192159</v>
      </c>
      <c r="H2768">
        <v>0.28585853675112433</v>
      </c>
      <c r="I2768" t="b">
        <v>0</v>
      </c>
    </row>
    <row r="2769" spans="1:9" x14ac:dyDescent="0.4">
      <c r="A2769" t="s">
        <v>8802</v>
      </c>
      <c r="B2769" t="s">
        <v>8803</v>
      </c>
      <c r="C2769" t="s">
        <v>18237</v>
      </c>
      <c r="D2769" t="b">
        <v>0</v>
      </c>
      <c r="E2769" t="b">
        <v>0</v>
      </c>
      <c r="G2769">
        <v>0.24064450000000001</v>
      </c>
      <c r="H2769">
        <v>0.28591740367057911</v>
      </c>
      <c r="I2769" t="b">
        <v>0</v>
      </c>
    </row>
    <row r="2770" spans="1:9" x14ac:dyDescent="0.4">
      <c r="A2770" t="s">
        <v>9246</v>
      </c>
      <c r="B2770" t="s">
        <v>9247</v>
      </c>
      <c r="C2770" t="s">
        <v>18238</v>
      </c>
      <c r="D2770" t="b">
        <v>0</v>
      </c>
      <c r="E2770" t="b">
        <v>0</v>
      </c>
      <c r="G2770">
        <v>-0.28698099999999999</v>
      </c>
      <c r="H2770">
        <v>0.28593328698530229</v>
      </c>
      <c r="I2770" t="b">
        <v>0</v>
      </c>
    </row>
    <row r="2771" spans="1:9" x14ac:dyDescent="0.4">
      <c r="A2771" t="s">
        <v>6377</v>
      </c>
      <c r="B2771" t="s">
        <v>6378</v>
      </c>
      <c r="C2771" t="s">
        <v>18239</v>
      </c>
      <c r="D2771" t="b">
        <v>0</v>
      </c>
      <c r="E2771" t="b">
        <v>0</v>
      </c>
      <c r="G2771">
        <v>-4.7376349999999998E-2</v>
      </c>
      <c r="H2771">
        <v>0.28595348588461811</v>
      </c>
      <c r="I2771" t="b">
        <v>0</v>
      </c>
    </row>
    <row r="2772" spans="1:9" x14ac:dyDescent="0.4">
      <c r="A2772" t="s">
        <v>9340</v>
      </c>
      <c r="B2772" t="s">
        <v>9341</v>
      </c>
      <c r="C2772" t="s">
        <v>9342</v>
      </c>
      <c r="D2772" t="b">
        <v>0</v>
      </c>
      <c r="E2772" t="b">
        <v>0</v>
      </c>
      <c r="G2772">
        <v>-0.27486100000000002</v>
      </c>
      <c r="H2772">
        <v>0.28599008313833751</v>
      </c>
      <c r="I2772" t="b">
        <v>0</v>
      </c>
    </row>
    <row r="2773" spans="1:9" x14ac:dyDescent="0.4">
      <c r="A2773" t="s">
        <v>14929</v>
      </c>
      <c r="B2773" t="s">
        <v>14930</v>
      </c>
      <c r="C2773" t="s">
        <v>18240</v>
      </c>
      <c r="D2773" t="b">
        <v>0</v>
      </c>
      <c r="E2773" t="b">
        <v>0</v>
      </c>
      <c r="G2773">
        <v>-0.24304000000000001</v>
      </c>
      <c r="H2773">
        <v>0.28625678663365661</v>
      </c>
      <c r="I2773" t="b">
        <v>0</v>
      </c>
    </row>
    <row r="2774" spans="1:9" x14ac:dyDescent="0.4">
      <c r="A2774" t="s">
        <v>4190</v>
      </c>
      <c r="B2774" t="s">
        <v>4191</v>
      </c>
      <c r="C2774" t="s">
        <v>18241</v>
      </c>
      <c r="D2774" t="b">
        <v>0</v>
      </c>
      <c r="E2774" t="b">
        <v>0</v>
      </c>
      <c r="G2774">
        <v>0.13154350000000001</v>
      </c>
      <c r="H2774">
        <v>0.28626092336806741</v>
      </c>
      <c r="I2774" t="b">
        <v>0</v>
      </c>
    </row>
    <row r="2775" spans="1:9" x14ac:dyDescent="0.4">
      <c r="A2775" t="s">
        <v>3938</v>
      </c>
      <c r="B2775" t="s">
        <v>3939</v>
      </c>
      <c r="C2775" t="s">
        <v>18242</v>
      </c>
      <c r="D2775" t="b">
        <v>0</v>
      </c>
      <c r="E2775" t="b">
        <v>0</v>
      </c>
      <c r="G2775">
        <v>-6.56529E-2</v>
      </c>
      <c r="H2775">
        <v>0.2862965960035147</v>
      </c>
      <c r="I2775" t="b">
        <v>0</v>
      </c>
    </row>
    <row r="2776" spans="1:9" x14ac:dyDescent="0.4">
      <c r="A2776" t="s">
        <v>1827</v>
      </c>
      <c r="B2776" t="s">
        <v>1828</v>
      </c>
      <c r="C2776" t="s">
        <v>18243</v>
      </c>
      <c r="D2776" t="b">
        <v>0</v>
      </c>
      <c r="E2776" t="b">
        <v>0</v>
      </c>
      <c r="G2776">
        <v>-0.23602799999999999</v>
      </c>
      <c r="H2776">
        <v>0.28647355292279508</v>
      </c>
      <c r="I2776" t="b">
        <v>0</v>
      </c>
    </row>
    <row r="2777" spans="1:9" x14ac:dyDescent="0.4">
      <c r="A2777" t="s">
        <v>6668</v>
      </c>
      <c r="B2777" t="s">
        <v>6669</v>
      </c>
      <c r="C2777" t="s">
        <v>18244</v>
      </c>
      <c r="D2777" t="b">
        <v>0</v>
      </c>
      <c r="E2777" t="b">
        <v>0</v>
      </c>
      <c r="G2777">
        <v>-0.36691750000000001</v>
      </c>
      <c r="H2777">
        <v>0.28652922828499022</v>
      </c>
      <c r="I2777" t="b">
        <v>0</v>
      </c>
    </row>
    <row r="2778" spans="1:9" x14ac:dyDescent="0.4">
      <c r="A2778" t="s">
        <v>2115</v>
      </c>
      <c r="B2778" t="s">
        <v>2116</v>
      </c>
      <c r="C2778" t="s">
        <v>18245</v>
      </c>
      <c r="D2778" t="b">
        <v>0</v>
      </c>
      <c r="E2778" t="b">
        <v>0</v>
      </c>
      <c r="G2778">
        <v>-0.26049650000000002</v>
      </c>
      <c r="H2778">
        <v>0.28654560166936671</v>
      </c>
      <c r="I2778" t="b">
        <v>0</v>
      </c>
    </row>
    <row r="2779" spans="1:9" x14ac:dyDescent="0.4">
      <c r="A2779" t="s">
        <v>3619</v>
      </c>
      <c r="B2779" t="s">
        <v>3620</v>
      </c>
      <c r="C2779" t="s">
        <v>18246</v>
      </c>
      <c r="D2779" t="b">
        <v>0</v>
      </c>
      <c r="E2779" t="b">
        <v>0</v>
      </c>
      <c r="G2779">
        <v>-0.22642999999999999</v>
      </c>
      <c r="H2779">
        <v>0.28656392393652819</v>
      </c>
      <c r="I2779" t="b">
        <v>0</v>
      </c>
    </row>
    <row r="2780" spans="1:9" x14ac:dyDescent="0.4">
      <c r="A2780" t="s">
        <v>13466</v>
      </c>
      <c r="B2780" t="s">
        <v>13467</v>
      </c>
      <c r="C2780" t="s">
        <v>18247</v>
      </c>
      <c r="D2780" t="b">
        <v>0</v>
      </c>
      <c r="E2780" t="b">
        <v>0</v>
      </c>
      <c r="G2780">
        <v>0.15318000000000001</v>
      </c>
      <c r="H2780">
        <v>0.28658603979812858</v>
      </c>
      <c r="I2780" t="b">
        <v>0</v>
      </c>
    </row>
    <row r="2781" spans="1:9" x14ac:dyDescent="0.4">
      <c r="A2781" t="s">
        <v>458</v>
      </c>
      <c r="B2781" t="s">
        <v>459</v>
      </c>
      <c r="C2781" t="s">
        <v>18248</v>
      </c>
      <c r="D2781" t="b">
        <v>0</v>
      </c>
      <c r="E2781" t="b">
        <v>0</v>
      </c>
      <c r="G2781">
        <v>-0.13617799999999999</v>
      </c>
      <c r="H2781">
        <v>0.28660151946516732</v>
      </c>
      <c r="I2781" t="b">
        <v>0</v>
      </c>
    </row>
    <row r="2782" spans="1:9" x14ac:dyDescent="0.4">
      <c r="A2782" t="s">
        <v>10859</v>
      </c>
      <c r="B2782" t="s">
        <v>10860</v>
      </c>
      <c r="C2782" t="s">
        <v>18249</v>
      </c>
      <c r="D2782" t="b">
        <v>0</v>
      </c>
      <c r="E2782" t="b">
        <v>0</v>
      </c>
      <c r="G2782">
        <v>-8.9985850000000006E-2</v>
      </c>
      <c r="H2782">
        <v>0.28677549408752068</v>
      </c>
      <c r="I2782" t="b">
        <v>0</v>
      </c>
    </row>
    <row r="2783" spans="1:9" x14ac:dyDescent="0.4">
      <c r="A2783" t="s">
        <v>13432</v>
      </c>
      <c r="B2783" t="s">
        <v>13433</v>
      </c>
      <c r="C2783" t="s">
        <v>18250</v>
      </c>
      <c r="D2783" t="b">
        <v>0</v>
      </c>
      <c r="E2783" t="b">
        <v>0</v>
      </c>
      <c r="G2783">
        <v>-7.9541100000000003E-2</v>
      </c>
      <c r="H2783">
        <v>0.28687823447968819</v>
      </c>
      <c r="I2783" t="b">
        <v>0</v>
      </c>
    </row>
    <row r="2784" spans="1:9" x14ac:dyDescent="0.4">
      <c r="A2784" t="s">
        <v>11294</v>
      </c>
      <c r="B2784" t="s">
        <v>11295</v>
      </c>
      <c r="C2784" t="s">
        <v>18251</v>
      </c>
      <c r="D2784" t="b">
        <v>0</v>
      </c>
      <c r="E2784" t="b">
        <v>0</v>
      </c>
      <c r="G2784">
        <v>0.1110825</v>
      </c>
      <c r="H2784">
        <v>0.28700077700176702</v>
      </c>
      <c r="I2784" t="b">
        <v>0</v>
      </c>
    </row>
    <row r="2785" spans="1:9" x14ac:dyDescent="0.4">
      <c r="A2785" t="s">
        <v>466</v>
      </c>
      <c r="B2785" t="s">
        <v>467</v>
      </c>
      <c r="C2785" t="s">
        <v>18252</v>
      </c>
      <c r="D2785" t="b">
        <v>0</v>
      </c>
      <c r="E2785" t="b">
        <v>0</v>
      </c>
      <c r="G2785">
        <v>-0.18333550000000001</v>
      </c>
      <c r="H2785">
        <v>0.28702695054368221</v>
      </c>
      <c r="I2785" t="b">
        <v>0</v>
      </c>
    </row>
    <row r="2786" spans="1:9" x14ac:dyDescent="0.4">
      <c r="A2786" t="s">
        <v>4043</v>
      </c>
      <c r="B2786" t="s">
        <v>4044</v>
      </c>
      <c r="C2786" t="s">
        <v>18253</v>
      </c>
      <c r="D2786" t="b">
        <v>0</v>
      </c>
      <c r="E2786" t="b">
        <v>0</v>
      </c>
      <c r="G2786">
        <v>-0.84606800000000004</v>
      </c>
      <c r="H2786">
        <v>0.28705565894706392</v>
      </c>
      <c r="I2786" t="b">
        <v>0</v>
      </c>
    </row>
    <row r="2787" spans="1:9" x14ac:dyDescent="0.4">
      <c r="A2787" t="s">
        <v>7052</v>
      </c>
      <c r="B2787" t="s">
        <v>7053</v>
      </c>
      <c r="C2787" t="s">
        <v>18254</v>
      </c>
      <c r="D2787" t="b">
        <v>0</v>
      </c>
      <c r="E2787" t="b">
        <v>0</v>
      </c>
      <c r="G2787">
        <v>-0.18207200000000001</v>
      </c>
      <c r="H2787">
        <v>0.28727953684056279</v>
      </c>
      <c r="I2787" t="b">
        <v>0</v>
      </c>
    </row>
    <row r="2788" spans="1:9" x14ac:dyDescent="0.4">
      <c r="A2788" t="s">
        <v>791</v>
      </c>
      <c r="B2788" t="s">
        <v>792</v>
      </c>
      <c r="C2788" t="s">
        <v>18255</v>
      </c>
      <c r="D2788" t="b">
        <v>0</v>
      </c>
      <c r="E2788" t="b">
        <v>0</v>
      </c>
      <c r="G2788">
        <v>-0.27933750000000002</v>
      </c>
      <c r="H2788">
        <v>0.28730361956012379</v>
      </c>
      <c r="I2788" t="b">
        <v>0</v>
      </c>
    </row>
    <row r="2789" spans="1:9" x14ac:dyDescent="0.4">
      <c r="A2789" t="s">
        <v>2086</v>
      </c>
      <c r="B2789" t="s">
        <v>2087</v>
      </c>
      <c r="C2789" t="s">
        <v>18256</v>
      </c>
      <c r="D2789" t="b">
        <v>0</v>
      </c>
      <c r="E2789" t="b">
        <v>0</v>
      </c>
      <c r="G2789">
        <v>-9.9540750000000011E-2</v>
      </c>
      <c r="H2789">
        <v>0.28734450278140761</v>
      </c>
      <c r="I2789" t="b">
        <v>0</v>
      </c>
    </row>
    <row r="2790" spans="1:9" x14ac:dyDescent="0.4">
      <c r="A2790" t="s">
        <v>7332</v>
      </c>
      <c r="B2790" t="s">
        <v>7333</v>
      </c>
      <c r="C2790" t="s">
        <v>18257</v>
      </c>
      <c r="D2790" t="b">
        <v>0</v>
      </c>
      <c r="E2790" t="b">
        <v>0</v>
      </c>
      <c r="G2790">
        <v>-5.8530649999999997E-2</v>
      </c>
      <c r="H2790">
        <v>0.28748501372653901</v>
      </c>
      <c r="I2790" t="b">
        <v>0</v>
      </c>
    </row>
    <row r="2791" spans="1:9" x14ac:dyDescent="0.4">
      <c r="A2791" t="s">
        <v>10830</v>
      </c>
      <c r="B2791" t="s">
        <v>10831</v>
      </c>
      <c r="C2791" t="s">
        <v>18258</v>
      </c>
      <c r="D2791" t="b">
        <v>0</v>
      </c>
      <c r="E2791" t="b">
        <v>0</v>
      </c>
      <c r="G2791">
        <v>0.16539400000000001</v>
      </c>
      <c r="H2791">
        <v>0.28752323692096221</v>
      </c>
      <c r="I2791" t="b">
        <v>0</v>
      </c>
    </row>
    <row r="2792" spans="1:9" x14ac:dyDescent="0.4">
      <c r="A2792" t="s">
        <v>2602</v>
      </c>
      <c r="B2792" t="s">
        <v>2603</v>
      </c>
      <c r="C2792" t="s">
        <v>18259</v>
      </c>
      <c r="D2792" t="b">
        <v>0</v>
      </c>
      <c r="E2792" t="b">
        <v>0</v>
      </c>
      <c r="G2792">
        <v>-0.22831199999999999</v>
      </c>
      <c r="H2792">
        <v>0.28774951616373229</v>
      </c>
      <c r="I2792" t="b">
        <v>0</v>
      </c>
    </row>
    <row r="2793" spans="1:9" x14ac:dyDescent="0.4">
      <c r="A2793" t="s">
        <v>6761</v>
      </c>
      <c r="B2793" t="s">
        <v>6762</v>
      </c>
      <c r="C2793" t="s">
        <v>18260</v>
      </c>
      <c r="D2793" t="b">
        <v>0</v>
      </c>
      <c r="E2793" t="b">
        <v>0</v>
      </c>
      <c r="G2793">
        <v>0.13324549999999999</v>
      </c>
      <c r="H2793">
        <v>0.28875777048072993</v>
      </c>
      <c r="I2793" t="b">
        <v>0</v>
      </c>
    </row>
    <row r="2794" spans="1:9" x14ac:dyDescent="0.4">
      <c r="A2794" t="s">
        <v>5024</v>
      </c>
      <c r="B2794" t="s">
        <v>5025</v>
      </c>
      <c r="C2794" t="s">
        <v>18261</v>
      </c>
      <c r="D2794" t="b">
        <v>0</v>
      </c>
      <c r="E2794" t="b">
        <v>0</v>
      </c>
      <c r="G2794">
        <v>-0.1035095</v>
      </c>
      <c r="H2794">
        <v>0.28893240074625398</v>
      </c>
      <c r="I2794" t="b">
        <v>0</v>
      </c>
    </row>
    <row r="2795" spans="1:9" x14ac:dyDescent="0.4">
      <c r="A2795" t="s">
        <v>1381</v>
      </c>
      <c r="B2795" t="s">
        <v>1382</v>
      </c>
      <c r="C2795" t="s">
        <v>18262</v>
      </c>
      <c r="D2795" t="b">
        <v>0</v>
      </c>
      <c r="E2795" t="b">
        <v>0</v>
      </c>
      <c r="G2795">
        <v>-0.17882999999999999</v>
      </c>
      <c r="H2795">
        <v>0.28911956095940028</v>
      </c>
      <c r="I2795" t="b">
        <v>0</v>
      </c>
    </row>
    <row r="2796" spans="1:9" x14ac:dyDescent="0.4">
      <c r="A2796" t="s">
        <v>14676</v>
      </c>
      <c r="B2796" t="s">
        <v>14677</v>
      </c>
      <c r="C2796" t="s">
        <v>14678</v>
      </c>
      <c r="D2796" t="b">
        <v>0</v>
      </c>
      <c r="E2796" t="b">
        <v>0</v>
      </c>
      <c r="G2796">
        <v>-0.13473350000000001</v>
      </c>
      <c r="H2796">
        <v>0.28932452863677782</v>
      </c>
      <c r="I2796" t="b">
        <v>0</v>
      </c>
    </row>
    <row r="2797" spans="1:9" x14ac:dyDescent="0.4">
      <c r="A2797" t="s">
        <v>10715</v>
      </c>
      <c r="B2797" t="s">
        <v>10716</v>
      </c>
      <c r="C2797" t="s">
        <v>18263</v>
      </c>
      <c r="D2797" t="b">
        <v>0</v>
      </c>
      <c r="E2797" t="b">
        <v>0</v>
      </c>
      <c r="G2797">
        <v>-9.18688E-2</v>
      </c>
      <c r="H2797">
        <v>0.28949254898554772</v>
      </c>
      <c r="I2797" t="b">
        <v>0</v>
      </c>
    </row>
    <row r="2798" spans="1:9" x14ac:dyDescent="0.4">
      <c r="A2798" t="s">
        <v>1910</v>
      </c>
      <c r="B2798" t="s">
        <v>1911</v>
      </c>
      <c r="C2798" t="s">
        <v>18264</v>
      </c>
      <c r="D2798" t="b">
        <v>0</v>
      </c>
      <c r="E2798" t="b">
        <v>0</v>
      </c>
      <c r="G2798">
        <v>0.1091145</v>
      </c>
      <c r="H2798">
        <v>0.28957228787648742</v>
      </c>
      <c r="I2798" t="b">
        <v>0</v>
      </c>
    </row>
    <row r="2799" spans="1:9" x14ac:dyDescent="0.4">
      <c r="A2799" t="s">
        <v>12973</v>
      </c>
      <c r="B2799" t="s">
        <v>12974</v>
      </c>
      <c r="C2799" t="s">
        <v>18265</v>
      </c>
      <c r="D2799" t="b">
        <v>0</v>
      </c>
      <c r="E2799" t="b">
        <v>0</v>
      </c>
      <c r="G2799">
        <v>0.16295200000000001</v>
      </c>
      <c r="H2799">
        <v>0.28963283277174079</v>
      </c>
      <c r="I2799" t="b">
        <v>0</v>
      </c>
    </row>
    <row r="2800" spans="1:9" x14ac:dyDescent="0.4">
      <c r="A2800" t="s">
        <v>13672</v>
      </c>
      <c r="B2800" t="s">
        <v>13673</v>
      </c>
      <c r="C2800" t="s">
        <v>18266</v>
      </c>
      <c r="D2800" t="b">
        <v>0</v>
      </c>
      <c r="E2800" t="b">
        <v>0</v>
      </c>
      <c r="G2800">
        <v>0.169678</v>
      </c>
      <c r="H2800">
        <v>0.28978949501113371</v>
      </c>
      <c r="I2800" t="b">
        <v>0</v>
      </c>
    </row>
    <row r="2801" spans="1:9" x14ac:dyDescent="0.4">
      <c r="A2801" t="s">
        <v>6120</v>
      </c>
      <c r="B2801" t="s">
        <v>6121</v>
      </c>
      <c r="C2801" t="s">
        <v>6122</v>
      </c>
      <c r="D2801" t="b">
        <v>0</v>
      </c>
      <c r="E2801" t="b">
        <v>0</v>
      </c>
      <c r="G2801">
        <v>-0.33586549999999998</v>
      </c>
      <c r="H2801">
        <v>0.28989359091594091</v>
      </c>
      <c r="I2801" t="b">
        <v>0</v>
      </c>
    </row>
    <row r="2802" spans="1:9" x14ac:dyDescent="0.4">
      <c r="A2802" t="s">
        <v>7758</v>
      </c>
      <c r="B2802" t="s">
        <v>7759</v>
      </c>
      <c r="C2802" t="s">
        <v>18267</v>
      </c>
      <c r="D2802" t="b">
        <v>0</v>
      </c>
      <c r="E2802" t="b">
        <v>0</v>
      </c>
      <c r="G2802">
        <v>-0.20945449999999999</v>
      </c>
      <c r="H2802">
        <v>0.29021612296075228</v>
      </c>
      <c r="I2802" t="b">
        <v>0</v>
      </c>
    </row>
    <row r="2803" spans="1:9" x14ac:dyDescent="0.4">
      <c r="A2803" t="s">
        <v>8769</v>
      </c>
      <c r="B2803" t="s">
        <v>8770</v>
      </c>
      <c r="C2803" t="s">
        <v>8771</v>
      </c>
      <c r="D2803" t="b">
        <v>0</v>
      </c>
      <c r="E2803" t="b">
        <v>0</v>
      </c>
      <c r="G2803">
        <v>-0.31333499999999997</v>
      </c>
      <c r="H2803">
        <v>0.29045956590609889</v>
      </c>
      <c r="I2803" t="b">
        <v>0</v>
      </c>
    </row>
    <row r="2804" spans="1:9" x14ac:dyDescent="0.4">
      <c r="A2804" t="s">
        <v>3855</v>
      </c>
      <c r="B2804" t="s">
        <v>3856</v>
      </c>
      <c r="C2804" t="s">
        <v>18268</v>
      </c>
      <c r="D2804" t="b">
        <v>0</v>
      </c>
      <c r="E2804" t="b">
        <v>0</v>
      </c>
      <c r="G2804">
        <v>-0.2402125</v>
      </c>
      <c r="H2804">
        <v>0.29053049532651892</v>
      </c>
      <c r="I2804" t="b">
        <v>0</v>
      </c>
    </row>
    <row r="2805" spans="1:9" x14ac:dyDescent="0.4">
      <c r="A2805" t="s">
        <v>13386</v>
      </c>
      <c r="B2805" t="s">
        <v>13387</v>
      </c>
      <c r="C2805" t="s">
        <v>13388</v>
      </c>
      <c r="D2805" t="b">
        <v>0</v>
      </c>
      <c r="E2805" t="b">
        <v>0</v>
      </c>
      <c r="G2805">
        <v>0.184699</v>
      </c>
      <c r="H2805">
        <v>0.2906642561783106</v>
      </c>
      <c r="I2805" t="b">
        <v>0</v>
      </c>
    </row>
    <row r="2806" spans="1:9" x14ac:dyDescent="0.4">
      <c r="A2806" t="s">
        <v>15446</v>
      </c>
      <c r="B2806" t="s">
        <v>15447</v>
      </c>
      <c r="C2806" t="s">
        <v>15448</v>
      </c>
      <c r="D2806" t="b">
        <v>0</v>
      </c>
      <c r="E2806" t="b">
        <v>0</v>
      </c>
      <c r="G2806">
        <v>6.3403050000000002E-2</v>
      </c>
      <c r="H2806">
        <v>0.29075696857591737</v>
      </c>
      <c r="I2806" t="b">
        <v>0</v>
      </c>
    </row>
    <row r="2807" spans="1:9" x14ac:dyDescent="0.4">
      <c r="A2807" t="s">
        <v>14530</v>
      </c>
      <c r="B2807" t="s">
        <v>14531</v>
      </c>
      <c r="C2807" t="s">
        <v>14532</v>
      </c>
      <c r="D2807" t="b">
        <v>0</v>
      </c>
      <c r="E2807" t="b">
        <v>0</v>
      </c>
      <c r="G2807">
        <v>0.209818</v>
      </c>
      <c r="H2807">
        <v>0.2909341817852637</v>
      </c>
      <c r="I2807" t="b">
        <v>0</v>
      </c>
    </row>
    <row r="2808" spans="1:9" x14ac:dyDescent="0.4">
      <c r="A2808" t="s">
        <v>1626</v>
      </c>
      <c r="B2808" t="s">
        <v>1627</v>
      </c>
      <c r="C2808" t="s">
        <v>18269</v>
      </c>
      <c r="D2808" t="b">
        <v>0</v>
      </c>
      <c r="E2808" t="b">
        <v>0</v>
      </c>
      <c r="G2808">
        <v>-0.33462599999999998</v>
      </c>
      <c r="H2808">
        <v>0.29113214094385848</v>
      </c>
      <c r="I2808" t="b">
        <v>0</v>
      </c>
    </row>
    <row r="2809" spans="1:9" x14ac:dyDescent="0.4">
      <c r="A2809" t="s">
        <v>3515</v>
      </c>
      <c r="B2809" t="s">
        <v>3516</v>
      </c>
      <c r="C2809" t="s">
        <v>18270</v>
      </c>
      <c r="D2809" t="b">
        <v>0</v>
      </c>
      <c r="E2809" t="b">
        <v>0</v>
      </c>
      <c r="G2809">
        <v>-0.2978095</v>
      </c>
      <c r="H2809">
        <v>0.29114470902561829</v>
      </c>
      <c r="I2809" t="b">
        <v>0</v>
      </c>
    </row>
    <row r="2810" spans="1:9" x14ac:dyDescent="0.4">
      <c r="A2810" t="s">
        <v>2117</v>
      </c>
      <c r="B2810" t="s">
        <v>2118</v>
      </c>
      <c r="C2810" t="s">
        <v>18271</v>
      </c>
      <c r="D2810" t="b">
        <v>0</v>
      </c>
      <c r="E2810" t="b">
        <v>0</v>
      </c>
      <c r="G2810">
        <v>-0.186196</v>
      </c>
      <c r="H2810">
        <v>0.29115920539598639</v>
      </c>
      <c r="I2810" t="b">
        <v>0</v>
      </c>
    </row>
    <row r="2811" spans="1:9" x14ac:dyDescent="0.4">
      <c r="A2811" t="s">
        <v>6752</v>
      </c>
      <c r="B2811" t="s">
        <v>6753</v>
      </c>
      <c r="C2811" t="s">
        <v>18272</v>
      </c>
      <c r="D2811" t="b">
        <v>0</v>
      </c>
      <c r="E2811" t="b">
        <v>0</v>
      </c>
      <c r="G2811">
        <v>0.10756300000000001</v>
      </c>
      <c r="H2811">
        <v>0.29129298083320232</v>
      </c>
      <c r="I2811" t="b">
        <v>0</v>
      </c>
    </row>
    <row r="2812" spans="1:9" x14ac:dyDescent="0.4">
      <c r="A2812" t="s">
        <v>6320</v>
      </c>
      <c r="B2812" t="s">
        <v>6321</v>
      </c>
      <c r="C2812" t="s">
        <v>18273</v>
      </c>
      <c r="D2812" t="b">
        <v>0</v>
      </c>
      <c r="E2812" t="b">
        <v>0</v>
      </c>
      <c r="G2812">
        <v>-9.1777300000000006E-2</v>
      </c>
      <c r="H2812">
        <v>0.29146943665936942</v>
      </c>
      <c r="I2812" t="b">
        <v>0</v>
      </c>
    </row>
    <row r="2813" spans="1:9" x14ac:dyDescent="0.4">
      <c r="A2813" t="s">
        <v>565</v>
      </c>
      <c r="B2813" t="s">
        <v>566</v>
      </c>
      <c r="C2813" t="s">
        <v>567</v>
      </c>
      <c r="D2813" t="b">
        <v>0</v>
      </c>
      <c r="E2813" t="b">
        <v>0</v>
      </c>
      <c r="G2813">
        <v>0.13025149999999999</v>
      </c>
      <c r="H2813">
        <v>0.29174779870141149</v>
      </c>
      <c r="I2813" t="b">
        <v>0</v>
      </c>
    </row>
    <row r="2814" spans="1:9" x14ac:dyDescent="0.4">
      <c r="A2814" t="s">
        <v>8090</v>
      </c>
      <c r="B2814" t="s">
        <v>8091</v>
      </c>
      <c r="C2814" t="s">
        <v>18274</v>
      </c>
      <c r="D2814" t="b">
        <v>0</v>
      </c>
      <c r="E2814" t="b">
        <v>0</v>
      </c>
      <c r="G2814">
        <v>0.25598149999999997</v>
      </c>
      <c r="H2814">
        <v>0.29201445037120149</v>
      </c>
      <c r="I2814" t="b">
        <v>0</v>
      </c>
    </row>
    <row r="2815" spans="1:9" x14ac:dyDescent="0.4">
      <c r="A2815" t="s">
        <v>11633</v>
      </c>
      <c r="B2815" t="s">
        <v>11634</v>
      </c>
      <c r="C2815" t="s">
        <v>11635</v>
      </c>
      <c r="D2815" t="b">
        <v>0</v>
      </c>
      <c r="E2815" t="b">
        <v>0</v>
      </c>
      <c r="G2815">
        <v>-0.15245600000000001</v>
      </c>
      <c r="H2815">
        <v>0.29205741193015522</v>
      </c>
      <c r="I2815" t="b">
        <v>0</v>
      </c>
    </row>
    <row r="2816" spans="1:9" x14ac:dyDescent="0.4">
      <c r="A2816" t="s">
        <v>13502</v>
      </c>
      <c r="B2816" t="s">
        <v>13503</v>
      </c>
      <c r="C2816" t="s">
        <v>18275</v>
      </c>
      <c r="D2816" t="b">
        <v>0</v>
      </c>
      <c r="E2816" t="b">
        <v>0</v>
      </c>
      <c r="G2816">
        <v>-0.1311465</v>
      </c>
      <c r="H2816">
        <v>0.29207512804739888</v>
      </c>
      <c r="I2816" t="b">
        <v>0</v>
      </c>
    </row>
    <row r="2817" spans="1:9" x14ac:dyDescent="0.4">
      <c r="A2817" t="s">
        <v>14411</v>
      </c>
      <c r="B2817" t="s">
        <v>14412</v>
      </c>
      <c r="C2817" t="s">
        <v>18276</v>
      </c>
      <c r="D2817" t="b">
        <v>0</v>
      </c>
      <c r="E2817" t="b">
        <v>0</v>
      </c>
      <c r="G2817">
        <v>-5.8760800000000002E-2</v>
      </c>
      <c r="H2817">
        <v>0.29213866788220672</v>
      </c>
      <c r="I2817" t="b">
        <v>0</v>
      </c>
    </row>
    <row r="2818" spans="1:9" x14ac:dyDescent="0.4">
      <c r="A2818" t="s">
        <v>8252</v>
      </c>
      <c r="B2818" t="s">
        <v>8253</v>
      </c>
      <c r="C2818" t="s">
        <v>18277</v>
      </c>
      <c r="D2818" t="b">
        <v>0</v>
      </c>
      <c r="E2818" t="b">
        <v>0</v>
      </c>
      <c r="G2818">
        <v>0.14604500000000001</v>
      </c>
      <c r="H2818">
        <v>0.29219002093105689</v>
      </c>
      <c r="I2818" t="b">
        <v>0</v>
      </c>
    </row>
    <row r="2819" spans="1:9" x14ac:dyDescent="0.4">
      <c r="A2819" t="s">
        <v>366</v>
      </c>
      <c r="B2819" t="s">
        <v>367</v>
      </c>
      <c r="C2819" t="s">
        <v>18278</v>
      </c>
      <c r="D2819" t="b">
        <v>0</v>
      </c>
      <c r="E2819" t="b">
        <v>0</v>
      </c>
      <c r="G2819">
        <v>0.25118649999999998</v>
      </c>
      <c r="H2819">
        <v>0.29223150897776878</v>
      </c>
      <c r="I2819" t="b">
        <v>0</v>
      </c>
    </row>
    <row r="2820" spans="1:9" x14ac:dyDescent="0.4">
      <c r="A2820" t="s">
        <v>12962</v>
      </c>
      <c r="B2820" t="s">
        <v>12963</v>
      </c>
      <c r="C2820" t="s">
        <v>18279</v>
      </c>
      <c r="D2820" t="b">
        <v>0</v>
      </c>
      <c r="E2820" t="b">
        <v>0</v>
      </c>
      <c r="G2820">
        <v>-0.2018635</v>
      </c>
      <c r="H2820">
        <v>0.29228600619051759</v>
      </c>
      <c r="I2820" t="b">
        <v>0</v>
      </c>
    </row>
    <row r="2821" spans="1:9" x14ac:dyDescent="0.4">
      <c r="A2821" t="s">
        <v>6682</v>
      </c>
      <c r="B2821" t="s">
        <v>6683</v>
      </c>
      <c r="C2821" t="s">
        <v>18280</v>
      </c>
      <c r="D2821" t="b">
        <v>0</v>
      </c>
      <c r="E2821" t="b">
        <v>0</v>
      </c>
      <c r="G2821">
        <v>-0.22960349999999999</v>
      </c>
      <c r="H2821">
        <v>0.29236902212026988</v>
      </c>
      <c r="I2821" t="b">
        <v>0</v>
      </c>
    </row>
    <row r="2822" spans="1:9" x14ac:dyDescent="0.4">
      <c r="A2822" t="s">
        <v>2447</v>
      </c>
      <c r="B2822" t="s">
        <v>2448</v>
      </c>
      <c r="C2822" t="s">
        <v>18281</v>
      </c>
      <c r="D2822" t="b">
        <v>0</v>
      </c>
      <c r="E2822" t="b">
        <v>0</v>
      </c>
      <c r="G2822">
        <v>-0.17240849999999999</v>
      </c>
      <c r="H2822">
        <v>0.29241253601828487</v>
      </c>
      <c r="I2822" t="b">
        <v>0</v>
      </c>
    </row>
    <row r="2823" spans="1:9" x14ac:dyDescent="0.4">
      <c r="A2823" t="s">
        <v>3657</v>
      </c>
      <c r="B2823" t="s">
        <v>3658</v>
      </c>
      <c r="C2823" t="s">
        <v>18282</v>
      </c>
      <c r="D2823" t="b">
        <v>0</v>
      </c>
      <c r="E2823" t="b">
        <v>0</v>
      </c>
      <c r="G2823">
        <v>-9.1218300000000002E-2</v>
      </c>
      <c r="H2823">
        <v>0.29242738617809722</v>
      </c>
      <c r="I2823" t="b">
        <v>0</v>
      </c>
    </row>
    <row r="2824" spans="1:9" x14ac:dyDescent="0.4">
      <c r="A2824" t="s">
        <v>5404</v>
      </c>
      <c r="B2824" t="s">
        <v>5405</v>
      </c>
      <c r="C2824" t="s">
        <v>18283</v>
      </c>
      <c r="D2824" t="b">
        <v>0</v>
      </c>
      <c r="E2824" t="b">
        <v>0</v>
      </c>
      <c r="G2824">
        <v>0.2310335</v>
      </c>
      <c r="H2824">
        <v>0.29260361009446129</v>
      </c>
      <c r="I2824" t="b">
        <v>0</v>
      </c>
    </row>
    <row r="2825" spans="1:9" x14ac:dyDescent="0.4">
      <c r="A2825" t="s">
        <v>7452</v>
      </c>
      <c r="B2825" t="s">
        <v>7453</v>
      </c>
      <c r="C2825" t="s">
        <v>18284</v>
      </c>
      <c r="D2825" t="b">
        <v>0</v>
      </c>
      <c r="E2825" t="b">
        <v>0</v>
      </c>
      <c r="G2825">
        <v>9.591645E-2</v>
      </c>
      <c r="H2825">
        <v>0.29260616601164358</v>
      </c>
      <c r="I2825" t="b">
        <v>0</v>
      </c>
    </row>
    <row r="2826" spans="1:9" x14ac:dyDescent="0.4">
      <c r="A2826" t="s">
        <v>8699</v>
      </c>
      <c r="B2826" t="s">
        <v>8700</v>
      </c>
      <c r="C2826" t="s">
        <v>18285</v>
      </c>
      <c r="D2826" t="b">
        <v>0</v>
      </c>
      <c r="E2826" t="b">
        <v>0</v>
      </c>
      <c r="G2826">
        <v>4.9570299999999998E-2</v>
      </c>
      <c r="H2826">
        <v>0.29282499194823269</v>
      </c>
      <c r="I2826" t="b">
        <v>0</v>
      </c>
    </row>
    <row r="2827" spans="1:9" x14ac:dyDescent="0.4">
      <c r="A2827" t="s">
        <v>1588</v>
      </c>
      <c r="B2827" t="s">
        <v>1589</v>
      </c>
      <c r="C2827" t="s">
        <v>18286</v>
      </c>
      <c r="D2827" t="b">
        <v>0</v>
      </c>
      <c r="E2827" t="b">
        <v>0</v>
      </c>
      <c r="G2827">
        <v>-0.109529</v>
      </c>
      <c r="H2827">
        <v>0.29287652630697492</v>
      </c>
      <c r="I2827" t="b">
        <v>0</v>
      </c>
    </row>
    <row r="2828" spans="1:9" x14ac:dyDescent="0.4">
      <c r="A2828" t="s">
        <v>2598</v>
      </c>
      <c r="B2828" t="s">
        <v>2599</v>
      </c>
      <c r="C2828" t="s">
        <v>18287</v>
      </c>
      <c r="D2828" t="b">
        <v>0</v>
      </c>
      <c r="E2828" t="b">
        <v>0</v>
      </c>
      <c r="G2828">
        <v>0.22386449999999999</v>
      </c>
      <c r="H2828">
        <v>0.29290785614914311</v>
      </c>
      <c r="I2828" t="b">
        <v>0</v>
      </c>
    </row>
    <row r="2829" spans="1:9" x14ac:dyDescent="0.4">
      <c r="A2829" t="s">
        <v>9116</v>
      </c>
      <c r="B2829" t="s">
        <v>9117</v>
      </c>
      <c r="C2829" t="s">
        <v>18288</v>
      </c>
      <c r="D2829" t="b">
        <v>0</v>
      </c>
      <c r="E2829" t="b">
        <v>0</v>
      </c>
      <c r="G2829">
        <v>-0.2028305</v>
      </c>
      <c r="H2829">
        <v>0.29311308703689359</v>
      </c>
      <c r="I2829" t="b">
        <v>0</v>
      </c>
    </row>
    <row r="2830" spans="1:9" x14ac:dyDescent="0.4">
      <c r="A2830" t="s">
        <v>196</v>
      </c>
      <c r="B2830" t="s">
        <v>197</v>
      </c>
      <c r="C2830" t="s">
        <v>18289</v>
      </c>
      <c r="D2830" t="b">
        <v>0</v>
      </c>
      <c r="E2830" t="b">
        <v>0</v>
      </c>
      <c r="G2830">
        <v>0.19247549999999999</v>
      </c>
      <c r="H2830">
        <v>0.29334017579304372</v>
      </c>
      <c r="I2830" t="b">
        <v>0</v>
      </c>
    </row>
    <row r="2831" spans="1:9" x14ac:dyDescent="0.4">
      <c r="A2831" t="s">
        <v>3449</v>
      </c>
      <c r="B2831" t="s">
        <v>3450</v>
      </c>
      <c r="C2831" t="s">
        <v>18290</v>
      </c>
      <c r="D2831" t="b">
        <v>0</v>
      </c>
      <c r="E2831" t="b">
        <v>0</v>
      </c>
      <c r="G2831">
        <v>-7.3186600000000004E-2</v>
      </c>
      <c r="H2831">
        <v>0.29352896501759551</v>
      </c>
      <c r="I2831" t="b">
        <v>0</v>
      </c>
    </row>
    <row r="2832" spans="1:9" x14ac:dyDescent="0.4">
      <c r="A2832" t="s">
        <v>7387</v>
      </c>
      <c r="B2832" t="s">
        <v>7388</v>
      </c>
      <c r="C2832" t="s">
        <v>18291</v>
      </c>
      <c r="D2832" t="b">
        <v>0</v>
      </c>
      <c r="E2832" t="b">
        <v>0</v>
      </c>
      <c r="G2832">
        <v>-0.21762400000000001</v>
      </c>
      <c r="H2832">
        <v>0.2936207796716413</v>
      </c>
      <c r="I2832" t="b">
        <v>0</v>
      </c>
    </row>
    <row r="2833" spans="1:9" x14ac:dyDescent="0.4">
      <c r="A2833" t="s">
        <v>15958</v>
      </c>
      <c r="B2833" t="s">
        <v>15959</v>
      </c>
      <c r="C2833" t="s">
        <v>18292</v>
      </c>
      <c r="D2833" t="b">
        <v>0</v>
      </c>
      <c r="E2833" t="b">
        <v>0</v>
      </c>
      <c r="G2833">
        <v>-0.1224375</v>
      </c>
      <c r="H2833">
        <v>0.29375662252974349</v>
      </c>
      <c r="I2833" t="b">
        <v>0</v>
      </c>
    </row>
    <row r="2834" spans="1:9" x14ac:dyDescent="0.4">
      <c r="A2834" t="s">
        <v>8658</v>
      </c>
      <c r="B2834" t="s">
        <v>8659</v>
      </c>
      <c r="C2834" t="s">
        <v>18293</v>
      </c>
      <c r="D2834" t="b">
        <v>0</v>
      </c>
      <c r="E2834" t="b">
        <v>0</v>
      </c>
      <c r="G2834">
        <v>0.66268349999999998</v>
      </c>
      <c r="H2834">
        <v>0.29385506179764909</v>
      </c>
      <c r="I2834" t="b">
        <v>0</v>
      </c>
    </row>
    <row r="2835" spans="1:9" x14ac:dyDescent="0.4">
      <c r="A2835" t="s">
        <v>2226</v>
      </c>
      <c r="B2835" t="s">
        <v>2227</v>
      </c>
      <c r="C2835" t="s">
        <v>18294</v>
      </c>
      <c r="D2835" t="b">
        <v>0</v>
      </c>
      <c r="E2835" t="b">
        <v>0</v>
      </c>
      <c r="G2835">
        <v>-0.14265349999999999</v>
      </c>
      <c r="H2835">
        <v>0.29390351966886802</v>
      </c>
      <c r="I2835" t="b">
        <v>0</v>
      </c>
    </row>
    <row r="2836" spans="1:9" x14ac:dyDescent="0.4">
      <c r="A2836" t="s">
        <v>478</v>
      </c>
      <c r="B2836" t="s">
        <v>479</v>
      </c>
      <c r="C2836" t="s">
        <v>18295</v>
      </c>
      <c r="D2836" t="b">
        <v>0</v>
      </c>
      <c r="E2836" t="b">
        <v>0</v>
      </c>
      <c r="G2836">
        <v>-0.135072</v>
      </c>
      <c r="H2836">
        <v>0.29422199432533519</v>
      </c>
      <c r="I2836" t="b">
        <v>0</v>
      </c>
    </row>
    <row r="2837" spans="1:9" x14ac:dyDescent="0.4">
      <c r="A2837" t="s">
        <v>14084</v>
      </c>
      <c r="B2837" t="s">
        <v>14085</v>
      </c>
      <c r="C2837" t="s">
        <v>18296</v>
      </c>
      <c r="D2837" t="b">
        <v>0</v>
      </c>
      <c r="E2837" t="b">
        <v>0</v>
      </c>
      <c r="G2837">
        <v>4.8723799999999998E-2</v>
      </c>
      <c r="H2837">
        <v>0.29440077776122742</v>
      </c>
      <c r="I2837" t="b">
        <v>0</v>
      </c>
    </row>
    <row r="2838" spans="1:9" x14ac:dyDescent="0.4">
      <c r="A2838" t="s">
        <v>9906</v>
      </c>
      <c r="B2838" t="s">
        <v>9907</v>
      </c>
      <c r="C2838" t="s">
        <v>18297</v>
      </c>
      <c r="D2838" t="b">
        <v>0</v>
      </c>
      <c r="E2838" t="b">
        <v>0</v>
      </c>
      <c r="G2838">
        <v>-7.9881299999999988E-2</v>
      </c>
      <c r="H2838">
        <v>0.29454862897099721</v>
      </c>
      <c r="I2838" t="b">
        <v>0</v>
      </c>
    </row>
    <row r="2839" spans="1:9" x14ac:dyDescent="0.4">
      <c r="A2839" t="s">
        <v>1725</v>
      </c>
      <c r="B2839" t="s">
        <v>1726</v>
      </c>
      <c r="C2839" t="s">
        <v>18298</v>
      </c>
      <c r="D2839" t="b">
        <v>0</v>
      </c>
      <c r="E2839" t="b">
        <v>0</v>
      </c>
      <c r="G2839">
        <v>-0.11588950000000001</v>
      </c>
      <c r="H2839">
        <v>0.29455253328155567</v>
      </c>
      <c r="I2839" t="b">
        <v>0</v>
      </c>
    </row>
    <row r="2840" spans="1:9" x14ac:dyDescent="0.4">
      <c r="A2840" t="s">
        <v>7895</v>
      </c>
      <c r="B2840" t="s">
        <v>7896</v>
      </c>
      <c r="C2840" t="s">
        <v>18299</v>
      </c>
      <c r="D2840" t="b">
        <v>0</v>
      </c>
      <c r="E2840" t="b">
        <v>0</v>
      </c>
      <c r="G2840">
        <v>-0.31244650000000002</v>
      </c>
      <c r="H2840">
        <v>0.29466757108730768</v>
      </c>
      <c r="I2840" t="b">
        <v>0</v>
      </c>
    </row>
    <row r="2841" spans="1:9" x14ac:dyDescent="0.4">
      <c r="A2841" t="s">
        <v>12512</v>
      </c>
      <c r="B2841" t="s">
        <v>12513</v>
      </c>
      <c r="C2841" t="s">
        <v>18300</v>
      </c>
      <c r="D2841" t="b">
        <v>0</v>
      </c>
      <c r="E2841" t="b">
        <v>0</v>
      </c>
      <c r="G2841">
        <v>-6.7175800000000008E-2</v>
      </c>
      <c r="H2841">
        <v>0.29488848212373081</v>
      </c>
      <c r="I2841" t="b">
        <v>0</v>
      </c>
    </row>
    <row r="2842" spans="1:9" x14ac:dyDescent="0.4">
      <c r="A2842" t="s">
        <v>12185</v>
      </c>
      <c r="B2842" t="s">
        <v>12186</v>
      </c>
      <c r="C2842" t="s">
        <v>18301</v>
      </c>
      <c r="D2842" t="b">
        <v>0</v>
      </c>
      <c r="E2842" t="b">
        <v>0</v>
      </c>
      <c r="G2842">
        <v>-0.1033625</v>
      </c>
      <c r="H2842">
        <v>0.29505392035475669</v>
      </c>
      <c r="I2842" t="b">
        <v>0</v>
      </c>
    </row>
    <row r="2843" spans="1:9" x14ac:dyDescent="0.4">
      <c r="A2843" t="s">
        <v>13511</v>
      </c>
      <c r="B2843" t="s">
        <v>13512</v>
      </c>
      <c r="C2843" t="s">
        <v>18302</v>
      </c>
      <c r="D2843" t="b">
        <v>0</v>
      </c>
      <c r="E2843" t="b">
        <v>0</v>
      </c>
      <c r="G2843">
        <v>-0.25747350000000002</v>
      </c>
      <c r="H2843">
        <v>0.29517330033989148</v>
      </c>
      <c r="I2843" t="b">
        <v>0</v>
      </c>
    </row>
    <row r="2844" spans="1:9" x14ac:dyDescent="0.4">
      <c r="A2844" t="s">
        <v>10622</v>
      </c>
      <c r="B2844" t="s">
        <v>10623</v>
      </c>
      <c r="C2844" t="s">
        <v>18303</v>
      </c>
      <c r="D2844" t="b">
        <v>0</v>
      </c>
      <c r="E2844" t="b">
        <v>0</v>
      </c>
      <c r="G2844">
        <v>-0.1769105</v>
      </c>
      <c r="H2844">
        <v>0.29539129681568838</v>
      </c>
      <c r="I2844" t="b">
        <v>0</v>
      </c>
    </row>
    <row r="2845" spans="1:9" x14ac:dyDescent="0.4">
      <c r="A2845" t="s">
        <v>9130</v>
      </c>
      <c r="B2845" t="s">
        <v>9131</v>
      </c>
      <c r="C2845" t="s">
        <v>18304</v>
      </c>
      <c r="D2845" t="b">
        <v>0</v>
      </c>
      <c r="E2845" t="b">
        <v>0</v>
      </c>
      <c r="G2845">
        <v>-0.24839700000000001</v>
      </c>
      <c r="H2845">
        <v>0.29586641749562909</v>
      </c>
      <c r="I2845" t="b">
        <v>0</v>
      </c>
    </row>
    <row r="2846" spans="1:9" x14ac:dyDescent="0.4">
      <c r="A2846" t="s">
        <v>8174</v>
      </c>
      <c r="B2846" t="s">
        <v>8175</v>
      </c>
      <c r="C2846" t="s">
        <v>8176</v>
      </c>
      <c r="D2846" t="b">
        <v>0</v>
      </c>
      <c r="E2846" t="b">
        <v>0</v>
      </c>
      <c r="G2846">
        <v>0.14928849999999999</v>
      </c>
      <c r="H2846">
        <v>0.29589967707600412</v>
      </c>
      <c r="I2846" t="b">
        <v>0</v>
      </c>
    </row>
    <row r="2847" spans="1:9" x14ac:dyDescent="0.4">
      <c r="A2847" t="s">
        <v>12434</v>
      </c>
      <c r="B2847" t="s">
        <v>12435</v>
      </c>
      <c r="C2847" t="s">
        <v>18305</v>
      </c>
      <c r="D2847" t="b">
        <v>0</v>
      </c>
      <c r="E2847" t="b">
        <v>0</v>
      </c>
      <c r="G2847">
        <v>0.20078550000000001</v>
      </c>
      <c r="H2847">
        <v>0.29594519484966469</v>
      </c>
      <c r="I2847" t="b">
        <v>0</v>
      </c>
    </row>
    <row r="2848" spans="1:9" x14ac:dyDescent="0.4">
      <c r="A2848" t="s">
        <v>3218</v>
      </c>
      <c r="B2848" t="s">
        <v>3219</v>
      </c>
      <c r="C2848" t="s">
        <v>18306</v>
      </c>
      <c r="D2848" t="b">
        <v>0</v>
      </c>
      <c r="E2848" t="b">
        <v>0</v>
      </c>
      <c r="G2848">
        <v>-6.9973950000000007E-2</v>
      </c>
      <c r="H2848">
        <v>0.29595975966443161</v>
      </c>
      <c r="I2848" t="b">
        <v>0</v>
      </c>
    </row>
    <row r="2849" spans="1:9" x14ac:dyDescent="0.4">
      <c r="A2849" t="s">
        <v>11190</v>
      </c>
      <c r="B2849" t="s">
        <v>11191</v>
      </c>
      <c r="C2849" t="s">
        <v>11192</v>
      </c>
      <c r="D2849" t="b">
        <v>0</v>
      </c>
      <c r="E2849" t="b">
        <v>0</v>
      </c>
      <c r="G2849">
        <v>9.75216E-2</v>
      </c>
      <c r="H2849">
        <v>0.29596004139598597</v>
      </c>
      <c r="I2849" t="b">
        <v>0</v>
      </c>
    </row>
    <row r="2850" spans="1:9" x14ac:dyDescent="0.4">
      <c r="A2850" t="s">
        <v>11233</v>
      </c>
      <c r="B2850" t="s">
        <v>11234</v>
      </c>
      <c r="C2850" t="s">
        <v>11235</v>
      </c>
      <c r="D2850" t="b">
        <v>0</v>
      </c>
      <c r="E2850" t="b">
        <v>0</v>
      </c>
      <c r="G2850">
        <v>0.10924150000000001</v>
      </c>
      <c r="H2850">
        <v>0.29605048655970689</v>
      </c>
      <c r="I2850" t="b">
        <v>0</v>
      </c>
    </row>
    <row r="2851" spans="1:9" x14ac:dyDescent="0.4">
      <c r="A2851" t="s">
        <v>12450</v>
      </c>
      <c r="B2851" t="s">
        <v>12451</v>
      </c>
      <c r="C2851" t="s">
        <v>18307</v>
      </c>
      <c r="D2851" t="b">
        <v>0</v>
      </c>
      <c r="E2851" t="b">
        <v>0</v>
      </c>
      <c r="G2851">
        <v>0.15892300000000001</v>
      </c>
      <c r="H2851">
        <v>0.29625144577044682</v>
      </c>
      <c r="I2851" t="b">
        <v>0</v>
      </c>
    </row>
    <row r="2852" spans="1:9" x14ac:dyDescent="0.4">
      <c r="A2852" t="s">
        <v>3000</v>
      </c>
      <c r="B2852" t="s">
        <v>3001</v>
      </c>
      <c r="C2852" t="s">
        <v>18308</v>
      </c>
      <c r="D2852" t="b">
        <v>0</v>
      </c>
      <c r="E2852" t="b">
        <v>0</v>
      </c>
      <c r="G2852">
        <v>0.14949299999999999</v>
      </c>
      <c r="H2852">
        <v>0.29648064054389478</v>
      </c>
      <c r="I2852" t="b">
        <v>0</v>
      </c>
    </row>
    <row r="2853" spans="1:9" x14ac:dyDescent="0.4">
      <c r="A2853" t="s">
        <v>10798</v>
      </c>
      <c r="B2853" t="s">
        <v>10799</v>
      </c>
      <c r="C2853" t="s">
        <v>18309</v>
      </c>
      <c r="D2853" t="b">
        <v>0</v>
      </c>
      <c r="E2853" t="b">
        <v>0</v>
      </c>
      <c r="G2853">
        <v>-0.23218150000000001</v>
      </c>
      <c r="H2853">
        <v>0.29649703125061522</v>
      </c>
      <c r="I2853" t="b">
        <v>0</v>
      </c>
    </row>
    <row r="2854" spans="1:9" x14ac:dyDescent="0.4">
      <c r="A2854" t="s">
        <v>8828</v>
      </c>
      <c r="B2854" t="s">
        <v>8829</v>
      </c>
      <c r="C2854" t="s">
        <v>18310</v>
      </c>
      <c r="D2854" t="b">
        <v>0</v>
      </c>
      <c r="E2854" t="b">
        <v>0</v>
      </c>
      <c r="G2854">
        <v>-5.374835E-2</v>
      </c>
      <c r="H2854">
        <v>0.29661917794521292</v>
      </c>
      <c r="I2854" t="b">
        <v>0</v>
      </c>
    </row>
    <row r="2855" spans="1:9" x14ac:dyDescent="0.4">
      <c r="A2855" t="s">
        <v>3276</v>
      </c>
      <c r="B2855" t="s">
        <v>3277</v>
      </c>
      <c r="C2855" t="s">
        <v>18311</v>
      </c>
      <c r="D2855" t="b">
        <v>0</v>
      </c>
      <c r="E2855" t="b">
        <v>0</v>
      </c>
      <c r="G2855">
        <v>9.5110200000000006E-2</v>
      </c>
      <c r="H2855">
        <v>0.2968573757946828</v>
      </c>
      <c r="I2855" t="b">
        <v>0</v>
      </c>
    </row>
    <row r="2856" spans="1:9" x14ac:dyDescent="0.4">
      <c r="A2856" t="s">
        <v>14804</v>
      </c>
      <c r="B2856" t="s">
        <v>14805</v>
      </c>
      <c r="C2856" t="s">
        <v>18312</v>
      </c>
      <c r="D2856" t="b">
        <v>0</v>
      </c>
      <c r="E2856" t="b">
        <v>0</v>
      </c>
      <c r="G2856">
        <v>0.23016349999999999</v>
      </c>
      <c r="H2856">
        <v>0.29695642914504011</v>
      </c>
      <c r="I2856" t="b">
        <v>0</v>
      </c>
    </row>
    <row r="2857" spans="1:9" x14ac:dyDescent="0.4">
      <c r="A2857" t="s">
        <v>8518</v>
      </c>
      <c r="B2857" t="s">
        <v>8519</v>
      </c>
      <c r="C2857" t="s">
        <v>18313</v>
      </c>
      <c r="D2857" t="b">
        <v>0</v>
      </c>
      <c r="E2857" t="b">
        <v>0</v>
      </c>
      <c r="G2857">
        <v>-5.7771500000000003E-2</v>
      </c>
      <c r="H2857">
        <v>0.29707478850881319</v>
      </c>
      <c r="I2857" t="b">
        <v>0</v>
      </c>
    </row>
    <row r="2858" spans="1:9" x14ac:dyDescent="0.4">
      <c r="A2858" t="s">
        <v>15821</v>
      </c>
      <c r="B2858" t="s">
        <v>15822</v>
      </c>
      <c r="C2858" t="s">
        <v>18314</v>
      </c>
      <c r="D2858" t="b">
        <v>0</v>
      </c>
      <c r="E2858" t="b">
        <v>0</v>
      </c>
      <c r="G2858">
        <v>-4.4826550000000007E-2</v>
      </c>
      <c r="H2858">
        <v>0.29730166893673549</v>
      </c>
      <c r="I2858" t="b">
        <v>0</v>
      </c>
    </row>
    <row r="2859" spans="1:9" x14ac:dyDescent="0.4">
      <c r="A2859" t="s">
        <v>4011</v>
      </c>
      <c r="B2859" t="s">
        <v>4012</v>
      </c>
      <c r="C2859" t="s">
        <v>18315</v>
      </c>
      <c r="D2859" t="b">
        <v>0</v>
      </c>
      <c r="E2859" t="b">
        <v>0</v>
      </c>
      <c r="G2859">
        <v>5.47459E-2</v>
      </c>
      <c r="H2859">
        <v>0.29741125925079209</v>
      </c>
      <c r="I2859" t="b">
        <v>0</v>
      </c>
    </row>
    <row r="2860" spans="1:9" x14ac:dyDescent="0.4">
      <c r="A2860" t="s">
        <v>89</v>
      </c>
      <c r="B2860" t="s">
        <v>90</v>
      </c>
      <c r="C2860" t="s">
        <v>91</v>
      </c>
      <c r="D2860" t="b">
        <v>0</v>
      </c>
      <c r="E2860" t="b">
        <v>0</v>
      </c>
      <c r="G2860">
        <v>0.31148849999999989</v>
      </c>
      <c r="H2860">
        <v>0.29741228727189811</v>
      </c>
      <c r="I2860" t="b">
        <v>0</v>
      </c>
    </row>
    <row r="2861" spans="1:9" x14ac:dyDescent="0.4">
      <c r="A2861" t="s">
        <v>3882</v>
      </c>
      <c r="B2861" t="s">
        <v>3883</v>
      </c>
      <c r="C2861" t="s">
        <v>18316</v>
      </c>
      <c r="D2861" t="b">
        <v>0</v>
      </c>
      <c r="E2861" t="b">
        <v>0</v>
      </c>
      <c r="G2861">
        <v>-0.22938900000000001</v>
      </c>
      <c r="H2861">
        <v>0.29750587770752762</v>
      </c>
      <c r="I2861" t="b">
        <v>0</v>
      </c>
    </row>
    <row r="2862" spans="1:9" x14ac:dyDescent="0.4">
      <c r="A2862" t="s">
        <v>12328</v>
      </c>
      <c r="B2862" t="s">
        <v>12329</v>
      </c>
      <c r="C2862" t="s">
        <v>12330</v>
      </c>
      <c r="D2862" t="b">
        <v>0</v>
      </c>
      <c r="E2862" t="b">
        <v>0</v>
      </c>
      <c r="G2862">
        <v>0.23907500000000001</v>
      </c>
      <c r="H2862">
        <v>0.29771393485358089</v>
      </c>
      <c r="I2862" t="b">
        <v>0</v>
      </c>
    </row>
    <row r="2863" spans="1:9" x14ac:dyDescent="0.4">
      <c r="A2863" t="s">
        <v>7341</v>
      </c>
      <c r="B2863" t="s">
        <v>7342</v>
      </c>
      <c r="C2863" t="s">
        <v>18317</v>
      </c>
      <c r="D2863" t="b">
        <v>0</v>
      </c>
      <c r="E2863" t="b">
        <v>0</v>
      </c>
      <c r="G2863">
        <v>0.26058350000000002</v>
      </c>
      <c r="H2863">
        <v>0.29776037937268562</v>
      </c>
      <c r="I2863" t="b">
        <v>0</v>
      </c>
    </row>
    <row r="2864" spans="1:9" x14ac:dyDescent="0.4">
      <c r="A2864" t="s">
        <v>13174</v>
      </c>
      <c r="B2864" t="s">
        <v>13175</v>
      </c>
      <c r="C2864" t="s">
        <v>18318</v>
      </c>
      <c r="D2864" t="b">
        <v>0</v>
      </c>
      <c r="E2864" t="b">
        <v>0</v>
      </c>
      <c r="G2864">
        <v>-0.170323</v>
      </c>
      <c r="H2864">
        <v>0.29814019514012258</v>
      </c>
      <c r="I2864" t="b">
        <v>0</v>
      </c>
    </row>
    <row r="2865" spans="1:9" x14ac:dyDescent="0.4">
      <c r="A2865" t="s">
        <v>11777</v>
      </c>
      <c r="B2865" t="s">
        <v>11778</v>
      </c>
      <c r="C2865" t="s">
        <v>18319</v>
      </c>
      <c r="D2865" t="b">
        <v>0</v>
      </c>
      <c r="E2865" t="b">
        <v>0</v>
      </c>
      <c r="G2865">
        <v>0.1083165</v>
      </c>
      <c r="H2865">
        <v>0.29820780900547172</v>
      </c>
      <c r="I2865" t="b">
        <v>0</v>
      </c>
    </row>
    <row r="2866" spans="1:9" x14ac:dyDescent="0.4">
      <c r="A2866" t="s">
        <v>1026</v>
      </c>
      <c r="B2866" t="s">
        <v>1027</v>
      </c>
      <c r="C2866" t="s">
        <v>18320</v>
      </c>
      <c r="D2866" t="b">
        <v>0</v>
      </c>
      <c r="E2866" t="b">
        <v>0</v>
      </c>
      <c r="G2866">
        <v>-0.17579149999999999</v>
      </c>
      <c r="H2866">
        <v>0.29908600877303121</v>
      </c>
      <c r="I2866" t="b">
        <v>0</v>
      </c>
    </row>
    <row r="2867" spans="1:9" x14ac:dyDescent="0.4">
      <c r="A2867" t="s">
        <v>1766</v>
      </c>
      <c r="B2867" t="s">
        <v>1767</v>
      </c>
      <c r="C2867" t="s">
        <v>1768</v>
      </c>
      <c r="D2867" t="b">
        <v>0</v>
      </c>
      <c r="E2867" t="b">
        <v>0</v>
      </c>
      <c r="G2867">
        <v>0.104417</v>
      </c>
      <c r="H2867">
        <v>0.29946538461406641</v>
      </c>
      <c r="I2867" t="b">
        <v>0</v>
      </c>
    </row>
    <row r="2868" spans="1:9" x14ac:dyDescent="0.4">
      <c r="A2868" t="s">
        <v>6635</v>
      </c>
      <c r="B2868" t="s">
        <v>6636</v>
      </c>
      <c r="C2868" t="s">
        <v>18321</v>
      </c>
      <c r="D2868" t="b">
        <v>0</v>
      </c>
      <c r="E2868" t="b">
        <v>0</v>
      </c>
      <c r="G2868">
        <v>-9.6998500000000001E-2</v>
      </c>
      <c r="H2868">
        <v>0.29959171371384502</v>
      </c>
      <c r="I2868" t="b">
        <v>0</v>
      </c>
    </row>
    <row r="2869" spans="1:9" x14ac:dyDescent="0.4">
      <c r="A2869" t="s">
        <v>9679</v>
      </c>
      <c r="B2869" t="s">
        <v>9680</v>
      </c>
      <c r="C2869" t="s">
        <v>9681</v>
      </c>
      <c r="D2869" t="b">
        <v>0</v>
      </c>
      <c r="E2869" t="b">
        <v>0</v>
      </c>
      <c r="G2869">
        <v>-0.12604950000000001</v>
      </c>
      <c r="H2869">
        <v>0.29980822447858302</v>
      </c>
      <c r="I2869" t="b">
        <v>0</v>
      </c>
    </row>
    <row r="2870" spans="1:9" x14ac:dyDescent="0.4">
      <c r="A2870" t="s">
        <v>9150</v>
      </c>
      <c r="B2870" t="s">
        <v>9151</v>
      </c>
      <c r="C2870" t="s">
        <v>18322</v>
      </c>
      <c r="D2870" t="b">
        <v>0</v>
      </c>
      <c r="E2870" t="b">
        <v>0</v>
      </c>
      <c r="G2870">
        <v>-0.1190475</v>
      </c>
      <c r="H2870">
        <v>0.29998884552241523</v>
      </c>
      <c r="I2870" t="b">
        <v>0</v>
      </c>
    </row>
    <row r="2871" spans="1:9" x14ac:dyDescent="0.4">
      <c r="A2871" t="s">
        <v>1630</v>
      </c>
      <c r="B2871" t="s">
        <v>1631</v>
      </c>
      <c r="C2871" t="s">
        <v>18323</v>
      </c>
      <c r="D2871" t="b">
        <v>0</v>
      </c>
      <c r="E2871" t="b">
        <v>0</v>
      </c>
      <c r="G2871">
        <v>-0.211067</v>
      </c>
      <c r="H2871">
        <v>0.30006249243321659</v>
      </c>
      <c r="I2871" t="b">
        <v>0</v>
      </c>
    </row>
    <row r="2872" spans="1:9" x14ac:dyDescent="0.4">
      <c r="A2872" t="s">
        <v>1990</v>
      </c>
      <c r="B2872" t="s">
        <v>1991</v>
      </c>
      <c r="C2872" t="s">
        <v>18324</v>
      </c>
      <c r="D2872" t="b">
        <v>0</v>
      </c>
      <c r="E2872" t="b">
        <v>0</v>
      </c>
      <c r="G2872">
        <v>0.1232375</v>
      </c>
      <c r="H2872">
        <v>0.30016933391881528</v>
      </c>
      <c r="I2872" t="b">
        <v>0</v>
      </c>
    </row>
    <row r="2873" spans="1:9" x14ac:dyDescent="0.4">
      <c r="A2873" t="s">
        <v>10202</v>
      </c>
      <c r="B2873" t="s">
        <v>10203</v>
      </c>
      <c r="C2873" t="s">
        <v>18325</v>
      </c>
      <c r="D2873" t="b">
        <v>0</v>
      </c>
      <c r="E2873" t="b">
        <v>0</v>
      </c>
      <c r="G2873">
        <v>-0.10882799999999999</v>
      </c>
      <c r="H2873">
        <v>0.30028110977782257</v>
      </c>
      <c r="I2873" t="b">
        <v>0</v>
      </c>
    </row>
    <row r="2874" spans="1:9" x14ac:dyDescent="0.4">
      <c r="A2874" t="s">
        <v>1785</v>
      </c>
      <c r="B2874" t="s">
        <v>1786</v>
      </c>
      <c r="C2874" t="s">
        <v>18326</v>
      </c>
      <c r="D2874" t="b">
        <v>0</v>
      </c>
      <c r="E2874" t="b">
        <v>0</v>
      </c>
      <c r="G2874">
        <v>-0.12013600000000001</v>
      </c>
      <c r="H2874">
        <v>0.30049680686582952</v>
      </c>
      <c r="I2874" t="b">
        <v>0</v>
      </c>
    </row>
    <row r="2875" spans="1:9" x14ac:dyDescent="0.4">
      <c r="A2875" t="s">
        <v>2213</v>
      </c>
      <c r="B2875" t="s">
        <v>2214</v>
      </c>
      <c r="C2875" t="s">
        <v>18327</v>
      </c>
      <c r="D2875" t="b">
        <v>0</v>
      </c>
      <c r="E2875" t="b">
        <v>0</v>
      </c>
      <c r="G2875">
        <v>0.107665</v>
      </c>
      <c r="H2875">
        <v>0.30054418201928718</v>
      </c>
      <c r="I2875" t="b">
        <v>0</v>
      </c>
    </row>
    <row r="2876" spans="1:9" x14ac:dyDescent="0.4">
      <c r="A2876" t="s">
        <v>3998</v>
      </c>
      <c r="B2876" t="s">
        <v>3999</v>
      </c>
      <c r="C2876" t="s">
        <v>18328</v>
      </c>
      <c r="D2876" t="b">
        <v>0</v>
      </c>
      <c r="E2876" t="b">
        <v>0</v>
      </c>
      <c r="G2876">
        <v>-6.0224750000000001E-2</v>
      </c>
      <c r="H2876">
        <v>0.30074686244694943</v>
      </c>
      <c r="I2876" t="b">
        <v>0</v>
      </c>
    </row>
    <row r="2877" spans="1:9" x14ac:dyDescent="0.4">
      <c r="A2877" t="s">
        <v>2994</v>
      </c>
      <c r="B2877" t="s">
        <v>2995</v>
      </c>
      <c r="C2877" t="s">
        <v>18329</v>
      </c>
      <c r="D2877" t="b">
        <v>0</v>
      </c>
      <c r="E2877" t="b">
        <v>0</v>
      </c>
      <c r="G2877">
        <v>-7.8529650000000006E-2</v>
      </c>
      <c r="H2877">
        <v>0.30088541237365662</v>
      </c>
      <c r="I2877" t="b">
        <v>0</v>
      </c>
    </row>
    <row r="2878" spans="1:9" x14ac:dyDescent="0.4">
      <c r="A2878" t="s">
        <v>11773</v>
      </c>
      <c r="B2878" t="s">
        <v>11774</v>
      </c>
      <c r="C2878" t="s">
        <v>18330</v>
      </c>
      <c r="D2878" t="b">
        <v>0</v>
      </c>
      <c r="E2878" t="b">
        <v>0</v>
      </c>
      <c r="G2878">
        <v>-0.120002</v>
      </c>
      <c r="H2878">
        <v>0.30088628675856471</v>
      </c>
      <c r="I2878" t="b">
        <v>0</v>
      </c>
    </row>
    <row r="2879" spans="1:9" x14ac:dyDescent="0.4">
      <c r="A2879" t="s">
        <v>6024</v>
      </c>
      <c r="B2879" t="s">
        <v>6025</v>
      </c>
      <c r="C2879" t="s">
        <v>18331</v>
      </c>
      <c r="D2879" t="b">
        <v>0</v>
      </c>
      <c r="E2879" t="b">
        <v>0</v>
      </c>
      <c r="G2879">
        <v>-0.15848950000000001</v>
      </c>
      <c r="H2879">
        <v>0.30095268796751062</v>
      </c>
      <c r="I2879" t="b">
        <v>0</v>
      </c>
    </row>
    <row r="2880" spans="1:9" x14ac:dyDescent="0.4">
      <c r="A2880" t="s">
        <v>6971</v>
      </c>
      <c r="B2880" t="s">
        <v>6972</v>
      </c>
      <c r="C2880" t="s">
        <v>18332</v>
      </c>
      <c r="D2880" t="b">
        <v>0</v>
      </c>
      <c r="E2880" t="b">
        <v>0</v>
      </c>
      <c r="G2880">
        <v>-0.23310249999999999</v>
      </c>
      <c r="H2880">
        <v>0.30095953994479591</v>
      </c>
      <c r="I2880" t="b">
        <v>0</v>
      </c>
    </row>
    <row r="2881" spans="1:9" x14ac:dyDescent="0.4">
      <c r="A2881" t="s">
        <v>3859</v>
      </c>
      <c r="B2881" t="s">
        <v>3860</v>
      </c>
      <c r="C2881" t="s">
        <v>18333</v>
      </c>
      <c r="D2881" t="b">
        <v>0</v>
      </c>
      <c r="E2881" t="b">
        <v>0</v>
      </c>
      <c r="G2881">
        <v>5.2182399999999997E-2</v>
      </c>
      <c r="H2881">
        <v>0.30104066306294341</v>
      </c>
      <c r="I2881" t="b">
        <v>0</v>
      </c>
    </row>
    <row r="2882" spans="1:9" x14ac:dyDescent="0.4">
      <c r="A2882" t="s">
        <v>9789</v>
      </c>
      <c r="B2882" t="s">
        <v>9790</v>
      </c>
      <c r="C2882" t="s">
        <v>9791</v>
      </c>
      <c r="D2882" t="b">
        <v>0</v>
      </c>
      <c r="E2882" t="b">
        <v>0</v>
      </c>
      <c r="G2882">
        <v>-0.17124549999999999</v>
      </c>
      <c r="H2882">
        <v>0.30140007496565668</v>
      </c>
      <c r="I2882" t="b">
        <v>0</v>
      </c>
    </row>
    <row r="2883" spans="1:9" x14ac:dyDescent="0.4">
      <c r="A2883" t="s">
        <v>626</v>
      </c>
      <c r="B2883" t="s">
        <v>627</v>
      </c>
      <c r="C2883" t="s">
        <v>18334</v>
      </c>
      <c r="D2883" t="b">
        <v>0</v>
      </c>
      <c r="E2883" t="b">
        <v>0</v>
      </c>
      <c r="G2883">
        <v>-0.13683799999999999</v>
      </c>
      <c r="H2883">
        <v>0.30185016974668721</v>
      </c>
      <c r="I2883" t="b">
        <v>0</v>
      </c>
    </row>
    <row r="2884" spans="1:9" x14ac:dyDescent="0.4">
      <c r="A2884" t="s">
        <v>3896</v>
      </c>
      <c r="B2884" t="s">
        <v>3897</v>
      </c>
      <c r="C2884" t="s">
        <v>3898</v>
      </c>
      <c r="D2884" t="b">
        <v>0</v>
      </c>
      <c r="E2884" t="b">
        <v>0</v>
      </c>
      <c r="G2884">
        <v>-0.13910349999999999</v>
      </c>
      <c r="H2884">
        <v>0.30198467078615099</v>
      </c>
      <c r="I2884" t="b">
        <v>0</v>
      </c>
    </row>
    <row r="2885" spans="1:9" x14ac:dyDescent="0.4">
      <c r="A2885" t="s">
        <v>1322</v>
      </c>
      <c r="B2885" t="s">
        <v>1323</v>
      </c>
      <c r="C2885" t="s">
        <v>18335</v>
      </c>
      <c r="D2885" t="b">
        <v>0</v>
      </c>
      <c r="E2885" t="b">
        <v>0</v>
      </c>
      <c r="G2885">
        <v>9.4904849999999999E-2</v>
      </c>
      <c r="H2885">
        <v>0.30220447422320013</v>
      </c>
      <c r="I2885" t="b">
        <v>0</v>
      </c>
    </row>
    <row r="2886" spans="1:9" x14ac:dyDescent="0.4">
      <c r="A2886" t="s">
        <v>9465</v>
      </c>
      <c r="B2886" t="s">
        <v>9466</v>
      </c>
      <c r="C2886" t="s">
        <v>18336</v>
      </c>
      <c r="D2886" t="b">
        <v>0</v>
      </c>
      <c r="E2886" t="b">
        <v>0</v>
      </c>
      <c r="G2886">
        <v>-0.1166095</v>
      </c>
      <c r="H2886">
        <v>0.30226923658698618</v>
      </c>
      <c r="I2886" t="b">
        <v>0</v>
      </c>
    </row>
    <row r="2887" spans="1:9" x14ac:dyDescent="0.4">
      <c r="A2887" t="s">
        <v>941</v>
      </c>
      <c r="B2887" t="s">
        <v>942</v>
      </c>
      <c r="C2887" t="s">
        <v>18337</v>
      </c>
      <c r="D2887" t="b">
        <v>0</v>
      </c>
      <c r="E2887" t="b">
        <v>0</v>
      </c>
      <c r="G2887">
        <v>-0.26812750000000002</v>
      </c>
      <c r="H2887">
        <v>0.3024166255252288</v>
      </c>
      <c r="I2887" t="b">
        <v>0</v>
      </c>
    </row>
    <row r="2888" spans="1:9" x14ac:dyDescent="0.4">
      <c r="A2888" t="s">
        <v>11552</v>
      </c>
      <c r="B2888" t="s">
        <v>11553</v>
      </c>
      <c r="C2888" t="s">
        <v>11554</v>
      </c>
      <c r="D2888" t="b">
        <v>0</v>
      </c>
      <c r="E2888" t="b">
        <v>0</v>
      </c>
      <c r="G2888">
        <v>-7.4018100000000003E-2</v>
      </c>
      <c r="H2888">
        <v>0.30265757034054469</v>
      </c>
      <c r="I2888" t="b">
        <v>0</v>
      </c>
    </row>
    <row r="2889" spans="1:9" x14ac:dyDescent="0.4">
      <c r="A2889" t="s">
        <v>5675</v>
      </c>
      <c r="B2889" t="s">
        <v>5676</v>
      </c>
      <c r="C2889" t="s">
        <v>18338</v>
      </c>
      <c r="D2889" t="b">
        <v>0</v>
      </c>
      <c r="E2889" t="b">
        <v>0</v>
      </c>
      <c r="G2889">
        <v>0.19351099999999999</v>
      </c>
      <c r="H2889">
        <v>0.3028799467456727</v>
      </c>
      <c r="I2889" t="b">
        <v>0</v>
      </c>
    </row>
    <row r="2890" spans="1:9" x14ac:dyDescent="0.4">
      <c r="A2890" t="s">
        <v>13759</v>
      </c>
      <c r="B2890" t="s">
        <v>13760</v>
      </c>
      <c r="C2890" t="s">
        <v>18339</v>
      </c>
      <c r="D2890" t="b">
        <v>0</v>
      </c>
      <c r="E2890" t="b">
        <v>0</v>
      </c>
      <c r="G2890">
        <v>0.102271</v>
      </c>
      <c r="H2890">
        <v>0.30290004490637967</v>
      </c>
      <c r="I2890" t="b">
        <v>0</v>
      </c>
    </row>
    <row r="2891" spans="1:9" x14ac:dyDescent="0.4">
      <c r="A2891" t="s">
        <v>7858</v>
      </c>
      <c r="B2891" t="s">
        <v>7859</v>
      </c>
      <c r="C2891" t="s">
        <v>7860</v>
      </c>
      <c r="D2891" t="b">
        <v>0</v>
      </c>
      <c r="E2891" t="b">
        <v>0</v>
      </c>
      <c r="G2891">
        <v>-0.20202500000000001</v>
      </c>
      <c r="H2891">
        <v>0.30304269712762349</v>
      </c>
      <c r="I2891" t="b">
        <v>0</v>
      </c>
    </row>
    <row r="2892" spans="1:9" x14ac:dyDescent="0.4">
      <c r="A2892" t="s">
        <v>15368</v>
      </c>
      <c r="B2892" t="s">
        <v>15369</v>
      </c>
      <c r="C2892" t="s">
        <v>18340</v>
      </c>
      <c r="D2892" t="b">
        <v>0</v>
      </c>
      <c r="E2892" t="b">
        <v>0</v>
      </c>
      <c r="G2892">
        <v>-0.13749149999999999</v>
      </c>
      <c r="H2892">
        <v>0.30307588960446868</v>
      </c>
      <c r="I2892" t="b">
        <v>0</v>
      </c>
    </row>
    <row r="2893" spans="1:9" x14ac:dyDescent="0.4">
      <c r="A2893" t="s">
        <v>13635</v>
      </c>
      <c r="B2893" t="s">
        <v>13636</v>
      </c>
      <c r="C2893" t="s">
        <v>13637</v>
      </c>
      <c r="D2893" t="b">
        <v>0</v>
      </c>
      <c r="E2893" t="b">
        <v>0</v>
      </c>
      <c r="G2893">
        <v>-5.0167249999999997E-2</v>
      </c>
      <c r="H2893">
        <v>0.3032620610615262</v>
      </c>
      <c r="I2893" t="b">
        <v>0</v>
      </c>
    </row>
    <row r="2894" spans="1:9" x14ac:dyDescent="0.4">
      <c r="A2894" t="s">
        <v>14782</v>
      </c>
      <c r="B2894" t="s">
        <v>14783</v>
      </c>
      <c r="C2894" t="s">
        <v>18341</v>
      </c>
      <c r="D2894" t="b">
        <v>0</v>
      </c>
      <c r="E2894" t="b">
        <v>0</v>
      </c>
      <c r="G2894">
        <v>-5.523985E-2</v>
      </c>
      <c r="H2894">
        <v>0.30333424481790228</v>
      </c>
      <c r="I2894" t="b">
        <v>0</v>
      </c>
    </row>
    <row r="2895" spans="1:9" x14ac:dyDescent="0.4">
      <c r="A2895" t="s">
        <v>10928</v>
      </c>
      <c r="B2895" t="s">
        <v>10929</v>
      </c>
      <c r="C2895" t="s">
        <v>18342</v>
      </c>
      <c r="D2895" t="b">
        <v>0</v>
      </c>
      <c r="E2895" t="b">
        <v>0</v>
      </c>
      <c r="G2895">
        <v>0.1090165</v>
      </c>
      <c r="H2895">
        <v>0.30334869745886828</v>
      </c>
      <c r="I2895" t="b">
        <v>0</v>
      </c>
    </row>
    <row r="2896" spans="1:9" x14ac:dyDescent="0.4">
      <c r="A2896" t="s">
        <v>3198</v>
      </c>
      <c r="B2896" t="s">
        <v>3199</v>
      </c>
      <c r="C2896" t="s">
        <v>18343</v>
      </c>
      <c r="D2896" t="b">
        <v>0</v>
      </c>
      <c r="E2896" t="b">
        <v>0</v>
      </c>
      <c r="G2896">
        <v>6.1471499999999998E-2</v>
      </c>
      <c r="H2896">
        <v>0.30349002202745001</v>
      </c>
      <c r="I2896" t="b">
        <v>0</v>
      </c>
    </row>
    <row r="2897" spans="1:9" x14ac:dyDescent="0.4">
      <c r="A2897" t="s">
        <v>13325</v>
      </c>
      <c r="B2897" t="s">
        <v>13326</v>
      </c>
      <c r="C2897" t="s">
        <v>18344</v>
      </c>
      <c r="D2897" t="b">
        <v>0</v>
      </c>
      <c r="E2897" t="b">
        <v>0</v>
      </c>
      <c r="G2897">
        <v>0.1013705</v>
      </c>
      <c r="H2897">
        <v>0.30388149966208378</v>
      </c>
      <c r="I2897" t="b">
        <v>0</v>
      </c>
    </row>
    <row r="2898" spans="1:9" x14ac:dyDescent="0.4">
      <c r="A2898" t="s">
        <v>7569</v>
      </c>
      <c r="B2898" t="s">
        <v>7570</v>
      </c>
      <c r="C2898" t="s">
        <v>18345</v>
      </c>
      <c r="D2898" t="b">
        <v>0</v>
      </c>
      <c r="E2898" t="b">
        <v>0</v>
      </c>
      <c r="G2898">
        <v>-0.1539865</v>
      </c>
      <c r="H2898">
        <v>0.30395487635170748</v>
      </c>
      <c r="I2898" t="b">
        <v>0</v>
      </c>
    </row>
    <row r="2899" spans="1:9" x14ac:dyDescent="0.4">
      <c r="A2899" t="s">
        <v>12734</v>
      </c>
      <c r="B2899" t="s">
        <v>12735</v>
      </c>
      <c r="C2899" t="s">
        <v>12736</v>
      </c>
      <c r="D2899" t="b">
        <v>0</v>
      </c>
      <c r="E2899" t="b">
        <v>0</v>
      </c>
      <c r="G2899">
        <v>-0.19882549999999999</v>
      </c>
      <c r="H2899">
        <v>0.30395532964055871</v>
      </c>
      <c r="I2899" t="b">
        <v>0</v>
      </c>
    </row>
    <row r="2900" spans="1:9" x14ac:dyDescent="0.4">
      <c r="A2900" t="s">
        <v>307</v>
      </c>
      <c r="B2900" t="s">
        <v>308</v>
      </c>
      <c r="C2900" t="s">
        <v>18346</v>
      </c>
      <c r="D2900" t="b">
        <v>0</v>
      </c>
      <c r="E2900" t="b">
        <v>0</v>
      </c>
      <c r="G2900">
        <v>-0.24587899999999999</v>
      </c>
      <c r="H2900">
        <v>0.30397786752013389</v>
      </c>
      <c r="I2900" t="b">
        <v>0</v>
      </c>
    </row>
    <row r="2901" spans="1:9" x14ac:dyDescent="0.4">
      <c r="A2901" t="s">
        <v>8586</v>
      </c>
      <c r="B2901" t="s">
        <v>8587</v>
      </c>
      <c r="C2901" t="s">
        <v>18347</v>
      </c>
      <c r="D2901" t="b">
        <v>0</v>
      </c>
      <c r="E2901" t="b">
        <v>0</v>
      </c>
      <c r="G2901">
        <v>-9.9919099999999997E-2</v>
      </c>
      <c r="H2901">
        <v>0.30431349257907192</v>
      </c>
      <c r="I2901" t="b">
        <v>0</v>
      </c>
    </row>
    <row r="2902" spans="1:9" x14ac:dyDescent="0.4">
      <c r="A2902" t="s">
        <v>9902</v>
      </c>
      <c r="B2902" t="s">
        <v>9903</v>
      </c>
      <c r="C2902" t="s">
        <v>9904</v>
      </c>
      <c r="D2902" t="b">
        <v>0</v>
      </c>
      <c r="E2902" t="b">
        <v>0</v>
      </c>
      <c r="G2902">
        <v>0.10032099999999999</v>
      </c>
      <c r="H2902">
        <v>0.3045625060390868</v>
      </c>
      <c r="I2902" t="b">
        <v>0</v>
      </c>
    </row>
    <row r="2903" spans="1:9" x14ac:dyDescent="0.4">
      <c r="A2903" t="s">
        <v>14657</v>
      </c>
      <c r="B2903" t="s">
        <v>14658</v>
      </c>
      <c r="C2903" t="s">
        <v>18348</v>
      </c>
      <c r="D2903" t="b">
        <v>0</v>
      </c>
      <c r="E2903" t="b">
        <v>0</v>
      </c>
      <c r="G2903">
        <v>0.1326995</v>
      </c>
      <c r="H2903">
        <v>0.30473782347056089</v>
      </c>
      <c r="I2903" t="b">
        <v>0</v>
      </c>
    </row>
    <row r="2904" spans="1:9" x14ac:dyDescent="0.4">
      <c r="A2904" t="s">
        <v>13382</v>
      </c>
      <c r="B2904" t="s">
        <v>13383</v>
      </c>
      <c r="C2904" t="s">
        <v>18349</v>
      </c>
      <c r="D2904" t="b">
        <v>0</v>
      </c>
      <c r="E2904" t="b">
        <v>0</v>
      </c>
      <c r="G2904">
        <v>-0.17414650000000001</v>
      </c>
      <c r="H2904">
        <v>0.3051120777124906</v>
      </c>
      <c r="I2904" t="b">
        <v>0</v>
      </c>
    </row>
    <row r="2905" spans="1:9" x14ac:dyDescent="0.4">
      <c r="A2905" t="s">
        <v>6649</v>
      </c>
      <c r="B2905" t="s">
        <v>6650</v>
      </c>
      <c r="C2905" t="s">
        <v>18350</v>
      </c>
      <c r="D2905" t="b">
        <v>0</v>
      </c>
      <c r="E2905" t="b">
        <v>0</v>
      </c>
      <c r="G2905">
        <v>-0.13497799999999999</v>
      </c>
      <c r="H2905">
        <v>0.30513018007351927</v>
      </c>
      <c r="I2905" t="b">
        <v>0</v>
      </c>
    </row>
    <row r="2906" spans="1:9" x14ac:dyDescent="0.4">
      <c r="A2906" t="s">
        <v>9658</v>
      </c>
      <c r="B2906" t="s">
        <v>9659</v>
      </c>
      <c r="C2906" t="s">
        <v>18351</v>
      </c>
      <c r="D2906" t="b">
        <v>0</v>
      </c>
      <c r="E2906" t="b">
        <v>0</v>
      </c>
      <c r="G2906">
        <v>-9.6849400000000002E-2</v>
      </c>
      <c r="H2906">
        <v>0.30525361672155149</v>
      </c>
      <c r="I2906" t="b">
        <v>0</v>
      </c>
    </row>
    <row r="2907" spans="1:9" x14ac:dyDescent="0.4">
      <c r="A2907" t="s">
        <v>9962</v>
      </c>
      <c r="B2907" t="s">
        <v>9963</v>
      </c>
      <c r="C2907" t="s">
        <v>18352</v>
      </c>
      <c r="D2907" t="b">
        <v>0</v>
      </c>
      <c r="E2907" t="b">
        <v>0</v>
      </c>
      <c r="G2907">
        <v>-0.12396550000000001</v>
      </c>
      <c r="H2907">
        <v>0.30533717293500923</v>
      </c>
      <c r="I2907" t="b">
        <v>0</v>
      </c>
    </row>
    <row r="2908" spans="1:9" x14ac:dyDescent="0.4">
      <c r="A2908" t="s">
        <v>584</v>
      </c>
      <c r="B2908" t="s">
        <v>585</v>
      </c>
      <c r="C2908" t="s">
        <v>18353</v>
      </c>
      <c r="D2908" t="b">
        <v>0</v>
      </c>
      <c r="E2908" t="b">
        <v>0</v>
      </c>
      <c r="G2908">
        <v>-6.1534350000000002E-2</v>
      </c>
      <c r="H2908">
        <v>0.30545724302951982</v>
      </c>
      <c r="I2908" t="b">
        <v>0</v>
      </c>
    </row>
    <row r="2909" spans="1:9" x14ac:dyDescent="0.4">
      <c r="A2909" t="s">
        <v>5101</v>
      </c>
      <c r="B2909" t="s">
        <v>5102</v>
      </c>
      <c r="C2909" t="s">
        <v>18354</v>
      </c>
      <c r="D2909" t="b">
        <v>0</v>
      </c>
      <c r="E2909" t="b">
        <v>0</v>
      </c>
      <c r="G2909">
        <v>-0.26929950000000002</v>
      </c>
      <c r="H2909">
        <v>0.30562412676761519</v>
      </c>
      <c r="I2909" t="b">
        <v>0</v>
      </c>
    </row>
    <row r="2910" spans="1:9" x14ac:dyDescent="0.4">
      <c r="A2910" t="s">
        <v>5268</v>
      </c>
      <c r="B2910" t="s">
        <v>5269</v>
      </c>
      <c r="C2910" t="s">
        <v>18355</v>
      </c>
      <c r="D2910" t="b">
        <v>0</v>
      </c>
      <c r="E2910" t="b">
        <v>0</v>
      </c>
      <c r="G2910">
        <v>-4.2677600000000003E-2</v>
      </c>
      <c r="H2910">
        <v>0.30592619099992019</v>
      </c>
      <c r="I2910" t="b">
        <v>0</v>
      </c>
    </row>
    <row r="2911" spans="1:9" x14ac:dyDescent="0.4">
      <c r="A2911" t="s">
        <v>836</v>
      </c>
      <c r="B2911" t="s">
        <v>837</v>
      </c>
      <c r="C2911" t="s">
        <v>18356</v>
      </c>
      <c r="D2911" t="b">
        <v>0</v>
      </c>
      <c r="E2911" t="b">
        <v>0</v>
      </c>
      <c r="G2911">
        <v>0.51761999999999997</v>
      </c>
      <c r="H2911">
        <v>0.30595684339386658</v>
      </c>
      <c r="I2911" t="b">
        <v>0</v>
      </c>
    </row>
    <row r="2912" spans="1:9" x14ac:dyDescent="0.4">
      <c r="A2912" t="s">
        <v>13152</v>
      </c>
      <c r="B2912" t="s">
        <v>13153</v>
      </c>
      <c r="C2912" t="s">
        <v>18357</v>
      </c>
      <c r="D2912" t="b">
        <v>0</v>
      </c>
      <c r="E2912" t="b">
        <v>0</v>
      </c>
      <c r="G2912">
        <v>-0.14986250000000001</v>
      </c>
      <c r="H2912">
        <v>0.30603479153364471</v>
      </c>
      <c r="I2912" t="b">
        <v>0</v>
      </c>
    </row>
    <row r="2913" spans="1:9" x14ac:dyDescent="0.4">
      <c r="A2913" t="s">
        <v>12491</v>
      </c>
      <c r="B2913" t="s">
        <v>12492</v>
      </c>
      <c r="C2913" t="s">
        <v>18358</v>
      </c>
      <c r="D2913" t="b">
        <v>0</v>
      </c>
      <c r="E2913" t="b">
        <v>0</v>
      </c>
      <c r="G2913">
        <v>-0.16752449999999999</v>
      </c>
      <c r="H2913">
        <v>0.30628471568720361</v>
      </c>
      <c r="I2913" t="b">
        <v>0</v>
      </c>
    </row>
    <row r="2914" spans="1:9" x14ac:dyDescent="0.4">
      <c r="A2914" t="s">
        <v>11713</v>
      </c>
      <c r="B2914" t="s">
        <v>11714</v>
      </c>
      <c r="C2914" t="s">
        <v>18359</v>
      </c>
      <c r="D2914" t="b">
        <v>0</v>
      </c>
      <c r="E2914" t="b">
        <v>0</v>
      </c>
      <c r="G2914">
        <v>-0.11280999999999999</v>
      </c>
      <c r="H2914">
        <v>0.30672033142201849</v>
      </c>
      <c r="I2914" t="b">
        <v>0</v>
      </c>
    </row>
    <row r="2915" spans="1:9" x14ac:dyDescent="0.4">
      <c r="A2915" t="s">
        <v>5332</v>
      </c>
      <c r="B2915" t="s">
        <v>5333</v>
      </c>
      <c r="C2915" t="s">
        <v>18360</v>
      </c>
      <c r="D2915" t="b">
        <v>0</v>
      </c>
      <c r="E2915" t="b">
        <v>0</v>
      </c>
      <c r="G2915">
        <v>-0.10072399999999999</v>
      </c>
      <c r="H2915">
        <v>0.30695337387826899</v>
      </c>
      <c r="I2915" t="b">
        <v>0</v>
      </c>
    </row>
    <row r="2916" spans="1:9" x14ac:dyDescent="0.4">
      <c r="A2916" t="s">
        <v>11091</v>
      </c>
      <c r="B2916" t="s">
        <v>11092</v>
      </c>
      <c r="C2916" t="s">
        <v>18361</v>
      </c>
      <c r="D2916" t="b">
        <v>0</v>
      </c>
      <c r="E2916" t="b">
        <v>0</v>
      </c>
      <c r="G2916">
        <v>-0.13340299999999999</v>
      </c>
      <c r="H2916">
        <v>0.30707787514496249</v>
      </c>
      <c r="I2916" t="b">
        <v>0</v>
      </c>
    </row>
    <row r="2917" spans="1:9" x14ac:dyDescent="0.4">
      <c r="A2917" t="s">
        <v>12405</v>
      </c>
      <c r="B2917" t="s">
        <v>12406</v>
      </c>
      <c r="C2917" t="s">
        <v>18362</v>
      </c>
      <c r="D2917" t="b">
        <v>0</v>
      </c>
      <c r="E2917" t="b">
        <v>0</v>
      </c>
      <c r="G2917">
        <v>9.1864749999999995E-2</v>
      </c>
      <c r="H2917">
        <v>0.30724649196398451</v>
      </c>
      <c r="I2917" t="b">
        <v>0</v>
      </c>
    </row>
    <row r="2918" spans="1:9" x14ac:dyDescent="0.4">
      <c r="A2918" t="s">
        <v>694</v>
      </c>
      <c r="B2918" t="s">
        <v>695</v>
      </c>
      <c r="C2918" t="s">
        <v>18363</v>
      </c>
      <c r="D2918" t="b">
        <v>0</v>
      </c>
      <c r="E2918" t="b">
        <v>0</v>
      </c>
      <c r="G2918">
        <v>-9.6714999999999995E-2</v>
      </c>
      <c r="H2918">
        <v>0.30765702426511449</v>
      </c>
      <c r="I2918" t="b">
        <v>0</v>
      </c>
    </row>
    <row r="2919" spans="1:9" x14ac:dyDescent="0.4">
      <c r="A2919" t="s">
        <v>14252</v>
      </c>
      <c r="B2919" t="s">
        <v>14253</v>
      </c>
      <c r="C2919" t="s">
        <v>18364</v>
      </c>
      <c r="D2919" t="b">
        <v>0</v>
      </c>
      <c r="E2919" t="b">
        <v>0</v>
      </c>
      <c r="G2919">
        <v>-0.175066</v>
      </c>
      <c r="H2919">
        <v>0.30795224098075152</v>
      </c>
      <c r="I2919" t="b">
        <v>0</v>
      </c>
    </row>
    <row r="2920" spans="1:9" x14ac:dyDescent="0.4">
      <c r="A2920" t="s">
        <v>4221</v>
      </c>
      <c r="B2920" t="s">
        <v>4222</v>
      </c>
      <c r="C2920" t="s">
        <v>18365</v>
      </c>
      <c r="D2920" t="b">
        <v>0</v>
      </c>
      <c r="E2920" t="b">
        <v>0</v>
      </c>
      <c r="G2920">
        <v>-0.16261700000000001</v>
      </c>
      <c r="H2920">
        <v>0.30817080102967631</v>
      </c>
      <c r="I2920" t="b">
        <v>0</v>
      </c>
    </row>
    <row r="2921" spans="1:9" x14ac:dyDescent="0.4">
      <c r="A2921" t="s">
        <v>2299</v>
      </c>
      <c r="B2921" t="s">
        <v>2300</v>
      </c>
      <c r="C2921" t="s">
        <v>18366</v>
      </c>
      <c r="D2921" t="b">
        <v>0</v>
      </c>
      <c r="E2921" t="b">
        <v>0</v>
      </c>
      <c r="G2921">
        <v>-0.1414135</v>
      </c>
      <c r="H2921">
        <v>0.30853709560548942</v>
      </c>
      <c r="I2921" t="b">
        <v>0</v>
      </c>
    </row>
    <row r="2922" spans="1:9" x14ac:dyDescent="0.4">
      <c r="A2922" t="s">
        <v>3053</v>
      </c>
      <c r="B2922" t="s">
        <v>3054</v>
      </c>
      <c r="C2922" t="s">
        <v>18367</v>
      </c>
      <c r="D2922" t="b">
        <v>0</v>
      </c>
      <c r="E2922" t="b">
        <v>0</v>
      </c>
      <c r="G2922">
        <v>-9.531329999999999E-2</v>
      </c>
      <c r="H2922">
        <v>0.30855364097035581</v>
      </c>
      <c r="I2922" t="b">
        <v>0</v>
      </c>
    </row>
    <row r="2923" spans="1:9" x14ac:dyDescent="0.4">
      <c r="A2923" t="s">
        <v>10048</v>
      </c>
      <c r="B2923" t="s">
        <v>10049</v>
      </c>
      <c r="C2923" t="s">
        <v>18368</v>
      </c>
      <c r="D2923" t="b">
        <v>0</v>
      </c>
      <c r="E2923" t="b">
        <v>0</v>
      </c>
      <c r="G2923">
        <v>-0.1127605</v>
      </c>
      <c r="H2923">
        <v>0.3086561547330644</v>
      </c>
      <c r="I2923" t="b">
        <v>0</v>
      </c>
    </row>
    <row r="2924" spans="1:9" x14ac:dyDescent="0.4">
      <c r="A2924" t="s">
        <v>14476</v>
      </c>
      <c r="B2924" t="s">
        <v>14477</v>
      </c>
      <c r="C2924" t="s">
        <v>18369</v>
      </c>
      <c r="D2924" t="b">
        <v>0</v>
      </c>
      <c r="E2924" t="b">
        <v>0</v>
      </c>
      <c r="G2924">
        <v>-0.2055785</v>
      </c>
      <c r="H2924">
        <v>0.30880642252049723</v>
      </c>
      <c r="I2924" t="b">
        <v>0</v>
      </c>
    </row>
    <row r="2925" spans="1:9" x14ac:dyDescent="0.4">
      <c r="A2925" t="s">
        <v>346</v>
      </c>
      <c r="B2925" t="s">
        <v>347</v>
      </c>
      <c r="C2925" t="s">
        <v>18370</v>
      </c>
      <c r="D2925" t="b">
        <v>0</v>
      </c>
      <c r="E2925" t="b">
        <v>0</v>
      </c>
      <c r="G2925">
        <v>0.1351115</v>
      </c>
      <c r="H2925">
        <v>0.30888047655874751</v>
      </c>
      <c r="I2925" t="b">
        <v>0</v>
      </c>
    </row>
    <row r="2926" spans="1:9" x14ac:dyDescent="0.4">
      <c r="A2926" t="s">
        <v>12392</v>
      </c>
      <c r="B2926" t="s">
        <v>12393</v>
      </c>
      <c r="C2926" t="s">
        <v>18371</v>
      </c>
      <c r="D2926" t="b">
        <v>0</v>
      </c>
      <c r="E2926" t="b">
        <v>0</v>
      </c>
      <c r="G2926">
        <v>-0.21175949999999999</v>
      </c>
      <c r="H2926">
        <v>0.30922399372391501</v>
      </c>
      <c r="I2926" t="b">
        <v>0</v>
      </c>
    </row>
    <row r="2927" spans="1:9" x14ac:dyDescent="0.4">
      <c r="A2927" t="s">
        <v>1330</v>
      </c>
      <c r="B2927" t="s">
        <v>15014</v>
      </c>
      <c r="C2927" t="s">
        <v>18372</v>
      </c>
      <c r="D2927" t="b">
        <v>0</v>
      </c>
      <c r="E2927" t="b">
        <v>0</v>
      </c>
      <c r="G2927">
        <v>-0.19345599999999999</v>
      </c>
      <c r="H2927">
        <v>0.30932073976893759</v>
      </c>
      <c r="I2927" t="b">
        <v>0</v>
      </c>
    </row>
    <row r="2928" spans="1:9" x14ac:dyDescent="0.4">
      <c r="A2928" t="s">
        <v>2696</v>
      </c>
      <c r="B2928" t="s">
        <v>2697</v>
      </c>
      <c r="C2928" t="s">
        <v>18373</v>
      </c>
      <c r="D2928" t="b">
        <v>0</v>
      </c>
      <c r="E2928" t="b">
        <v>0</v>
      </c>
      <c r="G2928">
        <v>0.16069800000000001</v>
      </c>
      <c r="H2928">
        <v>0.30933401569739682</v>
      </c>
      <c r="I2928" t="b">
        <v>0</v>
      </c>
    </row>
    <row r="2929" spans="1:9" x14ac:dyDescent="0.4">
      <c r="A2929" t="s">
        <v>8994</v>
      </c>
      <c r="B2929" t="s">
        <v>8995</v>
      </c>
      <c r="C2929" t="s">
        <v>18374</v>
      </c>
      <c r="D2929" t="b">
        <v>0</v>
      </c>
      <c r="E2929" t="b">
        <v>0</v>
      </c>
      <c r="G2929">
        <v>-0.1081955</v>
      </c>
      <c r="H2929">
        <v>0.30960752287136373</v>
      </c>
      <c r="I2929" t="b">
        <v>0</v>
      </c>
    </row>
    <row r="2930" spans="1:9" x14ac:dyDescent="0.4">
      <c r="A2930" t="s">
        <v>8590</v>
      </c>
      <c r="B2930" t="s">
        <v>8591</v>
      </c>
      <c r="C2930" t="s">
        <v>18375</v>
      </c>
      <c r="D2930" t="b">
        <v>0</v>
      </c>
      <c r="E2930" t="b">
        <v>0</v>
      </c>
      <c r="G2930">
        <v>0.12698950000000001</v>
      </c>
      <c r="H2930">
        <v>0.30964365018581091</v>
      </c>
      <c r="I2930" t="b">
        <v>0</v>
      </c>
    </row>
    <row r="2931" spans="1:9" x14ac:dyDescent="0.4">
      <c r="A2931" t="s">
        <v>5247</v>
      </c>
      <c r="B2931" t="s">
        <v>5248</v>
      </c>
      <c r="C2931" t="s">
        <v>18376</v>
      </c>
      <c r="D2931" t="b">
        <v>0</v>
      </c>
      <c r="E2931" t="b">
        <v>0</v>
      </c>
      <c r="G2931">
        <v>-5.2848699999999998E-2</v>
      </c>
      <c r="H2931">
        <v>0.31047837843751958</v>
      </c>
      <c r="I2931" t="b">
        <v>0</v>
      </c>
    </row>
    <row r="2932" spans="1:9" x14ac:dyDescent="0.4">
      <c r="A2932" t="s">
        <v>7337</v>
      </c>
      <c r="B2932" t="s">
        <v>7338</v>
      </c>
      <c r="C2932" t="s">
        <v>18377</v>
      </c>
      <c r="D2932" t="b">
        <v>0</v>
      </c>
      <c r="E2932" t="b">
        <v>0</v>
      </c>
      <c r="G2932">
        <v>-0.1046725</v>
      </c>
      <c r="H2932">
        <v>0.31054898455527918</v>
      </c>
      <c r="I2932" t="b">
        <v>0</v>
      </c>
    </row>
    <row r="2933" spans="1:9" x14ac:dyDescent="0.4">
      <c r="A2933" t="s">
        <v>7229</v>
      </c>
      <c r="B2933" t="s">
        <v>7230</v>
      </c>
      <c r="C2933" t="s">
        <v>18378</v>
      </c>
      <c r="D2933" t="b">
        <v>0</v>
      </c>
      <c r="E2933" t="b">
        <v>0</v>
      </c>
      <c r="G2933">
        <v>4.7513699999999999E-2</v>
      </c>
      <c r="H2933">
        <v>0.31072185999394281</v>
      </c>
      <c r="I2933" t="b">
        <v>0</v>
      </c>
    </row>
    <row r="2934" spans="1:9" x14ac:dyDescent="0.4">
      <c r="A2934" t="s">
        <v>15935</v>
      </c>
      <c r="B2934" t="s">
        <v>15936</v>
      </c>
      <c r="C2934" t="s">
        <v>18379</v>
      </c>
      <c r="D2934" t="b">
        <v>0</v>
      </c>
      <c r="E2934" t="b">
        <v>0</v>
      </c>
      <c r="G2934">
        <v>-0.13936950000000001</v>
      </c>
      <c r="H2934">
        <v>0.31105221837505959</v>
      </c>
      <c r="I2934" t="b">
        <v>0</v>
      </c>
    </row>
    <row r="2935" spans="1:9" x14ac:dyDescent="0.4">
      <c r="A2935" t="s">
        <v>210</v>
      </c>
      <c r="B2935" t="s">
        <v>211</v>
      </c>
      <c r="C2935" t="s">
        <v>18380</v>
      </c>
      <c r="D2935" t="b">
        <v>0</v>
      </c>
      <c r="E2935" t="b">
        <v>0</v>
      </c>
      <c r="G2935">
        <v>-0.30218650000000002</v>
      </c>
      <c r="H2935">
        <v>0.31140266941881428</v>
      </c>
      <c r="I2935" t="b">
        <v>0</v>
      </c>
    </row>
    <row r="2936" spans="1:9" x14ac:dyDescent="0.4">
      <c r="A2936" t="s">
        <v>14028</v>
      </c>
      <c r="B2936" t="s">
        <v>14029</v>
      </c>
      <c r="C2936" t="s">
        <v>18381</v>
      </c>
      <c r="D2936" t="b">
        <v>0</v>
      </c>
      <c r="E2936" t="b">
        <v>0</v>
      </c>
      <c r="G2936">
        <v>0.23250199999999999</v>
      </c>
      <c r="H2936">
        <v>0.31163414558791491</v>
      </c>
      <c r="I2936" t="b">
        <v>0</v>
      </c>
    </row>
    <row r="2937" spans="1:9" x14ac:dyDescent="0.4">
      <c r="A2937" t="s">
        <v>8489</v>
      </c>
      <c r="B2937" t="s">
        <v>8490</v>
      </c>
      <c r="C2937" t="s">
        <v>8491</v>
      </c>
      <c r="D2937" t="b">
        <v>0</v>
      </c>
      <c r="E2937" t="b">
        <v>0</v>
      </c>
      <c r="G2937">
        <v>-0.1174555</v>
      </c>
      <c r="H2937">
        <v>0.31183374796197599</v>
      </c>
      <c r="I2937" t="b">
        <v>0</v>
      </c>
    </row>
    <row r="2938" spans="1:9" x14ac:dyDescent="0.4">
      <c r="A2938" t="s">
        <v>4701</v>
      </c>
      <c r="B2938" t="s">
        <v>4702</v>
      </c>
      <c r="C2938" t="s">
        <v>18382</v>
      </c>
      <c r="D2938" t="b">
        <v>0</v>
      </c>
      <c r="E2938" t="b">
        <v>0</v>
      </c>
      <c r="G2938">
        <v>-0.10004150000000001</v>
      </c>
      <c r="H2938">
        <v>0.31193393606671072</v>
      </c>
      <c r="I2938" t="b">
        <v>0</v>
      </c>
    </row>
    <row r="2939" spans="1:9" x14ac:dyDescent="0.4">
      <c r="A2939" t="s">
        <v>5458</v>
      </c>
      <c r="B2939" t="s">
        <v>5459</v>
      </c>
      <c r="C2939" t="s">
        <v>18383</v>
      </c>
      <c r="D2939" t="b">
        <v>0</v>
      </c>
      <c r="E2939" t="b">
        <v>0</v>
      </c>
      <c r="G2939">
        <v>-0.192607</v>
      </c>
      <c r="H2939">
        <v>0.31210801997393151</v>
      </c>
      <c r="I2939" t="b">
        <v>0</v>
      </c>
    </row>
    <row r="2940" spans="1:9" x14ac:dyDescent="0.4">
      <c r="A2940" t="s">
        <v>7934</v>
      </c>
      <c r="B2940" t="s">
        <v>7935</v>
      </c>
      <c r="C2940" t="s">
        <v>7936</v>
      </c>
      <c r="D2940" t="b">
        <v>0</v>
      </c>
      <c r="E2940" t="b">
        <v>0</v>
      </c>
      <c r="G2940">
        <v>-0.1595615</v>
      </c>
      <c r="H2940">
        <v>0.31248958297640489</v>
      </c>
      <c r="I2940" t="b">
        <v>0</v>
      </c>
    </row>
    <row r="2941" spans="1:9" x14ac:dyDescent="0.4">
      <c r="A2941" t="s">
        <v>2531</v>
      </c>
      <c r="B2941" t="s">
        <v>2532</v>
      </c>
      <c r="C2941" t="s">
        <v>18384</v>
      </c>
      <c r="D2941" t="b">
        <v>0</v>
      </c>
      <c r="E2941" t="b">
        <v>0</v>
      </c>
      <c r="G2941">
        <v>0.12507599999999999</v>
      </c>
      <c r="H2941">
        <v>0.31257608653229141</v>
      </c>
      <c r="I2941" t="b">
        <v>0</v>
      </c>
    </row>
    <row r="2942" spans="1:9" x14ac:dyDescent="0.4">
      <c r="A2942" t="s">
        <v>15179</v>
      </c>
      <c r="B2942" t="s">
        <v>15180</v>
      </c>
      <c r="C2942" t="s">
        <v>18385</v>
      </c>
      <c r="D2942" t="b">
        <v>0</v>
      </c>
      <c r="E2942" t="b">
        <v>0</v>
      </c>
      <c r="G2942">
        <v>-0.140568</v>
      </c>
      <c r="H2942">
        <v>0.31267821428514098</v>
      </c>
      <c r="I2942" t="b">
        <v>0</v>
      </c>
    </row>
    <row r="2943" spans="1:9" x14ac:dyDescent="0.4">
      <c r="A2943" t="s">
        <v>9039</v>
      </c>
      <c r="B2943" t="s">
        <v>9040</v>
      </c>
      <c r="C2943" t="s">
        <v>18386</v>
      </c>
      <c r="D2943" t="b">
        <v>0</v>
      </c>
      <c r="E2943" t="b">
        <v>0</v>
      </c>
      <c r="G2943">
        <v>-0.1134835</v>
      </c>
      <c r="H2943">
        <v>0.3126906769855502</v>
      </c>
      <c r="I2943" t="b">
        <v>0</v>
      </c>
    </row>
    <row r="2944" spans="1:9" x14ac:dyDescent="0.4">
      <c r="A2944" t="s">
        <v>8179</v>
      </c>
      <c r="B2944" t="s">
        <v>8180</v>
      </c>
      <c r="C2944" t="s">
        <v>18387</v>
      </c>
      <c r="D2944" t="b">
        <v>0</v>
      </c>
      <c r="E2944" t="b">
        <v>0</v>
      </c>
      <c r="G2944">
        <v>-0.11120099999999999</v>
      </c>
      <c r="H2944">
        <v>0.31271073093719243</v>
      </c>
      <c r="I2944" t="b">
        <v>0</v>
      </c>
    </row>
    <row r="2945" spans="1:9" x14ac:dyDescent="0.4">
      <c r="A2945" t="s">
        <v>13764</v>
      </c>
      <c r="B2945" t="s">
        <v>13765</v>
      </c>
      <c r="C2945" t="s">
        <v>18388</v>
      </c>
      <c r="D2945" t="b">
        <v>0</v>
      </c>
      <c r="E2945" t="b">
        <v>0</v>
      </c>
      <c r="G2945">
        <v>-0.20318600000000001</v>
      </c>
      <c r="H2945">
        <v>0.31293297020466643</v>
      </c>
      <c r="I2945" t="b">
        <v>0</v>
      </c>
    </row>
    <row r="2946" spans="1:9" x14ac:dyDescent="0.4">
      <c r="A2946" t="s">
        <v>4326</v>
      </c>
      <c r="B2946" t="s">
        <v>4327</v>
      </c>
      <c r="C2946" t="s">
        <v>18389</v>
      </c>
      <c r="D2946" t="b">
        <v>0</v>
      </c>
      <c r="E2946" t="b">
        <v>0</v>
      </c>
      <c r="G2946">
        <v>0.14079549999999999</v>
      </c>
      <c r="H2946">
        <v>0.31314535087947531</v>
      </c>
      <c r="I2946" t="b">
        <v>0</v>
      </c>
    </row>
    <row r="2947" spans="1:9" x14ac:dyDescent="0.4">
      <c r="A2947" t="s">
        <v>7515</v>
      </c>
      <c r="B2947" t="s">
        <v>7516</v>
      </c>
      <c r="C2947" t="s">
        <v>18390</v>
      </c>
      <c r="D2947" t="b">
        <v>0</v>
      </c>
      <c r="E2947" t="b">
        <v>0</v>
      </c>
      <c r="G2947">
        <v>0.1332835</v>
      </c>
      <c r="H2947">
        <v>0.31314772589307899</v>
      </c>
      <c r="I2947" t="b">
        <v>0</v>
      </c>
    </row>
    <row r="2948" spans="1:9" x14ac:dyDescent="0.4">
      <c r="A2948" t="s">
        <v>12845</v>
      </c>
      <c r="B2948" t="s">
        <v>12846</v>
      </c>
      <c r="C2948" t="s">
        <v>12847</v>
      </c>
      <c r="D2948" t="b">
        <v>0</v>
      </c>
      <c r="E2948" t="b">
        <v>0</v>
      </c>
      <c r="G2948">
        <v>-0.30241800000000002</v>
      </c>
      <c r="H2948">
        <v>0.31316212044616548</v>
      </c>
      <c r="I2948" t="b">
        <v>0</v>
      </c>
    </row>
    <row r="2949" spans="1:9" x14ac:dyDescent="0.4">
      <c r="A2949" t="s">
        <v>15439</v>
      </c>
      <c r="B2949" t="s">
        <v>15440</v>
      </c>
      <c r="C2949" t="s">
        <v>18391</v>
      </c>
      <c r="D2949" t="b">
        <v>0</v>
      </c>
      <c r="E2949" t="b">
        <v>0</v>
      </c>
      <c r="G2949">
        <v>0.15297549999999999</v>
      </c>
      <c r="H2949">
        <v>0.31319895549168653</v>
      </c>
      <c r="I2949" t="b">
        <v>0</v>
      </c>
    </row>
    <row r="2950" spans="1:9" x14ac:dyDescent="0.4">
      <c r="A2950" t="s">
        <v>8162</v>
      </c>
      <c r="B2950" t="s">
        <v>8163</v>
      </c>
      <c r="C2950" t="s">
        <v>18392</v>
      </c>
      <c r="D2950" t="b">
        <v>0</v>
      </c>
      <c r="E2950" t="b">
        <v>0</v>
      </c>
      <c r="G2950">
        <v>-4.3849899999999997E-2</v>
      </c>
      <c r="H2950">
        <v>0.31330317845450673</v>
      </c>
      <c r="I2950" t="b">
        <v>0</v>
      </c>
    </row>
    <row r="2951" spans="1:9" x14ac:dyDescent="0.4">
      <c r="A2951" t="s">
        <v>202</v>
      </c>
      <c r="B2951" t="s">
        <v>203</v>
      </c>
      <c r="C2951" t="s">
        <v>18393</v>
      </c>
      <c r="D2951" t="b">
        <v>0</v>
      </c>
      <c r="E2951" t="b">
        <v>0</v>
      </c>
      <c r="G2951">
        <v>0.113729</v>
      </c>
      <c r="H2951">
        <v>0.31340765086254407</v>
      </c>
      <c r="I2951" t="b">
        <v>0</v>
      </c>
    </row>
    <row r="2952" spans="1:9" x14ac:dyDescent="0.4">
      <c r="A2952" t="s">
        <v>8067</v>
      </c>
      <c r="B2952" t="s">
        <v>8068</v>
      </c>
      <c r="C2952" t="s">
        <v>18394</v>
      </c>
      <c r="D2952" t="b">
        <v>0</v>
      </c>
      <c r="E2952" t="b">
        <v>0</v>
      </c>
      <c r="G2952">
        <v>-9.2488299999999996E-2</v>
      </c>
      <c r="H2952">
        <v>0.31344043806715571</v>
      </c>
      <c r="I2952" t="b">
        <v>0</v>
      </c>
    </row>
    <row r="2953" spans="1:9" x14ac:dyDescent="0.4">
      <c r="A2953" t="s">
        <v>15261</v>
      </c>
      <c r="B2953" t="s">
        <v>15262</v>
      </c>
      <c r="C2953" t="s">
        <v>18395</v>
      </c>
      <c r="D2953" t="b">
        <v>0</v>
      </c>
      <c r="E2953" t="b">
        <v>0</v>
      </c>
      <c r="G2953">
        <v>-0.208819</v>
      </c>
      <c r="H2953">
        <v>0.31360490504025262</v>
      </c>
      <c r="I2953" t="b">
        <v>0</v>
      </c>
    </row>
    <row r="2954" spans="1:9" x14ac:dyDescent="0.4">
      <c r="A2954" t="s">
        <v>4423</v>
      </c>
      <c r="B2954" t="s">
        <v>4424</v>
      </c>
      <c r="C2954" t="s">
        <v>18396</v>
      </c>
      <c r="D2954" t="b">
        <v>0</v>
      </c>
      <c r="E2954" t="b">
        <v>0</v>
      </c>
      <c r="G2954">
        <v>-0.1100115</v>
      </c>
      <c r="H2954">
        <v>0.31386455851626599</v>
      </c>
      <c r="I2954" t="b">
        <v>0</v>
      </c>
    </row>
    <row r="2955" spans="1:9" x14ac:dyDescent="0.4">
      <c r="A2955" t="s">
        <v>11018</v>
      </c>
      <c r="B2955" t="s">
        <v>11019</v>
      </c>
      <c r="C2955" t="s">
        <v>11020</v>
      </c>
      <c r="D2955" t="b">
        <v>0</v>
      </c>
      <c r="E2955" t="b">
        <v>0</v>
      </c>
      <c r="G2955">
        <v>-0.22079099999999999</v>
      </c>
      <c r="H2955">
        <v>0.31407556950566418</v>
      </c>
      <c r="I2955" t="b">
        <v>0</v>
      </c>
    </row>
    <row r="2956" spans="1:9" x14ac:dyDescent="0.4">
      <c r="A2956" t="s">
        <v>7567</v>
      </c>
      <c r="B2956" t="s">
        <v>7568</v>
      </c>
      <c r="C2956" t="s">
        <v>18397</v>
      </c>
      <c r="D2956" t="b">
        <v>0</v>
      </c>
      <c r="E2956" t="b">
        <v>0</v>
      </c>
      <c r="G2956">
        <v>-0.1184055</v>
      </c>
      <c r="H2956">
        <v>0.31427694657358518</v>
      </c>
      <c r="I2956" t="b">
        <v>0</v>
      </c>
    </row>
    <row r="2957" spans="1:9" x14ac:dyDescent="0.4">
      <c r="A2957" t="s">
        <v>8094</v>
      </c>
      <c r="B2957" t="s">
        <v>8095</v>
      </c>
      <c r="C2957" t="s">
        <v>18398</v>
      </c>
      <c r="D2957" t="b">
        <v>0</v>
      </c>
      <c r="E2957" t="b">
        <v>0</v>
      </c>
      <c r="G2957">
        <v>0.1996685</v>
      </c>
      <c r="H2957">
        <v>0.31440524428554062</v>
      </c>
      <c r="I2957" t="b">
        <v>0</v>
      </c>
    </row>
    <row r="2958" spans="1:9" x14ac:dyDescent="0.4">
      <c r="A2958" t="s">
        <v>15858</v>
      </c>
      <c r="B2958" t="s">
        <v>15859</v>
      </c>
      <c r="C2958" t="s">
        <v>18399</v>
      </c>
      <c r="D2958" t="b">
        <v>0</v>
      </c>
      <c r="E2958" t="b">
        <v>0</v>
      </c>
      <c r="G2958">
        <v>-9.337985E-2</v>
      </c>
      <c r="H2958">
        <v>0.31448734887904989</v>
      </c>
      <c r="I2958" t="b">
        <v>0</v>
      </c>
    </row>
    <row r="2959" spans="1:9" x14ac:dyDescent="0.4">
      <c r="A2959" t="s">
        <v>3343</v>
      </c>
      <c r="B2959" t="s">
        <v>3344</v>
      </c>
      <c r="C2959" t="s">
        <v>18400</v>
      </c>
      <c r="D2959" t="b">
        <v>0</v>
      </c>
      <c r="E2959" t="b">
        <v>0</v>
      </c>
      <c r="G2959">
        <v>0.12360400000000001</v>
      </c>
      <c r="H2959">
        <v>0.31460735710582011</v>
      </c>
      <c r="I2959" t="b">
        <v>0</v>
      </c>
    </row>
    <row r="2960" spans="1:9" x14ac:dyDescent="0.4">
      <c r="A2960" t="s">
        <v>11285</v>
      </c>
      <c r="B2960" t="s">
        <v>11286</v>
      </c>
      <c r="C2960" t="s">
        <v>18401</v>
      </c>
      <c r="D2960" t="b">
        <v>0</v>
      </c>
      <c r="E2960" t="b">
        <v>0</v>
      </c>
      <c r="G2960">
        <v>-0.18283150000000001</v>
      </c>
      <c r="H2960">
        <v>0.31463941620545632</v>
      </c>
      <c r="I2960" t="b">
        <v>0</v>
      </c>
    </row>
    <row r="2961" spans="1:9" x14ac:dyDescent="0.4">
      <c r="A2961" t="s">
        <v>7985</v>
      </c>
      <c r="B2961" t="s">
        <v>7986</v>
      </c>
      <c r="C2961" t="s">
        <v>18402</v>
      </c>
      <c r="D2961" t="b">
        <v>0</v>
      </c>
      <c r="E2961" t="b">
        <v>0</v>
      </c>
      <c r="G2961">
        <v>-0.100809</v>
      </c>
      <c r="H2961">
        <v>0.31471886098842339</v>
      </c>
      <c r="I2961" t="b">
        <v>0</v>
      </c>
    </row>
    <row r="2962" spans="1:9" x14ac:dyDescent="0.4">
      <c r="A2962" t="s">
        <v>1145</v>
      </c>
      <c r="B2962" t="s">
        <v>1146</v>
      </c>
      <c r="C2962" t="s">
        <v>18403</v>
      </c>
      <c r="D2962" t="b">
        <v>0</v>
      </c>
      <c r="E2962" t="b">
        <v>0</v>
      </c>
      <c r="G2962">
        <v>8.5637149999999995E-2</v>
      </c>
      <c r="H2962">
        <v>0.31504001759268258</v>
      </c>
      <c r="I2962" t="b">
        <v>0</v>
      </c>
    </row>
    <row r="2963" spans="1:9" x14ac:dyDescent="0.4">
      <c r="A2963" t="s">
        <v>8348</v>
      </c>
      <c r="B2963" t="s">
        <v>8349</v>
      </c>
      <c r="C2963" t="s">
        <v>18404</v>
      </c>
      <c r="D2963" t="b">
        <v>0</v>
      </c>
      <c r="E2963" t="b">
        <v>0</v>
      </c>
      <c r="G2963">
        <v>-0.10465000000000001</v>
      </c>
      <c r="H2963">
        <v>0.31514204953668917</v>
      </c>
      <c r="I2963" t="b">
        <v>0</v>
      </c>
    </row>
    <row r="2964" spans="1:9" x14ac:dyDescent="0.4">
      <c r="A2964" t="s">
        <v>9862</v>
      </c>
      <c r="B2964" t="s">
        <v>9863</v>
      </c>
      <c r="C2964" t="s">
        <v>9864</v>
      </c>
      <c r="D2964" t="b">
        <v>0</v>
      </c>
      <c r="E2964" t="b">
        <v>0</v>
      </c>
      <c r="G2964">
        <v>0.15642700000000001</v>
      </c>
      <c r="H2964">
        <v>0.31518787297918499</v>
      </c>
      <c r="I2964" t="b">
        <v>0</v>
      </c>
    </row>
    <row r="2965" spans="1:9" x14ac:dyDescent="0.4">
      <c r="A2965" t="s">
        <v>8133</v>
      </c>
      <c r="B2965" t="s">
        <v>8134</v>
      </c>
      <c r="C2965" t="s">
        <v>18405</v>
      </c>
      <c r="D2965" t="b">
        <v>0</v>
      </c>
      <c r="E2965" t="b">
        <v>0</v>
      </c>
      <c r="G2965">
        <v>-0.106652</v>
      </c>
      <c r="H2965">
        <v>0.31544934577234351</v>
      </c>
      <c r="I2965" t="b">
        <v>0</v>
      </c>
    </row>
    <row r="2966" spans="1:9" x14ac:dyDescent="0.4">
      <c r="A2966" t="s">
        <v>13311</v>
      </c>
      <c r="B2966" t="s">
        <v>13312</v>
      </c>
      <c r="C2966" t="s">
        <v>13313</v>
      </c>
      <c r="D2966" t="b">
        <v>0</v>
      </c>
      <c r="E2966" t="b">
        <v>0</v>
      </c>
      <c r="G2966">
        <v>-0.64227699999999999</v>
      </c>
      <c r="H2966">
        <v>0.31554059578752491</v>
      </c>
      <c r="I2966" t="b">
        <v>0</v>
      </c>
    </row>
    <row r="2967" spans="1:9" x14ac:dyDescent="0.4">
      <c r="A2967" t="s">
        <v>7303</v>
      </c>
      <c r="B2967" t="s">
        <v>7304</v>
      </c>
      <c r="C2967" t="s">
        <v>18406</v>
      </c>
      <c r="D2967" t="b">
        <v>0</v>
      </c>
      <c r="E2967" t="b">
        <v>0</v>
      </c>
      <c r="G2967">
        <v>0.16337599999999999</v>
      </c>
      <c r="H2967">
        <v>0.31564031937465548</v>
      </c>
      <c r="I2967" t="b">
        <v>0</v>
      </c>
    </row>
    <row r="2968" spans="1:9" x14ac:dyDescent="0.4">
      <c r="A2968" t="s">
        <v>3278</v>
      </c>
      <c r="B2968" t="s">
        <v>3279</v>
      </c>
      <c r="C2968" t="s">
        <v>18407</v>
      </c>
      <c r="D2968" t="b">
        <v>0</v>
      </c>
      <c r="E2968" t="b">
        <v>0</v>
      </c>
      <c r="G2968">
        <v>0.18555749999999999</v>
      </c>
      <c r="H2968">
        <v>0.31571446160516847</v>
      </c>
      <c r="I2968" t="b">
        <v>0</v>
      </c>
    </row>
    <row r="2969" spans="1:9" x14ac:dyDescent="0.4">
      <c r="A2969" t="s">
        <v>11570</v>
      </c>
      <c r="B2969" t="s">
        <v>11571</v>
      </c>
      <c r="C2969" t="s">
        <v>18408</v>
      </c>
      <c r="D2969" t="b">
        <v>0</v>
      </c>
      <c r="E2969" t="b">
        <v>0</v>
      </c>
      <c r="G2969">
        <v>-4.59829E-2</v>
      </c>
      <c r="H2969">
        <v>0.31588815633331302</v>
      </c>
      <c r="I2969" t="b">
        <v>0</v>
      </c>
    </row>
    <row r="2970" spans="1:9" x14ac:dyDescent="0.4">
      <c r="A2970" t="s">
        <v>4086</v>
      </c>
      <c r="B2970" t="s">
        <v>4087</v>
      </c>
      <c r="C2970" t="s">
        <v>4088</v>
      </c>
      <c r="D2970" t="b">
        <v>0</v>
      </c>
      <c r="E2970" t="b">
        <v>0</v>
      </c>
      <c r="G2970">
        <v>-0.15327450000000001</v>
      </c>
      <c r="H2970">
        <v>0.31630429434712481</v>
      </c>
      <c r="I2970" t="b">
        <v>0</v>
      </c>
    </row>
    <row r="2971" spans="1:9" x14ac:dyDescent="0.4">
      <c r="A2971" t="s">
        <v>4554</v>
      </c>
      <c r="B2971" t="s">
        <v>4555</v>
      </c>
      <c r="C2971" t="s">
        <v>18409</v>
      </c>
      <c r="D2971" t="b">
        <v>0</v>
      </c>
      <c r="E2971" t="b">
        <v>0</v>
      </c>
      <c r="G2971">
        <v>-0.24979399999999999</v>
      </c>
      <c r="H2971">
        <v>0.31645597235723172</v>
      </c>
      <c r="I2971" t="b">
        <v>0</v>
      </c>
    </row>
    <row r="2972" spans="1:9" x14ac:dyDescent="0.4">
      <c r="A2972" t="s">
        <v>7428</v>
      </c>
      <c r="B2972" t="s">
        <v>7429</v>
      </c>
      <c r="C2972" t="s">
        <v>18410</v>
      </c>
      <c r="D2972" t="b">
        <v>0</v>
      </c>
      <c r="E2972" t="b">
        <v>0</v>
      </c>
      <c r="G2972">
        <v>0.47949950000000002</v>
      </c>
      <c r="H2972">
        <v>0.31653710136250818</v>
      </c>
      <c r="I2972" t="b">
        <v>0</v>
      </c>
    </row>
    <row r="2973" spans="1:9" x14ac:dyDescent="0.4">
      <c r="A2973" t="s">
        <v>6091</v>
      </c>
      <c r="B2973" t="s">
        <v>6092</v>
      </c>
      <c r="C2973" t="s">
        <v>18411</v>
      </c>
      <c r="D2973" t="b">
        <v>0</v>
      </c>
      <c r="E2973" t="b">
        <v>0</v>
      </c>
      <c r="G2973">
        <v>0.21698500000000001</v>
      </c>
      <c r="H2973">
        <v>0.31670226246096261</v>
      </c>
      <c r="I2973" t="b">
        <v>0</v>
      </c>
    </row>
    <row r="2974" spans="1:9" x14ac:dyDescent="0.4">
      <c r="A2974" t="s">
        <v>13528</v>
      </c>
      <c r="B2974" t="s">
        <v>13529</v>
      </c>
      <c r="C2974" t="s">
        <v>13530</v>
      </c>
      <c r="D2974" t="b">
        <v>0</v>
      </c>
      <c r="E2974" t="b">
        <v>0</v>
      </c>
      <c r="G2974">
        <v>0.1043975</v>
      </c>
      <c r="H2974">
        <v>0.3168729260813728</v>
      </c>
      <c r="I2974" t="b">
        <v>0</v>
      </c>
    </row>
    <row r="2975" spans="1:9" x14ac:dyDescent="0.4">
      <c r="A2975" t="s">
        <v>14858</v>
      </c>
      <c r="B2975" t="s">
        <v>14859</v>
      </c>
      <c r="C2975" t="s">
        <v>18412</v>
      </c>
      <c r="D2975" t="b">
        <v>0</v>
      </c>
      <c r="E2975" t="b">
        <v>0</v>
      </c>
      <c r="G2975">
        <v>-0.25831300000000001</v>
      </c>
      <c r="H2975">
        <v>0.31691414961229242</v>
      </c>
      <c r="I2975" t="b">
        <v>0</v>
      </c>
    </row>
    <row r="2976" spans="1:9" x14ac:dyDescent="0.4">
      <c r="A2976" t="s">
        <v>2939</v>
      </c>
      <c r="B2976" t="s">
        <v>2940</v>
      </c>
      <c r="C2976" t="s">
        <v>18413</v>
      </c>
      <c r="D2976" t="b">
        <v>0</v>
      </c>
      <c r="E2976" t="b">
        <v>0</v>
      </c>
      <c r="G2976">
        <v>-0.13842650000000001</v>
      </c>
      <c r="H2976">
        <v>0.31706125145870212</v>
      </c>
      <c r="I2976" t="b">
        <v>0</v>
      </c>
    </row>
    <row r="2977" spans="1:9" x14ac:dyDescent="0.4">
      <c r="A2977" t="s">
        <v>11754</v>
      </c>
      <c r="B2977" t="s">
        <v>11755</v>
      </c>
      <c r="C2977" t="s">
        <v>18414</v>
      </c>
      <c r="D2977" t="b">
        <v>0</v>
      </c>
      <c r="E2977" t="b">
        <v>0</v>
      </c>
      <c r="G2977">
        <v>0.1342875</v>
      </c>
      <c r="H2977">
        <v>0.31723942913075581</v>
      </c>
      <c r="I2977" t="b">
        <v>0</v>
      </c>
    </row>
    <row r="2978" spans="1:9" x14ac:dyDescent="0.4">
      <c r="A2978" t="s">
        <v>2199</v>
      </c>
      <c r="B2978" t="s">
        <v>2200</v>
      </c>
      <c r="C2978" t="s">
        <v>18415</v>
      </c>
      <c r="D2978" t="b">
        <v>0</v>
      </c>
      <c r="E2978" t="b">
        <v>0</v>
      </c>
      <c r="G2978">
        <v>-0.13968800000000001</v>
      </c>
      <c r="H2978">
        <v>0.31732587218202468</v>
      </c>
      <c r="I2978" t="b">
        <v>0</v>
      </c>
    </row>
    <row r="2979" spans="1:9" x14ac:dyDescent="0.4">
      <c r="A2979" t="s">
        <v>1048</v>
      </c>
      <c r="B2979" t="s">
        <v>1049</v>
      </c>
      <c r="C2979" t="s">
        <v>18416</v>
      </c>
      <c r="D2979" t="b">
        <v>0</v>
      </c>
      <c r="E2979" t="b">
        <v>0</v>
      </c>
      <c r="G2979">
        <v>0.104879</v>
      </c>
      <c r="H2979">
        <v>0.31739171997191851</v>
      </c>
      <c r="I2979" t="b">
        <v>0</v>
      </c>
    </row>
    <row r="2980" spans="1:9" x14ac:dyDescent="0.4">
      <c r="A2980" t="s">
        <v>12792</v>
      </c>
      <c r="B2980" t="s">
        <v>12793</v>
      </c>
      <c r="C2980" t="s">
        <v>18417</v>
      </c>
      <c r="D2980" t="b">
        <v>0</v>
      </c>
      <c r="E2980" t="b">
        <v>0</v>
      </c>
      <c r="G2980">
        <v>0.186414</v>
      </c>
      <c r="H2980">
        <v>0.31754286942807342</v>
      </c>
      <c r="I2980" t="b">
        <v>0</v>
      </c>
    </row>
    <row r="2981" spans="1:9" x14ac:dyDescent="0.4">
      <c r="A2981" t="s">
        <v>1284</v>
      </c>
      <c r="B2981" t="s">
        <v>1285</v>
      </c>
      <c r="C2981" t="s">
        <v>18418</v>
      </c>
      <c r="D2981" t="b">
        <v>0</v>
      </c>
      <c r="E2981" t="b">
        <v>0</v>
      </c>
      <c r="G2981">
        <v>-0.111896</v>
      </c>
      <c r="H2981">
        <v>0.31756599232741251</v>
      </c>
      <c r="I2981" t="b">
        <v>0</v>
      </c>
    </row>
    <row r="2982" spans="1:9" x14ac:dyDescent="0.4">
      <c r="A2982" t="s">
        <v>15905</v>
      </c>
      <c r="B2982" t="s">
        <v>15906</v>
      </c>
      <c r="C2982" t="s">
        <v>18419</v>
      </c>
      <c r="D2982" t="b">
        <v>0</v>
      </c>
      <c r="E2982" t="b">
        <v>0</v>
      </c>
      <c r="G2982">
        <v>-7.5670550000000003E-2</v>
      </c>
      <c r="H2982">
        <v>0.3180514538189122</v>
      </c>
      <c r="I2982" t="b">
        <v>0</v>
      </c>
    </row>
    <row r="2983" spans="1:9" x14ac:dyDescent="0.4">
      <c r="A2983" t="s">
        <v>6843</v>
      </c>
      <c r="B2983" t="s">
        <v>6844</v>
      </c>
      <c r="C2983" t="s">
        <v>18420</v>
      </c>
      <c r="D2983" t="b">
        <v>0</v>
      </c>
      <c r="E2983" t="b">
        <v>0</v>
      </c>
      <c r="G2983">
        <v>4.0419249999999997E-2</v>
      </c>
      <c r="H2983">
        <v>0.31831310226435128</v>
      </c>
      <c r="I2983" t="b">
        <v>0</v>
      </c>
    </row>
    <row r="2984" spans="1:9" x14ac:dyDescent="0.4">
      <c r="A2984" t="s">
        <v>15834</v>
      </c>
      <c r="B2984" t="s">
        <v>15835</v>
      </c>
      <c r="C2984" t="s">
        <v>18421</v>
      </c>
      <c r="D2984" t="b">
        <v>0</v>
      </c>
      <c r="E2984" t="b">
        <v>0</v>
      </c>
      <c r="G2984">
        <v>5.2311749999999997E-2</v>
      </c>
      <c r="H2984">
        <v>0.31832290211981712</v>
      </c>
      <c r="I2984" t="b">
        <v>0</v>
      </c>
    </row>
    <row r="2985" spans="1:9" x14ac:dyDescent="0.4">
      <c r="A2985" t="s">
        <v>1278</v>
      </c>
      <c r="B2985" t="s">
        <v>1279</v>
      </c>
      <c r="C2985" t="s">
        <v>18422</v>
      </c>
      <c r="D2985" t="b">
        <v>0</v>
      </c>
      <c r="E2985" t="b">
        <v>0</v>
      </c>
      <c r="G2985">
        <v>-0.1335035</v>
      </c>
      <c r="H2985">
        <v>0.31837028811656781</v>
      </c>
      <c r="I2985" t="b">
        <v>0</v>
      </c>
    </row>
    <row r="2986" spans="1:9" x14ac:dyDescent="0.4">
      <c r="A2986" t="s">
        <v>10459</v>
      </c>
      <c r="B2986" t="s">
        <v>10460</v>
      </c>
      <c r="C2986" t="s">
        <v>18423</v>
      </c>
      <c r="D2986" t="b">
        <v>0</v>
      </c>
      <c r="E2986" t="b">
        <v>0</v>
      </c>
      <c r="G2986">
        <v>-8.2858600000000004E-2</v>
      </c>
      <c r="H2986">
        <v>0.31861388169582189</v>
      </c>
      <c r="I2986" t="b">
        <v>0</v>
      </c>
    </row>
    <row r="2987" spans="1:9" x14ac:dyDescent="0.4">
      <c r="A2987" t="s">
        <v>5409</v>
      </c>
      <c r="B2987" t="s">
        <v>5410</v>
      </c>
      <c r="C2987" t="s">
        <v>5411</v>
      </c>
      <c r="D2987" t="b">
        <v>0</v>
      </c>
      <c r="E2987" t="b">
        <v>0</v>
      </c>
      <c r="G2987">
        <v>-0.14193349999999999</v>
      </c>
      <c r="H2987">
        <v>0.31880122285612322</v>
      </c>
      <c r="I2987" t="b">
        <v>0</v>
      </c>
    </row>
    <row r="2988" spans="1:9" x14ac:dyDescent="0.4">
      <c r="A2988" t="s">
        <v>13695</v>
      </c>
      <c r="B2988" t="s">
        <v>13696</v>
      </c>
      <c r="C2988" t="s">
        <v>13697</v>
      </c>
      <c r="D2988" t="b">
        <v>0</v>
      </c>
      <c r="E2988" t="b">
        <v>0</v>
      </c>
      <c r="G2988">
        <v>-0.1153425</v>
      </c>
      <c r="H2988">
        <v>0.31893382895636252</v>
      </c>
      <c r="I2988" t="b">
        <v>0</v>
      </c>
    </row>
    <row r="2989" spans="1:9" x14ac:dyDescent="0.4">
      <c r="A2989" t="s">
        <v>6439</v>
      </c>
      <c r="B2989" t="s">
        <v>6440</v>
      </c>
      <c r="C2989" t="s">
        <v>18424</v>
      </c>
      <c r="D2989" t="b">
        <v>0</v>
      </c>
      <c r="E2989" t="b">
        <v>0</v>
      </c>
      <c r="G2989">
        <v>0.15393950000000001</v>
      </c>
      <c r="H2989">
        <v>0.31903244712749501</v>
      </c>
      <c r="I2989" t="b">
        <v>0</v>
      </c>
    </row>
    <row r="2990" spans="1:9" x14ac:dyDescent="0.4">
      <c r="A2990" t="s">
        <v>11958</v>
      </c>
      <c r="B2990" t="s">
        <v>11959</v>
      </c>
      <c r="C2990" t="s">
        <v>11960</v>
      </c>
      <c r="D2990" t="b">
        <v>0</v>
      </c>
      <c r="E2990" t="b">
        <v>0</v>
      </c>
      <c r="G2990">
        <v>0.2287245</v>
      </c>
      <c r="H2990">
        <v>0.31937287184759272</v>
      </c>
      <c r="I2990" t="b">
        <v>0</v>
      </c>
    </row>
    <row r="2991" spans="1:9" x14ac:dyDescent="0.4">
      <c r="A2991" t="s">
        <v>12646</v>
      </c>
      <c r="B2991" t="s">
        <v>12647</v>
      </c>
      <c r="C2991" t="s">
        <v>18425</v>
      </c>
      <c r="D2991" t="b">
        <v>0</v>
      </c>
      <c r="E2991" t="b">
        <v>0</v>
      </c>
      <c r="G2991">
        <v>7.825095E-2</v>
      </c>
      <c r="H2991">
        <v>0.31941595808506601</v>
      </c>
      <c r="I2991" t="b">
        <v>0</v>
      </c>
    </row>
    <row r="2992" spans="1:9" x14ac:dyDescent="0.4">
      <c r="A2992" t="s">
        <v>1028</v>
      </c>
      <c r="B2992" t="s">
        <v>1029</v>
      </c>
      <c r="C2992" t="s">
        <v>18426</v>
      </c>
      <c r="D2992" t="b">
        <v>0</v>
      </c>
      <c r="E2992" t="b">
        <v>0</v>
      </c>
      <c r="G2992">
        <v>-0.34404099999999999</v>
      </c>
      <c r="H2992">
        <v>0.31950821495469411</v>
      </c>
      <c r="I2992" t="b">
        <v>0</v>
      </c>
    </row>
    <row r="2993" spans="1:9" x14ac:dyDescent="0.4">
      <c r="A2993" t="s">
        <v>7521</v>
      </c>
      <c r="B2993" t="s">
        <v>7522</v>
      </c>
      <c r="C2993" t="s">
        <v>18427</v>
      </c>
      <c r="D2993" t="b">
        <v>0</v>
      </c>
      <c r="E2993" t="b">
        <v>0</v>
      </c>
      <c r="G2993">
        <v>9.8896850000000008E-2</v>
      </c>
      <c r="H2993">
        <v>0.31969141262171868</v>
      </c>
      <c r="I2993" t="b">
        <v>0</v>
      </c>
    </row>
    <row r="2994" spans="1:9" x14ac:dyDescent="0.4">
      <c r="A2994" t="s">
        <v>2707</v>
      </c>
      <c r="B2994" t="s">
        <v>2708</v>
      </c>
      <c r="C2994" t="s">
        <v>18428</v>
      </c>
      <c r="D2994" t="b">
        <v>0</v>
      </c>
      <c r="E2994" t="b">
        <v>0</v>
      </c>
      <c r="G2994">
        <v>-4.259085E-2</v>
      </c>
      <c r="H2994">
        <v>0.31969765988800952</v>
      </c>
      <c r="I2994" t="b">
        <v>0</v>
      </c>
    </row>
    <row r="2995" spans="1:9" x14ac:dyDescent="0.4">
      <c r="A2995" t="s">
        <v>10402</v>
      </c>
      <c r="B2995" t="s">
        <v>10403</v>
      </c>
      <c r="C2995" t="s">
        <v>10404</v>
      </c>
      <c r="D2995" t="b">
        <v>0</v>
      </c>
      <c r="E2995" t="b">
        <v>0</v>
      </c>
      <c r="G2995">
        <v>-5.92011E-2</v>
      </c>
      <c r="H2995">
        <v>0.31972459732026071</v>
      </c>
      <c r="I2995" t="b">
        <v>0</v>
      </c>
    </row>
    <row r="2996" spans="1:9" x14ac:dyDescent="0.4">
      <c r="A2996" t="s">
        <v>9804</v>
      </c>
      <c r="B2996" t="s">
        <v>9805</v>
      </c>
      <c r="C2996" t="s">
        <v>18429</v>
      </c>
      <c r="D2996" t="b">
        <v>0</v>
      </c>
      <c r="E2996" t="b">
        <v>0</v>
      </c>
      <c r="G2996">
        <v>-8.3273E-2</v>
      </c>
      <c r="H2996">
        <v>0.31983196283277221</v>
      </c>
      <c r="I2996" t="b">
        <v>0</v>
      </c>
    </row>
    <row r="2997" spans="1:9" x14ac:dyDescent="0.4">
      <c r="A2997" t="s">
        <v>11486</v>
      </c>
      <c r="B2997" t="s">
        <v>11487</v>
      </c>
      <c r="C2997" t="s">
        <v>18430</v>
      </c>
      <c r="D2997" t="b">
        <v>0</v>
      </c>
      <c r="E2997" t="b">
        <v>0</v>
      </c>
      <c r="G2997">
        <v>-0.103975</v>
      </c>
      <c r="H2997">
        <v>0.31991283901771789</v>
      </c>
      <c r="I2997" t="b">
        <v>0</v>
      </c>
    </row>
    <row r="2998" spans="1:9" x14ac:dyDescent="0.4">
      <c r="A2998" t="s">
        <v>243</v>
      </c>
      <c r="B2998" t="s">
        <v>244</v>
      </c>
      <c r="C2998" t="s">
        <v>18431</v>
      </c>
      <c r="D2998" t="b">
        <v>0</v>
      </c>
      <c r="E2998" t="b">
        <v>0</v>
      </c>
      <c r="G2998">
        <v>-0.17920949999999999</v>
      </c>
      <c r="H2998">
        <v>0.32022581647020232</v>
      </c>
      <c r="I2998" t="b">
        <v>0</v>
      </c>
    </row>
    <row r="2999" spans="1:9" x14ac:dyDescent="0.4">
      <c r="A2999" t="s">
        <v>6523</v>
      </c>
      <c r="B2999" t="s">
        <v>6524</v>
      </c>
      <c r="C2999" t="s">
        <v>6525</v>
      </c>
      <c r="D2999" t="b">
        <v>0</v>
      </c>
      <c r="E2999" t="b">
        <v>0</v>
      </c>
      <c r="G2999">
        <v>-0.13343550000000001</v>
      </c>
      <c r="H2999">
        <v>0.32023910727849281</v>
      </c>
      <c r="I2999" t="b">
        <v>0</v>
      </c>
    </row>
    <row r="3000" spans="1:9" x14ac:dyDescent="0.4">
      <c r="A3000" t="s">
        <v>6580</v>
      </c>
      <c r="B3000" t="s">
        <v>6581</v>
      </c>
      <c r="C3000" t="s">
        <v>6582</v>
      </c>
      <c r="D3000" t="b">
        <v>0</v>
      </c>
      <c r="E3000" t="b">
        <v>0</v>
      </c>
      <c r="G3000">
        <v>0.23794999999999999</v>
      </c>
      <c r="H3000">
        <v>0.32026562374852219</v>
      </c>
      <c r="I3000" t="b">
        <v>0</v>
      </c>
    </row>
    <row r="3001" spans="1:9" x14ac:dyDescent="0.4">
      <c r="A3001" t="s">
        <v>3760</v>
      </c>
      <c r="B3001" t="s">
        <v>3761</v>
      </c>
      <c r="C3001" t="s">
        <v>18432</v>
      </c>
      <c r="D3001" t="b">
        <v>0</v>
      </c>
      <c r="E3001" t="b">
        <v>0</v>
      </c>
      <c r="G3001">
        <v>5.1336050000000001E-2</v>
      </c>
      <c r="H3001">
        <v>0.32047053149501697</v>
      </c>
      <c r="I3001" t="b">
        <v>0</v>
      </c>
    </row>
    <row r="3002" spans="1:9" x14ac:dyDescent="0.4">
      <c r="A3002" t="s">
        <v>10063</v>
      </c>
      <c r="B3002" t="s">
        <v>10064</v>
      </c>
      <c r="C3002" t="s">
        <v>18433</v>
      </c>
      <c r="D3002" t="b">
        <v>0</v>
      </c>
      <c r="E3002" t="b">
        <v>0</v>
      </c>
      <c r="G3002">
        <v>-8.3722099999999994E-2</v>
      </c>
      <c r="H3002">
        <v>0.32050260174476081</v>
      </c>
      <c r="I3002" t="b">
        <v>0</v>
      </c>
    </row>
    <row r="3003" spans="1:9" x14ac:dyDescent="0.4">
      <c r="A3003" t="s">
        <v>513</v>
      </c>
      <c r="B3003" t="s">
        <v>514</v>
      </c>
      <c r="C3003" t="s">
        <v>18434</v>
      </c>
      <c r="D3003" t="b">
        <v>0</v>
      </c>
      <c r="E3003" t="b">
        <v>0</v>
      </c>
      <c r="G3003">
        <v>7.7390700000000007E-2</v>
      </c>
      <c r="H3003">
        <v>0.32089057920965097</v>
      </c>
      <c r="I3003" t="b">
        <v>0</v>
      </c>
    </row>
    <row r="3004" spans="1:9" x14ac:dyDescent="0.4">
      <c r="A3004" t="s">
        <v>9821</v>
      </c>
      <c r="B3004" t="s">
        <v>9822</v>
      </c>
      <c r="C3004" t="s">
        <v>9823</v>
      </c>
      <c r="D3004" t="b">
        <v>0</v>
      </c>
      <c r="E3004" t="b">
        <v>0</v>
      </c>
      <c r="G3004">
        <v>-5.4025749999999997E-2</v>
      </c>
      <c r="H3004">
        <v>0.32093285370675267</v>
      </c>
      <c r="I3004" t="b">
        <v>0</v>
      </c>
    </row>
    <row r="3005" spans="1:9" x14ac:dyDescent="0.4">
      <c r="A3005" t="s">
        <v>15566</v>
      </c>
      <c r="B3005" t="s">
        <v>15567</v>
      </c>
      <c r="C3005" t="s">
        <v>18435</v>
      </c>
      <c r="D3005" t="b">
        <v>0</v>
      </c>
      <c r="E3005" t="b">
        <v>0</v>
      </c>
      <c r="G3005">
        <v>5.7929550000000003E-2</v>
      </c>
      <c r="H3005">
        <v>0.32098950723787961</v>
      </c>
      <c r="I3005" t="b">
        <v>0</v>
      </c>
    </row>
    <row r="3006" spans="1:9" x14ac:dyDescent="0.4">
      <c r="A3006" t="s">
        <v>3216</v>
      </c>
      <c r="B3006" t="s">
        <v>3217</v>
      </c>
      <c r="C3006" t="s">
        <v>18436</v>
      </c>
      <c r="D3006" t="b">
        <v>0</v>
      </c>
      <c r="E3006" t="b">
        <v>0</v>
      </c>
      <c r="G3006">
        <v>-0.1541285</v>
      </c>
      <c r="H3006">
        <v>0.32117609851863232</v>
      </c>
      <c r="I3006" t="b">
        <v>0</v>
      </c>
    </row>
    <row r="3007" spans="1:9" x14ac:dyDescent="0.4">
      <c r="A3007" t="s">
        <v>928</v>
      </c>
      <c r="B3007" t="s">
        <v>929</v>
      </c>
      <c r="C3007" t="s">
        <v>18437</v>
      </c>
      <c r="D3007" t="b">
        <v>0</v>
      </c>
      <c r="E3007" t="b">
        <v>0</v>
      </c>
      <c r="G3007">
        <v>0.1100595</v>
      </c>
      <c r="H3007">
        <v>0.32122448949188698</v>
      </c>
      <c r="I3007" t="b">
        <v>0</v>
      </c>
    </row>
    <row r="3008" spans="1:9" x14ac:dyDescent="0.4">
      <c r="A3008" t="s">
        <v>8108</v>
      </c>
      <c r="B3008" t="s">
        <v>8109</v>
      </c>
      <c r="C3008" t="s">
        <v>8110</v>
      </c>
      <c r="D3008" t="b">
        <v>0</v>
      </c>
      <c r="E3008" t="b">
        <v>0</v>
      </c>
      <c r="G3008">
        <v>0.22046450000000001</v>
      </c>
      <c r="H3008">
        <v>0.32122869696201461</v>
      </c>
      <c r="I3008" t="b">
        <v>0</v>
      </c>
    </row>
    <row r="3009" spans="1:9" x14ac:dyDescent="0.4">
      <c r="A3009" t="s">
        <v>11999</v>
      </c>
      <c r="B3009" t="s">
        <v>12000</v>
      </c>
      <c r="C3009" t="s">
        <v>18438</v>
      </c>
      <c r="D3009" t="b">
        <v>0</v>
      </c>
      <c r="E3009" t="b">
        <v>0</v>
      </c>
      <c r="G3009">
        <v>0.1695575</v>
      </c>
      <c r="H3009">
        <v>0.32131599865722832</v>
      </c>
      <c r="I3009" t="b">
        <v>0</v>
      </c>
    </row>
    <row r="3010" spans="1:9" x14ac:dyDescent="0.4">
      <c r="A3010" t="s">
        <v>1510</v>
      </c>
      <c r="B3010" t="s">
        <v>1511</v>
      </c>
      <c r="C3010" t="s">
        <v>18439</v>
      </c>
      <c r="D3010" t="b">
        <v>0</v>
      </c>
      <c r="E3010" t="b">
        <v>0</v>
      </c>
      <c r="G3010">
        <v>9.0793449999999998E-2</v>
      </c>
      <c r="H3010">
        <v>0.32212776103007279</v>
      </c>
      <c r="I3010" t="b">
        <v>0</v>
      </c>
    </row>
    <row r="3011" spans="1:9" x14ac:dyDescent="0.4">
      <c r="A3011" t="s">
        <v>6633</v>
      </c>
      <c r="B3011" t="s">
        <v>6634</v>
      </c>
      <c r="C3011" t="s">
        <v>18440</v>
      </c>
      <c r="D3011" t="b">
        <v>0</v>
      </c>
      <c r="E3011" t="b">
        <v>0</v>
      </c>
      <c r="G3011">
        <v>-0.16814950000000001</v>
      </c>
      <c r="H3011">
        <v>0.32216344535372532</v>
      </c>
      <c r="I3011" t="b">
        <v>0</v>
      </c>
    </row>
    <row r="3012" spans="1:9" x14ac:dyDescent="0.4">
      <c r="A3012" t="s">
        <v>5978</v>
      </c>
      <c r="B3012" t="s">
        <v>5979</v>
      </c>
      <c r="C3012" t="s">
        <v>18441</v>
      </c>
      <c r="D3012" t="b">
        <v>0</v>
      </c>
      <c r="E3012" t="b">
        <v>0</v>
      </c>
      <c r="G3012">
        <v>-7.7159900000000003E-2</v>
      </c>
      <c r="H3012">
        <v>0.3222489011736353</v>
      </c>
      <c r="I3012" t="b">
        <v>0</v>
      </c>
    </row>
    <row r="3013" spans="1:9" x14ac:dyDescent="0.4">
      <c r="A3013" t="s">
        <v>11492</v>
      </c>
      <c r="B3013" t="s">
        <v>11493</v>
      </c>
      <c r="C3013" t="s">
        <v>11494</v>
      </c>
      <c r="D3013" t="b">
        <v>0</v>
      </c>
      <c r="E3013" t="b">
        <v>0</v>
      </c>
      <c r="G3013">
        <v>0.50363500000000005</v>
      </c>
      <c r="H3013">
        <v>0.32236204042280497</v>
      </c>
      <c r="I3013" t="b">
        <v>0</v>
      </c>
    </row>
    <row r="3014" spans="1:9" x14ac:dyDescent="0.4">
      <c r="A3014" t="s">
        <v>3769</v>
      </c>
      <c r="B3014" t="s">
        <v>3770</v>
      </c>
      <c r="C3014" t="s">
        <v>18442</v>
      </c>
      <c r="D3014" t="b">
        <v>0</v>
      </c>
      <c r="E3014" t="b">
        <v>0</v>
      </c>
      <c r="G3014">
        <v>-0.17610049999999999</v>
      </c>
      <c r="H3014">
        <v>0.32265749023989532</v>
      </c>
      <c r="I3014" t="b">
        <v>0</v>
      </c>
    </row>
    <row r="3015" spans="1:9" x14ac:dyDescent="0.4">
      <c r="A3015" t="s">
        <v>973</v>
      </c>
      <c r="B3015" t="s">
        <v>974</v>
      </c>
      <c r="C3015" t="s">
        <v>18443</v>
      </c>
      <c r="D3015" t="b">
        <v>0</v>
      </c>
      <c r="E3015" t="b">
        <v>0</v>
      </c>
      <c r="G3015">
        <v>-5.1078749999999999E-2</v>
      </c>
      <c r="H3015">
        <v>0.32266242635037767</v>
      </c>
      <c r="I3015" t="b">
        <v>0</v>
      </c>
    </row>
    <row r="3016" spans="1:9" x14ac:dyDescent="0.4">
      <c r="A3016" t="s">
        <v>15505</v>
      </c>
      <c r="B3016" t="s">
        <v>15506</v>
      </c>
      <c r="C3016" t="s">
        <v>18444</v>
      </c>
      <c r="D3016" t="b">
        <v>0</v>
      </c>
      <c r="E3016" t="b">
        <v>0</v>
      </c>
      <c r="G3016">
        <v>-0.1190565</v>
      </c>
      <c r="H3016">
        <v>0.32270908163034667</v>
      </c>
      <c r="I3016" t="b">
        <v>0</v>
      </c>
    </row>
    <row r="3017" spans="1:9" x14ac:dyDescent="0.4">
      <c r="A3017" t="s">
        <v>8640</v>
      </c>
      <c r="B3017" t="s">
        <v>8641</v>
      </c>
      <c r="C3017" t="s">
        <v>18445</v>
      </c>
      <c r="D3017" t="b">
        <v>0</v>
      </c>
      <c r="E3017" t="b">
        <v>0</v>
      </c>
      <c r="G3017">
        <v>-4.184645E-2</v>
      </c>
      <c r="H3017">
        <v>0.32326189702799929</v>
      </c>
      <c r="I3017" t="b">
        <v>0</v>
      </c>
    </row>
    <row r="3018" spans="1:9" x14ac:dyDescent="0.4">
      <c r="A3018" t="s">
        <v>1369</v>
      </c>
      <c r="B3018" t="s">
        <v>1370</v>
      </c>
      <c r="C3018" t="s">
        <v>1371</v>
      </c>
      <c r="D3018" t="b">
        <v>0</v>
      </c>
      <c r="E3018" t="b">
        <v>0</v>
      </c>
      <c r="G3018">
        <v>-0.289273</v>
      </c>
      <c r="H3018">
        <v>0.32326732889850529</v>
      </c>
      <c r="I3018" t="b">
        <v>0</v>
      </c>
    </row>
    <row r="3019" spans="1:9" x14ac:dyDescent="0.4">
      <c r="A3019" t="s">
        <v>1095</v>
      </c>
      <c r="B3019" t="s">
        <v>1096</v>
      </c>
      <c r="C3019" t="s">
        <v>18446</v>
      </c>
      <c r="D3019" t="b">
        <v>0</v>
      </c>
      <c r="E3019" t="b">
        <v>0</v>
      </c>
      <c r="G3019">
        <v>-9.2971849999999995E-2</v>
      </c>
      <c r="H3019">
        <v>0.32364172328022578</v>
      </c>
      <c r="I3019" t="b">
        <v>0</v>
      </c>
    </row>
    <row r="3020" spans="1:9" x14ac:dyDescent="0.4">
      <c r="A3020" t="s">
        <v>10785</v>
      </c>
      <c r="B3020" t="s">
        <v>10786</v>
      </c>
      <c r="C3020" t="s">
        <v>18447</v>
      </c>
      <c r="D3020" t="b">
        <v>0</v>
      </c>
      <c r="E3020" t="b">
        <v>0</v>
      </c>
      <c r="G3020">
        <v>9.5134049999999998E-2</v>
      </c>
      <c r="H3020">
        <v>0.32396093929623998</v>
      </c>
      <c r="I3020" t="b">
        <v>0</v>
      </c>
    </row>
    <row r="3021" spans="1:9" x14ac:dyDescent="0.4">
      <c r="A3021" t="s">
        <v>11562</v>
      </c>
      <c r="B3021" t="s">
        <v>11563</v>
      </c>
      <c r="C3021" t="s">
        <v>18448</v>
      </c>
      <c r="D3021" t="b">
        <v>0</v>
      </c>
      <c r="E3021" t="b">
        <v>0</v>
      </c>
      <c r="G3021">
        <v>-9.5565049999999999E-2</v>
      </c>
      <c r="H3021">
        <v>0.32415233343685101</v>
      </c>
      <c r="I3021" t="b">
        <v>0</v>
      </c>
    </row>
    <row r="3022" spans="1:9" x14ac:dyDescent="0.4">
      <c r="A3022" t="s">
        <v>3097</v>
      </c>
      <c r="B3022" t="s">
        <v>3098</v>
      </c>
      <c r="C3022" t="s">
        <v>18449</v>
      </c>
      <c r="D3022" t="b">
        <v>0</v>
      </c>
      <c r="E3022" t="b">
        <v>0</v>
      </c>
      <c r="G3022">
        <v>0.1037025</v>
      </c>
      <c r="H3022">
        <v>0.32425086967515138</v>
      </c>
      <c r="I3022" t="b">
        <v>0</v>
      </c>
    </row>
    <row r="3023" spans="1:9" x14ac:dyDescent="0.4">
      <c r="A3023" t="s">
        <v>5396</v>
      </c>
      <c r="B3023" t="s">
        <v>5397</v>
      </c>
      <c r="C3023" t="s">
        <v>5398</v>
      </c>
      <c r="D3023" t="b">
        <v>0</v>
      </c>
      <c r="E3023" t="b">
        <v>0</v>
      </c>
      <c r="G3023">
        <v>-0.15434400000000001</v>
      </c>
      <c r="H3023">
        <v>0.3243201648048652</v>
      </c>
      <c r="I3023" t="b">
        <v>0</v>
      </c>
    </row>
    <row r="3024" spans="1:9" x14ac:dyDescent="0.4">
      <c r="A3024" t="s">
        <v>8782</v>
      </c>
      <c r="B3024" t="s">
        <v>8783</v>
      </c>
      <c r="C3024" t="s">
        <v>8784</v>
      </c>
      <c r="D3024" t="b">
        <v>0</v>
      </c>
      <c r="E3024" t="b">
        <v>0</v>
      </c>
      <c r="G3024">
        <v>-0.15604999999999999</v>
      </c>
      <c r="H3024">
        <v>0.32432616158263022</v>
      </c>
      <c r="I3024" t="b">
        <v>0</v>
      </c>
    </row>
    <row r="3025" spans="1:9" x14ac:dyDescent="0.4">
      <c r="A3025" t="s">
        <v>8901</v>
      </c>
      <c r="B3025" t="s">
        <v>8902</v>
      </c>
      <c r="C3025" t="s">
        <v>18450</v>
      </c>
      <c r="D3025" t="b">
        <v>0</v>
      </c>
      <c r="E3025" t="b">
        <v>0</v>
      </c>
      <c r="G3025">
        <v>0.1256545</v>
      </c>
      <c r="H3025">
        <v>0.32476412289957718</v>
      </c>
      <c r="I3025" t="b">
        <v>0</v>
      </c>
    </row>
    <row r="3026" spans="1:9" x14ac:dyDescent="0.4">
      <c r="A3026" t="s">
        <v>382</v>
      </c>
      <c r="B3026" t="s">
        <v>383</v>
      </c>
      <c r="C3026" t="s">
        <v>18451</v>
      </c>
      <c r="D3026" t="b">
        <v>0</v>
      </c>
      <c r="E3026" t="b">
        <v>0</v>
      </c>
      <c r="G3026">
        <v>0.16242200000000001</v>
      </c>
      <c r="H3026">
        <v>0.32491929376063039</v>
      </c>
      <c r="I3026" t="b">
        <v>0</v>
      </c>
    </row>
    <row r="3027" spans="1:9" x14ac:dyDescent="0.4">
      <c r="A3027" t="s">
        <v>10673</v>
      </c>
      <c r="B3027" t="s">
        <v>10674</v>
      </c>
      <c r="C3027" t="s">
        <v>18452</v>
      </c>
      <c r="D3027" t="b">
        <v>0</v>
      </c>
      <c r="E3027" t="b">
        <v>0</v>
      </c>
      <c r="G3027">
        <v>-0.1134725</v>
      </c>
      <c r="H3027">
        <v>0.32511433457153721</v>
      </c>
      <c r="I3027" t="b">
        <v>0</v>
      </c>
    </row>
    <row r="3028" spans="1:9" x14ac:dyDescent="0.4">
      <c r="A3028" t="s">
        <v>2951</v>
      </c>
      <c r="B3028" t="s">
        <v>2952</v>
      </c>
      <c r="C3028" t="s">
        <v>2953</v>
      </c>
      <c r="D3028" t="b">
        <v>0</v>
      </c>
      <c r="E3028" t="b">
        <v>0</v>
      </c>
      <c r="G3028">
        <v>-8.6969450000000004E-2</v>
      </c>
      <c r="H3028">
        <v>0.32516253741376872</v>
      </c>
      <c r="I3028" t="b">
        <v>0</v>
      </c>
    </row>
    <row r="3029" spans="1:9" x14ac:dyDescent="0.4">
      <c r="A3029" t="s">
        <v>8224</v>
      </c>
      <c r="B3029" t="s">
        <v>8225</v>
      </c>
      <c r="C3029" t="s">
        <v>18453</v>
      </c>
      <c r="D3029" t="b">
        <v>0</v>
      </c>
      <c r="E3029" t="b">
        <v>0</v>
      </c>
      <c r="G3029">
        <v>-7.645275E-2</v>
      </c>
      <c r="H3029">
        <v>0.32516490960803152</v>
      </c>
      <c r="I3029" t="b">
        <v>0</v>
      </c>
    </row>
    <row r="3030" spans="1:9" x14ac:dyDescent="0.4">
      <c r="A3030" t="s">
        <v>2611</v>
      </c>
      <c r="B3030" t="s">
        <v>2612</v>
      </c>
      <c r="C3030" t="s">
        <v>18454</v>
      </c>
      <c r="D3030" t="b">
        <v>0</v>
      </c>
      <c r="E3030" t="b">
        <v>0</v>
      </c>
      <c r="G3030">
        <v>-4.5301899999999999E-2</v>
      </c>
      <c r="H3030">
        <v>0.32522485162001502</v>
      </c>
      <c r="I3030" t="b">
        <v>0</v>
      </c>
    </row>
    <row r="3031" spans="1:9" x14ac:dyDescent="0.4">
      <c r="A3031" t="s">
        <v>1407</v>
      </c>
      <c r="B3031" t="s">
        <v>1408</v>
      </c>
      <c r="C3031" t="s">
        <v>1409</v>
      </c>
      <c r="D3031" t="b">
        <v>0</v>
      </c>
      <c r="E3031" t="b">
        <v>0</v>
      </c>
      <c r="G3031">
        <v>-0.167549</v>
      </c>
      <c r="H3031">
        <v>0.32523651900811801</v>
      </c>
      <c r="I3031" t="b">
        <v>0</v>
      </c>
    </row>
    <row r="3032" spans="1:9" x14ac:dyDescent="0.4">
      <c r="A3032" t="s">
        <v>5347</v>
      </c>
      <c r="B3032" t="s">
        <v>5348</v>
      </c>
      <c r="C3032" t="s">
        <v>5349</v>
      </c>
      <c r="D3032" t="b">
        <v>0</v>
      </c>
      <c r="E3032" t="b">
        <v>0</v>
      </c>
      <c r="G3032">
        <v>-9.2570550000000001E-2</v>
      </c>
      <c r="H3032">
        <v>0.32543085210980188</v>
      </c>
      <c r="I3032" t="b">
        <v>0</v>
      </c>
    </row>
    <row r="3033" spans="1:9" x14ac:dyDescent="0.4">
      <c r="A3033" t="s">
        <v>6311</v>
      </c>
      <c r="B3033" t="s">
        <v>6312</v>
      </c>
      <c r="C3033" t="s">
        <v>18455</v>
      </c>
      <c r="D3033" t="b">
        <v>0</v>
      </c>
      <c r="E3033" t="b">
        <v>0</v>
      </c>
      <c r="G3033">
        <v>-0.11071250000000001</v>
      </c>
      <c r="H3033">
        <v>0.32554645460028231</v>
      </c>
      <c r="I3033" t="b">
        <v>0</v>
      </c>
    </row>
    <row r="3034" spans="1:9" x14ac:dyDescent="0.4">
      <c r="A3034" t="s">
        <v>5993</v>
      </c>
      <c r="B3034" t="s">
        <v>5994</v>
      </c>
      <c r="C3034" t="s">
        <v>5995</v>
      </c>
      <c r="D3034" t="b">
        <v>0</v>
      </c>
      <c r="E3034" t="b">
        <v>0</v>
      </c>
      <c r="G3034">
        <v>0.153637</v>
      </c>
      <c r="H3034">
        <v>0.32560329147577849</v>
      </c>
      <c r="I3034" t="b">
        <v>0</v>
      </c>
    </row>
    <row r="3035" spans="1:9" x14ac:dyDescent="0.4">
      <c r="A3035" t="s">
        <v>7285</v>
      </c>
      <c r="B3035" t="s">
        <v>7286</v>
      </c>
      <c r="C3035" t="s">
        <v>7287</v>
      </c>
      <c r="D3035" t="b">
        <v>0</v>
      </c>
      <c r="E3035" t="b">
        <v>0</v>
      </c>
      <c r="G3035">
        <v>-0.18560399999999999</v>
      </c>
      <c r="H3035">
        <v>0.32591013010777847</v>
      </c>
      <c r="I3035" t="b">
        <v>0</v>
      </c>
    </row>
    <row r="3036" spans="1:9" x14ac:dyDescent="0.4">
      <c r="A3036" t="s">
        <v>528</v>
      </c>
      <c r="B3036" t="s">
        <v>529</v>
      </c>
      <c r="C3036" t="s">
        <v>18456</v>
      </c>
      <c r="D3036" t="b">
        <v>0</v>
      </c>
      <c r="E3036" t="b">
        <v>0</v>
      </c>
      <c r="G3036">
        <v>-0.17351050000000001</v>
      </c>
      <c r="H3036">
        <v>0.32598548347139489</v>
      </c>
      <c r="I3036" t="b">
        <v>0</v>
      </c>
    </row>
    <row r="3037" spans="1:9" x14ac:dyDescent="0.4">
      <c r="A3037" t="s">
        <v>1071</v>
      </c>
      <c r="B3037" t="s">
        <v>1072</v>
      </c>
      <c r="C3037" t="s">
        <v>1073</v>
      </c>
      <c r="D3037" t="b">
        <v>0</v>
      </c>
      <c r="E3037" t="b">
        <v>0</v>
      </c>
      <c r="G3037">
        <v>-7.1157150000000002E-2</v>
      </c>
      <c r="H3037">
        <v>0.32606873647254048</v>
      </c>
      <c r="I3037" t="b">
        <v>0</v>
      </c>
    </row>
    <row r="3038" spans="1:9" x14ac:dyDescent="0.4">
      <c r="A3038" t="s">
        <v>15375</v>
      </c>
      <c r="B3038" t="s">
        <v>15376</v>
      </c>
      <c r="C3038" t="s">
        <v>18457</v>
      </c>
      <c r="D3038" t="b">
        <v>0</v>
      </c>
      <c r="E3038" t="b">
        <v>0</v>
      </c>
      <c r="G3038">
        <v>0.14544399999999999</v>
      </c>
      <c r="H3038">
        <v>0.32614122177886179</v>
      </c>
      <c r="I3038" t="b">
        <v>0</v>
      </c>
    </row>
    <row r="3039" spans="1:9" x14ac:dyDescent="0.4">
      <c r="A3039" t="s">
        <v>3309</v>
      </c>
      <c r="B3039" t="s">
        <v>3310</v>
      </c>
      <c r="C3039" t="s">
        <v>18458</v>
      </c>
      <c r="D3039" t="b">
        <v>0</v>
      </c>
      <c r="E3039" t="b">
        <v>0</v>
      </c>
      <c r="G3039">
        <v>0.28017700000000001</v>
      </c>
      <c r="H3039">
        <v>0.3264603823519166</v>
      </c>
      <c r="I3039" t="b">
        <v>0</v>
      </c>
    </row>
    <row r="3040" spans="1:9" x14ac:dyDescent="0.4">
      <c r="A3040" t="s">
        <v>15700</v>
      </c>
      <c r="B3040" t="s">
        <v>15701</v>
      </c>
      <c r="C3040" t="s">
        <v>18459</v>
      </c>
      <c r="D3040" t="b">
        <v>0</v>
      </c>
      <c r="E3040" t="b">
        <v>0</v>
      </c>
      <c r="G3040">
        <v>-7.6872999999999997E-2</v>
      </c>
      <c r="H3040">
        <v>0.32671645736114768</v>
      </c>
      <c r="I3040" t="b">
        <v>0</v>
      </c>
    </row>
    <row r="3041" spans="1:9" x14ac:dyDescent="0.4">
      <c r="A3041" t="s">
        <v>14452</v>
      </c>
      <c r="B3041" t="s">
        <v>14453</v>
      </c>
      <c r="C3041" t="s">
        <v>14454</v>
      </c>
      <c r="D3041" t="b">
        <v>0</v>
      </c>
      <c r="E3041" t="b">
        <v>0</v>
      </c>
      <c r="G3041">
        <v>-8.8183650000000002E-2</v>
      </c>
      <c r="H3041">
        <v>0.32680958031771218</v>
      </c>
      <c r="I3041" t="b">
        <v>0</v>
      </c>
    </row>
    <row r="3042" spans="1:9" x14ac:dyDescent="0.4">
      <c r="A3042" t="s">
        <v>10763</v>
      </c>
      <c r="B3042" t="s">
        <v>10764</v>
      </c>
      <c r="C3042" t="s">
        <v>18460</v>
      </c>
      <c r="D3042" t="b">
        <v>0</v>
      </c>
      <c r="E3042" t="b">
        <v>0</v>
      </c>
      <c r="G3042">
        <v>0.22891800000000001</v>
      </c>
      <c r="H3042">
        <v>0.32708974219054482</v>
      </c>
      <c r="I3042" t="b">
        <v>0</v>
      </c>
    </row>
    <row r="3043" spans="1:9" x14ac:dyDescent="0.4">
      <c r="A3043" t="s">
        <v>3926</v>
      </c>
      <c r="B3043" t="s">
        <v>3927</v>
      </c>
      <c r="C3043" t="s">
        <v>18461</v>
      </c>
      <c r="D3043" t="b">
        <v>0</v>
      </c>
      <c r="E3043" t="b">
        <v>0</v>
      </c>
      <c r="G3043">
        <v>-0.30027350000000003</v>
      </c>
      <c r="H3043">
        <v>0.32726379482205648</v>
      </c>
      <c r="I3043" t="b">
        <v>0</v>
      </c>
    </row>
    <row r="3044" spans="1:9" x14ac:dyDescent="0.4">
      <c r="A3044" t="s">
        <v>4579</v>
      </c>
      <c r="B3044" t="s">
        <v>4580</v>
      </c>
      <c r="C3044" t="s">
        <v>18462</v>
      </c>
      <c r="D3044" t="b">
        <v>0</v>
      </c>
      <c r="E3044" t="b">
        <v>0</v>
      </c>
      <c r="G3044">
        <v>0.19098000000000001</v>
      </c>
      <c r="H3044">
        <v>0.32739935742338672</v>
      </c>
      <c r="I3044" t="b">
        <v>0</v>
      </c>
    </row>
    <row r="3045" spans="1:9" x14ac:dyDescent="0.4">
      <c r="A3045" t="s">
        <v>13601</v>
      </c>
      <c r="B3045" t="s">
        <v>13602</v>
      </c>
      <c r="C3045" t="s">
        <v>18463</v>
      </c>
      <c r="D3045" t="b">
        <v>0</v>
      </c>
      <c r="E3045" t="b">
        <v>0</v>
      </c>
      <c r="G3045">
        <v>9.6569550000000004E-2</v>
      </c>
      <c r="H3045">
        <v>0.3277178243270098</v>
      </c>
      <c r="I3045" t="b">
        <v>0</v>
      </c>
    </row>
    <row r="3046" spans="1:9" x14ac:dyDescent="0.4">
      <c r="A3046" t="s">
        <v>13426</v>
      </c>
      <c r="B3046" t="s">
        <v>13427</v>
      </c>
      <c r="C3046" t="s">
        <v>18464</v>
      </c>
      <c r="D3046" t="b">
        <v>0</v>
      </c>
      <c r="E3046" t="b">
        <v>0</v>
      </c>
      <c r="G3046">
        <v>-0.1253975</v>
      </c>
      <c r="H3046">
        <v>0.32784447611783091</v>
      </c>
      <c r="I3046" t="b">
        <v>0</v>
      </c>
    </row>
    <row r="3047" spans="1:9" x14ac:dyDescent="0.4">
      <c r="A3047" t="s">
        <v>8841</v>
      </c>
      <c r="B3047" t="s">
        <v>8842</v>
      </c>
      <c r="C3047" t="s">
        <v>18465</v>
      </c>
      <c r="D3047" t="b">
        <v>0</v>
      </c>
      <c r="E3047" t="b">
        <v>0</v>
      </c>
      <c r="G3047">
        <v>-0.206707</v>
      </c>
      <c r="H3047">
        <v>0.3279277086239909</v>
      </c>
      <c r="I3047" t="b">
        <v>0</v>
      </c>
    </row>
    <row r="3048" spans="1:9" x14ac:dyDescent="0.4">
      <c r="A3048" t="s">
        <v>6051</v>
      </c>
      <c r="B3048" t="s">
        <v>6052</v>
      </c>
      <c r="C3048" t="s">
        <v>18466</v>
      </c>
      <c r="D3048" t="b">
        <v>0</v>
      </c>
      <c r="E3048" t="b">
        <v>0</v>
      </c>
      <c r="G3048">
        <v>-4.8181050000000003E-2</v>
      </c>
      <c r="H3048">
        <v>0.32809042464397631</v>
      </c>
      <c r="I3048" t="b">
        <v>0</v>
      </c>
    </row>
    <row r="3049" spans="1:9" x14ac:dyDescent="0.4">
      <c r="A3049" t="s">
        <v>3754</v>
      </c>
      <c r="B3049" t="s">
        <v>3755</v>
      </c>
      <c r="C3049" t="s">
        <v>18467</v>
      </c>
      <c r="D3049" t="b">
        <v>0</v>
      </c>
      <c r="E3049" t="b">
        <v>0</v>
      </c>
      <c r="G3049">
        <v>0.22339600000000001</v>
      </c>
      <c r="H3049">
        <v>0.32817062777322792</v>
      </c>
      <c r="I3049" t="b">
        <v>0</v>
      </c>
    </row>
    <row r="3050" spans="1:9" x14ac:dyDescent="0.4">
      <c r="A3050" t="s">
        <v>3572</v>
      </c>
      <c r="B3050" t="s">
        <v>3573</v>
      </c>
      <c r="C3050" t="s">
        <v>18468</v>
      </c>
      <c r="D3050" t="b">
        <v>0</v>
      </c>
      <c r="E3050" t="b">
        <v>0</v>
      </c>
      <c r="G3050">
        <v>-0.1627835</v>
      </c>
      <c r="H3050">
        <v>0.32846847064378337</v>
      </c>
      <c r="I3050" t="b">
        <v>0</v>
      </c>
    </row>
    <row r="3051" spans="1:9" x14ac:dyDescent="0.4">
      <c r="A3051" t="s">
        <v>146</v>
      </c>
      <c r="B3051" t="s">
        <v>147</v>
      </c>
      <c r="C3051" t="s">
        <v>18469</v>
      </c>
      <c r="D3051" t="b">
        <v>0</v>
      </c>
      <c r="E3051" t="b">
        <v>0</v>
      </c>
      <c r="G3051">
        <v>-0.10174</v>
      </c>
      <c r="H3051">
        <v>0.3286597788406268</v>
      </c>
      <c r="I3051" t="b">
        <v>0</v>
      </c>
    </row>
    <row r="3052" spans="1:9" x14ac:dyDescent="0.4">
      <c r="A3052" t="s">
        <v>8895</v>
      </c>
      <c r="B3052" t="s">
        <v>8896</v>
      </c>
      <c r="C3052" t="s">
        <v>18470</v>
      </c>
      <c r="D3052" t="b">
        <v>0</v>
      </c>
      <c r="E3052" t="b">
        <v>0</v>
      </c>
      <c r="G3052">
        <v>-0.19472249999999999</v>
      </c>
      <c r="H3052">
        <v>0.32867943268964123</v>
      </c>
      <c r="I3052" t="b">
        <v>0</v>
      </c>
    </row>
    <row r="3053" spans="1:9" x14ac:dyDescent="0.4">
      <c r="A3053" t="s">
        <v>10094</v>
      </c>
      <c r="B3053" t="s">
        <v>10095</v>
      </c>
      <c r="C3053" t="s">
        <v>18471</v>
      </c>
      <c r="D3053" t="b">
        <v>0</v>
      </c>
      <c r="E3053" t="b">
        <v>0</v>
      </c>
      <c r="G3053">
        <v>-0.168851</v>
      </c>
      <c r="H3053">
        <v>0.32883969362161669</v>
      </c>
      <c r="I3053" t="b">
        <v>0</v>
      </c>
    </row>
    <row r="3054" spans="1:9" x14ac:dyDescent="0.4">
      <c r="A3054" t="s">
        <v>12787</v>
      </c>
      <c r="B3054" t="s">
        <v>12788</v>
      </c>
      <c r="C3054" t="s">
        <v>12789</v>
      </c>
      <c r="D3054" t="b">
        <v>0</v>
      </c>
      <c r="E3054" t="b">
        <v>0</v>
      </c>
      <c r="G3054">
        <v>-0.19699849999999999</v>
      </c>
      <c r="H3054">
        <v>0.32889795027473812</v>
      </c>
      <c r="I3054" t="b">
        <v>0</v>
      </c>
    </row>
    <row r="3055" spans="1:9" x14ac:dyDescent="0.4">
      <c r="A3055" t="s">
        <v>10395</v>
      </c>
      <c r="B3055" t="s">
        <v>10396</v>
      </c>
      <c r="C3055" t="s">
        <v>18472</v>
      </c>
      <c r="D3055" t="b">
        <v>0</v>
      </c>
      <c r="E3055" t="b">
        <v>0</v>
      </c>
      <c r="G3055">
        <v>-0.11176750000000001</v>
      </c>
      <c r="H3055">
        <v>0.32890798515573583</v>
      </c>
      <c r="I3055" t="b">
        <v>0</v>
      </c>
    </row>
    <row r="3056" spans="1:9" x14ac:dyDescent="0.4">
      <c r="A3056" t="s">
        <v>175</v>
      </c>
      <c r="B3056" t="s">
        <v>176</v>
      </c>
      <c r="C3056" t="s">
        <v>18473</v>
      </c>
      <c r="D3056" t="b">
        <v>0</v>
      </c>
      <c r="E3056" t="b">
        <v>0</v>
      </c>
      <c r="G3056">
        <v>-0.17060649999999999</v>
      </c>
      <c r="H3056">
        <v>0.32910688492188123</v>
      </c>
      <c r="I3056" t="b">
        <v>0</v>
      </c>
    </row>
    <row r="3057" spans="1:9" x14ac:dyDescent="0.4">
      <c r="A3057" t="s">
        <v>13500</v>
      </c>
      <c r="B3057" t="s">
        <v>13501</v>
      </c>
      <c r="C3057" t="s">
        <v>18474</v>
      </c>
      <c r="D3057" t="b">
        <v>0</v>
      </c>
      <c r="E3057" t="b">
        <v>0</v>
      </c>
      <c r="G3057">
        <v>4.2591050000000012E-2</v>
      </c>
      <c r="H3057">
        <v>0.3294143896094392</v>
      </c>
      <c r="I3057" t="b">
        <v>0</v>
      </c>
    </row>
    <row r="3058" spans="1:9" x14ac:dyDescent="0.4">
      <c r="A3058" t="s">
        <v>10770</v>
      </c>
      <c r="B3058" t="s">
        <v>10771</v>
      </c>
      <c r="C3058" t="s">
        <v>18475</v>
      </c>
      <c r="D3058" t="b">
        <v>0</v>
      </c>
      <c r="E3058" t="b">
        <v>0</v>
      </c>
      <c r="G3058">
        <v>-9.26424E-2</v>
      </c>
      <c r="H3058">
        <v>0.32957670470970762</v>
      </c>
      <c r="I3058" t="b">
        <v>0</v>
      </c>
    </row>
    <row r="3059" spans="1:9" x14ac:dyDescent="0.4">
      <c r="A3059" t="s">
        <v>7565</v>
      </c>
      <c r="B3059" t="s">
        <v>7566</v>
      </c>
      <c r="C3059" t="s">
        <v>18476</v>
      </c>
      <c r="D3059" t="b">
        <v>0</v>
      </c>
      <c r="E3059" t="b">
        <v>0</v>
      </c>
      <c r="G3059">
        <v>0.31174249999999998</v>
      </c>
      <c r="H3059">
        <v>0.32972304985879047</v>
      </c>
      <c r="I3059" t="b">
        <v>0</v>
      </c>
    </row>
    <row r="3060" spans="1:9" x14ac:dyDescent="0.4">
      <c r="A3060" t="s">
        <v>12147</v>
      </c>
      <c r="B3060" t="s">
        <v>12148</v>
      </c>
      <c r="C3060" t="s">
        <v>12149</v>
      </c>
      <c r="D3060" t="b">
        <v>0</v>
      </c>
      <c r="E3060" t="b">
        <v>0</v>
      </c>
      <c r="G3060">
        <v>-0.11931700000000001</v>
      </c>
      <c r="H3060">
        <v>0.32992504085886593</v>
      </c>
      <c r="I3060" t="b">
        <v>0</v>
      </c>
    </row>
    <row r="3061" spans="1:9" x14ac:dyDescent="0.4">
      <c r="A3061" t="s">
        <v>7706</v>
      </c>
      <c r="B3061" t="s">
        <v>7707</v>
      </c>
      <c r="C3061" t="s">
        <v>7708</v>
      </c>
      <c r="D3061" t="b">
        <v>0</v>
      </c>
      <c r="E3061" t="b">
        <v>0</v>
      </c>
      <c r="G3061">
        <v>-0.120768</v>
      </c>
      <c r="H3061">
        <v>0.33001934053910442</v>
      </c>
      <c r="I3061" t="b">
        <v>0</v>
      </c>
    </row>
    <row r="3062" spans="1:9" x14ac:dyDescent="0.4">
      <c r="A3062" t="s">
        <v>5833</v>
      </c>
      <c r="B3062" t="s">
        <v>5834</v>
      </c>
      <c r="C3062" t="s">
        <v>18477</v>
      </c>
      <c r="D3062" t="b">
        <v>0</v>
      </c>
      <c r="E3062" t="b">
        <v>0</v>
      </c>
      <c r="G3062">
        <v>-0.1061565</v>
      </c>
      <c r="H3062">
        <v>0.33025224912720619</v>
      </c>
      <c r="I3062" t="b">
        <v>0</v>
      </c>
    </row>
    <row r="3063" spans="1:9" x14ac:dyDescent="0.4">
      <c r="A3063" t="s">
        <v>12385</v>
      </c>
      <c r="B3063" t="s">
        <v>12386</v>
      </c>
      <c r="C3063" t="s">
        <v>12387</v>
      </c>
      <c r="D3063" t="b">
        <v>0</v>
      </c>
      <c r="E3063" t="b">
        <v>0</v>
      </c>
      <c r="G3063">
        <v>-0.22634650000000001</v>
      </c>
      <c r="H3063">
        <v>0.33053883478909041</v>
      </c>
      <c r="I3063" t="b">
        <v>0</v>
      </c>
    </row>
    <row r="3064" spans="1:9" x14ac:dyDescent="0.4">
      <c r="A3064" t="s">
        <v>14915</v>
      </c>
      <c r="B3064" t="s">
        <v>14916</v>
      </c>
      <c r="C3064" t="s">
        <v>18478</v>
      </c>
      <c r="D3064" t="b">
        <v>0</v>
      </c>
      <c r="E3064" t="b">
        <v>0</v>
      </c>
      <c r="G3064">
        <v>-8.9610849999999992E-2</v>
      </c>
      <c r="H3064">
        <v>0.33059675838766012</v>
      </c>
      <c r="I3064" t="b">
        <v>0</v>
      </c>
    </row>
    <row r="3065" spans="1:9" x14ac:dyDescent="0.4">
      <c r="A3065" t="s">
        <v>6037</v>
      </c>
      <c r="B3065" t="s">
        <v>6038</v>
      </c>
      <c r="C3065" t="s">
        <v>18479</v>
      </c>
      <c r="D3065" t="b">
        <v>0</v>
      </c>
      <c r="E3065" t="b">
        <v>0</v>
      </c>
      <c r="G3065">
        <v>0.45730900000000002</v>
      </c>
      <c r="H3065">
        <v>0.33062956383924391</v>
      </c>
      <c r="I3065" t="b">
        <v>0</v>
      </c>
    </row>
    <row r="3066" spans="1:9" x14ac:dyDescent="0.4">
      <c r="A3066" t="s">
        <v>15595</v>
      </c>
      <c r="B3066" t="s">
        <v>15596</v>
      </c>
      <c r="C3066" t="s">
        <v>18480</v>
      </c>
      <c r="D3066" t="b">
        <v>0</v>
      </c>
      <c r="E3066" t="b">
        <v>0</v>
      </c>
      <c r="G3066">
        <v>-0.20916000000000001</v>
      </c>
      <c r="H3066">
        <v>0.33068394482411578</v>
      </c>
      <c r="I3066" t="b">
        <v>0</v>
      </c>
    </row>
    <row r="3067" spans="1:9" x14ac:dyDescent="0.4">
      <c r="A3067" t="s">
        <v>8959</v>
      </c>
      <c r="B3067" t="s">
        <v>8960</v>
      </c>
      <c r="C3067" t="s">
        <v>18481</v>
      </c>
      <c r="D3067" t="b">
        <v>0</v>
      </c>
      <c r="E3067" t="b">
        <v>0</v>
      </c>
      <c r="G3067">
        <v>-9.3896199999999999E-2</v>
      </c>
      <c r="H3067">
        <v>0.3307052218074723</v>
      </c>
      <c r="I3067" t="b">
        <v>0</v>
      </c>
    </row>
    <row r="3068" spans="1:9" x14ac:dyDescent="0.4">
      <c r="A3068" t="s">
        <v>7716</v>
      </c>
      <c r="B3068" t="s">
        <v>7717</v>
      </c>
      <c r="C3068" t="s">
        <v>18482</v>
      </c>
      <c r="D3068" t="b">
        <v>0</v>
      </c>
      <c r="E3068" t="b">
        <v>0</v>
      </c>
      <c r="G3068">
        <v>-0.1384485</v>
      </c>
      <c r="H3068">
        <v>0.3307513705877711</v>
      </c>
      <c r="I3068" t="b">
        <v>0</v>
      </c>
    </row>
    <row r="3069" spans="1:9" x14ac:dyDescent="0.4">
      <c r="A3069" t="s">
        <v>14580</v>
      </c>
      <c r="B3069" t="s">
        <v>14581</v>
      </c>
      <c r="C3069" t="s">
        <v>14582</v>
      </c>
      <c r="D3069" t="b">
        <v>0</v>
      </c>
      <c r="E3069" t="b">
        <v>0</v>
      </c>
      <c r="G3069">
        <v>0.16310050000000001</v>
      </c>
      <c r="H3069">
        <v>0.33075857133303582</v>
      </c>
      <c r="I3069" t="b">
        <v>0</v>
      </c>
    </row>
    <row r="3070" spans="1:9" x14ac:dyDescent="0.4">
      <c r="A3070" t="s">
        <v>2698</v>
      </c>
      <c r="B3070" t="s">
        <v>2699</v>
      </c>
      <c r="C3070" t="s">
        <v>18483</v>
      </c>
      <c r="D3070" t="b">
        <v>0</v>
      </c>
      <c r="E3070" t="b">
        <v>0</v>
      </c>
      <c r="G3070">
        <v>0.10216450000000001</v>
      </c>
      <c r="H3070">
        <v>0.33093456664157389</v>
      </c>
      <c r="I3070" t="b">
        <v>0</v>
      </c>
    </row>
    <row r="3071" spans="1:9" x14ac:dyDescent="0.4">
      <c r="A3071" t="s">
        <v>4514</v>
      </c>
      <c r="B3071" t="s">
        <v>4515</v>
      </c>
      <c r="C3071" t="s">
        <v>18484</v>
      </c>
      <c r="D3071" t="b">
        <v>0</v>
      </c>
      <c r="E3071" t="b">
        <v>0</v>
      </c>
      <c r="G3071">
        <v>-0.11092050000000001</v>
      </c>
      <c r="H3071">
        <v>0.33146736310114833</v>
      </c>
      <c r="I3071" t="b">
        <v>0</v>
      </c>
    </row>
    <row r="3072" spans="1:9" x14ac:dyDescent="0.4">
      <c r="A3072" t="s">
        <v>2564</v>
      </c>
      <c r="B3072" t="s">
        <v>2565</v>
      </c>
      <c r="C3072" t="s">
        <v>18485</v>
      </c>
      <c r="D3072" t="b">
        <v>0</v>
      </c>
      <c r="E3072" t="b">
        <v>0</v>
      </c>
      <c r="G3072">
        <v>-0.241949</v>
      </c>
      <c r="H3072">
        <v>0.33153277084168592</v>
      </c>
      <c r="I3072" t="b">
        <v>0</v>
      </c>
    </row>
    <row r="3073" spans="1:9" x14ac:dyDescent="0.4">
      <c r="A3073" t="s">
        <v>2427</v>
      </c>
      <c r="B3073" t="s">
        <v>2428</v>
      </c>
      <c r="C3073" t="s">
        <v>18486</v>
      </c>
      <c r="D3073" t="b">
        <v>0</v>
      </c>
      <c r="E3073" t="b">
        <v>0</v>
      </c>
      <c r="G3073">
        <v>-9.3543600000000005E-2</v>
      </c>
      <c r="H3073">
        <v>0.33161897837482102</v>
      </c>
      <c r="I3073" t="b">
        <v>0</v>
      </c>
    </row>
    <row r="3074" spans="1:9" x14ac:dyDescent="0.4">
      <c r="A3074" t="s">
        <v>10744</v>
      </c>
      <c r="B3074" t="s">
        <v>10745</v>
      </c>
      <c r="C3074" t="s">
        <v>18487</v>
      </c>
      <c r="D3074" t="b">
        <v>0</v>
      </c>
      <c r="E3074" t="b">
        <v>0</v>
      </c>
      <c r="G3074">
        <v>3.858375E-2</v>
      </c>
      <c r="H3074">
        <v>0.33185774728197293</v>
      </c>
      <c r="I3074" t="b">
        <v>0</v>
      </c>
    </row>
    <row r="3075" spans="1:9" x14ac:dyDescent="0.4">
      <c r="A3075" t="s">
        <v>11862</v>
      </c>
      <c r="B3075" t="s">
        <v>11863</v>
      </c>
      <c r="C3075" t="s">
        <v>11864</v>
      </c>
      <c r="D3075" t="b">
        <v>0</v>
      </c>
      <c r="E3075" t="b">
        <v>0</v>
      </c>
      <c r="G3075">
        <v>-9.252515E-2</v>
      </c>
      <c r="H3075">
        <v>0.33199373084109979</v>
      </c>
      <c r="I3075" t="b">
        <v>0</v>
      </c>
    </row>
    <row r="3076" spans="1:9" x14ac:dyDescent="0.4">
      <c r="A3076" t="s">
        <v>15992</v>
      </c>
      <c r="B3076" t="s">
        <v>15993</v>
      </c>
      <c r="C3076" t="s">
        <v>18488</v>
      </c>
      <c r="D3076" t="b">
        <v>0</v>
      </c>
      <c r="E3076" t="b">
        <v>0</v>
      </c>
      <c r="G3076">
        <v>-0.46054299999999998</v>
      </c>
      <c r="H3076">
        <v>0.33201765187632631</v>
      </c>
      <c r="I3076" t="b">
        <v>0</v>
      </c>
    </row>
    <row r="3077" spans="1:9" x14ac:dyDescent="0.4">
      <c r="A3077" t="s">
        <v>305</v>
      </c>
      <c r="B3077" t="s">
        <v>306</v>
      </c>
      <c r="C3077" t="s">
        <v>18489</v>
      </c>
      <c r="D3077" t="b">
        <v>0</v>
      </c>
      <c r="E3077" t="b">
        <v>0</v>
      </c>
      <c r="G3077">
        <v>0.14493600000000001</v>
      </c>
      <c r="H3077">
        <v>0.33215223846835051</v>
      </c>
      <c r="I3077" t="b">
        <v>0</v>
      </c>
    </row>
    <row r="3078" spans="1:9" x14ac:dyDescent="0.4">
      <c r="A3078" t="s">
        <v>6385</v>
      </c>
      <c r="B3078" t="s">
        <v>6386</v>
      </c>
      <c r="C3078" t="s">
        <v>18490</v>
      </c>
      <c r="D3078" t="b">
        <v>0</v>
      </c>
      <c r="E3078" t="b">
        <v>0</v>
      </c>
      <c r="G3078">
        <v>-0.22761100000000001</v>
      </c>
      <c r="H3078">
        <v>0.33220589105989001</v>
      </c>
      <c r="I3078" t="b">
        <v>0</v>
      </c>
    </row>
    <row r="3079" spans="1:9" x14ac:dyDescent="0.4">
      <c r="A3079" t="s">
        <v>8261</v>
      </c>
      <c r="B3079" t="s">
        <v>8262</v>
      </c>
      <c r="C3079" t="s">
        <v>8263</v>
      </c>
      <c r="D3079" t="b">
        <v>0</v>
      </c>
      <c r="E3079" t="b">
        <v>0</v>
      </c>
      <c r="G3079">
        <v>-0.14620250000000001</v>
      </c>
      <c r="H3079">
        <v>0.33240006140341433</v>
      </c>
      <c r="I3079" t="b">
        <v>0</v>
      </c>
    </row>
    <row r="3080" spans="1:9" x14ac:dyDescent="0.4">
      <c r="A3080" t="s">
        <v>13893</v>
      </c>
      <c r="B3080" t="s">
        <v>13894</v>
      </c>
      <c r="C3080" t="s">
        <v>18491</v>
      </c>
      <c r="D3080" t="b">
        <v>0</v>
      </c>
      <c r="E3080" t="b">
        <v>0</v>
      </c>
      <c r="G3080">
        <v>-0.35007700000000003</v>
      </c>
      <c r="H3080">
        <v>0.33271920147234968</v>
      </c>
      <c r="I3080" t="b">
        <v>0</v>
      </c>
    </row>
    <row r="3081" spans="1:9" x14ac:dyDescent="0.4">
      <c r="A3081" t="s">
        <v>1089</v>
      </c>
      <c r="B3081" t="s">
        <v>1090</v>
      </c>
      <c r="C3081" t="s">
        <v>18492</v>
      </c>
      <c r="D3081" t="b">
        <v>0</v>
      </c>
      <c r="E3081" t="b">
        <v>0</v>
      </c>
      <c r="G3081">
        <v>-0.2508165</v>
      </c>
      <c r="H3081">
        <v>0.33296916318106878</v>
      </c>
      <c r="I3081" t="b">
        <v>0</v>
      </c>
    </row>
    <row r="3082" spans="1:9" x14ac:dyDescent="0.4">
      <c r="A3082" t="s">
        <v>10679</v>
      </c>
      <c r="B3082" t="s">
        <v>10680</v>
      </c>
      <c r="C3082" t="s">
        <v>10681</v>
      </c>
      <c r="D3082" t="b">
        <v>0</v>
      </c>
      <c r="E3082" t="b">
        <v>0</v>
      </c>
      <c r="G3082">
        <v>0.15261350000000001</v>
      </c>
      <c r="H3082">
        <v>0.33303679706314471</v>
      </c>
      <c r="I3082" t="b">
        <v>0</v>
      </c>
    </row>
    <row r="3083" spans="1:9" x14ac:dyDescent="0.4">
      <c r="A3083" t="s">
        <v>6814</v>
      </c>
      <c r="B3083" t="s">
        <v>6815</v>
      </c>
      <c r="C3083" t="s">
        <v>6816</v>
      </c>
      <c r="D3083" t="b">
        <v>0</v>
      </c>
      <c r="E3083" t="b">
        <v>0</v>
      </c>
      <c r="G3083">
        <v>0.12227150000000001</v>
      </c>
      <c r="H3083">
        <v>0.33328001954342751</v>
      </c>
      <c r="I3083" t="b">
        <v>0</v>
      </c>
    </row>
    <row r="3084" spans="1:9" x14ac:dyDescent="0.4">
      <c r="A3084" t="s">
        <v>15621</v>
      </c>
      <c r="B3084" t="s">
        <v>15622</v>
      </c>
      <c r="C3084" t="s">
        <v>18493</v>
      </c>
      <c r="D3084" t="b">
        <v>0</v>
      </c>
      <c r="E3084" t="b">
        <v>0</v>
      </c>
      <c r="G3084">
        <v>0.14049349999999999</v>
      </c>
      <c r="H3084">
        <v>0.33333981219192332</v>
      </c>
      <c r="I3084" t="b">
        <v>0</v>
      </c>
    </row>
    <row r="3085" spans="1:9" x14ac:dyDescent="0.4">
      <c r="A3085" t="s">
        <v>10692</v>
      </c>
      <c r="B3085" t="s">
        <v>10693</v>
      </c>
      <c r="C3085" t="s">
        <v>10694</v>
      </c>
      <c r="D3085" t="b">
        <v>0</v>
      </c>
      <c r="E3085" t="b">
        <v>0</v>
      </c>
      <c r="G3085">
        <v>-0.102266</v>
      </c>
      <c r="H3085">
        <v>0.3334827712232511</v>
      </c>
      <c r="I3085" t="b">
        <v>0</v>
      </c>
    </row>
    <row r="3086" spans="1:9" x14ac:dyDescent="0.4">
      <c r="A3086" t="s">
        <v>9801</v>
      </c>
      <c r="B3086" t="s">
        <v>9802</v>
      </c>
      <c r="C3086" t="s">
        <v>9803</v>
      </c>
      <c r="D3086" t="b">
        <v>0</v>
      </c>
      <c r="E3086" t="b">
        <v>0</v>
      </c>
      <c r="G3086">
        <v>-9.4662500000000011E-2</v>
      </c>
      <c r="H3086">
        <v>0.33414941928084968</v>
      </c>
      <c r="I3086" t="b">
        <v>0</v>
      </c>
    </row>
    <row r="3087" spans="1:9" x14ac:dyDescent="0.4">
      <c r="A3087" t="s">
        <v>9124</v>
      </c>
      <c r="B3087" t="s">
        <v>9125</v>
      </c>
      <c r="C3087" t="s">
        <v>18494</v>
      </c>
      <c r="D3087" t="b">
        <v>0</v>
      </c>
      <c r="E3087" t="b">
        <v>0</v>
      </c>
      <c r="G3087">
        <v>-0.37783850000000002</v>
      </c>
      <c r="H3087">
        <v>0.33431606911682771</v>
      </c>
      <c r="I3087" t="b">
        <v>0</v>
      </c>
    </row>
    <row r="3088" spans="1:9" x14ac:dyDescent="0.4">
      <c r="A3088" t="s">
        <v>7041</v>
      </c>
      <c r="B3088" t="s">
        <v>7042</v>
      </c>
      <c r="C3088" t="s">
        <v>7043</v>
      </c>
      <c r="D3088" t="b">
        <v>0</v>
      </c>
      <c r="E3088" t="b">
        <v>0</v>
      </c>
      <c r="G3088">
        <v>-0.17554600000000001</v>
      </c>
      <c r="H3088">
        <v>0.33457627303462739</v>
      </c>
      <c r="I3088" t="b">
        <v>0</v>
      </c>
    </row>
    <row r="3089" spans="1:9" x14ac:dyDescent="0.4">
      <c r="A3089" t="s">
        <v>15945</v>
      </c>
      <c r="B3089" t="s">
        <v>15946</v>
      </c>
      <c r="C3089" t="s">
        <v>18495</v>
      </c>
      <c r="D3089" t="b">
        <v>0</v>
      </c>
      <c r="E3089" t="b">
        <v>0</v>
      </c>
      <c r="G3089">
        <v>-7.8195550000000003E-2</v>
      </c>
      <c r="H3089">
        <v>0.33487771780960601</v>
      </c>
      <c r="I3089" t="b">
        <v>0</v>
      </c>
    </row>
    <row r="3090" spans="1:9" x14ac:dyDescent="0.4">
      <c r="A3090" t="s">
        <v>5682</v>
      </c>
      <c r="B3090" t="s">
        <v>5683</v>
      </c>
      <c r="C3090" t="s">
        <v>18496</v>
      </c>
      <c r="D3090" t="b">
        <v>0</v>
      </c>
      <c r="E3090" t="b">
        <v>0</v>
      </c>
      <c r="G3090">
        <v>4.5811200000000003E-2</v>
      </c>
      <c r="H3090">
        <v>0.33494764105953961</v>
      </c>
      <c r="I3090" t="b">
        <v>0</v>
      </c>
    </row>
    <row r="3091" spans="1:9" x14ac:dyDescent="0.4">
      <c r="A3091" t="s">
        <v>3301</v>
      </c>
      <c r="B3091" t="s">
        <v>3302</v>
      </c>
      <c r="C3091" t="s">
        <v>18497</v>
      </c>
      <c r="D3091" t="b">
        <v>0</v>
      </c>
      <c r="E3091" t="b">
        <v>0</v>
      </c>
      <c r="G3091">
        <v>-8.2516649999999997E-2</v>
      </c>
      <c r="H3091">
        <v>0.33498142177640677</v>
      </c>
      <c r="I3091" t="b">
        <v>0</v>
      </c>
    </row>
    <row r="3092" spans="1:9" x14ac:dyDescent="0.4">
      <c r="A3092" t="s">
        <v>12122</v>
      </c>
      <c r="B3092" t="s">
        <v>12123</v>
      </c>
      <c r="C3092" t="s">
        <v>18498</v>
      </c>
      <c r="D3092" t="b">
        <v>0</v>
      </c>
      <c r="E3092" t="b">
        <v>0</v>
      </c>
      <c r="G3092">
        <v>-0.12596299999999999</v>
      </c>
      <c r="H3092">
        <v>0.33505205800913329</v>
      </c>
      <c r="I3092" t="b">
        <v>0</v>
      </c>
    </row>
    <row r="3093" spans="1:9" x14ac:dyDescent="0.4">
      <c r="A3093" t="s">
        <v>6725</v>
      </c>
      <c r="B3093" t="s">
        <v>6726</v>
      </c>
      <c r="C3093" t="s">
        <v>6727</v>
      </c>
      <c r="D3093" t="b">
        <v>0</v>
      </c>
      <c r="E3093" t="b">
        <v>0</v>
      </c>
      <c r="G3093">
        <v>-0.1502935</v>
      </c>
      <c r="H3093">
        <v>0.33519992825814771</v>
      </c>
      <c r="I3093" t="b">
        <v>0</v>
      </c>
    </row>
    <row r="3094" spans="1:9" x14ac:dyDescent="0.4">
      <c r="A3094" t="s">
        <v>2354</v>
      </c>
      <c r="B3094" t="s">
        <v>2355</v>
      </c>
      <c r="C3094" t="s">
        <v>18499</v>
      </c>
      <c r="D3094" t="b">
        <v>0</v>
      </c>
      <c r="E3094" t="b">
        <v>0</v>
      </c>
      <c r="G3094">
        <v>-0.116844</v>
      </c>
      <c r="H3094">
        <v>0.33524513591833982</v>
      </c>
      <c r="I3094" t="b">
        <v>0</v>
      </c>
    </row>
    <row r="3095" spans="1:9" x14ac:dyDescent="0.4">
      <c r="A3095" t="s">
        <v>2727</v>
      </c>
      <c r="B3095" t="s">
        <v>2728</v>
      </c>
      <c r="C3095" t="s">
        <v>18500</v>
      </c>
      <c r="D3095" t="b">
        <v>0</v>
      </c>
      <c r="E3095" t="b">
        <v>0</v>
      </c>
      <c r="G3095">
        <v>8.24347E-2</v>
      </c>
      <c r="H3095">
        <v>0.33529638705777348</v>
      </c>
      <c r="I3095" t="b">
        <v>0</v>
      </c>
    </row>
    <row r="3096" spans="1:9" x14ac:dyDescent="0.4">
      <c r="A3096" t="s">
        <v>3280</v>
      </c>
      <c r="B3096" t="s">
        <v>3281</v>
      </c>
      <c r="C3096" t="s">
        <v>18501</v>
      </c>
      <c r="D3096" t="b">
        <v>0</v>
      </c>
      <c r="E3096" t="b">
        <v>0</v>
      </c>
      <c r="G3096">
        <v>-0.15820300000000001</v>
      </c>
      <c r="H3096">
        <v>0.3358298885685308</v>
      </c>
      <c r="I3096" t="b">
        <v>0</v>
      </c>
    </row>
    <row r="3097" spans="1:9" x14ac:dyDescent="0.4">
      <c r="A3097" t="s">
        <v>948</v>
      </c>
      <c r="B3097" t="s">
        <v>949</v>
      </c>
      <c r="C3097" t="s">
        <v>18502</v>
      </c>
      <c r="D3097" t="b">
        <v>0</v>
      </c>
      <c r="E3097" t="b">
        <v>0</v>
      </c>
      <c r="G3097">
        <v>-7.4874599999999999E-2</v>
      </c>
      <c r="H3097">
        <v>0.33590316683303628</v>
      </c>
      <c r="I3097" t="b">
        <v>0</v>
      </c>
    </row>
    <row r="3098" spans="1:9" x14ac:dyDescent="0.4">
      <c r="A3098" t="s">
        <v>7327</v>
      </c>
      <c r="B3098" t="s">
        <v>7328</v>
      </c>
      <c r="C3098" t="s">
        <v>18503</v>
      </c>
      <c r="D3098" t="b">
        <v>0</v>
      </c>
      <c r="E3098" t="b">
        <v>0</v>
      </c>
      <c r="G3098">
        <v>-9.255505E-2</v>
      </c>
      <c r="H3098">
        <v>0.33605667196424949</v>
      </c>
      <c r="I3098" t="b">
        <v>0</v>
      </c>
    </row>
    <row r="3099" spans="1:9" x14ac:dyDescent="0.4">
      <c r="A3099" t="s">
        <v>6864</v>
      </c>
      <c r="B3099" t="s">
        <v>6865</v>
      </c>
      <c r="C3099" t="s">
        <v>18504</v>
      </c>
      <c r="D3099" t="b">
        <v>0</v>
      </c>
      <c r="E3099" t="b">
        <v>0</v>
      </c>
      <c r="G3099">
        <v>-8.3761100000000005E-2</v>
      </c>
      <c r="H3099">
        <v>0.33606918503700739</v>
      </c>
      <c r="I3099" t="b">
        <v>0</v>
      </c>
    </row>
    <row r="3100" spans="1:9" x14ac:dyDescent="0.4">
      <c r="A3100" t="s">
        <v>11700</v>
      </c>
      <c r="B3100" t="s">
        <v>11701</v>
      </c>
      <c r="C3100" t="s">
        <v>11702</v>
      </c>
      <c r="D3100" t="b">
        <v>0</v>
      </c>
      <c r="E3100" t="b">
        <v>0</v>
      </c>
      <c r="G3100">
        <v>-0.156025</v>
      </c>
      <c r="H3100">
        <v>0.3363262229941017</v>
      </c>
      <c r="I3100" t="b">
        <v>0</v>
      </c>
    </row>
    <row r="3101" spans="1:9" x14ac:dyDescent="0.4">
      <c r="A3101" t="s">
        <v>9118</v>
      </c>
      <c r="B3101" t="s">
        <v>9119</v>
      </c>
      <c r="C3101" t="s">
        <v>18505</v>
      </c>
      <c r="D3101" t="b">
        <v>0</v>
      </c>
      <c r="E3101" t="b">
        <v>0</v>
      </c>
      <c r="G3101">
        <v>-9.9256150000000001E-2</v>
      </c>
      <c r="H3101">
        <v>0.33633870080525419</v>
      </c>
      <c r="I3101" t="b">
        <v>0</v>
      </c>
    </row>
    <row r="3102" spans="1:9" x14ac:dyDescent="0.4">
      <c r="A3102" t="s">
        <v>3698</v>
      </c>
      <c r="B3102" t="s">
        <v>3699</v>
      </c>
      <c r="C3102" t="s">
        <v>18506</v>
      </c>
      <c r="D3102" t="b">
        <v>0</v>
      </c>
      <c r="E3102" t="b">
        <v>0</v>
      </c>
      <c r="G3102">
        <v>0.1222</v>
      </c>
      <c r="H3102">
        <v>0.33692980699313518</v>
      </c>
      <c r="I3102" t="b">
        <v>0</v>
      </c>
    </row>
    <row r="3103" spans="1:9" x14ac:dyDescent="0.4">
      <c r="A3103" t="s">
        <v>5144</v>
      </c>
      <c r="B3103" t="s">
        <v>5145</v>
      </c>
      <c r="C3103" t="s">
        <v>18507</v>
      </c>
      <c r="D3103" t="b">
        <v>0</v>
      </c>
      <c r="E3103" t="b">
        <v>0</v>
      </c>
      <c r="G3103">
        <v>0.23089850000000001</v>
      </c>
      <c r="H3103">
        <v>0.33693802751948249</v>
      </c>
      <c r="I3103" t="b">
        <v>0</v>
      </c>
    </row>
    <row r="3104" spans="1:9" x14ac:dyDescent="0.4">
      <c r="A3104" t="s">
        <v>7910</v>
      </c>
      <c r="B3104" t="s">
        <v>7911</v>
      </c>
      <c r="C3104" t="s">
        <v>18508</v>
      </c>
      <c r="D3104" t="b">
        <v>0</v>
      </c>
      <c r="E3104" t="b">
        <v>0</v>
      </c>
      <c r="G3104">
        <v>5.3790449999999997E-2</v>
      </c>
      <c r="H3104">
        <v>0.33699832738216368</v>
      </c>
      <c r="I3104" t="b">
        <v>0</v>
      </c>
    </row>
    <row r="3105" spans="1:9" x14ac:dyDescent="0.4">
      <c r="A3105" t="s">
        <v>333</v>
      </c>
      <c r="B3105" t="s">
        <v>334</v>
      </c>
      <c r="C3105" t="s">
        <v>18509</v>
      </c>
      <c r="D3105" t="b">
        <v>0</v>
      </c>
      <c r="E3105" t="b">
        <v>0</v>
      </c>
      <c r="G3105">
        <v>0.14430599999999999</v>
      </c>
      <c r="H3105">
        <v>0.3371337620882362</v>
      </c>
      <c r="I3105" t="b">
        <v>0</v>
      </c>
    </row>
    <row r="3106" spans="1:9" x14ac:dyDescent="0.4">
      <c r="A3106" t="s">
        <v>14233</v>
      </c>
      <c r="B3106" t="s">
        <v>14234</v>
      </c>
      <c r="C3106" t="s">
        <v>18510</v>
      </c>
      <c r="D3106" t="b">
        <v>0</v>
      </c>
      <c r="E3106" t="b">
        <v>0</v>
      </c>
      <c r="G3106">
        <v>-0.16760749999999999</v>
      </c>
      <c r="H3106">
        <v>0.33731020715363619</v>
      </c>
      <c r="I3106" t="b">
        <v>0</v>
      </c>
    </row>
    <row r="3107" spans="1:9" x14ac:dyDescent="0.4">
      <c r="A3107" t="s">
        <v>8548</v>
      </c>
      <c r="B3107" t="s">
        <v>8549</v>
      </c>
      <c r="C3107" t="s">
        <v>18511</v>
      </c>
      <c r="D3107" t="b">
        <v>0</v>
      </c>
      <c r="E3107" t="b">
        <v>0</v>
      </c>
      <c r="G3107">
        <v>-8.1786150000000002E-2</v>
      </c>
      <c r="H3107">
        <v>0.33769818469606838</v>
      </c>
      <c r="I3107" t="b">
        <v>0</v>
      </c>
    </row>
    <row r="3108" spans="1:9" x14ac:dyDescent="0.4">
      <c r="A3108" t="s">
        <v>8286</v>
      </c>
      <c r="B3108" t="s">
        <v>8287</v>
      </c>
      <c r="C3108" t="s">
        <v>18512</v>
      </c>
      <c r="D3108" t="b">
        <v>0</v>
      </c>
      <c r="E3108" t="b">
        <v>0</v>
      </c>
      <c r="G3108">
        <v>-0.1132225</v>
      </c>
      <c r="H3108">
        <v>0.33786598024066511</v>
      </c>
      <c r="I3108" t="b">
        <v>0</v>
      </c>
    </row>
    <row r="3109" spans="1:9" x14ac:dyDescent="0.4">
      <c r="A3109" t="s">
        <v>3108</v>
      </c>
      <c r="B3109" t="s">
        <v>3109</v>
      </c>
      <c r="C3109" t="s">
        <v>18513</v>
      </c>
      <c r="D3109" t="b">
        <v>0</v>
      </c>
      <c r="E3109" t="b">
        <v>0</v>
      </c>
      <c r="G3109">
        <v>-0.12773899999999999</v>
      </c>
      <c r="H3109">
        <v>0.33795347165200229</v>
      </c>
      <c r="I3109" t="b">
        <v>0</v>
      </c>
    </row>
    <row r="3110" spans="1:9" x14ac:dyDescent="0.4">
      <c r="A3110" t="s">
        <v>8579</v>
      </c>
      <c r="B3110" t="s">
        <v>8580</v>
      </c>
      <c r="C3110" t="s">
        <v>18514</v>
      </c>
      <c r="D3110" t="b">
        <v>0</v>
      </c>
      <c r="E3110" t="b">
        <v>0</v>
      </c>
      <c r="G3110">
        <v>5.582165E-2</v>
      </c>
      <c r="H3110">
        <v>0.33823576031065677</v>
      </c>
      <c r="I3110" t="b">
        <v>0</v>
      </c>
    </row>
    <row r="3111" spans="1:9" x14ac:dyDescent="0.4">
      <c r="A3111" t="s">
        <v>9930</v>
      </c>
      <c r="B3111" t="s">
        <v>9931</v>
      </c>
      <c r="C3111" t="s">
        <v>9932</v>
      </c>
      <c r="D3111" t="b">
        <v>0</v>
      </c>
      <c r="E3111" t="b">
        <v>0</v>
      </c>
      <c r="G3111">
        <v>0.153586</v>
      </c>
      <c r="H3111">
        <v>0.33824844143472421</v>
      </c>
      <c r="I3111" t="b">
        <v>0</v>
      </c>
    </row>
    <row r="3112" spans="1:9" x14ac:dyDescent="0.4">
      <c r="A3112" t="s">
        <v>268</v>
      </c>
      <c r="B3112" t="s">
        <v>269</v>
      </c>
      <c r="C3112" t="s">
        <v>270</v>
      </c>
      <c r="D3112" t="b">
        <v>0</v>
      </c>
      <c r="E3112" t="b">
        <v>0</v>
      </c>
      <c r="G3112">
        <v>-6.8523550000000003E-2</v>
      </c>
      <c r="H3112">
        <v>0.33827160684457158</v>
      </c>
      <c r="I3112" t="b">
        <v>0</v>
      </c>
    </row>
    <row r="3113" spans="1:9" x14ac:dyDescent="0.4">
      <c r="A3113" t="s">
        <v>10280</v>
      </c>
      <c r="B3113" t="s">
        <v>10281</v>
      </c>
      <c r="C3113" t="s">
        <v>18515</v>
      </c>
      <c r="D3113" t="b">
        <v>0</v>
      </c>
      <c r="E3113" t="b">
        <v>0</v>
      </c>
      <c r="G3113">
        <v>-0.2655265</v>
      </c>
      <c r="H3113">
        <v>0.33861317494280962</v>
      </c>
      <c r="I3113" t="b">
        <v>0</v>
      </c>
    </row>
    <row r="3114" spans="1:9" x14ac:dyDescent="0.4">
      <c r="A3114" t="s">
        <v>714</v>
      </c>
      <c r="B3114" t="s">
        <v>715</v>
      </c>
      <c r="C3114" t="s">
        <v>18516</v>
      </c>
      <c r="D3114" t="b">
        <v>0</v>
      </c>
      <c r="E3114" t="b">
        <v>0</v>
      </c>
      <c r="G3114">
        <v>-0.20845900000000001</v>
      </c>
      <c r="H3114">
        <v>0.33862768205661642</v>
      </c>
      <c r="I3114" t="b">
        <v>0</v>
      </c>
    </row>
    <row r="3115" spans="1:9" x14ac:dyDescent="0.4">
      <c r="A3115" t="s">
        <v>8642</v>
      </c>
      <c r="B3115" t="s">
        <v>8643</v>
      </c>
      <c r="C3115" t="s">
        <v>18517</v>
      </c>
      <c r="D3115" t="b">
        <v>0</v>
      </c>
      <c r="E3115" t="b">
        <v>0</v>
      </c>
      <c r="G3115">
        <v>8.6965600000000004E-2</v>
      </c>
      <c r="H3115">
        <v>0.3390664707865908</v>
      </c>
      <c r="I3115" t="b">
        <v>0</v>
      </c>
    </row>
    <row r="3116" spans="1:9" x14ac:dyDescent="0.4">
      <c r="A3116" t="s">
        <v>14741</v>
      </c>
      <c r="B3116" t="s">
        <v>14742</v>
      </c>
      <c r="C3116" t="s">
        <v>14743</v>
      </c>
      <c r="D3116" t="b">
        <v>0</v>
      </c>
      <c r="E3116" t="b">
        <v>0</v>
      </c>
      <c r="G3116">
        <v>-8.4534250000000005E-2</v>
      </c>
      <c r="H3116">
        <v>0.33920202164614188</v>
      </c>
      <c r="I3116" t="b">
        <v>0</v>
      </c>
    </row>
    <row r="3117" spans="1:9" x14ac:dyDescent="0.4">
      <c r="A3117" t="s">
        <v>7197</v>
      </c>
      <c r="B3117" t="s">
        <v>7198</v>
      </c>
      <c r="C3117" t="s">
        <v>7199</v>
      </c>
      <c r="D3117" t="b">
        <v>0</v>
      </c>
      <c r="E3117" t="b">
        <v>0</v>
      </c>
      <c r="G3117">
        <v>0.20009950000000001</v>
      </c>
      <c r="H3117">
        <v>0.33921440931393521</v>
      </c>
      <c r="I3117" t="b">
        <v>0</v>
      </c>
    </row>
    <row r="3118" spans="1:9" x14ac:dyDescent="0.4">
      <c r="A3118" t="s">
        <v>822</v>
      </c>
      <c r="B3118" t="s">
        <v>823</v>
      </c>
      <c r="C3118" t="s">
        <v>824</v>
      </c>
      <c r="D3118" t="b">
        <v>0</v>
      </c>
      <c r="E3118" t="b">
        <v>0</v>
      </c>
      <c r="G3118">
        <v>-0.1947305</v>
      </c>
      <c r="H3118">
        <v>0.33929041353256162</v>
      </c>
      <c r="I3118" t="b">
        <v>0</v>
      </c>
    </row>
    <row r="3119" spans="1:9" x14ac:dyDescent="0.4">
      <c r="A3119" t="s">
        <v>13244</v>
      </c>
      <c r="B3119" t="s">
        <v>13245</v>
      </c>
      <c r="C3119" t="s">
        <v>13246</v>
      </c>
      <c r="D3119" t="b">
        <v>0</v>
      </c>
      <c r="E3119" t="b">
        <v>0</v>
      </c>
      <c r="G3119">
        <v>0.21016599999999999</v>
      </c>
      <c r="H3119">
        <v>0.3395470502210568</v>
      </c>
      <c r="I3119" t="b">
        <v>0</v>
      </c>
    </row>
    <row r="3120" spans="1:9" x14ac:dyDescent="0.4">
      <c r="A3120" t="s">
        <v>2156</v>
      </c>
      <c r="B3120" t="s">
        <v>2157</v>
      </c>
      <c r="C3120" t="s">
        <v>18518</v>
      </c>
      <c r="D3120" t="b">
        <v>0</v>
      </c>
      <c r="E3120" t="b">
        <v>0</v>
      </c>
      <c r="G3120">
        <v>-0.123042</v>
      </c>
      <c r="H3120">
        <v>0.3399818132167664</v>
      </c>
      <c r="I3120" t="b">
        <v>0</v>
      </c>
    </row>
    <row r="3121" spans="1:9" x14ac:dyDescent="0.4">
      <c r="A3121" t="s">
        <v>11064</v>
      </c>
      <c r="B3121" t="s">
        <v>11065</v>
      </c>
      <c r="C3121" t="s">
        <v>18519</v>
      </c>
      <c r="D3121" t="b">
        <v>0</v>
      </c>
      <c r="E3121" t="b">
        <v>0</v>
      </c>
      <c r="G3121">
        <v>-7.0351350000000007E-2</v>
      </c>
      <c r="H3121">
        <v>0.34026186486314658</v>
      </c>
      <c r="I3121" t="b">
        <v>0</v>
      </c>
    </row>
    <row r="3122" spans="1:9" x14ac:dyDescent="0.4">
      <c r="A3122" t="s">
        <v>5671</v>
      </c>
      <c r="B3122" t="s">
        <v>5672</v>
      </c>
      <c r="C3122" t="s">
        <v>18520</v>
      </c>
      <c r="D3122" t="b">
        <v>0</v>
      </c>
      <c r="E3122" t="b">
        <v>0</v>
      </c>
      <c r="G3122">
        <v>5.5045700000000003E-2</v>
      </c>
      <c r="H3122">
        <v>0.34042875762578462</v>
      </c>
      <c r="I3122" t="b">
        <v>0</v>
      </c>
    </row>
    <row r="3123" spans="1:9" x14ac:dyDescent="0.4">
      <c r="A3123" t="s">
        <v>3616</v>
      </c>
      <c r="B3123" t="s">
        <v>3617</v>
      </c>
      <c r="C3123" t="s">
        <v>3618</v>
      </c>
      <c r="D3123" t="b">
        <v>0</v>
      </c>
      <c r="E3123" t="b">
        <v>0</v>
      </c>
      <c r="G3123">
        <v>-8.4419899999999992E-2</v>
      </c>
      <c r="H3123">
        <v>0.34059815575599123</v>
      </c>
      <c r="I3123" t="b">
        <v>0</v>
      </c>
    </row>
    <row r="3124" spans="1:9" x14ac:dyDescent="0.4">
      <c r="A3124" t="s">
        <v>44</v>
      </c>
      <c r="B3124" t="s">
        <v>45</v>
      </c>
      <c r="C3124" t="s">
        <v>18521</v>
      </c>
      <c r="D3124" t="b">
        <v>0</v>
      </c>
      <c r="E3124" t="b">
        <v>0</v>
      </c>
      <c r="G3124">
        <v>-0.1296755</v>
      </c>
      <c r="H3124">
        <v>0.34062044525759932</v>
      </c>
      <c r="I3124" t="b">
        <v>0</v>
      </c>
    </row>
    <row r="3125" spans="1:9" x14ac:dyDescent="0.4">
      <c r="A3125" t="s">
        <v>15521</v>
      </c>
      <c r="B3125" t="s">
        <v>15522</v>
      </c>
      <c r="C3125" t="s">
        <v>18522</v>
      </c>
      <c r="D3125" t="b">
        <v>0</v>
      </c>
      <c r="E3125" t="b">
        <v>0</v>
      </c>
      <c r="G3125">
        <v>-0.18209049999999999</v>
      </c>
      <c r="H3125">
        <v>0.34070454960977592</v>
      </c>
      <c r="I3125" t="b">
        <v>0</v>
      </c>
    </row>
    <row r="3126" spans="1:9" x14ac:dyDescent="0.4">
      <c r="A3126" t="s">
        <v>2311</v>
      </c>
      <c r="B3126" t="s">
        <v>2312</v>
      </c>
      <c r="C3126" t="s">
        <v>18523</v>
      </c>
      <c r="D3126" t="b">
        <v>0</v>
      </c>
      <c r="E3126" t="b">
        <v>0</v>
      </c>
      <c r="G3126">
        <v>-0.13016449999999999</v>
      </c>
      <c r="H3126">
        <v>0.34099568967837718</v>
      </c>
      <c r="I3126" t="b">
        <v>0</v>
      </c>
    </row>
    <row r="3127" spans="1:9" x14ac:dyDescent="0.4">
      <c r="A3127" t="s">
        <v>14285</v>
      </c>
      <c r="B3127" t="s">
        <v>14286</v>
      </c>
      <c r="C3127" t="s">
        <v>18524</v>
      </c>
      <c r="D3127" t="b">
        <v>0</v>
      </c>
      <c r="E3127" t="b">
        <v>0</v>
      </c>
      <c r="G3127">
        <v>-0.10102</v>
      </c>
      <c r="H3127">
        <v>0.34121863354550053</v>
      </c>
      <c r="I3127" t="b">
        <v>0</v>
      </c>
    </row>
    <row r="3128" spans="1:9" x14ac:dyDescent="0.4">
      <c r="A3128" t="s">
        <v>6362</v>
      </c>
      <c r="B3128" t="s">
        <v>6363</v>
      </c>
      <c r="C3128" t="s">
        <v>18525</v>
      </c>
      <c r="D3128" t="b">
        <v>0</v>
      </c>
      <c r="E3128" t="b">
        <v>0</v>
      </c>
      <c r="G3128">
        <v>-0.214416</v>
      </c>
      <c r="H3128">
        <v>0.34133162048409699</v>
      </c>
      <c r="I3128" t="b">
        <v>0</v>
      </c>
    </row>
    <row r="3129" spans="1:9" x14ac:dyDescent="0.4">
      <c r="A3129" t="s">
        <v>14882</v>
      </c>
      <c r="B3129" t="s">
        <v>14883</v>
      </c>
      <c r="C3129" t="s">
        <v>18526</v>
      </c>
      <c r="D3129" t="b">
        <v>0</v>
      </c>
      <c r="E3129" t="b">
        <v>0</v>
      </c>
      <c r="G3129">
        <v>-0.14465900000000001</v>
      </c>
      <c r="H3129">
        <v>0.34150630249116759</v>
      </c>
      <c r="I3129" t="b">
        <v>0</v>
      </c>
    </row>
    <row r="3130" spans="1:9" x14ac:dyDescent="0.4">
      <c r="A3130" t="s">
        <v>7032</v>
      </c>
      <c r="B3130" t="s">
        <v>7033</v>
      </c>
      <c r="C3130" t="s">
        <v>7034</v>
      </c>
      <c r="D3130" t="b">
        <v>0</v>
      </c>
      <c r="E3130" t="b">
        <v>0</v>
      </c>
      <c r="G3130">
        <v>0.164241</v>
      </c>
      <c r="H3130">
        <v>0.34163899827550032</v>
      </c>
      <c r="I3130" t="b">
        <v>0</v>
      </c>
    </row>
    <row r="3131" spans="1:9" x14ac:dyDescent="0.4">
      <c r="A3131" t="s">
        <v>2705</v>
      </c>
      <c r="B3131" t="s">
        <v>2706</v>
      </c>
      <c r="C3131" t="s">
        <v>18527</v>
      </c>
      <c r="D3131" t="b">
        <v>0</v>
      </c>
      <c r="E3131" t="b">
        <v>0</v>
      </c>
      <c r="G3131">
        <v>-0.251577</v>
      </c>
      <c r="H3131">
        <v>0.34164944864385038</v>
      </c>
      <c r="I3131" t="b">
        <v>0</v>
      </c>
    </row>
    <row r="3132" spans="1:9" x14ac:dyDescent="0.4">
      <c r="A3132" t="s">
        <v>8528</v>
      </c>
      <c r="B3132" t="s">
        <v>8529</v>
      </c>
      <c r="C3132" t="s">
        <v>18528</v>
      </c>
      <c r="D3132" t="b">
        <v>0</v>
      </c>
      <c r="E3132" t="b">
        <v>0</v>
      </c>
      <c r="G3132">
        <v>-8.7688849999999999E-2</v>
      </c>
      <c r="H3132">
        <v>0.34192634227575258</v>
      </c>
      <c r="I3132" t="b">
        <v>0</v>
      </c>
    </row>
    <row r="3133" spans="1:9" x14ac:dyDescent="0.4">
      <c r="A3133" t="s">
        <v>5797</v>
      </c>
      <c r="B3133" t="s">
        <v>5798</v>
      </c>
      <c r="C3133" t="s">
        <v>18529</v>
      </c>
      <c r="D3133" t="b">
        <v>0</v>
      </c>
      <c r="E3133" t="b">
        <v>0</v>
      </c>
      <c r="G3133">
        <v>-0.136351</v>
      </c>
      <c r="H3133">
        <v>0.3421578719842775</v>
      </c>
      <c r="I3133" t="b">
        <v>0</v>
      </c>
    </row>
    <row r="3134" spans="1:9" x14ac:dyDescent="0.4">
      <c r="A3134" t="s">
        <v>7690</v>
      </c>
      <c r="B3134" t="s">
        <v>7691</v>
      </c>
      <c r="C3134" t="s">
        <v>7692</v>
      </c>
      <c r="D3134" t="b">
        <v>0</v>
      </c>
      <c r="E3134" t="b">
        <v>0</v>
      </c>
      <c r="G3134">
        <v>4.3829699999999999E-2</v>
      </c>
      <c r="H3134">
        <v>0.34224846436990902</v>
      </c>
      <c r="I3134" t="b">
        <v>0</v>
      </c>
    </row>
    <row r="3135" spans="1:9" x14ac:dyDescent="0.4">
      <c r="A3135" t="s">
        <v>12369</v>
      </c>
      <c r="B3135" t="s">
        <v>12370</v>
      </c>
      <c r="C3135" t="s">
        <v>18530</v>
      </c>
      <c r="D3135" t="b">
        <v>0</v>
      </c>
      <c r="E3135" t="b">
        <v>0</v>
      </c>
      <c r="G3135">
        <v>-8.913370000000001E-2</v>
      </c>
      <c r="H3135">
        <v>0.34236584718690177</v>
      </c>
      <c r="I3135" t="b">
        <v>0</v>
      </c>
    </row>
    <row r="3136" spans="1:9" x14ac:dyDescent="0.4">
      <c r="A3136" t="s">
        <v>7103</v>
      </c>
      <c r="B3136" t="s">
        <v>7104</v>
      </c>
      <c r="C3136" t="s">
        <v>18531</v>
      </c>
      <c r="D3136" t="b">
        <v>0</v>
      </c>
      <c r="E3136" t="b">
        <v>0</v>
      </c>
      <c r="G3136">
        <v>-5.5118449999999999E-2</v>
      </c>
      <c r="H3136">
        <v>0.34253767272332158</v>
      </c>
      <c r="I3136" t="b">
        <v>0</v>
      </c>
    </row>
    <row r="3137" spans="1:9" x14ac:dyDescent="0.4">
      <c r="A3137" t="s">
        <v>8142</v>
      </c>
      <c r="B3137" t="s">
        <v>8143</v>
      </c>
      <c r="C3137" t="s">
        <v>18532</v>
      </c>
      <c r="D3137" t="b">
        <v>0</v>
      </c>
      <c r="E3137" t="b">
        <v>0</v>
      </c>
      <c r="G3137">
        <v>-0.10724450000000001</v>
      </c>
      <c r="H3137">
        <v>0.34282506899543091</v>
      </c>
      <c r="I3137" t="b">
        <v>0</v>
      </c>
    </row>
    <row r="3138" spans="1:9" x14ac:dyDescent="0.4">
      <c r="A3138" t="s">
        <v>5611</v>
      </c>
      <c r="B3138" t="s">
        <v>5612</v>
      </c>
      <c r="C3138" t="s">
        <v>18533</v>
      </c>
      <c r="D3138" t="b">
        <v>0</v>
      </c>
      <c r="E3138" t="b">
        <v>0</v>
      </c>
      <c r="G3138">
        <v>5.0469449999999999E-2</v>
      </c>
      <c r="H3138">
        <v>0.34286819045318151</v>
      </c>
      <c r="I3138" t="b">
        <v>0</v>
      </c>
    </row>
    <row r="3139" spans="1:9" x14ac:dyDescent="0.4">
      <c r="A3139" t="s">
        <v>880</v>
      </c>
      <c r="B3139" t="s">
        <v>881</v>
      </c>
      <c r="C3139" t="s">
        <v>18534</v>
      </c>
      <c r="D3139" t="b">
        <v>0</v>
      </c>
      <c r="E3139" t="b">
        <v>0</v>
      </c>
      <c r="G3139">
        <v>0.16661000000000001</v>
      </c>
      <c r="H3139">
        <v>0.34290735356840257</v>
      </c>
      <c r="I3139" t="b">
        <v>0</v>
      </c>
    </row>
    <row r="3140" spans="1:9" x14ac:dyDescent="0.4">
      <c r="A3140" t="s">
        <v>218</v>
      </c>
      <c r="B3140" t="s">
        <v>219</v>
      </c>
      <c r="C3140" t="s">
        <v>18535</v>
      </c>
      <c r="D3140" t="b">
        <v>0</v>
      </c>
      <c r="E3140" t="b">
        <v>0</v>
      </c>
      <c r="G3140">
        <v>0.22762199999999999</v>
      </c>
      <c r="H3140">
        <v>0.3429678340910931</v>
      </c>
      <c r="I3140" t="b">
        <v>0</v>
      </c>
    </row>
    <row r="3141" spans="1:9" x14ac:dyDescent="0.4">
      <c r="A3141" t="s">
        <v>4242</v>
      </c>
      <c r="B3141" t="s">
        <v>4243</v>
      </c>
      <c r="C3141" t="s">
        <v>4244</v>
      </c>
      <c r="D3141" t="b">
        <v>0</v>
      </c>
      <c r="E3141" t="b">
        <v>0</v>
      </c>
      <c r="G3141">
        <v>-0.229939</v>
      </c>
      <c r="H3141">
        <v>0.3429926778323753</v>
      </c>
      <c r="I3141" t="b">
        <v>0</v>
      </c>
    </row>
    <row r="3142" spans="1:9" x14ac:dyDescent="0.4">
      <c r="A3142" t="s">
        <v>10313</v>
      </c>
      <c r="B3142" t="s">
        <v>10314</v>
      </c>
      <c r="C3142" t="s">
        <v>10315</v>
      </c>
      <c r="D3142" t="b">
        <v>0</v>
      </c>
      <c r="E3142" t="b">
        <v>0</v>
      </c>
      <c r="G3142">
        <v>-0.16064000000000001</v>
      </c>
      <c r="H3142">
        <v>0.34315333853003233</v>
      </c>
      <c r="I3142" t="b">
        <v>0</v>
      </c>
    </row>
    <row r="3143" spans="1:9" x14ac:dyDescent="0.4">
      <c r="A3143" t="s">
        <v>3853</v>
      </c>
      <c r="B3143" t="s">
        <v>3854</v>
      </c>
      <c r="C3143" t="s">
        <v>18536</v>
      </c>
      <c r="D3143" t="b">
        <v>0</v>
      </c>
      <c r="E3143" t="b">
        <v>0</v>
      </c>
      <c r="G3143">
        <v>-4.9471050000000003E-2</v>
      </c>
      <c r="H3143">
        <v>0.34341074617202683</v>
      </c>
      <c r="I3143" t="b">
        <v>0</v>
      </c>
    </row>
    <row r="3144" spans="1:9" x14ac:dyDescent="0.4">
      <c r="A3144" t="s">
        <v>10972</v>
      </c>
      <c r="B3144" t="s">
        <v>10973</v>
      </c>
      <c r="C3144" t="s">
        <v>10974</v>
      </c>
      <c r="D3144" t="b">
        <v>0</v>
      </c>
      <c r="E3144" t="b">
        <v>0</v>
      </c>
      <c r="G3144">
        <v>-0.154028</v>
      </c>
      <c r="H3144">
        <v>0.34347409549889879</v>
      </c>
      <c r="I3144" t="b">
        <v>0</v>
      </c>
    </row>
    <row r="3145" spans="1:9" x14ac:dyDescent="0.4">
      <c r="A3145" t="s">
        <v>1999</v>
      </c>
      <c r="B3145" t="s">
        <v>2000</v>
      </c>
      <c r="C3145" t="s">
        <v>18537</v>
      </c>
      <c r="D3145" t="b">
        <v>0</v>
      </c>
      <c r="E3145" t="b">
        <v>0</v>
      </c>
      <c r="G3145">
        <v>-0.113635</v>
      </c>
      <c r="H3145">
        <v>0.34396145474799561</v>
      </c>
      <c r="I3145" t="b">
        <v>0</v>
      </c>
    </row>
    <row r="3146" spans="1:9" x14ac:dyDescent="0.4">
      <c r="A3146" t="s">
        <v>1777</v>
      </c>
      <c r="B3146" t="s">
        <v>1778</v>
      </c>
      <c r="C3146" t="s">
        <v>18538</v>
      </c>
      <c r="D3146" t="b">
        <v>0</v>
      </c>
      <c r="E3146" t="b">
        <v>0</v>
      </c>
      <c r="G3146">
        <v>-0.1253185</v>
      </c>
      <c r="H3146">
        <v>0.34418956206426232</v>
      </c>
      <c r="I3146" t="b">
        <v>0</v>
      </c>
    </row>
    <row r="3147" spans="1:9" x14ac:dyDescent="0.4">
      <c r="A3147" t="s">
        <v>15100</v>
      </c>
      <c r="B3147" t="s">
        <v>15101</v>
      </c>
      <c r="C3147" t="s">
        <v>18539</v>
      </c>
      <c r="D3147" t="b">
        <v>0</v>
      </c>
      <c r="E3147" t="b">
        <v>0</v>
      </c>
      <c r="G3147">
        <v>-0.115698</v>
      </c>
      <c r="H3147">
        <v>0.34459289058304599</v>
      </c>
      <c r="I3147" t="b">
        <v>0</v>
      </c>
    </row>
    <row r="3148" spans="1:9" x14ac:dyDescent="0.4">
      <c r="A3148" t="s">
        <v>9379</v>
      </c>
      <c r="B3148" t="s">
        <v>9380</v>
      </c>
      <c r="C3148" t="s">
        <v>18540</v>
      </c>
      <c r="D3148" t="b">
        <v>0</v>
      </c>
      <c r="E3148" t="b">
        <v>0</v>
      </c>
      <c r="G3148">
        <v>6.09928E-2</v>
      </c>
      <c r="H3148">
        <v>0.34477852844765722</v>
      </c>
      <c r="I3148" t="b">
        <v>0</v>
      </c>
    </row>
    <row r="3149" spans="1:9" x14ac:dyDescent="0.4">
      <c r="A3149" t="s">
        <v>9980</v>
      </c>
      <c r="B3149" t="s">
        <v>9981</v>
      </c>
      <c r="C3149" t="s">
        <v>18541</v>
      </c>
      <c r="D3149" t="b">
        <v>0</v>
      </c>
      <c r="E3149" t="b">
        <v>0</v>
      </c>
      <c r="G3149">
        <v>0.1827635</v>
      </c>
      <c r="H3149">
        <v>0.34498317863165118</v>
      </c>
      <c r="I3149" t="b">
        <v>0</v>
      </c>
    </row>
    <row r="3150" spans="1:9" x14ac:dyDescent="0.4">
      <c r="A3150" t="s">
        <v>11846</v>
      </c>
      <c r="B3150" t="s">
        <v>11847</v>
      </c>
      <c r="C3150" t="s">
        <v>18542</v>
      </c>
      <c r="D3150" t="b">
        <v>0</v>
      </c>
      <c r="E3150" t="b">
        <v>0</v>
      </c>
      <c r="G3150">
        <v>-7.9161250000000002E-2</v>
      </c>
      <c r="H3150">
        <v>0.34517982458468721</v>
      </c>
      <c r="I3150" t="b">
        <v>0</v>
      </c>
    </row>
    <row r="3151" spans="1:9" x14ac:dyDescent="0.4">
      <c r="A3151" t="s">
        <v>12163</v>
      </c>
      <c r="B3151" t="s">
        <v>12164</v>
      </c>
      <c r="C3151" t="s">
        <v>18543</v>
      </c>
      <c r="D3151" t="b">
        <v>0</v>
      </c>
      <c r="E3151" t="b">
        <v>0</v>
      </c>
      <c r="G3151">
        <v>-0.11140849999999999</v>
      </c>
      <c r="H3151">
        <v>0.34518106718797548</v>
      </c>
      <c r="I3151" t="b">
        <v>0</v>
      </c>
    </row>
    <row r="3152" spans="1:9" x14ac:dyDescent="0.4">
      <c r="A3152" t="s">
        <v>11832</v>
      </c>
      <c r="B3152" t="s">
        <v>11833</v>
      </c>
      <c r="C3152" t="s">
        <v>18544</v>
      </c>
      <c r="D3152" t="b">
        <v>0</v>
      </c>
      <c r="E3152" t="b">
        <v>0</v>
      </c>
      <c r="G3152">
        <v>-3.5007400000000001E-2</v>
      </c>
      <c r="H3152">
        <v>0.34520690261155768</v>
      </c>
      <c r="I3152" t="b">
        <v>0</v>
      </c>
    </row>
    <row r="3153" spans="1:9" x14ac:dyDescent="0.4">
      <c r="A3153" t="s">
        <v>889</v>
      </c>
      <c r="B3153" t="s">
        <v>890</v>
      </c>
      <c r="C3153" t="s">
        <v>18545</v>
      </c>
      <c r="D3153" t="b">
        <v>0</v>
      </c>
      <c r="E3153" t="b">
        <v>0</v>
      </c>
      <c r="G3153">
        <v>0.113025</v>
      </c>
      <c r="H3153">
        <v>0.3455880194375367</v>
      </c>
      <c r="I3153" t="b">
        <v>0</v>
      </c>
    </row>
    <row r="3154" spans="1:9" x14ac:dyDescent="0.4">
      <c r="A3154" t="s">
        <v>2139</v>
      </c>
      <c r="B3154" t="s">
        <v>2140</v>
      </c>
      <c r="C3154" t="s">
        <v>18546</v>
      </c>
      <c r="D3154" t="b">
        <v>0</v>
      </c>
      <c r="E3154" t="b">
        <v>0</v>
      </c>
      <c r="G3154">
        <v>-7.6005699999999995E-2</v>
      </c>
      <c r="H3154">
        <v>0.3456378493247711</v>
      </c>
      <c r="I3154" t="b">
        <v>0</v>
      </c>
    </row>
    <row r="3155" spans="1:9" x14ac:dyDescent="0.4">
      <c r="A3155" t="s">
        <v>11852</v>
      </c>
      <c r="B3155" t="s">
        <v>11853</v>
      </c>
      <c r="C3155" t="s">
        <v>18547</v>
      </c>
      <c r="D3155" t="b">
        <v>0</v>
      </c>
      <c r="E3155" t="b">
        <v>0</v>
      </c>
      <c r="G3155">
        <v>-6.5257599999999999E-2</v>
      </c>
      <c r="H3155">
        <v>0.34631169361714431</v>
      </c>
      <c r="I3155" t="b">
        <v>0</v>
      </c>
    </row>
    <row r="3156" spans="1:9" x14ac:dyDescent="0.4">
      <c r="A3156" t="s">
        <v>9745</v>
      </c>
      <c r="B3156" t="s">
        <v>9746</v>
      </c>
      <c r="C3156" t="s">
        <v>18548</v>
      </c>
      <c r="D3156" t="b">
        <v>0</v>
      </c>
      <c r="E3156" t="b">
        <v>0</v>
      </c>
      <c r="G3156">
        <v>-0.2474355</v>
      </c>
      <c r="H3156">
        <v>0.34645966381536231</v>
      </c>
      <c r="I3156" t="b">
        <v>0</v>
      </c>
    </row>
    <row r="3157" spans="1:9" x14ac:dyDescent="0.4">
      <c r="A3157" t="s">
        <v>8704</v>
      </c>
      <c r="B3157" t="s">
        <v>8705</v>
      </c>
      <c r="C3157" t="s">
        <v>18549</v>
      </c>
      <c r="D3157" t="b">
        <v>0</v>
      </c>
      <c r="E3157" t="b">
        <v>0</v>
      </c>
      <c r="G3157">
        <v>-4.8559099999999987E-2</v>
      </c>
      <c r="H3157">
        <v>0.34675957770120253</v>
      </c>
      <c r="I3157" t="b">
        <v>0</v>
      </c>
    </row>
    <row r="3158" spans="1:9" x14ac:dyDescent="0.4">
      <c r="A3158" t="s">
        <v>11813</v>
      </c>
      <c r="B3158" t="s">
        <v>11814</v>
      </c>
      <c r="C3158" t="s">
        <v>18550</v>
      </c>
      <c r="D3158" t="b">
        <v>0</v>
      </c>
      <c r="E3158" t="b">
        <v>0</v>
      </c>
      <c r="G3158">
        <v>-8.7578299999999998E-2</v>
      </c>
      <c r="H3158">
        <v>0.34678610288611411</v>
      </c>
      <c r="I3158" t="b">
        <v>0</v>
      </c>
    </row>
    <row r="3159" spans="1:9" x14ac:dyDescent="0.4">
      <c r="A3159" t="s">
        <v>12597</v>
      </c>
      <c r="B3159" t="s">
        <v>12598</v>
      </c>
      <c r="C3159" t="s">
        <v>12599</v>
      </c>
      <c r="D3159" t="b">
        <v>0</v>
      </c>
      <c r="E3159" t="b">
        <v>0</v>
      </c>
      <c r="G3159">
        <v>-0.69386000000000003</v>
      </c>
      <c r="H3159">
        <v>0.34802625340525961</v>
      </c>
      <c r="I3159" t="b">
        <v>0</v>
      </c>
    </row>
    <row r="3160" spans="1:9" x14ac:dyDescent="0.4">
      <c r="A3160" t="s">
        <v>4688</v>
      </c>
      <c r="B3160" t="s">
        <v>15784</v>
      </c>
      <c r="C3160" t="s">
        <v>4690</v>
      </c>
      <c r="D3160" t="b">
        <v>0</v>
      </c>
      <c r="E3160" t="b">
        <v>0</v>
      </c>
      <c r="G3160">
        <v>0.1037995</v>
      </c>
      <c r="H3160">
        <v>0.34810313880635813</v>
      </c>
      <c r="I3160" t="b">
        <v>0</v>
      </c>
    </row>
    <row r="3161" spans="1:9" x14ac:dyDescent="0.4">
      <c r="A3161" t="s">
        <v>4846</v>
      </c>
      <c r="B3161" t="s">
        <v>4847</v>
      </c>
      <c r="C3161" t="s">
        <v>18551</v>
      </c>
      <c r="D3161" t="b">
        <v>0</v>
      </c>
      <c r="E3161" t="b">
        <v>0</v>
      </c>
      <c r="G3161">
        <v>0.12190049999999999</v>
      </c>
      <c r="H3161">
        <v>0.34816365926191151</v>
      </c>
      <c r="I3161" t="b">
        <v>0</v>
      </c>
    </row>
    <row r="3162" spans="1:9" x14ac:dyDescent="0.4">
      <c r="A3162" t="s">
        <v>12359</v>
      </c>
      <c r="B3162" t="s">
        <v>12360</v>
      </c>
      <c r="C3162" t="s">
        <v>18552</v>
      </c>
      <c r="D3162" t="b">
        <v>0</v>
      </c>
      <c r="E3162" t="b">
        <v>0</v>
      </c>
      <c r="G3162">
        <v>-8.5720500000000005E-2</v>
      </c>
      <c r="H3162">
        <v>0.34827231581590612</v>
      </c>
      <c r="I3162" t="b">
        <v>0</v>
      </c>
    </row>
    <row r="3163" spans="1:9" x14ac:dyDescent="0.4">
      <c r="A3163" t="s">
        <v>11664</v>
      </c>
      <c r="B3163" t="s">
        <v>11665</v>
      </c>
      <c r="C3163" t="s">
        <v>18553</v>
      </c>
      <c r="D3163" t="b">
        <v>0</v>
      </c>
      <c r="E3163" t="b">
        <v>0</v>
      </c>
      <c r="G3163">
        <v>-9.6949900000000006E-2</v>
      </c>
      <c r="H3163">
        <v>0.34828894640621522</v>
      </c>
      <c r="I3163" t="b">
        <v>0</v>
      </c>
    </row>
    <row r="3164" spans="1:9" x14ac:dyDescent="0.4">
      <c r="A3164" t="s">
        <v>2932</v>
      </c>
      <c r="B3164" t="s">
        <v>2933</v>
      </c>
      <c r="C3164" t="s">
        <v>2934</v>
      </c>
      <c r="D3164" t="b">
        <v>0</v>
      </c>
      <c r="E3164" t="b">
        <v>0</v>
      </c>
      <c r="G3164">
        <v>-0.21246950000000001</v>
      </c>
      <c r="H3164">
        <v>0.34828920362659832</v>
      </c>
      <c r="I3164" t="b">
        <v>0</v>
      </c>
    </row>
    <row r="3165" spans="1:9" x14ac:dyDescent="0.4">
      <c r="A3165" t="s">
        <v>12226</v>
      </c>
      <c r="B3165" t="s">
        <v>12227</v>
      </c>
      <c r="C3165" t="s">
        <v>12228</v>
      </c>
      <c r="D3165" t="b">
        <v>0</v>
      </c>
      <c r="E3165" t="b">
        <v>0</v>
      </c>
      <c r="G3165">
        <v>0.28460200000000002</v>
      </c>
      <c r="H3165">
        <v>0.34834740244286122</v>
      </c>
      <c r="I3165" t="b">
        <v>0</v>
      </c>
    </row>
    <row r="3166" spans="1:9" x14ac:dyDescent="0.4">
      <c r="A3166" t="s">
        <v>7831</v>
      </c>
      <c r="B3166" t="s">
        <v>7832</v>
      </c>
      <c r="C3166" t="s">
        <v>18554</v>
      </c>
      <c r="D3166" t="b">
        <v>0</v>
      </c>
      <c r="E3166" t="b">
        <v>0</v>
      </c>
      <c r="G3166">
        <v>-4.6493800000000002E-2</v>
      </c>
      <c r="H3166">
        <v>0.34841378010350249</v>
      </c>
      <c r="I3166" t="b">
        <v>0</v>
      </c>
    </row>
    <row r="3167" spans="1:9" x14ac:dyDescent="0.4">
      <c r="A3167" t="s">
        <v>9560</v>
      </c>
      <c r="B3167" t="s">
        <v>9561</v>
      </c>
      <c r="C3167" t="s">
        <v>18555</v>
      </c>
      <c r="D3167" t="b">
        <v>0</v>
      </c>
      <c r="E3167" t="b">
        <v>0</v>
      </c>
      <c r="G3167">
        <v>-0.16812199999999999</v>
      </c>
      <c r="H3167">
        <v>0.34884815023546162</v>
      </c>
      <c r="I3167" t="b">
        <v>0</v>
      </c>
    </row>
    <row r="3168" spans="1:9" x14ac:dyDescent="0.4">
      <c r="A3168" t="s">
        <v>362</v>
      </c>
      <c r="B3168" t="s">
        <v>363</v>
      </c>
      <c r="C3168" t="s">
        <v>18556</v>
      </c>
      <c r="D3168" t="b">
        <v>0</v>
      </c>
      <c r="E3168" t="b">
        <v>0</v>
      </c>
      <c r="G3168">
        <v>-8.4497099999999992E-2</v>
      </c>
      <c r="H3168">
        <v>0.34895726828855922</v>
      </c>
      <c r="I3168" t="b">
        <v>0</v>
      </c>
    </row>
    <row r="3169" spans="1:9" x14ac:dyDescent="0.4">
      <c r="A3169" t="s">
        <v>7189</v>
      </c>
      <c r="B3169" t="s">
        <v>7190</v>
      </c>
      <c r="C3169" t="s">
        <v>18557</v>
      </c>
      <c r="D3169" t="b">
        <v>0</v>
      </c>
      <c r="E3169" t="b">
        <v>0</v>
      </c>
      <c r="G3169">
        <v>0.172517</v>
      </c>
      <c r="H3169">
        <v>0.34897745118029022</v>
      </c>
      <c r="I3169" t="b">
        <v>0</v>
      </c>
    </row>
    <row r="3170" spans="1:9" x14ac:dyDescent="0.4">
      <c r="A3170" t="s">
        <v>2441</v>
      </c>
      <c r="B3170" t="s">
        <v>2442</v>
      </c>
      <c r="C3170" t="s">
        <v>18558</v>
      </c>
      <c r="D3170" t="b">
        <v>0</v>
      </c>
      <c r="E3170" t="b">
        <v>0</v>
      </c>
      <c r="G3170">
        <v>-0.141925</v>
      </c>
      <c r="H3170">
        <v>0.34906460573177178</v>
      </c>
      <c r="I3170" t="b">
        <v>0</v>
      </c>
    </row>
    <row r="3171" spans="1:9" x14ac:dyDescent="0.4">
      <c r="A3171" t="s">
        <v>6155</v>
      </c>
      <c r="B3171" t="s">
        <v>6156</v>
      </c>
      <c r="C3171" t="s">
        <v>18559</v>
      </c>
      <c r="D3171" t="b">
        <v>0</v>
      </c>
      <c r="E3171" t="b">
        <v>0</v>
      </c>
      <c r="G3171">
        <v>-0.1000605</v>
      </c>
      <c r="H3171">
        <v>0.34930003989997399</v>
      </c>
      <c r="I3171" t="b">
        <v>0</v>
      </c>
    </row>
    <row r="3172" spans="1:9" x14ac:dyDescent="0.4">
      <c r="A3172" t="s">
        <v>3173</v>
      </c>
      <c r="B3172" t="s">
        <v>3174</v>
      </c>
      <c r="C3172" t="s">
        <v>3175</v>
      </c>
      <c r="D3172" t="b">
        <v>0</v>
      </c>
      <c r="E3172" t="b">
        <v>0</v>
      </c>
      <c r="G3172">
        <v>8.9448749999999994E-2</v>
      </c>
      <c r="H3172">
        <v>0.34981960556974501</v>
      </c>
      <c r="I3172" t="b">
        <v>0</v>
      </c>
    </row>
    <row r="3173" spans="1:9" x14ac:dyDescent="0.4">
      <c r="A3173" t="s">
        <v>3721</v>
      </c>
      <c r="B3173" t="s">
        <v>3722</v>
      </c>
      <c r="C3173" t="s">
        <v>18560</v>
      </c>
      <c r="D3173" t="b">
        <v>0</v>
      </c>
      <c r="E3173" t="b">
        <v>0</v>
      </c>
      <c r="G3173">
        <v>4.5225399999999999E-2</v>
      </c>
      <c r="H3173">
        <v>0.34999034272473928</v>
      </c>
      <c r="I3173" t="b">
        <v>0</v>
      </c>
    </row>
    <row r="3174" spans="1:9" x14ac:dyDescent="0.4">
      <c r="A3174" t="s">
        <v>6881</v>
      </c>
      <c r="B3174" t="s">
        <v>6882</v>
      </c>
      <c r="C3174" t="s">
        <v>18561</v>
      </c>
      <c r="D3174" t="b">
        <v>0</v>
      </c>
      <c r="E3174" t="b">
        <v>0</v>
      </c>
      <c r="G3174">
        <v>-5.7988949999999997E-2</v>
      </c>
      <c r="H3174">
        <v>0.35026512440050661</v>
      </c>
      <c r="I3174" t="b">
        <v>0</v>
      </c>
    </row>
    <row r="3175" spans="1:9" x14ac:dyDescent="0.4">
      <c r="A3175" t="s">
        <v>5517</v>
      </c>
      <c r="B3175" t="s">
        <v>5518</v>
      </c>
      <c r="C3175" t="s">
        <v>18562</v>
      </c>
      <c r="D3175" t="b">
        <v>0</v>
      </c>
      <c r="E3175" t="b">
        <v>0</v>
      </c>
      <c r="G3175">
        <v>-0.1650665</v>
      </c>
      <c r="H3175">
        <v>0.35051748809274552</v>
      </c>
      <c r="I3175" t="b">
        <v>0</v>
      </c>
    </row>
    <row r="3176" spans="1:9" x14ac:dyDescent="0.4">
      <c r="A3176" t="s">
        <v>2884</v>
      </c>
      <c r="B3176" t="s">
        <v>2885</v>
      </c>
      <c r="C3176" t="s">
        <v>2886</v>
      </c>
      <c r="D3176" t="b">
        <v>0</v>
      </c>
      <c r="E3176" t="b">
        <v>0</v>
      </c>
      <c r="G3176">
        <v>9.3611949999999999E-2</v>
      </c>
      <c r="H3176">
        <v>0.35105526500882728</v>
      </c>
      <c r="I3176" t="b">
        <v>0</v>
      </c>
    </row>
    <row r="3177" spans="1:9" x14ac:dyDescent="0.4">
      <c r="A3177" t="s">
        <v>10424</v>
      </c>
      <c r="B3177" t="s">
        <v>10425</v>
      </c>
      <c r="C3177" t="s">
        <v>18563</v>
      </c>
      <c r="D3177" t="b">
        <v>0</v>
      </c>
      <c r="E3177" t="b">
        <v>0</v>
      </c>
      <c r="G3177">
        <v>-7.8995049999999997E-2</v>
      </c>
      <c r="H3177">
        <v>0.35107430448601268</v>
      </c>
      <c r="I3177" t="b">
        <v>0</v>
      </c>
    </row>
    <row r="3178" spans="1:9" x14ac:dyDescent="0.4">
      <c r="A3178" t="s">
        <v>8417</v>
      </c>
      <c r="B3178" t="s">
        <v>8418</v>
      </c>
      <c r="C3178" t="s">
        <v>18564</v>
      </c>
      <c r="D3178" t="b">
        <v>0</v>
      </c>
      <c r="E3178" t="b">
        <v>0</v>
      </c>
      <c r="G3178">
        <v>-0.144792</v>
      </c>
      <c r="H3178">
        <v>0.35118398771927872</v>
      </c>
      <c r="I3178" t="b">
        <v>0</v>
      </c>
    </row>
    <row r="3179" spans="1:9" x14ac:dyDescent="0.4">
      <c r="A3179" t="s">
        <v>6333</v>
      </c>
      <c r="B3179" t="s">
        <v>6334</v>
      </c>
      <c r="C3179" t="s">
        <v>18565</v>
      </c>
      <c r="D3179" t="b">
        <v>0</v>
      </c>
      <c r="E3179" t="b">
        <v>0</v>
      </c>
      <c r="G3179">
        <v>-0.1072125</v>
      </c>
      <c r="H3179">
        <v>0.35125667246046538</v>
      </c>
      <c r="I3179" t="b">
        <v>0</v>
      </c>
    </row>
    <row r="3180" spans="1:9" x14ac:dyDescent="0.4">
      <c r="A3180" t="s">
        <v>11146</v>
      </c>
      <c r="B3180" t="s">
        <v>11147</v>
      </c>
      <c r="C3180" t="s">
        <v>11148</v>
      </c>
      <c r="D3180" t="b">
        <v>0</v>
      </c>
      <c r="E3180" t="b">
        <v>0</v>
      </c>
      <c r="G3180">
        <v>0.20034350000000001</v>
      </c>
      <c r="H3180">
        <v>0.35162539454890118</v>
      </c>
      <c r="I3180" t="b">
        <v>0</v>
      </c>
    </row>
    <row r="3181" spans="1:9" x14ac:dyDescent="0.4">
      <c r="A3181" t="s">
        <v>10861</v>
      </c>
      <c r="B3181" t="s">
        <v>10862</v>
      </c>
      <c r="C3181" t="s">
        <v>18566</v>
      </c>
      <c r="D3181" t="b">
        <v>0</v>
      </c>
      <c r="E3181" t="b">
        <v>0</v>
      </c>
      <c r="G3181">
        <v>-8.1149749999999993E-2</v>
      </c>
      <c r="H3181">
        <v>0.35193914583172697</v>
      </c>
      <c r="I3181" t="b">
        <v>0</v>
      </c>
    </row>
    <row r="3182" spans="1:9" x14ac:dyDescent="0.4">
      <c r="A3182" t="s">
        <v>15011</v>
      </c>
      <c r="B3182" t="s">
        <v>15012</v>
      </c>
      <c r="C3182" t="s">
        <v>15013</v>
      </c>
      <c r="D3182" t="b">
        <v>0</v>
      </c>
      <c r="E3182" t="b">
        <v>0</v>
      </c>
      <c r="G3182">
        <v>-0.15664400000000001</v>
      </c>
      <c r="H3182">
        <v>0.3521804137048552</v>
      </c>
      <c r="I3182" t="b">
        <v>0</v>
      </c>
    </row>
    <row r="3183" spans="1:9" x14ac:dyDescent="0.4">
      <c r="A3183" t="s">
        <v>5954</v>
      </c>
      <c r="B3183" t="s">
        <v>5955</v>
      </c>
      <c r="C3183" t="s">
        <v>5956</v>
      </c>
      <c r="D3183" t="b">
        <v>0</v>
      </c>
      <c r="E3183" t="b">
        <v>0</v>
      </c>
      <c r="G3183">
        <v>-0.15923100000000001</v>
      </c>
      <c r="H3183">
        <v>0.35266995590112038</v>
      </c>
      <c r="I3183" t="b">
        <v>0</v>
      </c>
    </row>
    <row r="3184" spans="1:9" x14ac:dyDescent="0.4">
      <c r="A3184" t="s">
        <v>14912</v>
      </c>
      <c r="B3184" t="s">
        <v>14913</v>
      </c>
      <c r="C3184" t="s">
        <v>14914</v>
      </c>
      <c r="D3184" t="b">
        <v>0</v>
      </c>
      <c r="E3184" t="b">
        <v>0</v>
      </c>
      <c r="G3184">
        <v>0.12584899999999999</v>
      </c>
      <c r="H3184">
        <v>0.35269303506071742</v>
      </c>
      <c r="I3184" t="b">
        <v>0</v>
      </c>
    </row>
    <row r="3185" spans="1:9" x14ac:dyDescent="0.4">
      <c r="A3185" t="s">
        <v>12430</v>
      </c>
      <c r="B3185" t="s">
        <v>12431</v>
      </c>
      <c r="C3185" t="s">
        <v>18567</v>
      </c>
      <c r="D3185" t="b">
        <v>0</v>
      </c>
      <c r="E3185" t="b">
        <v>0</v>
      </c>
      <c r="G3185">
        <v>7.6331049999999998E-2</v>
      </c>
      <c r="H3185">
        <v>0.35304465054747569</v>
      </c>
      <c r="I3185" t="b">
        <v>0</v>
      </c>
    </row>
    <row r="3186" spans="1:9" x14ac:dyDescent="0.4">
      <c r="A3186" t="s">
        <v>4194</v>
      </c>
      <c r="B3186" t="s">
        <v>4195</v>
      </c>
      <c r="C3186" t="s">
        <v>18568</v>
      </c>
      <c r="D3186" t="b">
        <v>0</v>
      </c>
      <c r="E3186" t="b">
        <v>0</v>
      </c>
      <c r="G3186">
        <v>-0.14927850000000001</v>
      </c>
      <c r="H3186">
        <v>0.35328682497443042</v>
      </c>
      <c r="I3186" t="b">
        <v>0</v>
      </c>
    </row>
    <row r="3187" spans="1:9" x14ac:dyDescent="0.4">
      <c r="A3187" t="s">
        <v>134</v>
      </c>
      <c r="B3187" t="s">
        <v>135</v>
      </c>
      <c r="C3187" t="s">
        <v>18569</v>
      </c>
      <c r="D3187" t="b">
        <v>0</v>
      </c>
      <c r="E3187" t="b">
        <v>0</v>
      </c>
      <c r="G3187">
        <v>-0.14479049999999999</v>
      </c>
      <c r="H3187">
        <v>0.3532979012917295</v>
      </c>
      <c r="I3187" t="b">
        <v>0</v>
      </c>
    </row>
    <row r="3188" spans="1:9" x14ac:dyDescent="0.4">
      <c r="A3188" t="s">
        <v>2689</v>
      </c>
      <c r="B3188" t="s">
        <v>2690</v>
      </c>
      <c r="C3188" t="s">
        <v>18570</v>
      </c>
      <c r="D3188" t="b">
        <v>0</v>
      </c>
      <c r="E3188" t="b">
        <v>0</v>
      </c>
      <c r="G3188">
        <v>-0.16008649999999999</v>
      </c>
      <c r="H3188">
        <v>0.35348002176102461</v>
      </c>
      <c r="I3188" t="b">
        <v>0</v>
      </c>
    </row>
    <row r="3189" spans="1:9" x14ac:dyDescent="0.4">
      <c r="A3189" t="s">
        <v>7412</v>
      </c>
      <c r="B3189" t="s">
        <v>7413</v>
      </c>
      <c r="C3189" t="s">
        <v>18571</v>
      </c>
      <c r="D3189" t="b">
        <v>0</v>
      </c>
      <c r="E3189" t="b">
        <v>0</v>
      </c>
      <c r="G3189">
        <v>-0.11715399999999999</v>
      </c>
      <c r="H3189">
        <v>0.35408186669250902</v>
      </c>
      <c r="I3189" t="b">
        <v>0</v>
      </c>
    </row>
    <row r="3190" spans="1:9" x14ac:dyDescent="0.4">
      <c r="A3190" t="s">
        <v>15655</v>
      </c>
      <c r="B3190" t="s">
        <v>15656</v>
      </c>
      <c r="C3190" t="s">
        <v>18572</v>
      </c>
      <c r="D3190" t="b">
        <v>0</v>
      </c>
      <c r="E3190" t="b">
        <v>0</v>
      </c>
      <c r="G3190">
        <v>-0.111009</v>
      </c>
      <c r="H3190">
        <v>0.35430395021135408</v>
      </c>
      <c r="I3190" t="b">
        <v>0</v>
      </c>
    </row>
    <row r="3191" spans="1:9" x14ac:dyDescent="0.4">
      <c r="A3191" t="s">
        <v>2432</v>
      </c>
      <c r="B3191" t="s">
        <v>2433</v>
      </c>
      <c r="C3191" t="s">
        <v>18573</v>
      </c>
      <c r="D3191" t="b">
        <v>0</v>
      </c>
      <c r="E3191" t="b">
        <v>0</v>
      </c>
      <c r="G3191">
        <v>6.4900700000000006E-2</v>
      </c>
      <c r="H3191">
        <v>0.3543296733183679</v>
      </c>
      <c r="I3191" t="b">
        <v>0</v>
      </c>
    </row>
    <row r="3192" spans="1:9" x14ac:dyDescent="0.4">
      <c r="A3192" t="s">
        <v>9652</v>
      </c>
      <c r="B3192" t="s">
        <v>9653</v>
      </c>
      <c r="C3192" t="s">
        <v>18574</v>
      </c>
      <c r="D3192" t="b">
        <v>0</v>
      </c>
      <c r="E3192" t="b">
        <v>0</v>
      </c>
      <c r="G3192">
        <v>0.1059875</v>
      </c>
      <c r="H3192">
        <v>0.35449387796881537</v>
      </c>
      <c r="I3192" t="b">
        <v>0</v>
      </c>
    </row>
    <row r="3193" spans="1:9" x14ac:dyDescent="0.4">
      <c r="A3193" t="s">
        <v>11442</v>
      </c>
      <c r="B3193" t="s">
        <v>11443</v>
      </c>
      <c r="C3193" t="s">
        <v>18575</v>
      </c>
      <c r="D3193" t="b">
        <v>0</v>
      </c>
      <c r="E3193" t="b">
        <v>0</v>
      </c>
      <c r="G3193">
        <v>-0.109943</v>
      </c>
      <c r="H3193">
        <v>0.35462540248169078</v>
      </c>
      <c r="I3193" t="b">
        <v>0</v>
      </c>
    </row>
    <row r="3194" spans="1:9" x14ac:dyDescent="0.4">
      <c r="A3194" t="s">
        <v>8396</v>
      </c>
      <c r="B3194" t="s">
        <v>8397</v>
      </c>
      <c r="C3194" t="s">
        <v>8398</v>
      </c>
      <c r="D3194" t="b">
        <v>0</v>
      </c>
      <c r="E3194" t="b">
        <v>0</v>
      </c>
      <c r="G3194">
        <v>-6.391150000000001E-2</v>
      </c>
      <c r="H3194">
        <v>0.35467611130618659</v>
      </c>
      <c r="I3194" t="b">
        <v>0</v>
      </c>
    </row>
    <row r="3195" spans="1:9" x14ac:dyDescent="0.4">
      <c r="A3195" t="s">
        <v>8193</v>
      </c>
      <c r="B3195" t="s">
        <v>8194</v>
      </c>
      <c r="C3195" t="s">
        <v>18576</v>
      </c>
      <c r="D3195" t="b">
        <v>0</v>
      </c>
      <c r="E3195" t="b">
        <v>0</v>
      </c>
      <c r="G3195">
        <v>-4.6422049999999999E-2</v>
      </c>
      <c r="H3195">
        <v>0.3547061525113247</v>
      </c>
      <c r="I3195" t="b">
        <v>0</v>
      </c>
    </row>
    <row r="3196" spans="1:9" x14ac:dyDescent="0.4">
      <c r="A3196" t="s">
        <v>2635</v>
      </c>
      <c r="B3196" t="s">
        <v>2636</v>
      </c>
      <c r="C3196" t="s">
        <v>18577</v>
      </c>
      <c r="D3196" t="b">
        <v>0</v>
      </c>
      <c r="E3196" t="b">
        <v>0</v>
      </c>
      <c r="G3196">
        <v>-9.2877299999999996E-2</v>
      </c>
      <c r="H3196">
        <v>0.35479189712121489</v>
      </c>
      <c r="I3196" t="b">
        <v>0</v>
      </c>
    </row>
    <row r="3197" spans="1:9" x14ac:dyDescent="0.4">
      <c r="A3197" t="s">
        <v>1568</v>
      </c>
      <c r="B3197" t="s">
        <v>1569</v>
      </c>
      <c r="C3197" t="s">
        <v>1570</v>
      </c>
      <c r="D3197" t="b">
        <v>0</v>
      </c>
      <c r="E3197" t="b">
        <v>0</v>
      </c>
      <c r="G3197">
        <v>-9.7393199999999999E-2</v>
      </c>
      <c r="H3197">
        <v>0.35493455031399379</v>
      </c>
      <c r="I3197" t="b">
        <v>0</v>
      </c>
    </row>
    <row r="3198" spans="1:9" x14ac:dyDescent="0.4">
      <c r="A3198" t="s">
        <v>2068</v>
      </c>
      <c r="B3198" t="s">
        <v>2069</v>
      </c>
      <c r="C3198" t="s">
        <v>18578</v>
      </c>
      <c r="D3198" t="b">
        <v>0</v>
      </c>
      <c r="E3198" t="b">
        <v>0</v>
      </c>
      <c r="G3198">
        <v>-0.1312825</v>
      </c>
      <c r="H3198">
        <v>0.35525510267651927</v>
      </c>
      <c r="I3198" t="b">
        <v>0</v>
      </c>
    </row>
    <row r="3199" spans="1:9" x14ac:dyDescent="0.4">
      <c r="A3199" t="s">
        <v>12870</v>
      </c>
      <c r="B3199" t="s">
        <v>12871</v>
      </c>
      <c r="C3199" t="s">
        <v>18579</v>
      </c>
      <c r="D3199" t="b">
        <v>0</v>
      </c>
      <c r="E3199" t="b">
        <v>0</v>
      </c>
      <c r="G3199">
        <v>-0.1610385</v>
      </c>
      <c r="H3199">
        <v>0.3554888873664287</v>
      </c>
      <c r="I3199" t="b">
        <v>0</v>
      </c>
    </row>
    <row r="3200" spans="1:9" x14ac:dyDescent="0.4">
      <c r="A3200" t="s">
        <v>12930</v>
      </c>
      <c r="B3200" t="s">
        <v>12931</v>
      </c>
      <c r="C3200" t="s">
        <v>12932</v>
      </c>
      <c r="D3200" t="b">
        <v>0</v>
      </c>
      <c r="E3200" t="b">
        <v>0</v>
      </c>
      <c r="G3200">
        <v>-3.6784949999999997E-2</v>
      </c>
      <c r="H3200">
        <v>0.35584480121298062</v>
      </c>
      <c r="I3200" t="b">
        <v>0</v>
      </c>
    </row>
    <row r="3201" spans="1:9" x14ac:dyDescent="0.4">
      <c r="A3201" t="s">
        <v>14625</v>
      </c>
      <c r="B3201" t="s">
        <v>14626</v>
      </c>
      <c r="C3201" t="s">
        <v>18580</v>
      </c>
      <c r="D3201" t="b">
        <v>0</v>
      </c>
      <c r="E3201" t="b">
        <v>0</v>
      </c>
      <c r="G3201">
        <v>7.3081699999999999E-2</v>
      </c>
      <c r="H3201">
        <v>0.35589387335096329</v>
      </c>
      <c r="I3201" t="b">
        <v>0</v>
      </c>
    </row>
    <row r="3202" spans="1:9" x14ac:dyDescent="0.4">
      <c r="A3202" t="s">
        <v>1571</v>
      </c>
      <c r="B3202" t="s">
        <v>1572</v>
      </c>
      <c r="C3202" t="s">
        <v>18581</v>
      </c>
      <c r="D3202" t="b">
        <v>0</v>
      </c>
      <c r="E3202" t="b">
        <v>0</v>
      </c>
      <c r="G3202">
        <v>-0.147532</v>
      </c>
      <c r="H3202">
        <v>0.35621556342949962</v>
      </c>
      <c r="I3202" t="b">
        <v>0</v>
      </c>
    </row>
    <row r="3203" spans="1:9" x14ac:dyDescent="0.4">
      <c r="A3203" t="s">
        <v>6157</v>
      </c>
      <c r="B3203" t="s">
        <v>6158</v>
      </c>
      <c r="C3203" t="s">
        <v>6159</v>
      </c>
      <c r="D3203" t="b">
        <v>0</v>
      </c>
      <c r="E3203" t="b">
        <v>0</v>
      </c>
      <c r="G3203">
        <v>-0.120477</v>
      </c>
      <c r="H3203">
        <v>0.35624028114543832</v>
      </c>
      <c r="I3203" t="b">
        <v>0</v>
      </c>
    </row>
    <row r="3204" spans="1:9" x14ac:dyDescent="0.4">
      <c r="A3204" t="s">
        <v>1727</v>
      </c>
      <c r="B3204" t="s">
        <v>1728</v>
      </c>
      <c r="C3204" t="s">
        <v>18582</v>
      </c>
      <c r="D3204" t="b">
        <v>0</v>
      </c>
      <c r="E3204" t="b">
        <v>0</v>
      </c>
      <c r="G3204">
        <v>-0.15502949999999999</v>
      </c>
      <c r="H3204">
        <v>0.35624206561811461</v>
      </c>
      <c r="I3204" t="b">
        <v>0</v>
      </c>
    </row>
    <row r="3205" spans="1:9" x14ac:dyDescent="0.4">
      <c r="A3205" t="s">
        <v>11334</v>
      </c>
      <c r="B3205" t="s">
        <v>11335</v>
      </c>
      <c r="C3205" t="s">
        <v>11336</v>
      </c>
      <c r="D3205" t="b">
        <v>0</v>
      </c>
      <c r="E3205" t="b">
        <v>0</v>
      </c>
      <c r="G3205">
        <v>-0.17145650000000001</v>
      </c>
      <c r="H3205">
        <v>0.35642780553529102</v>
      </c>
      <c r="I3205" t="b">
        <v>0</v>
      </c>
    </row>
    <row r="3206" spans="1:9" x14ac:dyDescent="0.4">
      <c r="A3206" t="s">
        <v>11686</v>
      </c>
      <c r="B3206" t="s">
        <v>11687</v>
      </c>
      <c r="C3206" t="s">
        <v>11688</v>
      </c>
      <c r="D3206" t="b">
        <v>0</v>
      </c>
      <c r="E3206" t="b">
        <v>0</v>
      </c>
      <c r="G3206">
        <v>-0.154336</v>
      </c>
      <c r="H3206">
        <v>0.35651129428557687</v>
      </c>
      <c r="I3206" t="b">
        <v>0</v>
      </c>
    </row>
    <row r="3207" spans="1:9" x14ac:dyDescent="0.4">
      <c r="A3207" t="s">
        <v>2627</v>
      </c>
      <c r="B3207" t="s">
        <v>2628</v>
      </c>
      <c r="C3207" t="s">
        <v>18583</v>
      </c>
      <c r="D3207" t="b">
        <v>0</v>
      </c>
      <c r="E3207" t="b">
        <v>0</v>
      </c>
      <c r="G3207">
        <v>-0.20270150000000001</v>
      </c>
      <c r="H3207">
        <v>0.356672632378984</v>
      </c>
      <c r="I3207" t="b">
        <v>0</v>
      </c>
    </row>
    <row r="3208" spans="1:9" x14ac:dyDescent="0.4">
      <c r="A3208" t="s">
        <v>7540</v>
      </c>
      <c r="B3208" t="s">
        <v>7541</v>
      </c>
      <c r="C3208" t="s">
        <v>18584</v>
      </c>
      <c r="D3208" t="b">
        <v>0</v>
      </c>
      <c r="E3208" t="b">
        <v>0</v>
      </c>
      <c r="G3208">
        <v>-0.12348050000000001</v>
      </c>
      <c r="H3208">
        <v>0.3570705154630488</v>
      </c>
      <c r="I3208" t="b">
        <v>0</v>
      </c>
    </row>
    <row r="3209" spans="1:9" x14ac:dyDescent="0.4">
      <c r="A3209" t="s">
        <v>5477</v>
      </c>
      <c r="B3209" t="s">
        <v>5478</v>
      </c>
      <c r="C3209" t="s">
        <v>18585</v>
      </c>
      <c r="D3209" t="b">
        <v>0</v>
      </c>
      <c r="E3209" t="b">
        <v>0</v>
      </c>
      <c r="G3209">
        <v>-4.5616299999999999E-2</v>
      </c>
      <c r="H3209">
        <v>0.35710998916712122</v>
      </c>
      <c r="I3209" t="b">
        <v>0</v>
      </c>
    </row>
    <row r="3210" spans="1:9" x14ac:dyDescent="0.4">
      <c r="A3210" t="s">
        <v>13540</v>
      </c>
      <c r="B3210" t="s">
        <v>13541</v>
      </c>
      <c r="C3210" t="s">
        <v>18586</v>
      </c>
      <c r="D3210" t="b">
        <v>0</v>
      </c>
      <c r="E3210" t="b">
        <v>0</v>
      </c>
      <c r="G3210">
        <v>-8.3588749999999989E-2</v>
      </c>
      <c r="H3210">
        <v>0.35711698491107102</v>
      </c>
      <c r="I3210" t="b">
        <v>0</v>
      </c>
    </row>
    <row r="3211" spans="1:9" x14ac:dyDescent="0.4">
      <c r="A3211" t="s">
        <v>7456</v>
      </c>
      <c r="B3211" t="s">
        <v>7457</v>
      </c>
      <c r="C3211" t="s">
        <v>18587</v>
      </c>
      <c r="D3211" t="b">
        <v>0</v>
      </c>
      <c r="E3211" t="b">
        <v>0</v>
      </c>
      <c r="G3211">
        <v>-0.18801000000000001</v>
      </c>
      <c r="H3211">
        <v>0.35728831934145733</v>
      </c>
      <c r="I3211" t="b">
        <v>0</v>
      </c>
    </row>
    <row r="3212" spans="1:9" x14ac:dyDescent="0.4">
      <c r="A3212" t="s">
        <v>736</v>
      </c>
      <c r="B3212" t="s">
        <v>737</v>
      </c>
      <c r="C3212" t="s">
        <v>18588</v>
      </c>
      <c r="D3212" t="b">
        <v>0</v>
      </c>
      <c r="E3212" t="b">
        <v>0</v>
      </c>
      <c r="G3212">
        <v>-5.1957299999999998E-2</v>
      </c>
      <c r="H3212">
        <v>0.35746135729389872</v>
      </c>
      <c r="I3212" t="b">
        <v>0</v>
      </c>
    </row>
    <row r="3213" spans="1:9" x14ac:dyDescent="0.4">
      <c r="A3213" t="s">
        <v>10101</v>
      </c>
      <c r="B3213" t="s">
        <v>10102</v>
      </c>
      <c r="C3213" t="s">
        <v>18589</v>
      </c>
      <c r="D3213" t="b">
        <v>0</v>
      </c>
      <c r="E3213" t="b">
        <v>0</v>
      </c>
      <c r="G3213">
        <v>0.100966</v>
      </c>
      <c r="H3213">
        <v>0.35750259997926209</v>
      </c>
      <c r="I3213" t="b">
        <v>0</v>
      </c>
    </row>
    <row r="3214" spans="1:9" x14ac:dyDescent="0.4">
      <c r="A3214" t="s">
        <v>289</v>
      </c>
      <c r="B3214" t="s">
        <v>290</v>
      </c>
      <c r="C3214" t="s">
        <v>18590</v>
      </c>
      <c r="D3214" t="b">
        <v>0</v>
      </c>
      <c r="E3214" t="b">
        <v>0</v>
      </c>
      <c r="G3214">
        <v>0.22139400000000001</v>
      </c>
      <c r="H3214">
        <v>0.35767182505647538</v>
      </c>
      <c r="I3214" t="b">
        <v>0</v>
      </c>
    </row>
    <row r="3215" spans="1:9" x14ac:dyDescent="0.4">
      <c r="A3215" t="s">
        <v>4829</v>
      </c>
      <c r="B3215" t="s">
        <v>4830</v>
      </c>
      <c r="C3215" t="s">
        <v>18591</v>
      </c>
      <c r="D3215" t="b">
        <v>0</v>
      </c>
      <c r="E3215" t="b">
        <v>0</v>
      </c>
      <c r="G3215">
        <v>0.13779</v>
      </c>
      <c r="H3215">
        <v>0.35828496275384408</v>
      </c>
      <c r="I3215" t="b">
        <v>0</v>
      </c>
    </row>
    <row r="3216" spans="1:9" x14ac:dyDescent="0.4">
      <c r="A3216" t="s">
        <v>2153</v>
      </c>
      <c r="B3216" t="s">
        <v>2154</v>
      </c>
      <c r="C3216" t="s">
        <v>2155</v>
      </c>
      <c r="D3216" t="b">
        <v>0</v>
      </c>
      <c r="E3216" t="b">
        <v>0</v>
      </c>
      <c r="G3216">
        <v>-0.245255</v>
      </c>
      <c r="H3216">
        <v>0.35828636354097859</v>
      </c>
      <c r="I3216" t="b">
        <v>0</v>
      </c>
    </row>
    <row r="3217" spans="1:9" x14ac:dyDescent="0.4">
      <c r="A3217" t="s">
        <v>14038</v>
      </c>
      <c r="B3217" t="s">
        <v>14039</v>
      </c>
      <c r="C3217" t="s">
        <v>14040</v>
      </c>
      <c r="D3217" t="b">
        <v>0</v>
      </c>
      <c r="E3217" t="b">
        <v>0</v>
      </c>
      <c r="G3217">
        <v>0.10635</v>
      </c>
      <c r="H3217">
        <v>0.35830159971414488</v>
      </c>
      <c r="I3217" t="b">
        <v>0</v>
      </c>
    </row>
    <row r="3218" spans="1:9" x14ac:dyDescent="0.4">
      <c r="A3218" t="s">
        <v>1233</v>
      </c>
      <c r="B3218" t="s">
        <v>1234</v>
      </c>
      <c r="C3218" t="s">
        <v>18592</v>
      </c>
      <c r="D3218" t="b">
        <v>0</v>
      </c>
      <c r="E3218" t="b">
        <v>0</v>
      </c>
      <c r="G3218">
        <v>-0.21826000000000001</v>
      </c>
      <c r="H3218">
        <v>0.35835414454193631</v>
      </c>
      <c r="I3218" t="b">
        <v>0</v>
      </c>
    </row>
    <row r="3219" spans="1:9" x14ac:dyDescent="0.4">
      <c r="A3219" t="s">
        <v>14318</v>
      </c>
      <c r="B3219" t="s">
        <v>14319</v>
      </c>
      <c r="C3219" t="s">
        <v>18593</v>
      </c>
      <c r="D3219" t="b">
        <v>0</v>
      </c>
      <c r="E3219" t="b">
        <v>0</v>
      </c>
      <c r="G3219">
        <v>9.5284350000000004E-2</v>
      </c>
      <c r="H3219">
        <v>0.35912293515327293</v>
      </c>
      <c r="I3219" t="b">
        <v>0</v>
      </c>
    </row>
    <row r="3220" spans="1:9" x14ac:dyDescent="0.4">
      <c r="A3220" t="s">
        <v>2392</v>
      </c>
      <c r="B3220" t="s">
        <v>2393</v>
      </c>
      <c r="C3220" t="s">
        <v>2394</v>
      </c>
      <c r="D3220" t="b">
        <v>0</v>
      </c>
      <c r="E3220" t="b">
        <v>0</v>
      </c>
      <c r="G3220">
        <v>-0.15658</v>
      </c>
      <c r="H3220">
        <v>0.35943722305442871</v>
      </c>
      <c r="I3220" t="b">
        <v>0</v>
      </c>
    </row>
    <row r="3221" spans="1:9" x14ac:dyDescent="0.4">
      <c r="A3221" t="s">
        <v>8686</v>
      </c>
      <c r="B3221" t="s">
        <v>8687</v>
      </c>
      <c r="C3221" t="s">
        <v>18594</v>
      </c>
      <c r="D3221" t="b">
        <v>0</v>
      </c>
      <c r="E3221" t="b">
        <v>0</v>
      </c>
      <c r="G3221">
        <v>-0.13527500000000001</v>
      </c>
      <c r="H3221">
        <v>0.35946800445511801</v>
      </c>
      <c r="I3221" t="b">
        <v>0</v>
      </c>
    </row>
    <row r="3222" spans="1:9" x14ac:dyDescent="0.4">
      <c r="A3222" t="s">
        <v>6095</v>
      </c>
      <c r="B3222" t="s">
        <v>6096</v>
      </c>
      <c r="C3222" t="s">
        <v>18595</v>
      </c>
      <c r="D3222" t="b">
        <v>0</v>
      </c>
      <c r="E3222" t="b">
        <v>0</v>
      </c>
      <c r="G3222">
        <v>-0.33268999999999999</v>
      </c>
      <c r="H3222">
        <v>0.3597378732971373</v>
      </c>
      <c r="I3222" t="b">
        <v>0</v>
      </c>
    </row>
    <row r="3223" spans="1:9" x14ac:dyDescent="0.4">
      <c r="A3223" t="s">
        <v>1152</v>
      </c>
      <c r="B3223" t="s">
        <v>1153</v>
      </c>
      <c r="C3223" t="s">
        <v>18596</v>
      </c>
      <c r="D3223" t="b">
        <v>0</v>
      </c>
      <c r="E3223" t="b">
        <v>0</v>
      </c>
      <c r="G3223">
        <v>-3.8161649999999998E-2</v>
      </c>
      <c r="H3223">
        <v>0.36007115481237512</v>
      </c>
      <c r="I3223" t="b">
        <v>0</v>
      </c>
    </row>
    <row r="3224" spans="1:9" x14ac:dyDescent="0.4">
      <c r="A3224" t="s">
        <v>414</v>
      </c>
      <c r="B3224" t="s">
        <v>415</v>
      </c>
      <c r="C3224" t="s">
        <v>416</v>
      </c>
      <c r="D3224" t="b">
        <v>0</v>
      </c>
      <c r="E3224" t="b">
        <v>0</v>
      </c>
      <c r="G3224">
        <v>-0.11571149999999999</v>
      </c>
      <c r="H3224">
        <v>0.36013310331654358</v>
      </c>
      <c r="I3224" t="b">
        <v>0</v>
      </c>
    </row>
    <row r="3225" spans="1:9" x14ac:dyDescent="0.4">
      <c r="A3225" t="s">
        <v>11604</v>
      </c>
      <c r="B3225" t="s">
        <v>11605</v>
      </c>
      <c r="C3225" t="s">
        <v>18597</v>
      </c>
      <c r="D3225" t="b">
        <v>0</v>
      </c>
      <c r="E3225" t="b">
        <v>0</v>
      </c>
      <c r="G3225">
        <v>-0.1633125</v>
      </c>
      <c r="H3225">
        <v>0.36015102830507267</v>
      </c>
      <c r="I3225" t="b">
        <v>0</v>
      </c>
    </row>
    <row r="3226" spans="1:9" x14ac:dyDescent="0.4">
      <c r="A3226" t="s">
        <v>12971</v>
      </c>
      <c r="B3226" t="s">
        <v>12972</v>
      </c>
      <c r="C3226" t="s">
        <v>18598</v>
      </c>
      <c r="D3226" t="b">
        <v>0</v>
      </c>
      <c r="E3226" t="b">
        <v>0</v>
      </c>
      <c r="G3226">
        <v>-3.6242450000000002E-2</v>
      </c>
      <c r="H3226">
        <v>0.36040722309999229</v>
      </c>
      <c r="I3226" t="b">
        <v>0</v>
      </c>
    </row>
    <row r="3227" spans="1:9" x14ac:dyDescent="0.4">
      <c r="A3227" t="s">
        <v>5299</v>
      </c>
      <c r="B3227" t="s">
        <v>5300</v>
      </c>
      <c r="C3227" t="s">
        <v>18599</v>
      </c>
      <c r="D3227" t="b">
        <v>0</v>
      </c>
      <c r="E3227" t="b">
        <v>0</v>
      </c>
      <c r="G3227">
        <v>0.20252600000000001</v>
      </c>
      <c r="H3227">
        <v>0.3604576530341228</v>
      </c>
      <c r="I3227" t="b">
        <v>0</v>
      </c>
    </row>
    <row r="3228" spans="1:9" x14ac:dyDescent="0.4">
      <c r="A3228" t="s">
        <v>9251</v>
      </c>
      <c r="B3228" t="s">
        <v>9252</v>
      </c>
      <c r="C3228" t="s">
        <v>18600</v>
      </c>
      <c r="D3228" t="b">
        <v>0</v>
      </c>
      <c r="E3228" t="b">
        <v>0</v>
      </c>
      <c r="G3228">
        <v>9.6966250000000004E-2</v>
      </c>
      <c r="H3228">
        <v>0.36050411163091761</v>
      </c>
      <c r="I3228" t="b">
        <v>0</v>
      </c>
    </row>
    <row r="3229" spans="1:9" x14ac:dyDescent="0.4">
      <c r="A3229" t="s">
        <v>10388</v>
      </c>
      <c r="B3229" t="s">
        <v>10389</v>
      </c>
      <c r="C3229" t="s">
        <v>10390</v>
      </c>
      <c r="D3229" t="b">
        <v>0</v>
      </c>
      <c r="E3229" t="b">
        <v>0</v>
      </c>
      <c r="G3229">
        <v>6.0584399999999997E-2</v>
      </c>
      <c r="H3229">
        <v>0.36089830310914728</v>
      </c>
      <c r="I3229" t="b">
        <v>0</v>
      </c>
    </row>
    <row r="3230" spans="1:9" x14ac:dyDescent="0.4">
      <c r="A3230" t="s">
        <v>8297</v>
      </c>
      <c r="B3230" t="s">
        <v>8298</v>
      </c>
      <c r="C3230" t="s">
        <v>18601</v>
      </c>
      <c r="D3230" t="b">
        <v>0</v>
      </c>
      <c r="E3230" t="b">
        <v>0</v>
      </c>
      <c r="G3230">
        <v>-6.8067600000000006E-2</v>
      </c>
      <c r="H3230">
        <v>0.36106129923015212</v>
      </c>
      <c r="I3230" t="b">
        <v>0</v>
      </c>
    </row>
    <row r="3231" spans="1:9" x14ac:dyDescent="0.4">
      <c r="A3231" t="s">
        <v>2331</v>
      </c>
      <c r="B3231" t="s">
        <v>2332</v>
      </c>
      <c r="C3231" t="s">
        <v>18602</v>
      </c>
      <c r="D3231" t="b">
        <v>0</v>
      </c>
      <c r="E3231" t="b">
        <v>0</v>
      </c>
      <c r="G3231">
        <v>-0.18704750000000001</v>
      </c>
      <c r="H3231">
        <v>0.36126407026017621</v>
      </c>
      <c r="I3231" t="b">
        <v>0</v>
      </c>
    </row>
    <row r="3232" spans="1:9" x14ac:dyDescent="0.4">
      <c r="A3232" t="s">
        <v>14501</v>
      </c>
      <c r="B3232" t="s">
        <v>14502</v>
      </c>
      <c r="C3232" t="s">
        <v>14503</v>
      </c>
      <c r="D3232" t="b">
        <v>0</v>
      </c>
      <c r="E3232" t="b">
        <v>0</v>
      </c>
      <c r="G3232">
        <v>-0.103714</v>
      </c>
      <c r="H3232">
        <v>0.36159194414953938</v>
      </c>
      <c r="I3232" t="b">
        <v>0</v>
      </c>
    </row>
    <row r="3233" spans="1:9" x14ac:dyDescent="0.4">
      <c r="A3233" t="s">
        <v>14820</v>
      </c>
      <c r="B3233" t="s">
        <v>14821</v>
      </c>
      <c r="C3233" t="s">
        <v>14822</v>
      </c>
      <c r="D3233" t="b">
        <v>0</v>
      </c>
      <c r="E3233" t="b">
        <v>0</v>
      </c>
      <c r="G3233">
        <v>-0.101039</v>
      </c>
      <c r="H3233">
        <v>0.36174653186233491</v>
      </c>
      <c r="I3233" t="b">
        <v>0</v>
      </c>
    </row>
    <row r="3234" spans="1:9" x14ac:dyDescent="0.4">
      <c r="A3234" t="s">
        <v>11967</v>
      </c>
      <c r="B3234" t="s">
        <v>11968</v>
      </c>
      <c r="C3234" t="s">
        <v>18603</v>
      </c>
      <c r="D3234" t="b">
        <v>0</v>
      </c>
      <c r="E3234" t="b">
        <v>0</v>
      </c>
      <c r="G3234">
        <v>-0.102447</v>
      </c>
      <c r="H3234">
        <v>0.3621726679801065</v>
      </c>
      <c r="I3234" t="b">
        <v>0</v>
      </c>
    </row>
    <row r="3235" spans="1:9" x14ac:dyDescent="0.4">
      <c r="A3235" t="s">
        <v>5930</v>
      </c>
      <c r="B3235" t="s">
        <v>5931</v>
      </c>
      <c r="C3235" t="s">
        <v>5932</v>
      </c>
      <c r="D3235" t="b">
        <v>0</v>
      </c>
      <c r="E3235" t="b">
        <v>0</v>
      </c>
      <c r="G3235">
        <v>-0.14411450000000001</v>
      </c>
      <c r="H3235">
        <v>0.36269305094292809</v>
      </c>
      <c r="I3235" t="b">
        <v>0</v>
      </c>
    </row>
    <row r="3236" spans="1:9" x14ac:dyDescent="0.4">
      <c r="A3236" t="s">
        <v>8061</v>
      </c>
      <c r="B3236" t="s">
        <v>8062</v>
      </c>
      <c r="C3236" t="s">
        <v>18604</v>
      </c>
      <c r="D3236" t="b">
        <v>0</v>
      </c>
      <c r="E3236" t="b">
        <v>0</v>
      </c>
      <c r="G3236">
        <v>-0.126362</v>
      </c>
      <c r="H3236">
        <v>0.36291926189182028</v>
      </c>
      <c r="I3236" t="b">
        <v>0</v>
      </c>
    </row>
    <row r="3237" spans="1:9" x14ac:dyDescent="0.4">
      <c r="A3237" t="s">
        <v>11898</v>
      </c>
      <c r="B3237" t="s">
        <v>11899</v>
      </c>
      <c r="C3237" t="s">
        <v>11900</v>
      </c>
      <c r="D3237" t="b">
        <v>0</v>
      </c>
      <c r="E3237" t="b">
        <v>0</v>
      </c>
      <c r="G3237">
        <v>-0.11351600000000001</v>
      </c>
      <c r="H3237">
        <v>0.36307165604463859</v>
      </c>
      <c r="I3237" t="b">
        <v>0</v>
      </c>
    </row>
    <row r="3238" spans="1:9" x14ac:dyDescent="0.4">
      <c r="A3238" t="s">
        <v>5341</v>
      </c>
      <c r="B3238" t="s">
        <v>5342</v>
      </c>
      <c r="C3238" t="s">
        <v>18605</v>
      </c>
      <c r="D3238" t="b">
        <v>0</v>
      </c>
      <c r="E3238" t="b">
        <v>0</v>
      </c>
      <c r="G3238">
        <v>-0.12093950000000001</v>
      </c>
      <c r="H3238">
        <v>0.3631417732487589</v>
      </c>
      <c r="I3238" t="b">
        <v>0</v>
      </c>
    </row>
    <row r="3239" spans="1:9" x14ac:dyDescent="0.4">
      <c r="A3239" t="s">
        <v>9053</v>
      </c>
      <c r="B3239" t="s">
        <v>9054</v>
      </c>
      <c r="C3239" t="s">
        <v>18606</v>
      </c>
      <c r="D3239" t="b">
        <v>0</v>
      </c>
      <c r="E3239" t="b">
        <v>0</v>
      </c>
      <c r="G3239">
        <v>0.34213949999999999</v>
      </c>
      <c r="H3239">
        <v>0.36315934630334828</v>
      </c>
      <c r="I3239" t="b">
        <v>0</v>
      </c>
    </row>
    <row r="3240" spans="1:9" x14ac:dyDescent="0.4">
      <c r="A3240" t="s">
        <v>8708</v>
      </c>
      <c r="B3240" t="s">
        <v>8709</v>
      </c>
      <c r="C3240" t="s">
        <v>18607</v>
      </c>
      <c r="D3240" t="b">
        <v>0</v>
      </c>
      <c r="E3240" t="b">
        <v>0</v>
      </c>
      <c r="G3240">
        <v>-9.890655000000001E-2</v>
      </c>
      <c r="H3240">
        <v>0.36316657854538081</v>
      </c>
      <c r="I3240" t="b">
        <v>0</v>
      </c>
    </row>
    <row r="3241" spans="1:9" x14ac:dyDescent="0.4">
      <c r="A3241" t="s">
        <v>11222</v>
      </c>
      <c r="B3241" t="s">
        <v>11223</v>
      </c>
      <c r="C3241" t="s">
        <v>18608</v>
      </c>
      <c r="D3241" t="b">
        <v>0</v>
      </c>
      <c r="E3241" t="b">
        <v>0</v>
      </c>
      <c r="G3241">
        <v>-6.0068399999999987E-2</v>
      </c>
      <c r="H3241">
        <v>0.36322011908425161</v>
      </c>
      <c r="I3241" t="b">
        <v>0</v>
      </c>
    </row>
    <row r="3242" spans="1:9" x14ac:dyDescent="0.4">
      <c r="A3242" t="s">
        <v>9060</v>
      </c>
      <c r="B3242" t="s">
        <v>9061</v>
      </c>
      <c r="C3242" t="s">
        <v>18609</v>
      </c>
      <c r="D3242" t="b">
        <v>0</v>
      </c>
      <c r="E3242" t="b">
        <v>0</v>
      </c>
      <c r="G3242">
        <v>0.16236049999999999</v>
      </c>
      <c r="H3242">
        <v>0.36323867745616911</v>
      </c>
      <c r="I3242" t="b">
        <v>0</v>
      </c>
    </row>
    <row r="3243" spans="1:9" x14ac:dyDescent="0.4">
      <c r="A3243" t="s">
        <v>8524</v>
      </c>
      <c r="B3243" t="s">
        <v>8525</v>
      </c>
      <c r="C3243" t="s">
        <v>18610</v>
      </c>
      <c r="D3243" t="b">
        <v>0</v>
      </c>
      <c r="E3243" t="b">
        <v>0</v>
      </c>
      <c r="G3243">
        <v>7.5321100000000002E-2</v>
      </c>
      <c r="H3243">
        <v>0.36331399799222153</v>
      </c>
      <c r="I3243" t="b">
        <v>0</v>
      </c>
    </row>
    <row r="3244" spans="1:9" x14ac:dyDescent="0.4">
      <c r="A3244" t="s">
        <v>8457</v>
      </c>
      <c r="B3244" t="s">
        <v>8458</v>
      </c>
      <c r="C3244" t="s">
        <v>18611</v>
      </c>
      <c r="D3244" t="b">
        <v>0</v>
      </c>
      <c r="E3244" t="b">
        <v>0</v>
      </c>
      <c r="G3244">
        <v>8.3869399999999997E-2</v>
      </c>
      <c r="H3244">
        <v>0.36356304186456317</v>
      </c>
      <c r="I3244" t="b">
        <v>0</v>
      </c>
    </row>
    <row r="3245" spans="1:9" x14ac:dyDescent="0.4">
      <c r="A3245" t="s">
        <v>6602</v>
      </c>
      <c r="B3245" t="s">
        <v>6603</v>
      </c>
      <c r="C3245" t="s">
        <v>18612</v>
      </c>
      <c r="D3245" t="b">
        <v>0</v>
      </c>
      <c r="E3245" t="b">
        <v>0</v>
      </c>
      <c r="G3245">
        <v>-6.6596199999999994E-2</v>
      </c>
      <c r="H3245">
        <v>0.36365873509706542</v>
      </c>
      <c r="I3245" t="b">
        <v>0</v>
      </c>
    </row>
    <row r="3246" spans="1:9" x14ac:dyDescent="0.4">
      <c r="A3246" t="s">
        <v>10736</v>
      </c>
      <c r="B3246" t="s">
        <v>10737</v>
      </c>
      <c r="C3246" t="s">
        <v>18613</v>
      </c>
      <c r="D3246" t="b">
        <v>0</v>
      </c>
      <c r="E3246" t="b">
        <v>0</v>
      </c>
      <c r="G3246">
        <v>-9.0589100000000006E-2</v>
      </c>
      <c r="H3246">
        <v>0.3637890478250832</v>
      </c>
      <c r="I3246" t="b">
        <v>0</v>
      </c>
    </row>
    <row r="3247" spans="1:9" x14ac:dyDescent="0.4">
      <c r="A3247" t="s">
        <v>10819</v>
      </c>
      <c r="B3247" t="s">
        <v>10820</v>
      </c>
      <c r="C3247" t="s">
        <v>10821</v>
      </c>
      <c r="D3247" t="b">
        <v>0</v>
      </c>
      <c r="E3247" t="b">
        <v>0</v>
      </c>
      <c r="G3247">
        <v>-0.28887699999999999</v>
      </c>
      <c r="H3247">
        <v>0.36403501061123461</v>
      </c>
      <c r="I3247" t="b">
        <v>0</v>
      </c>
    </row>
    <row r="3248" spans="1:9" x14ac:dyDescent="0.4">
      <c r="A3248" t="s">
        <v>14776</v>
      </c>
      <c r="B3248" t="s">
        <v>14777</v>
      </c>
      <c r="C3248" t="s">
        <v>18614</v>
      </c>
      <c r="D3248" t="b">
        <v>0</v>
      </c>
      <c r="E3248" t="b">
        <v>0</v>
      </c>
      <c r="G3248">
        <v>-8.014845000000001E-2</v>
      </c>
      <c r="H3248">
        <v>0.36416901826315379</v>
      </c>
      <c r="I3248" t="b">
        <v>0</v>
      </c>
    </row>
    <row r="3249" spans="1:9" x14ac:dyDescent="0.4">
      <c r="A3249" t="s">
        <v>8230</v>
      </c>
      <c r="B3249" t="s">
        <v>8231</v>
      </c>
      <c r="C3249" t="s">
        <v>18615</v>
      </c>
      <c r="D3249" t="b">
        <v>0</v>
      </c>
      <c r="E3249" t="b">
        <v>0</v>
      </c>
      <c r="G3249">
        <v>-7.3783249999999995E-2</v>
      </c>
      <c r="H3249">
        <v>0.36426067435585791</v>
      </c>
      <c r="I3249" t="b">
        <v>0</v>
      </c>
    </row>
    <row r="3250" spans="1:9" x14ac:dyDescent="0.4">
      <c r="A3250" t="s">
        <v>551</v>
      </c>
      <c r="B3250" t="s">
        <v>552</v>
      </c>
      <c r="C3250" t="s">
        <v>18616</v>
      </c>
      <c r="D3250" t="b">
        <v>0</v>
      </c>
      <c r="E3250" t="b">
        <v>0</v>
      </c>
      <c r="G3250">
        <v>6.5288700000000005E-2</v>
      </c>
      <c r="H3250">
        <v>0.36438337336921423</v>
      </c>
      <c r="I3250" t="b">
        <v>0</v>
      </c>
    </row>
    <row r="3251" spans="1:9" x14ac:dyDescent="0.4">
      <c r="A3251" t="s">
        <v>12727</v>
      </c>
      <c r="B3251" t="s">
        <v>12728</v>
      </c>
      <c r="C3251" t="s">
        <v>18617</v>
      </c>
      <c r="D3251" t="b">
        <v>0</v>
      </c>
      <c r="E3251" t="b">
        <v>0</v>
      </c>
      <c r="G3251">
        <v>-9.4883099999999998E-2</v>
      </c>
      <c r="H3251">
        <v>0.36454826304743299</v>
      </c>
      <c r="I3251" t="b">
        <v>0</v>
      </c>
    </row>
    <row r="3252" spans="1:9" x14ac:dyDescent="0.4">
      <c r="A3252" t="s">
        <v>1175</v>
      </c>
      <c r="B3252" t="s">
        <v>1176</v>
      </c>
      <c r="C3252" t="s">
        <v>18618</v>
      </c>
      <c r="D3252" t="b">
        <v>0</v>
      </c>
      <c r="E3252" t="b">
        <v>0</v>
      </c>
      <c r="G3252">
        <v>-0.18257100000000001</v>
      </c>
      <c r="H3252">
        <v>0.36458244289114983</v>
      </c>
      <c r="I3252" t="b">
        <v>0</v>
      </c>
    </row>
    <row r="3253" spans="1:9" x14ac:dyDescent="0.4">
      <c r="A3253" t="s">
        <v>15720</v>
      </c>
      <c r="B3253" t="s">
        <v>15721</v>
      </c>
      <c r="C3253" t="s">
        <v>18619</v>
      </c>
      <c r="D3253" t="b">
        <v>0</v>
      </c>
      <c r="E3253" t="b">
        <v>0</v>
      </c>
      <c r="G3253">
        <v>-7.697205E-2</v>
      </c>
      <c r="H3253">
        <v>0.36470284341330989</v>
      </c>
      <c r="I3253" t="b">
        <v>0</v>
      </c>
    </row>
    <row r="3254" spans="1:9" x14ac:dyDescent="0.4">
      <c r="A3254" t="s">
        <v>14364</v>
      </c>
      <c r="B3254" t="s">
        <v>14365</v>
      </c>
      <c r="C3254" t="s">
        <v>18620</v>
      </c>
      <c r="D3254" t="b">
        <v>0</v>
      </c>
      <c r="E3254" t="b">
        <v>0</v>
      </c>
      <c r="G3254">
        <v>0.19620299999999999</v>
      </c>
      <c r="H3254">
        <v>0.36474826399924509</v>
      </c>
      <c r="I3254" t="b">
        <v>0</v>
      </c>
    </row>
    <row r="3255" spans="1:9" x14ac:dyDescent="0.4">
      <c r="A3255" t="s">
        <v>6702</v>
      </c>
      <c r="B3255" t="s">
        <v>6703</v>
      </c>
      <c r="C3255" t="s">
        <v>6704</v>
      </c>
      <c r="D3255" t="b">
        <v>0</v>
      </c>
      <c r="E3255" t="b">
        <v>0</v>
      </c>
      <c r="G3255">
        <v>-0.11655500000000001</v>
      </c>
      <c r="H3255">
        <v>0.36497227143107902</v>
      </c>
      <c r="I3255" t="b">
        <v>0</v>
      </c>
    </row>
    <row r="3256" spans="1:9" x14ac:dyDescent="0.4">
      <c r="A3256" t="s">
        <v>10782</v>
      </c>
      <c r="B3256" t="s">
        <v>10783</v>
      </c>
      <c r="C3256" t="s">
        <v>10784</v>
      </c>
      <c r="D3256" t="b">
        <v>0</v>
      </c>
      <c r="E3256" t="b">
        <v>0</v>
      </c>
      <c r="G3256">
        <v>9.3899750000000004E-2</v>
      </c>
      <c r="H3256">
        <v>0.36504118931692392</v>
      </c>
      <c r="I3256" t="b">
        <v>0</v>
      </c>
    </row>
    <row r="3257" spans="1:9" x14ac:dyDescent="0.4">
      <c r="A3257" t="s">
        <v>2009</v>
      </c>
      <c r="B3257" t="s">
        <v>2010</v>
      </c>
      <c r="C3257" t="s">
        <v>18621</v>
      </c>
      <c r="D3257" t="b">
        <v>0</v>
      </c>
      <c r="E3257" t="b">
        <v>0</v>
      </c>
      <c r="G3257">
        <v>0.261125</v>
      </c>
      <c r="H3257">
        <v>0.36512467066534182</v>
      </c>
      <c r="I3257" t="b">
        <v>0</v>
      </c>
    </row>
    <row r="3258" spans="1:9" x14ac:dyDescent="0.4">
      <c r="A3258" t="s">
        <v>13356</v>
      </c>
      <c r="B3258" t="s">
        <v>13357</v>
      </c>
      <c r="C3258" t="s">
        <v>18622</v>
      </c>
      <c r="D3258" t="b">
        <v>0</v>
      </c>
      <c r="E3258" t="b">
        <v>0</v>
      </c>
      <c r="G3258">
        <v>8.2168850000000002E-2</v>
      </c>
      <c r="H3258">
        <v>0.36516946486091473</v>
      </c>
      <c r="I3258" t="b">
        <v>0</v>
      </c>
    </row>
    <row r="3259" spans="1:9" x14ac:dyDescent="0.4">
      <c r="A3259" t="s">
        <v>3411</v>
      </c>
      <c r="B3259" t="s">
        <v>3412</v>
      </c>
      <c r="C3259" t="s">
        <v>18623</v>
      </c>
      <c r="D3259" t="b">
        <v>0</v>
      </c>
      <c r="E3259" t="b">
        <v>0</v>
      </c>
      <c r="G3259">
        <v>0.1103325</v>
      </c>
      <c r="H3259">
        <v>0.36552800085083759</v>
      </c>
      <c r="I3259" t="b">
        <v>0</v>
      </c>
    </row>
    <row r="3260" spans="1:9" x14ac:dyDescent="0.4">
      <c r="A3260" t="s">
        <v>7702</v>
      </c>
      <c r="B3260" t="s">
        <v>7703</v>
      </c>
      <c r="C3260" t="s">
        <v>18624</v>
      </c>
      <c r="D3260" t="b">
        <v>0</v>
      </c>
      <c r="E3260" t="b">
        <v>0</v>
      </c>
      <c r="G3260">
        <v>8.8413400000000003E-2</v>
      </c>
      <c r="H3260">
        <v>0.3659840051106219</v>
      </c>
      <c r="I3260" t="b">
        <v>0</v>
      </c>
    </row>
    <row r="3261" spans="1:9" x14ac:dyDescent="0.4">
      <c r="A3261" t="s">
        <v>138</v>
      </c>
      <c r="B3261" t="s">
        <v>139</v>
      </c>
      <c r="C3261" t="s">
        <v>18625</v>
      </c>
      <c r="D3261" t="b">
        <v>0</v>
      </c>
      <c r="E3261" t="b">
        <v>0</v>
      </c>
      <c r="G3261">
        <v>4.8457750000000001E-2</v>
      </c>
      <c r="H3261">
        <v>0.36601359578706538</v>
      </c>
      <c r="I3261" t="b">
        <v>0</v>
      </c>
    </row>
    <row r="3262" spans="1:9" x14ac:dyDescent="0.4">
      <c r="A3262" t="s">
        <v>10695</v>
      </c>
      <c r="B3262" t="s">
        <v>10696</v>
      </c>
      <c r="C3262" t="s">
        <v>18626</v>
      </c>
      <c r="D3262" t="b">
        <v>0</v>
      </c>
      <c r="E3262" t="b">
        <v>0</v>
      </c>
      <c r="G3262">
        <v>-7.2790450000000007E-2</v>
      </c>
      <c r="H3262">
        <v>0.3661324641825775</v>
      </c>
      <c r="I3262" t="b">
        <v>0</v>
      </c>
    </row>
    <row r="3263" spans="1:9" x14ac:dyDescent="0.4">
      <c r="A3263" t="s">
        <v>2094</v>
      </c>
      <c r="B3263" t="s">
        <v>2095</v>
      </c>
      <c r="C3263" t="s">
        <v>18627</v>
      </c>
      <c r="D3263" t="b">
        <v>0</v>
      </c>
      <c r="E3263" t="b">
        <v>0</v>
      </c>
      <c r="G3263">
        <v>0.15718199999999999</v>
      </c>
      <c r="H3263">
        <v>0.36653840117604808</v>
      </c>
      <c r="I3263" t="b">
        <v>0</v>
      </c>
    </row>
    <row r="3264" spans="1:9" x14ac:dyDescent="0.4">
      <c r="A3264" t="s">
        <v>6708</v>
      </c>
      <c r="B3264" t="s">
        <v>6709</v>
      </c>
      <c r="C3264" t="s">
        <v>6710</v>
      </c>
      <c r="D3264" t="b">
        <v>0</v>
      </c>
      <c r="E3264" t="b">
        <v>0</v>
      </c>
      <c r="G3264">
        <v>-0.121458</v>
      </c>
      <c r="H3264">
        <v>0.36662828910461309</v>
      </c>
      <c r="I3264" t="b">
        <v>0</v>
      </c>
    </row>
    <row r="3265" spans="1:9" x14ac:dyDescent="0.4">
      <c r="A3265" t="s">
        <v>6187</v>
      </c>
      <c r="B3265" t="s">
        <v>6188</v>
      </c>
      <c r="C3265" t="s">
        <v>18628</v>
      </c>
      <c r="D3265" t="b">
        <v>0</v>
      </c>
      <c r="E3265" t="b">
        <v>0</v>
      </c>
      <c r="G3265">
        <v>-0.34095049999999999</v>
      </c>
      <c r="H3265">
        <v>0.36668270073188242</v>
      </c>
      <c r="I3265" t="b">
        <v>0</v>
      </c>
    </row>
    <row r="3266" spans="1:9" x14ac:dyDescent="0.4">
      <c r="A3266" t="s">
        <v>422</v>
      </c>
      <c r="B3266" t="s">
        <v>423</v>
      </c>
      <c r="C3266" t="s">
        <v>18629</v>
      </c>
      <c r="D3266" t="b">
        <v>0</v>
      </c>
      <c r="E3266" t="b">
        <v>0</v>
      </c>
      <c r="G3266">
        <v>-7.129474999999999E-2</v>
      </c>
      <c r="H3266">
        <v>0.36701959530624467</v>
      </c>
      <c r="I3266" t="b">
        <v>0</v>
      </c>
    </row>
    <row r="3267" spans="1:9" x14ac:dyDescent="0.4">
      <c r="A3267" t="s">
        <v>9144</v>
      </c>
      <c r="B3267" t="s">
        <v>9145</v>
      </c>
      <c r="C3267" t="s">
        <v>18630</v>
      </c>
      <c r="D3267" t="b">
        <v>0</v>
      </c>
      <c r="E3267" t="b">
        <v>0</v>
      </c>
      <c r="G3267">
        <v>-0.1164345</v>
      </c>
      <c r="H3267">
        <v>0.36702241984580569</v>
      </c>
      <c r="I3267" t="b">
        <v>0</v>
      </c>
    </row>
    <row r="3268" spans="1:9" x14ac:dyDescent="0.4">
      <c r="A3268" t="s">
        <v>1107</v>
      </c>
      <c r="B3268" t="s">
        <v>1108</v>
      </c>
      <c r="C3268" t="s">
        <v>18631</v>
      </c>
      <c r="D3268" t="b">
        <v>0</v>
      </c>
      <c r="E3268" t="b">
        <v>0</v>
      </c>
      <c r="G3268">
        <v>-0.1050335</v>
      </c>
      <c r="H3268">
        <v>0.36713707014402641</v>
      </c>
      <c r="I3268" t="b">
        <v>0</v>
      </c>
    </row>
    <row r="3269" spans="1:9" x14ac:dyDescent="0.4">
      <c r="A3269" t="s">
        <v>2960</v>
      </c>
      <c r="B3269" t="s">
        <v>2961</v>
      </c>
      <c r="C3269" t="s">
        <v>18632</v>
      </c>
      <c r="D3269" t="b">
        <v>0</v>
      </c>
      <c r="E3269" t="b">
        <v>0</v>
      </c>
      <c r="G3269">
        <v>0.14704700000000001</v>
      </c>
      <c r="H3269">
        <v>0.36732032606225401</v>
      </c>
      <c r="I3269" t="b">
        <v>0</v>
      </c>
    </row>
    <row r="3270" spans="1:9" x14ac:dyDescent="0.4">
      <c r="A3270" t="s">
        <v>9711</v>
      </c>
      <c r="B3270" t="s">
        <v>9712</v>
      </c>
      <c r="C3270" t="s">
        <v>18633</v>
      </c>
      <c r="D3270" t="b">
        <v>0</v>
      </c>
      <c r="E3270" t="b">
        <v>0</v>
      </c>
      <c r="G3270">
        <v>0.26066800000000001</v>
      </c>
      <c r="H3270">
        <v>0.36736898666096141</v>
      </c>
      <c r="I3270" t="b">
        <v>0</v>
      </c>
    </row>
    <row r="3271" spans="1:9" x14ac:dyDescent="0.4">
      <c r="A3271" t="s">
        <v>15221</v>
      </c>
      <c r="B3271" t="s">
        <v>15222</v>
      </c>
      <c r="C3271" t="s">
        <v>15223</v>
      </c>
      <c r="D3271" t="b">
        <v>0</v>
      </c>
      <c r="E3271" t="b">
        <v>0</v>
      </c>
      <c r="G3271">
        <v>-6.1318150000000002E-2</v>
      </c>
      <c r="H3271">
        <v>0.36756448501334499</v>
      </c>
      <c r="I3271" t="b">
        <v>0</v>
      </c>
    </row>
    <row r="3272" spans="1:9" x14ac:dyDescent="0.4">
      <c r="A3272" t="s">
        <v>3847</v>
      </c>
      <c r="B3272" t="s">
        <v>3848</v>
      </c>
      <c r="C3272" t="s">
        <v>18634</v>
      </c>
      <c r="D3272" t="b">
        <v>0</v>
      </c>
      <c r="E3272" t="b">
        <v>0</v>
      </c>
      <c r="G3272">
        <v>-0.25882699999999997</v>
      </c>
      <c r="H3272">
        <v>0.36762751949420652</v>
      </c>
      <c r="I3272" t="b">
        <v>0</v>
      </c>
    </row>
    <row r="3273" spans="1:9" x14ac:dyDescent="0.4">
      <c r="A3273" t="s">
        <v>9845</v>
      </c>
      <c r="B3273" t="s">
        <v>9846</v>
      </c>
      <c r="C3273" t="s">
        <v>9847</v>
      </c>
      <c r="D3273" t="b">
        <v>0</v>
      </c>
      <c r="E3273" t="b">
        <v>0</v>
      </c>
      <c r="G3273">
        <v>-8.2185750000000002E-2</v>
      </c>
      <c r="H3273">
        <v>0.36763480257389108</v>
      </c>
      <c r="I3273" t="b">
        <v>0</v>
      </c>
    </row>
    <row r="3274" spans="1:9" x14ac:dyDescent="0.4">
      <c r="A3274" t="s">
        <v>12700</v>
      </c>
      <c r="B3274" t="s">
        <v>12701</v>
      </c>
      <c r="C3274" t="s">
        <v>18635</v>
      </c>
      <c r="D3274" t="b">
        <v>0</v>
      </c>
      <c r="E3274" t="b">
        <v>0</v>
      </c>
      <c r="G3274">
        <v>-0.1929265</v>
      </c>
      <c r="H3274">
        <v>0.36772726469793282</v>
      </c>
      <c r="I3274" t="b">
        <v>0</v>
      </c>
    </row>
    <row r="3275" spans="1:9" x14ac:dyDescent="0.4">
      <c r="A3275" t="s">
        <v>7440</v>
      </c>
      <c r="B3275" t="s">
        <v>7441</v>
      </c>
      <c r="C3275" t="s">
        <v>18636</v>
      </c>
      <c r="D3275" t="b">
        <v>0</v>
      </c>
      <c r="E3275" t="b">
        <v>0</v>
      </c>
      <c r="G3275">
        <v>-0.15675249999999999</v>
      </c>
      <c r="H3275">
        <v>0.36776166400550681</v>
      </c>
      <c r="I3275" t="b">
        <v>0</v>
      </c>
    </row>
    <row r="3276" spans="1:9" x14ac:dyDescent="0.4">
      <c r="A3276" t="s">
        <v>8839</v>
      </c>
      <c r="B3276" t="s">
        <v>8840</v>
      </c>
      <c r="C3276" t="s">
        <v>18637</v>
      </c>
      <c r="D3276" t="b">
        <v>0</v>
      </c>
      <c r="E3276" t="b">
        <v>0</v>
      </c>
      <c r="G3276">
        <v>-8.6178549999999993E-2</v>
      </c>
      <c r="H3276">
        <v>0.36779220820228908</v>
      </c>
      <c r="I3276" t="b">
        <v>0</v>
      </c>
    </row>
    <row r="3277" spans="1:9" x14ac:dyDescent="0.4">
      <c r="A3277" t="s">
        <v>9299</v>
      </c>
      <c r="B3277" t="s">
        <v>9300</v>
      </c>
      <c r="C3277" t="s">
        <v>18638</v>
      </c>
      <c r="D3277" t="b">
        <v>0</v>
      </c>
      <c r="E3277" t="b">
        <v>0</v>
      </c>
      <c r="G3277">
        <v>-0.14389850000000001</v>
      </c>
      <c r="H3277">
        <v>0.36787554949299961</v>
      </c>
      <c r="I3277" t="b">
        <v>0</v>
      </c>
    </row>
    <row r="3278" spans="1:9" x14ac:dyDescent="0.4">
      <c r="A3278" t="s">
        <v>10690</v>
      </c>
      <c r="B3278" t="s">
        <v>10691</v>
      </c>
      <c r="C3278" t="s">
        <v>18639</v>
      </c>
      <c r="D3278" t="b">
        <v>0</v>
      </c>
      <c r="E3278" t="b">
        <v>0</v>
      </c>
      <c r="G3278">
        <v>-7.8381549999999994E-2</v>
      </c>
      <c r="H3278">
        <v>0.3680407868717433</v>
      </c>
      <c r="I3278" t="b">
        <v>0</v>
      </c>
    </row>
    <row r="3279" spans="1:9" x14ac:dyDescent="0.4">
      <c r="A3279" t="s">
        <v>39</v>
      </c>
      <c r="B3279" t="s">
        <v>40</v>
      </c>
      <c r="C3279" t="s">
        <v>18640</v>
      </c>
      <c r="D3279" t="b">
        <v>0</v>
      </c>
      <c r="E3279" t="b">
        <v>0</v>
      </c>
      <c r="G3279">
        <v>7.7278299999999994E-2</v>
      </c>
      <c r="H3279">
        <v>0.36835883847242862</v>
      </c>
      <c r="I3279" t="b">
        <v>0</v>
      </c>
    </row>
    <row r="3280" spans="1:9" x14ac:dyDescent="0.4">
      <c r="A3280" t="s">
        <v>10287</v>
      </c>
      <c r="B3280" t="s">
        <v>10288</v>
      </c>
      <c r="C3280" t="s">
        <v>10289</v>
      </c>
      <c r="D3280" t="b">
        <v>0</v>
      </c>
      <c r="E3280" t="b">
        <v>0</v>
      </c>
      <c r="G3280">
        <v>-0.22903100000000001</v>
      </c>
      <c r="H3280">
        <v>0.36843371214597043</v>
      </c>
      <c r="I3280" t="b">
        <v>0</v>
      </c>
    </row>
    <row r="3281" spans="1:9" x14ac:dyDescent="0.4">
      <c r="A3281" t="s">
        <v>1060</v>
      </c>
      <c r="B3281" t="s">
        <v>1061</v>
      </c>
      <c r="C3281" t="s">
        <v>18641</v>
      </c>
      <c r="D3281" t="b">
        <v>0</v>
      </c>
      <c r="E3281" t="b">
        <v>0</v>
      </c>
      <c r="G3281">
        <v>-0.10090300000000001</v>
      </c>
      <c r="H3281">
        <v>0.36849673978140651</v>
      </c>
      <c r="I3281" t="b">
        <v>0</v>
      </c>
    </row>
    <row r="3282" spans="1:9" x14ac:dyDescent="0.4">
      <c r="A3282" t="s">
        <v>11519</v>
      </c>
      <c r="B3282" t="s">
        <v>11520</v>
      </c>
      <c r="C3282" t="s">
        <v>18642</v>
      </c>
      <c r="D3282" t="b">
        <v>0</v>
      </c>
      <c r="E3282" t="b">
        <v>0</v>
      </c>
      <c r="G3282">
        <v>-4.9671300000000002E-2</v>
      </c>
      <c r="H3282">
        <v>0.36851207704750172</v>
      </c>
      <c r="I3282" t="b">
        <v>0</v>
      </c>
    </row>
    <row r="3283" spans="1:9" x14ac:dyDescent="0.4">
      <c r="A3283" t="s">
        <v>12419</v>
      </c>
      <c r="B3283" t="s">
        <v>12420</v>
      </c>
      <c r="C3283" t="s">
        <v>18643</v>
      </c>
      <c r="D3283" t="b">
        <v>0</v>
      </c>
      <c r="E3283" t="b">
        <v>0</v>
      </c>
      <c r="G3283">
        <v>0.28336699999999998</v>
      </c>
      <c r="H3283">
        <v>0.36876745389159682</v>
      </c>
      <c r="I3283" t="b">
        <v>0</v>
      </c>
    </row>
    <row r="3284" spans="1:9" x14ac:dyDescent="0.4">
      <c r="A3284" t="s">
        <v>12028</v>
      </c>
      <c r="B3284" t="s">
        <v>12029</v>
      </c>
      <c r="C3284" t="s">
        <v>18644</v>
      </c>
      <c r="D3284" t="b">
        <v>0</v>
      </c>
      <c r="E3284" t="b">
        <v>0</v>
      </c>
      <c r="G3284">
        <v>7.849275E-2</v>
      </c>
      <c r="H3284">
        <v>0.3688687171708917</v>
      </c>
      <c r="I3284" t="b">
        <v>0</v>
      </c>
    </row>
    <row r="3285" spans="1:9" x14ac:dyDescent="0.4">
      <c r="A3285" t="s">
        <v>9524</v>
      </c>
      <c r="B3285" t="s">
        <v>9525</v>
      </c>
      <c r="C3285" t="s">
        <v>18645</v>
      </c>
      <c r="D3285" t="b">
        <v>0</v>
      </c>
      <c r="E3285" t="b">
        <v>0</v>
      </c>
      <c r="G3285">
        <v>-0.15273600000000001</v>
      </c>
      <c r="H3285">
        <v>0.36921731954649362</v>
      </c>
      <c r="I3285" t="b">
        <v>0</v>
      </c>
    </row>
    <row r="3286" spans="1:9" x14ac:dyDescent="0.4">
      <c r="A3286" t="s">
        <v>6230</v>
      </c>
      <c r="B3286" t="s">
        <v>6231</v>
      </c>
      <c r="C3286" t="s">
        <v>18646</v>
      </c>
      <c r="D3286" t="b">
        <v>0</v>
      </c>
      <c r="E3286" t="b">
        <v>0</v>
      </c>
      <c r="G3286">
        <v>-7.9731450000000009E-2</v>
      </c>
      <c r="H3286">
        <v>0.36921834799982028</v>
      </c>
      <c r="I3286" t="b">
        <v>0</v>
      </c>
    </row>
    <row r="3287" spans="1:9" x14ac:dyDescent="0.4">
      <c r="A3287" t="s">
        <v>11996</v>
      </c>
      <c r="B3287" t="s">
        <v>11997</v>
      </c>
      <c r="C3287" t="s">
        <v>11998</v>
      </c>
      <c r="D3287" t="b">
        <v>0</v>
      </c>
      <c r="E3287" t="b">
        <v>0</v>
      </c>
      <c r="G3287">
        <v>-0.16469400000000001</v>
      </c>
      <c r="H3287">
        <v>0.36947428970963631</v>
      </c>
      <c r="I3287" t="b">
        <v>0</v>
      </c>
    </row>
    <row r="3288" spans="1:9" x14ac:dyDescent="0.4">
      <c r="A3288" t="s">
        <v>15795</v>
      </c>
      <c r="B3288" t="s">
        <v>15796</v>
      </c>
      <c r="C3288" t="s">
        <v>18647</v>
      </c>
      <c r="D3288" t="b">
        <v>0</v>
      </c>
      <c r="E3288" t="b">
        <v>0</v>
      </c>
      <c r="G3288">
        <v>-4.4722100000000001E-2</v>
      </c>
      <c r="H3288">
        <v>0.37008179774659539</v>
      </c>
      <c r="I3288" t="b">
        <v>0</v>
      </c>
    </row>
    <row r="3289" spans="1:9" x14ac:dyDescent="0.4">
      <c r="A3289" t="s">
        <v>1324</v>
      </c>
      <c r="B3289" t="s">
        <v>1325</v>
      </c>
      <c r="C3289" t="s">
        <v>18648</v>
      </c>
      <c r="D3289" t="b">
        <v>0</v>
      </c>
      <c r="E3289" t="b">
        <v>0</v>
      </c>
      <c r="G3289">
        <v>0.141653</v>
      </c>
      <c r="H3289">
        <v>0.37009438690304641</v>
      </c>
      <c r="I3289" t="b">
        <v>0</v>
      </c>
    </row>
    <row r="3290" spans="1:9" x14ac:dyDescent="0.4">
      <c r="A3290" t="s">
        <v>9562</v>
      </c>
      <c r="B3290" t="s">
        <v>16028</v>
      </c>
      <c r="C3290" t="s">
        <v>18649</v>
      </c>
      <c r="D3290" t="b">
        <v>0</v>
      </c>
      <c r="E3290" t="b">
        <v>0</v>
      </c>
      <c r="G3290">
        <v>-0.23172599999999999</v>
      </c>
      <c r="H3290">
        <v>0.37030054156992898</v>
      </c>
      <c r="I3290" t="b">
        <v>0</v>
      </c>
    </row>
    <row r="3291" spans="1:9" x14ac:dyDescent="0.4">
      <c r="A3291" t="s">
        <v>6141</v>
      </c>
      <c r="B3291" t="s">
        <v>6142</v>
      </c>
      <c r="C3291" t="s">
        <v>18650</v>
      </c>
      <c r="D3291" t="b">
        <v>0</v>
      </c>
      <c r="E3291" t="b">
        <v>0</v>
      </c>
      <c r="G3291">
        <v>7.3715950000000002E-2</v>
      </c>
      <c r="H3291">
        <v>0.3705134321528008</v>
      </c>
      <c r="I3291" t="b">
        <v>0</v>
      </c>
    </row>
    <row r="3292" spans="1:9" x14ac:dyDescent="0.4">
      <c r="A3292" t="s">
        <v>12161</v>
      </c>
      <c r="B3292" t="s">
        <v>12162</v>
      </c>
      <c r="C3292" t="s">
        <v>18651</v>
      </c>
      <c r="D3292" t="b">
        <v>0</v>
      </c>
      <c r="E3292" t="b">
        <v>0</v>
      </c>
      <c r="G3292">
        <v>6.3934700000000011E-2</v>
      </c>
      <c r="H3292">
        <v>0.37071489021624782</v>
      </c>
      <c r="I3292" t="b">
        <v>0</v>
      </c>
    </row>
    <row r="3293" spans="1:9" x14ac:dyDescent="0.4">
      <c r="A3293" t="s">
        <v>7578</v>
      </c>
      <c r="B3293" t="s">
        <v>7579</v>
      </c>
      <c r="C3293" t="s">
        <v>18652</v>
      </c>
      <c r="D3293" t="b">
        <v>0</v>
      </c>
      <c r="E3293" t="b">
        <v>0</v>
      </c>
      <c r="G3293">
        <v>-0.13847799999999999</v>
      </c>
      <c r="H3293">
        <v>0.37086051100320411</v>
      </c>
      <c r="I3293" t="b">
        <v>0</v>
      </c>
    </row>
    <row r="3294" spans="1:9" x14ac:dyDescent="0.4">
      <c r="A3294" t="s">
        <v>9405</v>
      </c>
      <c r="B3294" t="s">
        <v>9406</v>
      </c>
      <c r="C3294" t="s">
        <v>18653</v>
      </c>
      <c r="D3294" t="b">
        <v>0</v>
      </c>
      <c r="E3294" t="b">
        <v>0</v>
      </c>
      <c r="G3294">
        <v>-0.1315405</v>
      </c>
      <c r="H3294">
        <v>0.37090220590845469</v>
      </c>
      <c r="I3294" t="b">
        <v>0</v>
      </c>
    </row>
    <row r="3295" spans="1:9" x14ac:dyDescent="0.4">
      <c r="A3295" t="s">
        <v>8063</v>
      </c>
      <c r="B3295" t="s">
        <v>8064</v>
      </c>
      <c r="C3295" t="s">
        <v>18654</v>
      </c>
      <c r="D3295" t="b">
        <v>0</v>
      </c>
      <c r="E3295" t="b">
        <v>0</v>
      </c>
      <c r="G3295">
        <v>-0.19191250000000001</v>
      </c>
      <c r="H3295">
        <v>0.37103541945160468</v>
      </c>
      <c r="I3295" t="b">
        <v>0</v>
      </c>
    </row>
    <row r="3296" spans="1:9" x14ac:dyDescent="0.4">
      <c r="A3296" t="s">
        <v>9294</v>
      </c>
      <c r="B3296" t="s">
        <v>9295</v>
      </c>
      <c r="C3296" t="s">
        <v>9296</v>
      </c>
      <c r="D3296" t="b">
        <v>0</v>
      </c>
      <c r="E3296" t="b">
        <v>0</v>
      </c>
      <c r="G3296">
        <v>-0.104449</v>
      </c>
      <c r="H3296">
        <v>0.37109401337774078</v>
      </c>
      <c r="I3296" t="b">
        <v>0</v>
      </c>
    </row>
    <row r="3297" spans="1:9" x14ac:dyDescent="0.4">
      <c r="A3297" t="s">
        <v>11979</v>
      </c>
      <c r="B3297" t="s">
        <v>11980</v>
      </c>
      <c r="C3297" t="s">
        <v>18655</v>
      </c>
      <c r="D3297" t="b">
        <v>0</v>
      </c>
      <c r="E3297" t="b">
        <v>0</v>
      </c>
      <c r="G3297">
        <v>-8.7254949999999998E-2</v>
      </c>
      <c r="H3297">
        <v>0.3712260880374571</v>
      </c>
      <c r="I3297" t="b">
        <v>0</v>
      </c>
    </row>
    <row r="3298" spans="1:9" x14ac:dyDescent="0.4">
      <c r="A3298" t="s">
        <v>10796</v>
      </c>
      <c r="B3298" t="s">
        <v>10797</v>
      </c>
      <c r="C3298" t="s">
        <v>18656</v>
      </c>
      <c r="D3298" t="b">
        <v>0</v>
      </c>
      <c r="E3298" t="b">
        <v>0</v>
      </c>
      <c r="G3298">
        <v>-9.6276849999999997E-2</v>
      </c>
      <c r="H3298">
        <v>0.37131382639497379</v>
      </c>
      <c r="I3298" t="b">
        <v>0</v>
      </c>
    </row>
    <row r="3299" spans="1:9" x14ac:dyDescent="0.4">
      <c r="A3299" t="s">
        <v>9782</v>
      </c>
      <c r="B3299" t="s">
        <v>9783</v>
      </c>
      <c r="C3299" t="s">
        <v>18657</v>
      </c>
      <c r="D3299" t="b">
        <v>0</v>
      </c>
      <c r="E3299" t="b">
        <v>0</v>
      </c>
      <c r="G3299">
        <v>-6.4390799999999998E-2</v>
      </c>
      <c r="H3299">
        <v>0.37133447546167792</v>
      </c>
      <c r="I3299" t="b">
        <v>0</v>
      </c>
    </row>
    <row r="3300" spans="1:9" x14ac:dyDescent="0.4">
      <c r="A3300" t="s">
        <v>2825</v>
      </c>
      <c r="B3300" t="s">
        <v>2826</v>
      </c>
      <c r="C3300" t="s">
        <v>18658</v>
      </c>
      <c r="D3300" t="b">
        <v>0</v>
      </c>
      <c r="E3300" t="b">
        <v>0</v>
      </c>
      <c r="G3300">
        <v>-0.1056115</v>
      </c>
      <c r="H3300">
        <v>0.37173836230118751</v>
      </c>
      <c r="I3300" t="b">
        <v>0</v>
      </c>
    </row>
    <row r="3301" spans="1:9" x14ac:dyDescent="0.4">
      <c r="A3301" t="s">
        <v>1606</v>
      </c>
      <c r="B3301" t="s">
        <v>1607</v>
      </c>
      <c r="C3301" t="s">
        <v>18659</v>
      </c>
      <c r="D3301" t="b">
        <v>0</v>
      </c>
      <c r="E3301" t="b">
        <v>0</v>
      </c>
      <c r="G3301">
        <v>0.28959849999999998</v>
      </c>
      <c r="H3301">
        <v>0.37191874417942711</v>
      </c>
      <c r="I3301" t="b">
        <v>0</v>
      </c>
    </row>
    <row r="3302" spans="1:9" x14ac:dyDescent="0.4">
      <c r="A3302" t="s">
        <v>3723</v>
      </c>
      <c r="B3302" t="s">
        <v>3724</v>
      </c>
      <c r="C3302" t="s">
        <v>18660</v>
      </c>
      <c r="D3302" t="b">
        <v>0</v>
      </c>
      <c r="E3302" t="b">
        <v>0</v>
      </c>
      <c r="G3302">
        <v>0.10516499999999999</v>
      </c>
      <c r="H3302">
        <v>0.37194170759926448</v>
      </c>
      <c r="I3302" t="b">
        <v>0</v>
      </c>
    </row>
    <row r="3303" spans="1:9" x14ac:dyDescent="0.4">
      <c r="A3303" t="s">
        <v>2038</v>
      </c>
      <c r="B3303" t="s">
        <v>2039</v>
      </c>
      <c r="C3303" t="s">
        <v>18661</v>
      </c>
      <c r="D3303" t="b">
        <v>0</v>
      </c>
      <c r="E3303" t="b">
        <v>0</v>
      </c>
      <c r="G3303">
        <v>7.2709700000000002E-2</v>
      </c>
      <c r="H3303">
        <v>0.37198197043012449</v>
      </c>
      <c r="I3303" t="b">
        <v>0</v>
      </c>
    </row>
    <row r="3304" spans="1:9" x14ac:dyDescent="0.4">
      <c r="A3304" t="s">
        <v>12819</v>
      </c>
      <c r="B3304" t="s">
        <v>12820</v>
      </c>
      <c r="C3304" t="s">
        <v>18662</v>
      </c>
      <c r="D3304" t="b">
        <v>0</v>
      </c>
      <c r="E3304" t="b">
        <v>0</v>
      </c>
      <c r="G3304">
        <v>0.1059905</v>
      </c>
      <c r="H3304">
        <v>0.37239269903011679</v>
      </c>
      <c r="I3304" t="b">
        <v>0</v>
      </c>
    </row>
    <row r="3305" spans="1:9" x14ac:dyDescent="0.4">
      <c r="A3305" t="s">
        <v>3358</v>
      </c>
      <c r="B3305" t="s">
        <v>3359</v>
      </c>
      <c r="C3305" t="s">
        <v>18663</v>
      </c>
      <c r="D3305" t="b">
        <v>0</v>
      </c>
      <c r="E3305" t="b">
        <v>0</v>
      </c>
      <c r="G3305">
        <v>3.7794099999999997E-2</v>
      </c>
      <c r="H3305">
        <v>0.37255715018184898</v>
      </c>
      <c r="I3305" t="b">
        <v>0</v>
      </c>
    </row>
    <row r="3306" spans="1:9" x14ac:dyDescent="0.4">
      <c r="A3306" t="s">
        <v>397</v>
      </c>
      <c r="B3306" t="s">
        <v>398</v>
      </c>
      <c r="C3306" t="s">
        <v>18664</v>
      </c>
      <c r="D3306" t="b">
        <v>0</v>
      </c>
      <c r="E3306" t="b">
        <v>0</v>
      </c>
      <c r="G3306">
        <v>-0.18639900000000001</v>
      </c>
      <c r="H3306">
        <v>0.37283633763044249</v>
      </c>
      <c r="I3306" t="b">
        <v>0</v>
      </c>
    </row>
    <row r="3307" spans="1:9" x14ac:dyDescent="0.4">
      <c r="A3307" t="s">
        <v>2005</v>
      </c>
      <c r="B3307" t="s">
        <v>2006</v>
      </c>
      <c r="C3307" t="s">
        <v>18665</v>
      </c>
      <c r="D3307" t="b">
        <v>0</v>
      </c>
      <c r="E3307" t="b">
        <v>0</v>
      </c>
      <c r="G3307">
        <v>-7.3667050000000012E-2</v>
      </c>
      <c r="H3307">
        <v>0.37310394631394772</v>
      </c>
      <c r="I3307" t="b">
        <v>0</v>
      </c>
    </row>
    <row r="3308" spans="1:9" x14ac:dyDescent="0.4">
      <c r="A3308" t="s">
        <v>5230</v>
      </c>
      <c r="B3308" t="s">
        <v>5231</v>
      </c>
      <c r="C3308" t="s">
        <v>18666</v>
      </c>
      <c r="D3308" t="b">
        <v>0</v>
      </c>
      <c r="E3308" t="b">
        <v>0</v>
      </c>
      <c r="G3308">
        <v>-0.24823049999999999</v>
      </c>
      <c r="H3308">
        <v>0.3734069166843203</v>
      </c>
      <c r="I3308" t="b">
        <v>0</v>
      </c>
    </row>
    <row r="3309" spans="1:9" x14ac:dyDescent="0.4">
      <c r="A3309" t="s">
        <v>799</v>
      </c>
      <c r="B3309" t="s">
        <v>800</v>
      </c>
      <c r="C3309" t="s">
        <v>18667</v>
      </c>
      <c r="D3309" t="b">
        <v>0</v>
      </c>
      <c r="E3309" t="b">
        <v>0</v>
      </c>
      <c r="G3309">
        <v>-5.8325299999999997E-2</v>
      </c>
      <c r="H3309">
        <v>0.37359104799111958</v>
      </c>
      <c r="I3309" t="b">
        <v>0</v>
      </c>
    </row>
    <row r="3310" spans="1:9" x14ac:dyDescent="0.4">
      <c r="A3310" t="s">
        <v>8047</v>
      </c>
      <c r="B3310" t="s">
        <v>8048</v>
      </c>
      <c r="C3310" t="s">
        <v>18668</v>
      </c>
      <c r="D3310" t="b">
        <v>0</v>
      </c>
      <c r="E3310" t="b">
        <v>0</v>
      </c>
      <c r="G3310">
        <v>-7.3924299999999998E-2</v>
      </c>
      <c r="H3310">
        <v>0.37368537993360679</v>
      </c>
      <c r="I3310" t="b">
        <v>0</v>
      </c>
    </row>
    <row r="3311" spans="1:9" x14ac:dyDescent="0.4">
      <c r="A3311" t="s">
        <v>1575</v>
      </c>
      <c r="B3311" t="s">
        <v>1576</v>
      </c>
      <c r="C3311" t="s">
        <v>18669</v>
      </c>
      <c r="D3311" t="b">
        <v>0</v>
      </c>
      <c r="E3311" t="b">
        <v>0</v>
      </c>
      <c r="G3311">
        <v>0.163739</v>
      </c>
      <c r="H3311">
        <v>0.37381724352949341</v>
      </c>
      <c r="I3311" t="b">
        <v>0</v>
      </c>
    </row>
    <row r="3312" spans="1:9" x14ac:dyDescent="0.4">
      <c r="A3312" t="s">
        <v>738</v>
      </c>
      <c r="B3312" t="s">
        <v>739</v>
      </c>
      <c r="C3312" t="s">
        <v>740</v>
      </c>
      <c r="D3312" t="b">
        <v>0</v>
      </c>
      <c r="E3312" t="b">
        <v>0</v>
      </c>
      <c r="G3312">
        <v>9.8545650000000012E-2</v>
      </c>
      <c r="H3312">
        <v>0.37394026961659821</v>
      </c>
      <c r="I3312" t="b">
        <v>0</v>
      </c>
    </row>
    <row r="3313" spans="1:9" x14ac:dyDescent="0.4">
      <c r="A3313" t="s">
        <v>12254</v>
      </c>
      <c r="B3313" t="s">
        <v>12255</v>
      </c>
      <c r="C3313" t="s">
        <v>12256</v>
      </c>
      <c r="D3313" t="b">
        <v>0</v>
      </c>
      <c r="E3313" t="b">
        <v>0</v>
      </c>
      <c r="G3313">
        <v>-0.19029699999999999</v>
      </c>
      <c r="H3313">
        <v>0.37412029088969651</v>
      </c>
      <c r="I3313" t="b">
        <v>0</v>
      </c>
    </row>
    <row r="3314" spans="1:9" x14ac:dyDescent="0.4">
      <c r="A3314" t="s">
        <v>11791</v>
      </c>
      <c r="B3314" t="s">
        <v>11792</v>
      </c>
      <c r="C3314" t="s">
        <v>11793</v>
      </c>
      <c r="D3314" t="b">
        <v>0</v>
      </c>
      <c r="E3314" t="b">
        <v>0</v>
      </c>
      <c r="G3314">
        <v>-0.36020799999999997</v>
      </c>
      <c r="H3314">
        <v>0.37420200485969718</v>
      </c>
      <c r="I3314" t="b">
        <v>0</v>
      </c>
    </row>
    <row r="3315" spans="1:9" x14ac:dyDescent="0.4">
      <c r="A3315" t="s">
        <v>6742</v>
      </c>
      <c r="B3315" t="s">
        <v>6743</v>
      </c>
      <c r="C3315" t="s">
        <v>6744</v>
      </c>
      <c r="D3315" t="b">
        <v>0</v>
      </c>
      <c r="E3315" t="b">
        <v>0</v>
      </c>
      <c r="G3315">
        <v>-0.150168</v>
      </c>
      <c r="H3315">
        <v>0.37432440206020562</v>
      </c>
      <c r="I3315" t="b">
        <v>0</v>
      </c>
    </row>
    <row r="3316" spans="1:9" x14ac:dyDescent="0.4">
      <c r="A3316" t="s">
        <v>12716</v>
      </c>
      <c r="B3316" t="s">
        <v>12717</v>
      </c>
      <c r="C3316" t="s">
        <v>18670</v>
      </c>
      <c r="D3316" t="b">
        <v>0</v>
      </c>
      <c r="E3316" t="b">
        <v>0</v>
      </c>
      <c r="G3316">
        <v>-8.2812749999999991E-2</v>
      </c>
      <c r="H3316">
        <v>0.37448571708938849</v>
      </c>
      <c r="I3316" t="b">
        <v>0</v>
      </c>
    </row>
    <row r="3317" spans="1:9" x14ac:dyDescent="0.4">
      <c r="A3317" t="s">
        <v>2843</v>
      </c>
      <c r="B3317" t="s">
        <v>2844</v>
      </c>
      <c r="C3317" t="s">
        <v>18671</v>
      </c>
      <c r="D3317" t="b">
        <v>0</v>
      </c>
      <c r="E3317" t="b">
        <v>0</v>
      </c>
      <c r="G3317">
        <v>-4.2379849999999997E-2</v>
      </c>
      <c r="H3317">
        <v>0.37453508837486632</v>
      </c>
      <c r="I3317" t="b">
        <v>0</v>
      </c>
    </row>
    <row r="3318" spans="1:9" x14ac:dyDescent="0.4">
      <c r="A3318" t="s">
        <v>5567</v>
      </c>
      <c r="B3318" t="s">
        <v>5568</v>
      </c>
      <c r="C3318" t="s">
        <v>18672</v>
      </c>
      <c r="D3318" t="b">
        <v>0</v>
      </c>
      <c r="E3318" t="b">
        <v>0</v>
      </c>
      <c r="G3318">
        <v>-0.11638800000000001</v>
      </c>
      <c r="H3318">
        <v>0.37473691002101628</v>
      </c>
      <c r="I3318" t="b">
        <v>0</v>
      </c>
    </row>
    <row r="3319" spans="1:9" x14ac:dyDescent="0.4">
      <c r="A3319" t="s">
        <v>12436</v>
      </c>
      <c r="B3319" t="s">
        <v>12437</v>
      </c>
      <c r="C3319" t="s">
        <v>18673</v>
      </c>
      <c r="D3319" t="b">
        <v>0</v>
      </c>
      <c r="E3319" t="b">
        <v>0</v>
      </c>
      <c r="G3319">
        <v>-0.150783</v>
      </c>
      <c r="H3319">
        <v>0.3747623136781596</v>
      </c>
      <c r="I3319" t="b">
        <v>0</v>
      </c>
    </row>
    <row r="3320" spans="1:9" x14ac:dyDescent="0.4">
      <c r="A3320" t="s">
        <v>1844</v>
      </c>
      <c r="B3320" t="s">
        <v>1845</v>
      </c>
      <c r="C3320" t="s">
        <v>18674</v>
      </c>
      <c r="D3320" t="b">
        <v>0</v>
      </c>
      <c r="E3320" t="b">
        <v>0</v>
      </c>
      <c r="G3320">
        <v>-0.122821</v>
      </c>
      <c r="H3320">
        <v>0.37491216761625989</v>
      </c>
      <c r="I3320" t="b">
        <v>0</v>
      </c>
    </row>
    <row r="3321" spans="1:9" x14ac:dyDescent="0.4">
      <c r="A3321" t="s">
        <v>7659</v>
      </c>
      <c r="B3321" t="s">
        <v>7660</v>
      </c>
      <c r="C3321" t="s">
        <v>18675</v>
      </c>
      <c r="D3321" t="b">
        <v>0</v>
      </c>
      <c r="E3321" t="b">
        <v>0</v>
      </c>
      <c r="G3321">
        <v>-0.105894</v>
      </c>
      <c r="H3321">
        <v>0.37492787780055647</v>
      </c>
      <c r="I3321" t="b">
        <v>0</v>
      </c>
    </row>
    <row r="3322" spans="1:9" x14ac:dyDescent="0.4">
      <c r="A3322" t="s">
        <v>9212</v>
      </c>
      <c r="B3322" t="s">
        <v>9213</v>
      </c>
      <c r="C3322" t="s">
        <v>9214</v>
      </c>
      <c r="D3322" t="b">
        <v>0</v>
      </c>
      <c r="E3322" t="b">
        <v>0</v>
      </c>
      <c r="G3322">
        <v>-0.19326750000000001</v>
      </c>
      <c r="H3322">
        <v>0.37521874808915162</v>
      </c>
      <c r="I3322" t="b">
        <v>0</v>
      </c>
    </row>
    <row r="3323" spans="1:9" x14ac:dyDescent="0.4">
      <c r="A3323" t="s">
        <v>5064</v>
      </c>
      <c r="B3323" t="s">
        <v>5065</v>
      </c>
      <c r="C3323" t="s">
        <v>5066</v>
      </c>
      <c r="D3323" t="b">
        <v>0</v>
      </c>
      <c r="E3323" t="b">
        <v>0</v>
      </c>
      <c r="G3323">
        <v>0.1852685</v>
      </c>
      <c r="H3323">
        <v>0.37525898187249679</v>
      </c>
      <c r="I3323" t="b">
        <v>0</v>
      </c>
    </row>
    <row r="3324" spans="1:9" x14ac:dyDescent="0.4">
      <c r="A3324" t="s">
        <v>505</v>
      </c>
      <c r="B3324" t="s">
        <v>3918</v>
      </c>
      <c r="C3324" t="s">
        <v>3919</v>
      </c>
      <c r="D3324" t="b">
        <v>0</v>
      </c>
      <c r="E3324" t="b">
        <v>0</v>
      </c>
      <c r="G3324">
        <v>-0.20872199999999999</v>
      </c>
      <c r="H3324">
        <v>0.37552107821179193</v>
      </c>
      <c r="I3324" t="b">
        <v>0</v>
      </c>
    </row>
    <row r="3325" spans="1:9" x14ac:dyDescent="0.4">
      <c r="A3325" t="s">
        <v>7418</v>
      </c>
      <c r="B3325" t="s">
        <v>7419</v>
      </c>
      <c r="C3325" t="s">
        <v>18676</v>
      </c>
      <c r="D3325" t="b">
        <v>0</v>
      </c>
      <c r="E3325" t="b">
        <v>0</v>
      </c>
      <c r="G3325">
        <v>-6.8291999999999992E-2</v>
      </c>
      <c r="H3325">
        <v>0.3756715194604045</v>
      </c>
      <c r="I3325" t="b">
        <v>0</v>
      </c>
    </row>
    <row r="3326" spans="1:9" x14ac:dyDescent="0.4">
      <c r="A3326" t="s">
        <v>4534</v>
      </c>
      <c r="B3326" t="s">
        <v>4535</v>
      </c>
      <c r="C3326" t="s">
        <v>18677</v>
      </c>
      <c r="D3326" t="b">
        <v>0</v>
      </c>
      <c r="E3326" t="b">
        <v>0</v>
      </c>
      <c r="G3326">
        <v>0.25996350000000001</v>
      </c>
      <c r="H3326">
        <v>0.37604520320982848</v>
      </c>
      <c r="I3326" t="b">
        <v>0</v>
      </c>
    </row>
    <row r="3327" spans="1:9" x14ac:dyDescent="0.4">
      <c r="A3327" t="s">
        <v>3258</v>
      </c>
      <c r="B3327" t="s">
        <v>3259</v>
      </c>
      <c r="C3327" t="s">
        <v>18678</v>
      </c>
      <c r="D3327" t="b">
        <v>0</v>
      </c>
      <c r="E3327" t="b">
        <v>0</v>
      </c>
      <c r="G3327">
        <v>0.1161975</v>
      </c>
      <c r="H3327">
        <v>0.37637045305865002</v>
      </c>
      <c r="I3327" t="b">
        <v>0</v>
      </c>
    </row>
    <row r="3328" spans="1:9" x14ac:dyDescent="0.4">
      <c r="A3328" t="s">
        <v>3245</v>
      </c>
      <c r="B3328" t="s">
        <v>3246</v>
      </c>
      <c r="C3328" t="s">
        <v>3247</v>
      </c>
      <c r="D3328" t="b">
        <v>0</v>
      </c>
      <c r="E3328" t="b">
        <v>0</v>
      </c>
      <c r="G3328">
        <v>0.52367200000000003</v>
      </c>
      <c r="H3328">
        <v>0.37672859608832743</v>
      </c>
      <c r="I3328" t="b">
        <v>0</v>
      </c>
    </row>
    <row r="3329" spans="1:9" x14ac:dyDescent="0.4">
      <c r="A3329" t="s">
        <v>4361</v>
      </c>
      <c r="B3329" t="s">
        <v>4362</v>
      </c>
      <c r="C3329" t="s">
        <v>18679</v>
      </c>
      <c r="D3329" t="b">
        <v>0</v>
      </c>
      <c r="E3329" t="b">
        <v>0</v>
      </c>
      <c r="G3329">
        <v>-7.2142999999999999E-2</v>
      </c>
      <c r="H3329">
        <v>0.37698260251177529</v>
      </c>
      <c r="I3329" t="b">
        <v>0</v>
      </c>
    </row>
    <row r="3330" spans="1:9" x14ac:dyDescent="0.4">
      <c r="A3330" t="s">
        <v>9684</v>
      </c>
      <c r="B3330" t="s">
        <v>9685</v>
      </c>
      <c r="C3330" t="s">
        <v>18680</v>
      </c>
      <c r="D3330" t="b">
        <v>0</v>
      </c>
      <c r="E3330" t="b">
        <v>0</v>
      </c>
      <c r="G3330">
        <v>-0.10505299999999999</v>
      </c>
      <c r="H3330">
        <v>0.37707404924382149</v>
      </c>
      <c r="I3330" t="b">
        <v>0</v>
      </c>
    </row>
    <row r="3331" spans="1:9" x14ac:dyDescent="0.4">
      <c r="A3331" t="s">
        <v>2667</v>
      </c>
      <c r="B3331" t="s">
        <v>2668</v>
      </c>
      <c r="C3331" t="s">
        <v>18681</v>
      </c>
      <c r="D3331" t="b">
        <v>0</v>
      </c>
      <c r="E3331" t="b">
        <v>0</v>
      </c>
      <c r="G3331">
        <v>-8.093475E-2</v>
      </c>
      <c r="H3331">
        <v>0.3772972420286308</v>
      </c>
      <c r="I3331" t="b">
        <v>0</v>
      </c>
    </row>
    <row r="3332" spans="1:9" x14ac:dyDescent="0.4">
      <c r="A3332" t="s">
        <v>5710</v>
      </c>
      <c r="B3332" t="s">
        <v>5711</v>
      </c>
      <c r="C3332" t="s">
        <v>18682</v>
      </c>
      <c r="D3332" t="b">
        <v>0</v>
      </c>
      <c r="E3332" t="b">
        <v>0</v>
      </c>
      <c r="G3332">
        <v>-0.1101495</v>
      </c>
      <c r="H3332">
        <v>0.37749682461897388</v>
      </c>
      <c r="I3332" t="b">
        <v>0</v>
      </c>
    </row>
    <row r="3333" spans="1:9" x14ac:dyDescent="0.4">
      <c r="A3333" t="s">
        <v>10654</v>
      </c>
      <c r="B3333" t="s">
        <v>10655</v>
      </c>
      <c r="C3333" t="s">
        <v>18683</v>
      </c>
      <c r="D3333" t="b">
        <v>0</v>
      </c>
      <c r="E3333" t="b">
        <v>0</v>
      </c>
      <c r="G3333">
        <v>0.215779</v>
      </c>
      <c r="H3333">
        <v>0.37753669965362541</v>
      </c>
      <c r="I3333" t="b">
        <v>0</v>
      </c>
    </row>
    <row r="3334" spans="1:9" x14ac:dyDescent="0.4">
      <c r="A3334" t="s">
        <v>8759</v>
      </c>
      <c r="B3334" t="s">
        <v>8760</v>
      </c>
      <c r="C3334" t="s">
        <v>8761</v>
      </c>
      <c r="D3334" t="b">
        <v>0</v>
      </c>
      <c r="E3334" t="b">
        <v>0</v>
      </c>
      <c r="G3334">
        <v>9.9461049999999995E-2</v>
      </c>
      <c r="H3334">
        <v>0.37763787050524661</v>
      </c>
      <c r="I3334" t="b">
        <v>0</v>
      </c>
    </row>
    <row r="3335" spans="1:9" x14ac:dyDescent="0.4">
      <c r="A3335" t="s">
        <v>2098</v>
      </c>
      <c r="B3335" t="s">
        <v>2099</v>
      </c>
      <c r="C3335" t="s">
        <v>18684</v>
      </c>
      <c r="D3335" t="b">
        <v>0</v>
      </c>
      <c r="E3335" t="b">
        <v>0</v>
      </c>
      <c r="G3335">
        <v>8.3526900000000001E-2</v>
      </c>
      <c r="H3335">
        <v>0.37772167982188409</v>
      </c>
      <c r="I3335" t="b">
        <v>0</v>
      </c>
    </row>
    <row r="3336" spans="1:9" x14ac:dyDescent="0.4">
      <c r="A3336" t="s">
        <v>1127</v>
      </c>
      <c r="B3336" t="s">
        <v>1128</v>
      </c>
      <c r="C3336" t="s">
        <v>18685</v>
      </c>
      <c r="D3336" t="b">
        <v>0</v>
      </c>
      <c r="E3336" t="b">
        <v>0</v>
      </c>
      <c r="G3336">
        <v>-0.12863550000000001</v>
      </c>
      <c r="H3336">
        <v>0.3779239034145872</v>
      </c>
      <c r="I3336" t="b">
        <v>0</v>
      </c>
    </row>
    <row r="3337" spans="1:9" x14ac:dyDescent="0.4">
      <c r="A3337" t="s">
        <v>7470</v>
      </c>
      <c r="B3337" t="s">
        <v>7471</v>
      </c>
      <c r="C3337" t="s">
        <v>18686</v>
      </c>
      <c r="D3337" t="b">
        <v>0</v>
      </c>
      <c r="E3337" t="b">
        <v>0</v>
      </c>
      <c r="G3337">
        <v>-4.4829550000000003E-2</v>
      </c>
      <c r="H3337">
        <v>0.37792872759214102</v>
      </c>
      <c r="I3337" t="b">
        <v>0</v>
      </c>
    </row>
    <row r="3338" spans="1:9" x14ac:dyDescent="0.4">
      <c r="A3338" t="s">
        <v>6351</v>
      </c>
      <c r="B3338" t="s">
        <v>6352</v>
      </c>
      <c r="C3338" t="s">
        <v>6353</v>
      </c>
      <c r="D3338" t="b">
        <v>0</v>
      </c>
      <c r="E3338" t="b">
        <v>0</v>
      </c>
      <c r="G3338">
        <v>9.1490950000000001E-2</v>
      </c>
      <c r="H3338">
        <v>0.37815436923343271</v>
      </c>
      <c r="I3338" t="b">
        <v>0</v>
      </c>
    </row>
    <row r="3339" spans="1:9" x14ac:dyDescent="0.4">
      <c r="A3339" t="s">
        <v>456</v>
      </c>
      <c r="B3339" t="s">
        <v>457</v>
      </c>
      <c r="C3339" t="s">
        <v>18687</v>
      </c>
      <c r="D3339" t="b">
        <v>0</v>
      </c>
      <c r="E3339" t="b">
        <v>0</v>
      </c>
      <c r="G3339">
        <v>-0.12232800000000001</v>
      </c>
      <c r="H3339">
        <v>0.37818827418615841</v>
      </c>
      <c r="I3339" t="b">
        <v>0</v>
      </c>
    </row>
    <row r="3340" spans="1:9" x14ac:dyDescent="0.4">
      <c r="A3340" t="s">
        <v>5293</v>
      </c>
      <c r="B3340" t="s">
        <v>5294</v>
      </c>
      <c r="C3340" t="s">
        <v>18688</v>
      </c>
      <c r="D3340" t="b">
        <v>0</v>
      </c>
      <c r="E3340" t="b">
        <v>0</v>
      </c>
      <c r="G3340">
        <v>-0.1338905</v>
      </c>
      <c r="H3340">
        <v>0.37841285447688627</v>
      </c>
      <c r="I3340" t="b">
        <v>0</v>
      </c>
    </row>
    <row r="3341" spans="1:9" x14ac:dyDescent="0.4">
      <c r="A3341" t="s">
        <v>14016</v>
      </c>
      <c r="B3341" t="s">
        <v>14017</v>
      </c>
      <c r="C3341" t="s">
        <v>18689</v>
      </c>
      <c r="D3341" t="b">
        <v>0</v>
      </c>
      <c r="E3341" t="b">
        <v>0</v>
      </c>
      <c r="G3341">
        <v>0.17941699999999999</v>
      </c>
      <c r="H3341">
        <v>0.37885178423666099</v>
      </c>
      <c r="I3341" t="b">
        <v>0</v>
      </c>
    </row>
    <row r="3342" spans="1:9" x14ac:dyDescent="0.4">
      <c r="A3342" t="s">
        <v>11174</v>
      </c>
      <c r="B3342" t="s">
        <v>14375</v>
      </c>
      <c r="C3342" t="s">
        <v>14376</v>
      </c>
      <c r="D3342" t="b">
        <v>0</v>
      </c>
      <c r="E3342" t="b">
        <v>0</v>
      </c>
      <c r="G3342">
        <v>0.1746375</v>
      </c>
      <c r="H3342">
        <v>0.37900969731772799</v>
      </c>
      <c r="I3342" t="b">
        <v>0</v>
      </c>
    </row>
    <row r="3343" spans="1:9" x14ac:dyDescent="0.4">
      <c r="A3343" t="s">
        <v>1353</v>
      </c>
      <c r="B3343" t="s">
        <v>1354</v>
      </c>
      <c r="C3343" t="s">
        <v>18690</v>
      </c>
      <c r="D3343" t="b">
        <v>0</v>
      </c>
      <c r="E3343" t="b">
        <v>0</v>
      </c>
      <c r="G3343">
        <v>0.139658</v>
      </c>
      <c r="H3343">
        <v>0.37939773520336312</v>
      </c>
      <c r="I3343" t="b">
        <v>0</v>
      </c>
    </row>
    <row r="3344" spans="1:9" x14ac:dyDescent="0.4">
      <c r="A3344" t="s">
        <v>6886</v>
      </c>
      <c r="B3344" t="s">
        <v>6887</v>
      </c>
      <c r="C3344" t="s">
        <v>18691</v>
      </c>
      <c r="D3344" t="b">
        <v>0</v>
      </c>
      <c r="E3344" t="b">
        <v>0</v>
      </c>
      <c r="G3344">
        <v>0.18611900000000001</v>
      </c>
      <c r="H3344">
        <v>0.37951317331113849</v>
      </c>
      <c r="I3344" t="b">
        <v>0</v>
      </c>
    </row>
    <row r="3345" spans="1:9" x14ac:dyDescent="0.4">
      <c r="A3345" t="s">
        <v>9142</v>
      </c>
      <c r="B3345" t="s">
        <v>9143</v>
      </c>
      <c r="C3345" t="s">
        <v>18692</v>
      </c>
      <c r="D3345" t="b">
        <v>0</v>
      </c>
      <c r="E3345" t="b">
        <v>0</v>
      </c>
      <c r="G3345">
        <v>-0.1340055</v>
      </c>
      <c r="H3345">
        <v>0.38009913440876891</v>
      </c>
      <c r="I3345" t="b">
        <v>0</v>
      </c>
    </row>
    <row r="3346" spans="1:9" x14ac:dyDescent="0.4">
      <c r="A3346" t="s">
        <v>9518</v>
      </c>
      <c r="B3346" t="s">
        <v>9519</v>
      </c>
      <c r="C3346" t="s">
        <v>18693</v>
      </c>
      <c r="D3346" t="b">
        <v>0</v>
      </c>
      <c r="E3346" t="b">
        <v>0</v>
      </c>
      <c r="G3346">
        <v>-6.6095899999999999E-2</v>
      </c>
      <c r="H3346">
        <v>0.38015775503643889</v>
      </c>
      <c r="I3346" t="b">
        <v>0</v>
      </c>
    </row>
    <row r="3347" spans="1:9" x14ac:dyDescent="0.4">
      <c r="A3347" t="s">
        <v>4322</v>
      </c>
      <c r="B3347" t="s">
        <v>4323</v>
      </c>
      <c r="C3347" t="s">
        <v>18694</v>
      </c>
      <c r="D3347" t="b">
        <v>0</v>
      </c>
      <c r="E3347" t="b">
        <v>0</v>
      </c>
      <c r="G3347">
        <v>0.10052700000000001</v>
      </c>
      <c r="H3347">
        <v>0.38026951795527331</v>
      </c>
      <c r="I3347" t="b">
        <v>0</v>
      </c>
    </row>
    <row r="3348" spans="1:9" x14ac:dyDescent="0.4">
      <c r="A3348" t="s">
        <v>1341</v>
      </c>
      <c r="B3348" t="s">
        <v>1342</v>
      </c>
      <c r="C3348" t="s">
        <v>18695</v>
      </c>
      <c r="D3348" t="b">
        <v>0</v>
      </c>
      <c r="E3348" t="b">
        <v>0</v>
      </c>
      <c r="G3348">
        <v>5.1261500000000002E-2</v>
      </c>
      <c r="H3348">
        <v>0.38029121047278541</v>
      </c>
      <c r="I3348" t="b">
        <v>0</v>
      </c>
    </row>
    <row r="3349" spans="1:9" x14ac:dyDescent="0.4">
      <c r="A3349" t="s">
        <v>8358</v>
      </c>
      <c r="B3349" t="s">
        <v>8359</v>
      </c>
      <c r="C3349" t="s">
        <v>8360</v>
      </c>
      <c r="D3349" t="b">
        <v>0</v>
      </c>
      <c r="E3349" t="b">
        <v>0</v>
      </c>
      <c r="G3349">
        <v>-0.1271775</v>
      </c>
      <c r="H3349">
        <v>0.38090818898061379</v>
      </c>
      <c r="I3349" t="b">
        <v>0</v>
      </c>
    </row>
    <row r="3350" spans="1:9" x14ac:dyDescent="0.4">
      <c r="A3350" t="s">
        <v>5295</v>
      </c>
      <c r="B3350" t="s">
        <v>5296</v>
      </c>
      <c r="C3350" t="s">
        <v>18696</v>
      </c>
      <c r="D3350" t="b">
        <v>0</v>
      </c>
      <c r="E3350" t="b">
        <v>0</v>
      </c>
      <c r="G3350">
        <v>-4.0225150000000001E-2</v>
      </c>
      <c r="H3350">
        <v>0.381268032298543</v>
      </c>
      <c r="I3350" t="b">
        <v>0</v>
      </c>
    </row>
    <row r="3351" spans="1:9" x14ac:dyDescent="0.4">
      <c r="A3351" t="s">
        <v>12877</v>
      </c>
      <c r="B3351" t="s">
        <v>12878</v>
      </c>
      <c r="C3351" t="s">
        <v>18697</v>
      </c>
      <c r="D3351" t="b">
        <v>0</v>
      </c>
      <c r="E3351" t="b">
        <v>0</v>
      </c>
      <c r="G3351">
        <v>-5.4949750000000012E-2</v>
      </c>
      <c r="H3351">
        <v>0.38126868687436388</v>
      </c>
      <c r="I3351" t="b">
        <v>0</v>
      </c>
    </row>
    <row r="3352" spans="1:9" x14ac:dyDescent="0.4">
      <c r="A3352" t="s">
        <v>4130</v>
      </c>
      <c r="B3352" t="s">
        <v>4131</v>
      </c>
      <c r="C3352" t="s">
        <v>18698</v>
      </c>
      <c r="D3352" t="b">
        <v>0</v>
      </c>
      <c r="E3352" t="b">
        <v>0</v>
      </c>
      <c r="G3352">
        <v>-0.1842955</v>
      </c>
      <c r="H3352">
        <v>0.38133104901777848</v>
      </c>
      <c r="I3352" t="b">
        <v>0</v>
      </c>
    </row>
    <row r="3353" spans="1:9" x14ac:dyDescent="0.4">
      <c r="A3353" t="s">
        <v>15247</v>
      </c>
      <c r="B3353" t="s">
        <v>15248</v>
      </c>
      <c r="C3353" t="s">
        <v>18699</v>
      </c>
      <c r="D3353" t="b">
        <v>0</v>
      </c>
      <c r="E3353" t="b">
        <v>0</v>
      </c>
      <c r="G3353">
        <v>0.12607550000000001</v>
      </c>
      <c r="H3353">
        <v>0.38155348378906973</v>
      </c>
      <c r="I3353" t="b">
        <v>0</v>
      </c>
    </row>
    <row r="3354" spans="1:9" x14ac:dyDescent="0.4">
      <c r="A3354" t="s">
        <v>3376</v>
      </c>
      <c r="B3354" t="s">
        <v>3377</v>
      </c>
      <c r="C3354" t="s">
        <v>18700</v>
      </c>
      <c r="D3354" t="b">
        <v>0</v>
      </c>
      <c r="E3354" t="b">
        <v>0</v>
      </c>
      <c r="G3354">
        <v>0.12443650000000001</v>
      </c>
      <c r="H3354">
        <v>0.38169936579430142</v>
      </c>
      <c r="I3354" t="b">
        <v>0</v>
      </c>
    </row>
    <row r="3355" spans="1:9" x14ac:dyDescent="0.4">
      <c r="A3355" t="s">
        <v>5110</v>
      </c>
      <c r="B3355" t="s">
        <v>5111</v>
      </c>
      <c r="C3355" t="s">
        <v>5112</v>
      </c>
      <c r="D3355" t="b">
        <v>0</v>
      </c>
      <c r="E3355" t="b">
        <v>0</v>
      </c>
      <c r="G3355">
        <v>-0.104241</v>
      </c>
      <c r="H3355">
        <v>0.38178360696320501</v>
      </c>
      <c r="I3355" t="b">
        <v>0</v>
      </c>
    </row>
    <row r="3356" spans="1:9" x14ac:dyDescent="0.4">
      <c r="A3356" t="s">
        <v>6460</v>
      </c>
      <c r="B3356" t="s">
        <v>6461</v>
      </c>
      <c r="C3356" t="s">
        <v>18701</v>
      </c>
      <c r="D3356" t="b">
        <v>0</v>
      </c>
      <c r="E3356" t="b">
        <v>0</v>
      </c>
      <c r="G3356">
        <v>-0.11321100000000001</v>
      </c>
      <c r="H3356">
        <v>0.3818782949396779</v>
      </c>
      <c r="I3356" t="b">
        <v>0</v>
      </c>
    </row>
    <row r="3357" spans="1:9" x14ac:dyDescent="0.4">
      <c r="A3357" t="s">
        <v>7664</v>
      </c>
      <c r="B3357" t="s">
        <v>7665</v>
      </c>
      <c r="C3357" t="s">
        <v>18702</v>
      </c>
      <c r="D3357" t="b">
        <v>0</v>
      </c>
      <c r="E3357" t="b">
        <v>0</v>
      </c>
      <c r="G3357">
        <v>8.8293900000000008E-2</v>
      </c>
      <c r="H3357">
        <v>0.38195827296079932</v>
      </c>
      <c r="I3357" t="b">
        <v>0</v>
      </c>
    </row>
    <row r="3358" spans="1:9" x14ac:dyDescent="0.4">
      <c r="A3358" t="s">
        <v>5022</v>
      </c>
      <c r="B3358" t="s">
        <v>5023</v>
      </c>
      <c r="C3358" t="s">
        <v>18703</v>
      </c>
      <c r="D3358" t="b">
        <v>0</v>
      </c>
      <c r="E3358" t="b">
        <v>0</v>
      </c>
      <c r="G3358">
        <v>-0.10748000000000001</v>
      </c>
      <c r="H3358">
        <v>0.3823435012680248</v>
      </c>
      <c r="I3358" t="b">
        <v>0</v>
      </c>
    </row>
    <row r="3359" spans="1:9" x14ac:dyDescent="0.4">
      <c r="A3359" t="s">
        <v>13193</v>
      </c>
      <c r="B3359" t="s">
        <v>13194</v>
      </c>
      <c r="C3359" t="s">
        <v>18704</v>
      </c>
      <c r="D3359" t="b">
        <v>0</v>
      </c>
      <c r="E3359" t="b">
        <v>0</v>
      </c>
      <c r="G3359">
        <v>-6.0836550000000003E-2</v>
      </c>
      <c r="H3359">
        <v>0.38246028618474859</v>
      </c>
      <c r="I3359" t="b">
        <v>0</v>
      </c>
    </row>
    <row r="3360" spans="1:9" x14ac:dyDescent="0.4">
      <c r="A3360" t="s">
        <v>12476</v>
      </c>
      <c r="B3360" t="s">
        <v>12477</v>
      </c>
      <c r="C3360" t="s">
        <v>18705</v>
      </c>
      <c r="D3360" t="b">
        <v>0</v>
      </c>
      <c r="E3360" t="b">
        <v>0</v>
      </c>
      <c r="G3360">
        <v>5.6220800000000001E-2</v>
      </c>
      <c r="H3360">
        <v>0.38255406158008759</v>
      </c>
      <c r="I3360" t="b">
        <v>0</v>
      </c>
    </row>
    <row r="3361" spans="1:9" x14ac:dyDescent="0.4">
      <c r="A3361" t="s">
        <v>13439</v>
      </c>
      <c r="B3361" t="s">
        <v>13440</v>
      </c>
      <c r="C3361" t="s">
        <v>13441</v>
      </c>
      <c r="D3361" t="b">
        <v>0</v>
      </c>
      <c r="E3361" t="b">
        <v>0</v>
      </c>
      <c r="G3361">
        <v>-0.19503699999999999</v>
      </c>
      <c r="H3361">
        <v>0.38264103916279357</v>
      </c>
      <c r="I3361" t="b">
        <v>0</v>
      </c>
    </row>
    <row r="3362" spans="1:9" x14ac:dyDescent="0.4">
      <c r="A3362" t="s">
        <v>993</v>
      </c>
      <c r="B3362" t="s">
        <v>994</v>
      </c>
      <c r="C3362" t="s">
        <v>18706</v>
      </c>
      <c r="D3362" t="b">
        <v>0</v>
      </c>
      <c r="E3362" t="b">
        <v>0</v>
      </c>
      <c r="G3362">
        <v>0.124071</v>
      </c>
      <c r="H3362">
        <v>0.38284191962396408</v>
      </c>
      <c r="I3362" t="b">
        <v>0</v>
      </c>
    </row>
    <row r="3363" spans="1:9" x14ac:dyDescent="0.4">
      <c r="A3363" t="s">
        <v>10005</v>
      </c>
      <c r="B3363" t="s">
        <v>10006</v>
      </c>
      <c r="C3363" t="s">
        <v>10007</v>
      </c>
      <c r="D3363" t="b">
        <v>0</v>
      </c>
      <c r="E3363" t="b">
        <v>0</v>
      </c>
      <c r="G3363">
        <v>7.1271649999999992E-2</v>
      </c>
      <c r="H3363">
        <v>0.38298312957851638</v>
      </c>
      <c r="I3363" t="b">
        <v>0</v>
      </c>
    </row>
    <row r="3364" spans="1:9" x14ac:dyDescent="0.4">
      <c r="A3364" t="s">
        <v>15427</v>
      </c>
      <c r="B3364" t="s">
        <v>15428</v>
      </c>
      <c r="C3364" t="s">
        <v>15429</v>
      </c>
      <c r="D3364" t="b">
        <v>0</v>
      </c>
      <c r="E3364" t="b">
        <v>0</v>
      </c>
      <c r="G3364">
        <v>-8.0825800000000003E-2</v>
      </c>
      <c r="H3364">
        <v>0.38300832124909928</v>
      </c>
      <c r="I3364" t="b">
        <v>0</v>
      </c>
    </row>
    <row r="3365" spans="1:9" x14ac:dyDescent="0.4">
      <c r="A3365" t="s">
        <v>15335</v>
      </c>
      <c r="B3365" t="s">
        <v>15336</v>
      </c>
      <c r="C3365" t="s">
        <v>18707</v>
      </c>
      <c r="D3365" t="b">
        <v>0</v>
      </c>
      <c r="E3365" t="b">
        <v>0</v>
      </c>
      <c r="G3365">
        <v>-0.117197</v>
      </c>
      <c r="H3365">
        <v>0.38303701475960278</v>
      </c>
      <c r="I3365" t="b">
        <v>0</v>
      </c>
    </row>
    <row r="3366" spans="1:9" x14ac:dyDescent="0.4">
      <c r="A3366" t="s">
        <v>12343</v>
      </c>
      <c r="B3366" t="s">
        <v>12344</v>
      </c>
      <c r="C3366" t="s">
        <v>18708</v>
      </c>
      <c r="D3366" t="b">
        <v>0</v>
      </c>
      <c r="E3366" t="b">
        <v>0</v>
      </c>
      <c r="G3366">
        <v>-7.1571899999999994E-2</v>
      </c>
      <c r="H3366">
        <v>0.38386085572993239</v>
      </c>
      <c r="I3366" t="b">
        <v>0</v>
      </c>
    </row>
    <row r="3367" spans="1:9" x14ac:dyDescent="0.4">
      <c r="A3367" t="s">
        <v>15895</v>
      </c>
      <c r="B3367" t="s">
        <v>15896</v>
      </c>
      <c r="C3367" t="s">
        <v>18709</v>
      </c>
      <c r="D3367" t="b">
        <v>0</v>
      </c>
      <c r="E3367" t="b">
        <v>0</v>
      </c>
      <c r="G3367">
        <v>-0.15789249999999999</v>
      </c>
      <c r="H3367">
        <v>0.38389239361403599</v>
      </c>
      <c r="I3367" t="b">
        <v>0</v>
      </c>
    </row>
    <row r="3368" spans="1:9" x14ac:dyDescent="0.4">
      <c r="A3368" t="s">
        <v>12912</v>
      </c>
      <c r="B3368" t="s">
        <v>12913</v>
      </c>
      <c r="C3368" t="s">
        <v>18710</v>
      </c>
      <c r="D3368" t="b">
        <v>0</v>
      </c>
      <c r="E3368" t="b">
        <v>0</v>
      </c>
      <c r="G3368">
        <v>9.5583299999999996E-2</v>
      </c>
      <c r="H3368">
        <v>0.38397816065175211</v>
      </c>
      <c r="I3368" t="b">
        <v>0</v>
      </c>
    </row>
    <row r="3369" spans="1:9" x14ac:dyDescent="0.4">
      <c r="A3369" t="s">
        <v>10342</v>
      </c>
      <c r="B3369" t="s">
        <v>10343</v>
      </c>
      <c r="C3369" t="s">
        <v>18711</v>
      </c>
      <c r="D3369" t="b">
        <v>0</v>
      </c>
      <c r="E3369" t="b">
        <v>0</v>
      </c>
      <c r="G3369">
        <v>-6.4141950000000003E-2</v>
      </c>
      <c r="H3369">
        <v>0.38408270343021128</v>
      </c>
      <c r="I3369" t="b">
        <v>0</v>
      </c>
    </row>
    <row r="3370" spans="1:9" x14ac:dyDescent="0.4">
      <c r="A3370" t="s">
        <v>2981</v>
      </c>
      <c r="B3370" t="s">
        <v>2982</v>
      </c>
      <c r="C3370" t="s">
        <v>18712</v>
      </c>
      <c r="D3370" t="b">
        <v>0</v>
      </c>
      <c r="E3370" t="b">
        <v>0</v>
      </c>
      <c r="G3370">
        <v>-6.0373650000000001E-2</v>
      </c>
      <c r="H3370">
        <v>0.38422057653058839</v>
      </c>
      <c r="I3370" t="b">
        <v>0</v>
      </c>
    </row>
    <row r="3371" spans="1:9" x14ac:dyDescent="0.4">
      <c r="A3371" t="s">
        <v>15805</v>
      </c>
      <c r="B3371" t="s">
        <v>15806</v>
      </c>
      <c r="C3371" t="s">
        <v>18713</v>
      </c>
      <c r="D3371" t="b">
        <v>0</v>
      </c>
      <c r="E3371" t="b">
        <v>0</v>
      </c>
      <c r="G3371">
        <v>-7.939004999999999E-2</v>
      </c>
      <c r="H3371">
        <v>0.38450248745408039</v>
      </c>
      <c r="I3371" t="b">
        <v>0</v>
      </c>
    </row>
    <row r="3372" spans="1:9" x14ac:dyDescent="0.4">
      <c r="A3372" t="s">
        <v>11121</v>
      </c>
      <c r="B3372" t="s">
        <v>11122</v>
      </c>
      <c r="C3372" t="s">
        <v>18714</v>
      </c>
      <c r="D3372" t="b">
        <v>0</v>
      </c>
      <c r="E3372" t="b">
        <v>0</v>
      </c>
      <c r="G3372">
        <v>-0.1099855</v>
      </c>
      <c r="H3372">
        <v>0.38477548668153921</v>
      </c>
      <c r="I3372" t="b">
        <v>0</v>
      </c>
    </row>
    <row r="3373" spans="1:9" x14ac:dyDescent="0.4">
      <c r="A3373" t="s">
        <v>9062</v>
      </c>
      <c r="B3373" t="s">
        <v>9063</v>
      </c>
      <c r="C3373" t="s">
        <v>18715</v>
      </c>
      <c r="D3373" t="b">
        <v>0</v>
      </c>
      <c r="E3373" t="b">
        <v>0</v>
      </c>
      <c r="G3373">
        <v>-0.116753</v>
      </c>
      <c r="H3373">
        <v>0.38499489027027278</v>
      </c>
      <c r="I3373" t="b">
        <v>0</v>
      </c>
    </row>
    <row r="3374" spans="1:9" x14ac:dyDescent="0.4">
      <c r="A3374" t="s">
        <v>2492</v>
      </c>
      <c r="B3374" t="s">
        <v>2493</v>
      </c>
      <c r="C3374" t="s">
        <v>2494</v>
      </c>
      <c r="D3374" t="b">
        <v>0</v>
      </c>
      <c r="E3374" t="b">
        <v>0</v>
      </c>
      <c r="G3374">
        <v>-0.42663450000000003</v>
      </c>
      <c r="H3374">
        <v>0.38529688264818812</v>
      </c>
      <c r="I3374" t="b">
        <v>0</v>
      </c>
    </row>
    <row r="3375" spans="1:9" x14ac:dyDescent="0.4">
      <c r="A3375" t="s">
        <v>11858</v>
      </c>
      <c r="B3375" t="s">
        <v>11859</v>
      </c>
      <c r="C3375" t="s">
        <v>18716</v>
      </c>
      <c r="D3375" t="b">
        <v>0</v>
      </c>
      <c r="E3375" t="b">
        <v>0</v>
      </c>
      <c r="G3375">
        <v>-4.4297199999999988E-2</v>
      </c>
      <c r="H3375">
        <v>0.3853564433345274</v>
      </c>
      <c r="I3375" t="b">
        <v>0</v>
      </c>
    </row>
    <row r="3376" spans="1:9" x14ac:dyDescent="0.4">
      <c r="A3376" t="s">
        <v>14119</v>
      </c>
      <c r="B3376" t="s">
        <v>14120</v>
      </c>
      <c r="C3376" t="s">
        <v>18717</v>
      </c>
      <c r="D3376" t="b">
        <v>0</v>
      </c>
      <c r="E3376" t="b">
        <v>0</v>
      </c>
      <c r="G3376">
        <v>-8.5148799999999997E-2</v>
      </c>
      <c r="H3376">
        <v>0.38541177633322482</v>
      </c>
      <c r="I3376" t="b">
        <v>0</v>
      </c>
    </row>
    <row r="3377" spans="1:9" x14ac:dyDescent="0.4">
      <c r="A3377" t="s">
        <v>393</v>
      </c>
      <c r="B3377" t="s">
        <v>394</v>
      </c>
      <c r="C3377" t="s">
        <v>18718</v>
      </c>
      <c r="D3377" t="b">
        <v>0</v>
      </c>
      <c r="E3377" t="b">
        <v>0</v>
      </c>
      <c r="G3377">
        <v>0.1177725</v>
      </c>
      <c r="H3377">
        <v>0.38551271940899179</v>
      </c>
      <c r="I3377" t="b">
        <v>0</v>
      </c>
    </row>
    <row r="3378" spans="1:9" x14ac:dyDescent="0.4">
      <c r="A3378" t="s">
        <v>11138</v>
      </c>
      <c r="B3378" t="s">
        <v>11139</v>
      </c>
      <c r="C3378" t="s">
        <v>18719</v>
      </c>
      <c r="D3378" t="b">
        <v>0</v>
      </c>
      <c r="E3378" t="b">
        <v>0</v>
      </c>
      <c r="G3378">
        <v>-6.6012600000000005E-2</v>
      </c>
      <c r="H3378">
        <v>0.38552727642145362</v>
      </c>
      <c r="I3378" t="b">
        <v>0</v>
      </c>
    </row>
    <row r="3379" spans="1:9" x14ac:dyDescent="0.4">
      <c r="A3379" t="s">
        <v>2836</v>
      </c>
      <c r="B3379" t="s">
        <v>2837</v>
      </c>
      <c r="C3379" t="s">
        <v>2838</v>
      </c>
      <c r="D3379" t="b">
        <v>0</v>
      </c>
      <c r="E3379" t="b">
        <v>0</v>
      </c>
      <c r="G3379">
        <v>-5.3926099999999998E-2</v>
      </c>
      <c r="H3379">
        <v>0.38572496951608271</v>
      </c>
      <c r="I3379" t="b">
        <v>0</v>
      </c>
    </row>
    <row r="3380" spans="1:9" x14ac:dyDescent="0.4">
      <c r="A3380" t="s">
        <v>497</v>
      </c>
      <c r="B3380" t="s">
        <v>498</v>
      </c>
      <c r="C3380" t="s">
        <v>18720</v>
      </c>
      <c r="D3380" t="b">
        <v>0</v>
      </c>
      <c r="E3380" t="b">
        <v>0</v>
      </c>
      <c r="G3380">
        <v>-0.120472</v>
      </c>
      <c r="H3380">
        <v>0.38605130191019088</v>
      </c>
      <c r="I3380" t="b">
        <v>0</v>
      </c>
    </row>
    <row r="3381" spans="1:9" x14ac:dyDescent="0.4">
      <c r="A3381" t="s">
        <v>10433</v>
      </c>
      <c r="B3381" t="s">
        <v>10434</v>
      </c>
      <c r="C3381" t="s">
        <v>10435</v>
      </c>
      <c r="D3381" t="b">
        <v>0</v>
      </c>
      <c r="E3381" t="b">
        <v>0</v>
      </c>
      <c r="G3381">
        <v>-0.2008615</v>
      </c>
      <c r="H3381">
        <v>0.38607887026058191</v>
      </c>
      <c r="I3381" t="b">
        <v>0</v>
      </c>
    </row>
    <row r="3382" spans="1:9" x14ac:dyDescent="0.4">
      <c r="A3382" t="s">
        <v>7939</v>
      </c>
      <c r="B3382" t="s">
        <v>7940</v>
      </c>
      <c r="C3382" t="s">
        <v>18721</v>
      </c>
      <c r="D3382" t="b">
        <v>0</v>
      </c>
      <c r="E3382" t="b">
        <v>0</v>
      </c>
      <c r="G3382">
        <v>0.18155399999999999</v>
      </c>
      <c r="H3382">
        <v>0.38669390709049872</v>
      </c>
      <c r="I3382" t="b">
        <v>0</v>
      </c>
    </row>
    <row r="3383" spans="1:9" x14ac:dyDescent="0.4">
      <c r="A3383" t="s">
        <v>12927</v>
      </c>
      <c r="B3383" t="s">
        <v>12928</v>
      </c>
      <c r="C3383" t="s">
        <v>12929</v>
      </c>
      <c r="D3383" t="b">
        <v>0</v>
      </c>
      <c r="E3383" t="b">
        <v>0</v>
      </c>
      <c r="G3383">
        <v>-0.151699</v>
      </c>
      <c r="H3383">
        <v>0.38695952128570132</v>
      </c>
      <c r="I3383" t="b">
        <v>0</v>
      </c>
    </row>
    <row r="3384" spans="1:9" x14ac:dyDescent="0.4">
      <c r="A3384" t="s">
        <v>9947</v>
      </c>
      <c r="B3384" t="s">
        <v>9948</v>
      </c>
      <c r="C3384" t="s">
        <v>18722</v>
      </c>
      <c r="D3384" t="b">
        <v>0</v>
      </c>
      <c r="E3384" t="b">
        <v>0</v>
      </c>
      <c r="G3384">
        <v>-6.6248599999999991E-2</v>
      </c>
      <c r="H3384">
        <v>0.38708890084782521</v>
      </c>
      <c r="I3384" t="b">
        <v>0</v>
      </c>
    </row>
    <row r="3385" spans="1:9" x14ac:dyDescent="0.4">
      <c r="A3385" t="s">
        <v>6282</v>
      </c>
      <c r="B3385" t="s">
        <v>6283</v>
      </c>
      <c r="C3385" t="s">
        <v>18723</v>
      </c>
      <c r="D3385" t="b">
        <v>0</v>
      </c>
      <c r="E3385" t="b">
        <v>0</v>
      </c>
      <c r="G3385">
        <v>-0.16608149999999999</v>
      </c>
      <c r="H3385">
        <v>0.38821147400956579</v>
      </c>
      <c r="I3385" t="b">
        <v>0</v>
      </c>
    </row>
    <row r="3386" spans="1:9" x14ac:dyDescent="0.4">
      <c r="A3386" t="s">
        <v>9784</v>
      </c>
      <c r="B3386" t="s">
        <v>9785</v>
      </c>
      <c r="C3386" t="s">
        <v>9786</v>
      </c>
      <c r="D3386" t="b">
        <v>0</v>
      </c>
      <c r="E3386" t="b">
        <v>0</v>
      </c>
      <c r="G3386">
        <v>-0.11278299999999999</v>
      </c>
      <c r="H3386">
        <v>0.38825691518665179</v>
      </c>
      <c r="I3386" t="b">
        <v>0</v>
      </c>
    </row>
    <row r="3387" spans="1:9" x14ac:dyDescent="0.4">
      <c r="A3387" t="s">
        <v>4647</v>
      </c>
      <c r="B3387" t="s">
        <v>4648</v>
      </c>
      <c r="C3387" t="s">
        <v>18724</v>
      </c>
      <c r="D3387" t="b">
        <v>0</v>
      </c>
      <c r="E3387" t="b">
        <v>0</v>
      </c>
      <c r="G3387">
        <v>5.4749800000000001E-2</v>
      </c>
      <c r="H3387">
        <v>0.38951541252438332</v>
      </c>
      <c r="I3387" t="b">
        <v>0</v>
      </c>
    </row>
    <row r="3388" spans="1:9" x14ac:dyDescent="0.4">
      <c r="A3388" t="s">
        <v>4301</v>
      </c>
      <c r="B3388" t="s">
        <v>4302</v>
      </c>
      <c r="C3388" t="s">
        <v>4303</v>
      </c>
      <c r="D3388" t="b">
        <v>0</v>
      </c>
      <c r="E3388" t="b">
        <v>0</v>
      </c>
      <c r="G3388">
        <v>-0.17427400000000001</v>
      </c>
      <c r="H3388">
        <v>0.39007761421205178</v>
      </c>
      <c r="I3388" t="b">
        <v>0</v>
      </c>
    </row>
    <row r="3389" spans="1:9" x14ac:dyDescent="0.4">
      <c r="A3389" t="s">
        <v>7472</v>
      </c>
      <c r="B3389" t="s">
        <v>7473</v>
      </c>
      <c r="C3389" t="s">
        <v>18725</v>
      </c>
      <c r="D3389" t="b">
        <v>0</v>
      </c>
      <c r="E3389" t="b">
        <v>0</v>
      </c>
      <c r="G3389">
        <v>-8.6231799999999997E-2</v>
      </c>
      <c r="H3389">
        <v>0.39030176406650369</v>
      </c>
      <c r="I3389" t="b">
        <v>0</v>
      </c>
    </row>
    <row r="3390" spans="1:9" x14ac:dyDescent="0.4">
      <c r="A3390" t="s">
        <v>275</v>
      </c>
      <c r="B3390" t="s">
        <v>276</v>
      </c>
      <c r="C3390" t="s">
        <v>277</v>
      </c>
      <c r="D3390" t="b">
        <v>0</v>
      </c>
      <c r="E3390" t="b">
        <v>0</v>
      </c>
      <c r="G3390">
        <v>8.5739549999999998E-2</v>
      </c>
      <c r="H3390">
        <v>0.39049762875577892</v>
      </c>
      <c r="I3390" t="b">
        <v>0</v>
      </c>
    </row>
    <row r="3391" spans="1:9" x14ac:dyDescent="0.4">
      <c r="A3391" t="s">
        <v>12910</v>
      </c>
      <c r="B3391" t="s">
        <v>12911</v>
      </c>
      <c r="C3391" t="s">
        <v>18726</v>
      </c>
      <c r="D3391" t="b">
        <v>0</v>
      </c>
      <c r="E3391" t="b">
        <v>0</v>
      </c>
      <c r="G3391">
        <v>-4.88945E-2</v>
      </c>
      <c r="H3391">
        <v>0.39051213433750981</v>
      </c>
      <c r="I3391" t="b">
        <v>0</v>
      </c>
    </row>
    <row r="3392" spans="1:9" x14ac:dyDescent="0.4">
      <c r="A3392" t="s">
        <v>1809</v>
      </c>
      <c r="B3392" t="s">
        <v>1810</v>
      </c>
      <c r="C3392" t="s">
        <v>18727</v>
      </c>
      <c r="D3392" t="b">
        <v>0</v>
      </c>
      <c r="E3392" t="b">
        <v>0</v>
      </c>
      <c r="G3392">
        <v>-6.0702300000000001E-2</v>
      </c>
      <c r="H3392">
        <v>0.39056075097702231</v>
      </c>
      <c r="I3392" t="b">
        <v>0</v>
      </c>
    </row>
    <row r="3393" spans="1:9" x14ac:dyDescent="0.4">
      <c r="A3393" t="s">
        <v>5654</v>
      </c>
      <c r="B3393" t="s">
        <v>5655</v>
      </c>
      <c r="C3393" t="s">
        <v>18728</v>
      </c>
      <c r="D3393" t="b">
        <v>0</v>
      </c>
      <c r="E3393" t="b">
        <v>0</v>
      </c>
      <c r="G3393">
        <v>-8.803155E-2</v>
      </c>
      <c r="H3393">
        <v>0.39067101112712499</v>
      </c>
      <c r="I3393" t="b">
        <v>0</v>
      </c>
    </row>
    <row r="3394" spans="1:9" x14ac:dyDescent="0.4">
      <c r="A3394" t="s">
        <v>0</v>
      </c>
      <c r="B3394" t="s">
        <v>1</v>
      </c>
      <c r="C3394" t="s">
        <v>18729</v>
      </c>
      <c r="D3394" t="b">
        <v>0</v>
      </c>
      <c r="E3394" t="b">
        <v>0</v>
      </c>
      <c r="G3394">
        <v>-0.1040745</v>
      </c>
      <c r="H3394">
        <v>0.3908375416365254</v>
      </c>
      <c r="I3394" t="b">
        <v>0</v>
      </c>
    </row>
    <row r="3395" spans="1:9" x14ac:dyDescent="0.4">
      <c r="A3395" t="s">
        <v>15118</v>
      </c>
      <c r="B3395" t="s">
        <v>15119</v>
      </c>
      <c r="C3395" t="s">
        <v>18730</v>
      </c>
      <c r="D3395" t="b">
        <v>0</v>
      </c>
      <c r="E3395" t="b">
        <v>0</v>
      </c>
      <c r="G3395">
        <v>-0.22513749999999999</v>
      </c>
      <c r="H3395">
        <v>0.39092178420532192</v>
      </c>
      <c r="I3395" t="b">
        <v>0</v>
      </c>
    </row>
    <row r="3396" spans="1:9" x14ac:dyDescent="0.4">
      <c r="A3396" t="s">
        <v>3561</v>
      </c>
      <c r="B3396" t="s">
        <v>3562</v>
      </c>
      <c r="C3396" t="s">
        <v>18731</v>
      </c>
      <c r="D3396" t="b">
        <v>0</v>
      </c>
      <c r="E3396" t="b">
        <v>0</v>
      </c>
      <c r="G3396">
        <v>-7.61294E-2</v>
      </c>
      <c r="H3396">
        <v>0.39096297074565889</v>
      </c>
      <c r="I3396" t="b">
        <v>0</v>
      </c>
    </row>
    <row r="3397" spans="1:9" x14ac:dyDescent="0.4">
      <c r="A3397" t="s">
        <v>16048</v>
      </c>
      <c r="B3397" t="s">
        <v>16049</v>
      </c>
      <c r="C3397" t="s">
        <v>18732</v>
      </c>
      <c r="D3397" t="b">
        <v>0</v>
      </c>
      <c r="E3397" t="b">
        <v>0</v>
      </c>
      <c r="G3397">
        <v>-3.8709899999999998E-2</v>
      </c>
      <c r="H3397">
        <v>0.39109644606264898</v>
      </c>
      <c r="I3397" t="b">
        <v>0</v>
      </c>
    </row>
    <row r="3398" spans="1:9" x14ac:dyDescent="0.4">
      <c r="A3398" t="s">
        <v>184</v>
      </c>
      <c r="B3398" t="s">
        <v>185</v>
      </c>
      <c r="C3398" t="s">
        <v>18733</v>
      </c>
      <c r="D3398" t="b">
        <v>0</v>
      </c>
      <c r="E3398" t="b">
        <v>0</v>
      </c>
      <c r="G3398">
        <v>-0.27986499999999997</v>
      </c>
      <c r="H3398">
        <v>0.39117683829622268</v>
      </c>
      <c r="I3398" t="b">
        <v>0</v>
      </c>
    </row>
    <row r="3399" spans="1:9" x14ac:dyDescent="0.4">
      <c r="A3399" t="s">
        <v>711</v>
      </c>
      <c r="B3399" t="s">
        <v>712</v>
      </c>
      <c r="C3399" t="s">
        <v>713</v>
      </c>
      <c r="D3399" t="b">
        <v>0</v>
      </c>
      <c r="E3399" t="b">
        <v>0</v>
      </c>
      <c r="G3399">
        <v>8.1174049999999998E-2</v>
      </c>
      <c r="H3399">
        <v>0.39122852487776227</v>
      </c>
      <c r="I3399" t="b">
        <v>0</v>
      </c>
    </row>
    <row r="3400" spans="1:9" x14ac:dyDescent="0.4">
      <c r="A3400" t="s">
        <v>15529</v>
      </c>
      <c r="B3400" t="s">
        <v>15530</v>
      </c>
      <c r="C3400" t="s">
        <v>15531</v>
      </c>
      <c r="D3400" t="b">
        <v>0</v>
      </c>
      <c r="E3400" t="b">
        <v>0</v>
      </c>
      <c r="G3400">
        <v>0.17682800000000001</v>
      </c>
      <c r="H3400">
        <v>0.39146694935963078</v>
      </c>
      <c r="I3400" t="b">
        <v>0</v>
      </c>
    </row>
    <row r="3401" spans="1:9" x14ac:dyDescent="0.4">
      <c r="A3401" t="s">
        <v>6081</v>
      </c>
      <c r="B3401" t="s">
        <v>6082</v>
      </c>
      <c r="C3401" t="s">
        <v>6083</v>
      </c>
      <c r="D3401" t="b">
        <v>0</v>
      </c>
      <c r="E3401" t="b">
        <v>0</v>
      </c>
      <c r="G3401">
        <v>0.14725450000000001</v>
      </c>
      <c r="H3401">
        <v>0.39151970100986999</v>
      </c>
      <c r="I3401" t="b">
        <v>0</v>
      </c>
    </row>
    <row r="3402" spans="1:9" x14ac:dyDescent="0.4">
      <c r="A3402" t="s">
        <v>5585</v>
      </c>
      <c r="B3402" t="s">
        <v>5586</v>
      </c>
      <c r="C3402" t="s">
        <v>5587</v>
      </c>
      <c r="D3402" t="b">
        <v>0</v>
      </c>
      <c r="E3402" t="b">
        <v>0</v>
      </c>
      <c r="G3402">
        <v>-8.4610999999999992E-2</v>
      </c>
      <c r="H3402">
        <v>0.39163480844036991</v>
      </c>
      <c r="I3402" t="b">
        <v>0</v>
      </c>
    </row>
    <row r="3403" spans="1:9" x14ac:dyDescent="0.4">
      <c r="A3403" t="s">
        <v>9484</v>
      </c>
      <c r="B3403" t="s">
        <v>9485</v>
      </c>
      <c r="C3403" t="s">
        <v>18734</v>
      </c>
      <c r="D3403" t="b">
        <v>0</v>
      </c>
      <c r="E3403" t="b">
        <v>0</v>
      </c>
      <c r="G3403">
        <v>-0.20317550000000001</v>
      </c>
      <c r="H3403">
        <v>0.39179455731818053</v>
      </c>
      <c r="I3403" t="b">
        <v>0</v>
      </c>
    </row>
    <row r="3404" spans="1:9" x14ac:dyDescent="0.4">
      <c r="A3404" t="s">
        <v>6366</v>
      </c>
      <c r="B3404" t="s">
        <v>6367</v>
      </c>
      <c r="C3404" t="s">
        <v>18735</v>
      </c>
      <c r="D3404" t="b">
        <v>0</v>
      </c>
      <c r="E3404" t="b">
        <v>0</v>
      </c>
      <c r="G3404">
        <v>-6.3518350000000001E-2</v>
      </c>
      <c r="H3404">
        <v>0.39210917939516848</v>
      </c>
      <c r="I3404" t="b">
        <v>0</v>
      </c>
    </row>
    <row r="3405" spans="1:9" x14ac:dyDescent="0.4">
      <c r="A3405" t="s">
        <v>13782</v>
      </c>
      <c r="B3405" t="s">
        <v>13783</v>
      </c>
      <c r="C3405" t="s">
        <v>13784</v>
      </c>
      <c r="D3405" t="b">
        <v>0</v>
      </c>
      <c r="E3405" t="b">
        <v>0</v>
      </c>
      <c r="G3405">
        <v>-0.236628</v>
      </c>
      <c r="H3405">
        <v>0.39235802304076639</v>
      </c>
      <c r="I3405" t="b">
        <v>0</v>
      </c>
    </row>
    <row r="3406" spans="1:9" x14ac:dyDescent="0.4">
      <c r="A3406" t="s">
        <v>8399</v>
      </c>
      <c r="B3406" t="s">
        <v>8400</v>
      </c>
      <c r="C3406" t="s">
        <v>18736</v>
      </c>
      <c r="D3406" t="b">
        <v>0</v>
      </c>
      <c r="E3406" t="b">
        <v>0</v>
      </c>
      <c r="G3406">
        <v>8.31369E-2</v>
      </c>
      <c r="H3406">
        <v>0.39255082840502392</v>
      </c>
      <c r="I3406" t="b">
        <v>0</v>
      </c>
    </row>
    <row r="3407" spans="1:9" x14ac:dyDescent="0.4">
      <c r="A3407" t="s">
        <v>11287</v>
      </c>
      <c r="B3407" t="s">
        <v>11288</v>
      </c>
      <c r="C3407" t="s">
        <v>18737</v>
      </c>
      <c r="D3407" t="b">
        <v>0</v>
      </c>
      <c r="E3407" t="b">
        <v>0</v>
      </c>
      <c r="G3407">
        <v>-0.2528475</v>
      </c>
      <c r="H3407">
        <v>0.3926560299263756</v>
      </c>
      <c r="I3407" t="b">
        <v>0</v>
      </c>
    </row>
    <row r="3408" spans="1:9" x14ac:dyDescent="0.4">
      <c r="A3408" t="s">
        <v>9833</v>
      </c>
      <c r="B3408" t="s">
        <v>9834</v>
      </c>
      <c r="C3408" t="s">
        <v>18738</v>
      </c>
      <c r="D3408" t="b">
        <v>0</v>
      </c>
      <c r="E3408" t="b">
        <v>0</v>
      </c>
      <c r="G3408">
        <v>-0.128861</v>
      </c>
      <c r="H3408">
        <v>0.39284934739277372</v>
      </c>
      <c r="I3408" t="b">
        <v>0</v>
      </c>
    </row>
    <row r="3409" spans="1:9" x14ac:dyDescent="0.4">
      <c r="A3409" t="s">
        <v>9122</v>
      </c>
      <c r="B3409" t="s">
        <v>9123</v>
      </c>
      <c r="C3409" t="s">
        <v>18739</v>
      </c>
      <c r="D3409" t="b">
        <v>0</v>
      </c>
      <c r="E3409" t="b">
        <v>0</v>
      </c>
      <c r="G3409">
        <v>0.111483</v>
      </c>
      <c r="H3409">
        <v>0.39322423499348991</v>
      </c>
      <c r="I3409" t="b">
        <v>0</v>
      </c>
    </row>
    <row r="3410" spans="1:9" x14ac:dyDescent="0.4">
      <c r="A3410" t="s">
        <v>8203</v>
      </c>
      <c r="B3410" t="s">
        <v>8204</v>
      </c>
      <c r="C3410" t="s">
        <v>18740</v>
      </c>
      <c r="D3410" t="b">
        <v>0</v>
      </c>
      <c r="E3410" t="b">
        <v>0</v>
      </c>
      <c r="G3410">
        <v>5.351935E-2</v>
      </c>
      <c r="H3410">
        <v>0.39350251541424841</v>
      </c>
      <c r="I3410" t="b">
        <v>0</v>
      </c>
    </row>
    <row r="3411" spans="1:9" x14ac:dyDescent="0.4">
      <c r="A3411" t="s">
        <v>1713</v>
      </c>
      <c r="B3411" t="s">
        <v>1714</v>
      </c>
      <c r="C3411" t="s">
        <v>18741</v>
      </c>
      <c r="D3411" t="b">
        <v>0</v>
      </c>
      <c r="E3411" t="b">
        <v>0</v>
      </c>
      <c r="G3411">
        <v>-0.10950849999999999</v>
      </c>
      <c r="H3411">
        <v>0.39371649885170767</v>
      </c>
      <c r="I3411" t="b">
        <v>0</v>
      </c>
    </row>
    <row r="3412" spans="1:9" x14ac:dyDescent="0.4">
      <c r="A3412" t="s">
        <v>4238</v>
      </c>
      <c r="B3412" t="s">
        <v>4239</v>
      </c>
      <c r="C3412" t="s">
        <v>18742</v>
      </c>
      <c r="D3412" t="b">
        <v>0</v>
      </c>
      <c r="E3412" t="b">
        <v>0</v>
      </c>
      <c r="G3412">
        <v>0.1804055</v>
      </c>
      <c r="H3412">
        <v>0.39376078541615522</v>
      </c>
      <c r="I3412" t="b">
        <v>0</v>
      </c>
    </row>
    <row r="3413" spans="1:9" x14ac:dyDescent="0.4">
      <c r="A3413" t="s">
        <v>15487</v>
      </c>
      <c r="B3413" t="s">
        <v>15488</v>
      </c>
      <c r="C3413" t="s">
        <v>18743</v>
      </c>
      <c r="D3413" t="b">
        <v>0</v>
      </c>
      <c r="E3413" t="b">
        <v>0</v>
      </c>
      <c r="G3413">
        <v>-0.21448249999999999</v>
      </c>
      <c r="H3413">
        <v>0.39400988745606752</v>
      </c>
      <c r="I3413" t="b">
        <v>0</v>
      </c>
    </row>
    <row r="3414" spans="1:9" x14ac:dyDescent="0.4">
      <c r="A3414" t="s">
        <v>3783</v>
      </c>
      <c r="B3414" t="s">
        <v>3784</v>
      </c>
      <c r="C3414" t="s">
        <v>18744</v>
      </c>
      <c r="D3414" t="b">
        <v>0</v>
      </c>
      <c r="E3414" t="b">
        <v>0</v>
      </c>
      <c r="G3414">
        <v>-8.1735699999999994E-2</v>
      </c>
      <c r="H3414">
        <v>0.3946548403681735</v>
      </c>
      <c r="I3414" t="b">
        <v>0</v>
      </c>
    </row>
    <row r="3415" spans="1:9" x14ac:dyDescent="0.4">
      <c r="A3415" t="s">
        <v>5266</v>
      </c>
      <c r="B3415" t="s">
        <v>5267</v>
      </c>
      <c r="C3415" t="s">
        <v>18745</v>
      </c>
      <c r="D3415" t="b">
        <v>0</v>
      </c>
      <c r="E3415" t="b">
        <v>0</v>
      </c>
      <c r="G3415">
        <v>-0.1019505</v>
      </c>
      <c r="H3415">
        <v>0.39471849539776721</v>
      </c>
      <c r="I3415" t="b">
        <v>0</v>
      </c>
    </row>
    <row r="3416" spans="1:9" x14ac:dyDescent="0.4">
      <c r="A3416" t="s">
        <v>3972</v>
      </c>
      <c r="B3416" t="s">
        <v>3973</v>
      </c>
      <c r="C3416" t="s">
        <v>18746</v>
      </c>
      <c r="D3416" t="b">
        <v>0</v>
      </c>
      <c r="E3416" t="b">
        <v>0</v>
      </c>
      <c r="G3416">
        <v>-6.4256250000000001E-2</v>
      </c>
      <c r="H3416">
        <v>0.39489844934977469</v>
      </c>
      <c r="I3416" t="b">
        <v>0</v>
      </c>
    </row>
    <row r="3417" spans="1:9" x14ac:dyDescent="0.4">
      <c r="A3417" t="s">
        <v>13981</v>
      </c>
      <c r="B3417" t="s">
        <v>13982</v>
      </c>
      <c r="C3417" t="s">
        <v>18747</v>
      </c>
      <c r="D3417" t="b">
        <v>0</v>
      </c>
      <c r="E3417" t="b">
        <v>0</v>
      </c>
      <c r="G3417">
        <v>0.17952799999999999</v>
      </c>
      <c r="H3417">
        <v>0.3950636787650828</v>
      </c>
      <c r="I3417" t="b">
        <v>0</v>
      </c>
    </row>
    <row r="3418" spans="1:9" x14ac:dyDescent="0.4">
      <c r="A3418" t="s">
        <v>2820</v>
      </c>
      <c r="B3418" t="s">
        <v>2821</v>
      </c>
      <c r="C3418" t="s">
        <v>18748</v>
      </c>
      <c r="D3418" t="b">
        <v>0</v>
      </c>
      <c r="E3418" t="b">
        <v>0</v>
      </c>
      <c r="G3418">
        <v>8.764595E-2</v>
      </c>
      <c r="H3418">
        <v>0.3951183073161616</v>
      </c>
      <c r="I3418" t="b">
        <v>0</v>
      </c>
    </row>
    <row r="3419" spans="1:9" x14ac:dyDescent="0.4">
      <c r="A3419" t="s">
        <v>9723</v>
      </c>
      <c r="B3419" t="s">
        <v>9724</v>
      </c>
      <c r="C3419" t="s">
        <v>18749</v>
      </c>
      <c r="D3419" t="b">
        <v>0</v>
      </c>
      <c r="E3419" t="b">
        <v>0</v>
      </c>
      <c r="G3419">
        <v>5.0005099999999997E-2</v>
      </c>
      <c r="H3419">
        <v>0.39516757500638411</v>
      </c>
      <c r="I3419" t="b">
        <v>0</v>
      </c>
    </row>
    <row r="3420" spans="1:9" x14ac:dyDescent="0.4">
      <c r="A3420" t="s">
        <v>25</v>
      </c>
      <c r="B3420" t="s">
        <v>26</v>
      </c>
      <c r="C3420" t="s">
        <v>18750</v>
      </c>
      <c r="D3420" t="b">
        <v>0</v>
      </c>
      <c r="E3420" t="b">
        <v>0</v>
      </c>
      <c r="G3420">
        <v>0.12181</v>
      </c>
      <c r="H3420">
        <v>0.39539212165712923</v>
      </c>
      <c r="I3420" t="b">
        <v>0</v>
      </c>
    </row>
    <row r="3421" spans="1:9" x14ac:dyDescent="0.4">
      <c r="A3421" t="s">
        <v>6216</v>
      </c>
      <c r="B3421" t="s">
        <v>6217</v>
      </c>
      <c r="C3421" t="s">
        <v>18751</v>
      </c>
      <c r="D3421" t="b">
        <v>0</v>
      </c>
      <c r="E3421" t="b">
        <v>0</v>
      </c>
      <c r="G3421">
        <v>9.902155E-2</v>
      </c>
      <c r="H3421">
        <v>0.39545610212607329</v>
      </c>
      <c r="I3421" t="b">
        <v>0</v>
      </c>
    </row>
    <row r="3422" spans="1:9" x14ac:dyDescent="0.4">
      <c r="A3422" t="s">
        <v>13403</v>
      </c>
      <c r="B3422" t="s">
        <v>13404</v>
      </c>
      <c r="C3422" t="s">
        <v>13405</v>
      </c>
      <c r="D3422" t="b">
        <v>0</v>
      </c>
      <c r="E3422" t="b">
        <v>0</v>
      </c>
      <c r="G3422">
        <v>-9.8195900000000003E-2</v>
      </c>
      <c r="H3422">
        <v>0.39550113916743701</v>
      </c>
      <c r="I3422" t="b">
        <v>0</v>
      </c>
    </row>
    <row r="3423" spans="1:9" x14ac:dyDescent="0.4">
      <c r="A3423" t="s">
        <v>4283</v>
      </c>
      <c r="B3423" t="s">
        <v>4284</v>
      </c>
      <c r="C3423" t="s">
        <v>18752</v>
      </c>
      <c r="D3423" t="b">
        <v>0</v>
      </c>
      <c r="E3423" t="b">
        <v>0</v>
      </c>
      <c r="G3423">
        <v>-0.1017125</v>
      </c>
      <c r="H3423">
        <v>0.39564299169529199</v>
      </c>
      <c r="I3423" t="b">
        <v>0</v>
      </c>
    </row>
    <row r="3424" spans="1:9" x14ac:dyDescent="0.4">
      <c r="A3424" t="s">
        <v>5616</v>
      </c>
      <c r="B3424" t="s">
        <v>5617</v>
      </c>
      <c r="C3424" t="s">
        <v>18753</v>
      </c>
      <c r="D3424" t="b">
        <v>0</v>
      </c>
      <c r="E3424" t="b">
        <v>0</v>
      </c>
      <c r="G3424">
        <v>-0.24482499999999999</v>
      </c>
      <c r="H3424">
        <v>0.39591952648991952</v>
      </c>
      <c r="I3424" t="b">
        <v>0</v>
      </c>
    </row>
    <row r="3425" spans="1:9" x14ac:dyDescent="0.4">
      <c r="A3425" t="s">
        <v>8316</v>
      </c>
      <c r="B3425" t="s">
        <v>8317</v>
      </c>
      <c r="C3425" t="s">
        <v>8318</v>
      </c>
      <c r="D3425" t="b">
        <v>0</v>
      </c>
      <c r="E3425" t="b">
        <v>0</v>
      </c>
      <c r="G3425">
        <v>-0.1755275</v>
      </c>
      <c r="H3425">
        <v>0.39603200721006548</v>
      </c>
      <c r="I3425" t="b">
        <v>0</v>
      </c>
    </row>
    <row r="3426" spans="1:9" x14ac:dyDescent="0.4">
      <c r="A3426" t="s">
        <v>7921</v>
      </c>
      <c r="B3426" t="s">
        <v>7922</v>
      </c>
      <c r="C3426" t="s">
        <v>18754</v>
      </c>
      <c r="D3426" t="b">
        <v>0</v>
      </c>
      <c r="E3426" t="b">
        <v>0</v>
      </c>
      <c r="G3426">
        <v>-0.1675875</v>
      </c>
      <c r="H3426">
        <v>0.39627246768656088</v>
      </c>
      <c r="I3426" t="b">
        <v>0</v>
      </c>
    </row>
    <row r="3427" spans="1:9" x14ac:dyDescent="0.4">
      <c r="A3427" t="s">
        <v>6000</v>
      </c>
      <c r="B3427" t="s">
        <v>6001</v>
      </c>
      <c r="C3427" t="s">
        <v>18755</v>
      </c>
      <c r="D3427" t="b">
        <v>0</v>
      </c>
      <c r="E3427" t="b">
        <v>0</v>
      </c>
      <c r="G3427">
        <v>-8.8150549999999994E-2</v>
      </c>
      <c r="H3427">
        <v>0.39635130285195108</v>
      </c>
      <c r="I3427" t="b">
        <v>0</v>
      </c>
    </row>
    <row r="3428" spans="1:9" x14ac:dyDescent="0.4">
      <c r="A3428" t="s">
        <v>171</v>
      </c>
      <c r="B3428" t="s">
        <v>172</v>
      </c>
      <c r="C3428" t="s">
        <v>18756</v>
      </c>
      <c r="D3428" t="b">
        <v>0</v>
      </c>
      <c r="E3428" t="b">
        <v>0</v>
      </c>
      <c r="G3428">
        <v>-5.0520449999999988E-2</v>
      </c>
      <c r="H3428">
        <v>0.39682263514279709</v>
      </c>
      <c r="I3428" t="b">
        <v>0</v>
      </c>
    </row>
    <row r="3429" spans="1:9" x14ac:dyDescent="0.4">
      <c r="A3429" t="s">
        <v>11434</v>
      </c>
      <c r="B3429" t="s">
        <v>11435</v>
      </c>
      <c r="C3429" t="s">
        <v>11436</v>
      </c>
      <c r="D3429" t="b">
        <v>0</v>
      </c>
      <c r="E3429" t="b">
        <v>0</v>
      </c>
      <c r="G3429">
        <v>-9.3455349999999993E-2</v>
      </c>
      <c r="H3429">
        <v>0.39767699761541009</v>
      </c>
      <c r="I3429" t="b">
        <v>0</v>
      </c>
    </row>
    <row r="3430" spans="1:9" x14ac:dyDescent="0.4">
      <c r="A3430" t="s">
        <v>8787</v>
      </c>
      <c r="B3430" t="s">
        <v>8788</v>
      </c>
      <c r="C3430" t="s">
        <v>18757</v>
      </c>
      <c r="D3430" t="b">
        <v>0</v>
      </c>
      <c r="E3430" t="b">
        <v>0</v>
      </c>
      <c r="G3430">
        <v>7.4607350000000003E-2</v>
      </c>
      <c r="H3430">
        <v>0.39834830373359797</v>
      </c>
      <c r="I3430" t="b">
        <v>0</v>
      </c>
    </row>
    <row r="3431" spans="1:9" x14ac:dyDescent="0.4">
      <c r="A3431" t="s">
        <v>3233</v>
      </c>
      <c r="B3431" t="s">
        <v>3234</v>
      </c>
      <c r="C3431" t="s">
        <v>18758</v>
      </c>
      <c r="D3431" t="b">
        <v>0</v>
      </c>
      <c r="E3431" t="b">
        <v>0</v>
      </c>
      <c r="G3431">
        <v>-0.1099325</v>
      </c>
      <c r="H3431">
        <v>0.39863776585743982</v>
      </c>
      <c r="I3431" t="b">
        <v>0</v>
      </c>
    </row>
    <row r="3432" spans="1:9" x14ac:dyDescent="0.4">
      <c r="A3432" t="s">
        <v>6451</v>
      </c>
      <c r="B3432" t="s">
        <v>6452</v>
      </c>
      <c r="C3432" t="s">
        <v>18759</v>
      </c>
      <c r="D3432" t="b">
        <v>0</v>
      </c>
      <c r="E3432" t="b">
        <v>0</v>
      </c>
      <c r="G3432">
        <v>4.0709549999999997E-2</v>
      </c>
      <c r="H3432">
        <v>0.39864533416526382</v>
      </c>
      <c r="I3432" t="b">
        <v>0</v>
      </c>
    </row>
    <row r="3433" spans="1:9" x14ac:dyDescent="0.4">
      <c r="A3433" t="s">
        <v>15039</v>
      </c>
      <c r="B3433" t="s">
        <v>15040</v>
      </c>
      <c r="C3433" t="s">
        <v>18760</v>
      </c>
      <c r="D3433" t="b">
        <v>0</v>
      </c>
      <c r="E3433" t="b">
        <v>0</v>
      </c>
      <c r="G3433">
        <v>-0.21154200000000001</v>
      </c>
      <c r="H3433">
        <v>0.39872285455384537</v>
      </c>
      <c r="I3433" t="b">
        <v>0</v>
      </c>
    </row>
    <row r="3434" spans="1:9" x14ac:dyDescent="0.4">
      <c r="A3434" t="s">
        <v>8025</v>
      </c>
      <c r="B3434" t="s">
        <v>8026</v>
      </c>
      <c r="C3434" t="s">
        <v>18761</v>
      </c>
      <c r="D3434" t="b">
        <v>0</v>
      </c>
      <c r="E3434" t="b">
        <v>0</v>
      </c>
      <c r="G3434">
        <v>-0.117937</v>
      </c>
      <c r="H3434">
        <v>0.39881199991041449</v>
      </c>
      <c r="I3434" t="b">
        <v>0</v>
      </c>
    </row>
    <row r="3435" spans="1:9" x14ac:dyDescent="0.4">
      <c r="A3435" t="s">
        <v>10274</v>
      </c>
      <c r="B3435" t="s">
        <v>10275</v>
      </c>
      <c r="C3435" t="s">
        <v>18762</v>
      </c>
      <c r="D3435" t="b">
        <v>0</v>
      </c>
      <c r="E3435" t="b">
        <v>0</v>
      </c>
      <c r="G3435">
        <v>-0.18053050000000001</v>
      </c>
      <c r="H3435">
        <v>0.39911636379284549</v>
      </c>
      <c r="I3435" t="b">
        <v>0</v>
      </c>
    </row>
    <row r="3436" spans="1:9" x14ac:dyDescent="0.4">
      <c r="A3436" t="s">
        <v>11622</v>
      </c>
      <c r="B3436" t="s">
        <v>11623</v>
      </c>
      <c r="C3436" t="s">
        <v>11624</v>
      </c>
      <c r="D3436" t="b">
        <v>0</v>
      </c>
      <c r="E3436" t="b">
        <v>0</v>
      </c>
      <c r="G3436">
        <v>8.9637949999999994E-2</v>
      </c>
      <c r="H3436">
        <v>0.39914651532711931</v>
      </c>
      <c r="I3436" t="b">
        <v>0</v>
      </c>
    </row>
    <row r="3437" spans="1:9" x14ac:dyDescent="0.4">
      <c r="A3437" t="s">
        <v>13904</v>
      </c>
      <c r="B3437" t="s">
        <v>13905</v>
      </c>
      <c r="C3437" t="s">
        <v>18763</v>
      </c>
      <c r="D3437" t="b">
        <v>0</v>
      </c>
      <c r="E3437" t="b">
        <v>0</v>
      </c>
      <c r="G3437">
        <v>-8.2696149999999996E-2</v>
      </c>
      <c r="H3437">
        <v>0.39922299730563332</v>
      </c>
      <c r="I3437" t="b">
        <v>0</v>
      </c>
    </row>
    <row r="3438" spans="1:9" x14ac:dyDescent="0.4">
      <c r="A3438" t="s">
        <v>8330</v>
      </c>
      <c r="B3438" t="s">
        <v>8331</v>
      </c>
      <c r="C3438" t="s">
        <v>18764</v>
      </c>
      <c r="D3438" t="b">
        <v>0</v>
      </c>
      <c r="E3438" t="b">
        <v>0</v>
      </c>
      <c r="G3438">
        <v>0.1483805</v>
      </c>
      <c r="H3438">
        <v>0.39943463459474471</v>
      </c>
      <c r="I3438" t="b">
        <v>0</v>
      </c>
    </row>
    <row r="3439" spans="1:9" x14ac:dyDescent="0.4">
      <c r="A3439" t="s">
        <v>13229</v>
      </c>
      <c r="B3439" t="s">
        <v>13230</v>
      </c>
      <c r="C3439" t="s">
        <v>13231</v>
      </c>
      <c r="D3439" t="b">
        <v>0</v>
      </c>
      <c r="E3439" t="b">
        <v>0</v>
      </c>
      <c r="G3439">
        <v>-0.14548649999999999</v>
      </c>
      <c r="H3439">
        <v>0.39966110282311068</v>
      </c>
      <c r="I3439" t="b">
        <v>0</v>
      </c>
    </row>
    <row r="3440" spans="1:9" x14ac:dyDescent="0.4">
      <c r="A3440" t="s">
        <v>4438</v>
      </c>
      <c r="B3440" t="s">
        <v>4439</v>
      </c>
      <c r="C3440" t="s">
        <v>18765</v>
      </c>
      <c r="D3440" t="b">
        <v>0</v>
      </c>
      <c r="E3440" t="b">
        <v>0</v>
      </c>
      <c r="G3440">
        <v>-7.7563049999999994E-2</v>
      </c>
      <c r="H3440">
        <v>0.39998171979384428</v>
      </c>
      <c r="I3440" t="b">
        <v>0</v>
      </c>
    </row>
    <row r="3441" spans="1:9" x14ac:dyDescent="0.4">
      <c r="A3441" t="s">
        <v>9006</v>
      </c>
      <c r="B3441" t="s">
        <v>9007</v>
      </c>
      <c r="C3441" t="s">
        <v>18766</v>
      </c>
      <c r="D3441" t="b">
        <v>0</v>
      </c>
      <c r="E3441" t="b">
        <v>0</v>
      </c>
      <c r="G3441">
        <v>-8.1560049999999995E-2</v>
      </c>
      <c r="H3441">
        <v>0.39999503491040739</v>
      </c>
      <c r="I3441" t="b">
        <v>0</v>
      </c>
    </row>
    <row r="3442" spans="1:9" x14ac:dyDescent="0.4">
      <c r="A3442" t="s">
        <v>14612</v>
      </c>
      <c r="B3442" t="s">
        <v>14613</v>
      </c>
      <c r="C3442" t="s">
        <v>14614</v>
      </c>
      <c r="D3442" t="b">
        <v>0</v>
      </c>
      <c r="E3442" t="b">
        <v>0</v>
      </c>
      <c r="G3442">
        <v>-0.26940150000000002</v>
      </c>
      <c r="H3442">
        <v>0.4004086767422802</v>
      </c>
      <c r="I3442" t="b">
        <v>0</v>
      </c>
    </row>
    <row r="3443" spans="1:9" x14ac:dyDescent="0.4">
      <c r="A3443" t="s">
        <v>14086</v>
      </c>
      <c r="B3443" t="s">
        <v>14087</v>
      </c>
      <c r="C3443" t="s">
        <v>18767</v>
      </c>
      <c r="D3443" t="b">
        <v>0</v>
      </c>
      <c r="E3443" t="b">
        <v>0</v>
      </c>
      <c r="G3443">
        <v>-9.1960850000000011E-2</v>
      </c>
      <c r="H3443">
        <v>0.40041005350722292</v>
      </c>
      <c r="I3443" t="b">
        <v>0</v>
      </c>
    </row>
    <row r="3444" spans="1:9" x14ac:dyDescent="0.4">
      <c r="A3444" t="s">
        <v>140</v>
      </c>
      <c r="B3444" t="s">
        <v>141</v>
      </c>
      <c r="C3444" t="s">
        <v>18768</v>
      </c>
      <c r="D3444" t="b">
        <v>0</v>
      </c>
      <c r="E3444" t="b">
        <v>0</v>
      </c>
      <c r="G3444">
        <v>0.38229000000000002</v>
      </c>
      <c r="H3444">
        <v>0.40049508574012799</v>
      </c>
      <c r="I3444" t="b">
        <v>0</v>
      </c>
    </row>
    <row r="3445" spans="1:9" x14ac:dyDescent="0.4">
      <c r="A3445" t="s">
        <v>2454</v>
      </c>
      <c r="B3445" t="s">
        <v>2455</v>
      </c>
      <c r="C3445" t="s">
        <v>18769</v>
      </c>
      <c r="D3445" t="b">
        <v>0</v>
      </c>
      <c r="E3445" t="b">
        <v>0</v>
      </c>
      <c r="G3445">
        <v>0.115229</v>
      </c>
      <c r="H3445">
        <v>0.40069103059618782</v>
      </c>
      <c r="I3445" t="b">
        <v>0</v>
      </c>
    </row>
    <row r="3446" spans="1:9" x14ac:dyDescent="0.4">
      <c r="A3446" t="s">
        <v>979</v>
      </c>
      <c r="B3446" t="s">
        <v>980</v>
      </c>
      <c r="C3446" t="s">
        <v>18770</v>
      </c>
      <c r="D3446" t="b">
        <v>0</v>
      </c>
      <c r="E3446" t="b">
        <v>0</v>
      </c>
      <c r="G3446">
        <v>0.106472</v>
      </c>
      <c r="H3446">
        <v>0.40086693035659382</v>
      </c>
      <c r="I3446" t="b">
        <v>0</v>
      </c>
    </row>
    <row r="3447" spans="1:9" x14ac:dyDescent="0.4">
      <c r="A3447" t="s">
        <v>11400</v>
      </c>
      <c r="B3447" t="s">
        <v>11401</v>
      </c>
      <c r="C3447" t="s">
        <v>11402</v>
      </c>
      <c r="D3447" t="b">
        <v>0</v>
      </c>
      <c r="E3447" t="b">
        <v>0</v>
      </c>
      <c r="G3447">
        <v>3.4459900000000002E-2</v>
      </c>
      <c r="H3447">
        <v>0.40102975544558622</v>
      </c>
      <c r="I3447" t="b">
        <v>0</v>
      </c>
    </row>
    <row r="3448" spans="1:9" x14ac:dyDescent="0.4">
      <c r="A3448" t="s">
        <v>2540</v>
      </c>
      <c r="B3448" t="s">
        <v>2541</v>
      </c>
      <c r="C3448" t="s">
        <v>18771</v>
      </c>
      <c r="D3448" t="b">
        <v>0</v>
      </c>
      <c r="E3448" t="b">
        <v>0</v>
      </c>
      <c r="G3448">
        <v>8.4970299999999999E-2</v>
      </c>
      <c r="H3448">
        <v>0.40106508590998358</v>
      </c>
      <c r="I3448" t="b">
        <v>0</v>
      </c>
    </row>
    <row r="3449" spans="1:9" x14ac:dyDescent="0.4">
      <c r="A3449" t="s">
        <v>14132</v>
      </c>
      <c r="B3449" t="s">
        <v>14133</v>
      </c>
      <c r="C3449" t="s">
        <v>18772</v>
      </c>
      <c r="D3449" t="b">
        <v>0</v>
      </c>
      <c r="E3449" t="b">
        <v>0</v>
      </c>
      <c r="G3449">
        <v>-0.1235165</v>
      </c>
      <c r="H3449">
        <v>0.40125148851120768</v>
      </c>
      <c r="I3449" t="b">
        <v>0</v>
      </c>
    </row>
    <row r="3450" spans="1:9" x14ac:dyDescent="0.4">
      <c r="A3450" t="s">
        <v>2497</v>
      </c>
      <c r="B3450" t="s">
        <v>6387</v>
      </c>
      <c r="C3450" t="s">
        <v>18773</v>
      </c>
      <c r="D3450" t="b">
        <v>0</v>
      </c>
      <c r="E3450" t="b">
        <v>0</v>
      </c>
      <c r="G3450">
        <v>-0.43443500000000002</v>
      </c>
      <c r="H3450">
        <v>0.40130500624205251</v>
      </c>
      <c r="I3450" t="b">
        <v>0</v>
      </c>
    </row>
    <row r="3451" spans="1:9" x14ac:dyDescent="0.4">
      <c r="A3451" t="s">
        <v>1693</v>
      </c>
      <c r="B3451" t="s">
        <v>1694</v>
      </c>
      <c r="C3451" t="s">
        <v>18774</v>
      </c>
      <c r="D3451" t="b">
        <v>0</v>
      </c>
      <c r="E3451" t="b">
        <v>0</v>
      </c>
      <c r="G3451">
        <v>0.1223525</v>
      </c>
      <c r="H3451">
        <v>0.40178129024368392</v>
      </c>
      <c r="I3451" t="b">
        <v>0</v>
      </c>
    </row>
    <row r="3452" spans="1:9" x14ac:dyDescent="0.4">
      <c r="A3452" t="s">
        <v>7213</v>
      </c>
      <c r="B3452" t="s">
        <v>7214</v>
      </c>
      <c r="C3452" t="s">
        <v>18775</v>
      </c>
      <c r="D3452" t="b">
        <v>0</v>
      </c>
      <c r="E3452" t="b">
        <v>0</v>
      </c>
      <c r="G3452">
        <v>-7.7586349999999998E-2</v>
      </c>
      <c r="H3452">
        <v>0.40208951226746831</v>
      </c>
      <c r="I3452" t="b">
        <v>0</v>
      </c>
    </row>
    <row r="3453" spans="1:9" x14ac:dyDescent="0.4">
      <c r="A3453" t="s">
        <v>10077</v>
      </c>
      <c r="B3453" t="s">
        <v>10078</v>
      </c>
      <c r="C3453" t="s">
        <v>18776</v>
      </c>
      <c r="D3453" t="b">
        <v>0</v>
      </c>
      <c r="E3453" t="b">
        <v>0</v>
      </c>
      <c r="G3453">
        <v>-3.06793E-2</v>
      </c>
      <c r="H3453">
        <v>0.40225906679024498</v>
      </c>
      <c r="I3453" t="b">
        <v>0</v>
      </c>
    </row>
    <row r="3454" spans="1:9" x14ac:dyDescent="0.4">
      <c r="A3454" t="s">
        <v>12940</v>
      </c>
      <c r="B3454" t="s">
        <v>12941</v>
      </c>
      <c r="C3454" t="s">
        <v>18777</v>
      </c>
      <c r="D3454" t="b">
        <v>0</v>
      </c>
      <c r="E3454" t="b">
        <v>0</v>
      </c>
      <c r="G3454">
        <v>-0.12927</v>
      </c>
      <c r="H3454">
        <v>0.40233188607334652</v>
      </c>
      <c r="I3454" t="b">
        <v>0</v>
      </c>
    </row>
    <row r="3455" spans="1:9" x14ac:dyDescent="0.4">
      <c r="A3455" t="s">
        <v>3794</v>
      </c>
      <c r="B3455" t="s">
        <v>3795</v>
      </c>
      <c r="C3455" t="s">
        <v>18778</v>
      </c>
      <c r="D3455" t="b">
        <v>0</v>
      </c>
      <c r="E3455" t="b">
        <v>0</v>
      </c>
      <c r="G3455">
        <v>0.101477</v>
      </c>
      <c r="H3455">
        <v>0.40235622125573373</v>
      </c>
      <c r="I3455" t="b">
        <v>0</v>
      </c>
    </row>
    <row r="3456" spans="1:9" x14ac:dyDescent="0.4">
      <c r="A3456" t="s">
        <v>8432</v>
      </c>
      <c r="B3456" t="s">
        <v>8433</v>
      </c>
      <c r="C3456" t="s">
        <v>18779</v>
      </c>
      <c r="D3456" t="b">
        <v>0</v>
      </c>
      <c r="E3456" t="b">
        <v>0</v>
      </c>
      <c r="G3456">
        <v>9.0921749999999996E-2</v>
      </c>
      <c r="H3456">
        <v>0.40236989841849469</v>
      </c>
      <c r="I3456" t="b">
        <v>0</v>
      </c>
    </row>
    <row r="3457" spans="1:9" x14ac:dyDescent="0.4">
      <c r="A3457" t="s">
        <v>5521</v>
      </c>
      <c r="B3457" t="s">
        <v>5522</v>
      </c>
      <c r="C3457" t="s">
        <v>18780</v>
      </c>
      <c r="D3457" t="b">
        <v>0</v>
      </c>
      <c r="E3457" t="b">
        <v>0</v>
      </c>
      <c r="G3457">
        <v>-0.13867599999999999</v>
      </c>
      <c r="H3457">
        <v>0.4023786911099404</v>
      </c>
      <c r="I3457" t="b">
        <v>0</v>
      </c>
    </row>
    <row r="3458" spans="1:9" x14ac:dyDescent="0.4">
      <c r="A3458" t="s">
        <v>8785</v>
      </c>
      <c r="B3458" t="s">
        <v>8786</v>
      </c>
      <c r="C3458" t="s">
        <v>18781</v>
      </c>
      <c r="D3458" t="b">
        <v>0</v>
      </c>
      <c r="E3458" t="b">
        <v>0</v>
      </c>
      <c r="G3458">
        <v>-8.8360250000000001E-2</v>
      </c>
      <c r="H3458">
        <v>0.40264159289806051</v>
      </c>
      <c r="I3458" t="b">
        <v>0</v>
      </c>
    </row>
    <row r="3459" spans="1:9" x14ac:dyDescent="0.4">
      <c r="A3459" t="s">
        <v>4223</v>
      </c>
      <c r="B3459" t="s">
        <v>4224</v>
      </c>
      <c r="C3459" t="s">
        <v>18782</v>
      </c>
      <c r="D3459" t="b">
        <v>0</v>
      </c>
      <c r="E3459" t="b">
        <v>0</v>
      </c>
      <c r="G3459">
        <v>-0.10954750000000001</v>
      </c>
      <c r="H3459">
        <v>0.40305304176257362</v>
      </c>
      <c r="I3459" t="b">
        <v>0</v>
      </c>
    </row>
    <row r="3460" spans="1:9" x14ac:dyDescent="0.4">
      <c r="A3460" t="s">
        <v>14506</v>
      </c>
      <c r="B3460" t="s">
        <v>14507</v>
      </c>
      <c r="C3460" t="s">
        <v>18783</v>
      </c>
      <c r="D3460" t="b">
        <v>0</v>
      </c>
      <c r="E3460" t="b">
        <v>0</v>
      </c>
      <c r="G3460">
        <v>-0.16433600000000001</v>
      </c>
      <c r="H3460">
        <v>0.40312438095815722</v>
      </c>
      <c r="I3460" t="b">
        <v>0</v>
      </c>
    </row>
    <row r="3461" spans="1:9" x14ac:dyDescent="0.4">
      <c r="A3461" t="s">
        <v>12213</v>
      </c>
      <c r="B3461" t="s">
        <v>12214</v>
      </c>
      <c r="C3461" t="s">
        <v>18784</v>
      </c>
      <c r="D3461" t="b">
        <v>0</v>
      </c>
      <c r="E3461" t="b">
        <v>0</v>
      </c>
      <c r="G3461">
        <v>-7.5067999999999996E-2</v>
      </c>
      <c r="H3461">
        <v>0.40329823263940379</v>
      </c>
      <c r="I3461" t="b">
        <v>0</v>
      </c>
    </row>
    <row r="3462" spans="1:9" x14ac:dyDescent="0.4">
      <c r="A3462" t="s">
        <v>2958</v>
      </c>
      <c r="B3462" t="s">
        <v>2959</v>
      </c>
      <c r="C3462" t="s">
        <v>18785</v>
      </c>
      <c r="D3462" t="b">
        <v>0</v>
      </c>
      <c r="E3462" t="b">
        <v>0</v>
      </c>
      <c r="G3462">
        <v>-3.4234500000000001E-2</v>
      </c>
      <c r="H3462">
        <v>0.40332260530627417</v>
      </c>
      <c r="I3462" t="b">
        <v>0</v>
      </c>
    </row>
    <row r="3463" spans="1:9" x14ac:dyDescent="0.4">
      <c r="A3463" t="s">
        <v>14134</v>
      </c>
      <c r="B3463" t="s">
        <v>14135</v>
      </c>
      <c r="C3463" t="s">
        <v>18786</v>
      </c>
      <c r="D3463" t="b">
        <v>0</v>
      </c>
      <c r="E3463" t="b">
        <v>0</v>
      </c>
      <c r="G3463">
        <v>0.110829</v>
      </c>
      <c r="H3463">
        <v>0.40336947712099269</v>
      </c>
      <c r="I3463" t="b">
        <v>0</v>
      </c>
    </row>
    <row r="3464" spans="1:9" x14ac:dyDescent="0.4">
      <c r="A3464" t="s">
        <v>11854</v>
      </c>
      <c r="B3464" t="s">
        <v>11855</v>
      </c>
      <c r="C3464" t="s">
        <v>18787</v>
      </c>
      <c r="D3464" t="b">
        <v>0</v>
      </c>
      <c r="E3464" t="b">
        <v>0</v>
      </c>
      <c r="G3464">
        <v>0.43963099999999999</v>
      </c>
      <c r="H3464">
        <v>0.40372145932913828</v>
      </c>
      <c r="I3464" t="b">
        <v>0</v>
      </c>
    </row>
    <row r="3465" spans="1:9" x14ac:dyDescent="0.4">
      <c r="A3465" t="s">
        <v>7248</v>
      </c>
      <c r="B3465" t="s">
        <v>7249</v>
      </c>
      <c r="C3465" t="s">
        <v>7250</v>
      </c>
      <c r="D3465" t="b">
        <v>0</v>
      </c>
      <c r="E3465" t="b">
        <v>0</v>
      </c>
      <c r="G3465">
        <v>-0.163135</v>
      </c>
      <c r="H3465">
        <v>0.40383241388689922</v>
      </c>
      <c r="I3465" t="b">
        <v>0</v>
      </c>
    </row>
    <row r="3466" spans="1:9" x14ac:dyDescent="0.4">
      <c r="A3466" t="s">
        <v>5469</v>
      </c>
      <c r="B3466" t="s">
        <v>5470</v>
      </c>
      <c r="C3466" t="s">
        <v>5471</v>
      </c>
      <c r="D3466" t="b">
        <v>0</v>
      </c>
      <c r="E3466" t="b">
        <v>0</v>
      </c>
      <c r="G3466">
        <v>-0.23151649999999999</v>
      </c>
      <c r="H3466">
        <v>0.40427567160451428</v>
      </c>
      <c r="I3466" t="b">
        <v>0</v>
      </c>
    </row>
    <row r="3467" spans="1:9" x14ac:dyDescent="0.4">
      <c r="A3467" t="s">
        <v>12895</v>
      </c>
      <c r="B3467" t="s">
        <v>12896</v>
      </c>
      <c r="C3467" t="s">
        <v>18788</v>
      </c>
      <c r="D3467" t="b">
        <v>0</v>
      </c>
      <c r="E3467" t="b">
        <v>0</v>
      </c>
      <c r="G3467">
        <v>9.7405049999999993E-2</v>
      </c>
      <c r="H3467">
        <v>0.40456323782422821</v>
      </c>
      <c r="I3467" t="b">
        <v>0</v>
      </c>
    </row>
    <row r="3468" spans="1:9" x14ac:dyDescent="0.4">
      <c r="A3468" t="s">
        <v>6456</v>
      </c>
      <c r="B3468" t="s">
        <v>6457</v>
      </c>
      <c r="C3468" t="s">
        <v>18789</v>
      </c>
      <c r="D3468" t="b">
        <v>0</v>
      </c>
      <c r="E3468" t="b">
        <v>0</v>
      </c>
      <c r="G3468">
        <v>5.8287800000000001E-2</v>
      </c>
      <c r="H3468">
        <v>0.40468012645811241</v>
      </c>
      <c r="I3468" t="b">
        <v>0</v>
      </c>
    </row>
    <row r="3469" spans="1:9" x14ac:dyDescent="0.4">
      <c r="A3469" t="s">
        <v>10320</v>
      </c>
      <c r="B3469" t="s">
        <v>10321</v>
      </c>
      <c r="C3469" t="s">
        <v>18790</v>
      </c>
      <c r="D3469" t="b">
        <v>0</v>
      </c>
      <c r="E3469" t="b">
        <v>0</v>
      </c>
      <c r="G3469">
        <v>-6.4931099999999992E-2</v>
      </c>
      <c r="H3469">
        <v>0.40477092799711561</v>
      </c>
      <c r="I3469" t="b">
        <v>0</v>
      </c>
    </row>
    <row r="3470" spans="1:9" x14ac:dyDescent="0.4">
      <c r="A3470" t="s">
        <v>7373</v>
      </c>
      <c r="B3470" t="s">
        <v>7374</v>
      </c>
      <c r="C3470" t="s">
        <v>18791</v>
      </c>
      <c r="D3470" t="b">
        <v>0</v>
      </c>
      <c r="E3470" t="b">
        <v>0</v>
      </c>
      <c r="G3470">
        <v>-4.9215099999999998E-2</v>
      </c>
      <c r="H3470">
        <v>0.40486933710485568</v>
      </c>
      <c r="I3470" t="b">
        <v>0</v>
      </c>
    </row>
    <row r="3471" spans="1:9" x14ac:dyDescent="0.4">
      <c r="A3471" t="s">
        <v>15927</v>
      </c>
      <c r="B3471" t="s">
        <v>15928</v>
      </c>
      <c r="C3471" t="s">
        <v>18792</v>
      </c>
      <c r="D3471" t="b">
        <v>0</v>
      </c>
      <c r="E3471" t="b">
        <v>0</v>
      </c>
      <c r="G3471">
        <v>-0.1236215</v>
      </c>
      <c r="H3471">
        <v>0.40494453463812102</v>
      </c>
      <c r="I3471" t="b">
        <v>0</v>
      </c>
    </row>
    <row r="3472" spans="1:9" x14ac:dyDescent="0.4">
      <c r="A3472" t="s">
        <v>3421</v>
      </c>
      <c r="B3472" t="s">
        <v>3422</v>
      </c>
      <c r="C3472" t="s">
        <v>18793</v>
      </c>
      <c r="D3472" t="b">
        <v>0</v>
      </c>
      <c r="E3472" t="b">
        <v>0</v>
      </c>
      <c r="G3472">
        <v>-0.12310699999999999</v>
      </c>
      <c r="H3472">
        <v>0.40510698673357132</v>
      </c>
      <c r="I3472" t="b">
        <v>0</v>
      </c>
    </row>
    <row r="3473" spans="1:9" x14ac:dyDescent="0.4">
      <c r="A3473" t="s">
        <v>9456</v>
      </c>
      <c r="B3473" t="s">
        <v>9457</v>
      </c>
      <c r="C3473" t="s">
        <v>9458</v>
      </c>
      <c r="D3473" t="b">
        <v>0</v>
      </c>
      <c r="E3473" t="b">
        <v>0</v>
      </c>
      <c r="G3473">
        <v>5.2821450000000013E-2</v>
      </c>
      <c r="H3473">
        <v>0.40528123694125412</v>
      </c>
      <c r="I3473" t="b">
        <v>0</v>
      </c>
    </row>
    <row r="3474" spans="1:9" x14ac:dyDescent="0.4">
      <c r="A3474" t="s">
        <v>4941</v>
      </c>
      <c r="B3474" t="s">
        <v>4942</v>
      </c>
      <c r="C3474" t="s">
        <v>18794</v>
      </c>
      <c r="D3474" t="b">
        <v>0</v>
      </c>
      <c r="E3474" t="b">
        <v>0</v>
      </c>
      <c r="G3474">
        <v>4.484875E-2</v>
      </c>
      <c r="H3474">
        <v>0.40564682608935088</v>
      </c>
      <c r="I3474" t="b">
        <v>0</v>
      </c>
    </row>
    <row r="3475" spans="1:9" x14ac:dyDescent="0.4">
      <c r="A3475" t="s">
        <v>16040</v>
      </c>
      <c r="B3475" t="s">
        <v>16041</v>
      </c>
      <c r="C3475" t="s">
        <v>18795</v>
      </c>
      <c r="D3475" t="b">
        <v>0</v>
      </c>
      <c r="E3475" t="b">
        <v>0</v>
      </c>
      <c r="G3475">
        <v>-6.23183E-2</v>
      </c>
      <c r="H3475">
        <v>0.40581135514984418</v>
      </c>
      <c r="I3475" t="b">
        <v>0</v>
      </c>
    </row>
    <row r="3476" spans="1:9" x14ac:dyDescent="0.4">
      <c r="A3476" t="s">
        <v>12924</v>
      </c>
      <c r="B3476" t="s">
        <v>12925</v>
      </c>
      <c r="C3476" t="s">
        <v>12926</v>
      </c>
      <c r="D3476" t="b">
        <v>0</v>
      </c>
      <c r="E3476" t="b">
        <v>0</v>
      </c>
      <c r="G3476">
        <v>-6.3856799999999991E-2</v>
      </c>
      <c r="H3476">
        <v>0.40586007253161321</v>
      </c>
      <c r="I3476" t="b">
        <v>0</v>
      </c>
    </row>
    <row r="3477" spans="1:9" x14ac:dyDescent="0.4">
      <c r="A3477" t="s">
        <v>5783</v>
      </c>
      <c r="B3477" t="s">
        <v>5784</v>
      </c>
      <c r="C3477" t="s">
        <v>18796</v>
      </c>
      <c r="D3477" t="b">
        <v>0</v>
      </c>
      <c r="E3477" t="b">
        <v>0</v>
      </c>
      <c r="G3477">
        <v>-0.1629285</v>
      </c>
      <c r="H3477">
        <v>0.40624589305499398</v>
      </c>
      <c r="I3477" t="b">
        <v>0</v>
      </c>
    </row>
    <row r="3478" spans="1:9" x14ac:dyDescent="0.4">
      <c r="A3478" t="s">
        <v>11129</v>
      </c>
      <c r="B3478" t="s">
        <v>11130</v>
      </c>
      <c r="C3478" t="s">
        <v>18797</v>
      </c>
      <c r="D3478" t="b">
        <v>0</v>
      </c>
      <c r="E3478" t="b">
        <v>0</v>
      </c>
      <c r="G3478">
        <v>7.503725E-2</v>
      </c>
      <c r="H3478">
        <v>0.40637847367829971</v>
      </c>
      <c r="I3478" t="b">
        <v>0</v>
      </c>
    </row>
    <row r="3479" spans="1:9" x14ac:dyDescent="0.4">
      <c r="A3479" t="s">
        <v>11407</v>
      </c>
      <c r="B3479" t="s">
        <v>11408</v>
      </c>
      <c r="C3479" t="s">
        <v>18798</v>
      </c>
      <c r="D3479" t="b">
        <v>0</v>
      </c>
      <c r="E3479" t="b">
        <v>0</v>
      </c>
      <c r="G3479">
        <v>-6.8663550000000004E-2</v>
      </c>
      <c r="H3479">
        <v>0.40638391213029212</v>
      </c>
      <c r="I3479" t="b">
        <v>0</v>
      </c>
    </row>
    <row r="3480" spans="1:9" x14ac:dyDescent="0.4">
      <c r="A3480" t="s">
        <v>13563</v>
      </c>
      <c r="B3480" t="s">
        <v>13564</v>
      </c>
      <c r="C3480" t="s">
        <v>13565</v>
      </c>
      <c r="D3480" t="b">
        <v>0</v>
      </c>
      <c r="E3480" t="b">
        <v>0</v>
      </c>
      <c r="G3480">
        <v>0.1226825</v>
      </c>
      <c r="H3480">
        <v>0.40665672897084199</v>
      </c>
      <c r="I3480" t="b">
        <v>0</v>
      </c>
    </row>
    <row r="3481" spans="1:9" x14ac:dyDescent="0.4">
      <c r="A3481" t="s">
        <v>8284</v>
      </c>
      <c r="B3481" t="s">
        <v>8285</v>
      </c>
      <c r="C3481" t="s">
        <v>18799</v>
      </c>
      <c r="D3481" t="b">
        <v>0</v>
      </c>
      <c r="E3481" t="b">
        <v>0</v>
      </c>
      <c r="G3481">
        <v>7.8722449999999999E-2</v>
      </c>
      <c r="H3481">
        <v>0.40675322139630021</v>
      </c>
      <c r="I3481" t="b">
        <v>0</v>
      </c>
    </row>
    <row r="3482" spans="1:9" x14ac:dyDescent="0.4">
      <c r="A3482" t="s">
        <v>15333</v>
      </c>
      <c r="B3482" t="s">
        <v>15334</v>
      </c>
      <c r="C3482" t="s">
        <v>18800</v>
      </c>
      <c r="D3482" t="b">
        <v>0</v>
      </c>
      <c r="E3482" t="b">
        <v>0</v>
      </c>
      <c r="G3482">
        <v>-0.1048135</v>
      </c>
      <c r="H3482">
        <v>0.40675393372779239</v>
      </c>
      <c r="I3482" t="b">
        <v>0</v>
      </c>
    </row>
    <row r="3483" spans="1:9" x14ac:dyDescent="0.4">
      <c r="A3483" t="s">
        <v>6600</v>
      </c>
      <c r="B3483" t="s">
        <v>6601</v>
      </c>
      <c r="C3483" t="s">
        <v>18801</v>
      </c>
      <c r="D3483" t="b">
        <v>0</v>
      </c>
      <c r="E3483" t="b">
        <v>0</v>
      </c>
      <c r="G3483">
        <v>7.9663499999999998E-2</v>
      </c>
      <c r="H3483">
        <v>0.40681395874560949</v>
      </c>
      <c r="I3483" t="b">
        <v>0</v>
      </c>
    </row>
    <row r="3484" spans="1:9" x14ac:dyDescent="0.4">
      <c r="A3484" t="s">
        <v>15591</v>
      </c>
      <c r="B3484" t="s">
        <v>15592</v>
      </c>
      <c r="C3484" t="s">
        <v>18802</v>
      </c>
      <c r="D3484" t="b">
        <v>0</v>
      </c>
      <c r="E3484" t="b">
        <v>0</v>
      </c>
      <c r="G3484">
        <v>6.7984900000000001E-2</v>
      </c>
      <c r="H3484">
        <v>0.40713628195972212</v>
      </c>
      <c r="I3484" t="b">
        <v>0</v>
      </c>
    </row>
    <row r="3485" spans="1:9" x14ac:dyDescent="0.4">
      <c r="A3485" t="s">
        <v>10937</v>
      </c>
      <c r="B3485" t="s">
        <v>10938</v>
      </c>
      <c r="C3485" t="s">
        <v>18803</v>
      </c>
      <c r="D3485" t="b">
        <v>0</v>
      </c>
      <c r="E3485" t="b">
        <v>0</v>
      </c>
      <c r="G3485">
        <v>-0.15667600000000001</v>
      </c>
      <c r="H3485">
        <v>0.40719409491759551</v>
      </c>
      <c r="I3485" t="b">
        <v>0</v>
      </c>
    </row>
    <row r="3486" spans="1:9" x14ac:dyDescent="0.4">
      <c r="A3486" t="s">
        <v>9386</v>
      </c>
      <c r="B3486" t="s">
        <v>9387</v>
      </c>
      <c r="C3486" t="s">
        <v>18804</v>
      </c>
      <c r="D3486" t="b">
        <v>0</v>
      </c>
      <c r="E3486" t="b">
        <v>0</v>
      </c>
      <c r="G3486">
        <v>-0.121127</v>
      </c>
      <c r="H3486">
        <v>0.40722487297430099</v>
      </c>
      <c r="I3486" t="b">
        <v>0</v>
      </c>
    </row>
    <row r="3487" spans="1:9" x14ac:dyDescent="0.4">
      <c r="A3487" t="s">
        <v>12650</v>
      </c>
      <c r="B3487" t="s">
        <v>12651</v>
      </c>
      <c r="C3487" t="s">
        <v>18805</v>
      </c>
      <c r="D3487" t="b">
        <v>0</v>
      </c>
      <c r="E3487" t="b">
        <v>0</v>
      </c>
      <c r="G3487">
        <v>-7.0946349999999991E-2</v>
      </c>
      <c r="H3487">
        <v>0.40733002658789991</v>
      </c>
      <c r="I3487" t="b">
        <v>0</v>
      </c>
    </row>
    <row r="3488" spans="1:9" x14ac:dyDescent="0.4">
      <c r="A3488" t="s">
        <v>4416</v>
      </c>
      <c r="B3488" t="s">
        <v>4417</v>
      </c>
      <c r="C3488" t="s">
        <v>18806</v>
      </c>
      <c r="D3488" t="b">
        <v>0</v>
      </c>
      <c r="E3488" t="b">
        <v>0</v>
      </c>
      <c r="G3488">
        <v>9.0627449999999998E-2</v>
      </c>
      <c r="H3488">
        <v>0.40755421020113708</v>
      </c>
      <c r="I3488" t="b">
        <v>0</v>
      </c>
    </row>
    <row r="3489" spans="1:9" x14ac:dyDescent="0.4">
      <c r="A3489" t="s">
        <v>11169</v>
      </c>
      <c r="B3489" t="s">
        <v>11170</v>
      </c>
      <c r="C3489" t="s">
        <v>18807</v>
      </c>
      <c r="D3489" t="b">
        <v>0</v>
      </c>
      <c r="E3489" t="b">
        <v>0</v>
      </c>
      <c r="G3489">
        <v>-9.0799600000000008E-2</v>
      </c>
      <c r="H3489">
        <v>0.40770106805570172</v>
      </c>
      <c r="I3489" t="b">
        <v>0</v>
      </c>
    </row>
    <row r="3490" spans="1:9" x14ac:dyDescent="0.4">
      <c r="A3490" t="s">
        <v>7674</v>
      </c>
      <c r="B3490" t="s">
        <v>7675</v>
      </c>
      <c r="C3490" t="s">
        <v>7676</v>
      </c>
      <c r="D3490" t="b">
        <v>0</v>
      </c>
      <c r="E3490" t="b">
        <v>0</v>
      </c>
      <c r="G3490">
        <v>7.8657300000000013E-2</v>
      </c>
      <c r="H3490">
        <v>0.40777583794823258</v>
      </c>
      <c r="I3490" t="b">
        <v>0</v>
      </c>
    </row>
    <row r="3491" spans="1:9" x14ac:dyDescent="0.4">
      <c r="A3491" t="s">
        <v>2407</v>
      </c>
      <c r="B3491" t="s">
        <v>2408</v>
      </c>
      <c r="C3491" t="s">
        <v>18808</v>
      </c>
      <c r="D3491" t="b">
        <v>0</v>
      </c>
      <c r="E3491" t="b">
        <v>0</v>
      </c>
      <c r="G3491">
        <v>0.109279</v>
      </c>
      <c r="H3491">
        <v>0.40783940387959677</v>
      </c>
      <c r="I3491" t="b">
        <v>0</v>
      </c>
    </row>
    <row r="3492" spans="1:9" x14ac:dyDescent="0.4">
      <c r="A3492" t="s">
        <v>9841</v>
      </c>
      <c r="B3492" t="s">
        <v>9842</v>
      </c>
      <c r="C3492" t="s">
        <v>18809</v>
      </c>
      <c r="D3492" t="b">
        <v>0</v>
      </c>
      <c r="E3492" t="b">
        <v>0</v>
      </c>
      <c r="G3492">
        <v>4.2727349999999997E-2</v>
      </c>
      <c r="H3492">
        <v>0.40792760698508818</v>
      </c>
      <c r="I3492" t="b">
        <v>0</v>
      </c>
    </row>
    <row r="3493" spans="1:9" x14ac:dyDescent="0.4">
      <c r="A3493" t="s">
        <v>13716</v>
      </c>
      <c r="B3493" t="s">
        <v>13717</v>
      </c>
      <c r="C3493" t="s">
        <v>18810</v>
      </c>
      <c r="D3493" t="b">
        <v>0</v>
      </c>
      <c r="E3493" t="b">
        <v>0</v>
      </c>
      <c r="G3493">
        <v>-0.10101549999999999</v>
      </c>
      <c r="H3493">
        <v>0.40799663340900427</v>
      </c>
      <c r="I3493" t="b">
        <v>0</v>
      </c>
    </row>
    <row r="3494" spans="1:9" x14ac:dyDescent="0.4">
      <c r="A3494" t="s">
        <v>7974</v>
      </c>
      <c r="B3494" t="s">
        <v>7975</v>
      </c>
      <c r="C3494" t="s">
        <v>18811</v>
      </c>
      <c r="D3494" t="b">
        <v>0</v>
      </c>
      <c r="E3494" t="b">
        <v>0</v>
      </c>
      <c r="G3494">
        <v>-9.7584900000000002E-2</v>
      </c>
      <c r="H3494">
        <v>0.40816836576712301</v>
      </c>
      <c r="I3494" t="b">
        <v>0</v>
      </c>
    </row>
    <row r="3495" spans="1:9" x14ac:dyDescent="0.4">
      <c r="A3495" t="s">
        <v>5854</v>
      </c>
      <c r="B3495" t="s">
        <v>5855</v>
      </c>
      <c r="C3495" t="s">
        <v>18812</v>
      </c>
      <c r="D3495" t="b">
        <v>0</v>
      </c>
      <c r="E3495" t="b">
        <v>0</v>
      </c>
      <c r="G3495">
        <v>-0.1206275</v>
      </c>
      <c r="H3495">
        <v>0.408454063643653</v>
      </c>
      <c r="I3495" t="b">
        <v>0</v>
      </c>
    </row>
    <row r="3496" spans="1:9" x14ac:dyDescent="0.4">
      <c r="A3496" t="s">
        <v>14627</v>
      </c>
      <c r="B3496" t="s">
        <v>14628</v>
      </c>
      <c r="C3496" t="s">
        <v>14629</v>
      </c>
      <c r="D3496" t="b">
        <v>0</v>
      </c>
      <c r="E3496" t="b">
        <v>0</v>
      </c>
      <c r="G3496">
        <v>-9.9370799999999995E-2</v>
      </c>
      <c r="H3496">
        <v>0.40859222561758618</v>
      </c>
      <c r="I3496" t="b">
        <v>0</v>
      </c>
    </row>
    <row r="3497" spans="1:9" x14ac:dyDescent="0.4">
      <c r="A3497" t="s">
        <v>14597</v>
      </c>
      <c r="B3497" t="s">
        <v>14598</v>
      </c>
      <c r="C3497" t="s">
        <v>14599</v>
      </c>
      <c r="D3497" t="b">
        <v>0</v>
      </c>
      <c r="E3497" t="b">
        <v>0</v>
      </c>
      <c r="G3497">
        <v>9.3956299999999993E-2</v>
      </c>
      <c r="H3497">
        <v>0.40879144842758319</v>
      </c>
      <c r="I3497" t="b">
        <v>0</v>
      </c>
    </row>
    <row r="3498" spans="1:9" x14ac:dyDescent="0.4">
      <c r="A3498" t="s">
        <v>13332</v>
      </c>
      <c r="B3498" t="s">
        <v>13333</v>
      </c>
      <c r="C3498" t="s">
        <v>18813</v>
      </c>
      <c r="D3498" t="b">
        <v>0</v>
      </c>
      <c r="E3498" t="b">
        <v>0</v>
      </c>
      <c r="G3498">
        <v>-0.1493545</v>
      </c>
      <c r="H3498">
        <v>0.40900440702185792</v>
      </c>
      <c r="I3498" t="b">
        <v>0</v>
      </c>
    </row>
    <row r="3499" spans="1:9" x14ac:dyDescent="0.4">
      <c r="A3499" t="s">
        <v>1311</v>
      </c>
      <c r="B3499" t="s">
        <v>1312</v>
      </c>
      <c r="C3499" t="s">
        <v>18814</v>
      </c>
      <c r="D3499" t="b">
        <v>0</v>
      </c>
      <c r="E3499" t="b">
        <v>0</v>
      </c>
      <c r="G3499">
        <v>-0.22158549999999999</v>
      </c>
      <c r="H3499">
        <v>0.40907910858662011</v>
      </c>
      <c r="I3499" t="b">
        <v>0</v>
      </c>
    </row>
    <row r="3500" spans="1:9" x14ac:dyDescent="0.4">
      <c r="A3500" t="s">
        <v>12504</v>
      </c>
      <c r="B3500" t="s">
        <v>12505</v>
      </c>
      <c r="C3500" t="s">
        <v>18815</v>
      </c>
      <c r="D3500" t="b">
        <v>0</v>
      </c>
      <c r="E3500" t="b">
        <v>0</v>
      </c>
      <c r="G3500">
        <v>-0.134211</v>
      </c>
      <c r="H3500">
        <v>0.40910300783874781</v>
      </c>
      <c r="I3500" t="b">
        <v>0</v>
      </c>
    </row>
    <row r="3501" spans="1:9" x14ac:dyDescent="0.4">
      <c r="A3501" t="s">
        <v>1917</v>
      </c>
      <c r="B3501" t="s">
        <v>1918</v>
      </c>
      <c r="C3501" t="s">
        <v>1919</v>
      </c>
      <c r="D3501" t="b">
        <v>0</v>
      </c>
      <c r="E3501" t="b">
        <v>0</v>
      </c>
      <c r="G3501">
        <v>7.0338049999999999E-2</v>
      </c>
      <c r="H3501">
        <v>0.40913407918451222</v>
      </c>
      <c r="I3501" t="b">
        <v>0</v>
      </c>
    </row>
    <row r="3502" spans="1:9" x14ac:dyDescent="0.4">
      <c r="A3502" t="s">
        <v>6397</v>
      </c>
      <c r="B3502" t="s">
        <v>6398</v>
      </c>
      <c r="C3502" t="s">
        <v>18816</v>
      </c>
      <c r="D3502" t="b">
        <v>0</v>
      </c>
      <c r="E3502" t="b">
        <v>0</v>
      </c>
      <c r="G3502">
        <v>5.8144599999999998E-2</v>
      </c>
      <c r="H3502">
        <v>0.40917637171975152</v>
      </c>
      <c r="I3502" t="b">
        <v>0</v>
      </c>
    </row>
    <row r="3503" spans="1:9" x14ac:dyDescent="0.4">
      <c r="A3503" t="s">
        <v>14014</v>
      </c>
      <c r="B3503" t="s">
        <v>14015</v>
      </c>
      <c r="C3503" t="s">
        <v>18817</v>
      </c>
      <c r="D3503" t="b">
        <v>0</v>
      </c>
      <c r="E3503" t="b">
        <v>0</v>
      </c>
      <c r="G3503">
        <v>-0.104756</v>
      </c>
      <c r="H3503">
        <v>0.40918926046148513</v>
      </c>
      <c r="I3503" t="b">
        <v>0</v>
      </c>
    </row>
    <row r="3504" spans="1:9" x14ac:dyDescent="0.4">
      <c r="A3504" t="s">
        <v>7375</v>
      </c>
      <c r="B3504" t="s">
        <v>7376</v>
      </c>
      <c r="C3504" t="s">
        <v>7377</v>
      </c>
      <c r="D3504" t="b">
        <v>0</v>
      </c>
      <c r="E3504" t="b">
        <v>0</v>
      </c>
      <c r="G3504">
        <v>4.6024200000000001E-2</v>
      </c>
      <c r="H3504">
        <v>0.40952943549134663</v>
      </c>
      <c r="I3504" t="b">
        <v>0</v>
      </c>
    </row>
    <row r="3505" spans="1:9" x14ac:dyDescent="0.4">
      <c r="A3505" t="s">
        <v>1038</v>
      </c>
      <c r="B3505" t="s">
        <v>1039</v>
      </c>
      <c r="C3505" t="s">
        <v>18818</v>
      </c>
      <c r="D3505" t="b">
        <v>0</v>
      </c>
      <c r="E3505" t="b">
        <v>0</v>
      </c>
      <c r="G3505">
        <v>0.100549</v>
      </c>
      <c r="H3505">
        <v>0.40968235984017121</v>
      </c>
      <c r="I3505" t="b">
        <v>0</v>
      </c>
    </row>
    <row r="3506" spans="1:9" x14ac:dyDescent="0.4">
      <c r="A3506" t="s">
        <v>1192</v>
      </c>
      <c r="B3506" t="s">
        <v>1193</v>
      </c>
      <c r="C3506" t="s">
        <v>18819</v>
      </c>
      <c r="D3506" t="b">
        <v>0</v>
      </c>
      <c r="E3506" t="b">
        <v>0</v>
      </c>
      <c r="G3506">
        <v>-0.12555549999999999</v>
      </c>
      <c r="H3506">
        <v>0.40990674801681809</v>
      </c>
      <c r="I3506" t="b">
        <v>0</v>
      </c>
    </row>
    <row r="3507" spans="1:9" x14ac:dyDescent="0.4">
      <c r="A3507" t="s">
        <v>10351</v>
      </c>
      <c r="B3507" t="s">
        <v>10352</v>
      </c>
      <c r="C3507" t="s">
        <v>18820</v>
      </c>
      <c r="D3507" t="b">
        <v>0</v>
      </c>
      <c r="E3507" t="b">
        <v>0</v>
      </c>
      <c r="G3507">
        <v>-6.6590900000000008E-2</v>
      </c>
      <c r="H3507">
        <v>0.41004363999174709</v>
      </c>
      <c r="I3507" t="b">
        <v>0</v>
      </c>
    </row>
    <row r="3508" spans="1:9" x14ac:dyDescent="0.4">
      <c r="A3508" t="s">
        <v>8149</v>
      </c>
      <c r="B3508" t="s">
        <v>8150</v>
      </c>
      <c r="C3508" t="s">
        <v>18821</v>
      </c>
      <c r="D3508" t="b">
        <v>0</v>
      </c>
      <c r="E3508" t="b">
        <v>0</v>
      </c>
      <c r="G3508">
        <v>-6.3323049999999992E-2</v>
      </c>
      <c r="H3508">
        <v>0.41005212599386232</v>
      </c>
      <c r="I3508" t="b">
        <v>0</v>
      </c>
    </row>
    <row r="3509" spans="1:9" x14ac:dyDescent="0.4">
      <c r="A3509" t="s">
        <v>14972</v>
      </c>
      <c r="B3509" t="s">
        <v>14973</v>
      </c>
      <c r="C3509" t="s">
        <v>18822</v>
      </c>
      <c r="D3509" t="b">
        <v>0</v>
      </c>
      <c r="E3509" t="b">
        <v>0</v>
      </c>
      <c r="G3509">
        <v>-0.1179885</v>
      </c>
      <c r="H3509">
        <v>0.41022701999268929</v>
      </c>
      <c r="I3509" t="b">
        <v>0</v>
      </c>
    </row>
    <row r="3510" spans="1:9" x14ac:dyDescent="0.4">
      <c r="A3510" t="s">
        <v>6513</v>
      </c>
      <c r="B3510" t="s">
        <v>6514</v>
      </c>
      <c r="C3510" t="s">
        <v>18823</v>
      </c>
      <c r="D3510" t="b">
        <v>0</v>
      </c>
      <c r="E3510" t="b">
        <v>0</v>
      </c>
      <c r="G3510">
        <v>6.4807799999999999E-2</v>
      </c>
      <c r="H3510">
        <v>0.41054451373381179</v>
      </c>
      <c r="I3510" t="b">
        <v>0</v>
      </c>
    </row>
    <row r="3511" spans="1:9" x14ac:dyDescent="0.4">
      <c r="A3511" t="s">
        <v>15907</v>
      </c>
      <c r="B3511" t="s">
        <v>15908</v>
      </c>
      <c r="C3511" t="s">
        <v>18824</v>
      </c>
      <c r="D3511" t="b">
        <v>0</v>
      </c>
      <c r="E3511" t="b">
        <v>0</v>
      </c>
      <c r="G3511">
        <v>-5.8230799999999999E-2</v>
      </c>
      <c r="H3511">
        <v>0.41056268249830652</v>
      </c>
      <c r="I3511" t="b">
        <v>0</v>
      </c>
    </row>
    <row r="3512" spans="1:9" x14ac:dyDescent="0.4">
      <c r="A3512" t="s">
        <v>11468</v>
      </c>
      <c r="B3512" t="s">
        <v>11469</v>
      </c>
      <c r="C3512" t="s">
        <v>18825</v>
      </c>
      <c r="D3512" t="b">
        <v>0</v>
      </c>
      <c r="E3512" t="b">
        <v>0</v>
      </c>
      <c r="G3512">
        <v>-7.7120400000000006E-2</v>
      </c>
      <c r="H3512">
        <v>0.41058550861528031</v>
      </c>
      <c r="I3512" t="b">
        <v>0</v>
      </c>
    </row>
    <row r="3513" spans="1:9" x14ac:dyDescent="0.4">
      <c r="A3513" t="s">
        <v>6658</v>
      </c>
      <c r="B3513" t="s">
        <v>6659</v>
      </c>
      <c r="C3513" t="s">
        <v>18826</v>
      </c>
      <c r="D3513" t="b">
        <v>0</v>
      </c>
      <c r="E3513" t="b">
        <v>0</v>
      </c>
      <c r="G3513">
        <v>-0.20856350000000001</v>
      </c>
      <c r="H3513">
        <v>0.41062694443554321</v>
      </c>
      <c r="I3513" t="b">
        <v>0</v>
      </c>
    </row>
    <row r="3514" spans="1:9" x14ac:dyDescent="0.4">
      <c r="A3514" t="s">
        <v>35</v>
      </c>
      <c r="B3514" t="s">
        <v>8354</v>
      </c>
      <c r="C3514" t="s">
        <v>8355</v>
      </c>
      <c r="D3514" t="b">
        <v>0</v>
      </c>
      <c r="E3514" t="b">
        <v>0</v>
      </c>
      <c r="G3514">
        <v>0.19846749999999999</v>
      </c>
      <c r="H3514">
        <v>0.41069452632534142</v>
      </c>
      <c r="I3514" t="b">
        <v>0</v>
      </c>
    </row>
    <row r="3515" spans="1:9" x14ac:dyDescent="0.4">
      <c r="A3515" t="s">
        <v>462</v>
      </c>
      <c r="B3515" t="s">
        <v>463</v>
      </c>
      <c r="C3515" t="s">
        <v>18827</v>
      </c>
      <c r="D3515" t="b">
        <v>0</v>
      </c>
      <c r="E3515" t="b">
        <v>0</v>
      </c>
      <c r="G3515">
        <v>7.4094899999999991E-2</v>
      </c>
      <c r="H3515">
        <v>0.41078702698037411</v>
      </c>
      <c r="I3515" t="b">
        <v>0</v>
      </c>
    </row>
    <row r="3516" spans="1:9" x14ac:dyDescent="0.4">
      <c r="A3516" t="s">
        <v>15067</v>
      </c>
      <c r="B3516" t="s">
        <v>15068</v>
      </c>
      <c r="C3516" t="s">
        <v>18828</v>
      </c>
      <c r="D3516" t="b">
        <v>0</v>
      </c>
      <c r="E3516" t="b">
        <v>0</v>
      </c>
      <c r="G3516">
        <v>7.3497549999999995E-2</v>
      </c>
      <c r="H3516">
        <v>0.41079795893822257</v>
      </c>
      <c r="I3516" t="b">
        <v>0</v>
      </c>
    </row>
    <row r="3517" spans="1:9" x14ac:dyDescent="0.4">
      <c r="A3517" t="s">
        <v>10965</v>
      </c>
      <c r="B3517" t="s">
        <v>10966</v>
      </c>
      <c r="C3517" t="s">
        <v>18829</v>
      </c>
      <c r="D3517" t="b">
        <v>0</v>
      </c>
      <c r="E3517" t="b">
        <v>0</v>
      </c>
      <c r="G3517">
        <v>-6.5206800000000009E-2</v>
      </c>
      <c r="H3517">
        <v>0.41080354862243662</v>
      </c>
      <c r="I3517" t="b">
        <v>0</v>
      </c>
    </row>
    <row r="3518" spans="1:9" x14ac:dyDescent="0.4">
      <c r="A3518" t="s">
        <v>14470</v>
      </c>
      <c r="B3518" t="s">
        <v>14471</v>
      </c>
      <c r="C3518" t="s">
        <v>18830</v>
      </c>
      <c r="D3518" t="b">
        <v>0</v>
      </c>
      <c r="E3518" t="b">
        <v>0</v>
      </c>
      <c r="G3518">
        <v>-0.1333405</v>
      </c>
      <c r="H3518">
        <v>0.41132291646971569</v>
      </c>
      <c r="I3518" t="b">
        <v>0</v>
      </c>
    </row>
    <row r="3519" spans="1:9" x14ac:dyDescent="0.4">
      <c r="A3519" t="s">
        <v>688</v>
      </c>
      <c r="B3519" t="s">
        <v>689</v>
      </c>
      <c r="C3519" t="s">
        <v>18831</v>
      </c>
      <c r="D3519" t="b">
        <v>0</v>
      </c>
      <c r="E3519" t="b">
        <v>0</v>
      </c>
      <c r="G3519">
        <v>-0.170186</v>
      </c>
      <c r="H3519">
        <v>0.41142950022147667</v>
      </c>
      <c r="I3519" t="b">
        <v>0</v>
      </c>
    </row>
    <row r="3520" spans="1:9" x14ac:dyDescent="0.4">
      <c r="A3520" t="s">
        <v>3212</v>
      </c>
      <c r="B3520" t="s">
        <v>3213</v>
      </c>
      <c r="C3520" t="s">
        <v>18832</v>
      </c>
      <c r="D3520" t="b">
        <v>0</v>
      </c>
      <c r="E3520" t="b">
        <v>0</v>
      </c>
      <c r="G3520">
        <v>-6.9356350000000011E-2</v>
      </c>
      <c r="H3520">
        <v>0.41146944642638578</v>
      </c>
      <c r="I3520" t="b">
        <v>0</v>
      </c>
    </row>
    <row r="3521" spans="1:9" x14ac:dyDescent="0.4">
      <c r="A3521" t="s">
        <v>6466</v>
      </c>
      <c r="B3521" t="s">
        <v>6467</v>
      </c>
      <c r="C3521" t="s">
        <v>18833</v>
      </c>
      <c r="D3521" t="b">
        <v>0</v>
      </c>
      <c r="E3521" t="b">
        <v>0</v>
      </c>
      <c r="G3521">
        <v>7.6525599999999999E-2</v>
      </c>
      <c r="H3521">
        <v>0.41166799496403172</v>
      </c>
      <c r="I3521" t="b">
        <v>0</v>
      </c>
    </row>
    <row r="3522" spans="1:9" x14ac:dyDescent="0.4">
      <c r="A3522" t="s">
        <v>759</v>
      </c>
      <c r="B3522" t="s">
        <v>760</v>
      </c>
      <c r="C3522" t="s">
        <v>18834</v>
      </c>
      <c r="D3522" t="b">
        <v>0</v>
      </c>
      <c r="E3522" t="b">
        <v>0</v>
      </c>
      <c r="G3522">
        <v>-0.1156745</v>
      </c>
      <c r="H3522">
        <v>0.41171126019737059</v>
      </c>
      <c r="I3522" t="b">
        <v>0</v>
      </c>
    </row>
    <row r="3523" spans="1:9" x14ac:dyDescent="0.4">
      <c r="A3523" t="s">
        <v>12561</v>
      </c>
      <c r="B3523" t="s">
        <v>12562</v>
      </c>
      <c r="C3523" t="s">
        <v>18835</v>
      </c>
      <c r="D3523" t="b">
        <v>0</v>
      </c>
      <c r="E3523" t="b">
        <v>0</v>
      </c>
      <c r="G3523">
        <v>-0.110504</v>
      </c>
      <c r="H3523">
        <v>0.41172335621840211</v>
      </c>
      <c r="I3523" t="b">
        <v>0</v>
      </c>
    </row>
    <row r="3524" spans="1:9" x14ac:dyDescent="0.4">
      <c r="A3524" t="s">
        <v>4240</v>
      </c>
      <c r="B3524" t="s">
        <v>4241</v>
      </c>
      <c r="C3524" t="s">
        <v>18836</v>
      </c>
      <c r="D3524" t="b">
        <v>0</v>
      </c>
      <c r="E3524" t="b">
        <v>0</v>
      </c>
      <c r="G3524">
        <v>-0.12823300000000001</v>
      </c>
      <c r="H3524">
        <v>0.41172787819307111</v>
      </c>
      <c r="I3524" t="b">
        <v>0</v>
      </c>
    </row>
    <row r="3525" spans="1:9" x14ac:dyDescent="0.4">
      <c r="A3525" t="s">
        <v>1900</v>
      </c>
      <c r="B3525" t="s">
        <v>1901</v>
      </c>
      <c r="C3525" t="s">
        <v>1902</v>
      </c>
      <c r="D3525" t="b">
        <v>0</v>
      </c>
      <c r="E3525" t="b">
        <v>0</v>
      </c>
      <c r="G3525">
        <v>0.127364</v>
      </c>
      <c r="H3525">
        <v>0.41204992763286069</v>
      </c>
      <c r="I3525" t="b">
        <v>0</v>
      </c>
    </row>
    <row r="3526" spans="1:9" x14ac:dyDescent="0.4">
      <c r="A3526" t="s">
        <v>9964</v>
      </c>
      <c r="B3526" t="s">
        <v>9965</v>
      </c>
      <c r="C3526" t="s">
        <v>18837</v>
      </c>
      <c r="D3526" t="b">
        <v>0</v>
      </c>
      <c r="E3526" t="b">
        <v>0</v>
      </c>
      <c r="G3526">
        <v>5.5681449999999993E-2</v>
      </c>
      <c r="H3526">
        <v>0.41266683297427281</v>
      </c>
      <c r="I3526" t="b">
        <v>0</v>
      </c>
    </row>
    <row r="3527" spans="1:9" x14ac:dyDescent="0.4">
      <c r="A3527" t="s">
        <v>247</v>
      </c>
      <c r="B3527" t="s">
        <v>248</v>
      </c>
      <c r="C3527" t="s">
        <v>18838</v>
      </c>
      <c r="D3527" t="b">
        <v>0</v>
      </c>
      <c r="E3527" t="b">
        <v>0</v>
      </c>
      <c r="G3527">
        <v>-0.2007475</v>
      </c>
      <c r="H3527">
        <v>0.41289128932343327</v>
      </c>
      <c r="I3527" t="b">
        <v>0</v>
      </c>
    </row>
    <row r="3528" spans="1:9" x14ac:dyDescent="0.4">
      <c r="A3528" t="s">
        <v>12602</v>
      </c>
      <c r="B3528" t="s">
        <v>12603</v>
      </c>
      <c r="C3528" t="s">
        <v>18839</v>
      </c>
      <c r="D3528" t="b">
        <v>0</v>
      </c>
      <c r="E3528" t="b">
        <v>0</v>
      </c>
      <c r="G3528">
        <v>-6.8199599999999999E-2</v>
      </c>
      <c r="H3528">
        <v>0.41325591307044329</v>
      </c>
      <c r="I3528" t="b">
        <v>0</v>
      </c>
    </row>
    <row r="3529" spans="1:9" x14ac:dyDescent="0.4">
      <c r="A3529" t="s">
        <v>11555</v>
      </c>
      <c r="B3529" t="s">
        <v>11556</v>
      </c>
      <c r="C3529" t="s">
        <v>18840</v>
      </c>
      <c r="D3529" t="b">
        <v>0</v>
      </c>
      <c r="E3529" t="b">
        <v>0</v>
      </c>
      <c r="G3529">
        <v>7.1261249999999998E-2</v>
      </c>
      <c r="H3529">
        <v>0.41328186304701231</v>
      </c>
      <c r="I3529" t="b">
        <v>0</v>
      </c>
    </row>
    <row r="3530" spans="1:9" x14ac:dyDescent="0.4">
      <c r="A3530" t="s">
        <v>12063</v>
      </c>
      <c r="B3530" t="s">
        <v>12064</v>
      </c>
      <c r="C3530" t="s">
        <v>18841</v>
      </c>
      <c r="D3530" t="b">
        <v>0</v>
      </c>
      <c r="E3530" t="b">
        <v>0</v>
      </c>
      <c r="G3530">
        <v>-0.12736700000000001</v>
      </c>
      <c r="H3530">
        <v>0.4134755003875954</v>
      </c>
      <c r="I3530" t="b">
        <v>0</v>
      </c>
    </row>
    <row r="3531" spans="1:9" x14ac:dyDescent="0.4">
      <c r="A3531" t="s">
        <v>1531</v>
      </c>
      <c r="B3531" t="s">
        <v>1532</v>
      </c>
      <c r="C3531" t="s">
        <v>18842</v>
      </c>
      <c r="D3531" t="b">
        <v>0</v>
      </c>
      <c r="E3531" t="b">
        <v>0</v>
      </c>
      <c r="G3531">
        <v>-3.9337249999999997E-2</v>
      </c>
      <c r="H3531">
        <v>0.4138317707978395</v>
      </c>
      <c r="I3531" t="b">
        <v>0</v>
      </c>
    </row>
    <row r="3532" spans="1:9" x14ac:dyDescent="0.4">
      <c r="A3532" t="s">
        <v>9900</v>
      </c>
      <c r="B3532" t="s">
        <v>9901</v>
      </c>
      <c r="C3532" t="s">
        <v>18843</v>
      </c>
      <c r="D3532" t="b">
        <v>0</v>
      </c>
      <c r="E3532" t="b">
        <v>0</v>
      </c>
      <c r="G3532">
        <v>6.6199149999999998E-2</v>
      </c>
      <c r="H3532">
        <v>0.41385938588252202</v>
      </c>
      <c r="I3532" t="b">
        <v>0</v>
      </c>
    </row>
    <row r="3533" spans="1:9" x14ac:dyDescent="0.4">
      <c r="A3533" t="s">
        <v>15996</v>
      </c>
      <c r="B3533" t="s">
        <v>15997</v>
      </c>
      <c r="C3533" t="s">
        <v>18844</v>
      </c>
      <c r="D3533" t="b">
        <v>0</v>
      </c>
      <c r="E3533" t="b">
        <v>0</v>
      </c>
      <c r="G3533">
        <v>-2.8356050000000001E-2</v>
      </c>
      <c r="H3533">
        <v>0.41397778307433258</v>
      </c>
      <c r="I3533" t="b">
        <v>0</v>
      </c>
    </row>
    <row r="3534" spans="1:9" x14ac:dyDescent="0.4">
      <c r="A3534" t="s">
        <v>12975</v>
      </c>
      <c r="B3534" t="s">
        <v>12976</v>
      </c>
      <c r="C3534" t="s">
        <v>18845</v>
      </c>
      <c r="D3534" t="b">
        <v>0</v>
      </c>
      <c r="E3534" t="b">
        <v>0</v>
      </c>
      <c r="G3534">
        <v>-0.18122050000000001</v>
      </c>
      <c r="H3534">
        <v>0.41400272689795942</v>
      </c>
      <c r="I3534" t="b">
        <v>0</v>
      </c>
    </row>
    <row r="3535" spans="1:9" x14ac:dyDescent="0.4">
      <c r="A3535" t="s">
        <v>13793</v>
      </c>
      <c r="B3535" t="s">
        <v>13794</v>
      </c>
      <c r="C3535" t="s">
        <v>13795</v>
      </c>
      <c r="D3535" t="b">
        <v>0</v>
      </c>
      <c r="E3535" t="b">
        <v>0</v>
      </c>
      <c r="G3535">
        <v>0.21061099999999999</v>
      </c>
      <c r="H3535">
        <v>0.41406200954935579</v>
      </c>
      <c r="I3535" t="b">
        <v>0</v>
      </c>
    </row>
    <row r="3536" spans="1:9" x14ac:dyDescent="0.4">
      <c r="A3536" t="s">
        <v>14833</v>
      </c>
      <c r="B3536" t="s">
        <v>14834</v>
      </c>
      <c r="C3536" t="s">
        <v>18846</v>
      </c>
      <c r="D3536" t="b">
        <v>0</v>
      </c>
      <c r="E3536" t="b">
        <v>0</v>
      </c>
      <c r="G3536">
        <v>-8.1911750000000005E-2</v>
      </c>
      <c r="H3536">
        <v>0.41406864318881209</v>
      </c>
      <c r="I3536" t="b">
        <v>0</v>
      </c>
    </row>
    <row r="3537" spans="1:9" x14ac:dyDescent="0.4">
      <c r="A3537" t="s">
        <v>10646</v>
      </c>
      <c r="B3537" t="s">
        <v>10647</v>
      </c>
      <c r="C3537" t="s">
        <v>10648</v>
      </c>
      <c r="D3537" t="b">
        <v>0</v>
      </c>
      <c r="E3537" t="b">
        <v>0</v>
      </c>
      <c r="G3537">
        <v>0.1315865</v>
      </c>
      <c r="H3537">
        <v>0.41453371547840961</v>
      </c>
      <c r="I3537" t="b">
        <v>0</v>
      </c>
    </row>
    <row r="3538" spans="1:9" x14ac:dyDescent="0.4">
      <c r="A3538" t="s">
        <v>11564</v>
      </c>
      <c r="B3538" t="s">
        <v>11565</v>
      </c>
      <c r="C3538" t="s">
        <v>11566</v>
      </c>
      <c r="D3538" t="b">
        <v>0</v>
      </c>
      <c r="E3538" t="b">
        <v>0</v>
      </c>
      <c r="G3538">
        <v>0.20619999999999999</v>
      </c>
      <c r="H3538">
        <v>0.41499805612593388</v>
      </c>
      <c r="I3538" t="b">
        <v>0</v>
      </c>
    </row>
    <row r="3539" spans="1:9" x14ac:dyDescent="0.4">
      <c r="A3539" t="s">
        <v>12799</v>
      </c>
      <c r="B3539" t="s">
        <v>12800</v>
      </c>
      <c r="C3539" t="s">
        <v>18847</v>
      </c>
      <c r="D3539" t="b">
        <v>0</v>
      </c>
      <c r="E3539" t="b">
        <v>0</v>
      </c>
      <c r="G3539">
        <v>-8.704945E-2</v>
      </c>
      <c r="H3539">
        <v>0.4150283091703314</v>
      </c>
      <c r="I3539" t="b">
        <v>0</v>
      </c>
    </row>
    <row r="3540" spans="1:9" x14ac:dyDescent="0.4">
      <c r="A3540" t="s">
        <v>12773</v>
      </c>
      <c r="B3540" t="s">
        <v>12774</v>
      </c>
      <c r="C3540" t="s">
        <v>18848</v>
      </c>
      <c r="D3540" t="b">
        <v>0</v>
      </c>
      <c r="E3540" t="b">
        <v>0</v>
      </c>
      <c r="G3540">
        <v>-4.3359849999999998E-2</v>
      </c>
      <c r="H3540">
        <v>0.41507261153419828</v>
      </c>
      <c r="I3540" t="b">
        <v>0</v>
      </c>
    </row>
    <row r="3541" spans="1:9" x14ac:dyDescent="0.4">
      <c r="A3541" t="s">
        <v>15574</v>
      </c>
      <c r="B3541" t="s">
        <v>15575</v>
      </c>
      <c r="C3541" t="s">
        <v>18849</v>
      </c>
      <c r="D3541" t="b">
        <v>0</v>
      </c>
      <c r="E3541" t="b">
        <v>0</v>
      </c>
      <c r="G3541">
        <v>0.120578</v>
      </c>
      <c r="H3541">
        <v>0.41509001492698072</v>
      </c>
      <c r="I3541" t="b">
        <v>0</v>
      </c>
    </row>
    <row r="3542" spans="1:9" x14ac:dyDescent="0.4">
      <c r="A3542" t="s">
        <v>5047</v>
      </c>
      <c r="B3542" t="s">
        <v>5048</v>
      </c>
      <c r="C3542" t="s">
        <v>5049</v>
      </c>
      <c r="D3542" t="b">
        <v>0</v>
      </c>
      <c r="E3542" t="b">
        <v>0</v>
      </c>
      <c r="G3542">
        <v>-9.3600700000000009E-2</v>
      </c>
      <c r="H3542">
        <v>0.41514822818711139</v>
      </c>
      <c r="I3542" t="b">
        <v>0</v>
      </c>
    </row>
    <row r="3543" spans="1:9" x14ac:dyDescent="0.4">
      <c r="A3543" t="s">
        <v>14934</v>
      </c>
      <c r="B3543" t="s">
        <v>14935</v>
      </c>
      <c r="C3543" t="s">
        <v>18850</v>
      </c>
      <c r="D3543" t="b">
        <v>0</v>
      </c>
      <c r="E3543" t="b">
        <v>0</v>
      </c>
      <c r="G3543">
        <v>-7.0181999999999994E-2</v>
      </c>
      <c r="H3543">
        <v>0.41515182293331693</v>
      </c>
      <c r="I3543" t="b">
        <v>0</v>
      </c>
    </row>
    <row r="3544" spans="1:9" x14ac:dyDescent="0.4">
      <c r="A3544" t="s">
        <v>15393</v>
      </c>
      <c r="B3544" t="s">
        <v>15394</v>
      </c>
      <c r="C3544" t="s">
        <v>18851</v>
      </c>
      <c r="D3544" t="b">
        <v>0</v>
      </c>
      <c r="E3544" t="b">
        <v>0</v>
      </c>
      <c r="G3544">
        <v>-0.3699305</v>
      </c>
      <c r="H3544">
        <v>0.41515791747070102</v>
      </c>
      <c r="I3544" t="b">
        <v>0</v>
      </c>
    </row>
    <row r="3545" spans="1:9" x14ac:dyDescent="0.4">
      <c r="A3545" t="s">
        <v>8526</v>
      </c>
      <c r="B3545" t="s">
        <v>8527</v>
      </c>
      <c r="C3545" t="s">
        <v>18852</v>
      </c>
      <c r="D3545" t="b">
        <v>0</v>
      </c>
      <c r="E3545" t="b">
        <v>0</v>
      </c>
      <c r="G3545">
        <v>4.2056999999999997E-2</v>
      </c>
      <c r="H3545">
        <v>0.4155132204127458</v>
      </c>
      <c r="I3545" t="b">
        <v>0</v>
      </c>
    </row>
    <row r="3546" spans="1:9" x14ac:dyDescent="0.4">
      <c r="A3546" t="s">
        <v>5182</v>
      </c>
      <c r="B3546" t="s">
        <v>13350</v>
      </c>
      <c r="C3546" t="s">
        <v>18853</v>
      </c>
      <c r="D3546" t="b">
        <v>0</v>
      </c>
      <c r="E3546" t="b">
        <v>0</v>
      </c>
      <c r="G3546">
        <v>0.10229199999999999</v>
      </c>
      <c r="H3546">
        <v>0.41569510901182438</v>
      </c>
      <c r="I3546" t="b">
        <v>0</v>
      </c>
    </row>
    <row r="3547" spans="1:9" x14ac:dyDescent="0.4">
      <c r="A3547" t="s">
        <v>15680</v>
      </c>
      <c r="B3547" t="s">
        <v>15681</v>
      </c>
      <c r="C3547" t="s">
        <v>18854</v>
      </c>
      <c r="D3547" t="b">
        <v>0</v>
      </c>
      <c r="E3547" t="b">
        <v>0</v>
      </c>
      <c r="G3547">
        <v>-2.8841550000000001E-2</v>
      </c>
      <c r="H3547">
        <v>0.41619372655394299</v>
      </c>
      <c r="I3547" t="b">
        <v>0</v>
      </c>
    </row>
    <row r="3548" spans="1:9" x14ac:dyDescent="0.4">
      <c r="A3548" t="s">
        <v>12285</v>
      </c>
      <c r="B3548" t="s">
        <v>12286</v>
      </c>
      <c r="C3548" t="s">
        <v>18855</v>
      </c>
      <c r="D3548" t="b">
        <v>0</v>
      </c>
      <c r="E3548" t="b">
        <v>0</v>
      </c>
      <c r="G3548">
        <v>-6.3144749999999999E-2</v>
      </c>
      <c r="H3548">
        <v>0.41619601936761302</v>
      </c>
      <c r="I3548" t="b">
        <v>0</v>
      </c>
    </row>
    <row r="3549" spans="1:9" x14ac:dyDescent="0.4">
      <c r="A3549" t="s">
        <v>5607</v>
      </c>
      <c r="B3549" t="s">
        <v>5608</v>
      </c>
      <c r="C3549" t="s">
        <v>18856</v>
      </c>
      <c r="D3549" t="b">
        <v>0</v>
      </c>
      <c r="E3549" t="b">
        <v>0</v>
      </c>
      <c r="G3549">
        <v>0.1111185</v>
      </c>
      <c r="H3549">
        <v>0.41644006830196961</v>
      </c>
      <c r="I3549" t="b">
        <v>0</v>
      </c>
    </row>
    <row r="3550" spans="1:9" x14ac:dyDescent="0.4">
      <c r="A3550" t="s">
        <v>4791</v>
      </c>
      <c r="B3550" t="s">
        <v>4792</v>
      </c>
      <c r="C3550" t="s">
        <v>18857</v>
      </c>
      <c r="D3550" t="b">
        <v>0</v>
      </c>
      <c r="E3550" t="b">
        <v>0</v>
      </c>
      <c r="G3550">
        <v>-5.6693E-2</v>
      </c>
      <c r="H3550">
        <v>0.41657134972205367</v>
      </c>
      <c r="I3550" t="b">
        <v>0</v>
      </c>
    </row>
    <row r="3551" spans="1:9" x14ac:dyDescent="0.4">
      <c r="A3551" t="s">
        <v>8638</v>
      </c>
      <c r="B3551" t="s">
        <v>8639</v>
      </c>
      <c r="C3551" t="s">
        <v>18858</v>
      </c>
      <c r="D3551" t="b">
        <v>0</v>
      </c>
      <c r="E3551" t="b">
        <v>0</v>
      </c>
      <c r="G3551">
        <v>-0.12666649999999999</v>
      </c>
      <c r="H3551">
        <v>0.41658581407520828</v>
      </c>
      <c r="I3551" t="b">
        <v>0</v>
      </c>
    </row>
    <row r="3552" spans="1:9" x14ac:dyDescent="0.4">
      <c r="A3552" t="s">
        <v>2276</v>
      </c>
      <c r="B3552" t="s">
        <v>6645</v>
      </c>
      <c r="C3552" t="s">
        <v>6646</v>
      </c>
      <c r="D3552" t="b">
        <v>0</v>
      </c>
      <c r="E3552" t="b">
        <v>0</v>
      </c>
      <c r="G3552">
        <v>-0.12564549999999999</v>
      </c>
      <c r="H3552">
        <v>0.41708270578292511</v>
      </c>
      <c r="I3552" t="b">
        <v>0</v>
      </c>
    </row>
    <row r="3553" spans="1:9" x14ac:dyDescent="0.4">
      <c r="A3553" t="s">
        <v>14339</v>
      </c>
      <c r="B3553" t="s">
        <v>14340</v>
      </c>
      <c r="C3553" t="s">
        <v>18859</v>
      </c>
      <c r="D3553" t="b">
        <v>0</v>
      </c>
      <c r="E3553" t="b">
        <v>0</v>
      </c>
      <c r="G3553">
        <v>0.125417</v>
      </c>
      <c r="H3553">
        <v>0.41709506098456378</v>
      </c>
      <c r="I3553" t="b">
        <v>0</v>
      </c>
    </row>
    <row r="3554" spans="1:9" x14ac:dyDescent="0.4">
      <c r="A3554" t="s">
        <v>12291</v>
      </c>
      <c r="B3554" t="s">
        <v>12292</v>
      </c>
      <c r="C3554" t="s">
        <v>18860</v>
      </c>
      <c r="D3554" t="b">
        <v>0</v>
      </c>
      <c r="E3554" t="b">
        <v>0</v>
      </c>
      <c r="G3554">
        <v>-0.106031</v>
      </c>
      <c r="H3554">
        <v>0.41713901211134852</v>
      </c>
      <c r="I3554" t="b">
        <v>0</v>
      </c>
    </row>
    <row r="3555" spans="1:9" x14ac:dyDescent="0.4">
      <c r="A3555" t="s">
        <v>4196</v>
      </c>
      <c r="B3555" t="s">
        <v>4197</v>
      </c>
      <c r="C3555" t="s">
        <v>4198</v>
      </c>
      <c r="D3555" t="b">
        <v>0</v>
      </c>
      <c r="E3555" t="b">
        <v>0</v>
      </c>
      <c r="G3555">
        <v>-7.7468449999999994E-2</v>
      </c>
      <c r="H3555">
        <v>0.41727558021057648</v>
      </c>
      <c r="I3555" t="b">
        <v>0</v>
      </c>
    </row>
    <row r="3556" spans="1:9" x14ac:dyDescent="0.4">
      <c r="A3556" t="s">
        <v>15233</v>
      </c>
      <c r="B3556" t="s">
        <v>15234</v>
      </c>
      <c r="C3556" t="s">
        <v>18861</v>
      </c>
      <c r="D3556" t="b">
        <v>0</v>
      </c>
      <c r="E3556" t="b">
        <v>0</v>
      </c>
      <c r="G3556">
        <v>-4.1624800000000003E-2</v>
      </c>
      <c r="H3556">
        <v>0.417331423723241</v>
      </c>
      <c r="I3556" t="b">
        <v>0</v>
      </c>
    </row>
    <row r="3557" spans="1:9" x14ac:dyDescent="0.4">
      <c r="A3557" t="s">
        <v>5588</v>
      </c>
      <c r="B3557" t="s">
        <v>5589</v>
      </c>
      <c r="C3557" t="s">
        <v>18862</v>
      </c>
      <c r="D3557" t="b">
        <v>0</v>
      </c>
      <c r="E3557" t="b">
        <v>0</v>
      </c>
      <c r="G3557">
        <v>-5.8612600000000001E-2</v>
      </c>
      <c r="H3557">
        <v>0.41747375101704981</v>
      </c>
      <c r="I3557" t="b">
        <v>0</v>
      </c>
    </row>
    <row r="3558" spans="1:9" x14ac:dyDescent="0.4">
      <c r="A3558" t="s">
        <v>5138</v>
      </c>
      <c r="B3558" t="s">
        <v>5139</v>
      </c>
      <c r="C3558" t="s">
        <v>18863</v>
      </c>
      <c r="D3558" t="b">
        <v>0</v>
      </c>
      <c r="E3558" t="b">
        <v>0</v>
      </c>
      <c r="G3558">
        <v>-6.8233099999999991E-2</v>
      </c>
      <c r="H3558">
        <v>0.41759850875311672</v>
      </c>
      <c r="I3558" t="b">
        <v>0</v>
      </c>
    </row>
    <row r="3559" spans="1:9" x14ac:dyDescent="0.4">
      <c r="A3559" t="s">
        <v>4076</v>
      </c>
      <c r="B3559" t="s">
        <v>4077</v>
      </c>
      <c r="C3559" t="s">
        <v>18864</v>
      </c>
      <c r="D3559" t="b">
        <v>0</v>
      </c>
      <c r="E3559" t="b">
        <v>0</v>
      </c>
      <c r="G3559">
        <v>8.9641749999999992E-2</v>
      </c>
      <c r="H3559">
        <v>0.41788537568331119</v>
      </c>
      <c r="I3559" t="b">
        <v>0</v>
      </c>
    </row>
    <row r="3560" spans="1:9" x14ac:dyDescent="0.4">
      <c r="A3560" t="s">
        <v>15297</v>
      </c>
      <c r="B3560" t="s">
        <v>15298</v>
      </c>
      <c r="C3560" t="s">
        <v>18865</v>
      </c>
      <c r="D3560" t="b">
        <v>0</v>
      </c>
      <c r="E3560" t="b">
        <v>0</v>
      </c>
      <c r="G3560">
        <v>-0.10986899999999999</v>
      </c>
      <c r="H3560">
        <v>0.41793797741193472</v>
      </c>
      <c r="I3560" t="b">
        <v>0</v>
      </c>
    </row>
    <row r="3561" spans="1:9" x14ac:dyDescent="0.4">
      <c r="A3561" t="s">
        <v>13923</v>
      </c>
      <c r="B3561" t="s">
        <v>13924</v>
      </c>
      <c r="C3561" t="s">
        <v>18866</v>
      </c>
      <c r="D3561" t="b">
        <v>0</v>
      </c>
      <c r="E3561" t="b">
        <v>0</v>
      </c>
      <c r="G3561">
        <v>-9.80853E-2</v>
      </c>
      <c r="H3561">
        <v>0.41801837537936531</v>
      </c>
      <c r="I3561" t="b">
        <v>0</v>
      </c>
    </row>
    <row r="3562" spans="1:9" x14ac:dyDescent="0.4">
      <c r="A3562" t="s">
        <v>7849</v>
      </c>
      <c r="B3562" t="s">
        <v>7850</v>
      </c>
      <c r="C3562" t="s">
        <v>18867</v>
      </c>
      <c r="D3562" t="b">
        <v>0</v>
      </c>
      <c r="E3562" t="b">
        <v>0</v>
      </c>
      <c r="G3562">
        <v>-6.3757099999999997E-2</v>
      </c>
      <c r="H3562">
        <v>0.41803233542163581</v>
      </c>
      <c r="I3562" t="b">
        <v>0</v>
      </c>
    </row>
    <row r="3563" spans="1:9" x14ac:dyDescent="0.4">
      <c r="A3563" t="s">
        <v>9271</v>
      </c>
      <c r="B3563" t="s">
        <v>9272</v>
      </c>
      <c r="C3563" t="s">
        <v>18868</v>
      </c>
      <c r="D3563" t="b">
        <v>0</v>
      </c>
      <c r="E3563" t="b">
        <v>0</v>
      </c>
      <c r="G3563">
        <v>-7.3202049999999991E-2</v>
      </c>
      <c r="H3563">
        <v>0.41818904410464658</v>
      </c>
      <c r="I3563" t="b">
        <v>0</v>
      </c>
    </row>
    <row r="3564" spans="1:9" x14ac:dyDescent="0.4">
      <c r="A3564" t="s">
        <v>753</v>
      </c>
      <c r="B3564" t="s">
        <v>754</v>
      </c>
      <c r="C3564" t="s">
        <v>18869</v>
      </c>
      <c r="D3564" t="b">
        <v>0</v>
      </c>
      <c r="E3564" t="b">
        <v>0</v>
      </c>
      <c r="G3564">
        <v>0.15774650000000001</v>
      </c>
      <c r="H3564">
        <v>0.41828916960237722</v>
      </c>
      <c r="I3564" t="b">
        <v>0</v>
      </c>
    </row>
    <row r="3565" spans="1:9" x14ac:dyDescent="0.4">
      <c r="A3565" t="s">
        <v>5759</v>
      </c>
      <c r="B3565" t="s">
        <v>5760</v>
      </c>
      <c r="C3565" t="s">
        <v>18870</v>
      </c>
      <c r="D3565" t="b">
        <v>0</v>
      </c>
      <c r="E3565" t="b">
        <v>0</v>
      </c>
      <c r="G3565">
        <v>-3.1154649999999999E-2</v>
      </c>
      <c r="H3565">
        <v>0.41829635123444481</v>
      </c>
      <c r="I3565" t="b">
        <v>0</v>
      </c>
    </row>
    <row r="3566" spans="1:9" x14ac:dyDescent="0.4">
      <c r="A3566" t="s">
        <v>9869</v>
      </c>
      <c r="B3566" t="s">
        <v>9870</v>
      </c>
      <c r="C3566" t="s">
        <v>18871</v>
      </c>
      <c r="D3566" t="b">
        <v>0</v>
      </c>
      <c r="E3566" t="b">
        <v>0</v>
      </c>
      <c r="G3566">
        <v>-9.0569349999999993E-2</v>
      </c>
      <c r="H3566">
        <v>0.41843065356303971</v>
      </c>
      <c r="I3566" t="b">
        <v>0</v>
      </c>
    </row>
    <row r="3567" spans="1:9" x14ac:dyDescent="0.4">
      <c r="A3567" t="s">
        <v>1863</v>
      </c>
      <c r="B3567" t="s">
        <v>1864</v>
      </c>
      <c r="C3567" t="s">
        <v>18872</v>
      </c>
      <c r="D3567" t="b">
        <v>0</v>
      </c>
      <c r="E3567" t="b">
        <v>0</v>
      </c>
      <c r="G3567">
        <v>-8.911935E-2</v>
      </c>
      <c r="H3567">
        <v>0.41862530335601311</v>
      </c>
      <c r="I3567" t="b">
        <v>0</v>
      </c>
    </row>
    <row r="3568" spans="1:9" x14ac:dyDescent="0.4">
      <c r="A3568" t="s">
        <v>6672</v>
      </c>
      <c r="B3568" t="s">
        <v>6673</v>
      </c>
      <c r="C3568" t="s">
        <v>18873</v>
      </c>
      <c r="D3568" t="b">
        <v>0</v>
      </c>
      <c r="E3568" t="b">
        <v>0</v>
      </c>
      <c r="G3568">
        <v>-7.8355850000000005E-2</v>
      </c>
      <c r="H3568">
        <v>0.41875479146006139</v>
      </c>
      <c r="I3568" t="b">
        <v>0</v>
      </c>
    </row>
    <row r="3569" spans="1:9" x14ac:dyDescent="0.4">
      <c r="A3569" t="s">
        <v>11907</v>
      </c>
      <c r="B3569" t="s">
        <v>11908</v>
      </c>
      <c r="C3569" t="s">
        <v>11909</v>
      </c>
      <c r="D3569" t="b">
        <v>0</v>
      </c>
      <c r="E3569" t="b">
        <v>0</v>
      </c>
      <c r="G3569">
        <v>-6.700724999999999E-2</v>
      </c>
      <c r="H3569">
        <v>0.4189103519743459</v>
      </c>
      <c r="I3569" t="b">
        <v>0</v>
      </c>
    </row>
    <row r="3570" spans="1:9" x14ac:dyDescent="0.4">
      <c r="A3570" t="s">
        <v>7620</v>
      </c>
      <c r="B3570" t="s">
        <v>7621</v>
      </c>
      <c r="C3570" t="s">
        <v>18874</v>
      </c>
      <c r="D3570" t="b">
        <v>0</v>
      </c>
      <c r="E3570" t="b">
        <v>0</v>
      </c>
      <c r="G3570">
        <v>-9.3205800000000005E-2</v>
      </c>
      <c r="H3570">
        <v>0.41891931792274389</v>
      </c>
      <c r="I3570" t="b">
        <v>0</v>
      </c>
    </row>
    <row r="3571" spans="1:9" x14ac:dyDescent="0.4">
      <c r="A3571" t="s">
        <v>13547</v>
      </c>
      <c r="B3571" t="s">
        <v>13548</v>
      </c>
      <c r="C3571" t="s">
        <v>13549</v>
      </c>
      <c r="D3571" t="b">
        <v>0</v>
      </c>
      <c r="E3571" t="b">
        <v>0</v>
      </c>
      <c r="G3571">
        <v>0.1240655</v>
      </c>
      <c r="H3571">
        <v>0.41892165759141831</v>
      </c>
      <c r="I3571" t="b">
        <v>0</v>
      </c>
    </row>
    <row r="3572" spans="1:9" x14ac:dyDescent="0.4">
      <c r="A3572" t="s">
        <v>15172</v>
      </c>
      <c r="B3572" t="s">
        <v>15173</v>
      </c>
      <c r="C3572" t="s">
        <v>15174</v>
      </c>
      <c r="D3572" t="b">
        <v>0</v>
      </c>
      <c r="E3572" t="b">
        <v>0</v>
      </c>
      <c r="G3572">
        <v>-4.8972750000000002E-2</v>
      </c>
      <c r="H3572">
        <v>0.41894936436421809</v>
      </c>
      <c r="I3572" t="b">
        <v>0</v>
      </c>
    </row>
    <row r="3573" spans="1:9" x14ac:dyDescent="0.4">
      <c r="A3573" t="s">
        <v>3601</v>
      </c>
      <c r="B3573" t="s">
        <v>3602</v>
      </c>
      <c r="C3573" t="s">
        <v>18875</v>
      </c>
      <c r="D3573" t="b">
        <v>0</v>
      </c>
      <c r="E3573" t="b">
        <v>0</v>
      </c>
      <c r="G3573">
        <v>-9.1277300000000006E-2</v>
      </c>
      <c r="H3573">
        <v>0.41905169829786643</v>
      </c>
      <c r="I3573" t="b">
        <v>0</v>
      </c>
    </row>
    <row r="3574" spans="1:9" x14ac:dyDescent="0.4">
      <c r="A3574" t="s">
        <v>11975</v>
      </c>
      <c r="B3574" t="s">
        <v>11976</v>
      </c>
      <c r="C3574" t="s">
        <v>18876</v>
      </c>
      <c r="D3574" t="b">
        <v>0</v>
      </c>
      <c r="E3574" t="b">
        <v>0</v>
      </c>
      <c r="G3574">
        <v>0.209231</v>
      </c>
      <c r="H3574">
        <v>0.41942808689129912</v>
      </c>
      <c r="I3574" t="b">
        <v>0</v>
      </c>
    </row>
    <row r="3575" spans="1:9" x14ac:dyDescent="0.4">
      <c r="A3575" t="s">
        <v>3736</v>
      </c>
      <c r="B3575" t="s">
        <v>3737</v>
      </c>
      <c r="C3575" t="s">
        <v>18877</v>
      </c>
      <c r="D3575" t="b">
        <v>0</v>
      </c>
      <c r="E3575" t="b">
        <v>0</v>
      </c>
      <c r="G3575">
        <v>0.16087899999999999</v>
      </c>
      <c r="H3575">
        <v>0.41944383986358141</v>
      </c>
      <c r="I3575" t="b">
        <v>0</v>
      </c>
    </row>
    <row r="3576" spans="1:9" x14ac:dyDescent="0.4">
      <c r="A3576" t="s">
        <v>13607</v>
      </c>
      <c r="B3576" t="s">
        <v>13608</v>
      </c>
      <c r="C3576" t="s">
        <v>13609</v>
      </c>
      <c r="D3576" t="b">
        <v>0</v>
      </c>
      <c r="E3576" t="b">
        <v>0</v>
      </c>
      <c r="G3576">
        <v>9.348455E-2</v>
      </c>
      <c r="H3576">
        <v>0.41946317781613368</v>
      </c>
      <c r="I3576" t="b">
        <v>0</v>
      </c>
    </row>
    <row r="3577" spans="1:9" x14ac:dyDescent="0.4">
      <c r="A3577" t="s">
        <v>14784</v>
      </c>
      <c r="B3577" t="s">
        <v>14785</v>
      </c>
      <c r="C3577" t="s">
        <v>14786</v>
      </c>
      <c r="D3577" t="b">
        <v>0</v>
      </c>
      <c r="E3577" t="b">
        <v>0</v>
      </c>
      <c r="G3577">
        <v>-7.5923500000000005E-2</v>
      </c>
      <c r="H3577">
        <v>0.41985928301775072</v>
      </c>
      <c r="I3577" t="b">
        <v>0</v>
      </c>
    </row>
    <row r="3578" spans="1:9" x14ac:dyDescent="0.4">
      <c r="A3578" t="s">
        <v>3849</v>
      </c>
      <c r="B3578" t="s">
        <v>3850</v>
      </c>
      <c r="C3578" t="s">
        <v>18878</v>
      </c>
      <c r="D3578" t="b">
        <v>0</v>
      </c>
      <c r="E3578" t="b">
        <v>0</v>
      </c>
      <c r="G3578">
        <v>6.616844999999999E-2</v>
      </c>
      <c r="H3578">
        <v>0.41988337821117339</v>
      </c>
      <c r="I3578" t="b">
        <v>0</v>
      </c>
    </row>
    <row r="3579" spans="1:9" x14ac:dyDescent="0.4">
      <c r="A3579" t="s">
        <v>4049</v>
      </c>
      <c r="B3579" t="s">
        <v>4050</v>
      </c>
      <c r="C3579" t="s">
        <v>4051</v>
      </c>
      <c r="D3579" t="b">
        <v>0</v>
      </c>
      <c r="E3579" t="b">
        <v>0</v>
      </c>
      <c r="G3579">
        <v>0.11260149999999999</v>
      </c>
      <c r="H3579">
        <v>0.4201142975121458</v>
      </c>
      <c r="I3579" t="b">
        <v>0</v>
      </c>
    </row>
    <row r="3580" spans="1:9" x14ac:dyDescent="0.4">
      <c r="A3580" t="s">
        <v>14111</v>
      </c>
      <c r="B3580" t="s">
        <v>14112</v>
      </c>
      <c r="C3580" t="s">
        <v>18879</v>
      </c>
      <c r="D3580" t="b">
        <v>0</v>
      </c>
      <c r="E3580" t="b">
        <v>0</v>
      </c>
      <c r="G3580">
        <v>-8.54462E-2</v>
      </c>
      <c r="H3580">
        <v>0.42043959075625692</v>
      </c>
      <c r="I3580" t="b">
        <v>0</v>
      </c>
    </row>
    <row r="3581" spans="1:9" x14ac:dyDescent="0.4">
      <c r="A3581" t="s">
        <v>4214</v>
      </c>
      <c r="B3581" t="s">
        <v>4215</v>
      </c>
      <c r="C3581" t="s">
        <v>18880</v>
      </c>
      <c r="D3581" t="b">
        <v>0</v>
      </c>
      <c r="E3581" t="b">
        <v>0</v>
      </c>
      <c r="G3581">
        <v>0.15209300000000001</v>
      </c>
      <c r="H3581">
        <v>0.42070531239594572</v>
      </c>
      <c r="I3581" t="b">
        <v>0</v>
      </c>
    </row>
    <row r="3582" spans="1:9" x14ac:dyDescent="0.4">
      <c r="A3582" t="s">
        <v>9126</v>
      </c>
      <c r="B3582" t="s">
        <v>9127</v>
      </c>
      <c r="C3582" t="s">
        <v>18881</v>
      </c>
      <c r="D3582" t="b">
        <v>0</v>
      </c>
      <c r="E3582" t="b">
        <v>0</v>
      </c>
      <c r="G3582">
        <v>6.5678249999999994E-2</v>
      </c>
      <c r="H3582">
        <v>0.42070772204837381</v>
      </c>
      <c r="I3582" t="b">
        <v>0</v>
      </c>
    </row>
    <row r="3583" spans="1:9" x14ac:dyDescent="0.4">
      <c r="A3583" t="s">
        <v>10369</v>
      </c>
      <c r="B3583" t="s">
        <v>10370</v>
      </c>
      <c r="C3583" t="s">
        <v>10371</v>
      </c>
      <c r="D3583" t="b">
        <v>0</v>
      </c>
      <c r="E3583" t="b">
        <v>0</v>
      </c>
      <c r="G3583">
        <v>-6.8804699999999996E-2</v>
      </c>
      <c r="H3583">
        <v>0.42077790146942162</v>
      </c>
      <c r="I3583" t="b">
        <v>0</v>
      </c>
    </row>
    <row r="3584" spans="1:9" x14ac:dyDescent="0.4">
      <c r="A3584" t="s">
        <v>2582</v>
      </c>
      <c r="B3584" t="s">
        <v>2583</v>
      </c>
      <c r="C3584" t="s">
        <v>18882</v>
      </c>
      <c r="D3584" t="b">
        <v>0</v>
      </c>
      <c r="E3584" t="b">
        <v>0</v>
      </c>
      <c r="G3584">
        <v>-9.5085699999999995E-2</v>
      </c>
      <c r="H3584">
        <v>0.42103907045967293</v>
      </c>
      <c r="I3584" t="b">
        <v>0</v>
      </c>
    </row>
    <row r="3585" spans="1:9" x14ac:dyDescent="0.4">
      <c r="A3585" t="s">
        <v>2629</v>
      </c>
      <c r="B3585" t="s">
        <v>2630</v>
      </c>
      <c r="C3585" t="s">
        <v>18883</v>
      </c>
      <c r="D3585" t="b">
        <v>0</v>
      </c>
      <c r="E3585" t="b">
        <v>0</v>
      </c>
      <c r="G3585">
        <v>-5.9550249999999999E-2</v>
      </c>
      <c r="H3585">
        <v>0.42123251146602853</v>
      </c>
      <c r="I3585" t="b">
        <v>0</v>
      </c>
    </row>
    <row r="3586" spans="1:9" x14ac:dyDescent="0.4">
      <c r="A3586" t="s">
        <v>8560</v>
      </c>
      <c r="B3586" t="s">
        <v>8561</v>
      </c>
      <c r="C3586" t="s">
        <v>18884</v>
      </c>
      <c r="D3586" t="b">
        <v>0</v>
      </c>
      <c r="E3586" t="b">
        <v>0</v>
      </c>
      <c r="G3586">
        <v>0.103325</v>
      </c>
      <c r="H3586">
        <v>0.42145589706637798</v>
      </c>
      <c r="I3586" t="b">
        <v>0</v>
      </c>
    </row>
    <row r="3587" spans="1:9" x14ac:dyDescent="0.4">
      <c r="B3587" t="s">
        <v>6576</v>
      </c>
      <c r="C3587" t="s">
        <v>6577</v>
      </c>
      <c r="D3587" t="b">
        <v>0</v>
      </c>
      <c r="E3587" t="b">
        <v>0</v>
      </c>
      <c r="G3587">
        <v>0.1634835</v>
      </c>
      <c r="H3587">
        <v>0.4214803783317938</v>
      </c>
      <c r="I3587" t="b">
        <v>0</v>
      </c>
    </row>
    <row r="3588" spans="1:9" x14ac:dyDescent="0.4">
      <c r="A3588" t="s">
        <v>2045</v>
      </c>
      <c r="B3588" t="s">
        <v>2046</v>
      </c>
      <c r="C3588" t="s">
        <v>18885</v>
      </c>
      <c r="D3588" t="b">
        <v>0</v>
      </c>
      <c r="E3588" t="b">
        <v>0</v>
      </c>
      <c r="G3588">
        <v>-0.51253400000000005</v>
      </c>
      <c r="H3588">
        <v>0.42153188698966981</v>
      </c>
      <c r="I3588" t="b">
        <v>0</v>
      </c>
    </row>
    <row r="3589" spans="1:9" x14ac:dyDescent="0.4">
      <c r="A3589" t="s">
        <v>14218</v>
      </c>
      <c r="B3589" t="s">
        <v>14219</v>
      </c>
      <c r="C3589" t="s">
        <v>14220</v>
      </c>
      <c r="D3589" t="b">
        <v>0</v>
      </c>
      <c r="E3589" t="b">
        <v>0</v>
      </c>
      <c r="G3589">
        <v>0.16293150000000001</v>
      </c>
      <c r="H3589">
        <v>0.42211505257192877</v>
      </c>
      <c r="I3589" t="b">
        <v>0</v>
      </c>
    </row>
    <row r="3590" spans="1:9" x14ac:dyDescent="0.4">
      <c r="A3590" t="s">
        <v>515</v>
      </c>
      <c r="B3590" t="s">
        <v>516</v>
      </c>
      <c r="C3590" t="s">
        <v>517</v>
      </c>
      <c r="D3590" t="b">
        <v>0</v>
      </c>
      <c r="E3590" t="b">
        <v>0</v>
      </c>
      <c r="G3590">
        <v>6.7397249999999992E-2</v>
      </c>
      <c r="H3590">
        <v>0.42232194712570947</v>
      </c>
      <c r="I3590" t="b">
        <v>0</v>
      </c>
    </row>
    <row r="3591" spans="1:9" x14ac:dyDescent="0.4">
      <c r="A3591" t="s">
        <v>8851</v>
      </c>
      <c r="B3591" t="s">
        <v>8852</v>
      </c>
      <c r="C3591" t="s">
        <v>18886</v>
      </c>
      <c r="D3591" t="b">
        <v>0</v>
      </c>
      <c r="E3591" t="b">
        <v>0</v>
      </c>
      <c r="G3591">
        <v>-0.23734649999999999</v>
      </c>
      <c r="H3591">
        <v>0.42251587304161758</v>
      </c>
      <c r="I3591" t="b">
        <v>0</v>
      </c>
    </row>
    <row r="3592" spans="1:9" x14ac:dyDescent="0.4">
      <c r="A3592" t="s">
        <v>7654</v>
      </c>
      <c r="B3592" t="s">
        <v>7655</v>
      </c>
      <c r="C3592" t="s">
        <v>7656</v>
      </c>
      <c r="D3592" t="b">
        <v>0</v>
      </c>
      <c r="E3592" t="b">
        <v>0</v>
      </c>
      <c r="G3592">
        <v>0.171235</v>
      </c>
      <c r="H3592">
        <v>0.42276043025141202</v>
      </c>
      <c r="I3592" t="b">
        <v>0</v>
      </c>
    </row>
    <row r="3593" spans="1:9" x14ac:dyDescent="0.4">
      <c r="A3593" t="s">
        <v>13848</v>
      </c>
      <c r="B3593" t="s">
        <v>13849</v>
      </c>
      <c r="C3593" t="s">
        <v>13850</v>
      </c>
      <c r="D3593" t="b">
        <v>0</v>
      </c>
      <c r="E3593" t="b">
        <v>0</v>
      </c>
      <c r="G3593">
        <v>-0.36254249999999999</v>
      </c>
      <c r="H3593">
        <v>0.42288683083787137</v>
      </c>
      <c r="I3593" t="b">
        <v>0</v>
      </c>
    </row>
    <row r="3594" spans="1:9" x14ac:dyDescent="0.4">
      <c r="A3594" t="s">
        <v>442</v>
      </c>
      <c r="B3594" t="s">
        <v>443</v>
      </c>
      <c r="C3594" t="s">
        <v>444</v>
      </c>
      <c r="D3594" t="b">
        <v>0</v>
      </c>
      <c r="E3594" t="b">
        <v>0</v>
      </c>
      <c r="G3594">
        <v>-7.6065450000000007E-2</v>
      </c>
      <c r="H3594">
        <v>0.42322337869925247</v>
      </c>
      <c r="I3594" t="b">
        <v>0</v>
      </c>
    </row>
    <row r="3595" spans="1:9" x14ac:dyDescent="0.4">
      <c r="A3595" t="s">
        <v>13150</v>
      </c>
      <c r="B3595" t="s">
        <v>13151</v>
      </c>
      <c r="C3595" t="s">
        <v>18887</v>
      </c>
      <c r="D3595" t="b">
        <v>0</v>
      </c>
      <c r="E3595" t="b">
        <v>0</v>
      </c>
      <c r="G3595">
        <v>9.5213800000000001E-2</v>
      </c>
      <c r="H3595">
        <v>0.42351575324536722</v>
      </c>
      <c r="I3595" t="b">
        <v>0</v>
      </c>
    </row>
    <row r="3596" spans="1:9" x14ac:dyDescent="0.4">
      <c r="A3596" t="s">
        <v>3840</v>
      </c>
      <c r="B3596" t="s">
        <v>3841</v>
      </c>
      <c r="C3596" t="s">
        <v>18888</v>
      </c>
      <c r="D3596" t="b">
        <v>0</v>
      </c>
      <c r="E3596" t="b">
        <v>0</v>
      </c>
      <c r="G3596">
        <v>-6.3405650000000008E-2</v>
      </c>
      <c r="H3596">
        <v>0.42361923088323938</v>
      </c>
      <c r="I3596" t="b">
        <v>0</v>
      </c>
    </row>
    <row r="3597" spans="1:9" x14ac:dyDescent="0.4">
      <c r="A3597" t="s">
        <v>9636</v>
      </c>
      <c r="B3597" t="s">
        <v>9637</v>
      </c>
      <c r="C3597" t="s">
        <v>18889</v>
      </c>
      <c r="D3597" t="b">
        <v>0</v>
      </c>
      <c r="E3597" t="b">
        <v>0</v>
      </c>
      <c r="G3597">
        <v>-0.17393400000000001</v>
      </c>
      <c r="H3597">
        <v>0.42369106657856109</v>
      </c>
      <c r="I3597" t="b">
        <v>0</v>
      </c>
    </row>
    <row r="3598" spans="1:9" x14ac:dyDescent="0.4">
      <c r="A3598" t="s">
        <v>3690</v>
      </c>
      <c r="B3598" t="s">
        <v>3691</v>
      </c>
      <c r="C3598" t="s">
        <v>18890</v>
      </c>
      <c r="D3598" t="b">
        <v>0</v>
      </c>
      <c r="E3598" t="b">
        <v>0</v>
      </c>
      <c r="G3598">
        <v>8.026925E-2</v>
      </c>
      <c r="H3598">
        <v>0.42369829826205868</v>
      </c>
      <c r="I3598" t="b">
        <v>0</v>
      </c>
    </row>
    <row r="3599" spans="1:9" x14ac:dyDescent="0.4">
      <c r="A3599" t="s">
        <v>8205</v>
      </c>
      <c r="B3599" t="s">
        <v>8206</v>
      </c>
      <c r="C3599" t="s">
        <v>18891</v>
      </c>
      <c r="D3599" t="b">
        <v>0</v>
      </c>
      <c r="E3599" t="b">
        <v>0</v>
      </c>
      <c r="G3599">
        <v>-8.528150000000001E-2</v>
      </c>
      <c r="H3599">
        <v>0.42408945182013641</v>
      </c>
      <c r="I3599" t="b">
        <v>0</v>
      </c>
    </row>
    <row r="3600" spans="1:9" x14ac:dyDescent="0.4">
      <c r="A3600" t="s">
        <v>11236</v>
      </c>
      <c r="B3600" t="s">
        <v>11237</v>
      </c>
      <c r="C3600" t="s">
        <v>11238</v>
      </c>
      <c r="D3600" t="b">
        <v>0</v>
      </c>
      <c r="E3600" t="b">
        <v>0</v>
      </c>
      <c r="G3600">
        <v>-0.233593</v>
      </c>
      <c r="H3600">
        <v>0.42412191043334652</v>
      </c>
      <c r="I3600" t="b">
        <v>0</v>
      </c>
    </row>
    <row r="3601" spans="1:9" x14ac:dyDescent="0.4">
      <c r="A3601" t="s">
        <v>10573</v>
      </c>
      <c r="B3601" t="s">
        <v>10574</v>
      </c>
      <c r="C3601" t="s">
        <v>18892</v>
      </c>
      <c r="D3601" t="b">
        <v>0</v>
      </c>
      <c r="E3601" t="b">
        <v>0</v>
      </c>
      <c r="G3601">
        <v>8.2326650000000001E-2</v>
      </c>
      <c r="H3601">
        <v>0.42435431177229788</v>
      </c>
      <c r="I3601" t="b">
        <v>0</v>
      </c>
    </row>
    <row r="3602" spans="1:9" x14ac:dyDescent="0.4">
      <c r="A3602" t="s">
        <v>9284</v>
      </c>
      <c r="B3602" t="s">
        <v>9285</v>
      </c>
      <c r="C3602" t="s">
        <v>18893</v>
      </c>
      <c r="D3602" t="b">
        <v>0</v>
      </c>
      <c r="E3602" t="b">
        <v>0</v>
      </c>
      <c r="G3602">
        <v>-2.847595E-2</v>
      </c>
      <c r="H3602">
        <v>0.42507535000135749</v>
      </c>
      <c r="I3602" t="b">
        <v>0</v>
      </c>
    </row>
    <row r="3603" spans="1:9" x14ac:dyDescent="0.4">
      <c r="A3603" t="s">
        <v>1501</v>
      </c>
      <c r="B3603" t="s">
        <v>1502</v>
      </c>
      <c r="C3603" t="s">
        <v>18894</v>
      </c>
      <c r="D3603" t="b">
        <v>0</v>
      </c>
      <c r="E3603" t="b">
        <v>0</v>
      </c>
      <c r="G3603">
        <v>7.1669700000000003E-2</v>
      </c>
      <c r="H3603">
        <v>0.42555249072060181</v>
      </c>
      <c r="I3603" t="b">
        <v>0</v>
      </c>
    </row>
    <row r="3604" spans="1:9" x14ac:dyDescent="0.4">
      <c r="A3604" t="s">
        <v>7947</v>
      </c>
      <c r="B3604" t="s">
        <v>7948</v>
      </c>
      <c r="C3604" t="s">
        <v>18895</v>
      </c>
      <c r="D3604" t="b">
        <v>0</v>
      </c>
      <c r="E3604" t="b">
        <v>0</v>
      </c>
      <c r="G3604">
        <v>-0.1916195</v>
      </c>
      <c r="H3604">
        <v>0.42567016290848703</v>
      </c>
      <c r="I3604" t="b">
        <v>0</v>
      </c>
    </row>
    <row r="3605" spans="1:9" x14ac:dyDescent="0.4">
      <c r="A3605" t="s">
        <v>11369</v>
      </c>
      <c r="B3605" t="s">
        <v>11370</v>
      </c>
      <c r="C3605" t="s">
        <v>11371</v>
      </c>
      <c r="D3605" t="b">
        <v>0</v>
      </c>
      <c r="E3605" t="b">
        <v>0</v>
      </c>
      <c r="G3605">
        <v>-0.15504799999999999</v>
      </c>
      <c r="H3605">
        <v>0.42575266506647202</v>
      </c>
      <c r="I3605" t="b">
        <v>0</v>
      </c>
    </row>
    <row r="3606" spans="1:9" x14ac:dyDescent="0.4">
      <c r="A3606" t="s">
        <v>1378</v>
      </c>
      <c r="B3606" t="s">
        <v>1379</v>
      </c>
      <c r="C3606" t="s">
        <v>1380</v>
      </c>
      <c r="D3606" t="b">
        <v>0</v>
      </c>
      <c r="E3606" t="b">
        <v>0</v>
      </c>
      <c r="G3606">
        <v>6.7681149999999995E-2</v>
      </c>
      <c r="H3606">
        <v>0.4258918808538249</v>
      </c>
      <c r="I3606" t="b">
        <v>0</v>
      </c>
    </row>
    <row r="3607" spans="1:9" x14ac:dyDescent="0.4">
      <c r="A3607" t="s">
        <v>7843</v>
      </c>
      <c r="B3607" t="s">
        <v>7844</v>
      </c>
      <c r="C3607" t="s">
        <v>18896</v>
      </c>
      <c r="D3607" t="b">
        <v>0</v>
      </c>
      <c r="E3607" t="b">
        <v>0</v>
      </c>
      <c r="G3607">
        <v>0.13995199999999999</v>
      </c>
      <c r="H3607">
        <v>0.42605784476495961</v>
      </c>
      <c r="I3607" t="b">
        <v>0</v>
      </c>
    </row>
    <row r="3608" spans="1:9" x14ac:dyDescent="0.4">
      <c r="A3608" t="s">
        <v>14413</v>
      </c>
      <c r="B3608" t="s">
        <v>14414</v>
      </c>
      <c r="C3608" t="s">
        <v>14415</v>
      </c>
      <c r="D3608" t="b">
        <v>0</v>
      </c>
      <c r="E3608" t="b">
        <v>0</v>
      </c>
      <c r="G3608">
        <v>-8.6797750000000007E-2</v>
      </c>
      <c r="H3608">
        <v>0.42608048312422908</v>
      </c>
      <c r="I3608" t="b">
        <v>0</v>
      </c>
    </row>
    <row r="3609" spans="1:9" x14ac:dyDescent="0.4">
      <c r="A3609" t="s">
        <v>8321</v>
      </c>
      <c r="B3609" t="s">
        <v>8322</v>
      </c>
      <c r="C3609" t="s">
        <v>18897</v>
      </c>
      <c r="D3609" t="b">
        <v>0</v>
      </c>
      <c r="E3609" t="b">
        <v>0</v>
      </c>
      <c r="G3609">
        <v>-2.55851E-2</v>
      </c>
      <c r="H3609">
        <v>0.42631024185239558</v>
      </c>
      <c r="I3609" t="b">
        <v>0</v>
      </c>
    </row>
    <row r="3610" spans="1:9" x14ac:dyDescent="0.4">
      <c r="A3610" t="s">
        <v>14591</v>
      </c>
      <c r="B3610" t="s">
        <v>14592</v>
      </c>
      <c r="C3610" t="s">
        <v>18898</v>
      </c>
      <c r="D3610" t="b">
        <v>0</v>
      </c>
      <c r="E3610" t="b">
        <v>0</v>
      </c>
      <c r="G3610">
        <v>-7.5509550000000009E-2</v>
      </c>
      <c r="H3610">
        <v>0.42654117079020981</v>
      </c>
      <c r="I3610" t="b">
        <v>0</v>
      </c>
    </row>
    <row r="3611" spans="1:9" x14ac:dyDescent="0.4">
      <c r="A3611" t="s">
        <v>14156</v>
      </c>
      <c r="B3611" t="s">
        <v>14157</v>
      </c>
      <c r="C3611" t="s">
        <v>18899</v>
      </c>
      <c r="D3611" t="b">
        <v>0</v>
      </c>
      <c r="E3611" t="b">
        <v>0</v>
      </c>
      <c r="G3611">
        <v>-0.1008025</v>
      </c>
      <c r="H3611">
        <v>0.42654430542837302</v>
      </c>
      <c r="I3611" t="b">
        <v>0</v>
      </c>
    </row>
    <row r="3612" spans="1:9" x14ac:dyDescent="0.4">
      <c r="A3612" t="s">
        <v>11455</v>
      </c>
      <c r="B3612" t="s">
        <v>11456</v>
      </c>
      <c r="C3612" t="s">
        <v>18900</v>
      </c>
      <c r="D3612" t="b">
        <v>0</v>
      </c>
      <c r="E3612" t="b">
        <v>0</v>
      </c>
      <c r="G3612">
        <v>-3.8672900000000003E-2</v>
      </c>
      <c r="H3612">
        <v>0.42662757332042239</v>
      </c>
      <c r="I3612" t="b">
        <v>0</v>
      </c>
    </row>
    <row r="3613" spans="1:9" x14ac:dyDescent="0.4">
      <c r="A3613" t="s">
        <v>830</v>
      </c>
      <c r="B3613" t="s">
        <v>831</v>
      </c>
      <c r="C3613" t="s">
        <v>18901</v>
      </c>
      <c r="D3613" t="b">
        <v>0</v>
      </c>
      <c r="E3613" t="b">
        <v>0</v>
      </c>
      <c r="G3613">
        <v>7.0063349999999996E-2</v>
      </c>
      <c r="H3613">
        <v>0.42688298640072042</v>
      </c>
      <c r="I3613" t="b">
        <v>0</v>
      </c>
    </row>
    <row r="3614" spans="1:9" x14ac:dyDescent="0.4">
      <c r="A3614" t="s">
        <v>3610</v>
      </c>
      <c r="B3614" t="s">
        <v>3611</v>
      </c>
      <c r="C3614" t="s">
        <v>18902</v>
      </c>
      <c r="D3614" t="b">
        <v>0</v>
      </c>
      <c r="E3614" t="b">
        <v>0</v>
      </c>
      <c r="G3614">
        <v>-0.101882</v>
      </c>
      <c r="H3614">
        <v>0.42722508374593587</v>
      </c>
      <c r="I3614" t="b">
        <v>0</v>
      </c>
    </row>
    <row r="3615" spans="1:9" x14ac:dyDescent="0.4">
      <c r="A3615" t="s">
        <v>7183</v>
      </c>
      <c r="B3615" t="s">
        <v>7184</v>
      </c>
      <c r="C3615" t="s">
        <v>18903</v>
      </c>
      <c r="D3615" t="b">
        <v>0</v>
      </c>
      <c r="E3615" t="b">
        <v>0</v>
      </c>
      <c r="G3615">
        <v>-4.8774650000000003E-2</v>
      </c>
      <c r="H3615">
        <v>0.42747356263948377</v>
      </c>
      <c r="I3615" t="b">
        <v>0</v>
      </c>
    </row>
    <row r="3616" spans="1:9" x14ac:dyDescent="0.4">
      <c r="A3616" t="s">
        <v>14389</v>
      </c>
      <c r="B3616" t="s">
        <v>14390</v>
      </c>
      <c r="C3616" t="s">
        <v>18904</v>
      </c>
      <c r="D3616" t="b">
        <v>0</v>
      </c>
      <c r="E3616" t="b">
        <v>0</v>
      </c>
      <c r="G3616">
        <v>-5.6716000000000003E-2</v>
      </c>
      <c r="H3616">
        <v>0.42758523281427241</v>
      </c>
      <c r="I3616" t="b">
        <v>0</v>
      </c>
    </row>
    <row r="3617" spans="1:9" x14ac:dyDescent="0.4">
      <c r="A3617" t="s">
        <v>11586</v>
      </c>
      <c r="B3617" t="s">
        <v>11587</v>
      </c>
      <c r="C3617" t="s">
        <v>18905</v>
      </c>
      <c r="D3617" t="b">
        <v>0</v>
      </c>
      <c r="E3617" t="b">
        <v>0</v>
      </c>
      <c r="G3617">
        <v>8.4698250000000003E-2</v>
      </c>
      <c r="H3617">
        <v>0.42772138047436492</v>
      </c>
      <c r="I3617" t="b">
        <v>0</v>
      </c>
    </row>
    <row r="3618" spans="1:9" x14ac:dyDescent="0.4">
      <c r="A3618" t="s">
        <v>622</v>
      </c>
      <c r="B3618" t="s">
        <v>623</v>
      </c>
      <c r="C3618" t="s">
        <v>18906</v>
      </c>
      <c r="D3618" t="b">
        <v>0</v>
      </c>
      <c r="E3618" t="b">
        <v>0</v>
      </c>
      <c r="G3618">
        <v>6.6628300000000001E-2</v>
      </c>
      <c r="H3618">
        <v>0.42788457891405629</v>
      </c>
      <c r="I3618" t="b">
        <v>0</v>
      </c>
    </row>
    <row r="3619" spans="1:9" x14ac:dyDescent="0.4">
      <c r="A3619" t="s">
        <v>6955</v>
      </c>
      <c r="B3619" t="s">
        <v>6956</v>
      </c>
      <c r="C3619" t="s">
        <v>18907</v>
      </c>
      <c r="D3619" t="b">
        <v>0</v>
      </c>
      <c r="E3619" t="b">
        <v>0</v>
      </c>
      <c r="G3619">
        <v>-0.16938</v>
      </c>
      <c r="H3619">
        <v>0.42789081162780551</v>
      </c>
      <c r="I3619" t="b">
        <v>0</v>
      </c>
    </row>
    <row r="3620" spans="1:9" x14ac:dyDescent="0.4">
      <c r="A3620" t="s">
        <v>3266</v>
      </c>
      <c r="B3620" t="s">
        <v>3267</v>
      </c>
      <c r="C3620" t="s">
        <v>3268</v>
      </c>
      <c r="D3620" t="b">
        <v>0</v>
      </c>
      <c r="E3620" t="b">
        <v>0</v>
      </c>
      <c r="G3620">
        <v>7.6344099999999998E-2</v>
      </c>
      <c r="H3620">
        <v>0.4279422204247999</v>
      </c>
      <c r="I3620" t="b">
        <v>0</v>
      </c>
    </row>
    <row r="3621" spans="1:9" x14ac:dyDescent="0.4">
      <c r="A3621" t="s">
        <v>13569</v>
      </c>
      <c r="B3621" t="s">
        <v>13570</v>
      </c>
      <c r="C3621" t="s">
        <v>18908</v>
      </c>
      <c r="D3621" t="b">
        <v>0</v>
      </c>
      <c r="E3621" t="b">
        <v>0</v>
      </c>
      <c r="G3621">
        <v>5.1691050000000002E-2</v>
      </c>
      <c r="H3621">
        <v>0.42794949019501838</v>
      </c>
      <c r="I3621" t="b">
        <v>0</v>
      </c>
    </row>
    <row r="3622" spans="1:9" x14ac:dyDescent="0.4">
      <c r="A3622" t="s">
        <v>10000</v>
      </c>
      <c r="B3622" t="s">
        <v>10001</v>
      </c>
      <c r="C3622" t="s">
        <v>18909</v>
      </c>
      <c r="D3622" t="b">
        <v>0</v>
      </c>
      <c r="E3622" t="b">
        <v>0</v>
      </c>
      <c r="G3622">
        <v>6.0684200000000001E-2</v>
      </c>
      <c r="H3622">
        <v>0.42806489142887599</v>
      </c>
      <c r="I3622" t="b">
        <v>0</v>
      </c>
    </row>
    <row r="3623" spans="1:9" x14ac:dyDescent="0.4">
      <c r="A3623" t="s">
        <v>9365</v>
      </c>
      <c r="B3623" t="s">
        <v>9366</v>
      </c>
      <c r="C3623" t="s">
        <v>18910</v>
      </c>
      <c r="D3623" t="b">
        <v>0</v>
      </c>
      <c r="E3623" t="b">
        <v>0</v>
      </c>
      <c r="G3623">
        <v>-0.112203</v>
      </c>
      <c r="H3623">
        <v>0.42808316025170962</v>
      </c>
      <c r="I3623" t="b">
        <v>0</v>
      </c>
    </row>
    <row r="3624" spans="1:9" x14ac:dyDescent="0.4">
      <c r="A3624" t="s">
        <v>3269</v>
      </c>
      <c r="B3624" t="s">
        <v>3270</v>
      </c>
      <c r="C3624" t="s">
        <v>18911</v>
      </c>
      <c r="D3624" t="b">
        <v>0</v>
      </c>
      <c r="E3624" t="b">
        <v>0</v>
      </c>
      <c r="G3624">
        <v>-8.4375749999999999E-2</v>
      </c>
      <c r="H3624">
        <v>0.4281004470920351</v>
      </c>
      <c r="I3624" t="b">
        <v>0</v>
      </c>
    </row>
    <row r="3625" spans="1:9" x14ac:dyDescent="0.4">
      <c r="A3625" t="s">
        <v>4408</v>
      </c>
      <c r="B3625" t="s">
        <v>4409</v>
      </c>
      <c r="C3625" t="s">
        <v>18912</v>
      </c>
      <c r="D3625" t="b">
        <v>0</v>
      </c>
      <c r="E3625" t="b">
        <v>0</v>
      </c>
      <c r="G3625">
        <v>-0.10244549999999999</v>
      </c>
      <c r="H3625">
        <v>0.42811052442279579</v>
      </c>
      <c r="I3625" t="b">
        <v>0</v>
      </c>
    </row>
    <row r="3626" spans="1:9" x14ac:dyDescent="0.4">
      <c r="A3626" t="s">
        <v>1554</v>
      </c>
      <c r="B3626" t="s">
        <v>1555</v>
      </c>
      <c r="C3626" t="s">
        <v>18913</v>
      </c>
      <c r="D3626" t="b">
        <v>0</v>
      </c>
      <c r="E3626" t="b">
        <v>0</v>
      </c>
      <c r="G3626">
        <v>-7.5204999999999994E-2</v>
      </c>
      <c r="H3626">
        <v>0.4284070022529255</v>
      </c>
      <c r="I3626" t="b">
        <v>0</v>
      </c>
    </row>
    <row r="3627" spans="1:9" x14ac:dyDescent="0.4">
      <c r="A3627" t="s">
        <v>14276</v>
      </c>
      <c r="B3627" t="s">
        <v>14277</v>
      </c>
      <c r="C3627" t="s">
        <v>14278</v>
      </c>
      <c r="D3627" t="b">
        <v>0</v>
      </c>
      <c r="E3627" t="b">
        <v>0</v>
      </c>
      <c r="G3627">
        <v>-6.9903400000000004E-2</v>
      </c>
      <c r="H3627">
        <v>0.42863788242060119</v>
      </c>
      <c r="I3627" t="b">
        <v>0</v>
      </c>
    </row>
    <row r="3628" spans="1:9" x14ac:dyDescent="0.4">
      <c r="A3628" t="s">
        <v>4115</v>
      </c>
      <c r="B3628" t="s">
        <v>4116</v>
      </c>
      <c r="C3628" t="s">
        <v>4117</v>
      </c>
      <c r="D3628" t="b">
        <v>0</v>
      </c>
      <c r="E3628" t="b">
        <v>0</v>
      </c>
      <c r="G3628">
        <v>-0.110191</v>
      </c>
      <c r="H3628">
        <v>0.42876891956835478</v>
      </c>
      <c r="I3628" t="b">
        <v>0</v>
      </c>
    </row>
    <row r="3629" spans="1:9" x14ac:dyDescent="0.4">
      <c r="A3629" t="s">
        <v>14487</v>
      </c>
      <c r="B3629" t="s">
        <v>14488</v>
      </c>
      <c r="C3629" t="s">
        <v>18914</v>
      </c>
      <c r="D3629" t="b">
        <v>0</v>
      </c>
      <c r="E3629" t="b">
        <v>0</v>
      </c>
      <c r="G3629">
        <v>-8.2076900000000008E-2</v>
      </c>
      <c r="H3629">
        <v>0.42892519844037891</v>
      </c>
      <c r="I3629" t="b">
        <v>0</v>
      </c>
    </row>
    <row r="3630" spans="1:9" x14ac:dyDescent="0.4">
      <c r="A3630" t="s">
        <v>12390</v>
      </c>
      <c r="B3630" t="s">
        <v>12391</v>
      </c>
      <c r="C3630" t="s">
        <v>18915</v>
      </c>
      <c r="D3630" t="b">
        <v>0</v>
      </c>
      <c r="E3630" t="b">
        <v>0</v>
      </c>
      <c r="G3630">
        <v>-8.6859600000000009E-2</v>
      </c>
      <c r="H3630">
        <v>0.42899001629407829</v>
      </c>
      <c r="I3630" t="b">
        <v>0</v>
      </c>
    </row>
    <row r="3631" spans="1:9" x14ac:dyDescent="0.4">
      <c r="A3631" t="s">
        <v>4412</v>
      </c>
      <c r="B3631" t="s">
        <v>4413</v>
      </c>
      <c r="C3631" t="s">
        <v>18916</v>
      </c>
      <c r="D3631" t="b">
        <v>0</v>
      </c>
      <c r="E3631" t="b">
        <v>0</v>
      </c>
      <c r="G3631">
        <v>-7.886775E-2</v>
      </c>
      <c r="H3631">
        <v>0.42931515413670279</v>
      </c>
      <c r="I3631" t="b">
        <v>0</v>
      </c>
    </row>
    <row r="3632" spans="1:9" x14ac:dyDescent="0.4">
      <c r="A3632" t="s">
        <v>10662</v>
      </c>
      <c r="B3632" t="s">
        <v>10663</v>
      </c>
      <c r="C3632" t="s">
        <v>18917</v>
      </c>
      <c r="D3632" t="b">
        <v>0</v>
      </c>
      <c r="E3632" t="b">
        <v>0</v>
      </c>
      <c r="G3632">
        <v>-0.110806</v>
      </c>
      <c r="H3632">
        <v>0.42991199263391028</v>
      </c>
      <c r="I3632" t="b">
        <v>0</v>
      </c>
    </row>
    <row r="3633" spans="1:9" x14ac:dyDescent="0.4">
      <c r="A3633" t="s">
        <v>12625</v>
      </c>
      <c r="B3633" t="s">
        <v>12626</v>
      </c>
      <c r="C3633" t="s">
        <v>18918</v>
      </c>
      <c r="D3633" t="b">
        <v>0</v>
      </c>
      <c r="E3633" t="b">
        <v>0</v>
      </c>
      <c r="G3633">
        <v>8.0469849999999996E-2</v>
      </c>
      <c r="H3633">
        <v>0.42995048409435832</v>
      </c>
      <c r="I3633" t="b">
        <v>0</v>
      </c>
    </row>
    <row r="3634" spans="1:9" x14ac:dyDescent="0.4">
      <c r="A3634" t="s">
        <v>13337</v>
      </c>
      <c r="B3634" t="s">
        <v>13338</v>
      </c>
      <c r="C3634" t="s">
        <v>13339</v>
      </c>
      <c r="D3634" t="b">
        <v>0</v>
      </c>
      <c r="E3634" t="b">
        <v>0</v>
      </c>
      <c r="G3634">
        <v>6.3119150000000013E-2</v>
      </c>
      <c r="H3634">
        <v>0.43005203140901899</v>
      </c>
      <c r="I3634" t="b">
        <v>0</v>
      </c>
    </row>
    <row r="3635" spans="1:9" x14ac:dyDescent="0.4">
      <c r="A3635" t="s">
        <v>3393</v>
      </c>
      <c r="B3635" t="s">
        <v>3394</v>
      </c>
      <c r="C3635" t="s">
        <v>3395</v>
      </c>
      <c r="D3635" t="b">
        <v>0</v>
      </c>
      <c r="E3635" t="b">
        <v>0</v>
      </c>
      <c r="G3635">
        <v>-9.3534850000000003E-2</v>
      </c>
      <c r="H3635">
        <v>0.4301826122964908</v>
      </c>
      <c r="I3635" t="b">
        <v>0</v>
      </c>
    </row>
    <row r="3636" spans="1:9" x14ac:dyDescent="0.4">
      <c r="A3636" t="s">
        <v>9263</v>
      </c>
      <c r="B3636" t="s">
        <v>9264</v>
      </c>
      <c r="C3636" t="s">
        <v>18919</v>
      </c>
      <c r="D3636" t="b">
        <v>0</v>
      </c>
      <c r="E3636" t="b">
        <v>0</v>
      </c>
      <c r="G3636">
        <v>-0.105557</v>
      </c>
      <c r="H3636">
        <v>0.4304291447602499</v>
      </c>
      <c r="I3636" t="b">
        <v>0</v>
      </c>
    </row>
    <row r="3637" spans="1:9" x14ac:dyDescent="0.4">
      <c r="A3637" t="s">
        <v>14900</v>
      </c>
      <c r="B3637" t="s">
        <v>14901</v>
      </c>
      <c r="C3637" t="s">
        <v>14902</v>
      </c>
      <c r="D3637" t="b">
        <v>0</v>
      </c>
      <c r="E3637" t="b">
        <v>0</v>
      </c>
      <c r="G3637">
        <v>6.2728900000000004E-2</v>
      </c>
      <c r="H3637">
        <v>0.43054833341664639</v>
      </c>
      <c r="I3637" t="b">
        <v>0</v>
      </c>
    </row>
    <row r="3638" spans="1:9" x14ac:dyDescent="0.4">
      <c r="A3638" t="s">
        <v>4396</v>
      </c>
      <c r="B3638" t="s">
        <v>4397</v>
      </c>
      <c r="C3638" t="s">
        <v>18920</v>
      </c>
      <c r="D3638" t="b">
        <v>0</v>
      </c>
      <c r="E3638" t="b">
        <v>0</v>
      </c>
      <c r="G3638">
        <v>-0.30122850000000001</v>
      </c>
      <c r="H3638">
        <v>0.43064449445184438</v>
      </c>
      <c r="I3638" t="b">
        <v>0</v>
      </c>
    </row>
    <row r="3639" spans="1:9" x14ac:dyDescent="0.4">
      <c r="A3639" t="s">
        <v>983</v>
      </c>
      <c r="B3639" t="s">
        <v>984</v>
      </c>
      <c r="C3639" t="s">
        <v>18921</v>
      </c>
      <c r="D3639" t="b">
        <v>0</v>
      </c>
      <c r="E3639" t="b">
        <v>0</v>
      </c>
      <c r="G3639">
        <v>-3.5316599999999997E-2</v>
      </c>
      <c r="H3639">
        <v>0.43069982450028232</v>
      </c>
      <c r="I3639" t="b">
        <v>0</v>
      </c>
    </row>
    <row r="3640" spans="1:9" x14ac:dyDescent="0.4">
      <c r="A3640" t="s">
        <v>5146</v>
      </c>
      <c r="B3640" t="s">
        <v>5147</v>
      </c>
      <c r="C3640" t="s">
        <v>18922</v>
      </c>
      <c r="D3640" t="b">
        <v>0</v>
      </c>
      <c r="E3640" t="b">
        <v>0</v>
      </c>
      <c r="G3640">
        <v>-0.29346149999999999</v>
      </c>
      <c r="H3640">
        <v>0.43101698461520399</v>
      </c>
      <c r="I3640" t="b">
        <v>0</v>
      </c>
    </row>
    <row r="3641" spans="1:9" x14ac:dyDescent="0.4">
      <c r="A3641" t="s">
        <v>15583</v>
      </c>
      <c r="B3641" t="s">
        <v>15584</v>
      </c>
      <c r="C3641" t="s">
        <v>15585</v>
      </c>
      <c r="D3641" t="b">
        <v>0</v>
      </c>
      <c r="E3641" t="b">
        <v>0</v>
      </c>
      <c r="G3641">
        <v>-6.6470050000000003E-2</v>
      </c>
      <c r="H3641">
        <v>0.43133861599540912</v>
      </c>
      <c r="I3641" t="b">
        <v>0</v>
      </c>
    </row>
    <row r="3642" spans="1:9" x14ac:dyDescent="0.4">
      <c r="A3642" t="s">
        <v>4967</v>
      </c>
      <c r="B3642" t="s">
        <v>4968</v>
      </c>
      <c r="C3642" t="s">
        <v>18923</v>
      </c>
      <c r="D3642" t="b">
        <v>0</v>
      </c>
      <c r="E3642" t="b">
        <v>0</v>
      </c>
      <c r="G3642">
        <v>0.34617999999999999</v>
      </c>
      <c r="H3642">
        <v>0.43166603577374302</v>
      </c>
      <c r="I3642" t="b">
        <v>0</v>
      </c>
    </row>
    <row r="3643" spans="1:9" x14ac:dyDescent="0.4">
      <c r="A3643" t="s">
        <v>2169</v>
      </c>
      <c r="B3643" t="s">
        <v>2170</v>
      </c>
      <c r="C3643" t="s">
        <v>18924</v>
      </c>
      <c r="D3643" t="b">
        <v>0</v>
      </c>
      <c r="E3643" t="b">
        <v>0</v>
      </c>
      <c r="G3643">
        <v>0.51019599999999998</v>
      </c>
      <c r="H3643">
        <v>0.43177668945765169</v>
      </c>
      <c r="I3643" t="b">
        <v>0</v>
      </c>
    </row>
    <row r="3644" spans="1:9" x14ac:dyDescent="0.4">
      <c r="A3644" t="s">
        <v>15202</v>
      </c>
      <c r="B3644" t="s">
        <v>15203</v>
      </c>
      <c r="C3644" t="s">
        <v>15204</v>
      </c>
      <c r="D3644" t="b">
        <v>0</v>
      </c>
      <c r="E3644" t="b">
        <v>0</v>
      </c>
      <c r="G3644">
        <v>-0.154497</v>
      </c>
      <c r="H3644">
        <v>0.43178889556380168</v>
      </c>
      <c r="I3644" t="b">
        <v>0</v>
      </c>
    </row>
    <row r="3645" spans="1:9" x14ac:dyDescent="0.4">
      <c r="A3645" t="s">
        <v>14946</v>
      </c>
      <c r="B3645" t="s">
        <v>14947</v>
      </c>
      <c r="C3645" t="s">
        <v>14948</v>
      </c>
      <c r="D3645" t="b">
        <v>0</v>
      </c>
      <c r="E3645" t="b">
        <v>0</v>
      </c>
      <c r="G3645">
        <v>-0.1037525</v>
      </c>
      <c r="H3645">
        <v>0.43194203369210932</v>
      </c>
      <c r="I3645" t="b">
        <v>0</v>
      </c>
    </row>
    <row r="3646" spans="1:9" x14ac:dyDescent="0.4">
      <c r="A3646" t="s">
        <v>6240</v>
      </c>
      <c r="B3646" t="s">
        <v>6241</v>
      </c>
      <c r="C3646" t="s">
        <v>18925</v>
      </c>
      <c r="D3646" t="b">
        <v>0</v>
      </c>
      <c r="E3646" t="b">
        <v>0</v>
      </c>
      <c r="G3646">
        <v>-4.053085E-2</v>
      </c>
      <c r="H3646">
        <v>0.43199650062119582</v>
      </c>
      <c r="I3646" t="b">
        <v>0</v>
      </c>
    </row>
    <row r="3647" spans="1:9" x14ac:dyDescent="0.4">
      <c r="A3647" t="s">
        <v>468</v>
      </c>
      <c r="B3647" t="s">
        <v>469</v>
      </c>
      <c r="C3647" t="s">
        <v>18926</v>
      </c>
      <c r="D3647" t="b">
        <v>0</v>
      </c>
      <c r="E3647" t="b">
        <v>0</v>
      </c>
      <c r="G3647">
        <v>6.3411850000000006E-2</v>
      </c>
      <c r="H3647">
        <v>0.43238306320083603</v>
      </c>
      <c r="I3647" t="b">
        <v>0</v>
      </c>
    </row>
    <row r="3648" spans="1:9" x14ac:dyDescent="0.4">
      <c r="A3648" t="s">
        <v>14862</v>
      </c>
      <c r="B3648" t="s">
        <v>14863</v>
      </c>
      <c r="C3648" t="s">
        <v>14864</v>
      </c>
      <c r="D3648" t="b">
        <v>0</v>
      </c>
      <c r="E3648" t="b">
        <v>0</v>
      </c>
      <c r="G3648">
        <v>-0.19459199999999999</v>
      </c>
      <c r="H3648">
        <v>0.43248831826052769</v>
      </c>
      <c r="I3648" t="b">
        <v>0</v>
      </c>
    </row>
    <row r="3649" spans="1:9" x14ac:dyDescent="0.4">
      <c r="A3649" t="s">
        <v>7219</v>
      </c>
      <c r="B3649" t="s">
        <v>7220</v>
      </c>
      <c r="C3649" t="s">
        <v>18927</v>
      </c>
      <c r="D3649" t="b">
        <v>0</v>
      </c>
      <c r="E3649" t="b">
        <v>0</v>
      </c>
      <c r="G3649">
        <v>7.6601450000000001E-2</v>
      </c>
      <c r="H3649">
        <v>0.43293928880769761</v>
      </c>
      <c r="I3649" t="b">
        <v>0</v>
      </c>
    </row>
    <row r="3650" spans="1:9" x14ac:dyDescent="0.4">
      <c r="A3650" t="s">
        <v>13364</v>
      </c>
      <c r="B3650" t="s">
        <v>13365</v>
      </c>
      <c r="C3650" t="s">
        <v>18928</v>
      </c>
      <c r="D3650" t="b">
        <v>0</v>
      </c>
      <c r="E3650" t="b">
        <v>0</v>
      </c>
      <c r="G3650">
        <v>-9.2200450000000003E-2</v>
      </c>
      <c r="H3650">
        <v>0.43305908220420952</v>
      </c>
      <c r="I3650" t="b">
        <v>0</v>
      </c>
    </row>
    <row r="3651" spans="1:9" x14ac:dyDescent="0.4">
      <c r="A3651" t="s">
        <v>13957</v>
      </c>
      <c r="B3651" t="s">
        <v>13958</v>
      </c>
      <c r="C3651" t="s">
        <v>18929</v>
      </c>
      <c r="D3651" t="b">
        <v>0</v>
      </c>
      <c r="E3651" t="b">
        <v>0</v>
      </c>
      <c r="G3651">
        <v>-5.142555E-2</v>
      </c>
      <c r="H3651">
        <v>0.43308115716000473</v>
      </c>
      <c r="I3651" t="b">
        <v>0</v>
      </c>
    </row>
    <row r="3652" spans="1:9" x14ac:dyDescent="0.4">
      <c r="A3652" t="s">
        <v>5602</v>
      </c>
      <c r="B3652" t="s">
        <v>5603</v>
      </c>
      <c r="C3652" t="s">
        <v>18930</v>
      </c>
      <c r="D3652" t="b">
        <v>0</v>
      </c>
      <c r="E3652" t="b">
        <v>0</v>
      </c>
      <c r="G3652">
        <v>5.5423200000000013E-2</v>
      </c>
      <c r="H3652">
        <v>0.43331132715741</v>
      </c>
      <c r="I3652" t="b">
        <v>0</v>
      </c>
    </row>
    <row r="3653" spans="1:9" x14ac:dyDescent="0.4">
      <c r="A3653" t="s">
        <v>495</v>
      </c>
      <c r="B3653" t="s">
        <v>496</v>
      </c>
      <c r="C3653" t="s">
        <v>18931</v>
      </c>
      <c r="D3653" t="b">
        <v>0</v>
      </c>
      <c r="E3653" t="b">
        <v>0</v>
      </c>
      <c r="G3653">
        <v>4.5714299999999999E-2</v>
      </c>
      <c r="H3653">
        <v>0.43334487984690101</v>
      </c>
      <c r="I3653" t="b">
        <v>0</v>
      </c>
    </row>
    <row r="3654" spans="1:9" x14ac:dyDescent="0.4">
      <c r="A3654" t="s">
        <v>3777</v>
      </c>
      <c r="B3654" t="s">
        <v>3778</v>
      </c>
      <c r="C3654" t="s">
        <v>18932</v>
      </c>
      <c r="D3654" t="b">
        <v>0</v>
      </c>
      <c r="E3654" t="b">
        <v>0</v>
      </c>
      <c r="G3654">
        <v>-5.8743999999999998E-2</v>
      </c>
      <c r="H3654">
        <v>0.43356304800829021</v>
      </c>
      <c r="I3654" t="b">
        <v>0</v>
      </c>
    </row>
    <row r="3655" spans="1:9" x14ac:dyDescent="0.4">
      <c r="A3655" t="s">
        <v>3914</v>
      </c>
      <c r="B3655" t="s">
        <v>3915</v>
      </c>
      <c r="C3655" t="s">
        <v>18933</v>
      </c>
      <c r="D3655" t="b">
        <v>0</v>
      </c>
      <c r="E3655" t="b">
        <v>0</v>
      </c>
      <c r="G3655">
        <v>-0.1082625</v>
      </c>
      <c r="H3655">
        <v>0.43387625109521399</v>
      </c>
      <c r="I3655" t="b">
        <v>0</v>
      </c>
    </row>
    <row r="3656" spans="1:9" x14ac:dyDescent="0.4">
      <c r="A3656" t="s">
        <v>5326</v>
      </c>
      <c r="B3656" t="s">
        <v>5327</v>
      </c>
      <c r="C3656" t="s">
        <v>5328</v>
      </c>
      <c r="D3656" t="b">
        <v>0</v>
      </c>
      <c r="E3656" t="b">
        <v>0</v>
      </c>
      <c r="G3656">
        <v>-9.3428549999999999E-2</v>
      </c>
      <c r="H3656">
        <v>0.43387871761199859</v>
      </c>
      <c r="I3656" t="b">
        <v>0</v>
      </c>
    </row>
    <row r="3657" spans="1:9" x14ac:dyDescent="0.4">
      <c r="A3657" t="s">
        <v>13144</v>
      </c>
      <c r="B3657" t="s">
        <v>13145</v>
      </c>
      <c r="C3657" t="s">
        <v>18934</v>
      </c>
      <c r="D3657" t="b">
        <v>0</v>
      </c>
      <c r="E3657" t="b">
        <v>0</v>
      </c>
      <c r="G3657">
        <v>0.1297865</v>
      </c>
      <c r="H3657">
        <v>0.43393166373228559</v>
      </c>
      <c r="I3657" t="b">
        <v>0</v>
      </c>
    </row>
    <row r="3658" spans="1:9" x14ac:dyDescent="0.4">
      <c r="A3658" t="s">
        <v>3524</v>
      </c>
      <c r="B3658" t="s">
        <v>3525</v>
      </c>
      <c r="C3658" t="s">
        <v>18935</v>
      </c>
      <c r="D3658" t="b">
        <v>0</v>
      </c>
      <c r="E3658" t="b">
        <v>0</v>
      </c>
      <c r="G3658">
        <v>0.18993499999999999</v>
      </c>
      <c r="H3658">
        <v>0.43442923989087212</v>
      </c>
      <c r="I3658" t="b">
        <v>0</v>
      </c>
    </row>
    <row r="3659" spans="1:9" x14ac:dyDescent="0.4">
      <c r="A3659" t="s">
        <v>6481</v>
      </c>
      <c r="B3659" t="s">
        <v>6482</v>
      </c>
      <c r="C3659" t="s">
        <v>18936</v>
      </c>
      <c r="D3659" t="b">
        <v>0</v>
      </c>
      <c r="E3659" t="b">
        <v>0</v>
      </c>
      <c r="G3659">
        <v>-0.1233495</v>
      </c>
      <c r="H3659">
        <v>0.43462222529608913</v>
      </c>
      <c r="I3659" t="b">
        <v>0</v>
      </c>
    </row>
    <row r="3660" spans="1:9" x14ac:dyDescent="0.4">
      <c r="A3660" t="s">
        <v>2141</v>
      </c>
      <c r="B3660" t="s">
        <v>2142</v>
      </c>
      <c r="C3660" t="s">
        <v>18937</v>
      </c>
      <c r="D3660" t="b">
        <v>0</v>
      </c>
      <c r="E3660" t="b">
        <v>0</v>
      </c>
      <c r="G3660">
        <v>8.5278400000000004E-2</v>
      </c>
      <c r="H3660">
        <v>0.43504654007399179</v>
      </c>
      <c r="I3660" t="b">
        <v>0</v>
      </c>
    </row>
    <row r="3661" spans="1:9" x14ac:dyDescent="0.4">
      <c r="A3661" t="s">
        <v>6473</v>
      </c>
      <c r="B3661" t="s">
        <v>6474</v>
      </c>
      <c r="C3661" t="s">
        <v>6475</v>
      </c>
      <c r="D3661" t="b">
        <v>0</v>
      </c>
      <c r="E3661" t="b">
        <v>0</v>
      </c>
      <c r="G3661">
        <v>-6.7337149999999998E-2</v>
      </c>
      <c r="H3661">
        <v>0.43528218014560882</v>
      </c>
      <c r="I3661" t="b">
        <v>0</v>
      </c>
    </row>
    <row r="3662" spans="1:9" x14ac:dyDescent="0.4">
      <c r="A3662" t="s">
        <v>15421</v>
      </c>
      <c r="B3662" t="s">
        <v>15422</v>
      </c>
      <c r="C3662" t="s">
        <v>18938</v>
      </c>
      <c r="D3662" t="b">
        <v>0</v>
      </c>
      <c r="E3662" t="b">
        <v>0</v>
      </c>
      <c r="G3662">
        <v>-0.12244099999999999</v>
      </c>
      <c r="H3662">
        <v>0.43532931237648798</v>
      </c>
      <c r="I3662" t="b">
        <v>0</v>
      </c>
    </row>
    <row r="3663" spans="1:9" x14ac:dyDescent="0.4">
      <c r="A3663" t="s">
        <v>1267</v>
      </c>
      <c r="B3663" t="s">
        <v>1268</v>
      </c>
      <c r="C3663" t="s">
        <v>18939</v>
      </c>
      <c r="D3663" t="b">
        <v>0</v>
      </c>
      <c r="E3663" t="b">
        <v>0</v>
      </c>
      <c r="G3663">
        <v>1.456255E-2</v>
      </c>
      <c r="H3663">
        <v>0.43552987571882962</v>
      </c>
      <c r="I3663" t="b">
        <v>0</v>
      </c>
    </row>
    <row r="3664" spans="1:9" x14ac:dyDescent="0.4">
      <c r="A3664" t="s">
        <v>12138</v>
      </c>
      <c r="B3664" t="s">
        <v>12139</v>
      </c>
      <c r="C3664" t="s">
        <v>18940</v>
      </c>
      <c r="D3664" t="b">
        <v>0</v>
      </c>
      <c r="E3664" t="b">
        <v>0</v>
      </c>
      <c r="G3664">
        <v>-0.32578699999999999</v>
      </c>
      <c r="H3664">
        <v>0.43558024357549269</v>
      </c>
      <c r="I3664" t="b">
        <v>0</v>
      </c>
    </row>
    <row r="3665" spans="1:9" x14ac:dyDescent="0.4">
      <c r="A3665" t="s">
        <v>15852</v>
      </c>
      <c r="B3665" t="s">
        <v>15853</v>
      </c>
      <c r="C3665" t="s">
        <v>18941</v>
      </c>
      <c r="D3665" t="b">
        <v>0</v>
      </c>
      <c r="E3665" t="b">
        <v>0</v>
      </c>
      <c r="G3665">
        <v>-2.9682549999999999E-2</v>
      </c>
      <c r="H3665">
        <v>0.43612725747989028</v>
      </c>
      <c r="I3665" t="b">
        <v>0</v>
      </c>
    </row>
    <row r="3666" spans="1:9" x14ac:dyDescent="0.4">
      <c r="A3666" t="s">
        <v>12990</v>
      </c>
      <c r="B3666" t="s">
        <v>12991</v>
      </c>
      <c r="C3666" t="s">
        <v>18942</v>
      </c>
      <c r="D3666" t="b">
        <v>0</v>
      </c>
      <c r="E3666" t="b">
        <v>0</v>
      </c>
      <c r="G3666">
        <v>7.02232E-2</v>
      </c>
      <c r="H3666">
        <v>0.43640584721408471</v>
      </c>
      <c r="I3666" t="b">
        <v>0</v>
      </c>
    </row>
    <row r="3667" spans="1:9" x14ac:dyDescent="0.4">
      <c r="A3667" t="s">
        <v>14722</v>
      </c>
      <c r="B3667" t="s">
        <v>14723</v>
      </c>
      <c r="C3667" t="s">
        <v>18943</v>
      </c>
      <c r="D3667" t="b">
        <v>0</v>
      </c>
      <c r="E3667" t="b">
        <v>0</v>
      </c>
      <c r="G3667">
        <v>-0.10788</v>
      </c>
      <c r="H3667">
        <v>0.43645931287983569</v>
      </c>
      <c r="I3667" t="b">
        <v>0</v>
      </c>
    </row>
    <row r="3668" spans="1:9" x14ac:dyDescent="0.4">
      <c r="A3668" t="s">
        <v>452</v>
      </c>
      <c r="B3668" t="s">
        <v>453</v>
      </c>
      <c r="C3668" t="s">
        <v>18944</v>
      </c>
      <c r="D3668" t="b">
        <v>0</v>
      </c>
      <c r="E3668" t="b">
        <v>0</v>
      </c>
      <c r="G3668">
        <v>-8.9607599999999996E-2</v>
      </c>
      <c r="H3668">
        <v>0.43663984217496637</v>
      </c>
      <c r="I3668" t="b">
        <v>0</v>
      </c>
    </row>
    <row r="3669" spans="1:9" x14ac:dyDescent="0.4">
      <c r="A3669" t="s">
        <v>7937</v>
      </c>
      <c r="B3669" t="s">
        <v>7938</v>
      </c>
      <c r="C3669" t="s">
        <v>18945</v>
      </c>
      <c r="D3669" t="b">
        <v>0</v>
      </c>
      <c r="E3669" t="b">
        <v>0</v>
      </c>
      <c r="G3669">
        <v>-0.35589700000000002</v>
      </c>
      <c r="H3669">
        <v>0.43674431672206188</v>
      </c>
      <c r="I3669" t="b">
        <v>0</v>
      </c>
    </row>
    <row r="3670" spans="1:9" x14ac:dyDescent="0.4">
      <c r="A3670" t="s">
        <v>14522</v>
      </c>
      <c r="B3670" t="s">
        <v>14523</v>
      </c>
      <c r="C3670" t="s">
        <v>18946</v>
      </c>
      <c r="D3670" t="b">
        <v>0</v>
      </c>
      <c r="E3670" t="b">
        <v>0</v>
      </c>
      <c r="G3670">
        <v>-6.7057399999999989E-2</v>
      </c>
      <c r="H3670">
        <v>0.43679384870966509</v>
      </c>
      <c r="I3670" t="b">
        <v>0</v>
      </c>
    </row>
    <row r="3671" spans="1:9" x14ac:dyDescent="0.4">
      <c r="A3671" t="s">
        <v>15435</v>
      </c>
      <c r="B3671" t="s">
        <v>15436</v>
      </c>
      <c r="C3671" t="s">
        <v>18947</v>
      </c>
      <c r="D3671" t="b">
        <v>0</v>
      </c>
      <c r="E3671" t="b">
        <v>0</v>
      </c>
      <c r="G3671">
        <v>6.239285E-2</v>
      </c>
      <c r="H3671">
        <v>0.43697158988010038</v>
      </c>
      <c r="I3671" t="b">
        <v>0</v>
      </c>
    </row>
    <row r="3672" spans="1:9" x14ac:dyDescent="0.4">
      <c r="A3672" t="s">
        <v>15382</v>
      </c>
      <c r="B3672" t="s">
        <v>15383</v>
      </c>
      <c r="C3672" t="s">
        <v>18948</v>
      </c>
      <c r="D3672" t="b">
        <v>0</v>
      </c>
      <c r="E3672" t="b">
        <v>0</v>
      </c>
      <c r="G3672">
        <v>-9.2749600000000001E-2</v>
      </c>
      <c r="H3672">
        <v>0.43698738819987532</v>
      </c>
      <c r="I3672" t="b">
        <v>0</v>
      </c>
    </row>
    <row r="3673" spans="1:9" x14ac:dyDescent="0.4">
      <c r="A3673" t="s">
        <v>4113</v>
      </c>
      <c r="B3673" t="s">
        <v>4114</v>
      </c>
      <c r="C3673" t="s">
        <v>18949</v>
      </c>
      <c r="D3673" t="b">
        <v>0</v>
      </c>
      <c r="E3673" t="b">
        <v>0</v>
      </c>
      <c r="G3673">
        <v>-6.5542550000000005E-2</v>
      </c>
      <c r="H3673">
        <v>0.43726847750495262</v>
      </c>
      <c r="I3673" t="b">
        <v>0</v>
      </c>
    </row>
    <row r="3674" spans="1:9" x14ac:dyDescent="0.4">
      <c r="A3674" t="s">
        <v>9096</v>
      </c>
      <c r="B3674" t="s">
        <v>9097</v>
      </c>
      <c r="C3674" t="s">
        <v>18950</v>
      </c>
      <c r="D3674" t="b">
        <v>0</v>
      </c>
      <c r="E3674" t="b">
        <v>0</v>
      </c>
      <c r="G3674">
        <v>-4.6445350000000003E-2</v>
      </c>
      <c r="H3674">
        <v>0.43733485071895989</v>
      </c>
      <c r="I3674" t="b">
        <v>0</v>
      </c>
    </row>
    <row r="3675" spans="1:9" x14ac:dyDescent="0.4">
      <c r="A3675" t="s">
        <v>9505</v>
      </c>
      <c r="B3675" t="s">
        <v>9506</v>
      </c>
      <c r="C3675" t="s">
        <v>18951</v>
      </c>
      <c r="D3675" t="b">
        <v>0</v>
      </c>
      <c r="E3675" t="b">
        <v>0</v>
      </c>
      <c r="G3675">
        <v>0.396312</v>
      </c>
      <c r="H3675">
        <v>0.43756644085002733</v>
      </c>
      <c r="I3675" t="b">
        <v>0</v>
      </c>
    </row>
    <row r="3676" spans="1:9" x14ac:dyDescent="0.4">
      <c r="A3676" t="s">
        <v>8352</v>
      </c>
      <c r="B3676" t="s">
        <v>8353</v>
      </c>
      <c r="C3676" t="s">
        <v>18952</v>
      </c>
      <c r="D3676" t="b">
        <v>0</v>
      </c>
      <c r="E3676" t="b">
        <v>0</v>
      </c>
      <c r="G3676">
        <v>6.9411E-2</v>
      </c>
      <c r="H3676">
        <v>0.43777473996911631</v>
      </c>
      <c r="I3676" t="b">
        <v>0</v>
      </c>
    </row>
    <row r="3677" spans="1:9" x14ac:dyDescent="0.4">
      <c r="A3677" t="s">
        <v>132</v>
      </c>
      <c r="B3677" t="s">
        <v>133</v>
      </c>
      <c r="C3677" t="s">
        <v>18953</v>
      </c>
      <c r="D3677" t="b">
        <v>0</v>
      </c>
      <c r="E3677" t="b">
        <v>0</v>
      </c>
      <c r="G3677">
        <v>-8.3645300000000006E-2</v>
      </c>
      <c r="H3677">
        <v>0.43778841017834003</v>
      </c>
      <c r="I3677" t="b">
        <v>0</v>
      </c>
    </row>
    <row r="3678" spans="1:9" x14ac:dyDescent="0.4">
      <c r="A3678" t="s">
        <v>3554</v>
      </c>
      <c r="B3678" t="s">
        <v>3555</v>
      </c>
      <c r="C3678" t="s">
        <v>18954</v>
      </c>
      <c r="D3678" t="b">
        <v>0</v>
      </c>
      <c r="E3678" t="b">
        <v>0</v>
      </c>
      <c r="G3678">
        <v>0.16923550000000001</v>
      </c>
      <c r="H3678">
        <v>0.43786386691150081</v>
      </c>
      <c r="I3678" t="b">
        <v>0</v>
      </c>
    </row>
    <row r="3679" spans="1:9" x14ac:dyDescent="0.4">
      <c r="A3679" t="s">
        <v>13554</v>
      </c>
      <c r="B3679" t="s">
        <v>13555</v>
      </c>
      <c r="C3679" t="s">
        <v>13556</v>
      </c>
      <c r="D3679" t="b">
        <v>0</v>
      </c>
      <c r="E3679" t="b">
        <v>0</v>
      </c>
      <c r="G3679">
        <v>-0.16084000000000001</v>
      </c>
      <c r="H3679">
        <v>0.43786686982072143</v>
      </c>
      <c r="I3679" t="b">
        <v>0</v>
      </c>
    </row>
    <row r="3680" spans="1:9" x14ac:dyDescent="0.4">
      <c r="A3680" t="s">
        <v>6431</v>
      </c>
      <c r="B3680" t="s">
        <v>6432</v>
      </c>
      <c r="C3680" t="s">
        <v>18955</v>
      </c>
      <c r="D3680" t="b">
        <v>0</v>
      </c>
      <c r="E3680" t="b">
        <v>0</v>
      </c>
      <c r="G3680">
        <v>6.0111199999999997E-2</v>
      </c>
      <c r="H3680">
        <v>0.43808608792435427</v>
      </c>
      <c r="I3680" t="b">
        <v>0</v>
      </c>
    </row>
    <row r="3681" spans="1:9" x14ac:dyDescent="0.4">
      <c r="A3681" t="s">
        <v>8764</v>
      </c>
      <c r="B3681" t="s">
        <v>8765</v>
      </c>
      <c r="C3681" t="s">
        <v>8766</v>
      </c>
      <c r="D3681" t="b">
        <v>0</v>
      </c>
      <c r="E3681" t="b">
        <v>0</v>
      </c>
      <c r="G3681">
        <v>-4.3286699999999997E-2</v>
      </c>
      <c r="H3681">
        <v>0.43812689130653321</v>
      </c>
      <c r="I3681" t="b">
        <v>0</v>
      </c>
    </row>
    <row r="3682" spans="1:9" x14ac:dyDescent="0.4">
      <c r="A3682" t="s">
        <v>16002</v>
      </c>
      <c r="B3682" t="s">
        <v>16003</v>
      </c>
      <c r="C3682" t="s">
        <v>18956</v>
      </c>
      <c r="D3682" t="b">
        <v>0</v>
      </c>
      <c r="E3682" t="b">
        <v>0</v>
      </c>
      <c r="G3682">
        <v>7.8164600000000001E-2</v>
      </c>
      <c r="H3682">
        <v>0.43816671292063603</v>
      </c>
      <c r="I3682" t="b">
        <v>0</v>
      </c>
    </row>
    <row r="3683" spans="1:9" x14ac:dyDescent="0.4">
      <c r="A3683" t="s">
        <v>1470</v>
      </c>
      <c r="B3683" t="s">
        <v>1471</v>
      </c>
      <c r="C3683" t="s">
        <v>18957</v>
      </c>
      <c r="D3683" t="b">
        <v>0</v>
      </c>
      <c r="E3683" t="b">
        <v>0</v>
      </c>
      <c r="G3683">
        <v>0.16324900000000001</v>
      </c>
      <c r="H3683">
        <v>0.43817592505820901</v>
      </c>
      <c r="I3683" t="b">
        <v>0</v>
      </c>
    </row>
    <row r="3684" spans="1:9" x14ac:dyDescent="0.4">
      <c r="A3684" t="s">
        <v>9354</v>
      </c>
      <c r="B3684" t="s">
        <v>9355</v>
      </c>
      <c r="C3684" t="s">
        <v>18958</v>
      </c>
      <c r="D3684" t="b">
        <v>0</v>
      </c>
      <c r="E3684" t="b">
        <v>0</v>
      </c>
      <c r="G3684">
        <v>-7.3704199999999997E-2</v>
      </c>
      <c r="H3684">
        <v>0.43822765000542041</v>
      </c>
      <c r="I3684" t="b">
        <v>0</v>
      </c>
    </row>
    <row r="3685" spans="1:9" x14ac:dyDescent="0.4">
      <c r="A3685" t="s">
        <v>5213</v>
      </c>
      <c r="B3685" t="s">
        <v>5214</v>
      </c>
      <c r="C3685" t="s">
        <v>18959</v>
      </c>
      <c r="D3685" t="b">
        <v>0</v>
      </c>
      <c r="E3685" t="b">
        <v>0</v>
      </c>
      <c r="G3685">
        <v>-0.111942</v>
      </c>
      <c r="H3685">
        <v>0.43826244407361831</v>
      </c>
      <c r="I3685" t="b">
        <v>0</v>
      </c>
    </row>
    <row r="3686" spans="1:9" x14ac:dyDescent="0.4">
      <c r="A3686" t="s">
        <v>11956</v>
      </c>
      <c r="B3686" t="s">
        <v>11957</v>
      </c>
      <c r="C3686" t="s">
        <v>18960</v>
      </c>
      <c r="D3686" t="b">
        <v>0</v>
      </c>
      <c r="E3686" t="b">
        <v>0</v>
      </c>
      <c r="G3686">
        <v>-2.7416099999999999E-2</v>
      </c>
      <c r="H3686">
        <v>0.43854276398563302</v>
      </c>
      <c r="I3686" t="b">
        <v>0</v>
      </c>
    </row>
    <row r="3687" spans="1:9" x14ac:dyDescent="0.4">
      <c r="A3687" t="s">
        <v>11032</v>
      </c>
      <c r="B3687" t="s">
        <v>11033</v>
      </c>
      <c r="C3687" t="s">
        <v>18961</v>
      </c>
      <c r="D3687" t="b">
        <v>0</v>
      </c>
      <c r="E3687" t="b">
        <v>0</v>
      </c>
      <c r="G3687">
        <v>-7.2368049999999989E-2</v>
      </c>
      <c r="H3687">
        <v>0.43882856515589708</v>
      </c>
      <c r="I3687" t="b">
        <v>0</v>
      </c>
    </row>
    <row r="3688" spans="1:9" x14ac:dyDescent="0.4">
      <c r="A3688" t="s">
        <v>8555</v>
      </c>
      <c r="B3688" t="s">
        <v>8556</v>
      </c>
      <c r="C3688" t="s">
        <v>18962</v>
      </c>
      <c r="D3688" t="b">
        <v>0</v>
      </c>
      <c r="E3688" t="b">
        <v>0</v>
      </c>
      <c r="G3688">
        <v>-4.5777749999999999E-2</v>
      </c>
      <c r="H3688">
        <v>0.43885497660920808</v>
      </c>
      <c r="I3688" t="b">
        <v>0</v>
      </c>
    </row>
    <row r="3689" spans="1:9" x14ac:dyDescent="0.4">
      <c r="A3689" t="s">
        <v>9055</v>
      </c>
      <c r="B3689" t="s">
        <v>9056</v>
      </c>
      <c r="C3689" t="s">
        <v>9057</v>
      </c>
      <c r="D3689" t="b">
        <v>0</v>
      </c>
      <c r="E3689" t="b">
        <v>0</v>
      </c>
      <c r="G3689">
        <v>0.151588</v>
      </c>
      <c r="H3689">
        <v>0.43895890204982491</v>
      </c>
      <c r="I3689" t="b">
        <v>0</v>
      </c>
    </row>
    <row r="3690" spans="1:9" x14ac:dyDescent="0.4">
      <c r="A3690" t="s">
        <v>4588</v>
      </c>
      <c r="B3690" t="s">
        <v>4589</v>
      </c>
      <c r="C3690" t="s">
        <v>18963</v>
      </c>
      <c r="D3690" t="b">
        <v>0</v>
      </c>
      <c r="E3690" t="b">
        <v>0</v>
      </c>
      <c r="G3690">
        <v>-8.0475999999999992E-2</v>
      </c>
      <c r="H3690">
        <v>0.43912178760751508</v>
      </c>
      <c r="I3690" t="b">
        <v>0</v>
      </c>
    </row>
    <row r="3691" spans="1:9" x14ac:dyDescent="0.4">
      <c r="A3691" t="s">
        <v>728</v>
      </c>
      <c r="B3691" t="s">
        <v>729</v>
      </c>
      <c r="C3691" t="s">
        <v>18964</v>
      </c>
      <c r="D3691" t="b">
        <v>0</v>
      </c>
      <c r="E3691" t="b">
        <v>0</v>
      </c>
      <c r="G3691">
        <v>-0.188664</v>
      </c>
      <c r="H3691">
        <v>0.43919051027935491</v>
      </c>
      <c r="I3691" t="b">
        <v>0</v>
      </c>
    </row>
    <row r="3692" spans="1:9" x14ac:dyDescent="0.4">
      <c r="A3692" t="s">
        <v>5885</v>
      </c>
      <c r="B3692" t="s">
        <v>5886</v>
      </c>
      <c r="C3692" t="s">
        <v>18965</v>
      </c>
      <c r="D3692" t="b">
        <v>0</v>
      </c>
      <c r="E3692" t="b">
        <v>0</v>
      </c>
      <c r="G3692">
        <v>0.1111465</v>
      </c>
      <c r="H3692">
        <v>0.43933471665008789</v>
      </c>
      <c r="I3692" t="b">
        <v>0</v>
      </c>
    </row>
    <row r="3693" spans="1:9" x14ac:dyDescent="0.4">
      <c r="A3693" t="s">
        <v>14646</v>
      </c>
      <c r="B3693" t="s">
        <v>14647</v>
      </c>
      <c r="C3693" t="s">
        <v>14648</v>
      </c>
      <c r="D3693" t="b">
        <v>0</v>
      </c>
      <c r="E3693" t="b">
        <v>0</v>
      </c>
      <c r="G3693">
        <v>-0.14875550000000001</v>
      </c>
      <c r="H3693">
        <v>0.43982391924906938</v>
      </c>
      <c r="I3693" t="b">
        <v>0</v>
      </c>
    </row>
    <row r="3694" spans="1:9" x14ac:dyDescent="0.4">
      <c r="A3694" t="s">
        <v>15000</v>
      </c>
      <c r="B3694" t="s">
        <v>15001</v>
      </c>
      <c r="C3694" t="s">
        <v>15002</v>
      </c>
      <c r="D3694" t="b">
        <v>0</v>
      </c>
      <c r="E3694" t="b">
        <v>0</v>
      </c>
      <c r="G3694">
        <v>0.28567949999999998</v>
      </c>
      <c r="H3694">
        <v>0.44013428082186429</v>
      </c>
      <c r="I3694" t="b">
        <v>0</v>
      </c>
    </row>
    <row r="3695" spans="1:9" x14ac:dyDescent="0.4">
      <c r="A3695" t="s">
        <v>9442</v>
      </c>
      <c r="B3695" t="s">
        <v>9443</v>
      </c>
      <c r="C3695" t="s">
        <v>9444</v>
      </c>
      <c r="D3695" t="b">
        <v>0</v>
      </c>
      <c r="E3695" t="b">
        <v>0</v>
      </c>
      <c r="G3695">
        <v>7.1377400000000008E-2</v>
      </c>
      <c r="H3695">
        <v>0.44032588050965482</v>
      </c>
      <c r="I3695" t="b">
        <v>0</v>
      </c>
    </row>
    <row r="3696" spans="1:9" x14ac:dyDescent="0.4">
      <c r="A3696" t="s">
        <v>14174</v>
      </c>
      <c r="B3696" t="s">
        <v>14175</v>
      </c>
      <c r="C3696" t="s">
        <v>14176</v>
      </c>
      <c r="D3696" t="b">
        <v>0</v>
      </c>
      <c r="E3696" t="b">
        <v>0</v>
      </c>
      <c r="G3696">
        <v>-5.5471450000000012E-2</v>
      </c>
      <c r="H3696">
        <v>0.44033532633038219</v>
      </c>
      <c r="I3696" t="b">
        <v>0</v>
      </c>
    </row>
    <row r="3697" spans="1:9" x14ac:dyDescent="0.4">
      <c r="A3697" t="s">
        <v>2839</v>
      </c>
      <c r="B3697" t="s">
        <v>2840</v>
      </c>
      <c r="C3697" t="s">
        <v>18966</v>
      </c>
      <c r="D3697" t="b">
        <v>0</v>
      </c>
      <c r="E3697" t="b">
        <v>0</v>
      </c>
      <c r="G3697">
        <v>8.9812599999999992E-2</v>
      </c>
      <c r="H3697">
        <v>0.44053634209915682</v>
      </c>
      <c r="I3697" t="b">
        <v>0</v>
      </c>
    </row>
    <row r="3698" spans="1:9" x14ac:dyDescent="0.4">
      <c r="A3698" t="s">
        <v>10477</v>
      </c>
      <c r="B3698" t="s">
        <v>10478</v>
      </c>
      <c r="C3698" t="s">
        <v>18967</v>
      </c>
      <c r="D3698" t="b">
        <v>0</v>
      </c>
      <c r="E3698" t="b">
        <v>0</v>
      </c>
      <c r="G3698">
        <v>5.3068949999999997E-2</v>
      </c>
      <c r="H3698">
        <v>0.44089595350063909</v>
      </c>
      <c r="I3698" t="b">
        <v>0</v>
      </c>
    </row>
    <row r="3699" spans="1:9" x14ac:dyDescent="0.4">
      <c r="A3699" t="s">
        <v>1315</v>
      </c>
      <c r="B3699" t="s">
        <v>1316</v>
      </c>
      <c r="C3699" t="s">
        <v>18968</v>
      </c>
      <c r="D3699" t="b">
        <v>0</v>
      </c>
      <c r="E3699" t="b">
        <v>0</v>
      </c>
      <c r="G3699">
        <v>6.4713350000000003E-2</v>
      </c>
      <c r="H3699">
        <v>0.44110334513617799</v>
      </c>
      <c r="I3699" t="b">
        <v>0</v>
      </c>
    </row>
    <row r="3700" spans="1:9" x14ac:dyDescent="0.4">
      <c r="A3700" t="s">
        <v>10472</v>
      </c>
      <c r="B3700" t="s">
        <v>10473</v>
      </c>
      <c r="C3700" t="s">
        <v>10474</v>
      </c>
      <c r="D3700" t="b">
        <v>0</v>
      </c>
      <c r="E3700" t="b">
        <v>0</v>
      </c>
      <c r="G3700">
        <v>-8.3279149999999996E-2</v>
      </c>
      <c r="H3700">
        <v>0.44117827493985079</v>
      </c>
      <c r="I3700" t="b">
        <v>0</v>
      </c>
    </row>
    <row r="3701" spans="1:9" x14ac:dyDescent="0.4">
      <c r="A3701" t="s">
        <v>15384</v>
      </c>
      <c r="B3701" t="s">
        <v>15385</v>
      </c>
      <c r="C3701" t="s">
        <v>18969</v>
      </c>
      <c r="D3701" t="b">
        <v>0</v>
      </c>
      <c r="E3701" t="b">
        <v>0</v>
      </c>
      <c r="G3701">
        <v>-8.3449999999999996E-2</v>
      </c>
      <c r="H3701">
        <v>0.4412570880322142</v>
      </c>
      <c r="I3701" t="b">
        <v>0</v>
      </c>
    </row>
    <row r="3702" spans="1:9" x14ac:dyDescent="0.4">
      <c r="A3702" t="s">
        <v>13647</v>
      </c>
      <c r="B3702" t="s">
        <v>13648</v>
      </c>
      <c r="C3702" t="s">
        <v>18970</v>
      </c>
      <c r="D3702" t="b">
        <v>0</v>
      </c>
      <c r="E3702" t="b">
        <v>0</v>
      </c>
      <c r="G3702">
        <v>5.809305E-2</v>
      </c>
      <c r="H3702">
        <v>0.44128349091963981</v>
      </c>
      <c r="I3702" t="b">
        <v>0</v>
      </c>
    </row>
    <row r="3703" spans="1:9" x14ac:dyDescent="0.4">
      <c r="A3703" t="s">
        <v>1452</v>
      </c>
      <c r="B3703" t="s">
        <v>1453</v>
      </c>
      <c r="C3703" t="s">
        <v>18971</v>
      </c>
      <c r="D3703" t="b">
        <v>0</v>
      </c>
      <c r="E3703" t="b">
        <v>0</v>
      </c>
      <c r="G3703">
        <v>5.1134899999999997E-2</v>
      </c>
      <c r="H3703">
        <v>0.441700039437323</v>
      </c>
      <c r="I3703" t="b">
        <v>0</v>
      </c>
    </row>
    <row r="3704" spans="1:9" x14ac:dyDescent="0.4">
      <c r="A3704" t="s">
        <v>8080</v>
      </c>
      <c r="B3704" t="s">
        <v>8081</v>
      </c>
      <c r="C3704" t="s">
        <v>8082</v>
      </c>
      <c r="D3704" t="b">
        <v>0</v>
      </c>
      <c r="E3704" t="b">
        <v>0</v>
      </c>
      <c r="G3704">
        <v>-0.15695000000000001</v>
      </c>
      <c r="H3704">
        <v>0.44189669579571272</v>
      </c>
      <c r="I3704" t="b">
        <v>0</v>
      </c>
    </row>
    <row r="3705" spans="1:9" x14ac:dyDescent="0.4">
      <c r="A3705" t="s">
        <v>9425</v>
      </c>
      <c r="B3705" t="s">
        <v>9426</v>
      </c>
      <c r="C3705" t="s">
        <v>9427</v>
      </c>
      <c r="D3705" t="b">
        <v>0</v>
      </c>
      <c r="E3705" t="b">
        <v>0</v>
      </c>
      <c r="G3705">
        <v>-0.378751</v>
      </c>
      <c r="H3705">
        <v>0.44216447056682201</v>
      </c>
      <c r="I3705" t="b">
        <v>0</v>
      </c>
    </row>
    <row r="3706" spans="1:9" x14ac:dyDescent="0.4">
      <c r="A3706" t="s">
        <v>3248</v>
      </c>
      <c r="B3706" t="s">
        <v>3249</v>
      </c>
      <c r="C3706" t="s">
        <v>18972</v>
      </c>
      <c r="D3706" t="b">
        <v>0</v>
      </c>
      <c r="E3706" t="b">
        <v>0</v>
      </c>
      <c r="G3706">
        <v>-0.12485300000000001</v>
      </c>
      <c r="H3706">
        <v>0.44245662798178642</v>
      </c>
      <c r="I3706" t="b">
        <v>0</v>
      </c>
    </row>
    <row r="3707" spans="1:9" x14ac:dyDescent="0.4">
      <c r="A3707" t="s">
        <v>11539</v>
      </c>
      <c r="B3707" t="s">
        <v>11540</v>
      </c>
      <c r="C3707" t="s">
        <v>18973</v>
      </c>
      <c r="D3707" t="b">
        <v>0</v>
      </c>
      <c r="E3707" t="b">
        <v>0</v>
      </c>
      <c r="G3707">
        <v>-9.732275E-2</v>
      </c>
      <c r="H3707">
        <v>0.44254552601870201</v>
      </c>
      <c r="I3707" t="b">
        <v>0</v>
      </c>
    </row>
    <row r="3708" spans="1:9" x14ac:dyDescent="0.4">
      <c r="A3708" t="s">
        <v>4491</v>
      </c>
      <c r="B3708" t="s">
        <v>4492</v>
      </c>
      <c r="C3708" t="s">
        <v>18974</v>
      </c>
      <c r="D3708" t="b">
        <v>0</v>
      </c>
      <c r="E3708" t="b">
        <v>0</v>
      </c>
      <c r="G3708">
        <v>-0.118094</v>
      </c>
      <c r="H3708">
        <v>0.44288727059020999</v>
      </c>
      <c r="I3708" t="b">
        <v>0</v>
      </c>
    </row>
    <row r="3709" spans="1:9" x14ac:dyDescent="0.4">
      <c r="A3709" t="s">
        <v>9987</v>
      </c>
      <c r="B3709" t="s">
        <v>9988</v>
      </c>
      <c r="C3709" t="s">
        <v>18975</v>
      </c>
      <c r="D3709" t="b">
        <v>0</v>
      </c>
      <c r="E3709" t="b">
        <v>0</v>
      </c>
      <c r="G3709">
        <v>-0.103394</v>
      </c>
      <c r="H3709">
        <v>0.44293504329669392</v>
      </c>
      <c r="I3709" t="b">
        <v>0</v>
      </c>
    </row>
    <row r="3710" spans="1:9" x14ac:dyDescent="0.4">
      <c r="A3710" t="s">
        <v>7636</v>
      </c>
      <c r="B3710" t="s">
        <v>7637</v>
      </c>
      <c r="C3710" t="s">
        <v>7638</v>
      </c>
      <c r="D3710" t="b">
        <v>0</v>
      </c>
      <c r="E3710" t="b">
        <v>0</v>
      </c>
      <c r="G3710">
        <v>-0.1078905</v>
      </c>
      <c r="H3710">
        <v>0.44293845924791841</v>
      </c>
      <c r="I3710" t="b">
        <v>0</v>
      </c>
    </row>
    <row r="3711" spans="1:9" x14ac:dyDescent="0.4">
      <c r="A3711" t="s">
        <v>5211</v>
      </c>
      <c r="B3711" t="s">
        <v>5212</v>
      </c>
      <c r="C3711" t="s">
        <v>18976</v>
      </c>
      <c r="D3711" t="b">
        <v>0</v>
      </c>
      <c r="E3711" t="b">
        <v>0</v>
      </c>
      <c r="G3711">
        <v>-0.1743285</v>
      </c>
      <c r="H3711">
        <v>0.44303115472195509</v>
      </c>
      <c r="I3711" t="b">
        <v>0</v>
      </c>
    </row>
    <row r="3712" spans="1:9" x14ac:dyDescent="0.4">
      <c r="A3712" t="s">
        <v>9938</v>
      </c>
      <c r="B3712" t="s">
        <v>9939</v>
      </c>
      <c r="C3712" t="s">
        <v>18977</v>
      </c>
      <c r="D3712" t="b">
        <v>0</v>
      </c>
      <c r="E3712" t="b">
        <v>0</v>
      </c>
      <c r="G3712">
        <v>-7.5079750000000001E-2</v>
      </c>
      <c r="H3712">
        <v>0.44306663333403967</v>
      </c>
      <c r="I3712" t="b">
        <v>0</v>
      </c>
    </row>
    <row r="3713" spans="1:9" x14ac:dyDescent="0.4">
      <c r="A3713" t="s">
        <v>15843</v>
      </c>
      <c r="B3713" t="s">
        <v>15844</v>
      </c>
      <c r="C3713" t="s">
        <v>18978</v>
      </c>
      <c r="D3713" t="b">
        <v>0</v>
      </c>
      <c r="E3713" t="b">
        <v>0</v>
      </c>
      <c r="G3713">
        <v>-3.5196249999999998E-2</v>
      </c>
      <c r="H3713">
        <v>0.4431157865198071</v>
      </c>
      <c r="I3713" t="b">
        <v>0</v>
      </c>
    </row>
    <row r="3714" spans="1:9" x14ac:dyDescent="0.4">
      <c r="A3714" t="s">
        <v>12035</v>
      </c>
      <c r="B3714" t="s">
        <v>12036</v>
      </c>
      <c r="C3714" t="s">
        <v>18979</v>
      </c>
      <c r="D3714" t="b">
        <v>0</v>
      </c>
      <c r="E3714" t="b">
        <v>0</v>
      </c>
      <c r="G3714">
        <v>9.8462899999999992E-2</v>
      </c>
      <c r="H3714">
        <v>0.44345428314492519</v>
      </c>
      <c r="I3714" t="b">
        <v>0</v>
      </c>
    </row>
    <row r="3715" spans="1:9" x14ac:dyDescent="0.4">
      <c r="A3715" t="s">
        <v>2791</v>
      </c>
      <c r="B3715" t="s">
        <v>2792</v>
      </c>
      <c r="C3715" t="s">
        <v>18980</v>
      </c>
      <c r="D3715" t="b">
        <v>0</v>
      </c>
      <c r="E3715" t="b">
        <v>0</v>
      </c>
      <c r="G3715">
        <v>-4.5639600000000002E-2</v>
      </c>
      <c r="H3715">
        <v>0.44365546727865429</v>
      </c>
      <c r="I3715" t="b">
        <v>0</v>
      </c>
    </row>
    <row r="3716" spans="1:9" x14ac:dyDescent="0.4">
      <c r="A3716" t="s">
        <v>10228</v>
      </c>
      <c r="B3716" t="s">
        <v>10229</v>
      </c>
      <c r="C3716" t="s">
        <v>18981</v>
      </c>
      <c r="D3716" t="b">
        <v>0</v>
      </c>
      <c r="E3716" t="b">
        <v>0</v>
      </c>
      <c r="G3716">
        <v>2.5249600000000001E-2</v>
      </c>
      <c r="H3716">
        <v>0.44437641167994318</v>
      </c>
      <c r="I3716" t="b">
        <v>0</v>
      </c>
    </row>
    <row r="3717" spans="1:9" x14ac:dyDescent="0.4">
      <c r="A3717" t="s">
        <v>8826</v>
      </c>
      <c r="B3717" t="s">
        <v>8827</v>
      </c>
      <c r="C3717" t="s">
        <v>18982</v>
      </c>
      <c r="D3717" t="b">
        <v>0</v>
      </c>
      <c r="E3717" t="b">
        <v>0</v>
      </c>
      <c r="G3717">
        <v>7.4231249999999999E-2</v>
      </c>
      <c r="H3717">
        <v>0.4444724958060311</v>
      </c>
      <c r="I3717" t="b">
        <v>0</v>
      </c>
    </row>
    <row r="3718" spans="1:9" x14ac:dyDescent="0.4">
      <c r="A3718" t="s">
        <v>10029</v>
      </c>
      <c r="B3718" t="s">
        <v>10030</v>
      </c>
      <c r="C3718" t="s">
        <v>18983</v>
      </c>
      <c r="D3718" t="b">
        <v>0</v>
      </c>
      <c r="E3718" t="b">
        <v>0</v>
      </c>
      <c r="G3718">
        <v>0.14132</v>
      </c>
      <c r="H3718">
        <v>0.44463796298287989</v>
      </c>
      <c r="I3718" t="b">
        <v>0</v>
      </c>
    </row>
    <row r="3719" spans="1:9" x14ac:dyDescent="0.4">
      <c r="A3719" t="s">
        <v>1503</v>
      </c>
      <c r="B3719" t="s">
        <v>1504</v>
      </c>
      <c r="C3719" t="s">
        <v>18984</v>
      </c>
      <c r="D3719" t="b">
        <v>0</v>
      </c>
      <c r="E3719" t="b">
        <v>0</v>
      </c>
      <c r="G3719">
        <v>5.8357399999999997E-2</v>
      </c>
      <c r="H3719">
        <v>0.44476021592999659</v>
      </c>
      <c r="I3719" t="b">
        <v>0</v>
      </c>
    </row>
    <row r="3720" spans="1:9" x14ac:dyDescent="0.4">
      <c r="A3720" t="s">
        <v>2537</v>
      </c>
      <c r="B3720" t="s">
        <v>2538</v>
      </c>
      <c r="C3720" t="s">
        <v>2539</v>
      </c>
      <c r="D3720" t="b">
        <v>0</v>
      </c>
      <c r="E3720" t="b">
        <v>0</v>
      </c>
      <c r="G3720">
        <v>-0.248312</v>
      </c>
      <c r="H3720">
        <v>0.44479481686448369</v>
      </c>
      <c r="I3720" t="b">
        <v>0</v>
      </c>
    </row>
    <row r="3721" spans="1:9" x14ac:dyDescent="0.4">
      <c r="A3721" t="s">
        <v>2860</v>
      </c>
      <c r="B3721" t="s">
        <v>2861</v>
      </c>
      <c r="C3721" t="s">
        <v>18985</v>
      </c>
      <c r="D3721" t="b">
        <v>0</v>
      </c>
      <c r="E3721" t="b">
        <v>0</v>
      </c>
      <c r="G3721">
        <v>-0.50197650000000005</v>
      </c>
      <c r="H3721">
        <v>0.4448323425284722</v>
      </c>
      <c r="I3721" t="b">
        <v>0</v>
      </c>
    </row>
    <row r="3722" spans="1:9" x14ac:dyDescent="0.4">
      <c r="A3722" t="s">
        <v>10316</v>
      </c>
      <c r="B3722" t="s">
        <v>10317</v>
      </c>
      <c r="C3722" t="s">
        <v>18986</v>
      </c>
      <c r="D3722" t="b">
        <v>0</v>
      </c>
      <c r="E3722" t="b">
        <v>0</v>
      </c>
      <c r="G3722">
        <v>-0.19212599999999999</v>
      </c>
      <c r="H3722">
        <v>0.44495096472578199</v>
      </c>
      <c r="I3722" t="b">
        <v>0</v>
      </c>
    </row>
    <row r="3723" spans="1:9" x14ac:dyDescent="0.4">
      <c r="A3723" t="s">
        <v>13796</v>
      </c>
      <c r="B3723" t="s">
        <v>13797</v>
      </c>
      <c r="C3723" t="s">
        <v>18987</v>
      </c>
      <c r="D3723" t="b">
        <v>0</v>
      </c>
      <c r="E3723" t="b">
        <v>0</v>
      </c>
      <c r="G3723">
        <v>7.9655699999999996E-2</v>
      </c>
      <c r="H3723">
        <v>0.44508546395404591</v>
      </c>
      <c r="I3723" t="b">
        <v>0</v>
      </c>
    </row>
    <row r="3724" spans="1:9" x14ac:dyDescent="0.4">
      <c r="A3724" t="s">
        <v>15602</v>
      </c>
      <c r="B3724" t="s">
        <v>15603</v>
      </c>
      <c r="C3724" t="s">
        <v>18988</v>
      </c>
      <c r="D3724" t="b">
        <v>0</v>
      </c>
      <c r="E3724" t="b">
        <v>0</v>
      </c>
      <c r="G3724">
        <v>0.1125275</v>
      </c>
      <c r="H3724">
        <v>0.44509529391927238</v>
      </c>
      <c r="I3724" t="b">
        <v>0</v>
      </c>
    </row>
    <row r="3725" spans="1:9" x14ac:dyDescent="0.4">
      <c r="A3725" t="s">
        <v>2550</v>
      </c>
      <c r="B3725" t="s">
        <v>2551</v>
      </c>
      <c r="C3725" t="s">
        <v>2552</v>
      </c>
      <c r="D3725" t="b">
        <v>0</v>
      </c>
      <c r="E3725" t="b">
        <v>0</v>
      </c>
      <c r="G3725">
        <v>-9.9156600000000011E-2</v>
      </c>
      <c r="H3725">
        <v>0.44516953988164448</v>
      </c>
      <c r="I3725" t="b">
        <v>0</v>
      </c>
    </row>
    <row r="3726" spans="1:9" x14ac:dyDescent="0.4">
      <c r="A3726" t="s">
        <v>5686</v>
      </c>
      <c r="B3726" t="s">
        <v>5687</v>
      </c>
      <c r="C3726" t="s">
        <v>18989</v>
      </c>
      <c r="D3726" t="b">
        <v>0</v>
      </c>
      <c r="E3726" t="b">
        <v>0</v>
      </c>
      <c r="G3726">
        <v>0.114375</v>
      </c>
      <c r="H3726">
        <v>0.44518442738180941</v>
      </c>
      <c r="I3726" t="b">
        <v>0</v>
      </c>
    </row>
    <row r="3727" spans="1:9" x14ac:dyDescent="0.4">
      <c r="A3727" t="s">
        <v>5581</v>
      </c>
      <c r="B3727" t="s">
        <v>5582</v>
      </c>
      <c r="C3727" t="s">
        <v>18990</v>
      </c>
      <c r="D3727" t="b">
        <v>0</v>
      </c>
      <c r="E3727" t="b">
        <v>0</v>
      </c>
      <c r="G3727">
        <v>6.2887999999999999E-2</v>
      </c>
      <c r="H3727">
        <v>0.44523814170088799</v>
      </c>
      <c r="I3727" t="b">
        <v>0</v>
      </c>
    </row>
    <row r="3728" spans="1:9" x14ac:dyDescent="0.4">
      <c r="A3728" t="s">
        <v>12506</v>
      </c>
      <c r="B3728" t="s">
        <v>12507</v>
      </c>
      <c r="C3728" t="s">
        <v>18991</v>
      </c>
      <c r="D3728" t="b">
        <v>0</v>
      </c>
      <c r="E3728" t="b">
        <v>0</v>
      </c>
      <c r="G3728">
        <v>-7.1671299999999993E-2</v>
      </c>
      <c r="H3728">
        <v>0.44545647494221702</v>
      </c>
      <c r="I3728" t="b">
        <v>0</v>
      </c>
    </row>
    <row r="3729" spans="1:9" x14ac:dyDescent="0.4">
      <c r="A3729" t="s">
        <v>13533</v>
      </c>
      <c r="B3729" t="s">
        <v>13534</v>
      </c>
      <c r="C3729" t="s">
        <v>18992</v>
      </c>
      <c r="D3729" t="b">
        <v>0</v>
      </c>
      <c r="E3729" t="b">
        <v>0</v>
      </c>
      <c r="G3729">
        <v>-7.3666499999999996E-2</v>
      </c>
      <c r="H3729">
        <v>0.44570536531016353</v>
      </c>
      <c r="I3729" t="b">
        <v>0</v>
      </c>
    </row>
    <row r="3730" spans="1:9" x14ac:dyDescent="0.4">
      <c r="A3730" t="s">
        <v>9584</v>
      </c>
      <c r="B3730" t="s">
        <v>9585</v>
      </c>
      <c r="C3730" t="s">
        <v>18993</v>
      </c>
      <c r="D3730" t="b">
        <v>0</v>
      </c>
      <c r="E3730" t="b">
        <v>0</v>
      </c>
      <c r="G3730">
        <v>3.2540100000000002E-2</v>
      </c>
      <c r="H3730">
        <v>0.4457110683041815</v>
      </c>
      <c r="I3730" t="b">
        <v>0</v>
      </c>
    </row>
    <row r="3731" spans="1:9" x14ac:dyDescent="0.4">
      <c r="A3731" t="s">
        <v>8429</v>
      </c>
      <c r="B3731" t="s">
        <v>8430</v>
      </c>
      <c r="C3731" t="s">
        <v>8431</v>
      </c>
      <c r="D3731" t="b">
        <v>0</v>
      </c>
      <c r="E3731" t="b">
        <v>0</v>
      </c>
      <c r="G3731">
        <v>7.2711250000000005E-2</v>
      </c>
      <c r="H3731">
        <v>0.44612319068374962</v>
      </c>
      <c r="I3731" t="b">
        <v>0</v>
      </c>
    </row>
    <row r="3732" spans="1:9" x14ac:dyDescent="0.4">
      <c r="A3732" t="s">
        <v>1612</v>
      </c>
      <c r="B3732" t="s">
        <v>1613</v>
      </c>
      <c r="C3732" t="s">
        <v>18994</v>
      </c>
      <c r="D3732" t="b">
        <v>0</v>
      </c>
      <c r="E3732" t="b">
        <v>0</v>
      </c>
      <c r="G3732">
        <v>-5.7187750000000002E-2</v>
      </c>
      <c r="H3732">
        <v>0.44654617093429949</v>
      </c>
      <c r="I3732" t="b">
        <v>0</v>
      </c>
    </row>
    <row r="3733" spans="1:9" x14ac:dyDescent="0.4">
      <c r="A3733" t="s">
        <v>9276</v>
      </c>
      <c r="B3733" t="s">
        <v>9277</v>
      </c>
      <c r="C3733" t="s">
        <v>18995</v>
      </c>
      <c r="D3733" t="b">
        <v>0</v>
      </c>
      <c r="E3733" t="b">
        <v>0</v>
      </c>
      <c r="G3733">
        <v>0.11051999999999999</v>
      </c>
      <c r="H3733">
        <v>0.44710771540762828</v>
      </c>
      <c r="I3733" t="b">
        <v>0</v>
      </c>
    </row>
    <row r="3734" spans="1:9" x14ac:dyDescent="0.4">
      <c r="A3734" t="s">
        <v>100</v>
      </c>
      <c r="B3734" t="s">
        <v>101</v>
      </c>
      <c r="C3734" t="s">
        <v>18996</v>
      </c>
      <c r="D3734" t="b">
        <v>0</v>
      </c>
      <c r="E3734" t="b">
        <v>0</v>
      </c>
      <c r="G3734">
        <v>-0.14141000000000001</v>
      </c>
      <c r="H3734">
        <v>0.44722306379052212</v>
      </c>
      <c r="I3734" t="b">
        <v>0</v>
      </c>
    </row>
    <row r="3735" spans="1:9" x14ac:dyDescent="0.4">
      <c r="A3735" t="s">
        <v>3703</v>
      </c>
      <c r="B3735" t="s">
        <v>3704</v>
      </c>
      <c r="C3735" t="s">
        <v>18997</v>
      </c>
      <c r="D3735" t="b">
        <v>0</v>
      </c>
      <c r="E3735" t="b">
        <v>0</v>
      </c>
      <c r="G3735">
        <v>2.9454399999999999E-2</v>
      </c>
      <c r="H3735">
        <v>0.44755868443983859</v>
      </c>
      <c r="I3735" t="b">
        <v>0</v>
      </c>
    </row>
    <row r="3736" spans="1:9" x14ac:dyDescent="0.4">
      <c r="A3736" t="s">
        <v>402</v>
      </c>
      <c r="B3736" t="s">
        <v>403</v>
      </c>
      <c r="C3736" t="s">
        <v>18998</v>
      </c>
      <c r="D3736" t="b">
        <v>0</v>
      </c>
      <c r="E3736" t="b">
        <v>0</v>
      </c>
      <c r="G3736">
        <v>-0.1044235</v>
      </c>
      <c r="H3736">
        <v>0.4477025477509089</v>
      </c>
      <c r="I3736" t="b">
        <v>0</v>
      </c>
    </row>
    <row r="3737" spans="1:9" x14ac:dyDescent="0.4">
      <c r="A3737" t="s">
        <v>12542</v>
      </c>
      <c r="B3737" t="s">
        <v>12543</v>
      </c>
      <c r="C3737" t="s">
        <v>18999</v>
      </c>
      <c r="D3737" t="b">
        <v>0</v>
      </c>
      <c r="E3737" t="b">
        <v>0</v>
      </c>
      <c r="G3737">
        <v>0.2041345</v>
      </c>
      <c r="H3737">
        <v>0.44783376249000412</v>
      </c>
      <c r="I3737" t="b">
        <v>0</v>
      </c>
    </row>
    <row r="3738" spans="1:9" x14ac:dyDescent="0.4">
      <c r="A3738" t="s">
        <v>5844</v>
      </c>
      <c r="B3738" t="s">
        <v>5845</v>
      </c>
      <c r="C3738" t="s">
        <v>19000</v>
      </c>
      <c r="D3738" t="b">
        <v>0</v>
      </c>
      <c r="E3738" t="b">
        <v>0</v>
      </c>
      <c r="G3738">
        <v>-0.1198205</v>
      </c>
      <c r="H3738">
        <v>0.44786384098005799</v>
      </c>
      <c r="I3738" t="b">
        <v>0</v>
      </c>
    </row>
    <row r="3739" spans="1:9" x14ac:dyDescent="0.4">
      <c r="A3739" t="s">
        <v>4469</v>
      </c>
      <c r="B3739" t="s">
        <v>4470</v>
      </c>
      <c r="C3739" t="s">
        <v>19001</v>
      </c>
      <c r="D3739" t="b">
        <v>0</v>
      </c>
      <c r="E3739" t="b">
        <v>0</v>
      </c>
      <c r="G3739">
        <v>-4.1497449999999998E-2</v>
      </c>
      <c r="H3739">
        <v>0.44788788598962032</v>
      </c>
      <c r="I3739" t="b">
        <v>0</v>
      </c>
    </row>
    <row r="3740" spans="1:9" x14ac:dyDescent="0.4">
      <c r="A3740" t="s">
        <v>4179</v>
      </c>
      <c r="B3740" t="s">
        <v>4180</v>
      </c>
      <c r="C3740" t="s">
        <v>19002</v>
      </c>
      <c r="D3740" t="b">
        <v>0</v>
      </c>
      <c r="E3740" t="b">
        <v>0</v>
      </c>
      <c r="G3740">
        <v>-3.6983849999999999E-2</v>
      </c>
      <c r="H3740">
        <v>0.44795449428463319</v>
      </c>
      <c r="I3740" t="b">
        <v>0</v>
      </c>
    </row>
    <row r="3741" spans="1:9" x14ac:dyDescent="0.4">
      <c r="A3741" t="s">
        <v>12535</v>
      </c>
      <c r="B3741" t="s">
        <v>12536</v>
      </c>
      <c r="C3741" t="s">
        <v>19003</v>
      </c>
      <c r="D3741" t="b">
        <v>0</v>
      </c>
      <c r="E3741" t="b">
        <v>0</v>
      </c>
      <c r="G3741">
        <v>4.5265949999999999E-2</v>
      </c>
      <c r="H3741">
        <v>0.44805968218647452</v>
      </c>
      <c r="I3741" t="b">
        <v>0</v>
      </c>
    </row>
    <row r="3742" spans="1:9" x14ac:dyDescent="0.4">
      <c r="A3742" t="s">
        <v>8977</v>
      </c>
      <c r="B3742" t="s">
        <v>8978</v>
      </c>
      <c r="C3742" t="s">
        <v>19004</v>
      </c>
      <c r="D3742" t="b">
        <v>0</v>
      </c>
      <c r="E3742" t="b">
        <v>0</v>
      </c>
      <c r="G3742">
        <v>-6.1824200000000003E-2</v>
      </c>
      <c r="H3742">
        <v>0.44807885077496512</v>
      </c>
      <c r="I3742" t="b">
        <v>0</v>
      </c>
    </row>
    <row r="3743" spans="1:9" x14ac:dyDescent="0.4">
      <c r="A3743" t="s">
        <v>11360</v>
      </c>
      <c r="B3743" t="s">
        <v>11361</v>
      </c>
      <c r="C3743" t="s">
        <v>11362</v>
      </c>
      <c r="D3743" t="b">
        <v>0</v>
      </c>
      <c r="E3743" t="b">
        <v>0</v>
      </c>
      <c r="G3743">
        <v>-0.139516</v>
      </c>
      <c r="H3743">
        <v>0.44820750575115992</v>
      </c>
      <c r="I3743" t="b">
        <v>0</v>
      </c>
    </row>
    <row r="3744" spans="1:9" x14ac:dyDescent="0.4">
      <c r="A3744" t="s">
        <v>7209</v>
      </c>
      <c r="B3744" t="s">
        <v>7210</v>
      </c>
      <c r="C3744" t="s">
        <v>19005</v>
      </c>
      <c r="D3744" t="b">
        <v>0</v>
      </c>
      <c r="E3744" t="b">
        <v>0</v>
      </c>
      <c r="G3744">
        <v>-0.104383</v>
      </c>
      <c r="H3744">
        <v>0.44826255464687692</v>
      </c>
      <c r="I3744" t="b">
        <v>0</v>
      </c>
    </row>
    <row r="3745" spans="1:9" x14ac:dyDescent="0.4">
      <c r="A3745" t="s">
        <v>8929</v>
      </c>
      <c r="B3745" t="s">
        <v>8930</v>
      </c>
      <c r="C3745" t="s">
        <v>19006</v>
      </c>
      <c r="D3745" t="b">
        <v>0</v>
      </c>
      <c r="E3745" t="b">
        <v>0</v>
      </c>
      <c r="G3745">
        <v>-0.1184215</v>
      </c>
      <c r="H3745">
        <v>0.44831023510838452</v>
      </c>
      <c r="I3745" t="b">
        <v>0</v>
      </c>
    </row>
    <row r="3746" spans="1:9" x14ac:dyDescent="0.4">
      <c r="A3746" t="s">
        <v>14964</v>
      </c>
      <c r="B3746" t="s">
        <v>14965</v>
      </c>
      <c r="C3746" t="s">
        <v>14966</v>
      </c>
      <c r="D3746" t="b">
        <v>0</v>
      </c>
      <c r="E3746" t="b">
        <v>0</v>
      </c>
      <c r="G3746">
        <v>-9.5795400000000003E-2</v>
      </c>
      <c r="H3746">
        <v>0.44841069917046422</v>
      </c>
      <c r="I3746" t="b">
        <v>0</v>
      </c>
    </row>
    <row r="3747" spans="1:9" x14ac:dyDescent="0.4">
      <c r="A3747" t="s">
        <v>3906</v>
      </c>
      <c r="B3747" t="s">
        <v>3907</v>
      </c>
      <c r="C3747" t="s">
        <v>19007</v>
      </c>
      <c r="D3747" t="b">
        <v>0</v>
      </c>
      <c r="E3747" t="b">
        <v>0</v>
      </c>
      <c r="G3747">
        <v>3.2178100000000001E-2</v>
      </c>
      <c r="H3747">
        <v>0.4486362837920162</v>
      </c>
      <c r="I3747" t="b">
        <v>0</v>
      </c>
    </row>
    <row r="3748" spans="1:9" x14ac:dyDescent="0.4">
      <c r="A3748" t="s">
        <v>4902</v>
      </c>
      <c r="B3748" t="s">
        <v>4903</v>
      </c>
      <c r="C3748" t="s">
        <v>19008</v>
      </c>
      <c r="D3748" t="b">
        <v>0</v>
      </c>
      <c r="E3748" t="b">
        <v>0</v>
      </c>
      <c r="G3748">
        <v>-5.4655049999999997E-2</v>
      </c>
      <c r="H3748">
        <v>0.44916074913656828</v>
      </c>
      <c r="I3748" t="b">
        <v>0</v>
      </c>
    </row>
    <row r="3749" spans="1:9" x14ac:dyDescent="0.4">
      <c r="A3749" t="s">
        <v>2762</v>
      </c>
      <c r="B3749" t="s">
        <v>2763</v>
      </c>
      <c r="C3749" t="s">
        <v>19009</v>
      </c>
      <c r="D3749" t="b">
        <v>0</v>
      </c>
      <c r="E3749" t="b">
        <v>0</v>
      </c>
      <c r="G3749">
        <v>-6.5768350000000003E-2</v>
      </c>
      <c r="H3749">
        <v>0.44938642005641399</v>
      </c>
      <c r="I3749" t="b">
        <v>0</v>
      </c>
    </row>
    <row r="3750" spans="1:9" x14ac:dyDescent="0.4">
      <c r="A3750" t="s">
        <v>10044</v>
      </c>
      <c r="B3750" t="s">
        <v>10045</v>
      </c>
      <c r="C3750" t="s">
        <v>19010</v>
      </c>
      <c r="D3750" t="b">
        <v>0</v>
      </c>
      <c r="E3750" t="b">
        <v>0</v>
      </c>
      <c r="G3750">
        <v>7.1841349999999998E-2</v>
      </c>
      <c r="H3750">
        <v>0.44948952529505082</v>
      </c>
      <c r="I3750" t="b">
        <v>0</v>
      </c>
    </row>
    <row r="3751" spans="1:9" x14ac:dyDescent="0.4">
      <c r="A3751" t="s">
        <v>5220</v>
      </c>
      <c r="B3751" t="s">
        <v>5221</v>
      </c>
      <c r="C3751" t="s">
        <v>5222</v>
      </c>
      <c r="D3751" t="b">
        <v>0</v>
      </c>
      <c r="E3751" t="b">
        <v>0</v>
      </c>
      <c r="G3751">
        <v>0.43616749999999999</v>
      </c>
      <c r="H3751">
        <v>0.44958348518476898</v>
      </c>
      <c r="I3751" t="b">
        <v>0</v>
      </c>
    </row>
    <row r="3752" spans="1:9" x14ac:dyDescent="0.4">
      <c r="A3752" t="s">
        <v>10069</v>
      </c>
      <c r="B3752" t="s">
        <v>10070</v>
      </c>
      <c r="C3752" t="s">
        <v>19011</v>
      </c>
      <c r="D3752" t="b">
        <v>0</v>
      </c>
      <c r="E3752" t="b">
        <v>0</v>
      </c>
      <c r="G3752">
        <v>-9.9745050000000002E-2</v>
      </c>
      <c r="H3752">
        <v>0.44960706177539628</v>
      </c>
      <c r="I3752" t="b">
        <v>0</v>
      </c>
    </row>
    <row r="3753" spans="1:9" x14ac:dyDescent="0.4">
      <c r="A3753" t="s">
        <v>7497</v>
      </c>
      <c r="B3753" t="s">
        <v>7498</v>
      </c>
      <c r="C3753" t="s">
        <v>19012</v>
      </c>
      <c r="D3753" t="b">
        <v>0</v>
      </c>
      <c r="E3753" t="b">
        <v>0</v>
      </c>
      <c r="G3753">
        <v>-7.1225200000000002E-2</v>
      </c>
      <c r="H3753">
        <v>0.44976905630603597</v>
      </c>
      <c r="I3753" t="b">
        <v>0</v>
      </c>
    </row>
    <row r="3754" spans="1:9" x14ac:dyDescent="0.4">
      <c r="A3754" t="s">
        <v>15020</v>
      </c>
      <c r="B3754" t="s">
        <v>15021</v>
      </c>
      <c r="C3754" t="s">
        <v>19013</v>
      </c>
      <c r="D3754" t="b">
        <v>0</v>
      </c>
      <c r="E3754" t="b">
        <v>0</v>
      </c>
      <c r="G3754">
        <v>8.3182649999999997E-2</v>
      </c>
      <c r="H3754">
        <v>0.44990745449234731</v>
      </c>
      <c r="I3754" t="b">
        <v>0</v>
      </c>
    </row>
    <row r="3755" spans="1:9" x14ac:dyDescent="0.4">
      <c r="A3755" t="s">
        <v>1903</v>
      </c>
      <c r="B3755" t="s">
        <v>1904</v>
      </c>
      <c r="C3755" t="s">
        <v>1905</v>
      </c>
      <c r="D3755" t="b">
        <v>0</v>
      </c>
      <c r="E3755" t="b">
        <v>0</v>
      </c>
      <c r="G3755">
        <v>-5.0935349999999997E-2</v>
      </c>
      <c r="H3755">
        <v>0.45026733616203291</v>
      </c>
      <c r="I3755" t="b">
        <v>0</v>
      </c>
    </row>
    <row r="3756" spans="1:9" x14ac:dyDescent="0.4">
      <c r="A3756" t="s">
        <v>15968</v>
      </c>
      <c r="B3756" t="s">
        <v>15969</v>
      </c>
      <c r="C3756" t="s">
        <v>19014</v>
      </c>
      <c r="D3756" t="b">
        <v>0</v>
      </c>
      <c r="E3756" t="b">
        <v>0</v>
      </c>
      <c r="G3756">
        <v>-7.014034999999999E-2</v>
      </c>
      <c r="H3756">
        <v>0.45049225990251729</v>
      </c>
      <c r="I3756" t="b">
        <v>0</v>
      </c>
    </row>
    <row r="3757" spans="1:9" x14ac:dyDescent="0.4">
      <c r="A3757" t="s">
        <v>1657</v>
      </c>
      <c r="B3757" t="s">
        <v>1658</v>
      </c>
      <c r="C3757" t="s">
        <v>19015</v>
      </c>
      <c r="D3757" t="b">
        <v>0</v>
      </c>
      <c r="E3757" t="b">
        <v>0</v>
      </c>
      <c r="G3757">
        <v>-0.109254</v>
      </c>
      <c r="H3757">
        <v>0.45081457262591917</v>
      </c>
      <c r="I3757" t="b">
        <v>0</v>
      </c>
    </row>
    <row r="3758" spans="1:9" x14ac:dyDescent="0.4">
      <c r="A3758" t="s">
        <v>15337</v>
      </c>
      <c r="B3758" t="s">
        <v>15338</v>
      </c>
      <c r="C3758" t="s">
        <v>15339</v>
      </c>
      <c r="D3758" t="b">
        <v>0</v>
      </c>
      <c r="E3758" t="b">
        <v>0</v>
      </c>
      <c r="G3758">
        <v>6.253715E-2</v>
      </c>
      <c r="H3758">
        <v>0.45102995304058557</v>
      </c>
      <c r="I3758" t="b">
        <v>0</v>
      </c>
    </row>
    <row r="3759" spans="1:9" x14ac:dyDescent="0.4">
      <c r="A3759" t="s">
        <v>12644</v>
      </c>
      <c r="B3759" t="s">
        <v>12645</v>
      </c>
      <c r="C3759" t="s">
        <v>19016</v>
      </c>
      <c r="D3759" t="b">
        <v>0</v>
      </c>
      <c r="E3759" t="b">
        <v>0</v>
      </c>
      <c r="G3759">
        <v>-8.7668350000000006E-2</v>
      </c>
      <c r="H3759">
        <v>0.45106363657667409</v>
      </c>
      <c r="I3759" t="b">
        <v>0</v>
      </c>
    </row>
    <row r="3760" spans="1:9" x14ac:dyDescent="0.4">
      <c r="A3760" t="s">
        <v>10085</v>
      </c>
      <c r="B3760" t="s">
        <v>10086</v>
      </c>
      <c r="C3760" t="s">
        <v>10087</v>
      </c>
      <c r="D3760" t="b">
        <v>0</v>
      </c>
      <c r="E3760" t="b">
        <v>0</v>
      </c>
      <c r="G3760">
        <v>0.1283415</v>
      </c>
      <c r="H3760">
        <v>0.45130413446564088</v>
      </c>
      <c r="I3760" t="b">
        <v>0</v>
      </c>
    </row>
    <row r="3761" spans="1:9" x14ac:dyDescent="0.4">
      <c r="A3761" t="s">
        <v>15</v>
      </c>
      <c r="B3761" t="s">
        <v>16</v>
      </c>
      <c r="C3761" t="s">
        <v>19017</v>
      </c>
      <c r="D3761" t="b">
        <v>0</v>
      </c>
      <c r="E3761" t="b">
        <v>0</v>
      </c>
      <c r="G3761">
        <v>-0.24324299999999999</v>
      </c>
      <c r="H3761">
        <v>0.45135219722629732</v>
      </c>
      <c r="I3761" t="b">
        <v>0</v>
      </c>
    </row>
    <row r="3762" spans="1:9" x14ac:dyDescent="0.4">
      <c r="A3762" t="s">
        <v>13406</v>
      </c>
      <c r="B3762" t="s">
        <v>13407</v>
      </c>
      <c r="C3762" t="s">
        <v>19018</v>
      </c>
      <c r="D3762" t="b">
        <v>0</v>
      </c>
      <c r="E3762" t="b">
        <v>0</v>
      </c>
      <c r="G3762">
        <v>-3.866675E-2</v>
      </c>
      <c r="H3762">
        <v>0.45160848126764341</v>
      </c>
      <c r="I3762" t="b">
        <v>0</v>
      </c>
    </row>
    <row r="3763" spans="1:9" x14ac:dyDescent="0.4">
      <c r="A3763" t="s">
        <v>4630</v>
      </c>
      <c r="B3763" t="s">
        <v>4631</v>
      </c>
      <c r="C3763" t="s">
        <v>19019</v>
      </c>
      <c r="D3763" t="b">
        <v>0</v>
      </c>
      <c r="E3763" t="b">
        <v>0</v>
      </c>
      <c r="G3763">
        <v>5.1093399999999997E-2</v>
      </c>
      <c r="H3763">
        <v>0.45182964736828007</v>
      </c>
      <c r="I3763" t="b">
        <v>0</v>
      </c>
    </row>
    <row r="3764" spans="1:9" x14ac:dyDescent="0.4">
      <c r="A3764" t="s">
        <v>13051</v>
      </c>
      <c r="B3764" t="s">
        <v>13052</v>
      </c>
      <c r="C3764" t="s">
        <v>13053</v>
      </c>
      <c r="D3764" t="b">
        <v>0</v>
      </c>
      <c r="E3764" t="b">
        <v>0</v>
      </c>
      <c r="G3764">
        <v>0.11175599999999999</v>
      </c>
      <c r="H3764">
        <v>0.45182994873398202</v>
      </c>
      <c r="I3764" t="b">
        <v>0</v>
      </c>
    </row>
    <row r="3765" spans="1:9" x14ac:dyDescent="0.4">
      <c r="A3765" t="s">
        <v>12642</v>
      </c>
      <c r="B3765" t="s">
        <v>12643</v>
      </c>
      <c r="C3765" t="s">
        <v>19020</v>
      </c>
      <c r="D3765" t="b">
        <v>0</v>
      </c>
      <c r="E3765" t="b">
        <v>0</v>
      </c>
      <c r="G3765">
        <v>-3.7434299999999997E-2</v>
      </c>
      <c r="H3765">
        <v>0.45185928783079382</v>
      </c>
      <c r="I3765" t="b">
        <v>0</v>
      </c>
    </row>
    <row r="3766" spans="1:9" x14ac:dyDescent="0.4">
      <c r="A3766" t="s">
        <v>15022</v>
      </c>
      <c r="B3766" t="s">
        <v>15023</v>
      </c>
      <c r="C3766" t="s">
        <v>15024</v>
      </c>
      <c r="D3766" t="b">
        <v>0</v>
      </c>
      <c r="E3766" t="b">
        <v>0</v>
      </c>
      <c r="G3766">
        <v>0.14303299999999999</v>
      </c>
      <c r="H3766">
        <v>0.45186205063940971</v>
      </c>
      <c r="I3766" t="b">
        <v>0</v>
      </c>
    </row>
    <row r="3767" spans="1:9" x14ac:dyDescent="0.4">
      <c r="A3767" t="s">
        <v>14420</v>
      </c>
      <c r="B3767" t="s">
        <v>14421</v>
      </c>
      <c r="C3767" t="s">
        <v>19021</v>
      </c>
      <c r="D3767" t="b">
        <v>0</v>
      </c>
      <c r="E3767" t="b">
        <v>0</v>
      </c>
      <c r="G3767">
        <v>-0.1078375</v>
      </c>
      <c r="H3767">
        <v>0.45215755846485639</v>
      </c>
      <c r="I3767" t="b">
        <v>0</v>
      </c>
    </row>
    <row r="3768" spans="1:9" x14ac:dyDescent="0.4">
      <c r="A3768" t="s">
        <v>83</v>
      </c>
      <c r="B3768" t="s">
        <v>84</v>
      </c>
      <c r="C3768" t="s">
        <v>19022</v>
      </c>
      <c r="D3768" t="b">
        <v>0</v>
      </c>
      <c r="E3768" t="b">
        <v>0</v>
      </c>
      <c r="G3768">
        <v>0.2226505</v>
      </c>
      <c r="H3768">
        <v>0.45216983087305462</v>
      </c>
      <c r="I3768" t="b">
        <v>0</v>
      </c>
    </row>
    <row r="3769" spans="1:9" x14ac:dyDescent="0.4">
      <c r="A3769" t="s">
        <v>15576</v>
      </c>
      <c r="B3769" t="s">
        <v>15577</v>
      </c>
      <c r="C3769" t="s">
        <v>15578</v>
      </c>
      <c r="D3769" t="b">
        <v>0</v>
      </c>
      <c r="E3769" t="b">
        <v>0</v>
      </c>
      <c r="G3769">
        <v>2.9377250000000001E-2</v>
      </c>
      <c r="H3769">
        <v>0.45229465924375312</v>
      </c>
      <c r="I3769" t="b">
        <v>0</v>
      </c>
    </row>
    <row r="3770" spans="1:9" x14ac:dyDescent="0.4">
      <c r="A3770" t="s">
        <v>981</v>
      </c>
      <c r="B3770" t="s">
        <v>982</v>
      </c>
      <c r="C3770" t="s">
        <v>19023</v>
      </c>
      <c r="D3770" t="b">
        <v>0</v>
      </c>
      <c r="E3770" t="b">
        <v>0</v>
      </c>
      <c r="G3770">
        <v>-6.958955E-2</v>
      </c>
      <c r="H3770">
        <v>0.45236666055029612</v>
      </c>
      <c r="I3770" t="b">
        <v>0</v>
      </c>
    </row>
    <row r="3771" spans="1:9" x14ac:dyDescent="0.4">
      <c r="A3771" t="s">
        <v>10989</v>
      </c>
      <c r="B3771" t="s">
        <v>10990</v>
      </c>
      <c r="C3771" t="s">
        <v>10991</v>
      </c>
      <c r="D3771" t="b">
        <v>0</v>
      </c>
      <c r="E3771" t="b">
        <v>0</v>
      </c>
      <c r="G3771">
        <v>5.0495749999999999E-2</v>
      </c>
      <c r="H3771">
        <v>0.45246452954026423</v>
      </c>
      <c r="I3771" t="b">
        <v>0</v>
      </c>
    </row>
    <row r="3772" spans="1:9" x14ac:dyDescent="0.4">
      <c r="A3772" t="s">
        <v>5449</v>
      </c>
      <c r="B3772" t="s">
        <v>5450</v>
      </c>
      <c r="C3772" t="s">
        <v>5451</v>
      </c>
      <c r="D3772" t="b">
        <v>0</v>
      </c>
      <c r="E3772" t="b">
        <v>0</v>
      </c>
      <c r="G3772">
        <v>-8.0554899999999999E-2</v>
      </c>
      <c r="H3772">
        <v>0.45260411270780693</v>
      </c>
      <c r="I3772" t="b">
        <v>0</v>
      </c>
    </row>
    <row r="3773" spans="1:9" x14ac:dyDescent="0.4">
      <c r="A3773" t="s">
        <v>1435</v>
      </c>
      <c r="B3773" t="s">
        <v>1436</v>
      </c>
      <c r="C3773" t="s">
        <v>1437</v>
      </c>
      <c r="D3773" t="b">
        <v>0</v>
      </c>
      <c r="E3773" t="b">
        <v>0</v>
      </c>
      <c r="G3773">
        <v>-0.12246799999999999</v>
      </c>
      <c r="H3773">
        <v>0.45276438725153739</v>
      </c>
      <c r="I3773" t="b">
        <v>0</v>
      </c>
    </row>
    <row r="3774" spans="1:9" x14ac:dyDescent="0.4">
      <c r="A3774" t="s">
        <v>576</v>
      </c>
      <c r="B3774" t="s">
        <v>577</v>
      </c>
      <c r="C3774" t="s">
        <v>19024</v>
      </c>
      <c r="D3774" t="b">
        <v>0</v>
      </c>
      <c r="E3774" t="b">
        <v>0</v>
      </c>
      <c r="G3774">
        <v>-0.34561550000000002</v>
      </c>
      <c r="H3774">
        <v>0.45292333169788818</v>
      </c>
      <c r="I3774" t="b">
        <v>0</v>
      </c>
    </row>
    <row r="3775" spans="1:9" x14ac:dyDescent="0.4">
      <c r="A3775" t="s">
        <v>5557</v>
      </c>
      <c r="B3775" t="s">
        <v>5558</v>
      </c>
      <c r="C3775" t="s">
        <v>19025</v>
      </c>
      <c r="D3775" t="b">
        <v>0</v>
      </c>
      <c r="E3775" t="b">
        <v>0</v>
      </c>
      <c r="G3775">
        <v>0.1240185</v>
      </c>
      <c r="H3775">
        <v>0.45309634861672982</v>
      </c>
      <c r="I3775" t="b">
        <v>0</v>
      </c>
    </row>
    <row r="3776" spans="1:9" x14ac:dyDescent="0.4">
      <c r="A3776" t="s">
        <v>6613</v>
      </c>
      <c r="B3776" t="s">
        <v>6614</v>
      </c>
      <c r="C3776" t="s">
        <v>19026</v>
      </c>
      <c r="D3776" t="b">
        <v>0</v>
      </c>
      <c r="E3776" t="b">
        <v>0</v>
      </c>
      <c r="G3776">
        <v>-0.2374125</v>
      </c>
      <c r="H3776">
        <v>0.4531039541541973</v>
      </c>
      <c r="I3776" t="b">
        <v>0</v>
      </c>
    </row>
    <row r="3777" spans="1:9" x14ac:dyDescent="0.4">
      <c r="A3777" t="s">
        <v>12046</v>
      </c>
      <c r="B3777" t="s">
        <v>12047</v>
      </c>
      <c r="C3777" t="s">
        <v>19027</v>
      </c>
      <c r="D3777" t="b">
        <v>0</v>
      </c>
      <c r="E3777" t="b">
        <v>0</v>
      </c>
      <c r="G3777">
        <v>-6.2524099999999999E-2</v>
      </c>
      <c r="H3777">
        <v>0.45319526564073359</v>
      </c>
      <c r="I3777" t="b">
        <v>0</v>
      </c>
    </row>
    <row r="3778" spans="1:9" x14ac:dyDescent="0.4">
      <c r="A3778" t="s">
        <v>4759</v>
      </c>
      <c r="B3778" t="s">
        <v>4760</v>
      </c>
      <c r="C3778" t="s">
        <v>19028</v>
      </c>
      <c r="D3778" t="b">
        <v>0</v>
      </c>
      <c r="E3778" t="b">
        <v>0</v>
      </c>
      <c r="G3778">
        <v>0.1080985</v>
      </c>
      <c r="H3778">
        <v>0.45324032217173871</v>
      </c>
      <c r="I3778" t="b">
        <v>0</v>
      </c>
    </row>
    <row r="3779" spans="1:9" x14ac:dyDescent="0.4">
      <c r="A3779" t="s">
        <v>8807</v>
      </c>
      <c r="B3779" t="s">
        <v>8808</v>
      </c>
      <c r="C3779" t="s">
        <v>8809</v>
      </c>
      <c r="D3779" t="b">
        <v>0</v>
      </c>
      <c r="E3779" t="b">
        <v>0</v>
      </c>
      <c r="G3779">
        <v>0.2193145</v>
      </c>
      <c r="H3779">
        <v>0.45331466487169819</v>
      </c>
      <c r="I3779" t="b">
        <v>0</v>
      </c>
    </row>
    <row r="3780" spans="1:9" x14ac:dyDescent="0.4">
      <c r="A3780" t="s">
        <v>14749</v>
      </c>
      <c r="B3780" t="s">
        <v>14750</v>
      </c>
      <c r="C3780" t="s">
        <v>14751</v>
      </c>
      <c r="D3780" t="b">
        <v>0</v>
      </c>
      <c r="E3780" t="b">
        <v>0</v>
      </c>
      <c r="G3780">
        <v>-5.3773699999999987E-2</v>
      </c>
      <c r="H3780">
        <v>0.45335984965876391</v>
      </c>
      <c r="I3780" t="b">
        <v>0</v>
      </c>
    </row>
    <row r="3781" spans="1:9" x14ac:dyDescent="0.4">
      <c r="A3781" t="s">
        <v>9808</v>
      </c>
      <c r="B3781" t="s">
        <v>9809</v>
      </c>
      <c r="C3781" t="s">
        <v>9810</v>
      </c>
      <c r="D3781" t="b">
        <v>0</v>
      </c>
      <c r="E3781" t="b">
        <v>0</v>
      </c>
      <c r="G3781">
        <v>-0.1117905</v>
      </c>
      <c r="H3781">
        <v>0.45337974205411752</v>
      </c>
      <c r="I3781" t="b">
        <v>0</v>
      </c>
    </row>
    <row r="3782" spans="1:9" x14ac:dyDescent="0.4">
      <c r="A3782" t="s">
        <v>11502</v>
      </c>
      <c r="B3782" t="s">
        <v>11503</v>
      </c>
      <c r="C3782" t="s">
        <v>19029</v>
      </c>
      <c r="D3782" t="b">
        <v>0</v>
      </c>
      <c r="E3782" t="b">
        <v>0</v>
      </c>
      <c r="G3782">
        <v>0.35143849999999999</v>
      </c>
      <c r="H3782">
        <v>0.45350577475726428</v>
      </c>
      <c r="I3782" t="b">
        <v>0</v>
      </c>
    </row>
    <row r="3783" spans="1:9" x14ac:dyDescent="0.4">
      <c r="A3783" t="s">
        <v>7283</v>
      </c>
      <c r="B3783" t="s">
        <v>7284</v>
      </c>
      <c r="C3783" t="s">
        <v>19030</v>
      </c>
      <c r="D3783" t="b">
        <v>0</v>
      </c>
      <c r="E3783" t="b">
        <v>0</v>
      </c>
      <c r="G3783">
        <v>3.3101800000000001E-2</v>
      </c>
      <c r="H3783">
        <v>0.4535161953123758</v>
      </c>
      <c r="I3783" t="b">
        <v>0</v>
      </c>
    </row>
    <row r="3784" spans="1:9" x14ac:dyDescent="0.4">
      <c r="A3784" t="s">
        <v>1410</v>
      </c>
      <c r="B3784" t="s">
        <v>1411</v>
      </c>
      <c r="C3784" t="s">
        <v>19031</v>
      </c>
      <c r="D3784" t="b">
        <v>0</v>
      </c>
      <c r="E3784" t="b">
        <v>0</v>
      </c>
      <c r="G3784">
        <v>3.5677199999999999E-2</v>
      </c>
      <c r="H3784">
        <v>0.45352610774825719</v>
      </c>
      <c r="I3784" t="b">
        <v>0</v>
      </c>
    </row>
    <row r="3785" spans="1:9" x14ac:dyDescent="0.4">
      <c r="A3785" t="s">
        <v>3271</v>
      </c>
      <c r="B3785" t="s">
        <v>3272</v>
      </c>
      <c r="C3785" t="s">
        <v>3273</v>
      </c>
      <c r="D3785" t="b">
        <v>0</v>
      </c>
      <c r="E3785" t="b">
        <v>0</v>
      </c>
      <c r="G3785">
        <v>0.1003165</v>
      </c>
      <c r="H3785">
        <v>0.45355942929679499</v>
      </c>
      <c r="I3785" t="b">
        <v>0</v>
      </c>
    </row>
    <row r="3786" spans="1:9" x14ac:dyDescent="0.4">
      <c r="A3786" t="s">
        <v>11208</v>
      </c>
      <c r="B3786" t="s">
        <v>11209</v>
      </c>
      <c r="C3786" t="s">
        <v>19032</v>
      </c>
      <c r="D3786" t="b">
        <v>0</v>
      </c>
      <c r="E3786" t="b">
        <v>0</v>
      </c>
      <c r="G3786">
        <v>-0.13291749999999999</v>
      </c>
      <c r="H3786">
        <v>0.45361992585360461</v>
      </c>
      <c r="I3786" t="b">
        <v>0</v>
      </c>
    </row>
    <row r="3787" spans="1:9" x14ac:dyDescent="0.4">
      <c r="A3787" t="s">
        <v>12762</v>
      </c>
      <c r="B3787" t="s">
        <v>12763</v>
      </c>
      <c r="C3787" t="s">
        <v>19033</v>
      </c>
      <c r="D3787" t="b">
        <v>0</v>
      </c>
      <c r="E3787" t="b">
        <v>0</v>
      </c>
      <c r="G3787">
        <v>-6.2208899999999998E-2</v>
      </c>
      <c r="H3787">
        <v>0.45363084631475747</v>
      </c>
      <c r="I3787" t="b">
        <v>0</v>
      </c>
    </row>
    <row r="3788" spans="1:9" x14ac:dyDescent="0.4">
      <c r="A3788" t="s">
        <v>13667</v>
      </c>
      <c r="B3788" t="s">
        <v>13668</v>
      </c>
      <c r="C3788" t="s">
        <v>13669</v>
      </c>
      <c r="D3788" t="b">
        <v>0</v>
      </c>
      <c r="E3788" t="b">
        <v>0</v>
      </c>
      <c r="G3788">
        <v>0.12696299999999999</v>
      </c>
      <c r="H3788">
        <v>0.45371169474414419</v>
      </c>
      <c r="I3788" t="b">
        <v>0</v>
      </c>
    </row>
    <row r="3789" spans="1:9" x14ac:dyDescent="0.4">
      <c r="A3789" t="s">
        <v>4260</v>
      </c>
      <c r="B3789" t="s">
        <v>4261</v>
      </c>
      <c r="C3789" t="s">
        <v>4262</v>
      </c>
      <c r="D3789" t="b">
        <v>0</v>
      </c>
      <c r="E3789" t="b">
        <v>0</v>
      </c>
      <c r="G3789">
        <v>-0.17625099999999999</v>
      </c>
      <c r="H3789">
        <v>0.4537454013499968</v>
      </c>
      <c r="I3789" t="b">
        <v>0</v>
      </c>
    </row>
    <row r="3790" spans="1:9" x14ac:dyDescent="0.4">
      <c r="A3790" t="s">
        <v>13271</v>
      </c>
      <c r="B3790" t="s">
        <v>13272</v>
      </c>
      <c r="C3790" t="s">
        <v>19034</v>
      </c>
      <c r="D3790" t="b">
        <v>0</v>
      </c>
      <c r="E3790" t="b">
        <v>0</v>
      </c>
      <c r="G3790">
        <v>-7.0006550000000001E-2</v>
      </c>
      <c r="H3790">
        <v>0.45388210493277847</v>
      </c>
      <c r="I3790" t="b">
        <v>0</v>
      </c>
    </row>
    <row r="3791" spans="1:9" x14ac:dyDescent="0.4">
      <c r="A3791" t="s">
        <v>14273</v>
      </c>
      <c r="B3791" t="s">
        <v>14274</v>
      </c>
      <c r="C3791" t="s">
        <v>14275</v>
      </c>
      <c r="D3791" t="b">
        <v>0</v>
      </c>
      <c r="E3791" t="b">
        <v>0</v>
      </c>
      <c r="G3791">
        <v>9.6094399999999996E-2</v>
      </c>
      <c r="H3791">
        <v>0.45495965313437031</v>
      </c>
      <c r="I3791" t="b">
        <v>0</v>
      </c>
    </row>
    <row r="3792" spans="1:9" x14ac:dyDescent="0.4">
      <c r="A3792" t="s">
        <v>918</v>
      </c>
      <c r="B3792" t="s">
        <v>919</v>
      </c>
      <c r="C3792" t="s">
        <v>19035</v>
      </c>
      <c r="D3792" t="b">
        <v>0</v>
      </c>
      <c r="E3792" t="b">
        <v>0</v>
      </c>
      <c r="G3792">
        <v>-8.8635999999999993E-2</v>
      </c>
      <c r="H3792">
        <v>0.45496433550755999</v>
      </c>
      <c r="I3792" t="b">
        <v>0</v>
      </c>
    </row>
    <row r="3793" spans="1:9" x14ac:dyDescent="0.4">
      <c r="A3793" t="s">
        <v>10811</v>
      </c>
      <c r="B3793" t="s">
        <v>10812</v>
      </c>
      <c r="C3793" t="s">
        <v>19036</v>
      </c>
      <c r="D3793" t="b">
        <v>0</v>
      </c>
      <c r="E3793" t="b">
        <v>0</v>
      </c>
      <c r="G3793">
        <v>-0.10026649999999999</v>
      </c>
      <c r="H3793">
        <v>0.45503440830235969</v>
      </c>
      <c r="I3793" t="b">
        <v>0</v>
      </c>
    </row>
    <row r="3794" spans="1:9" x14ac:dyDescent="0.4">
      <c r="A3794" t="s">
        <v>358</v>
      </c>
      <c r="B3794" t="s">
        <v>359</v>
      </c>
      <c r="C3794" t="s">
        <v>19037</v>
      </c>
      <c r="D3794" t="b">
        <v>0</v>
      </c>
      <c r="E3794" t="b">
        <v>0</v>
      </c>
      <c r="G3794">
        <v>-0.26512950000000002</v>
      </c>
      <c r="H3794">
        <v>0.45571595685264171</v>
      </c>
      <c r="I3794" t="b">
        <v>0</v>
      </c>
    </row>
    <row r="3795" spans="1:9" x14ac:dyDescent="0.4">
      <c r="A3795" t="s">
        <v>5097</v>
      </c>
      <c r="B3795" t="s">
        <v>5098</v>
      </c>
      <c r="C3795" t="s">
        <v>19038</v>
      </c>
      <c r="D3795" t="b">
        <v>0</v>
      </c>
      <c r="E3795" t="b">
        <v>0</v>
      </c>
      <c r="G3795">
        <v>-0.136074</v>
      </c>
      <c r="H3795">
        <v>0.45582453848173482</v>
      </c>
      <c r="I3795" t="b">
        <v>0</v>
      </c>
    </row>
    <row r="3796" spans="1:9" x14ac:dyDescent="0.4">
      <c r="A3796" t="s">
        <v>5909</v>
      </c>
      <c r="B3796" t="s">
        <v>5910</v>
      </c>
      <c r="C3796" t="s">
        <v>19039</v>
      </c>
      <c r="D3796" t="b">
        <v>0</v>
      </c>
      <c r="E3796" t="b">
        <v>0</v>
      </c>
      <c r="G3796">
        <v>-0.15438950000000001</v>
      </c>
      <c r="H3796">
        <v>0.45604011342338319</v>
      </c>
      <c r="I3796" t="b">
        <v>0</v>
      </c>
    </row>
    <row r="3797" spans="1:9" x14ac:dyDescent="0.4">
      <c r="A3797" t="s">
        <v>370</v>
      </c>
      <c r="B3797" t="s">
        <v>371</v>
      </c>
      <c r="C3797" t="s">
        <v>19040</v>
      </c>
      <c r="D3797" t="b">
        <v>0</v>
      </c>
      <c r="E3797" t="b">
        <v>0</v>
      </c>
      <c r="G3797">
        <v>-7.6804150000000002E-2</v>
      </c>
      <c r="H3797">
        <v>0.45632533454918972</v>
      </c>
      <c r="I3797" t="b">
        <v>0</v>
      </c>
    </row>
    <row r="3798" spans="1:9" x14ac:dyDescent="0.4">
      <c r="A3798" t="s">
        <v>7729</v>
      </c>
      <c r="B3798" t="s">
        <v>7730</v>
      </c>
      <c r="C3798" t="s">
        <v>19041</v>
      </c>
      <c r="D3798" t="b">
        <v>0</v>
      </c>
      <c r="E3798" t="b">
        <v>0</v>
      </c>
      <c r="G3798">
        <v>-8.2711300000000001E-2</v>
      </c>
      <c r="H3798">
        <v>0.45637397071399438</v>
      </c>
      <c r="I3798" t="b">
        <v>0</v>
      </c>
    </row>
    <row r="3799" spans="1:9" x14ac:dyDescent="0.4">
      <c r="A3799" t="s">
        <v>12275</v>
      </c>
      <c r="B3799" t="s">
        <v>12276</v>
      </c>
      <c r="C3799" t="s">
        <v>19042</v>
      </c>
      <c r="D3799" t="b">
        <v>0</v>
      </c>
      <c r="E3799" t="b">
        <v>0</v>
      </c>
      <c r="G3799">
        <v>0.104226</v>
      </c>
      <c r="H3799">
        <v>0.45652436534729229</v>
      </c>
      <c r="I3799" t="b">
        <v>0</v>
      </c>
    </row>
    <row r="3800" spans="1:9" x14ac:dyDescent="0.4">
      <c r="A3800" t="s">
        <v>5944</v>
      </c>
      <c r="B3800" t="s">
        <v>5945</v>
      </c>
      <c r="C3800" t="s">
        <v>19043</v>
      </c>
      <c r="D3800" t="b">
        <v>0</v>
      </c>
      <c r="E3800" t="b">
        <v>0</v>
      </c>
      <c r="G3800">
        <v>-0.1910355</v>
      </c>
      <c r="H3800">
        <v>0.45653895524730442</v>
      </c>
      <c r="I3800" t="b">
        <v>0</v>
      </c>
    </row>
    <row r="3801" spans="1:9" x14ac:dyDescent="0.4">
      <c r="A3801" t="s">
        <v>5634</v>
      </c>
      <c r="B3801" t="s">
        <v>5635</v>
      </c>
      <c r="C3801" t="s">
        <v>19044</v>
      </c>
      <c r="D3801" t="b">
        <v>0</v>
      </c>
      <c r="E3801" t="b">
        <v>0</v>
      </c>
      <c r="G3801">
        <v>-0.41960599999999998</v>
      </c>
      <c r="H3801">
        <v>0.45686678576919432</v>
      </c>
      <c r="I3801" t="b">
        <v>0</v>
      </c>
    </row>
    <row r="3802" spans="1:9" x14ac:dyDescent="0.4">
      <c r="A3802" t="s">
        <v>15943</v>
      </c>
      <c r="B3802" t="s">
        <v>15944</v>
      </c>
      <c r="C3802" t="s">
        <v>19045</v>
      </c>
      <c r="D3802" t="b">
        <v>0</v>
      </c>
      <c r="E3802" t="b">
        <v>0</v>
      </c>
      <c r="G3802">
        <v>-2.7096749999999999E-2</v>
      </c>
      <c r="H3802">
        <v>0.45686679696920268</v>
      </c>
      <c r="I3802" t="b">
        <v>0</v>
      </c>
    </row>
    <row r="3803" spans="1:9" x14ac:dyDescent="0.4">
      <c r="A3803" t="s">
        <v>14482</v>
      </c>
      <c r="B3803" t="s">
        <v>14483</v>
      </c>
      <c r="C3803" t="s">
        <v>14484</v>
      </c>
      <c r="D3803" t="b">
        <v>0</v>
      </c>
      <c r="E3803" t="b">
        <v>0</v>
      </c>
      <c r="G3803">
        <v>-9.6492899999999993E-2</v>
      </c>
      <c r="H3803">
        <v>0.45689345791632369</v>
      </c>
      <c r="I3803" t="b">
        <v>0</v>
      </c>
    </row>
    <row r="3804" spans="1:9" x14ac:dyDescent="0.4">
      <c r="A3804" t="s">
        <v>8882</v>
      </c>
      <c r="B3804" t="s">
        <v>8883</v>
      </c>
      <c r="C3804" t="s">
        <v>8884</v>
      </c>
      <c r="D3804" t="b">
        <v>0</v>
      </c>
      <c r="E3804" t="b">
        <v>0</v>
      </c>
      <c r="G3804">
        <v>-5.7761E-2</v>
      </c>
      <c r="H3804">
        <v>0.45734451501909568</v>
      </c>
      <c r="I3804" t="b">
        <v>0</v>
      </c>
    </row>
    <row r="3805" spans="1:9" x14ac:dyDescent="0.4">
      <c r="A3805" t="s">
        <v>4634</v>
      </c>
      <c r="B3805" t="s">
        <v>4635</v>
      </c>
      <c r="C3805" t="s">
        <v>19046</v>
      </c>
      <c r="D3805" t="b">
        <v>0</v>
      </c>
      <c r="E3805" t="b">
        <v>0</v>
      </c>
      <c r="G3805">
        <v>-3.3712199999999998E-2</v>
      </c>
      <c r="H3805">
        <v>0.4574338563861422</v>
      </c>
      <c r="I3805" t="b">
        <v>0</v>
      </c>
    </row>
    <row r="3806" spans="1:9" x14ac:dyDescent="0.4">
      <c r="A3806" t="s">
        <v>9666</v>
      </c>
      <c r="B3806" t="s">
        <v>9667</v>
      </c>
      <c r="C3806" t="s">
        <v>19047</v>
      </c>
      <c r="D3806" t="b">
        <v>0</v>
      </c>
      <c r="E3806" t="b">
        <v>0</v>
      </c>
      <c r="G3806">
        <v>-7.6523449999999993E-2</v>
      </c>
      <c r="H3806">
        <v>0.45753286038604291</v>
      </c>
      <c r="I3806" t="b">
        <v>0</v>
      </c>
    </row>
    <row r="3807" spans="1:9" x14ac:dyDescent="0.4">
      <c r="A3807" t="s">
        <v>11691</v>
      </c>
      <c r="B3807" t="s">
        <v>11692</v>
      </c>
      <c r="C3807" t="s">
        <v>19048</v>
      </c>
      <c r="D3807" t="b">
        <v>0</v>
      </c>
      <c r="E3807" t="b">
        <v>0</v>
      </c>
      <c r="G3807">
        <v>8.5182150000000012E-2</v>
      </c>
      <c r="H3807">
        <v>0.45755931418801621</v>
      </c>
      <c r="I3807" t="b">
        <v>0</v>
      </c>
    </row>
    <row r="3808" spans="1:9" x14ac:dyDescent="0.4">
      <c r="A3808" t="s">
        <v>6531</v>
      </c>
      <c r="B3808" t="s">
        <v>9336</v>
      </c>
      <c r="C3808" t="s">
        <v>9337</v>
      </c>
      <c r="D3808" t="b">
        <v>0</v>
      </c>
      <c r="E3808" t="b">
        <v>0</v>
      </c>
      <c r="G3808">
        <v>0.41469650000000002</v>
      </c>
      <c r="H3808">
        <v>0.45784626778964271</v>
      </c>
      <c r="I3808" t="b">
        <v>0</v>
      </c>
    </row>
    <row r="3809" spans="1:9" x14ac:dyDescent="0.4">
      <c r="A3809" t="s">
        <v>8477</v>
      </c>
      <c r="B3809" t="s">
        <v>8478</v>
      </c>
      <c r="C3809" t="s">
        <v>19049</v>
      </c>
      <c r="D3809" t="b">
        <v>0</v>
      </c>
      <c r="E3809" t="b">
        <v>0</v>
      </c>
      <c r="G3809">
        <v>-8.1384200000000004E-2</v>
      </c>
      <c r="H3809">
        <v>0.4578894283499968</v>
      </c>
      <c r="I3809" t="b">
        <v>0</v>
      </c>
    </row>
    <row r="3810" spans="1:9" x14ac:dyDescent="0.4">
      <c r="A3810" t="s">
        <v>12074</v>
      </c>
      <c r="B3810" t="s">
        <v>12075</v>
      </c>
      <c r="C3810" t="s">
        <v>19050</v>
      </c>
      <c r="D3810" t="b">
        <v>0</v>
      </c>
      <c r="E3810" t="b">
        <v>0</v>
      </c>
      <c r="G3810">
        <v>-7.0527900000000004E-2</v>
      </c>
      <c r="H3810">
        <v>0.45790011359237409</v>
      </c>
      <c r="I3810" t="b">
        <v>0</v>
      </c>
    </row>
    <row r="3811" spans="1:9" x14ac:dyDescent="0.4">
      <c r="A3811" t="s">
        <v>8471</v>
      </c>
      <c r="B3811" t="s">
        <v>8472</v>
      </c>
      <c r="C3811" t="s">
        <v>19051</v>
      </c>
      <c r="D3811" t="b">
        <v>0</v>
      </c>
      <c r="E3811" t="b">
        <v>0</v>
      </c>
      <c r="G3811">
        <v>-0.18652199999999999</v>
      </c>
      <c r="H3811">
        <v>0.45819030983289372</v>
      </c>
      <c r="I3811" t="b">
        <v>0</v>
      </c>
    </row>
    <row r="3812" spans="1:9" x14ac:dyDescent="0.4">
      <c r="A3812" t="s">
        <v>4868</v>
      </c>
      <c r="B3812" t="s">
        <v>4869</v>
      </c>
      <c r="C3812" t="s">
        <v>19052</v>
      </c>
      <c r="D3812" t="b">
        <v>0</v>
      </c>
      <c r="E3812" t="b">
        <v>0</v>
      </c>
      <c r="G3812">
        <v>-5.5841849999999998E-2</v>
      </c>
      <c r="H3812">
        <v>0.45819236275656389</v>
      </c>
      <c r="I3812" t="b">
        <v>0</v>
      </c>
    </row>
    <row r="3813" spans="1:9" x14ac:dyDescent="0.4">
      <c r="A3813" t="s">
        <v>13068</v>
      </c>
      <c r="B3813" t="s">
        <v>13069</v>
      </c>
      <c r="C3813" t="s">
        <v>19053</v>
      </c>
      <c r="D3813" t="b">
        <v>0</v>
      </c>
      <c r="E3813" t="b">
        <v>0</v>
      </c>
      <c r="G3813">
        <v>0.1143195</v>
      </c>
      <c r="H3813">
        <v>0.45823134788097841</v>
      </c>
      <c r="I3813" t="b">
        <v>0</v>
      </c>
    </row>
    <row r="3814" spans="1:9" x14ac:dyDescent="0.4">
      <c r="A3814" t="s">
        <v>5636</v>
      </c>
      <c r="B3814" t="s">
        <v>5637</v>
      </c>
      <c r="C3814" t="s">
        <v>19054</v>
      </c>
      <c r="D3814" t="b">
        <v>0</v>
      </c>
      <c r="E3814" t="b">
        <v>0</v>
      </c>
      <c r="G3814">
        <v>5.9171500000000002E-2</v>
      </c>
      <c r="H3814">
        <v>0.45827544325540898</v>
      </c>
      <c r="I3814" t="b">
        <v>0</v>
      </c>
    </row>
    <row r="3815" spans="1:9" x14ac:dyDescent="0.4">
      <c r="A3815" t="s">
        <v>13992</v>
      </c>
      <c r="B3815" t="s">
        <v>13993</v>
      </c>
      <c r="C3815" t="s">
        <v>13994</v>
      </c>
      <c r="D3815" t="b">
        <v>0</v>
      </c>
      <c r="E3815" t="b">
        <v>0</v>
      </c>
      <c r="G3815">
        <v>-0.13203699999999999</v>
      </c>
      <c r="H3815">
        <v>0.45847559069468591</v>
      </c>
      <c r="I3815" t="b">
        <v>0</v>
      </c>
    </row>
    <row r="3816" spans="1:9" x14ac:dyDescent="0.4">
      <c r="A3816" t="s">
        <v>13287</v>
      </c>
      <c r="B3816" t="s">
        <v>13288</v>
      </c>
      <c r="C3816" t="s">
        <v>19055</v>
      </c>
      <c r="D3816" t="b">
        <v>0</v>
      </c>
      <c r="E3816" t="b">
        <v>0</v>
      </c>
      <c r="G3816">
        <v>8.1667500000000004E-2</v>
      </c>
      <c r="H3816">
        <v>0.45875631171879749</v>
      </c>
      <c r="I3816" t="b">
        <v>0</v>
      </c>
    </row>
    <row r="3817" spans="1:9" x14ac:dyDescent="0.4">
      <c r="A3817" t="s">
        <v>530</v>
      </c>
      <c r="B3817" t="s">
        <v>531</v>
      </c>
      <c r="C3817" t="s">
        <v>19056</v>
      </c>
      <c r="D3817" t="b">
        <v>0</v>
      </c>
      <c r="E3817" t="b">
        <v>0</v>
      </c>
      <c r="G3817">
        <v>3.4860450000000001E-2</v>
      </c>
      <c r="H3817">
        <v>0.45893776065996528</v>
      </c>
      <c r="I3817" t="b">
        <v>0</v>
      </c>
    </row>
    <row r="3818" spans="1:9" x14ac:dyDescent="0.4">
      <c r="A3818" t="s">
        <v>13863</v>
      </c>
      <c r="B3818" t="s">
        <v>13864</v>
      </c>
      <c r="C3818" t="s">
        <v>19057</v>
      </c>
      <c r="D3818" t="b">
        <v>0</v>
      </c>
      <c r="E3818" t="b">
        <v>0</v>
      </c>
      <c r="G3818">
        <v>5.8906449999999999E-2</v>
      </c>
      <c r="H3818">
        <v>0.4591488885858469</v>
      </c>
      <c r="I3818" t="b">
        <v>0</v>
      </c>
    </row>
    <row r="3819" spans="1:9" x14ac:dyDescent="0.4">
      <c r="A3819" t="s">
        <v>13596</v>
      </c>
      <c r="B3819" t="s">
        <v>13597</v>
      </c>
      <c r="C3819" t="s">
        <v>13598</v>
      </c>
      <c r="D3819" t="b">
        <v>0</v>
      </c>
      <c r="E3819" t="b">
        <v>0</v>
      </c>
      <c r="G3819">
        <v>8.7549149999999992E-2</v>
      </c>
      <c r="H3819">
        <v>0.45919592380928198</v>
      </c>
      <c r="I3819" t="b">
        <v>0</v>
      </c>
    </row>
    <row r="3820" spans="1:9" x14ac:dyDescent="0.4">
      <c r="A3820" t="s">
        <v>15864</v>
      </c>
      <c r="B3820" t="s">
        <v>15865</v>
      </c>
      <c r="C3820" t="s">
        <v>19058</v>
      </c>
      <c r="D3820" t="b">
        <v>0</v>
      </c>
      <c r="E3820" t="b">
        <v>0</v>
      </c>
      <c r="G3820">
        <v>2.8145E-2</v>
      </c>
      <c r="H3820">
        <v>0.45947874131161243</v>
      </c>
      <c r="I3820" t="b">
        <v>0</v>
      </c>
    </row>
    <row r="3821" spans="1:9" x14ac:dyDescent="0.4">
      <c r="A3821" t="s">
        <v>9288</v>
      </c>
      <c r="B3821" t="s">
        <v>9289</v>
      </c>
      <c r="C3821" t="s">
        <v>19059</v>
      </c>
      <c r="D3821" t="b">
        <v>0</v>
      </c>
      <c r="E3821" t="b">
        <v>0</v>
      </c>
      <c r="G3821">
        <v>-6.7883349999999995E-2</v>
      </c>
      <c r="H3821">
        <v>0.45949552630692791</v>
      </c>
      <c r="I3821" t="b">
        <v>0</v>
      </c>
    </row>
    <row r="3822" spans="1:9" x14ac:dyDescent="0.4">
      <c r="A3822" t="s">
        <v>9183</v>
      </c>
      <c r="B3822" t="s">
        <v>9184</v>
      </c>
      <c r="C3822" t="s">
        <v>19060</v>
      </c>
      <c r="D3822" t="b">
        <v>0</v>
      </c>
      <c r="E3822" t="b">
        <v>0</v>
      </c>
      <c r="G3822">
        <v>-3.5551949999999999E-2</v>
      </c>
      <c r="H3822">
        <v>0.45959633713000708</v>
      </c>
      <c r="I3822" t="b">
        <v>0</v>
      </c>
    </row>
    <row r="3823" spans="1:9" x14ac:dyDescent="0.4">
      <c r="A3823" t="s">
        <v>13761</v>
      </c>
      <c r="B3823" t="s">
        <v>13762</v>
      </c>
      <c r="C3823" t="s">
        <v>13763</v>
      </c>
      <c r="D3823" t="b">
        <v>0</v>
      </c>
      <c r="E3823" t="b">
        <v>0</v>
      </c>
      <c r="G3823">
        <v>-8.3531999999999995E-2</v>
      </c>
      <c r="H3823">
        <v>0.4596861955141347</v>
      </c>
      <c r="I3823" t="b">
        <v>0</v>
      </c>
    </row>
    <row r="3824" spans="1:9" x14ac:dyDescent="0.4">
      <c r="A3824" t="s">
        <v>8288</v>
      </c>
      <c r="B3824" t="s">
        <v>8289</v>
      </c>
      <c r="C3824" t="s">
        <v>19061</v>
      </c>
      <c r="D3824" t="b">
        <v>0</v>
      </c>
      <c r="E3824" t="b">
        <v>0</v>
      </c>
      <c r="G3824">
        <v>5.1389700000000003E-2</v>
      </c>
      <c r="H3824">
        <v>0.4600998571797405</v>
      </c>
      <c r="I3824" t="b">
        <v>0</v>
      </c>
    </row>
    <row r="3825" spans="1:9" x14ac:dyDescent="0.4">
      <c r="A3825" t="s">
        <v>4712</v>
      </c>
      <c r="B3825" t="s">
        <v>4713</v>
      </c>
      <c r="C3825" t="s">
        <v>19062</v>
      </c>
      <c r="D3825" t="b">
        <v>0</v>
      </c>
      <c r="E3825" t="b">
        <v>0</v>
      </c>
      <c r="G3825">
        <v>7.8996499999999997E-2</v>
      </c>
      <c r="H3825">
        <v>0.46040683829955631</v>
      </c>
      <c r="I3825" t="b">
        <v>0</v>
      </c>
    </row>
    <row r="3826" spans="1:9" x14ac:dyDescent="0.4">
      <c r="A3826" t="s">
        <v>8381</v>
      </c>
      <c r="B3826" t="s">
        <v>8382</v>
      </c>
      <c r="C3826" t="s">
        <v>8383</v>
      </c>
      <c r="D3826" t="b">
        <v>0</v>
      </c>
      <c r="E3826" t="b">
        <v>0</v>
      </c>
      <c r="G3826">
        <v>-0.1185915</v>
      </c>
      <c r="H3826">
        <v>0.46042842421327129</v>
      </c>
      <c r="I3826" t="b">
        <v>0</v>
      </c>
    </row>
    <row r="3827" spans="1:9" x14ac:dyDescent="0.4">
      <c r="A3827" t="s">
        <v>15097</v>
      </c>
      <c r="B3827" t="s">
        <v>15098</v>
      </c>
      <c r="C3827" t="s">
        <v>15099</v>
      </c>
      <c r="D3827" t="b">
        <v>0</v>
      </c>
      <c r="E3827" t="b">
        <v>0</v>
      </c>
      <c r="G3827">
        <v>7.9596649999999991E-2</v>
      </c>
      <c r="H3827">
        <v>0.46068783984634643</v>
      </c>
      <c r="I3827" t="b">
        <v>0</v>
      </c>
    </row>
    <row r="3828" spans="1:9" x14ac:dyDescent="0.4">
      <c r="A3828" t="s">
        <v>10943</v>
      </c>
      <c r="B3828" t="s">
        <v>10944</v>
      </c>
      <c r="C3828" t="s">
        <v>10945</v>
      </c>
      <c r="D3828" t="b">
        <v>0</v>
      </c>
      <c r="E3828" t="b">
        <v>0</v>
      </c>
      <c r="G3828">
        <v>-8.6676050000000004E-2</v>
      </c>
      <c r="H3828">
        <v>0.46086704386582111</v>
      </c>
      <c r="I3828" t="b">
        <v>0</v>
      </c>
    </row>
    <row r="3829" spans="1:9" x14ac:dyDescent="0.4">
      <c r="A3829" t="s">
        <v>8575</v>
      </c>
      <c r="B3829" t="s">
        <v>8576</v>
      </c>
      <c r="C3829" t="s">
        <v>19063</v>
      </c>
      <c r="D3829" t="b">
        <v>0</v>
      </c>
      <c r="E3829" t="b">
        <v>0</v>
      </c>
      <c r="G3829">
        <v>0.1067975</v>
      </c>
      <c r="H3829">
        <v>0.4608848336907892</v>
      </c>
      <c r="I3829" t="b">
        <v>0</v>
      </c>
    </row>
    <row r="3830" spans="1:9" x14ac:dyDescent="0.4">
      <c r="A3830" t="s">
        <v>13525</v>
      </c>
      <c r="B3830" t="s">
        <v>13526</v>
      </c>
      <c r="C3830" t="s">
        <v>13527</v>
      </c>
      <c r="D3830" t="b">
        <v>0</v>
      </c>
      <c r="E3830" t="b">
        <v>0</v>
      </c>
      <c r="G3830">
        <v>0.10014000000000001</v>
      </c>
      <c r="H3830">
        <v>0.46112899037324628</v>
      </c>
      <c r="I3830" t="b">
        <v>0</v>
      </c>
    </row>
    <row r="3831" spans="1:9" x14ac:dyDescent="0.4">
      <c r="A3831" t="s">
        <v>666</v>
      </c>
      <c r="B3831" t="s">
        <v>667</v>
      </c>
      <c r="C3831" t="s">
        <v>668</v>
      </c>
      <c r="D3831" t="b">
        <v>0</v>
      </c>
      <c r="E3831" t="b">
        <v>0</v>
      </c>
      <c r="G3831">
        <v>-6.1837250000000003E-2</v>
      </c>
      <c r="H3831">
        <v>0.46150119943447709</v>
      </c>
      <c r="I3831" t="b">
        <v>0</v>
      </c>
    </row>
    <row r="3832" spans="1:9" x14ac:dyDescent="0.4">
      <c r="A3832" t="s">
        <v>12381</v>
      </c>
      <c r="B3832" t="s">
        <v>12382</v>
      </c>
      <c r="C3832" t="s">
        <v>19064</v>
      </c>
      <c r="D3832" t="b">
        <v>0</v>
      </c>
      <c r="E3832" t="b">
        <v>0</v>
      </c>
      <c r="G3832">
        <v>-0.10398399999999999</v>
      </c>
      <c r="H3832">
        <v>0.46162212156799182</v>
      </c>
      <c r="I3832" t="b">
        <v>0</v>
      </c>
    </row>
    <row r="3833" spans="1:9" x14ac:dyDescent="0.4">
      <c r="A3833" t="s">
        <v>5303</v>
      </c>
      <c r="B3833" t="s">
        <v>5304</v>
      </c>
      <c r="C3833" t="s">
        <v>19065</v>
      </c>
      <c r="D3833" t="b">
        <v>0</v>
      </c>
      <c r="E3833" t="b">
        <v>0</v>
      </c>
      <c r="G3833">
        <v>-7.7310999999999991E-2</v>
      </c>
      <c r="H3833">
        <v>0.4618311365209527</v>
      </c>
      <c r="I3833" t="b">
        <v>0</v>
      </c>
    </row>
    <row r="3834" spans="1:9" x14ac:dyDescent="0.4">
      <c r="A3834" t="s">
        <v>2246</v>
      </c>
      <c r="B3834" t="s">
        <v>2247</v>
      </c>
      <c r="C3834" t="s">
        <v>19066</v>
      </c>
      <c r="D3834" t="b">
        <v>0</v>
      </c>
      <c r="E3834" t="b">
        <v>0</v>
      </c>
      <c r="G3834">
        <v>-5.030225E-2</v>
      </c>
      <c r="H3834">
        <v>0.46184960620845927</v>
      </c>
      <c r="I3834" t="b">
        <v>0</v>
      </c>
    </row>
    <row r="3835" spans="1:9" x14ac:dyDescent="0.4">
      <c r="A3835" t="s">
        <v>8042</v>
      </c>
      <c r="B3835" t="s">
        <v>8043</v>
      </c>
      <c r="C3835" t="s">
        <v>8044</v>
      </c>
      <c r="D3835" t="b">
        <v>0</v>
      </c>
      <c r="E3835" t="b">
        <v>0</v>
      </c>
      <c r="G3835">
        <v>3.8939799999999997E-2</v>
      </c>
      <c r="H3835">
        <v>0.46248524116536222</v>
      </c>
      <c r="I3835" t="b">
        <v>0</v>
      </c>
    </row>
    <row r="3836" spans="1:9" x14ac:dyDescent="0.4">
      <c r="A3836" t="s">
        <v>13723</v>
      </c>
      <c r="B3836" t="s">
        <v>13724</v>
      </c>
      <c r="C3836" t="s">
        <v>13725</v>
      </c>
      <c r="D3836" t="b">
        <v>0</v>
      </c>
      <c r="E3836" t="b">
        <v>0</v>
      </c>
      <c r="G3836">
        <v>-8.6516850000000006E-2</v>
      </c>
      <c r="H3836">
        <v>0.46273011108893308</v>
      </c>
      <c r="I3836" t="b">
        <v>0</v>
      </c>
    </row>
    <row r="3837" spans="1:9" x14ac:dyDescent="0.4">
      <c r="A3837" t="s">
        <v>10409</v>
      </c>
      <c r="B3837" t="s">
        <v>10410</v>
      </c>
      <c r="C3837" t="s">
        <v>19067</v>
      </c>
      <c r="D3837" t="b">
        <v>0</v>
      </c>
      <c r="E3837" t="b">
        <v>0</v>
      </c>
      <c r="G3837">
        <v>0.1086125</v>
      </c>
      <c r="H3837">
        <v>0.46300068876881301</v>
      </c>
      <c r="I3837" t="b">
        <v>0</v>
      </c>
    </row>
    <row r="3838" spans="1:9" x14ac:dyDescent="0.4">
      <c r="A3838" t="s">
        <v>9865</v>
      </c>
      <c r="B3838" t="s">
        <v>9866</v>
      </c>
      <c r="C3838" t="s">
        <v>19068</v>
      </c>
      <c r="D3838" t="b">
        <v>0</v>
      </c>
      <c r="E3838" t="b">
        <v>0</v>
      </c>
      <c r="G3838">
        <v>-3.8346699999999997E-2</v>
      </c>
      <c r="H3838">
        <v>0.46317482234967161</v>
      </c>
      <c r="I3838" t="b">
        <v>0</v>
      </c>
    </row>
    <row r="3839" spans="1:9" x14ac:dyDescent="0.4">
      <c r="A3839" t="s">
        <v>13778</v>
      </c>
      <c r="B3839" t="s">
        <v>13779</v>
      </c>
      <c r="C3839" t="s">
        <v>19069</v>
      </c>
      <c r="D3839" t="b">
        <v>0</v>
      </c>
      <c r="E3839" t="b">
        <v>0</v>
      </c>
      <c r="G3839">
        <v>-3.3262050000000001E-2</v>
      </c>
      <c r="H3839">
        <v>0.46321175722413632</v>
      </c>
      <c r="I3839" t="b">
        <v>0</v>
      </c>
    </row>
    <row r="3840" spans="1:9" x14ac:dyDescent="0.4">
      <c r="A3840" t="s">
        <v>12238</v>
      </c>
      <c r="B3840" t="s">
        <v>12239</v>
      </c>
      <c r="C3840" t="s">
        <v>19070</v>
      </c>
      <c r="D3840" t="b">
        <v>0</v>
      </c>
      <c r="E3840" t="b">
        <v>0</v>
      </c>
      <c r="G3840">
        <v>7.1512450000000005E-2</v>
      </c>
      <c r="H3840">
        <v>0.46341260929797579</v>
      </c>
      <c r="I3840" t="b">
        <v>0</v>
      </c>
    </row>
    <row r="3841" spans="1:9" x14ac:dyDescent="0.4">
      <c r="A3841" t="s">
        <v>9282</v>
      </c>
      <c r="B3841" t="s">
        <v>9283</v>
      </c>
      <c r="C3841" t="s">
        <v>19071</v>
      </c>
      <c r="D3841" t="b">
        <v>0</v>
      </c>
      <c r="E3841" t="b">
        <v>0</v>
      </c>
      <c r="G3841">
        <v>4.7206949999999998E-2</v>
      </c>
      <c r="H3841">
        <v>0.46341661516002419</v>
      </c>
      <c r="I3841" t="b">
        <v>0</v>
      </c>
    </row>
    <row r="3842" spans="1:9" x14ac:dyDescent="0.4">
      <c r="A3842" t="s">
        <v>4021</v>
      </c>
      <c r="B3842" t="s">
        <v>4022</v>
      </c>
      <c r="C3842" t="s">
        <v>4023</v>
      </c>
      <c r="D3842" t="b">
        <v>0</v>
      </c>
      <c r="E3842" t="b">
        <v>0</v>
      </c>
      <c r="G3842">
        <v>-5.7249849999999998E-2</v>
      </c>
      <c r="H3842">
        <v>0.46365908382107018</v>
      </c>
      <c r="I3842" t="b">
        <v>0</v>
      </c>
    </row>
    <row r="3843" spans="1:9" x14ac:dyDescent="0.4">
      <c r="A3843" t="s">
        <v>13906</v>
      </c>
      <c r="B3843" t="s">
        <v>13907</v>
      </c>
      <c r="C3843" t="s">
        <v>13908</v>
      </c>
      <c r="D3843" t="b">
        <v>0</v>
      </c>
      <c r="E3843" t="b">
        <v>0</v>
      </c>
      <c r="G3843">
        <v>-0.22570299999999999</v>
      </c>
      <c r="H3843">
        <v>0.46374856619434002</v>
      </c>
      <c r="I3843" t="b">
        <v>0</v>
      </c>
    </row>
    <row r="3844" spans="1:9" x14ac:dyDescent="0.4">
      <c r="A3844" t="s">
        <v>10218</v>
      </c>
      <c r="B3844" t="s">
        <v>10219</v>
      </c>
      <c r="C3844" t="s">
        <v>19072</v>
      </c>
      <c r="D3844" t="b">
        <v>0</v>
      </c>
      <c r="E3844" t="b">
        <v>0</v>
      </c>
      <c r="G3844">
        <v>0.3012415</v>
      </c>
      <c r="H3844">
        <v>0.4639770663239221</v>
      </c>
      <c r="I3844" t="b">
        <v>0</v>
      </c>
    </row>
    <row r="3845" spans="1:9" x14ac:dyDescent="0.4">
      <c r="A3845" t="s">
        <v>10046</v>
      </c>
      <c r="B3845" t="s">
        <v>10047</v>
      </c>
      <c r="C3845" t="s">
        <v>19073</v>
      </c>
      <c r="D3845" t="b">
        <v>0</v>
      </c>
      <c r="E3845" t="b">
        <v>0</v>
      </c>
      <c r="G3845">
        <v>-7.0201700000000006E-2</v>
      </c>
      <c r="H3845">
        <v>0.46406007980723318</v>
      </c>
      <c r="I3845" t="b">
        <v>0</v>
      </c>
    </row>
    <row r="3846" spans="1:9" x14ac:dyDescent="0.4">
      <c r="A3846" t="s">
        <v>15746</v>
      </c>
      <c r="B3846" t="s">
        <v>15747</v>
      </c>
      <c r="C3846" t="s">
        <v>19074</v>
      </c>
      <c r="D3846" t="b">
        <v>0</v>
      </c>
      <c r="E3846" t="b">
        <v>0</v>
      </c>
      <c r="G3846">
        <v>-1.5779399999999999E-2</v>
      </c>
      <c r="H3846">
        <v>0.46408819330411949</v>
      </c>
      <c r="I3846" t="b">
        <v>0</v>
      </c>
    </row>
    <row r="3847" spans="1:9" x14ac:dyDescent="0.4">
      <c r="A3847" t="s">
        <v>7110</v>
      </c>
      <c r="B3847" t="s">
        <v>7111</v>
      </c>
      <c r="C3847" t="s">
        <v>19075</v>
      </c>
      <c r="D3847" t="b">
        <v>0</v>
      </c>
      <c r="E3847" t="b">
        <v>0</v>
      </c>
      <c r="G3847">
        <v>-8.4058599999999997E-2</v>
      </c>
      <c r="H3847">
        <v>0.46430437469516428</v>
      </c>
      <c r="I3847" t="b">
        <v>0</v>
      </c>
    </row>
    <row r="3848" spans="1:9" x14ac:dyDescent="0.4">
      <c r="A3848" t="s">
        <v>6573</v>
      </c>
      <c r="B3848" t="s">
        <v>6574</v>
      </c>
      <c r="C3848" t="s">
        <v>6575</v>
      </c>
      <c r="D3848" t="b">
        <v>0</v>
      </c>
      <c r="E3848" t="b">
        <v>0</v>
      </c>
      <c r="G3848">
        <v>0.12638949999999999</v>
      </c>
      <c r="H3848">
        <v>0.46434957061116938</v>
      </c>
      <c r="I3848" t="b">
        <v>0</v>
      </c>
    </row>
    <row r="3849" spans="1:9" x14ac:dyDescent="0.4">
      <c r="A3849" t="s">
        <v>7185</v>
      </c>
      <c r="B3849" t="s">
        <v>7186</v>
      </c>
      <c r="C3849" t="s">
        <v>19076</v>
      </c>
      <c r="D3849" t="b">
        <v>0</v>
      </c>
      <c r="E3849" t="b">
        <v>0</v>
      </c>
      <c r="G3849">
        <v>-5.4495149999999999E-2</v>
      </c>
      <c r="H3849">
        <v>0.46440857999438712</v>
      </c>
      <c r="I3849" t="b">
        <v>0</v>
      </c>
    </row>
    <row r="3850" spans="1:9" x14ac:dyDescent="0.4">
      <c r="A3850" t="s">
        <v>12848</v>
      </c>
      <c r="B3850" t="s">
        <v>12849</v>
      </c>
      <c r="C3850" t="s">
        <v>19077</v>
      </c>
      <c r="D3850" t="b">
        <v>0</v>
      </c>
      <c r="E3850" t="b">
        <v>0</v>
      </c>
      <c r="G3850">
        <v>-3.8211349999999998E-2</v>
      </c>
      <c r="H3850">
        <v>0.46441859090088022</v>
      </c>
      <c r="I3850" t="b">
        <v>0</v>
      </c>
    </row>
    <row r="3851" spans="1:9" x14ac:dyDescent="0.4">
      <c r="A3851" t="s">
        <v>75</v>
      </c>
      <c r="B3851" t="s">
        <v>76</v>
      </c>
      <c r="C3851" t="s">
        <v>19078</v>
      </c>
      <c r="D3851" t="b">
        <v>0</v>
      </c>
      <c r="E3851" t="b">
        <v>0</v>
      </c>
      <c r="G3851">
        <v>-5.0943299999999997E-2</v>
      </c>
      <c r="H3851">
        <v>0.46446060486215363</v>
      </c>
      <c r="I3851" t="b">
        <v>0</v>
      </c>
    </row>
    <row r="3852" spans="1:9" x14ac:dyDescent="0.4">
      <c r="A3852" t="s">
        <v>6938</v>
      </c>
      <c r="B3852" t="s">
        <v>6939</v>
      </c>
      <c r="C3852" t="s">
        <v>19079</v>
      </c>
      <c r="D3852" t="b">
        <v>0</v>
      </c>
      <c r="E3852" t="b">
        <v>0</v>
      </c>
      <c r="G3852">
        <v>-9.0594399999999992E-2</v>
      </c>
      <c r="H3852">
        <v>0.46456828038567599</v>
      </c>
      <c r="I3852" t="b">
        <v>0</v>
      </c>
    </row>
    <row r="3853" spans="1:9" x14ac:dyDescent="0.4">
      <c r="A3853" t="s">
        <v>4432</v>
      </c>
      <c r="B3853" t="s">
        <v>4433</v>
      </c>
      <c r="C3853" t="s">
        <v>19080</v>
      </c>
      <c r="D3853" t="b">
        <v>0</v>
      </c>
      <c r="E3853" t="b">
        <v>0</v>
      </c>
      <c r="G3853">
        <v>-7.5410350000000001E-2</v>
      </c>
      <c r="H3853">
        <v>0.46463378909784891</v>
      </c>
      <c r="I3853" t="b">
        <v>0</v>
      </c>
    </row>
    <row r="3854" spans="1:9" x14ac:dyDescent="0.4">
      <c r="A3854" t="s">
        <v>11711</v>
      </c>
      <c r="B3854" t="s">
        <v>11712</v>
      </c>
      <c r="C3854" t="s">
        <v>19081</v>
      </c>
      <c r="D3854" t="b">
        <v>0</v>
      </c>
      <c r="E3854" t="b">
        <v>0</v>
      </c>
      <c r="G3854">
        <v>-2.5987400000000001E-2</v>
      </c>
      <c r="H3854">
        <v>0.46480064158916462</v>
      </c>
      <c r="I3854" t="b">
        <v>0</v>
      </c>
    </row>
    <row r="3855" spans="1:9" x14ac:dyDescent="0.4">
      <c r="A3855" t="s">
        <v>582</v>
      </c>
      <c r="B3855" t="s">
        <v>583</v>
      </c>
      <c r="C3855" t="s">
        <v>19082</v>
      </c>
      <c r="D3855" t="b">
        <v>0</v>
      </c>
      <c r="E3855" t="b">
        <v>0</v>
      </c>
      <c r="G3855">
        <v>-7.819290000000001E-2</v>
      </c>
      <c r="H3855">
        <v>0.46481117455427179</v>
      </c>
      <c r="I3855" t="b">
        <v>0</v>
      </c>
    </row>
    <row r="3856" spans="1:9" x14ac:dyDescent="0.4">
      <c r="A3856" t="s">
        <v>1790</v>
      </c>
      <c r="B3856" t="s">
        <v>1791</v>
      </c>
      <c r="C3856" t="s">
        <v>19083</v>
      </c>
      <c r="D3856" t="b">
        <v>0</v>
      </c>
      <c r="E3856" t="b">
        <v>0</v>
      </c>
      <c r="G3856">
        <v>7.6014650000000003E-2</v>
      </c>
      <c r="H3856">
        <v>0.46508045849679469</v>
      </c>
      <c r="I3856" t="b">
        <v>0</v>
      </c>
    </row>
    <row r="3857" spans="1:9" x14ac:dyDescent="0.4">
      <c r="A3857" t="s">
        <v>1105</v>
      </c>
      <c r="B3857" t="s">
        <v>1106</v>
      </c>
      <c r="C3857" t="s">
        <v>19084</v>
      </c>
      <c r="D3857" t="b">
        <v>0</v>
      </c>
      <c r="E3857" t="b">
        <v>0</v>
      </c>
      <c r="G3857">
        <v>7.3291450000000008E-2</v>
      </c>
      <c r="H3857">
        <v>0.46520517304793779</v>
      </c>
      <c r="I3857" t="b">
        <v>0</v>
      </c>
    </row>
    <row r="3858" spans="1:9" x14ac:dyDescent="0.4">
      <c r="A3858" t="s">
        <v>5980</v>
      </c>
      <c r="B3858" t="s">
        <v>5981</v>
      </c>
      <c r="C3858" t="s">
        <v>19085</v>
      </c>
      <c r="D3858" t="b">
        <v>0</v>
      </c>
      <c r="E3858" t="b">
        <v>0</v>
      </c>
      <c r="G3858">
        <v>-5.088165E-2</v>
      </c>
      <c r="H3858">
        <v>0.46521626380123521</v>
      </c>
      <c r="I3858" t="b">
        <v>0</v>
      </c>
    </row>
    <row r="3859" spans="1:9" x14ac:dyDescent="0.4">
      <c r="A3859" t="s">
        <v>5286</v>
      </c>
      <c r="B3859" t="s">
        <v>5287</v>
      </c>
      <c r="C3859" t="s">
        <v>5288</v>
      </c>
      <c r="D3859" t="b">
        <v>0</v>
      </c>
      <c r="E3859" t="b">
        <v>0</v>
      </c>
      <c r="G3859">
        <v>0.14907100000000001</v>
      </c>
      <c r="H3859">
        <v>0.4655732426432983</v>
      </c>
      <c r="I3859" t="b">
        <v>0</v>
      </c>
    </row>
    <row r="3860" spans="1:9" x14ac:dyDescent="0.4">
      <c r="A3860" t="s">
        <v>124</v>
      </c>
      <c r="B3860" t="s">
        <v>125</v>
      </c>
      <c r="C3860" t="s">
        <v>19086</v>
      </c>
      <c r="D3860" t="b">
        <v>0</v>
      </c>
      <c r="E3860" t="b">
        <v>0</v>
      </c>
      <c r="G3860">
        <v>5.6005699999999999E-2</v>
      </c>
      <c r="H3860">
        <v>0.46587165644000639</v>
      </c>
      <c r="I3860" t="b">
        <v>0</v>
      </c>
    </row>
    <row r="3861" spans="1:9" x14ac:dyDescent="0.4">
      <c r="A3861" t="s">
        <v>14853</v>
      </c>
      <c r="B3861" t="s">
        <v>14854</v>
      </c>
      <c r="C3861" t="s">
        <v>14855</v>
      </c>
      <c r="D3861" t="b">
        <v>0</v>
      </c>
      <c r="E3861" t="b">
        <v>0</v>
      </c>
      <c r="G3861">
        <v>0.13939199999999999</v>
      </c>
      <c r="H3861">
        <v>0.46589604160992271</v>
      </c>
      <c r="I3861" t="b">
        <v>0</v>
      </c>
    </row>
    <row r="3862" spans="1:9" x14ac:dyDescent="0.4">
      <c r="A3862" t="s">
        <v>832</v>
      </c>
      <c r="B3862" t="s">
        <v>833</v>
      </c>
      <c r="C3862" t="s">
        <v>19087</v>
      </c>
      <c r="D3862" t="b">
        <v>0</v>
      </c>
      <c r="E3862" t="b">
        <v>0</v>
      </c>
      <c r="G3862">
        <v>-3.3171699999999998E-2</v>
      </c>
      <c r="H3862">
        <v>0.46593852317457912</v>
      </c>
      <c r="I3862" t="b">
        <v>0</v>
      </c>
    </row>
    <row r="3863" spans="1:9" x14ac:dyDescent="0.4">
      <c r="A3863" t="s">
        <v>14106</v>
      </c>
      <c r="B3863" t="s">
        <v>14107</v>
      </c>
      <c r="C3863" t="s">
        <v>19088</v>
      </c>
      <c r="D3863" t="b">
        <v>0</v>
      </c>
      <c r="E3863" t="b">
        <v>0</v>
      </c>
      <c r="G3863">
        <v>3.01949E-2</v>
      </c>
      <c r="H3863">
        <v>0.46594823895893778</v>
      </c>
      <c r="I3863" t="b">
        <v>0</v>
      </c>
    </row>
    <row r="3864" spans="1:9" x14ac:dyDescent="0.4">
      <c r="A3864" t="s">
        <v>10600</v>
      </c>
      <c r="B3864" t="s">
        <v>10601</v>
      </c>
      <c r="C3864" t="s">
        <v>19089</v>
      </c>
      <c r="D3864" t="b">
        <v>0</v>
      </c>
      <c r="E3864" t="b">
        <v>0</v>
      </c>
      <c r="G3864">
        <v>-5.6848599999999999E-2</v>
      </c>
      <c r="H3864">
        <v>0.46599106679965002</v>
      </c>
      <c r="I3864" t="b">
        <v>0</v>
      </c>
    </row>
    <row r="3865" spans="1:9" x14ac:dyDescent="0.4">
      <c r="A3865" t="s">
        <v>335</v>
      </c>
      <c r="B3865" t="s">
        <v>336</v>
      </c>
      <c r="C3865" t="s">
        <v>19090</v>
      </c>
      <c r="D3865" t="b">
        <v>0</v>
      </c>
      <c r="E3865" t="b">
        <v>0</v>
      </c>
      <c r="G3865">
        <v>-0.133407</v>
      </c>
      <c r="H3865">
        <v>0.46630116612701139</v>
      </c>
      <c r="I3865" t="b">
        <v>0</v>
      </c>
    </row>
    <row r="3866" spans="1:9" x14ac:dyDescent="0.4">
      <c r="A3866" t="s">
        <v>14142</v>
      </c>
      <c r="B3866" t="s">
        <v>14143</v>
      </c>
      <c r="C3866" t="s">
        <v>14144</v>
      </c>
      <c r="D3866" t="b">
        <v>0</v>
      </c>
      <c r="E3866" t="b">
        <v>0</v>
      </c>
      <c r="G3866">
        <v>-5.0857700000000013E-2</v>
      </c>
      <c r="H3866">
        <v>0.46636751505139912</v>
      </c>
      <c r="I3866" t="b">
        <v>0</v>
      </c>
    </row>
    <row r="3867" spans="1:9" x14ac:dyDescent="0.4">
      <c r="A3867" t="s">
        <v>4724</v>
      </c>
      <c r="B3867" t="s">
        <v>4725</v>
      </c>
      <c r="C3867" t="s">
        <v>19091</v>
      </c>
      <c r="D3867" t="b">
        <v>0</v>
      </c>
      <c r="E3867" t="b">
        <v>0</v>
      </c>
      <c r="G3867">
        <v>-6.6148499999999999E-2</v>
      </c>
      <c r="H3867">
        <v>0.46674685620042339</v>
      </c>
      <c r="I3867" t="b">
        <v>0</v>
      </c>
    </row>
    <row r="3868" spans="1:9" x14ac:dyDescent="0.4">
      <c r="A3868" t="s">
        <v>6053</v>
      </c>
      <c r="B3868" t="s">
        <v>6054</v>
      </c>
      <c r="C3868" t="s">
        <v>19092</v>
      </c>
      <c r="D3868" t="b">
        <v>0</v>
      </c>
      <c r="E3868" t="b">
        <v>0</v>
      </c>
      <c r="G3868">
        <v>-6.4960199999999996E-2</v>
      </c>
      <c r="H3868">
        <v>0.46694585038985348</v>
      </c>
      <c r="I3868" t="b">
        <v>0</v>
      </c>
    </row>
    <row r="3869" spans="1:9" x14ac:dyDescent="0.4">
      <c r="A3869" t="s">
        <v>13094</v>
      </c>
      <c r="B3869" t="s">
        <v>13095</v>
      </c>
      <c r="C3869" t="s">
        <v>19093</v>
      </c>
      <c r="D3869" t="b">
        <v>0</v>
      </c>
      <c r="E3869" t="b">
        <v>0</v>
      </c>
      <c r="G3869">
        <v>4.735255E-2</v>
      </c>
      <c r="H3869">
        <v>0.46703398385801181</v>
      </c>
      <c r="I3869" t="b">
        <v>0</v>
      </c>
    </row>
    <row r="3870" spans="1:9" x14ac:dyDescent="0.4">
      <c r="A3870" t="s">
        <v>14264</v>
      </c>
      <c r="B3870" t="s">
        <v>14265</v>
      </c>
      <c r="C3870" t="s">
        <v>19094</v>
      </c>
      <c r="D3870" t="b">
        <v>0</v>
      </c>
      <c r="E3870" t="b">
        <v>0</v>
      </c>
      <c r="G3870">
        <v>-9.2775700000000003E-2</v>
      </c>
      <c r="H3870">
        <v>0.46722112202841992</v>
      </c>
      <c r="I3870" t="b">
        <v>0</v>
      </c>
    </row>
    <row r="3871" spans="1:9" x14ac:dyDescent="0.4">
      <c r="A3871" t="s">
        <v>536</v>
      </c>
      <c r="B3871" t="s">
        <v>537</v>
      </c>
      <c r="C3871" t="s">
        <v>538</v>
      </c>
      <c r="D3871" t="b">
        <v>0</v>
      </c>
      <c r="E3871" t="b">
        <v>0</v>
      </c>
      <c r="G3871">
        <v>-5.4846600000000002E-2</v>
      </c>
      <c r="H3871">
        <v>0.46725006710870959</v>
      </c>
      <c r="I3871" t="b">
        <v>0</v>
      </c>
    </row>
    <row r="3872" spans="1:9" x14ac:dyDescent="0.4">
      <c r="A3872" t="s">
        <v>14543</v>
      </c>
      <c r="B3872" t="s">
        <v>14544</v>
      </c>
      <c r="C3872" t="s">
        <v>19095</v>
      </c>
      <c r="D3872" t="b">
        <v>0</v>
      </c>
      <c r="E3872" t="b">
        <v>0</v>
      </c>
      <c r="G3872">
        <v>-0.192606</v>
      </c>
      <c r="H3872">
        <v>0.46729870904272991</v>
      </c>
      <c r="I3872" t="b">
        <v>0</v>
      </c>
    </row>
    <row r="3873" spans="1:9" x14ac:dyDescent="0.4">
      <c r="A3873" t="s">
        <v>5991</v>
      </c>
      <c r="B3873" t="s">
        <v>5992</v>
      </c>
      <c r="C3873" t="s">
        <v>19096</v>
      </c>
      <c r="D3873" t="b">
        <v>0</v>
      </c>
      <c r="E3873" t="b">
        <v>0</v>
      </c>
      <c r="G3873">
        <v>-6.0684950000000001E-2</v>
      </c>
      <c r="H3873">
        <v>0.46734376612589279</v>
      </c>
      <c r="I3873" t="b">
        <v>0</v>
      </c>
    </row>
    <row r="3874" spans="1:9" x14ac:dyDescent="0.4">
      <c r="A3874" t="s">
        <v>6325</v>
      </c>
      <c r="B3874" t="s">
        <v>6326</v>
      </c>
      <c r="C3874" t="s">
        <v>6327</v>
      </c>
      <c r="D3874" t="b">
        <v>0</v>
      </c>
      <c r="E3874" t="b">
        <v>0</v>
      </c>
      <c r="G3874">
        <v>-0.13995450000000001</v>
      </c>
      <c r="H3874">
        <v>0.46737108701720292</v>
      </c>
      <c r="I3874" t="b">
        <v>0</v>
      </c>
    </row>
    <row r="3875" spans="1:9" x14ac:dyDescent="0.4">
      <c r="A3875" t="s">
        <v>15519</v>
      </c>
      <c r="B3875" t="s">
        <v>15520</v>
      </c>
      <c r="C3875" t="s">
        <v>19097</v>
      </c>
      <c r="D3875" t="b">
        <v>0</v>
      </c>
      <c r="E3875" t="b">
        <v>0</v>
      </c>
      <c r="G3875">
        <v>-8.5424700000000006E-2</v>
      </c>
      <c r="H3875">
        <v>0.4674877352826185</v>
      </c>
      <c r="I3875" t="b">
        <v>0</v>
      </c>
    </row>
    <row r="3876" spans="1:9" x14ac:dyDescent="0.4">
      <c r="A3876" t="s">
        <v>7056</v>
      </c>
      <c r="B3876" t="s">
        <v>7057</v>
      </c>
      <c r="C3876" t="s">
        <v>19098</v>
      </c>
      <c r="D3876" t="b">
        <v>0</v>
      </c>
      <c r="E3876" t="b">
        <v>0</v>
      </c>
      <c r="G3876">
        <v>-7.5513549999999999E-2</v>
      </c>
      <c r="H3876">
        <v>0.46757277169935119</v>
      </c>
      <c r="I3876" t="b">
        <v>0</v>
      </c>
    </row>
    <row r="3877" spans="1:9" x14ac:dyDescent="0.4">
      <c r="A3877" t="s">
        <v>5870</v>
      </c>
      <c r="B3877" t="s">
        <v>5871</v>
      </c>
      <c r="C3877" t="s">
        <v>19099</v>
      </c>
      <c r="D3877" t="b">
        <v>0</v>
      </c>
      <c r="E3877" t="b">
        <v>0</v>
      </c>
      <c r="G3877">
        <v>-7.5598499999999999E-2</v>
      </c>
      <c r="H3877">
        <v>0.46764768476149621</v>
      </c>
      <c r="I3877" t="b">
        <v>0</v>
      </c>
    </row>
    <row r="3878" spans="1:9" x14ac:dyDescent="0.4">
      <c r="A3878" t="s">
        <v>1689</v>
      </c>
      <c r="B3878" t="s">
        <v>1690</v>
      </c>
      <c r="C3878" t="s">
        <v>19100</v>
      </c>
      <c r="D3878" t="b">
        <v>0</v>
      </c>
      <c r="E3878" t="b">
        <v>0</v>
      </c>
      <c r="G3878">
        <v>0.1374235</v>
      </c>
      <c r="H3878">
        <v>0.46770785415738048</v>
      </c>
      <c r="I3878" t="b">
        <v>0</v>
      </c>
    </row>
    <row r="3879" spans="1:9" x14ac:dyDescent="0.4">
      <c r="A3879" t="s">
        <v>3549</v>
      </c>
      <c r="B3879" t="s">
        <v>3550</v>
      </c>
      <c r="C3879" t="s">
        <v>3551</v>
      </c>
      <c r="D3879" t="b">
        <v>0</v>
      </c>
      <c r="E3879" t="b">
        <v>0</v>
      </c>
      <c r="G3879">
        <v>-0.23185749999999999</v>
      </c>
      <c r="H3879">
        <v>0.46787971457146849</v>
      </c>
      <c r="I3879" t="b">
        <v>0</v>
      </c>
    </row>
    <row r="3880" spans="1:9" x14ac:dyDescent="0.4">
      <c r="A3880" t="s">
        <v>10824</v>
      </c>
      <c r="B3880" t="s">
        <v>10825</v>
      </c>
      <c r="C3880" t="s">
        <v>19101</v>
      </c>
      <c r="D3880" t="b">
        <v>0</v>
      </c>
      <c r="E3880" t="b">
        <v>0</v>
      </c>
      <c r="G3880">
        <v>7.1411499999999989E-2</v>
      </c>
      <c r="H3880">
        <v>0.46794524053448922</v>
      </c>
      <c r="I3880" t="b">
        <v>0</v>
      </c>
    </row>
    <row r="3881" spans="1:9" x14ac:dyDescent="0.4">
      <c r="A3881" t="s">
        <v>5172</v>
      </c>
      <c r="B3881" t="s">
        <v>5173</v>
      </c>
      <c r="C3881" t="s">
        <v>19102</v>
      </c>
      <c r="D3881" t="b">
        <v>0</v>
      </c>
      <c r="E3881" t="b">
        <v>0</v>
      </c>
      <c r="G3881">
        <v>6.3249600000000003E-2</v>
      </c>
      <c r="H3881">
        <v>0.46805087077510349</v>
      </c>
      <c r="I3881" t="b">
        <v>0</v>
      </c>
    </row>
    <row r="3882" spans="1:9" x14ac:dyDescent="0.4">
      <c r="A3882" t="s">
        <v>1034</v>
      </c>
      <c r="B3882" t="s">
        <v>1035</v>
      </c>
      <c r="C3882" t="s">
        <v>19103</v>
      </c>
      <c r="D3882" t="b">
        <v>0</v>
      </c>
      <c r="E3882" t="b">
        <v>0</v>
      </c>
      <c r="G3882">
        <v>-0.24964349999999999</v>
      </c>
      <c r="H3882">
        <v>0.46806384358360792</v>
      </c>
      <c r="I3882" t="b">
        <v>0</v>
      </c>
    </row>
    <row r="3883" spans="1:9" x14ac:dyDescent="0.4">
      <c r="A3883" t="s">
        <v>12914</v>
      </c>
      <c r="B3883" t="s">
        <v>12915</v>
      </c>
      <c r="C3883" t="s">
        <v>19104</v>
      </c>
      <c r="D3883" t="b">
        <v>0</v>
      </c>
      <c r="E3883" t="b">
        <v>0</v>
      </c>
      <c r="G3883">
        <v>9.3903199999999992E-2</v>
      </c>
      <c r="H3883">
        <v>0.46816579642989098</v>
      </c>
      <c r="I3883" t="b">
        <v>0</v>
      </c>
    </row>
    <row r="3884" spans="1:9" x14ac:dyDescent="0.4">
      <c r="A3884" t="s">
        <v>10445</v>
      </c>
      <c r="B3884" t="s">
        <v>10446</v>
      </c>
      <c r="C3884" t="s">
        <v>19105</v>
      </c>
      <c r="D3884" t="b">
        <v>0</v>
      </c>
      <c r="E3884" t="b">
        <v>0</v>
      </c>
      <c r="G3884">
        <v>8.9288449999999991E-2</v>
      </c>
      <c r="H3884">
        <v>0.46877675422178111</v>
      </c>
      <c r="I3884" t="b">
        <v>0</v>
      </c>
    </row>
    <row r="3885" spans="1:9" x14ac:dyDescent="0.4">
      <c r="A3885" t="s">
        <v>1117</v>
      </c>
      <c r="B3885" t="s">
        <v>1118</v>
      </c>
      <c r="C3885" t="s">
        <v>19106</v>
      </c>
      <c r="D3885" t="b">
        <v>0</v>
      </c>
      <c r="E3885" t="b">
        <v>0</v>
      </c>
      <c r="G3885">
        <v>-6.874305E-2</v>
      </c>
      <c r="H3885">
        <v>0.46882438436528823</v>
      </c>
      <c r="I3885" t="b">
        <v>0</v>
      </c>
    </row>
    <row r="3886" spans="1:9" x14ac:dyDescent="0.4">
      <c r="A3886" t="s">
        <v>769</v>
      </c>
      <c r="B3886" t="s">
        <v>770</v>
      </c>
      <c r="C3886" t="s">
        <v>19107</v>
      </c>
      <c r="D3886" t="b">
        <v>0</v>
      </c>
      <c r="E3886" t="b">
        <v>0</v>
      </c>
      <c r="G3886">
        <v>6.9788749999999997E-2</v>
      </c>
      <c r="H3886">
        <v>0.46884530271896269</v>
      </c>
      <c r="I3886" t="b">
        <v>0</v>
      </c>
    </row>
    <row r="3887" spans="1:9" x14ac:dyDescent="0.4">
      <c r="A3887" t="s">
        <v>6433</v>
      </c>
      <c r="B3887" t="s">
        <v>6434</v>
      </c>
      <c r="C3887" t="s">
        <v>19108</v>
      </c>
      <c r="D3887" t="b">
        <v>0</v>
      </c>
      <c r="E3887" t="b">
        <v>0</v>
      </c>
      <c r="G3887">
        <v>-0.10359599999999999</v>
      </c>
      <c r="H3887">
        <v>0.46917649539151729</v>
      </c>
      <c r="I3887" t="b">
        <v>0</v>
      </c>
    </row>
    <row r="3888" spans="1:9" x14ac:dyDescent="0.4">
      <c r="A3888" t="s">
        <v>2362</v>
      </c>
      <c r="B3888" t="s">
        <v>2363</v>
      </c>
      <c r="C3888" t="s">
        <v>19109</v>
      </c>
      <c r="D3888" t="b">
        <v>0</v>
      </c>
      <c r="E3888" t="b">
        <v>0</v>
      </c>
      <c r="G3888">
        <v>-6.1559750000000003E-2</v>
      </c>
      <c r="H3888">
        <v>0.46948746086278781</v>
      </c>
      <c r="I3888" t="b">
        <v>0</v>
      </c>
    </row>
    <row r="3889" spans="1:9" x14ac:dyDescent="0.4">
      <c r="A3889" t="s">
        <v>2574</v>
      </c>
      <c r="B3889" t="s">
        <v>2575</v>
      </c>
      <c r="C3889" t="s">
        <v>19110</v>
      </c>
      <c r="D3889" t="b">
        <v>0</v>
      </c>
      <c r="E3889" t="b">
        <v>0</v>
      </c>
      <c r="G3889">
        <v>-7.6716900000000005E-2</v>
      </c>
      <c r="H3889">
        <v>0.46966280768030583</v>
      </c>
      <c r="I3889" t="b">
        <v>0</v>
      </c>
    </row>
    <row r="3890" spans="1:9" x14ac:dyDescent="0.4">
      <c r="A3890" t="s">
        <v>2764</v>
      </c>
      <c r="B3890" t="s">
        <v>2765</v>
      </c>
      <c r="C3890" t="s">
        <v>19111</v>
      </c>
      <c r="D3890" t="b">
        <v>0</v>
      </c>
      <c r="E3890" t="b">
        <v>0</v>
      </c>
      <c r="G3890">
        <v>-7.7163850000000006E-2</v>
      </c>
      <c r="H3890">
        <v>0.46973455725937341</v>
      </c>
      <c r="I3890" t="b">
        <v>0</v>
      </c>
    </row>
    <row r="3891" spans="1:9" x14ac:dyDescent="0.4">
      <c r="A3891" t="s">
        <v>12966</v>
      </c>
      <c r="B3891" t="s">
        <v>12967</v>
      </c>
      <c r="C3891" t="s">
        <v>12968</v>
      </c>
      <c r="D3891" t="b">
        <v>0</v>
      </c>
      <c r="E3891" t="b">
        <v>0</v>
      </c>
      <c r="G3891">
        <v>-9.3211450000000001E-2</v>
      </c>
      <c r="H3891">
        <v>0.46976812854553501</v>
      </c>
      <c r="I3891" t="b">
        <v>0</v>
      </c>
    </row>
    <row r="3892" spans="1:9" x14ac:dyDescent="0.4">
      <c r="A3892" t="s">
        <v>5494</v>
      </c>
      <c r="B3892" t="s">
        <v>5495</v>
      </c>
      <c r="C3892" t="s">
        <v>5496</v>
      </c>
      <c r="D3892" t="b">
        <v>0</v>
      </c>
      <c r="E3892" t="b">
        <v>0</v>
      </c>
      <c r="G3892">
        <v>-4.4727500000000003E-2</v>
      </c>
      <c r="H3892">
        <v>0.46984928311558888</v>
      </c>
      <c r="I3892" t="b">
        <v>0</v>
      </c>
    </row>
    <row r="3893" spans="1:9" x14ac:dyDescent="0.4">
      <c r="A3893" t="s">
        <v>8449</v>
      </c>
      <c r="B3893" t="s">
        <v>8450</v>
      </c>
      <c r="C3893" t="s">
        <v>8451</v>
      </c>
      <c r="D3893" t="b">
        <v>0</v>
      </c>
      <c r="E3893" t="b">
        <v>0</v>
      </c>
      <c r="G3893">
        <v>-8.2260100000000003E-2</v>
      </c>
      <c r="H3893">
        <v>0.46998429654538021</v>
      </c>
      <c r="I3893" t="b">
        <v>0</v>
      </c>
    </row>
    <row r="3894" spans="1:9" x14ac:dyDescent="0.4">
      <c r="A3894" t="s">
        <v>13397</v>
      </c>
      <c r="B3894" t="s">
        <v>13398</v>
      </c>
      <c r="C3894" t="s">
        <v>19112</v>
      </c>
      <c r="D3894" t="b">
        <v>0</v>
      </c>
      <c r="E3894" t="b">
        <v>0</v>
      </c>
      <c r="G3894">
        <v>-6.7861749999999998E-2</v>
      </c>
      <c r="H3894">
        <v>0.47014610781803062</v>
      </c>
      <c r="I3894" t="b">
        <v>0</v>
      </c>
    </row>
    <row r="3895" spans="1:9" x14ac:dyDescent="0.4">
      <c r="A3895" t="s">
        <v>9991</v>
      </c>
      <c r="B3895" t="s">
        <v>9992</v>
      </c>
      <c r="C3895" t="s">
        <v>19113</v>
      </c>
      <c r="D3895" t="b">
        <v>0</v>
      </c>
      <c r="E3895" t="b">
        <v>0</v>
      </c>
      <c r="G3895">
        <v>0.1016555</v>
      </c>
      <c r="H3895">
        <v>0.47017692258123189</v>
      </c>
      <c r="I3895" t="b">
        <v>0</v>
      </c>
    </row>
    <row r="3896" spans="1:9" x14ac:dyDescent="0.4">
      <c r="A3896" t="s">
        <v>14063</v>
      </c>
      <c r="B3896" t="s">
        <v>14064</v>
      </c>
      <c r="C3896" t="s">
        <v>19114</v>
      </c>
      <c r="D3896" t="b">
        <v>0</v>
      </c>
      <c r="E3896" t="b">
        <v>0</v>
      </c>
      <c r="G3896">
        <v>-6.2215449999999999E-2</v>
      </c>
      <c r="H3896">
        <v>0.47047458211815402</v>
      </c>
      <c r="I3896" t="b">
        <v>0</v>
      </c>
    </row>
    <row r="3897" spans="1:9" x14ac:dyDescent="0.4">
      <c r="A3897" t="s">
        <v>12767</v>
      </c>
      <c r="B3897" t="s">
        <v>12768</v>
      </c>
      <c r="C3897" t="s">
        <v>19115</v>
      </c>
      <c r="D3897" t="b">
        <v>0</v>
      </c>
      <c r="E3897" t="b">
        <v>0</v>
      </c>
      <c r="G3897">
        <v>-0.1143555</v>
      </c>
      <c r="H3897">
        <v>0.47081384679041488</v>
      </c>
      <c r="I3897" t="b">
        <v>0</v>
      </c>
    </row>
    <row r="3898" spans="1:9" x14ac:dyDescent="0.4">
      <c r="A3898" t="s">
        <v>14383</v>
      </c>
      <c r="B3898" t="s">
        <v>14384</v>
      </c>
      <c r="C3898" t="s">
        <v>14385</v>
      </c>
      <c r="D3898" t="b">
        <v>0</v>
      </c>
      <c r="E3898" t="b">
        <v>0</v>
      </c>
      <c r="G3898">
        <v>-9.4572249999999997E-2</v>
      </c>
      <c r="H3898">
        <v>0.47093781271043972</v>
      </c>
      <c r="I3898" t="b">
        <v>0</v>
      </c>
    </row>
    <row r="3899" spans="1:9" x14ac:dyDescent="0.4">
      <c r="A3899" t="s">
        <v>8680</v>
      </c>
      <c r="B3899" t="s">
        <v>8681</v>
      </c>
      <c r="C3899" t="s">
        <v>19116</v>
      </c>
      <c r="D3899" t="b">
        <v>0</v>
      </c>
      <c r="E3899" t="b">
        <v>0</v>
      </c>
      <c r="G3899">
        <v>-8.1197649999999996E-2</v>
      </c>
      <c r="H3899">
        <v>0.4710244259685698</v>
      </c>
      <c r="I3899" t="b">
        <v>0</v>
      </c>
    </row>
    <row r="3900" spans="1:9" x14ac:dyDescent="0.4">
      <c r="A3900" t="s">
        <v>2734</v>
      </c>
      <c r="B3900" t="s">
        <v>13954</v>
      </c>
      <c r="C3900" t="s">
        <v>19117</v>
      </c>
      <c r="D3900" t="b">
        <v>0</v>
      </c>
      <c r="E3900" t="b">
        <v>0</v>
      </c>
      <c r="G3900">
        <v>-0.123445</v>
      </c>
      <c r="H3900">
        <v>0.47115188428064658</v>
      </c>
      <c r="I3900" t="b">
        <v>0</v>
      </c>
    </row>
    <row r="3901" spans="1:9" x14ac:dyDescent="0.4">
      <c r="A3901" t="s">
        <v>8170</v>
      </c>
      <c r="B3901" t="s">
        <v>8171</v>
      </c>
      <c r="C3901" t="s">
        <v>19118</v>
      </c>
      <c r="D3901" t="b">
        <v>0</v>
      </c>
      <c r="E3901" t="b">
        <v>0</v>
      </c>
      <c r="G3901">
        <v>-2.8735150000000001E-2</v>
      </c>
      <c r="H3901">
        <v>0.47152134776048499</v>
      </c>
      <c r="I3901" t="b">
        <v>0</v>
      </c>
    </row>
    <row r="3902" spans="1:9" x14ac:dyDescent="0.4">
      <c r="A3902" t="s">
        <v>3801</v>
      </c>
      <c r="B3902" t="s">
        <v>3802</v>
      </c>
      <c r="C3902" t="s">
        <v>19119</v>
      </c>
      <c r="D3902" t="b">
        <v>0</v>
      </c>
      <c r="E3902" t="b">
        <v>0</v>
      </c>
      <c r="G3902">
        <v>-4.9432799999999999E-2</v>
      </c>
      <c r="H3902">
        <v>0.47160755910419361</v>
      </c>
      <c r="I3902" t="b">
        <v>0</v>
      </c>
    </row>
    <row r="3903" spans="1:9" x14ac:dyDescent="0.4">
      <c r="A3903" t="s">
        <v>2731</v>
      </c>
      <c r="B3903" t="s">
        <v>2732</v>
      </c>
      <c r="C3903" t="s">
        <v>2733</v>
      </c>
      <c r="D3903" t="b">
        <v>0</v>
      </c>
      <c r="E3903" t="b">
        <v>0</v>
      </c>
      <c r="G3903">
        <v>-4.7371000000000003E-2</v>
      </c>
      <c r="H3903">
        <v>0.47163513092564219</v>
      </c>
      <c r="I3903" t="b">
        <v>0</v>
      </c>
    </row>
    <row r="3904" spans="1:9" x14ac:dyDescent="0.4">
      <c r="A3904" t="s">
        <v>7422</v>
      </c>
      <c r="B3904" t="s">
        <v>7423</v>
      </c>
      <c r="C3904" t="s">
        <v>19120</v>
      </c>
      <c r="D3904" t="b">
        <v>0</v>
      </c>
      <c r="E3904" t="b">
        <v>0</v>
      </c>
      <c r="G3904">
        <v>-7.514984999999999E-2</v>
      </c>
      <c r="H3904">
        <v>0.47174900506408718</v>
      </c>
      <c r="I3904" t="b">
        <v>0</v>
      </c>
    </row>
    <row r="3905" spans="1:9" x14ac:dyDescent="0.4">
      <c r="A3905" t="s">
        <v>8644</v>
      </c>
      <c r="B3905" t="s">
        <v>8645</v>
      </c>
      <c r="C3905" t="s">
        <v>19121</v>
      </c>
      <c r="D3905" t="b">
        <v>0</v>
      </c>
      <c r="E3905" t="b">
        <v>0</v>
      </c>
      <c r="G3905">
        <v>3.7314649999999998E-2</v>
      </c>
      <c r="H3905">
        <v>0.47179798742489798</v>
      </c>
      <c r="I3905" t="b">
        <v>0</v>
      </c>
    </row>
    <row r="3906" spans="1:9" x14ac:dyDescent="0.4">
      <c r="A3906" t="s">
        <v>12249</v>
      </c>
      <c r="B3906" t="s">
        <v>12250</v>
      </c>
      <c r="C3906" t="s">
        <v>19122</v>
      </c>
      <c r="D3906" t="b">
        <v>0</v>
      </c>
      <c r="E3906" t="b">
        <v>0</v>
      </c>
      <c r="G3906">
        <v>-0.108457</v>
      </c>
      <c r="H3906">
        <v>0.47210634436071752</v>
      </c>
      <c r="I3906" t="b">
        <v>0</v>
      </c>
    </row>
    <row r="3907" spans="1:9" x14ac:dyDescent="0.4">
      <c r="A3907" t="s">
        <v>559</v>
      </c>
      <c r="B3907" t="s">
        <v>560</v>
      </c>
      <c r="C3907" t="s">
        <v>19123</v>
      </c>
      <c r="D3907" t="b">
        <v>0</v>
      </c>
      <c r="E3907" t="b">
        <v>0</v>
      </c>
      <c r="G3907">
        <v>0.13100100000000001</v>
      </c>
      <c r="H3907">
        <v>0.47211557791355951</v>
      </c>
      <c r="I3907" t="b">
        <v>0</v>
      </c>
    </row>
    <row r="3908" spans="1:9" x14ac:dyDescent="0.4">
      <c r="A3908" t="s">
        <v>8970</v>
      </c>
      <c r="B3908" t="s">
        <v>8971</v>
      </c>
      <c r="C3908" t="s">
        <v>19124</v>
      </c>
      <c r="D3908" t="b">
        <v>0</v>
      </c>
      <c r="E3908" t="b">
        <v>0</v>
      </c>
      <c r="G3908">
        <v>9.6785349999999992E-2</v>
      </c>
      <c r="H3908">
        <v>0.47221596730958332</v>
      </c>
      <c r="I3908" t="b">
        <v>0</v>
      </c>
    </row>
    <row r="3909" spans="1:9" x14ac:dyDescent="0.4">
      <c r="A3909" t="s">
        <v>8487</v>
      </c>
      <c r="B3909" t="s">
        <v>8488</v>
      </c>
      <c r="C3909" t="s">
        <v>19125</v>
      </c>
      <c r="D3909" t="b">
        <v>0</v>
      </c>
      <c r="E3909" t="b">
        <v>0</v>
      </c>
      <c r="G3909">
        <v>-5.5154399999999999E-2</v>
      </c>
      <c r="H3909">
        <v>0.47227155310439489</v>
      </c>
      <c r="I3909" t="b">
        <v>0</v>
      </c>
    </row>
    <row r="3910" spans="1:9" x14ac:dyDescent="0.4">
      <c r="A3910" t="s">
        <v>1842</v>
      </c>
      <c r="B3910" t="s">
        <v>1843</v>
      </c>
      <c r="C3910" t="s">
        <v>19126</v>
      </c>
      <c r="D3910" t="b">
        <v>0</v>
      </c>
      <c r="E3910" t="b">
        <v>0</v>
      </c>
      <c r="G3910">
        <v>-4.3060349999999997E-2</v>
      </c>
      <c r="H3910">
        <v>0.472392167038304</v>
      </c>
      <c r="I3910" t="b">
        <v>0</v>
      </c>
    </row>
    <row r="3911" spans="1:9" x14ac:dyDescent="0.4">
      <c r="A3911" t="s">
        <v>1870</v>
      </c>
      <c r="B3911" t="s">
        <v>1871</v>
      </c>
      <c r="C3911" t="s">
        <v>1872</v>
      </c>
      <c r="D3911" t="b">
        <v>0</v>
      </c>
      <c r="E3911" t="b">
        <v>0</v>
      </c>
      <c r="G3911">
        <v>0.18784400000000001</v>
      </c>
      <c r="H3911">
        <v>0.4724673836366528</v>
      </c>
      <c r="I3911" t="b">
        <v>0</v>
      </c>
    </row>
    <row r="3912" spans="1:9" x14ac:dyDescent="0.4">
      <c r="A3912" t="s">
        <v>2750</v>
      </c>
      <c r="B3912" t="s">
        <v>2751</v>
      </c>
      <c r="C3912" t="s">
        <v>19127</v>
      </c>
      <c r="D3912" t="b">
        <v>0</v>
      </c>
      <c r="E3912" t="b">
        <v>0</v>
      </c>
      <c r="G3912">
        <v>-3.8134950000000001E-2</v>
      </c>
      <c r="H3912">
        <v>0.47253505243802568</v>
      </c>
      <c r="I3912" t="b">
        <v>0</v>
      </c>
    </row>
    <row r="3913" spans="1:9" x14ac:dyDescent="0.4">
      <c r="A3913" t="s">
        <v>388</v>
      </c>
      <c r="B3913" t="s">
        <v>389</v>
      </c>
      <c r="C3913" t="s">
        <v>19128</v>
      </c>
      <c r="D3913" t="b">
        <v>0</v>
      </c>
      <c r="E3913" t="b">
        <v>0</v>
      </c>
      <c r="G3913">
        <v>-5.6863150000000001E-2</v>
      </c>
      <c r="H3913">
        <v>0.47302787162772708</v>
      </c>
      <c r="I3913" t="b">
        <v>0</v>
      </c>
    </row>
    <row r="3914" spans="1:9" x14ac:dyDescent="0.4">
      <c r="A3914" t="s">
        <v>4604</v>
      </c>
      <c r="B3914" t="s">
        <v>4605</v>
      </c>
      <c r="C3914" t="s">
        <v>19129</v>
      </c>
      <c r="D3914" t="b">
        <v>0</v>
      </c>
      <c r="E3914" t="b">
        <v>0</v>
      </c>
      <c r="G3914">
        <v>-9.5552650000000003E-2</v>
      </c>
      <c r="H3914">
        <v>0.47304523330926512</v>
      </c>
      <c r="I3914" t="b">
        <v>0</v>
      </c>
    </row>
    <row r="3915" spans="1:9" x14ac:dyDescent="0.4">
      <c r="A3915" t="s">
        <v>6898</v>
      </c>
      <c r="B3915" t="s">
        <v>6899</v>
      </c>
      <c r="C3915" t="s">
        <v>19130</v>
      </c>
      <c r="D3915" t="b">
        <v>0</v>
      </c>
      <c r="E3915" t="b">
        <v>0</v>
      </c>
      <c r="G3915">
        <v>-4.7985299999999988E-2</v>
      </c>
      <c r="H3915">
        <v>0.4731515729299331</v>
      </c>
      <c r="I3915" t="b">
        <v>0</v>
      </c>
    </row>
    <row r="3916" spans="1:9" x14ac:dyDescent="0.4">
      <c r="A3916" t="s">
        <v>10987</v>
      </c>
      <c r="B3916" t="s">
        <v>10988</v>
      </c>
      <c r="C3916" t="s">
        <v>19131</v>
      </c>
      <c r="D3916" t="b">
        <v>0</v>
      </c>
      <c r="E3916" t="b">
        <v>0</v>
      </c>
      <c r="G3916">
        <v>-7.3395000000000002E-2</v>
      </c>
      <c r="H3916">
        <v>0.47330187130604551</v>
      </c>
      <c r="I3916" t="b">
        <v>0</v>
      </c>
    </row>
    <row r="3917" spans="1:9" x14ac:dyDescent="0.4">
      <c r="A3917" t="s">
        <v>65</v>
      </c>
      <c r="B3917" t="s">
        <v>66</v>
      </c>
      <c r="C3917" t="s">
        <v>19132</v>
      </c>
      <c r="D3917" t="b">
        <v>0</v>
      </c>
      <c r="E3917" t="b">
        <v>0</v>
      </c>
      <c r="G3917">
        <v>-6.172445E-2</v>
      </c>
      <c r="H3917">
        <v>0.47338746781896152</v>
      </c>
      <c r="I3917" t="b">
        <v>0</v>
      </c>
    </row>
    <row r="3918" spans="1:9" x14ac:dyDescent="0.4">
      <c r="A3918" t="s">
        <v>4675</v>
      </c>
      <c r="B3918" t="s">
        <v>4676</v>
      </c>
      <c r="C3918" t="s">
        <v>19133</v>
      </c>
      <c r="D3918" t="b">
        <v>0</v>
      </c>
      <c r="E3918" t="b">
        <v>0</v>
      </c>
      <c r="G3918">
        <v>7.2558700000000004E-2</v>
      </c>
      <c r="H3918">
        <v>0.47381954236043727</v>
      </c>
      <c r="I3918" t="b">
        <v>0</v>
      </c>
    </row>
    <row r="3919" spans="1:9" x14ac:dyDescent="0.4">
      <c r="A3919" t="s">
        <v>12827</v>
      </c>
      <c r="B3919" t="s">
        <v>12828</v>
      </c>
      <c r="C3919" t="s">
        <v>12829</v>
      </c>
      <c r="D3919" t="b">
        <v>0</v>
      </c>
      <c r="E3919" t="b">
        <v>0</v>
      </c>
      <c r="G3919">
        <v>0.42298750000000002</v>
      </c>
      <c r="H3919">
        <v>0.47407744607018543</v>
      </c>
      <c r="I3919" t="b">
        <v>0</v>
      </c>
    </row>
    <row r="3920" spans="1:9" x14ac:dyDescent="0.4">
      <c r="A3920" t="s">
        <v>11310</v>
      </c>
      <c r="B3920" t="s">
        <v>11311</v>
      </c>
      <c r="C3920" t="s">
        <v>11312</v>
      </c>
      <c r="D3920" t="b">
        <v>0</v>
      </c>
      <c r="E3920" t="b">
        <v>0</v>
      </c>
      <c r="G3920">
        <v>-0.15455749999999999</v>
      </c>
      <c r="H3920">
        <v>0.47416543556844232</v>
      </c>
      <c r="I3920" t="b">
        <v>0</v>
      </c>
    </row>
    <row r="3921" spans="1:9" x14ac:dyDescent="0.4">
      <c r="A3921" t="s">
        <v>7751</v>
      </c>
      <c r="B3921" t="s">
        <v>7752</v>
      </c>
      <c r="C3921" t="s">
        <v>19134</v>
      </c>
      <c r="D3921" t="b">
        <v>0</v>
      </c>
      <c r="E3921" t="b">
        <v>0</v>
      </c>
      <c r="G3921">
        <v>-7.3984450000000007E-2</v>
      </c>
      <c r="H3921">
        <v>0.47445321388281769</v>
      </c>
      <c r="I3921" t="b">
        <v>0</v>
      </c>
    </row>
    <row r="3922" spans="1:9" x14ac:dyDescent="0.4">
      <c r="A3922" t="s">
        <v>5129</v>
      </c>
      <c r="B3922" t="s">
        <v>5130</v>
      </c>
      <c r="C3922" t="s">
        <v>19135</v>
      </c>
      <c r="D3922" t="b">
        <v>0</v>
      </c>
      <c r="E3922" t="b">
        <v>0</v>
      </c>
      <c r="G3922">
        <v>-0.38169449999999999</v>
      </c>
      <c r="H3922">
        <v>0.4744989008585197</v>
      </c>
      <c r="I3922" t="b">
        <v>0</v>
      </c>
    </row>
    <row r="3923" spans="1:9" x14ac:dyDescent="0.4">
      <c r="A3923" t="s">
        <v>5322</v>
      </c>
      <c r="B3923" t="s">
        <v>5323</v>
      </c>
      <c r="C3923" t="s">
        <v>19136</v>
      </c>
      <c r="D3923" t="b">
        <v>0</v>
      </c>
      <c r="E3923" t="b">
        <v>0</v>
      </c>
      <c r="G3923">
        <v>-8.3904100000000009E-2</v>
      </c>
      <c r="H3923">
        <v>0.47454232406320501</v>
      </c>
      <c r="I3923" t="b">
        <v>0</v>
      </c>
    </row>
    <row r="3924" spans="1:9" x14ac:dyDescent="0.4">
      <c r="A3924" t="s">
        <v>1292</v>
      </c>
      <c r="B3924" t="s">
        <v>1293</v>
      </c>
      <c r="C3924" t="s">
        <v>19137</v>
      </c>
      <c r="D3924" t="b">
        <v>0</v>
      </c>
      <c r="E3924" t="b">
        <v>0</v>
      </c>
      <c r="G3924">
        <v>6.1296799999999999E-2</v>
      </c>
      <c r="H3924">
        <v>0.474733757483981</v>
      </c>
      <c r="I3924" t="b">
        <v>0</v>
      </c>
    </row>
    <row r="3925" spans="1:9" x14ac:dyDescent="0.4">
      <c r="A3925" t="s">
        <v>2194</v>
      </c>
      <c r="B3925" t="s">
        <v>2195</v>
      </c>
      <c r="C3925" t="s">
        <v>19138</v>
      </c>
      <c r="D3925" t="b">
        <v>0</v>
      </c>
      <c r="E3925" t="b">
        <v>0</v>
      </c>
      <c r="G3925">
        <v>0.125745</v>
      </c>
      <c r="H3925">
        <v>0.47480665928730942</v>
      </c>
      <c r="I3925" t="b">
        <v>0</v>
      </c>
    </row>
    <row r="3926" spans="1:9" x14ac:dyDescent="0.4">
      <c r="A3926" t="s">
        <v>3522</v>
      </c>
      <c r="B3926" t="s">
        <v>3523</v>
      </c>
      <c r="C3926" t="s">
        <v>19139</v>
      </c>
      <c r="D3926" t="b">
        <v>0</v>
      </c>
      <c r="E3926" t="b">
        <v>0</v>
      </c>
      <c r="G3926">
        <v>5.287505E-2</v>
      </c>
      <c r="H3926">
        <v>0.474980988889809</v>
      </c>
      <c r="I3926" t="b">
        <v>0</v>
      </c>
    </row>
    <row r="3927" spans="1:9" x14ac:dyDescent="0.4">
      <c r="A3927" t="s">
        <v>13925</v>
      </c>
      <c r="B3927" t="s">
        <v>13926</v>
      </c>
      <c r="C3927" t="s">
        <v>19140</v>
      </c>
      <c r="D3927" t="b">
        <v>0</v>
      </c>
      <c r="E3927" t="b">
        <v>0</v>
      </c>
      <c r="G3927">
        <v>5.2241250000000003E-2</v>
      </c>
      <c r="H3927">
        <v>0.4750960224310648</v>
      </c>
      <c r="I3927" t="b">
        <v>0</v>
      </c>
    </row>
    <row r="3928" spans="1:9" x14ac:dyDescent="0.4">
      <c r="A3928" t="s">
        <v>5646</v>
      </c>
      <c r="B3928" t="s">
        <v>5647</v>
      </c>
      <c r="C3928" t="s">
        <v>19141</v>
      </c>
      <c r="D3928" t="b">
        <v>0</v>
      </c>
      <c r="E3928" t="b">
        <v>0</v>
      </c>
      <c r="G3928">
        <v>-0.1381965</v>
      </c>
      <c r="H3928">
        <v>0.47533687559860532</v>
      </c>
      <c r="I3928" t="b">
        <v>0</v>
      </c>
    </row>
    <row r="3929" spans="1:9" x14ac:dyDescent="0.4">
      <c r="A3929" t="s">
        <v>11588</v>
      </c>
      <c r="B3929" t="s">
        <v>11589</v>
      </c>
      <c r="C3929" t="s">
        <v>19142</v>
      </c>
      <c r="D3929" t="b">
        <v>0</v>
      </c>
      <c r="E3929" t="b">
        <v>0</v>
      </c>
      <c r="G3929">
        <v>-0.12785199999999999</v>
      </c>
      <c r="H3929">
        <v>0.47541269666644181</v>
      </c>
      <c r="I3929" t="b">
        <v>0</v>
      </c>
    </row>
    <row r="3930" spans="1:9" x14ac:dyDescent="0.4">
      <c r="A3930" t="s">
        <v>6101</v>
      </c>
      <c r="B3930" t="s">
        <v>6102</v>
      </c>
      <c r="C3930" t="s">
        <v>19143</v>
      </c>
      <c r="D3930" t="b">
        <v>0</v>
      </c>
      <c r="E3930" t="b">
        <v>0</v>
      </c>
      <c r="G3930">
        <v>8.4564699999999993E-2</v>
      </c>
      <c r="H3930">
        <v>0.47554405718938553</v>
      </c>
      <c r="I3930" t="b">
        <v>0</v>
      </c>
    </row>
    <row r="3931" spans="1:9" x14ac:dyDescent="0.4">
      <c r="A3931" t="s">
        <v>2425</v>
      </c>
      <c r="B3931" t="s">
        <v>2426</v>
      </c>
      <c r="C3931" t="s">
        <v>19144</v>
      </c>
      <c r="D3931" t="b">
        <v>0</v>
      </c>
      <c r="E3931" t="b">
        <v>0</v>
      </c>
      <c r="G3931">
        <v>8.5250049999999994E-2</v>
      </c>
      <c r="H3931">
        <v>0.47570339772927211</v>
      </c>
      <c r="I3931" t="b">
        <v>0</v>
      </c>
    </row>
    <row r="3932" spans="1:9" x14ac:dyDescent="0.4">
      <c r="A3932" t="s">
        <v>10027</v>
      </c>
      <c r="B3932" t="s">
        <v>10028</v>
      </c>
      <c r="C3932" t="s">
        <v>19145</v>
      </c>
      <c r="D3932" t="b">
        <v>0</v>
      </c>
      <c r="E3932" t="b">
        <v>0</v>
      </c>
      <c r="G3932">
        <v>-8.0252400000000002E-2</v>
      </c>
      <c r="H3932">
        <v>0.47627606185693139</v>
      </c>
      <c r="I3932" t="b">
        <v>0</v>
      </c>
    </row>
    <row r="3933" spans="1:9" x14ac:dyDescent="0.4">
      <c r="A3933" t="s">
        <v>6585</v>
      </c>
      <c r="B3933" t="s">
        <v>6586</v>
      </c>
      <c r="C3933" t="s">
        <v>6587</v>
      </c>
      <c r="D3933" t="b">
        <v>0</v>
      </c>
      <c r="E3933" t="b">
        <v>0</v>
      </c>
      <c r="G3933">
        <v>-0.12714400000000001</v>
      </c>
      <c r="H3933">
        <v>0.47645745346807189</v>
      </c>
      <c r="I3933" t="b">
        <v>0</v>
      </c>
    </row>
    <row r="3934" spans="1:9" x14ac:dyDescent="0.4">
      <c r="A3934" t="s">
        <v>12992</v>
      </c>
      <c r="B3934" t="s">
        <v>12993</v>
      </c>
      <c r="C3934" t="s">
        <v>19146</v>
      </c>
      <c r="D3934" t="b">
        <v>0</v>
      </c>
      <c r="E3934" t="b">
        <v>0</v>
      </c>
      <c r="G3934">
        <v>4.8048049999999988E-2</v>
      </c>
      <c r="H3934">
        <v>0.47662120614243098</v>
      </c>
      <c r="I3934" t="b">
        <v>0</v>
      </c>
    </row>
    <row r="3935" spans="1:9" x14ac:dyDescent="0.4">
      <c r="A3935" t="s">
        <v>7519</v>
      </c>
      <c r="B3935" t="s">
        <v>7520</v>
      </c>
      <c r="C3935" t="s">
        <v>19147</v>
      </c>
      <c r="D3935" t="b">
        <v>0</v>
      </c>
      <c r="E3935" t="b">
        <v>0</v>
      </c>
      <c r="G3935">
        <v>-8.2727049999999996E-2</v>
      </c>
      <c r="H3935">
        <v>0.47683989406202992</v>
      </c>
      <c r="I3935" t="b">
        <v>0</v>
      </c>
    </row>
    <row r="3936" spans="1:9" x14ac:dyDescent="0.4">
      <c r="A3936" t="s">
        <v>14082</v>
      </c>
      <c r="B3936" t="s">
        <v>14083</v>
      </c>
      <c r="C3936" t="s">
        <v>19148</v>
      </c>
      <c r="D3936" t="b">
        <v>0</v>
      </c>
      <c r="E3936" t="b">
        <v>0</v>
      </c>
      <c r="G3936">
        <v>2.6084699999999999E-2</v>
      </c>
      <c r="H3936">
        <v>0.47685378268028222</v>
      </c>
      <c r="I3936" t="b">
        <v>0</v>
      </c>
    </row>
    <row r="3937" spans="1:9" x14ac:dyDescent="0.4">
      <c r="A3937" t="s">
        <v>14764</v>
      </c>
      <c r="B3937" t="s">
        <v>14765</v>
      </c>
      <c r="C3937" t="s">
        <v>19149</v>
      </c>
      <c r="D3937" t="b">
        <v>0</v>
      </c>
      <c r="E3937" t="b">
        <v>0</v>
      </c>
      <c r="G3937">
        <v>5.3489399999999999E-2</v>
      </c>
      <c r="H3937">
        <v>0.47718516835514208</v>
      </c>
      <c r="I3937" t="b">
        <v>0</v>
      </c>
    </row>
    <row r="3938" spans="1:9" x14ac:dyDescent="0.4">
      <c r="A3938" t="s">
        <v>2596</v>
      </c>
      <c r="B3938" t="s">
        <v>2597</v>
      </c>
      <c r="C3938" t="s">
        <v>19150</v>
      </c>
      <c r="D3938" t="b">
        <v>0</v>
      </c>
      <c r="E3938" t="b">
        <v>0</v>
      </c>
      <c r="G3938">
        <v>6.8295099999999997E-2</v>
      </c>
      <c r="H3938">
        <v>0.47728706534182991</v>
      </c>
      <c r="I3938" t="b">
        <v>0</v>
      </c>
    </row>
    <row r="3939" spans="1:9" x14ac:dyDescent="0.4">
      <c r="A3939" t="s">
        <v>11779</v>
      </c>
      <c r="B3939" t="s">
        <v>11780</v>
      </c>
      <c r="C3939" t="s">
        <v>19151</v>
      </c>
      <c r="D3939" t="b">
        <v>0</v>
      </c>
      <c r="E3939" t="b">
        <v>0</v>
      </c>
      <c r="G3939">
        <v>4.9893750000000001E-2</v>
      </c>
      <c r="H3939">
        <v>0.47731815175486519</v>
      </c>
      <c r="I3939" t="b">
        <v>0</v>
      </c>
    </row>
    <row r="3940" spans="1:9" x14ac:dyDescent="0.4">
      <c r="A3940" t="s">
        <v>1246</v>
      </c>
      <c r="B3940" t="s">
        <v>1247</v>
      </c>
      <c r="C3940" t="s">
        <v>19152</v>
      </c>
      <c r="D3940" t="b">
        <v>0</v>
      </c>
      <c r="E3940" t="b">
        <v>0</v>
      </c>
      <c r="G3940">
        <v>0.20744899999999999</v>
      </c>
      <c r="H3940">
        <v>0.47741862730058149</v>
      </c>
      <c r="I3940" t="b">
        <v>0</v>
      </c>
    </row>
    <row r="3941" spans="1:9" x14ac:dyDescent="0.4">
      <c r="A3941" t="s">
        <v>10451</v>
      </c>
      <c r="B3941" t="s">
        <v>10452</v>
      </c>
      <c r="C3941" t="s">
        <v>19153</v>
      </c>
      <c r="D3941" t="b">
        <v>0</v>
      </c>
      <c r="E3941" t="b">
        <v>0</v>
      </c>
      <c r="G3941">
        <v>6.0856449999999999E-2</v>
      </c>
      <c r="H3941">
        <v>0.47777758394429432</v>
      </c>
      <c r="I3941" t="b">
        <v>0</v>
      </c>
    </row>
    <row r="3942" spans="1:9" x14ac:dyDescent="0.4">
      <c r="A3942" t="s">
        <v>11268</v>
      </c>
      <c r="B3942" t="s">
        <v>11269</v>
      </c>
      <c r="C3942" t="s">
        <v>19154</v>
      </c>
      <c r="D3942" t="b">
        <v>0</v>
      </c>
      <c r="E3942" t="b">
        <v>0</v>
      </c>
      <c r="G3942">
        <v>-0.15156800000000001</v>
      </c>
      <c r="H3942">
        <v>0.47837856429565412</v>
      </c>
      <c r="I3942" t="b">
        <v>0</v>
      </c>
    </row>
    <row r="3943" spans="1:9" x14ac:dyDescent="0.4">
      <c r="A3943" t="s">
        <v>2366</v>
      </c>
      <c r="B3943" t="s">
        <v>2367</v>
      </c>
      <c r="C3943" t="s">
        <v>19155</v>
      </c>
      <c r="D3943" t="b">
        <v>0</v>
      </c>
      <c r="E3943" t="b">
        <v>0</v>
      </c>
      <c r="G3943">
        <v>-6.437770000000001E-2</v>
      </c>
      <c r="H3943">
        <v>0.47863337355739688</v>
      </c>
      <c r="I3943" t="b">
        <v>0</v>
      </c>
    </row>
    <row r="3944" spans="1:9" x14ac:dyDescent="0.4">
      <c r="A3944" t="s">
        <v>1792</v>
      </c>
      <c r="B3944" t="s">
        <v>1793</v>
      </c>
      <c r="C3944" t="s">
        <v>19156</v>
      </c>
      <c r="D3944" t="b">
        <v>0</v>
      </c>
      <c r="E3944" t="b">
        <v>0</v>
      </c>
      <c r="G3944">
        <v>5.1166000000000003E-2</v>
      </c>
      <c r="H3944">
        <v>0.47876340153761948</v>
      </c>
      <c r="I3944" t="b">
        <v>0</v>
      </c>
    </row>
    <row r="3945" spans="1:9" x14ac:dyDescent="0.4">
      <c r="A3945" t="s">
        <v>8479</v>
      </c>
      <c r="B3945" t="s">
        <v>8480</v>
      </c>
      <c r="C3945" t="s">
        <v>8481</v>
      </c>
      <c r="D3945" t="b">
        <v>0</v>
      </c>
      <c r="E3945" t="b">
        <v>0</v>
      </c>
      <c r="G3945">
        <v>-4.3920399999999998E-2</v>
      </c>
      <c r="H3945">
        <v>0.47887101332913762</v>
      </c>
      <c r="I3945" t="b">
        <v>0</v>
      </c>
    </row>
    <row r="3946" spans="1:9" x14ac:dyDescent="0.4">
      <c r="A3946" t="s">
        <v>7019</v>
      </c>
      <c r="B3946" t="s">
        <v>7020</v>
      </c>
      <c r="C3946" t="s">
        <v>19157</v>
      </c>
      <c r="D3946" t="b">
        <v>0</v>
      </c>
      <c r="E3946" t="b">
        <v>0</v>
      </c>
      <c r="G3946">
        <v>9.2869800000000002E-2</v>
      </c>
      <c r="H3946">
        <v>0.47896351378743901</v>
      </c>
      <c r="I3946" t="b">
        <v>0</v>
      </c>
    </row>
    <row r="3947" spans="1:9" x14ac:dyDescent="0.4">
      <c r="A3947" t="s">
        <v>12707</v>
      </c>
      <c r="B3947" t="s">
        <v>12708</v>
      </c>
      <c r="C3947" t="s">
        <v>19158</v>
      </c>
      <c r="D3947" t="b">
        <v>0</v>
      </c>
      <c r="E3947" t="b">
        <v>0</v>
      </c>
      <c r="G3947">
        <v>7.5145550000000005E-2</v>
      </c>
      <c r="H3947">
        <v>0.47915975391131072</v>
      </c>
      <c r="I3947" t="b">
        <v>0</v>
      </c>
    </row>
    <row r="3948" spans="1:9" x14ac:dyDescent="0.4">
      <c r="A3948" t="s">
        <v>838</v>
      </c>
      <c r="B3948" t="s">
        <v>839</v>
      </c>
      <c r="C3948" t="s">
        <v>19159</v>
      </c>
      <c r="D3948" t="b">
        <v>0</v>
      </c>
      <c r="E3948" t="b">
        <v>0</v>
      </c>
      <c r="G3948">
        <v>-5.1144799999999997E-2</v>
      </c>
      <c r="H3948">
        <v>0.47923696281777728</v>
      </c>
      <c r="I3948" t="b">
        <v>0</v>
      </c>
    </row>
    <row r="3949" spans="1:9" x14ac:dyDescent="0.4">
      <c r="A3949" t="s">
        <v>7098</v>
      </c>
      <c r="B3949" t="s">
        <v>7099</v>
      </c>
      <c r="C3949" t="s">
        <v>7100</v>
      </c>
      <c r="D3949" t="b">
        <v>0</v>
      </c>
      <c r="E3949" t="b">
        <v>0</v>
      </c>
      <c r="G3949">
        <v>-6.2467000000000002E-2</v>
      </c>
      <c r="H3949">
        <v>0.47934019128133531</v>
      </c>
      <c r="I3949" t="b">
        <v>0</v>
      </c>
    </row>
    <row r="3950" spans="1:9" x14ac:dyDescent="0.4">
      <c r="A3950" t="s">
        <v>842</v>
      </c>
      <c r="B3950" t="s">
        <v>843</v>
      </c>
      <c r="C3950" t="s">
        <v>844</v>
      </c>
      <c r="D3950" t="b">
        <v>0</v>
      </c>
      <c r="E3950" t="b">
        <v>0</v>
      </c>
      <c r="G3950">
        <v>-8.6133550000000003E-2</v>
      </c>
      <c r="H3950">
        <v>0.47956426875945157</v>
      </c>
      <c r="I3950" t="b">
        <v>0</v>
      </c>
    </row>
    <row r="3951" spans="1:9" x14ac:dyDescent="0.4">
      <c r="A3951" t="s">
        <v>11600</v>
      </c>
      <c r="B3951" t="s">
        <v>11601</v>
      </c>
      <c r="C3951" t="s">
        <v>19160</v>
      </c>
      <c r="D3951" t="b">
        <v>0</v>
      </c>
      <c r="E3951" t="b">
        <v>0</v>
      </c>
      <c r="G3951">
        <v>2.792905E-2</v>
      </c>
      <c r="H3951">
        <v>0.47957828000911917</v>
      </c>
      <c r="I3951" t="b">
        <v>0</v>
      </c>
    </row>
    <row r="3952" spans="1:9" x14ac:dyDescent="0.4">
      <c r="A3952" t="s">
        <v>6108</v>
      </c>
      <c r="B3952" t="s">
        <v>6109</v>
      </c>
      <c r="C3952" t="s">
        <v>19161</v>
      </c>
      <c r="D3952" t="b">
        <v>0</v>
      </c>
      <c r="E3952" t="b">
        <v>0</v>
      </c>
      <c r="G3952">
        <v>-6.299745000000001E-2</v>
      </c>
      <c r="H3952">
        <v>0.47958697184239518</v>
      </c>
      <c r="I3952" t="b">
        <v>0</v>
      </c>
    </row>
    <row r="3953" spans="1:9" x14ac:dyDescent="0.4">
      <c r="A3953" t="s">
        <v>376</v>
      </c>
      <c r="B3953" t="s">
        <v>377</v>
      </c>
      <c r="C3953" t="s">
        <v>19162</v>
      </c>
      <c r="D3953" t="b">
        <v>0</v>
      </c>
      <c r="E3953" t="b">
        <v>0</v>
      </c>
      <c r="G3953">
        <v>-6.5590050000000011E-2</v>
      </c>
      <c r="H3953">
        <v>0.47984018029320402</v>
      </c>
      <c r="I3953" t="b">
        <v>0</v>
      </c>
    </row>
    <row r="3954" spans="1:9" x14ac:dyDescent="0.4">
      <c r="A3954" t="s">
        <v>8957</v>
      </c>
      <c r="B3954" t="s">
        <v>8958</v>
      </c>
      <c r="C3954" t="s">
        <v>19163</v>
      </c>
      <c r="D3954" t="b">
        <v>0</v>
      </c>
      <c r="E3954" t="b">
        <v>0</v>
      </c>
      <c r="G3954">
        <v>-0.10617500000000001</v>
      </c>
      <c r="H3954">
        <v>0.47986412986871663</v>
      </c>
      <c r="I3954" t="b">
        <v>0</v>
      </c>
    </row>
    <row r="3955" spans="1:9" x14ac:dyDescent="0.4">
      <c r="A3955" t="s">
        <v>2250</v>
      </c>
      <c r="B3955" t="s">
        <v>2251</v>
      </c>
      <c r="C3955" t="s">
        <v>2252</v>
      </c>
      <c r="D3955" t="b">
        <v>0</v>
      </c>
      <c r="E3955" t="b">
        <v>0</v>
      </c>
      <c r="G3955">
        <v>-0.14784700000000001</v>
      </c>
      <c r="H3955">
        <v>0.47995449123291378</v>
      </c>
      <c r="I3955" t="b">
        <v>0</v>
      </c>
    </row>
    <row r="3956" spans="1:9" x14ac:dyDescent="0.4">
      <c r="A3956" t="s">
        <v>7026</v>
      </c>
      <c r="B3956" t="s">
        <v>7027</v>
      </c>
      <c r="C3956" t="s">
        <v>19164</v>
      </c>
      <c r="D3956" t="b">
        <v>0</v>
      </c>
      <c r="E3956" t="b">
        <v>0</v>
      </c>
      <c r="G3956">
        <v>-0.15198300000000001</v>
      </c>
      <c r="H3956">
        <v>0.48014760143667262</v>
      </c>
      <c r="I3956" t="b">
        <v>0</v>
      </c>
    </row>
    <row r="3957" spans="1:9" x14ac:dyDescent="0.4">
      <c r="A3957" t="s">
        <v>11308</v>
      </c>
      <c r="B3957" t="s">
        <v>11309</v>
      </c>
      <c r="C3957" t="s">
        <v>19165</v>
      </c>
      <c r="D3957" t="b">
        <v>0</v>
      </c>
      <c r="E3957" t="b">
        <v>0</v>
      </c>
      <c r="G3957">
        <v>7.3149199999999998E-2</v>
      </c>
      <c r="H3957">
        <v>0.48021615238748472</v>
      </c>
      <c r="I3957" t="b">
        <v>0</v>
      </c>
    </row>
    <row r="3958" spans="1:9" x14ac:dyDescent="0.4">
      <c r="A3958" t="s">
        <v>3241</v>
      </c>
      <c r="B3958" t="s">
        <v>3242</v>
      </c>
      <c r="C3958" t="s">
        <v>19166</v>
      </c>
      <c r="D3958" t="b">
        <v>0</v>
      </c>
      <c r="E3958" t="b">
        <v>0</v>
      </c>
      <c r="G3958">
        <v>-3.877895E-2</v>
      </c>
      <c r="H3958">
        <v>0.48028725961773128</v>
      </c>
      <c r="I3958" t="b">
        <v>0</v>
      </c>
    </row>
    <row r="3959" spans="1:9" x14ac:dyDescent="0.4">
      <c r="A3959" t="s">
        <v>3163</v>
      </c>
      <c r="B3959" t="s">
        <v>3164</v>
      </c>
      <c r="C3959" t="s">
        <v>19167</v>
      </c>
      <c r="D3959" t="b">
        <v>0</v>
      </c>
      <c r="E3959" t="b">
        <v>0</v>
      </c>
      <c r="G3959">
        <v>-7.828185E-2</v>
      </c>
      <c r="H3959">
        <v>0.48037595694810498</v>
      </c>
      <c r="I3959" t="b">
        <v>0</v>
      </c>
    </row>
    <row r="3960" spans="1:9" x14ac:dyDescent="0.4">
      <c r="A3960" t="s">
        <v>12302</v>
      </c>
      <c r="B3960" t="s">
        <v>12303</v>
      </c>
      <c r="C3960" t="s">
        <v>19168</v>
      </c>
      <c r="D3960" t="b">
        <v>0</v>
      </c>
      <c r="E3960" t="b">
        <v>0</v>
      </c>
      <c r="G3960">
        <v>-6.213055E-2</v>
      </c>
      <c r="H3960">
        <v>0.48070648480571793</v>
      </c>
      <c r="I3960" t="b">
        <v>0</v>
      </c>
    </row>
    <row r="3961" spans="1:9" x14ac:dyDescent="0.4">
      <c r="A3961" t="s">
        <v>2901</v>
      </c>
      <c r="B3961" t="s">
        <v>2902</v>
      </c>
      <c r="C3961" t="s">
        <v>19169</v>
      </c>
      <c r="D3961" t="b">
        <v>0</v>
      </c>
      <c r="E3961" t="b">
        <v>0</v>
      </c>
      <c r="G3961">
        <v>-0.382407</v>
      </c>
      <c r="H3961">
        <v>0.48083352626122422</v>
      </c>
      <c r="I3961" t="b">
        <v>0</v>
      </c>
    </row>
    <row r="3962" spans="1:9" x14ac:dyDescent="0.4">
      <c r="A3962" t="s">
        <v>7101</v>
      </c>
      <c r="B3962" t="s">
        <v>7102</v>
      </c>
      <c r="C3962" t="s">
        <v>19170</v>
      </c>
      <c r="D3962" t="b">
        <v>0</v>
      </c>
      <c r="E3962" t="b">
        <v>0</v>
      </c>
      <c r="G3962">
        <v>-2.5484449999999999E-2</v>
      </c>
      <c r="H3962">
        <v>0.48114805394900378</v>
      </c>
      <c r="I3962" t="b">
        <v>0</v>
      </c>
    </row>
    <row r="3963" spans="1:9" x14ac:dyDescent="0.4">
      <c r="A3963" t="s">
        <v>10720</v>
      </c>
      <c r="B3963" t="s">
        <v>10721</v>
      </c>
      <c r="C3963" t="s">
        <v>19171</v>
      </c>
      <c r="D3963" t="b">
        <v>0</v>
      </c>
      <c r="E3963" t="b">
        <v>0</v>
      </c>
      <c r="G3963">
        <v>-7.9677999999999999E-2</v>
      </c>
      <c r="H3963">
        <v>0.48135906380285348</v>
      </c>
      <c r="I3963" t="b">
        <v>0</v>
      </c>
    </row>
    <row r="3964" spans="1:9" x14ac:dyDescent="0.4">
      <c r="A3964" t="s">
        <v>11</v>
      </c>
      <c r="B3964" t="s">
        <v>12</v>
      </c>
      <c r="C3964" t="s">
        <v>19172</v>
      </c>
      <c r="D3964" t="b">
        <v>0</v>
      </c>
      <c r="E3964" t="b">
        <v>0</v>
      </c>
      <c r="G3964">
        <v>4.9668550000000013E-2</v>
      </c>
      <c r="H3964">
        <v>0.48154415553054508</v>
      </c>
      <c r="I3964" t="b">
        <v>0</v>
      </c>
    </row>
    <row r="3965" spans="1:9" x14ac:dyDescent="0.4">
      <c r="A3965" t="s">
        <v>7542</v>
      </c>
      <c r="B3965" t="s">
        <v>7543</v>
      </c>
      <c r="C3965" t="s">
        <v>19173</v>
      </c>
      <c r="D3965" t="b">
        <v>0</v>
      </c>
      <c r="E3965" t="b">
        <v>0</v>
      </c>
      <c r="G3965">
        <v>-0.18941</v>
      </c>
      <c r="H3965">
        <v>0.48212073073304113</v>
      </c>
      <c r="I3965" t="b">
        <v>0</v>
      </c>
    </row>
    <row r="3966" spans="1:9" x14ac:dyDescent="0.4">
      <c r="A3966" t="s">
        <v>11746</v>
      </c>
      <c r="B3966" t="s">
        <v>11747</v>
      </c>
      <c r="C3966" t="s">
        <v>19174</v>
      </c>
      <c r="D3966" t="b">
        <v>0</v>
      </c>
      <c r="E3966" t="b">
        <v>0</v>
      </c>
      <c r="G3966">
        <v>6.125895E-2</v>
      </c>
      <c r="H3966">
        <v>0.4821580894732469</v>
      </c>
      <c r="I3966" t="b">
        <v>0</v>
      </c>
    </row>
    <row r="3967" spans="1:9" x14ac:dyDescent="0.4">
      <c r="A3967" t="s">
        <v>6162</v>
      </c>
      <c r="B3967" t="s">
        <v>6163</v>
      </c>
      <c r="C3967" t="s">
        <v>19175</v>
      </c>
      <c r="D3967" t="b">
        <v>0</v>
      </c>
      <c r="E3967" t="b">
        <v>0</v>
      </c>
      <c r="G3967">
        <v>4.9593499999999999E-2</v>
      </c>
      <c r="H3967">
        <v>0.48241415036697771</v>
      </c>
      <c r="I3967" t="b">
        <v>0</v>
      </c>
    </row>
    <row r="3968" spans="1:9" x14ac:dyDescent="0.4">
      <c r="A3968" t="s">
        <v>6184</v>
      </c>
      <c r="B3968" t="s">
        <v>6185</v>
      </c>
      <c r="C3968" t="s">
        <v>6186</v>
      </c>
      <c r="D3968" t="b">
        <v>0</v>
      </c>
      <c r="E3968" t="b">
        <v>0</v>
      </c>
      <c r="G3968">
        <v>2.3418399999999999E-2</v>
      </c>
      <c r="H3968">
        <v>0.48257438471037789</v>
      </c>
      <c r="I3968" t="b">
        <v>0</v>
      </c>
    </row>
    <row r="3969" spans="1:9" x14ac:dyDescent="0.4">
      <c r="A3969" t="s">
        <v>13886</v>
      </c>
      <c r="B3969" t="s">
        <v>13887</v>
      </c>
      <c r="C3969" t="s">
        <v>19176</v>
      </c>
      <c r="D3969" t="b">
        <v>0</v>
      </c>
      <c r="E3969" t="b">
        <v>0</v>
      </c>
      <c r="G3969">
        <v>-6.5134049999999999E-2</v>
      </c>
      <c r="H3969">
        <v>0.48269826775392138</v>
      </c>
      <c r="I3969" t="b">
        <v>0</v>
      </c>
    </row>
    <row r="3970" spans="1:9" x14ac:dyDescent="0.4">
      <c r="A3970" t="s">
        <v>7479</v>
      </c>
      <c r="B3970" t="s">
        <v>7480</v>
      </c>
      <c r="C3970" t="s">
        <v>19177</v>
      </c>
      <c r="D3970" t="b">
        <v>0</v>
      </c>
      <c r="E3970" t="b">
        <v>0</v>
      </c>
      <c r="G3970">
        <v>-9.49575E-2</v>
      </c>
      <c r="H3970">
        <v>0.48292890260000798</v>
      </c>
      <c r="I3970" t="b">
        <v>0</v>
      </c>
    </row>
    <row r="3971" spans="1:9" x14ac:dyDescent="0.4">
      <c r="A3971" t="s">
        <v>5684</v>
      </c>
      <c r="B3971" t="s">
        <v>5685</v>
      </c>
      <c r="C3971" t="s">
        <v>19178</v>
      </c>
      <c r="D3971" t="b">
        <v>0</v>
      </c>
      <c r="E3971" t="b">
        <v>0</v>
      </c>
      <c r="G3971">
        <v>0.11516750000000001</v>
      </c>
      <c r="H3971">
        <v>0.48302366263264312</v>
      </c>
      <c r="I3971" t="b">
        <v>0</v>
      </c>
    </row>
    <row r="3972" spans="1:9" x14ac:dyDescent="0.4">
      <c r="A3972" t="s">
        <v>13209</v>
      </c>
      <c r="B3972" t="s">
        <v>13210</v>
      </c>
      <c r="C3972" t="s">
        <v>19179</v>
      </c>
      <c r="D3972" t="b">
        <v>0</v>
      </c>
      <c r="E3972" t="b">
        <v>0</v>
      </c>
      <c r="G3972">
        <v>-0.10854999999999999</v>
      </c>
      <c r="H3972">
        <v>0.48342699299929431</v>
      </c>
      <c r="I3972" t="b">
        <v>0</v>
      </c>
    </row>
    <row r="3973" spans="1:9" x14ac:dyDescent="0.4">
      <c r="A3973" t="s">
        <v>9197</v>
      </c>
      <c r="B3973" t="s">
        <v>9198</v>
      </c>
      <c r="C3973" t="s">
        <v>19180</v>
      </c>
      <c r="D3973" t="b">
        <v>0</v>
      </c>
      <c r="E3973" t="b">
        <v>0</v>
      </c>
      <c r="G3973">
        <v>-0.1146525</v>
      </c>
      <c r="H3973">
        <v>0.48387767991602848</v>
      </c>
      <c r="I3973" t="b">
        <v>0</v>
      </c>
    </row>
    <row r="3974" spans="1:9" x14ac:dyDescent="0.4">
      <c r="A3974" t="s">
        <v>15619</v>
      </c>
      <c r="B3974" t="s">
        <v>15620</v>
      </c>
      <c r="C3974" t="s">
        <v>19181</v>
      </c>
      <c r="D3974" t="b">
        <v>0</v>
      </c>
      <c r="E3974" t="b">
        <v>0</v>
      </c>
      <c r="G3974">
        <v>-4.9070349999999999E-2</v>
      </c>
      <c r="H3974">
        <v>0.48409133596187109</v>
      </c>
      <c r="I3974" t="b">
        <v>0</v>
      </c>
    </row>
    <row r="3975" spans="1:9" x14ac:dyDescent="0.4">
      <c r="A3975" t="s">
        <v>2323</v>
      </c>
      <c r="B3975" t="s">
        <v>2324</v>
      </c>
      <c r="C3975" t="s">
        <v>19182</v>
      </c>
      <c r="D3975" t="b">
        <v>0</v>
      </c>
      <c r="E3975" t="b">
        <v>0</v>
      </c>
      <c r="G3975">
        <v>0.10764899999999999</v>
      </c>
      <c r="H3975">
        <v>0.48410647912121391</v>
      </c>
      <c r="I3975" t="b">
        <v>0</v>
      </c>
    </row>
    <row r="3976" spans="1:9" x14ac:dyDescent="0.4">
      <c r="A3976" t="s">
        <v>9626</v>
      </c>
      <c r="B3976" t="s">
        <v>9627</v>
      </c>
      <c r="C3976" t="s">
        <v>19183</v>
      </c>
      <c r="D3976" t="b">
        <v>0</v>
      </c>
      <c r="E3976" t="b">
        <v>0</v>
      </c>
      <c r="G3976">
        <v>2.6540000000000001E-2</v>
      </c>
      <c r="H3976">
        <v>0.48415482813775063</v>
      </c>
      <c r="I3976" t="b">
        <v>0</v>
      </c>
    </row>
    <row r="3977" spans="1:9" x14ac:dyDescent="0.4">
      <c r="A3977" t="s">
        <v>6356</v>
      </c>
      <c r="B3977" t="s">
        <v>6357</v>
      </c>
      <c r="C3977" t="s">
        <v>19184</v>
      </c>
      <c r="D3977" t="b">
        <v>0</v>
      </c>
      <c r="E3977" t="b">
        <v>0</v>
      </c>
      <c r="G3977">
        <v>-7.6430849999999995E-2</v>
      </c>
      <c r="H3977">
        <v>0.48417014183662338</v>
      </c>
      <c r="I3977" t="b">
        <v>0</v>
      </c>
    </row>
    <row r="3978" spans="1:9" x14ac:dyDescent="0.4">
      <c r="A3978" t="s">
        <v>1546</v>
      </c>
      <c r="B3978" t="s">
        <v>1547</v>
      </c>
      <c r="C3978" t="s">
        <v>19185</v>
      </c>
      <c r="D3978" t="b">
        <v>0</v>
      </c>
      <c r="E3978" t="b">
        <v>0</v>
      </c>
      <c r="G3978">
        <v>-5.58827E-2</v>
      </c>
      <c r="H3978">
        <v>0.48432762471073337</v>
      </c>
      <c r="I3978" t="b">
        <v>0</v>
      </c>
    </row>
    <row r="3979" spans="1:9" x14ac:dyDescent="0.4">
      <c r="A3979" t="s">
        <v>14445</v>
      </c>
      <c r="B3979" t="s">
        <v>14446</v>
      </c>
      <c r="C3979" t="s">
        <v>14447</v>
      </c>
      <c r="D3979" t="b">
        <v>0</v>
      </c>
      <c r="E3979" t="b">
        <v>0</v>
      </c>
      <c r="G3979">
        <v>-5.9377550000000001E-2</v>
      </c>
      <c r="H3979">
        <v>0.48443150203619573</v>
      </c>
      <c r="I3979" t="b">
        <v>0</v>
      </c>
    </row>
    <row r="3980" spans="1:9" x14ac:dyDescent="0.4">
      <c r="A3980" t="s">
        <v>3284</v>
      </c>
      <c r="B3980" t="s">
        <v>3285</v>
      </c>
      <c r="C3980" t="s">
        <v>19186</v>
      </c>
      <c r="D3980" t="b">
        <v>0</v>
      </c>
      <c r="E3980" t="b">
        <v>0</v>
      </c>
      <c r="G3980">
        <v>6.1781750000000003E-2</v>
      </c>
      <c r="H3980">
        <v>0.48458604746681577</v>
      </c>
      <c r="I3980" t="b">
        <v>0</v>
      </c>
    </row>
    <row r="3981" spans="1:9" x14ac:dyDescent="0.4">
      <c r="A3981" t="s">
        <v>2062</v>
      </c>
      <c r="B3981" t="s">
        <v>2063</v>
      </c>
      <c r="C3981" t="s">
        <v>19187</v>
      </c>
      <c r="D3981" t="b">
        <v>0</v>
      </c>
      <c r="E3981" t="b">
        <v>0</v>
      </c>
      <c r="G3981">
        <v>0.13401399999999999</v>
      </c>
      <c r="H3981">
        <v>0.48506485467059018</v>
      </c>
      <c r="I3981" t="b">
        <v>0</v>
      </c>
    </row>
    <row r="3982" spans="1:9" x14ac:dyDescent="0.4">
      <c r="A3982" t="s">
        <v>15125</v>
      </c>
      <c r="B3982" t="s">
        <v>15126</v>
      </c>
      <c r="C3982" t="s">
        <v>19188</v>
      </c>
      <c r="D3982" t="b">
        <v>0</v>
      </c>
      <c r="E3982" t="b">
        <v>0</v>
      </c>
      <c r="G3982">
        <v>-4.0149600000000001E-2</v>
      </c>
      <c r="H3982">
        <v>0.48531869954465467</v>
      </c>
      <c r="I3982" t="b">
        <v>0</v>
      </c>
    </row>
    <row r="3983" spans="1:9" x14ac:dyDescent="0.4">
      <c r="A3983" t="s">
        <v>975</v>
      </c>
      <c r="B3983" t="s">
        <v>976</v>
      </c>
      <c r="C3983" t="s">
        <v>19189</v>
      </c>
      <c r="D3983" t="b">
        <v>0</v>
      </c>
      <c r="E3983" t="b">
        <v>0</v>
      </c>
      <c r="G3983">
        <v>-0.11805549999999999</v>
      </c>
      <c r="H3983">
        <v>0.48555498079877829</v>
      </c>
      <c r="I3983" t="b">
        <v>0</v>
      </c>
    </row>
    <row r="3984" spans="1:9" x14ac:dyDescent="0.4">
      <c r="A3984" t="s">
        <v>5447</v>
      </c>
      <c r="B3984" t="s">
        <v>5448</v>
      </c>
      <c r="C3984" t="s">
        <v>19190</v>
      </c>
      <c r="D3984" t="b">
        <v>0</v>
      </c>
      <c r="E3984" t="b">
        <v>0</v>
      </c>
      <c r="G3984">
        <v>-0.24270649999999999</v>
      </c>
      <c r="H3984">
        <v>0.48562130457972041</v>
      </c>
      <c r="I3984" t="b">
        <v>0</v>
      </c>
    </row>
    <row r="3985" spans="1:9" x14ac:dyDescent="0.4">
      <c r="A3985" t="s">
        <v>1882</v>
      </c>
      <c r="B3985" t="s">
        <v>1883</v>
      </c>
      <c r="C3985" t="s">
        <v>19191</v>
      </c>
      <c r="D3985" t="b">
        <v>0</v>
      </c>
      <c r="E3985" t="b">
        <v>0</v>
      </c>
      <c r="G3985">
        <v>-9.8563100000000001E-2</v>
      </c>
      <c r="H3985">
        <v>0.48567625498416572</v>
      </c>
      <c r="I3985" t="b">
        <v>0</v>
      </c>
    </row>
    <row r="3986" spans="1:9" x14ac:dyDescent="0.4">
      <c r="A3986" t="s">
        <v>10578</v>
      </c>
      <c r="B3986" t="s">
        <v>10579</v>
      </c>
      <c r="C3986" t="s">
        <v>19192</v>
      </c>
      <c r="D3986" t="b">
        <v>0</v>
      </c>
      <c r="E3986" t="b">
        <v>0</v>
      </c>
      <c r="G3986">
        <v>-4.6946099999999998E-2</v>
      </c>
      <c r="H3986">
        <v>0.48570532180859549</v>
      </c>
      <c r="I3986" t="b">
        <v>0</v>
      </c>
    </row>
    <row r="3987" spans="1:9" x14ac:dyDescent="0.4">
      <c r="A3987" t="s">
        <v>9615</v>
      </c>
      <c r="B3987" t="s">
        <v>9616</v>
      </c>
      <c r="C3987" t="s">
        <v>19193</v>
      </c>
      <c r="D3987" t="b">
        <v>0</v>
      </c>
      <c r="E3987" t="b">
        <v>0</v>
      </c>
      <c r="G3987">
        <v>-6.2571750000000009E-2</v>
      </c>
      <c r="H3987">
        <v>0.48593688121119483</v>
      </c>
      <c r="I3987" t="b">
        <v>0</v>
      </c>
    </row>
    <row r="3988" spans="1:9" x14ac:dyDescent="0.4">
      <c r="A3988" t="s">
        <v>15831</v>
      </c>
      <c r="B3988" t="s">
        <v>15832</v>
      </c>
      <c r="C3988" t="s">
        <v>15833</v>
      </c>
      <c r="D3988" t="b">
        <v>0</v>
      </c>
      <c r="E3988" t="b">
        <v>0</v>
      </c>
      <c r="G3988">
        <v>-0.20862600000000001</v>
      </c>
      <c r="H3988">
        <v>0.48600104678404182</v>
      </c>
      <c r="I3988" t="b">
        <v>0</v>
      </c>
    </row>
    <row r="3989" spans="1:9" x14ac:dyDescent="0.4">
      <c r="A3989" t="s">
        <v>15698</v>
      </c>
      <c r="B3989" t="s">
        <v>15699</v>
      </c>
      <c r="C3989" t="s">
        <v>19194</v>
      </c>
      <c r="D3989" t="b">
        <v>0</v>
      </c>
      <c r="E3989" t="b">
        <v>0</v>
      </c>
      <c r="G3989">
        <v>3.7894400000000002E-2</v>
      </c>
      <c r="H3989">
        <v>0.48601476058790322</v>
      </c>
      <c r="I3989" t="b">
        <v>0</v>
      </c>
    </row>
    <row r="3990" spans="1:9" x14ac:dyDescent="0.4">
      <c r="A3990" t="s">
        <v>7297</v>
      </c>
      <c r="B3990" t="s">
        <v>7298</v>
      </c>
      <c r="C3990" t="s">
        <v>7299</v>
      </c>
      <c r="D3990" t="b">
        <v>0</v>
      </c>
      <c r="E3990" t="b">
        <v>0</v>
      </c>
      <c r="G3990">
        <v>-5.3055949999999998E-2</v>
      </c>
      <c r="H3990">
        <v>0.48605882346266382</v>
      </c>
      <c r="I3990" t="b">
        <v>0</v>
      </c>
    </row>
    <row r="3991" spans="1:9" x14ac:dyDescent="0.4">
      <c r="A3991" t="s">
        <v>14121</v>
      </c>
      <c r="B3991" t="s">
        <v>14122</v>
      </c>
      <c r="C3991" t="s">
        <v>19195</v>
      </c>
      <c r="D3991" t="b">
        <v>0</v>
      </c>
      <c r="E3991" t="b">
        <v>0</v>
      </c>
      <c r="G3991">
        <v>0.1053815</v>
      </c>
      <c r="H3991">
        <v>0.48607198099559212</v>
      </c>
      <c r="I3991" t="b">
        <v>0</v>
      </c>
    </row>
    <row r="3992" spans="1:9" x14ac:dyDescent="0.4">
      <c r="A3992" t="s">
        <v>14925</v>
      </c>
      <c r="B3992" t="s">
        <v>14926</v>
      </c>
      <c r="C3992" t="s">
        <v>19196</v>
      </c>
      <c r="D3992" t="b">
        <v>0</v>
      </c>
      <c r="E3992" t="b">
        <v>0</v>
      </c>
      <c r="G3992">
        <v>-6.2601149999999994E-2</v>
      </c>
      <c r="H3992">
        <v>0.48611698273928838</v>
      </c>
      <c r="I3992" t="b">
        <v>0</v>
      </c>
    </row>
    <row r="3993" spans="1:9" x14ac:dyDescent="0.4">
      <c r="A3993" t="s">
        <v>14639</v>
      </c>
      <c r="B3993" t="s">
        <v>14640</v>
      </c>
      <c r="C3993" t="s">
        <v>14641</v>
      </c>
      <c r="D3993" t="b">
        <v>0</v>
      </c>
      <c r="E3993" t="b">
        <v>0</v>
      </c>
      <c r="G3993">
        <v>9.1560749999999996E-2</v>
      </c>
      <c r="H3993">
        <v>0.48627910806535801</v>
      </c>
      <c r="I3993" t="b">
        <v>0</v>
      </c>
    </row>
    <row r="3994" spans="1:9" x14ac:dyDescent="0.4">
      <c r="A3994" t="s">
        <v>8853</v>
      </c>
      <c r="B3994" t="s">
        <v>8854</v>
      </c>
      <c r="C3994" t="s">
        <v>19197</v>
      </c>
      <c r="D3994" t="b">
        <v>0</v>
      </c>
      <c r="E3994" t="b">
        <v>0</v>
      </c>
      <c r="G3994">
        <v>0.11770899999999999</v>
      </c>
      <c r="H3994">
        <v>0.48645214645169699</v>
      </c>
      <c r="I3994" t="b">
        <v>0</v>
      </c>
    </row>
    <row r="3995" spans="1:9" x14ac:dyDescent="0.4">
      <c r="A3995" t="s">
        <v>15639</v>
      </c>
      <c r="B3995" t="s">
        <v>15640</v>
      </c>
      <c r="C3995" t="s">
        <v>19198</v>
      </c>
      <c r="D3995" t="b">
        <v>0</v>
      </c>
      <c r="E3995" t="b">
        <v>0</v>
      </c>
      <c r="G3995">
        <v>8.0932900000000002E-2</v>
      </c>
      <c r="H3995">
        <v>0.4878260435052294</v>
      </c>
      <c r="I3995" t="b">
        <v>0</v>
      </c>
    </row>
    <row r="3996" spans="1:9" x14ac:dyDescent="0.4">
      <c r="A3996" t="s">
        <v>7550</v>
      </c>
      <c r="B3996" t="s">
        <v>7551</v>
      </c>
      <c r="C3996" t="s">
        <v>19199</v>
      </c>
      <c r="D3996" t="b">
        <v>0</v>
      </c>
      <c r="E3996" t="b">
        <v>0</v>
      </c>
      <c r="G3996">
        <v>-0.12076149999999999</v>
      </c>
      <c r="H3996">
        <v>0.48796102372374872</v>
      </c>
      <c r="I3996" t="b">
        <v>0</v>
      </c>
    </row>
    <row r="3997" spans="1:9" x14ac:dyDescent="0.4">
      <c r="A3997" t="s">
        <v>12982</v>
      </c>
      <c r="B3997" t="s">
        <v>12983</v>
      </c>
      <c r="C3997" t="s">
        <v>19200</v>
      </c>
      <c r="D3997" t="b">
        <v>0</v>
      </c>
      <c r="E3997" t="b">
        <v>0</v>
      </c>
      <c r="G3997">
        <v>-9.3076300000000001E-2</v>
      </c>
      <c r="H3997">
        <v>0.48815066778346111</v>
      </c>
      <c r="I3997" t="b">
        <v>0</v>
      </c>
    </row>
    <row r="3998" spans="1:9" x14ac:dyDescent="0.4">
      <c r="A3998" t="s">
        <v>11270</v>
      </c>
      <c r="B3998" t="s">
        <v>11271</v>
      </c>
      <c r="C3998" t="s">
        <v>11272</v>
      </c>
      <c r="D3998" t="b">
        <v>0</v>
      </c>
      <c r="E3998" t="b">
        <v>0</v>
      </c>
      <c r="G3998">
        <v>-5.0779949999999997E-2</v>
      </c>
      <c r="H3998">
        <v>0.4884260280311043</v>
      </c>
      <c r="I3998" t="b">
        <v>0</v>
      </c>
    </row>
    <row r="3999" spans="1:9" x14ac:dyDescent="0.4">
      <c r="A3999" t="s">
        <v>7058</v>
      </c>
      <c r="B3999" t="s">
        <v>7059</v>
      </c>
      <c r="C3999" t="s">
        <v>19201</v>
      </c>
      <c r="D3999" t="b">
        <v>0</v>
      </c>
      <c r="E3999" t="b">
        <v>0</v>
      </c>
      <c r="G3999">
        <v>-8.2512699999999994E-2</v>
      </c>
      <c r="H3999">
        <v>0.48849413242584522</v>
      </c>
      <c r="I3999" t="b">
        <v>0</v>
      </c>
    </row>
    <row r="4000" spans="1:9" x14ac:dyDescent="0.4">
      <c r="A4000" t="s">
        <v>12202</v>
      </c>
      <c r="B4000" t="s">
        <v>12203</v>
      </c>
      <c r="C4000" t="s">
        <v>19202</v>
      </c>
      <c r="D4000" t="b">
        <v>0</v>
      </c>
      <c r="E4000" t="b">
        <v>0</v>
      </c>
      <c r="G4000">
        <v>-7.5866600000000006E-2</v>
      </c>
      <c r="H4000">
        <v>0.48860345718592291</v>
      </c>
      <c r="I4000" t="b">
        <v>0</v>
      </c>
    </row>
    <row r="4001" spans="1:9" x14ac:dyDescent="0.4">
      <c r="A4001" t="s">
        <v>4495</v>
      </c>
      <c r="B4001" t="s">
        <v>4496</v>
      </c>
      <c r="C4001" t="s">
        <v>19203</v>
      </c>
      <c r="D4001" t="b">
        <v>0</v>
      </c>
      <c r="E4001" t="b">
        <v>0</v>
      </c>
      <c r="G4001">
        <v>-9.8350699999999999E-2</v>
      </c>
      <c r="H4001">
        <v>0.48863407561593281</v>
      </c>
      <c r="I4001" t="b">
        <v>0</v>
      </c>
    </row>
    <row r="4002" spans="1:9" x14ac:dyDescent="0.4">
      <c r="A4002" t="s">
        <v>14299</v>
      </c>
      <c r="B4002" t="s">
        <v>14300</v>
      </c>
      <c r="C4002" t="s">
        <v>19204</v>
      </c>
      <c r="D4002" t="b">
        <v>0</v>
      </c>
      <c r="E4002" t="b">
        <v>0</v>
      </c>
      <c r="G4002">
        <v>7.7648499999999995E-2</v>
      </c>
      <c r="H4002">
        <v>0.48864458251784759</v>
      </c>
      <c r="I4002" t="b">
        <v>0</v>
      </c>
    </row>
    <row r="4003" spans="1:9" x14ac:dyDescent="0.4">
      <c r="A4003" t="s">
        <v>2793</v>
      </c>
      <c r="B4003" t="s">
        <v>2794</v>
      </c>
      <c r="C4003" t="s">
        <v>19205</v>
      </c>
      <c r="D4003" t="b">
        <v>0</v>
      </c>
      <c r="E4003" t="b">
        <v>0</v>
      </c>
      <c r="G4003">
        <v>-4.9495949999999997E-2</v>
      </c>
      <c r="H4003">
        <v>0.48867760114573272</v>
      </c>
      <c r="I4003" t="b">
        <v>0</v>
      </c>
    </row>
    <row r="4004" spans="1:9" x14ac:dyDescent="0.4">
      <c r="A4004" t="s">
        <v>6232</v>
      </c>
      <c r="B4004" t="s">
        <v>6233</v>
      </c>
      <c r="C4004" t="s">
        <v>19206</v>
      </c>
      <c r="D4004" t="b">
        <v>0</v>
      </c>
      <c r="E4004" t="b">
        <v>0</v>
      </c>
      <c r="G4004">
        <v>-4.92299E-2</v>
      </c>
      <c r="H4004">
        <v>0.48874889743047911</v>
      </c>
      <c r="I4004" t="b">
        <v>0</v>
      </c>
    </row>
    <row r="4005" spans="1:9" x14ac:dyDescent="0.4">
      <c r="A4005" t="s">
        <v>8611</v>
      </c>
      <c r="B4005" t="s">
        <v>8612</v>
      </c>
      <c r="C4005" t="s">
        <v>8613</v>
      </c>
      <c r="D4005" t="b">
        <v>0</v>
      </c>
      <c r="E4005" t="b">
        <v>0</v>
      </c>
      <c r="G4005">
        <v>-6.6137950000000001E-2</v>
      </c>
      <c r="H4005">
        <v>0.48884124728901318</v>
      </c>
      <c r="I4005" t="b">
        <v>0</v>
      </c>
    </row>
    <row r="4006" spans="1:9" x14ac:dyDescent="0.4">
      <c r="A4006" t="s">
        <v>9463</v>
      </c>
      <c r="B4006" t="s">
        <v>9464</v>
      </c>
      <c r="C4006" t="s">
        <v>19207</v>
      </c>
      <c r="D4006" t="b">
        <v>0</v>
      </c>
      <c r="E4006" t="b">
        <v>0</v>
      </c>
      <c r="G4006">
        <v>-2.9002650000000001E-2</v>
      </c>
      <c r="H4006">
        <v>0.48894377942019063</v>
      </c>
      <c r="I4006" t="b">
        <v>0</v>
      </c>
    </row>
    <row r="4007" spans="1:9" x14ac:dyDescent="0.4">
      <c r="A4007" t="s">
        <v>12794</v>
      </c>
      <c r="B4007" t="s">
        <v>12795</v>
      </c>
      <c r="C4007" t="s">
        <v>12796</v>
      </c>
      <c r="D4007" t="b">
        <v>0</v>
      </c>
      <c r="E4007" t="b">
        <v>0</v>
      </c>
      <c r="G4007">
        <v>-0.118107</v>
      </c>
      <c r="H4007">
        <v>0.48901284217921132</v>
      </c>
      <c r="I4007" t="b">
        <v>0</v>
      </c>
    </row>
    <row r="4008" spans="1:9" x14ac:dyDescent="0.4">
      <c r="A4008" t="s">
        <v>532</v>
      </c>
      <c r="B4008" t="s">
        <v>533</v>
      </c>
      <c r="C4008" t="s">
        <v>19208</v>
      </c>
      <c r="D4008" t="b">
        <v>0</v>
      </c>
      <c r="E4008" t="b">
        <v>0</v>
      </c>
      <c r="G4008">
        <v>-0.1066955</v>
      </c>
      <c r="H4008">
        <v>0.48923927451657462</v>
      </c>
      <c r="I4008" t="b">
        <v>0</v>
      </c>
    </row>
    <row r="4009" spans="1:9" x14ac:dyDescent="0.4">
      <c r="A4009" t="s">
        <v>6823</v>
      </c>
      <c r="B4009" t="s">
        <v>6824</v>
      </c>
      <c r="C4009" t="s">
        <v>19209</v>
      </c>
      <c r="D4009" t="b">
        <v>0</v>
      </c>
      <c r="E4009" t="b">
        <v>0</v>
      </c>
      <c r="G4009">
        <v>-9.6450300000000003E-2</v>
      </c>
      <c r="H4009">
        <v>0.48975134732836251</v>
      </c>
      <c r="I4009" t="b">
        <v>0</v>
      </c>
    </row>
    <row r="4010" spans="1:9" x14ac:dyDescent="0.4">
      <c r="A4010" t="s">
        <v>9230</v>
      </c>
      <c r="B4010" t="s">
        <v>9231</v>
      </c>
      <c r="C4010" t="s">
        <v>19210</v>
      </c>
      <c r="D4010" t="b">
        <v>0</v>
      </c>
      <c r="E4010" t="b">
        <v>0</v>
      </c>
      <c r="G4010">
        <v>-6.9988400000000006E-2</v>
      </c>
      <c r="H4010">
        <v>0.4900072371668181</v>
      </c>
      <c r="I4010" t="b">
        <v>0</v>
      </c>
    </row>
    <row r="4011" spans="1:9" x14ac:dyDescent="0.4">
      <c r="A4011" t="s">
        <v>14977</v>
      </c>
      <c r="B4011" t="s">
        <v>14978</v>
      </c>
      <c r="C4011" t="s">
        <v>19211</v>
      </c>
      <c r="D4011" t="b">
        <v>0</v>
      </c>
      <c r="E4011" t="b">
        <v>0</v>
      </c>
      <c r="G4011">
        <v>2.8771149999999999E-2</v>
      </c>
      <c r="H4011">
        <v>0.49044697959876982</v>
      </c>
      <c r="I4011" t="b">
        <v>0</v>
      </c>
    </row>
    <row r="4012" spans="1:9" x14ac:dyDescent="0.4">
      <c r="A4012" t="s">
        <v>9240</v>
      </c>
      <c r="B4012" t="s">
        <v>9241</v>
      </c>
      <c r="C4012" t="s">
        <v>19212</v>
      </c>
      <c r="D4012" t="b">
        <v>0</v>
      </c>
      <c r="E4012" t="b">
        <v>0</v>
      </c>
      <c r="G4012">
        <v>-0.19918050000000001</v>
      </c>
      <c r="H4012">
        <v>0.49057630149028558</v>
      </c>
      <c r="I4012" t="b">
        <v>0</v>
      </c>
    </row>
    <row r="4013" spans="1:9" x14ac:dyDescent="0.4">
      <c r="A4013" t="s">
        <v>3653</v>
      </c>
      <c r="B4013" t="s">
        <v>3654</v>
      </c>
      <c r="C4013" t="s">
        <v>19213</v>
      </c>
      <c r="D4013" t="b">
        <v>0</v>
      </c>
      <c r="E4013" t="b">
        <v>0</v>
      </c>
      <c r="G4013">
        <v>5.7770349999999998E-2</v>
      </c>
      <c r="H4013">
        <v>0.49068830774071281</v>
      </c>
      <c r="I4013" t="b">
        <v>0</v>
      </c>
    </row>
    <row r="4014" spans="1:9" x14ac:dyDescent="0.4">
      <c r="A4014" t="s">
        <v>11578</v>
      </c>
      <c r="B4014" t="s">
        <v>11579</v>
      </c>
      <c r="C4014" t="s">
        <v>19214</v>
      </c>
      <c r="D4014" t="b">
        <v>0</v>
      </c>
      <c r="E4014" t="b">
        <v>0</v>
      </c>
      <c r="G4014">
        <v>7.0717199999999994E-2</v>
      </c>
      <c r="H4014">
        <v>0.49082868520111622</v>
      </c>
      <c r="I4014" t="b">
        <v>0</v>
      </c>
    </row>
    <row r="4015" spans="1:9" x14ac:dyDescent="0.4">
      <c r="A4015" t="s">
        <v>3161</v>
      </c>
      <c r="B4015" t="s">
        <v>3162</v>
      </c>
      <c r="C4015" t="s">
        <v>19215</v>
      </c>
      <c r="D4015" t="b">
        <v>0</v>
      </c>
      <c r="E4015" t="b">
        <v>0</v>
      </c>
      <c r="G4015">
        <v>8.2272100000000001E-2</v>
      </c>
      <c r="H4015">
        <v>0.49121895371634411</v>
      </c>
      <c r="I4015" t="b">
        <v>0</v>
      </c>
    </row>
    <row r="4016" spans="1:9" x14ac:dyDescent="0.4">
      <c r="A4016" t="s">
        <v>4838</v>
      </c>
      <c r="B4016" t="s">
        <v>4839</v>
      </c>
      <c r="C4016" t="s">
        <v>19216</v>
      </c>
      <c r="D4016" t="b">
        <v>0</v>
      </c>
      <c r="E4016" t="b">
        <v>0</v>
      </c>
      <c r="G4016">
        <v>-0.34176699999999999</v>
      </c>
      <c r="H4016">
        <v>0.49140871560097782</v>
      </c>
      <c r="I4016" t="b">
        <v>0</v>
      </c>
    </row>
    <row r="4017" spans="1:9" x14ac:dyDescent="0.4">
      <c r="A4017" t="s">
        <v>5262</v>
      </c>
      <c r="B4017" t="s">
        <v>5263</v>
      </c>
      <c r="C4017" t="s">
        <v>19217</v>
      </c>
      <c r="D4017" t="b">
        <v>0</v>
      </c>
      <c r="E4017" t="b">
        <v>0</v>
      </c>
      <c r="G4017">
        <v>-0.19463749999999999</v>
      </c>
      <c r="H4017">
        <v>0.49147585560101881</v>
      </c>
      <c r="I4017" t="b">
        <v>0</v>
      </c>
    </row>
    <row r="4018" spans="1:9" x14ac:dyDescent="0.4">
      <c r="A4018" t="s">
        <v>3398</v>
      </c>
      <c r="B4018" t="s">
        <v>3399</v>
      </c>
      <c r="C4018" t="s">
        <v>19218</v>
      </c>
      <c r="D4018" t="b">
        <v>0</v>
      </c>
      <c r="E4018" t="b">
        <v>0</v>
      </c>
      <c r="G4018">
        <v>3.9394400000000003E-2</v>
      </c>
      <c r="H4018">
        <v>0.49160994461871582</v>
      </c>
      <c r="I4018" t="b">
        <v>0</v>
      </c>
    </row>
    <row r="4019" spans="1:9" x14ac:dyDescent="0.4">
      <c r="A4019" t="s">
        <v>10804</v>
      </c>
      <c r="B4019" t="s">
        <v>10805</v>
      </c>
      <c r="C4019" t="s">
        <v>10806</v>
      </c>
      <c r="D4019" t="b">
        <v>0</v>
      </c>
      <c r="E4019" t="b">
        <v>0</v>
      </c>
      <c r="G4019">
        <v>0.14316599999999999</v>
      </c>
      <c r="H4019">
        <v>0.49177205777997163</v>
      </c>
      <c r="I4019" t="b">
        <v>0</v>
      </c>
    </row>
    <row r="4020" spans="1:9" x14ac:dyDescent="0.4">
      <c r="A4020" t="s">
        <v>9515</v>
      </c>
      <c r="B4020" t="s">
        <v>9516</v>
      </c>
      <c r="C4020" t="s">
        <v>9517</v>
      </c>
      <c r="D4020" t="b">
        <v>0</v>
      </c>
      <c r="E4020" t="b">
        <v>0</v>
      </c>
      <c r="G4020">
        <v>-5.3485650000000003E-2</v>
      </c>
      <c r="H4020">
        <v>0.49208877116098648</v>
      </c>
      <c r="I4020" t="b">
        <v>0</v>
      </c>
    </row>
    <row r="4021" spans="1:9" x14ac:dyDescent="0.4">
      <c r="A4021" t="s">
        <v>2248</v>
      </c>
      <c r="B4021" t="s">
        <v>2249</v>
      </c>
      <c r="C4021" t="s">
        <v>19219</v>
      </c>
      <c r="D4021" t="b">
        <v>0</v>
      </c>
      <c r="E4021" t="b">
        <v>0</v>
      </c>
      <c r="G4021">
        <v>0.1324805</v>
      </c>
      <c r="H4021">
        <v>0.49210771853666579</v>
      </c>
      <c r="I4021" t="b">
        <v>0</v>
      </c>
    </row>
    <row r="4022" spans="1:9" x14ac:dyDescent="0.4">
      <c r="A4022" t="s">
        <v>12785</v>
      </c>
      <c r="B4022" t="s">
        <v>12786</v>
      </c>
      <c r="C4022" t="s">
        <v>19220</v>
      </c>
      <c r="D4022" t="b">
        <v>0</v>
      </c>
      <c r="E4022" t="b">
        <v>0</v>
      </c>
      <c r="G4022">
        <v>4.8802900000000003E-2</v>
      </c>
      <c r="H4022">
        <v>0.49215512484784518</v>
      </c>
      <c r="I4022" t="b">
        <v>0</v>
      </c>
    </row>
    <row r="4023" spans="1:9" x14ac:dyDescent="0.4">
      <c r="A4023" t="s">
        <v>10079</v>
      </c>
      <c r="B4023" t="s">
        <v>10080</v>
      </c>
      <c r="C4023" t="s">
        <v>19221</v>
      </c>
      <c r="D4023" t="b">
        <v>0</v>
      </c>
      <c r="E4023" t="b">
        <v>0</v>
      </c>
      <c r="G4023">
        <v>-6.9567799999999999E-2</v>
      </c>
      <c r="H4023">
        <v>0.49302448577010483</v>
      </c>
      <c r="I4023" t="b">
        <v>0</v>
      </c>
    </row>
    <row r="4024" spans="1:9" x14ac:dyDescent="0.4">
      <c r="A4024" t="s">
        <v>7825</v>
      </c>
      <c r="B4024" t="s">
        <v>7826</v>
      </c>
      <c r="C4024" t="s">
        <v>19222</v>
      </c>
      <c r="D4024" t="b">
        <v>0</v>
      </c>
      <c r="E4024" t="b">
        <v>0</v>
      </c>
      <c r="G4024">
        <v>3.6067849999999999E-2</v>
      </c>
      <c r="H4024">
        <v>0.49305139852783642</v>
      </c>
      <c r="I4024" t="b">
        <v>0</v>
      </c>
    </row>
    <row r="4025" spans="1:9" x14ac:dyDescent="0.4">
      <c r="A4025" t="s">
        <v>5075</v>
      </c>
      <c r="B4025" t="s">
        <v>5076</v>
      </c>
      <c r="C4025" t="s">
        <v>19223</v>
      </c>
      <c r="D4025" t="b">
        <v>0</v>
      </c>
      <c r="E4025" t="b">
        <v>0</v>
      </c>
      <c r="G4025">
        <v>-8.2141350000000002E-2</v>
      </c>
      <c r="H4025">
        <v>0.49327819079681601</v>
      </c>
      <c r="I4025" t="b">
        <v>0</v>
      </c>
    </row>
    <row r="4026" spans="1:9" x14ac:dyDescent="0.4">
      <c r="A4026" t="s">
        <v>10248</v>
      </c>
      <c r="B4026" t="s">
        <v>10249</v>
      </c>
      <c r="C4026" t="s">
        <v>19224</v>
      </c>
      <c r="D4026" t="b">
        <v>0</v>
      </c>
      <c r="E4026" t="b">
        <v>0</v>
      </c>
      <c r="G4026">
        <v>2.32874E-2</v>
      </c>
      <c r="H4026">
        <v>0.49333491193249651</v>
      </c>
      <c r="I4026" t="b">
        <v>0</v>
      </c>
    </row>
    <row r="4027" spans="1:9" x14ac:dyDescent="0.4">
      <c r="A4027" t="s">
        <v>303</v>
      </c>
      <c r="B4027" t="s">
        <v>304</v>
      </c>
      <c r="C4027" t="s">
        <v>19225</v>
      </c>
      <c r="D4027" t="b">
        <v>0</v>
      </c>
      <c r="E4027" t="b">
        <v>0</v>
      </c>
      <c r="G4027">
        <v>0.116004</v>
      </c>
      <c r="H4027">
        <v>0.49337586540409889</v>
      </c>
      <c r="I4027" t="b">
        <v>0</v>
      </c>
    </row>
    <row r="4028" spans="1:9" x14ac:dyDescent="0.4">
      <c r="A4028" t="s">
        <v>11838</v>
      </c>
      <c r="B4028" t="s">
        <v>11839</v>
      </c>
      <c r="C4028" t="s">
        <v>11840</v>
      </c>
      <c r="D4028" t="b">
        <v>0</v>
      </c>
      <c r="E4028" t="b">
        <v>0</v>
      </c>
      <c r="G4028">
        <v>4.5104600000000002E-2</v>
      </c>
      <c r="H4028">
        <v>0.49347230149534382</v>
      </c>
      <c r="I4028" t="b">
        <v>0</v>
      </c>
    </row>
    <row r="4029" spans="1:9" x14ac:dyDescent="0.4">
      <c r="A4029" t="s">
        <v>6189</v>
      </c>
      <c r="B4029" t="s">
        <v>6190</v>
      </c>
      <c r="C4029" t="s">
        <v>6191</v>
      </c>
      <c r="D4029" t="b">
        <v>0</v>
      </c>
      <c r="E4029" t="b">
        <v>0</v>
      </c>
      <c r="G4029">
        <v>7.1908649999999991E-2</v>
      </c>
      <c r="H4029">
        <v>0.49386134767434531</v>
      </c>
      <c r="I4029" t="b">
        <v>0</v>
      </c>
    </row>
    <row r="4030" spans="1:9" x14ac:dyDescent="0.4">
      <c r="A4030" t="s">
        <v>7223</v>
      </c>
      <c r="B4030" t="s">
        <v>7224</v>
      </c>
      <c r="C4030" t="s">
        <v>19226</v>
      </c>
      <c r="D4030" t="b">
        <v>0</v>
      </c>
      <c r="E4030" t="b">
        <v>0</v>
      </c>
      <c r="G4030">
        <v>0.102102</v>
      </c>
      <c r="H4030">
        <v>0.49407106658927019</v>
      </c>
      <c r="I4030" t="b">
        <v>0</v>
      </c>
    </row>
    <row r="4031" spans="1:9" x14ac:dyDescent="0.4">
      <c r="A4031" t="s">
        <v>14535</v>
      </c>
      <c r="B4031" t="s">
        <v>14536</v>
      </c>
      <c r="C4031" t="s">
        <v>14537</v>
      </c>
      <c r="D4031" t="b">
        <v>0</v>
      </c>
      <c r="E4031" t="b">
        <v>0</v>
      </c>
      <c r="G4031">
        <v>3.9721199999999998E-2</v>
      </c>
      <c r="H4031">
        <v>0.49416338144002592</v>
      </c>
      <c r="I4031" t="b">
        <v>0</v>
      </c>
    </row>
    <row r="4032" spans="1:9" x14ac:dyDescent="0.4">
      <c r="A4032" t="s">
        <v>5507</v>
      </c>
      <c r="B4032" t="s">
        <v>5508</v>
      </c>
      <c r="C4032" t="s">
        <v>19227</v>
      </c>
      <c r="D4032" t="b">
        <v>0</v>
      </c>
      <c r="E4032" t="b">
        <v>0</v>
      </c>
      <c r="G4032">
        <v>-2.80749E-2</v>
      </c>
      <c r="H4032">
        <v>0.49452719942293272</v>
      </c>
      <c r="I4032" t="b">
        <v>0</v>
      </c>
    </row>
    <row r="4033" spans="1:9" x14ac:dyDescent="0.4">
      <c r="A4033" t="s">
        <v>6804</v>
      </c>
      <c r="B4033" t="s">
        <v>6805</v>
      </c>
      <c r="C4033" t="s">
        <v>19228</v>
      </c>
      <c r="D4033" t="b">
        <v>0</v>
      </c>
      <c r="E4033" t="b">
        <v>0</v>
      </c>
      <c r="G4033">
        <v>-5.3318149999999988E-2</v>
      </c>
      <c r="H4033">
        <v>0.49484045779713409</v>
      </c>
      <c r="I4033" t="b">
        <v>0</v>
      </c>
    </row>
    <row r="4034" spans="1:9" x14ac:dyDescent="0.4">
      <c r="A4034" t="s">
        <v>1359</v>
      </c>
      <c r="B4034" t="s">
        <v>1360</v>
      </c>
      <c r="C4034" t="s">
        <v>19229</v>
      </c>
      <c r="D4034" t="b">
        <v>0</v>
      </c>
      <c r="E4034" t="b">
        <v>0</v>
      </c>
      <c r="G4034">
        <v>-0.128219</v>
      </c>
      <c r="H4034">
        <v>0.49484166089283022</v>
      </c>
      <c r="I4034" t="b">
        <v>0</v>
      </c>
    </row>
    <row r="4035" spans="1:9" x14ac:dyDescent="0.4">
      <c r="A4035" t="s">
        <v>13202</v>
      </c>
      <c r="B4035" t="s">
        <v>13203</v>
      </c>
      <c r="C4035" t="s">
        <v>13204</v>
      </c>
      <c r="D4035" t="b">
        <v>0</v>
      </c>
      <c r="E4035" t="b">
        <v>0</v>
      </c>
      <c r="G4035">
        <v>-6.5400700000000006E-2</v>
      </c>
      <c r="H4035">
        <v>0.49486747887211902</v>
      </c>
      <c r="I4035" t="b">
        <v>0</v>
      </c>
    </row>
    <row r="4036" spans="1:9" x14ac:dyDescent="0.4">
      <c r="A4036" t="s">
        <v>14279</v>
      </c>
      <c r="B4036" t="s">
        <v>14280</v>
      </c>
      <c r="C4036" t="s">
        <v>19230</v>
      </c>
      <c r="D4036" t="b">
        <v>0</v>
      </c>
      <c r="E4036" t="b">
        <v>0</v>
      </c>
      <c r="G4036">
        <v>4.2567649999999999E-2</v>
      </c>
      <c r="H4036">
        <v>0.49509758131844878</v>
      </c>
      <c r="I4036" t="b">
        <v>0</v>
      </c>
    </row>
    <row r="4037" spans="1:9" x14ac:dyDescent="0.4">
      <c r="A4037" t="s">
        <v>8795</v>
      </c>
      <c r="B4037" t="s">
        <v>8796</v>
      </c>
      <c r="C4037" t="s">
        <v>19231</v>
      </c>
      <c r="D4037" t="b">
        <v>0</v>
      </c>
      <c r="E4037" t="b">
        <v>0</v>
      </c>
      <c r="G4037">
        <v>-8.5245299999999996E-2</v>
      </c>
      <c r="H4037">
        <v>0.49547035382952398</v>
      </c>
      <c r="I4037" t="b">
        <v>0</v>
      </c>
    </row>
    <row r="4038" spans="1:9" x14ac:dyDescent="0.4">
      <c r="A4038" t="s">
        <v>8106</v>
      </c>
      <c r="B4038" t="s">
        <v>8107</v>
      </c>
      <c r="C4038" t="s">
        <v>19232</v>
      </c>
      <c r="D4038" t="b">
        <v>0</v>
      </c>
      <c r="E4038" t="b">
        <v>0</v>
      </c>
      <c r="G4038">
        <v>-5.7115249999999999E-2</v>
      </c>
      <c r="H4038">
        <v>0.4956291482729257</v>
      </c>
      <c r="I4038" t="b">
        <v>0</v>
      </c>
    </row>
    <row r="4039" spans="1:9" x14ac:dyDescent="0.4">
      <c r="A4039" t="s">
        <v>6041</v>
      </c>
      <c r="B4039" t="s">
        <v>6042</v>
      </c>
      <c r="C4039" t="s">
        <v>6043</v>
      </c>
      <c r="D4039" t="b">
        <v>0</v>
      </c>
      <c r="E4039" t="b">
        <v>0</v>
      </c>
      <c r="G4039">
        <v>-7.0238049999999996E-2</v>
      </c>
      <c r="H4039">
        <v>0.49567120178286689</v>
      </c>
      <c r="I4039" t="b">
        <v>0</v>
      </c>
    </row>
    <row r="4040" spans="1:9" x14ac:dyDescent="0.4">
      <c r="A4040" t="s">
        <v>8441</v>
      </c>
      <c r="B4040" t="s">
        <v>8442</v>
      </c>
      <c r="C4040" t="s">
        <v>19233</v>
      </c>
      <c r="D4040" t="b">
        <v>0</v>
      </c>
      <c r="E4040" t="b">
        <v>0</v>
      </c>
      <c r="G4040">
        <v>-5.6790449999999999E-2</v>
      </c>
      <c r="H4040">
        <v>0.49591490641158342</v>
      </c>
      <c r="I4040" t="b">
        <v>0</v>
      </c>
    </row>
    <row r="4041" spans="1:9" x14ac:dyDescent="0.4">
      <c r="A4041" t="s">
        <v>15052</v>
      </c>
      <c r="B4041" t="s">
        <v>15053</v>
      </c>
      <c r="C4041" t="s">
        <v>15054</v>
      </c>
      <c r="D4041" t="b">
        <v>0</v>
      </c>
      <c r="E4041" t="b">
        <v>0</v>
      </c>
      <c r="G4041">
        <v>4.6180250000000013E-2</v>
      </c>
      <c r="H4041">
        <v>0.49594118741755061</v>
      </c>
      <c r="I4041" t="b">
        <v>0</v>
      </c>
    </row>
    <row r="4042" spans="1:9" x14ac:dyDescent="0.4">
      <c r="A4042" t="s">
        <v>1674</v>
      </c>
      <c r="B4042" t="s">
        <v>1675</v>
      </c>
      <c r="C4042" t="s">
        <v>19234</v>
      </c>
      <c r="D4042" t="b">
        <v>0</v>
      </c>
      <c r="E4042" t="b">
        <v>0</v>
      </c>
      <c r="G4042">
        <v>-0.1155125</v>
      </c>
      <c r="H4042">
        <v>0.49609543688634489</v>
      </c>
      <c r="I4042" t="b">
        <v>0</v>
      </c>
    </row>
    <row r="4043" spans="1:9" x14ac:dyDescent="0.4">
      <c r="A4043" t="s">
        <v>14462</v>
      </c>
      <c r="B4043" t="s">
        <v>14463</v>
      </c>
      <c r="C4043" t="s">
        <v>19235</v>
      </c>
      <c r="D4043" t="b">
        <v>0</v>
      </c>
      <c r="E4043" t="b">
        <v>0</v>
      </c>
      <c r="G4043">
        <v>2.5153350000000001E-2</v>
      </c>
      <c r="H4043">
        <v>0.49611598856295708</v>
      </c>
      <c r="I4043" t="b">
        <v>0</v>
      </c>
    </row>
    <row r="4044" spans="1:9" x14ac:dyDescent="0.4">
      <c r="A4044" t="s">
        <v>1286</v>
      </c>
      <c r="B4044" t="s">
        <v>1287</v>
      </c>
      <c r="C4044" t="s">
        <v>19236</v>
      </c>
      <c r="D4044" t="b">
        <v>0</v>
      </c>
      <c r="E4044" t="b">
        <v>0</v>
      </c>
      <c r="G4044">
        <v>5.0490049999999988E-2</v>
      </c>
      <c r="H4044">
        <v>0.49615669338268048</v>
      </c>
      <c r="I4044" t="b">
        <v>0</v>
      </c>
    </row>
    <row r="4045" spans="1:9" x14ac:dyDescent="0.4">
      <c r="A4045" t="s">
        <v>15258</v>
      </c>
      <c r="B4045" t="s">
        <v>15259</v>
      </c>
      <c r="C4045" t="s">
        <v>15260</v>
      </c>
      <c r="D4045" t="b">
        <v>0</v>
      </c>
      <c r="E4045" t="b">
        <v>0</v>
      </c>
      <c r="G4045">
        <v>-6.5069550000000004E-2</v>
      </c>
      <c r="H4045">
        <v>0.49630646095480152</v>
      </c>
      <c r="I4045" t="b">
        <v>0</v>
      </c>
    </row>
    <row r="4046" spans="1:9" x14ac:dyDescent="0.4">
      <c r="A4046" t="s">
        <v>4799</v>
      </c>
      <c r="B4046" t="s">
        <v>4800</v>
      </c>
      <c r="C4046" t="s">
        <v>19237</v>
      </c>
      <c r="D4046" t="b">
        <v>0</v>
      </c>
      <c r="E4046" t="b">
        <v>0</v>
      </c>
      <c r="G4046">
        <v>-5.4656099999999999E-2</v>
      </c>
      <c r="H4046">
        <v>0.4964198156796466</v>
      </c>
      <c r="I4046" t="b">
        <v>0</v>
      </c>
    </row>
    <row r="4047" spans="1:9" x14ac:dyDescent="0.4">
      <c r="A4047" t="s">
        <v>11324</v>
      </c>
      <c r="B4047" t="s">
        <v>11325</v>
      </c>
      <c r="C4047" t="s">
        <v>19238</v>
      </c>
      <c r="D4047" t="b">
        <v>0</v>
      </c>
      <c r="E4047" t="b">
        <v>0</v>
      </c>
      <c r="G4047">
        <v>-5.7456399999999998E-2</v>
      </c>
      <c r="H4047">
        <v>0.49675665098426591</v>
      </c>
      <c r="I4047" t="b">
        <v>0</v>
      </c>
    </row>
    <row r="4048" spans="1:9" x14ac:dyDescent="0.4">
      <c r="A4048" t="s">
        <v>15854</v>
      </c>
      <c r="B4048" t="s">
        <v>15855</v>
      </c>
      <c r="C4048" t="s">
        <v>19239</v>
      </c>
      <c r="D4048" t="b">
        <v>0</v>
      </c>
      <c r="E4048" t="b">
        <v>0</v>
      </c>
      <c r="G4048">
        <v>-7.2575749999999994E-2</v>
      </c>
      <c r="H4048">
        <v>0.49689296351948847</v>
      </c>
      <c r="I4048" t="b">
        <v>0</v>
      </c>
    </row>
    <row r="4049" spans="1:9" x14ac:dyDescent="0.4">
      <c r="A4049" t="s">
        <v>1456</v>
      </c>
      <c r="B4049" t="s">
        <v>1457</v>
      </c>
      <c r="C4049" t="s">
        <v>1458</v>
      </c>
      <c r="D4049" t="b">
        <v>0</v>
      </c>
      <c r="E4049" t="b">
        <v>0</v>
      </c>
      <c r="G4049">
        <v>4.7049050000000002E-2</v>
      </c>
      <c r="H4049">
        <v>0.49698105185228642</v>
      </c>
      <c r="I4049" t="b">
        <v>0</v>
      </c>
    </row>
    <row r="4050" spans="1:9" x14ac:dyDescent="0.4">
      <c r="A4050" t="s">
        <v>2734</v>
      </c>
      <c r="B4050" t="s">
        <v>2735</v>
      </c>
      <c r="C4050" t="s">
        <v>2736</v>
      </c>
      <c r="D4050" t="b">
        <v>0</v>
      </c>
      <c r="E4050" t="b">
        <v>0</v>
      </c>
      <c r="G4050">
        <v>-5.8929000000000002E-2</v>
      </c>
      <c r="H4050">
        <v>0.49754017392760919</v>
      </c>
      <c r="I4050" t="b">
        <v>0</v>
      </c>
    </row>
    <row r="4051" spans="1:9" x14ac:dyDescent="0.4">
      <c r="A4051" t="s">
        <v>11771</v>
      </c>
      <c r="B4051" t="s">
        <v>11772</v>
      </c>
      <c r="C4051" t="s">
        <v>19240</v>
      </c>
      <c r="D4051" t="b">
        <v>0</v>
      </c>
      <c r="E4051" t="b">
        <v>0</v>
      </c>
      <c r="G4051">
        <v>-5.7679300000000003E-2</v>
      </c>
      <c r="H4051">
        <v>0.49756588704186822</v>
      </c>
      <c r="I4051" t="b">
        <v>0</v>
      </c>
    </row>
    <row r="4052" spans="1:9" x14ac:dyDescent="0.4">
      <c r="A4052" t="s">
        <v>15668</v>
      </c>
      <c r="B4052" t="s">
        <v>15669</v>
      </c>
      <c r="C4052" t="s">
        <v>15670</v>
      </c>
      <c r="D4052" t="b">
        <v>0</v>
      </c>
      <c r="E4052" t="b">
        <v>0</v>
      </c>
      <c r="G4052">
        <v>-6.3679249999999993E-2</v>
      </c>
      <c r="H4052">
        <v>0.49787356126965288</v>
      </c>
      <c r="I4052" t="b">
        <v>0</v>
      </c>
    </row>
    <row r="4053" spans="1:9" x14ac:dyDescent="0.4">
      <c r="A4053" t="s">
        <v>4957</v>
      </c>
      <c r="B4053" t="s">
        <v>4958</v>
      </c>
      <c r="C4053" t="s">
        <v>19241</v>
      </c>
      <c r="D4053" t="b">
        <v>0</v>
      </c>
      <c r="E4053" t="b">
        <v>0</v>
      </c>
      <c r="G4053">
        <v>3.3693599999999997E-2</v>
      </c>
      <c r="H4053">
        <v>0.49802335642643292</v>
      </c>
      <c r="I4053" t="b">
        <v>0</v>
      </c>
    </row>
    <row r="4054" spans="1:9" x14ac:dyDescent="0.4">
      <c r="A4054" t="s">
        <v>4699</v>
      </c>
      <c r="B4054" t="s">
        <v>4700</v>
      </c>
      <c r="C4054" t="s">
        <v>19242</v>
      </c>
      <c r="D4054" t="b">
        <v>0</v>
      </c>
      <c r="E4054" t="b">
        <v>0</v>
      </c>
      <c r="G4054">
        <v>-9.4598099999999991E-2</v>
      </c>
      <c r="H4054">
        <v>0.49850487611445898</v>
      </c>
      <c r="I4054" t="b">
        <v>0</v>
      </c>
    </row>
    <row r="4055" spans="1:9" x14ac:dyDescent="0.4">
      <c r="A4055" t="s">
        <v>11705</v>
      </c>
      <c r="B4055" t="s">
        <v>11706</v>
      </c>
      <c r="C4055" t="s">
        <v>19243</v>
      </c>
      <c r="D4055" t="b">
        <v>0</v>
      </c>
      <c r="E4055" t="b">
        <v>0</v>
      </c>
      <c r="G4055">
        <v>-5.7173149999999999E-2</v>
      </c>
      <c r="H4055">
        <v>0.49859569716281871</v>
      </c>
      <c r="I4055" t="b">
        <v>0</v>
      </c>
    </row>
    <row r="4056" spans="1:9" x14ac:dyDescent="0.4">
      <c r="A4056" t="s">
        <v>15441</v>
      </c>
      <c r="B4056" t="s">
        <v>15442</v>
      </c>
      <c r="C4056" t="s">
        <v>15443</v>
      </c>
      <c r="D4056" t="b">
        <v>0</v>
      </c>
      <c r="E4056" t="b">
        <v>0</v>
      </c>
      <c r="G4056">
        <v>-6.0728450000000003E-2</v>
      </c>
      <c r="H4056">
        <v>0.49894093827773672</v>
      </c>
      <c r="I4056" t="b">
        <v>0</v>
      </c>
    </row>
    <row r="4057" spans="1:9" x14ac:dyDescent="0.4">
      <c r="A4057" t="s">
        <v>6903</v>
      </c>
      <c r="B4057" t="s">
        <v>6904</v>
      </c>
      <c r="C4057" t="s">
        <v>19244</v>
      </c>
      <c r="D4057" t="b">
        <v>0</v>
      </c>
      <c r="E4057" t="b">
        <v>0</v>
      </c>
      <c r="G4057">
        <v>3.8547900000000003E-2</v>
      </c>
      <c r="H4057">
        <v>0.49907206281433381</v>
      </c>
      <c r="I4057" t="b">
        <v>0</v>
      </c>
    </row>
    <row r="4058" spans="1:9" x14ac:dyDescent="0.4">
      <c r="A4058" t="s">
        <v>1781</v>
      </c>
      <c r="B4058" t="s">
        <v>1782</v>
      </c>
      <c r="C4058" t="s">
        <v>19245</v>
      </c>
      <c r="D4058" t="b">
        <v>0</v>
      </c>
      <c r="E4058" t="b">
        <v>0</v>
      </c>
      <c r="G4058">
        <v>-3.6081500000000002E-2</v>
      </c>
      <c r="H4058">
        <v>0.49949542722021451</v>
      </c>
      <c r="I4058" t="b">
        <v>0</v>
      </c>
    </row>
    <row r="4059" spans="1:9" x14ac:dyDescent="0.4">
      <c r="A4059" t="s">
        <v>14203</v>
      </c>
      <c r="B4059" t="s">
        <v>14204</v>
      </c>
      <c r="C4059" t="s">
        <v>19246</v>
      </c>
      <c r="D4059" t="b">
        <v>0</v>
      </c>
      <c r="E4059" t="b">
        <v>0</v>
      </c>
      <c r="G4059">
        <v>-0.120757</v>
      </c>
      <c r="H4059">
        <v>0.4995677137742735</v>
      </c>
      <c r="I4059" t="b">
        <v>0</v>
      </c>
    </row>
    <row r="4060" spans="1:9" x14ac:dyDescent="0.4">
      <c r="A4060" t="s">
        <v>3380</v>
      </c>
      <c r="B4060" t="s">
        <v>3381</v>
      </c>
      <c r="C4060" t="s">
        <v>3382</v>
      </c>
      <c r="D4060" t="b">
        <v>0</v>
      </c>
      <c r="E4060" t="b">
        <v>0</v>
      </c>
      <c r="G4060">
        <v>0.13607</v>
      </c>
      <c r="H4060">
        <v>0.49975682270184729</v>
      </c>
      <c r="I4060" t="b">
        <v>0</v>
      </c>
    </row>
    <row r="4061" spans="1:9" x14ac:dyDescent="0.4">
      <c r="A4061" t="s">
        <v>13538</v>
      </c>
      <c r="B4061" t="s">
        <v>13539</v>
      </c>
      <c r="C4061" t="s">
        <v>19247</v>
      </c>
      <c r="D4061" t="b">
        <v>0</v>
      </c>
      <c r="E4061" t="b">
        <v>0</v>
      </c>
      <c r="G4061">
        <v>-0.113342</v>
      </c>
      <c r="H4061">
        <v>0.49981247981944338</v>
      </c>
      <c r="I4061" t="b">
        <v>0</v>
      </c>
    </row>
    <row r="4062" spans="1:9" x14ac:dyDescent="0.4">
      <c r="A4062" t="s">
        <v>15874</v>
      </c>
      <c r="B4062" t="s">
        <v>15875</v>
      </c>
      <c r="C4062" t="s">
        <v>19248</v>
      </c>
      <c r="D4062" t="b">
        <v>0</v>
      </c>
      <c r="E4062" t="b">
        <v>0</v>
      </c>
      <c r="G4062">
        <v>2.7147999999999999E-2</v>
      </c>
      <c r="H4062">
        <v>0.49988565709837918</v>
      </c>
      <c r="I4062" t="b">
        <v>0</v>
      </c>
    </row>
    <row r="4063" spans="1:9" x14ac:dyDescent="0.4">
      <c r="A4063" t="s">
        <v>9321</v>
      </c>
      <c r="B4063" t="s">
        <v>9322</v>
      </c>
      <c r="C4063" t="s">
        <v>19249</v>
      </c>
      <c r="D4063" t="b">
        <v>0</v>
      </c>
      <c r="E4063" t="b">
        <v>0</v>
      </c>
      <c r="G4063">
        <v>-7.22859E-2</v>
      </c>
      <c r="H4063">
        <v>0.50035476318098715</v>
      </c>
      <c r="I4063" t="b">
        <v>0</v>
      </c>
    </row>
    <row r="4064" spans="1:9" x14ac:dyDescent="0.4">
      <c r="A4064" t="s">
        <v>11811</v>
      </c>
      <c r="B4064" t="s">
        <v>11812</v>
      </c>
      <c r="C4064" t="s">
        <v>19250</v>
      </c>
      <c r="D4064" t="b">
        <v>0</v>
      </c>
      <c r="E4064" t="b">
        <v>0</v>
      </c>
      <c r="G4064">
        <v>-7.1138900000000005E-2</v>
      </c>
      <c r="H4064">
        <v>0.50049724578446642</v>
      </c>
      <c r="I4064" t="b">
        <v>0</v>
      </c>
    </row>
    <row r="4065" spans="1:9" x14ac:dyDescent="0.4">
      <c r="A4065" t="s">
        <v>899</v>
      </c>
      <c r="B4065" t="s">
        <v>900</v>
      </c>
      <c r="C4065" t="s">
        <v>19251</v>
      </c>
      <c r="D4065" t="b">
        <v>0</v>
      </c>
      <c r="E4065" t="b">
        <v>0</v>
      </c>
      <c r="G4065">
        <v>-0.1124545</v>
      </c>
      <c r="H4065">
        <v>0.50064432433538741</v>
      </c>
      <c r="I4065" t="b">
        <v>0</v>
      </c>
    </row>
    <row r="4066" spans="1:9" x14ac:dyDescent="0.4">
      <c r="A4066" t="s">
        <v>2080</v>
      </c>
      <c r="B4066" t="s">
        <v>2081</v>
      </c>
      <c r="C4066" t="s">
        <v>19252</v>
      </c>
      <c r="D4066" t="b">
        <v>0</v>
      </c>
      <c r="E4066" t="b">
        <v>0</v>
      </c>
      <c r="G4066">
        <v>-0.1156515</v>
      </c>
      <c r="H4066">
        <v>0.50083672133043311</v>
      </c>
      <c r="I4066" t="b">
        <v>0</v>
      </c>
    </row>
    <row r="4067" spans="1:9" x14ac:dyDescent="0.4">
      <c r="A4067" t="s">
        <v>8670</v>
      </c>
      <c r="B4067" t="s">
        <v>8671</v>
      </c>
      <c r="C4067" t="s">
        <v>8672</v>
      </c>
      <c r="D4067" t="b">
        <v>0</v>
      </c>
      <c r="E4067" t="b">
        <v>0</v>
      </c>
      <c r="G4067">
        <v>-7.7647800000000003E-2</v>
      </c>
      <c r="H4067">
        <v>0.50089964606994231</v>
      </c>
      <c r="I4067" t="b">
        <v>0</v>
      </c>
    </row>
    <row r="4068" spans="1:9" x14ac:dyDescent="0.4">
      <c r="A4068" t="s">
        <v>2100</v>
      </c>
      <c r="B4068" t="s">
        <v>2101</v>
      </c>
      <c r="C4068" t="s">
        <v>19253</v>
      </c>
      <c r="D4068" t="b">
        <v>0</v>
      </c>
      <c r="E4068" t="b">
        <v>0</v>
      </c>
      <c r="G4068">
        <v>0.141795</v>
      </c>
      <c r="H4068">
        <v>0.50183265021381251</v>
      </c>
      <c r="I4068" t="b">
        <v>0</v>
      </c>
    </row>
    <row r="4069" spans="1:9" x14ac:dyDescent="0.4">
      <c r="A4069" t="s">
        <v>11681</v>
      </c>
      <c r="B4069" t="s">
        <v>11682</v>
      </c>
      <c r="C4069" t="s">
        <v>19254</v>
      </c>
      <c r="D4069" t="b">
        <v>0</v>
      </c>
      <c r="E4069" t="b">
        <v>0</v>
      </c>
      <c r="G4069">
        <v>6.4538849999999995E-2</v>
      </c>
      <c r="H4069">
        <v>0.50204064550851635</v>
      </c>
      <c r="I4069" t="b">
        <v>0</v>
      </c>
    </row>
    <row r="4070" spans="1:9" x14ac:dyDescent="0.4">
      <c r="A4070" t="s">
        <v>3104</v>
      </c>
      <c r="B4070" t="s">
        <v>3105</v>
      </c>
      <c r="C4070" t="s">
        <v>19255</v>
      </c>
      <c r="D4070" t="b">
        <v>0</v>
      </c>
      <c r="E4070" t="b">
        <v>0</v>
      </c>
      <c r="G4070">
        <v>5.9772500000000013E-2</v>
      </c>
      <c r="H4070">
        <v>0.50236557881260291</v>
      </c>
      <c r="I4070" t="b">
        <v>0</v>
      </c>
    </row>
    <row r="4071" spans="1:9" x14ac:dyDescent="0.4">
      <c r="A4071" t="s">
        <v>7474</v>
      </c>
      <c r="B4071" t="s">
        <v>7475</v>
      </c>
      <c r="C4071" t="s">
        <v>7476</v>
      </c>
      <c r="D4071" t="b">
        <v>0</v>
      </c>
      <c r="E4071" t="b">
        <v>0</v>
      </c>
      <c r="G4071">
        <v>7.8696100000000005E-2</v>
      </c>
      <c r="H4071">
        <v>0.5026176086748978</v>
      </c>
      <c r="I4071" t="b">
        <v>0</v>
      </c>
    </row>
    <row r="4072" spans="1:9" x14ac:dyDescent="0.4">
      <c r="A4072" t="s">
        <v>7992</v>
      </c>
      <c r="B4072" t="s">
        <v>7993</v>
      </c>
      <c r="C4072" t="s">
        <v>19256</v>
      </c>
      <c r="D4072" t="b">
        <v>0</v>
      </c>
      <c r="E4072" t="b">
        <v>0</v>
      </c>
      <c r="G4072">
        <v>-5.8917450000000003E-2</v>
      </c>
      <c r="H4072">
        <v>0.50268873796273739</v>
      </c>
      <c r="I4072" t="b">
        <v>0</v>
      </c>
    </row>
    <row r="4073" spans="1:9" x14ac:dyDescent="0.4">
      <c r="A4073" t="s">
        <v>3291</v>
      </c>
      <c r="B4073" t="s">
        <v>3292</v>
      </c>
      <c r="C4073" t="s">
        <v>19257</v>
      </c>
      <c r="D4073" t="b">
        <v>0</v>
      </c>
      <c r="E4073" t="b">
        <v>0</v>
      </c>
      <c r="G4073">
        <v>0.137457</v>
      </c>
      <c r="H4073">
        <v>0.50269079524712923</v>
      </c>
      <c r="I4073" t="b">
        <v>0</v>
      </c>
    </row>
    <row r="4074" spans="1:9" x14ac:dyDescent="0.4">
      <c r="A4074" t="s">
        <v>11397</v>
      </c>
      <c r="B4074" t="s">
        <v>11398</v>
      </c>
      <c r="C4074" t="s">
        <v>11399</v>
      </c>
      <c r="D4074" t="b">
        <v>0</v>
      </c>
      <c r="E4074" t="b">
        <v>0</v>
      </c>
      <c r="G4074">
        <v>-8.53323E-2</v>
      </c>
      <c r="H4074">
        <v>0.50276509973978345</v>
      </c>
      <c r="I4074" t="b">
        <v>0</v>
      </c>
    </row>
    <row r="4075" spans="1:9" x14ac:dyDescent="0.4">
      <c r="A4075" t="s">
        <v>13873</v>
      </c>
      <c r="B4075" t="s">
        <v>13874</v>
      </c>
      <c r="C4075" t="s">
        <v>19258</v>
      </c>
      <c r="D4075" t="b">
        <v>0</v>
      </c>
      <c r="E4075" t="b">
        <v>0</v>
      </c>
      <c r="G4075">
        <v>5.0376600000000001E-2</v>
      </c>
      <c r="H4075">
        <v>0.5030216526909842</v>
      </c>
      <c r="I4075" t="b">
        <v>0</v>
      </c>
    </row>
    <row r="4076" spans="1:9" x14ac:dyDescent="0.4">
      <c r="A4076" t="s">
        <v>8264</v>
      </c>
      <c r="B4076" t="s">
        <v>8265</v>
      </c>
      <c r="C4076" t="s">
        <v>19259</v>
      </c>
      <c r="D4076" t="b">
        <v>0</v>
      </c>
      <c r="E4076" t="b">
        <v>0</v>
      </c>
      <c r="G4076">
        <v>-6.3635300000000006E-2</v>
      </c>
      <c r="H4076">
        <v>0.50303422010054177</v>
      </c>
      <c r="I4076" t="b">
        <v>0</v>
      </c>
    </row>
    <row r="4077" spans="1:9" x14ac:dyDescent="0.4">
      <c r="A4077" t="s">
        <v>11386</v>
      </c>
      <c r="B4077" t="s">
        <v>11387</v>
      </c>
      <c r="C4077" t="s">
        <v>19260</v>
      </c>
      <c r="D4077" t="b">
        <v>0</v>
      </c>
      <c r="E4077" t="b">
        <v>0</v>
      </c>
      <c r="G4077">
        <v>-5.3330000000000002E-2</v>
      </c>
      <c r="H4077">
        <v>0.50318699595148131</v>
      </c>
      <c r="I4077" t="b">
        <v>0</v>
      </c>
    </row>
    <row r="4078" spans="1:9" x14ac:dyDescent="0.4">
      <c r="A4078" t="s">
        <v>10431</v>
      </c>
      <c r="B4078" t="s">
        <v>10432</v>
      </c>
      <c r="C4078" t="s">
        <v>19261</v>
      </c>
      <c r="D4078" t="b">
        <v>0</v>
      </c>
      <c r="E4078" t="b">
        <v>0</v>
      </c>
      <c r="G4078">
        <v>-9.1876750000000007E-2</v>
      </c>
      <c r="H4078">
        <v>0.50332111084003794</v>
      </c>
      <c r="I4078" t="b">
        <v>0</v>
      </c>
    </row>
    <row r="4079" spans="1:9" x14ac:dyDescent="0.4">
      <c r="A4079" t="s">
        <v>3752</v>
      </c>
      <c r="B4079" t="s">
        <v>3753</v>
      </c>
      <c r="C4079" t="s">
        <v>19262</v>
      </c>
      <c r="D4079" t="b">
        <v>0</v>
      </c>
      <c r="E4079" t="b">
        <v>0</v>
      </c>
      <c r="G4079">
        <v>4.8053100000000001E-2</v>
      </c>
      <c r="H4079">
        <v>0.50335175431297319</v>
      </c>
      <c r="I4079" t="b">
        <v>0</v>
      </c>
    </row>
    <row r="4080" spans="1:9" x14ac:dyDescent="0.4">
      <c r="A4080" t="s">
        <v>5939</v>
      </c>
      <c r="B4080" t="s">
        <v>7023</v>
      </c>
      <c r="C4080" t="s">
        <v>5941</v>
      </c>
      <c r="D4080" t="b">
        <v>0</v>
      </c>
      <c r="E4080" t="b">
        <v>0</v>
      </c>
      <c r="G4080">
        <v>-0.11046300000000001</v>
      </c>
      <c r="H4080">
        <v>0.50353362634637344</v>
      </c>
      <c r="I4080" t="b">
        <v>0</v>
      </c>
    </row>
    <row r="4081" spans="1:9" x14ac:dyDescent="0.4">
      <c r="A4081" t="s">
        <v>10843</v>
      </c>
      <c r="B4081" t="s">
        <v>10844</v>
      </c>
      <c r="C4081" t="s">
        <v>19263</v>
      </c>
      <c r="D4081" t="b">
        <v>0</v>
      </c>
      <c r="E4081" t="b">
        <v>0</v>
      </c>
      <c r="G4081">
        <v>4.1919249999999998E-2</v>
      </c>
      <c r="H4081">
        <v>0.50383032296214603</v>
      </c>
      <c r="I4081" t="b">
        <v>0</v>
      </c>
    </row>
    <row r="4082" spans="1:9" x14ac:dyDescent="0.4">
      <c r="A4082" t="s">
        <v>15351</v>
      </c>
      <c r="B4082" t="s">
        <v>15352</v>
      </c>
      <c r="C4082" t="s">
        <v>19264</v>
      </c>
      <c r="D4082" t="b">
        <v>0</v>
      </c>
      <c r="E4082" t="b">
        <v>0</v>
      </c>
      <c r="G4082">
        <v>-2.8844649999999999E-2</v>
      </c>
      <c r="H4082">
        <v>0.5041371018666293</v>
      </c>
      <c r="I4082" t="b">
        <v>0</v>
      </c>
    </row>
    <row r="4083" spans="1:9" x14ac:dyDescent="0.4">
      <c r="A4083" t="s">
        <v>14418</v>
      </c>
      <c r="B4083" t="s">
        <v>14419</v>
      </c>
      <c r="C4083" t="s">
        <v>19265</v>
      </c>
      <c r="D4083" t="b">
        <v>0</v>
      </c>
      <c r="E4083" t="b">
        <v>0</v>
      </c>
      <c r="G4083">
        <v>-6.9957600000000009E-2</v>
      </c>
      <c r="H4083">
        <v>0.50423170186548527</v>
      </c>
      <c r="I4083" t="b">
        <v>0</v>
      </c>
    </row>
    <row r="4084" spans="1:9" x14ac:dyDescent="0.4">
      <c r="A4084" t="s">
        <v>10153</v>
      </c>
      <c r="B4084" t="s">
        <v>10154</v>
      </c>
      <c r="C4084" t="s">
        <v>19266</v>
      </c>
      <c r="D4084" t="b">
        <v>0</v>
      </c>
      <c r="E4084" t="b">
        <v>0</v>
      </c>
      <c r="G4084">
        <v>-0.21928900000000001</v>
      </c>
      <c r="H4084">
        <v>0.50452119353809077</v>
      </c>
      <c r="I4084" t="b">
        <v>0</v>
      </c>
    </row>
    <row r="4085" spans="1:9" x14ac:dyDescent="0.4">
      <c r="A4085" t="s">
        <v>11171</v>
      </c>
      <c r="B4085" t="s">
        <v>11172</v>
      </c>
      <c r="C4085" t="s">
        <v>11173</v>
      </c>
      <c r="D4085" t="b">
        <v>0</v>
      </c>
      <c r="E4085" t="b">
        <v>0</v>
      </c>
      <c r="G4085">
        <v>-9.0036150000000009E-2</v>
      </c>
      <c r="H4085">
        <v>0.50458952251183886</v>
      </c>
      <c r="I4085" t="b">
        <v>0</v>
      </c>
    </row>
    <row r="4086" spans="1:9" x14ac:dyDescent="0.4">
      <c r="A4086" t="s">
        <v>1209</v>
      </c>
      <c r="B4086" t="s">
        <v>1210</v>
      </c>
      <c r="C4086" t="s">
        <v>19267</v>
      </c>
      <c r="D4086" t="b">
        <v>0</v>
      </c>
      <c r="E4086" t="b">
        <v>0</v>
      </c>
      <c r="G4086">
        <v>-7.1458199999999999E-2</v>
      </c>
      <c r="H4086">
        <v>0.50476755503551229</v>
      </c>
      <c r="I4086" t="b">
        <v>0</v>
      </c>
    </row>
    <row r="4087" spans="1:9" x14ac:dyDescent="0.4">
      <c r="A4087" t="s">
        <v>6874</v>
      </c>
      <c r="B4087" t="s">
        <v>6875</v>
      </c>
      <c r="C4087" t="s">
        <v>19268</v>
      </c>
      <c r="D4087" t="b">
        <v>0</v>
      </c>
      <c r="E4087" t="b">
        <v>0</v>
      </c>
      <c r="G4087">
        <v>-0.10255300000000001</v>
      </c>
      <c r="H4087">
        <v>0.505154429708074</v>
      </c>
      <c r="I4087" t="b">
        <v>0</v>
      </c>
    </row>
    <row r="4088" spans="1:9" x14ac:dyDescent="0.4">
      <c r="A4088" t="s">
        <v>4600</v>
      </c>
      <c r="B4088" t="s">
        <v>4601</v>
      </c>
      <c r="C4088" t="s">
        <v>19269</v>
      </c>
      <c r="D4088" t="b">
        <v>0</v>
      </c>
      <c r="E4088" t="b">
        <v>0</v>
      </c>
      <c r="G4088">
        <v>-2.6985450000000001E-2</v>
      </c>
      <c r="H4088">
        <v>0.50517497970316605</v>
      </c>
      <c r="I4088" t="b">
        <v>0</v>
      </c>
    </row>
    <row r="4089" spans="1:9" x14ac:dyDescent="0.4">
      <c r="A4089" t="s">
        <v>4392</v>
      </c>
      <c r="B4089" t="s">
        <v>4393</v>
      </c>
      <c r="C4089" t="s">
        <v>19270</v>
      </c>
      <c r="D4089" t="b">
        <v>0</v>
      </c>
      <c r="E4089" t="b">
        <v>0</v>
      </c>
      <c r="G4089">
        <v>4.0466050000000003E-2</v>
      </c>
      <c r="H4089">
        <v>0.50522144758377308</v>
      </c>
      <c r="I4089" t="b">
        <v>0</v>
      </c>
    </row>
    <row r="4090" spans="1:9" x14ac:dyDescent="0.4">
      <c r="A4090" t="s">
        <v>15838</v>
      </c>
      <c r="B4090" t="s">
        <v>15839</v>
      </c>
      <c r="C4090" t="s">
        <v>19271</v>
      </c>
      <c r="D4090" t="b">
        <v>0</v>
      </c>
      <c r="E4090" t="b">
        <v>0</v>
      </c>
      <c r="G4090">
        <v>-5.3640599999999997E-2</v>
      </c>
      <c r="H4090">
        <v>0.50539356335613728</v>
      </c>
      <c r="I4090" t="b">
        <v>0</v>
      </c>
    </row>
    <row r="4091" spans="1:9" x14ac:dyDescent="0.4">
      <c r="A4091" t="s">
        <v>3139</v>
      </c>
      <c r="B4091" t="s">
        <v>3140</v>
      </c>
      <c r="C4091" t="s">
        <v>19272</v>
      </c>
      <c r="D4091" t="b">
        <v>0</v>
      </c>
      <c r="E4091" t="b">
        <v>0</v>
      </c>
      <c r="G4091">
        <v>-6.9306950000000006E-2</v>
      </c>
      <c r="H4091">
        <v>0.50543301857027501</v>
      </c>
      <c r="I4091" t="b">
        <v>0</v>
      </c>
    </row>
    <row r="4092" spans="1:9" x14ac:dyDescent="0.4">
      <c r="A4092" t="s">
        <v>12775</v>
      </c>
      <c r="B4092" t="s">
        <v>12776</v>
      </c>
      <c r="C4092" t="s">
        <v>19273</v>
      </c>
      <c r="D4092" t="b">
        <v>0</v>
      </c>
      <c r="E4092" t="b">
        <v>0</v>
      </c>
      <c r="G4092">
        <v>6.0138200000000003E-2</v>
      </c>
      <c r="H4092">
        <v>0.50573624999925126</v>
      </c>
      <c r="I4092" t="b">
        <v>0</v>
      </c>
    </row>
    <row r="4093" spans="1:9" x14ac:dyDescent="0.4">
      <c r="A4093" t="s">
        <v>12875</v>
      </c>
      <c r="B4093" t="s">
        <v>12876</v>
      </c>
      <c r="C4093" t="s">
        <v>19274</v>
      </c>
      <c r="D4093" t="b">
        <v>0</v>
      </c>
      <c r="E4093" t="b">
        <v>0</v>
      </c>
      <c r="G4093">
        <v>-7.9977450000000005E-2</v>
      </c>
      <c r="H4093">
        <v>0.50579521561818919</v>
      </c>
      <c r="I4093" t="b">
        <v>0</v>
      </c>
    </row>
    <row r="4094" spans="1:9" x14ac:dyDescent="0.4">
      <c r="A4094" t="s">
        <v>4617</v>
      </c>
      <c r="B4094" t="s">
        <v>4618</v>
      </c>
      <c r="C4094" t="s">
        <v>4619</v>
      </c>
      <c r="D4094" t="b">
        <v>0</v>
      </c>
      <c r="E4094" t="b">
        <v>0</v>
      </c>
      <c r="G4094">
        <v>6.3028299999999995E-2</v>
      </c>
      <c r="H4094">
        <v>0.50582796473610769</v>
      </c>
      <c r="I4094" t="b">
        <v>0</v>
      </c>
    </row>
    <row r="4095" spans="1:9" x14ac:dyDescent="0.4">
      <c r="A4095" t="s">
        <v>7780</v>
      </c>
      <c r="B4095" t="s">
        <v>7781</v>
      </c>
      <c r="C4095" t="s">
        <v>7782</v>
      </c>
      <c r="D4095" t="b">
        <v>0</v>
      </c>
      <c r="E4095" t="b">
        <v>0</v>
      </c>
      <c r="G4095">
        <v>4.9526749999999987E-2</v>
      </c>
      <c r="H4095">
        <v>0.50582804910549628</v>
      </c>
      <c r="I4095" t="b">
        <v>0</v>
      </c>
    </row>
    <row r="4096" spans="1:9" x14ac:dyDescent="0.4">
      <c r="A4096" t="s">
        <v>15468</v>
      </c>
      <c r="B4096" t="s">
        <v>15469</v>
      </c>
      <c r="C4096" t="s">
        <v>19275</v>
      </c>
      <c r="D4096" t="b">
        <v>0</v>
      </c>
      <c r="E4096" t="b">
        <v>0</v>
      </c>
      <c r="G4096">
        <v>-0.15328700000000001</v>
      </c>
      <c r="H4096">
        <v>0.50605848259341113</v>
      </c>
      <c r="I4096" t="b">
        <v>0</v>
      </c>
    </row>
    <row r="4097" spans="1:9" x14ac:dyDescent="0.4">
      <c r="A4097" t="s">
        <v>1207</v>
      </c>
      <c r="B4097" t="s">
        <v>1208</v>
      </c>
      <c r="C4097" t="s">
        <v>19276</v>
      </c>
      <c r="D4097" t="b">
        <v>0</v>
      </c>
      <c r="E4097" t="b">
        <v>0</v>
      </c>
      <c r="G4097">
        <v>-6.200485E-2</v>
      </c>
      <c r="H4097">
        <v>0.50647642542510962</v>
      </c>
      <c r="I4097" t="b">
        <v>0</v>
      </c>
    </row>
    <row r="4098" spans="1:9" x14ac:dyDescent="0.4">
      <c r="A4098" t="s">
        <v>14793</v>
      </c>
      <c r="B4098" t="s">
        <v>14794</v>
      </c>
      <c r="C4098" t="s">
        <v>14795</v>
      </c>
      <c r="D4098" t="b">
        <v>0</v>
      </c>
      <c r="E4098" t="b">
        <v>0</v>
      </c>
      <c r="G4098">
        <v>-3.1085749999999999E-2</v>
      </c>
      <c r="H4098">
        <v>0.5066439922926701</v>
      </c>
      <c r="I4098" t="b">
        <v>0</v>
      </c>
    </row>
    <row r="4099" spans="1:9" x14ac:dyDescent="0.4">
      <c r="A4099" t="s">
        <v>14510</v>
      </c>
      <c r="B4099" t="s">
        <v>14511</v>
      </c>
      <c r="C4099" t="s">
        <v>14512</v>
      </c>
      <c r="D4099" t="b">
        <v>0</v>
      </c>
      <c r="E4099" t="b">
        <v>0</v>
      </c>
      <c r="G4099">
        <v>2.7230150000000002E-2</v>
      </c>
      <c r="H4099">
        <v>0.5066806360358953</v>
      </c>
      <c r="I4099" t="b">
        <v>0</v>
      </c>
    </row>
    <row r="4100" spans="1:9" x14ac:dyDescent="0.4">
      <c r="A4100" t="s">
        <v>4382</v>
      </c>
      <c r="B4100" t="s">
        <v>4383</v>
      </c>
      <c r="C4100" t="s">
        <v>19277</v>
      </c>
      <c r="D4100" t="b">
        <v>0</v>
      </c>
      <c r="E4100" t="b">
        <v>0</v>
      </c>
      <c r="G4100">
        <v>8.9655750000000006E-2</v>
      </c>
      <c r="H4100">
        <v>0.50709403571607148</v>
      </c>
      <c r="I4100" t="b">
        <v>0</v>
      </c>
    </row>
    <row r="4101" spans="1:9" x14ac:dyDescent="0.4">
      <c r="A4101" t="s">
        <v>15581</v>
      </c>
      <c r="B4101" t="s">
        <v>15582</v>
      </c>
      <c r="C4101" t="s">
        <v>19278</v>
      </c>
      <c r="D4101" t="b">
        <v>0</v>
      </c>
      <c r="E4101" t="b">
        <v>0</v>
      </c>
      <c r="G4101">
        <v>-5.7098549999999998E-2</v>
      </c>
      <c r="H4101">
        <v>0.50724215527770611</v>
      </c>
      <c r="I4101" t="b">
        <v>0</v>
      </c>
    </row>
    <row r="4102" spans="1:9" x14ac:dyDescent="0.4">
      <c r="A4102" t="s">
        <v>1205</v>
      </c>
      <c r="B4102" t="s">
        <v>1206</v>
      </c>
      <c r="C4102" t="s">
        <v>19279</v>
      </c>
      <c r="D4102" t="b">
        <v>0</v>
      </c>
      <c r="E4102" t="b">
        <v>0</v>
      </c>
      <c r="G4102">
        <v>-4.7399499999999997E-2</v>
      </c>
      <c r="H4102">
        <v>0.50729869344582246</v>
      </c>
      <c r="I4102" t="b">
        <v>0</v>
      </c>
    </row>
    <row r="4103" spans="1:9" x14ac:dyDescent="0.4">
      <c r="A4103" t="s">
        <v>11820</v>
      </c>
      <c r="B4103" t="s">
        <v>11821</v>
      </c>
      <c r="C4103" t="s">
        <v>11822</v>
      </c>
      <c r="D4103" t="b">
        <v>0</v>
      </c>
      <c r="E4103" t="b">
        <v>0</v>
      </c>
      <c r="G4103">
        <v>-6.8814050000000002E-2</v>
      </c>
      <c r="H4103">
        <v>0.50734181496438613</v>
      </c>
      <c r="I4103" t="b">
        <v>0</v>
      </c>
    </row>
    <row r="4104" spans="1:9" x14ac:dyDescent="0.4">
      <c r="A4104" t="s">
        <v>3362</v>
      </c>
      <c r="B4104" t="s">
        <v>3363</v>
      </c>
      <c r="C4104" t="s">
        <v>19280</v>
      </c>
      <c r="D4104" t="b">
        <v>0</v>
      </c>
      <c r="E4104" t="b">
        <v>0</v>
      </c>
      <c r="G4104">
        <v>-3.9952599999999998E-2</v>
      </c>
      <c r="H4104">
        <v>0.50762406153378481</v>
      </c>
      <c r="I4104" t="b">
        <v>0</v>
      </c>
    </row>
    <row r="4105" spans="1:9" x14ac:dyDescent="0.4">
      <c r="A4105" t="s">
        <v>9702</v>
      </c>
      <c r="B4105" t="s">
        <v>9703</v>
      </c>
      <c r="C4105" t="s">
        <v>19281</v>
      </c>
      <c r="D4105" t="b">
        <v>0</v>
      </c>
      <c r="E4105" t="b">
        <v>0</v>
      </c>
      <c r="G4105">
        <v>-1.076355</v>
      </c>
      <c r="H4105">
        <v>0.50787977188626199</v>
      </c>
      <c r="I4105" t="b">
        <v>0</v>
      </c>
    </row>
    <row r="4106" spans="1:9" x14ac:dyDescent="0.4">
      <c r="A4106" t="s">
        <v>14322</v>
      </c>
      <c r="B4106" t="s">
        <v>14323</v>
      </c>
      <c r="C4106" t="s">
        <v>19282</v>
      </c>
      <c r="D4106" t="b">
        <v>0</v>
      </c>
      <c r="E4106" t="b">
        <v>0</v>
      </c>
      <c r="G4106">
        <v>-4.2817349999999997E-2</v>
      </c>
      <c r="H4106">
        <v>0.50793847098132916</v>
      </c>
      <c r="I4106" t="b">
        <v>0</v>
      </c>
    </row>
    <row r="4107" spans="1:9" x14ac:dyDescent="0.4">
      <c r="A4107" t="s">
        <v>11495</v>
      </c>
      <c r="B4107" t="s">
        <v>11496</v>
      </c>
      <c r="C4107" t="s">
        <v>19283</v>
      </c>
      <c r="D4107" t="b">
        <v>0</v>
      </c>
      <c r="E4107" t="b">
        <v>0</v>
      </c>
      <c r="G4107">
        <v>-4.7520549999999988E-2</v>
      </c>
      <c r="H4107">
        <v>0.50827113918911837</v>
      </c>
      <c r="I4107" t="b">
        <v>0</v>
      </c>
    </row>
    <row r="4108" spans="1:9" x14ac:dyDescent="0.4">
      <c r="A4108" t="s">
        <v>2691</v>
      </c>
      <c r="B4108" t="s">
        <v>2692</v>
      </c>
      <c r="C4108" t="s">
        <v>2693</v>
      </c>
      <c r="D4108" t="b">
        <v>0</v>
      </c>
      <c r="E4108" t="b">
        <v>0</v>
      </c>
      <c r="G4108">
        <v>-7.0760800000000013E-2</v>
      </c>
      <c r="H4108">
        <v>0.50880042012755267</v>
      </c>
      <c r="I4108" t="b">
        <v>0</v>
      </c>
    </row>
    <row r="4109" spans="1:9" x14ac:dyDescent="0.4">
      <c r="A4109" t="s">
        <v>92</v>
      </c>
      <c r="B4109" t="s">
        <v>93</v>
      </c>
      <c r="C4109" t="s">
        <v>19284</v>
      </c>
      <c r="D4109" t="b">
        <v>0</v>
      </c>
      <c r="E4109" t="b">
        <v>0</v>
      </c>
      <c r="G4109">
        <v>-3.3868200000000001E-2</v>
      </c>
      <c r="H4109">
        <v>0.50915339352043687</v>
      </c>
      <c r="I4109" t="b">
        <v>0</v>
      </c>
    </row>
    <row r="4110" spans="1:9" x14ac:dyDescent="0.4">
      <c r="A4110" t="s">
        <v>6765</v>
      </c>
      <c r="B4110" t="s">
        <v>6766</v>
      </c>
      <c r="C4110" t="s">
        <v>6767</v>
      </c>
      <c r="D4110" t="b">
        <v>0</v>
      </c>
      <c r="E4110" t="b">
        <v>0</v>
      </c>
      <c r="G4110">
        <v>3.2942249999999999E-2</v>
      </c>
      <c r="H4110">
        <v>0.50916459653855062</v>
      </c>
      <c r="I4110" t="b">
        <v>0</v>
      </c>
    </row>
    <row r="4111" spans="1:9" x14ac:dyDescent="0.4">
      <c r="A4111" t="s">
        <v>1562</v>
      </c>
      <c r="B4111" t="s">
        <v>1563</v>
      </c>
      <c r="C4111" t="s">
        <v>19285</v>
      </c>
      <c r="D4111" t="b">
        <v>0</v>
      </c>
      <c r="E4111" t="b">
        <v>0</v>
      </c>
      <c r="G4111">
        <v>2.0326500000000001E-2</v>
      </c>
      <c r="H4111">
        <v>0.50941090507428322</v>
      </c>
      <c r="I4111" t="b">
        <v>0</v>
      </c>
    </row>
    <row r="4112" spans="1:9" x14ac:dyDescent="0.4">
      <c r="A4112" t="s">
        <v>6479</v>
      </c>
      <c r="B4112" t="s">
        <v>6480</v>
      </c>
      <c r="C4112" t="s">
        <v>19286</v>
      </c>
      <c r="D4112" t="b">
        <v>0</v>
      </c>
      <c r="E4112" t="b">
        <v>0</v>
      </c>
      <c r="G4112">
        <v>-8.4816699999999995E-2</v>
      </c>
      <c r="H4112">
        <v>0.50959170043959257</v>
      </c>
      <c r="I4112" t="b">
        <v>0</v>
      </c>
    </row>
    <row r="4113" spans="1:9" x14ac:dyDescent="0.4">
      <c r="A4113" t="s">
        <v>8501</v>
      </c>
      <c r="B4113" t="s">
        <v>8502</v>
      </c>
      <c r="C4113" t="s">
        <v>8503</v>
      </c>
      <c r="D4113" t="b">
        <v>0</v>
      </c>
      <c r="E4113" t="b">
        <v>0</v>
      </c>
      <c r="G4113">
        <v>-6.9880350000000008E-2</v>
      </c>
      <c r="H4113">
        <v>0.50967261422783261</v>
      </c>
      <c r="I4113" t="b">
        <v>0</v>
      </c>
    </row>
    <row r="4114" spans="1:9" x14ac:dyDescent="0.4">
      <c r="A4114" t="s">
        <v>13913</v>
      </c>
      <c r="B4114" t="s">
        <v>13914</v>
      </c>
      <c r="C4114" t="s">
        <v>19287</v>
      </c>
      <c r="D4114" t="b">
        <v>0</v>
      </c>
      <c r="E4114" t="b">
        <v>0</v>
      </c>
      <c r="G4114">
        <v>-8.399970000000001E-2</v>
      </c>
      <c r="H4114">
        <v>0.50986167983697828</v>
      </c>
      <c r="I4114" t="b">
        <v>0</v>
      </c>
    </row>
    <row r="4115" spans="1:9" x14ac:dyDescent="0.4">
      <c r="A4115" t="s">
        <v>14508</v>
      </c>
      <c r="B4115" t="s">
        <v>14509</v>
      </c>
      <c r="C4115" t="s">
        <v>19288</v>
      </c>
      <c r="D4115" t="b">
        <v>0</v>
      </c>
      <c r="E4115" t="b">
        <v>0</v>
      </c>
      <c r="G4115">
        <v>6.14069E-2</v>
      </c>
      <c r="H4115">
        <v>0.51007563989774229</v>
      </c>
      <c r="I4115" t="b">
        <v>0</v>
      </c>
    </row>
    <row r="4116" spans="1:9" x14ac:dyDescent="0.4">
      <c r="A4116" t="s">
        <v>7679</v>
      </c>
      <c r="B4116" t="s">
        <v>7680</v>
      </c>
      <c r="C4116" t="s">
        <v>7681</v>
      </c>
      <c r="D4116" t="b">
        <v>0</v>
      </c>
      <c r="E4116" t="b">
        <v>0</v>
      </c>
      <c r="G4116">
        <v>0.12951699999999999</v>
      </c>
      <c r="H4116">
        <v>0.51019198698080803</v>
      </c>
      <c r="I4116" t="b">
        <v>0</v>
      </c>
    </row>
    <row r="4117" spans="1:9" x14ac:dyDescent="0.4">
      <c r="A4117" t="s">
        <v>4123</v>
      </c>
      <c r="B4117" t="s">
        <v>4124</v>
      </c>
      <c r="C4117" t="s">
        <v>19289</v>
      </c>
      <c r="D4117" t="b">
        <v>0</v>
      </c>
      <c r="E4117" t="b">
        <v>0</v>
      </c>
      <c r="G4117">
        <v>4.800165E-2</v>
      </c>
      <c r="H4117">
        <v>0.51037597943443258</v>
      </c>
      <c r="I4117" t="b">
        <v>0</v>
      </c>
    </row>
    <row r="4118" spans="1:9" x14ac:dyDescent="0.4">
      <c r="A4118" t="s">
        <v>14057</v>
      </c>
      <c r="B4118" t="s">
        <v>14058</v>
      </c>
      <c r="C4118" t="s">
        <v>19290</v>
      </c>
      <c r="D4118" t="b">
        <v>0</v>
      </c>
      <c r="E4118" t="b">
        <v>0</v>
      </c>
      <c r="G4118">
        <v>4.5466549999999988E-2</v>
      </c>
      <c r="H4118">
        <v>0.51049297810520933</v>
      </c>
      <c r="I4118" t="b">
        <v>0</v>
      </c>
    </row>
    <row r="4119" spans="1:9" x14ac:dyDescent="0.4">
      <c r="A4119" t="s">
        <v>13348</v>
      </c>
      <c r="B4119" t="s">
        <v>13349</v>
      </c>
      <c r="C4119" t="s">
        <v>19291</v>
      </c>
      <c r="D4119" t="b">
        <v>0</v>
      </c>
      <c r="E4119" t="b">
        <v>0</v>
      </c>
      <c r="G4119">
        <v>5.2626600000000003E-2</v>
      </c>
      <c r="H4119">
        <v>0.51081130728351321</v>
      </c>
      <c r="I4119" t="b">
        <v>0</v>
      </c>
    </row>
    <row r="4120" spans="1:9" x14ac:dyDescent="0.4">
      <c r="A4120" t="s">
        <v>12552</v>
      </c>
      <c r="B4120" t="s">
        <v>12553</v>
      </c>
      <c r="C4120" t="s">
        <v>19292</v>
      </c>
      <c r="D4120" t="b">
        <v>0</v>
      </c>
      <c r="E4120" t="b">
        <v>0</v>
      </c>
      <c r="G4120">
        <v>-5.5918299999999997E-2</v>
      </c>
      <c r="H4120">
        <v>0.51097143771439224</v>
      </c>
      <c r="I4120" t="b">
        <v>0</v>
      </c>
    </row>
    <row r="4121" spans="1:9" x14ac:dyDescent="0.4">
      <c r="A4121" t="s">
        <v>6798</v>
      </c>
      <c r="B4121" t="s">
        <v>6799</v>
      </c>
      <c r="C4121" t="s">
        <v>6800</v>
      </c>
      <c r="D4121" t="b">
        <v>0</v>
      </c>
      <c r="E4121" t="b">
        <v>0</v>
      </c>
      <c r="G4121">
        <v>0.10774499999999999</v>
      </c>
      <c r="H4121">
        <v>0.51104851241687432</v>
      </c>
      <c r="I4121" t="b">
        <v>0</v>
      </c>
    </row>
    <row r="4122" spans="1:9" x14ac:dyDescent="0.4">
      <c r="A4122" t="s">
        <v>2873</v>
      </c>
      <c r="B4122" t="s">
        <v>2874</v>
      </c>
      <c r="C4122" t="s">
        <v>19293</v>
      </c>
      <c r="D4122" t="b">
        <v>0</v>
      </c>
      <c r="E4122" t="b">
        <v>0</v>
      </c>
      <c r="G4122">
        <v>7.3685699999999993E-2</v>
      </c>
      <c r="H4122">
        <v>0.51129809308749108</v>
      </c>
      <c r="I4122" t="b">
        <v>0</v>
      </c>
    </row>
    <row r="4123" spans="1:9" x14ac:dyDescent="0.4">
      <c r="A4123" t="s">
        <v>13222</v>
      </c>
      <c r="B4123" t="s">
        <v>13223</v>
      </c>
      <c r="C4123" t="s">
        <v>19294</v>
      </c>
      <c r="D4123" t="b">
        <v>0</v>
      </c>
      <c r="E4123" t="b">
        <v>0</v>
      </c>
      <c r="G4123">
        <v>-6.5027749999999995E-2</v>
      </c>
      <c r="H4123">
        <v>0.5113493131094462</v>
      </c>
      <c r="I4123" t="b">
        <v>0</v>
      </c>
    </row>
    <row r="4124" spans="1:9" x14ac:dyDescent="0.4">
      <c r="A4124" t="s">
        <v>9329</v>
      </c>
      <c r="B4124" t="s">
        <v>9330</v>
      </c>
      <c r="C4124" t="s">
        <v>19295</v>
      </c>
      <c r="D4124" t="b">
        <v>0</v>
      </c>
      <c r="E4124" t="b">
        <v>0</v>
      </c>
      <c r="G4124">
        <v>4.0096699999999999E-2</v>
      </c>
      <c r="H4124">
        <v>0.51151520884646973</v>
      </c>
      <c r="I4124" t="b">
        <v>0</v>
      </c>
    </row>
    <row r="4125" spans="1:9" x14ac:dyDescent="0.4">
      <c r="A4125" t="s">
        <v>5799</v>
      </c>
      <c r="B4125" t="s">
        <v>5800</v>
      </c>
      <c r="C4125" t="s">
        <v>5801</v>
      </c>
      <c r="D4125" t="b">
        <v>0</v>
      </c>
      <c r="E4125" t="b">
        <v>0</v>
      </c>
      <c r="G4125">
        <v>9.897135E-2</v>
      </c>
      <c r="H4125">
        <v>0.51184304492918997</v>
      </c>
      <c r="I4125" t="b">
        <v>0</v>
      </c>
    </row>
    <row r="4126" spans="1:9" x14ac:dyDescent="0.4">
      <c r="A4126" t="s">
        <v>4877</v>
      </c>
      <c r="B4126" t="s">
        <v>4878</v>
      </c>
      <c r="C4126" t="s">
        <v>19296</v>
      </c>
      <c r="D4126" t="b">
        <v>0</v>
      </c>
      <c r="E4126" t="b">
        <v>0</v>
      </c>
      <c r="G4126">
        <v>-2.4685599999999999E-2</v>
      </c>
      <c r="H4126">
        <v>0.51220350403961123</v>
      </c>
      <c r="I4126" t="b">
        <v>0</v>
      </c>
    </row>
    <row r="4127" spans="1:9" x14ac:dyDescent="0.4">
      <c r="A4127" t="s">
        <v>15817</v>
      </c>
      <c r="B4127" t="s">
        <v>15818</v>
      </c>
      <c r="C4127" t="s">
        <v>19297</v>
      </c>
      <c r="D4127" t="b">
        <v>0</v>
      </c>
      <c r="E4127" t="b">
        <v>0</v>
      </c>
      <c r="G4127">
        <v>-9.3020600000000009E-2</v>
      </c>
      <c r="H4127">
        <v>0.51220631306761566</v>
      </c>
      <c r="I4127" t="b">
        <v>0</v>
      </c>
    </row>
    <row r="4128" spans="1:9" x14ac:dyDescent="0.4">
      <c r="A4128" t="s">
        <v>913</v>
      </c>
      <c r="B4128" t="s">
        <v>914</v>
      </c>
      <c r="C4128" t="s">
        <v>19298</v>
      </c>
      <c r="D4128" t="b">
        <v>0</v>
      </c>
      <c r="E4128" t="b">
        <v>0</v>
      </c>
      <c r="G4128">
        <v>-6.4290799999999995E-2</v>
      </c>
      <c r="H4128">
        <v>0.5123059335689969</v>
      </c>
      <c r="I4128" t="b">
        <v>0</v>
      </c>
    </row>
    <row r="4129" spans="1:9" x14ac:dyDescent="0.4">
      <c r="A4129" t="s">
        <v>12574</v>
      </c>
      <c r="B4129" t="s">
        <v>12575</v>
      </c>
      <c r="C4129" t="s">
        <v>19299</v>
      </c>
      <c r="D4129" t="b">
        <v>0</v>
      </c>
      <c r="E4129" t="b">
        <v>0</v>
      </c>
      <c r="G4129">
        <v>-0.116018</v>
      </c>
      <c r="H4129">
        <v>0.51238522483056514</v>
      </c>
      <c r="I4129" t="b">
        <v>0</v>
      </c>
    </row>
    <row r="4130" spans="1:9" x14ac:dyDescent="0.4">
      <c r="A4130" t="s">
        <v>14166</v>
      </c>
      <c r="B4130" t="s">
        <v>14167</v>
      </c>
      <c r="C4130" t="s">
        <v>14168</v>
      </c>
      <c r="D4130" t="b">
        <v>0</v>
      </c>
      <c r="E4130" t="b">
        <v>0</v>
      </c>
      <c r="G4130">
        <v>6.0149000000000001E-2</v>
      </c>
      <c r="H4130">
        <v>0.51257318594340406</v>
      </c>
      <c r="I4130" t="b">
        <v>0</v>
      </c>
    </row>
    <row r="4131" spans="1:9" x14ac:dyDescent="0.4">
      <c r="A4131" t="s">
        <v>4971</v>
      </c>
      <c r="B4131" t="s">
        <v>4972</v>
      </c>
      <c r="C4131" t="s">
        <v>19300</v>
      </c>
      <c r="D4131" t="b">
        <v>0</v>
      </c>
      <c r="E4131" t="b">
        <v>0</v>
      </c>
      <c r="G4131">
        <v>4.8691150000000002E-2</v>
      </c>
      <c r="H4131">
        <v>0.51265155069201318</v>
      </c>
      <c r="I4131" t="b">
        <v>0</v>
      </c>
    </row>
    <row r="4132" spans="1:9" x14ac:dyDescent="0.4">
      <c r="A4132" t="s">
        <v>6684</v>
      </c>
      <c r="B4132" t="s">
        <v>6685</v>
      </c>
      <c r="C4132" t="s">
        <v>19301</v>
      </c>
      <c r="D4132" t="b">
        <v>0</v>
      </c>
      <c r="E4132" t="b">
        <v>0</v>
      </c>
      <c r="G4132">
        <v>-4.806585E-2</v>
      </c>
      <c r="H4132">
        <v>0.51311924355820204</v>
      </c>
      <c r="I4132" t="b">
        <v>0</v>
      </c>
    </row>
    <row r="4133" spans="1:9" x14ac:dyDescent="0.4">
      <c r="A4133" t="s">
        <v>7154</v>
      </c>
      <c r="B4133" t="s">
        <v>7155</v>
      </c>
      <c r="C4133" t="s">
        <v>19302</v>
      </c>
      <c r="D4133" t="b">
        <v>0</v>
      </c>
      <c r="E4133" t="b">
        <v>0</v>
      </c>
      <c r="G4133">
        <v>4.7423549999999988E-2</v>
      </c>
      <c r="H4133">
        <v>0.51320742353046633</v>
      </c>
      <c r="I4133" t="b">
        <v>0</v>
      </c>
    </row>
    <row r="4134" spans="1:9" x14ac:dyDescent="0.4">
      <c r="A4134" t="s">
        <v>10626</v>
      </c>
      <c r="B4134" t="s">
        <v>10627</v>
      </c>
      <c r="C4134" t="s">
        <v>19303</v>
      </c>
      <c r="D4134" t="b">
        <v>0</v>
      </c>
      <c r="E4134" t="b">
        <v>0</v>
      </c>
      <c r="G4134">
        <v>-2.8204400000000001E-2</v>
      </c>
      <c r="H4134">
        <v>0.5135520768539289</v>
      </c>
      <c r="I4134" t="b">
        <v>0</v>
      </c>
    </row>
    <row r="4135" spans="1:9" x14ac:dyDescent="0.4">
      <c r="A4135" t="s">
        <v>2773</v>
      </c>
      <c r="B4135" t="s">
        <v>2774</v>
      </c>
      <c r="C4135" t="s">
        <v>2775</v>
      </c>
      <c r="D4135" t="b">
        <v>0</v>
      </c>
      <c r="E4135" t="b">
        <v>0</v>
      </c>
      <c r="G4135">
        <v>-5.8395299999999997E-2</v>
      </c>
      <c r="H4135">
        <v>0.51358259025090225</v>
      </c>
      <c r="I4135" t="b">
        <v>0</v>
      </c>
    </row>
    <row r="4136" spans="1:9" x14ac:dyDescent="0.4">
      <c r="A4136" t="s">
        <v>7529</v>
      </c>
      <c r="B4136" t="s">
        <v>7530</v>
      </c>
      <c r="C4136" t="s">
        <v>19304</v>
      </c>
      <c r="D4136" t="b">
        <v>0</v>
      </c>
      <c r="E4136" t="b">
        <v>0</v>
      </c>
      <c r="G4136">
        <v>-0.1107225</v>
      </c>
      <c r="H4136">
        <v>0.51366184453538455</v>
      </c>
      <c r="I4136" t="b">
        <v>0</v>
      </c>
    </row>
    <row r="4137" spans="1:9" x14ac:dyDescent="0.4">
      <c r="A4137" t="s">
        <v>11670</v>
      </c>
      <c r="B4137" t="s">
        <v>11671</v>
      </c>
      <c r="C4137" t="s">
        <v>19305</v>
      </c>
      <c r="D4137" t="b">
        <v>0</v>
      </c>
      <c r="E4137" t="b">
        <v>0</v>
      </c>
      <c r="G4137">
        <v>7.1360000000000007E-2</v>
      </c>
      <c r="H4137">
        <v>0.51372603995751953</v>
      </c>
      <c r="I4137" t="b">
        <v>0</v>
      </c>
    </row>
    <row r="4138" spans="1:9" x14ac:dyDescent="0.4">
      <c r="A4138" t="s">
        <v>2205</v>
      </c>
      <c r="B4138" t="s">
        <v>2206</v>
      </c>
      <c r="C4138" t="s">
        <v>19306</v>
      </c>
      <c r="D4138" t="b">
        <v>0</v>
      </c>
      <c r="E4138" t="b">
        <v>0</v>
      </c>
      <c r="G4138">
        <v>-0.121652</v>
      </c>
      <c r="H4138">
        <v>0.51394776073979609</v>
      </c>
      <c r="I4138" t="b">
        <v>0</v>
      </c>
    </row>
    <row r="4139" spans="1:9" x14ac:dyDescent="0.4">
      <c r="A4139" t="s">
        <v>12570</v>
      </c>
      <c r="B4139" t="s">
        <v>12571</v>
      </c>
      <c r="C4139" t="s">
        <v>19307</v>
      </c>
      <c r="D4139" t="b">
        <v>0</v>
      </c>
      <c r="E4139" t="b">
        <v>0</v>
      </c>
      <c r="G4139">
        <v>3.2852350000000002E-2</v>
      </c>
      <c r="H4139">
        <v>0.51420389109925568</v>
      </c>
      <c r="I4139" t="b">
        <v>0</v>
      </c>
    </row>
    <row r="4140" spans="1:9" x14ac:dyDescent="0.4">
      <c r="A4140" t="s">
        <v>6705</v>
      </c>
      <c r="B4140" t="s">
        <v>6706</v>
      </c>
      <c r="C4140" t="s">
        <v>6707</v>
      </c>
      <c r="D4140" t="b">
        <v>0</v>
      </c>
      <c r="E4140" t="b">
        <v>0</v>
      </c>
      <c r="G4140">
        <v>-7.0960450000000008E-2</v>
      </c>
      <c r="H4140">
        <v>0.51440578047756047</v>
      </c>
      <c r="I4140" t="b">
        <v>0</v>
      </c>
    </row>
    <row r="4141" spans="1:9" x14ac:dyDescent="0.4">
      <c r="A4141" t="s">
        <v>12984</v>
      </c>
      <c r="B4141" t="s">
        <v>12985</v>
      </c>
      <c r="C4141" t="s">
        <v>19308</v>
      </c>
      <c r="D4141" t="b">
        <v>0</v>
      </c>
      <c r="E4141" t="b">
        <v>0</v>
      </c>
      <c r="G4141">
        <v>-3.8681999999999987E-2</v>
      </c>
      <c r="H4141">
        <v>0.51480926007048144</v>
      </c>
      <c r="I4141" t="b">
        <v>0</v>
      </c>
    </row>
    <row r="4142" spans="1:9" x14ac:dyDescent="0.4">
      <c r="A4142" t="s">
        <v>4175</v>
      </c>
      <c r="B4142" t="s">
        <v>4176</v>
      </c>
      <c r="C4142" t="s">
        <v>19309</v>
      </c>
      <c r="D4142" t="b">
        <v>0</v>
      </c>
      <c r="E4142" t="b">
        <v>0</v>
      </c>
      <c r="G4142">
        <v>-0.36039850000000001</v>
      </c>
      <c r="H4142">
        <v>0.5148540880239374</v>
      </c>
      <c r="I4142" t="b">
        <v>0</v>
      </c>
    </row>
    <row r="4143" spans="1:9" x14ac:dyDescent="0.4">
      <c r="A4143" t="s">
        <v>5872</v>
      </c>
      <c r="B4143" t="s">
        <v>5873</v>
      </c>
      <c r="C4143" t="s">
        <v>5874</v>
      </c>
      <c r="D4143" t="b">
        <v>0</v>
      </c>
      <c r="E4143" t="b">
        <v>0</v>
      </c>
      <c r="G4143">
        <v>8.4985450000000004E-2</v>
      </c>
      <c r="H4143">
        <v>0.51494741065441929</v>
      </c>
      <c r="I4143" t="b">
        <v>0</v>
      </c>
    </row>
    <row r="4144" spans="1:9" x14ac:dyDescent="0.4">
      <c r="A4144" t="s">
        <v>14798</v>
      </c>
      <c r="B4144" t="s">
        <v>14799</v>
      </c>
      <c r="C4144" t="s">
        <v>19310</v>
      </c>
      <c r="D4144" t="b">
        <v>0</v>
      </c>
      <c r="E4144" t="b">
        <v>0</v>
      </c>
      <c r="G4144">
        <v>4.3714049999999997E-2</v>
      </c>
      <c r="H4144">
        <v>0.51539616496418283</v>
      </c>
      <c r="I4144" t="b">
        <v>0</v>
      </c>
    </row>
    <row r="4145" spans="1:9" x14ac:dyDescent="0.4">
      <c r="A4145" t="s">
        <v>7215</v>
      </c>
      <c r="B4145" t="s">
        <v>7216</v>
      </c>
      <c r="C4145" t="s">
        <v>19311</v>
      </c>
      <c r="D4145" t="b">
        <v>0</v>
      </c>
      <c r="E4145" t="b">
        <v>0</v>
      </c>
      <c r="G4145">
        <v>-5.065335E-2</v>
      </c>
      <c r="H4145">
        <v>0.51548128250087488</v>
      </c>
      <c r="I4145" t="b">
        <v>0</v>
      </c>
    </row>
    <row r="4146" spans="1:9" x14ac:dyDescent="0.4">
      <c r="A4146" t="s">
        <v>12669</v>
      </c>
      <c r="B4146" t="s">
        <v>12670</v>
      </c>
      <c r="C4146" t="s">
        <v>19312</v>
      </c>
      <c r="D4146" t="b">
        <v>0</v>
      </c>
      <c r="E4146" t="b">
        <v>0</v>
      </c>
      <c r="G4146">
        <v>-2.4363849999999999E-2</v>
      </c>
      <c r="H4146">
        <v>0.51554779143436336</v>
      </c>
      <c r="I4146" t="b">
        <v>0</v>
      </c>
    </row>
    <row r="4147" spans="1:9" x14ac:dyDescent="0.4">
      <c r="A4147" t="s">
        <v>690</v>
      </c>
      <c r="B4147" t="s">
        <v>691</v>
      </c>
      <c r="C4147" t="s">
        <v>19313</v>
      </c>
      <c r="D4147" t="b">
        <v>0</v>
      </c>
      <c r="E4147" t="b">
        <v>0</v>
      </c>
      <c r="G4147">
        <v>-4.5442150000000001E-2</v>
      </c>
      <c r="H4147">
        <v>0.51574367749816796</v>
      </c>
      <c r="I4147" t="b">
        <v>0</v>
      </c>
    </row>
    <row r="4148" spans="1:9" x14ac:dyDescent="0.4">
      <c r="A4148" t="s">
        <v>4370</v>
      </c>
      <c r="B4148" t="s">
        <v>4371</v>
      </c>
      <c r="C4148" t="s">
        <v>19314</v>
      </c>
      <c r="D4148" t="b">
        <v>0</v>
      </c>
      <c r="E4148" t="b">
        <v>0</v>
      </c>
      <c r="G4148">
        <v>4.667905E-2</v>
      </c>
      <c r="H4148">
        <v>0.51581467185240826</v>
      </c>
      <c r="I4148" t="b">
        <v>0</v>
      </c>
    </row>
    <row r="4149" spans="1:9" x14ac:dyDescent="0.4">
      <c r="A4149" t="s">
        <v>13655</v>
      </c>
      <c r="B4149" t="s">
        <v>13656</v>
      </c>
      <c r="C4149" t="s">
        <v>19315</v>
      </c>
      <c r="D4149" t="b">
        <v>0</v>
      </c>
      <c r="E4149" t="b">
        <v>0</v>
      </c>
      <c r="G4149">
        <v>6.0136850000000013E-2</v>
      </c>
      <c r="H4149">
        <v>0.51585870451753502</v>
      </c>
      <c r="I4149" t="b">
        <v>0</v>
      </c>
    </row>
    <row r="4150" spans="1:9" x14ac:dyDescent="0.4">
      <c r="A4150" t="s">
        <v>6921</v>
      </c>
      <c r="B4150" t="s">
        <v>6922</v>
      </c>
      <c r="C4150" t="s">
        <v>19316</v>
      </c>
      <c r="D4150" t="b">
        <v>0</v>
      </c>
      <c r="E4150" t="b">
        <v>0</v>
      </c>
      <c r="G4150">
        <v>-2.7376000000000001E-2</v>
      </c>
      <c r="H4150">
        <v>0.51597890989609652</v>
      </c>
      <c r="I4150" t="b">
        <v>0</v>
      </c>
    </row>
    <row r="4151" spans="1:9" x14ac:dyDescent="0.4">
      <c r="A4151" t="s">
        <v>3583</v>
      </c>
      <c r="B4151" t="s">
        <v>3584</v>
      </c>
      <c r="C4151" t="s">
        <v>3585</v>
      </c>
      <c r="D4151" t="b">
        <v>0</v>
      </c>
      <c r="E4151" t="b">
        <v>0</v>
      </c>
      <c r="G4151">
        <v>-2.6517849999999999E-2</v>
      </c>
      <c r="H4151">
        <v>0.51604278566012651</v>
      </c>
      <c r="I4151" t="b">
        <v>0</v>
      </c>
    </row>
    <row r="4152" spans="1:9" x14ac:dyDescent="0.4">
      <c r="A4152" t="s">
        <v>6468</v>
      </c>
      <c r="B4152" t="s">
        <v>6469</v>
      </c>
      <c r="C4152" t="s">
        <v>19317</v>
      </c>
      <c r="D4152" t="b">
        <v>0</v>
      </c>
      <c r="E4152" t="b">
        <v>0</v>
      </c>
      <c r="G4152">
        <v>-9.0232699999999999E-2</v>
      </c>
      <c r="H4152">
        <v>0.51620374590254015</v>
      </c>
      <c r="I4152" t="b">
        <v>0</v>
      </c>
    </row>
    <row r="4153" spans="1:9" x14ac:dyDescent="0.4">
      <c r="A4153" t="s">
        <v>15688</v>
      </c>
      <c r="B4153" t="s">
        <v>15689</v>
      </c>
      <c r="C4153" t="s">
        <v>19318</v>
      </c>
      <c r="D4153" t="b">
        <v>0</v>
      </c>
      <c r="E4153" t="b">
        <v>0</v>
      </c>
      <c r="G4153">
        <v>3.3110899999999999E-2</v>
      </c>
      <c r="H4153">
        <v>0.51620767470068285</v>
      </c>
      <c r="I4153" t="b">
        <v>0</v>
      </c>
    </row>
    <row r="4154" spans="1:9" x14ac:dyDescent="0.4">
      <c r="A4154" t="s">
        <v>761</v>
      </c>
      <c r="B4154" t="s">
        <v>762</v>
      </c>
      <c r="C4154" t="s">
        <v>19319</v>
      </c>
      <c r="D4154" t="b">
        <v>0</v>
      </c>
      <c r="E4154" t="b">
        <v>0</v>
      </c>
      <c r="G4154">
        <v>5.4327599999999997E-2</v>
      </c>
      <c r="H4154">
        <v>0.51625591576374386</v>
      </c>
      <c r="I4154" t="b">
        <v>0</v>
      </c>
    </row>
    <row r="4155" spans="1:9" x14ac:dyDescent="0.4">
      <c r="A4155" t="s">
        <v>7235</v>
      </c>
      <c r="B4155" t="s">
        <v>7236</v>
      </c>
      <c r="C4155" t="s">
        <v>19320</v>
      </c>
      <c r="D4155" t="b">
        <v>0</v>
      </c>
      <c r="E4155" t="b">
        <v>0</v>
      </c>
      <c r="G4155">
        <v>-0.15660099999999999</v>
      </c>
      <c r="H4155">
        <v>0.51633055529635874</v>
      </c>
      <c r="I4155" t="b">
        <v>0</v>
      </c>
    </row>
    <row r="4156" spans="1:9" x14ac:dyDescent="0.4">
      <c r="A4156" t="s">
        <v>12456</v>
      </c>
      <c r="B4156" t="s">
        <v>12457</v>
      </c>
      <c r="C4156" t="s">
        <v>12458</v>
      </c>
      <c r="D4156" t="b">
        <v>0</v>
      </c>
      <c r="E4156" t="b">
        <v>0</v>
      </c>
      <c r="G4156">
        <v>-0.12389699999999999</v>
      </c>
      <c r="H4156">
        <v>0.51639365494583944</v>
      </c>
      <c r="I4156" t="b">
        <v>0</v>
      </c>
    </row>
    <row r="4157" spans="1:9" x14ac:dyDescent="0.4">
      <c r="A4157" t="s">
        <v>14070</v>
      </c>
      <c r="B4157" t="s">
        <v>14071</v>
      </c>
      <c r="C4157" t="s">
        <v>14072</v>
      </c>
      <c r="D4157" t="b">
        <v>0</v>
      </c>
      <c r="E4157" t="b">
        <v>0</v>
      </c>
      <c r="G4157">
        <v>-5.7027700000000001E-2</v>
      </c>
      <c r="H4157">
        <v>0.51653529642775275</v>
      </c>
      <c r="I4157" t="b">
        <v>0</v>
      </c>
    </row>
    <row r="4158" spans="1:9" x14ac:dyDescent="0.4">
      <c r="A4158" t="s">
        <v>14215</v>
      </c>
      <c r="B4158" t="s">
        <v>14216</v>
      </c>
      <c r="C4158" t="s">
        <v>14217</v>
      </c>
      <c r="D4158" t="b">
        <v>0</v>
      </c>
      <c r="E4158" t="b">
        <v>0</v>
      </c>
      <c r="G4158">
        <v>-7.2410649999999993E-2</v>
      </c>
      <c r="H4158">
        <v>0.5168395505744614</v>
      </c>
      <c r="I4158" t="b">
        <v>0</v>
      </c>
    </row>
    <row r="4159" spans="1:9" x14ac:dyDescent="0.4">
      <c r="A4159" t="s">
        <v>14890</v>
      </c>
      <c r="B4159" t="s">
        <v>14891</v>
      </c>
      <c r="C4159" t="s">
        <v>19321</v>
      </c>
      <c r="D4159" t="b">
        <v>0</v>
      </c>
      <c r="E4159" t="b">
        <v>0</v>
      </c>
      <c r="G4159">
        <v>-5.5417149999999998E-2</v>
      </c>
      <c r="H4159">
        <v>0.51689552418072571</v>
      </c>
      <c r="I4159" t="b">
        <v>0</v>
      </c>
    </row>
    <row r="4160" spans="1:9" x14ac:dyDescent="0.4">
      <c r="A4160" t="s">
        <v>13234</v>
      </c>
      <c r="B4160" t="s">
        <v>13235</v>
      </c>
      <c r="C4160" t="s">
        <v>19322</v>
      </c>
      <c r="D4160" t="b">
        <v>0</v>
      </c>
      <c r="E4160" t="b">
        <v>0</v>
      </c>
      <c r="G4160">
        <v>-4.3996800000000003E-2</v>
      </c>
      <c r="H4160">
        <v>0.51708255661917168</v>
      </c>
      <c r="I4160" t="b">
        <v>0</v>
      </c>
    </row>
    <row r="4161" spans="1:9" x14ac:dyDescent="0.4">
      <c r="A4161" t="s">
        <v>8690</v>
      </c>
      <c r="B4161" t="s">
        <v>8691</v>
      </c>
      <c r="C4161" t="s">
        <v>19323</v>
      </c>
      <c r="D4161" t="b">
        <v>0</v>
      </c>
      <c r="E4161" t="b">
        <v>0</v>
      </c>
      <c r="G4161">
        <v>-3.2828250000000003E-2</v>
      </c>
      <c r="H4161">
        <v>0.51711160244802357</v>
      </c>
      <c r="I4161" t="b">
        <v>0</v>
      </c>
    </row>
    <row r="4162" spans="1:9" x14ac:dyDescent="0.4">
      <c r="A4162" t="s">
        <v>10794</v>
      </c>
      <c r="B4162" t="s">
        <v>10795</v>
      </c>
      <c r="C4162" t="s">
        <v>19324</v>
      </c>
      <c r="D4162" t="b">
        <v>0</v>
      </c>
      <c r="E4162" t="b">
        <v>0</v>
      </c>
      <c r="G4162">
        <v>-0.1077545</v>
      </c>
      <c r="H4162">
        <v>0.51730687069242109</v>
      </c>
      <c r="I4162" t="b">
        <v>0</v>
      </c>
    </row>
    <row r="4163" spans="1:9" x14ac:dyDescent="0.4">
      <c r="A4163" t="s">
        <v>14515</v>
      </c>
      <c r="B4163" t="s">
        <v>14516</v>
      </c>
      <c r="C4163" t="s">
        <v>19325</v>
      </c>
      <c r="D4163" t="b">
        <v>0</v>
      </c>
      <c r="E4163" t="b">
        <v>0</v>
      </c>
      <c r="G4163">
        <v>-0.30869400000000002</v>
      </c>
      <c r="H4163">
        <v>0.51738461058775187</v>
      </c>
      <c r="I4163" t="b">
        <v>0</v>
      </c>
    </row>
    <row r="4164" spans="1:9" x14ac:dyDescent="0.4">
      <c r="A4164" t="s">
        <v>8843</v>
      </c>
      <c r="B4164" t="s">
        <v>8844</v>
      </c>
      <c r="C4164" t="s">
        <v>8845</v>
      </c>
      <c r="D4164" t="b">
        <v>0</v>
      </c>
      <c r="E4164" t="b">
        <v>0</v>
      </c>
      <c r="G4164">
        <v>-0.14035900000000001</v>
      </c>
      <c r="H4164">
        <v>0.51741409653421411</v>
      </c>
      <c r="I4164" t="b">
        <v>0</v>
      </c>
    </row>
    <row r="4165" spans="1:9" x14ac:dyDescent="0.4">
      <c r="A4165" t="s">
        <v>2709</v>
      </c>
      <c r="B4165" t="s">
        <v>2710</v>
      </c>
      <c r="C4165" t="s">
        <v>19326</v>
      </c>
      <c r="D4165" t="b">
        <v>0</v>
      </c>
      <c r="E4165" t="b">
        <v>0</v>
      </c>
      <c r="G4165">
        <v>0.15123449999999999</v>
      </c>
      <c r="H4165">
        <v>0.51748806624122845</v>
      </c>
      <c r="I4165" t="b">
        <v>0</v>
      </c>
    </row>
    <row r="4166" spans="1:9" x14ac:dyDescent="0.4">
      <c r="A4166" t="s">
        <v>13430</v>
      </c>
      <c r="B4166" t="s">
        <v>13431</v>
      </c>
      <c r="C4166" t="s">
        <v>19327</v>
      </c>
      <c r="D4166" t="b">
        <v>0</v>
      </c>
      <c r="E4166" t="b">
        <v>0</v>
      </c>
      <c r="G4166">
        <v>2.40345E-2</v>
      </c>
      <c r="H4166">
        <v>0.51782839533544567</v>
      </c>
      <c r="I4166" t="b">
        <v>0</v>
      </c>
    </row>
    <row r="4167" spans="1:9" x14ac:dyDescent="0.4">
      <c r="A4167" t="s">
        <v>5283</v>
      </c>
      <c r="B4167" t="s">
        <v>5284</v>
      </c>
      <c r="C4167" t="s">
        <v>5285</v>
      </c>
      <c r="D4167" t="b">
        <v>0</v>
      </c>
      <c r="E4167" t="b">
        <v>0</v>
      </c>
      <c r="G4167">
        <v>-4.9306999999999997E-2</v>
      </c>
      <c r="H4167">
        <v>0.51787105800242117</v>
      </c>
      <c r="I4167" t="b">
        <v>0</v>
      </c>
    </row>
    <row r="4168" spans="1:9" x14ac:dyDescent="0.4">
      <c r="A4168" t="s">
        <v>15662</v>
      </c>
      <c r="B4168" t="s">
        <v>15663</v>
      </c>
      <c r="C4168" t="s">
        <v>19328</v>
      </c>
      <c r="D4168" t="b">
        <v>0</v>
      </c>
      <c r="E4168" t="b">
        <v>0</v>
      </c>
      <c r="G4168">
        <v>3.596415E-2</v>
      </c>
      <c r="H4168">
        <v>0.51789887913910015</v>
      </c>
      <c r="I4168" t="b">
        <v>0</v>
      </c>
    </row>
    <row r="4169" spans="1:9" x14ac:dyDescent="0.4">
      <c r="A4169" t="s">
        <v>6392</v>
      </c>
      <c r="B4169" t="s">
        <v>6393</v>
      </c>
      <c r="C4169" t="s">
        <v>6394</v>
      </c>
      <c r="D4169" t="b">
        <v>0</v>
      </c>
      <c r="E4169" t="b">
        <v>0</v>
      </c>
      <c r="G4169">
        <v>-5.8462100000000003E-2</v>
      </c>
      <c r="H4169">
        <v>0.5180703719933597</v>
      </c>
      <c r="I4169" t="b">
        <v>0</v>
      </c>
    </row>
    <row r="4170" spans="1:9" x14ac:dyDescent="0.4">
      <c r="A4170" t="s">
        <v>1992</v>
      </c>
      <c r="B4170" t="s">
        <v>1993</v>
      </c>
      <c r="C4170" t="s">
        <v>19329</v>
      </c>
      <c r="D4170" t="b">
        <v>0</v>
      </c>
      <c r="E4170" t="b">
        <v>0</v>
      </c>
      <c r="G4170">
        <v>-3.7835499999999987E-2</v>
      </c>
      <c r="H4170">
        <v>0.51813381175922657</v>
      </c>
      <c r="I4170" t="b">
        <v>0</v>
      </c>
    </row>
    <row r="4171" spans="1:9" x14ac:dyDescent="0.4">
      <c r="A4171" t="s">
        <v>6342</v>
      </c>
      <c r="B4171" t="s">
        <v>6343</v>
      </c>
      <c r="C4171" t="s">
        <v>6344</v>
      </c>
      <c r="D4171" t="b">
        <v>0</v>
      </c>
      <c r="E4171" t="b">
        <v>0</v>
      </c>
      <c r="G4171">
        <v>0.18023</v>
      </c>
      <c r="H4171">
        <v>0.51819540506422646</v>
      </c>
      <c r="I4171" t="b">
        <v>0</v>
      </c>
    </row>
    <row r="4172" spans="1:9" x14ac:dyDescent="0.4">
      <c r="A4172" t="s">
        <v>987</v>
      </c>
      <c r="B4172" t="s">
        <v>988</v>
      </c>
      <c r="C4172" t="s">
        <v>19330</v>
      </c>
      <c r="D4172" t="b">
        <v>0</v>
      </c>
      <c r="E4172" t="b">
        <v>0</v>
      </c>
      <c r="G4172">
        <v>6.5460500000000005E-2</v>
      </c>
      <c r="H4172">
        <v>0.51846099465615558</v>
      </c>
      <c r="I4172" t="b">
        <v>0</v>
      </c>
    </row>
    <row r="4173" spans="1:9" x14ac:dyDescent="0.4">
      <c r="A4173" t="s">
        <v>15113</v>
      </c>
      <c r="B4173" t="s">
        <v>15114</v>
      </c>
      <c r="C4173" t="s">
        <v>19331</v>
      </c>
      <c r="D4173" t="b">
        <v>0</v>
      </c>
      <c r="E4173" t="b">
        <v>0</v>
      </c>
      <c r="G4173">
        <v>3.9248749999999999E-2</v>
      </c>
      <c r="H4173">
        <v>0.51888176921999718</v>
      </c>
      <c r="I4173" t="b">
        <v>0</v>
      </c>
    </row>
    <row r="4174" spans="1:9" x14ac:dyDescent="0.4">
      <c r="A4174" t="s">
        <v>8465</v>
      </c>
      <c r="B4174" t="s">
        <v>8466</v>
      </c>
      <c r="C4174" t="s">
        <v>8467</v>
      </c>
      <c r="D4174" t="b">
        <v>0</v>
      </c>
      <c r="E4174" t="b">
        <v>0</v>
      </c>
      <c r="G4174">
        <v>0.1758035</v>
      </c>
      <c r="H4174">
        <v>0.51888696505731713</v>
      </c>
      <c r="I4174" t="b">
        <v>0</v>
      </c>
    </row>
    <row r="4175" spans="1:9" x14ac:dyDescent="0.4">
      <c r="A4175" t="s">
        <v>11239</v>
      </c>
      <c r="B4175" t="s">
        <v>11240</v>
      </c>
      <c r="C4175" t="s">
        <v>19332</v>
      </c>
      <c r="D4175" t="b">
        <v>0</v>
      </c>
      <c r="E4175" t="b">
        <v>0</v>
      </c>
      <c r="G4175">
        <v>5.6540600000000003E-2</v>
      </c>
      <c r="H4175">
        <v>0.51951865892117077</v>
      </c>
      <c r="I4175" t="b">
        <v>0</v>
      </c>
    </row>
    <row r="4176" spans="1:9" x14ac:dyDescent="0.4">
      <c r="A4176" t="s">
        <v>6540</v>
      </c>
      <c r="B4176" t="s">
        <v>6541</v>
      </c>
      <c r="C4176" t="s">
        <v>19333</v>
      </c>
      <c r="D4176" t="b">
        <v>0</v>
      </c>
      <c r="E4176" t="b">
        <v>0</v>
      </c>
      <c r="G4176">
        <v>-5.1103200000000001E-2</v>
      </c>
      <c r="H4176">
        <v>0.51960653553495451</v>
      </c>
      <c r="I4176" t="b">
        <v>0</v>
      </c>
    </row>
    <row r="4177" spans="1:9" x14ac:dyDescent="0.4">
      <c r="A4177" t="s">
        <v>5497</v>
      </c>
      <c r="B4177" t="s">
        <v>5498</v>
      </c>
      <c r="C4177" t="s">
        <v>19334</v>
      </c>
      <c r="D4177" t="b">
        <v>0</v>
      </c>
      <c r="E4177" t="b">
        <v>0</v>
      </c>
      <c r="G4177">
        <v>3.9965649999999998E-2</v>
      </c>
      <c r="H4177">
        <v>0.5196683804213269</v>
      </c>
      <c r="I4177" t="b">
        <v>0</v>
      </c>
    </row>
    <row r="4178" spans="1:9" x14ac:dyDescent="0.4">
      <c r="A4178" t="s">
        <v>11395</v>
      </c>
      <c r="B4178" t="s">
        <v>11396</v>
      </c>
      <c r="C4178" t="s">
        <v>19335</v>
      </c>
      <c r="D4178" t="b">
        <v>0</v>
      </c>
      <c r="E4178" t="b">
        <v>0</v>
      </c>
      <c r="G4178">
        <v>6.8573599999999998E-2</v>
      </c>
      <c r="H4178">
        <v>0.51993452768557369</v>
      </c>
      <c r="I4178" t="b">
        <v>0</v>
      </c>
    </row>
    <row r="4179" spans="1:9" x14ac:dyDescent="0.4">
      <c r="A4179" t="s">
        <v>12540</v>
      </c>
      <c r="B4179" t="s">
        <v>12541</v>
      </c>
      <c r="C4179" t="s">
        <v>19336</v>
      </c>
      <c r="D4179" t="b">
        <v>0</v>
      </c>
      <c r="E4179" t="b">
        <v>0</v>
      </c>
      <c r="G4179">
        <v>4.8630600000000003E-2</v>
      </c>
      <c r="H4179">
        <v>0.52001100059631111</v>
      </c>
      <c r="I4179" t="b">
        <v>0</v>
      </c>
    </row>
    <row r="4180" spans="1:9" x14ac:dyDescent="0.4">
      <c r="A4180" t="s">
        <v>3506</v>
      </c>
      <c r="B4180" t="s">
        <v>3507</v>
      </c>
      <c r="C4180" t="s">
        <v>3508</v>
      </c>
      <c r="D4180" t="b">
        <v>0</v>
      </c>
      <c r="E4180" t="b">
        <v>0</v>
      </c>
      <c r="G4180">
        <v>-6.2507850000000004E-2</v>
      </c>
      <c r="H4180">
        <v>0.52014498885453531</v>
      </c>
      <c r="I4180" t="b">
        <v>0</v>
      </c>
    </row>
    <row r="4181" spans="1:9" x14ac:dyDescent="0.4">
      <c r="A4181" t="s">
        <v>2746</v>
      </c>
      <c r="B4181" t="s">
        <v>2747</v>
      </c>
      <c r="C4181" t="s">
        <v>19337</v>
      </c>
      <c r="D4181" t="b">
        <v>0</v>
      </c>
      <c r="E4181" t="b">
        <v>0</v>
      </c>
      <c r="G4181">
        <v>-4.9678050000000001E-2</v>
      </c>
      <c r="H4181">
        <v>0.5202541101510435</v>
      </c>
      <c r="I4181" t="b">
        <v>0</v>
      </c>
    </row>
    <row r="4182" spans="1:9" x14ac:dyDescent="0.4">
      <c r="A4182" t="s">
        <v>2313</v>
      </c>
      <c r="B4182" t="s">
        <v>2314</v>
      </c>
      <c r="C4182" t="s">
        <v>19338</v>
      </c>
      <c r="D4182" t="b">
        <v>0</v>
      </c>
      <c r="E4182" t="b">
        <v>0</v>
      </c>
      <c r="G4182">
        <v>-0.30312099999999997</v>
      </c>
      <c r="H4182">
        <v>0.52029073438897622</v>
      </c>
      <c r="I4182" t="b">
        <v>0</v>
      </c>
    </row>
    <row r="4183" spans="1:9" x14ac:dyDescent="0.4">
      <c r="A4183" t="s">
        <v>10886</v>
      </c>
      <c r="B4183" t="s">
        <v>10887</v>
      </c>
      <c r="C4183" t="s">
        <v>19339</v>
      </c>
      <c r="D4183" t="b">
        <v>0</v>
      </c>
      <c r="E4183" t="b">
        <v>0</v>
      </c>
      <c r="G4183">
        <v>4.4207450000000002E-2</v>
      </c>
      <c r="H4183">
        <v>0.52032942974707708</v>
      </c>
      <c r="I4183" t="b">
        <v>0</v>
      </c>
    </row>
    <row r="4184" spans="1:9" x14ac:dyDescent="0.4">
      <c r="A4184" t="s">
        <v>13741</v>
      </c>
      <c r="B4184" t="s">
        <v>13742</v>
      </c>
      <c r="C4184" t="s">
        <v>19340</v>
      </c>
      <c r="D4184" t="b">
        <v>0</v>
      </c>
      <c r="E4184" t="b">
        <v>0</v>
      </c>
      <c r="G4184">
        <v>-0.16325799999999999</v>
      </c>
      <c r="H4184">
        <v>0.52036273090604479</v>
      </c>
      <c r="I4184" t="b">
        <v>0</v>
      </c>
    </row>
    <row r="4185" spans="1:9" x14ac:dyDescent="0.4">
      <c r="A4185" t="s">
        <v>4002</v>
      </c>
      <c r="B4185" t="s">
        <v>4003</v>
      </c>
      <c r="C4185" t="s">
        <v>19341</v>
      </c>
      <c r="D4185" t="b">
        <v>0</v>
      </c>
      <c r="E4185" t="b">
        <v>0</v>
      </c>
      <c r="G4185">
        <v>-9.3937049999999994E-2</v>
      </c>
      <c r="H4185">
        <v>0.52068445127465546</v>
      </c>
      <c r="I4185" t="b">
        <v>0</v>
      </c>
    </row>
    <row r="4186" spans="1:9" x14ac:dyDescent="0.4">
      <c r="A4186" t="s">
        <v>6934</v>
      </c>
      <c r="B4186" t="s">
        <v>6935</v>
      </c>
      <c r="C4186" t="s">
        <v>19342</v>
      </c>
      <c r="D4186" t="b">
        <v>0</v>
      </c>
      <c r="E4186" t="b">
        <v>0</v>
      </c>
      <c r="G4186">
        <v>8.2195950000000004E-2</v>
      </c>
      <c r="H4186">
        <v>0.52070066502573942</v>
      </c>
      <c r="I4186" t="b">
        <v>0</v>
      </c>
    </row>
    <row r="4187" spans="1:9" x14ac:dyDescent="0.4">
      <c r="A4187" t="s">
        <v>3480</v>
      </c>
      <c r="B4187" t="s">
        <v>3481</v>
      </c>
      <c r="C4187" t="s">
        <v>19343</v>
      </c>
      <c r="D4187" t="b">
        <v>0</v>
      </c>
      <c r="E4187" t="b">
        <v>0</v>
      </c>
      <c r="G4187">
        <v>-0.1168945</v>
      </c>
      <c r="H4187">
        <v>0.520798548112125</v>
      </c>
      <c r="I4187" t="b">
        <v>0</v>
      </c>
    </row>
    <row r="4188" spans="1:9" x14ac:dyDescent="0.4">
      <c r="A4188" t="s">
        <v>12048</v>
      </c>
      <c r="B4188" t="s">
        <v>12049</v>
      </c>
      <c r="C4188" t="s">
        <v>19344</v>
      </c>
      <c r="D4188" t="b">
        <v>0</v>
      </c>
      <c r="E4188" t="b">
        <v>0</v>
      </c>
      <c r="G4188">
        <v>2.3169700000000001E-2</v>
      </c>
      <c r="H4188">
        <v>0.52100748507319905</v>
      </c>
      <c r="I4188" t="b">
        <v>0</v>
      </c>
    </row>
    <row r="4189" spans="1:9" x14ac:dyDescent="0.4">
      <c r="A4189" t="s">
        <v>6604</v>
      </c>
      <c r="B4189" t="s">
        <v>6605</v>
      </c>
      <c r="C4189" t="s">
        <v>6606</v>
      </c>
      <c r="D4189" t="b">
        <v>0</v>
      </c>
      <c r="E4189" t="b">
        <v>0</v>
      </c>
      <c r="G4189">
        <v>4.6078750000000002E-2</v>
      </c>
      <c r="H4189">
        <v>0.52108911296222837</v>
      </c>
      <c r="I4189" t="b">
        <v>0</v>
      </c>
    </row>
    <row r="4190" spans="1:9" x14ac:dyDescent="0.4">
      <c r="A4190" t="s">
        <v>8367</v>
      </c>
      <c r="B4190" t="s">
        <v>8368</v>
      </c>
      <c r="C4190" t="s">
        <v>8369</v>
      </c>
      <c r="D4190" t="b">
        <v>0</v>
      </c>
      <c r="E4190" t="b">
        <v>0</v>
      </c>
      <c r="G4190">
        <v>-4.5124499999999998E-2</v>
      </c>
      <c r="H4190">
        <v>0.52110026688386857</v>
      </c>
      <c r="I4190" t="b">
        <v>0</v>
      </c>
    </row>
    <row r="4191" spans="1:9" x14ac:dyDescent="0.4">
      <c r="A4191" t="s">
        <v>9693</v>
      </c>
      <c r="B4191" t="s">
        <v>9694</v>
      </c>
      <c r="C4191" t="s">
        <v>19345</v>
      </c>
      <c r="D4191" t="b">
        <v>0</v>
      </c>
      <c r="E4191" t="b">
        <v>0</v>
      </c>
      <c r="G4191">
        <v>4.4821850000000003E-2</v>
      </c>
      <c r="H4191">
        <v>0.52144020253138113</v>
      </c>
      <c r="I4191" t="b">
        <v>0</v>
      </c>
    </row>
    <row r="4192" spans="1:9" x14ac:dyDescent="0.4">
      <c r="A4192" t="s">
        <v>5742</v>
      </c>
      <c r="B4192" t="s">
        <v>5743</v>
      </c>
      <c r="C4192" t="s">
        <v>5744</v>
      </c>
      <c r="D4192" t="b">
        <v>0</v>
      </c>
      <c r="E4192" t="b">
        <v>0</v>
      </c>
      <c r="G4192">
        <v>7.87963E-2</v>
      </c>
      <c r="H4192">
        <v>0.52144971161267972</v>
      </c>
      <c r="I4192" t="b">
        <v>0</v>
      </c>
    </row>
    <row r="4193" spans="1:9" x14ac:dyDescent="0.4">
      <c r="A4193" t="s">
        <v>5155</v>
      </c>
      <c r="B4193" t="s">
        <v>5156</v>
      </c>
      <c r="C4193" t="s">
        <v>5157</v>
      </c>
      <c r="D4193" t="b">
        <v>0</v>
      </c>
      <c r="E4193" t="b">
        <v>0</v>
      </c>
      <c r="G4193">
        <v>-8.9858400000000005E-2</v>
      </c>
      <c r="H4193">
        <v>0.52164258210627446</v>
      </c>
      <c r="I4193" t="b">
        <v>0</v>
      </c>
    </row>
    <row r="4194" spans="1:9" x14ac:dyDescent="0.4">
      <c r="A4194" t="s">
        <v>5237</v>
      </c>
      <c r="B4194" t="s">
        <v>5238</v>
      </c>
      <c r="C4194" t="s">
        <v>19346</v>
      </c>
      <c r="D4194" t="b">
        <v>0</v>
      </c>
      <c r="E4194" t="b">
        <v>0</v>
      </c>
      <c r="G4194">
        <v>-0.14291100000000001</v>
      </c>
      <c r="H4194">
        <v>0.52170966171561084</v>
      </c>
      <c r="I4194" t="b">
        <v>0</v>
      </c>
    </row>
    <row r="4195" spans="1:9" x14ac:dyDescent="0.4">
      <c r="A4195" t="s">
        <v>4027</v>
      </c>
      <c r="B4195" t="s">
        <v>4028</v>
      </c>
      <c r="C4195" t="s">
        <v>4029</v>
      </c>
      <c r="D4195" t="b">
        <v>0</v>
      </c>
      <c r="E4195" t="b">
        <v>0</v>
      </c>
      <c r="G4195">
        <v>-5.6511899999999997E-2</v>
      </c>
      <c r="H4195">
        <v>0.52210292256658286</v>
      </c>
      <c r="I4195" t="b">
        <v>0</v>
      </c>
    </row>
    <row r="4196" spans="1:9" x14ac:dyDescent="0.4">
      <c r="A4196" t="s">
        <v>12296</v>
      </c>
      <c r="B4196" t="s">
        <v>12297</v>
      </c>
      <c r="C4196" t="s">
        <v>19347</v>
      </c>
      <c r="D4196" t="b">
        <v>0</v>
      </c>
      <c r="E4196" t="b">
        <v>0</v>
      </c>
      <c r="G4196">
        <v>2.7671950000000001E-2</v>
      </c>
      <c r="H4196">
        <v>0.52258091552433461</v>
      </c>
      <c r="I4196" t="b">
        <v>0</v>
      </c>
    </row>
    <row r="4197" spans="1:9" x14ac:dyDescent="0.4">
      <c r="A4197" t="s">
        <v>8365</v>
      </c>
      <c r="B4197" t="s">
        <v>8366</v>
      </c>
      <c r="C4197" t="s">
        <v>19348</v>
      </c>
      <c r="D4197" t="b">
        <v>0</v>
      </c>
      <c r="E4197" t="b">
        <v>0</v>
      </c>
      <c r="G4197">
        <v>-5.2841199999999998E-2</v>
      </c>
      <c r="H4197">
        <v>0.52259458054372987</v>
      </c>
      <c r="I4197" t="b">
        <v>0</v>
      </c>
    </row>
    <row r="4198" spans="1:9" x14ac:dyDescent="0.4">
      <c r="A4198" t="s">
        <v>15205</v>
      </c>
      <c r="B4198" t="s">
        <v>15206</v>
      </c>
      <c r="C4198" t="s">
        <v>15207</v>
      </c>
      <c r="D4198" t="b">
        <v>0</v>
      </c>
      <c r="E4198" t="b">
        <v>0</v>
      </c>
      <c r="G4198">
        <v>-2.4171649999999999E-2</v>
      </c>
      <c r="H4198">
        <v>0.52276819761356541</v>
      </c>
      <c r="I4198" t="b">
        <v>0</v>
      </c>
    </row>
    <row r="4199" spans="1:9" x14ac:dyDescent="0.4">
      <c r="A4199" t="s">
        <v>11537</v>
      </c>
      <c r="B4199" t="s">
        <v>11538</v>
      </c>
      <c r="C4199" t="s">
        <v>19349</v>
      </c>
      <c r="D4199" t="b">
        <v>0</v>
      </c>
      <c r="E4199" t="b">
        <v>0</v>
      </c>
      <c r="G4199">
        <v>-3.6221950000000003E-2</v>
      </c>
      <c r="H4199">
        <v>0.52289345515489083</v>
      </c>
      <c r="I4199" t="b">
        <v>0</v>
      </c>
    </row>
    <row r="4200" spans="1:9" x14ac:dyDescent="0.4">
      <c r="A4200" t="s">
        <v>2977</v>
      </c>
      <c r="B4200" t="s">
        <v>2978</v>
      </c>
      <c r="C4200" t="s">
        <v>19350</v>
      </c>
      <c r="D4200" t="b">
        <v>0</v>
      </c>
      <c r="E4200" t="b">
        <v>0</v>
      </c>
      <c r="G4200">
        <v>-6.2404950000000001E-2</v>
      </c>
      <c r="H4200">
        <v>0.52300677392150385</v>
      </c>
      <c r="I4200" t="b">
        <v>0</v>
      </c>
    </row>
    <row r="4201" spans="1:9" x14ac:dyDescent="0.4">
      <c r="A4201" t="s">
        <v>9591</v>
      </c>
      <c r="B4201" t="s">
        <v>9592</v>
      </c>
      <c r="C4201" t="s">
        <v>9593</v>
      </c>
      <c r="D4201" t="b">
        <v>0</v>
      </c>
      <c r="E4201" t="b">
        <v>0</v>
      </c>
      <c r="G4201">
        <v>-7.716025E-2</v>
      </c>
      <c r="H4201">
        <v>0.52325071620673191</v>
      </c>
      <c r="I4201" t="b">
        <v>0</v>
      </c>
    </row>
    <row r="4202" spans="1:9" x14ac:dyDescent="0.4">
      <c r="A4202" t="s">
        <v>8177</v>
      </c>
      <c r="B4202" t="s">
        <v>8178</v>
      </c>
      <c r="C4202" t="s">
        <v>19351</v>
      </c>
      <c r="D4202" t="b">
        <v>0</v>
      </c>
      <c r="E4202" t="b">
        <v>0</v>
      </c>
      <c r="G4202">
        <v>-5.1864250000000001E-2</v>
      </c>
      <c r="H4202">
        <v>0.52333032729819873</v>
      </c>
      <c r="I4202" t="b">
        <v>0</v>
      </c>
    </row>
    <row r="4203" spans="1:9" x14ac:dyDescent="0.4">
      <c r="A4203" t="s">
        <v>2576</v>
      </c>
      <c r="B4203" t="s">
        <v>2577</v>
      </c>
      <c r="C4203" t="s">
        <v>19352</v>
      </c>
      <c r="D4203" t="b">
        <v>0</v>
      </c>
      <c r="E4203" t="b">
        <v>0</v>
      </c>
      <c r="G4203">
        <v>7.6460100000000003E-2</v>
      </c>
      <c r="H4203">
        <v>0.52334629748758177</v>
      </c>
      <c r="I4203" t="b">
        <v>0</v>
      </c>
    </row>
    <row r="4204" spans="1:9" x14ac:dyDescent="0.4">
      <c r="A4204" t="s">
        <v>9319</v>
      </c>
      <c r="B4204" t="s">
        <v>9320</v>
      </c>
      <c r="C4204" t="s">
        <v>19353</v>
      </c>
      <c r="D4204" t="b">
        <v>0</v>
      </c>
      <c r="E4204" t="b">
        <v>0</v>
      </c>
      <c r="G4204">
        <v>4.2815800000000001E-2</v>
      </c>
      <c r="H4204">
        <v>0.52341335335533035</v>
      </c>
      <c r="I4204" t="b">
        <v>0</v>
      </c>
    </row>
    <row r="4205" spans="1:9" x14ac:dyDescent="0.4">
      <c r="A4205" t="s">
        <v>13842</v>
      </c>
      <c r="B4205" t="s">
        <v>13843</v>
      </c>
      <c r="C4205" t="s">
        <v>19354</v>
      </c>
      <c r="D4205" t="b">
        <v>0</v>
      </c>
      <c r="E4205" t="b">
        <v>0</v>
      </c>
      <c r="G4205">
        <v>4.4871149999999999E-2</v>
      </c>
      <c r="H4205">
        <v>0.52357856982812956</v>
      </c>
      <c r="I4205" t="b">
        <v>0</v>
      </c>
    </row>
    <row r="4206" spans="1:9" x14ac:dyDescent="0.4">
      <c r="A4206" t="s">
        <v>11227</v>
      </c>
      <c r="B4206" t="s">
        <v>11228</v>
      </c>
      <c r="C4206" t="s">
        <v>19355</v>
      </c>
      <c r="D4206" t="b">
        <v>0</v>
      </c>
      <c r="E4206" t="b">
        <v>0</v>
      </c>
      <c r="G4206">
        <v>-2.8397149999999999E-2</v>
      </c>
      <c r="H4206">
        <v>0.52366610298129168</v>
      </c>
      <c r="I4206" t="b">
        <v>0</v>
      </c>
    </row>
    <row r="4207" spans="1:9" x14ac:dyDescent="0.4">
      <c r="A4207" t="s">
        <v>13086</v>
      </c>
      <c r="B4207" t="s">
        <v>13087</v>
      </c>
      <c r="C4207" t="s">
        <v>13088</v>
      </c>
      <c r="D4207" t="b">
        <v>0</v>
      </c>
      <c r="E4207" t="b">
        <v>0</v>
      </c>
      <c r="G4207">
        <v>9.9152900000000002E-2</v>
      </c>
      <c r="H4207">
        <v>0.52420850370995054</v>
      </c>
      <c r="I4207" t="b">
        <v>0</v>
      </c>
    </row>
    <row r="4208" spans="1:9" x14ac:dyDescent="0.4">
      <c r="A4208" t="s">
        <v>4671</v>
      </c>
      <c r="B4208" t="s">
        <v>4672</v>
      </c>
      <c r="C4208" t="s">
        <v>19356</v>
      </c>
      <c r="D4208" t="b">
        <v>0</v>
      </c>
      <c r="E4208" t="b">
        <v>0</v>
      </c>
      <c r="G4208">
        <v>5.4545749999999997E-2</v>
      </c>
      <c r="H4208">
        <v>0.52489707195709479</v>
      </c>
      <c r="I4208" t="b">
        <v>0</v>
      </c>
    </row>
    <row r="4209" spans="1:9" x14ac:dyDescent="0.4">
      <c r="A4209" t="s">
        <v>11337</v>
      </c>
      <c r="B4209" t="s">
        <v>11338</v>
      </c>
      <c r="C4209" t="s">
        <v>11339</v>
      </c>
      <c r="D4209" t="b">
        <v>0</v>
      </c>
      <c r="E4209" t="b">
        <v>0</v>
      </c>
      <c r="G4209">
        <v>-2.7494950000000001E-2</v>
      </c>
      <c r="H4209">
        <v>0.52497276284216177</v>
      </c>
      <c r="I4209" t="b">
        <v>0</v>
      </c>
    </row>
    <row r="4210" spans="1:9" x14ac:dyDescent="0.4">
      <c r="A4210" t="s">
        <v>10074</v>
      </c>
      <c r="B4210" t="s">
        <v>10075</v>
      </c>
      <c r="C4210" t="s">
        <v>10076</v>
      </c>
      <c r="D4210" t="b">
        <v>0</v>
      </c>
      <c r="E4210" t="b">
        <v>0</v>
      </c>
      <c r="G4210">
        <v>-4.8502999999999998E-2</v>
      </c>
      <c r="H4210">
        <v>0.52527010551594588</v>
      </c>
      <c r="I4210" t="b">
        <v>0</v>
      </c>
    </row>
    <row r="4211" spans="1:9" x14ac:dyDescent="0.4">
      <c r="A4211" t="s">
        <v>8684</v>
      </c>
      <c r="B4211" t="s">
        <v>8685</v>
      </c>
      <c r="C4211" t="s">
        <v>19357</v>
      </c>
      <c r="D4211" t="b">
        <v>0</v>
      </c>
      <c r="E4211" t="b">
        <v>0</v>
      </c>
      <c r="G4211">
        <v>5.8864399999999997E-2</v>
      </c>
      <c r="H4211">
        <v>0.52546022118821978</v>
      </c>
      <c r="I4211" t="b">
        <v>0</v>
      </c>
    </row>
    <row r="4212" spans="1:9" x14ac:dyDescent="0.4">
      <c r="A4212" t="s">
        <v>6395</v>
      </c>
      <c r="B4212" t="s">
        <v>6396</v>
      </c>
      <c r="C4212" t="s">
        <v>19358</v>
      </c>
      <c r="D4212" t="b">
        <v>0</v>
      </c>
      <c r="E4212" t="b">
        <v>0</v>
      </c>
      <c r="G4212">
        <v>-4.4914799999999998E-2</v>
      </c>
      <c r="H4212">
        <v>0.52549091279667448</v>
      </c>
      <c r="I4212" t="b">
        <v>0</v>
      </c>
    </row>
    <row r="4213" spans="1:9" x14ac:dyDescent="0.4">
      <c r="A4213" t="s">
        <v>12480</v>
      </c>
      <c r="B4213" t="s">
        <v>12481</v>
      </c>
      <c r="C4213" t="s">
        <v>19359</v>
      </c>
      <c r="D4213" t="b">
        <v>0</v>
      </c>
      <c r="E4213" t="b">
        <v>0</v>
      </c>
      <c r="G4213">
        <v>-5.1765650000000003E-2</v>
      </c>
      <c r="H4213">
        <v>0.52563693211288121</v>
      </c>
      <c r="I4213" t="b">
        <v>0</v>
      </c>
    </row>
    <row r="4214" spans="1:9" x14ac:dyDescent="0.4">
      <c r="A4214" t="s">
        <v>9358</v>
      </c>
      <c r="B4214" t="s">
        <v>9359</v>
      </c>
      <c r="C4214" t="s">
        <v>9360</v>
      </c>
      <c r="D4214" t="b">
        <v>0</v>
      </c>
      <c r="E4214" t="b">
        <v>0</v>
      </c>
      <c r="G4214">
        <v>7.1695000000000009E-2</v>
      </c>
      <c r="H4214">
        <v>0.52567001601587515</v>
      </c>
      <c r="I4214" t="b">
        <v>0</v>
      </c>
    </row>
    <row r="4215" spans="1:9" x14ac:dyDescent="0.4">
      <c r="A4215" t="s">
        <v>4365</v>
      </c>
      <c r="B4215" t="s">
        <v>4366</v>
      </c>
      <c r="C4215" t="s">
        <v>19360</v>
      </c>
      <c r="D4215" t="b">
        <v>0</v>
      </c>
      <c r="E4215" t="b">
        <v>0</v>
      </c>
      <c r="G4215">
        <v>-0.16000149999999999</v>
      </c>
      <c r="H4215">
        <v>0.52567594956647734</v>
      </c>
      <c r="I4215" t="b">
        <v>0</v>
      </c>
    </row>
    <row r="4216" spans="1:9" x14ac:dyDescent="0.4">
      <c r="A4216" t="s">
        <v>6114</v>
      </c>
      <c r="B4216" t="s">
        <v>6115</v>
      </c>
      <c r="C4216" t="s">
        <v>19361</v>
      </c>
      <c r="D4216" t="b">
        <v>0</v>
      </c>
      <c r="E4216" t="b">
        <v>0</v>
      </c>
      <c r="G4216">
        <v>-3.8187400000000003E-2</v>
      </c>
      <c r="H4216">
        <v>0.52583663982695783</v>
      </c>
      <c r="I4216" t="b">
        <v>0</v>
      </c>
    </row>
    <row r="4217" spans="1:9" x14ac:dyDescent="0.4">
      <c r="A4217" t="s">
        <v>2082</v>
      </c>
      <c r="B4217" t="s">
        <v>2083</v>
      </c>
      <c r="C4217" t="s">
        <v>19362</v>
      </c>
      <c r="D4217" t="b">
        <v>0</v>
      </c>
      <c r="E4217" t="b">
        <v>0</v>
      </c>
      <c r="G4217">
        <v>-9.8096749999999996E-2</v>
      </c>
      <c r="H4217">
        <v>0.52596276374568107</v>
      </c>
      <c r="I4217" t="b">
        <v>0</v>
      </c>
    </row>
    <row r="4218" spans="1:9" x14ac:dyDescent="0.4">
      <c r="A4218" t="s">
        <v>4786</v>
      </c>
      <c r="B4218" t="s">
        <v>4787</v>
      </c>
      <c r="C4218" t="s">
        <v>19363</v>
      </c>
      <c r="D4218" t="b">
        <v>0</v>
      </c>
      <c r="E4218" t="b">
        <v>0</v>
      </c>
      <c r="G4218">
        <v>0.140128</v>
      </c>
      <c r="H4218">
        <v>0.52613434866038511</v>
      </c>
      <c r="I4218" t="b">
        <v>0</v>
      </c>
    </row>
    <row r="4219" spans="1:9" x14ac:dyDescent="0.4">
      <c r="A4219" t="s">
        <v>81</v>
      </c>
      <c r="B4219" t="s">
        <v>82</v>
      </c>
      <c r="C4219" t="s">
        <v>19364</v>
      </c>
      <c r="D4219" t="b">
        <v>0</v>
      </c>
      <c r="E4219" t="b">
        <v>0</v>
      </c>
      <c r="G4219">
        <v>-3.0804000000000002E-2</v>
      </c>
      <c r="H4219">
        <v>0.52626951993421034</v>
      </c>
      <c r="I4219" t="b">
        <v>0</v>
      </c>
    </row>
    <row r="4220" spans="1:9" x14ac:dyDescent="0.4">
      <c r="A4220" t="s">
        <v>4293</v>
      </c>
      <c r="B4220" t="s">
        <v>4294</v>
      </c>
      <c r="C4220" t="s">
        <v>4295</v>
      </c>
      <c r="D4220" t="b">
        <v>0</v>
      </c>
      <c r="E4220" t="b">
        <v>0</v>
      </c>
      <c r="G4220">
        <v>-0.13141649999999999</v>
      </c>
      <c r="H4220">
        <v>0.52629039688683754</v>
      </c>
      <c r="I4220" t="b">
        <v>0</v>
      </c>
    </row>
    <row r="4221" spans="1:9" x14ac:dyDescent="0.4">
      <c r="A4221" t="s">
        <v>3677</v>
      </c>
      <c r="B4221" t="s">
        <v>3678</v>
      </c>
      <c r="C4221" t="s">
        <v>19365</v>
      </c>
      <c r="D4221" t="b">
        <v>0</v>
      </c>
      <c r="E4221" t="b">
        <v>0</v>
      </c>
      <c r="G4221">
        <v>4.9768699999999999E-2</v>
      </c>
      <c r="H4221">
        <v>0.52644833623907739</v>
      </c>
      <c r="I4221" t="b">
        <v>0</v>
      </c>
    </row>
    <row r="4222" spans="1:9" x14ac:dyDescent="0.4">
      <c r="A4222" t="s">
        <v>14305</v>
      </c>
      <c r="B4222" t="s">
        <v>14306</v>
      </c>
      <c r="C4222" t="s">
        <v>19366</v>
      </c>
      <c r="D4222" t="b">
        <v>0</v>
      </c>
      <c r="E4222" t="b">
        <v>0</v>
      </c>
      <c r="G4222">
        <v>0.1840725</v>
      </c>
      <c r="H4222">
        <v>0.52669019230589087</v>
      </c>
      <c r="I4222" t="b">
        <v>0</v>
      </c>
    </row>
    <row r="4223" spans="1:9" x14ac:dyDescent="0.4">
      <c r="A4223" t="s">
        <v>14429</v>
      </c>
      <c r="B4223" t="s">
        <v>14430</v>
      </c>
      <c r="C4223" t="s">
        <v>19367</v>
      </c>
      <c r="D4223" t="b">
        <v>0</v>
      </c>
      <c r="E4223" t="b">
        <v>0</v>
      </c>
      <c r="G4223">
        <v>6.7981299999999995E-2</v>
      </c>
      <c r="H4223">
        <v>0.5269481051595305</v>
      </c>
      <c r="I4223" t="b">
        <v>0</v>
      </c>
    </row>
    <row r="4224" spans="1:9" x14ac:dyDescent="0.4">
      <c r="A4224" t="s">
        <v>6583</v>
      </c>
      <c r="B4224" t="s">
        <v>6584</v>
      </c>
      <c r="C4224" t="s">
        <v>19368</v>
      </c>
      <c r="D4224" t="b">
        <v>0</v>
      </c>
      <c r="E4224" t="b">
        <v>0</v>
      </c>
      <c r="G4224">
        <v>4.3604900000000002E-2</v>
      </c>
      <c r="H4224">
        <v>0.52704532093680612</v>
      </c>
      <c r="I4224" t="b">
        <v>0</v>
      </c>
    </row>
    <row r="4225" spans="1:9" x14ac:dyDescent="0.4">
      <c r="A4225" t="s">
        <v>7242</v>
      </c>
      <c r="B4225" t="s">
        <v>7243</v>
      </c>
      <c r="C4225" t="s">
        <v>19369</v>
      </c>
      <c r="D4225" t="b">
        <v>0</v>
      </c>
      <c r="E4225" t="b">
        <v>0</v>
      </c>
      <c r="G4225">
        <v>-2.6023549999999999E-2</v>
      </c>
      <c r="H4225">
        <v>0.52709474191589734</v>
      </c>
      <c r="I4225" t="b">
        <v>0</v>
      </c>
    </row>
    <row r="4226" spans="1:9" x14ac:dyDescent="0.4">
      <c r="A4226" t="s">
        <v>9242</v>
      </c>
      <c r="B4226" t="s">
        <v>9243</v>
      </c>
      <c r="C4226" t="s">
        <v>19370</v>
      </c>
      <c r="D4226" t="b">
        <v>0</v>
      </c>
      <c r="E4226" t="b">
        <v>0</v>
      </c>
      <c r="G4226">
        <v>3.6203750000000007E-2</v>
      </c>
      <c r="H4226">
        <v>0.5271195140375331</v>
      </c>
      <c r="I4226" t="b">
        <v>0</v>
      </c>
    </row>
    <row r="4227" spans="1:9" x14ac:dyDescent="0.4">
      <c r="A4227" t="s">
        <v>12718</v>
      </c>
      <c r="B4227" t="s">
        <v>12719</v>
      </c>
      <c r="C4227" t="s">
        <v>19371</v>
      </c>
      <c r="D4227" t="b">
        <v>0</v>
      </c>
      <c r="E4227" t="b">
        <v>0</v>
      </c>
      <c r="G4227">
        <v>-4.6010549999999997E-2</v>
      </c>
      <c r="H4227">
        <v>0.5271820117499646</v>
      </c>
      <c r="I4227" t="b">
        <v>0</v>
      </c>
    </row>
    <row r="4228" spans="1:9" x14ac:dyDescent="0.4">
      <c r="A4228" t="s">
        <v>4159</v>
      </c>
      <c r="B4228" t="s">
        <v>4160</v>
      </c>
      <c r="C4228" t="s">
        <v>19372</v>
      </c>
      <c r="D4228" t="b">
        <v>0</v>
      </c>
      <c r="E4228" t="b">
        <v>0</v>
      </c>
      <c r="G4228">
        <v>4.5155399999999998E-2</v>
      </c>
      <c r="H4228">
        <v>0.52725636375086682</v>
      </c>
      <c r="I4228" t="b">
        <v>0</v>
      </c>
    </row>
    <row r="4229" spans="1:9" x14ac:dyDescent="0.4">
      <c r="A4229" t="s">
        <v>4041</v>
      </c>
      <c r="B4229" t="s">
        <v>4042</v>
      </c>
      <c r="C4229" t="s">
        <v>19373</v>
      </c>
      <c r="D4229" t="b">
        <v>0</v>
      </c>
      <c r="E4229" t="b">
        <v>0</v>
      </c>
      <c r="G4229">
        <v>8.1372150000000004E-2</v>
      </c>
      <c r="H4229">
        <v>0.5273027950666076</v>
      </c>
      <c r="I4229" t="b">
        <v>0</v>
      </c>
    </row>
    <row r="4230" spans="1:9" x14ac:dyDescent="0.4">
      <c r="A4230" t="s">
        <v>4093</v>
      </c>
      <c r="B4230" t="s">
        <v>4094</v>
      </c>
      <c r="C4230" t="s">
        <v>19374</v>
      </c>
      <c r="D4230" t="b">
        <v>0</v>
      </c>
      <c r="E4230" t="b">
        <v>0</v>
      </c>
      <c r="G4230">
        <v>-5.419525E-2</v>
      </c>
      <c r="H4230">
        <v>0.527678558827686</v>
      </c>
      <c r="I4230" t="b">
        <v>0</v>
      </c>
    </row>
    <row r="4231" spans="1:9" x14ac:dyDescent="0.4">
      <c r="A4231" t="s">
        <v>1069</v>
      </c>
      <c r="B4231" t="s">
        <v>1070</v>
      </c>
      <c r="C4231" t="s">
        <v>19375</v>
      </c>
      <c r="D4231" t="b">
        <v>0</v>
      </c>
      <c r="E4231" t="b">
        <v>0</v>
      </c>
      <c r="G4231">
        <v>0.116088</v>
      </c>
      <c r="H4231">
        <v>0.52777380352063541</v>
      </c>
      <c r="I4231" t="b">
        <v>0</v>
      </c>
    </row>
    <row r="4232" spans="1:9" x14ac:dyDescent="0.4">
      <c r="A4232" t="s">
        <v>7460</v>
      </c>
      <c r="B4232" t="s">
        <v>7461</v>
      </c>
      <c r="C4232" t="s">
        <v>19376</v>
      </c>
      <c r="D4232" t="b">
        <v>0</v>
      </c>
      <c r="E4232" t="b">
        <v>0</v>
      </c>
      <c r="G4232">
        <v>-5.6818400000000012E-2</v>
      </c>
      <c r="H4232">
        <v>0.52788985018216295</v>
      </c>
      <c r="I4232" t="b">
        <v>0</v>
      </c>
    </row>
    <row r="4233" spans="1:9" x14ac:dyDescent="0.4">
      <c r="A4233" t="s">
        <v>15451</v>
      </c>
      <c r="B4233" t="s">
        <v>15452</v>
      </c>
      <c r="C4233" t="s">
        <v>19377</v>
      </c>
      <c r="D4233" t="b">
        <v>0</v>
      </c>
      <c r="E4233" t="b">
        <v>0</v>
      </c>
      <c r="G4233">
        <v>-4.4266800000000002E-2</v>
      </c>
      <c r="H4233">
        <v>0.52790582845386025</v>
      </c>
      <c r="I4233" t="b">
        <v>0</v>
      </c>
    </row>
    <row r="4234" spans="1:9" x14ac:dyDescent="0.4">
      <c r="A4234" t="s">
        <v>11836</v>
      </c>
      <c r="B4234" t="s">
        <v>11837</v>
      </c>
      <c r="C4234" t="s">
        <v>19378</v>
      </c>
      <c r="D4234" t="b">
        <v>0</v>
      </c>
      <c r="E4234" t="b">
        <v>0</v>
      </c>
      <c r="G4234">
        <v>-2.6329600000000002E-2</v>
      </c>
      <c r="H4234">
        <v>0.52801487084303156</v>
      </c>
      <c r="I4234" t="b">
        <v>0</v>
      </c>
    </row>
    <row r="4235" spans="1:9" x14ac:dyDescent="0.4">
      <c r="A4235" t="s">
        <v>5338</v>
      </c>
      <c r="B4235" t="s">
        <v>5339</v>
      </c>
      <c r="C4235" t="s">
        <v>5340</v>
      </c>
      <c r="D4235" t="b">
        <v>0</v>
      </c>
      <c r="E4235" t="b">
        <v>0</v>
      </c>
      <c r="G4235">
        <v>-6.7558649999999998E-2</v>
      </c>
      <c r="H4235">
        <v>0.52815707910348153</v>
      </c>
      <c r="I4235" t="b">
        <v>0</v>
      </c>
    </row>
    <row r="4236" spans="1:9" x14ac:dyDescent="0.4">
      <c r="A4236" t="s">
        <v>7357</v>
      </c>
      <c r="B4236" t="s">
        <v>7358</v>
      </c>
      <c r="C4236" t="s">
        <v>19379</v>
      </c>
      <c r="D4236" t="b">
        <v>0</v>
      </c>
      <c r="E4236" t="b">
        <v>0</v>
      </c>
      <c r="G4236">
        <v>4.9856349999999987E-2</v>
      </c>
      <c r="H4236">
        <v>0.52865200462386908</v>
      </c>
      <c r="I4236" t="b">
        <v>0</v>
      </c>
    </row>
    <row r="4237" spans="1:9" x14ac:dyDescent="0.4">
      <c r="A4237" t="s">
        <v>1527</v>
      </c>
      <c r="B4237" t="s">
        <v>1528</v>
      </c>
      <c r="C4237" t="s">
        <v>19380</v>
      </c>
      <c r="D4237" t="b">
        <v>0</v>
      </c>
      <c r="E4237" t="b">
        <v>0</v>
      </c>
      <c r="G4237">
        <v>4.9220699999999999E-2</v>
      </c>
      <c r="H4237">
        <v>0.52890376876492629</v>
      </c>
      <c r="I4237" t="b">
        <v>0</v>
      </c>
    </row>
    <row r="4238" spans="1:9" x14ac:dyDescent="0.4">
      <c r="A4238" t="s">
        <v>3533</v>
      </c>
      <c r="B4238" t="s">
        <v>3534</v>
      </c>
      <c r="C4238" t="s">
        <v>3535</v>
      </c>
      <c r="D4238" t="b">
        <v>0</v>
      </c>
      <c r="E4238" t="b">
        <v>0</v>
      </c>
      <c r="G4238">
        <v>-5.4183549999999997E-2</v>
      </c>
      <c r="H4238">
        <v>0.52909878040213454</v>
      </c>
      <c r="I4238" t="b">
        <v>0</v>
      </c>
    </row>
    <row r="4239" spans="1:9" x14ac:dyDescent="0.4">
      <c r="A4239" t="s">
        <v>3289</v>
      </c>
      <c r="B4239" t="s">
        <v>3290</v>
      </c>
      <c r="C4239" t="s">
        <v>19381</v>
      </c>
      <c r="D4239" t="b">
        <v>0</v>
      </c>
      <c r="E4239" t="b">
        <v>0</v>
      </c>
      <c r="G4239">
        <v>4.9837050000000001E-2</v>
      </c>
      <c r="H4239">
        <v>0.52939087369155091</v>
      </c>
      <c r="I4239" t="b">
        <v>0</v>
      </c>
    </row>
    <row r="4240" spans="1:9" x14ac:dyDescent="0.4">
      <c r="A4240" t="s">
        <v>1838</v>
      </c>
      <c r="B4240" t="s">
        <v>1839</v>
      </c>
      <c r="C4240" t="s">
        <v>19382</v>
      </c>
      <c r="D4240" t="b">
        <v>0</v>
      </c>
      <c r="E4240" t="b">
        <v>0</v>
      </c>
      <c r="G4240">
        <v>4.0486899999999999E-2</v>
      </c>
      <c r="H4240">
        <v>0.5295400184968968</v>
      </c>
      <c r="I4240" t="b">
        <v>0</v>
      </c>
    </row>
    <row r="4241" spans="1:9" x14ac:dyDescent="0.4">
      <c r="A4241" t="s">
        <v>14713</v>
      </c>
      <c r="B4241" t="s">
        <v>14714</v>
      </c>
      <c r="C4241" t="s">
        <v>19383</v>
      </c>
      <c r="D4241" t="b">
        <v>0</v>
      </c>
      <c r="E4241" t="b">
        <v>0</v>
      </c>
      <c r="G4241">
        <v>5.4751800000000003E-2</v>
      </c>
      <c r="H4241">
        <v>0.52977555948735522</v>
      </c>
      <c r="I4241" t="b">
        <v>0</v>
      </c>
    </row>
    <row r="4242" spans="1:9" x14ac:dyDescent="0.4">
      <c r="A4242" t="s">
        <v>12516</v>
      </c>
      <c r="B4242" t="s">
        <v>12517</v>
      </c>
      <c r="C4242" t="s">
        <v>19384</v>
      </c>
      <c r="D4242" t="b">
        <v>0</v>
      </c>
      <c r="E4242" t="b">
        <v>0</v>
      </c>
      <c r="G4242">
        <v>-3.2150150000000002E-2</v>
      </c>
      <c r="H4242">
        <v>0.52992443286475277</v>
      </c>
      <c r="I4242" t="b">
        <v>0</v>
      </c>
    </row>
    <row r="4243" spans="1:9" x14ac:dyDescent="0.4">
      <c r="A4243" t="s">
        <v>2191</v>
      </c>
      <c r="B4243" t="s">
        <v>2192</v>
      </c>
      <c r="C4243" t="s">
        <v>2193</v>
      </c>
      <c r="D4243" t="b">
        <v>0</v>
      </c>
      <c r="E4243" t="b">
        <v>0</v>
      </c>
      <c r="G4243">
        <v>-0.1030455</v>
      </c>
      <c r="H4243">
        <v>0.5301453325643668</v>
      </c>
      <c r="I4243" t="b">
        <v>0</v>
      </c>
    </row>
    <row r="4244" spans="1:9" x14ac:dyDescent="0.4">
      <c r="A4244" t="s">
        <v>677</v>
      </c>
      <c r="B4244" t="s">
        <v>678</v>
      </c>
      <c r="C4244" t="s">
        <v>19385</v>
      </c>
      <c r="D4244" t="b">
        <v>0</v>
      </c>
      <c r="E4244" t="b">
        <v>0</v>
      </c>
      <c r="G4244">
        <v>-8.9382799999999998E-2</v>
      </c>
      <c r="H4244">
        <v>0.5301580523320234</v>
      </c>
      <c r="I4244" t="b">
        <v>0</v>
      </c>
    </row>
    <row r="4245" spans="1:9" x14ac:dyDescent="0.4">
      <c r="A4245" t="s">
        <v>3742</v>
      </c>
      <c r="B4245" t="s">
        <v>3743</v>
      </c>
      <c r="C4245" t="s">
        <v>19386</v>
      </c>
      <c r="D4245" t="b">
        <v>0</v>
      </c>
      <c r="E4245" t="b">
        <v>0</v>
      </c>
      <c r="G4245">
        <v>5.6309999999999999E-2</v>
      </c>
      <c r="H4245">
        <v>0.53039182190882272</v>
      </c>
      <c r="I4245" t="b">
        <v>0</v>
      </c>
    </row>
    <row r="4246" spans="1:9" x14ac:dyDescent="0.4">
      <c r="A4246" t="s">
        <v>13618</v>
      </c>
      <c r="B4246" t="s">
        <v>13619</v>
      </c>
      <c r="C4246" t="s">
        <v>19387</v>
      </c>
      <c r="D4246" t="b">
        <v>0</v>
      </c>
      <c r="E4246" t="b">
        <v>0</v>
      </c>
      <c r="G4246">
        <v>3.019165E-2</v>
      </c>
      <c r="H4246">
        <v>0.53043433984455313</v>
      </c>
      <c r="I4246" t="b">
        <v>0</v>
      </c>
    </row>
    <row r="4247" spans="1:9" x14ac:dyDescent="0.4">
      <c r="A4247" t="s">
        <v>8305</v>
      </c>
      <c r="B4247" t="s">
        <v>8306</v>
      </c>
      <c r="C4247" t="s">
        <v>19388</v>
      </c>
      <c r="D4247" t="b">
        <v>0</v>
      </c>
      <c r="E4247" t="b">
        <v>0</v>
      </c>
      <c r="G4247">
        <v>9.2205000000000009E-2</v>
      </c>
      <c r="H4247">
        <v>0.53046588594424282</v>
      </c>
      <c r="I4247" t="b">
        <v>0</v>
      </c>
    </row>
    <row r="4248" spans="1:9" x14ac:dyDescent="0.4">
      <c r="A4248" t="s">
        <v>9228</v>
      </c>
      <c r="B4248" t="s">
        <v>9229</v>
      </c>
      <c r="C4248" t="s">
        <v>19389</v>
      </c>
      <c r="D4248" t="b">
        <v>0</v>
      </c>
      <c r="E4248" t="b">
        <v>0</v>
      </c>
      <c r="G4248">
        <v>-7.1019600000000002E-2</v>
      </c>
      <c r="H4248">
        <v>0.53060378016175802</v>
      </c>
      <c r="I4248" t="b">
        <v>0</v>
      </c>
    </row>
    <row r="4249" spans="1:9" x14ac:dyDescent="0.4">
      <c r="A4249" t="s">
        <v>11111</v>
      </c>
      <c r="B4249" t="s">
        <v>11112</v>
      </c>
      <c r="C4249" t="s">
        <v>19390</v>
      </c>
      <c r="D4249" t="b">
        <v>0</v>
      </c>
      <c r="E4249" t="b">
        <v>0</v>
      </c>
      <c r="G4249">
        <v>-4.5087500000000003E-2</v>
      </c>
      <c r="H4249">
        <v>0.53075357949564927</v>
      </c>
      <c r="I4249" t="b">
        <v>0</v>
      </c>
    </row>
    <row r="4250" spans="1:9" x14ac:dyDescent="0.4">
      <c r="A4250" t="s">
        <v>4281</v>
      </c>
      <c r="B4250" t="s">
        <v>4282</v>
      </c>
      <c r="C4250" t="s">
        <v>19391</v>
      </c>
      <c r="D4250" t="b">
        <v>0</v>
      </c>
      <c r="E4250" t="b">
        <v>0</v>
      </c>
      <c r="G4250">
        <v>2.3511150000000001E-2</v>
      </c>
      <c r="H4250">
        <v>0.53097114793414113</v>
      </c>
      <c r="I4250" t="b">
        <v>0</v>
      </c>
    </row>
    <row r="4251" spans="1:9" x14ac:dyDescent="0.4">
      <c r="A4251" t="s">
        <v>13930</v>
      </c>
      <c r="B4251" t="s">
        <v>13931</v>
      </c>
      <c r="C4251" t="s">
        <v>19392</v>
      </c>
      <c r="D4251" t="b">
        <v>0</v>
      </c>
      <c r="E4251" t="b">
        <v>0</v>
      </c>
      <c r="G4251">
        <v>-4.8421449999999998E-2</v>
      </c>
      <c r="H4251">
        <v>0.53121440165587175</v>
      </c>
      <c r="I4251" t="b">
        <v>0</v>
      </c>
    </row>
    <row r="4252" spans="1:9" x14ac:dyDescent="0.4">
      <c r="A4252" t="s">
        <v>118</v>
      </c>
      <c r="B4252" t="s">
        <v>7288</v>
      </c>
      <c r="C4252" t="s">
        <v>18216</v>
      </c>
      <c r="D4252" t="b">
        <v>0</v>
      </c>
      <c r="E4252" t="b">
        <v>0</v>
      </c>
      <c r="G4252">
        <v>-4.1590149999999999E-2</v>
      </c>
      <c r="H4252">
        <v>0.53156294020430217</v>
      </c>
      <c r="I4252" t="b">
        <v>0</v>
      </c>
    </row>
    <row r="4253" spans="1:9" x14ac:dyDescent="0.4">
      <c r="A4253" t="s">
        <v>9475</v>
      </c>
      <c r="B4253" t="s">
        <v>9476</v>
      </c>
      <c r="C4253" t="s">
        <v>19393</v>
      </c>
      <c r="D4253" t="b">
        <v>0</v>
      </c>
      <c r="E4253" t="b">
        <v>0</v>
      </c>
      <c r="G4253">
        <v>3.1702950000000001E-2</v>
      </c>
      <c r="H4253">
        <v>0.53160164947088773</v>
      </c>
      <c r="I4253" t="b">
        <v>0</v>
      </c>
    </row>
    <row r="4254" spans="1:9" x14ac:dyDescent="0.4">
      <c r="A4254" t="s">
        <v>7917</v>
      </c>
      <c r="B4254" t="s">
        <v>7918</v>
      </c>
      <c r="C4254" t="s">
        <v>19394</v>
      </c>
      <c r="D4254" t="b">
        <v>0</v>
      </c>
      <c r="E4254" t="b">
        <v>0</v>
      </c>
      <c r="G4254">
        <v>-0.1599535</v>
      </c>
      <c r="H4254">
        <v>0.53177519845474785</v>
      </c>
      <c r="I4254" t="b">
        <v>0</v>
      </c>
    </row>
    <row r="4255" spans="1:9" x14ac:dyDescent="0.4">
      <c r="A4255" t="s">
        <v>7433</v>
      </c>
      <c r="B4255" t="s">
        <v>7434</v>
      </c>
      <c r="C4255" t="s">
        <v>19395</v>
      </c>
      <c r="D4255" t="b">
        <v>0</v>
      </c>
      <c r="E4255" t="b">
        <v>0</v>
      </c>
      <c r="G4255">
        <v>9.4163799999999992E-2</v>
      </c>
      <c r="H4255">
        <v>0.53190844324477615</v>
      </c>
      <c r="I4255" t="b">
        <v>0</v>
      </c>
    </row>
    <row r="4256" spans="1:9" x14ac:dyDescent="0.4">
      <c r="A4256" t="s">
        <v>4614</v>
      </c>
      <c r="B4256" t="s">
        <v>4615</v>
      </c>
      <c r="C4256" t="s">
        <v>4616</v>
      </c>
      <c r="D4256" t="b">
        <v>0</v>
      </c>
      <c r="E4256" t="b">
        <v>0</v>
      </c>
      <c r="G4256">
        <v>-0.11880300000000001</v>
      </c>
      <c r="H4256">
        <v>0.53193778154815852</v>
      </c>
      <c r="I4256" t="b">
        <v>0</v>
      </c>
    </row>
    <row r="4257" spans="1:9" x14ac:dyDescent="0.4">
      <c r="A4257" t="s">
        <v>7164</v>
      </c>
      <c r="B4257" t="s">
        <v>7165</v>
      </c>
      <c r="C4257" t="s">
        <v>19396</v>
      </c>
      <c r="D4257" t="b">
        <v>0</v>
      </c>
      <c r="E4257" t="b">
        <v>0</v>
      </c>
      <c r="G4257">
        <v>-2.6420849999999999E-2</v>
      </c>
      <c r="H4257">
        <v>0.53220949425484654</v>
      </c>
      <c r="I4257" t="b">
        <v>0</v>
      </c>
    </row>
    <row r="4258" spans="1:9" x14ac:dyDescent="0.4">
      <c r="A4258" t="s">
        <v>12567</v>
      </c>
      <c r="B4258" t="s">
        <v>12568</v>
      </c>
      <c r="C4258" t="s">
        <v>12569</v>
      </c>
      <c r="D4258" t="b">
        <v>0</v>
      </c>
      <c r="E4258" t="b">
        <v>0</v>
      </c>
      <c r="G4258">
        <v>-5.823395E-2</v>
      </c>
      <c r="H4258">
        <v>0.53246427841036637</v>
      </c>
      <c r="I4258" t="b">
        <v>0</v>
      </c>
    </row>
    <row r="4259" spans="1:9" x14ac:dyDescent="0.4">
      <c r="A4259" t="s">
        <v>9472</v>
      </c>
      <c r="B4259" t="s">
        <v>9473</v>
      </c>
      <c r="C4259" t="s">
        <v>9474</v>
      </c>
      <c r="D4259" t="b">
        <v>0</v>
      </c>
      <c r="E4259" t="b">
        <v>0</v>
      </c>
      <c r="G4259">
        <v>3.1588699999999997E-2</v>
      </c>
      <c r="H4259">
        <v>0.53248004676090777</v>
      </c>
      <c r="I4259" t="b">
        <v>0</v>
      </c>
    </row>
    <row r="4260" spans="1:9" x14ac:dyDescent="0.4">
      <c r="A4260" t="s">
        <v>2687</v>
      </c>
      <c r="B4260" t="s">
        <v>2688</v>
      </c>
      <c r="C4260" t="s">
        <v>19397</v>
      </c>
      <c r="D4260" t="b">
        <v>0</v>
      </c>
      <c r="E4260" t="b">
        <v>0</v>
      </c>
      <c r="G4260">
        <v>7.2284600000000004E-2</v>
      </c>
      <c r="H4260">
        <v>0.53262064981055568</v>
      </c>
      <c r="I4260" t="b">
        <v>0</v>
      </c>
    </row>
    <row r="4261" spans="1:9" x14ac:dyDescent="0.4">
      <c r="A4261" t="s">
        <v>3315</v>
      </c>
      <c r="B4261" t="s">
        <v>3316</v>
      </c>
      <c r="C4261" t="s">
        <v>19398</v>
      </c>
      <c r="D4261" t="b">
        <v>0</v>
      </c>
      <c r="E4261" t="b">
        <v>0</v>
      </c>
      <c r="G4261">
        <v>-0.12957399999999999</v>
      </c>
      <c r="H4261">
        <v>0.53268857601704167</v>
      </c>
      <c r="I4261" t="b">
        <v>0</v>
      </c>
    </row>
    <row r="4262" spans="1:9" x14ac:dyDescent="0.4">
      <c r="A4262" t="s">
        <v>1313</v>
      </c>
      <c r="B4262" t="s">
        <v>1314</v>
      </c>
      <c r="C4262" t="s">
        <v>19399</v>
      </c>
      <c r="D4262" t="b">
        <v>0</v>
      </c>
      <c r="E4262" t="b">
        <v>0</v>
      </c>
      <c r="G4262">
        <v>6.11265E-2</v>
      </c>
      <c r="H4262">
        <v>0.53283710646811611</v>
      </c>
      <c r="I4262" t="b">
        <v>0</v>
      </c>
    </row>
    <row r="4263" spans="1:9" x14ac:dyDescent="0.4">
      <c r="A4263" t="s">
        <v>4628</v>
      </c>
      <c r="B4263" t="s">
        <v>4629</v>
      </c>
      <c r="C4263" t="s">
        <v>19400</v>
      </c>
      <c r="D4263" t="b">
        <v>0</v>
      </c>
      <c r="E4263" t="b">
        <v>0</v>
      </c>
      <c r="G4263">
        <v>-3.200335E-2</v>
      </c>
      <c r="H4263">
        <v>0.53290733499329868</v>
      </c>
      <c r="I4263" t="b">
        <v>0</v>
      </c>
    </row>
    <row r="4264" spans="1:9" x14ac:dyDescent="0.4">
      <c r="A4264" t="s">
        <v>11166</v>
      </c>
      <c r="B4264" t="s">
        <v>11167</v>
      </c>
      <c r="C4264" t="s">
        <v>11168</v>
      </c>
      <c r="D4264" t="b">
        <v>0</v>
      </c>
      <c r="E4264" t="b">
        <v>0</v>
      </c>
      <c r="G4264">
        <v>-3.8565549999999997E-2</v>
      </c>
      <c r="H4264">
        <v>0.53346520711603429</v>
      </c>
      <c r="I4264" t="b">
        <v>0</v>
      </c>
    </row>
    <row r="4265" spans="1:9" x14ac:dyDescent="0.4">
      <c r="A4265" t="s">
        <v>7972</v>
      </c>
      <c r="B4265" t="s">
        <v>7973</v>
      </c>
      <c r="C4265" t="s">
        <v>19401</v>
      </c>
      <c r="D4265" t="b">
        <v>0</v>
      </c>
      <c r="E4265" t="b">
        <v>0</v>
      </c>
      <c r="G4265">
        <v>7.4257400000000001E-2</v>
      </c>
      <c r="H4265">
        <v>0.53406141495059023</v>
      </c>
      <c r="I4265" t="b">
        <v>0</v>
      </c>
    </row>
    <row r="4266" spans="1:9" x14ac:dyDescent="0.4">
      <c r="A4266" t="s">
        <v>12465</v>
      </c>
      <c r="B4266" t="s">
        <v>12466</v>
      </c>
      <c r="C4266" t="s">
        <v>12467</v>
      </c>
      <c r="D4266" t="b">
        <v>0</v>
      </c>
      <c r="E4266" t="b">
        <v>0</v>
      </c>
      <c r="G4266">
        <v>8.1304700000000008E-2</v>
      </c>
      <c r="H4266">
        <v>0.534165961142687</v>
      </c>
      <c r="I4266" t="b">
        <v>0</v>
      </c>
    </row>
    <row r="4267" spans="1:9" x14ac:dyDescent="0.4">
      <c r="A4267" t="s">
        <v>7593</v>
      </c>
      <c r="B4267" t="s">
        <v>7594</v>
      </c>
      <c r="C4267" t="s">
        <v>19402</v>
      </c>
      <c r="D4267" t="b">
        <v>0</v>
      </c>
      <c r="E4267" t="b">
        <v>0</v>
      </c>
      <c r="G4267">
        <v>-5.4906749999999997E-2</v>
      </c>
      <c r="H4267">
        <v>0.53428703450783221</v>
      </c>
      <c r="I4267" t="b">
        <v>0</v>
      </c>
    </row>
    <row r="4268" spans="1:9" x14ac:dyDescent="0.4">
      <c r="A4268" t="s">
        <v>503</v>
      </c>
      <c r="B4268" t="s">
        <v>504</v>
      </c>
      <c r="C4268" t="s">
        <v>19403</v>
      </c>
      <c r="D4268" t="b">
        <v>0</v>
      </c>
      <c r="E4268" t="b">
        <v>0</v>
      </c>
      <c r="G4268">
        <v>-0.122311</v>
      </c>
      <c r="H4268">
        <v>0.53432673253675711</v>
      </c>
      <c r="I4268" t="b">
        <v>0</v>
      </c>
    </row>
    <row r="4269" spans="1:9" x14ac:dyDescent="0.4">
      <c r="A4269" t="s">
        <v>8240</v>
      </c>
      <c r="B4269" t="s">
        <v>8241</v>
      </c>
      <c r="C4269" t="s">
        <v>19404</v>
      </c>
      <c r="D4269" t="b">
        <v>0</v>
      </c>
      <c r="E4269" t="b">
        <v>0</v>
      </c>
      <c r="G4269">
        <v>-6.5867149999999999E-2</v>
      </c>
      <c r="H4269">
        <v>0.53443977055891911</v>
      </c>
      <c r="I4269" t="b">
        <v>0</v>
      </c>
    </row>
    <row r="4270" spans="1:9" x14ac:dyDescent="0.4">
      <c r="A4270" t="s">
        <v>4436</v>
      </c>
      <c r="B4270" t="s">
        <v>4437</v>
      </c>
      <c r="C4270" t="s">
        <v>19405</v>
      </c>
      <c r="D4270" t="b">
        <v>0</v>
      </c>
      <c r="E4270" t="b">
        <v>0</v>
      </c>
      <c r="G4270">
        <v>5.821395E-2</v>
      </c>
      <c r="H4270">
        <v>0.53454523222169426</v>
      </c>
      <c r="I4270" t="b">
        <v>0</v>
      </c>
    </row>
    <row r="4271" spans="1:9" x14ac:dyDescent="0.4">
      <c r="A4271" t="s">
        <v>9631</v>
      </c>
      <c r="B4271" t="s">
        <v>9632</v>
      </c>
      <c r="C4271" t="s">
        <v>9633</v>
      </c>
      <c r="D4271" t="b">
        <v>0</v>
      </c>
      <c r="E4271" t="b">
        <v>0</v>
      </c>
      <c r="G4271">
        <v>6.4280549999999992E-2</v>
      </c>
      <c r="H4271">
        <v>0.53461855821817894</v>
      </c>
      <c r="I4271" t="b">
        <v>0</v>
      </c>
    </row>
    <row r="4272" spans="1:9" x14ac:dyDescent="0.4">
      <c r="A4272" t="s">
        <v>2523</v>
      </c>
      <c r="B4272" t="s">
        <v>2524</v>
      </c>
      <c r="C4272" t="s">
        <v>2525</v>
      </c>
      <c r="D4272" t="b">
        <v>0</v>
      </c>
      <c r="E4272" t="b">
        <v>0</v>
      </c>
      <c r="G4272">
        <v>-0.13405</v>
      </c>
      <c r="H4272">
        <v>0.53517260895002972</v>
      </c>
      <c r="I4272" t="b">
        <v>0</v>
      </c>
    </row>
    <row r="4273" spans="1:9" x14ac:dyDescent="0.4">
      <c r="A4273" t="s">
        <v>15287</v>
      </c>
      <c r="B4273" t="s">
        <v>15288</v>
      </c>
      <c r="C4273" t="s">
        <v>19406</v>
      </c>
      <c r="D4273" t="b">
        <v>0</v>
      </c>
      <c r="E4273" t="b">
        <v>0</v>
      </c>
      <c r="G4273">
        <v>-2.8566299999999999E-2</v>
      </c>
      <c r="H4273">
        <v>0.53552249678332053</v>
      </c>
      <c r="I4273" t="b">
        <v>0</v>
      </c>
    </row>
    <row r="4274" spans="1:9" x14ac:dyDescent="0.4">
      <c r="A4274" t="s">
        <v>2158</v>
      </c>
      <c r="B4274" t="s">
        <v>2159</v>
      </c>
      <c r="C4274" t="s">
        <v>19407</v>
      </c>
      <c r="D4274" t="b">
        <v>0</v>
      </c>
      <c r="E4274" t="b">
        <v>0</v>
      </c>
      <c r="G4274">
        <v>0.17748349999999999</v>
      </c>
      <c r="H4274">
        <v>0.53555464587966073</v>
      </c>
      <c r="I4274" t="b">
        <v>0</v>
      </c>
    </row>
    <row r="4275" spans="1:9" x14ac:dyDescent="0.4">
      <c r="A4275" t="s">
        <v>10285</v>
      </c>
      <c r="B4275" t="s">
        <v>10286</v>
      </c>
      <c r="C4275" t="s">
        <v>19408</v>
      </c>
      <c r="D4275" t="b">
        <v>0</v>
      </c>
      <c r="E4275" t="b">
        <v>0</v>
      </c>
      <c r="G4275">
        <v>-3.5052699999999999E-2</v>
      </c>
      <c r="H4275">
        <v>0.53581444274854251</v>
      </c>
      <c r="I4275" t="b">
        <v>0</v>
      </c>
    </row>
    <row r="4276" spans="1:9" x14ac:dyDescent="0.4">
      <c r="A4276" t="s">
        <v>11204</v>
      </c>
      <c r="B4276" t="s">
        <v>11205</v>
      </c>
      <c r="C4276" t="s">
        <v>19409</v>
      </c>
      <c r="D4276" t="b">
        <v>0</v>
      </c>
      <c r="E4276" t="b">
        <v>0</v>
      </c>
      <c r="G4276">
        <v>-6.2547800000000001E-2</v>
      </c>
      <c r="H4276">
        <v>0.53591973986087083</v>
      </c>
      <c r="I4276" t="b">
        <v>0</v>
      </c>
    </row>
    <row r="4277" spans="1:9" x14ac:dyDescent="0.4">
      <c r="A4277" t="s">
        <v>13005</v>
      </c>
      <c r="B4277" t="s">
        <v>13006</v>
      </c>
      <c r="C4277" t="s">
        <v>19410</v>
      </c>
      <c r="D4277" t="b">
        <v>0</v>
      </c>
      <c r="E4277" t="b">
        <v>0</v>
      </c>
      <c r="G4277">
        <v>4.89367E-2</v>
      </c>
      <c r="H4277">
        <v>0.53632999935357506</v>
      </c>
      <c r="I4277" t="b">
        <v>0</v>
      </c>
    </row>
    <row r="4278" spans="1:9" x14ac:dyDescent="0.4">
      <c r="A4278" t="s">
        <v>12997</v>
      </c>
      <c r="B4278" t="s">
        <v>12998</v>
      </c>
      <c r="C4278" t="s">
        <v>19411</v>
      </c>
      <c r="D4278" t="b">
        <v>0</v>
      </c>
      <c r="E4278" t="b">
        <v>0</v>
      </c>
      <c r="G4278">
        <v>3.5532849999999998E-2</v>
      </c>
      <c r="H4278">
        <v>0.53652457852818547</v>
      </c>
      <c r="I4278" t="b">
        <v>0</v>
      </c>
    </row>
    <row r="4279" spans="1:9" x14ac:dyDescent="0.4">
      <c r="A4279" t="s">
        <v>6689</v>
      </c>
      <c r="B4279" t="s">
        <v>6690</v>
      </c>
      <c r="C4279" t="s">
        <v>19412</v>
      </c>
      <c r="D4279" t="b">
        <v>0</v>
      </c>
      <c r="E4279" t="b">
        <v>0</v>
      </c>
      <c r="G4279">
        <v>6.5560449999999992E-2</v>
      </c>
      <c r="H4279">
        <v>0.53655091832185142</v>
      </c>
      <c r="I4279" t="b">
        <v>0</v>
      </c>
    </row>
    <row r="4280" spans="1:9" x14ac:dyDescent="0.4">
      <c r="A4280" t="s">
        <v>5134</v>
      </c>
      <c r="B4280" t="s">
        <v>5135</v>
      </c>
      <c r="C4280" t="s">
        <v>19413</v>
      </c>
      <c r="D4280" t="b">
        <v>0</v>
      </c>
      <c r="E4280" t="b">
        <v>0</v>
      </c>
      <c r="G4280">
        <v>-5.1824200000000001E-2</v>
      </c>
      <c r="H4280">
        <v>0.53691169280811113</v>
      </c>
      <c r="I4280" t="b">
        <v>0</v>
      </c>
    </row>
    <row r="4281" spans="1:9" x14ac:dyDescent="0.4">
      <c r="A4281" t="s">
        <v>8635</v>
      </c>
      <c r="B4281" t="s">
        <v>8636</v>
      </c>
      <c r="C4281" t="s">
        <v>8637</v>
      </c>
      <c r="D4281" t="b">
        <v>0</v>
      </c>
      <c r="E4281" t="b">
        <v>0</v>
      </c>
      <c r="G4281">
        <v>6.4944950000000001E-2</v>
      </c>
      <c r="H4281">
        <v>0.53696385335887797</v>
      </c>
      <c r="I4281" t="b">
        <v>0</v>
      </c>
    </row>
    <row r="4282" spans="1:9" x14ac:dyDescent="0.4">
      <c r="A4282" t="s">
        <v>13434</v>
      </c>
      <c r="B4282" t="s">
        <v>13435</v>
      </c>
      <c r="C4282" t="s">
        <v>19414</v>
      </c>
      <c r="D4282" t="b">
        <v>0</v>
      </c>
      <c r="E4282" t="b">
        <v>0</v>
      </c>
      <c r="G4282">
        <v>4.7473849999999998E-2</v>
      </c>
      <c r="H4282">
        <v>0.53702706175602988</v>
      </c>
      <c r="I4282" t="b">
        <v>0</v>
      </c>
    </row>
    <row r="4283" spans="1:9" x14ac:dyDescent="0.4">
      <c r="A4283" t="s">
        <v>6063</v>
      </c>
      <c r="B4283" t="s">
        <v>6064</v>
      </c>
      <c r="C4283" t="s">
        <v>19415</v>
      </c>
      <c r="D4283" t="b">
        <v>0</v>
      </c>
      <c r="E4283" t="b">
        <v>0</v>
      </c>
      <c r="G4283">
        <v>5.4085750000000002E-2</v>
      </c>
      <c r="H4283">
        <v>0.53748001329404693</v>
      </c>
      <c r="I4283" t="b">
        <v>0</v>
      </c>
    </row>
    <row r="4284" spans="1:9" x14ac:dyDescent="0.4">
      <c r="A4284" t="s">
        <v>876</v>
      </c>
      <c r="B4284" t="s">
        <v>877</v>
      </c>
      <c r="C4284" t="s">
        <v>19416</v>
      </c>
      <c r="D4284" t="b">
        <v>0</v>
      </c>
      <c r="E4284" t="b">
        <v>0</v>
      </c>
      <c r="G4284">
        <v>-2.3373250000000002E-2</v>
      </c>
      <c r="H4284">
        <v>0.53778864838513651</v>
      </c>
      <c r="I4284" t="b">
        <v>0</v>
      </c>
    </row>
    <row r="4285" spans="1:9" x14ac:dyDescent="0.4">
      <c r="A4285" t="s">
        <v>2973</v>
      </c>
      <c r="B4285" t="s">
        <v>2974</v>
      </c>
      <c r="C4285" t="s">
        <v>19417</v>
      </c>
      <c r="D4285" t="b">
        <v>0</v>
      </c>
      <c r="E4285" t="b">
        <v>0</v>
      </c>
      <c r="G4285">
        <v>-6.3048099999999996E-2</v>
      </c>
      <c r="H4285">
        <v>0.53782837771690206</v>
      </c>
      <c r="I4285" t="b">
        <v>0</v>
      </c>
    </row>
    <row r="4286" spans="1:9" x14ac:dyDescent="0.4">
      <c r="A4286" t="s">
        <v>7812</v>
      </c>
      <c r="B4286" t="s">
        <v>7813</v>
      </c>
      <c r="C4286" t="s">
        <v>19418</v>
      </c>
      <c r="D4286" t="b">
        <v>0</v>
      </c>
      <c r="E4286" t="b">
        <v>0</v>
      </c>
      <c r="G4286">
        <v>-5.4167199999999999E-2</v>
      </c>
      <c r="H4286">
        <v>0.53804609061225417</v>
      </c>
      <c r="I4286" t="b">
        <v>0</v>
      </c>
    </row>
    <row r="4287" spans="1:9" x14ac:dyDescent="0.4">
      <c r="A4287" t="s">
        <v>2327</v>
      </c>
      <c r="B4287" t="s">
        <v>2328</v>
      </c>
      <c r="C4287" t="s">
        <v>19419</v>
      </c>
      <c r="D4287" t="b">
        <v>0</v>
      </c>
      <c r="E4287" t="b">
        <v>0</v>
      </c>
      <c r="G4287">
        <v>6.114195E-2</v>
      </c>
      <c r="H4287">
        <v>0.53847716092301534</v>
      </c>
      <c r="I4287" t="b">
        <v>0</v>
      </c>
    </row>
    <row r="4288" spans="1:9" x14ac:dyDescent="0.4">
      <c r="A4288" t="s">
        <v>2663</v>
      </c>
      <c r="B4288" t="s">
        <v>2664</v>
      </c>
      <c r="C4288" t="s">
        <v>19420</v>
      </c>
      <c r="D4288" t="b">
        <v>0</v>
      </c>
      <c r="E4288" t="b">
        <v>0</v>
      </c>
      <c r="G4288">
        <v>-6.8801950000000001E-2</v>
      </c>
      <c r="H4288">
        <v>0.53868505653562671</v>
      </c>
      <c r="I4288" t="b">
        <v>0</v>
      </c>
    </row>
    <row r="4289" spans="1:9" x14ac:dyDescent="0.4">
      <c r="A4289" t="s">
        <v>13902</v>
      </c>
      <c r="B4289" t="s">
        <v>13903</v>
      </c>
      <c r="C4289" t="s">
        <v>19421</v>
      </c>
      <c r="D4289" t="b">
        <v>0</v>
      </c>
      <c r="E4289" t="b">
        <v>0</v>
      </c>
      <c r="G4289">
        <v>-0.13129950000000001</v>
      </c>
      <c r="H4289">
        <v>0.53886004119595332</v>
      </c>
      <c r="I4289" t="b">
        <v>0</v>
      </c>
    </row>
    <row r="4290" spans="1:9" x14ac:dyDescent="0.4">
      <c r="A4290" t="s">
        <v>13940</v>
      </c>
      <c r="B4290" t="s">
        <v>13941</v>
      </c>
      <c r="C4290" t="s">
        <v>19422</v>
      </c>
      <c r="D4290" t="b">
        <v>0</v>
      </c>
      <c r="E4290" t="b">
        <v>0</v>
      </c>
      <c r="G4290">
        <v>-5.2143599999999998E-2</v>
      </c>
      <c r="H4290">
        <v>0.53915807435475571</v>
      </c>
      <c r="I4290" t="b">
        <v>0</v>
      </c>
    </row>
    <row r="4291" spans="1:9" x14ac:dyDescent="0.4">
      <c r="A4291" t="s">
        <v>801</v>
      </c>
      <c r="B4291" t="s">
        <v>802</v>
      </c>
      <c r="C4291" t="s">
        <v>19423</v>
      </c>
      <c r="D4291" t="b">
        <v>0</v>
      </c>
      <c r="E4291" t="b">
        <v>0</v>
      </c>
      <c r="G4291">
        <v>-7.5043650000000003E-2</v>
      </c>
      <c r="H4291">
        <v>0.5391846235452834</v>
      </c>
      <c r="I4291" t="b">
        <v>0</v>
      </c>
    </row>
    <row r="4292" spans="1:9" x14ac:dyDescent="0.4">
      <c r="A4292" t="s">
        <v>2903</v>
      </c>
      <c r="B4292" t="s">
        <v>2904</v>
      </c>
      <c r="C4292" t="s">
        <v>19424</v>
      </c>
      <c r="D4292" t="b">
        <v>0</v>
      </c>
      <c r="E4292" t="b">
        <v>0</v>
      </c>
      <c r="G4292">
        <v>5.9331700000000001E-2</v>
      </c>
      <c r="H4292">
        <v>0.53920768010216635</v>
      </c>
      <c r="I4292" t="b">
        <v>0</v>
      </c>
    </row>
    <row r="4293" spans="1:9" x14ac:dyDescent="0.4">
      <c r="A4293" t="s">
        <v>11860</v>
      </c>
      <c r="B4293" t="s">
        <v>11861</v>
      </c>
      <c r="C4293" t="s">
        <v>19425</v>
      </c>
      <c r="D4293" t="b">
        <v>0</v>
      </c>
      <c r="E4293" t="b">
        <v>0</v>
      </c>
      <c r="G4293">
        <v>-4.4329E-2</v>
      </c>
      <c r="H4293">
        <v>0.53931036559640966</v>
      </c>
      <c r="I4293" t="b">
        <v>0</v>
      </c>
    </row>
    <row r="4294" spans="1:9" x14ac:dyDescent="0.4">
      <c r="A4294" t="s">
        <v>6034</v>
      </c>
      <c r="B4294" t="s">
        <v>6035</v>
      </c>
      <c r="C4294" t="s">
        <v>6036</v>
      </c>
      <c r="D4294" t="b">
        <v>0</v>
      </c>
      <c r="E4294" t="b">
        <v>0</v>
      </c>
      <c r="G4294">
        <v>-5.7372350000000003E-2</v>
      </c>
      <c r="H4294">
        <v>0.53935277249999991</v>
      </c>
      <c r="I4294" t="b">
        <v>0</v>
      </c>
    </row>
    <row r="4295" spans="1:9" x14ac:dyDescent="0.4">
      <c r="A4295" t="s">
        <v>9257</v>
      </c>
      <c r="B4295" t="s">
        <v>9258</v>
      </c>
      <c r="C4295" t="s">
        <v>19426</v>
      </c>
      <c r="D4295" t="b">
        <v>0</v>
      </c>
      <c r="E4295" t="b">
        <v>0</v>
      </c>
      <c r="G4295">
        <v>5.11478E-2</v>
      </c>
      <c r="H4295">
        <v>0.53937370697640896</v>
      </c>
      <c r="I4295" t="b">
        <v>0</v>
      </c>
    </row>
    <row r="4296" spans="1:9" x14ac:dyDescent="0.4">
      <c r="A4296" t="s">
        <v>13561</v>
      </c>
      <c r="B4296" t="s">
        <v>13562</v>
      </c>
      <c r="C4296" t="s">
        <v>19427</v>
      </c>
      <c r="D4296" t="b">
        <v>0</v>
      </c>
      <c r="E4296" t="b">
        <v>0</v>
      </c>
      <c r="G4296">
        <v>-4.453E-2</v>
      </c>
      <c r="H4296">
        <v>0.53940433570483293</v>
      </c>
      <c r="I4296" t="b">
        <v>0</v>
      </c>
    </row>
    <row r="4297" spans="1:9" x14ac:dyDescent="0.4">
      <c r="A4297" t="s">
        <v>571</v>
      </c>
      <c r="B4297" t="s">
        <v>572</v>
      </c>
      <c r="C4297" t="s">
        <v>19428</v>
      </c>
      <c r="D4297" t="b">
        <v>0</v>
      </c>
      <c r="E4297" t="b">
        <v>0</v>
      </c>
      <c r="G4297">
        <v>-6.0979599999999988E-2</v>
      </c>
      <c r="H4297">
        <v>0.53946761998814829</v>
      </c>
      <c r="I4297" t="b">
        <v>0</v>
      </c>
    </row>
    <row r="4298" spans="1:9" x14ac:dyDescent="0.4">
      <c r="A4298" t="s">
        <v>9818</v>
      </c>
      <c r="B4298" t="s">
        <v>9819</v>
      </c>
      <c r="C4298" t="s">
        <v>9820</v>
      </c>
      <c r="D4298" t="b">
        <v>0</v>
      </c>
      <c r="E4298" t="b">
        <v>0</v>
      </c>
      <c r="G4298">
        <v>-8.5173749999999993E-2</v>
      </c>
      <c r="H4298">
        <v>0.5396545702650809</v>
      </c>
      <c r="I4298" t="b">
        <v>0</v>
      </c>
    </row>
    <row r="4299" spans="1:9" x14ac:dyDescent="0.4">
      <c r="A4299" t="s">
        <v>6562</v>
      </c>
      <c r="B4299" t="s">
        <v>6563</v>
      </c>
      <c r="C4299" t="s">
        <v>19429</v>
      </c>
      <c r="D4299" t="b">
        <v>0</v>
      </c>
      <c r="E4299" t="b">
        <v>0</v>
      </c>
      <c r="G4299">
        <v>-4.2666599999999999E-2</v>
      </c>
      <c r="H4299">
        <v>0.53973125965401003</v>
      </c>
      <c r="I4299" t="b">
        <v>0</v>
      </c>
    </row>
    <row r="4300" spans="1:9" x14ac:dyDescent="0.4">
      <c r="A4300" t="s">
        <v>12088</v>
      </c>
      <c r="B4300" t="s">
        <v>12089</v>
      </c>
      <c r="C4300" t="s">
        <v>19430</v>
      </c>
      <c r="D4300" t="b">
        <v>0</v>
      </c>
      <c r="E4300" t="b">
        <v>0</v>
      </c>
      <c r="G4300">
        <v>-5.2894650000000001E-2</v>
      </c>
      <c r="H4300">
        <v>0.5399759148130282</v>
      </c>
      <c r="I4300" t="b">
        <v>0</v>
      </c>
    </row>
    <row r="4301" spans="1:9" x14ac:dyDescent="0.4">
      <c r="A4301" t="s">
        <v>6607</v>
      </c>
      <c r="B4301" t="s">
        <v>6608</v>
      </c>
      <c r="C4301" t="s">
        <v>19431</v>
      </c>
      <c r="D4301" t="b">
        <v>0</v>
      </c>
      <c r="E4301" t="b">
        <v>0</v>
      </c>
      <c r="G4301">
        <v>5.2115549999999997E-2</v>
      </c>
      <c r="H4301">
        <v>0.54002570020314411</v>
      </c>
      <c r="I4301" t="b">
        <v>0</v>
      </c>
    </row>
    <row r="4302" spans="1:9" x14ac:dyDescent="0.4">
      <c r="A4302" t="s">
        <v>10142</v>
      </c>
      <c r="B4302" t="s">
        <v>10143</v>
      </c>
      <c r="C4302" t="s">
        <v>19432</v>
      </c>
      <c r="D4302" t="b">
        <v>0</v>
      </c>
      <c r="E4302" t="b">
        <v>0</v>
      </c>
      <c r="G4302">
        <v>-0.18024899999999999</v>
      </c>
      <c r="H4302">
        <v>0.54014512213937471</v>
      </c>
      <c r="I4302" t="b">
        <v>0</v>
      </c>
    </row>
    <row r="4303" spans="1:9" x14ac:dyDescent="0.4">
      <c r="A4303" t="s">
        <v>15732</v>
      </c>
      <c r="B4303" t="s">
        <v>15733</v>
      </c>
      <c r="C4303" t="s">
        <v>19433</v>
      </c>
      <c r="D4303" t="b">
        <v>0</v>
      </c>
      <c r="E4303" t="b">
        <v>0</v>
      </c>
      <c r="G4303">
        <v>2.3118300000000001E-2</v>
      </c>
      <c r="H4303">
        <v>0.54048599897006855</v>
      </c>
      <c r="I4303" t="b">
        <v>0</v>
      </c>
    </row>
    <row r="4304" spans="1:9" x14ac:dyDescent="0.4">
      <c r="A4304" t="s">
        <v>6195</v>
      </c>
      <c r="B4304" t="s">
        <v>6196</v>
      </c>
      <c r="C4304" t="s">
        <v>6197</v>
      </c>
      <c r="D4304" t="b">
        <v>0</v>
      </c>
      <c r="E4304" t="b">
        <v>0</v>
      </c>
      <c r="G4304">
        <v>0.10642749999999999</v>
      </c>
      <c r="H4304">
        <v>0.54056336199676081</v>
      </c>
      <c r="I4304" t="b">
        <v>0</v>
      </c>
    </row>
    <row r="4305" spans="1:9" x14ac:dyDescent="0.4">
      <c r="A4305" t="s">
        <v>6819</v>
      </c>
      <c r="B4305" t="s">
        <v>6820</v>
      </c>
      <c r="C4305" t="s">
        <v>19434</v>
      </c>
      <c r="D4305" t="b">
        <v>0</v>
      </c>
      <c r="E4305" t="b">
        <v>0</v>
      </c>
      <c r="G4305">
        <v>-5.4979300000000002E-2</v>
      </c>
      <c r="H4305">
        <v>0.54059654598285356</v>
      </c>
      <c r="I4305" t="b">
        <v>0</v>
      </c>
    </row>
    <row r="4306" spans="1:9" x14ac:dyDescent="0.4">
      <c r="A4306" t="s">
        <v>7207</v>
      </c>
      <c r="B4306" t="s">
        <v>7208</v>
      </c>
      <c r="C4306" t="s">
        <v>19435</v>
      </c>
      <c r="D4306" t="b">
        <v>0</v>
      </c>
      <c r="E4306" t="b">
        <v>0</v>
      </c>
      <c r="G4306">
        <v>-0.224526</v>
      </c>
      <c r="H4306">
        <v>0.5406189708421566</v>
      </c>
      <c r="I4306" t="b">
        <v>0</v>
      </c>
    </row>
    <row r="4307" spans="1:9" x14ac:dyDescent="0.4">
      <c r="A4307" t="s">
        <v>10644</v>
      </c>
      <c r="B4307" t="s">
        <v>10645</v>
      </c>
      <c r="C4307" t="s">
        <v>19436</v>
      </c>
      <c r="D4307" t="b">
        <v>0</v>
      </c>
      <c r="E4307" t="b">
        <v>0</v>
      </c>
      <c r="G4307">
        <v>5.7734849999999997E-2</v>
      </c>
      <c r="H4307">
        <v>0.54079606633186572</v>
      </c>
      <c r="I4307" t="b">
        <v>0</v>
      </c>
    </row>
    <row r="4308" spans="1:9" x14ac:dyDescent="0.4">
      <c r="A4308" t="s">
        <v>6555</v>
      </c>
      <c r="B4308" t="s">
        <v>6556</v>
      </c>
      <c r="C4308" t="s">
        <v>19437</v>
      </c>
      <c r="D4308" t="b">
        <v>0</v>
      </c>
      <c r="E4308" t="b">
        <v>0</v>
      </c>
      <c r="G4308">
        <v>-9.3378100000000006E-2</v>
      </c>
      <c r="H4308">
        <v>0.54080074128822353</v>
      </c>
      <c r="I4308" t="b">
        <v>0</v>
      </c>
    </row>
    <row r="4309" spans="1:9" x14ac:dyDescent="0.4">
      <c r="A4309" t="s">
        <v>4453</v>
      </c>
      <c r="B4309" t="s">
        <v>4454</v>
      </c>
      <c r="C4309" t="s">
        <v>19438</v>
      </c>
      <c r="D4309" t="b">
        <v>0</v>
      </c>
      <c r="E4309" t="b">
        <v>0</v>
      </c>
      <c r="G4309">
        <v>-7.8419349999999999E-2</v>
      </c>
      <c r="H4309">
        <v>0.54119397890592691</v>
      </c>
      <c r="I4309" t="b">
        <v>0</v>
      </c>
    </row>
    <row r="4310" spans="1:9" x14ac:dyDescent="0.4">
      <c r="A4310" t="s">
        <v>12032</v>
      </c>
      <c r="B4310" t="s">
        <v>12033</v>
      </c>
      <c r="C4310" t="s">
        <v>12034</v>
      </c>
      <c r="D4310" t="b">
        <v>0</v>
      </c>
      <c r="E4310" t="b">
        <v>0</v>
      </c>
      <c r="G4310">
        <v>-3.3674700000000002E-2</v>
      </c>
      <c r="H4310">
        <v>0.54150807294404379</v>
      </c>
      <c r="I4310" t="b">
        <v>0</v>
      </c>
    </row>
    <row r="4311" spans="1:9" x14ac:dyDescent="0.4">
      <c r="A4311" t="s">
        <v>8096</v>
      </c>
      <c r="B4311" t="s">
        <v>8097</v>
      </c>
      <c r="C4311" t="s">
        <v>19439</v>
      </c>
      <c r="D4311" t="b">
        <v>0</v>
      </c>
      <c r="E4311" t="b">
        <v>0</v>
      </c>
      <c r="G4311">
        <v>6.1909400000000003E-2</v>
      </c>
      <c r="H4311">
        <v>0.54166454833218036</v>
      </c>
      <c r="I4311" t="b">
        <v>0</v>
      </c>
    </row>
    <row r="4312" spans="1:9" x14ac:dyDescent="0.4">
      <c r="A4312" t="s">
        <v>1550</v>
      </c>
      <c r="B4312" t="s">
        <v>1551</v>
      </c>
      <c r="C4312" t="s">
        <v>19440</v>
      </c>
      <c r="D4312" t="b">
        <v>0</v>
      </c>
      <c r="E4312" t="b">
        <v>0</v>
      </c>
      <c r="G4312">
        <v>0.107098</v>
      </c>
      <c r="H4312">
        <v>0.54184582112029356</v>
      </c>
      <c r="I4312" t="b">
        <v>0</v>
      </c>
    </row>
    <row r="4313" spans="1:9" x14ac:dyDescent="0.4">
      <c r="A4313" t="s">
        <v>1518</v>
      </c>
      <c r="B4313" t="s">
        <v>1519</v>
      </c>
      <c r="C4313" t="s">
        <v>1520</v>
      </c>
      <c r="D4313" t="b">
        <v>0</v>
      </c>
      <c r="E4313" t="b">
        <v>0</v>
      </c>
      <c r="G4313">
        <v>3.4043400000000001E-2</v>
      </c>
      <c r="H4313">
        <v>0.54184736275712353</v>
      </c>
      <c r="I4313" t="b">
        <v>0</v>
      </c>
    </row>
    <row r="4314" spans="1:9" x14ac:dyDescent="0.4">
      <c r="A4314" t="s">
        <v>1738</v>
      </c>
      <c r="B4314" t="s">
        <v>1739</v>
      </c>
      <c r="C4314" t="s">
        <v>19441</v>
      </c>
      <c r="D4314" t="b">
        <v>0</v>
      </c>
      <c r="E4314" t="b">
        <v>0</v>
      </c>
      <c r="G4314">
        <v>-6.3632300000000003E-2</v>
      </c>
      <c r="H4314">
        <v>0.54195803118736596</v>
      </c>
      <c r="I4314" t="b">
        <v>0</v>
      </c>
    </row>
    <row r="4315" spans="1:9" x14ac:dyDescent="0.4">
      <c r="A4315" t="s">
        <v>14400</v>
      </c>
      <c r="B4315" t="s">
        <v>14401</v>
      </c>
      <c r="C4315" t="s">
        <v>14402</v>
      </c>
      <c r="D4315" t="b">
        <v>0</v>
      </c>
      <c r="E4315" t="b">
        <v>0</v>
      </c>
      <c r="G4315">
        <v>7.2257199999999994E-2</v>
      </c>
      <c r="H4315">
        <v>0.54209010016645409</v>
      </c>
      <c r="I4315" t="b">
        <v>0</v>
      </c>
    </row>
    <row r="4316" spans="1:9" x14ac:dyDescent="0.4">
      <c r="A4316" t="s">
        <v>6074</v>
      </c>
      <c r="B4316" t="s">
        <v>6075</v>
      </c>
      <c r="C4316" t="s">
        <v>19442</v>
      </c>
      <c r="D4316" t="b">
        <v>0</v>
      </c>
      <c r="E4316" t="b">
        <v>0</v>
      </c>
      <c r="G4316">
        <v>-7.4343649999999997E-2</v>
      </c>
      <c r="H4316">
        <v>0.54225386682268539</v>
      </c>
      <c r="I4316" t="b">
        <v>0</v>
      </c>
    </row>
    <row r="4317" spans="1:9" x14ac:dyDescent="0.4">
      <c r="A4317" t="s">
        <v>1394</v>
      </c>
      <c r="B4317" t="s">
        <v>1395</v>
      </c>
      <c r="C4317" t="s">
        <v>19443</v>
      </c>
      <c r="D4317" t="b">
        <v>0</v>
      </c>
      <c r="E4317" t="b">
        <v>0</v>
      </c>
      <c r="G4317">
        <v>-6.141245E-2</v>
      </c>
      <c r="H4317">
        <v>0.54245772131906334</v>
      </c>
      <c r="I4317" t="b">
        <v>0</v>
      </c>
    </row>
    <row r="4318" spans="1:9" x14ac:dyDescent="0.4">
      <c r="A4318" t="s">
        <v>13616</v>
      </c>
      <c r="B4318" t="s">
        <v>13617</v>
      </c>
      <c r="C4318" t="s">
        <v>19444</v>
      </c>
      <c r="D4318" t="b">
        <v>0</v>
      </c>
      <c r="E4318" t="b">
        <v>0</v>
      </c>
      <c r="G4318">
        <v>7.0546300000000006E-2</v>
      </c>
      <c r="H4318">
        <v>0.54253312741463122</v>
      </c>
      <c r="I4318" t="b">
        <v>0</v>
      </c>
    </row>
    <row r="4319" spans="1:9" x14ac:dyDescent="0.4">
      <c r="A4319" t="s">
        <v>3803</v>
      </c>
      <c r="B4319" t="s">
        <v>3804</v>
      </c>
      <c r="C4319" t="s">
        <v>19445</v>
      </c>
      <c r="D4319" t="b">
        <v>0</v>
      </c>
      <c r="E4319" t="b">
        <v>0</v>
      </c>
      <c r="G4319">
        <v>-0.1127465</v>
      </c>
      <c r="H4319">
        <v>0.54258694609169367</v>
      </c>
      <c r="I4319" t="b">
        <v>0</v>
      </c>
    </row>
    <row r="4320" spans="1:9" x14ac:dyDescent="0.4">
      <c r="A4320" t="s">
        <v>6296</v>
      </c>
      <c r="B4320" t="s">
        <v>6297</v>
      </c>
      <c r="C4320" t="s">
        <v>19446</v>
      </c>
      <c r="D4320" t="b">
        <v>0</v>
      </c>
      <c r="E4320" t="b">
        <v>0</v>
      </c>
      <c r="G4320">
        <v>6.7819850000000001E-2</v>
      </c>
      <c r="H4320">
        <v>0.54263043747184647</v>
      </c>
      <c r="I4320" t="b">
        <v>0</v>
      </c>
    </row>
    <row r="4321" spans="1:9" x14ac:dyDescent="0.4">
      <c r="A4321" t="s">
        <v>5642</v>
      </c>
      <c r="B4321" t="s">
        <v>5643</v>
      </c>
      <c r="C4321" t="s">
        <v>19447</v>
      </c>
      <c r="D4321" t="b">
        <v>0</v>
      </c>
      <c r="E4321" t="b">
        <v>0</v>
      </c>
      <c r="G4321">
        <v>-0.119118</v>
      </c>
      <c r="H4321">
        <v>0.54282909089788556</v>
      </c>
      <c r="I4321" t="b">
        <v>0</v>
      </c>
    </row>
    <row r="4322" spans="1:9" x14ac:dyDescent="0.4">
      <c r="A4322" t="s">
        <v>7075</v>
      </c>
      <c r="B4322" t="s">
        <v>7076</v>
      </c>
      <c r="C4322" t="s">
        <v>19448</v>
      </c>
      <c r="D4322" t="b">
        <v>0</v>
      </c>
      <c r="E4322" t="b">
        <v>0</v>
      </c>
      <c r="G4322">
        <v>-6.9548100000000002E-2</v>
      </c>
      <c r="H4322">
        <v>0.5428969781112688</v>
      </c>
      <c r="I4322" t="b">
        <v>0</v>
      </c>
    </row>
    <row r="4323" spans="1:9" x14ac:dyDescent="0.4">
      <c r="A4323" t="s">
        <v>1261</v>
      </c>
      <c r="B4323" t="s">
        <v>1262</v>
      </c>
      <c r="C4323" t="s">
        <v>19449</v>
      </c>
      <c r="D4323" t="b">
        <v>0</v>
      </c>
      <c r="E4323" t="b">
        <v>0</v>
      </c>
      <c r="G4323">
        <v>3.53201E-2</v>
      </c>
      <c r="H4323">
        <v>0.54307321655485552</v>
      </c>
      <c r="I4323" t="b">
        <v>0</v>
      </c>
    </row>
    <row r="4324" spans="1:9" x14ac:dyDescent="0.4">
      <c r="A4324" t="s">
        <v>4152</v>
      </c>
      <c r="B4324" t="s">
        <v>4153</v>
      </c>
      <c r="C4324" t="s">
        <v>4154</v>
      </c>
      <c r="D4324" t="b">
        <v>0</v>
      </c>
      <c r="E4324" t="b">
        <v>0</v>
      </c>
      <c r="G4324">
        <v>-3.340365E-2</v>
      </c>
      <c r="H4324">
        <v>0.54337696124374757</v>
      </c>
      <c r="I4324" t="b">
        <v>0</v>
      </c>
    </row>
    <row r="4325" spans="1:9" x14ac:dyDescent="0.4">
      <c r="A4325" t="s">
        <v>9972</v>
      </c>
      <c r="B4325" t="s">
        <v>9973</v>
      </c>
      <c r="C4325" t="s">
        <v>9974</v>
      </c>
      <c r="D4325" t="b">
        <v>0</v>
      </c>
      <c r="E4325" t="b">
        <v>0</v>
      </c>
      <c r="G4325">
        <v>8.3127300000000001E-2</v>
      </c>
      <c r="H4325">
        <v>0.54385410506928866</v>
      </c>
      <c r="I4325" t="b">
        <v>0</v>
      </c>
    </row>
    <row r="4326" spans="1:9" x14ac:dyDescent="0.4">
      <c r="A4326" t="s">
        <v>3060</v>
      </c>
      <c r="B4326" t="s">
        <v>3061</v>
      </c>
      <c r="C4326" t="s">
        <v>19450</v>
      </c>
      <c r="D4326" t="b">
        <v>0</v>
      </c>
      <c r="E4326" t="b">
        <v>0</v>
      </c>
      <c r="G4326">
        <v>6.9835999999999995E-2</v>
      </c>
      <c r="H4326">
        <v>0.54398241100324873</v>
      </c>
      <c r="I4326" t="b">
        <v>0</v>
      </c>
    </row>
    <row r="4327" spans="1:9" x14ac:dyDescent="0.4">
      <c r="A4327" t="s">
        <v>13468</v>
      </c>
      <c r="B4327" t="s">
        <v>13469</v>
      </c>
      <c r="C4327" t="s">
        <v>19451</v>
      </c>
      <c r="D4327" t="b">
        <v>0</v>
      </c>
      <c r="E4327" t="b">
        <v>0</v>
      </c>
      <c r="G4327">
        <v>-2.350795E-2</v>
      </c>
      <c r="H4327">
        <v>0.54403827034952223</v>
      </c>
      <c r="I4327" t="b">
        <v>0</v>
      </c>
    </row>
    <row r="4328" spans="1:9" x14ac:dyDescent="0.4">
      <c r="A4328" t="s">
        <v>452</v>
      </c>
      <c r="B4328" t="s">
        <v>4390</v>
      </c>
      <c r="C4328" t="s">
        <v>4391</v>
      </c>
      <c r="D4328" t="b">
        <v>0</v>
      </c>
      <c r="E4328" t="b">
        <v>0</v>
      </c>
      <c r="G4328">
        <v>0.1127175</v>
      </c>
      <c r="H4328">
        <v>0.54415381708404165</v>
      </c>
      <c r="I4328" t="b">
        <v>0</v>
      </c>
    </row>
    <row r="4329" spans="1:9" x14ac:dyDescent="0.4">
      <c r="B4329" t="s">
        <v>13488</v>
      </c>
      <c r="D4329" t="b">
        <v>0</v>
      </c>
      <c r="E4329" t="b">
        <v>0</v>
      </c>
      <c r="G4329">
        <v>-9.5155550000000005E-2</v>
      </c>
      <c r="H4329">
        <v>0.54432642664350295</v>
      </c>
      <c r="I4329" t="b">
        <v>0</v>
      </c>
    </row>
    <row r="4330" spans="1:9" x14ac:dyDescent="0.4">
      <c r="A4330" t="s">
        <v>11319</v>
      </c>
      <c r="B4330" t="s">
        <v>11320</v>
      </c>
      <c r="C4330" t="s">
        <v>11321</v>
      </c>
      <c r="D4330" t="b">
        <v>0</v>
      </c>
      <c r="E4330" t="b">
        <v>0</v>
      </c>
      <c r="G4330">
        <v>4.5214050000000013E-2</v>
      </c>
      <c r="H4330">
        <v>0.54435673990855027</v>
      </c>
      <c r="I4330" t="b">
        <v>0</v>
      </c>
    </row>
    <row r="4331" spans="1:9" x14ac:dyDescent="0.4">
      <c r="A4331" t="s">
        <v>10260</v>
      </c>
      <c r="B4331" t="s">
        <v>10261</v>
      </c>
      <c r="C4331" t="s">
        <v>10262</v>
      </c>
      <c r="D4331" t="b">
        <v>0</v>
      </c>
      <c r="E4331" t="b">
        <v>0</v>
      </c>
      <c r="G4331">
        <v>-0.1110425</v>
      </c>
      <c r="H4331">
        <v>0.54444830451675563</v>
      </c>
      <c r="I4331" t="b">
        <v>0</v>
      </c>
    </row>
    <row r="4332" spans="1:9" x14ac:dyDescent="0.4">
      <c r="A4332" t="s">
        <v>15947</v>
      </c>
      <c r="B4332" t="s">
        <v>15948</v>
      </c>
      <c r="C4332" t="s">
        <v>19452</v>
      </c>
      <c r="D4332" t="b">
        <v>0</v>
      </c>
      <c r="E4332" t="b">
        <v>0</v>
      </c>
      <c r="G4332">
        <v>-7.5227249999999996E-2</v>
      </c>
      <c r="H4332">
        <v>0.54452174781189999</v>
      </c>
      <c r="I4332" t="b">
        <v>0</v>
      </c>
    </row>
    <row r="4333" spans="1:9" x14ac:dyDescent="0.4">
      <c r="A4333" t="s">
        <v>4099</v>
      </c>
      <c r="B4333" t="s">
        <v>4100</v>
      </c>
      <c r="C4333" t="s">
        <v>19453</v>
      </c>
      <c r="D4333" t="b">
        <v>0</v>
      </c>
      <c r="E4333" t="b">
        <v>0</v>
      </c>
      <c r="G4333">
        <v>6.3955249999999991E-2</v>
      </c>
      <c r="H4333">
        <v>0.54453567414120396</v>
      </c>
      <c r="I4333" t="b">
        <v>0</v>
      </c>
    </row>
    <row r="4334" spans="1:9" x14ac:dyDescent="0.4">
      <c r="A4334" t="s">
        <v>317</v>
      </c>
      <c r="B4334" t="s">
        <v>318</v>
      </c>
      <c r="C4334" t="s">
        <v>19454</v>
      </c>
      <c r="D4334" t="b">
        <v>0</v>
      </c>
      <c r="E4334" t="b">
        <v>0</v>
      </c>
      <c r="G4334">
        <v>-9.9631700000000004E-2</v>
      </c>
      <c r="H4334">
        <v>0.5445888912886373</v>
      </c>
      <c r="I4334" t="b">
        <v>0</v>
      </c>
    </row>
    <row r="4335" spans="1:9" x14ac:dyDescent="0.4">
      <c r="A4335" t="s">
        <v>8581</v>
      </c>
      <c r="B4335" t="s">
        <v>8582</v>
      </c>
      <c r="C4335" t="s">
        <v>8583</v>
      </c>
      <c r="D4335" t="b">
        <v>0</v>
      </c>
      <c r="E4335" t="b">
        <v>0</v>
      </c>
      <c r="G4335">
        <v>-3.9214800000000001E-2</v>
      </c>
      <c r="H4335">
        <v>0.5446104506635957</v>
      </c>
      <c r="I4335" t="b">
        <v>0</v>
      </c>
    </row>
    <row r="4336" spans="1:9" x14ac:dyDescent="0.4">
      <c r="A4336" t="s">
        <v>179</v>
      </c>
      <c r="B4336" t="s">
        <v>180</v>
      </c>
      <c r="C4336" t="s">
        <v>19455</v>
      </c>
      <c r="D4336" t="b">
        <v>0</v>
      </c>
      <c r="E4336" t="b">
        <v>0</v>
      </c>
      <c r="G4336">
        <v>0.26486399999999999</v>
      </c>
      <c r="H4336">
        <v>0.54488055283114833</v>
      </c>
      <c r="I4336" t="b">
        <v>0</v>
      </c>
    </row>
    <row r="4337" spans="1:9" x14ac:dyDescent="0.4">
      <c r="A4337" t="s">
        <v>9440</v>
      </c>
      <c r="B4337" t="s">
        <v>9441</v>
      </c>
      <c r="C4337" t="s">
        <v>19456</v>
      </c>
      <c r="D4337" t="b">
        <v>0</v>
      </c>
      <c r="E4337" t="b">
        <v>0</v>
      </c>
      <c r="G4337">
        <v>0.11386300000000001</v>
      </c>
      <c r="H4337">
        <v>0.54489808525825623</v>
      </c>
      <c r="I4337" t="b">
        <v>0</v>
      </c>
    </row>
    <row r="4338" spans="1:9" x14ac:dyDescent="0.4">
      <c r="A4338" t="s">
        <v>7531</v>
      </c>
      <c r="B4338" t="s">
        <v>7532</v>
      </c>
      <c r="C4338" t="s">
        <v>7533</v>
      </c>
      <c r="D4338" t="b">
        <v>0</v>
      </c>
      <c r="E4338" t="b">
        <v>0</v>
      </c>
      <c r="G4338">
        <v>9.2365100000000006E-2</v>
      </c>
      <c r="H4338">
        <v>0.54523634785583108</v>
      </c>
      <c r="I4338" t="b">
        <v>0</v>
      </c>
    </row>
    <row r="4339" spans="1:9" x14ac:dyDescent="0.4">
      <c r="A4339" t="s">
        <v>10372</v>
      </c>
      <c r="B4339" t="s">
        <v>10373</v>
      </c>
      <c r="C4339" t="s">
        <v>19457</v>
      </c>
      <c r="D4339" t="b">
        <v>0</v>
      </c>
      <c r="E4339" t="b">
        <v>0</v>
      </c>
      <c r="G4339">
        <v>4.675265E-2</v>
      </c>
      <c r="H4339">
        <v>0.54526245919069494</v>
      </c>
      <c r="I4339" t="b">
        <v>0</v>
      </c>
    </row>
    <row r="4340" spans="1:9" x14ac:dyDescent="0.4">
      <c r="A4340" t="s">
        <v>3642</v>
      </c>
      <c r="B4340" t="s">
        <v>3643</v>
      </c>
      <c r="C4340" t="s">
        <v>19458</v>
      </c>
      <c r="D4340" t="b">
        <v>0</v>
      </c>
      <c r="E4340" t="b">
        <v>0</v>
      </c>
      <c r="G4340">
        <v>-1.789145E-2</v>
      </c>
      <c r="H4340">
        <v>0.54544231331824322</v>
      </c>
      <c r="I4340" t="b">
        <v>0</v>
      </c>
    </row>
    <row r="4341" spans="1:9" x14ac:dyDescent="0.4">
      <c r="A4341" t="s">
        <v>5264</v>
      </c>
      <c r="B4341" t="s">
        <v>5265</v>
      </c>
      <c r="C4341" t="s">
        <v>19459</v>
      </c>
      <c r="D4341" t="b">
        <v>0</v>
      </c>
      <c r="E4341" t="b">
        <v>0</v>
      </c>
      <c r="G4341">
        <v>-2.13011E-2</v>
      </c>
      <c r="H4341">
        <v>0.54564409438527173</v>
      </c>
      <c r="I4341" t="b">
        <v>0</v>
      </c>
    </row>
    <row r="4342" spans="1:9" x14ac:dyDescent="0.4">
      <c r="A4342" t="s">
        <v>323</v>
      </c>
      <c r="B4342" t="s">
        <v>324</v>
      </c>
      <c r="C4342" t="s">
        <v>19460</v>
      </c>
      <c r="D4342" t="b">
        <v>0</v>
      </c>
      <c r="E4342" t="b">
        <v>0</v>
      </c>
      <c r="G4342">
        <v>-5.3361400000000003E-2</v>
      </c>
      <c r="H4342">
        <v>0.54588903995328386</v>
      </c>
      <c r="I4342" t="b">
        <v>0</v>
      </c>
    </row>
    <row r="4343" spans="1:9" x14ac:dyDescent="0.4">
      <c r="A4343" t="s">
        <v>4506</v>
      </c>
      <c r="B4343" t="s">
        <v>4507</v>
      </c>
      <c r="C4343" t="s">
        <v>19461</v>
      </c>
      <c r="D4343" t="b">
        <v>0</v>
      </c>
      <c r="E4343" t="b">
        <v>0</v>
      </c>
      <c r="G4343">
        <v>0.1060695</v>
      </c>
      <c r="H4343">
        <v>0.54592382760849911</v>
      </c>
      <c r="I4343" t="b">
        <v>0</v>
      </c>
    </row>
    <row r="4344" spans="1:9" x14ac:dyDescent="0.4">
      <c r="A4344" t="s">
        <v>412</v>
      </c>
      <c r="B4344" t="s">
        <v>413</v>
      </c>
      <c r="C4344" t="s">
        <v>19462</v>
      </c>
      <c r="D4344" t="b">
        <v>0</v>
      </c>
      <c r="E4344" t="b">
        <v>0</v>
      </c>
      <c r="G4344">
        <v>6.28909E-2</v>
      </c>
      <c r="H4344">
        <v>0.54592712845731928</v>
      </c>
      <c r="I4344" t="b">
        <v>0</v>
      </c>
    </row>
    <row r="4345" spans="1:9" x14ac:dyDescent="0.4">
      <c r="A4345" t="s">
        <v>11066</v>
      </c>
      <c r="B4345" t="s">
        <v>11067</v>
      </c>
      <c r="C4345" t="s">
        <v>19463</v>
      </c>
      <c r="D4345" t="b">
        <v>0</v>
      </c>
      <c r="E4345" t="b">
        <v>0</v>
      </c>
      <c r="G4345">
        <v>5.7356499999999998E-2</v>
      </c>
      <c r="H4345">
        <v>0.54614709521021254</v>
      </c>
      <c r="I4345" t="b">
        <v>0</v>
      </c>
    </row>
    <row r="4346" spans="1:9" x14ac:dyDescent="0.4">
      <c r="A4346" t="s">
        <v>3473</v>
      </c>
      <c r="B4346" t="s">
        <v>3474</v>
      </c>
      <c r="C4346" t="s">
        <v>3475</v>
      </c>
      <c r="D4346" t="b">
        <v>0</v>
      </c>
      <c r="E4346" t="b">
        <v>0</v>
      </c>
      <c r="G4346">
        <v>-4.8237250000000002E-2</v>
      </c>
      <c r="H4346">
        <v>0.54636461900986066</v>
      </c>
      <c r="I4346" t="b">
        <v>0</v>
      </c>
    </row>
    <row r="4347" spans="1:9" x14ac:dyDescent="0.4">
      <c r="A4347" t="s">
        <v>13780</v>
      </c>
      <c r="B4347" t="s">
        <v>13781</v>
      </c>
      <c r="C4347" t="s">
        <v>19464</v>
      </c>
      <c r="D4347" t="b">
        <v>0</v>
      </c>
      <c r="E4347" t="b">
        <v>0</v>
      </c>
      <c r="G4347">
        <v>-5.1540349999999999E-2</v>
      </c>
      <c r="H4347">
        <v>0.54651704240896148</v>
      </c>
      <c r="I4347" t="b">
        <v>0</v>
      </c>
    </row>
    <row r="4348" spans="1:9" x14ac:dyDescent="0.4">
      <c r="A4348" t="s">
        <v>3432</v>
      </c>
      <c r="B4348" t="s">
        <v>3433</v>
      </c>
      <c r="C4348" t="s">
        <v>19465</v>
      </c>
      <c r="D4348" t="b">
        <v>0</v>
      </c>
      <c r="E4348" t="b">
        <v>0</v>
      </c>
      <c r="G4348">
        <v>-2.30362E-2</v>
      </c>
      <c r="H4348">
        <v>0.5465813169276732</v>
      </c>
      <c r="I4348" t="b">
        <v>0</v>
      </c>
    </row>
    <row r="4349" spans="1:9" x14ac:dyDescent="0.4">
      <c r="A4349" t="s">
        <v>10556</v>
      </c>
      <c r="B4349" t="s">
        <v>10557</v>
      </c>
      <c r="C4349" t="s">
        <v>10558</v>
      </c>
      <c r="D4349" t="b">
        <v>0</v>
      </c>
      <c r="E4349" t="b">
        <v>0</v>
      </c>
      <c r="G4349">
        <v>5.2769700000000003E-2</v>
      </c>
      <c r="H4349">
        <v>0.54661880350396741</v>
      </c>
      <c r="I4349" t="b">
        <v>0</v>
      </c>
    </row>
    <row r="4350" spans="1:9" x14ac:dyDescent="0.4">
      <c r="A4350" t="s">
        <v>9539</v>
      </c>
      <c r="B4350" t="s">
        <v>9540</v>
      </c>
      <c r="C4350" t="s">
        <v>19466</v>
      </c>
      <c r="D4350" t="b">
        <v>0</v>
      </c>
      <c r="E4350" t="b">
        <v>0</v>
      </c>
      <c r="G4350">
        <v>6.785155000000001E-2</v>
      </c>
      <c r="H4350">
        <v>0.54681174009771816</v>
      </c>
      <c r="I4350" t="b">
        <v>0</v>
      </c>
    </row>
    <row r="4351" spans="1:9" x14ac:dyDescent="0.4">
      <c r="A4351" t="s">
        <v>3891</v>
      </c>
      <c r="B4351" t="s">
        <v>3892</v>
      </c>
      <c r="C4351" t="s">
        <v>3893</v>
      </c>
      <c r="D4351" t="b">
        <v>0</v>
      </c>
      <c r="E4351" t="b">
        <v>0</v>
      </c>
      <c r="G4351">
        <v>5.4769499999999999E-2</v>
      </c>
      <c r="H4351">
        <v>0.54698138291315535</v>
      </c>
      <c r="I4351" t="b">
        <v>0</v>
      </c>
    </row>
    <row r="4352" spans="1:9" x14ac:dyDescent="0.4">
      <c r="A4352" t="s">
        <v>15523</v>
      </c>
      <c r="B4352" t="s">
        <v>15524</v>
      </c>
      <c r="C4352" t="s">
        <v>15525</v>
      </c>
      <c r="D4352" t="b">
        <v>0</v>
      </c>
      <c r="E4352" t="b">
        <v>0</v>
      </c>
      <c r="G4352">
        <v>0.29936000000000001</v>
      </c>
      <c r="H4352">
        <v>0.54719892170352247</v>
      </c>
      <c r="I4352" t="b">
        <v>0</v>
      </c>
    </row>
    <row r="4353" spans="1:9" x14ac:dyDescent="0.4">
      <c r="A4353" t="s">
        <v>5079</v>
      </c>
      <c r="B4353" t="s">
        <v>5080</v>
      </c>
      <c r="C4353" t="s">
        <v>5081</v>
      </c>
      <c r="D4353" t="b">
        <v>0</v>
      </c>
      <c r="E4353" t="b">
        <v>0</v>
      </c>
      <c r="G4353">
        <v>-5.2591899999999997E-2</v>
      </c>
      <c r="H4353">
        <v>0.54727885395856968</v>
      </c>
      <c r="I4353" t="b">
        <v>0</v>
      </c>
    </row>
    <row r="4354" spans="1:9" x14ac:dyDescent="0.4">
      <c r="A4354" t="s">
        <v>6808</v>
      </c>
      <c r="B4354" t="s">
        <v>6809</v>
      </c>
      <c r="C4354" t="s">
        <v>19467</v>
      </c>
      <c r="D4354" t="b">
        <v>0</v>
      </c>
      <c r="E4354" t="b">
        <v>0</v>
      </c>
      <c r="G4354">
        <v>-5.7857350000000002E-2</v>
      </c>
      <c r="H4354">
        <v>0.54743386775300462</v>
      </c>
      <c r="I4354" t="b">
        <v>0</v>
      </c>
    </row>
    <row r="4355" spans="1:9" x14ac:dyDescent="0.4">
      <c r="A4355" t="s">
        <v>6665</v>
      </c>
      <c r="B4355" t="s">
        <v>6666</v>
      </c>
      <c r="C4355" t="s">
        <v>6667</v>
      </c>
      <c r="D4355" t="b">
        <v>0</v>
      </c>
      <c r="E4355" t="b">
        <v>0</v>
      </c>
      <c r="G4355">
        <v>-5.7567E-2</v>
      </c>
      <c r="H4355">
        <v>0.54745261551512081</v>
      </c>
      <c r="I4355" t="b">
        <v>0</v>
      </c>
    </row>
    <row r="4356" spans="1:9" x14ac:dyDescent="0.4">
      <c r="A4356" t="s">
        <v>9921</v>
      </c>
      <c r="B4356" t="s">
        <v>9922</v>
      </c>
      <c r="C4356" t="s">
        <v>19468</v>
      </c>
      <c r="D4356" t="b">
        <v>0</v>
      </c>
      <c r="E4356" t="b">
        <v>0</v>
      </c>
      <c r="G4356">
        <v>7.4387399999999992E-2</v>
      </c>
      <c r="H4356">
        <v>0.5474819977469354</v>
      </c>
      <c r="I4356" t="b">
        <v>0</v>
      </c>
    </row>
    <row r="4357" spans="1:9" x14ac:dyDescent="0.4">
      <c r="A4357" t="s">
        <v>14315</v>
      </c>
      <c r="B4357" t="s">
        <v>14316</v>
      </c>
      <c r="C4357" t="s">
        <v>14317</v>
      </c>
      <c r="D4357" t="b">
        <v>0</v>
      </c>
      <c r="E4357" t="b">
        <v>0</v>
      </c>
      <c r="G4357">
        <v>5.6987400000000001E-2</v>
      </c>
      <c r="H4357">
        <v>0.54783147665399834</v>
      </c>
      <c r="I4357" t="b">
        <v>0</v>
      </c>
    </row>
    <row r="4358" spans="1:9" x14ac:dyDescent="0.4">
      <c r="A4358" t="s">
        <v>1398</v>
      </c>
      <c r="B4358" t="s">
        <v>1399</v>
      </c>
      <c r="C4358" t="s">
        <v>19469</v>
      </c>
      <c r="D4358" t="b">
        <v>0</v>
      </c>
      <c r="E4358" t="b">
        <v>0</v>
      </c>
      <c r="G4358">
        <v>8.1640099999999993E-2</v>
      </c>
      <c r="H4358">
        <v>0.54806483879236823</v>
      </c>
      <c r="I4358" t="b">
        <v>0</v>
      </c>
    </row>
    <row r="4359" spans="1:9" x14ac:dyDescent="0.4">
      <c r="A4359" t="s">
        <v>1389</v>
      </c>
      <c r="B4359" t="s">
        <v>1390</v>
      </c>
      <c r="C4359" t="s">
        <v>1391</v>
      </c>
      <c r="D4359" t="b">
        <v>0</v>
      </c>
      <c r="E4359" t="b">
        <v>0</v>
      </c>
      <c r="G4359">
        <v>-7.5448750000000009E-2</v>
      </c>
      <c r="H4359">
        <v>0.5481569052423374</v>
      </c>
      <c r="I4359" t="b">
        <v>0</v>
      </c>
    </row>
    <row r="4360" spans="1:9" x14ac:dyDescent="0.4">
      <c r="A4360" t="s">
        <v>6994</v>
      </c>
      <c r="B4360" t="s">
        <v>6995</v>
      </c>
      <c r="C4360" t="s">
        <v>6996</v>
      </c>
      <c r="D4360" t="b">
        <v>0</v>
      </c>
      <c r="E4360" t="b">
        <v>0</v>
      </c>
      <c r="G4360">
        <v>-4.1044849999999987E-2</v>
      </c>
      <c r="H4360">
        <v>0.54821099899208692</v>
      </c>
      <c r="I4360" t="b">
        <v>0</v>
      </c>
    </row>
    <row r="4361" spans="1:9" x14ac:dyDescent="0.4">
      <c r="A4361" t="s">
        <v>7085</v>
      </c>
      <c r="B4361" t="s">
        <v>7086</v>
      </c>
      <c r="C4361" t="s">
        <v>19470</v>
      </c>
      <c r="D4361" t="b">
        <v>0</v>
      </c>
      <c r="E4361" t="b">
        <v>0</v>
      </c>
      <c r="G4361">
        <v>4.849465E-2</v>
      </c>
      <c r="H4361">
        <v>0.54850498508498913</v>
      </c>
      <c r="I4361" t="b">
        <v>0</v>
      </c>
    </row>
    <row r="4362" spans="1:9" x14ac:dyDescent="0.4">
      <c r="A4362" t="s">
        <v>9459</v>
      </c>
      <c r="B4362" t="s">
        <v>9460</v>
      </c>
      <c r="C4362" t="s">
        <v>19471</v>
      </c>
      <c r="D4362" t="b">
        <v>0</v>
      </c>
      <c r="E4362" t="b">
        <v>0</v>
      </c>
      <c r="G4362">
        <v>-4.4936799999999999E-2</v>
      </c>
      <c r="H4362">
        <v>0.54852694895263465</v>
      </c>
      <c r="I4362" t="b">
        <v>0</v>
      </c>
    </row>
    <row r="4363" spans="1:9" x14ac:dyDescent="0.4">
      <c r="A4363" t="s">
        <v>5484</v>
      </c>
      <c r="B4363" t="s">
        <v>5485</v>
      </c>
      <c r="C4363" t="s">
        <v>19472</v>
      </c>
      <c r="D4363" t="b">
        <v>0</v>
      </c>
      <c r="E4363" t="b">
        <v>0</v>
      </c>
      <c r="G4363">
        <v>0.10646750000000001</v>
      </c>
      <c r="H4363">
        <v>0.54886905302507571</v>
      </c>
      <c r="I4363" t="b">
        <v>0</v>
      </c>
    </row>
    <row r="4364" spans="1:9" x14ac:dyDescent="0.4">
      <c r="A4364" t="s">
        <v>13190</v>
      </c>
      <c r="B4364" t="s">
        <v>13191</v>
      </c>
      <c r="C4364" t="s">
        <v>13192</v>
      </c>
      <c r="D4364" t="b">
        <v>0</v>
      </c>
      <c r="E4364" t="b">
        <v>0</v>
      </c>
      <c r="G4364">
        <v>-8.98592E-2</v>
      </c>
      <c r="H4364">
        <v>0.54898768766395567</v>
      </c>
      <c r="I4364" t="b">
        <v>0</v>
      </c>
    </row>
    <row r="4365" spans="1:9" x14ac:dyDescent="0.4">
      <c r="A4365" t="s">
        <v>6931</v>
      </c>
      <c r="B4365" t="s">
        <v>6932</v>
      </c>
      <c r="C4365" t="s">
        <v>6933</v>
      </c>
      <c r="D4365" t="b">
        <v>0</v>
      </c>
      <c r="E4365" t="b">
        <v>0</v>
      </c>
      <c r="G4365">
        <v>-2.5488299999999998E-2</v>
      </c>
      <c r="H4365">
        <v>0.54906450857755174</v>
      </c>
      <c r="I4365" t="b">
        <v>0</v>
      </c>
    </row>
    <row r="4366" spans="1:9" x14ac:dyDescent="0.4">
      <c r="A4366" t="s">
        <v>14796</v>
      </c>
      <c r="B4366" t="s">
        <v>14797</v>
      </c>
      <c r="C4366" t="s">
        <v>19473</v>
      </c>
      <c r="D4366" t="b">
        <v>0</v>
      </c>
      <c r="E4366" t="b">
        <v>0</v>
      </c>
      <c r="G4366">
        <v>-2.4383950000000001E-2</v>
      </c>
      <c r="H4366">
        <v>0.54928818945022162</v>
      </c>
      <c r="I4366" t="b">
        <v>0</v>
      </c>
    </row>
    <row r="4367" spans="1:9" x14ac:dyDescent="0.4">
      <c r="A4367" t="s">
        <v>4218</v>
      </c>
      <c r="B4367" t="s">
        <v>4219</v>
      </c>
      <c r="C4367" t="s">
        <v>4220</v>
      </c>
      <c r="D4367" t="b">
        <v>0</v>
      </c>
      <c r="E4367" t="b">
        <v>0</v>
      </c>
      <c r="G4367">
        <v>-0.1063035</v>
      </c>
      <c r="H4367">
        <v>0.54978229058451189</v>
      </c>
      <c r="I4367" t="b">
        <v>0</v>
      </c>
    </row>
    <row r="4368" spans="1:9" x14ac:dyDescent="0.4">
      <c r="A4368" t="s">
        <v>4691</v>
      </c>
      <c r="B4368" t="s">
        <v>4692</v>
      </c>
      <c r="C4368" t="s">
        <v>19474</v>
      </c>
      <c r="D4368" t="b">
        <v>0</v>
      </c>
      <c r="E4368" t="b">
        <v>0</v>
      </c>
      <c r="G4368">
        <v>7.4022549999999993E-2</v>
      </c>
      <c r="H4368">
        <v>0.5500052729683329</v>
      </c>
      <c r="I4368" t="b">
        <v>0</v>
      </c>
    </row>
    <row r="4369" spans="1:9" x14ac:dyDescent="0.4">
      <c r="A4369" t="s">
        <v>13254</v>
      </c>
      <c r="B4369" t="s">
        <v>13255</v>
      </c>
      <c r="C4369" t="s">
        <v>19475</v>
      </c>
      <c r="D4369" t="b">
        <v>0</v>
      </c>
      <c r="E4369" t="b">
        <v>0</v>
      </c>
      <c r="G4369">
        <v>-0.1200695</v>
      </c>
      <c r="H4369">
        <v>0.55007551275639288</v>
      </c>
      <c r="I4369" t="b">
        <v>0</v>
      </c>
    </row>
    <row r="4370" spans="1:9" x14ac:dyDescent="0.4">
      <c r="A4370" t="s">
        <v>13990</v>
      </c>
      <c r="B4370" t="s">
        <v>13991</v>
      </c>
      <c r="C4370" t="s">
        <v>19476</v>
      </c>
      <c r="D4370" t="b">
        <v>0</v>
      </c>
      <c r="E4370" t="b">
        <v>0</v>
      </c>
      <c r="G4370">
        <v>-5.1811450000000002E-2</v>
      </c>
      <c r="H4370">
        <v>0.55030054563616149</v>
      </c>
      <c r="I4370" t="b">
        <v>0</v>
      </c>
    </row>
    <row r="4371" spans="1:9" x14ac:dyDescent="0.4">
      <c r="A4371" t="s">
        <v>10067</v>
      </c>
      <c r="B4371" t="s">
        <v>10068</v>
      </c>
      <c r="C4371" t="s">
        <v>19477</v>
      </c>
      <c r="D4371" t="b">
        <v>0</v>
      </c>
      <c r="E4371" t="b">
        <v>0</v>
      </c>
      <c r="G4371">
        <v>-1.94533E-2</v>
      </c>
      <c r="H4371">
        <v>0.55037858066278511</v>
      </c>
      <c r="I4371" t="b">
        <v>0</v>
      </c>
    </row>
    <row r="4372" spans="1:9" x14ac:dyDescent="0.4">
      <c r="A4372" t="s">
        <v>6770</v>
      </c>
      <c r="B4372" t="s">
        <v>6771</v>
      </c>
      <c r="C4372" t="s">
        <v>19478</v>
      </c>
      <c r="D4372" t="b">
        <v>0</v>
      </c>
      <c r="E4372" t="b">
        <v>0</v>
      </c>
      <c r="G4372">
        <v>3.75377E-2</v>
      </c>
      <c r="H4372">
        <v>0.55057734871680908</v>
      </c>
      <c r="I4372" t="b">
        <v>0</v>
      </c>
    </row>
    <row r="4373" spans="1:9" x14ac:dyDescent="0.4">
      <c r="A4373" t="s">
        <v>13172</v>
      </c>
      <c r="B4373" t="s">
        <v>13173</v>
      </c>
      <c r="C4373" t="s">
        <v>19479</v>
      </c>
      <c r="D4373" t="b">
        <v>0</v>
      </c>
      <c r="E4373" t="b">
        <v>0</v>
      </c>
      <c r="G4373">
        <v>-0.21281600000000001</v>
      </c>
      <c r="H4373">
        <v>0.55062529100824686</v>
      </c>
      <c r="I4373" t="b">
        <v>0</v>
      </c>
    </row>
    <row r="4374" spans="1:9" x14ac:dyDescent="0.4">
      <c r="A4374" t="s">
        <v>4212</v>
      </c>
      <c r="B4374" t="s">
        <v>4213</v>
      </c>
      <c r="C4374" t="s">
        <v>19480</v>
      </c>
      <c r="D4374" t="b">
        <v>0</v>
      </c>
      <c r="E4374" t="b">
        <v>0</v>
      </c>
      <c r="G4374">
        <v>-0.1513515</v>
      </c>
      <c r="H4374">
        <v>0.550999993931934</v>
      </c>
      <c r="I4374" t="b">
        <v>0</v>
      </c>
    </row>
    <row r="4375" spans="1:9" x14ac:dyDescent="0.4">
      <c r="A4375" t="s">
        <v>8951</v>
      </c>
      <c r="B4375" t="s">
        <v>8952</v>
      </c>
      <c r="C4375" t="s">
        <v>19481</v>
      </c>
      <c r="D4375" t="b">
        <v>0</v>
      </c>
      <c r="E4375" t="b">
        <v>0</v>
      </c>
      <c r="G4375">
        <v>4.07724E-2</v>
      </c>
      <c r="H4375">
        <v>0.551315443713016</v>
      </c>
      <c r="I4375" t="b">
        <v>0</v>
      </c>
    </row>
    <row r="4376" spans="1:9" x14ac:dyDescent="0.4">
      <c r="A4376" t="s">
        <v>10585</v>
      </c>
      <c r="B4376" t="s">
        <v>10586</v>
      </c>
      <c r="C4376" t="s">
        <v>10587</v>
      </c>
      <c r="D4376" t="b">
        <v>0</v>
      </c>
      <c r="E4376" t="b">
        <v>0</v>
      </c>
      <c r="G4376">
        <v>6.8067799999999998E-2</v>
      </c>
      <c r="H4376">
        <v>0.55137056091150305</v>
      </c>
      <c r="I4376" t="b">
        <v>0</v>
      </c>
    </row>
    <row r="4377" spans="1:9" x14ac:dyDescent="0.4">
      <c r="A4377" t="s">
        <v>13007</v>
      </c>
      <c r="B4377" t="s">
        <v>13008</v>
      </c>
      <c r="C4377" t="s">
        <v>19482</v>
      </c>
      <c r="D4377" t="b">
        <v>0</v>
      </c>
      <c r="E4377" t="b">
        <v>0</v>
      </c>
      <c r="G4377">
        <v>-0.29957149999999999</v>
      </c>
      <c r="H4377">
        <v>0.55177027809396317</v>
      </c>
      <c r="I4377" t="b">
        <v>0</v>
      </c>
    </row>
    <row r="4378" spans="1:9" x14ac:dyDescent="0.4">
      <c r="A4378" t="s">
        <v>784</v>
      </c>
      <c r="B4378" t="s">
        <v>785</v>
      </c>
      <c r="C4378" t="s">
        <v>786</v>
      </c>
      <c r="D4378" t="b">
        <v>0</v>
      </c>
      <c r="E4378" t="b">
        <v>0</v>
      </c>
      <c r="G4378">
        <v>-6.8740700000000002E-2</v>
      </c>
      <c r="H4378">
        <v>0.55196115795375111</v>
      </c>
      <c r="I4378" t="b">
        <v>0</v>
      </c>
    </row>
    <row r="4379" spans="1:9" x14ac:dyDescent="0.4">
      <c r="A4379" t="s">
        <v>12583</v>
      </c>
      <c r="B4379" t="s">
        <v>12584</v>
      </c>
      <c r="C4379" t="s">
        <v>19483</v>
      </c>
      <c r="D4379" t="b">
        <v>0</v>
      </c>
      <c r="E4379" t="b">
        <v>0</v>
      </c>
      <c r="G4379">
        <v>9.3049949999999992E-2</v>
      </c>
      <c r="H4379">
        <v>0.55215117290676552</v>
      </c>
      <c r="I4379" t="b">
        <v>0</v>
      </c>
    </row>
    <row r="4380" spans="1:9" x14ac:dyDescent="0.4">
      <c r="A4380" t="s">
        <v>4686</v>
      </c>
      <c r="B4380" t="s">
        <v>4687</v>
      </c>
      <c r="C4380" t="s">
        <v>19484</v>
      </c>
      <c r="D4380" t="b">
        <v>0</v>
      </c>
      <c r="E4380" t="b">
        <v>0</v>
      </c>
      <c r="G4380">
        <v>-7.163425000000001E-2</v>
      </c>
      <c r="H4380">
        <v>0.5522297192497464</v>
      </c>
      <c r="I4380" t="b">
        <v>0</v>
      </c>
    </row>
    <row r="4381" spans="1:9" x14ac:dyDescent="0.4">
      <c r="A4381" t="s">
        <v>12443</v>
      </c>
      <c r="B4381" t="s">
        <v>12444</v>
      </c>
      <c r="C4381" t="s">
        <v>19485</v>
      </c>
      <c r="D4381" t="b">
        <v>0</v>
      </c>
      <c r="E4381" t="b">
        <v>0</v>
      </c>
      <c r="G4381">
        <v>-8.6706549999999993E-2</v>
      </c>
      <c r="H4381">
        <v>0.5522935374397725</v>
      </c>
      <c r="I4381" t="b">
        <v>0</v>
      </c>
    </row>
    <row r="4382" spans="1:9" x14ac:dyDescent="0.4">
      <c r="A4382" t="s">
        <v>3621</v>
      </c>
      <c r="B4382" t="s">
        <v>3622</v>
      </c>
      <c r="C4382" t="s">
        <v>19486</v>
      </c>
      <c r="D4382" t="b">
        <v>0</v>
      </c>
      <c r="E4382" t="b">
        <v>0</v>
      </c>
      <c r="G4382">
        <v>4.8414799999999987E-2</v>
      </c>
      <c r="H4382">
        <v>0.55241157821249831</v>
      </c>
      <c r="I4382" t="b">
        <v>0</v>
      </c>
    </row>
    <row r="4383" spans="1:9" x14ac:dyDescent="0.4">
      <c r="A4383" t="s">
        <v>3904</v>
      </c>
      <c r="B4383" t="s">
        <v>3905</v>
      </c>
      <c r="C4383" t="s">
        <v>19487</v>
      </c>
      <c r="D4383" t="b">
        <v>0</v>
      </c>
      <c r="E4383" t="b">
        <v>0</v>
      </c>
      <c r="G4383">
        <v>-9.7144599999999998E-2</v>
      </c>
      <c r="H4383">
        <v>0.5524693046740613</v>
      </c>
      <c r="I4383" t="b">
        <v>0</v>
      </c>
    </row>
    <row r="4384" spans="1:9" x14ac:dyDescent="0.4">
      <c r="A4384" t="s">
        <v>8100</v>
      </c>
      <c r="B4384" t="s">
        <v>8101</v>
      </c>
      <c r="C4384" t="s">
        <v>19488</v>
      </c>
      <c r="D4384" t="b">
        <v>0</v>
      </c>
      <c r="E4384" t="b">
        <v>0</v>
      </c>
      <c r="G4384">
        <v>9.3813750000000001E-2</v>
      </c>
      <c r="H4384">
        <v>0.55257360243366416</v>
      </c>
      <c r="I4384" t="b">
        <v>0</v>
      </c>
    </row>
    <row r="4385" spans="1:9" x14ac:dyDescent="0.4">
      <c r="A4385" t="s">
        <v>13408</v>
      </c>
      <c r="B4385" t="s">
        <v>13409</v>
      </c>
      <c r="C4385" t="s">
        <v>13410</v>
      </c>
      <c r="D4385" t="b">
        <v>0</v>
      </c>
      <c r="E4385" t="b">
        <v>0</v>
      </c>
      <c r="G4385">
        <v>-0.25627450000000002</v>
      </c>
      <c r="H4385">
        <v>0.55281750920082862</v>
      </c>
      <c r="I4385" t="b">
        <v>0</v>
      </c>
    </row>
    <row r="4386" spans="1:9" x14ac:dyDescent="0.4">
      <c r="A4386" t="s">
        <v>7105</v>
      </c>
      <c r="B4386" t="s">
        <v>7106</v>
      </c>
      <c r="C4386" t="s">
        <v>7107</v>
      </c>
      <c r="D4386" t="b">
        <v>0</v>
      </c>
      <c r="E4386" t="b">
        <v>0</v>
      </c>
      <c r="G4386">
        <v>-6.1643749999999997E-2</v>
      </c>
      <c r="H4386">
        <v>0.5529127104420104</v>
      </c>
      <c r="I4386" t="b">
        <v>0</v>
      </c>
    </row>
    <row r="4387" spans="1:9" x14ac:dyDescent="0.4">
      <c r="A4387" t="s">
        <v>10666</v>
      </c>
      <c r="B4387" t="s">
        <v>10667</v>
      </c>
      <c r="C4387" t="s">
        <v>19489</v>
      </c>
      <c r="D4387" t="b">
        <v>0</v>
      </c>
      <c r="E4387" t="b">
        <v>0</v>
      </c>
      <c r="G4387">
        <v>-6.2712550000000006E-2</v>
      </c>
      <c r="H4387">
        <v>0.55310889302802091</v>
      </c>
      <c r="I4387" t="b">
        <v>0</v>
      </c>
    </row>
    <row r="4388" spans="1:9" x14ac:dyDescent="0.4">
      <c r="A4388" t="s">
        <v>14188</v>
      </c>
      <c r="B4388" t="s">
        <v>14189</v>
      </c>
      <c r="C4388" t="s">
        <v>19490</v>
      </c>
      <c r="D4388" t="b">
        <v>0</v>
      </c>
      <c r="E4388" t="b">
        <v>0</v>
      </c>
      <c r="G4388">
        <v>-2.9070149999999999E-2</v>
      </c>
      <c r="H4388">
        <v>0.55359557638930745</v>
      </c>
      <c r="I4388" t="b">
        <v>0</v>
      </c>
    </row>
    <row r="4389" spans="1:9" x14ac:dyDescent="0.4">
      <c r="A4389" t="s">
        <v>11656</v>
      </c>
      <c r="B4389" t="s">
        <v>11657</v>
      </c>
      <c r="C4389" t="s">
        <v>19491</v>
      </c>
      <c r="D4389" t="b">
        <v>0</v>
      </c>
      <c r="E4389" t="b">
        <v>0</v>
      </c>
      <c r="G4389">
        <v>-1.7459499999999999E-2</v>
      </c>
      <c r="H4389">
        <v>0.55374007364517086</v>
      </c>
      <c r="I4389" t="b">
        <v>0</v>
      </c>
    </row>
    <row r="4390" spans="1:9" x14ac:dyDescent="0.4">
      <c r="A4390" t="s">
        <v>13314</v>
      </c>
      <c r="B4390" t="s">
        <v>13315</v>
      </c>
      <c r="C4390" t="s">
        <v>13316</v>
      </c>
      <c r="D4390" t="b">
        <v>0</v>
      </c>
      <c r="E4390" t="b">
        <v>0</v>
      </c>
      <c r="G4390">
        <v>-3.94889E-2</v>
      </c>
      <c r="H4390">
        <v>0.55380544438603063</v>
      </c>
      <c r="I4390" t="b">
        <v>0</v>
      </c>
    </row>
    <row r="4391" spans="1:9" x14ac:dyDescent="0.4">
      <c r="A4391" t="s">
        <v>5773</v>
      </c>
      <c r="B4391" t="s">
        <v>5774</v>
      </c>
      <c r="C4391" t="s">
        <v>5775</v>
      </c>
      <c r="D4391" t="b">
        <v>0</v>
      </c>
      <c r="E4391" t="b">
        <v>0</v>
      </c>
      <c r="G4391">
        <v>7.0907200000000004E-2</v>
      </c>
      <c r="H4391">
        <v>0.5540019162812011</v>
      </c>
      <c r="I4391" t="b">
        <v>0</v>
      </c>
    </row>
    <row r="4392" spans="1:9" x14ac:dyDescent="0.4">
      <c r="A4392" t="s">
        <v>8023</v>
      </c>
      <c r="B4392" t="s">
        <v>8024</v>
      </c>
      <c r="C4392" t="s">
        <v>19492</v>
      </c>
      <c r="D4392" t="b">
        <v>0</v>
      </c>
      <c r="E4392" t="b">
        <v>0</v>
      </c>
      <c r="G4392">
        <v>-0.138901</v>
      </c>
      <c r="H4392">
        <v>0.55420372920379113</v>
      </c>
      <c r="I4392" t="b">
        <v>0</v>
      </c>
    </row>
    <row r="4393" spans="1:9" x14ac:dyDescent="0.4">
      <c r="A4393" t="s">
        <v>2090</v>
      </c>
      <c r="B4393" t="s">
        <v>2091</v>
      </c>
      <c r="C4393" t="s">
        <v>19493</v>
      </c>
      <c r="D4393" t="b">
        <v>0</v>
      </c>
      <c r="E4393" t="b">
        <v>0</v>
      </c>
      <c r="G4393">
        <v>4.6548399999999997E-2</v>
      </c>
      <c r="H4393">
        <v>0.55498811929874947</v>
      </c>
      <c r="I4393" t="b">
        <v>0</v>
      </c>
    </row>
    <row r="4394" spans="1:9" x14ac:dyDescent="0.4">
      <c r="A4394" t="s">
        <v>13306</v>
      </c>
      <c r="B4394" t="s">
        <v>13307</v>
      </c>
      <c r="C4394" t="s">
        <v>13308</v>
      </c>
      <c r="D4394" t="b">
        <v>0</v>
      </c>
      <c r="E4394" t="b">
        <v>0</v>
      </c>
      <c r="G4394">
        <v>4.6870549999999997E-2</v>
      </c>
      <c r="H4394">
        <v>0.55519014179270665</v>
      </c>
      <c r="I4394" t="b">
        <v>0</v>
      </c>
    </row>
    <row r="4395" spans="1:9" x14ac:dyDescent="0.4">
      <c r="A4395" t="s">
        <v>216</v>
      </c>
      <c r="B4395" t="s">
        <v>217</v>
      </c>
      <c r="C4395" t="s">
        <v>19494</v>
      </c>
      <c r="D4395" t="b">
        <v>0</v>
      </c>
      <c r="E4395" t="b">
        <v>0</v>
      </c>
      <c r="G4395">
        <v>-6.0794050000000002E-2</v>
      </c>
      <c r="H4395">
        <v>0.55520637379172233</v>
      </c>
      <c r="I4395" t="b">
        <v>0</v>
      </c>
    </row>
    <row r="4396" spans="1:9" x14ac:dyDescent="0.4">
      <c r="A4396" t="s">
        <v>2189</v>
      </c>
      <c r="B4396" t="s">
        <v>2190</v>
      </c>
      <c r="C4396" t="s">
        <v>19495</v>
      </c>
      <c r="D4396" t="b">
        <v>0</v>
      </c>
      <c r="E4396" t="b">
        <v>0</v>
      </c>
      <c r="G4396">
        <v>3.7067650000000001E-2</v>
      </c>
      <c r="H4396">
        <v>0.55534700948555504</v>
      </c>
      <c r="I4396" t="b">
        <v>0</v>
      </c>
    </row>
    <row r="4397" spans="1:9" x14ac:dyDescent="0.4">
      <c r="A4397" t="s">
        <v>3065</v>
      </c>
      <c r="B4397" t="s">
        <v>3066</v>
      </c>
      <c r="C4397" t="s">
        <v>3067</v>
      </c>
      <c r="D4397" t="b">
        <v>0</v>
      </c>
      <c r="E4397" t="b">
        <v>0</v>
      </c>
      <c r="G4397">
        <v>-5.5016349999999999E-2</v>
      </c>
      <c r="H4397">
        <v>0.55539394864641101</v>
      </c>
      <c r="I4397" t="b">
        <v>0</v>
      </c>
    </row>
    <row r="4398" spans="1:9" x14ac:dyDescent="0.4">
      <c r="A4398" t="s">
        <v>15127</v>
      </c>
      <c r="B4398" t="s">
        <v>15128</v>
      </c>
      <c r="C4398" t="s">
        <v>19496</v>
      </c>
      <c r="D4398" t="b">
        <v>0</v>
      </c>
      <c r="E4398" t="b">
        <v>0</v>
      </c>
      <c r="G4398">
        <v>-7.5561249999999996E-2</v>
      </c>
      <c r="H4398">
        <v>0.55545205728309477</v>
      </c>
      <c r="I4398" t="b">
        <v>0</v>
      </c>
    </row>
    <row r="4399" spans="1:9" x14ac:dyDescent="0.4">
      <c r="A4399" t="s">
        <v>9419</v>
      </c>
      <c r="B4399" t="s">
        <v>9420</v>
      </c>
      <c r="C4399" t="s">
        <v>9421</v>
      </c>
      <c r="D4399" t="b">
        <v>0</v>
      </c>
      <c r="E4399" t="b">
        <v>0</v>
      </c>
      <c r="G4399">
        <v>-8.4332550000000006E-2</v>
      </c>
      <c r="H4399">
        <v>0.55559964954616292</v>
      </c>
      <c r="I4399" t="b">
        <v>0</v>
      </c>
    </row>
    <row r="4400" spans="1:9" x14ac:dyDescent="0.4">
      <c r="A4400" t="s">
        <v>356</v>
      </c>
      <c r="B4400" t="s">
        <v>357</v>
      </c>
      <c r="C4400" t="s">
        <v>19497</v>
      </c>
      <c r="D4400" t="b">
        <v>0</v>
      </c>
      <c r="E4400" t="b">
        <v>0</v>
      </c>
      <c r="G4400">
        <v>-0.115732</v>
      </c>
      <c r="H4400">
        <v>0.55570272559407141</v>
      </c>
      <c r="I4400" t="b">
        <v>0</v>
      </c>
    </row>
    <row r="4401" spans="1:9" x14ac:dyDescent="0.4">
      <c r="A4401" t="s">
        <v>6234</v>
      </c>
      <c r="B4401" t="s">
        <v>6235</v>
      </c>
      <c r="C4401" t="s">
        <v>19498</v>
      </c>
      <c r="D4401" t="b">
        <v>0</v>
      </c>
      <c r="E4401" t="b">
        <v>0</v>
      </c>
      <c r="G4401">
        <v>-8.8230499999999989E-2</v>
      </c>
      <c r="H4401">
        <v>0.55585663251938977</v>
      </c>
      <c r="I4401" t="b">
        <v>0</v>
      </c>
    </row>
    <row r="4402" spans="1:9" x14ac:dyDescent="0.4">
      <c r="A4402" t="s">
        <v>1137</v>
      </c>
      <c r="B4402" t="s">
        <v>1138</v>
      </c>
      <c r="C4402" t="s">
        <v>19499</v>
      </c>
      <c r="D4402" t="b">
        <v>0</v>
      </c>
      <c r="E4402" t="b">
        <v>0</v>
      </c>
      <c r="G4402">
        <v>4.8927749999999999E-2</v>
      </c>
      <c r="H4402">
        <v>0.55587793161750854</v>
      </c>
      <c r="I4402" t="b">
        <v>0</v>
      </c>
    </row>
    <row r="4403" spans="1:9" x14ac:dyDescent="0.4">
      <c r="A4403" t="s">
        <v>3579</v>
      </c>
      <c r="B4403" t="s">
        <v>3580</v>
      </c>
      <c r="C4403" t="s">
        <v>19500</v>
      </c>
      <c r="D4403" t="b">
        <v>0</v>
      </c>
      <c r="E4403" t="b">
        <v>0</v>
      </c>
      <c r="G4403">
        <v>5.9473699999999997E-2</v>
      </c>
      <c r="H4403">
        <v>0.55611167391432881</v>
      </c>
      <c r="I4403" t="b">
        <v>0</v>
      </c>
    </row>
    <row r="4404" spans="1:9" x14ac:dyDescent="0.4">
      <c r="A4404" t="s">
        <v>3101</v>
      </c>
      <c r="B4404" t="s">
        <v>3102</v>
      </c>
      <c r="C4404" t="s">
        <v>3103</v>
      </c>
      <c r="D4404" t="b">
        <v>0</v>
      </c>
      <c r="E4404" t="b">
        <v>0</v>
      </c>
      <c r="G4404">
        <v>-4.0152E-2</v>
      </c>
      <c r="H4404">
        <v>0.5562700257419404</v>
      </c>
      <c r="I4404" t="b">
        <v>0</v>
      </c>
    </row>
    <row r="4405" spans="1:9" x14ac:dyDescent="0.4">
      <c r="A4405" t="s">
        <v>1787</v>
      </c>
      <c r="B4405" t="s">
        <v>1788</v>
      </c>
      <c r="C4405" t="s">
        <v>1789</v>
      </c>
      <c r="D4405" t="b">
        <v>0</v>
      </c>
      <c r="E4405" t="b">
        <v>0</v>
      </c>
      <c r="G4405">
        <v>9.9111100000000008E-2</v>
      </c>
      <c r="H4405">
        <v>0.5563862110340424</v>
      </c>
      <c r="I4405" t="b">
        <v>0</v>
      </c>
    </row>
    <row r="4406" spans="1:9" x14ac:dyDescent="0.4">
      <c r="A4406" t="s">
        <v>13679</v>
      </c>
      <c r="B4406" t="s">
        <v>13680</v>
      </c>
      <c r="C4406" t="s">
        <v>19501</v>
      </c>
      <c r="D4406" t="b">
        <v>0</v>
      </c>
      <c r="E4406" t="b">
        <v>0</v>
      </c>
      <c r="G4406">
        <v>-8.8151750000000001E-2</v>
      </c>
      <c r="H4406">
        <v>0.55643098594324447</v>
      </c>
      <c r="I4406" t="b">
        <v>0</v>
      </c>
    </row>
    <row r="4407" spans="1:9" x14ac:dyDescent="0.4">
      <c r="A4407" t="s">
        <v>14944</v>
      </c>
      <c r="B4407" t="s">
        <v>14945</v>
      </c>
      <c r="C4407" t="s">
        <v>19502</v>
      </c>
      <c r="D4407" t="b">
        <v>0</v>
      </c>
      <c r="E4407" t="b">
        <v>0</v>
      </c>
      <c r="G4407">
        <v>-3.7134800000000003E-2</v>
      </c>
      <c r="H4407">
        <v>0.55673094779620791</v>
      </c>
      <c r="I4407" t="b">
        <v>0</v>
      </c>
    </row>
    <row r="4408" spans="1:9" x14ac:dyDescent="0.4">
      <c r="A4408" t="s">
        <v>3370</v>
      </c>
      <c r="B4408" t="s">
        <v>3371</v>
      </c>
      <c r="C4408" t="s">
        <v>19503</v>
      </c>
      <c r="D4408" t="b">
        <v>0</v>
      </c>
      <c r="E4408" t="b">
        <v>0</v>
      </c>
      <c r="G4408">
        <v>-1.6972049999999999E-2</v>
      </c>
      <c r="H4408">
        <v>0.55683311004596781</v>
      </c>
      <c r="I4408" t="b">
        <v>0</v>
      </c>
    </row>
    <row r="4409" spans="1:9" x14ac:dyDescent="0.4">
      <c r="A4409" t="s">
        <v>4912</v>
      </c>
      <c r="B4409" t="s">
        <v>4913</v>
      </c>
      <c r="C4409" t="s">
        <v>19504</v>
      </c>
      <c r="D4409" t="b">
        <v>0</v>
      </c>
      <c r="E4409" t="b">
        <v>0</v>
      </c>
      <c r="G4409">
        <v>-5.0797250000000002E-2</v>
      </c>
      <c r="H4409">
        <v>0.55708365174621366</v>
      </c>
      <c r="I4409" t="b">
        <v>0</v>
      </c>
    </row>
    <row r="4410" spans="1:9" x14ac:dyDescent="0.4">
      <c r="A4410" t="s">
        <v>10658</v>
      </c>
      <c r="B4410" t="s">
        <v>10659</v>
      </c>
      <c r="C4410" t="s">
        <v>19505</v>
      </c>
      <c r="D4410" t="b">
        <v>0</v>
      </c>
      <c r="E4410" t="b">
        <v>0</v>
      </c>
      <c r="G4410">
        <v>4.4565550000000002E-2</v>
      </c>
      <c r="H4410">
        <v>0.55708736582103324</v>
      </c>
      <c r="I4410" t="b">
        <v>0</v>
      </c>
    </row>
    <row r="4411" spans="1:9" x14ac:dyDescent="0.4">
      <c r="A4411" t="s">
        <v>5788</v>
      </c>
      <c r="B4411" t="s">
        <v>5789</v>
      </c>
      <c r="C4411" t="s">
        <v>5790</v>
      </c>
      <c r="D4411" t="b">
        <v>0</v>
      </c>
      <c r="E4411" t="b">
        <v>0</v>
      </c>
      <c r="G4411">
        <v>-2.7997950000000001E-2</v>
      </c>
      <c r="H4411">
        <v>0.55724345155906874</v>
      </c>
      <c r="I4411" t="b">
        <v>0</v>
      </c>
    </row>
    <row r="4412" spans="1:9" x14ac:dyDescent="0.4">
      <c r="A4412" t="s">
        <v>11641</v>
      </c>
      <c r="B4412" t="s">
        <v>11642</v>
      </c>
      <c r="C4412" t="s">
        <v>19506</v>
      </c>
      <c r="D4412" t="b">
        <v>0</v>
      </c>
      <c r="E4412" t="b">
        <v>0</v>
      </c>
      <c r="G4412">
        <v>1.8300250000000001E-2</v>
      </c>
      <c r="H4412">
        <v>0.55778627046861617</v>
      </c>
      <c r="I4412" t="b">
        <v>0</v>
      </c>
    </row>
    <row r="4413" spans="1:9" x14ac:dyDescent="0.4">
      <c r="A4413" t="s">
        <v>4722</v>
      </c>
      <c r="B4413" t="s">
        <v>4723</v>
      </c>
      <c r="C4413" t="s">
        <v>19507</v>
      </c>
      <c r="D4413" t="b">
        <v>0</v>
      </c>
      <c r="E4413" t="b">
        <v>0</v>
      </c>
      <c r="G4413">
        <v>2.5699E-2</v>
      </c>
      <c r="H4413">
        <v>0.55805654749300548</v>
      </c>
      <c r="I4413" t="b">
        <v>0</v>
      </c>
    </row>
    <row r="4414" spans="1:9" x14ac:dyDescent="0.4">
      <c r="A4414" t="s">
        <v>3403</v>
      </c>
      <c r="B4414" t="s">
        <v>3404</v>
      </c>
      <c r="C4414" t="s">
        <v>19508</v>
      </c>
      <c r="D4414" t="b">
        <v>0</v>
      </c>
      <c r="E4414" t="b">
        <v>0</v>
      </c>
      <c r="G4414">
        <v>-5.2984299999999998E-2</v>
      </c>
      <c r="H4414">
        <v>0.55841587529040349</v>
      </c>
      <c r="I4414" t="b">
        <v>0</v>
      </c>
    </row>
    <row r="4415" spans="1:9" x14ac:dyDescent="0.4">
      <c r="A4415" t="s">
        <v>3822</v>
      </c>
      <c r="B4415" t="s">
        <v>3823</v>
      </c>
      <c r="C4415" t="s">
        <v>19509</v>
      </c>
      <c r="D4415" t="b">
        <v>0</v>
      </c>
      <c r="E4415" t="b">
        <v>0</v>
      </c>
      <c r="G4415">
        <v>-3.1957850000000003E-2</v>
      </c>
      <c r="H4415">
        <v>0.55864911298219067</v>
      </c>
      <c r="I4415" t="b">
        <v>0</v>
      </c>
    </row>
    <row r="4416" spans="1:9" x14ac:dyDescent="0.4">
      <c r="A4416" t="s">
        <v>6905</v>
      </c>
      <c r="B4416" t="s">
        <v>6906</v>
      </c>
      <c r="C4416" t="s">
        <v>19510</v>
      </c>
      <c r="D4416" t="b">
        <v>0</v>
      </c>
      <c r="E4416" t="b">
        <v>0</v>
      </c>
      <c r="G4416">
        <v>4.2901850000000012E-2</v>
      </c>
      <c r="H4416">
        <v>0.55870555029053959</v>
      </c>
      <c r="I4416" t="b">
        <v>0</v>
      </c>
    </row>
    <row r="4417" spans="1:9" x14ac:dyDescent="0.4">
      <c r="A4417" t="s">
        <v>13559</v>
      </c>
      <c r="B4417" t="s">
        <v>13560</v>
      </c>
      <c r="C4417" t="s">
        <v>19511</v>
      </c>
      <c r="D4417" t="b">
        <v>0</v>
      </c>
      <c r="E4417" t="b">
        <v>0</v>
      </c>
      <c r="G4417">
        <v>3.8685949999999997E-2</v>
      </c>
      <c r="H4417">
        <v>0.55880282944826976</v>
      </c>
      <c r="I4417" t="b">
        <v>0</v>
      </c>
    </row>
    <row r="4418" spans="1:9" x14ac:dyDescent="0.4">
      <c r="A4418" t="s">
        <v>9448</v>
      </c>
      <c r="B4418" t="s">
        <v>9449</v>
      </c>
      <c r="C4418" t="s">
        <v>19512</v>
      </c>
      <c r="D4418" t="b">
        <v>0</v>
      </c>
      <c r="E4418" t="b">
        <v>0</v>
      </c>
      <c r="G4418">
        <v>-2.08208E-2</v>
      </c>
      <c r="H4418">
        <v>0.55885439230862022</v>
      </c>
      <c r="I4418" t="b">
        <v>0</v>
      </c>
    </row>
    <row r="4419" spans="1:9" x14ac:dyDescent="0.4">
      <c r="A4419" t="s">
        <v>4134</v>
      </c>
      <c r="B4419" t="s">
        <v>4135</v>
      </c>
      <c r="C4419" t="s">
        <v>19513</v>
      </c>
      <c r="D4419" t="b">
        <v>0</v>
      </c>
      <c r="E4419" t="b">
        <v>0</v>
      </c>
      <c r="G4419">
        <v>-3.8496900000000001E-2</v>
      </c>
      <c r="H4419">
        <v>0.55898519096435528</v>
      </c>
      <c r="I4419" t="b">
        <v>0</v>
      </c>
    </row>
    <row r="4420" spans="1:9" x14ac:dyDescent="0.4">
      <c r="A4420" t="s">
        <v>7493</v>
      </c>
      <c r="B4420" t="s">
        <v>7494</v>
      </c>
      <c r="C4420" t="s">
        <v>19514</v>
      </c>
      <c r="D4420" t="b">
        <v>0</v>
      </c>
      <c r="E4420" t="b">
        <v>0</v>
      </c>
      <c r="G4420">
        <v>-4.39972E-2</v>
      </c>
      <c r="H4420">
        <v>0.55927280798419965</v>
      </c>
      <c r="I4420" t="b">
        <v>0</v>
      </c>
    </row>
    <row r="4421" spans="1:9" x14ac:dyDescent="0.4">
      <c r="A4421" t="s">
        <v>14397</v>
      </c>
      <c r="B4421" t="s">
        <v>14398</v>
      </c>
      <c r="C4421" t="s">
        <v>14399</v>
      </c>
      <c r="D4421" t="b">
        <v>0</v>
      </c>
      <c r="E4421" t="b">
        <v>0</v>
      </c>
      <c r="G4421">
        <v>-7.190705E-2</v>
      </c>
      <c r="H4421">
        <v>0.55971533911694571</v>
      </c>
      <c r="I4421" t="b">
        <v>0</v>
      </c>
    </row>
    <row r="4422" spans="1:9" x14ac:dyDescent="0.4">
      <c r="A4422" t="s">
        <v>9343</v>
      </c>
      <c r="B4422" t="s">
        <v>9344</v>
      </c>
      <c r="C4422" t="s">
        <v>19515</v>
      </c>
      <c r="D4422" t="b">
        <v>0</v>
      </c>
      <c r="E4422" t="b">
        <v>0</v>
      </c>
      <c r="G4422">
        <v>-2.9218350000000001E-2</v>
      </c>
      <c r="H4422">
        <v>0.56024184823130041</v>
      </c>
      <c r="I4422" t="b">
        <v>0</v>
      </c>
    </row>
    <row r="4423" spans="1:9" x14ac:dyDescent="0.4">
      <c r="A4423" t="s">
        <v>4547</v>
      </c>
      <c r="B4423" t="s">
        <v>4548</v>
      </c>
      <c r="C4423" t="s">
        <v>19516</v>
      </c>
      <c r="D4423" t="b">
        <v>0</v>
      </c>
      <c r="E4423" t="b">
        <v>0</v>
      </c>
      <c r="G4423">
        <v>-3.9977850000000002E-2</v>
      </c>
      <c r="H4423">
        <v>0.56036224597292927</v>
      </c>
      <c r="I4423" t="b">
        <v>0</v>
      </c>
    </row>
    <row r="4424" spans="1:9" x14ac:dyDescent="0.4">
      <c r="A4424" t="s">
        <v>6917</v>
      </c>
      <c r="B4424" t="s">
        <v>6918</v>
      </c>
      <c r="C4424" t="s">
        <v>19517</v>
      </c>
      <c r="D4424" t="b">
        <v>0</v>
      </c>
      <c r="E4424" t="b">
        <v>0</v>
      </c>
      <c r="G4424">
        <v>7.0559800000000006E-2</v>
      </c>
      <c r="H4424">
        <v>0.56061142249054374</v>
      </c>
      <c r="I4424" t="b">
        <v>0</v>
      </c>
    </row>
    <row r="4425" spans="1:9" x14ac:dyDescent="0.4">
      <c r="A4425" t="s">
        <v>10157</v>
      </c>
      <c r="B4425" t="s">
        <v>10158</v>
      </c>
      <c r="C4425" t="s">
        <v>10159</v>
      </c>
      <c r="D4425" t="b">
        <v>0</v>
      </c>
      <c r="E4425" t="b">
        <v>0</v>
      </c>
      <c r="G4425">
        <v>4.1492849999999998E-2</v>
      </c>
      <c r="H4425">
        <v>0.56111263898324371</v>
      </c>
      <c r="I4425" t="b">
        <v>0</v>
      </c>
    </row>
    <row r="4426" spans="1:9" x14ac:dyDescent="0.4">
      <c r="A4426" t="s">
        <v>8217</v>
      </c>
      <c r="B4426" t="s">
        <v>8218</v>
      </c>
      <c r="C4426" t="s">
        <v>19518</v>
      </c>
      <c r="D4426" t="b">
        <v>0</v>
      </c>
      <c r="E4426" t="b">
        <v>0</v>
      </c>
      <c r="G4426">
        <v>-3.695325E-2</v>
      </c>
      <c r="H4426">
        <v>0.561504894263398</v>
      </c>
      <c r="I4426" t="b">
        <v>0</v>
      </c>
    </row>
    <row r="4427" spans="1:9" x14ac:dyDescent="0.4">
      <c r="A4427" t="s">
        <v>15377</v>
      </c>
      <c r="B4427" t="s">
        <v>15378</v>
      </c>
      <c r="C4427" t="s">
        <v>19519</v>
      </c>
      <c r="D4427" t="b">
        <v>0</v>
      </c>
      <c r="E4427" t="b">
        <v>0</v>
      </c>
      <c r="G4427">
        <v>4.80902E-2</v>
      </c>
      <c r="H4427">
        <v>0.5615723048031297</v>
      </c>
      <c r="I4427" t="b">
        <v>0</v>
      </c>
    </row>
    <row r="4428" spans="1:9" x14ac:dyDescent="0.4">
      <c r="A4428" t="s">
        <v>15045</v>
      </c>
      <c r="B4428" t="s">
        <v>15046</v>
      </c>
      <c r="C4428" t="s">
        <v>15047</v>
      </c>
      <c r="D4428" t="b">
        <v>0</v>
      </c>
      <c r="E4428" t="b">
        <v>0</v>
      </c>
      <c r="G4428">
        <v>-0.13647400000000001</v>
      </c>
      <c r="H4428">
        <v>0.56175462565120604</v>
      </c>
      <c r="I4428" t="b">
        <v>0</v>
      </c>
    </row>
    <row r="4429" spans="1:9" x14ac:dyDescent="0.4">
      <c r="A4429" t="s">
        <v>8961</v>
      </c>
      <c r="B4429" t="s">
        <v>8962</v>
      </c>
      <c r="C4429" t="s">
        <v>19520</v>
      </c>
      <c r="D4429" t="b">
        <v>0</v>
      </c>
      <c r="E4429" t="b">
        <v>0</v>
      </c>
      <c r="G4429">
        <v>-2.1013400000000002E-2</v>
      </c>
      <c r="H4429">
        <v>0.56176475915706958</v>
      </c>
      <c r="I4429" t="b">
        <v>0</v>
      </c>
    </row>
    <row r="4430" spans="1:9" x14ac:dyDescent="0.4">
      <c r="A4430" t="s">
        <v>6286</v>
      </c>
      <c r="B4430" t="s">
        <v>6287</v>
      </c>
      <c r="C4430" t="s">
        <v>6288</v>
      </c>
      <c r="D4430" t="b">
        <v>0</v>
      </c>
      <c r="E4430" t="b">
        <v>0</v>
      </c>
      <c r="G4430">
        <v>3.06202E-2</v>
      </c>
      <c r="H4430">
        <v>0.56187659567002179</v>
      </c>
      <c r="I4430" t="b">
        <v>0</v>
      </c>
    </row>
    <row r="4431" spans="1:9" x14ac:dyDescent="0.4">
      <c r="A4431" t="s">
        <v>3922</v>
      </c>
      <c r="B4431" t="s">
        <v>3923</v>
      </c>
      <c r="C4431" t="s">
        <v>19521</v>
      </c>
      <c r="D4431" t="b">
        <v>0</v>
      </c>
      <c r="E4431" t="b">
        <v>0</v>
      </c>
      <c r="G4431">
        <v>0.106264</v>
      </c>
      <c r="H4431">
        <v>0.56198637106935778</v>
      </c>
      <c r="I4431" t="b">
        <v>0</v>
      </c>
    </row>
    <row r="4432" spans="1:9" x14ac:dyDescent="0.4">
      <c r="A4432" t="s">
        <v>1113</v>
      </c>
      <c r="B4432" t="s">
        <v>1114</v>
      </c>
      <c r="C4432" t="s">
        <v>19522</v>
      </c>
      <c r="D4432" t="b">
        <v>0</v>
      </c>
      <c r="E4432" t="b">
        <v>0</v>
      </c>
      <c r="G4432">
        <v>8.5219050000000005E-2</v>
      </c>
      <c r="H4432">
        <v>0.56206359893903513</v>
      </c>
      <c r="I4432" t="b">
        <v>0</v>
      </c>
    </row>
    <row r="4433" spans="1:9" x14ac:dyDescent="0.4">
      <c r="A4433" t="s">
        <v>7810</v>
      </c>
      <c r="B4433" t="s">
        <v>7811</v>
      </c>
      <c r="C4433" t="s">
        <v>19523</v>
      </c>
      <c r="D4433" t="b">
        <v>0</v>
      </c>
      <c r="E4433" t="b">
        <v>0</v>
      </c>
      <c r="G4433">
        <v>4.0236500000000001E-2</v>
      </c>
      <c r="H4433">
        <v>0.56219971409203739</v>
      </c>
      <c r="I4433" t="b">
        <v>0</v>
      </c>
    </row>
    <row r="4434" spans="1:9" x14ac:dyDescent="0.4">
      <c r="A4434" t="s">
        <v>15415</v>
      </c>
      <c r="B4434" t="s">
        <v>15416</v>
      </c>
      <c r="C4434" t="s">
        <v>19524</v>
      </c>
      <c r="D4434" t="b">
        <v>0</v>
      </c>
      <c r="E4434" t="b">
        <v>0</v>
      </c>
      <c r="G4434">
        <v>-6.9559449999999995E-2</v>
      </c>
      <c r="H4434">
        <v>0.56228942463755172</v>
      </c>
      <c r="I4434" t="b">
        <v>0</v>
      </c>
    </row>
    <row r="4435" spans="1:9" x14ac:dyDescent="0.4">
      <c r="A4435" t="s">
        <v>9837</v>
      </c>
      <c r="B4435" t="s">
        <v>9838</v>
      </c>
      <c r="C4435" t="s">
        <v>19525</v>
      </c>
      <c r="D4435" t="b">
        <v>0</v>
      </c>
      <c r="E4435" t="b">
        <v>0</v>
      </c>
      <c r="G4435">
        <v>-2.13314E-2</v>
      </c>
      <c r="H4435">
        <v>0.56248954499756887</v>
      </c>
      <c r="I4435" t="b">
        <v>0</v>
      </c>
    </row>
    <row r="4436" spans="1:9" x14ac:dyDescent="0.4">
      <c r="A4436" t="s">
        <v>1084</v>
      </c>
      <c r="B4436" t="s">
        <v>1085</v>
      </c>
      <c r="C4436" t="s">
        <v>19526</v>
      </c>
      <c r="D4436" t="b">
        <v>0</v>
      </c>
      <c r="E4436" t="b">
        <v>0</v>
      </c>
      <c r="G4436">
        <v>-3.7812699999999998E-2</v>
      </c>
      <c r="H4436">
        <v>0.56273438629909023</v>
      </c>
      <c r="I4436" t="b">
        <v>0</v>
      </c>
    </row>
    <row r="4437" spans="1:9" x14ac:dyDescent="0.4">
      <c r="A4437" t="s">
        <v>4527</v>
      </c>
      <c r="B4437" t="s">
        <v>4528</v>
      </c>
      <c r="C4437" t="s">
        <v>19527</v>
      </c>
      <c r="D4437" t="b">
        <v>0</v>
      </c>
      <c r="E4437" t="b">
        <v>0</v>
      </c>
      <c r="G4437">
        <v>-0.13604250000000001</v>
      </c>
      <c r="H4437">
        <v>0.56274911486692714</v>
      </c>
      <c r="I4437" t="b">
        <v>0</v>
      </c>
    </row>
    <row r="4438" spans="1:9" x14ac:dyDescent="0.4">
      <c r="A4438" t="s">
        <v>7089</v>
      </c>
      <c r="B4438" t="s">
        <v>7090</v>
      </c>
      <c r="C4438" t="s">
        <v>7091</v>
      </c>
      <c r="D4438" t="b">
        <v>0</v>
      </c>
      <c r="E4438" t="b">
        <v>0</v>
      </c>
      <c r="G4438">
        <v>4.5903949999999999E-2</v>
      </c>
      <c r="H4438">
        <v>0.56293383136764086</v>
      </c>
      <c r="I4438" t="b">
        <v>0</v>
      </c>
    </row>
    <row r="4439" spans="1:9" x14ac:dyDescent="0.4">
      <c r="A4439" t="s">
        <v>11611</v>
      </c>
      <c r="B4439" t="s">
        <v>11612</v>
      </c>
      <c r="C4439" t="s">
        <v>19528</v>
      </c>
      <c r="D4439" t="b">
        <v>0</v>
      </c>
      <c r="E4439" t="b">
        <v>0</v>
      </c>
      <c r="G4439">
        <v>-4.4321300000000001E-2</v>
      </c>
      <c r="H4439">
        <v>0.5629453056142244</v>
      </c>
      <c r="I4439" t="b">
        <v>0</v>
      </c>
    </row>
    <row r="4440" spans="1:9" x14ac:dyDescent="0.4">
      <c r="A4440" t="s">
        <v>6817</v>
      </c>
      <c r="B4440" t="s">
        <v>6818</v>
      </c>
      <c r="C4440" t="s">
        <v>19529</v>
      </c>
      <c r="D4440" t="b">
        <v>0</v>
      </c>
      <c r="E4440" t="b">
        <v>0</v>
      </c>
      <c r="G4440">
        <v>0.25127300000000002</v>
      </c>
      <c r="H4440">
        <v>0.56310221791464521</v>
      </c>
      <c r="I4440" t="b">
        <v>0</v>
      </c>
    </row>
    <row r="4441" spans="1:9" x14ac:dyDescent="0.4">
      <c r="A4441" t="s">
        <v>10243</v>
      </c>
      <c r="B4441" t="s">
        <v>10244</v>
      </c>
      <c r="C4441" t="s">
        <v>19530</v>
      </c>
      <c r="D4441" t="b">
        <v>0</v>
      </c>
      <c r="E4441" t="b">
        <v>0</v>
      </c>
      <c r="G4441">
        <v>4.4647100000000002E-2</v>
      </c>
      <c r="H4441">
        <v>0.56316738419498147</v>
      </c>
      <c r="I4441" t="b">
        <v>0</v>
      </c>
    </row>
    <row r="4442" spans="1:9" x14ac:dyDescent="0.4">
      <c r="A4442" t="s">
        <v>3021</v>
      </c>
      <c r="B4442" t="s">
        <v>3022</v>
      </c>
      <c r="C4442" t="s">
        <v>19531</v>
      </c>
      <c r="D4442" t="b">
        <v>0</v>
      </c>
      <c r="E4442" t="b">
        <v>0</v>
      </c>
      <c r="G4442">
        <v>4.7523200000000002E-2</v>
      </c>
      <c r="H4442">
        <v>0.56344570585626941</v>
      </c>
      <c r="I4442" t="b">
        <v>0</v>
      </c>
    </row>
    <row r="4443" spans="1:9" x14ac:dyDescent="0.4">
      <c r="A4443" t="s">
        <v>12083</v>
      </c>
      <c r="B4443" t="s">
        <v>12084</v>
      </c>
      <c r="C4443" t="s">
        <v>19532</v>
      </c>
      <c r="D4443" t="b">
        <v>0</v>
      </c>
      <c r="E4443" t="b">
        <v>0</v>
      </c>
      <c r="G4443">
        <v>-7.5601350000000012E-2</v>
      </c>
      <c r="H4443">
        <v>0.5638187120999385</v>
      </c>
      <c r="I4443" t="b">
        <v>0</v>
      </c>
    </row>
    <row r="4444" spans="1:9" x14ac:dyDescent="0.4">
      <c r="A4444" t="s">
        <v>10245</v>
      </c>
      <c r="B4444" t="s">
        <v>10246</v>
      </c>
      <c r="C4444" t="s">
        <v>10247</v>
      </c>
      <c r="D4444" t="b">
        <v>0</v>
      </c>
      <c r="E4444" t="b">
        <v>0</v>
      </c>
      <c r="G4444">
        <v>-4.4610249999999997E-2</v>
      </c>
      <c r="H4444">
        <v>0.56390375080975419</v>
      </c>
      <c r="I4444" t="b">
        <v>0</v>
      </c>
    </row>
    <row r="4445" spans="1:9" x14ac:dyDescent="0.4">
      <c r="A4445" t="s">
        <v>337</v>
      </c>
      <c r="B4445" t="s">
        <v>338</v>
      </c>
      <c r="C4445" t="s">
        <v>339</v>
      </c>
      <c r="D4445" t="b">
        <v>0</v>
      </c>
      <c r="E4445" t="b">
        <v>0</v>
      </c>
      <c r="G4445">
        <v>-4.3129000000000001E-2</v>
      </c>
      <c r="H4445">
        <v>0.56430747409003268</v>
      </c>
      <c r="I4445" t="b">
        <v>0</v>
      </c>
    </row>
    <row r="4446" spans="1:9" x14ac:dyDescent="0.4">
      <c r="A4446" t="s">
        <v>11877</v>
      </c>
      <c r="B4446" t="s">
        <v>11878</v>
      </c>
      <c r="C4446" t="s">
        <v>11879</v>
      </c>
      <c r="D4446" t="b">
        <v>0</v>
      </c>
      <c r="E4446" t="b">
        <v>0</v>
      </c>
      <c r="G4446">
        <v>8.9503250000000006E-2</v>
      </c>
      <c r="H4446">
        <v>0.56440069551359295</v>
      </c>
      <c r="I4446" t="b">
        <v>0</v>
      </c>
    </row>
    <row r="4447" spans="1:9" x14ac:dyDescent="0.4">
      <c r="A4447" t="s">
        <v>10383</v>
      </c>
      <c r="B4447" t="s">
        <v>10384</v>
      </c>
      <c r="C4447" t="s">
        <v>19533</v>
      </c>
      <c r="D4447" t="b">
        <v>0</v>
      </c>
      <c r="E4447" t="b">
        <v>0</v>
      </c>
      <c r="G4447">
        <v>-5.1089450000000002E-2</v>
      </c>
      <c r="H4447">
        <v>0.56455927544490225</v>
      </c>
      <c r="I4447" t="b">
        <v>0</v>
      </c>
    </row>
    <row r="4448" spans="1:9" x14ac:dyDescent="0.4">
      <c r="A4448" t="s">
        <v>692</v>
      </c>
      <c r="B4448" t="s">
        <v>693</v>
      </c>
      <c r="C4448" t="s">
        <v>19534</v>
      </c>
      <c r="D4448" t="b">
        <v>0</v>
      </c>
      <c r="E4448" t="b">
        <v>0</v>
      </c>
      <c r="G4448">
        <v>-4.1619799999999998E-2</v>
      </c>
      <c r="H4448">
        <v>0.5647099269786896</v>
      </c>
      <c r="I4448" t="b">
        <v>0</v>
      </c>
    </row>
    <row r="4449" spans="1:9" x14ac:dyDescent="0.4">
      <c r="A4449" t="s">
        <v>6214</v>
      </c>
      <c r="B4449" t="s">
        <v>6215</v>
      </c>
      <c r="C4449" t="s">
        <v>19535</v>
      </c>
      <c r="D4449" t="b">
        <v>0</v>
      </c>
      <c r="E4449" t="b">
        <v>0</v>
      </c>
      <c r="G4449">
        <v>0.100271</v>
      </c>
      <c r="H4449">
        <v>0.56481934637099673</v>
      </c>
      <c r="I4449" t="b">
        <v>0</v>
      </c>
    </row>
    <row r="4450" spans="1:9" x14ac:dyDescent="0.4">
      <c r="A4450" t="s">
        <v>13148</v>
      </c>
      <c r="B4450" t="s">
        <v>13149</v>
      </c>
      <c r="C4450" t="s">
        <v>19536</v>
      </c>
      <c r="D4450" t="b">
        <v>0</v>
      </c>
      <c r="E4450" t="b">
        <v>0</v>
      </c>
      <c r="G4450">
        <v>-3.8232750000000003E-2</v>
      </c>
      <c r="H4450">
        <v>0.5650809956618702</v>
      </c>
      <c r="I4450" t="b">
        <v>0</v>
      </c>
    </row>
    <row r="4451" spans="1:9" x14ac:dyDescent="0.4">
      <c r="A4451" t="s">
        <v>3705</v>
      </c>
      <c r="B4451" t="s">
        <v>3706</v>
      </c>
      <c r="C4451" t="s">
        <v>19537</v>
      </c>
      <c r="D4451" t="b">
        <v>0</v>
      </c>
      <c r="E4451" t="b">
        <v>0</v>
      </c>
      <c r="G4451">
        <v>0.105477</v>
      </c>
      <c r="H4451">
        <v>0.56509947948857742</v>
      </c>
      <c r="I4451" t="b">
        <v>0</v>
      </c>
    </row>
    <row r="4452" spans="1:9" x14ac:dyDescent="0.4">
      <c r="A4452" t="s">
        <v>12854</v>
      </c>
      <c r="B4452" t="s">
        <v>12855</v>
      </c>
      <c r="C4452" t="s">
        <v>12856</v>
      </c>
      <c r="D4452" t="b">
        <v>0</v>
      </c>
      <c r="E4452" t="b">
        <v>0</v>
      </c>
      <c r="G4452">
        <v>-4.9405699999999997E-2</v>
      </c>
      <c r="H4452">
        <v>0.56550326220006741</v>
      </c>
      <c r="I4452" t="b">
        <v>0</v>
      </c>
    </row>
    <row r="4453" spans="1:9" x14ac:dyDescent="0.4">
      <c r="A4453" t="s">
        <v>12623</v>
      </c>
      <c r="B4453" t="s">
        <v>12624</v>
      </c>
      <c r="C4453" t="s">
        <v>19538</v>
      </c>
      <c r="D4453" t="b">
        <v>0</v>
      </c>
      <c r="E4453" t="b">
        <v>0</v>
      </c>
      <c r="G4453">
        <v>-3.2074000000000012E-2</v>
      </c>
      <c r="H4453">
        <v>0.56558381135123603</v>
      </c>
      <c r="I4453" t="b">
        <v>0</v>
      </c>
    </row>
    <row r="4454" spans="1:9" x14ac:dyDescent="0.4">
      <c r="A4454" t="s">
        <v>3869</v>
      </c>
      <c r="B4454" t="s">
        <v>3870</v>
      </c>
      <c r="C4454" t="s">
        <v>3871</v>
      </c>
      <c r="D4454" t="b">
        <v>0</v>
      </c>
      <c r="E4454" t="b">
        <v>0</v>
      </c>
      <c r="G4454">
        <v>-1.984385E-2</v>
      </c>
      <c r="H4454">
        <v>0.56574297082192326</v>
      </c>
      <c r="I4454" t="b">
        <v>0</v>
      </c>
    </row>
    <row r="4455" spans="1:9" x14ac:dyDescent="0.4">
      <c r="A4455" t="s">
        <v>5550</v>
      </c>
      <c r="B4455" t="s">
        <v>5551</v>
      </c>
      <c r="C4455" t="s">
        <v>19539</v>
      </c>
      <c r="D4455" t="b">
        <v>0</v>
      </c>
      <c r="E4455" t="b">
        <v>0</v>
      </c>
      <c r="G4455">
        <v>4.9911799999999999E-2</v>
      </c>
      <c r="H4455">
        <v>0.56581558866275006</v>
      </c>
      <c r="I4455" t="b">
        <v>0</v>
      </c>
    </row>
    <row r="4456" spans="1:9" x14ac:dyDescent="0.4">
      <c r="A4456" t="s">
        <v>4363</v>
      </c>
      <c r="B4456" t="s">
        <v>4364</v>
      </c>
      <c r="C4456" t="s">
        <v>19540</v>
      </c>
      <c r="D4456" t="b">
        <v>0</v>
      </c>
      <c r="E4456" t="b">
        <v>0</v>
      </c>
      <c r="G4456">
        <v>-8.1988350000000002E-2</v>
      </c>
      <c r="H4456">
        <v>0.56588960545940281</v>
      </c>
      <c r="I4456" t="b">
        <v>0</v>
      </c>
    </row>
    <row r="4457" spans="1:9" x14ac:dyDescent="0.4">
      <c r="A4457" t="s">
        <v>1190</v>
      </c>
      <c r="B4457" t="s">
        <v>1191</v>
      </c>
      <c r="C4457" t="s">
        <v>19541</v>
      </c>
      <c r="D4457" t="b">
        <v>0</v>
      </c>
      <c r="E4457" t="b">
        <v>0</v>
      </c>
      <c r="G4457">
        <v>4.4543100000000002E-2</v>
      </c>
      <c r="H4457">
        <v>0.56603874231206641</v>
      </c>
      <c r="I4457" t="b">
        <v>0</v>
      </c>
    </row>
    <row r="4458" spans="1:9" x14ac:dyDescent="0.4">
      <c r="A4458" t="s">
        <v>2151</v>
      </c>
      <c r="B4458" t="s">
        <v>2152</v>
      </c>
      <c r="C4458" t="s">
        <v>19542</v>
      </c>
      <c r="D4458" t="b">
        <v>0</v>
      </c>
      <c r="E4458" t="b">
        <v>0</v>
      </c>
      <c r="G4458">
        <v>-4.2037449999999997E-2</v>
      </c>
      <c r="H4458">
        <v>0.5661832492190112</v>
      </c>
      <c r="I4458" t="b">
        <v>0</v>
      </c>
    </row>
    <row r="4459" spans="1:9" x14ac:dyDescent="0.4">
      <c r="A4459" t="s">
        <v>9140</v>
      </c>
      <c r="B4459" t="s">
        <v>9141</v>
      </c>
      <c r="C4459" t="s">
        <v>19543</v>
      </c>
      <c r="D4459" t="b">
        <v>0</v>
      </c>
      <c r="E4459" t="b">
        <v>0</v>
      </c>
      <c r="G4459">
        <v>3.6028499999999998E-2</v>
      </c>
      <c r="H4459">
        <v>0.56662875543274294</v>
      </c>
      <c r="I4459" t="b">
        <v>0</v>
      </c>
    </row>
    <row r="4460" spans="1:9" x14ac:dyDescent="0.4">
      <c r="A4460" t="s">
        <v>11752</v>
      </c>
      <c r="B4460" t="s">
        <v>11753</v>
      </c>
      <c r="C4460" t="s">
        <v>19544</v>
      </c>
      <c r="D4460" t="b">
        <v>0</v>
      </c>
      <c r="E4460" t="b">
        <v>0</v>
      </c>
      <c r="G4460">
        <v>2.9184700000000001E-2</v>
      </c>
      <c r="H4460">
        <v>0.56682300869704916</v>
      </c>
      <c r="I4460" t="b">
        <v>0</v>
      </c>
    </row>
    <row r="4461" spans="1:9" x14ac:dyDescent="0.4">
      <c r="A4461" t="s">
        <v>15921</v>
      </c>
      <c r="B4461" t="s">
        <v>15922</v>
      </c>
      <c r="C4461" t="s">
        <v>19545</v>
      </c>
      <c r="D4461" t="b">
        <v>0</v>
      </c>
      <c r="E4461" t="b">
        <v>0</v>
      </c>
      <c r="G4461">
        <v>-2.09949E-2</v>
      </c>
      <c r="H4461">
        <v>0.56708236486428831</v>
      </c>
      <c r="I4461" t="b">
        <v>0</v>
      </c>
    </row>
    <row r="4462" spans="1:9" x14ac:dyDescent="0.4">
      <c r="A4462" t="s">
        <v>7028</v>
      </c>
      <c r="B4462" t="s">
        <v>7029</v>
      </c>
      <c r="C4462" t="s">
        <v>19546</v>
      </c>
      <c r="D4462" t="b">
        <v>0</v>
      </c>
      <c r="E4462" t="b">
        <v>0</v>
      </c>
      <c r="G4462">
        <v>-0.1218465</v>
      </c>
      <c r="H4462">
        <v>0.56723414023888274</v>
      </c>
      <c r="I4462" t="b">
        <v>0</v>
      </c>
    </row>
    <row r="4463" spans="1:9" x14ac:dyDescent="0.4">
      <c r="A4463" t="s">
        <v>6927</v>
      </c>
      <c r="B4463" t="s">
        <v>6928</v>
      </c>
      <c r="C4463" t="s">
        <v>19547</v>
      </c>
      <c r="D4463" t="b">
        <v>0</v>
      </c>
      <c r="E4463" t="b">
        <v>0</v>
      </c>
      <c r="G4463">
        <v>-9.8544649999999998E-2</v>
      </c>
      <c r="H4463">
        <v>0.5673824154525775</v>
      </c>
      <c r="I4463" t="b">
        <v>0</v>
      </c>
    </row>
    <row r="4464" spans="1:9" x14ac:dyDescent="0.4">
      <c r="A4464" t="s">
        <v>13319</v>
      </c>
      <c r="B4464" t="s">
        <v>13320</v>
      </c>
      <c r="C4464" t="s">
        <v>13321</v>
      </c>
      <c r="D4464" t="b">
        <v>0</v>
      </c>
      <c r="E4464" t="b">
        <v>0</v>
      </c>
      <c r="G4464">
        <v>-6.1023349999999997E-2</v>
      </c>
      <c r="H4464">
        <v>0.56771262321491012</v>
      </c>
      <c r="I4464" t="b">
        <v>0</v>
      </c>
    </row>
    <row r="4465" spans="1:9" x14ac:dyDescent="0.4">
      <c r="A4465" t="s">
        <v>12740</v>
      </c>
      <c r="B4465" t="s">
        <v>12741</v>
      </c>
      <c r="C4465" t="s">
        <v>19548</v>
      </c>
      <c r="D4465" t="b">
        <v>0</v>
      </c>
      <c r="E4465" t="b">
        <v>0</v>
      </c>
      <c r="G4465">
        <v>7.95796E-2</v>
      </c>
      <c r="H4465">
        <v>0.56783083541059742</v>
      </c>
      <c r="I4465" t="b">
        <v>0</v>
      </c>
    </row>
    <row r="4466" spans="1:9" x14ac:dyDescent="0.4">
      <c r="A4466" t="s">
        <v>15355</v>
      </c>
      <c r="B4466" t="s">
        <v>15356</v>
      </c>
      <c r="C4466" t="s">
        <v>15357</v>
      </c>
      <c r="D4466" t="b">
        <v>0</v>
      </c>
      <c r="E4466" t="b">
        <v>0</v>
      </c>
      <c r="G4466">
        <v>6.6228399999999993E-2</v>
      </c>
      <c r="H4466">
        <v>0.56818390866139645</v>
      </c>
      <c r="I4466" t="b">
        <v>0</v>
      </c>
    </row>
    <row r="4467" spans="1:9" x14ac:dyDescent="0.4">
      <c r="A4467" t="s">
        <v>4516</v>
      </c>
      <c r="B4467" t="s">
        <v>4517</v>
      </c>
      <c r="C4467" t="s">
        <v>4518</v>
      </c>
      <c r="D4467" t="b">
        <v>0</v>
      </c>
      <c r="E4467" t="b">
        <v>0</v>
      </c>
      <c r="G4467">
        <v>-8.1671999999999995E-2</v>
      </c>
      <c r="H4467">
        <v>0.5682409861346559</v>
      </c>
      <c r="I4467" t="b">
        <v>0</v>
      </c>
    </row>
    <row r="4468" spans="1:9" x14ac:dyDescent="0.4">
      <c r="A4468" t="s">
        <v>8718</v>
      </c>
      <c r="B4468" t="s">
        <v>8719</v>
      </c>
      <c r="C4468" t="s">
        <v>8720</v>
      </c>
      <c r="D4468" t="b">
        <v>0</v>
      </c>
      <c r="E4468" t="b">
        <v>0</v>
      </c>
      <c r="G4468">
        <v>1.83882E-2</v>
      </c>
      <c r="H4468">
        <v>0.56837076273467546</v>
      </c>
      <c r="I4468" t="b">
        <v>0</v>
      </c>
    </row>
    <row r="4469" spans="1:9" x14ac:dyDescent="0.4">
      <c r="A4469" t="s">
        <v>12120</v>
      </c>
      <c r="B4469" t="s">
        <v>12121</v>
      </c>
      <c r="C4469" t="s">
        <v>19549</v>
      </c>
      <c r="D4469" t="b">
        <v>0</v>
      </c>
      <c r="E4469" t="b">
        <v>0</v>
      </c>
      <c r="G4469">
        <v>-0.10469349999999999</v>
      </c>
      <c r="H4469">
        <v>0.56908985655460886</v>
      </c>
      <c r="I4469" t="b">
        <v>0</v>
      </c>
    </row>
    <row r="4470" spans="1:9" x14ac:dyDescent="0.4">
      <c r="A4470" t="s">
        <v>9814</v>
      </c>
      <c r="B4470" t="s">
        <v>9815</v>
      </c>
      <c r="C4470" t="s">
        <v>19550</v>
      </c>
      <c r="D4470" t="b">
        <v>0</v>
      </c>
      <c r="E4470" t="b">
        <v>0</v>
      </c>
      <c r="G4470">
        <v>-4.1187500000000002E-2</v>
      </c>
      <c r="H4470">
        <v>0.56927959197949518</v>
      </c>
      <c r="I4470" t="b">
        <v>0</v>
      </c>
    </row>
    <row r="4471" spans="1:9" x14ac:dyDescent="0.4">
      <c r="A4471" t="s">
        <v>15278</v>
      </c>
      <c r="B4471" t="s">
        <v>15279</v>
      </c>
      <c r="C4471" t="s">
        <v>19551</v>
      </c>
      <c r="D4471" t="b">
        <v>0</v>
      </c>
      <c r="E4471" t="b">
        <v>0</v>
      </c>
      <c r="G4471">
        <v>-4.4018349999999998E-2</v>
      </c>
      <c r="H4471">
        <v>0.56935838559164542</v>
      </c>
      <c r="I4471" t="b">
        <v>0</v>
      </c>
    </row>
    <row r="4472" spans="1:9" x14ac:dyDescent="0.4">
      <c r="A4472" t="s">
        <v>7915</v>
      </c>
      <c r="B4472" t="s">
        <v>7916</v>
      </c>
      <c r="C4472" t="s">
        <v>19552</v>
      </c>
      <c r="D4472" t="b">
        <v>0</v>
      </c>
      <c r="E4472" t="b">
        <v>0</v>
      </c>
      <c r="G4472">
        <v>6.4994650000000001E-2</v>
      </c>
      <c r="H4472">
        <v>0.56938546523214484</v>
      </c>
      <c r="I4472" t="b">
        <v>0</v>
      </c>
    </row>
    <row r="4473" spans="1:9" x14ac:dyDescent="0.4">
      <c r="A4473" t="s">
        <v>8033</v>
      </c>
      <c r="B4473" t="s">
        <v>8034</v>
      </c>
      <c r="C4473" t="s">
        <v>19553</v>
      </c>
      <c r="D4473" t="b">
        <v>0</v>
      </c>
      <c r="E4473" t="b">
        <v>0</v>
      </c>
      <c r="G4473">
        <v>0.1018005</v>
      </c>
      <c r="H4473">
        <v>0.56969395000638245</v>
      </c>
      <c r="I4473" t="b">
        <v>0</v>
      </c>
    </row>
    <row r="4474" spans="1:9" x14ac:dyDescent="0.4">
      <c r="A4474" t="s">
        <v>7393</v>
      </c>
      <c r="B4474" t="s">
        <v>7394</v>
      </c>
      <c r="C4474" t="s">
        <v>19554</v>
      </c>
      <c r="D4474" t="b">
        <v>0</v>
      </c>
      <c r="E4474" t="b">
        <v>0</v>
      </c>
      <c r="G4474">
        <v>-4.0949799999999988E-2</v>
      </c>
      <c r="H4474">
        <v>0.56975606247938793</v>
      </c>
      <c r="I4474" t="b">
        <v>0</v>
      </c>
    </row>
    <row r="4475" spans="1:9" x14ac:dyDescent="0.4">
      <c r="A4475" t="s">
        <v>12493</v>
      </c>
      <c r="B4475" t="s">
        <v>12494</v>
      </c>
      <c r="C4475" t="s">
        <v>12495</v>
      </c>
      <c r="D4475" t="b">
        <v>0</v>
      </c>
      <c r="E4475" t="b">
        <v>0</v>
      </c>
      <c r="G4475">
        <v>-5.0901549999999997E-2</v>
      </c>
      <c r="H4475">
        <v>0.56988542940234532</v>
      </c>
      <c r="I4475" t="b">
        <v>0</v>
      </c>
    </row>
    <row r="4476" spans="1:9" x14ac:dyDescent="0.4">
      <c r="A4476" t="s">
        <v>1802</v>
      </c>
      <c r="B4476" t="s">
        <v>1803</v>
      </c>
      <c r="C4476" t="s">
        <v>19555</v>
      </c>
      <c r="D4476" t="b">
        <v>0</v>
      </c>
      <c r="E4476" t="b">
        <v>0</v>
      </c>
      <c r="G4476">
        <v>-3.3377950000000003E-2</v>
      </c>
      <c r="H4476">
        <v>0.5699143498604764</v>
      </c>
      <c r="I4476" t="b">
        <v>0</v>
      </c>
    </row>
    <row r="4477" spans="1:9" x14ac:dyDescent="0.4">
      <c r="A4477" t="s">
        <v>9156</v>
      </c>
      <c r="B4477" t="s">
        <v>9157</v>
      </c>
      <c r="C4477" t="s">
        <v>19556</v>
      </c>
      <c r="D4477" t="b">
        <v>0</v>
      </c>
      <c r="E4477" t="b">
        <v>0</v>
      </c>
      <c r="G4477">
        <v>-6.1108549999999998E-2</v>
      </c>
      <c r="H4477">
        <v>0.56994749784680043</v>
      </c>
      <c r="I4477" t="b">
        <v>0</v>
      </c>
    </row>
    <row r="4478" spans="1:9" x14ac:dyDescent="0.4">
      <c r="A4478" t="s">
        <v>6952</v>
      </c>
      <c r="B4478" t="s">
        <v>6953</v>
      </c>
      <c r="C4478" t="s">
        <v>6954</v>
      </c>
      <c r="D4478" t="b">
        <v>0</v>
      </c>
      <c r="E4478" t="b">
        <v>0</v>
      </c>
      <c r="G4478">
        <v>0.2506215</v>
      </c>
      <c r="H4478">
        <v>0.56997025791341349</v>
      </c>
      <c r="I4478" t="b">
        <v>0</v>
      </c>
    </row>
    <row r="4479" spans="1:9" x14ac:dyDescent="0.4">
      <c r="A4479" t="s">
        <v>12165</v>
      </c>
      <c r="B4479" t="s">
        <v>12166</v>
      </c>
      <c r="C4479" t="s">
        <v>19557</v>
      </c>
      <c r="D4479" t="b">
        <v>0</v>
      </c>
      <c r="E4479" t="b">
        <v>0</v>
      </c>
      <c r="G4479">
        <v>-2.2475599999999998E-2</v>
      </c>
      <c r="H4479">
        <v>0.57025072269208621</v>
      </c>
      <c r="I4479" t="b">
        <v>0</v>
      </c>
    </row>
    <row r="4480" spans="1:9" x14ac:dyDescent="0.4">
      <c r="A4480" t="s">
        <v>1002</v>
      </c>
      <c r="B4480" t="s">
        <v>1003</v>
      </c>
      <c r="C4480" t="s">
        <v>1004</v>
      </c>
      <c r="D4480" t="b">
        <v>0</v>
      </c>
      <c r="E4480" t="b">
        <v>0</v>
      </c>
      <c r="G4480">
        <v>7.1829900000000002E-2</v>
      </c>
      <c r="H4480">
        <v>0.57025894931375554</v>
      </c>
      <c r="I4480" t="b">
        <v>0</v>
      </c>
    </row>
    <row r="4481" spans="1:9" x14ac:dyDescent="0.4">
      <c r="A4481" t="s">
        <v>4089</v>
      </c>
      <c r="B4481" t="s">
        <v>4090</v>
      </c>
      <c r="C4481" t="s">
        <v>19558</v>
      </c>
      <c r="D4481" t="b">
        <v>0</v>
      </c>
      <c r="E4481" t="b">
        <v>0</v>
      </c>
      <c r="G4481">
        <v>-9.4591700000000001E-2</v>
      </c>
      <c r="H4481">
        <v>0.57033725791514356</v>
      </c>
      <c r="I4481" t="b">
        <v>0</v>
      </c>
    </row>
    <row r="4482" spans="1:9" x14ac:dyDescent="0.4">
      <c r="A4482" t="s">
        <v>1129</v>
      </c>
      <c r="B4482" t="s">
        <v>1130</v>
      </c>
      <c r="C4482" t="s">
        <v>19559</v>
      </c>
      <c r="D4482" t="b">
        <v>0</v>
      </c>
      <c r="E4482" t="b">
        <v>0</v>
      </c>
      <c r="G4482">
        <v>-5.9137799999999997E-2</v>
      </c>
      <c r="H4482">
        <v>0.57052045053525424</v>
      </c>
      <c r="I4482" t="b">
        <v>0</v>
      </c>
    </row>
    <row r="4483" spans="1:9" x14ac:dyDescent="0.4">
      <c r="A4483" t="s">
        <v>6280</v>
      </c>
      <c r="B4483" t="s">
        <v>6281</v>
      </c>
      <c r="C4483" t="s">
        <v>19560</v>
      </c>
      <c r="D4483" t="b">
        <v>0</v>
      </c>
      <c r="E4483" t="b">
        <v>0</v>
      </c>
      <c r="G4483">
        <v>-5.3378700000000001E-2</v>
      </c>
      <c r="H4483">
        <v>0.57074970909276068</v>
      </c>
      <c r="I4483" t="b">
        <v>0</v>
      </c>
    </row>
    <row r="4484" spans="1:9" x14ac:dyDescent="0.4">
      <c r="A4484" t="s">
        <v>9541</v>
      </c>
      <c r="B4484" t="s">
        <v>9542</v>
      </c>
      <c r="C4484" t="s">
        <v>19561</v>
      </c>
      <c r="D4484" t="b">
        <v>0</v>
      </c>
      <c r="E4484" t="b">
        <v>0</v>
      </c>
      <c r="G4484">
        <v>-4.2325649999999999E-2</v>
      </c>
      <c r="H4484">
        <v>0.57090483860844377</v>
      </c>
      <c r="I4484" t="b">
        <v>0</v>
      </c>
    </row>
    <row r="4485" spans="1:9" x14ac:dyDescent="0.4">
      <c r="A4485" t="s">
        <v>4072</v>
      </c>
      <c r="B4485" t="s">
        <v>4073</v>
      </c>
      <c r="C4485" t="s">
        <v>19562</v>
      </c>
      <c r="D4485" t="b">
        <v>0</v>
      </c>
      <c r="E4485" t="b">
        <v>0</v>
      </c>
      <c r="G4485">
        <v>-1.7430600000000001E-2</v>
      </c>
      <c r="H4485">
        <v>0.57100119868158383</v>
      </c>
      <c r="I4485" t="b">
        <v>0</v>
      </c>
    </row>
    <row r="4486" spans="1:9" x14ac:dyDescent="0.4">
      <c r="A4486" t="s">
        <v>7275</v>
      </c>
      <c r="B4486" t="s">
        <v>7276</v>
      </c>
      <c r="C4486" t="s">
        <v>19563</v>
      </c>
      <c r="D4486" t="b">
        <v>0</v>
      </c>
      <c r="E4486" t="b">
        <v>0</v>
      </c>
      <c r="G4486">
        <v>-6.0194200000000003E-2</v>
      </c>
      <c r="H4486">
        <v>0.57109254689419109</v>
      </c>
      <c r="I4486" t="b">
        <v>0</v>
      </c>
    </row>
    <row r="4487" spans="1:9" x14ac:dyDescent="0.4">
      <c r="A4487" t="s">
        <v>14494</v>
      </c>
      <c r="B4487" t="s">
        <v>14495</v>
      </c>
      <c r="C4487" t="s">
        <v>19564</v>
      </c>
      <c r="D4487" t="b">
        <v>0</v>
      </c>
      <c r="E4487" t="b">
        <v>0</v>
      </c>
      <c r="G4487">
        <v>8.0400300000000008E-2</v>
      </c>
      <c r="H4487">
        <v>0.57110842781373983</v>
      </c>
      <c r="I4487" t="b">
        <v>0</v>
      </c>
    </row>
    <row r="4488" spans="1:9" x14ac:dyDescent="0.4">
      <c r="A4488" t="s">
        <v>6174</v>
      </c>
      <c r="B4488" t="s">
        <v>6175</v>
      </c>
      <c r="C4488" t="s">
        <v>19565</v>
      </c>
      <c r="D4488" t="b">
        <v>0</v>
      </c>
      <c r="E4488" t="b">
        <v>0</v>
      </c>
      <c r="G4488">
        <v>4.55869E-2</v>
      </c>
      <c r="H4488">
        <v>0.57149522753843907</v>
      </c>
      <c r="I4488" t="b">
        <v>0</v>
      </c>
    </row>
    <row r="4489" spans="1:9" x14ac:dyDescent="0.4">
      <c r="A4489" t="s">
        <v>926</v>
      </c>
      <c r="B4489" t="s">
        <v>927</v>
      </c>
      <c r="C4489" t="s">
        <v>19566</v>
      </c>
      <c r="D4489" t="b">
        <v>0</v>
      </c>
      <c r="E4489" t="b">
        <v>0</v>
      </c>
      <c r="G4489">
        <v>3.8711500000000003E-2</v>
      </c>
      <c r="H4489">
        <v>0.57153995548114944</v>
      </c>
      <c r="I4489" t="b">
        <v>0</v>
      </c>
    </row>
    <row r="4490" spans="1:9" x14ac:dyDescent="0.4">
      <c r="A4490" t="s">
        <v>6137</v>
      </c>
      <c r="B4490" t="s">
        <v>6138</v>
      </c>
      <c r="C4490" t="s">
        <v>19567</v>
      </c>
      <c r="D4490" t="b">
        <v>0</v>
      </c>
      <c r="E4490" t="b">
        <v>0</v>
      </c>
      <c r="G4490">
        <v>6.4058000000000004E-2</v>
      </c>
      <c r="H4490">
        <v>0.57163119424341247</v>
      </c>
      <c r="I4490" t="b">
        <v>0</v>
      </c>
    </row>
    <row r="4491" spans="1:9" x14ac:dyDescent="0.4">
      <c r="A4491" t="s">
        <v>4206</v>
      </c>
      <c r="B4491" t="s">
        <v>4207</v>
      </c>
      <c r="C4491" t="s">
        <v>19568</v>
      </c>
      <c r="D4491" t="b">
        <v>0</v>
      </c>
      <c r="E4491" t="b">
        <v>0</v>
      </c>
      <c r="G4491">
        <v>4.384275E-2</v>
      </c>
      <c r="H4491">
        <v>0.57181634085747679</v>
      </c>
      <c r="I4491" t="b">
        <v>0</v>
      </c>
    </row>
    <row r="4492" spans="1:9" x14ac:dyDescent="0.4">
      <c r="A4492" t="s">
        <v>11769</v>
      </c>
      <c r="B4492" t="s">
        <v>11770</v>
      </c>
      <c r="C4492" t="s">
        <v>19569</v>
      </c>
      <c r="D4492" t="b">
        <v>0</v>
      </c>
      <c r="E4492" t="b">
        <v>0</v>
      </c>
      <c r="G4492">
        <v>4.3688200000000003E-2</v>
      </c>
      <c r="H4492">
        <v>0.57184475419322944</v>
      </c>
      <c r="I4492" t="b">
        <v>0</v>
      </c>
    </row>
    <row r="4493" spans="1:9" x14ac:dyDescent="0.4">
      <c r="A4493" t="s">
        <v>13389</v>
      </c>
      <c r="B4493" t="s">
        <v>13390</v>
      </c>
      <c r="C4493" t="s">
        <v>13391</v>
      </c>
      <c r="D4493" t="b">
        <v>0</v>
      </c>
      <c r="E4493" t="b">
        <v>0</v>
      </c>
      <c r="G4493">
        <v>-0.13279450000000001</v>
      </c>
      <c r="H4493">
        <v>0.57191996650254706</v>
      </c>
      <c r="I4493" t="b">
        <v>0</v>
      </c>
    </row>
    <row r="4494" spans="1:9" x14ac:dyDescent="0.4">
      <c r="A4494" t="s">
        <v>8190</v>
      </c>
      <c r="B4494" t="s">
        <v>8191</v>
      </c>
      <c r="C4494" t="s">
        <v>8192</v>
      </c>
      <c r="D4494" t="b">
        <v>0</v>
      </c>
      <c r="E4494" t="b">
        <v>0</v>
      </c>
      <c r="G4494">
        <v>-1.7911750000000001E-2</v>
      </c>
      <c r="H4494">
        <v>0.57200280580312113</v>
      </c>
      <c r="I4494" t="b">
        <v>0</v>
      </c>
    </row>
    <row r="4495" spans="1:9" x14ac:dyDescent="0.4">
      <c r="A4495" t="s">
        <v>15482</v>
      </c>
      <c r="B4495" t="s">
        <v>15483</v>
      </c>
      <c r="C4495" t="s">
        <v>19570</v>
      </c>
      <c r="D4495" t="b">
        <v>0</v>
      </c>
      <c r="E4495" t="b">
        <v>0</v>
      </c>
      <c r="G4495">
        <v>6.4835250000000011E-2</v>
      </c>
      <c r="H4495">
        <v>0.57209473367432395</v>
      </c>
      <c r="I4495" t="b">
        <v>0</v>
      </c>
    </row>
    <row r="4496" spans="1:9" x14ac:dyDescent="0.4">
      <c r="A4496" t="s">
        <v>7065</v>
      </c>
      <c r="B4496" t="s">
        <v>7066</v>
      </c>
      <c r="C4496" t="s">
        <v>19571</v>
      </c>
      <c r="D4496" t="b">
        <v>0</v>
      </c>
      <c r="E4496" t="b">
        <v>0</v>
      </c>
      <c r="G4496">
        <v>-0.26506400000000002</v>
      </c>
      <c r="H4496">
        <v>0.5724294631973792</v>
      </c>
      <c r="I4496" t="b">
        <v>0</v>
      </c>
    </row>
    <row r="4497" spans="1:9" x14ac:dyDescent="0.4">
      <c r="A4497" t="s">
        <v>8872</v>
      </c>
      <c r="B4497" t="s">
        <v>8873</v>
      </c>
      <c r="C4497" t="s">
        <v>19572</v>
      </c>
      <c r="D4497" t="b">
        <v>0</v>
      </c>
      <c r="E4497" t="b">
        <v>0</v>
      </c>
      <c r="G4497">
        <v>-4.5042499999999999E-2</v>
      </c>
      <c r="H4497">
        <v>0.57285437140336326</v>
      </c>
      <c r="I4497" t="b">
        <v>0</v>
      </c>
    </row>
    <row r="4498" spans="1:9" x14ac:dyDescent="0.4">
      <c r="A4498" t="s">
        <v>15962</v>
      </c>
      <c r="B4498" t="s">
        <v>15963</v>
      </c>
      <c r="C4498" t="s">
        <v>19573</v>
      </c>
      <c r="D4498" t="b">
        <v>0</v>
      </c>
      <c r="E4498" t="b">
        <v>0</v>
      </c>
      <c r="G4498">
        <v>-3.888585E-2</v>
      </c>
      <c r="H4498">
        <v>0.57310197281980257</v>
      </c>
      <c r="I4498" t="b">
        <v>0</v>
      </c>
    </row>
    <row r="4499" spans="1:9" x14ac:dyDescent="0.4">
      <c r="A4499" t="s">
        <v>6246</v>
      </c>
      <c r="B4499" t="s">
        <v>6247</v>
      </c>
      <c r="C4499" t="s">
        <v>19574</v>
      </c>
      <c r="D4499" t="b">
        <v>0</v>
      </c>
      <c r="E4499" t="b">
        <v>0</v>
      </c>
      <c r="G4499">
        <v>-5.8032599999999997E-2</v>
      </c>
      <c r="H4499">
        <v>0.57319310700730441</v>
      </c>
      <c r="I4499" t="b">
        <v>0</v>
      </c>
    </row>
    <row r="4500" spans="1:9" x14ac:dyDescent="0.4">
      <c r="A4500" t="s">
        <v>5817</v>
      </c>
      <c r="B4500" t="s">
        <v>5818</v>
      </c>
      <c r="C4500" t="s">
        <v>5819</v>
      </c>
      <c r="D4500" t="b">
        <v>0</v>
      </c>
      <c r="E4500" t="b">
        <v>0</v>
      </c>
      <c r="G4500">
        <v>-0.10394299999999999</v>
      </c>
      <c r="H4500">
        <v>0.57330708587012724</v>
      </c>
      <c r="I4500" t="b">
        <v>0</v>
      </c>
    </row>
    <row r="4501" spans="1:9" x14ac:dyDescent="0.4">
      <c r="A4501" t="s">
        <v>15085</v>
      </c>
      <c r="B4501" t="s">
        <v>15086</v>
      </c>
      <c r="C4501" t="s">
        <v>15087</v>
      </c>
      <c r="D4501" t="b">
        <v>0</v>
      </c>
      <c r="E4501" t="b">
        <v>0</v>
      </c>
      <c r="G4501">
        <v>-0.17176900000000001</v>
      </c>
      <c r="H4501">
        <v>0.57348656633136741</v>
      </c>
      <c r="I4501" t="b">
        <v>0</v>
      </c>
    </row>
    <row r="4502" spans="1:9" x14ac:dyDescent="0.4">
      <c r="A4502" t="s">
        <v>7132</v>
      </c>
      <c r="B4502" t="s">
        <v>7133</v>
      </c>
      <c r="C4502" t="s">
        <v>7134</v>
      </c>
      <c r="D4502" t="b">
        <v>0</v>
      </c>
      <c r="E4502" t="b">
        <v>0</v>
      </c>
      <c r="G4502">
        <v>9.1124299999999991E-2</v>
      </c>
      <c r="H4502">
        <v>0.57363932699476528</v>
      </c>
      <c r="I4502" t="b">
        <v>0</v>
      </c>
    </row>
    <row r="4503" spans="1:9" x14ac:dyDescent="0.4">
      <c r="A4503" t="s">
        <v>1507</v>
      </c>
      <c r="B4503" t="s">
        <v>1508</v>
      </c>
      <c r="C4503" t="s">
        <v>1509</v>
      </c>
      <c r="D4503" t="b">
        <v>0</v>
      </c>
      <c r="E4503" t="b">
        <v>0</v>
      </c>
      <c r="G4503">
        <v>-5.261445E-2</v>
      </c>
      <c r="H4503">
        <v>0.57365655619264755</v>
      </c>
      <c r="I4503" t="b">
        <v>0</v>
      </c>
    </row>
    <row r="4504" spans="1:9" x14ac:dyDescent="0.4">
      <c r="A4504" t="s">
        <v>9952</v>
      </c>
      <c r="B4504" t="s">
        <v>9953</v>
      </c>
      <c r="C4504" t="s">
        <v>9954</v>
      </c>
      <c r="D4504" t="b">
        <v>0</v>
      </c>
      <c r="E4504" t="b">
        <v>0</v>
      </c>
      <c r="G4504">
        <v>4.2130149999999998E-2</v>
      </c>
      <c r="H4504">
        <v>0.57367771603123485</v>
      </c>
      <c r="I4504" t="b">
        <v>0</v>
      </c>
    </row>
    <row r="4505" spans="1:9" x14ac:dyDescent="0.4">
      <c r="A4505" t="s">
        <v>7035</v>
      </c>
      <c r="B4505" t="s">
        <v>7036</v>
      </c>
      <c r="C4505" t="s">
        <v>19575</v>
      </c>
      <c r="D4505" t="b">
        <v>0</v>
      </c>
      <c r="E4505" t="b">
        <v>0</v>
      </c>
      <c r="G4505">
        <v>-3.4642600000000003E-2</v>
      </c>
      <c r="H4505">
        <v>0.57400779691670745</v>
      </c>
      <c r="I4505" t="b">
        <v>0</v>
      </c>
    </row>
    <row r="4506" spans="1:9" x14ac:dyDescent="0.4">
      <c r="A4506" t="s">
        <v>8656</v>
      </c>
      <c r="B4506" t="s">
        <v>8657</v>
      </c>
      <c r="C4506" t="s">
        <v>19576</v>
      </c>
      <c r="D4506" t="b">
        <v>0</v>
      </c>
      <c r="E4506" t="b">
        <v>0</v>
      </c>
      <c r="G4506">
        <v>-4.5044000000000001E-2</v>
      </c>
      <c r="H4506">
        <v>0.57436294037572122</v>
      </c>
      <c r="I4506" t="b">
        <v>0</v>
      </c>
    </row>
    <row r="4507" spans="1:9" x14ac:dyDescent="0.4">
      <c r="A4507" t="s">
        <v>1498</v>
      </c>
      <c r="B4507" t="s">
        <v>1499</v>
      </c>
      <c r="C4507" t="s">
        <v>1500</v>
      </c>
      <c r="D4507" t="b">
        <v>0</v>
      </c>
      <c r="E4507" t="b">
        <v>0</v>
      </c>
      <c r="G4507">
        <v>-5.1080349999999997E-2</v>
      </c>
      <c r="H4507">
        <v>0.57463474639626921</v>
      </c>
      <c r="I4507" t="b">
        <v>0</v>
      </c>
    </row>
    <row r="4508" spans="1:9" x14ac:dyDescent="0.4">
      <c r="A4508" t="s">
        <v>460</v>
      </c>
      <c r="B4508" t="s">
        <v>461</v>
      </c>
      <c r="C4508" t="s">
        <v>19577</v>
      </c>
      <c r="D4508" t="b">
        <v>0</v>
      </c>
      <c r="E4508" t="b">
        <v>0</v>
      </c>
      <c r="G4508">
        <v>-2.4741699999999998E-2</v>
      </c>
      <c r="H4508">
        <v>0.57518441271988441</v>
      </c>
      <c r="I4508" t="b">
        <v>0</v>
      </c>
    </row>
    <row r="4509" spans="1:9" x14ac:dyDescent="0.4">
      <c r="A4509" t="s">
        <v>2484</v>
      </c>
      <c r="B4509" t="s">
        <v>2485</v>
      </c>
      <c r="C4509" t="s">
        <v>19578</v>
      </c>
      <c r="D4509" t="b">
        <v>0</v>
      </c>
      <c r="E4509" t="b">
        <v>0</v>
      </c>
      <c r="G4509">
        <v>3.9213749999999999E-2</v>
      </c>
      <c r="H4509">
        <v>0.57530820850343756</v>
      </c>
      <c r="I4509" t="b">
        <v>0</v>
      </c>
    </row>
    <row r="4510" spans="1:9" x14ac:dyDescent="0.4">
      <c r="A4510" t="s">
        <v>13104</v>
      </c>
      <c r="B4510" t="s">
        <v>13105</v>
      </c>
      <c r="C4510" t="s">
        <v>19579</v>
      </c>
      <c r="D4510" t="b">
        <v>0</v>
      </c>
      <c r="E4510" t="b">
        <v>0</v>
      </c>
      <c r="G4510">
        <v>-3.9862500000000002E-2</v>
      </c>
      <c r="H4510">
        <v>0.57537933745007852</v>
      </c>
      <c r="I4510" t="b">
        <v>0</v>
      </c>
    </row>
    <row r="4511" spans="1:9" x14ac:dyDescent="0.4">
      <c r="A4511" t="s">
        <v>14201</v>
      </c>
      <c r="B4511" t="s">
        <v>14202</v>
      </c>
      <c r="C4511" t="s">
        <v>19580</v>
      </c>
      <c r="D4511" t="b">
        <v>0</v>
      </c>
      <c r="E4511" t="b">
        <v>0</v>
      </c>
      <c r="G4511">
        <v>-0.13909150000000001</v>
      </c>
      <c r="H4511">
        <v>0.57569662885306783</v>
      </c>
      <c r="I4511" t="b">
        <v>0</v>
      </c>
    </row>
    <row r="4512" spans="1:9" x14ac:dyDescent="0.4">
      <c r="A4512" t="s">
        <v>3686</v>
      </c>
      <c r="B4512" t="s">
        <v>3687</v>
      </c>
      <c r="C4512" t="s">
        <v>19581</v>
      </c>
      <c r="D4512" t="b">
        <v>0</v>
      </c>
      <c r="E4512" t="b">
        <v>0</v>
      </c>
      <c r="G4512">
        <v>-6.3157099999999994E-2</v>
      </c>
      <c r="H4512">
        <v>0.57576974133912151</v>
      </c>
      <c r="I4512" t="b">
        <v>0</v>
      </c>
    </row>
    <row r="4513" spans="1:9" x14ac:dyDescent="0.4">
      <c r="A4513" t="s">
        <v>15280</v>
      </c>
      <c r="B4513" t="s">
        <v>15281</v>
      </c>
      <c r="C4513" t="s">
        <v>15282</v>
      </c>
      <c r="D4513" t="b">
        <v>0</v>
      </c>
      <c r="E4513" t="b">
        <v>0</v>
      </c>
      <c r="G4513">
        <v>4.8723099999999998E-2</v>
      </c>
      <c r="H4513">
        <v>0.57578343229703033</v>
      </c>
      <c r="I4513" t="b">
        <v>0</v>
      </c>
    </row>
    <row r="4514" spans="1:9" x14ac:dyDescent="0.4">
      <c r="A4514" t="s">
        <v>11377</v>
      </c>
      <c r="B4514" t="s">
        <v>11378</v>
      </c>
      <c r="C4514" t="s">
        <v>19582</v>
      </c>
      <c r="D4514" t="b">
        <v>0</v>
      </c>
      <c r="E4514" t="b">
        <v>0</v>
      </c>
      <c r="G4514">
        <v>-4.52913E-2</v>
      </c>
      <c r="H4514">
        <v>0.57617691514502578</v>
      </c>
      <c r="I4514" t="b">
        <v>0</v>
      </c>
    </row>
    <row r="4515" spans="1:9" x14ac:dyDescent="0.4">
      <c r="A4515" t="s">
        <v>11109</v>
      </c>
      <c r="B4515" t="s">
        <v>11110</v>
      </c>
      <c r="C4515" t="s">
        <v>19583</v>
      </c>
      <c r="D4515" t="b">
        <v>0</v>
      </c>
      <c r="E4515" t="b">
        <v>0</v>
      </c>
      <c r="G4515">
        <v>6.9438550000000002E-2</v>
      </c>
      <c r="H4515">
        <v>0.57618494765088335</v>
      </c>
      <c r="I4515" t="b">
        <v>0</v>
      </c>
    </row>
    <row r="4516" spans="1:9" x14ac:dyDescent="0.4">
      <c r="A4516" t="s">
        <v>9656</v>
      </c>
      <c r="B4516" t="s">
        <v>11089</v>
      </c>
      <c r="C4516" t="s">
        <v>11090</v>
      </c>
      <c r="D4516" t="b">
        <v>0</v>
      </c>
      <c r="E4516" t="b">
        <v>0</v>
      </c>
      <c r="G4516">
        <v>-5.5734550000000001E-2</v>
      </c>
      <c r="H4516">
        <v>0.5762039977000506</v>
      </c>
      <c r="I4516" t="b">
        <v>0</v>
      </c>
    </row>
    <row r="4517" spans="1:9" x14ac:dyDescent="0.4">
      <c r="A4517" t="s">
        <v>14563</v>
      </c>
      <c r="B4517" t="s">
        <v>14564</v>
      </c>
      <c r="C4517" t="s">
        <v>19584</v>
      </c>
      <c r="D4517" t="b">
        <v>0</v>
      </c>
      <c r="E4517" t="b">
        <v>0</v>
      </c>
      <c r="G4517">
        <v>1.6465899999999999E-2</v>
      </c>
      <c r="H4517">
        <v>0.57627676632430436</v>
      </c>
      <c r="I4517" t="b">
        <v>0</v>
      </c>
    </row>
    <row r="4518" spans="1:9" x14ac:dyDescent="0.4">
      <c r="A4518" t="s">
        <v>6639</v>
      </c>
      <c r="B4518" t="s">
        <v>6640</v>
      </c>
      <c r="C4518" t="s">
        <v>19585</v>
      </c>
      <c r="D4518" t="b">
        <v>0</v>
      </c>
      <c r="E4518" t="b">
        <v>0</v>
      </c>
      <c r="G4518">
        <v>-3.7650299999999998E-2</v>
      </c>
      <c r="H4518">
        <v>0.57642962164360456</v>
      </c>
      <c r="I4518" t="b">
        <v>0</v>
      </c>
    </row>
    <row r="4519" spans="1:9" x14ac:dyDescent="0.4">
      <c r="A4519" t="s">
        <v>2370</v>
      </c>
      <c r="B4519" t="s">
        <v>2371</v>
      </c>
      <c r="C4519" t="s">
        <v>2372</v>
      </c>
      <c r="D4519" t="b">
        <v>0</v>
      </c>
      <c r="E4519" t="b">
        <v>0</v>
      </c>
      <c r="G4519">
        <v>-4.7865199999999997E-2</v>
      </c>
      <c r="H4519">
        <v>0.57686403074450066</v>
      </c>
      <c r="I4519" t="b">
        <v>0</v>
      </c>
    </row>
    <row r="4520" spans="1:9" x14ac:dyDescent="0.4">
      <c r="A4520" t="s">
        <v>8975</v>
      </c>
      <c r="B4520" t="s">
        <v>8976</v>
      </c>
      <c r="C4520" t="s">
        <v>19586</v>
      </c>
      <c r="D4520" t="b">
        <v>0</v>
      </c>
      <c r="E4520" t="b">
        <v>0</v>
      </c>
      <c r="G4520">
        <v>4.6542399999999998E-2</v>
      </c>
      <c r="H4520">
        <v>0.57690385771269681</v>
      </c>
      <c r="I4520" t="b">
        <v>0</v>
      </c>
    </row>
    <row r="4521" spans="1:9" x14ac:dyDescent="0.4">
      <c r="A4521" t="s">
        <v>3988</v>
      </c>
      <c r="B4521" t="s">
        <v>3989</v>
      </c>
      <c r="C4521" t="s">
        <v>3990</v>
      </c>
      <c r="D4521" t="b">
        <v>0</v>
      </c>
      <c r="E4521" t="b">
        <v>0</v>
      </c>
      <c r="G4521">
        <v>-8.0661349999999993E-2</v>
      </c>
      <c r="H4521">
        <v>0.57693618405324265</v>
      </c>
      <c r="I4521" t="b">
        <v>0</v>
      </c>
    </row>
    <row r="4522" spans="1:9" x14ac:dyDescent="0.4">
      <c r="A4522" t="s">
        <v>7615</v>
      </c>
      <c r="B4522" t="s">
        <v>7616</v>
      </c>
      <c r="C4522" t="s">
        <v>19587</v>
      </c>
      <c r="D4522" t="b">
        <v>0</v>
      </c>
      <c r="E4522" t="b">
        <v>0</v>
      </c>
      <c r="G4522">
        <v>3.6270300000000012E-2</v>
      </c>
      <c r="H4522">
        <v>0.57742172537710601</v>
      </c>
      <c r="I4522" t="b">
        <v>0</v>
      </c>
    </row>
    <row r="4523" spans="1:9" x14ac:dyDescent="0.4">
      <c r="A4523" t="s">
        <v>14826</v>
      </c>
      <c r="B4523" t="s">
        <v>14827</v>
      </c>
      <c r="C4523" t="s">
        <v>14828</v>
      </c>
      <c r="D4523" t="b">
        <v>0</v>
      </c>
      <c r="E4523" t="b">
        <v>0</v>
      </c>
      <c r="G4523">
        <v>-6.3472150000000005E-2</v>
      </c>
      <c r="H4523">
        <v>0.57742262178171455</v>
      </c>
      <c r="I4523" t="b">
        <v>0</v>
      </c>
    </row>
    <row r="4524" spans="1:9" x14ac:dyDescent="0.4">
      <c r="A4524" t="s">
        <v>2899</v>
      </c>
      <c r="B4524" t="s">
        <v>2900</v>
      </c>
      <c r="C4524" t="s">
        <v>19588</v>
      </c>
      <c r="D4524" t="b">
        <v>0</v>
      </c>
      <c r="E4524" t="b">
        <v>0</v>
      </c>
      <c r="G4524">
        <v>-7.6243400000000003E-2</v>
      </c>
      <c r="H4524">
        <v>0.57800556003447545</v>
      </c>
      <c r="I4524" t="b">
        <v>0</v>
      </c>
    </row>
    <row r="4525" spans="1:9" x14ac:dyDescent="0.4">
      <c r="A4525" t="s">
        <v>3434</v>
      </c>
      <c r="B4525" t="s">
        <v>3435</v>
      </c>
      <c r="C4525" t="s">
        <v>19589</v>
      </c>
      <c r="D4525" t="b">
        <v>0</v>
      </c>
      <c r="E4525" t="b">
        <v>0</v>
      </c>
      <c r="G4525">
        <v>-4.8049300000000003E-2</v>
      </c>
      <c r="H4525">
        <v>0.57801874259495523</v>
      </c>
      <c r="I4525" t="b">
        <v>0</v>
      </c>
    </row>
    <row r="4526" spans="1:9" x14ac:dyDescent="0.4">
      <c r="A4526" t="s">
        <v>14687</v>
      </c>
      <c r="B4526" t="s">
        <v>14688</v>
      </c>
      <c r="C4526" t="s">
        <v>14689</v>
      </c>
      <c r="D4526" t="b">
        <v>0</v>
      </c>
      <c r="E4526" t="b">
        <v>0</v>
      </c>
      <c r="G4526">
        <v>7.1336499999999997E-2</v>
      </c>
      <c r="H4526">
        <v>0.5782267019900158</v>
      </c>
      <c r="I4526" t="b">
        <v>0</v>
      </c>
    </row>
    <row r="4527" spans="1:9" x14ac:dyDescent="0.4">
      <c r="A4527" t="s">
        <v>10822</v>
      </c>
      <c r="B4527" t="s">
        <v>10823</v>
      </c>
      <c r="C4527" t="s">
        <v>19590</v>
      </c>
      <c r="D4527" t="b">
        <v>0</v>
      </c>
      <c r="E4527" t="b">
        <v>0</v>
      </c>
      <c r="G4527">
        <v>4.6312300000000001E-2</v>
      </c>
      <c r="H4527">
        <v>0.57831632435553648</v>
      </c>
      <c r="I4527" t="b">
        <v>0</v>
      </c>
    </row>
    <row r="4528" spans="1:9" x14ac:dyDescent="0.4">
      <c r="A4528" t="s">
        <v>11326</v>
      </c>
      <c r="B4528" t="s">
        <v>11327</v>
      </c>
      <c r="C4528" t="s">
        <v>19591</v>
      </c>
      <c r="D4528" t="b">
        <v>0</v>
      </c>
      <c r="E4528" t="b">
        <v>0</v>
      </c>
      <c r="G4528">
        <v>-3.009295E-2</v>
      </c>
      <c r="H4528">
        <v>0.57842112557973668</v>
      </c>
      <c r="I4528" t="b">
        <v>0</v>
      </c>
    </row>
    <row r="4529" spans="1:9" x14ac:dyDescent="0.4">
      <c r="A4529" t="s">
        <v>1711</v>
      </c>
      <c r="B4529" t="s">
        <v>1712</v>
      </c>
      <c r="C4529" t="s">
        <v>19592</v>
      </c>
      <c r="D4529" t="b">
        <v>0</v>
      </c>
      <c r="E4529" t="b">
        <v>0</v>
      </c>
      <c r="G4529">
        <v>-2.441455E-2</v>
      </c>
      <c r="H4529">
        <v>0.57867480531284798</v>
      </c>
      <c r="I4529" t="b">
        <v>0</v>
      </c>
    </row>
    <row r="4530" spans="1:9" x14ac:dyDescent="0.4">
      <c r="A4530" t="s">
        <v>10234</v>
      </c>
      <c r="B4530" t="s">
        <v>10235</v>
      </c>
      <c r="C4530" t="s">
        <v>10236</v>
      </c>
      <c r="D4530" t="b">
        <v>0</v>
      </c>
      <c r="E4530" t="b">
        <v>0</v>
      </c>
      <c r="G4530">
        <v>3.5358649999999998E-2</v>
      </c>
      <c r="H4530">
        <v>0.57910247752402511</v>
      </c>
      <c r="I4530" t="b">
        <v>0</v>
      </c>
    </row>
    <row r="4531" spans="1:9" x14ac:dyDescent="0.4">
      <c r="A4531" t="s">
        <v>7817</v>
      </c>
      <c r="B4531" t="s">
        <v>7818</v>
      </c>
      <c r="C4531" t="s">
        <v>19593</v>
      </c>
      <c r="D4531" t="b">
        <v>0</v>
      </c>
      <c r="E4531" t="b">
        <v>0</v>
      </c>
      <c r="G4531">
        <v>-0.22692200000000001</v>
      </c>
      <c r="H4531">
        <v>0.57910421548353264</v>
      </c>
      <c r="I4531" t="b">
        <v>0</v>
      </c>
    </row>
    <row r="4532" spans="1:9" x14ac:dyDescent="0.4">
      <c r="A4532" t="s">
        <v>4333</v>
      </c>
      <c r="B4532" t="s">
        <v>4334</v>
      </c>
      <c r="C4532" t="s">
        <v>19594</v>
      </c>
      <c r="D4532" t="b">
        <v>0</v>
      </c>
      <c r="E4532" t="b">
        <v>0</v>
      </c>
      <c r="G4532">
        <v>-5.9860450000000003E-2</v>
      </c>
      <c r="H4532">
        <v>0.57941348895112699</v>
      </c>
      <c r="I4532" t="b">
        <v>0</v>
      </c>
    </row>
    <row r="4533" spans="1:9" x14ac:dyDescent="0.4">
      <c r="A4533" t="s">
        <v>10278</v>
      </c>
      <c r="B4533" t="s">
        <v>10279</v>
      </c>
      <c r="C4533" t="s">
        <v>19595</v>
      </c>
      <c r="D4533" t="b">
        <v>0</v>
      </c>
      <c r="E4533" t="b">
        <v>0</v>
      </c>
      <c r="G4533">
        <v>4.9816199999999998E-2</v>
      </c>
      <c r="H4533">
        <v>0.57945265540123336</v>
      </c>
      <c r="I4533" t="b">
        <v>0</v>
      </c>
    </row>
    <row r="4534" spans="1:9" x14ac:dyDescent="0.4">
      <c r="A4534" t="s">
        <v>10186</v>
      </c>
      <c r="B4534" t="s">
        <v>10187</v>
      </c>
      <c r="C4534" t="s">
        <v>19596</v>
      </c>
      <c r="D4534" t="b">
        <v>0</v>
      </c>
      <c r="E4534" t="b">
        <v>0</v>
      </c>
      <c r="G4534">
        <v>-3.0564049999999999E-2</v>
      </c>
      <c r="H4534">
        <v>0.57992555826007697</v>
      </c>
      <c r="I4534" t="b">
        <v>0</v>
      </c>
    </row>
    <row r="4535" spans="1:9" x14ac:dyDescent="0.4">
      <c r="A4535" t="s">
        <v>2</v>
      </c>
      <c r="B4535" t="s">
        <v>3</v>
      </c>
      <c r="C4535" t="s">
        <v>19597</v>
      </c>
      <c r="D4535" t="b">
        <v>0</v>
      </c>
      <c r="E4535" t="b">
        <v>0</v>
      </c>
      <c r="G4535">
        <v>9.2221049999999999E-2</v>
      </c>
      <c r="H4535">
        <v>0.57994280148066812</v>
      </c>
      <c r="I4535" t="b">
        <v>0</v>
      </c>
    </row>
    <row r="4536" spans="1:9" x14ac:dyDescent="0.4">
      <c r="A4536" t="s">
        <v>12306</v>
      </c>
      <c r="B4536" t="s">
        <v>12307</v>
      </c>
      <c r="C4536" t="s">
        <v>12308</v>
      </c>
      <c r="D4536" t="b">
        <v>0</v>
      </c>
      <c r="E4536" t="b">
        <v>0</v>
      </c>
      <c r="G4536">
        <v>-6.3089800000000001E-2</v>
      </c>
      <c r="H4536">
        <v>0.58051951756015918</v>
      </c>
      <c r="I4536" t="b">
        <v>0</v>
      </c>
    </row>
    <row r="4537" spans="1:9" x14ac:dyDescent="0.4">
      <c r="A4537" t="s">
        <v>15104</v>
      </c>
      <c r="B4537" t="s">
        <v>15105</v>
      </c>
      <c r="C4537" t="s">
        <v>19598</v>
      </c>
      <c r="D4537" t="b">
        <v>0</v>
      </c>
      <c r="E4537" t="b">
        <v>0</v>
      </c>
      <c r="G4537">
        <v>1.6316049999999999E-2</v>
      </c>
      <c r="H4537">
        <v>0.58060205449864077</v>
      </c>
      <c r="I4537" t="b">
        <v>0</v>
      </c>
    </row>
    <row r="4538" spans="1:9" x14ac:dyDescent="0.4">
      <c r="A4538" t="s">
        <v>15078</v>
      </c>
      <c r="B4538" t="s">
        <v>15079</v>
      </c>
      <c r="C4538" t="s">
        <v>19599</v>
      </c>
      <c r="D4538" t="b">
        <v>0</v>
      </c>
      <c r="E4538" t="b">
        <v>0</v>
      </c>
      <c r="G4538">
        <v>1.8409350000000001E-2</v>
      </c>
      <c r="H4538">
        <v>0.58064618107063881</v>
      </c>
      <c r="I4538" t="b">
        <v>0</v>
      </c>
    </row>
    <row r="4539" spans="1:9" x14ac:dyDescent="0.4">
      <c r="A4539" t="s">
        <v>851</v>
      </c>
      <c r="B4539" t="s">
        <v>852</v>
      </c>
      <c r="C4539" t="s">
        <v>853</v>
      </c>
      <c r="D4539" t="b">
        <v>0</v>
      </c>
      <c r="E4539" t="b">
        <v>0</v>
      </c>
      <c r="G4539">
        <v>3.8511049999999998E-2</v>
      </c>
      <c r="H4539">
        <v>0.58064880143249464</v>
      </c>
      <c r="I4539" t="b">
        <v>0</v>
      </c>
    </row>
    <row r="4540" spans="1:9" x14ac:dyDescent="0.4">
      <c r="A4540" t="s">
        <v>1825</v>
      </c>
      <c r="B4540" t="s">
        <v>1826</v>
      </c>
      <c r="C4540" t="s">
        <v>19600</v>
      </c>
      <c r="D4540" t="b">
        <v>0</v>
      </c>
      <c r="E4540" t="b">
        <v>0</v>
      </c>
      <c r="G4540">
        <v>4.5352000000000003E-2</v>
      </c>
      <c r="H4540">
        <v>0.58071438660278485</v>
      </c>
      <c r="I4540" t="b">
        <v>0</v>
      </c>
    </row>
    <row r="4541" spans="1:9" x14ac:dyDescent="0.4">
      <c r="A4541" t="s">
        <v>9075</v>
      </c>
      <c r="B4541" t="s">
        <v>9076</v>
      </c>
      <c r="C4541" t="s">
        <v>19601</v>
      </c>
      <c r="D4541" t="b">
        <v>0</v>
      </c>
      <c r="E4541" t="b">
        <v>0</v>
      </c>
      <c r="G4541">
        <v>-3.1109850000000001E-2</v>
      </c>
      <c r="H4541">
        <v>0.58101659226739089</v>
      </c>
      <c r="I4541" t="b">
        <v>0</v>
      </c>
    </row>
    <row r="4542" spans="1:9" x14ac:dyDescent="0.4">
      <c r="A4542" t="s">
        <v>14663</v>
      </c>
      <c r="B4542" t="s">
        <v>14664</v>
      </c>
      <c r="C4542" t="s">
        <v>19602</v>
      </c>
      <c r="D4542" t="b">
        <v>0</v>
      </c>
      <c r="E4542" t="b">
        <v>0</v>
      </c>
      <c r="G4542">
        <v>-5.5483850000000001E-2</v>
      </c>
      <c r="H4542">
        <v>0.58107265152776943</v>
      </c>
      <c r="I4542" t="b">
        <v>0</v>
      </c>
    </row>
    <row r="4543" spans="1:9" x14ac:dyDescent="0.4">
      <c r="A4543" t="s">
        <v>12195</v>
      </c>
      <c r="B4543" t="s">
        <v>12196</v>
      </c>
      <c r="C4543" t="s">
        <v>19603</v>
      </c>
      <c r="D4543" t="b">
        <v>0</v>
      </c>
      <c r="E4543" t="b">
        <v>0</v>
      </c>
      <c r="G4543">
        <v>-6.3823049999999992E-2</v>
      </c>
      <c r="H4543">
        <v>0.58118184397882788</v>
      </c>
      <c r="I4543" t="b">
        <v>0</v>
      </c>
    </row>
    <row r="4544" spans="1:9" x14ac:dyDescent="0.4">
      <c r="A4544" t="s">
        <v>488</v>
      </c>
      <c r="B4544" t="s">
        <v>489</v>
      </c>
      <c r="C4544" t="s">
        <v>19604</v>
      </c>
      <c r="D4544" t="b">
        <v>0</v>
      </c>
      <c r="E4544" t="b">
        <v>0</v>
      </c>
      <c r="G4544">
        <v>3.9264049999999988E-2</v>
      </c>
      <c r="H4544">
        <v>0.58133973247335113</v>
      </c>
      <c r="I4544" t="b">
        <v>0</v>
      </c>
    </row>
    <row r="4545" spans="1:9" x14ac:dyDescent="0.4">
      <c r="A4545" t="s">
        <v>13747</v>
      </c>
      <c r="B4545" t="s">
        <v>13748</v>
      </c>
      <c r="C4545" t="s">
        <v>13749</v>
      </c>
      <c r="D4545" t="b">
        <v>0</v>
      </c>
      <c r="E4545" t="b">
        <v>0</v>
      </c>
      <c r="G4545">
        <v>4.8770599999999997E-2</v>
      </c>
      <c r="H4545">
        <v>0.58138435046874148</v>
      </c>
      <c r="I4545" t="b">
        <v>0</v>
      </c>
    </row>
    <row r="4546" spans="1:9" x14ac:dyDescent="0.4">
      <c r="A4546" t="s">
        <v>15937</v>
      </c>
      <c r="B4546" t="s">
        <v>15938</v>
      </c>
      <c r="C4546" t="s">
        <v>19605</v>
      </c>
      <c r="D4546" t="b">
        <v>0</v>
      </c>
      <c r="E4546" t="b">
        <v>0</v>
      </c>
      <c r="G4546">
        <v>-3.5765449999999997E-2</v>
      </c>
      <c r="H4546">
        <v>0.58146690302722903</v>
      </c>
      <c r="I4546" t="b">
        <v>0</v>
      </c>
    </row>
    <row r="4547" spans="1:9" x14ac:dyDescent="0.4">
      <c r="A4547" t="s">
        <v>12240</v>
      </c>
      <c r="B4547" t="s">
        <v>12241</v>
      </c>
      <c r="C4547" t="s">
        <v>19606</v>
      </c>
      <c r="D4547" t="b">
        <v>0</v>
      </c>
      <c r="E4547" t="b">
        <v>0</v>
      </c>
      <c r="G4547">
        <v>5.5067749999999999E-2</v>
      </c>
      <c r="H4547">
        <v>0.58151677463308082</v>
      </c>
      <c r="I4547" t="b">
        <v>0</v>
      </c>
    </row>
    <row r="4548" spans="1:9" x14ac:dyDescent="0.4">
      <c r="A4548" t="s">
        <v>6557</v>
      </c>
      <c r="B4548" t="s">
        <v>6558</v>
      </c>
      <c r="C4548" t="s">
        <v>19607</v>
      </c>
      <c r="D4548" t="b">
        <v>0</v>
      </c>
      <c r="E4548" t="b">
        <v>0</v>
      </c>
      <c r="G4548">
        <v>-3.768225E-2</v>
      </c>
      <c r="H4548">
        <v>0.58181478108786444</v>
      </c>
      <c r="I4548" t="b">
        <v>0</v>
      </c>
    </row>
    <row r="4549" spans="1:9" x14ac:dyDescent="0.4">
      <c r="A4549" t="s">
        <v>2341</v>
      </c>
      <c r="B4549" t="s">
        <v>2342</v>
      </c>
      <c r="C4549" t="s">
        <v>19608</v>
      </c>
      <c r="D4549" t="b">
        <v>0</v>
      </c>
      <c r="E4549" t="b">
        <v>0</v>
      </c>
      <c r="G4549">
        <v>-5.1356600000000002E-2</v>
      </c>
      <c r="H4549">
        <v>0.58187730115245895</v>
      </c>
      <c r="I4549" t="b">
        <v>0</v>
      </c>
    </row>
    <row r="4550" spans="1:9" x14ac:dyDescent="0.4">
      <c r="A4550" t="s">
        <v>5031</v>
      </c>
      <c r="B4550" t="s">
        <v>5032</v>
      </c>
      <c r="C4550" t="s">
        <v>5033</v>
      </c>
      <c r="D4550" t="b">
        <v>0</v>
      </c>
      <c r="E4550" t="b">
        <v>0</v>
      </c>
      <c r="G4550">
        <v>4.0016650000000001E-2</v>
      </c>
      <c r="H4550">
        <v>0.58192215849456697</v>
      </c>
      <c r="I4550" t="b">
        <v>0</v>
      </c>
    </row>
    <row r="4551" spans="1:9" x14ac:dyDescent="0.4">
      <c r="A4551" t="s">
        <v>14093</v>
      </c>
      <c r="B4551" t="s">
        <v>14094</v>
      </c>
      <c r="C4551" t="s">
        <v>14095</v>
      </c>
      <c r="D4551" t="b">
        <v>0</v>
      </c>
      <c r="E4551" t="b">
        <v>0</v>
      </c>
      <c r="G4551">
        <v>7.0081100000000007E-2</v>
      </c>
      <c r="H4551">
        <v>0.58213566918267601</v>
      </c>
      <c r="I4551" t="b">
        <v>0</v>
      </c>
    </row>
    <row r="4552" spans="1:9" x14ac:dyDescent="0.4">
      <c r="A4552" t="s">
        <v>7251</v>
      </c>
      <c r="B4552" t="s">
        <v>15249</v>
      </c>
      <c r="C4552" t="s">
        <v>19609</v>
      </c>
      <c r="D4552" t="b">
        <v>0</v>
      </c>
      <c r="E4552" t="b">
        <v>0</v>
      </c>
      <c r="G4552">
        <v>6.5500499999999989E-2</v>
      </c>
      <c r="H4552">
        <v>0.58266862267328079</v>
      </c>
      <c r="I4552" t="b">
        <v>0</v>
      </c>
    </row>
    <row r="4553" spans="1:9" x14ac:dyDescent="0.4">
      <c r="A4553" t="s">
        <v>15889</v>
      </c>
      <c r="B4553" t="s">
        <v>15890</v>
      </c>
      <c r="C4553" t="s">
        <v>19610</v>
      </c>
      <c r="D4553" t="b">
        <v>0</v>
      </c>
      <c r="E4553" t="b">
        <v>0</v>
      </c>
      <c r="G4553">
        <v>3.323065E-2</v>
      </c>
      <c r="H4553">
        <v>0.5829843573402973</v>
      </c>
      <c r="I4553" t="b">
        <v>0</v>
      </c>
    </row>
    <row r="4554" spans="1:9" x14ac:dyDescent="0.4">
      <c r="A4554" t="s">
        <v>6259</v>
      </c>
      <c r="B4554" t="s">
        <v>6260</v>
      </c>
      <c r="C4554" t="s">
        <v>19611</v>
      </c>
      <c r="D4554" t="b">
        <v>0</v>
      </c>
      <c r="E4554" t="b">
        <v>0</v>
      </c>
      <c r="G4554">
        <v>-4.8777749999999988E-2</v>
      </c>
      <c r="H4554">
        <v>0.58309913018970139</v>
      </c>
      <c r="I4554" t="b">
        <v>0</v>
      </c>
    </row>
    <row r="4555" spans="1:9" x14ac:dyDescent="0.4">
      <c r="A4555" t="s">
        <v>8361</v>
      </c>
      <c r="B4555" t="s">
        <v>8362</v>
      </c>
      <c r="C4555" t="s">
        <v>19612</v>
      </c>
      <c r="D4555" t="b">
        <v>0</v>
      </c>
      <c r="E4555" t="b">
        <v>0</v>
      </c>
      <c r="G4555">
        <v>5.2862300000000001E-2</v>
      </c>
      <c r="H4555">
        <v>0.58351275783126333</v>
      </c>
      <c r="I4555" t="b">
        <v>0</v>
      </c>
    </row>
    <row r="4556" spans="1:9" x14ac:dyDescent="0.4">
      <c r="A4556" t="s">
        <v>14032</v>
      </c>
      <c r="B4556" t="s">
        <v>14033</v>
      </c>
      <c r="C4556" t="s">
        <v>19613</v>
      </c>
      <c r="D4556" t="b">
        <v>0</v>
      </c>
      <c r="E4556" t="b">
        <v>0</v>
      </c>
      <c r="G4556">
        <v>4.2290399999999999E-2</v>
      </c>
      <c r="H4556">
        <v>0.58373169481287668</v>
      </c>
      <c r="I4556" t="b">
        <v>0</v>
      </c>
    </row>
    <row r="4557" spans="1:9" x14ac:dyDescent="0.4">
      <c r="A4557" t="s">
        <v>6967</v>
      </c>
      <c r="B4557" t="s">
        <v>6968</v>
      </c>
      <c r="C4557" t="s">
        <v>19614</v>
      </c>
      <c r="D4557" t="b">
        <v>0</v>
      </c>
      <c r="E4557" t="b">
        <v>0</v>
      </c>
      <c r="G4557">
        <v>2.9859699999999999E-2</v>
      </c>
      <c r="H4557">
        <v>0.58390007294586777</v>
      </c>
      <c r="I4557" t="b">
        <v>0</v>
      </c>
    </row>
    <row r="4558" spans="1:9" x14ac:dyDescent="0.4">
      <c r="A4558" t="s">
        <v>3663</v>
      </c>
      <c r="B4558" t="s">
        <v>3664</v>
      </c>
      <c r="C4558" t="s">
        <v>19615</v>
      </c>
      <c r="D4558" t="b">
        <v>0</v>
      </c>
      <c r="E4558" t="b">
        <v>0</v>
      </c>
      <c r="G4558">
        <v>4.6887949999999998E-2</v>
      </c>
      <c r="H4558">
        <v>0.58395965226276991</v>
      </c>
      <c r="I4558" t="b">
        <v>0</v>
      </c>
    </row>
    <row r="4559" spans="1:9" x14ac:dyDescent="0.4">
      <c r="A4559" t="s">
        <v>15323</v>
      </c>
      <c r="B4559" t="s">
        <v>15324</v>
      </c>
      <c r="C4559" t="s">
        <v>15325</v>
      </c>
      <c r="D4559" t="b">
        <v>0</v>
      </c>
      <c r="E4559" t="b">
        <v>0</v>
      </c>
      <c r="G4559">
        <v>5.9331099999999998E-2</v>
      </c>
      <c r="H4559">
        <v>0.58466375066473686</v>
      </c>
      <c r="I4559" t="b">
        <v>0</v>
      </c>
    </row>
    <row r="4560" spans="1:9" x14ac:dyDescent="0.4">
      <c r="A4560" t="s">
        <v>13515</v>
      </c>
      <c r="B4560" t="s">
        <v>13516</v>
      </c>
      <c r="C4560" t="s">
        <v>13517</v>
      </c>
      <c r="D4560" t="b">
        <v>0</v>
      </c>
      <c r="E4560" t="b">
        <v>0</v>
      </c>
      <c r="G4560">
        <v>8.6580650000000009E-2</v>
      </c>
      <c r="H4560">
        <v>0.58482661109099654</v>
      </c>
      <c r="I4560" t="b">
        <v>0</v>
      </c>
    </row>
    <row r="4561" spans="1:9" x14ac:dyDescent="0.4">
      <c r="A4561" t="s">
        <v>2014</v>
      </c>
      <c r="B4561" t="s">
        <v>2015</v>
      </c>
      <c r="C4561" t="s">
        <v>19616</v>
      </c>
      <c r="D4561" t="b">
        <v>0</v>
      </c>
      <c r="E4561" t="b">
        <v>0</v>
      </c>
      <c r="G4561">
        <v>-3.5077499999999998E-2</v>
      </c>
      <c r="H4561">
        <v>0.58483429271118281</v>
      </c>
      <c r="I4561" t="b">
        <v>0</v>
      </c>
    </row>
    <row r="4562" spans="1:9" x14ac:dyDescent="0.4">
      <c r="A4562" t="s">
        <v>4272</v>
      </c>
      <c r="B4562" t="s">
        <v>4273</v>
      </c>
      <c r="C4562" t="s">
        <v>19617</v>
      </c>
      <c r="D4562" t="b">
        <v>0</v>
      </c>
      <c r="E4562" t="b">
        <v>0</v>
      </c>
      <c r="G4562">
        <v>5.1020800000000012E-2</v>
      </c>
      <c r="H4562">
        <v>0.58485220798218951</v>
      </c>
      <c r="I4562" t="b">
        <v>0</v>
      </c>
    </row>
    <row r="4563" spans="1:9" x14ac:dyDescent="0.4">
      <c r="A4563" t="s">
        <v>15980</v>
      </c>
      <c r="B4563" t="s">
        <v>15981</v>
      </c>
      <c r="C4563" t="s">
        <v>19618</v>
      </c>
      <c r="D4563" t="b">
        <v>0</v>
      </c>
      <c r="E4563" t="b">
        <v>0</v>
      </c>
      <c r="G4563">
        <v>5.0626350000000001E-2</v>
      </c>
      <c r="H4563">
        <v>0.58488802883437385</v>
      </c>
      <c r="I4563" t="b">
        <v>0</v>
      </c>
    </row>
    <row r="4564" spans="1:9" x14ac:dyDescent="0.4">
      <c r="A4564" t="s">
        <v>9454</v>
      </c>
      <c r="B4564" t="s">
        <v>9455</v>
      </c>
      <c r="C4564" t="s">
        <v>19619</v>
      </c>
      <c r="D4564" t="b">
        <v>0</v>
      </c>
      <c r="E4564" t="b">
        <v>0</v>
      </c>
      <c r="G4564">
        <v>-1.7093500000000001E-2</v>
      </c>
      <c r="H4564">
        <v>0.58491852892548801</v>
      </c>
      <c r="I4564" t="b">
        <v>0</v>
      </c>
    </row>
    <row r="4565" spans="1:9" x14ac:dyDescent="0.4">
      <c r="A4565" t="s">
        <v>1890</v>
      </c>
      <c r="B4565" t="s">
        <v>1891</v>
      </c>
      <c r="C4565" t="s">
        <v>19620</v>
      </c>
      <c r="D4565" t="b">
        <v>0</v>
      </c>
      <c r="E4565" t="b">
        <v>0</v>
      </c>
      <c r="G4565">
        <v>-6.1794500000000002E-2</v>
      </c>
      <c r="H4565">
        <v>0.58510541405083505</v>
      </c>
      <c r="I4565" t="b">
        <v>0</v>
      </c>
    </row>
    <row r="4566" spans="1:9" x14ac:dyDescent="0.4">
      <c r="A4566" t="s">
        <v>15872</v>
      </c>
      <c r="B4566" t="s">
        <v>15873</v>
      </c>
      <c r="C4566" t="s">
        <v>19621</v>
      </c>
      <c r="D4566" t="b">
        <v>0</v>
      </c>
      <c r="E4566" t="b">
        <v>0</v>
      </c>
      <c r="G4566">
        <v>-2.925285E-2</v>
      </c>
      <c r="H4566">
        <v>0.58542768545897617</v>
      </c>
      <c r="I4566" t="b">
        <v>0</v>
      </c>
    </row>
    <row r="4567" spans="1:9" x14ac:dyDescent="0.4">
      <c r="A4567" t="s">
        <v>2729</v>
      </c>
      <c r="B4567" t="s">
        <v>2730</v>
      </c>
      <c r="C4567" t="s">
        <v>19622</v>
      </c>
      <c r="D4567" t="b">
        <v>0</v>
      </c>
      <c r="E4567" t="b">
        <v>0</v>
      </c>
      <c r="G4567">
        <v>-6.3441250000000005E-2</v>
      </c>
      <c r="H4567">
        <v>0.58565291645881834</v>
      </c>
      <c r="I4567" t="b">
        <v>0</v>
      </c>
    </row>
    <row r="4568" spans="1:9" x14ac:dyDescent="0.4">
      <c r="A4568" t="s">
        <v>15168</v>
      </c>
      <c r="B4568" t="s">
        <v>15169</v>
      </c>
      <c r="C4568" t="s">
        <v>19623</v>
      </c>
      <c r="D4568" t="b">
        <v>0</v>
      </c>
      <c r="E4568" t="b">
        <v>0</v>
      </c>
      <c r="G4568">
        <v>5.5410099999999997E-2</v>
      </c>
      <c r="H4568">
        <v>0.5859333831717346</v>
      </c>
      <c r="I4568" t="b">
        <v>0</v>
      </c>
    </row>
    <row r="4569" spans="1:9" x14ac:dyDescent="0.4">
      <c r="A4569" t="s">
        <v>3792</v>
      </c>
      <c r="B4569" t="s">
        <v>3793</v>
      </c>
      <c r="C4569" t="s">
        <v>19624</v>
      </c>
      <c r="D4569" t="b">
        <v>0</v>
      </c>
      <c r="E4569" t="b">
        <v>0</v>
      </c>
      <c r="G4569">
        <v>5.9736600000000001E-2</v>
      </c>
      <c r="H4569">
        <v>0.58604518420508644</v>
      </c>
      <c r="I4569" t="b">
        <v>0</v>
      </c>
    </row>
    <row r="4570" spans="1:9" x14ac:dyDescent="0.4">
      <c r="A4570" t="s">
        <v>2714</v>
      </c>
      <c r="B4570" t="s">
        <v>2715</v>
      </c>
      <c r="C4570" t="s">
        <v>19625</v>
      </c>
      <c r="D4570" t="b">
        <v>0</v>
      </c>
      <c r="E4570" t="b">
        <v>0</v>
      </c>
      <c r="G4570">
        <v>2.4321300000000001E-2</v>
      </c>
      <c r="H4570">
        <v>0.58619201366014873</v>
      </c>
      <c r="I4570" t="b">
        <v>0</v>
      </c>
    </row>
    <row r="4571" spans="1:9" x14ac:dyDescent="0.4">
      <c r="A4571" t="s">
        <v>11447</v>
      </c>
      <c r="B4571" t="s">
        <v>11448</v>
      </c>
      <c r="C4571" t="s">
        <v>19626</v>
      </c>
      <c r="D4571" t="b">
        <v>0</v>
      </c>
      <c r="E4571" t="b">
        <v>0</v>
      </c>
      <c r="G4571">
        <v>3.3962850000000003E-2</v>
      </c>
      <c r="H4571">
        <v>0.58621678367244101</v>
      </c>
      <c r="I4571" t="b">
        <v>0</v>
      </c>
    </row>
    <row r="4572" spans="1:9" x14ac:dyDescent="0.4">
      <c r="A4572" t="s">
        <v>13603</v>
      </c>
      <c r="B4572" t="s">
        <v>13604</v>
      </c>
      <c r="C4572" t="s">
        <v>19627</v>
      </c>
      <c r="D4572" t="b">
        <v>0</v>
      </c>
      <c r="E4572" t="b">
        <v>0</v>
      </c>
      <c r="G4572">
        <v>-2.9347350000000001E-2</v>
      </c>
      <c r="H4572">
        <v>0.58631304451945676</v>
      </c>
      <c r="I4572" t="b">
        <v>0</v>
      </c>
    </row>
    <row r="4573" spans="1:9" x14ac:dyDescent="0.4">
      <c r="A4573" t="s">
        <v>9092</v>
      </c>
      <c r="B4573" t="s">
        <v>9093</v>
      </c>
      <c r="C4573" t="s">
        <v>19628</v>
      </c>
      <c r="D4573" t="b">
        <v>0</v>
      </c>
      <c r="E4573" t="b">
        <v>0</v>
      </c>
      <c r="G4573">
        <v>-8.1028299999999998E-2</v>
      </c>
      <c r="H4573">
        <v>0.58649421071248076</v>
      </c>
      <c r="I4573" t="b">
        <v>0</v>
      </c>
    </row>
    <row r="4574" spans="1:9" x14ac:dyDescent="0.4">
      <c r="A4574" t="s">
        <v>8855</v>
      </c>
      <c r="B4574" t="s">
        <v>8856</v>
      </c>
      <c r="C4574" t="s">
        <v>19629</v>
      </c>
      <c r="D4574" t="b">
        <v>0</v>
      </c>
      <c r="E4574" t="b">
        <v>0</v>
      </c>
      <c r="G4574">
        <v>-7.6967300000000002E-2</v>
      </c>
      <c r="H4574">
        <v>0.58652326387508658</v>
      </c>
      <c r="I4574" t="b">
        <v>0</v>
      </c>
    </row>
    <row r="4575" spans="1:9" x14ac:dyDescent="0.4">
      <c r="A4575" t="s">
        <v>245</v>
      </c>
      <c r="B4575" t="s">
        <v>246</v>
      </c>
      <c r="C4575" t="s">
        <v>19630</v>
      </c>
      <c r="D4575" t="b">
        <v>0</v>
      </c>
      <c r="E4575" t="b">
        <v>0</v>
      </c>
      <c r="G4575">
        <v>7.7024499999999996E-2</v>
      </c>
      <c r="H4575">
        <v>0.58676673205272811</v>
      </c>
      <c r="I4575" t="b">
        <v>0</v>
      </c>
    </row>
    <row r="4576" spans="1:9" x14ac:dyDescent="0.4">
      <c r="A4576" t="s">
        <v>7839</v>
      </c>
      <c r="B4576" t="s">
        <v>7840</v>
      </c>
      <c r="C4576" t="s">
        <v>19631</v>
      </c>
      <c r="D4576" t="b">
        <v>0</v>
      </c>
      <c r="E4576" t="b">
        <v>0</v>
      </c>
      <c r="G4576">
        <v>1.8673450000000001E-2</v>
      </c>
      <c r="H4576">
        <v>0.58690564647212384</v>
      </c>
      <c r="I4576" t="b">
        <v>0</v>
      </c>
    </row>
    <row r="4577" spans="1:9" x14ac:dyDescent="0.4">
      <c r="A4577" t="s">
        <v>13415</v>
      </c>
      <c r="B4577" t="s">
        <v>13416</v>
      </c>
      <c r="C4577" t="s">
        <v>13417</v>
      </c>
      <c r="D4577" t="b">
        <v>0</v>
      </c>
      <c r="E4577" t="b">
        <v>0</v>
      </c>
      <c r="G4577">
        <v>-7.6608950000000009E-2</v>
      </c>
      <c r="H4577">
        <v>0.58720077213672128</v>
      </c>
      <c r="I4577" t="b">
        <v>0</v>
      </c>
    </row>
    <row r="4578" spans="1:9" x14ac:dyDescent="0.4">
      <c r="A4578" t="s">
        <v>1944</v>
      </c>
      <c r="B4578" t="s">
        <v>1945</v>
      </c>
      <c r="C4578" t="s">
        <v>1946</v>
      </c>
      <c r="D4578" t="b">
        <v>0</v>
      </c>
      <c r="E4578" t="b">
        <v>0</v>
      </c>
      <c r="G4578">
        <v>-4.28061E-2</v>
      </c>
      <c r="H4578">
        <v>0.58722390392031809</v>
      </c>
      <c r="I4578" t="b">
        <v>0</v>
      </c>
    </row>
    <row r="4579" spans="1:9" x14ac:dyDescent="0.4">
      <c r="A4579" t="s">
        <v>12078</v>
      </c>
      <c r="B4579" t="s">
        <v>12079</v>
      </c>
      <c r="C4579" t="s">
        <v>19632</v>
      </c>
      <c r="D4579" t="b">
        <v>0</v>
      </c>
      <c r="E4579" t="b">
        <v>0</v>
      </c>
      <c r="G4579">
        <v>5.521355E-2</v>
      </c>
      <c r="H4579">
        <v>0.58725376376322946</v>
      </c>
      <c r="I4579" t="b">
        <v>0</v>
      </c>
    </row>
    <row r="4580" spans="1:9" x14ac:dyDescent="0.4">
      <c r="A4580" t="s">
        <v>15860</v>
      </c>
      <c r="B4580" t="s">
        <v>15861</v>
      </c>
      <c r="C4580" t="s">
        <v>19633</v>
      </c>
      <c r="D4580" t="b">
        <v>0</v>
      </c>
      <c r="E4580" t="b">
        <v>0</v>
      </c>
      <c r="G4580">
        <v>-1.5599450000000001E-2</v>
      </c>
      <c r="H4580">
        <v>0.5874768106065632</v>
      </c>
      <c r="I4580" t="b">
        <v>0</v>
      </c>
    </row>
    <row r="4581" spans="1:9" x14ac:dyDescent="0.4">
      <c r="A4581" t="s">
        <v>8534</v>
      </c>
      <c r="B4581" t="s">
        <v>8535</v>
      </c>
      <c r="C4581" t="s">
        <v>19634</v>
      </c>
      <c r="D4581" t="b">
        <v>0</v>
      </c>
      <c r="E4581" t="b">
        <v>0</v>
      </c>
      <c r="G4581">
        <v>-4.7975999999999998E-2</v>
      </c>
      <c r="H4581">
        <v>0.58757332882730395</v>
      </c>
      <c r="I4581" t="b">
        <v>0</v>
      </c>
    </row>
    <row r="4582" spans="1:9" x14ac:dyDescent="0.4">
      <c r="A4582" t="s">
        <v>11662</v>
      </c>
      <c r="B4582" t="s">
        <v>11663</v>
      </c>
      <c r="C4582" t="s">
        <v>19635</v>
      </c>
      <c r="D4582" t="b">
        <v>0</v>
      </c>
      <c r="E4582" t="b">
        <v>0</v>
      </c>
      <c r="G4582">
        <v>-1.7528100000000001E-2</v>
      </c>
      <c r="H4582">
        <v>0.58764360254790493</v>
      </c>
      <c r="I4582" t="b">
        <v>0</v>
      </c>
    </row>
    <row r="4583" spans="1:9" x14ac:dyDescent="0.4">
      <c r="A4583" t="s">
        <v>7039</v>
      </c>
      <c r="B4583" t="s">
        <v>7040</v>
      </c>
      <c r="C4583" t="s">
        <v>19636</v>
      </c>
      <c r="D4583" t="b">
        <v>0</v>
      </c>
      <c r="E4583" t="b">
        <v>0</v>
      </c>
      <c r="G4583">
        <v>1.8662100000000001E-2</v>
      </c>
      <c r="H4583">
        <v>0.5877087843520219</v>
      </c>
      <c r="I4583" t="b">
        <v>0</v>
      </c>
    </row>
    <row r="4584" spans="1:9" x14ac:dyDescent="0.4">
      <c r="A4584" t="s">
        <v>7888</v>
      </c>
      <c r="B4584" t="s">
        <v>7889</v>
      </c>
      <c r="C4584" t="s">
        <v>19637</v>
      </c>
      <c r="D4584" t="b">
        <v>0</v>
      </c>
      <c r="E4584" t="b">
        <v>0</v>
      </c>
      <c r="G4584">
        <v>4.2663300000000001E-2</v>
      </c>
      <c r="H4584">
        <v>0.58798965013325388</v>
      </c>
      <c r="I4584" t="b">
        <v>0</v>
      </c>
    </row>
    <row r="4585" spans="1:9" x14ac:dyDescent="0.4">
      <c r="A4585" t="s">
        <v>3383</v>
      </c>
      <c r="B4585" t="s">
        <v>3384</v>
      </c>
      <c r="C4585" t="s">
        <v>19638</v>
      </c>
      <c r="D4585" t="b">
        <v>0</v>
      </c>
      <c r="E4585" t="b">
        <v>0</v>
      </c>
      <c r="G4585">
        <v>-8.0514100000000005E-2</v>
      </c>
      <c r="H4585">
        <v>0.58835286287057431</v>
      </c>
      <c r="I4585" t="b">
        <v>0</v>
      </c>
    </row>
    <row r="4586" spans="1:9" x14ac:dyDescent="0.4">
      <c r="A4586" t="s">
        <v>8485</v>
      </c>
      <c r="B4586" t="s">
        <v>8486</v>
      </c>
      <c r="C4586" t="s">
        <v>19639</v>
      </c>
      <c r="D4586" t="b">
        <v>0</v>
      </c>
      <c r="E4586" t="b">
        <v>0</v>
      </c>
      <c r="G4586">
        <v>-0.2089985</v>
      </c>
      <c r="H4586">
        <v>0.58845695999383985</v>
      </c>
      <c r="I4586" t="b">
        <v>0</v>
      </c>
    </row>
    <row r="4587" spans="1:9" x14ac:dyDescent="0.4">
      <c r="A4587" t="s">
        <v>12183</v>
      </c>
      <c r="B4587" t="s">
        <v>12184</v>
      </c>
      <c r="C4587" t="s">
        <v>19640</v>
      </c>
      <c r="D4587" t="b">
        <v>0</v>
      </c>
      <c r="E4587" t="b">
        <v>0</v>
      </c>
      <c r="G4587">
        <v>-4.0816499999999999E-2</v>
      </c>
      <c r="H4587">
        <v>0.58856273726869712</v>
      </c>
      <c r="I4587" t="b">
        <v>0</v>
      </c>
    </row>
    <row r="4588" spans="1:9" x14ac:dyDescent="0.4">
      <c r="A4588" t="s">
        <v>5752</v>
      </c>
      <c r="B4588" t="s">
        <v>5753</v>
      </c>
      <c r="C4588" t="s">
        <v>19641</v>
      </c>
      <c r="D4588" t="b">
        <v>0</v>
      </c>
      <c r="E4588" t="b">
        <v>0</v>
      </c>
      <c r="G4588">
        <v>-6.1601250000000003E-2</v>
      </c>
      <c r="H4588">
        <v>0.58869703193717171</v>
      </c>
      <c r="I4588" t="b">
        <v>0</v>
      </c>
    </row>
    <row r="4589" spans="1:9" x14ac:dyDescent="0.4">
      <c r="A4589" t="s">
        <v>3732</v>
      </c>
      <c r="B4589" t="s">
        <v>3733</v>
      </c>
      <c r="C4589" t="s">
        <v>19642</v>
      </c>
      <c r="D4589" t="b">
        <v>0</v>
      </c>
      <c r="E4589" t="b">
        <v>0</v>
      </c>
      <c r="G4589">
        <v>6.5338750000000001E-2</v>
      </c>
      <c r="H4589">
        <v>0.5887161085139917</v>
      </c>
      <c r="I4589" t="b">
        <v>0</v>
      </c>
    </row>
    <row r="4590" spans="1:9" x14ac:dyDescent="0.4">
      <c r="A4590" t="s">
        <v>11490</v>
      </c>
      <c r="B4590" t="s">
        <v>11491</v>
      </c>
      <c r="C4590" t="s">
        <v>19643</v>
      </c>
      <c r="D4590" t="b">
        <v>0</v>
      </c>
      <c r="E4590" t="b">
        <v>0</v>
      </c>
      <c r="G4590">
        <v>-3.0555849999999999E-2</v>
      </c>
      <c r="H4590">
        <v>0.58873042041872503</v>
      </c>
      <c r="I4590" t="b">
        <v>0</v>
      </c>
    </row>
    <row r="4591" spans="1:9" x14ac:dyDescent="0.4">
      <c r="A4591" t="s">
        <v>10592</v>
      </c>
      <c r="B4591" t="s">
        <v>10593</v>
      </c>
      <c r="C4591" t="s">
        <v>19644</v>
      </c>
      <c r="D4591" t="b">
        <v>0</v>
      </c>
      <c r="E4591" t="b">
        <v>0</v>
      </c>
      <c r="G4591">
        <v>5.3859749999999998E-2</v>
      </c>
      <c r="H4591">
        <v>0.5888418486412671</v>
      </c>
      <c r="I4591" t="b">
        <v>0</v>
      </c>
    </row>
    <row r="4592" spans="1:9" x14ac:dyDescent="0.4">
      <c r="A4592" t="s">
        <v>12627</v>
      </c>
      <c r="B4592" t="s">
        <v>12628</v>
      </c>
      <c r="C4592" t="s">
        <v>19645</v>
      </c>
      <c r="D4592" t="b">
        <v>0</v>
      </c>
      <c r="E4592" t="b">
        <v>0</v>
      </c>
      <c r="G4592">
        <v>-4.4516050000000001E-2</v>
      </c>
      <c r="H4592">
        <v>0.58889070823711753</v>
      </c>
      <c r="I4592" t="b">
        <v>0</v>
      </c>
    </row>
    <row r="4593" spans="1:9" x14ac:dyDescent="0.4">
      <c r="A4593" t="s">
        <v>14619</v>
      </c>
      <c r="B4593" t="s">
        <v>14620</v>
      </c>
      <c r="C4593" t="s">
        <v>19646</v>
      </c>
      <c r="D4593" t="b">
        <v>0</v>
      </c>
      <c r="E4593" t="b">
        <v>0</v>
      </c>
      <c r="G4593">
        <v>-4.12678E-2</v>
      </c>
      <c r="H4593">
        <v>0.58907368610880662</v>
      </c>
      <c r="I4593" t="b">
        <v>0</v>
      </c>
    </row>
    <row r="4594" spans="1:9" x14ac:dyDescent="0.4">
      <c r="A4594" t="s">
        <v>2932</v>
      </c>
      <c r="B4594" t="s">
        <v>3846</v>
      </c>
      <c r="C4594" t="s">
        <v>19647</v>
      </c>
      <c r="D4594" t="b">
        <v>0</v>
      </c>
      <c r="E4594" t="b">
        <v>0</v>
      </c>
      <c r="G4594">
        <v>3.319855E-2</v>
      </c>
      <c r="H4594">
        <v>0.58912396571185222</v>
      </c>
      <c r="I4594" t="b">
        <v>0</v>
      </c>
    </row>
    <row r="4595" spans="1:9" x14ac:dyDescent="0.4">
      <c r="A4595" t="s">
        <v>10256</v>
      </c>
      <c r="B4595" t="s">
        <v>10257</v>
      </c>
      <c r="C4595" t="s">
        <v>19648</v>
      </c>
      <c r="D4595" t="b">
        <v>0</v>
      </c>
      <c r="E4595" t="b">
        <v>0</v>
      </c>
      <c r="G4595">
        <v>-4.3084900000000002E-2</v>
      </c>
      <c r="H4595">
        <v>0.58934926859907577</v>
      </c>
      <c r="I4595" t="b">
        <v>0</v>
      </c>
    </row>
    <row r="4596" spans="1:9" x14ac:dyDescent="0.4">
      <c r="A4596" t="s">
        <v>6339</v>
      </c>
      <c r="B4596" t="s">
        <v>6340</v>
      </c>
      <c r="C4596" t="s">
        <v>6341</v>
      </c>
      <c r="D4596" t="b">
        <v>0</v>
      </c>
      <c r="E4596" t="b">
        <v>0</v>
      </c>
      <c r="G4596">
        <v>5.24016E-2</v>
      </c>
      <c r="H4596">
        <v>0.58955342627439344</v>
      </c>
      <c r="I4596" t="b">
        <v>0</v>
      </c>
    </row>
    <row r="4597" spans="1:9" x14ac:dyDescent="0.4">
      <c r="A4597" t="s">
        <v>14478</v>
      </c>
      <c r="B4597" t="s">
        <v>14479</v>
      </c>
      <c r="C4597" t="s">
        <v>19649</v>
      </c>
      <c r="D4597" t="b">
        <v>0</v>
      </c>
      <c r="E4597" t="b">
        <v>0</v>
      </c>
      <c r="G4597">
        <v>4.4399800000000003E-2</v>
      </c>
      <c r="H4597">
        <v>0.58983593197301964</v>
      </c>
      <c r="I4597" t="b">
        <v>0</v>
      </c>
    </row>
    <row r="4598" spans="1:9" x14ac:dyDescent="0.4">
      <c r="A4598" t="s">
        <v>6870</v>
      </c>
      <c r="B4598" t="s">
        <v>6871</v>
      </c>
      <c r="C4598" t="s">
        <v>19650</v>
      </c>
      <c r="D4598" t="b">
        <v>0</v>
      </c>
      <c r="E4598" t="b">
        <v>0</v>
      </c>
      <c r="G4598">
        <v>-3.9766500000000003E-2</v>
      </c>
      <c r="H4598">
        <v>0.58992751800883225</v>
      </c>
      <c r="I4598" t="b">
        <v>0</v>
      </c>
    </row>
    <row r="4599" spans="1:9" x14ac:dyDescent="0.4">
      <c r="A4599" t="s">
        <v>13236</v>
      </c>
      <c r="B4599" t="s">
        <v>13237</v>
      </c>
      <c r="C4599" t="s">
        <v>13238</v>
      </c>
      <c r="D4599" t="b">
        <v>0</v>
      </c>
      <c r="E4599" t="b">
        <v>0</v>
      </c>
      <c r="G4599">
        <v>-9.9865100000000012E-2</v>
      </c>
      <c r="H4599">
        <v>0.59006763171235488</v>
      </c>
      <c r="I4599" t="b">
        <v>0</v>
      </c>
    </row>
    <row r="4600" spans="1:9" x14ac:dyDescent="0.4">
      <c r="A4600" t="s">
        <v>1956</v>
      </c>
      <c r="B4600" t="s">
        <v>1957</v>
      </c>
      <c r="C4600" t="s">
        <v>19651</v>
      </c>
      <c r="D4600" t="b">
        <v>0</v>
      </c>
      <c r="E4600" t="b">
        <v>0</v>
      </c>
      <c r="G4600">
        <v>-3.173455E-2</v>
      </c>
      <c r="H4600">
        <v>0.59019350141817473</v>
      </c>
      <c r="I4600" t="b">
        <v>0</v>
      </c>
    </row>
    <row r="4601" spans="1:9" x14ac:dyDescent="0.4">
      <c r="A4601" t="s">
        <v>11409</v>
      </c>
      <c r="B4601" t="s">
        <v>11410</v>
      </c>
      <c r="C4601" t="s">
        <v>11411</v>
      </c>
      <c r="D4601" t="b">
        <v>0</v>
      </c>
      <c r="E4601" t="b">
        <v>0</v>
      </c>
      <c r="G4601">
        <v>-5.9539250000000002E-2</v>
      </c>
      <c r="H4601">
        <v>0.59028714304754337</v>
      </c>
      <c r="I4601" t="b">
        <v>0</v>
      </c>
    </row>
    <row r="4602" spans="1:9" x14ac:dyDescent="0.4">
      <c r="A4602" t="s">
        <v>7556</v>
      </c>
      <c r="B4602" t="s">
        <v>7557</v>
      </c>
      <c r="C4602" t="s">
        <v>7558</v>
      </c>
      <c r="D4602" t="b">
        <v>0</v>
      </c>
      <c r="E4602" t="b">
        <v>0</v>
      </c>
      <c r="G4602">
        <v>-7.5869099999999995E-2</v>
      </c>
      <c r="H4602">
        <v>0.59029689681463038</v>
      </c>
      <c r="I4602" t="b">
        <v>0</v>
      </c>
    </row>
    <row r="4603" spans="1:9" x14ac:dyDescent="0.4">
      <c r="A4603" t="s">
        <v>7585</v>
      </c>
      <c r="B4603" t="s">
        <v>7586</v>
      </c>
      <c r="C4603" t="s">
        <v>19652</v>
      </c>
      <c r="D4603" t="b">
        <v>0</v>
      </c>
      <c r="E4603" t="b">
        <v>0</v>
      </c>
      <c r="G4603">
        <v>-0.17912800000000001</v>
      </c>
      <c r="H4603">
        <v>0.59034626215928088</v>
      </c>
      <c r="I4603" t="b">
        <v>0</v>
      </c>
    </row>
    <row r="4604" spans="1:9" x14ac:dyDescent="0.4">
      <c r="A4604" t="s">
        <v>8723</v>
      </c>
      <c r="B4604" t="s">
        <v>8724</v>
      </c>
      <c r="C4604" t="s">
        <v>8725</v>
      </c>
      <c r="D4604" t="b">
        <v>0</v>
      </c>
      <c r="E4604" t="b">
        <v>0</v>
      </c>
      <c r="G4604">
        <v>-5.6306949999999988E-2</v>
      </c>
      <c r="H4604">
        <v>0.59043516589914635</v>
      </c>
      <c r="I4604" t="b">
        <v>0</v>
      </c>
    </row>
    <row r="4605" spans="1:9" x14ac:dyDescent="0.4">
      <c r="A4605" t="s">
        <v>10704</v>
      </c>
      <c r="B4605" t="s">
        <v>10705</v>
      </c>
      <c r="C4605" t="s">
        <v>19653</v>
      </c>
      <c r="D4605" t="b">
        <v>0</v>
      </c>
      <c r="E4605" t="b">
        <v>0</v>
      </c>
      <c r="G4605">
        <v>-2.5976599999999999E-2</v>
      </c>
      <c r="H4605">
        <v>0.59055017224250927</v>
      </c>
      <c r="I4605" t="b">
        <v>0</v>
      </c>
    </row>
    <row r="4606" spans="1:9" x14ac:dyDescent="0.4">
      <c r="A4606" t="s">
        <v>12790</v>
      </c>
      <c r="B4606" t="s">
        <v>12791</v>
      </c>
      <c r="C4606" t="s">
        <v>19654</v>
      </c>
      <c r="D4606" t="b">
        <v>0</v>
      </c>
      <c r="E4606" t="b">
        <v>0</v>
      </c>
      <c r="G4606">
        <v>4.8262399999999997E-2</v>
      </c>
      <c r="H4606">
        <v>0.59068543890382885</v>
      </c>
      <c r="I4606" t="b">
        <v>0</v>
      </c>
    </row>
    <row r="4607" spans="1:9" x14ac:dyDescent="0.4">
      <c r="A4607" t="s">
        <v>3996</v>
      </c>
      <c r="B4607" t="s">
        <v>3997</v>
      </c>
      <c r="C4607" t="s">
        <v>19655</v>
      </c>
      <c r="D4607" t="b">
        <v>0</v>
      </c>
      <c r="E4607" t="b">
        <v>0</v>
      </c>
      <c r="G4607">
        <v>-3.2631599999999997E-2</v>
      </c>
      <c r="H4607">
        <v>0.59075605229997552</v>
      </c>
      <c r="I4607" t="b">
        <v>0</v>
      </c>
    </row>
    <row r="4608" spans="1:9" x14ac:dyDescent="0.4">
      <c r="A4608" t="s">
        <v>4707</v>
      </c>
      <c r="B4608" t="s">
        <v>4708</v>
      </c>
      <c r="C4608" t="s">
        <v>4709</v>
      </c>
      <c r="D4608" t="b">
        <v>0</v>
      </c>
      <c r="E4608" t="b">
        <v>0</v>
      </c>
      <c r="G4608">
        <v>2.3642199999999999E-2</v>
      </c>
      <c r="H4608">
        <v>0.59090409568766455</v>
      </c>
      <c r="I4608" t="b">
        <v>0</v>
      </c>
    </row>
    <row r="4609" spans="1:9" x14ac:dyDescent="0.4">
      <c r="A4609" t="s">
        <v>9547</v>
      </c>
      <c r="B4609" t="s">
        <v>9548</v>
      </c>
      <c r="C4609" t="s">
        <v>19656</v>
      </c>
      <c r="D4609" t="b">
        <v>0</v>
      </c>
      <c r="E4609" t="b">
        <v>0</v>
      </c>
      <c r="G4609">
        <v>-4.8863150000000001E-2</v>
      </c>
      <c r="H4609">
        <v>0.59094887931728668</v>
      </c>
      <c r="I4609" t="b">
        <v>0</v>
      </c>
    </row>
    <row r="4610" spans="1:9" x14ac:dyDescent="0.4">
      <c r="A4610" t="s">
        <v>1540</v>
      </c>
      <c r="B4610" t="s">
        <v>1541</v>
      </c>
      <c r="C4610" t="s">
        <v>19657</v>
      </c>
      <c r="D4610" t="b">
        <v>0</v>
      </c>
      <c r="E4610" t="b">
        <v>0</v>
      </c>
      <c r="G4610">
        <v>-0.2023375</v>
      </c>
      <c r="H4610">
        <v>0.59149693686055171</v>
      </c>
      <c r="I4610" t="b">
        <v>0</v>
      </c>
    </row>
    <row r="4611" spans="1:9" x14ac:dyDescent="0.4">
      <c r="A4611" t="s">
        <v>1529</v>
      </c>
      <c r="B4611" t="s">
        <v>1530</v>
      </c>
      <c r="C4611" t="s">
        <v>19658</v>
      </c>
      <c r="D4611" t="b">
        <v>0</v>
      </c>
      <c r="E4611" t="b">
        <v>0</v>
      </c>
      <c r="G4611">
        <v>-0.393868</v>
      </c>
      <c r="H4611">
        <v>0.59153513525961443</v>
      </c>
      <c r="I4611" t="b">
        <v>0</v>
      </c>
    </row>
    <row r="4612" spans="1:9" x14ac:dyDescent="0.4">
      <c r="A4612" t="s">
        <v>11750</v>
      </c>
      <c r="B4612" t="s">
        <v>13654</v>
      </c>
      <c r="C4612" t="s">
        <v>19659</v>
      </c>
      <c r="D4612" t="b">
        <v>0</v>
      </c>
      <c r="E4612" t="b">
        <v>0</v>
      </c>
      <c r="G4612">
        <v>-5.6768850000000003E-2</v>
      </c>
      <c r="H4612">
        <v>0.59158677238052948</v>
      </c>
      <c r="I4612" t="b">
        <v>0</v>
      </c>
    </row>
    <row r="4613" spans="1:9" x14ac:dyDescent="0.4">
      <c r="A4613" t="s">
        <v>126</v>
      </c>
      <c r="B4613" t="s">
        <v>127</v>
      </c>
      <c r="C4613" t="s">
        <v>19660</v>
      </c>
      <c r="D4613" t="b">
        <v>0</v>
      </c>
      <c r="E4613" t="b">
        <v>0</v>
      </c>
      <c r="G4613">
        <v>5.0665500000000002E-2</v>
      </c>
      <c r="H4613">
        <v>0.59173614595044721</v>
      </c>
      <c r="I4613" t="b">
        <v>0</v>
      </c>
    </row>
    <row r="4614" spans="1:9" x14ac:dyDescent="0.4">
      <c r="A4614" t="s">
        <v>15230</v>
      </c>
      <c r="B4614" t="s">
        <v>15231</v>
      </c>
      <c r="C4614" t="s">
        <v>15232</v>
      </c>
      <c r="D4614" t="b">
        <v>0</v>
      </c>
      <c r="E4614" t="b">
        <v>0</v>
      </c>
      <c r="G4614">
        <v>-0.18019099999999999</v>
      </c>
      <c r="H4614">
        <v>0.59177610659869118</v>
      </c>
      <c r="I4614" t="b">
        <v>0</v>
      </c>
    </row>
    <row r="4615" spans="1:9" x14ac:dyDescent="0.4">
      <c r="A4615" t="s">
        <v>11049</v>
      </c>
      <c r="B4615" t="s">
        <v>11050</v>
      </c>
      <c r="C4615" t="s">
        <v>19661</v>
      </c>
      <c r="D4615" t="b">
        <v>0</v>
      </c>
      <c r="E4615" t="b">
        <v>0</v>
      </c>
      <c r="G4615">
        <v>6.6302050000000001E-2</v>
      </c>
      <c r="H4615">
        <v>0.5920089615119053</v>
      </c>
      <c r="I4615" t="b">
        <v>0</v>
      </c>
    </row>
    <row r="4616" spans="1:9" x14ac:dyDescent="0.4">
      <c r="A4616" t="s">
        <v>930</v>
      </c>
      <c r="B4616" t="s">
        <v>931</v>
      </c>
      <c r="C4616" t="s">
        <v>19662</v>
      </c>
      <c r="D4616" t="b">
        <v>0</v>
      </c>
      <c r="E4616" t="b">
        <v>0</v>
      </c>
      <c r="G4616">
        <v>-9.9023050000000001E-2</v>
      </c>
      <c r="H4616">
        <v>0.5924675797367851</v>
      </c>
      <c r="I4616" t="b">
        <v>0</v>
      </c>
    </row>
    <row r="4617" spans="1:9" x14ac:dyDescent="0.4">
      <c r="A4617" t="s">
        <v>4183</v>
      </c>
      <c r="B4617" t="s">
        <v>4184</v>
      </c>
      <c r="C4617" t="s">
        <v>4185</v>
      </c>
      <c r="D4617" t="b">
        <v>0</v>
      </c>
      <c r="E4617" t="b">
        <v>0</v>
      </c>
      <c r="G4617">
        <v>-4.5808650000000013E-2</v>
      </c>
      <c r="H4617">
        <v>0.59268991364269386</v>
      </c>
      <c r="I4617" t="b">
        <v>0</v>
      </c>
    </row>
    <row r="4618" spans="1:9" x14ac:dyDescent="0.4">
      <c r="A4618" t="s">
        <v>782</v>
      </c>
      <c r="B4618" t="s">
        <v>783</v>
      </c>
      <c r="C4618" t="s">
        <v>19663</v>
      </c>
      <c r="D4618" t="b">
        <v>0</v>
      </c>
      <c r="E4618" t="b">
        <v>0</v>
      </c>
      <c r="G4618">
        <v>-3.6131400000000001E-2</v>
      </c>
      <c r="H4618">
        <v>0.5929192616151151</v>
      </c>
      <c r="I4618" t="b">
        <v>0</v>
      </c>
    </row>
    <row r="4619" spans="1:9" x14ac:dyDescent="0.4">
      <c r="A4619" t="s">
        <v>1796</v>
      </c>
      <c r="B4619" t="s">
        <v>1797</v>
      </c>
      <c r="C4619" t="s">
        <v>19664</v>
      </c>
      <c r="D4619" t="b">
        <v>0</v>
      </c>
      <c r="E4619" t="b">
        <v>0</v>
      </c>
      <c r="G4619">
        <v>-5.7572100000000001E-2</v>
      </c>
      <c r="H4619">
        <v>0.59296046738602293</v>
      </c>
      <c r="I4619" t="b">
        <v>0</v>
      </c>
    </row>
    <row r="4620" spans="1:9" x14ac:dyDescent="0.4">
      <c r="A4620" t="s">
        <v>14185</v>
      </c>
      <c r="B4620" t="s">
        <v>14186</v>
      </c>
      <c r="C4620" t="s">
        <v>14187</v>
      </c>
      <c r="D4620" t="b">
        <v>0</v>
      </c>
      <c r="E4620" t="b">
        <v>0</v>
      </c>
      <c r="G4620">
        <v>-6.4935849999999989E-2</v>
      </c>
      <c r="H4620">
        <v>0.59310314306439726</v>
      </c>
      <c r="I4620" t="b">
        <v>0</v>
      </c>
    </row>
    <row r="4621" spans="1:9" x14ac:dyDescent="0.4">
      <c r="A4621" t="s">
        <v>8617</v>
      </c>
      <c r="B4621" t="s">
        <v>8618</v>
      </c>
      <c r="C4621" t="s">
        <v>19665</v>
      </c>
      <c r="D4621" t="b">
        <v>0</v>
      </c>
      <c r="E4621" t="b">
        <v>0</v>
      </c>
      <c r="G4621">
        <v>3.2751349999999999E-2</v>
      </c>
      <c r="H4621">
        <v>0.59317601786996976</v>
      </c>
      <c r="I4621" t="b">
        <v>0</v>
      </c>
    </row>
    <row r="4622" spans="1:9" x14ac:dyDescent="0.4">
      <c r="A4622" t="s">
        <v>10147</v>
      </c>
      <c r="B4622" t="s">
        <v>10148</v>
      </c>
      <c r="C4622" t="s">
        <v>19666</v>
      </c>
      <c r="D4622" t="b">
        <v>0</v>
      </c>
      <c r="E4622" t="b">
        <v>0</v>
      </c>
      <c r="G4622">
        <v>-6.1277250000000012E-2</v>
      </c>
      <c r="H4622">
        <v>0.5934848465603445</v>
      </c>
      <c r="I4622" t="b">
        <v>0</v>
      </c>
    </row>
    <row r="4623" spans="1:9" x14ac:dyDescent="0.4">
      <c r="A4623" t="s">
        <v>15557</v>
      </c>
      <c r="B4623" t="s">
        <v>15558</v>
      </c>
      <c r="C4623" t="s">
        <v>19667</v>
      </c>
      <c r="D4623" t="b">
        <v>0</v>
      </c>
      <c r="E4623" t="b">
        <v>0</v>
      </c>
      <c r="G4623">
        <v>3.5911850000000002E-2</v>
      </c>
      <c r="H4623">
        <v>0.59452694583024079</v>
      </c>
      <c r="I4623" t="b">
        <v>0</v>
      </c>
    </row>
    <row r="4624" spans="1:9" x14ac:dyDescent="0.4">
      <c r="A4624" t="s">
        <v>4136</v>
      </c>
      <c r="B4624" t="s">
        <v>4137</v>
      </c>
      <c r="C4624" t="s">
        <v>4138</v>
      </c>
      <c r="D4624" t="b">
        <v>0</v>
      </c>
      <c r="E4624" t="b">
        <v>0</v>
      </c>
      <c r="G4624">
        <v>4.2330399999999997E-2</v>
      </c>
      <c r="H4624">
        <v>0.59457254089664402</v>
      </c>
      <c r="I4624" t="b">
        <v>0</v>
      </c>
    </row>
    <row r="4625" spans="1:9" x14ac:dyDescent="0.4">
      <c r="A4625" t="s">
        <v>14806</v>
      </c>
      <c r="B4625" t="s">
        <v>14807</v>
      </c>
      <c r="C4625" t="s">
        <v>14808</v>
      </c>
      <c r="D4625" t="b">
        <v>0</v>
      </c>
      <c r="E4625" t="b">
        <v>0</v>
      </c>
      <c r="G4625">
        <v>-6.3326799999999989E-2</v>
      </c>
      <c r="H4625">
        <v>0.59467245557386794</v>
      </c>
      <c r="I4625" t="b">
        <v>0</v>
      </c>
    </row>
    <row r="4626" spans="1:9" x14ac:dyDescent="0.4">
      <c r="A4626" t="s">
        <v>11484</v>
      </c>
      <c r="B4626" t="s">
        <v>11485</v>
      </c>
      <c r="C4626" t="s">
        <v>19668</v>
      </c>
      <c r="D4626" t="b">
        <v>0</v>
      </c>
      <c r="E4626" t="b">
        <v>0</v>
      </c>
      <c r="G4626">
        <v>3.471925E-2</v>
      </c>
      <c r="H4626">
        <v>0.59468220552468887</v>
      </c>
      <c r="I4626" t="b">
        <v>0</v>
      </c>
    </row>
    <row r="4627" spans="1:9" x14ac:dyDescent="0.4">
      <c r="A4627" t="s">
        <v>6559</v>
      </c>
      <c r="B4627" t="s">
        <v>6560</v>
      </c>
      <c r="C4627" t="s">
        <v>6561</v>
      </c>
      <c r="D4627" t="b">
        <v>0</v>
      </c>
      <c r="E4627" t="b">
        <v>0</v>
      </c>
      <c r="G4627">
        <v>6.8214899999999995E-2</v>
      </c>
      <c r="H4627">
        <v>0.59485337800367188</v>
      </c>
      <c r="I4627" t="b">
        <v>0</v>
      </c>
    </row>
    <row r="4628" spans="1:9" x14ac:dyDescent="0.4">
      <c r="A4628" t="s">
        <v>13299</v>
      </c>
      <c r="B4628" t="s">
        <v>13300</v>
      </c>
      <c r="C4628" t="s">
        <v>13301</v>
      </c>
      <c r="D4628" t="b">
        <v>0</v>
      </c>
      <c r="E4628" t="b">
        <v>0</v>
      </c>
      <c r="G4628">
        <v>0.116575</v>
      </c>
      <c r="H4628">
        <v>0.5951278726112611</v>
      </c>
      <c r="I4628" t="b">
        <v>0</v>
      </c>
    </row>
    <row r="4629" spans="1:9" x14ac:dyDescent="0.4">
      <c r="A4629" t="s">
        <v>13840</v>
      </c>
      <c r="B4629" t="s">
        <v>13841</v>
      </c>
      <c r="C4629" t="s">
        <v>19669</v>
      </c>
      <c r="D4629" t="b">
        <v>0</v>
      </c>
      <c r="E4629" t="b">
        <v>0</v>
      </c>
      <c r="G4629">
        <v>3.7394450000000003E-2</v>
      </c>
      <c r="H4629">
        <v>0.59516329824129499</v>
      </c>
      <c r="I4629" t="b">
        <v>0</v>
      </c>
    </row>
    <row r="4630" spans="1:9" x14ac:dyDescent="0.4">
      <c r="A4630" t="s">
        <v>5401</v>
      </c>
      <c r="B4630" t="s">
        <v>5402</v>
      </c>
      <c r="C4630" t="s">
        <v>5403</v>
      </c>
      <c r="D4630" t="b">
        <v>0</v>
      </c>
      <c r="E4630" t="b">
        <v>0</v>
      </c>
      <c r="G4630">
        <v>-0.1257115</v>
      </c>
      <c r="H4630">
        <v>0.59539014934037049</v>
      </c>
      <c r="I4630" t="b">
        <v>0</v>
      </c>
    </row>
    <row r="4631" spans="1:9" x14ac:dyDescent="0.4">
      <c r="A4631" t="s">
        <v>2546</v>
      </c>
      <c r="B4631" t="s">
        <v>2547</v>
      </c>
      <c r="C4631" t="s">
        <v>19670</v>
      </c>
      <c r="D4631" t="b">
        <v>0</v>
      </c>
      <c r="E4631" t="b">
        <v>0</v>
      </c>
      <c r="G4631">
        <v>-3.695785E-2</v>
      </c>
      <c r="H4631">
        <v>0.59544732128000344</v>
      </c>
      <c r="I4631" t="b">
        <v>0</v>
      </c>
    </row>
    <row r="4632" spans="1:9" x14ac:dyDescent="0.4">
      <c r="A4632" t="s">
        <v>7410</v>
      </c>
      <c r="B4632" t="s">
        <v>7411</v>
      </c>
      <c r="C4632" t="s">
        <v>19671</v>
      </c>
      <c r="D4632" t="b">
        <v>0</v>
      </c>
      <c r="E4632" t="b">
        <v>0</v>
      </c>
      <c r="G4632">
        <v>-4.5025099999999998E-2</v>
      </c>
      <c r="H4632">
        <v>0.59547534398515589</v>
      </c>
      <c r="I4632" t="b">
        <v>0</v>
      </c>
    </row>
    <row r="4633" spans="1:9" x14ac:dyDescent="0.4">
      <c r="A4633" t="s">
        <v>5770</v>
      </c>
      <c r="B4633" t="s">
        <v>5771</v>
      </c>
      <c r="C4633" t="s">
        <v>5772</v>
      </c>
      <c r="D4633" t="b">
        <v>0</v>
      </c>
      <c r="E4633" t="b">
        <v>0</v>
      </c>
      <c r="G4633">
        <v>-8.5610549999999994E-2</v>
      </c>
      <c r="H4633">
        <v>0.59558606199605935</v>
      </c>
      <c r="I4633" t="b">
        <v>0</v>
      </c>
    </row>
    <row r="4634" spans="1:9" x14ac:dyDescent="0.4">
      <c r="A4634" t="s">
        <v>8197</v>
      </c>
      <c r="B4634" t="s">
        <v>8198</v>
      </c>
      <c r="C4634" t="s">
        <v>19672</v>
      </c>
      <c r="D4634" t="b">
        <v>0</v>
      </c>
      <c r="E4634" t="b">
        <v>0</v>
      </c>
      <c r="G4634">
        <v>-5.9938699999999998E-2</v>
      </c>
      <c r="H4634">
        <v>0.59569212770835545</v>
      </c>
      <c r="I4634" t="b">
        <v>0</v>
      </c>
    </row>
    <row r="4635" spans="1:9" x14ac:dyDescent="0.4">
      <c r="A4635" t="s">
        <v>4750</v>
      </c>
      <c r="B4635" t="s">
        <v>4751</v>
      </c>
      <c r="C4635" t="s">
        <v>19673</v>
      </c>
      <c r="D4635" t="b">
        <v>0</v>
      </c>
      <c r="E4635" t="b">
        <v>0</v>
      </c>
      <c r="G4635">
        <v>-6.6621750000000007E-2</v>
      </c>
      <c r="H4635">
        <v>0.59573874633381585</v>
      </c>
      <c r="I4635" t="b">
        <v>0</v>
      </c>
    </row>
    <row r="4636" spans="1:9" x14ac:dyDescent="0.4">
      <c r="A4636" t="s">
        <v>8475</v>
      </c>
      <c r="B4636" t="s">
        <v>8476</v>
      </c>
      <c r="C4636" t="s">
        <v>19674</v>
      </c>
      <c r="D4636" t="b">
        <v>0</v>
      </c>
      <c r="E4636" t="b">
        <v>0</v>
      </c>
      <c r="G4636">
        <v>-7.8782600000000008E-2</v>
      </c>
      <c r="H4636">
        <v>0.59588836451723481</v>
      </c>
      <c r="I4636" t="b">
        <v>0</v>
      </c>
    </row>
    <row r="4637" spans="1:9" x14ac:dyDescent="0.4">
      <c r="A4637" t="s">
        <v>7893</v>
      </c>
      <c r="B4637" t="s">
        <v>7894</v>
      </c>
      <c r="C4637" t="s">
        <v>19675</v>
      </c>
      <c r="D4637" t="b">
        <v>0</v>
      </c>
      <c r="E4637" t="b">
        <v>0</v>
      </c>
      <c r="G4637">
        <v>-6.8940200000000007E-2</v>
      </c>
      <c r="H4637">
        <v>0.59595369346210458</v>
      </c>
      <c r="I4637" t="b">
        <v>0</v>
      </c>
    </row>
    <row r="4638" spans="1:9" x14ac:dyDescent="0.4">
      <c r="A4638" t="s">
        <v>8118</v>
      </c>
      <c r="B4638" t="s">
        <v>8119</v>
      </c>
      <c r="C4638" t="s">
        <v>19676</v>
      </c>
      <c r="D4638" t="b">
        <v>0</v>
      </c>
      <c r="E4638" t="b">
        <v>0</v>
      </c>
      <c r="G4638">
        <v>-4.0913749999999999E-2</v>
      </c>
      <c r="H4638">
        <v>0.59603342060431652</v>
      </c>
      <c r="I4638" t="b">
        <v>0</v>
      </c>
    </row>
    <row r="4639" spans="1:9" x14ac:dyDescent="0.4">
      <c r="A4639" t="s">
        <v>13709</v>
      </c>
      <c r="B4639" t="s">
        <v>13710</v>
      </c>
      <c r="C4639" t="s">
        <v>19677</v>
      </c>
      <c r="D4639" t="b">
        <v>0</v>
      </c>
      <c r="E4639" t="b">
        <v>0</v>
      </c>
      <c r="G4639">
        <v>-6.7435550000000011E-2</v>
      </c>
      <c r="H4639">
        <v>0.59604479679010625</v>
      </c>
      <c r="I4639" t="b">
        <v>0</v>
      </c>
    </row>
    <row r="4640" spans="1:9" x14ac:dyDescent="0.4">
      <c r="A4640" t="s">
        <v>12587</v>
      </c>
      <c r="B4640" t="s">
        <v>12588</v>
      </c>
      <c r="C4640" t="s">
        <v>19678</v>
      </c>
      <c r="D4640" t="b">
        <v>0</v>
      </c>
      <c r="E4640" t="b">
        <v>0</v>
      </c>
      <c r="G4640">
        <v>-3.4579799999999987E-2</v>
      </c>
      <c r="H4640">
        <v>0.59610279963178603</v>
      </c>
      <c r="I4640" t="b">
        <v>0</v>
      </c>
    </row>
    <row r="4641" spans="1:9" x14ac:dyDescent="0.4">
      <c r="A4641" t="s">
        <v>10491</v>
      </c>
      <c r="B4641" t="s">
        <v>10492</v>
      </c>
      <c r="C4641" t="s">
        <v>19679</v>
      </c>
      <c r="D4641" t="b">
        <v>0</v>
      </c>
      <c r="E4641" t="b">
        <v>0</v>
      </c>
      <c r="G4641">
        <v>3.0337550000000001E-2</v>
      </c>
      <c r="H4641">
        <v>0.59629979028176183</v>
      </c>
      <c r="I4641" t="b">
        <v>0</v>
      </c>
    </row>
    <row r="4642" spans="1:9" x14ac:dyDescent="0.4">
      <c r="A4642" t="s">
        <v>5640</v>
      </c>
      <c r="B4642" t="s">
        <v>5641</v>
      </c>
      <c r="C4642" t="s">
        <v>19680</v>
      </c>
      <c r="D4642" t="b">
        <v>0</v>
      </c>
      <c r="E4642" t="b">
        <v>0</v>
      </c>
      <c r="G4642">
        <v>3.3043000000000003E-2</v>
      </c>
      <c r="H4642">
        <v>0.59633935288656004</v>
      </c>
      <c r="I4642" t="b">
        <v>0</v>
      </c>
    </row>
    <row r="4643" spans="1:9" x14ac:dyDescent="0.4">
      <c r="A4643" t="s">
        <v>472</v>
      </c>
      <c r="B4643" t="s">
        <v>473</v>
      </c>
      <c r="C4643" t="s">
        <v>19681</v>
      </c>
      <c r="D4643" t="b">
        <v>0</v>
      </c>
      <c r="E4643" t="b">
        <v>0</v>
      </c>
      <c r="G4643">
        <v>-4.5944850000000002E-2</v>
      </c>
      <c r="H4643">
        <v>0.59662701450169464</v>
      </c>
      <c r="I4643" t="b">
        <v>0</v>
      </c>
    </row>
    <row r="4644" spans="1:9" x14ac:dyDescent="0.4">
      <c r="A4644" t="s">
        <v>8789</v>
      </c>
      <c r="B4644" t="s">
        <v>8790</v>
      </c>
      <c r="C4644" t="s">
        <v>19682</v>
      </c>
      <c r="D4644" t="b">
        <v>0</v>
      </c>
      <c r="E4644" t="b">
        <v>0</v>
      </c>
      <c r="G4644">
        <v>-0.20441500000000001</v>
      </c>
      <c r="H4644">
        <v>0.59673759157007</v>
      </c>
      <c r="I4644" t="b">
        <v>0</v>
      </c>
    </row>
    <row r="4645" spans="1:9" x14ac:dyDescent="0.4">
      <c r="A4645" t="s">
        <v>439</v>
      </c>
      <c r="B4645" t="s">
        <v>440</v>
      </c>
      <c r="C4645" t="s">
        <v>441</v>
      </c>
      <c r="D4645" t="b">
        <v>0</v>
      </c>
      <c r="E4645" t="b">
        <v>0</v>
      </c>
      <c r="G4645">
        <v>-6.2489799999999998E-2</v>
      </c>
      <c r="H4645">
        <v>0.59712235574298689</v>
      </c>
      <c r="I4645" t="b">
        <v>0</v>
      </c>
    </row>
    <row r="4646" spans="1:9" x14ac:dyDescent="0.4">
      <c r="A4646" t="s">
        <v>3407</v>
      </c>
      <c r="B4646" t="s">
        <v>3408</v>
      </c>
      <c r="C4646" t="s">
        <v>19683</v>
      </c>
      <c r="D4646" t="b">
        <v>0</v>
      </c>
      <c r="E4646" t="b">
        <v>0</v>
      </c>
      <c r="G4646">
        <v>2.6906300000000001E-2</v>
      </c>
      <c r="H4646">
        <v>0.59714265308321512</v>
      </c>
      <c r="I4646" t="b">
        <v>0</v>
      </c>
    </row>
    <row r="4647" spans="1:9" x14ac:dyDescent="0.4">
      <c r="A4647" t="s">
        <v>11343</v>
      </c>
      <c r="B4647" t="s">
        <v>11344</v>
      </c>
      <c r="C4647" t="s">
        <v>19684</v>
      </c>
      <c r="D4647" t="b">
        <v>0</v>
      </c>
      <c r="E4647" t="b">
        <v>0</v>
      </c>
      <c r="G4647">
        <v>-3.7075950000000003E-2</v>
      </c>
      <c r="H4647">
        <v>0.59784193227977966</v>
      </c>
      <c r="I4647" t="b">
        <v>0</v>
      </c>
    </row>
    <row r="4648" spans="1:9" x14ac:dyDescent="0.4">
      <c r="A4648" t="s">
        <v>5928</v>
      </c>
      <c r="B4648" t="s">
        <v>5929</v>
      </c>
      <c r="C4648" t="s">
        <v>19685</v>
      </c>
      <c r="D4648" t="b">
        <v>0</v>
      </c>
      <c r="E4648" t="b">
        <v>0</v>
      </c>
      <c r="G4648">
        <v>7.0491399999999996E-2</v>
      </c>
      <c r="H4648">
        <v>0.59811957868266707</v>
      </c>
      <c r="I4648" t="b">
        <v>0</v>
      </c>
    </row>
    <row r="4649" spans="1:9" x14ac:dyDescent="0.4">
      <c r="A4649" t="s">
        <v>14709</v>
      </c>
      <c r="B4649" t="s">
        <v>14710</v>
      </c>
      <c r="C4649" t="s">
        <v>19686</v>
      </c>
      <c r="D4649" t="b">
        <v>0</v>
      </c>
      <c r="E4649" t="b">
        <v>0</v>
      </c>
      <c r="G4649">
        <v>1.8084599999999999E-2</v>
      </c>
      <c r="H4649">
        <v>0.59813205961916316</v>
      </c>
      <c r="I4649" t="b">
        <v>0</v>
      </c>
    </row>
    <row r="4650" spans="1:9" x14ac:dyDescent="0.4">
      <c r="A4650" t="s">
        <v>1343</v>
      </c>
      <c r="B4650" t="s">
        <v>1344</v>
      </c>
      <c r="C4650" t="s">
        <v>19687</v>
      </c>
      <c r="D4650" t="b">
        <v>0</v>
      </c>
      <c r="E4650" t="b">
        <v>0</v>
      </c>
      <c r="G4650">
        <v>-3.9370299999999997E-2</v>
      </c>
      <c r="H4650">
        <v>0.59838282401770038</v>
      </c>
      <c r="I4650" t="b">
        <v>0</v>
      </c>
    </row>
    <row r="4651" spans="1:9" x14ac:dyDescent="0.4">
      <c r="A4651" t="s">
        <v>13141</v>
      </c>
      <c r="B4651" t="s">
        <v>13142</v>
      </c>
      <c r="C4651" t="s">
        <v>19688</v>
      </c>
      <c r="D4651" t="b">
        <v>0</v>
      </c>
      <c r="E4651" t="b">
        <v>0</v>
      </c>
      <c r="G4651">
        <v>-2.5774600000000002E-2</v>
      </c>
      <c r="H4651">
        <v>0.59886469648413554</v>
      </c>
      <c r="I4651" t="b">
        <v>0</v>
      </c>
    </row>
    <row r="4652" spans="1:9" x14ac:dyDescent="0.4">
      <c r="A4652" t="s">
        <v>297</v>
      </c>
      <c r="B4652" t="s">
        <v>298</v>
      </c>
      <c r="C4652" t="s">
        <v>19689</v>
      </c>
      <c r="D4652" t="b">
        <v>0</v>
      </c>
      <c r="E4652" t="b">
        <v>0</v>
      </c>
      <c r="G4652">
        <v>6.514410000000001E-2</v>
      </c>
      <c r="H4652">
        <v>0.59898319182187121</v>
      </c>
      <c r="I4652" t="b">
        <v>0</v>
      </c>
    </row>
    <row r="4653" spans="1:9" x14ac:dyDescent="0.4">
      <c r="A4653" t="s">
        <v>8830</v>
      </c>
      <c r="B4653" t="s">
        <v>8831</v>
      </c>
      <c r="C4653" t="s">
        <v>19690</v>
      </c>
      <c r="D4653" t="b">
        <v>0</v>
      </c>
      <c r="E4653" t="b">
        <v>0</v>
      </c>
      <c r="G4653">
        <v>4.3432900000000003E-2</v>
      </c>
      <c r="H4653">
        <v>0.59919636189293435</v>
      </c>
      <c r="I4653" t="b">
        <v>0</v>
      </c>
    </row>
    <row r="4654" spans="1:9" x14ac:dyDescent="0.4">
      <c r="A4654" t="s">
        <v>11559</v>
      </c>
      <c r="B4654" t="s">
        <v>11560</v>
      </c>
      <c r="C4654" t="s">
        <v>11561</v>
      </c>
      <c r="D4654" t="b">
        <v>0</v>
      </c>
      <c r="E4654" t="b">
        <v>0</v>
      </c>
      <c r="G4654">
        <v>4.1152300000000003E-2</v>
      </c>
      <c r="H4654">
        <v>0.59949611521459034</v>
      </c>
      <c r="I4654" t="b">
        <v>0</v>
      </c>
    </row>
    <row r="4655" spans="1:9" x14ac:dyDescent="0.4">
      <c r="A4655" t="s">
        <v>11938</v>
      </c>
      <c r="B4655" t="s">
        <v>11939</v>
      </c>
      <c r="C4655" t="s">
        <v>11940</v>
      </c>
      <c r="D4655" t="b">
        <v>0</v>
      </c>
      <c r="E4655" t="b">
        <v>0</v>
      </c>
      <c r="G4655">
        <v>4.5762399999999988E-2</v>
      </c>
      <c r="H4655">
        <v>0.59961573977863036</v>
      </c>
      <c r="I4655" t="b">
        <v>0</v>
      </c>
    </row>
    <row r="4656" spans="1:9" x14ac:dyDescent="0.4">
      <c r="A4656" t="s">
        <v>1054</v>
      </c>
      <c r="B4656" t="s">
        <v>1055</v>
      </c>
      <c r="C4656" t="s">
        <v>19691</v>
      </c>
      <c r="D4656" t="b">
        <v>0</v>
      </c>
      <c r="E4656" t="b">
        <v>0</v>
      </c>
      <c r="G4656">
        <v>-1.629885E-2</v>
      </c>
      <c r="H4656">
        <v>0.59979143824818149</v>
      </c>
      <c r="I4656" t="b">
        <v>0</v>
      </c>
    </row>
    <row r="4657" spans="1:9" x14ac:dyDescent="0.4">
      <c r="A4657" t="s">
        <v>10906</v>
      </c>
      <c r="B4657" t="s">
        <v>10907</v>
      </c>
      <c r="C4657" t="s">
        <v>19692</v>
      </c>
      <c r="D4657" t="b">
        <v>0</v>
      </c>
      <c r="E4657" t="b">
        <v>0</v>
      </c>
      <c r="G4657">
        <v>-3.4156150000000003E-2</v>
      </c>
      <c r="H4657">
        <v>0.5998117929341199</v>
      </c>
      <c r="I4657" t="b">
        <v>0</v>
      </c>
    </row>
    <row r="4658" spans="1:9" x14ac:dyDescent="0.4">
      <c r="A4658" t="s">
        <v>5791</v>
      </c>
      <c r="B4658" t="s">
        <v>5792</v>
      </c>
      <c r="C4658" t="s">
        <v>19693</v>
      </c>
      <c r="D4658" t="b">
        <v>0</v>
      </c>
      <c r="E4658" t="b">
        <v>0</v>
      </c>
      <c r="G4658">
        <v>1.5985949999999999E-2</v>
      </c>
      <c r="H4658">
        <v>0.59997981668825762</v>
      </c>
      <c r="I4658" t="b">
        <v>0</v>
      </c>
    </row>
    <row r="4659" spans="1:9" x14ac:dyDescent="0.4">
      <c r="A4659" t="s">
        <v>8160</v>
      </c>
      <c r="B4659" t="s">
        <v>8161</v>
      </c>
      <c r="C4659" t="s">
        <v>19694</v>
      </c>
      <c r="D4659" t="b">
        <v>0</v>
      </c>
      <c r="E4659" t="b">
        <v>0</v>
      </c>
      <c r="G4659">
        <v>3.7774549999999997E-2</v>
      </c>
      <c r="H4659">
        <v>0.59999418132909521</v>
      </c>
      <c r="I4659" t="b">
        <v>0</v>
      </c>
    </row>
    <row r="4660" spans="1:9" x14ac:dyDescent="0.4">
      <c r="A4660" t="s">
        <v>9016</v>
      </c>
      <c r="B4660" t="s">
        <v>9017</v>
      </c>
      <c r="C4660" t="s">
        <v>9018</v>
      </c>
      <c r="D4660" t="b">
        <v>0</v>
      </c>
      <c r="E4660" t="b">
        <v>0</v>
      </c>
      <c r="G4660">
        <v>8.2256350000000006E-2</v>
      </c>
      <c r="H4660">
        <v>0.60015540612035678</v>
      </c>
      <c r="I4660" t="b">
        <v>0</v>
      </c>
    </row>
    <row r="4661" spans="1:9" x14ac:dyDescent="0.4">
      <c r="A4661" t="s">
        <v>809</v>
      </c>
      <c r="B4661" t="s">
        <v>810</v>
      </c>
      <c r="C4661" t="s">
        <v>811</v>
      </c>
      <c r="D4661" t="b">
        <v>0</v>
      </c>
      <c r="E4661" t="b">
        <v>0</v>
      </c>
      <c r="G4661">
        <v>-2.296515E-2</v>
      </c>
      <c r="H4661">
        <v>0.60023288713903256</v>
      </c>
      <c r="I4661" t="b">
        <v>0</v>
      </c>
    </row>
    <row r="4662" spans="1:9" x14ac:dyDescent="0.4">
      <c r="A4662" t="s">
        <v>5598</v>
      </c>
      <c r="B4662" t="s">
        <v>5599</v>
      </c>
      <c r="C4662" t="s">
        <v>19695</v>
      </c>
      <c r="D4662" t="b">
        <v>0</v>
      </c>
      <c r="E4662" t="b">
        <v>0</v>
      </c>
      <c r="G4662">
        <v>-3.1285500000000001E-2</v>
      </c>
      <c r="H4662">
        <v>0.60029077911052386</v>
      </c>
      <c r="I4662" t="b">
        <v>0</v>
      </c>
    </row>
    <row r="4663" spans="1:9" x14ac:dyDescent="0.4">
      <c r="A4663" t="s">
        <v>15253</v>
      </c>
      <c r="B4663" t="s">
        <v>15254</v>
      </c>
      <c r="C4663" t="s">
        <v>15255</v>
      </c>
      <c r="D4663" t="b">
        <v>0</v>
      </c>
      <c r="E4663" t="b">
        <v>0</v>
      </c>
      <c r="G4663">
        <v>-7.1435699999999991E-2</v>
      </c>
      <c r="H4663">
        <v>0.60035883941705692</v>
      </c>
      <c r="I4663" t="b">
        <v>0</v>
      </c>
    </row>
    <row r="4664" spans="1:9" x14ac:dyDescent="0.4">
      <c r="A4664" t="s">
        <v>15025</v>
      </c>
      <c r="B4664" t="s">
        <v>15026</v>
      </c>
      <c r="C4664" t="s">
        <v>15027</v>
      </c>
      <c r="D4664" t="b">
        <v>0</v>
      </c>
      <c r="E4664" t="b">
        <v>0</v>
      </c>
      <c r="G4664">
        <v>3.7725799999999997E-2</v>
      </c>
      <c r="H4664">
        <v>0.6007252718121302</v>
      </c>
      <c r="I4664" t="b">
        <v>0</v>
      </c>
    </row>
    <row r="4665" spans="1:9" x14ac:dyDescent="0.4">
      <c r="A4665" t="s">
        <v>7334</v>
      </c>
      <c r="B4665" t="s">
        <v>7335</v>
      </c>
      <c r="C4665" t="s">
        <v>7336</v>
      </c>
      <c r="D4665" t="b">
        <v>0</v>
      </c>
      <c r="E4665" t="b">
        <v>0</v>
      </c>
      <c r="G4665">
        <v>4.8704450000000003E-2</v>
      </c>
      <c r="H4665">
        <v>0.60081582649118637</v>
      </c>
      <c r="I4665" t="b">
        <v>0</v>
      </c>
    </row>
    <row r="4666" spans="1:9" x14ac:dyDescent="0.4">
      <c r="A4666" t="s">
        <v>3260</v>
      </c>
      <c r="B4666" t="s">
        <v>3261</v>
      </c>
      <c r="C4666" t="s">
        <v>19696</v>
      </c>
      <c r="D4666" t="b">
        <v>0</v>
      </c>
      <c r="E4666" t="b">
        <v>0</v>
      </c>
      <c r="G4666">
        <v>-4.5122299999999997E-2</v>
      </c>
      <c r="H4666">
        <v>0.60083533584338411</v>
      </c>
      <c r="I4666" t="b">
        <v>0</v>
      </c>
    </row>
    <row r="4667" spans="1:9" x14ac:dyDescent="0.4">
      <c r="A4667" t="s">
        <v>15666</v>
      </c>
      <c r="B4667" t="s">
        <v>15667</v>
      </c>
      <c r="C4667" t="s">
        <v>19697</v>
      </c>
      <c r="D4667" t="b">
        <v>0</v>
      </c>
      <c r="E4667" t="b">
        <v>0</v>
      </c>
      <c r="G4667">
        <v>6.080265E-2</v>
      </c>
      <c r="H4667">
        <v>0.60114025021265016</v>
      </c>
      <c r="I4667" t="b">
        <v>0</v>
      </c>
    </row>
    <row r="4668" spans="1:9" x14ac:dyDescent="0.4">
      <c r="A4668" t="s">
        <v>8507</v>
      </c>
      <c r="B4668" t="s">
        <v>8508</v>
      </c>
      <c r="C4668" t="s">
        <v>8509</v>
      </c>
      <c r="D4668" t="b">
        <v>0</v>
      </c>
      <c r="E4668" t="b">
        <v>0</v>
      </c>
      <c r="G4668">
        <v>4.9663899999999997E-2</v>
      </c>
      <c r="H4668">
        <v>0.60126560771835214</v>
      </c>
      <c r="I4668" t="b">
        <v>0</v>
      </c>
    </row>
    <row r="4669" spans="1:9" x14ac:dyDescent="0.4">
      <c r="A4669" t="s">
        <v>6850</v>
      </c>
      <c r="B4669" t="s">
        <v>6851</v>
      </c>
      <c r="C4669" t="s">
        <v>19698</v>
      </c>
      <c r="D4669" t="b">
        <v>0</v>
      </c>
      <c r="E4669" t="b">
        <v>0</v>
      </c>
      <c r="G4669">
        <v>-6.4363199999999995E-2</v>
      </c>
      <c r="H4669">
        <v>0.60163586336379571</v>
      </c>
      <c r="I4669" t="b">
        <v>0</v>
      </c>
    </row>
    <row r="4670" spans="1:9" x14ac:dyDescent="0.4">
      <c r="A4670" t="s">
        <v>4208</v>
      </c>
      <c r="B4670" t="s">
        <v>4209</v>
      </c>
      <c r="C4670" t="s">
        <v>19699</v>
      </c>
      <c r="D4670" t="b">
        <v>0</v>
      </c>
      <c r="E4670" t="b">
        <v>0</v>
      </c>
      <c r="G4670">
        <v>1.7381150000000001E-2</v>
      </c>
      <c r="H4670">
        <v>0.60214414115406123</v>
      </c>
      <c r="I4670" t="b">
        <v>0</v>
      </c>
    </row>
    <row r="4671" spans="1:9" x14ac:dyDescent="0.4">
      <c r="A4671" t="s">
        <v>7571</v>
      </c>
      <c r="B4671" t="s">
        <v>7572</v>
      </c>
      <c r="C4671" t="s">
        <v>19700</v>
      </c>
      <c r="D4671" t="b">
        <v>0</v>
      </c>
      <c r="E4671" t="b">
        <v>0</v>
      </c>
      <c r="G4671">
        <v>-7.4732500000000007E-2</v>
      </c>
      <c r="H4671">
        <v>0.6022589233567518</v>
      </c>
      <c r="I4671" t="b">
        <v>0</v>
      </c>
    </row>
    <row r="4672" spans="1:9" x14ac:dyDescent="0.4">
      <c r="A4672" t="s">
        <v>15911</v>
      </c>
      <c r="B4672" t="s">
        <v>15912</v>
      </c>
      <c r="C4672" t="s">
        <v>19701</v>
      </c>
      <c r="D4672" t="b">
        <v>0</v>
      </c>
      <c r="E4672" t="b">
        <v>0</v>
      </c>
      <c r="G4672">
        <v>2.596735E-2</v>
      </c>
      <c r="H4672">
        <v>0.60226404756100205</v>
      </c>
      <c r="I4672" t="b">
        <v>0</v>
      </c>
    </row>
    <row r="4673" spans="1:9" x14ac:dyDescent="0.4">
      <c r="A4673" t="s">
        <v>15306</v>
      </c>
      <c r="B4673" t="s">
        <v>15307</v>
      </c>
      <c r="C4673" t="s">
        <v>19702</v>
      </c>
      <c r="D4673" t="b">
        <v>0</v>
      </c>
      <c r="E4673" t="b">
        <v>0</v>
      </c>
      <c r="G4673">
        <v>-0.100997</v>
      </c>
      <c r="H4673">
        <v>0.60228560569575862</v>
      </c>
      <c r="I4673" t="b">
        <v>0</v>
      </c>
    </row>
    <row r="4674" spans="1:9" x14ac:dyDescent="0.4">
      <c r="A4674" t="s">
        <v>13961</v>
      </c>
      <c r="B4674" t="s">
        <v>13962</v>
      </c>
      <c r="C4674" t="s">
        <v>19703</v>
      </c>
      <c r="D4674" t="b">
        <v>0</v>
      </c>
      <c r="E4674" t="b">
        <v>0</v>
      </c>
      <c r="G4674">
        <v>-1.8086499999999998E-2</v>
      </c>
      <c r="H4674">
        <v>0.60229637141902737</v>
      </c>
      <c r="I4674" t="b">
        <v>0</v>
      </c>
    </row>
    <row r="4675" spans="1:9" x14ac:dyDescent="0.4">
      <c r="A4675" t="s">
        <v>9503</v>
      </c>
      <c r="B4675" t="s">
        <v>9504</v>
      </c>
      <c r="C4675" t="s">
        <v>19704</v>
      </c>
      <c r="D4675" t="b">
        <v>0</v>
      </c>
      <c r="E4675" t="b">
        <v>0</v>
      </c>
      <c r="G4675">
        <v>3.396805E-2</v>
      </c>
      <c r="H4675">
        <v>0.6025033331362698</v>
      </c>
      <c r="I4675" t="b">
        <v>0</v>
      </c>
    </row>
    <row r="4676" spans="1:9" x14ac:dyDescent="0.4">
      <c r="A4676" t="s">
        <v>10123</v>
      </c>
      <c r="B4676" t="s">
        <v>10124</v>
      </c>
      <c r="C4676" t="s">
        <v>19705</v>
      </c>
      <c r="D4676" t="b">
        <v>0</v>
      </c>
      <c r="E4676" t="b">
        <v>0</v>
      </c>
      <c r="G4676">
        <v>-2.9801350000000001E-2</v>
      </c>
      <c r="H4676">
        <v>0.60253138947028895</v>
      </c>
      <c r="I4676" t="b">
        <v>0</v>
      </c>
    </row>
    <row r="4677" spans="1:9" x14ac:dyDescent="0.4">
      <c r="A4677" t="s">
        <v>12752</v>
      </c>
      <c r="B4677" t="s">
        <v>12753</v>
      </c>
      <c r="C4677" t="s">
        <v>19706</v>
      </c>
      <c r="D4677" t="b">
        <v>0</v>
      </c>
      <c r="E4677" t="b">
        <v>0</v>
      </c>
      <c r="G4677">
        <v>3.336505E-2</v>
      </c>
      <c r="H4677">
        <v>0.60264735216395371</v>
      </c>
      <c r="I4677" t="b">
        <v>0</v>
      </c>
    </row>
    <row r="4678" spans="1:9" x14ac:dyDescent="0.4">
      <c r="A4678" t="s">
        <v>291</v>
      </c>
      <c r="B4678" t="s">
        <v>292</v>
      </c>
      <c r="C4678" t="s">
        <v>19707</v>
      </c>
      <c r="D4678" t="b">
        <v>0</v>
      </c>
      <c r="E4678" t="b">
        <v>0</v>
      </c>
      <c r="G4678">
        <v>-3.4452999999999998E-2</v>
      </c>
      <c r="H4678">
        <v>0.6027240270891534</v>
      </c>
      <c r="I4678" t="b">
        <v>0</v>
      </c>
    </row>
    <row r="4679" spans="1:9" x14ac:dyDescent="0.4">
      <c r="A4679" t="s">
        <v>15406</v>
      </c>
      <c r="B4679" t="s">
        <v>15407</v>
      </c>
      <c r="C4679" t="s">
        <v>19708</v>
      </c>
      <c r="D4679" t="b">
        <v>0</v>
      </c>
      <c r="E4679" t="b">
        <v>0</v>
      </c>
      <c r="G4679">
        <v>3.2657099999999988E-2</v>
      </c>
      <c r="H4679">
        <v>0.60275016888743438</v>
      </c>
      <c r="I4679" t="b">
        <v>0</v>
      </c>
    </row>
    <row r="4680" spans="1:9" x14ac:dyDescent="0.4">
      <c r="A4680" t="s">
        <v>3646</v>
      </c>
      <c r="B4680" t="s">
        <v>3647</v>
      </c>
      <c r="C4680" t="s">
        <v>19709</v>
      </c>
      <c r="D4680" t="b">
        <v>0</v>
      </c>
      <c r="E4680" t="b">
        <v>0</v>
      </c>
      <c r="G4680">
        <v>-4.837255E-2</v>
      </c>
      <c r="H4680">
        <v>0.60279640668081313</v>
      </c>
      <c r="I4680" t="b">
        <v>0</v>
      </c>
    </row>
    <row r="4681" spans="1:9" x14ac:dyDescent="0.4">
      <c r="A4681" t="s">
        <v>9352</v>
      </c>
      <c r="B4681" t="s">
        <v>9353</v>
      </c>
      <c r="C4681" t="s">
        <v>19710</v>
      </c>
      <c r="D4681" t="b">
        <v>0</v>
      </c>
      <c r="E4681" t="b">
        <v>0</v>
      </c>
      <c r="G4681">
        <v>-3.6965199999999997E-2</v>
      </c>
      <c r="H4681">
        <v>0.60321736253423064</v>
      </c>
      <c r="I4681" t="b">
        <v>0</v>
      </c>
    </row>
    <row r="4682" spans="1:9" x14ac:dyDescent="0.4">
      <c r="A4682" t="s">
        <v>15588</v>
      </c>
      <c r="B4682" t="s">
        <v>15589</v>
      </c>
      <c r="C4682" t="s">
        <v>15590</v>
      </c>
      <c r="D4682" t="b">
        <v>0</v>
      </c>
      <c r="E4682" t="b">
        <v>0</v>
      </c>
      <c r="G4682">
        <v>-4.1468049999999999E-2</v>
      </c>
      <c r="H4682">
        <v>0.60337761550399482</v>
      </c>
      <c r="I4682" t="b">
        <v>0</v>
      </c>
    </row>
    <row r="4683" spans="1:9" x14ac:dyDescent="0.4">
      <c r="A4683" t="s">
        <v>8953</v>
      </c>
      <c r="B4683" t="s">
        <v>8954</v>
      </c>
      <c r="C4683" t="s">
        <v>19711</v>
      </c>
      <c r="D4683" t="b">
        <v>0</v>
      </c>
      <c r="E4683" t="b">
        <v>0</v>
      </c>
      <c r="G4683">
        <v>-7.778584999999999E-2</v>
      </c>
      <c r="H4683">
        <v>0.60358514125772333</v>
      </c>
      <c r="I4683" t="b">
        <v>0</v>
      </c>
    </row>
    <row r="4684" spans="1:9" x14ac:dyDescent="0.4">
      <c r="A4684" t="s">
        <v>2606</v>
      </c>
      <c r="B4684" t="s">
        <v>2607</v>
      </c>
      <c r="C4684" t="s">
        <v>2608</v>
      </c>
      <c r="D4684" t="b">
        <v>0</v>
      </c>
      <c r="E4684" t="b">
        <v>0</v>
      </c>
      <c r="G4684">
        <v>6.9291450000000004E-2</v>
      </c>
      <c r="H4684">
        <v>0.6039650230036705</v>
      </c>
      <c r="I4684" t="b">
        <v>0</v>
      </c>
    </row>
    <row r="4685" spans="1:9" x14ac:dyDescent="0.4">
      <c r="A4685" t="s">
        <v>3661</v>
      </c>
      <c r="B4685" t="s">
        <v>3662</v>
      </c>
      <c r="C4685" t="s">
        <v>19712</v>
      </c>
      <c r="D4685" t="b">
        <v>0</v>
      </c>
      <c r="E4685" t="b">
        <v>0</v>
      </c>
      <c r="G4685">
        <v>9.426989999999999E-2</v>
      </c>
      <c r="H4685">
        <v>0.6040575290687048</v>
      </c>
      <c r="I4685" t="b">
        <v>0</v>
      </c>
    </row>
    <row r="4686" spans="1:9" x14ac:dyDescent="0.4">
      <c r="A4686" t="s">
        <v>5650</v>
      </c>
      <c r="B4686" t="s">
        <v>5651</v>
      </c>
      <c r="C4686" t="s">
        <v>19713</v>
      </c>
      <c r="D4686" t="b">
        <v>0</v>
      </c>
      <c r="E4686" t="b">
        <v>0</v>
      </c>
      <c r="G4686">
        <v>-2.11697E-2</v>
      </c>
      <c r="H4686">
        <v>0.60413315162874537</v>
      </c>
      <c r="I4686" t="b">
        <v>0</v>
      </c>
    </row>
    <row r="4687" spans="1:9" x14ac:dyDescent="0.4">
      <c r="A4687" t="s">
        <v>10019</v>
      </c>
      <c r="B4687" t="s">
        <v>10020</v>
      </c>
      <c r="C4687" t="s">
        <v>10021</v>
      </c>
      <c r="D4687" t="b">
        <v>0</v>
      </c>
      <c r="E4687" t="b">
        <v>0</v>
      </c>
      <c r="G4687">
        <v>7.4147099999999994E-2</v>
      </c>
      <c r="H4687">
        <v>0.6043673371028252</v>
      </c>
      <c r="I4687" t="b">
        <v>0</v>
      </c>
    </row>
    <row r="4688" spans="1:9" x14ac:dyDescent="0.4">
      <c r="A4688" t="s">
        <v>696</v>
      </c>
      <c r="B4688" t="s">
        <v>697</v>
      </c>
      <c r="C4688" t="s">
        <v>19714</v>
      </c>
      <c r="D4688" t="b">
        <v>0</v>
      </c>
      <c r="E4688" t="b">
        <v>0</v>
      </c>
      <c r="G4688">
        <v>-8.7938500000000003E-2</v>
      </c>
      <c r="H4688">
        <v>0.60441916861363176</v>
      </c>
      <c r="I4688" t="b">
        <v>0</v>
      </c>
    </row>
    <row r="4689" spans="1:9" x14ac:dyDescent="0.4">
      <c r="A4689" t="s">
        <v>845</v>
      </c>
      <c r="B4689" t="s">
        <v>846</v>
      </c>
      <c r="C4689" t="s">
        <v>19715</v>
      </c>
      <c r="D4689" t="b">
        <v>0</v>
      </c>
      <c r="E4689" t="b">
        <v>0</v>
      </c>
      <c r="G4689">
        <v>-3.3305050000000003E-2</v>
      </c>
      <c r="H4689">
        <v>0.60459775897126578</v>
      </c>
      <c r="I4689" t="b">
        <v>0</v>
      </c>
    </row>
    <row r="4690" spans="1:9" x14ac:dyDescent="0.4">
      <c r="A4690" t="s">
        <v>11125</v>
      </c>
      <c r="B4690" t="s">
        <v>11126</v>
      </c>
      <c r="C4690" t="s">
        <v>19716</v>
      </c>
      <c r="D4690" t="b">
        <v>0</v>
      </c>
      <c r="E4690" t="b">
        <v>0</v>
      </c>
      <c r="G4690">
        <v>3.12272E-2</v>
      </c>
      <c r="H4690">
        <v>0.6046433137563354</v>
      </c>
      <c r="I4690" t="b">
        <v>0</v>
      </c>
    </row>
    <row r="4691" spans="1:9" x14ac:dyDescent="0.4">
      <c r="A4691" t="s">
        <v>14127</v>
      </c>
      <c r="B4691" t="s">
        <v>14128</v>
      </c>
      <c r="C4691" t="s">
        <v>14129</v>
      </c>
      <c r="D4691" t="b">
        <v>0</v>
      </c>
      <c r="E4691" t="b">
        <v>0</v>
      </c>
      <c r="G4691">
        <v>-2.338705E-2</v>
      </c>
      <c r="H4691">
        <v>0.60498263246870387</v>
      </c>
      <c r="I4691" t="b">
        <v>0</v>
      </c>
    </row>
    <row r="4692" spans="1:9" x14ac:dyDescent="0.4">
      <c r="A4692" t="s">
        <v>5479</v>
      </c>
      <c r="B4692" t="s">
        <v>5480</v>
      </c>
      <c r="C4692" t="s">
        <v>19717</v>
      </c>
      <c r="D4692" t="b">
        <v>0</v>
      </c>
      <c r="E4692" t="b">
        <v>0</v>
      </c>
      <c r="G4692">
        <v>-3.6395450000000003E-2</v>
      </c>
      <c r="H4692">
        <v>0.60501441152228075</v>
      </c>
      <c r="I4692" t="b">
        <v>0</v>
      </c>
    </row>
    <row r="4693" spans="1:9" x14ac:dyDescent="0.4">
      <c r="A4693" t="s">
        <v>12496</v>
      </c>
      <c r="B4693" t="s">
        <v>12497</v>
      </c>
      <c r="C4693" t="s">
        <v>19718</v>
      </c>
      <c r="D4693" t="b">
        <v>0</v>
      </c>
      <c r="E4693" t="b">
        <v>0</v>
      </c>
      <c r="G4693">
        <v>-1.8393E-2</v>
      </c>
      <c r="H4693">
        <v>0.60512014494123001</v>
      </c>
      <c r="I4693" t="b">
        <v>0</v>
      </c>
    </row>
    <row r="4694" spans="1:9" x14ac:dyDescent="0.4">
      <c r="A4694" t="s">
        <v>15511</v>
      </c>
      <c r="B4694" t="s">
        <v>15512</v>
      </c>
      <c r="C4694" t="s">
        <v>19719</v>
      </c>
      <c r="D4694" t="b">
        <v>0</v>
      </c>
      <c r="E4694" t="b">
        <v>0</v>
      </c>
      <c r="G4694">
        <v>5.3994749999999987E-2</v>
      </c>
      <c r="H4694">
        <v>0.60582316243597456</v>
      </c>
      <c r="I4694" t="b">
        <v>0</v>
      </c>
    </row>
    <row r="4695" spans="1:9" x14ac:dyDescent="0.4">
      <c r="A4695" t="s">
        <v>6723</v>
      </c>
      <c r="B4695" t="s">
        <v>6724</v>
      </c>
      <c r="C4695" t="s">
        <v>19720</v>
      </c>
      <c r="D4695" t="b">
        <v>0</v>
      </c>
      <c r="E4695" t="b">
        <v>0</v>
      </c>
      <c r="G4695">
        <v>-4.1506550000000003E-2</v>
      </c>
      <c r="H4695">
        <v>0.60583676200771175</v>
      </c>
      <c r="I4695" t="b">
        <v>0</v>
      </c>
    </row>
    <row r="4696" spans="1:9" x14ac:dyDescent="0.4">
      <c r="A4696" t="s">
        <v>2182</v>
      </c>
      <c r="B4696" t="s">
        <v>2183</v>
      </c>
      <c r="C4696" t="s">
        <v>2184</v>
      </c>
      <c r="D4696" t="b">
        <v>0</v>
      </c>
      <c r="E4696" t="b">
        <v>0</v>
      </c>
      <c r="G4696">
        <v>-4.9959700000000003E-2</v>
      </c>
      <c r="H4696">
        <v>0.60606837294386307</v>
      </c>
      <c r="I4696" t="b">
        <v>0</v>
      </c>
    </row>
    <row r="4697" spans="1:9" x14ac:dyDescent="0.4">
      <c r="A4697" t="s">
        <v>5429</v>
      </c>
      <c r="B4697" t="s">
        <v>5430</v>
      </c>
      <c r="C4697" t="s">
        <v>19721</v>
      </c>
      <c r="D4697" t="b">
        <v>0</v>
      </c>
      <c r="E4697" t="b">
        <v>0</v>
      </c>
      <c r="G4697">
        <v>-4.1364049999999999E-2</v>
      </c>
      <c r="H4697">
        <v>0.60616114105624075</v>
      </c>
      <c r="I4697" t="b">
        <v>0</v>
      </c>
    </row>
    <row r="4698" spans="1:9" x14ac:dyDescent="0.4">
      <c r="A4698" t="s">
        <v>14194</v>
      </c>
      <c r="B4698" t="s">
        <v>14195</v>
      </c>
      <c r="C4698" t="s">
        <v>14196</v>
      </c>
      <c r="D4698" t="b">
        <v>0</v>
      </c>
      <c r="E4698" t="b">
        <v>0</v>
      </c>
      <c r="G4698">
        <v>-6.853229999999999E-2</v>
      </c>
      <c r="H4698">
        <v>0.60641697942485417</v>
      </c>
      <c r="I4698" t="b">
        <v>0</v>
      </c>
    </row>
    <row r="4699" spans="1:9" x14ac:dyDescent="0.4">
      <c r="A4699" t="s">
        <v>1877</v>
      </c>
      <c r="B4699" t="s">
        <v>1878</v>
      </c>
      <c r="C4699" t="s">
        <v>1879</v>
      </c>
      <c r="D4699" t="b">
        <v>0</v>
      </c>
      <c r="E4699" t="b">
        <v>0</v>
      </c>
      <c r="G4699">
        <v>7.6594300000000004E-2</v>
      </c>
      <c r="H4699">
        <v>0.60654035391929162</v>
      </c>
      <c r="I4699" t="b">
        <v>0</v>
      </c>
    </row>
    <row r="4700" spans="1:9" x14ac:dyDescent="0.4">
      <c r="A4700" t="s">
        <v>8804</v>
      </c>
      <c r="B4700" t="s">
        <v>8805</v>
      </c>
      <c r="C4700" t="s">
        <v>8806</v>
      </c>
      <c r="D4700" t="b">
        <v>0</v>
      </c>
      <c r="E4700" t="b">
        <v>0</v>
      </c>
      <c r="G4700">
        <v>-2.8669699999999999E-2</v>
      </c>
      <c r="H4700">
        <v>0.60659124872312964</v>
      </c>
      <c r="I4700" t="b">
        <v>0</v>
      </c>
    </row>
    <row r="4701" spans="1:9" x14ac:dyDescent="0.4">
      <c r="A4701" t="s">
        <v>1908</v>
      </c>
      <c r="B4701" t="s">
        <v>1909</v>
      </c>
      <c r="C4701" t="s">
        <v>19722</v>
      </c>
      <c r="D4701" t="b">
        <v>0</v>
      </c>
      <c r="E4701" t="b">
        <v>0</v>
      </c>
      <c r="G4701">
        <v>2.8504450000000001E-2</v>
      </c>
      <c r="H4701">
        <v>0.60661887634479461</v>
      </c>
      <c r="I4701" t="b">
        <v>0</v>
      </c>
    </row>
    <row r="4702" spans="1:9" x14ac:dyDescent="0.4">
      <c r="A4702" t="s">
        <v>3187</v>
      </c>
      <c r="B4702" t="s">
        <v>3188</v>
      </c>
      <c r="C4702" t="s">
        <v>19723</v>
      </c>
      <c r="D4702" t="b">
        <v>0</v>
      </c>
      <c r="E4702" t="b">
        <v>0</v>
      </c>
      <c r="G4702">
        <v>-6.1287400000000013E-2</v>
      </c>
      <c r="H4702">
        <v>0.60700126145642852</v>
      </c>
      <c r="I4702" t="b">
        <v>0</v>
      </c>
    </row>
    <row r="4703" spans="1:9" x14ac:dyDescent="0.4">
      <c r="A4703" t="s">
        <v>5150</v>
      </c>
      <c r="B4703" t="s">
        <v>5151</v>
      </c>
      <c r="C4703" t="s">
        <v>5152</v>
      </c>
      <c r="D4703" t="b">
        <v>0</v>
      </c>
      <c r="E4703" t="b">
        <v>0</v>
      </c>
      <c r="G4703">
        <v>-7.0510900000000001E-2</v>
      </c>
      <c r="H4703">
        <v>0.60718199457057298</v>
      </c>
      <c r="I4703" t="b">
        <v>0</v>
      </c>
    </row>
    <row r="4704" spans="1:9" x14ac:dyDescent="0.4">
      <c r="A4704" t="s">
        <v>15825</v>
      </c>
      <c r="B4704" t="s">
        <v>15826</v>
      </c>
      <c r="C4704" t="s">
        <v>19724</v>
      </c>
      <c r="D4704" t="b">
        <v>0</v>
      </c>
      <c r="E4704" t="b">
        <v>0</v>
      </c>
      <c r="G4704">
        <v>-9.4379199999999996E-2</v>
      </c>
      <c r="H4704">
        <v>0.60726387299922513</v>
      </c>
      <c r="I4704" t="b">
        <v>0</v>
      </c>
    </row>
    <row r="4705" spans="1:9" x14ac:dyDescent="0.4">
      <c r="A4705" t="s">
        <v>9787</v>
      </c>
      <c r="B4705" t="s">
        <v>9788</v>
      </c>
      <c r="C4705" t="s">
        <v>19725</v>
      </c>
      <c r="D4705" t="b">
        <v>0</v>
      </c>
      <c r="E4705" t="b">
        <v>0</v>
      </c>
      <c r="G4705">
        <v>2.01275E-2</v>
      </c>
      <c r="H4705">
        <v>0.60742586809091448</v>
      </c>
      <c r="I4705" t="b">
        <v>0</v>
      </c>
    </row>
    <row r="4706" spans="1:9" x14ac:dyDescent="0.4">
      <c r="A4706" t="s">
        <v>10910</v>
      </c>
      <c r="B4706" t="s">
        <v>10911</v>
      </c>
      <c r="C4706" t="s">
        <v>19726</v>
      </c>
      <c r="D4706" t="b">
        <v>0</v>
      </c>
      <c r="E4706" t="b">
        <v>0</v>
      </c>
      <c r="G4706">
        <v>-3.1223399999999998E-2</v>
      </c>
      <c r="H4706">
        <v>0.60756491661645307</v>
      </c>
      <c r="I4706" t="b">
        <v>0</v>
      </c>
    </row>
    <row r="4707" spans="1:9" x14ac:dyDescent="0.4">
      <c r="A4707" t="s">
        <v>1759</v>
      </c>
      <c r="B4707" t="s">
        <v>1760</v>
      </c>
      <c r="C4707" t="s">
        <v>19727</v>
      </c>
      <c r="D4707" t="b">
        <v>0</v>
      </c>
      <c r="E4707" t="b">
        <v>0</v>
      </c>
      <c r="G4707">
        <v>-3.9221199999999998E-2</v>
      </c>
      <c r="H4707">
        <v>0.60799290473458856</v>
      </c>
      <c r="I4707" t="b">
        <v>0</v>
      </c>
    </row>
    <row r="4708" spans="1:9" x14ac:dyDescent="0.4">
      <c r="A4708" t="s">
        <v>14910</v>
      </c>
      <c r="B4708" t="s">
        <v>14911</v>
      </c>
      <c r="C4708" t="s">
        <v>19728</v>
      </c>
      <c r="D4708" t="b">
        <v>0</v>
      </c>
      <c r="E4708" t="b">
        <v>0</v>
      </c>
      <c r="G4708">
        <v>5.6091050000000003E-2</v>
      </c>
      <c r="H4708">
        <v>0.60807409466733353</v>
      </c>
      <c r="I4708" t="b">
        <v>0</v>
      </c>
    </row>
    <row r="4709" spans="1:9" x14ac:dyDescent="0.4">
      <c r="A4709" t="s">
        <v>11925</v>
      </c>
      <c r="B4709" t="s">
        <v>11926</v>
      </c>
      <c r="C4709" t="s">
        <v>11927</v>
      </c>
      <c r="D4709" t="b">
        <v>0</v>
      </c>
      <c r="E4709" t="b">
        <v>0</v>
      </c>
      <c r="G4709">
        <v>3.9281749999999997E-2</v>
      </c>
      <c r="H4709">
        <v>0.6085450338979671</v>
      </c>
      <c r="I4709" t="b">
        <v>0</v>
      </c>
    </row>
    <row r="4710" spans="1:9" x14ac:dyDescent="0.4">
      <c r="A4710" t="s">
        <v>5877</v>
      </c>
      <c r="B4710" t="s">
        <v>5878</v>
      </c>
      <c r="C4710" t="s">
        <v>19729</v>
      </c>
      <c r="D4710" t="b">
        <v>0</v>
      </c>
      <c r="E4710" t="b">
        <v>0</v>
      </c>
      <c r="G4710">
        <v>-4.9723299999999998E-2</v>
      </c>
      <c r="H4710">
        <v>0.60867163330484075</v>
      </c>
      <c r="I4710" t="b">
        <v>0</v>
      </c>
    </row>
    <row r="4711" spans="1:9" x14ac:dyDescent="0.4">
      <c r="A4711" t="s">
        <v>15102</v>
      </c>
      <c r="B4711" t="s">
        <v>15103</v>
      </c>
      <c r="C4711" t="s">
        <v>19730</v>
      </c>
      <c r="D4711" t="b">
        <v>0</v>
      </c>
      <c r="E4711" t="b">
        <v>0</v>
      </c>
      <c r="G4711">
        <v>4.3673299999999998E-2</v>
      </c>
      <c r="H4711">
        <v>0.60908064820103758</v>
      </c>
      <c r="I4711" t="b">
        <v>0</v>
      </c>
    </row>
    <row r="4712" spans="1:9" x14ac:dyDescent="0.4">
      <c r="A4712" t="s">
        <v>11625</v>
      </c>
      <c r="B4712" t="s">
        <v>11626</v>
      </c>
      <c r="C4712" t="s">
        <v>19731</v>
      </c>
      <c r="D4712" t="b">
        <v>0</v>
      </c>
      <c r="E4712" t="b">
        <v>0</v>
      </c>
      <c r="G4712">
        <v>1.9847199999999999E-2</v>
      </c>
      <c r="H4712">
        <v>0.60908155052934221</v>
      </c>
      <c r="I4712" t="b">
        <v>0</v>
      </c>
    </row>
    <row r="4713" spans="1:9" x14ac:dyDescent="0.4">
      <c r="A4713" t="s">
        <v>13264</v>
      </c>
      <c r="B4713" t="s">
        <v>13265</v>
      </c>
      <c r="C4713" t="s">
        <v>13266</v>
      </c>
      <c r="D4713" t="b">
        <v>0</v>
      </c>
      <c r="E4713" t="b">
        <v>0</v>
      </c>
      <c r="G4713">
        <v>9.7388200000000008E-2</v>
      </c>
      <c r="H4713">
        <v>0.60943781791173934</v>
      </c>
      <c r="I4713" t="b">
        <v>0</v>
      </c>
    </row>
    <row r="4714" spans="1:9" x14ac:dyDescent="0.4">
      <c r="A4714" t="s">
        <v>5273</v>
      </c>
      <c r="B4714" t="s">
        <v>5274</v>
      </c>
      <c r="C4714" t="s">
        <v>19732</v>
      </c>
      <c r="D4714" t="b">
        <v>0</v>
      </c>
      <c r="E4714" t="b">
        <v>0</v>
      </c>
      <c r="G4714">
        <v>6.00382E-2</v>
      </c>
      <c r="H4714">
        <v>0.60957329617214995</v>
      </c>
      <c r="I4714" t="b">
        <v>0</v>
      </c>
    </row>
    <row r="4715" spans="1:9" x14ac:dyDescent="0.4">
      <c r="A4715" t="s">
        <v>922</v>
      </c>
      <c r="B4715" t="s">
        <v>923</v>
      </c>
      <c r="C4715" t="s">
        <v>19733</v>
      </c>
      <c r="D4715" t="b">
        <v>0</v>
      </c>
      <c r="E4715" t="b">
        <v>0</v>
      </c>
      <c r="G4715">
        <v>-3.0245500000000002E-2</v>
      </c>
      <c r="H4715">
        <v>0.60981152179311826</v>
      </c>
      <c r="I4715" t="b">
        <v>0</v>
      </c>
    </row>
    <row r="4716" spans="1:9" x14ac:dyDescent="0.4">
      <c r="A4716" t="s">
        <v>15274</v>
      </c>
      <c r="B4716" t="s">
        <v>15275</v>
      </c>
      <c r="C4716" t="s">
        <v>19734</v>
      </c>
      <c r="D4716" t="b">
        <v>0</v>
      </c>
      <c r="E4716" t="b">
        <v>0</v>
      </c>
      <c r="G4716">
        <v>-1.7995500000000001E-2</v>
      </c>
      <c r="H4716">
        <v>0.60984563856106311</v>
      </c>
      <c r="I4716" t="b">
        <v>0</v>
      </c>
    </row>
    <row r="4717" spans="1:9" x14ac:dyDescent="0.4">
      <c r="A4717" t="s">
        <v>16022</v>
      </c>
      <c r="B4717" t="s">
        <v>16023</v>
      </c>
      <c r="C4717" t="s">
        <v>19735</v>
      </c>
      <c r="D4717" t="b">
        <v>0</v>
      </c>
      <c r="E4717" t="b">
        <v>0</v>
      </c>
      <c r="G4717">
        <v>-7.9266900000000001E-2</v>
      </c>
      <c r="H4717">
        <v>0.61000744910951155</v>
      </c>
      <c r="I4717" t="b">
        <v>0</v>
      </c>
    </row>
    <row r="4718" spans="1:9" x14ac:dyDescent="0.4">
      <c r="A4718" t="s">
        <v>3944</v>
      </c>
      <c r="B4718" t="s">
        <v>3945</v>
      </c>
      <c r="C4718" t="s">
        <v>19736</v>
      </c>
      <c r="D4718" t="b">
        <v>0</v>
      </c>
      <c r="E4718" t="b">
        <v>0</v>
      </c>
      <c r="G4718">
        <v>-7.3015300000000005E-2</v>
      </c>
      <c r="H4718">
        <v>0.61011982149275745</v>
      </c>
      <c r="I4718" t="b">
        <v>0</v>
      </c>
    </row>
    <row r="4719" spans="1:9" x14ac:dyDescent="0.4">
      <c r="A4719" t="s">
        <v>2333</v>
      </c>
      <c r="B4719" t="s">
        <v>2334</v>
      </c>
      <c r="C4719" t="s">
        <v>19737</v>
      </c>
      <c r="D4719" t="b">
        <v>0</v>
      </c>
      <c r="E4719" t="b">
        <v>0</v>
      </c>
      <c r="G4719">
        <v>-3.8098E-2</v>
      </c>
      <c r="H4719">
        <v>0.61016384565085413</v>
      </c>
      <c r="I4719" t="b">
        <v>0</v>
      </c>
    </row>
    <row r="4720" spans="1:9" x14ac:dyDescent="0.4">
      <c r="A4720" t="s">
        <v>2827</v>
      </c>
      <c r="B4720" t="s">
        <v>2828</v>
      </c>
      <c r="C4720" t="s">
        <v>19738</v>
      </c>
      <c r="D4720" t="b">
        <v>0</v>
      </c>
      <c r="E4720" t="b">
        <v>0</v>
      </c>
      <c r="G4720">
        <v>-6.7230800000000007E-2</v>
      </c>
      <c r="H4720">
        <v>0.61027957010193679</v>
      </c>
      <c r="I4720" t="b">
        <v>0</v>
      </c>
    </row>
    <row r="4721" spans="1:9" x14ac:dyDescent="0.4">
      <c r="A4721" t="s">
        <v>11523</v>
      </c>
      <c r="B4721" t="s">
        <v>11524</v>
      </c>
      <c r="C4721" t="s">
        <v>11525</v>
      </c>
      <c r="D4721" t="b">
        <v>0</v>
      </c>
      <c r="E4721" t="b">
        <v>0</v>
      </c>
      <c r="G4721">
        <v>-0.144764</v>
      </c>
      <c r="H4721">
        <v>0.61030790438552807</v>
      </c>
      <c r="I4721" t="b">
        <v>0</v>
      </c>
    </row>
    <row r="4722" spans="1:9" x14ac:dyDescent="0.4">
      <c r="A4722" t="s">
        <v>1622</v>
      </c>
      <c r="B4722" t="s">
        <v>1623</v>
      </c>
      <c r="C4722" t="s">
        <v>19739</v>
      </c>
      <c r="D4722" t="b">
        <v>0</v>
      </c>
      <c r="E4722" t="b">
        <v>0</v>
      </c>
      <c r="G4722">
        <v>-7.1551599999999993E-2</v>
      </c>
      <c r="H4722">
        <v>0.61067822610157418</v>
      </c>
      <c r="I4722" t="b">
        <v>0</v>
      </c>
    </row>
    <row r="4723" spans="1:9" x14ac:dyDescent="0.4">
      <c r="A4723" t="s">
        <v>11393</v>
      </c>
      <c r="B4723" t="s">
        <v>11394</v>
      </c>
      <c r="C4723" t="s">
        <v>19740</v>
      </c>
      <c r="D4723" t="b">
        <v>0</v>
      </c>
      <c r="E4723" t="b">
        <v>0</v>
      </c>
      <c r="G4723">
        <v>-2.204565E-2</v>
      </c>
      <c r="H4723">
        <v>0.61082451519987291</v>
      </c>
      <c r="I4723" t="b">
        <v>0</v>
      </c>
    </row>
    <row r="4724" spans="1:9" x14ac:dyDescent="0.4">
      <c r="A4724" t="s">
        <v>4886</v>
      </c>
      <c r="B4724" t="s">
        <v>4887</v>
      </c>
      <c r="C4724" t="s">
        <v>19741</v>
      </c>
      <c r="D4724" t="b">
        <v>0</v>
      </c>
      <c r="E4724" t="b">
        <v>0</v>
      </c>
      <c r="G4724">
        <v>-5.412235E-2</v>
      </c>
      <c r="H4724">
        <v>0.61088399908080537</v>
      </c>
      <c r="I4724" t="b">
        <v>0</v>
      </c>
    </row>
    <row r="4725" spans="1:9" x14ac:dyDescent="0.4">
      <c r="A4725" t="s">
        <v>14333</v>
      </c>
      <c r="B4725" t="s">
        <v>14334</v>
      </c>
      <c r="C4725" t="s">
        <v>19742</v>
      </c>
      <c r="D4725" t="b">
        <v>0</v>
      </c>
      <c r="E4725" t="b">
        <v>0</v>
      </c>
      <c r="G4725">
        <v>-4.7071750000000002E-2</v>
      </c>
      <c r="H4725">
        <v>0.61098863411932536</v>
      </c>
      <c r="I4725" t="b">
        <v>0</v>
      </c>
    </row>
    <row r="4726" spans="1:9" x14ac:dyDescent="0.4">
      <c r="A4726" t="s">
        <v>6763</v>
      </c>
      <c r="B4726" t="s">
        <v>6764</v>
      </c>
      <c r="C4726" t="s">
        <v>19743</v>
      </c>
      <c r="D4726" t="b">
        <v>0</v>
      </c>
      <c r="E4726" t="b">
        <v>0</v>
      </c>
      <c r="G4726">
        <v>-4.4599949999999999E-2</v>
      </c>
      <c r="H4726">
        <v>0.61106385771880678</v>
      </c>
      <c r="I4726" t="b">
        <v>0</v>
      </c>
    </row>
    <row r="4727" spans="1:9" x14ac:dyDescent="0.4">
      <c r="A4727" t="s">
        <v>10172</v>
      </c>
      <c r="B4727" t="s">
        <v>10173</v>
      </c>
      <c r="C4727" t="s">
        <v>19744</v>
      </c>
      <c r="D4727" t="b">
        <v>0</v>
      </c>
      <c r="E4727" t="b">
        <v>0</v>
      </c>
      <c r="G4727">
        <v>4.1712449999999998E-2</v>
      </c>
      <c r="H4727">
        <v>0.61114254764844378</v>
      </c>
      <c r="I4727" t="b">
        <v>0</v>
      </c>
    </row>
    <row r="4728" spans="1:9" x14ac:dyDescent="0.4">
      <c r="A4728" t="s">
        <v>7853</v>
      </c>
      <c r="B4728" t="s">
        <v>7854</v>
      </c>
      <c r="C4728" t="s">
        <v>7855</v>
      </c>
      <c r="D4728" t="b">
        <v>0</v>
      </c>
      <c r="E4728" t="b">
        <v>0</v>
      </c>
      <c r="G4728">
        <v>-6.4372850000000009E-2</v>
      </c>
      <c r="H4728">
        <v>0.61150617576314525</v>
      </c>
      <c r="I4728" t="b">
        <v>0</v>
      </c>
    </row>
    <row r="4729" spans="1:9" x14ac:dyDescent="0.4">
      <c r="A4729" t="s">
        <v>15034</v>
      </c>
      <c r="B4729" t="s">
        <v>15035</v>
      </c>
      <c r="C4729" t="s">
        <v>15036</v>
      </c>
      <c r="D4729" t="b">
        <v>0</v>
      </c>
      <c r="E4729" t="b">
        <v>0</v>
      </c>
      <c r="G4729">
        <v>3.6917899999999997E-2</v>
      </c>
      <c r="H4729">
        <v>0.61159390592154328</v>
      </c>
      <c r="I4729" t="b">
        <v>0</v>
      </c>
    </row>
    <row r="4730" spans="1:9" x14ac:dyDescent="0.4">
      <c r="A4730" t="s">
        <v>14760</v>
      </c>
      <c r="B4730" t="s">
        <v>14761</v>
      </c>
      <c r="C4730" t="s">
        <v>19745</v>
      </c>
      <c r="D4730" t="b">
        <v>0</v>
      </c>
      <c r="E4730" t="b">
        <v>0</v>
      </c>
      <c r="G4730">
        <v>3.1504949999999997E-2</v>
      </c>
      <c r="H4730">
        <v>0.61170140836268339</v>
      </c>
      <c r="I4730" t="b">
        <v>0</v>
      </c>
    </row>
    <row r="4731" spans="1:9" x14ac:dyDescent="0.4">
      <c r="A4731" t="s">
        <v>278</v>
      </c>
      <c r="B4731" t="s">
        <v>279</v>
      </c>
      <c r="C4731" t="s">
        <v>280</v>
      </c>
      <c r="D4731" t="b">
        <v>0</v>
      </c>
      <c r="E4731" t="b">
        <v>0</v>
      </c>
      <c r="G4731">
        <v>9.68223E-2</v>
      </c>
      <c r="H4731">
        <v>0.61175155572462059</v>
      </c>
      <c r="I4731" t="b">
        <v>0</v>
      </c>
    </row>
    <row r="4732" spans="1:9" x14ac:dyDescent="0.4">
      <c r="A4732" t="s">
        <v>7437</v>
      </c>
      <c r="B4732" t="s">
        <v>7438</v>
      </c>
      <c r="C4732" t="s">
        <v>7439</v>
      </c>
      <c r="D4732" t="b">
        <v>0</v>
      </c>
      <c r="E4732" t="b">
        <v>0</v>
      </c>
      <c r="G4732">
        <v>2.1321449999999999E-2</v>
      </c>
      <c r="H4732">
        <v>0.61202217604956921</v>
      </c>
      <c r="I4732" t="b">
        <v>0</v>
      </c>
    </row>
    <row r="4733" spans="1:9" x14ac:dyDescent="0.4">
      <c r="A4733" t="s">
        <v>14113</v>
      </c>
      <c r="B4733" t="s">
        <v>14114</v>
      </c>
      <c r="C4733" t="s">
        <v>19746</v>
      </c>
      <c r="D4733" t="b">
        <v>0</v>
      </c>
      <c r="E4733" t="b">
        <v>0</v>
      </c>
      <c r="G4733">
        <v>-6.7799649999999989E-2</v>
      </c>
      <c r="H4733">
        <v>0.61224673300642218</v>
      </c>
      <c r="I4733" t="b">
        <v>0</v>
      </c>
    </row>
    <row r="4734" spans="1:9" x14ac:dyDescent="0.4">
      <c r="A4734" t="s">
        <v>2858</v>
      </c>
      <c r="B4734" t="s">
        <v>2859</v>
      </c>
      <c r="C4734" t="s">
        <v>19747</v>
      </c>
      <c r="D4734" t="b">
        <v>0</v>
      </c>
      <c r="E4734" t="b">
        <v>0</v>
      </c>
      <c r="G4734">
        <v>-4.3485099999999999E-2</v>
      </c>
      <c r="H4734">
        <v>0.61228400518829018</v>
      </c>
      <c r="I4734" t="b">
        <v>0</v>
      </c>
    </row>
    <row r="4735" spans="1:9" x14ac:dyDescent="0.4">
      <c r="A4735" t="s">
        <v>7481</v>
      </c>
      <c r="B4735" t="s">
        <v>7482</v>
      </c>
      <c r="C4735" t="s">
        <v>19748</v>
      </c>
      <c r="D4735" t="b">
        <v>0</v>
      </c>
      <c r="E4735" t="b">
        <v>0</v>
      </c>
      <c r="G4735">
        <v>-3.239065E-2</v>
      </c>
      <c r="H4735">
        <v>0.61231977751570399</v>
      </c>
      <c r="I4735" t="b">
        <v>0</v>
      </c>
    </row>
    <row r="4736" spans="1:9" x14ac:dyDescent="0.4">
      <c r="A4736" t="s">
        <v>360</v>
      </c>
      <c r="B4736" t="s">
        <v>361</v>
      </c>
      <c r="C4736" t="s">
        <v>19749</v>
      </c>
      <c r="D4736" t="b">
        <v>0</v>
      </c>
      <c r="E4736" t="b">
        <v>0</v>
      </c>
      <c r="G4736">
        <v>-7.7714950000000005E-2</v>
      </c>
      <c r="H4736">
        <v>0.61232457581833621</v>
      </c>
      <c r="I4736" t="b">
        <v>0</v>
      </c>
    </row>
    <row r="4737" spans="1:9" x14ac:dyDescent="0.4">
      <c r="A4737" t="s">
        <v>1813</v>
      </c>
      <c r="B4737" t="s">
        <v>1814</v>
      </c>
      <c r="C4737" t="s">
        <v>19750</v>
      </c>
      <c r="D4737" t="b">
        <v>0</v>
      </c>
      <c r="E4737" t="b">
        <v>0</v>
      </c>
      <c r="G4737">
        <v>-3.0925899999999999E-2</v>
      </c>
      <c r="H4737">
        <v>0.61240470367937871</v>
      </c>
      <c r="I4737" t="b">
        <v>0</v>
      </c>
    </row>
    <row r="4738" spans="1:9" x14ac:dyDescent="0.4">
      <c r="A4738" t="s">
        <v>12760</v>
      </c>
      <c r="B4738" t="s">
        <v>12761</v>
      </c>
      <c r="C4738" t="s">
        <v>19751</v>
      </c>
      <c r="D4738" t="b">
        <v>0</v>
      </c>
      <c r="E4738" t="b">
        <v>0</v>
      </c>
      <c r="G4738">
        <v>-3.262375E-2</v>
      </c>
      <c r="H4738">
        <v>0.61285124140697667</v>
      </c>
      <c r="I4738" t="b">
        <v>0</v>
      </c>
    </row>
    <row r="4739" spans="1:9" x14ac:dyDescent="0.4">
      <c r="A4739" t="s">
        <v>162</v>
      </c>
      <c r="B4739" t="s">
        <v>163</v>
      </c>
      <c r="C4739" t="s">
        <v>19752</v>
      </c>
      <c r="D4739" t="b">
        <v>0</v>
      </c>
      <c r="E4739" t="b">
        <v>0</v>
      </c>
      <c r="G4739">
        <v>-2.5196650000000001E-2</v>
      </c>
      <c r="H4739">
        <v>0.61303725808364917</v>
      </c>
      <c r="I4739" t="b">
        <v>0</v>
      </c>
    </row>
    <row r="4740" spans="1:9" x14ac:dyDescent="0.4">
      <c r="A4740" t="s">
        <v>679</v>
      </c>
      <c r="B4740" t="s">
        <v>680</v>
      </c>
      <c r="C4740" t="s">
        <v>19753</v>
      </c>
      <c r="D4740" t="b">
        <v>0</v>
      </c>
      <c r="E4740" t="b">
        <v>0</v>
      </c>
      <c r="G4740">
        <v>-0.13179750000000001</v>
      </c>
      <c r="H4740">
        <v>0.61309588041473584</v>
      </c>
      <c r="I4740" t="b">
        <v>0</v>
      </c>
    </row>
    <row r="4741" spans="1:9" x14ac:dyDescent="0.4">
      <c r="A4741" t="s">
        <v>5029</v>
      </c>
      <c r="B4741" t="s">
        <v>5030</v>
      </c>
      <c r="C4741" t="s">
        <v>19754</v>
      </c>
      <c r="D4741" t="b">
        <v>0</v>
      </c>
      <c r="E4741" t="b">
        <v>0</v>
      </c>
      <c r="G4741">
        <v>-5.27749E-2</v>
      </c>
      <c r="H4741">
        <v>0.61317815272555865</v>
      </c>
      <c r="I4741" t="b">
        <v>0</v>
      </c>
    </row>
    <row r="4742" spans="1:9" x14ac:dyDescent="0.4">
      <c r="A4742" t="s">
        <v>4981</v>
      </c>
      <c r="B4742" t="s">
        <v>4982</v>
      </c>
      <c r="C4742" t="s">
        <v>4983</v>
      </c>
      <c r="D4742" t="b">
        <v>0</v>
      </c>
      <c r="E4742" t="b">
        <v>0</v>
      </c>
      <c r="G4742">
        <v>-3.092485E-2</v>
      </c>
      <c r="H4742">
        <v>0.61343389996508668</v>
      </c>
      <c r="I4742" t="b">
        <v>0</v>
      </c>
    </row>
    <row r="4743" spans="1:9" x14ac:dyDescent="0.4">
      <c r="A4743" t="s">
        <v>9209</v>
      </c>
      <c r="B4743" t="s">
        <v>9210</v>
      </c>
      <c r="C4743" t="s">
        <v>9211</v>
      </c>
      <c r="D4743" t="b">
        <v>0</v>
      </c>
      <c r="E4743" t="b">
        <v>0</v>
      </c>
      <c r="G4743">
        <v>-5.3956200000000003E-2</v>
      </c>
      <c r="H4743">
        <v>0.61351577184561068</v>
      </c>
      <c r="I4743" t="b">
        <v>0</v>
      </c>
    </row>
    <row r="4744" spans="1:9" x14ac:dyDescent="0.4">
      <c r="A4744" t="s">
        <v>1220</v>
      </c>
      <c r="B4744" t="s">
        <v>1221</v>
      </c>
      <c r="C4744" t="s">
        <v>19755</v>
      </c>
      <c r="D4744" t="b">
        <v>0</v>
      </c>
      <c r="E4744" t="b">
        <v>0</v>
      </c>
      <c r="G4744">
        <v>-7.6559199999999994E-2</v>
      </c>
      <c r="H4744">
        <v>0.61352190921969962</v>
      </c>
      <c r="I4744" t="b">
        <v>0</v>
      </c>
    </row>
    <row r="4745" spans="1:9" x14ac:dyDescent="0.4">
      <c r="A4745" t="s">
        <v>2134</v>
      </c>
      <c r="B4745" t="s">
        <v>2135</v>
      </c>
      <c r="C4745" t="s">
        <v>19756</v>
      </c>
      <c r="D4745" t="b">
        <v>0</v>
      </c>
      <c r="E4745" t="b">
        <v>0</v>
      </c>
      <c r="G4745">
        <v>3.2062449999999999E-2</v>
      </c>
      <c r="H4745">
        <v>0.61361840259822775</v>
      </c>
      <c r="I4745" t="b">
        <v>0</v>
      </c>
    </row>
    <row r="4746" spans="1:9" x14ac:dyDescent="0.4">
      <c r="A4746" t="s">
        <v>8857</v>
      </c>
      <c r="B4746" t="s">
        <v>8858</v>
      </c>
      <c r="C4746" t="s">
        <v>8859</v>
      </c>
      <c r="D4746" t="b">
        <v>0</v>
      </c>
      <c r="E4746" t="b">
        <v>0</v>
      </c>
      <c r="G4746">
        <v>-6.8245399999999998E-2</v>
      </c>
      <c r="H4746">
        <v>0.61361940012154681</v>
      </c>
      <c r="I4746" t="b">
        <v>0</v>
      </c>
    </row>
    <row r="4747" spans="1:9" x14ac:dyDescent="0.4">
      <c r="A4747" t="s">
        <v>10438</v>
      </c>
      <c r="B4747" t="s">
        <v>10439</v>
      </c>
      <c r="C4747" t="s">
        <v>19757</v>
      </c>
      <c r="D4747" t="b">
        <v>0</v>
      </c>
      <c r="E4747" t="b">
        <v>0</v>
      </c>
      <c r="G4747">
        <v>4.3997300000000003E-2</v>
      </c>
      <c r="H4747">
        <v>0.61385367131341018</v>
      </c>
      <c r="I4747" t="b">
        <v>0</v>
      </c>
    </row>
    <row r="4748" spans="1:9" x14ac:dyDescent="0.4">
      <c r="A4748" t="s">
        <v>2616</v>
      </c>
      <c r="B4748" t="s">
        <v>2617</v>
      </c>
      <c r="C4748" t="s">
        <v>19758</v>
      </c>
      <c r="D4748" t="b">
        <v>0</v>
      </c>
      <c r="E4748" t="b">
        <v>0</v>
      </c>
      <c r="G4748">
        <v>-6.0022350000000002E-2</v>
      </c>
      <c r="H4748">
        <v>0.61407109317894382</v>
      </c>
      <c r="I4748" t="b">
        <v>0</v>
      </c>
    </row>
    <row r="4749" spans="1:9" x14ac:dyDescent="0.4">
      <c r="A4749" t="s">
        <v>12777</v>
      </c>
      <c r="B4749" t="s">
        <v>12778</v>
      </c>
      <c r="C4749" t="s">
        <v>12779</v>
      </c>
      <c r="D4749" t="b">
        <v>0</v>
      </c>
      <c r="E4749" t="b">
        <v>0</v>
      </c>
      <c r="G4749">
        <v>-4.3483499999999987E-2</v>
      </c>
      <c r="H4749">
        <v>0.6142058519476159</v>
      </c>
      <c r="I4749" t="b">
        <v>0</v>
      </c>
    </row>
    <row r="4750" spans="1:9" x14ac:dyDescent="0.4">
      <c r="A4750" t="s">
        <v>2388</v>
      </c>
      <c r="B4750" t="s">
        <v>2389</v>
      </c>
      <c r="C4750" t="s">
        <v>19759</v>
      </c>
      <c r="D4750" t="b">
        <v>0</v>
      </c>
      <c r="E4750" t="b">
        <v>0</v>
      </c>
      <c r="G4750">
        <v>-7.7429450000000011E-2</v>
      </c>
      <c r="H4750">
        <v>0.614268763556029</v>
      </c>
      <c r="I4750" t="b">
        <v>0</v>
      </c>
    </row>
    <row r="4751" spans="1:9" x14ac:dyDescent="0.4">
      <c r="A4751" t="s">
        <v>860</v>
      </c>
      <c r="B4751" t="s">
        <v>861</v>
      </c>
      <c r="C4751" t="s">
        <v>19760</v>
      </c>
      <c r="D4751" t="b">
        <v>0</v>
      </c>
      <c r="E4751" t="b">
        <v>0</v>
      </c>
      <c r="G4751">
        <v>-4.0574449999999998E-2</v>
      </c>
      <c r="H4751">
        <v>0.61447656765973646</v>
      </c>
      <c r="I4751" t="b">
        <v>0</v>
      </c>
    </row>
    <row r="4752" spans="1:9" x14ac:dyDescent="0.4">
      <c r="A4752" t="s">
        <v>15509</v>
      </c>
      <c r="B4752" t="s">
        <v>15510</v>
      </c>
      <c r="C4752" t="s">
        <v>19761</v>
      </c>
      <c r="D4752" t="b">
        <v>0</v>
      </c>
      <c r="E4752" t="b">
        <v>0</v>
      </c>
      <c r="G4752">
        <v>3.7482050000000003E-2</v>
      </c>
      <c r="H4752">
        <v>0.61463661805696301</v>
      </c>
      <c r="I4752" t="b">
        <v>0</v>
      </c>
    </row>
    <row r="4753" spans="1:9" x14ac:dyDescent="0.4">
      <c r="A4753" t="s">
        <v>13351</v>
      </c>
      <c r="B4753" t="s">
        <v>13352</v>
      </c>
      <c r="C4753" t="s">
        <v>13353</v>
      </c>
      <c r="D4753" t="b">
        <v>0</v>
      </c>
      <c r="E4753" t="b">
        <v>0</v>
      </c>
      <c r="G4753">
        <v>7.5669900000000012E-2</v>
      </c>
      <c r="H4753">
        <v>0.61474736754308856</v>
      </c>
      <c r="I4753" t="b">
        <v>0</v>
      </c>
    </row>
    <row r="4754" spans="1:9" x14ac:dyDescent="0.4">
      <c r="A4754" t="s">
        <v>8235</v>
      </c>
      <c r="B4754" t="s">
        <v>8236</v>
      </c>
      <c r="C4754" t="s">
        <v>19762</v>
      </c>
      <c r="D4754" t="b">
        <v>0</v>
      </c>
      <c r="E4754" t="b">
        <v>0</v>
      </c>
      <c r="G4754">
        <v>-3.1008000000000001E-2</v>
      </c>
      <c r="H4754">
        <v>0.61524991524910866</v>
      </c>
      <c r="I4754" t="b">
        <v>0</v>
      </c>
    </row>
    <row r="4755" spans="1:9" x14ac:dyDescent="0.4">
      <c r="A4755" t="s">
        <v>12529</v>
      </c>
      <c r="B4755" t="s">
        <v>12530</v>
      </c>
      <c r="C4755" t="s">
        <v>19763</v>
      </c>
      <c r="D4755" t="b">
        <v>0</v>
      </c>
      <c r="E4755" t="b">
        <v>0</v>
      </c>
      <c r="G4755">
        <v>3.043185E-2</v>
      </c>
      <c r="H4755">
        <v>0.6153238017500845</v>
      </c>
      <c r="I4755" t="b">
        <v>0</v>
      </c>
    </row>
    <row r="4756" spans="1:9" x14ac:dyDescent="0.4">
      <c r="A4756" t="s">
        <v>4900</v>
      </c>
      <c r="B4756" t="s">
        <v>4901</v>
      </c>
      <c r="C4756" t="s">
        <v>19764</v>
      </c>
      <c r="D4756" t="b">
        <v>0</v>
      </c>
      <c r="E4756" t="b">
        <v>0</v>
      </c>
      <c r="G4756">
        <v>4.567235E-2</v>
      </c>
      <c r="H4756">
        <v>0.61550534889166308</v>
      </c>
      <c r="I4756" t="b">
        <v>0</v>
      </c>
    </row>
    <row r="4757" spans="1:9" x14ac:dyDescent="0.4">
      <c r="A4757" t="s">
        <v>5680</v>
      </c>
      <c r="B4757" t="s">
        <v>5681</v>
      </c>
      <c r="C4757" t="s">
        <v>19765</v>
      </c>
      <c r="D4757" t="b">
        <v>0</v>
      </c>
      <c r="E4757" t="b">
        <v>0</v>
      </c>
      <c r="G4757">
        <v>-5.1766199999999998E-2</v>
      </c>
      <c r="H4757">
        <v>0.61586352206022499</v>
      </c>
      <c r="I4757" t="b">
        <v>0</v>
      </c>
    </row>
    <row r="4758" spans="1:9" x14ac:dyDescent="0.4">
      <c r="A4758" t="s">
        <v>3360</v>
      </c>
      <c r="B4758" t="s">
        <v>3361</v>
      </c>
      <c r="C4758" t="s">
        <v>19766</v>
      </c>
      <c r="D4758" t="b">
        <v>0</v>
      </c>
      <c r="E4758" t="b">
        <v>0</v>
      </c>
      <c r="G4758">
        <v>-2.9815049999999999E-2</v>
      </c>
      <c r="H4758">
        <v>0.61590625862040493</v>
      </c>
      <c r="I4758" t="b">
        <v>0</v>
      </c>
    </row>
    <row r="4759" spans="1:9" x14ac:dyDescent="0.4">
      <c r="A4759" t="s">
        <v>10837</v>
      </c>
      <c r="B4759" t="s">
        <v>10838</v>
      </c>
      <c r="C4759" t="s">
        <v>19767</v>
      </c>
      <c r="D4759" t="b">
        <v>0</v>
      </c>
      <c r="E4759" t="b">
        <v>0</v>
      </c>
      <c r="G4759">
        <v>-6.8719150000000007E-2</v>
      </c>
      <c r="H4759">
        <v>0.61615744047558596</v>
      </c>
      <c r="I4759" t="b">
        <v>0</v>
      </c>
    </row>
    <row r="4760" spans="1:9" x14ac:dyDescent="0.4">
      <c r="A4760" t="s">
        <v>6284</v>
      </c>
      <c r="B4760" t="s">
        <v>6285</v>
      </c>
      <c r="C4760" t="s">
        <v>19768</v>
      </c>
      <c r="D4760" t="b">
        <v>0</v>
      </c>
      <c r="E4760" t="b">
        <v>0</v>
      </c>
      <c r="G4760">
        <v>3.05566E-2</v>
      </c>
      <c r="H4760">
        <v>0.61625713685890215</v>
      </c>
      <c r="I4760" t="b">
        <v>0</v>
      </c>
    </row>
    <row r="4761" spans="1:9" x14ac:dyDescent="0.4">
      <c r="A4761" t="s">
        <v>9886</v>
      </c>
      <c r="B4761" t="s">
        <v>9887</v>
      </c>
      <c r="C4761" t="s">
        <v>9888</v>
      </c>
      <c r="D4761" t="b">
        <v>0</v>
      </c>
      <c r="E4761" t="b">
        <v>0</v>
      </c>
      <c r="G4761">
        <v>-5.3119350000000003E-2</v>
      </c>
      <c r="H4761">
        <v>0.61662755404668557</v>
      </c>
      <c r="I4761" t="b">
        <v>0</v>
      </c>
    </row>
    <row r="4762" spans="1:9" x14ac:dyDescent="0.4">
      <c r="A4762" t="s">
        <v>13106</v>
      </c>
      <c r="B4762" t="s">
        <v>13107</v>
      </c>
      <c r="C4762" t="s">
        <v>19769</v>
      </c>
      <c r="D4762" t="b">
        <v>0</v>
      </c>
      <c r="E4762" t="b">
        <v>0</v>
      </c>
      <c r="G4762">
        <v>-7.3562800000000012E-2</v>
      </c>
      <c r="H4762">
        <v>0.61695332602969222</v>
      </c>
      <c r="I4762" t="b">
        <v>0</v>
      </c>
    </row>
    <row r="4763" spans="1:9" x14ac:dyDescent="0.4">
      <c r="A4763" t="s">
        <v>12417</v>
      </c>
      <c r="B4763" t="s">
        <v>12418</v>
      </c>
      <c r="C4763" t="s">
        <v>19770</v>
      </c>
      <c r="D4763" t="b">
        <v>0</v>
      </c>
      <c r="E4763" t="b">
        <v>0</v>
      </c>
      <c r="G4763">
        <v>2.7506849999999999E-2</v>
      </c>
      <c r="H4763">
        <v>0.61720984186413963</v>
      </c>
      <c r="I4763" t="b">
        <v>0</v>
      </c>
    </row>
    <row r="4764" spans="1:9" x14ac:dyDescent="0.4">
      <c r="A4764" t="s">
        <v>11403</v>
      </c>
      <c r="B4764" t="s">
        <v>11404</v>
      </c>
      <c r="C4764" t="s">
        <v>19771</v>
      </c>
      <c r="D4764" t="b">
        <v>0</v>
      </c>
      <c r="E4764" t="b">
        <v>0</v>
      </c>
      <c r="G4764">
        <v>4.4395749999999998E-2</v>
      </c>
      <c r="H4764">
        <v>0.61758319132424355</v>
      </c>
      <c r="I4764" t="b">
        <v>0</v>
      </c>
    </row>
    <row r="4765" spans="1:9" x14ac:dyDescent="0.4">
      <c r="A4765" t="s">
        <v>9940</v>
      </c>
      <c r="B4765" t="s">
        <v>9941</v>
      </c>
      <c r="C4765" t="s">
        <v>19772</v>
      </c>
      <c r="D4765" t="b">
        <v>0</v>
      </c>
      <c r="E4765" t="b">
        <v>0</v>
      </c>
      <c r="G4765">
        <v>-5.2870899999999998E-2</v>
      </c>
      <c r="H4765">
        <v>0.61767334396747742</v>
      </c>
      <c r="I4765" t="b">
        <v>0</v>
      </c>
    </row>
    <row r="4766" spans="1:9" x14ac:dyDescent="0.4">
      <c r="A4766" t="s">
        <v>11729</v>
      </c>
      <c r="B4766" t="s">
        <v>11730</v>
      </c>
      <c r="C4766" t="s">
        <v>19773</v>
      </c>
      <c r="D4766" t="b">
        <v>0</v>
      </c>
      <c r="E4766" t="b">
        <v>0</v>
      </c>
      <c r="G4766">
        <v>6.578044999999999E-2</v>
      </c>
      <c r="H4766">
        <v>0.617811292513474</v>
      </c>
      <c r="I4766" t="b">
        <v>0</v>
      </c>
    </row>
    <row r="4767" spans="1:9" x14ac:dyDescent="0.4">
      <c r="A4767" t="s">
        <v>7814</v>
      </c>
      <c r="B4767" t="s">
        <v>7815</v>
      </c>
      <c r="C4767" t="s">
        <v>7816</v>
      </c>
      <c r="D4767" t="b">
        <v>0</v>
      </c>
      <c r="E4767" t="b">
        <v>0</v>
      </c>
      <c r="G4767">
        <v>4.1409799999999997E-2</v>
      </c>
      <c r="H4767">
        <v>0.6178506561252971</v>
      </c>
      <c r="I4767" t="b">
        <v>0</v>
      </c>
    </row>
    <row r="4768" spans="1:9" x14ac:dyDescent="0.4">
      <c r="A4768" t="s">
        <v>10385</v>
      </c>
      <c r="B4768" t="s">
        <v>10386</v>
      </c>
      <c r="C4768" t="s">
        <v>10387</v>
      </c>
      <c r="D4768" t="b">
        <v>0</v>
      </c>
      <c r="E4768" t="b">
        <v>0</v>
      </c>
      <c r="G4768">
        <v>-3.0264699999999999E-2</v>
      </c>
      <c r="H4768">
        <v>0.61793366083266765</v>
      </c>
      <c r="I4768" t="b">
        <v>0</v>
      </c>
    </row>
    <row r="4769" spans="1:9" x14ac:dyDescent="0.4">
      <c r="A4769" t="s">
        <v>6997</v>
      </c>
      <c r="B4769" t="s">
        <v>6998</v>
      </c>
      <c r="C4769" t="s">
        <v>19774</v>
      </c>
      <c r="D4769" t="b">
        <v>0</v>
      </c>
      <c r="E4769" t="b">
        <v>0</v>
      </c>
      <c r="G4769">
        <v>4.3544800000000002E-2</v>
      </c>
      <c r="H4769">
        <v>0.61811824188297204</v>
      </c>
      <c r="I4769" t="b">
        <v>0</v>
      </c>
    </row>
    <row r="4770" spans="1:9" x14ac:dyDescent="0.4">
      <c r="A4770" t="s">
        <v>9025</v>
      </c>
      <c r="B4770" t="s">
        <v>9026</v>
      </c>
      <c r="C4770" t="s">
        <v>19775</v>
      </c>
      <c r="D4770" t="b">
        <v>0</v>
      </c>
      <c r="E4770" t="b">
        <v>0</v>
      </c>
      <c r="G4770">
        <v>1.78006E-2</v>
      </c>
      <c r="H4770">
        <v>0.61819986602227839</v>
      </c>
      <c r="I4770" t="b">
        <v>0</v>
      </c>
    </row>
    <row r="4771" spans="1:9" x14ac:dyDescent="0.4">
      <c r="A4771" t="s">
        <v>5745</v>
      </c>
      <c r="B4771" t="s">
        <v>5746</v>
      </c>
      <c r="C4771" t="s">
        <v>5747</v>
      </c>
      <c r="D4771" t="b">
        <v>0</v>
      </c>
      <c r="E4771" t="b">
        <v>0</v>
      </c>
      <c r="G4771">
        <v>5.5392249999999997E-2</v>
      </c>
      <c r="H4771">
        <v>0.61846361944100381</v>
      </c>
      <c r="I4771" t="b">
        <v>0</v>
      </c>
    </row>
    <row r="4772" spans="1:9" x14ac:dyDescent="0.4">
      <c r="A4772" t="s">
        <v>11750</v>
      </c>
      <c r="B4772" t="s">
        <v>11751</v>
      </c>
      <c r="C4772" t="s">
        <v>19776</v>
      </c>
      <c r="D4772" t="b">
        <v>0</v>
      </c>
      <c r="E4772" t="b">
        <v>0</v>
      </c>
      <c r="G4772">
        <v>-4.9029150000000001E-2</v>
      </c>
      <c r="H4772">
        <v>0.61853587085423278</v>
      </c>
      <c r="I4772" t="b">
        <v>0</v>
      </c>
    </row>
    <row r="4773" spans="1:9" x14ac:dyDescent="0.4">
      <c r="A4773" t="s">
        <v>2800</v>
      </c>
      <c r="B4773" t="s">
        <v>2801</v>
      </c>
      <c r="C4773" t="s">
        <v>19777</v>
      </c>
      <c r="D4773" t="b">
        <v>0</v>
      </c>
      <c r="E4773" t="b">
        <v>0</v>
      </c>
      <c r="G4773">
        <v>2.9484449999999999E-2</v>
      </c>
      <c r="H4773">
        <v>0.61864481855789588</v>
      </c>
      <c r="I4773" t="b">
        <v>0</v>
      </c>
    </row>
    <row r="4774" spans="1:9" x14ac:dyDescent="0.4">
      <c r="A4774" t="s">
        <v>9824</v>
      </c>
      <c r="B4774" t="s">
        <v>9825</v>
      </c>
      <c r="C4774" t="s">
        <v>19778</v>
      </c>
      <c r="D4774" t="b">
        <v>0</v>
      </c>
      <c r="E4774" t="b">
        <v>0</v>
      </c>
      <c r="G4774">
        <v>-5.9748999999999997E-2</v>
      </c>
      <c r="H4774">
        <v>0.61882414580083844</v>
      </c>
      <c r="I4774" t="b">
        <v>0</v>
      </c>
    </row>
    <row r="4775" spans="1:9" x14ac:dyDescent="0.4">
      <c r="A4775" t="s">
        <v>3888</v>
      </c>
      <c r="B4775" t="s">
        <v>5319</v>
      </c>
      <c r="C4775" t="s">
        <v>19779</v>
      </c>
      <c r="D4775" t="b">
        <v>0</v>
      </c>
      <c r="E4775" t="b">
        <v>0</v>
      </c>
      <c r="G4775">
        <v>-3.6833099999999987E-2</v>
      </c>
      <c r="H4775">
        <v>0.61922670981319428</v>
      </c>
      <c r="I4775" t="b">
        <v>0</v>
      </c>
    </row>
    <row r="4776" spans="1:9" x14ac:dyDescent="0.4">
      <c r="A4776" t="s">
        <v>15686</v>
      </c>
      <c r="B4776" t="s">
        <v>15687</v>
      </c>
      <c r="C4776" t="s">
        <v>19780</v>
      </c>
      <c r="D4776" t="b">
        <v>0</v>
      </c>
      <c r="E4776" t="b">
        <v>0</v>
      </c>
      <c r="G4776">
        <v>3.2375300000000003E-2</v>
      </c>
      <c r="H4776">
        <v>0.61949344031875919</v>
      </c>
      <c r="I4776" t="b">
        <v>0</v>
      </c>
    </row>
    <row r="4777" spans="1:9" x14ac:dyDescent="0.4">
      <c r="A4777" t="s">
        <v>4682</v>
      </c>
      <c r="B4777" t="s">
        <v>4683</v>
      </c>
      <c r="C4777" t="s">
        <v>19781</v>
      </c>
      <c r="D4777" t="b">
        <v>0</v>
      </c>
      <c r="E4777" t="b">
        <v>0</v>
      </c>
      <c r="G4777">
        <v>4.7391700000000002E-2</v>
      </c>
      <c r="H4777">
        <v>0.61949509243867895</v>
      </c>
      <c r="I4777" t="b">
        <v>0</v>
      </c>
    </row>
    <row r="4778" spans="1:9" x14ac:dyDescent="0.4">
      <c r="A4778" t="s">
        <v>658</v>
      </c>
      <c r="B4778" t="s">
        <v>659</v>
      </c>
      <c r="C4778" t="s">
        <v>19782</v>
      </c>
      <c r="D4778" t="b">
        <v>0</v>
      </c>
      <c r="E4778" t="b">
        <v>0</v>
      </c>
      <c r="G4778">
        <v>-6.1449499999999997E-2</v>
      </c>
      <c r="H4778">
        <v>0.61962033662030036</v>
      </c>
      <c r="I4778" t="b">
        <v>0</v>
      </c>
    </row>
    <row r="4779" spans="1:9" x14ac:dyDescent="0.4">
      <c r="A4779" t="s">
        <v>9160</v>
      </c>
      <c r="B4779" t="s">
        <v>9161</v>
      </c>
      <c r="C4779" t="s">
        <v>19783</v>
      </c>
      <c r="D4779" t="b">
        <v>0</v>
      </c>
      <c r="E4779" t="b">
        <v>0</v>
      </c>
      <c r="G4779">
        <v>-4.5202399999999997E-2</v>
      </c>
      <c r="H4779">
        <v>0.61986896099031219</v>
      </c>
      <c r="I4779" t="b">
        <v>0</v>
      </c>
    </row>
    <row r="4780" spans="1:9" x14ac:dyDescent="0.4">
      <c r="A4780" t="s">
        <v>3727</v>
      </c>
      <c r="B4780" t="s">
        <v>15671</v>
      </c>
      <c r="C4780" t="s">
        <v>3729</v>
      </c>
      <c r="D4780" t="b">
        <v>0</v>
      </c>
      <c r="E4780" t="b">
        <v>0</v>
      </c>
      <c r="G4780">
        <v>4.5117400000000002E-2</v>
      </c>
      <c r="H4780">
        <v>0.61991543824712747</v>
      </c>
      <c r="I4780" t="b">
        <v>0</v>
      </c>
    </row>
    <row r="4781" spans="1:9" x14ac:dyDescent="0.4">
      <c r="A4781" t="s">
        <v>698</v>
      </c>
      <c r="B4781" t="s">
        <v>699</v>
      </c>
      <c r="C4781" t="s">
        <v>19784</v>
      </c>
      <c r="D4781" t="b">
        <v>0</v>
      </c>
      <c r="E4781" t="b">
        <v>0</v>
      </c>
      <c r="G4781">
        <v>-5.8073100000000002E-2</v>
      </c>
      <c r="H4781">
        <v>0.62006359876965922</v>
      </c>
      <c r="I4781" t="b">
        <v>0</v>
      </c>
    </row>
    <row r="4782" spans="1:9" x14ac:dyDescent="0.4">
      <c r="A4782" t="s">
        <v>9873</v>
      </c>
      <c r="B4782" t="s">
        <v>9874</v>
      </c>
      <c r="C4782" t="s">
        <v>19785</v>
      </c>
      <c r="D4782" t="b">
        <v>0</v>
      </c>
      <c r="E4782" t="b">
        <v>0</v>
      </c>
      <c r="G4782">
        <v>2.981255E-2</v>
      </c>
      <c r="H4782">
        <v>0.62009874406828125</v>
      </c>
      <c r="I4782" t="b">
        <v>0</v>
      </c>
    </row>
    <row r="4783" spans="1:9" x14ac:dyDescent="0.4">
      <c r="A4783" t="s">
        <v>10379</v>
      </c>
      <c r="B4783" t="s">
        <v>10380</v>
      </c>
      <c r="C4783" t="s">
        <v>19786</v>
      </c>
      <c r="D4783" t="b">
        <v>0</v>
      </c>
      <c r="E4783" t="b">
        <v>0</v>
      </c>
      <c r="G4783">
        <v>-2.3598549999999999E-2</v>
      </c>
      <c r="H4783">
        <v>0.62016103559361113</v>
      </c>
      <c r="I4783" t="b">
        <v>0</v>
      </c>
    </row>
    <row r="4784" spans="1:9" x14ac:dyDescent="0.4">
      <c r="A4784" t="s">
        <v>5439</v>
      </c>
      <c r="B4784" t="s">
        <v>5440</v>
      </c>
      <c r="C4784" t="s">
        <v>19787</v>
      </c>
      <c r="D4784" t="b">
        <v>0</v>
      </c>
      <c r="E4784" t="b">
        <v>0</v>
      </c>
      <c r="G4784">
        <v>-3.6890600000000003E-2</v>
      </c>
      <c r="H4784">
        <v>0.62037873090521389</v>
      </c>
      <c r="I4784" t="b">
        <v>0</v>
      </c>
    </row>
    <row r="4785" spans="1:9" x14ac:dyDescent="0.4">
      <c r="A4785" t="s">
        <v>7943</v>
      </c>
      <c r="B4785" t="s">
        <v>7944</v>
      </c>
      <c r="C4785" t="s">
        <v>19788</v>
      </c>
      <c r="D4785" t="b">
        <v>0</v>
      </c>
      <c r="E4785" t="b">
        <v>0</v>
      </c>
      <c r="G4785">
        <v>-1.9897100000000001E-2</v>
      </c>
      <c r="H4785">
        <v>0.62048980085653893</v>
      </c>
      <c r="I4785" t="b">
        <v>0</v>
      </c>
    </row>
    <row r="4786" spans="1:9" x14ac:dyDescent="0.4">
      <c r="A4786" t="s">
        <v>6549</v>
      </c>
      <c r="B4786" t="s">
        <v>6550</v>
      </c>
      <c r="C4786" t="s">
        <v>6551</v>
      </c>
      <c r="D4786" t="b">
        <v>0</v>
      </c>
      <c r="E4786" t="b">
        <v>0</v>
      </c>
      <c r="G4786">
        <v>-6.5613499999999991E-2</v>
      </c>
      <c r="H4786">
        <v>0.62068980547136388</v>
      </c>
      <c r="I4786" t="b">
        <v>0</v>
      </c>
    </row>
    <row r="4787" spans="1:9" x14ac:dyDescent="0.4">
      <c r="A4787" t="s">
        <v>2047</v>
      </c>
      <c r="B4787" t="s">
        <v>2048</v>
      </c>
      <c r="C4787" t="s">
        <v>19789</v>
      </c>
      <c r="D4787" t="b">
        <v>0</v>
      </c>
      <c r="E4787" t="b">
        <v>0</v>
      </c>
      <c r="G4787">
        <v>-0.18478749999999999</v>
      </c>
      <c r="H4787">
        <v>0.62083444309036906</v>
      </c>
      <c r="I4787" t="b">
        <v>0</v>
      </c>
    </row>
    <row r="4788" spans="1:9" x14ac:dyDescent="0.4">
      <c r="A4788" t="s">
        <v>15120</v>
      </c>
      <c r="B4788" t="s">
        <v>15121</v>
      </c>
      <c r="C4788" t="s">
        <v>19790</v>
      </c>
      <c r="D4788" t="b">
        <v>0</v>
      </c>
      <c r="E4788" t="b">
        <v>0</v>
      </c>
      <c r="G4788">
        <v>-4.7878450000000003E-2</v>
      </c>
      <c r="H4788">
        <v>0.62097396040914687</v>
      </c>
      <c r="I4788" t="b">
        <v>0</v>
      </c>
    </row>
    <row r="4789" spans="1:9" x14ac:dyDescent="0.4">
      <c r="A4789" t="s">
        <v>7483</v>
      </c>
      <c r="B4789" t="s">
        <v>7484</v>
      </c>
      <c r="C4789" t="s">
        <v>7485</v>
      </c>
      <c r="D4789" t="b">
        <v>0</v>
      </c>
      <c r="E4789" t="b">
        <v>0</v>
      </c>
      <c r="G4789">
        <v>-5.2635599999999998E-2</v>
      </c>
      <c r="H4789">
        <v>0.62100184400456993</v>
      </c>
      <c r="I4789" t="b">
        <v>0</v>
      </c>
    </row>
    <row r="4790" spans="1:9" x14ac:dyDescent="0.4">
      <c r="A4790" t="s">
        <v>6008</v>
      </c>
      <c r="B4790" t="s">
        <v>6009</v>
      </c>
      <c r="C4790" t="s">
        <v>19791</v>
      </c>
      <c r="D4790" t="b">
        <v>0</v>
      </c>
      <c r="E4790" t="b">
        <v>0</v>
      </c>
      <c r="G4790">
        <v>3.3307150000000001E-2</v>
      </c>
      <c r="H4790">
        <v>0.62108030425919547</v>
      </c>
      <c r="I4790" t="b">
        <v>0</v>
      </c>
    </row>
    <row r="4791" spans="1:9" x14ac:dyDescent="0.4">
      <c r="A4791" t="s">
        <v>1160</v>
      </c>
      <c r="B4791" t="s">
        <v>1161</v>
      </c>
      <c r="C4791" t="s">
        <v>19792</v>
      </c>
      <c r="D4791" t="b">
        <v>0</v>
      </c>
      <c r="E4791" t="b">
        <v>0</v>
      </c>
      <c r="G4791">
        <v>-1.56629E-2</v>
      </c>
      <c r="H4791">
        <v>0.6212493125133447</v>
      </c>
      <c r="I4791" t="b">
        <v>0</v>
      </c>
    </row>
    <row r="4792" spans="1:9" x14ac:dyDescent="0.4">
      <c r="A4792" t="s">
        <v>12857</v>
      </c>
      <c r="B4792" t="s">
        <v>12858</v>
      </c>
      <c r="C4792" t="s">
        <v>12859</v>
      </c>
      <c r="D4792" t="b">
        <v>0</v>
      </c>
      <c r="E4792" t="b">
        <v>0</v>
      </c>
      <c r="G4792">
        <v>-3.6128149999999998E-2</v>
      </c>
      <c r="H4792">
        <v>0.62126544534527606</v>
      </c>
      <c r="I4792" t="b">
        <v>0</v>
      </c>
    </row>
    <row r="4793" spans="1:9" x14ac:dyDescent="0.4">
      <c r="A4793" t="s">
        <v>9549</v>
      </c>
      <c r="B4793" t="s">
        <v>9550</v>
      </c>
      <c r="C4793" t="s">
        <v>9551</v>
      </c>
      <c r="D4793" t="b">
        <v>0</v>
      </c>
      <c r="E4793" t="b">
        <v>0</v>
      </c>
      <c r="G4793">
        <v>3.2240249999999998E-2</v>
      </c>
      <c r="H4793">
        <v>0.62137160162846761</v>
      </c>
      <c r="I4793" t="b">
        <v>0</v>
      </c>
    </row>
    <row r="4794" spans="1:9" x14ac:dyDescent="0.4">
      <c r="A4794" t="s">
        <v>12110</v>
      </c>
      <c r="B4794" t="s">
        <v>12111</v>
      </c>
      <c r="C4794" t="s">
        <v>19793</v>
      </c>
      <c r="D4794" t="b">
        <v>0</v>
      </c>
      <c r="E4794" t="b">
        <v>0</v>
      </c>
      <c r="G4794">
        <v>2.54554E-2</v>
      </c>
      <c r="H4794">
        <v>0.62150416817465626</v>
      </c>
      <c r="I4794" t="b">
        <v>0</v>
      </c>
    </row>
    <row r="4795" spans="1:9" x14ac:dyDescent="0.4">
      <c r="A4795" t="s">
        <v>9673</v>
      </c>
      <c r="B4795" t="s">
        <v>9674</v>
      </c>
      <c r="C4795" t="s">
        <v>9675</v>
      </c>
      <c r="D4795" t="b">
        <v>0</v>
      </c>
      <c r="E4795" t="b">
        <v>0</v>
      </c>
      <c r="G4795">
        <v>6.0106800000000002E-2</v>
      </c>
      <c r="H4795">
        <v>0.62179781425103819</v>
      </c>
      <c r="I4795" t="b">
        <v>0</v>
      </c>
    </row>
    <row r="4796" spans="1:9" x14ac:dyDescent="0.4">
      <c r="A4796" t="s">
        <v>9654</v>
      </c>
      <c r="B4796" t="s">
        <v>9655</v>
      </c>
      <c r="C4796" t="s">
        <v>19794</v>
      </c>
      <c r="D4796" t="b">
        <v>0</v>
      </c>
      <c r="E4796" t="b">
        <v>0</v>
      </c>
      <c r="G4796">
        <v>-1.92243E-2</v>
      </c>
      <c r="H4796">
        <v>0.62187515317821696</v>
      </c>
      <c r="I4796" t="b">
        <v>0</v>
      </c>
    </row>
    <row r="4797" spans="1:9" x14ac:dyDescent="0.4">
      <c r="A4797" t="s">
        <v>6625</v>
      </c>
      <c r="B4797" t="s">
        <v>6626</v>
      </c>
      <c r="C4797" t="s">
        <v>6627</v>
      </c>
      <c r="D4797" t="b">
        <v>0</v>
      </c>
      <c r="E4797" t="b">
        <v>0</v>
      </c>
      <c r="G4797">
        <v>-2.8297349999999999E-2</v>
      </c>
      <c r="H4797">
        <v>0.62228486750318479</v>
      </c>
      <c r="I4797" t="b">
        <v>0</v>
      </c>
    </row>
    <row r="4798" spans="1:9" x14ac:dyDescent="0.4">
      <c r="A4798" t="s">
        <v>11843</v>
      </c>
      <c r="B4798" t="s">
        <v>11844</v>
      </c>
      <c r="C4798" t="s">
        <v>11845</v>
      </c>
      <c r="D4798" t="b">
        <v>0</v>
      </c>
      <c r="E4798" t="b">
        <v>0</v>
      </c>
      <c r="G4798">
        <v>-3.2219350000000001E-2</v>
      </c>
      <c r="H4798">
        <v>0.62257674012875441</v>
      </c>
      <c r="I4798" t="b">
        <v>0</v>
      </c>
    </row>
    <row r="4799" spans="1:9" x14ac:dyDescent="0.4">
      <c r="A4799" t="s">
        <v>8120</v>
      </c>
      <c r="B4799" t="s">
        <v>8121</v>
      </c>
      <c r="C4799" t="s">
        <v>19795</v>
      </c>
      <c r="D4799" t="b">
        <v>0</v>
      </c>
      <c r="E4799" t="b">
        <v>0</v>
      </c>
      <c r="G4799">
        <v>2.8024299999999999E-2</v>
      </c>
      <c r="H4799">
        <v>0.62281594905536974</v>
      </c>
      <c r="I4799" t="b">
        <v>0</v>
      </c>
    </row>
    <row r="4800" spans="1:9" x14ac:dyDescent="0.4">
      <c r="A4800" t="s">
        <v>6519</v>
      </c>
      <c r="B4800" t="s">
        <v>6520</v>
      </c>
      <c r="C4800" t="s">
        <v>19796</v>
      </c>
      <c r="D4800" t="b">
        <v>0</v>
      </c>
      <c r="E4800" t="b">
        <v>0</v>
      </c>
      <c r="G4800">
        <v>-3.1893249999999998E-2</v>
      </c>
      <c r="H4800">
        <v>0.62289525137778234</v>
      </c>
      <c r="I4800" t="b">
        <v>0</v>
      </c>
    </row>
    <row r="4801" spans="1:9" x14ac:dyDescent="0.4">
      <c r="A4801" t="s">
        <v>4477</v>
      </c>
      <c r="B4801" t="s">
        <v>4478</v>
      </c>
      <c r="C4801" t="s">
        <v>19797</v>
      </c>
      <c r="D4801" t="b">
        <v>0</v>
      </c>
      <c r="E4801" t="b">
        <v>0</v>
      </c>
      <c r="G4801">
        <v>4.8000849999999998E-2</v>
      </c>
      <c r="H4801">
        <v>0.62291052255685864</v>
      </c>
      <c r="I4801" t="b">
        <v>0</v>
      </c>
    </row>
    <row r="4802" spans="1:9" x14ac:dyDescent="0.4">
      <c r="A4802" t="s">
        <v>8917</v>
      </c>
      <c r="B4802" t="s">
        <v>8918</v>
      </c>
      <c r="C4802" t="s">
        <v>19798</v>
      </c>
      <c r="D4802" t="b">
        <v>0</v>
      </c>
      <c r="E4802" t="b">
        <v>0</v>
      </c>
      <c r="G4802">
        <v>-3.6126900000000003E-2</v>
      </c>
      <c r="H4802">
        <v>0.62301815850238695</v>
      </c>
      <c r="I4802" t="b">
        <v>0</v>
      </c>
    </row>
    <row r="4803" spans="1:9" x14ac:dyDescent="0.4">
      <c r="A4803" t="s">
        <v>1431</v>
      </c>
      <c r="B4803" t="s">
        <v>1432</v>
      </c>
      <c r="C4803" t="s">
        <v>19799</v>
      </c>
      <c r="D4803" t="b">
        <v>0</v>
      </c>
      <c r="E4803" t="b">
        <v>0</v>
      </c>
      <c r="G4803">
        <v>-6.2233249999999997E-2</v>
      </c>
      <c r="H4803">
        <v>0.62325340252552308</v>
      </c>
      <c r="I4803" t="b">
        <v>0</v>
      </c>
    </row>
    <row r="4804" spans="1:9" x14ac:dyDescent="0.4">
      <c r="A4804" t="s">
        <v>6322</v>
      </c>
      <c r="B4804" t="s">
        <v>6323</v>
      </c>
      <c r="C4804" t="s">
        <v>6324</v>
      </c>
      <c r="D4804" t="b">
        <v>0</v>
      </c>
      <c r="E4804" t="b">
        <v>0</v>
      </c>
      <c r="G4804">
        <v>-2.8835949999999999E-2</v>
      </c>
      <c r="H4804">
        <v>0.62326463994931902</v>
      </c>
      <c r="I4804" t="b">
        <v>0</v>
      </c>
    </row>
    <row r="4805" spans="1:9" x14ac:dyDescent="0.4">
      <c r="A4805" t="s">
        <v>15609</v>
      </c>
      <c r="B4805" t="s">
        <v>15610</v>
      </c>
      <c r="C4805" t="s">
        <v>15611</v>
      </c>
      <c r="D4805" t="b">
        <v>0</v>
      </c>
      <c r="E4805" t="b">
        <v>0</v>
      </c>
      <c r="G4805">
        <v>0.15370049999999999</v>
      </c>
      <c r="H4805">
        <v>0.62326471334719935</v>
      </c>
      <c r="I4805" t="b">
        <v>0</v>
      </c>
    </row>
    <row r="4806" spans="1:9" x14ac:dyDescent="0.4">
      <c r="A4806" t="s">
        <v>8302</v>
      </c>
      <c r="B4806" t="s">
        <v>8303</v>
      </c>
      <c r="C4806" t="s">
        <v>8304</v>
      </c>
      <c r="D4806" t="b">
        <v>0</v>
      </c>
      <c r="E4806" t="b">
        <v>0</v>
      </c>
      <c r="G4806">
        <v>-4.1352050000000001E-2</v>
      </c>
      <c r="H4806">
        <v>0.62344691020870346</v>
      </c>
      <c r="I4806" t="b">
        <v>0</v>
      </c>
    </row>
    <row r="4807" spans="1:9" x14ac:dyDescent="0.4">
      <c r="A4807" t="s">
        <v>447</v>
      </c>
      <c r="B4807" t="s">
        <v>448</v>
      </c>
      <c r="C4807" t="s">
        <v>449</v>
      </c>
      <c r="D4807" t="b">
        <v>0</v>
      </c>
      <c r="E4807" t="b">
        <v>0</v>
      </c>
      <c r="G4807">
        <v>5.07436E-2</v>
      </c>
      <c r="H4807">
        <v>0.62373200842597964</v>
      </c>
      <c r="I4807" t="b">
        <v>0</v>
      </c>
    </row>
    <row r="4808" spans="1:9" x14ac:dyDescent="0.4">
      <c r="A4808" t="s">
        <v>5385</v>
      </c>
      <c r="B4808" t="s">
        <v>5386</v>
      </c>
      <c r="C4808" t="s">
        <v>19800</v>
      </c>
      <c r="D4808" t="b">
        <v>0</v>
      </c>
      <c r="E4808" t="b">
        <v>0</v>
      </c>
      <c r="G4808">
        <v>-5.4710549999999997E-2</v>
      </c>
      <c r="H4808">
        <v>0.62402538725617474</v>
      </c>
      <c r="I4808" t="b">
        <v>0</v>
      </c>
    </row>
    <row r="4809" spans="1:9" x14ac:dyDescent="0.4">
      <c r="A4809" t="s">
        <v>10457</v>
      </c>
      <c r="B4809" t="s">
        <v>10458</v>
      </c>
      <c r="C4809" t="s">
        <v>19801</v>
      </c>
      <c r="D4809" t="b">
        <v>0</v>
      </c>
      <c r="E4809" t="b">
        <v>0</v>
      </c>
      <c r="G4809">
        <v>6.2599950000000001E-2</v>
      </c>
      <c r="H4809">
        <v>0.62408712361075513</v>
      </c>
      <c r="I4809" t="b">
        <v>0</v>
      </c>
    </row>
    <row r="4810" spans="1:9" x14ac:dyDescent="0.4">
      <c r="A4810" t="s">
        <v>6176</v>
      </c>
      <c r="B4810" t="s">
        <v>6177</v>
      </c>
      <c r="C4810" t="s">
        <v>19802</v>
      </c>
      <c r="D4810" t="b">
        <v>0</v>
      </c>
      <c r="E4810" t="b">
        <v>0</v>
      </c>
      <c r="G4810">
        <v>-2.5283050000000001E-2</v>
      </c>
      <c r="H4810">
        <v>0.62471795619798798</v>
      </c>
      <c r="I4810" t="b">
        <v>0</v>
      </c>
    </row>
    <row r="4811" spans="1:9" x14ac:dyDescent="0.4">
      <c r="A4811" t="s">
        <v>3068</v>
      </c>
      <c r="B4811" t="s">
        <v>5707</v>
      </c>
      <c r="C4811" t="s">
        <v>19803</v>
      </c>
      <c r="D4811" t="b">
        <v>0</v>
      </c>
      <c r="E4811" t="b">
        <v>0</v>
      </c>
      <c r="G4811">
        <v>-3.0068250000000001E-2</v>
      </c>
      <c r="H4811">
        <v>0.62476008461446486</v>
      </c>
      <c r="I4811" t="b">
        <v>0</v>
      </c>
    </row>
    <row r="4812" spans="1:9" x14ac:dyDescent="0.4">
      <c r="A4812" t="s">
        <v>8482</v>
      </c>
      <c r="B4812" t="s">
        <v>8483</v>
      </c>
      <c r="C4812" t="s">
        <v>8484</v>
      </c>
      <c r="D4812" t="b">
        <v>0</v>
      </c>
      <c r="E4812" t="b">
        <v>0</v>
      </c>
      <c r="G4812">
        <v>-5.6437950000000001E-2</v>
      </c>
      <c r="H4812">
        <v>0.6248552029354324</v>
      </c>
      <c r="I4812" t="b">
        <v>0</v>
      </c>
    </row>
    <row r="4813" spans="1:9" x14ac:dyDescent="0.4">
      <c r="A4813" t="s">
        <v>4842</v>
      </c>
      <c r="B4813" t="s">
        <v>4843</v>
      </c>
      <c r="C4813" t="s">
        <v>19804</v>
      </c>
      <c r="D4813" t="b">
        <v>0</v>
      </c>
      <c r="E4813" t="b">
        <v>0</v>
      </c>
      <c r="G4813">
        <v>-4.3896499999999998E-2</v>
      </c>
      <c r="H4813">
        <v>0.62510902581340766</v>
      </c>
      <c r="I4813" t="b">
        <v>0</v>
      </c>
    </row>
    <row r="4814" spans="1:9" x14ac:dyDescent="0.4">
      <c r="A4814" t="s">
        <v>1681</v>
      </c>
      <c r="B4814" t="s">
        <v>1682</v>
      </c>
      <c r="C4814" t="s">
        <v>19805</v>
      </c>
      <c r="D4814" t="b">
        <v>0</v>
      </c>
      <c r="E4814" t="b">
        <v>0</v>
      </c>
      <c r="G4814">
        <v>3.5306049999999999E-2</v>
      </c>
      <c r="H4814">
        <v>0.62520326686333572</v>
      </c>
      <c r="I4814" t="b">
        <v>0</v>
      </c>
    </row>
    <row r="4815" spans="1:9" x14ac:dyDescent="0.4">
      <c r="A4815" t="s">
        <v>10847</v>
      </c>
      <c r="B4815" t="s">
        <v>10848</v>
      </c>
      <c r="C4815" t="s">
        <v>19806</v>
      </c>
      <c r="D4815" t="b">
        <v>0</v>
      </c>
      <c r="E4815" t="b">
        <v>0</v>
      </c>
      <c r="G4815">
        <v>0.13592950000000001</v>
      </c>
      <c r="H4815">
        <v>0.62524214455064686</v>
      </c>
      <c r="I4815" t="b">
        <v>0</v>
      </c>
    </row>
    <row r="4816" spans="1:9" x14ac:dyDescent="0.4">
      <c r="A4816" t="s">
        <v>4586</v>
      </c>
      <c r="B4816" t="s">
        <v>4587</v>
      </c>
      <c r="C4816" t="s">
        <v>19807</v>
      </c>
      <c r="D4816" t="b">
        <v>0</v>
      </c>
      <c r="E4816" t="b">
        <v>0</v>
      </c>
      <c r="G4816">
        <v>-1.8345799999999999E-2</v>
      </c>
      <c r="H4816">
        <v>0.62558720496562314</v>
      </c>
      <c r="I4816" t="b">
        <v>0</v>
      </c>
    </row>
    <row r="4817" spans="1:9" x14ac:dyDescent="0.4">
      <c r="A4817" t="s">
        <v>67</v>
      </c>
      <c r="B4817" t="s">
        <v>68</v>
      </c>
      <c r="C4817" t="s">
        <v>69</v>
      </c>
      <c r="D4817" t="b">
        <v>0</v>
      </c>
      <c r="E4817" t="b">
        <v>0</v>
      </c>
      <c r="G4817">
        <v>2.7774699999999999E-2</v>
      </c>
      <c r="H4817">
        <v>0.62608847441798166</v>
      </c>
      <c r="I4817" t="b">
        <v>0</v>
      </c>
    </row>
    <row r="4818" spans="1:9" x14ac:dyDescent="0.4">
      <c r="A4818" t="s">
        <v>15364</v>
      </c>
      <c r="B4818" t="s">
        <v>15365</v>
      </c>
      <c r="C4818" t="s">
        <v>19808</v>
      </c>
      <c r="D4818" t="b">
        <v>0</v>
      </c>
      <c r="E4818" t="b">
        <v>0</v>
      </c>
      <c r="G4818">
        <v>-2.6282650000000001E-2</v>
      </c>
      <c r="H4818">
        <v>0.62630002118924144</v>
      </c>
      <c r="I4818" t="b">
        <v>0</v>
      </c>
    </row>
    <row r="4819" spans="1:9" x14ac:dyDescent="0.4">
      <c r="A4819" t="s">
        <v>286</v>
      </c>
      <c r="B4819" t="s">
        <v>287</v>
      </c>
      <c r="C4819" t="s">
        <v>288</v>
      </c>
      <c r="D4819" t="b">
        <v>0</v>
      </c>
      <c r="E4819" t="b">
        <v>0</v>
      </c>
      <c r="G4819">
        <v>4.4048749999999998E-2</v>
      </c>
      <c r="H4819">
        <v>0.62636406771655773</v>
      </c>
      <c r="I4819" t="b">
        <v>0</v>
      </c>
    </row>
    <row r="4820" spans="1:9" x14ac:dyDescent="0.4">
      <c r="A4820" t="s">
        <v>12720</v>
      </c>
      <c r="B4820" t="s">
        <v>12721</v>
      </c>
      <c r="C4820" t="s">
        <v>19809</v>
      </c>
      <c r="D4820" t="b">
        <v>0</v>
      </c>
      <c r="E4820" t="b">
        <v>0</v>
      </c>
      <c r="G4820">
        <v>-2.8750299999999999E-2</v>
      </c>
      <c r="H4820">
        <v>0.62644313585138844</v>
      </c>
      <c r="I4820" t="b">
        <v>0</v>
      </c>
    </row>
    <row r="4821" spans="1:9" x14ac:dyDescent="0.4">
      <c r="A4821" t="s">
        <v>4989</v>
      </c>
      <c r="B4821" t="s">
        <v>4990</v>
      </c>
      <c r="C4821" t="s">
        <v>19810</v>
      </c>
      <c r="D4821" t="b">
        <v>0</v>
      </c>
      <c r="E4821" t="b">
        <v>0</v>
      </c>
      <c r="G4821">
        <v>3.2009299999999997E-2</v>
      </c>
      <c r="H4821">
        <v>0.62645940716949233</v>
      </c>
      <c r="I4821" t="b">
        <v>0</v>
      </c>
    </row>
    <row r="4822" spans="1:9" x14ac:dyDescent="0.4">
      <c r="A4822" t="s">
        <v>11059</v>
      </c>
      <c r="B4822" t="s">
        <v>11060</v>
      </c>
      <c r="C4822" t="s">
        <v>19811</v>
      </c>
      <c r="D4822" t="b">
        <v>0</v>
      </c>
      <c r="E4822" t="b">
        <v>0</v>
      </c>
      <c r="G4822">
        <v>4.4676449999999999E-2</v>
      </c>
      <c r="H4822">
        <v>0.62660661367423709</v>
      </c>
      <c r="I4822" t="b">
        <v>0</v>
      </c>
    </row>
    <row r="4823" spans="1:9" x14ac:dyDescent="0.4">
      <c r="A4823" t="s">
        <v>13464</v>
      </c>
      <c r="B4823" t="s">
        <v>13465</v>
      </c>
      <c r="C4823" t="s">
        <v>19812</v>
      </c>
      <c r="D4823" t="b">
        <v>0</v>
      </c>
      <c r="E4823" t="b">
        <v>0</v>
      </c>
      <c r="G4823">
        <v>3.0511400000000001E-2</v>
      </c>
      <c r="H4823">
        <v>0.62666904591361949</v>
      </c>
      <c r="I4823" t="b">
        <v>0</v>
      </c>
    </row>
    <row r="4824" spans="1:9" x14ac:dyDescent="0.4">
      <c r="A4824" t="s">
        <v>14424</v>
      </c>
      <c r="B4824" t="s">
        <v>14425</v>
      </c>
      <c r="C4824" t="s">
        <v>14426</v>
      </c>
      <c r="D4824" t="b">
        <v>0</v>
      </c>
      <c r="E4824" t="b">
        <v>0</v>
      </c>
      <c r="G4824">
        <v>5.2603749999999998E-2</v>
      </c>
      <c r="H4824">
        <v>0.6268483826017931</v>
      </c>
      <c r="I4824" t="b">
        <v>0</v>
      </c>
    </row>
    <row r="4825" spans="1:9" x14ac:dyDescent="0.4">
      <c r="A4825" t="s">
        <v>8614</v>
      </c>
      <c r="B4825" t="s">
        <v>8615</v>
      </c>
      <c r="C4825" t="s">
        <v>8616</v>
      </c>
      <c r="D4825" t="b">
        <v>0</v>
      </c>
      <c r="E4825" t="b">
        <v>0</v>
      </c>
      <c r="G4825">
        <v>-5.6095600000000002E-2</v>
      </c>
      <c r="H4825">
        <v>0.62685824677427004</v>
      </c>
      <c r="I4825" t="b">
        <v>0</v>
      </c>
    </row>
    <row r="4826" spans="1:9" x14ac:dyDescent="0.4">
      <c r="A4826" t="s">
        <v>12245</v>
      </c>
      <c r="B4826" t="s">
        <v>12246</v>
      </c>
      <c r="C4826" t="s">
        <v>19813</v>
      </c>
      <c r="D4826" t="b">
        <v>0</v>
      </c>
      <c r="E4826" t="b">
        <v>0</v>
      </c>
      <c r="G4826">
        <v>-8.7036699999999995E-2</v>
      </c>
      <c r="H4826">
        <v>0.62689152917803703</v>
      </c>
      <c r="I4826" t="b">
        <v>0</v>
      </c>
    </row>
    <row r="4827" spans="1:9" x14ac:dyDescent="0.4">
      <c r="A4827" t="s">
        <v>12098</v>
      </c>
      <c r="B4827" t="s">
        <v>12099</v>
      </c>
      <c r="C4827" t="s">
        <v>19814</v>
      </c>
      <c r="D4827" t="b">
        <v>0</v>
      </c>
      <c r="E4827" t="b">
        <v>0</v>
      </c>
      <c r="G4827">
        <v>3.9987000000000002E-2</v>
      </c>
      <c r="H4827">
        <v>0.62727269669446373</v>
      </c>
      <c r="I4827" t="b">
        <v>0</v>
      </c>
    </row>
    <row r="4828" spans="1:9" x14ac:dyDescent="0.4">
      <c r="A4828" t="s">
        <v>301</v>
      </c>
      <c r="B4828" t="s">
        <v>302</v>
      </c>
      <c r="C4828" t="s">
        <v>19815</v>
      </c>
      <c r="D4828" t="b">
        <v>0</v>
      </c>
      <c r="E4828" t="b">
        <v>0</v>
      </c>
      <c r="G4828">
        <v>-6.4793149999999994E-2</v>
      </c>
      <c r="H4828">
        <v>0.62728709996507948</v>
      </c>
      <c r="I4828" t="b">
        <v>0</v>
      </c>
    </row>
    <row r="4829" spans="1:9" x14ac:dyDescent="0.4">
      <c r="A4829" t="s">
        <v>10088</v>
      </c>
      <c r="B4829" t="s">
        <v>10089</v>
      </c>
      <c r="C4829" t="s">
        <v>19816</v>
      </c>
      <c r="D4829" t="b">
        <v>0</v>
      </c>
      <c r="E4829" t="b">
        <v>0</v>
      </c>
      <c r="G4829">
        <v>-4.5513049999999999E-2</v>
      </c>
      <c r="H4829">
        <v>0.62766521572878853</v>
      </c>
      <c r="I4829" t="b">
        <v>0</v>
      </c>
    </row>
    <row r="4830" spans="1:9" x14ac:dyDescent="0.4">
      <c r="A4830" t="s">
        <v>795</v>
      </c>
      <c r="B4830" t="s">
        <v>796</v>
      </c>
      <c r="C4830" t="s">
        <v>19817</v>
      </c>
      <c r="D4830" t="b">
        <v>0</v>
      </c>
      <c r="E4830" t="b">
        <v>0</v>
      </c>
      <c r="G4830">
        <v>4.8719699999999998E-2</v>
      </c>
      <c r="H4830">
        <v>0.62829163306400848</v>
      </c>
      <c r="I4830" t="b">
        <v>0</v>
      </c>
    </row>
    <row r="4831" spans="1:9" x14ac:dyDescent="0.4">
      <c r="A4831" t="s">
        <v>8363</v>
      </c>
      <c r="B4831" t="s">
        <v>8364</v>
      </c>
      <c r="C4831" t="s">
        <v>19818</v>
      </c>
      <c r="D4831" t="b">
        <v>0</v>
      </c>
      <c r="E4831" t="b">
        <v>0</v>
      </c>
      <c r="G4831">
        <v>-6.0585550000000002E-2</v>
      </c>
      <c r="H4831">
        <v>0.62844637057883546</v>
      </c>
      <c r="I4831" t="b">
        <v>0</v>
      </c>
    </row>
    <row r="4832" spans="1:9" x14ac:dyDescent="0.4">
      <c r="A4832" t="s">
        <v>5275</v>
      </c>
      <c r="B4832" t="s">
        <v>5276</v>
      </c>
      <c r="C4832" t="s">
        <v>19819</v>
      </c>
      <c r="D4832" t="b">
        <v>0</v>
      </c>
      <c r="E4832" t="b">
        <v>0</v>
      </c>
      <c r="G4832">
        <v>-1.478405E-2</v>
      </c>
      <c r="H4832">
        <v>0.62845270443573564</v>
      </c>
      <c r="I4832" t="b">
        <v>0</v>
      </c>
    </row>
    <row r="4833" spans="1:9" x14ac:dyDescent="0.4">
      <c r="A4833" t="s">
        <v>10042</v>
      </c>
      <c r="B4833" t="s">
        <v>10043</v>
      </c>
      <c r="C4833" t="s">
        <v>19820</v>
      </c>
      <c r="D4833" t="b">
        <v>0</v>
      </c>
      <c r="E4833" t="b">
        <v>0</v>
      </c>
      <c r="G4833">
        <v>3.0974399999999999E-2</v>
      </c>
      <c r="H4833">
        <v>0.62859725236541208</v>
      </c>
      <c r="I4833" t="b">
        <v>0</v>
      </c>
    </row>
    <row r="4834" spans="1:9" x14ac:dyDescent="0.4">
      <c r="A4834" t="s">
        <v>6388</v>
      </c>
      <c r="B4834" t="s">
        <v>6389</v>
      </c>
      <c r="C4834" t="s">
        <v>19821</v>
      </c>
      <c r="D4834" t="b">
        <v>0</v>
      </c>
      <c r="E4834" t="b">
        <v>0</v>
      </c>
      <c r="G4834">
        <v>-0.16945850000000001</v>
      </c>
      <c r="H4834">
        <v>0.62869276844540289</v>
      </c>
      <c r="I4834" t="b">
        <v>0</v>
      </c>
    </row>
    <row r="4835" spans="1:9" x14ac:dyDescent="0.4">
      <c r="A4835" t="s">
        <v>11829</v>
      </c>
      <c r="B4835" t="s">
        <v>11830</v>
      </c>
      <c r="C4835" t="s">
        <v>11831</v>
      </c>
      <c r="D4835" t="b">
        <v>0</v>
      </c>
      <c r="E4835" t="b">
        <v>0</v>
      </c>
      <c r="G4835">
        <v>-2.5642749999999999E-2</v>
      </c>
      <c r="H4835">
        <v>0.62873813462865447</v>
      </c>
      <c r="I4835" t="b">
        <v>0</v>
      </c>
    </row>
    <row r="4836" spans="1:9" x14ac:dyDescent="0.4">
      <c r="A4836" t="s">
        <v>6358</v>
      </c>
      <c r="B4836" t="s">
        <v>6359</v>
      </c>
      <c r="C4836" t="s">
        <v>19822</v>
      </c>
      <c r="D4836" t="b">
        <v>0</v>
      </c>
      <c r="E4836" t="b">
        <v>0</v>
      </c>
      <c r="G4836">
        <v>-9.1979850000000002E-2</v>
      </c>
      <c r="H4836">
        <v>0.62887380817433269</v>
      </c>
      <c r="I4836" t="b">
        <v>0</v>
      </c>
    </row>
    <row r="4837" spans="1:9" x14ac:dyDescent="0.4">
      <c r="A4837" t="s">
        <v>11738</v>
      </c>
      <c r="B4837" t="s">
        <v>11739</v>
      </c>
      <c r="C4837" t="s">
        <v>11740</v>
      </c>
      <c r="D4837" t="b">
        <v>0</v>
      </c>
      <c r="E4837" t="b">
        <v>0</v>
      </c>
      <c r="G4837">
        <v>-7.9658549999999995E-2</v>
      </c>
      <c r="H4837">
        <v>0.629124220666056</v>
      </c>
      <c r="I4837" t="b">
        <v>0</v>
      </c>
    </row>
    <row r="4838" spans="1:9" x14ac:dyDescent="0.4">
      <c r="A4838" t="s">
        <v>7899</v>
      </c>
      <c r="B4838" t="s">
        <v>7900</v>
      </c>
      <c r="C4838" t="s">
        <v>7901</v>
      </c>
      <c r="D4838" t="b">
        <v>0</v>
      </c>
      <c r="E4838" t="b">
        <v>0</v>
      </c>
      <c r="G4838">
        <v>-4.8081250000000013E-2</v>
      </c>
      <c r="H4838">
        <v>0.62928011745365731</v>
      </c>
      <c r="I4838" t="b">
        <v>0</v>
      </c>
    </row>
    <row r="4839" spans="1:9" x14ac:dyDescent="0.4">
      <c r="A4839" t="s">
        <v>484</v>
      </c>
      <c r="B4839" t="s">
        <v>485</v>
      </c>
      <c r="C4839" t="s">
        <v>19823</v>
      </c>
      <c r="D4839" t="b">
        <v>0</v>
      </c>
      <c r="E4839" t="b">
        <v>0</v>
      </c>
      <c r="G4839">
        <v>-5.6159100000000003E-2</v>
      </c>
      <c r="H4839">
        <v>0.62929628371106061</v>
      </c>
      <c r="I4839" t="b">
        <v>0</v>
      </c>
    </row>
    <row r="4840" spans="1:9" x14ac:dyDescent="0.4">
      <c r="A4840" t="s">
        <v>11161</v>
      </c>
      <c r="B4840" t="s">
        <v>11162</v>
      </c>
      <c r="C4840" t="s">
        <v>11163</v>
      </c>
      <c r="D4840" t="b">
        <v>0</v>
      </c>
      <c r="E4840" t="b">
        <v>0</v>
      </c>
      <c r="G4840">
        <v>-1.9640399999999999E-2</v>
      </c>
      <c r="H4840">
        <v>0.62931721145726494</v>
      </c>
      <c r="I4840" t="b">
        <v>0</v>
      </c>
    </row>
    <row r="4841" spans="1:9" x14ac:dyDescent="0.4">
      <c r="A4841" t="s">
        <v>1641</v>
      </c>
      <c r="B4841" t="s">
        <v>1642</v>
      </c>
      <c r="C4841" t="s">
        <v>19824</v>
      </c>
      <c r="D4841" t="b">
        <v>0</v>
      </c>
      <c r="E4841" t="b">
        <v>0</v>
      </c>
      <c r="G4841">
        <v>-2.6549650000000001E-2</v>
      </c>
      <c r="H4841">
        <v>0.62938586039844802</v>
      </c>
      <c r="I4841" t="b">
        <v>0</v>
      </c>
    </row>
    <row r="4842" spans="1:9" x14ac:dyDescent="0.4">
      <c r="A4842" t="s">
        <v>2053</v>
      </c>
      <c r="B4842" t="s">
        <v>2054</v>
      </c>
      <c r="C4842" t="s">
        <v>19825</v>
      </c>
      <c r="D4842" t="b">
        <v>0</v>
      </c>
      <c r="E4842" t="b">
        <v>0</v>
      </c>
      <c r="G4842">
        <v>7.7560850000000001E-2</v>
      </c>
      <c r="H4842">
        <v>0.62945995839785662</v>
      </c>
      <c r="I4842" t="b">
        <v>0</v>
      </c>
    </row>
    <row r="4843" spans="1:9" x14ac:dyDescent="0.4">
      <c r="A4843" t="s">
        <v>1811</v>
      </c>
      <c r="B4843" t="s">
        <v>1812</v>
      </c>
      <c r="C4843" t="s">
        <v>19826</v>
      </c>
      <c r="D4843" t="b">
        <v>0</v>
      </c>
      <c r="E4843" t="b">
        <v>0</v>
      </c>
      <c r="G4843">
        <v>-6.6032649999999998E-2</v>
      </c>
      <c r="H4843">
        <v>0.62958480457428423</v>
      </c>
      <c r="I4843" t="b">
        <v>0</v>
      </c>
    </row>
    <row r="4844" spans="1:9" x14ac:dyDescent="0.4">
      <c r="A4844" t="s">
        <v>238</v>
      </c>
      <c r="B4844" t="s">
        <v>239</v>
      </c>
      <c r="C4844" t="s">
        <v>240</v>
      </c>
      <c r="D4844" t="b">
        <v>0</v>
      </c>
      <c r="E4844" t="b">
        <v>0</v>
      </c>
      <c r="G4844">
        <v>3.9749399999999997E-2</v>
      </c>
      <c r="H4844">
        <v>0.62960522235129146</v>
      </c>
      <c r="I4844" t="b">
        <v>0</v>
      </c>
    </row>
    <row r="4845" spans="1:9" x14ac:dyDescent="0.4">
      <c r="A4845" t="s">
        <v>6623</v>
      </c>
      <c r="B4845" t="s">
        <v>6624</v>
      </c>
      <c r="C4845" t="s">
        <v>19827</v>
      </c>
      <c r="D4845" t="b">
        <v>0</v>
      </c>
      <c r="E4845" t="b">
        <v>0</v>
      </c>
      <c r="G4845">
        <v>7.4824500000000002E-2</v>
      </c>
      <c r="H4845">
        <v>0.62973477372577136</v>
      </c>
      <c r="I4845" t="b">
        <v>0</v>
      </c>
    </row>
    <row r="4846" spans="1:9" x14ac:dyDescent="0.4">
      <c r="A4846" t="s">
        <v>1385</v>
      </c>
      <c r="B4846" t="s">
        <v>1386</v>
      </c>
      <c r="C4846" t="s">
        <v>19828</v>
      </c>
      <c r="D4846" t="b">
        <v>0</v>
      </c>
      <c r="E4846" t="b">
        <v>0</v>
      </c>
      <c r="G4846">
        <v>-3.0976299999999998E-2</v>
      </c>
      <c r="H4846">
        <v>0.6299418779160052</v>
      </c>
      <c r="I4846" t="b">
        <v>0</v>
      </c>
    </row>
    <row r="4847" spans="1:9" x14ac:dyDescent="0.4">
      <c r="A4847" t="s">
        <v>254</v>
      </c>
      <c r="B4847" t="s">
        <v>255</v>
      </c>
      <c r="C4847" t="s">
        <v>19829</v>
      </c>
      <c r="D4847" t="b">
        <v>0</v>
      </c>
      <c r="E4847" t="b">
        <v>0</v>
      </c>
      <c r="G4847">
        <v>-8.1760849999999996E-2</v>
      </c>
      <c r="H4847">
        <v>0.6301363877093128</v>
      </c>
      <c r="I4847" t="b">
        <v>0</v>
      </c>
    </row>
    <row r="4848" spans="1:9" x14ac:dyDescent="0.4">
      <c r="A4848" t="s">
        <v>6674</v>
      </c>
      <c r="B4848" t="s">
        <v>6675</v>
      </c>
      <c r="C4848" t="s">
        <v>19830</v>
      </c>
      <c r="D4848" t="b">
        <v>0</v>
      </c>
      <c r="E4848" t="b">
        <v>0</v>
      </c>
      <c r="G4848">
        <v>0.114811</v>
      </c>
      <c r="H4848">
        <v>0.63013666639813515</v>
      </c>
      <c r="I4848" t="b">
        <v>0</v>
      </c>
    </row>
    <row r="4849" spans="1:9" x14ac:dyDescent="0.4">
      <c r="A4849" t="s">
        <v>13871</v>
      </c>
      <c r="B4849" t="s">
        <v>13872</v>
      </c>
      <c r="C4849" t="s">
        <v>19831</v>
      </c>
      <c r="D4849" t="b">
        <v>0</v>
      </c>
      <c r="E4849" t="b">
        <v>0</v>
      </c>
      <c r="G4849">
        <v>3.0279650000000002E-2</v>
      </c>
      <c r="H4849">
        <v>0.63022393811268962</v>
      </c>
      <c r="I4849" t="b">
        <v>0</v>
      </c>
    </row>
    <row r="4850" spans="1:9" x14ac:dyDescent="0.4">
      <c r="A4850" t="s">
        <v>1676</v>
      </c>
      <c r="B4850" t="s">
        <v>1677</v>
      </c>
      <c r="C4850" t="s">
        <v>1678</v>
      </c>
      <c r="D4850" t="b">
        <v>0</v>
      </c>
      <c r="E4850" t="b">
        <v>0</v>
      </c>
      <c r="G4850">
        <v>1.3783399999999999E-2</v>
      </c>
      <c r="H4850">
        <v>0.63025835408935671</v>
      </c>
      <c r="I4850" t="b">
        <v>0</v>
      </c>
    </row>
    <row r="4851" spans="1:9" x14ac:dyDescent="0.4">
      <c r="A4851" t="s">
        <v>2991</v>
      </c>
      <c r="B4851" t="s">
        <v>2992</v>
      </c>
      <c r="C4851" t="s">
        <v>2993</v>
      </c>
      <c r="D4851" t="b">
        <v>0</v>
      </c>
      <c r="E4851" t="b">
        <v>0</v>
      </c>
      <c r="G4851">
        <v>-4.6220299999999999E-2</v>
      </c>
      <c r="H4851">
        <v>0.63037590066330229</v>
      </c>
      <c r="I4851" t="b">
        <v>0</v>
      </c>
    </row>
    <row r="4852" spans="1:9" x14ac:dyDescent="0.4">
      <c r="A4852" t="s">
        <v>5392</v>
      </c>
      <c r="B4852" t="s">
        <v>5393</v>
      </c>
      <c r="C4852" t="s">
        <v>19832</v>
      </c>
      <c r="D4852" t="b">
        <v>0</v>
      </c>
      <c r="E4852" t="b">
        <v>0</v>
      </c>
      <c r="G4852">
        <v>-2.3279000000000001E-2</v>
      </c>
      <c r="H4852">
        <v>0.63039429238117328</v>
      </c>
      <c r="I4852" t="b">
        <v>0</v>
      </c>
    </row>
    <row r="4853" spans="1:9" x14ac:dyDescent="0.4">
      <c r="A4853" t="s">
        <v>2356</v>
      </c>
      <c r="B4853" t="s">
        <v>2357</v>
      </c>
      <c r="C4853" t="s">
        <v>19833</v>
      </c>
      <c r="D4853" t="b">
        <v>0</v>
      </c>
      <c r="E4853" t="b">
        <v>0</v>
      </c>
      <c r="G4853">
        <v>7.492625E-2</v>
      </c>
      <c r="H4853">
        <v>0.63047001098155375</v>
      </c>
      <c r="I4853" t="b">
        <v>0</v>
      </c>
    </row>
    <row r="4854" spans="1:9" x14ac:dyDescent="0.4">
      <c r="A4854" t="s">
        <v>2620</v>
      </c>
      <c r="B4854" t="s">
        <v>2621</v>
      </c>
      <c r="C4854" t="s">
        <v>2622</v>
      </c>
      <c r="D4854" t="b">
        <v>0</v>
      </c>
      <c r="E4854" t="b">
        <v>0</v>
      </c>
      <c r="G4854">
        <v>2.0067000000000002E-2</v>
      </c>
      <c r="H4854">
        <v>0.63051719235971848</v>
      </c>
      <c r="I4854" t="b">
        <v>0</v>
      </c>
    </row>
    <row r="4855" spans="1:9" x14ac:dyDescent="0.4">
      <c r="A4855" t="s">
        <v>8049</v>
      </c>
      <c r="B4855" t="s">
        <v>8050</v>
      </c>
      <c r="C4855" t="s">
        <v>19834</v>
      </c>
      <c r="D4855" t="b">
        <v>0</v>
      </c>
      <c r="E4855" t="b">
        <v>0</v>
      </c>
      <c r="G4855">
        <v>-3.3558949999999997E-2</v>
      </c>
      <c r="H4855">
        <v>0.63075248738349554</v>
      </c>
      <c r="I4855" t="b">
        <v>0</v>
      </c>
    </row>
    <row r="4856" spans="1:9" x14ac:dyDescent="0.4">
      <c r="A4856" t="s">
        <v>15593</v>
      </c>
      <c r="B4856" t="s">
        <v>15594</v>
      </c>
      <c r="C4856" t="s">
        <v>19835</v>
      </c>
      <c r="D4856" t="b">
        <v>0</v>
      </c>
      <c r="E4856" t="b">
        <v>0</v>
      </c>
      <c r="G4856">
        <v>-3.3912499999999998E-2</v>
      </c>
      <c r="H4856">
        <v>0.63099357483166174</v>
      </c>
      <c r="I4856" t="b">
        <v>0</v>
      </c>
    </row>
    <row r="4857" spans="1:9" x14ac:dyDescent="0.4">
      <c r="A4857" t="s">
        <v>8452</v>
      </c>
      <c r="B4857" t="s">
        <v>8453</v>
      </c>
      <c r="C4857" t="s">
        <v>8454</v>
      </c>
      <c r="D4857" t="b">
        <v>0</v>
      </c>
      <c r="E4857" t="b">
        <v>0</v>
      </c>
      <c r="G4857">
        <v>4.8653200000000001E-2</v>
      </c>
      <c r="H4857">
        <v>0.63102646830058229</v>
      </c>
      <c r="I4857" t="b">
        <v>0</v>
      </c>
    </row>
    <row r="4858" spans="1:9" x14ac:dyDescent="0.4">
      <c r="A4858" t="s">
        <v>6057</v>
      </c>
      <c r="B4858" t="s">
        <v>6058</v>
      </c>
      <c r="C4858" t="s">
        <v>6059</v>
      </c>
      <c r="D4858" t="b">
        <v>0</v>
      </c>
      <c r="E4858" t="b">
        <v>0</v>
      </c>
      <c r="G4858">
        <v>-0.16568849999999999</v>
      </c>
      <c r="H4858">
        <v>0.63106831479051295</v>
      </c>
      <c r="I4858" t="b">
        <v>0</v>
      </c>
    </row>
    <row r="4859" spans="1:9" x14ac:dyDescent="0.4">
      <c r="A4859" t="s">
        <v>8538</v>
      </c>
      <c r="B4859" t="s">
        <v>8539</v>
      </c>
      <c r="C4859" t="s">
        <v>19836</v>
      </c>
      <c r="D4859" t="b">
        <v>0</v>
      </c>
      <c r="E4859" t="b">
        <v>0</v>
      </c>
      <c r="G4859">
        <v>-4.5056949999999998E-2</v>
      </c>
      <c r="H4859">
        <v>0.6314756129710295</v>
      </c>
      <c r="I4859" t="b">
        <v>0</v>
      </c>
    </row>
    <row r="4860" spans="1:9" x14ac:dyDescent="0.4">
      <c r="A4860" t="s">
        <v>14526</v>
      </c>
      <c r="B4860" t="s">
        <v>14527</v>
      </c>
      <c r="C4860" t="s">
        <v>19837</v>
      </c>
      <c r="D4860" t="b">
        <v>0</v>
      </c>
      <c r="E4860" t="b">
        <v>0</v>
      </c>
      <c r="G4860">
        <v>3.2217950000000002E-2</v>
      </c>
      <c r="H4860">
        <v>0.63153723881504653</v>
      </c>
      <c r="I4860" t="b">
        <v>0</v>
      </c>
    </row>
    <row r="4861" spans="1:9" x14ac:dyDescent="0.4">
      <c r="A4861" t="s">
        <v>11936</v>
      </c>
      <c r="B4861" t="s">
        <v>11937</v>
      </c>
      <c r="C4861" t="s">
        <v>19838</v>
      </c>
      <c r="D4861" t="b">
        <v>0</v>
      </c>
      <c r="E4861" t="b">
        <v>0</v>
      </c>
      <c r="G4861">
        <v>-2.5175449999999999E-2</v>
      </c>
      <c r="H4861">
        <v>0.63160646607161741</v>
      </c>
      <c r="I4861" t="b">
        <v>0</v>
      </c>
    </row>
    <row r="4862" spans="1:9" x14ac:dyDescent="0.4">
      <c r="A4862" t="s">
        <v>4394</v>
      </c>
      <c r="B4862" t="s">
        <v>4395</v>
      </c>
      <c r="C4862" t="s">
        <v>19839</v>
      </c>
      <c r="D4862" t="b">
        <v>0</v>
      </c>
      <c r="E4862" t="b">
        <v>0</v>
      </c>
      <c r="G4862">
        <v>-7.6037049999999995E-2</v>
      </c>
      <c r="H4862">
        <v>0.63163576329096016</v>
      </c>
      <c r="I4862" t="b">
        <v>0</v>
      </c>
    </row>
    <row r="4863" spans="1:9" x14ac:dyDescent="0.4">
      <c r="A4863" t="s">
        <v>10169</v>
      </c>
      <c r="B4863" t="s">
        <v>10170</v>
      </c>
      <c r="C4863" t="s">
        <v>10171</v>
      </c>
      <c r="D4863" t="b">
        <v>0</v>
      </c>
      <c r="E4863" t="b">
        <v>0</v>
      </c>
      <c r="G4863">
        <v>-3.8353949999999998E-2</v>
      </c>
      <c r="H4863">
        <v>0.63175444258833091</v>
      </c>
      <c r="I4863" t="b">
        <v>0</v>
      </c>
    </row>
    <row r="4864" spans="1:9" x14ac:dyDescent="0.4">
      <c r="A4864" t="s">
        <v>14702</v>
      </c>
      <c r="B4864" t="s">
        <v>14703</v>
      </c>
      <c r="C4864" t="s">
        <v>19840</v>
      </c>
      <c r="D4864" t="b">
        <v>0</v>
      </c>
      <c r="E4864" t="b">
        <v>0</v>
      </c>
      <c r="G4864">
        <v>1.9673400000000001E-2</v>
      </c>
      <c r="H4864">
        <v>0.63195642170823829</v>
      </c>
      <c r="I4864" t="b">
        <v>0</v>
      </c>
    </row>
    <row r="4865" spans="1:9" x14ac:dyDescent="0.4">
      <c r="A4865" t="s">
        <v>14940</v>
      </c>
      <c r="B4865" t="s">
        <v>14941</v>
      </c>
      <c r="C4865" t="s">
        <v>19841</v>
      </c>
      <c r="D4865" t="b">
        <v>0</v>
      </c>
      <c r="E4865" t="b">
        <v>0</v>
      </c>
      <c r="G4865">
        <v>0.16211300000000001</v>
      </c>
      <c r="H4865">
        <v>0.63214852671199129</v>
      </c>
      <c r="I4865" t="b">
        <v>0</v>
      </c>
    </row>
    <row r="4866" spans="1:9" x14ac:dyDescent="0.4">
      <c r="A4866" t="s">
        <v>4084</v>
      </c>
      <c r="B4866" t="s">
        <v>4085</v>
      </c>
      <c r="C4866" t="s">
        <v>19842</v>
      </c>
      <c r="D4866" t="b">
        <v>0</v>
      </c>
      <c r="E4866" t="b">
        <v>0</v>
      </c>
      <c r="G4866">
        <v>3.3047699999999999E-2</v>
      </c>
      <c r="H4866">
        <v>0.63217269731923009</v>
      </c>
      <c r="I4866" t="b">
        <v>0</v>
      </c>
    </row>
    <row r="4867" spans="1:9" x14ac:dyDescent="0.4">
      <c r="A4867" t="s">
        <v>5460</v>
      </c>
      <c r="B4867" t="s">
        <v>5461</v>
      </c>
      <c r="C4867" t="s">
        <v>19843</v>
      </c>
      <c r="D4867" t="b">
        <v>0</v>
      </c>
      <c r="E4867" t="b">
        <v>0</v>
      </c>
      <c r="G4867">
        <v>-8.4412299999999996E-2</v>
      </c>
      <c r="H4867">
        <v>0.63217780245018507</v>
      </c>
      <c r="I4867" t="b">
        <v>0</v>
      </c>
    </row>
    <row r="4868" spans="1:9" x14ac:dyDescent="0.4">
      <c r="A4868" t="s">
        <v>13294</v>
      </c>
      <c r="B4868" t="s">
        <v>13295</v>
      </c>
      <c r="C4868" t="s">
        <v>19844</v>
      </c>
      <c r="D4868" t="b">
        <v>0</v>
      </c>
      <c r="E4868" t="b">
        <v>0</v>
      </c>
      <c r="G4868">
        <v>-1.813555E-2</v>
      </c>
      <c r="H4868">
        <v>0.63226735362126496</v>
      </c>
      <c r="I4868" t="b">
        <v>0</v>
      </c>
    </row>
    <row r="4869" spans="1:9" x14ac:dyDescent="0.4">
      <c r="A4869" t="s">
        <v>1852</v>
      </c>
      <c r="B4869" t="s">
        <v>1853</v>
      </c>
      <c r="C4869" t="s">
        <v>19845</v>
      </c>
      <c r="D4869" t="b">
        <v>0</v>
      </c>
      <c r="E4869" t="b">
        <v>0</v>
      </c>
      <c r="G4869">
        <v>-5.7094249999999999E-2</v>
      </c>
      <c r="H4869">
        <v>0.63231191105891837</v>
      </c>
      <c r="I4869" t="b">
        <v>0</v>
      </c>
    </row>
    <row r="4870" spans="1:9" x14ac:dyDescent="0.4">
      <c r="A4870" t="s">
        <v>9413</v>
      </c>
      <c r="B4870" t="s">
        <v>9414</v>
      </c>
      <c r="C4870" t="s">
        <v>19846</v>
      </c>
      <c r="D4870" t="b">
        <v>0</v>
      </c>
      <c r="E4870" t="b">
        <v>0</v>
      </c>
      <c r="G4870">
        <v>-1.271135E-2</v>
      </c>
      <c r="H4870">
        <v>0.63246308775557447</v>
      </c>
      <c r="I4870" t="b">
        <v>0</v>
      </c>
    </row>
    <row r="4871" spans="1:9" x14ac:dyDescent="0.4">
      <c r="A4871" t="s">
        <v>1974</v>
      </c>
      <c r="B4871" t="s">
        <v>1975</v>
      </c>
      <c r="C4871" t="s">
        <v>19847</v>
      </c>
      <c r="D4871" t="b">
        <v>0</v>
      </c>
      <c r="E4871" t="b">
        <v>0</v>
      </c>
      <c r="G4871">
        <v>-0.16864799999999999</v>
      </c>
      <c r="H4871">
        <v>0.63257691485125078</v>
      </c>
      <c r="I4871" t="b">
        <v>0</v>
      </c>
    </row>
    <row r="4872" spans="1:9" x14ac:dyDescent="0.4">
      <c r="A4872" t="s">
        <v>4163</v>
      </c>
      <c r="B4872" t="s">
        <v>4164</v>
      </c>
      <c r="C4872" t="s">
        <v>19848</v>
      </c>
      <c r="D4872" t="b">
        <v>0</v>
      </c>
      <c r="E4872" t="b">
        <v>0</v>
      </c>
      <c r="G4872">
        <v>1.929815E-2</v>
      </c>
      <c r="H4872">
        <v>0.63262351511124038</v>
      </c>
      <c r="I4872" t="b">
        <v>0</v>
      </c>
    </row>
    <row r="4873" spans="1:9" x14ac:dyDescent="0.4">
      <c r="A4873" t="s">
        <v>5090</v>
      </c>
      <c r="B4873" t="s">
        <v>5091</v>
      </c>
      <c r="C4873" t="s">
        <v>5092</v>
      </c>
      <c r="D4873" t="b">
        <v>0</v>
      </c>
      <c r="E4873" t="b">
        <v>0</v>
      </c>
      <c r="G4873">
        <v>-8.7062699999999993E-2</v>
      </c>
      <c r="H4873">
        <v>0.63266444356615859</v>
      </c>
      <c r="I4873" t="b">
        <v>0</v>
      </c>
    </row>
    <row r="4874" spans="1:9" x14ac:dyDescent="0.4">
      <c r="A4874" t="s">
        <v>1183</v>
      </c>
      <c r="B4874" t="s">
        <v>1184</v>
      </c>
      <c r="C4874" t="s">
        <v>1185</v>
      </c>
      <c r="D4874" t="b">
        <v>0</v>
      </c>
      <c r="E4874" t="b">
        <v>0</v>
      </c>
      <c r="G4874">
        <v>4.4875199999999997E-2</v>
      </c>
      <c r="H4874">
        <v>0.63289834156180014</v>
      </c>
      <c r="I4874" t="b">
        <v>0</v>
      </c>
    </row>
    <row r="4875" spans="1:9" x14ac:dyDescent="0.4">
      <c r="A4875" t="s">
        <v>4814</v>
      </c>
      <c r="B4875" t="s">
        <v>4815</v>
      </c>
      <c r="C4875" t="s">
        <v>4816</v>
      </c>
      <c r="D4875" t="b">
        <v>0</v>
      </c>
      <c r="E4875" t="b">
        <v>0</v>
      </c>
      <c r="G4875">
        <v>-4.9222349999999998E-2</v>
      </c>
      <c r="H4875">
        <v>0.63300400239809407</v>
      </c>
      <c r="I4875" t="b">
        <v>0</v>
      </c>
    </row>
    <row r="4876" spans="1:9" x14ac:dyDescent="0.4">
      <c r="A4876" t="s">
        <v>10992</v>
      </c>
      <c r="B4876" t="s">
        <v>10993</v>
      </c>
      <c r="C4876" t="s">
        <v>19849</v>
      </c>
      <c r="D4876" t="b">
        <v>0</v>
      </c>
      <c r="E4876" t="b">
        <v>0</v>
      </c>
      <c r="G4876">
        <v>1.3737950000000001E-2</v>
      </c>
      <c r="H4876">
        <v>0.63313189974407602</v>
      </c>
      <c r="I4876" t="b">
        <v>0</v>
      </c>
    </row>
    <row r="4877" spans="1:9" x14ac:dyDescent="0.4">
      <c r="A4877" t="s">
        <v>10800</v>
      </c>
      <c r="B4877" t="s">
        <v>10801</v>
      </c>
      <c r="C4877" t="s">
        <v>19850</v>
      </c>
      <c r="D4877" t="b">
        <v>0</v>
      </c>
      <c r="E4877" t="b">
        <v>0</v>
      </c>
      <c r="G4877">
        <v>-3.3101249999999999E-2</v>
      </c>
      <c r="H4877">
        <v>0.6335095592098795</v>
      </c>
      <c r="I4877" t="b">
        <v>0</v>
      </c>
    </row>
    <row r="4878" spans="1:9" x14ac:dyDescent="0.4">
      <c r="A4878" t="s">
        <v>12020</v>
      </c>
      <c r="B4878" t="s">
        <v>12021</v>
      </c>
      <c r="C4878" t="s">
        <v>12022</v>
      </c>
      <c r="D4878" t="b">
        <v>0</v>
      </c>
      <c r="E4878" t="b">
        <v>0</v>
      </c>
      <c r="G4878">
        <v>-3.8811749999999999E-2</v>
      </c>
      <c r="H4878">
        <v>0.63404125894908248</v>
      </c>
      <c r="I4878" t="b">
        <v>0</v>
      </c>
    </row>
    <row r="4879" spans="1:9" x14ac:dyDescent="0.4">
      <c r="A4879" t="s">
        <v>6407</v>
      </c>
      <c r="B4879" t="s">
        <v>6408</v>
      </c>
      <c r="C4879" t="s">
        <v>19851</v>
      </c>
      <c r="D4879" t="b">
        <v>0</v>
      </c>
      <c r="E4879" t="b">
        <v>0</v>
      </c>
      <c r="G4879">
        <v>-5.9189150000000003E-2</v>
      </c>
      <c r="H4879">
        <v>0.63413982249842282</v>
      </c>
      <c r="I4879" t="b">
        <v>0</v>
      </c>
    </row>
    <row r="4880" spans="1:9" x14ac:dyDescent="0.4">
      <c r="A4880" t="s">
        <v>10932</v>
      </c>
      <c r="B4880" t="s">
        <v>10933</v>
      </c>
      <c r="C4880" t="s">
        <v>19852</v>
      </c>
      <c r="D4880" t="b">
        <v>0</v>
      </c>
      <c r="E4880" t="b">
        <v>0</v>
      </c>
      <c r="G4880">
        <v>-2.85819E-2</v>
      </c>
      <c r="H4880">
        <v>0.63423943017770013</v>
      </c>
      <c r="I4880" t="b">
        <v>0</v>
      </c>
    </row>
    <row r="4881" spans="1:9" x14ac:dyDescent="0.4">
      <c r="A4881" t="s">
        <v>10461</v>
      </c>
      <c r="B4881" t="s">
        <v>10462</v>
      </c>
      <c r="C4881" t="s">
        <v>10463</v>
      </c>
      <c r="D4881" t="b">
        <v>0</v>
      </c>
      <c r="E4881" t="b">
        <v>0</v>
      </c>
      <c r="G4881">
        <v>5.1714099999999999E-2</v>
      </c>
      <c r="H4881">
        <v>0.63425982582085461</v>
      </c>
      <c r="I4881" t="b">
        <v>0</v>
      </c>
    </row>
    <row r="4882" spans="1:9" x14ac:dyDescent="0.4">
      <c r="A4882" t="s">
        <v>12498</v>
      </c>
      <c r="B4882" t="s">
        <v>12499</v>
      </c>
      <c r="C4882" t="s">
        <v>19853</v>
      </c>
      <c r="D4882" t="b">
        <v>0</v>
      </c>
      <c r="E4882" t="b">
        <v>0</v>
      </c>
      <c r="G4882">
        <v>2.865995E-2</v>
      </c>
      <c r="H4882">
        <v>0.63440592680598618</v>
      </c>
      <c r="I4882" t="b">
        <v>0</v>
      </c>
    </row>
    <row r="4883" spans="1:9" x14ac:dyDescent="0.4">
      <c r="A4883" t="s">
        <v>198</v>
      </c>
      <c r="B4883" t="s">
        <v>199</v>
      </c>
      <c r="C4883" t="s">
        <v>19854</v>
      </c>
      <c r="D4883" t="b">
        <v>0</v>
      </c>
      <c r="E4883" t="b">
        <v>0</v>
      </c>
      <c r="G4883">
        <v>-3.4084049999999998E-2</v>
      </c>
      <c r="H4883">
        <v>0.63452211171049355</v>
      </c>
      <c r="I4883" t="b">
        <v>0</v>
      </c>
    </row>
    <row r="4884" spans="1:9" x14ac:dyDescent="0.4">
      <c r="A4884" t="s">
        <v>10746</v>
      </c>
      <c r="B4884" t="s">
        <v>10747</v>
      </c>
      <c r="C4884" t="s">
        <v>19855</v>
      </c>
      <c r="D4884" t="b">
        <v>0</v>
      </c>
      <c r="E4884" t="b">
        <v>0</v>
      </c>
      <c r="G4884">
        <v>3.073E-2</v>
      </c>
      <c r="H4884">
        <v>0.63482734251661121</v>
      </c>
      <c r="I4884" t="b">
        <v>0</v>
      </c>
    </row>
    <row r="4885" spans="1:9" x14ac:dyDescent="0.4">
      <c r="A4885" t="s">
        <v>14949</v>
      </c>
      <c r="B4885" t="s">
        <v>14950</v>
      </c>
      <c r="C4885" t="s">
        <v>19856</v>
      </c>
      <c r="D4885" t="b">
        <v>0</v>
      </c>
      <c r="E4885" t="b">
        <v>0</v>
      </c>
      <c r="G4885">
        <v>4.1820599999999999E-2</v>
      </c>
      <c r="H4885">
        <v>0.63504216671451785</v>
      </c>
      <c r="I4885" t="b">
        <v>0</v>
      </c>
    </row>
    <row r="4886" spans="1:9" x14ac:dyDescent="0.4">
      <c r="A4886" t="s">
        <v>12016</v>
      </c>
      <c r="B4886" t="s">
        <v>12017</v>
      </c>
      <c r="C4886" t="s">
        <v>19857</v>
      </c>
      <c r="D4886" t="b">
        <v>0</v>
      </c>
      <c r="E4886" t="b">
        <v>0</v>
      </c>
      <c r="G4886">
        <v>2.8061450000000002E-2</v>
      </c>
      <c r="H4886">
        <v>0.63519326166055601</v>
      </c>
      <c r="I4886" t="b">
        <v>0</v>
      </c>
    </row>
    <row r="4887" spans="1:9" x14ac:dyDescent="0.4">
      <c r="A4887" t="s">
        <v>13881</v>
      </c>
      <c r="B4887" t="s">
        <v>13882</v>
      </c>
      <c r="C4887" t="s">
        <v>13883</v>
      </c>
      <c r="D4887" t="b">
        <v>0</v>
      </c>
      <c r="E4887" t="b">
        <v>0</v>
      </c>
      <c r="G4887">
        <v>-3.9222449999999999E-2</v>
      </c>
      <c r="H4887">
        <v>0.63563472453501868</v>
      </c>
      <c r="I4887" t="b">
        <v>0</v>
      </c>
    </row>
    <row r="4888" spans="1:9" x14ac:dyDescent="0.4">
      <c r="A4888" t="s">
        <v>4335</v>
      </c>
      <c r="B4888" t="s">
        <v>4336</v>
      </c>
      <c r="C4888" t="s">
        <v>19858</v>
      </c>
      <c r="D4888" t="b">
        <v>0</v>
      </c>
      <c r="E4888" t="b">
        <v>0</v>
      </c>
      <c r="G4888">
        <v>-4.1206899999999998E-2</v>
      </c>
      <c r="H4888">
        <v>0.63575558207684268</v>
      </c>
      <c r="I4888" t="b">
        <v>0</v>
      </c>
    </row>
    <row r="4889" spans="1:9" x14ac:dyDescent="0.4">
      <c r="A4889" t="s">
        <v>3788</v>
      </c>
      <c r="B4889" t="s">
        <v>3789</v>
      </c>
      <c r="C4889" t="s">
        <v>19859</v>
      </c>
      <c r="D4889" t="b">
        <v>0</v>
      </c>
      <c r="E4889" t="b">
        <v>0</v>
      </c>
      <c r="G4889">
        <v>4.1605000000000003E-2</v>
      </c>
      <c r="H4889">
        <v>0.63600494431050059</v>
      </c>
      <c r="I4889" t="b">
        <v>0</v>
      </c>
    </row>
    <row r="4890" spans="1:9" x14ac:dyDescent="0.4">
      <c r="A4890" t="s">
        <v>12219</v>
      </c>
      <c r="B4890" t="s">
        <v>12220</v>
      </c>
      <c r="C4890" t="s">
        <v>12221</v>
      </c>
      <c r="D4890" t="b">
        <v>0</v>
      </c>
      <c r="E4890" t="b">
        <v>0</v>
      </c>
      <c r="G4890">
        <v>2.4984650000000001E-2</v>
      </c>
      <c r="H4890">
        <v>0.63614887748556148</v>
      </c>
      <c r="I4890" t="b">
        <v>0</v>
      </c>
    </row>
    <row r="4891" spans="1:9" x14ac:dyDescent="0.4">
      <c r="A4891" t="s">
        <v>522</v>
      </c>
      <c r="B4891" t="s">
        <v>523</v>
      </c>
      <c r="C4891" t="s">
        <v>19860</v>
      </c>
      <c r="D4891" t="b">
        <v>0</v>
      </c>
      <c r="E4891" t="b">
        <v>0</v>
      </c>
      <c r="G4891">
        <v>-6.2710349999999998E-2</v>
      </c>
      <c r="H4891">
        <v>0.63649820111824384</v>
      </c>
      <c r="I4891" t="b">
        <v>0</v>
      </c>
    </row>
    <row r="4892" spans="1:9" x14ac:dyDescent="0.4">
      <c r="A4892" t="s">
        <v>7928</v>
      </c>
      <c r="B4892" t="s">
        <v>7929</v>
      </c>
      <c r="C4892" t="s">
        <v>19861</v>
      </c>
      <c r="D4892" t="b">
        <v>0</v>
      </c>
      <c r="E4892" t="b">
        <v>0</v>
      </c>
      <c r="G4892">
        <v>-2.7505100000000001E-2</v>
      </c>
      <c r="H4892">
        <v>0.63672889259147536</v>
      </c>
      <c r="I4892" t="b">
        <v>0</v>
      </c>
    </row>
    <row r="4893" spans="1:9" x14ac:dyDescent="0.4">
      <c r="A4893" t="s">
        <v>6145</v>
      </c>
      <c r="B4893" t="s">
        <v>6146</v>
      </c>
      <c r="C4893" t="s">
        <v>19862</v>
      </c>
      <c r="D4893" t="b">
        <v>0</v>
      </c>
      <c r="E4893" t="b">
        <v>0</v>
      </c>
      <c r="G4893">
        <v>-3.7791749999999999E-2</v>
      </c>
      <c r="H4893">
        <v>0.6369766515728309</v>
      </c>
      <c r="I4893" t="b">
        <v>0</v>
      </c>
    </row>
    <row r="4894" spans="1:9" x14ac:dyDescent="0.4">
      <c r="A4894" t="s">
        <v>9638</v>
      </c>
      <c r="B4894" t="s">
        <v>9639</v>
      </c>
      <c r="C4894" t="s">
        <v>19863</v>
      </c>
      <c r="D4894" t="b">
        <v>0</v>
      </c>
      <c r="E4894" t="b">
        <v>0</v>
      </c>
      <c r="G4894">
        <v>4.9490649999999997E-2</v>
      </c>
      <c r="H4894">
        <v>0.63739473405325831</v>
      </c>
      <c r="I4894" t="b">
        <v>0</v>
      </c>
    </row>
    <row r="4895" spans="1:9" x14ac:dyDescent="0.4">
      <c r="A4895" t="s">
        <v>3220</v>
      </c>
      <c r="B4895" t="s">
        <v>3221</v>
      </c>
      <c r="C4895" t="s">
        <v>3222</v>
      </c>
      <c r="D4895" t="b">
        <v>0</v>
      </c>
      <c r="E4895" t="b">
        <v>0</v>
      </c>
      <c r="G4895">
        <v>3.3147049999999997E-2</v>
      </c>
      <c r="H4895">
        <v>0.63744235901621682</v>
      </c>
      <c r="I4895" t="b">
        <v>0</v>
      </c>
    </row>
    <row r="4896" spans="1:9" x14ac:dyDescent="0.4">
      <c r="A4896" t="s">
        <v>6925</v>
      </c>
      <c r="B4896" t="s">
        <v>6926</v>
      </c>
      <c r="C4896" t="s">
        <v>19864</v>
      </c>
      <c r="D4896" t="b">
        <v>0</v>
      </c>
      <c r="E4896" t="b">
        <v>0</v>
      </c>
      <c r="G4896">
        <v>3.3479799999999997E-2</v>
      </c>
      <c r="H4896">
        <v>0.63745453152313591</v>
      </c>
      <c r="I4896" t="b">
        <v>0</v>
      </c>
    </row>
    <row r="4897" spans="1:9" x14ac:dyDescent="0.4">
      <c r="A4897" t="s">
        <v>6269</v>
      </c>
      <c r="B4897" t="s">
        <v>6270</v>
      </c>
      <c r="C4897" t="s">
        <v>7574</v>
      </c>
      <c r="D4897" t="b">
        <v>0</v>
      </c>
      <c r="E4897" t="b">
        <v>0</v>
      </c>
      <c r="G4897">
        <v>3.1369400000000013E-2</v>
      </c>
      <c r="H4897">
        <v>0.63761559060081974</v>
      </c>
      <c r="I4897" t="b">
        <v>0</v>
      </c>
    </row>
    <row r="4898" spans="1:9" x14ac:dyDescent="0.4">
      <c r="A4898" t="s">
        <v>5052</v>
      </c>
      <c r="B4898" t="s">
        <v>5053</v>
      </c>
      <c r="C4898" t="s">
        <v>5054</v>
      </c>
      <c r="D4898" t="b">
        <v>0</v>
      </c>
      <c r="E4898" t="b">
        <v>0</v>
      </c>
      <c r="G4898">
        <v>-2.8038750000000001E-2</v>
      </c>
      <c r="H4898">
        <v>0.63770252067855637</v>
      </c>
      <c r="I4898" t="b">
        <v>0</v>
      </c>
    </row>
    <row r="4899" spans="1:9" x14ac:dyDescent="0.4">
      <c r="A4899" t="s">
        <v>8242</v>
      </c>
      <c r="B4899" t="s">
        <v>8243</v>
      </c>
      <c r="C4899" t="s">
        <v>8244</v>
      </c>
      <c r="D4899" t="b">
        <v>0</v>
      </c>
      <c r="E4899" t="b">
        <v>0</v>
      </c>
      <c r="G4899">
        <v>4.2152549999999997E-2</v>
      </c>
      <c r="H4899">
        <v>0.63777338005174444</v>
      </c>
      <c r="I4899" t="b">
        <v>0</v>
      </c>
    </row>
    <row r="4900" spans="1:9" x14ac:dyDescent="0.4">
      <c r="A4900" t="s">
        <v>5731</v>
      </c>
      <c r="B4900" t="s">
        <v>5732</v>
      </c>
      <c r="C4900" t="s">
        <v>5733</v>
      </c>
      <c r="D4900" t="b">
        <v>0</v>
      </c>
      <c r="E4900" t="b">
        <v>0</v>
      </c>
      <c r="G4900">
        <v>3.9314750000000002E-2</v>
      </c>
      <c r="H4900">
        <v>0.63788048520621543</v>
      </c>
      <c r="I4900" t="b">
        <v>0</v>
      </c>
    </row>
    <row r="4901" spans="1:9" x14ac:dyDescent="0.4">
      <c r="A4901" t="s">
        <v>684</v>
      </c>
      <c r="B4901" t="s">
        <v>685</v>
      </c>
      <c r="C4901" t="s">
        <v>19865</v>
      </c>
      <c r="D4901" t="b">
        <v>0</v>
      </c>
      <c r="E4901" t="b">
        <v>0</v>
      </c>
      <c r="G4901">
        <v>-0.156079</v>
      </c>
      <c r="H4901">
        <v>0.63801482202267534</v>
      </c>
      <c r="I4901" t="b">
        <v>0</v>
      </c>
    </row>
    <row r="4902" spans="1:9" x14ac:dyDescent="0.4">
      <c r="A4902" t="s">
        <v>5917</v>
      </c>
      <c r="B4902" t="s">
        <v>5918</v>
      </c>
      <c r="C4902" t="s">
        <v>19866</v>
      </c>
      <c r="D4902" t="b">
        <v>0</v>
      </c>
      <c r="E4902" t="b">
        <v>0</v>
      </c>
      <c r="G4902">
        <v>-5.6481299999999998E-2</v>
      </c>
      <c r="H4902">
        <v>0.63834050448018398</v>
      </c>
      <c r="I4902" t="b">
        <v>0</v>
      </c>
    </row>
    <row r="4903" spans="1:9" x14ac:dyDescent="0.4">
      <c r="A4903" t="s">
        <v>9004</v>
      </c>
      <c r="B4903" t="s">
        <v>9005</v>
      </c>
      <c r="C4903" t="s">
        <v>19867</v>
      </c>
      <c r="D4903" t="b">
        <v>0</v>
      </c>
      <c r="E4903" t="b">
        <v>0</v>
      </c>
      <c r="G4903">
        <v>3.2026350000000002E-2</v>
      </c>
      <c r="H4903">
        <v>0.63844793482850914</v>
      </c>
      <c r="I4903" t="b">
        <v>0</v>
      </c>
    </row>
    <row r="4904" spans="1:9" x14ac:dyDescent="0.4">
      <c r="A4904" t="s">
        <v>15191</v>
      </c>
      <c r="B4904" t="s">
        <v>15192</v>
      </c>
      <c r="C4904" t="s">
        <v>19868</v>
      </c>
      <c r="D4904" t="b">
        <v>0</v>
      </c>
      <c r="E4904" t="b">
        <v>0</v>
      </c>
      <c r="G4904">
        <v>-1.349405E-2</v>
      </c>
      <c r="H4904">
        <v>0.63864832909623992</v>
      </c>
      <c r="I4904" t="b">
        <v>0</v>
      </c>
    </row>
    <row r="4905" spans="1:9" x14ac:dyDescent="0.4">
      <c r="A4905" t="s">
        <v>4142</v>
      </c>
      <c r="B4905" t="s">
        <v>4143</v>
      </c>
      <c r="C4905" t="s">
        <v>4144</v>
      </c>
      <c r="D4905" t="b">
        <v>0</v>
      </c>
      <c r="E4905" t="b">
        <v>0</v>
      </c>
      <c r="G4905">
        <v>5.7323800000000001E-2</v>
      </c>
      <c r="H4905">
        <v>0.63878447363334445</v>
      </c>
      <c r="I4905" t="b">
        <v>0</v>
      </c>
    </row>
    <row r="4906" spans="1:9" x14ac:dyDescent="0.4">
      <c r="A4906" t="s">
        <v>8513</v>
      </c>
      <c r="B4906" t="s">
        <v>8514</v>
      </c>
      <c r="C4906" t="s">
        <v>19869</v>
      </c>
      <c r="D4906" t="b">
        <v>0</v>
      </c>
      <c r="E4906" t="b">
        <v>0</v>
      </c>
      <c r="G4906">
        <v>-2.35251E-2</v>
      </c>
      <c r="H4906">
        <v>0.63907914742050131</v>
      </c>
      <c r="I4906" t="b">
        <v>0</v>
      </c>
    </row>
    <row r="4907" spans="1:9" x14ac:dyDescent="0.4">
      <c r="A4907" t="s">
        <v>4199</v>
      </c>
      <c r="B4907" t="s">
        <v>4200</v>
      </c>
      <c r="C4907" t="s">
        <v>4201</v>
      </c>
      <c r="D4907" t="b">
        <v>0</v>
      </c>
      <c r="E4907" t="b">
        <v>0</v>
      </c>
      <c r="G4907">
        <v>-4.5375499999999999E-2</v>
      </c>
      <c r="H4907">
        <v>0.6391661396369499</v>
      </c>
      <c r="I4907" t="b">
        <v>0</v>
      </c>
    </row>
    <row r="4908" spans="1:9" x14ac:dyDescent="0.4">
      <c r="A4908" t="s">
        <v>8237</v>
      </c>
      <c r="B4908" t="s">
        <v>8238</v>
      </c>
      <c r="C4908" t="s">
        <v>8239</v>
      </c>
      <c r="D4908" t="b">
        <v>0</v>
      </c>
      <c r="E4908" t="b">
        <v>0</v>
      </c>
      <c r="G4908">
        <v>3.8488750000000002E-2</v>
      </c>
      <c r="H4908">
        <v>0.63918062956303623</v>
      </c>
      <c r="I4908" t="b">
        <v>0</v>
      </c>
    </row>
    <row r="4909" spans="1:9" x14ac:dyDescent="0.4">
      <c r="A4909" t="s">
        <v>5399</v>
      </c>
      <c r="B4909" t="s">
        <v>5400</v>
      </c>
      <c r="C4909" t="s">
        <v>19870</v>
      </c>
      <c r="D4909" t="b">
        <v>0</v>
      </c>
      <c r="E4909" t="b">
        <v>0</v>
      </c>
      <c r="G4909">
        <v>-4.6932450000000001E-2</v>
      </c>
      <c r="H4909">
        <v>0.63953305291273466</v>
      </c>
      <c r="I4909" t="b">
        <v>0</v>
      </c>
    </row>
    <row r="4910" spans="1:9" x14ac:dyDescent="0.4">
      <c r="A4910" t="s">
        <v>7251</v>
      </c>
      <c r="B4910" t="s">
        <v>7252</v>
      </c>
      <c r="C4910" t="s">
        <v>19609</v>
      </c>
      <c r="D4910" t="b">
        <v>0</v>
      </c>
      <c r="E4910" t="b">
        <v>0</v>
      </c>
      <c r="G4910">
        <v>6.5338300000000002E-2</v>
      </c>
      <c r="H4910">
        <v>0.63982798739910596</v>
      </c>
      <c r="I4910" t="b">
        <v>0</v>
      </c>
    </row>
    <row r="4911" spans="1:9" x14ac:dyDescent="0.4">
      <c r="A4911" t="s">
        <v>1535</v>
      </c>
      <c r="B4911" t="s">
        <v>1536</v>
      </c>
      <c r="C4911" t="s">
        <v>19871</v>
      </c>
      <c r="D4911" t="b">
        <v>0</v>
      </c>
      <c r="E4911" t="b">
        <v>0</v>
      </c>
      <c r="G4911">
        <v>-4.0713850000000003E-2</v>
      </c>
      <c r="H4911">
        <v>0.63997591617250538</v>
      </c>
      <c r="I4911" t="b">
        <v>0</v>
      </c>
    </row>
    <row r="4912" spans="1:9" x14ac:dyDescent="0.4">
      <c r="A4912" t="s">
        <v>9012</v>
      </c>
      <c r="B4912" t="s">
        <v>9013</v>
      </c>
      <c r="C4912" t="s">
        <v>19872</v>
      </c>
      <c r="D4912" t="b">
        <v>0</v>
      </c>
      <c r="E4912" t="b">
        <v>0</v>
      </c>
      <c r="G4912">
        <v>4.1684800000000001E-2</v>
      </c>
      <c r="H4912">
        <v>0.63999710236931362</v>
      </c>
      <c r="I4912" t="b">
        <v>0</v>
      </c>
    </row>
    <row r="4913" spans="1:9" x14ac:dyDescent="0.4">
      <c r="A4913" t="s">
        <v>13920</v>
      </c>
      <c r="B4913" t="s">
        <v>13921</v>
      </c>
      <c r="C4913" t="s">
        <v>13922</v>
      </c>
      <c r="D4913" t="b">
        <v>0</v>
      </c>
      <c r="E4913" t="b">
        <v>0</v>
      </c>
      <c r="G4913">
        <v>3.7795200000000001E-2</v>
      </c>
      <c r="H4913">
        <v>0.64052173391235512</v>
      </c>
      <c r="I4913" t="b">
        <v>0</v>
      </c>
    </row>
    <row r="4914" spans="1:9" x14ac:dyDescent="0.4">
      <c r="A4914" t="s">
        <v>904</v>
      </c>
      <c r="B4914" t="s">
        <v>905</v>
      </c>
      <c r="C4914" t="s">
        <v>19873</v>
      </c>
      <c r="D4914" t="b">
        <v>0</v>
      </c>
      <c r="E4914" t="b">
        <v>0</v>
      </c>
      <c r="G4914">
        <v>-3.6438900000000003E-2</v>
      </c>
      <c r="H4914">
        <v>0.64064376031789938</v>
      </c>
      <c r="I4914" t="b">
        <v>0</v>
      </c>
    </row>
    <row r="4915" spans="1:9" x14ac:dyDescent="0.4">
      <c r="A4915" t="s">
        <v>13118</v>
      </c>
      <c r="B4915" t="s">
        <v>13119</v>
      </c>
      <c r="C4915" t="s">
        <v>13120</v>
      </c>
      <c r="D4915" t="b">
        <v>0</v>
      </c>
      <c r="E4915" t="b">
        <v>0</v>
      </c>
      <c r="G4915">
        <v>-2.0319250000000001E-2</v>
      </c>
      <c r="H4915">
        <v>0.64069818400991019</v>
      </c>
      <c r="I4915" t="b">
        <v>0</v>
      </c>
    </row>
    <row r="4916" spans="1:9" x14ac:dyDescent="0.4">
      <c r="A4916" t="s">
        <v>10324</v>
      </c>
      <c r="B4916" t="s">
        <v>10325</v>
      </c>
      <c r="C4916" t="s">
        <v>19874</v>
      </c>
      <c r="D4916" t="b">
        <v>0</v>
      </c>
      <c r="E4916" t="b">
        <v>0</v>
      </c>
      <c r="G4916">
        <v>-0.156391</v>
      </c>
      <c r="H4916">
        <v>0.64076982589834974</v>
      </c>
      <c r="I4916" t="b">
        <v>0</v>
      </c>
    </row>
    <row r="4917" spans="1:9" x14ac:dyDescent="0.4">
      <c r="A4917" t="s">
        <v>13296</v>
      </c>
      <c r="B4917" t="s">
        <v>13297</v>
      </c>
      <c r="C4917" t="s">
        <v>13298</v>
      </c>
      <c r="D4917" t="b">
        <v>0</v>
      </c>
      <c r="E4917" t="b">
        <v>0</v>
      </c>
      <c r="G4917">
        <v>-4.5775950000000003E-2</v>
      </c>
      <c r="H4917">
        <v>0.64080636777317268</v>
      </c>
      <c r="I4917" t="b">
        <v>0</v>
      </c>
    </row>
    <row r="4918" spans="1:9" x14ac:dyDescent="0.4">
      <c r="A4918" t="s">
        <v>11941</v>
      </c>
      <c r="B4918" t="s">
        <v>11942</v>
      </c>
      <c r="C4918" t="s">
        <v>11943</v>
      </c>
      <c r="D4918" t="b">
        <v>0</v>
      </c>
      <c r="E4918" t="b">
        <v>0</v>
      </c>
      <c r="G4918">
        <v>4.40959E-2</v>
      </c>
      <c r="H4918">
        <v>0.6412333344355885</v>
      </c>
      <c r="I4918" t="b">
        <v>0</v>
      </c>
    </row>
    <row r="4919" spans="1:9" x14ac:dyDescent="0.4">
      <c r="A4919" t="s">
        <v>10517</v>
      </c>
      <c r="B4919" t="s">
        <v>10518</v>
      </c>
      <c r="C4919" t="s">
        <v>19875</v>
      </c>
      <c r="D4919" t="b">
        <v>0</v>
      </c>
      <c r="E4919" t="b">
        <v>0</v>
      </c>
      <c r="G4919">
        <v>-8.3246349999999997E-2</v>
      </c>
      <c r="H4919">
        <v>0.64130305080905292</v>
      </c>
      <c r="I4919" t="b">
        <v>0</v>
      </c>
    </row>
    <row r="4920" spans="1:9" x14ac:dyDescent="0.4">
      <c r="A4920" t="s">
        <v>2760</v>
      </c>
      <c r="B4920" t="s">
        <v>2761</v>
      </c>
      <c r="C4920" t="s">
        <v>19876</v>
      </c>
      <c r="D4920" t="b">
        <v>0</v>
      </c>
      <c r="E4920" t="b">
        <v>0</v>
      </c>
      <c r="G4920">
        <v>4.9456849999999997E-2</v>
      </c>
      <c r="H4920">
        <v>0.64131587835380754</v>
      </c>
      <c r="I4920" t="b">
        <v>0</v>
      </c>
    </row>
    <row r="4921" spans="1:9" x14ac:dyDescent="0.4">
      <c r="A4921" t="s">
        <v>5922</v>
      </c>
      <c r="B4921" t="s">
        <v>5923</v>
      </c>
      <c r="C4921" t="s">
        <v>5924</v>
      </c>
      <c r="D4921" t="b">
        <v>0</v>
      </c>
      <c r="E4921" t="b">
        <v>0</v>
      </c>
      <c r="G4921">
        <v>3.0382699999999999E-2</v>
      </c>
      <c r="H4921">
        <v>0.64148695937527822</v>
      </c>
      <c r="I4921" t="b">
        <v>0</v>
      </c>
    </row>
    <row r="4922" spans="1:9" x14ac:dyDescent="0.4">
      <c r="A4922" t="s">
        <v>10204</v>
      </c>
      <c r="B4922" t="s">
        <v>10205</v>
      </c>
      <c r="C4922" t="s">
        <v>19877</v>
      </c>
      <c r="D4922" t="b">
        <v>0</v>
      </c>
      <c r="E4922" t="b">
        <v>0</v>
      </c>
      <c r="G4922">
        <v>7.8151899999999996E-2</v>
      </c>
      <c r="H4922">
        <v>0.64170101474627894</v>
      </c>
      <c r="I4922" t="b">
        <v>0</v>
      </c>
    </row>
    <row r="4923" spans="1:9" x14ac:dyDescent="0.4">
      <c r="A4923" t="s">
        <v>9933</v>
      </c>
      <c r="B4923" t="s">
        <v>9934</v>
      </c>
      <c r="C4923" t="s">
        <v>19878</v>
      </c>
      <c r="D4923" t="b">
        <v>0</v>
      </c>
      <c r="E4923" t="b">
        <v>0</v>
      </c>
      <c r="G4923">
        <v>-3.9084250000000001E-2</v>
      </c>
      <c r="H4923">
        <v>0.64170899119948521</v>
      </c>
      <c r="I4923" t="b">
        <v>0</v>
      </c>
    </row>
    <row r="4924" spans="1:9" x14ac:dyDescent="0.4">
      <c r="A4924" t="s">
        <v>7536</v>
      </c>
      <c r="B4924" t="s">
        <v>7537</v>
      </c>
      <c r="C4924" t="s">
        <v>19879</v>
      </c>
      <c r="D4924" t="b">
        <v>0</v>
      </c>
      <c r="E4924" t="b">
        <v>0</v>
      </c>
      <c r="G4924">
        <v>2.606785E-2</v>
      </c>
      <c r="H4924">
        <v>0.64172301717580804</v>
      </c>
      <c r="I4924" t="b">
        <v>0</v>
      </c>
    </row>
    <row r="4925" spans="1:9" x14ac:dyDescent="0.4">
      <c r="A4925" t="s">
        <v>12042</v>
      </c>
      <c r="B4925" t="s">
        <v>12043</v>
      </c>
      <c r="C4925" t="s">
        <v>19880</v>
      </c>
      <c r="D4925" t="b">
        <v>0</v>
      </c>
      <c r="E4925" t="b">
        <v>0</v>
      </c>
      <c r="G4925">
        <v>-4.500125E-2</v>
      </c>
      <c r="H4925">
        <v>0.64173483339834425</v>
      </c>
      <c r="I4925" t="b">
        <v>0</v>
      </c>
    </row>
    <row r="4926" spans="1:9" x14ac:dyDescent="0.4">
      <c r="A4926" t="s">
        <v>8772</v>
      </c>
      <c r="B4926" t="s">
        <v>8773</v>
      </c>
      <c r="C4926" t="s">
        <v>8774</v>
      </c>
      <c r="D4926" t="b">
        <v>0</v>
      </c>
      <c r="E4926" t="b">
        <v>0</v>
      </c>
      <c r="G4926">
        <v>2.60839E-2</v>
      </c>
      <c r="H4926">
        <v>0.6419372068739958</v>
      </c>
      <c r="I4926" t="b">
        <v>0</v>
      </c>
    </row>
    <row r="4927" spans="1:9" x14ac:dyDescent="0.4">
      <c r="A4927" t="s">
        <v>13589</v>
      </c>
      <c r="B4927" t="s">
        <v>13590</v>
      </c>
      <c r="C4927" t="s">
        <v>19881</v>
      </c>
      <c r="D4927" t="b">
        <v>0</v>
      </c>
      <c r="E4927" t="b">
        <v>0</v>
      </c>
      <c r="G4927">
        <v>-3.3087249999999999E-2</v>
      </c>
      <c r="H4927">
        <v>0.64208278466831226</v>
      </c>
      <c r="I4927" t="b">
        <v>0</v>
      </c>
    </row>
    <row r="4928" spans="1:9" x14ac:dyDescent="0.4">
      <c r="A4928" t="s">
        <v>1579</v>
      </c>
      <c r="B4928" t="s">
        <v>1580</v>
      </c>
      <c r="C4928" t="s">
        <v>19882</v>
      </c>
      <c r="D4928" t="b">
        <v>0</v>
      </c>
      <c r="E4928" t="b">
        <v>0</v>
      </c>
      <c r="G4928">
        <v>-3.1634449999999988E-2</v>
      </c>
      <c r="H4928">
        <v>0.64222378046380224</v>
      </c>
      <c r="I4928" t="b">
        <v>0</v>
      </c>
    </row>
    <row r="4929" spans="1:9" x14ac:dyDescent="0.4">
      <c r="A4929" t="s">
        <v>7925</v>
      </c>
      <c r="B4929" t="s">
        <v>7926</v>
      </c>
      <c r="C4929" t="s">
        <v>7927</v>
      </c>
      <c r="D4929" t="b">
        <v>0</v>
      </c>
      <c r="E4929" t="b">
        <v>0</v>
      </c>
      <c r="G4929">
        <v>-4.680525E-2</v>
      </c>
      <c r="H4929">
        <v>0.64237074697117924</v>
      </c>
      <c r="I4929" t="b">
        <v>0</v>
      </c>
    </row>
    <row r="4930" spans="1:9" x14ac:dyDescent="0.4">
      <c r="A4930" t="s">
        <v>2305</v>
      </c>
      <c r="B4930" t="s">
        <v>2306</v>
      </c>
      <c r="C4930" t="s">
        <v>19883</v>
      </c>
      <c r="D4930" t="b">
        <v>0</v>
      </c>
      <c r="E4930" t="b">
        <v>0</v>
      </c>
      <c r="G4930">
        <v>-4.3400050000000003E-2</v>
      </c>
      <c r="H4930">
        <v>0.64239268961200291</v>
      </c>
      <c r="I4930" t="b">
        <v>0</v>
      </c>
    </row>
    <row r="4931" spans="1:9" x14ac:dyDescent="0.4">
      <c r="A4931" t="s">
        <v>7554</v>
      </c>
      <c r="B4931" t="s">
        <v>7555</v>
      </c>
      <c r="C4931" t="s">
        <v>19884</v>
      </c>
      <c r="D4931" t="b">
        <v>0</v>
      </c>
      <c r="E4931" t="b">
        <v>0</v>
      </c>
      <c r="G4931">
        <v>-5.7477350000000003E-2</v>
      </c>
      <c r="H4931">
        <v>0.64264066994488611</v>
      </c>
      <c r="I4931" t="b">
        <v>0</v>
      </c>
    </row>
    <row r="4932" spans="1:9" x14ac:dyDescent="0.4">
      <c r="A4932" t="s">
        <v>15315</v>
      </c>
      <c r="B4932" t="s">
        <v>15316</v>
      </c>
      <c r="C4932" t="s">
        <v>19885</v>
      </c>
      <c r="D4932" t="b">
        <v>0</v>
      </c>
      <c r="E4932" t="b">
        <v>0</v>
      </c>
      <c r="G4932">
        <v>-1.301045E-2</v>
      </c>
      <c r="H4932">
        <v>0.64267427091230667</v>
      </c>
      <c r="I4932" t="b">
        <v>0</v>
      </c>
    </row>
    <row r="4933" spans="1:9" x14ac:dyDescent="0.4">
      <c r="A4933" t="s">
        <v>9244</v>
      </c>
      <c r="B4933" t="s">
        <v>9245</v>
      </c>
      <c r="C4933" t="s">
        <v>19886</v>
      </c>
      <c r="D4933" t="b">
        <v>0</v>
      </c>
      <c r="E4933" t="b">
        <v>0</v>
      </c>
      <c r="G4933">
        <v>2.5785849999999999E-2</v>
      </c>
      <c r="H4933">
        <v>0.64284682012901795</v>
      </c>
      <c r="I4933" t="b">
        <v>0</v>
      </c>
    </row>
    <row r="4934" spans="1:9" x14ac:dyDescent="0.4">
      <c r="A4934" t="s">
        <v>10879</v>
      </c>
      <c r="B4934" t="s">
        <v>10880</v>
      </c>
      <c r="C4934" t="s">
        <v>19887</v>
      </c>
      <c r="D4934" t="b">
        <v>0</v>
      </c>
      <c r="E4934" t="b">
        <v>0</v>
      </c>
      <c r="G4934">
        <v>4.2166250000000002E-2</v>
      </c>
      <c r="H4934">
        <v>0.64320111225230814</v>
      </c>
      <c r="I4934" t="b">
        <v>0</v>
      </c>
    </row>
    <row r="4935" spans="1:9" x14ac:dyDescent="0.4">
      <c r="A4935" t="s">
        <v>4285</v>
      </c>
      <c r="B4935" t="s">
        <v>4286</v>
      </c>
      <c r="C4935" t="s">
        <v>19888</v>
      </c>
      <c r="D4935" t="b">
        <v>0</v>
      </c>
      <c r="E4935" t="b">
        <v>0</v>
      </c>
      <c r="G4935">
        <v>-4.4116950000000002E-2</v>
      </c>
      <c r="H4935">
        <v>0.64335727643993623</v>
      </c>
      <c r="I4935" t="b">
        <v>0</v>
      </c>
    </row>
    <row r="4936" spans="1:9" x14ac:dyDescent="0.4">
      <c r="A4936" t="s">
        <v>12298</v>
      </c>
      <c r="B4936" t="s">
        <v>12299</v>
      </c>
      <c r="C4936" t="s">
        <v>19889</v>
      </c>
      <c r="D4936" t="b">
        <v>0</v>
      </c>
      <c r="E4936" t="b">
        <v>0</v>
      </c>
      <c r="G4936">
        <v>1.35604E-2</v>
      </c>
      <c r="H4936">
        <v>0.64349504962621962</v>
      </c>
      <c r="I4936" t="b">
        <v>0</v>
      </c>
    </row>
    <row r="4937" spans="1:9" x14ac:dyDescent="0.4">
      <c r="A4937" t="s">
        <v>8931</v>
      </c>
      <c r="B4937" t="s">
        <v>8932</v>
      </c>
      <c r="C4937" t="s">
        <v>19890</v>
      </c>
      <c r="D4937" t="b">
        <v>0</v>
      </c>
      <c r="E4937" t="b">
        <v>0</v>
      </c>
      <c r="G4937">
        <v>-1.7611350000000001E-2</v>
      </c>
      <c r="H4937">
        <v>0.64350003239444986</v>
      </c>
      <c r="I4937" t="b">
        <v>0</v>
      </c>
    </row>
    <row r="4938" spans="1:9" x14ac:dyDescent="0.4">
      <c r="A4938" t="s">
        <v>15692</v>
      </c>
      <c r="B4938" t="s">
        <v>15693</v>
      </c>
      <c r="C4938" t="s">
        <v>19891</v>
      </c>
      <c r="D4938" t="b">
        <v>0</v>
      </c>
      <c r="E4938" t="b">
        <v>0</v>
      </c>
      <c r="G4938">
        <v>1.5188699999999999E-2</v>
      </c>
      <c r="H4938">
        <v>0.64403166541610113</v>
      </c>
      <c r="I4938" t="b">
        <v>0</v>
      </c>
    </row>
    <row r="4939" spans="1:9" x14ac:dyDescent="0.4">
      <c r="A4939" t="s">
        <v>4925</v>
      </c>
      <c r="B4939" t="s">
        <v>4926</v>
      </c>
      <c r="C4939" t="s">
        <v>4927</v>
      </c>
      <c r="D4939" t="b">
        <v>0</v>
      </c>
      <c r="E4939" t="b">
        <v>0</v>
      </c>
      <c r="G4939">
        <v>-0.15321299999999999</v>
      </c>
      <c r="H4939">
        <v>0.6440868489443341</v>
      </c>
      <c r="I4939" t="b">
        <v>0</v>
      </c>
    </row>
    <row r="4940" spans="1:9" x14ac:dyDescent="0.4">
      <c r="A4940" t="s">
        <v>15148</v>
      </c>
      <c r="B4940" t="s">
        <v>15149</v>
      </c>
      <c r="C4940" t="s">
        <v>19892</v>
      </c>
      <c r="D4940" t="b">
        <v>0</v>
      </c>
      <c r="E4940" t="b">
        <v>0</v>
      </c>
      <c r="G4940">
        <v>-3.5938999999999999E-2</v>
      </c>
      <c r="H4940">
        <v>0.64451297638531835</v>
      </c>
      <c r="I4940" t="b">
        <v>0</v>
      </c>
    </row>
    <row r="4941" spans="1:9" x14ac:dyDescent="0.4">
      <c r="A4941" t="s">
        <v>6147</v>
      </c>
      <c r="B4941" t="s">
        <v>6148</v>
      </c>
      <c r="C4941" t="s">
        <v>19893</v>
      </c>
      <c r="D4941" t="b">
        <v>0</v>
      </c>
      <c r="E4941" t="b">
        <v>0</v>
      </c>
      <c r="G4941">
        <v>4.2160400000000001E-2</v>
      </c>
      <c r="H4941">
        <v>0.64483260483553595</v>
      </c>
      <c r="I4941" t="b">
        <v>0</v>
      </c>
    </row>
    <row r="4942" spans="1:9" x14ac:dyDescent="0.4">
      <c r="A4942" t="s">
        <v>4355</v>
      </c>
      <c r="B4942" t="s">
        <v>4356</v>
      </c>
      <c r="C4942" t="s">
        <v>19894</v>
      </c>
      <c r="D4942" t="b">
        <v>0</v>
      </c>
      <c r="E4942" t="b">
        <v>0</v>
      </c>
      <c r="G4942">
        <v>-6.7052849999999997E-2</v>
      </c>
      <c r="H4942">
        <v>0.64488910251256926</v>
      </c>
      <c r="I4942" t="b">
        <v>0</v>
      </c>
    </row>
    <row r="4943" spans="1:9" x14ac:dyDescent="0.4">
      <c r="A4943" t="s">
        <v>15433</v>
      </c>
      <c r="B4943" t="s">
        <v>15434</v>
      </c>
      <c r="C4943" t="s">
        <v>19895</v>
      </c>
      <c r="D4943" t="b">
        <v>0</v>
      </c>
      <c r="E4943" t="b">
        <v>0</v>
      </c>
      <c r="G4943">
        <v>-2.779365E-2</v>
      </c>
      <c r="H4943">
        <v>0.64504210847228505</v>
      </c>
      <c r="I4943" t="b">
        <v>0</v>
      </c>
    </row>
    <row r="4944" spans="1:9" x14ac:dyDescent="0.4">
      <c r="A4944" t="s">
        <v>15710</v>
      </c>
      <c r="B4944" t="s">
        <v>15711</v>
      </c>
      <c r="C4944" t="s">
        <v>19896</v>
      </c>
      <c r="D4944" t="b">
        <v>0</v>
      </c>
      <c r="E4944" t="b">
        <v>0</v>
      </c>
      <c r="G4944">
        <v>-1.7361149999999999E-2</v>
      </c>
      <c r="H4944">
        <v>0.64609920449813929</v>
      </c>
      <c r="I4944" t="b">
        <v>0</v>
      </c>
    </row>
    <row r="4945" spans="1:9" x14ac:dyDescent="0.4">
      <c r="A4945" t="s">
        <v>1697</v>
      </c>
      <c r="B4945" t="s">
        <v>1698</v>
      </c>
      <c r="C4945" t="s">
        <v>1699</v>
      </c>
      <c r="D4945" t="b">
        <v>0</v>
      </c>
      <c r="E4945" t="b">
        <v>0</v>
      </c>
      <c r="G4945">
        <v>-2.9630799999999999E-2</v>
      </c>
      <c r="H4945">
        <v>0.64610040968604177</v>
      </c>
      <c r="I4945" t="b">
        <v>0</v>
      </c>
    </row>
    <row r="4946" spans="1:9" x14ac:dyDescent="0.4">
      <c r="A4946" t="s">
        <v>12695</v>
      </c>
      <c r="B4946" t="s">
        <v>12696</v>
      </c>
      <c r="C4946" t="s">
        <v>19897</v>
      </c>
      <c r="D4946" t="b">
        <v>0</v>
      </c>
      <c r="E4946" t="b">
        <v>0</v>
      </c>
      <c r="G4946">
        <v>0.26509450000000001</v>
      </c>
      <c r="H4946">
        <v>0.64614667123607028</v>
      </c>
      <c r="I4946" t="b">
        <v>0</v>
      </c>
    </row>
    <row r="4947" spans="1:9" x14ac:dyDescent="0.4">
      <c r="A4947" t="s">
        <v>9764</v>
      </c>
      <c r="B4947" t="s">
        <v>9765</v>
      </c>
      <c r="C4947" t="s">
        <v>19898</v>
      </c>
      <c r="D4947" t="b">
        <v>0</v>
      </c>
      <c r="E4947" t="b">
        <v>0</v>
      </c>
      <c r="G4947">
        <v>-3.3334950000000002E-2</v>
      </c>
      <c r="H4947">
        <v>0.64620601984957649</v>
      </c>
      <c r="I4947" t="b">
        <v>0</v>
      </c>
    </row>
    <row r="4948" spans="1:9" x14ac:dyDescent="0.4">
      <c r="A4948" t="s">
        <v>12438</v>
      </c>
      <c r="B4948" t="s">
        <v>12439</v>
      </c>
      <c r="C4948" t="s">
        <v>12440</v>
      </c>
      <c r="D4948" t="b">
        <v>0</v>
      </c>
      <c r="E4948" t="b">
        <v>0</v>
      </c>
      <c r="G4948">
        <v>-4.868695E-2</v>
      </c>
      <c r="H4948">
        <v>0.64623372834474857</v>
      </c>
      <c r="I4948" t="b">
        <v>0</v>
      </c>
    </row>
    <row r="4949" spans="1:9" x14ac:dyDescent="0.4">
      <c r="A4949" t="s">
        <v>6203</v>
      </c>
      <c r="B4949" t="s">
        <v>6204</v>
      </c>
      <c r="C4949" t="s">
        <v>6205</v>
      </c>
      <c r="D4949" t="b">
        <v>0</v>
      </c>
      <c r="E4949" t="b">
        <v>0</v>
      </c>
      <c r="G4949">
        <v>-3.4316600000000003E-2</v>
      </c>
      <c r="H4949">
        <v>0.64646634693459992</v>
      </c>
      <c r="I4949" t="b">
        <v>0</v>
      </c>
    </row>
    <row r="4950" spans="1:9" x14ac:dyDescent="0.4">
      <c r="A4950" t="s">
        <v>9199</v>
      </c>
      <c r="B4950" t="s">
        <v>9200</v>
      </c>
      <c r="C4950" t="s">
        <v>19899</v>
      </c>
      <c r="D4950" t="b">
        <v>0</v>
      </c>
      <c r="E4950" t="b">
        <v>0</v>
      </c>
      <c r="G4950">
        <v>2.7728900000000001E-2</v>
      </c>
      <c r="H4950">
        <v>0.64652369771252904</v>
      </c>
      <c r="I4950" t="b">
        <v>0</v>
      </c>
    </row>
    <row r="4951" spans="1:9" x14ac:dyDescent="0.4">
      <c r="A4951" t="s">
        <v>9051</v>
      </c>
      <c r="B4951" t="s">
        <v>9052</v>
      </c>
      <c r="C4951" t="s">
        <v>19900</v>
      </c>
      <c r="D4951" t="b">
        <v>0</v>
      </c>
      <c r="E4951" t="b">
        <v>0</v>
      </c>
      <c r="G4951">
        <v>3.2227749999999999E-2</v>
      </c>
      <c r="H4951">
        <v>0.64701219016084266</v>
      </c>
      <c r="I4951" t="b">
        <v>0</v>
      </c>
    </row>
    <row r="4952" spans="1:9" x14ac:dyDescent="0.4">
      <c r="A4952" t="s">
        <v>6852</v>
      </c>
      <c r="B4952" t="s">
        <v>6853</v>
      </c>
      <c r="C4952" t="s">
        <v>19901</v>
      </c>
      <c r="D4952" t="b">
        <v>0</v>
      </c>
      <c r="E4952" t="b">
        <v>0</v>
      </c>
      <c r="G4952">
        <v>2.2579749999999999E-2</v>
      </c>
      <c r="H4952">
        <v>0.64724375537256829</v>
      </c>
      <c r="I4952" t="b">
        <v>0</v>
      </c>
    </row>
    <row r="4953" spans="1:9" x14ac:dyDescent="0.4">
      <c r="A4953" t="s">
        <v>12652</v>
      </c>
      <c r="B4953" t="s">
        <v>12653</v>
      </c>
      <c r="C4953" t="s">
        <v>19902</v>
      </c>
      <c r="D4953" t="b">
        <v>0</v>
      </c>
      <c r="E4953" t="b">
        <v>0</v>
      </c>
      <c r="G4953">
        <v>-2.1685050000000001E-2</v>
      </c>
      <c r="H4953">
        <v>0.64731169741481154</v>
      </c>
      <c r="I4953" t="b">
        <v>0</v>
      </c>
    </row>
    <row r="4954" spans="1:9" x14ac:dyDescent="0.4">
      <c r="A4954" t="s">
        <v>732</v>
      </c>
      <c r="B4954" t="s">
        <v>733</v>
      </c>
      <c r="C4954" t="s">
        <v>19903</v>
      </c>
      <c r="D4954" t="b">
        <v>0</v>
      </c>
      <c r="E4954" t="b">
        <v>0</v>
      </c>
      <c r="G4954">
        <v>-1.708225E-2</v>
      </c>
      <c r="H4954">
        <v>0.64737608692464343</v>
      </c>
      <c r="I4954" t="b">
        <v>0</v>
      </c>
    </row>
    <row r="4955" spans="1:9" x14ac:dyDescent="0.4">
      <c r="A4955" t="s">
        <v>1927</v>
      </c>
      <c r="B4955" t="s">
        <v>1928</v>
      </c>
      <c r="C4955" t="s">
        <v>19904</v>
      </c>
      <c r="D4955" t="b">
        <v>0</v>
      </c>
      <c r="E4955" t="b">
        <v>0</v>
      </c>
      <c r="G4955">
        <v>-0.13839399999999999</v>
      </c>
      <c r="H4955">
        <v>0.64744625141377565</v>
      </c>
      <c r="I4955" t="b">
        <v>0</v>
      </c>
    </row>
    <row r="4956" spans="1:9" x14ac:dyDescent="0.4">
      <c r="A4956" t="s">
        <v>11922</v>
      </c>
      <c r="B4956" t="s">
        <v>11923</v>
      </c>
      <c r="C4956" t="s">
        <v>11924</v>
      </c>
      <c r="D4956" t="b">
        <v>0</v>
      </c>
      <c r="E4956" t="b">
        <v>0</v>
      </c>
      <c r="G4956">
        <v>1.1289499999999999E-2</v>
      </c>
      <c r="H4956">
        <v>0.6474625827646483</v>
      </c>
      <c r="I4956" t="b">
        <v>0</v>
      </c>
    </row>
    <row r="4957" spans="1:9" x14ac:dyDescent="0.4">
      <c r="A4957" t="s">
        <v>14706</v>
      </c>
      <c r="B4957" t="s">
        <v>14707</v>
      </c>
      <c r="C4957" t="s">
        <v>14708</v>
      </c>
      <c r="D4957" t="b">
        <v>0</v>
      </c>
      <c r="E4957" t="b">
        <v>0</v>
      </c>
      <c r="G4957">
        <v>-3.2119000000000002E-2</v>
      </c>
      <c r="H4957">
        <v>0.6475127020343131</v>
      </c>
      <c r="I4957" t="b">
        <v>0</v>
      </c>
    </row>
    <row r="4958" spans="1:9" x14ac:dyDescent="0.4">
      <c r="A4958" t="s">
        <v>5003</v>
      </c>
      <c r="B4958" t="s">
        <v>5004</v>
      </c>
      <c r="C4958" t="s">
        <v>19905</v>
      </c>
      <c r="D4958" t="b">
        <v>0</v>
      </c>
      <c r="E4958" t="b">
        <v>0</v>
      </c>
      <c r="G4958">
        <v>-1.6130149999999999E-2</v>
      </c>
      <c r="H4958">
        <v>0.6475325563608938</v>
      </c>
      <c r="I4958" t="b">
        <v>0</v>
      </c>
    </row>
    <row r="4959" spans="1:9" x14ac:dyDescent="0.4">
      <c r="A4959" t="s">
        <v>11719</v>
      </c>
      <c r="B4959" t="s">
        <v>11720</v>
      </c>
      <c r="C4959" t="s">
        <v>19906</v>
      </c>
      <c r="D4959" t="b">
        <v>0</v>
      </c>
      <c r="E4959" t="b">
        <v>0</v>
      </c>
      <c r="G4959">
        <v>-2.4920749999999998E-2</v>
      </c>
      <c r="H4959">
        <v>0.64755061114978318</v>
      </c>
      <c r="I4959" t="b">
        <v>0</v>
      </c>
    </row>
    <row r="4960" spans="1:9" x14ac:dyDescent="0.4">
      <c r="A4960" t="s">
        <v>6405</v>
      </c>
      <c r="B4960" t="s">
        <v>6406</v>
      </c>
      <c r="C4960" t="s">
        <v>19907</v>
      </c>
      <c r="D4960" t="b">
        <v>0</v>
      </c>
      <c r="E4960" t="b">
        <v>0</v>
      </c>
      <c r="G4960">
        <v>-3.1578549999999997E-2</v>
      </c>
      <c r="H4960">
        <v>0.64763350793218533</v>
      </c>
      <c r="I4960" t="b">
        <v>0</v>
      </c>
    </row>
    <row r="4961" spans="1:9" x14ac:dyDescent="0.4">
      <c r="A4961" t="s">
        <v>13302</v>
      </c>
      <c r="B4961" t="s">
        <v>13303</v>
      </c>
      <c r="C4961" t="s">
        <v>19908</v>
      </c>
      <c r="D4961" t="b">
        <v>0</v>
      </c>
      <c r="E4961" t="b">
        <v>0</v>
      </c>
      <c r="G4961">
        <v>8.2032099999999997E-2</v>
      </c>
      <c r="H4961">
        <v>0.64789913754439821</v>
      </c>
      <c r="I4961" t="b">
        <v>0</v>
      </c>
    </row>
    <row r="4962" spans="1:9" x14ac:dyDescent="0.4">
      <c r="A4962" t="s">
        <v>11896</v>
      </c>
      <c r="B4962" t="s">
        <v>11897</v>
      </c>
      <c r="C4962" t="s">
        <v>19909</v>
      </c>
      <c r="D4962" t="b">
        <v>0</v>
      </c>
      <c r="E4962" t="b">
        <v>0</v>
      </c>
      <c r="G4962">
        <v>3.56654E-2</v>
      </c>
      <c r="H4962">
        <v>0.64802969890993878</v>
      </c>
      <c r="I4962" t="b">
        <v>0</v>
      </c>
    </row>
    <row r="4963" spans="1:9" x14ac:dyDescent="0.4">
      <c r="A4963" t="s">
        <v>10144</v>
      </c>
      <c r="B4963" t="s">
        <v>10145</v>
      </c>
      <c r="C4963" t="s">
        <v>10146</v>
      </c>
      <c r="D4963" t="b">
        <v>0</v>
      </c>
      <c r="E4963" t="b">
        <v>0</v>
      </c>
      <c r="G4963">
        <v>-3.3854099999999998E-2</v>
      </c>
      <c r="H4963">
        <v>0.64810582380484327</v>
      </c>
      <c r="I4963" t="b">
        <v>0</v>
      </c>
    </row>
    <row r="4964" spans="1:9" x14ac:dyDescent="0.4">
      <c r="A4964" t="s">
        <v>15597</v>
      </c>
      <c r="B4964" t="s">
        <v>15598</v>
      </c>
      <c r="C4964" t="s">
        <v>15599</v>
      </c>
      <c r="D4964" t="b">
        <v>0</v>
      </c>
      <c r="E4964" t="b">
        <v>0</v>
      </c>
      <c r="G4964">
        <v>2.7536450000000001E-2</v>
      </c>
      <c r="H4964">
        <v>0.64850974803522543</v>
      </c>
      <c r="I4964" t="b">
        <v>0</v>
      </c>
    </row>
    <row r="4965" spans="1:9" x14ac:dyDescent="0.4">
      <c r="A4965" t="s">
        <v>2429</v>
      </c>
      <c r="B4965" t="s">
        <v>2430</v>
      </c>
      <c r="C4965" t="s">
        <v>2431</v>
      </c>
      <c r="D4965" t="b">
        <v>0</v>
      </c>
      <c r="E4965" t="b">
        <v>0</v>
      </c>
      <c r="G4965">
        <v>-3.0830650000000001E-2</v>
      </c>
      <c r="H4965">
        <v>0.64864687474057681</v>
      </c>
      <c r="I4965" t="b">
        <v>0</v>
      </c>
    </row>
    <row r="4966" spans="1:9" x14ac:dyDescent="0.4">
      <c r="A4966" t="s">
        <v>4857</v>
      </c>
      <c r="B4966" t="s">
        <v>4858</v>
      </c>
      <c r="C4966" t="s">
        <v>19910</v>
      </c>
      <c r="D4966" t="b">
        <v>0</v>
      </c>
      <c r="E4966" t="b">
        <v>0</v>
      </c>
      <c r="G4966">
        <v>-2.4608999999999999E-2</v>
      </c>
      <c r="H4966">
        <v>0.64880088366695143</v>
      </c>
      <c r="I4966" t="b">
        <v>0</v>
      </c>
    </row>
    <row r="4967" spans="1:9" x14ac:dyDescent="0.4">
      <c r="A4967" t="s">
        <v>5088</v>
      </c>
      <c r="B4967" t="s">
        <v>5089</v>
      </c>
      <c r="C4967" t="s">
        <v>19911</v>
      </c>
      <c r="D4967" t="b">
        <v>0</v>
      </c>
      <c r="E4967" t="b">
        <v>0</v>
      </c>
      <c r="G4967">
        <v>-6.3131199999999998E-2</v>
      </c>
      <c r="H4967">
        <v>0.64888600149002873</v>
      </c>
      <c r="I4967" t="b">
        <v>0</v>
      </c>
    </row>
    <row r="4968" spans="1:9" x14ac:dyDescent="0.4">
      <c r="A4968" t="s">
        <v>10930</v>
      </c>
      <c r="B4968" t="s">
        <v>10931</v>
      </c>
      <c r="C4968" t="s">
        <v>19912</v>
      </c>
      <c r="D4968" t="b">
        <v>0</v>
      </c>
      <c r="E4968" t="b">
        <v>0</v>
      </c>
      <c r="G4968">
        <v>-3.9953950000000002E-2</v>
      </c>
      <c r="H4968">
        <v>0.6491753459574614</v>
      </c>
      <c r="I4968" t="b">
        <v>0</v>
      </c>
    </row>
    <row r="4969" spans="1:9" x14ac:dyDescent="0.4">
      <c r="A4969" t="s">
        <v>15237</v>
      </c>
      <c r="B4969" t="s">
        <v>15238</v>
      </c>
      <c r="C4969" t="s">
        <v>19913</v>
      </c>
      <c r="D4969" t="b">
        <v>0</v>
      </c>
      <c r="E4969" t="b">
        <v>0</v>
      </c>
      <c r="G4969">
        <v>-5.1731899999999997E-2</v>
      </c>
      <c r="H4969">
        <v>0.64935838080527519</v>
      </c>
      <c r="I4969" t="b">
        <v>0</v>
      </c>
    </row>
    <row r="4970" spans="1:9" x14ac:dyDescent="0.4">
      <c r="A4970" t="s">
        <v>2548</v>
      </c>
      <c r="B4970" t="s">
        <v>2549</v>
      </c>
      <c r="C4970" t="s">
        <v>19914</v>
      </c>
      <c r="D4970" t="b">
        <v>0</v>
      </c>
      <c r="E4970" t="b">
        <v>0</v>
      </c>
      <c r="G4970">
        <v>3.1208650000000001E-2</v>
      </c>
      <c r="H4970">
        <v>0.6494322077327247</v>
      </c>
      <c r="I4970" t="b">
        <v>0</v>
      </c>
    </row>
    <row r="4971" spans="1:9" x14ac:dyDescent="0.4">
      <c r="A4971" t="s">
        <v>12126</v>
      </c>
      <c r="B4971" t="s">
        <v>12127</v>
      </c>
      <c r="C4971" t="s">
        <v>12128</v>
      </c>
      <c r="D4971" t="b">
        <v>0</v>
      </c>
      <c r="E4971" t="b">
        <v>0</v>
      </c>
      <c r="G4971">
        <v>-2.87275E-2</v>
      </c>
      <c r="H4971">
        <v>0.64964622499335678</v>
      </c>
      <c r="I4971" t="b">
        <v>0</v>
      </c>
    </row>
    <row r="4972" spans="1:9" x14ac:dyDescent="0.4">
      <c r="A4972" t="s">
        <v>14635</v>
      </c>
      <c r="B4972" t="s">
        <v>14636</v>
      </c>
      <c r="C4972" t="s">
        <v>19915</v>
      </c>
      <c r="D4972" t="b">
        <v>0</v>
      </c>
      <c r="E4972" t="b">
        <v>0</v>
      </c>
      <c r="G4972">
        <v>-2.4538649999999999E-2</v>
      </c>
      <c r="H4972">
        <v>0.64972470455413933</v>
      </c>
      <c r="I4972" t="b">
        <v>0</v>
      </c>
    </row>
    <row r="4973" spans="1:9" x14ac:dyDescent="0.4">
      <c r="A4973" t="s">
        <v>5195</v>
      </c>
      <c r="B4973" t="s">
        <v>5196</v>
      </c>
      <c r="C4973" t="s">
        <v>5197</v>
      </c>
      <c r="D4973" t="b">
        <v>0</v>
      </c>
      <c r="E4973" t="b">
        <v>0</v>
      </c>
      <c r="G4973">
        <v>0.1484405</v>
      </c>
      <c r="H4973">
        <v>0.65045890245532367</v>
      </c>
      <c r="I4973" t="b">
        <v>0</v>
      </c>
    </row>
    <row r="4974" spans="1:9" x14ac:dyDescent="0.4">
      <c r="A4974" t="s">
        <v>6699</v>
      </c>
      <c r="B4974" t="s">
        <v>6700</v>
      </c>
      <c r="C4974" t="s">
        <v>6701</v>
      </c>
      <c r="D4974" t="b">
        <v>0</v>
      </c>
      <c r="E4974" t="b">
        <v>0</v>
      </c>
      <c r="G4974">
        <v>-4.0180300000000002E-2</v>
      </c>
      <c r="H4974">
        <v>0.65056077059573514</v>
      </c>
      <c r="I4974" t="b">
        <v>0</v>
      </c>
    </row>
    <row r="4975" spans="1:9" x14ac:dyDescent="0.4">
      <c r="A4975" t="s">
        <v>1276</v>
      </c>
      <c r="B4975" t="s">
        <v>1277</v>
      </c>
      <c r="C4975" t="s">
        <v>19916</v>
      </c>
      <c r="D4975" t="b">
        <v>0</v>
      </c>
      <c r="E4975" t="b">
        <v>0</v>
      </c>
      <c r="G4975">
        <v>2.1271249999999998E-2</v>
      </c>
      <c r="H4975">
        <v>0.65076311570324785</v>
      </c>
      <c r="I4975" t="b">
        <v>0</v>
      </c>
    </row>
    <row r="4976" spans="1:9" x14ac:dyDescent="0.4">
      <c r="A4976" t="s">
        <v>4309</v>
      </c>
      <c r="B4976" t="s">
        <v>4310</v>
      </c>
      <c r="C4976" t="s">
        <v>19917</v>
      </c>
      <c r="D4976" t="b">
        <v>0</v>
      </c>
      <c r="E4976" t="b">
        <v>0</v>
      </c>
      <c r="G4976">
        <v>6.0527150000000002E-2</v>
      </c>
      <c r="H4976">
        <v>0.65096369159163414</v>
      </c>
      <c r="I4976" t="b">
        <v>0</v>
      </c>
    </row>
    <row r="4977" spans="1:9" x14ac:dyDescent="0.4">
      <c r="A4977" t="s">
        <v>934</v>
      </c>
      <c r="B4977" t="s">
        <v>935</v>
      </c>
      <c r="C4977" t="s">
        <v>19918</v>
      </c>
      <c r="D4977" t="b">
        <v>0</v>
      </c>
      <c r="E4977" t="b">
        <v>0</v>
      </c>
      <c r="G4977">
        <v>-3.0774550000000001E-2</v>
      </c>
      <c r="H4977">
        <v>0.65107902214640356</v>
      </c>
      <c r="I4977" t="b">
        <v>0</v>
      </c>
    </row>
    <row r="4978" spans="1:9" x14ac:dyDescent="0.4">
      <c r="A4978" t="s">
        <v>13660</v>
      </c>
      <c r="B4978" t="s">
        <v>13661</v>
      </c>
      <c r="C4978" t="s">
        <v>13662</v>
      </c>
      <c r="D4978" t="b">
        <v>0</v>
      </c>
      <c r="E4978" t="b">
        <v>0</v>
      </c>
      <c r="G4978">
        <v>-2.4209399999999999E-2</v>
      </c>
      <c r="H4978">
        <v>0.65114317951932943</v>
      </c>
      <c r="I4978" t="b">
        <v>0</v>
      </c>
    </row>
    <row r="4979" spans="1:9" x14ac:dyDescent="0.4">
      <c r="A4979" t="s">
        <v>4258</v>
      </c>
      <c r="B4979" t="s">
        <v>4259</v>
      </c>
      <c r="C4979" t="s">
        <v>19919</v>
      </c>
      <c r="D4979" t="b">
        <v>0</v>
      </c>
      <c r="E4979" t="b">
        <v>0</v>
      </c>
      <c r="G4979">
        <v>4.7826800000000003E-2</v>
      </c>
      <c r="H4979">
        <v>0.65122977175199459</v>
      </c>
      <c r="I4979" t="b">
        <v>0</v>
      </c>
    </row>
    <row r="4980" spans="1:9" x14ac:dyDescent="0.4">
      <c r="A4980" t="s">
        <v>2766</v>
      </c>
      <c r="B4980" t="s">
        <v>2767</v>
      </c>
      <c r="C4980" t="s">
        <v>19920</v>
      </c>
      <c r="D4980" t="b">
        <v>0</v>
      </c>
      <c r="E4980" t="b">
        <v>0</v>
      </c>
      <c r="G4980">
        <v>-6.2983150000000002E-2</v>
      </c>
      <c r="H4980">
        <v>0.65133365754029426</v>
      </c>
      <c r="I4980" t="b">
        <v>0</v>
      </c>
    </row>
    <row r="4981" spans="1:9" x14ac:dyDescent="0.4">
      <c r="A4981" t="s">
        <v>3099</v>
      </c>
      <c r="B4981" t="s">
        <v>3100</v>
      </c>
      <c r="C4981" t="s">
        <v>19921</v>
      </c>
      <c r="D4981" t="b">
        <v>0</v>
      </c>
      <c r="E4981" t="b">
        <v>0</v>
      </c>
      <c r="G4981">
        <v>-6.7380099999999998E-2</v>
      </c>
      <c r="H4981">
        <v>0.65166469055683007</v>
      </c>
      <c r="I4981" t="b">
        <v>0</v>
      </c>
    </row>
    <row r="4982" spans="1:9" x14ac:dyDescent="0.4">
      <c r="A4982" t="s">
        <v>3956</v>
      </c>
      <c r="B4982" t="s">
        <v>3957</v>
      </c>
      <c r="C4982" t="s">
        <v>3958</v>
      </c>
      <c r="D4982" t="b">
        <v>0</v>
      </c>
      <c r="E4982" t="b">
        <v>0</v>
      </c>
      <c r="G4982">
        <v>6.1046450000000002E-2</v>
      </c>
      <c r="H4982">
        <v>0.65188408243312346</v>
      </c>
      <c r="I4982" t="b">
        <v>0</v>
      </c>
    </row>
    <row r="4983" spans="1:9" x14ac:dyDescent="0.4">
      <c r="A4983" t="s">
        <v>4953</v>
      </c>
      <c r="B4983" t="s">
        <v>4954</v>
      </c>
      <c r="C4983" t="s">
        <v>19922</v>
      </c>
      <c r="D4983" t="b">
        <v>0</v>
      </c>
      <c r="E4983" t="b">
        <v>0</v>
      </c>
      <c r="G4983">
        <v>1.8500699999999998E-2</v>
      </c>
      <c r="H4983">
        <v>0.65209197143783171</v>
      </c>
      <c r="I4983" t="b">
        <v>0</v>
      </c>
    </row>
    <row r="4984" spans="1:9" x14ac:dyDescent="0.4">
      <c r="A4984" t="s">
        <v>1637</v>
      </c>
      <c r="B4984" t="s">
        <v>1638</v>
      </c>
      <c r="C4984" t="s">
        <v>19923</v>
      </c>
      <c r="D4984" t="b">
        <v>0</v>
      </c>
      <c r="E4984" t="b">
        <v>0</v>
      </c>
      <c r="G4984">
        <v>-5.4753700000000002E-2</v>
      </c>
      <c r="H4984">
        <v>0.65210976091726114</v>
      </c>
      <c r="I4984" t="b">
        <v>0</v>
      </c>
    </row>
    <row r="4985" spans="1:9" x14ac:dyDescent="0.4">
      <c r="A4985" t="s">
        <v>445</v>
      </c>
      <c r="B4985" t="s">
        <v>446</v>
      </c>
      <c r="C4985" t="s">
        <v>19924</v>
      </c>
      <c r="D4985" t="b">
        <v>0</v>
      </c>
      <c r="E4985" t="b">
        <v>0</v>
      </c>
      <c r="G4985">
        <v>-5.788865E-2</v>
      </c>
      <c r="H4985">
        <v>0.65215686467325173</v>
      </c>
      <c r="I4985" t="b">
        <v>0</v>
      </c>
    </row>
    <row r="4986" spans="1:9" x14ac:dyDescent="0.4">
      <c r="A4986" t="s">
        <v>15073</v>
      </c>
      <c r="B4986" t="s">
        <v>15074</v>
      </c>
      <c r="C4986" t="s">
        <v>19925</v>
      </c>
      <c r="D4986" t="b">
        <v>0</v>
      </c>
      <c r="E4986" t="b">
        <v>0</v>
      </c>
      <c r="G4986">
        <v>3.1130749999999999E-2</v>
      </c>
      <c r="H4986">
        <v>0.65220727822701507</v>
      </c>
      <c r="I4986" t="b">
        <v>0</v>
      </c>
    </row>
    <row r="4987" spans="1:9" x14ac:dyDescent="0.4">
      <c r="A4987" t="s">
        <v>464</v>
      </c>
      <c r="B4987" t="s">
        <v>465</v>
      </c>
      <c r="C4987" t="s">
        <v>19926</v>
      </c>
      <c r="D4987" t="b">
        <v>0</v>
      </c>
      <c r="E4987" t="b">
        <v>0</v>
      </c>
      <c r="G4987">
        <v>-8.2805650000000008E-2</v>
      </c>
      <c r="H4987">
        <v>0.65228143724924181</v>
      </c>
      <c r="I4987" t="b">
        <v>0</v>
      </c>
    </row>
    <row r="4988" spans="1:9" x14ac:dyDescent="0.4">
      <c r="A4988" t="s">
        <v>13580</v>
      </c>
      <c r="B4988" t="s">
        <v>13581</v>
      </c>
      <c r="C4988" t="s">
        <v>19927</v>
      </c>
      <c r="D4988" t="b">
        <v>0</v>
      </c>
      <c r="E4988" t="b">
        <v>0</v>
      </c>
      <c r="G4988">
        <v>7.04539E-2</v>
      </c>
      <c r="H4988">
        <v>0.6523196899996595</v>
      </c>
      <c r="I4988" t="b">
        <v>0</v>
      </c>
    </row>
    <row r="4989" spans="1:9" x14ac:dyDescent="0.4">
      <c r="A4989" t="s">
        <v>12009</v>
      </c>
      <c r="B4989" t="s">
        <v>12010</v>
      </c>
      <c r="C4989" t="s">
        <v>19928</v>
      </c>
      <c r="D4989" t="b">
        <v>0</v>
      </c>
      <c r="E4989" t="b">
        <v>0</v>
      </c>
      <c r="G4989">
        <v>1.379245E-2</v>
      </c>
      <c r="H4989">
        <v>0.65243070155924099</v>
      </c>
      <c r="I4989" t="b">
        <v>0</v>
      </c>
    </row>
    <row r="4990" spans="1:9" x14ac:dyDescent="0.4">
      <c r="A4990" t="s">
        <v>7135</v>
      </c>
      <c r="B4990" t="s">
        <v>7136</v>
      </c>
      <c r="C4990" t="s">
        <v>19929</v>
      </c>
      <c r="D4990" t="b">
        <v>0</v>
      </c>
      <c r="E4990" t="b">
        <v>0</v>
      </c>
      <c r="G4990">
        <v>3.0229700000000002E-2</v>
      </c>
      <c r="H4990">
        <v>0.65246682959444691</v>
      </c>
      <c r="I4990" t="b">
        <v>0</v>
      </c>
    </row>
    <row r="4991" spans="1:9" x14ac:dyDescent="0.4">
      <c r="A4991" t="s">
        <v>15893</v>
      </c>
      <c r="B4991" t="s">
        <v>15894</v>
      </c>
      <c r="C4991" t="s">
        <v>19930</v>
      </c>
      <c r="D4991" t="b">
        <v>0</v>
      </c>
      <c r="E4991" t="b">
        <v>0</v>
      </c>
      <c r="G4991">
        <v>-1.6752949999999999E-2</v>
      </c>
      <c r="H4991">
        <v>0.65251746707821601</v>
      </c>
      <c r="I4991" t="b">
        <v>0</v>
      </c>
    </row>
    <row r="4992" spans="1:9" x14ac:dyDescent="0.4">
      <c r="A4992" t="s">
        <v>4157</v>
      </c>
      <c r="B4992" t="s">
        <v>4158</v>
      </c>
      <c r="C4992" t="s">
        <v>19931</v>
      </c>
      <c r="D4992" t="b">
        <v>0</v>
      </c>
      <c r="E4992" t="b">
        <v>0</v>
      </c>
      <c r="G4992">
        <v>3.5153150000000001E-2</v>
      </c>
      <c r="H4992">
        <v>0.65283437907965314</v>
      </c>
      <c r="I4992" t="b">
        <v>0</v>
      </c>
    </row>
    <row r="4993" spans="1:9" x14ac:dyDescent="0.4">
      <c r="A4993" t="s">
        <v>15326</v>
      </c>
      <c r="B4993" t="s">
        <v>15327</v>
      </c>
      <c r="C4993" t="s">
        <v>19932</v>
      </c>
      <c r="D4993" t="b">
        <v>0</v>
      </c>
      <c r="E4993" t="b">
        <v>0</v>
      </c>
      <c r="G4993">
        <v>-1.6104050000000002E-2</v>
      </c>
      <c r="H4993">
        <v>0.6530182492624631</v>
      </c>
      <c r="I4993" t="b">
        <v>0</v>
      </c>
    </row>
    <row r="4994" spans="1:9" x14ac:dyDescent="0.4">
      <c r="A4994" t="s">
        <v>1093</v>
      </c>
      <c r="B4994" t="s">
        <v>1094</v>
      </c>
      <c r="C4994" t="s">
        <v>19933</v>
      </c>
      <c r="D4994" t="b">
        <v>0</v>
      </c>
      <c r="E4994" t="b">
        <v>0</v>
      </c>
      <c r="G4994">
        <v>-5.0073350000000003E-2</v>
      </c>
      <c r="H4994">
        <v>0.65304468948080963</v>
      </c>
      <c r="I4994" t="b">
        <v>0</v>
      </c>
    </row>
    <row r="4995" spans="1:9" x14ac:dyDescent="0.4">
      <c r="A4995" t="s">
        <v>867</v>
      </c>
      <c r="B4995" t="s">
        <v>868</v>
      </c>
      <c r="C4995" t="s">
        <v>19934</v>
      </c>
      <c r="D4995" t="b">
        <v>0</v>
      </c>
      <c r="E4995" t="b">
        <v>0</v>
      </c>
      <c r="G4995">
        <v>-0.13796949999999999</v>
      </c>
      <c r="H4995">
        <v>0.6530713870130096</v>
      </c>
      <c r="I4995" t="b">
        <v>0</v>
      </c>
    </row>
    <row r="4996" spans="1:9" x14ac:dyDescent="0.4">
      <c r="A4996" t="s">
        <v>12175</v>
      </c>
      <c r="B4996" t="s">
        <v>12176</v>
      </c>
      <c r="C4996" t="s">
        <v>19935</v>
      </c>
      <c r="D4996" t="b">
        <v>0</v>
      </c>
      <c r="E4996" t="b">
        <v>0</v>
      </c>
      <c r="G4996">
        <v>-5.34513E-2</v>
      </c>
      <c r="H4996">
        <v>0.65310024033715008</v>
      </c>
      <c r="I4996" t="b">
        <v>0</v>
      </c>
    </row>
    <row r="4997" spans="1:9" x14ac:dyDescent="0.4">
      <c r="A4997" t="s">
        <v>9489</v>
      </c>
      <c r="B4997" t="s">
        <v>9490</v>
      </c>
      <c r="C4997" t="s">
        <v>19936</v>
      </c>
      <c r="D4997" t="b">
        <v>0</v>
      </c>
      <c r="E4997" t="b">
        <v>0</v>
      </c>
      <c r="G4997">
        <v>-2.2036400000000001E-2</v>
      </c>
      <c r="H4997">
        <v>0.65361562597397882</v>
      </c>
      <c r="I4997" t="b">
        <v>0</v>
      </c>
    </row>
    <row r="4998" spans="1:9" x14ac:dyDescent="0.4">
      <c r="A4998" t="s">
        <v>14499</v>
      </c>
      <c r="B4998" t="s">
        <v>14500</v>
      </c>
      <c r="C4998" t="s">
        <v>19937</v>
      </c>
      <c r="D4998" t="b">
        <v>0</v>
      </c>
      <c r="E4998" t="b">
        <v>0</v>
      </c>
      <c r="G4998">
        <v>-8.2260449999999999E-2</v>
      </c>
      <c r="H4998">
        <v>0.65409257832341072</v>
      </c>
      <c r="I4998" t="b">
        <v>0</v>
      </c>
    </row>
    <row r="4999" spans="1:9" x14ac:dyDescent="0.4">
      <c r="A4999" t="s">
        <v>14679</v>
      </c>
      <c r="B4999" t="s">
        <v>14680</v>
      </c>
      <c r="C4999" t="s">
        <v>14681</v>
      </c>
      <c r="D4999" t="b">
        <v>0</v>
      </c>
      <c r="E4999" t="b">
        <v>0</v>
      </c>
      <c r="G4999">
        <v>-5.6284649999999999E-2</v>
      </c>
      <c r="H4999">
        <v>0.65409259486823546</v>
      </c>
      <c r="I4999" t="b">
        <v>0</v>
      </c>
    </row>
    <row r="5000" spans="1:9" x14ac:dyDescent="0.4">
      <c r="A5000" t="s">
        <v>1976</v>
      </c>
      <c r="B5000" t="s">
        <v>1977</v>
      </c>
      <c r="C5000" t="s">
        <v>1978</v>
      </c>
      <c r="D5000" t="b">
        <v>0</v>
      </c>
      <c r="E5000" t="b">
        <v>0</v>
      </c>
      <c r="G5000">
        <v>-5.1132700000000003E-2</v>
      </c>
      <c r="H5000">
        <v>0.65416013435149167</v>
      </c>
      <c r="I5000" t="b">
        <v>0</v>
      </c>
    </row>
    <row r="5001" spans="1:9" x14ac:dyDescent="0.4">
      <c r="A5001" t="s">
        <v>12757</v>
      </c>
      <c r="B5001" t="s">
        <v>12758</v>
      </c>
      <c r="C5001" t="s">
        <v>12759</v>
      </c>
      <c r="D5001" t="b">
        <v>0</v>
      </c>
      <c r="E5001" t="b">
        <v>0</v>
      </c>
      <c r="G5001">
        <v>-2.61113E-2</v>
      </c>
      <c r="H5001">
        <v>0.6542939705261378</v>
      </c>
      <c r="I5001" t="b">
        <v>0</v>
      </c>
    </row>
    <row r="5002" spans="1:9" x14ac:dyDescent="0.4">
      <c r="A5002" t="s">
        <v>14538</v>
      </c>
      <c r="B5002" t="s">
        <v>14539</v>
      </c>
      <c r="C5002" t="s">
        <v>14540</v>
      </c>
      <c r="D5002" t="b">
        <v>0</v>
      </c>
      <c r="E5002" t="b">
        <v>0</v>
      </c>
      <c r="G5002">
        <v>-3.1924849999999998E-2</v>
      </c>
      <c r="H5002">
        <v>0.65446553540040708</v>
      </c>
      <c r="I5002" t="b">
        <v>0</v>
      </c>
    </row>
    <row r="5003" spans="1:9" x14ac:dyDescent="0.4">
      <c r="A5003" t="s">
        <v>1932</v>
      </c>
      <c r="B5003" t="s">
        <v>1933</v>
      </c>
      <c r="C5003" t="s">
        <v>19938</v>
      </c>
      <c r="D5003" t="b">
        <v>0</v>
      </c>
      <c r="E5003" t="b">
        <v>0</v>
      </c>
      <c r="G5003">
        <v>-1.8914449999999999E-2</v>
      </c>
      <c r="H5003">
        <v>0.65467300446021515</v>
      </c>
      <c r="I5003" t="b">
        <v>0</v>
      </c>
    </row>
    <row r="5004" spans="1:9" x14ac:dyDescent="0.4">
      <c r="A5004" t="s">
        <v>14733</v>
      </c>
      <c r="B5004" t="s">
        <v>14734</v>
      </c>
      <c r="C5004" t="s">
        <v>19939</v>
      </c>
      <c r="D5004" t="b">
        <v>0</v>
      </c>
      <c r="E5004" t="b">
        <v>0</v>
      </c>
      <c r="G5004">
        <v>-3.5452150000000002E-2</v>
      </c>
      <c r="H5004">
        <v>0.65492573389601172</v>
      </c>
      <c r="I5004" t="b">
        <v>0</v>
      </c>
    </row>
    <row r="5005" spans="1:9" x14ac:dyDescent="0.4">
      <c r="A5005" t="s">
        <v>6529</v>
      </c>
      <c r="B5005" t="s">
        <v>6530</v>
      </c>
      <c r="C5005" t="s">
        <v>19940</v>
      </c>
      <c r="D5005" t="b">
        <v>0</v>
      </c>
      <c r="E5005" t="b">
        <v>0</v>
      </c>
      <c r="G5005">
        <v>-3.6407799999999997E-2</v>
      </c>
      <c r="H5005">
        <v>0.65494815375998305</v>
      </c>
      <c r="I5005" t="b">
        <v>0</v>
      </c>
    </row>
    <row r="5006" spans="1:9" x14ac:dyDescent="0.4">
      <c r="A5006" t="s">
        <v>2401</v>
      </c>
      <c r="B5006" t="s">
        <v>2402</v>
      </c>
      <c r="C5006" t="s">
        <v>19941</v>
      </c>
      <c r="D5006" t="b">
        <v>0</v>
      </c>
      <c r="E5006" t="b">
        <v>0</v>
      </c>
      <c r="G5006">
        <v>4.8898499999999998E-2</v>
      </c>
      <c r="H5006">
        <v>0.65499819733119691</v>
      </c>
      <c r="I5006" t="b">
        <v>0</v>
      </c>
    </row>
    <row r="5007" spans="1:9" x14ac:dyDescent="0.4">
      <c r="A5007" t="s">
        <v>1476</v>
      </c>
      <c r="B5007" t="s">
        <v>1477</v>
      </c>
      <c r="C5007" t="s">
        <v>19942</v>
      </c>
      <c r="D5007" t="b">
        <v>0</v>
      </c>
      <c r="E5007" t="b">
        <v>0</v>
      </c>
      <c r="G5007">
        <v>-0.14730750000000001</v>
      </c>
      <c r="H5007">
        <v>0.65551709745379139</v>
      </c>
      <c r="I5007" t="b">
        <v>0</v>
      </c>
    </row>
    <row r="5008" spans="1:9" x14ac:dyDescent="0.4">
      <c r="A5008" t="s">
        <v>10363</v>
      </c>
      <c r="B5008" t="s">
        <v>10364</v>
      </c>
      <c r="C5008" t="s">
        <v>19943</v>
      </c>
      <c r="D5008" t="b">
        <v>0</v>
      </c>
      <c r="E5008" t="b">
        <v>0</v>
      </c>
      <c r="G5008">
        <v>1.8766000000000001E-2</v>
      </c>
      <c r="H5008">
        <v>0.65554152474699234</v>
      </c>
      <c r="I5008" t="b">
        <v>0</v>
      </c>
    </row>
    <row r="5009" spans="1:9" x14ac:dyDescent="0.4">
      <c r="A5009" t="s">
        <v>14244</v>
      </c>
      <c r="B5009" t="s">
        <v>14245</v>
      </c>
      <c r="C5009" t="s">
        <v>19944</v>
      </c>
      <c r="D5009" t="b">
        <v>0</v>
      </c>
      <c r="E5009" t="b">
        <v>0</v>
      </c>
      <c r="G5009">
        <v>-3.83837E-2</v>
      </c>
      <c r="H5009">
        <v>0.65574235227821109</v>
      </c>
      <c r="I5009" t="b">
        <v>0</v>
      </c>
    </row>
    <row r="5010" spans="1:9" x14ac:dyDescent="0.4">
      <c r="A5010" t="s">
        <v>14271</v>
      </c>
      <c r="B5010" t="s">
        <v>14272</v>
      </c>
      <c r="C5010" t="s">
        <v>19945</v>
      </c>
      <c r="D5010" t="b">
        <v>0</v>
      </c>
      <c r="E5010" t="b">
        <v>0</v>
      </c>
      <c r="G5010">
        <v>-2.50336E-2</v>
      </c>
      <c r="H5010">
        <v>0.65584357462796827</v>
      </c>
      <c r="I5010" t="b">
        <v>0</v>
      </c>
    </row>
    <row r="5011" spans="1:9" x14ac:dyDescent="0.4">
      <c r="A5011" t="s">
        <v>6862</v>
      </c>
      <c r="B5011" t="s">
        <v>6863</v>
      </c>
      <c r="C5011" t="s">
        <v>19946</v>
      </c>
      <c r="D5011" t="b">
        <v>0</v>
      </c>
      <c r="E5011" t="b">
        <v>0</v>
      </c>
      <c r="G5011">
        <v>-6.816295E-2</v>
      </c>
      <c r="H5011">
        <v>0.65594790499448108</v>
      </c>
      <c r="I5011" t="b">
        <v>0</v>
      </c>
    </row>
    <row r="5012" spans="1:9" x14ac:dyDescent="0.4">
      <c r="A5012" t="s">
        <v>10916</v>
      </c>
      <c r="B5012" t="s">
        <v>10917</v>
      </c>
      <c r="C5012" t="s">
        <v>19947</v>
      </c>
      <c r="D5012" t="b">
        <v>0</v>
      </c>
      <c r="E5012" t="b">
        <v>0</v>
      </c>
      <c r="G5012">
        <v>4.0772700000000002E-2</v>
      </c>
      <c r="H5012">
        <v>0.65664788530661722</v>
      </c>
      <c r="I5012" t="b">
        <v>0</v>
      </c>
    </row>
    <row r="5013" spans="1:9" x14ac:dyDescent="0.4">
      <c r="A5013" t="s">
        <v>4994</v>
      </c>
      <c r="B5013" t="s">
        <v>13499</v>
      </c>
      <c r="C5013" t="s">
        <v>19948</v>
      </c>
      <c r="D5013" t="b">
        <v>0</v>
      </c>
      <c r="E5013" t="b">
        <v>0</v>
      </c>
      <c r="G5013">
        <v>5.4923649999999997E-2</v>
      </c>
      <c r="H5013">
        <v>0.65672318600768487</v>
      </c>
      <c r="I5013" t="b">
        <v>0</v>
      </c>
    </row>
    <row r="5014" spans="1:9" x14ac:dyDescent="0.4">
      <c r="A5014" t="s">
        <v>104</v>
      </c>
      <c r="B5014" t="s">
        <v>105</v>
      </c>
      <c r="C5014" t="s">
        <v>19949</v>
      </c>
      <c r="D5014" t="b">
        <v>0</v>
      </c>
      <c r="E5014" t="b">
        <v>0</v>
      </c>
      <c r="G5014">
        <v>-5.0621149999999997E-2</v>
      </c>
      <c r="H5014">
        <v>0.65686198320693634</v>
      </c>
      <c r="I5014" t="b">
        <v>0</v>
      </c>
    </row>
    <row r="5015" spans="1:9" x14ac:dyDescent="0.4">
      <c r="A5015" t="s">
        <v>14427</v>
      </c>
      <c r="B5015" t="s">
        <v>14428</v>
      </c>
      <c r="C5015" t="s">
        <v>19950</v>
      </c>
      <c r="D5015" t="b">
        <v>0</v>
      </c>
      <c r="E5015" t="b">
        <v>0</v>
      </c>
      <c r="G5015">
        <v>-0.1014945</v>
      </c>
      <c r="H5015">
        <v>0.65761295524611518</v>
      </c>
      <c r="I5015" t="b">
        <v>0</v>
      </c>
    </row>
    <row r="5016" spans="1:9" x14ac:dyDescent="0.4">
      <c r="A5016" t="s">
        <v>2177</v>
      </c>
      <c r="B5016" t="s">
        <v>2178</v>
      </c>
      <c r="C5016" t="s">
        <v>2179</v>
      </c>
      <c r="D5016" t="b">
        <v>0</v>
      </c>
      <c r="E5016" t="b">
        <v>0</v>
      </c>
      <c r="G5016">
        <v>-3.7814899999999999E-2</v>
      </c>
      <c r="H5016">
        <v>0.65778789276377092</v>
      </c>
      <c r="I5016" t="b">
        <v>0</v>
      </c>
    </row>
    <row r="5017" spans="1:9" x14ac:dyDescent="0.4">
      <c r="A5017" t="s">
        <v>3864</v>
      </c>
      <c r="B5017" t="s">
        <v>3865</v>
      </c>
      <c r="C5017" t="s">
        <v>3866</v>
      </c>
      <c r="D5017" t="b">
        <v>0</v>
      </c>
      <c r="E5017" t="b">
        <v>0</v>
      </c>
      <c r="G5017">
        <v>-6.0760250000000002E-2</v>
      </c>
      <c r="H5017">
        <v>0.65783199825697125</v>
      </c>
      <c r="I5017" t="b">
        <v>0</v>
      </c>
    </row>
    <row r="5018" spans="1:9" x14ac:dyDescent="0.4">
      <c r="A5018" t="s">
        <v>10863</v>
      </c>
      <c r="B5018" t="s">
        <v>10864</v>
      </c>
      <c r="C5018" t="s">
        <v>19951</v>
      </c>
      <c r="D5018" t="b">
        <v>0</v>
      </c>
      <c r="E5018" t="b">
        <v>0</v>
      </c>
      <c r="G5018">
        <v>-3.9919000000000003E-2</v>
      </c>
      <c r="H5018">
        <v>0.65783506379938006</v>
      </c>
      <c r="I5018" t="b">
        <v>0</v>
      </c>
    </row>
    <row r="5019" spans="1:9" x14ac:dyDescent="0.4">
      <c r="A5019" t="s">
        <v>4139</v>
      </c>
      <c r="B5019" t="s">
        <v>4140</v>
      </c>
      <c r="C5019" t="s">
        <v>4141</v>
      </c>
      <c r="D5019" t="b">
        <v>0</v>
      </c>
      <c r="E5019" t="b">
        <v>0</v>
      </c>
      <c r="G5019">
        <v>-9.2268900000000001E-2</v>
      </c>
      <c r="H5019">
        <v>0.65784617775966092</v>
      </c>
      <c r="I5019" t="b">
        <v>0</v>
      </c>
    </row>
    <row r="5020" spans="1:9" x14ac:dyDescent="0.4">
      <c r="A5020" t="s">
        <v>612</v>
      </c>
      <c r="B5020" t="s">
        <v>613</v>
      </c>
      <c r="C5020" t="s">
        <v>19952</v>
      </c>
      <c r="D5020" t="b">
        <v>0</v>
      </c>
      <c r="E5020" t="b">
        <v>0</v>
      </c>
      <c r="G5020">
        <v>-1.4704450000000001E-2</v>
      </c>
      <c r="H5020">
        <v>0.65797639114679674</v>
      </c>
      <c r="I5020" t="b">
        <v>0</v>
      </c>
    </row>
    <row r="5021" spans="1:9" x14ac:dyDescent="0.4">
      <c r="A5021" t="s">
        <v>13251</v>
      </c>
      <c r="B5021" t="s">
        <v>13252</v>
      </c>
      <c r="C5021" t="s">
        <v>13253</v>
      </c>
      <c r="D5021" t="b">
        <v>0</v>
      </c>
      <c r="E5021" t="b">
        <v>0</v>
      </c>
      <c r="G5021">
        <v>4.4472100000000001E-2</v>
      </c>
      <c r="H5021">
        <v>0.65803553144535998</v>
      </c>
      <c r="I5021" t="b">
        <v>0</v>
      </c>
    </row>
    <row r="5022" spans="1:9" x14ac:dyDescent="0.4">
      <c r="A5022" t="s">
        <v>10969</v>
      </c>
      <c r="B5022" t="s">
        <v>10970</v>
      </c>
      <c r="C5022" t="s">
        <v>10971</v>
      </c>
      <c r="D5022" t="b">
        <v>0</v>
      </c>
      <c r="E5022" t="b">
        <v>0</v>
      </c>
      <c r="G5022">
        <v>-3.5373950000000001E-2</v>
      </c>
      <c r="H5022">
        <v>0.65805928992781859</v>
      </c>
      <c r="I5022" t="b">
        <v>0</v>
      </c>
    </row>
    <row r="5023" spans="1:9" x14ac:dyDescent="0.4">
      <c r="A5023" t="s">
        <v>14433</v>
      </c>
      <c r="B5023" t="s">
        <v>14434</v>
      </c>
      <c r="C5023" t="s">
        <v>19953</v>
      </c>
      <c r="D5023" t="b">
        <v>0</v>
      </c>
      <c r="E5023" t="b">
        <v>0</v>
      </c>
      <c r="G5023">
        <v>3.33783E-2</v>
      </c>
      <c r="H5023">
        <v>0.6580655438002655</v>
      </c>
      <c r="I5023" t="b">
        <v>0</v>
      </c>
    </row>
    <row r="5024" spans="1:9" x14ac:dyDescent="0.4">
      <c r="A5024" t="s">
        <v>2030</v>
      </c>
      <c r="B5024" t="s">
        <v>2031</v>
      </c>
      <c r="C5024" t="s">
        <v>19954</v>
      </c>
      <c r="D5024" t="b">
        <v>0</v>
      </c>
      <c r="E5024" t="b">
        <v>0</v>
      </c>
      <c r="G5024">
        <v>3.6815550000000002E-2</v>
      </c>
      <c r="H5024">
        <v>0.65841294368152814</v>
      </c>
      <c r="I5024" t="b">
        <v>0</v>
      </c>
    </row>
    <row r="5025" spans="1:9" x14ac:dyDescent="0.4">
      <c r="A5025" t="s">
        <v>7237</v>
      </c>
      <c r="B5025" t="s">
        <v>7238</v>
      </c>
      <c r="C5025" t="s">
        <v>7239</v>
      </c>
      <c r="D5025" t="b">
        <v>0</v>
      </c>
      <c r="E5025" t="b">
        <v>0</v>
      </c>
      <c r="G5025">
        <v>-5.2189149999999997E-2</v>
      </c>
      <c r="H5025">
        <v>0.65854242099300742</v>
      </c>
      <c r="I5025" t="b">
        <v>0</v>
      </c>
    </row>
    <row r="5026" spans="1:9" x14ac:dyDescent="0.4">
      <c r="A5026" t="s">
        <v>834</v>
      </c>
      <c r="B5026" t="s">
        <v>835</v>
      </c>
      <c r="C5026" t="s">
        <v>19955</v>
      </c>
      <c r="D5026" t="b">
        <v>0</v>
      </c>
      <c r="E5026" t="b">
        <v>0</v>
      </c>
      <c r="G5026">
        <v>-5.81548E-2</v>
      </c>
      <c r="H5026">
        <v>0.65871813618739072</v>
      </c>
      <c r="I5026" t="b">
        <v>0</v>
      </c>
    </row>
    <row r="5027" spans="1:9" x14ac:dyDescent="0.4">
      <c r="A5027" t="s">
        <v>5174</v>
      </c>
      <c r="B5027" t="s">
        <v>5175</v>
      </c>
      <c r="C5027" t="s">
        <v>19956</v>
      </c>
      <c r="D5027" t="b">
        <v>0</v>
      </c>
      <c r="E5027" t="b">
        <v>0</v>
      </c>
      <c r="G5027">
        <v>-3.0029050000000002E-2</v>
      </c>
      <c r="H5027">
        <v>0.65878438222324986</v>
      </c>
      <c r="I5027" t="b">
        <v>0</v>
      </c>
    </row>
    <row r="5028" spans="1:9" x14ac:dyDescent="0.4">
      <c r="A5028" t="s">
        <v>5942</v>
      </c>
      <c r="B5028" t="s">
        <v>5943</v>
      </c>
      <c r="C5028" t="s">
        <v>19957</v>
      </c>
      <c r="D5028" t="b">
        <v>0</v>
      </c>
      <c r="E5028" t="b">
        <v>0</v>
      </c>
      <c r="G5028">
        <v>2.4613400000000001E-2</v>
      </c>
      <c r="H5028">
        <v>0.65883304675009136</v>
      </c>
      <c r="I5028" t="b">
        <v>0</v>
      </c>
    </row>
    <row r="5029" spans="1:9" x14ac:dyDescent="0.4">
      <c r="A5029" t="s">
        <v>1573</v>
      </c>
      <c r="B5029" t="s">
        <v>1574</v>
      </c>
      <c r="C5029" t="s">
        <v>19958</v>
      </c>
      <c r="D5029" t="b">
        <v>0</v>
      </c>
      <c r="E5029" t="b">
        <v>0</v>
      </c>
      <c r="G5029">
        <v>-4.8281299999999999E-2</v>
      </c>
      <c r="H5029">
        <v>0.65902101754900089</v>
      </c>
      <c r="I5029" t="b">
        <v>0</v>
      </c>
    </row>
    <row r="5030" spans="1:9" x14ac:dyDescent="0.4">
      <c r="A5030" t="s">
        <v>14595</v>
      </c>
      <c r="B5030" t="s">
        <v>14596</v>
      </c>
      <c r="C5030" t="s">
        <v>19959</v>
      </c>
      <c r="D5030" t="b">
        <v>0</v>
      </c>
      <c r="E5030" t="b">
        <v>0</v>
      </c>
      <c r="G5030">
        <v>-2.5520500000000002E-2</v>
      </c>
      <c r="H5030">
        <v>0.65906365459756744</v>
      </c>
      <c r="I5030" t="b">
        <v>0</v>
      </c>
    </row>
    <row r="5031" spans="1:9" x14ac:dyDescent="0.4">
      <c r="A5031" t="s">
        <v>3966</v>
      </c>
      <c r="B5031" t="s">
        <v>3967</v>
      </c>
      <c r="C5031" t="s">
        <v>19960</v>
      </c>
      <c r="D5031" t="b">
        <v>0</v>
      </c>
      <c r="E5031" t="b">
        <v>0</v>
      </c>
      <c r="G5031">
        <v>-5.4784699999999999E-2</v>
      </c>
      <c r="H5031">
        <v>0.65907013992161545</v>
      </c>
      <c r="I5031" t="b">
        <v>0</v>
      </c>
    </row>
    <row r="5032" spans="1:9" x14ac:dyDescent="0.4">
      <c r="A5032" t="s">
        <v>3978</v>
      </c>
      <c r="B5032" t="s">
        <v>3979</v>
      </c>
      <c r="C5032" t="s">
        <v>19961</v>
      </c>
      <c r="D5032" t="b">
        <v>0</v>
      </c>
      <c r="E5032" t="b">
        <v>0</v>
      </c>
      <c r="G5032">
        <v>-5.7497949999999999E-2</v>
      </c>
      <c r="H5032">
        <v>0.65916968209852578</v>
      </c>
      <c r="I5032" t="b">
        <v>0</v>
      </c>
    </row>
    <row r="5033" spans="1:9" x14ac:dyDescent="0.4">
      <c r="A5033" t="s">
        <v>6210</v>
      </c>
      <c r="B5033" t="s">
        <v>6211</v>
      </c>
      <c r="C5033" t="s">
        <v>19962</v>
      </c>
      <c r="D5033" t="b">
        <v>0</v>
      </c>
      <c r="E5033" t="b">
        <v>0</v>
      </c>
      <c r="G5033">
        <v>1.050325E-2</v>
      </c>
      <c r="H5033">
        <v>0.6592951743141654</v>
      </c>
      <c r="I5033" t="b">
        <v>0</v>
      </c>
    </row>
    <row r="5034" spans="1:9" x14ac:dyDescent="0.4">
      <c r="A5034" t="s">
        <v>380</v>
      </c>
      <c r="B5034" t="s">
        <v>381</v>
      </c>
      <c r="C5034" t="s">
        <v>19963</v>
      </c>
      <c r="D5034" t="b">
        <v>0</v>
      </c>
      <c r="E5034" t="b">
        <v>0</v>
      </c>
      <c r="G5034">
        <v>-3.8173299999999993E-2</v>
      </c>
      <c r="H5034">
        <v>0.65938772221570385</v>
      </c>
      <c r="I5034" t="b">
        <v>0</v>
      </c>
    </row>
    <row r="5035" spans="1:9" x14ac:dyDescent="0.4">
      <c r="A5035" t="s">
        <v>13612</v>
      </c>
      <c r="B5035" t="s">
        <v>13613</v>
      </c>
      <c r="C5035" t="s">
        <v>19964</v>
      </c>
      <c r="D5035" t="b">
        <v>0</v>
      </c>
      <c r="E5035" t="b">
        <v>0</v>
      </c>
      <c r="G5035">
        <v>-2.232555E-2</v>
      </c>
      <c r="H5035">
        <v>0.65947319845363084</v>
      </c>
      <c r="I5035" t="b">
        <v>0</v>
      </c>
    </row>
    <row r="5036" spans="1:9" x14ac:dyDescent="0.4">
      <c r="A5036" t="s">
        <v>13091</v>
      </c>
      <c r="B5036" t="s">
        <v>13092</v>
      </c>
      <c r="C5036" t="s">
        <v>13093</v>
      </c>
      <c r="D5036" t="b">
        <v>0</v>
      </c>
      <c r="E5036" t="b">
        <v>0</v>
      </c>
      <c r="G5036">
        <v>-8.2045499999999993E-2</v>
      </c>
      <c r="H5036">
        <v>0.65979446778813533</v>
      </c>
      <c r="I5036" t="b">
        <v>0</v>
      </c>
    </row>
    <row r="5037" spans="1:9" x14ac:dyDescent="0.4">
      <c r="A5037" t="s">
        <v>6533</v>
      </c>
      <c r="B5037" t="s">
        <v>6534</v>
      </c>
      <c r="C5037" t="s">
        <v>19965</v>
      </c>
      <c r="D5037" t="b">
        <v>0</v>
      </c>
      <c r="E5037" t="b">
        <v>0</v>
      </c>
      <c r="G5037">
        <v>-5.1053800000000003E-2</v>
      </c>
      <c r="H5037">
        <v>0.65993626583243303</v>
      </c>
      <c r="I5037" t="b">
        <v>0</v>
      </c>
    </row>
    <row r="5038" spans="1:9" x14ac:dyDescent="0.4">
      <c r="A5038" t="s">
        <v>13868</v>
      </c>
      <c r="B5038" t="s">
        <v>13869</v>
      </c>
      <c r="C5038" t="s">
        <v>13870</v>
      </c>
      <c r="D5038" t="b">
        <v>0</v>
      </c>
      <c r="E5038" t="b">
        <v>0</v>
      </c>
      <c r="G5038">
        <v>-5.9309250000000001E-2</v>
      </c>
      <c r="H5038">
        <v>0.66020579867892037</v>
      </c>
      <c r="I5038" t="b">
        <v>0</v>
      </c>
    </row>
    <row r="5039" spans="1:9" x14ac:dyDescent="0.4">
      <c r="A5039" t="s">
        <v>9399</v>
      </c>
      <c r="B5039" t="s">
        <v>9400</v>
      </c>
      <c r="C5039" t="s">
        <v>19966</v>
      </c>
      <c r="D5039" t="b">
        <v>0</v>
      </c>
      <c r="E5039" t="b">
        <v>0</v>
      </c>
      <c r="G5039">
        <v>5.4561499999999999E-2</v>
      </c>
      <c r="H5039">
        <v>0.66046986781574923</v>
      </c>
      <c r="I5039" t="b">
        <v>0</v>
      </c>
    </row>
    <row r="5040" spans="1:9" x14ac:dyDescent="0.4">
      <c r="A5040" t="s">
        <v>13491</v>
      </c>
      <c r="B5040" t="s">
        <v>13492</v>
      </c>
      <c r="C5040" t="s">
        <v>19967</v>
      </c>
      <c r="D5040" t="b">
        <v>0</v>
      </c>
      <c r="E5040" t="b">
        <v>0</v>
      </c>
      <c r="G5040">
        <v>-2.95395E-2</v>
      </c>
      <c r="H5040">
        <v>0.66059937635747301</v>
      </c>
      <c r="I5040" t="b">
        <v>0</v>
      </c>
    </row>
    <row r="5041" spans="1:9" x14ac:dyDescent="0.4">
      <c r="A5041" t="s">
        <v>7878</v>
      </c>
      <c r="B5041" t="s">
        <v>7879</v>
      </c>
      <c r="C5041" t="s">
        <v>19968</v>
      </c>
      <c r="D5041" t="b">
        <v>0</v>
      </c>
      <c r="E5041" t="b">
        <v>0</v>
      </c>
      <c r="G5041">
        <v>3.1762250000000013E-2</v>
      </c>
      <c r="H5041">
        <v>0.66064179388544497</v>
      </c>
      <c r="I5041" t="b">
        <v>0</v>
      </c>
    </row>
    <row r="5042" spans="1:9" x14ac:dyDescent="0.4">
      <c r="A5042" t="s">
        <v>6133</v>
      </c>
      <c r="B5042" t="s">
        <v>6134</v>
      </c>
      <c r="C5042" t="s">
        <v>19969</v>
      </c>
      <c r="D5042" t="b">
        <v>0</v>
      </c>
      <c r="E5042" t="b">
        <v>0</v>
      </c>
      <c r="G5042">
        <v>2.2133750000000001E-2</v>
      </c>
      <c r="H5042">
        <v>0.66067908963213173</v>
      </c>
      <c r="I5042" t="b">
        <v>0</v>
      </c>
    </row>
    <row r="5043" spans="1:9" x14ac:dyDescent="0.4">
      <c r="A5043" t="s">
        <v>8378</v>
      </c>
      <c r="B5043" t="s">
        <v>8379</v>
      </c>
      <c r="C5043" t="s">
        <v>8380</v>
      </c>
      <c r="D5043" t="b">
        <v>0</v>
      </c>
      <c r="E5043" t="b">
        <v>0</v>
      </c>
      <c r="G5043">
        <v>5.2244349999999988E-2</v>
      </c>
      <c r="H5043">
        <v>0.66086505543449048</v>
      </c>
      <c r="I5043" t="b">
        <v>0</v>
      </c>
    </row>
    <row r="5044" spans="1:9" x14ac:dyDescent="0.4">
      <c r="A5044" t="s">
        <v>6697</v>
      </c>
      <c r="B5044" t="s">
        <v>6698</v>
      </c>
      <c r="C5044" t="s">
        <v>19970</v>
      </c>
      <c r="D5044" t="b">
        <v>0</v>
      </c>
      <c r="E5044" t="b">
        <v>0</v>
      </c>
      <c r="G5044">
        <v>4.75673E-2</v>
      </c>
      <c r="H5044">
        <v>0.6609260986384321</v>
      </c>
      <c r="I5044" t="b">
        <v>0</v>
      </c>
    </row>
    <row r="5045" spans="1:9" x14ac:dyDescent="0.4">
      <c r="A5045" t="s">
        <v>2725</v>
      </c>
      <c r="B5045" t="s">
        <v>2726</v>
      </c>
      <c r="C5045" t="s">
        <v>19971</v>
      </c>
      <c r="D5045" t="b">
        <v>0</v>
      </c>
      <c r="E5045" t="b">
        <v>0</v>
      </c>
      <c r="G5045">
        <v>1.60731E-2</v>
      </c>
      <c r="H5045">
        <v>0.66098327051231331</v>
      </c>
      <c r="I5045" t="b">
        <v>0</v>
      </c>
    </row>
    <row r="5046" spans="1:9" x14ac:dyDescent="0.4">
      <c r="A5046" t="s">
        <v>10002</v>
      </c>
      <c r="B5046" t="s">
        <v>10003</v>
      </c>
      <c r="C5046" t="s">
        <v>10004</v>
      </c>
      <c r="D5046" t="b">
        <v>0</v>
      </c>
      <c r="E5046" t="b">
        <v>0</v>
      </c>
      <c r="G5046">
        <v>-4.5759000000000001E-2</v>
      </c>
      <c r="H5046">
        <v>0.66100295188556624</v>
      </c>
      <c r="I5046" t="b">
        <v>0</v>
      </c>
    </row>
    <row r="5047" spans="1:9" x14ac:dyDescent="0.4">
      <c r="A5047" t="s">
        <v>10841</v>
      </c>
      <c r="B5047" t="s">
        <v>10842</v>
      </c>
      <c r="C5047" t="s">
        <v>19972</v>
      </c>
      <c r="D5047" t="b">
        <v>0</v>
      </c>
      <c r="E5047" t="b">
        <v>0</v>
      </c>
      <c r="G5047">
        <v>2.6625949999999999E-2</v>
      </c>
      <c r="H5047">
        <v>0.66111157844783319</v>
      </c>
      <c r="I5047" t="b">
        <v>0</v>
      </c>
    </row>
    <row r="5048" spans="1:9" x14ac:dyDescent="0.4">
      <c r="A5048" t="s">
        <v>15175</v>
      </c>
      <c r="B5048" t="s">
        <v>15176</v>
      </c>
      <c r="C5048" t="s">
        <v>19973</v>
      </c>
      <c r="D5048" t="b">
        <v>0</v>
      </c>
      <c r="E5048" t="b">
        <v>0</v>
      </c>
      <c r="G5048">
        <v>2.928395E-2</v>
      </c>
      <c r="H5048">
        <v>0.66123698255921015</v>
      </c>
      <c r="I5048" t="b">
        <v>0</v>
      </c>
    </row>
    <row r="5049" spans="1:9" x14ac:dyDescent="0.4">
      <c r="A5049" t="s">
        <v>4045</v>
      </c>
      <c r="B5049" t="s">
        <v>4046</v>
      </c>
      <c r="C5049" t="s">
        <v>19974</v>
      </c>
      <c r="D5049" t="b">
        <v>0</v>
      </c>
      <c r="E5049" t="b">
        <v>0</v>
      </c>
      <c r="G5049">
        <v>-3.9059400000000001E-2</v>
      </c>
      <c r="H5049">
        <v>0.66129675435611035</v>
      </c>
      <c r="I5049" t="b">
        <v>0</v>
      </c>
    </row>
    <row r="5050" spans="1:9" x14ac:dyDescent="0.4">
      <c r="A5050" t="s">
        <v>14435</v>
      </c>
      <c r="B5050" t="s">
        <v>14436</v>
      </c>
      <c r="C5050" t="s">
        <v>14437</v>
      </c>
      <c r="D5050" t="b">
        <v>0</v>
      </c>
      <c r="E5050" t="b">
        <v>0</v>
      </c>
      <c r="G5050">
        <v>-5.5256399999999997E-2</v>
      </c>
      <c r="H5050">
        <v>0.66198732031293916</v>
      </c>
      <c r="I5050" t="b">
        <v>0</v>
      </c>
    </row>
    <row r="5051" spans="1:9" x14ac:dyDescent="0.4">
      <c r="A5051" t="s">
        <v>12432</v>
      </c>
      <c r="B5051" t="s">
        <v>12433</v>
      </c>
      <c r="C5051" t="s">
        <v>19975</v>
      </c>
      <c r="D5051" t="b">
        <v>0</v>
      </c>
      <c r="E5051" t="b">
        <v>0</v>
      </c>
      <c r="G5051">
        <v>0.13660849999999999</v>
      </c>
      <c r="H5051">
        <v>0.6621355912672513</v>
      </c>
      <c r="I5051" t="b">
        <v>0</v>
      </c>
    </row>
    <row r="5052" spans="1:9" x14ac:dyDescent="0.4">
      <c r="A5052" t="s">
        <v>11965</v>
      </c>
      <c r="B5052" t="s">
        <v>11966</v>
      </c>
      <c r="C5052" t="s">
        <v>19976</v>
      </c>
      <c r="D5052" t="b">
        <v>0</v>
      </c>
      <c r="E5052" t="b">
        <v>0</v>
      </c>
      <c r="G5052">
        <v>2.3393549999999999E-2</v>
      </c>
      <c r="H5052">
        <v>0.662147107094195</v>
      </c>
      <c r="I5052" t="b">
        <v>0</v>
      </c>
    </row>
    <row r="5053" spans="1:9" x14ac:dyDescent="0.4">
      <c r="A5053" t="s">
        <v>5828</v>
      </c>
      <c r="B5053" t="s">
        <v>5829</v>
      </c>
      <c r="C5053" t="s">
        <v>19977</v>
      </c>
      <c r="D5053" t="b">
        <v>0</v>
      </c>
      <c r="E5053" t="b">
        <v>0</v>
      </c>
      <c r="G5053">
        <v>2.178805E-2</v>
      </c>
      <c r="H5053">
        <v>0.66233523517044557</v>
      </c>
      <c r="I5053" t="b">
        <v>0</v>
      </c>
    </row>
    <row r="5054" spans="1:9" x14ac:dyDescent="0.4">
      <c r="A5054" t="s">
        <v>11372</v>
      </c>
      <c r="B5054" t="s">
        <v>11373</v>
      </c>
      <c r="C5054" t="s">
        <v>19978</v>
      </c>
      <c r="D5054" t="b">
        <v>0</v>
      </c>
      <c r="E5054" t="b">
        <v>0</v>
      </c>
      <c r="G5054">
        <v>3.8271699999999999E-2</v>
      </c>
      <c r="H5054">
        <v>0.66239853690034711</v>
      </c>
      <c r="I5054" t="b">
        <v>0</v>
      </c>
    </row>
    <row r="5055" spans="1:9" x14ac:dyDescent="0.4">
      <c r="A5055" t="s">
        <v>12007</v>
      </c>
      <c r="B5055" t="s">
        <v>12008</v>
      </c>
      <c r="C5055" t="s">
        <v>19979</v>
      </c>
      <c r="D5055" t="b">
        <v>0</v>
      </c>
      <c r="E5055" t="b">
        <v>0</v>
      </c>
      <c r="G5055">
        <v>-1.144885E-2</v>
      </c>
      <c r="H5055">
        <v>0.66289862705754921</v>
      </c>
      <c r="I5055" t="b">
        <v>0</v>
      </c>
    </row>
    <row r="5056" spans="1:9" x14ac:dyDescent="0.4">
      <c r="A5056" t="s">
        <v>13074</v>
      </c>
      <c r="B5056" t="s">
        <v>13075</v>
      </c>
      <c r="C5056" t="s">
        <v>13076</v>
      </c>
      <c r="D5056" t="b">
        <v>0</v>
      </c>
      <c r="E5056" t="b">
        <v>0</v>
      </c>
      <c r="G5056">
        <v>-3.1809850000000001E-2</v>
      </c>
      <c r="H5056">
        <v>0.66291897946214895</v>
      </c>
      <c r="I5056" t="b">
        <v>0</v>
      </c>
    </row>
    <row r="5057" spans="1:9" x14ac:dyDescent="0.4">
      <c r="A5057" t="s">
        <v>5559</v>
      </c>
      <c r="B5057" t="s">
        <v>5560</v>
      </c>
      <c r="C5057" t="s">
        <v>19980</v>
      </c>
      <c r="D5057" t="b">
        <v>0</v>
      </c>
      <c r="E5057" t="b">
        <v>0</v>
      </c>
      <c r="G5057">
        <v>-1.5908499999999999E-2</v>
      </c>
      <c r="H5057">
        <v>0.66300104839419249</v>
      </c>
      <c r="I5057" t="b">
        <v>0</v>
      </c>
    </row>
    <row r="5058" spans="1:9" x14ac:dyDescent="0.4">
      <c r="A5058" t="s">
        <v>11266</v>
      </c>
      <c r="B5058" t="s">
        <v>11267</v>
      </c>
      <c r="C5058" t="s">
        <v>19981</v>
      </c>
      <c r="D5058" t="b">
        <v>0</v>
      </c>
      <c r="E5058" t="b">
        <v>0</v>
      </c>
      <c r="G5058">
        <v>5.2838450000000002E-2</v>
      </c>
      <c r="H5058">
        <v>0.66334995441678657</v>
      </c>
      <c r="I5058" t="b">
        <v>0</v>
      </c>
    </row>
    <row r="5059" spans="1:9" x14ac:dyDescent="0.4">
      <c r="A5059" t="s">
        <v>15401</v>
      </c>
      <c r="B5059" t="s">
        <v>15402</v>
      </c>
      <c r="C5059" t="s">
        <v>19982</v>
      </c>
      <c r="D5059" t="b">
        <v>0</v>
      </c>
      <c r="E5059" t="b">
        <v>0</v>
      </c>
      <c r="G5059">
        <v>-3.8731649999999999E-2</v>
      </c>
      <c r="H5059">
        <v>0.66389104567632518</v>
      </c>
      <c r="I5059" t="b">
        <v>0</v>
      </c>
    </row>
    <row r="5060" spans="1:9" x14ac:dyDescent="0.4">
      <c r="A5060" t="s">
        <v>3492</v>
      </c>
      <c r="B5060" t="s">
        <v>3493</v>
      </c>
      <c r="C5060" t="s">
        <v>19983</v>
      </c>
      <c r="D5060" t="b">
        <v>0</v>
      </c>
      <c r="E5060" t="b">
        <v>0</v>
      </c>
      <c r="G5060">
        <v>3.2197299999999998E-2</v>
      </c>
      <c r="H5060">
        <v>0.6639509731456793</v>
      </c>
      <c r="I5060" t="b">
        <v>0</v>
      </c>
    </row>
    <row r="5061" spans="1:9" x14ac:dyDescent="0.4">
      <c r="A5061" t="s">
        <v>15059</v>
      </c>
      <c r="B5061" t="s">
        <v>15060</v>
      </c>
      <c r="C5061" t="s">
        <v>15061</v>
      </c>
      <c r="D5061" t="b">
        <v>0</v>
      </c>
      <c r="E5061" t="b">
        <v>0</v>
      </c>
      <c r="G5061">
        <v>6.13357E-2</v>
      </c>
      <c r="H5061">
        <v>0.66410334665395454</v>
      </c>
      <c r="I5061" t="b">
        <v>0</v>
      </c>
    </row>
    <row r="5062" spans="1:9" x14ac:dyDescent="0.4">
      <c r="A5062" t="s">
        <v>943</v>
      </c>
      <c r="B5062" t="s">
        <v>944</v>
      </c>
      <c r="C5062" t="s">
        <v>945</v>
      </c>
      <c r="D5062" t="b">
        <v>0</v>
      </c>
      <c r="E5062" t="b">
        <v>0</v>
      </c>
      <c r="G5062">
        <v>5.851195E-2</v>
      </c>
      <c r="H5062">
        <v>0.66425732437461593</v>
      </c>
      <c r="I5062" t="b">
        <v>0</v>
      </c>
    </row>
    <row r="5063" spans="1:9" x14ac:dyDescent="0.4">
      <c r="A5063" t="s">
        <v>12842</v>
      </c>
      <c r="B5063" t="s">
        <v>12843</v>
      </c>
      <c r="C5063" t="s">
        <v>12844</v>
      </c>
      <c r="D5063" t="b">
        <v>0</v>
      </c>
      <c r="E5063" t="b">
        <v>0</v>
      </c>
      <c r="G5063">
        <v>2.9762449999999999E-2</v>
      </c>
      <c r="H5063">
        <v>0.66430687468746552</v>
      </c>
      <c r="I5063" t="b">
        <v>0</v>
      </c>
    </row>
    <row r="5064" spans="1:9" x14ac:dyDescent="0.4">
      <c r="A5064" t="s">
        <v>9415</v>
      </c>
      <c r="B5064" t="s">
        <v>9416</v>
      </c>
      <c r="C5064" t="s">
        <v>19984</v>
      </c>
      <c r="D5064" t="b">
        <v>0</v>
      </c>
      <c r="E5064" t="b">
        <v>0</v>
      </c>
      <c r="G5064">
        <v>-2.9540899999999998E-2</v>
      </c>
      <c r="H5064">
        <v>0.66439528516376167</v>
      </c>
      <c r="I5064" t="b">
        <v>0</v>
      </c>
    </row>
    <row r="5065" spans="1:9" x14ac:dyDescent="0.4">
      <c r="A5065" t="s">
        <v>7512</v>
      </c>
      <c r="B5065" t="s">
        <v>7513</v>
      </c>
      <c r="C5065" t="s">
        <v>7514</v>
      </c>
      <c r="D5065" t="b">
        <v>0</v>
      </c>
      <c r="E5065" t="b">
        <v>0</v>
      </c>
      <c r="G5065">
        <v>-0.24264949999999999</v>
      </c>
      <c r="H5065">
        <v>0.66448898773036269</v>
      </c>
      <c r="I5065" t="b">
        <v>0</v>
      </c>
    </row>
    <row r="5066" spans="1:9" x14ac:dyDescent="0.4">
      <c r="A5066" t="s">
        <v>597</v>
      </c>
      <c r="B5066" t="s">
        <v>598</v>
      </c>
      <c r="C5066" t="s">
        <v>19985</v>
      </c>
      <c r="D5066" t="b">
        <v>0</v>
      </c>
      <c r="E5066" t="b">
        <v>0</v>
      </c>
      <c r="G5066">
        <v>2.361655E-2</v>
      </c>
      <c r="H5066">
        <v>0.66454359791852025</v>
      </c>
      <c r="I5066" t="b">
        <v>0</v>
      </c>
    </row>
    <row r="5067" spans="1:9" x14ac:dyDescent="0.4">
      <c r="A5067" t="s">
        <v>2173</v>
      </c>
      <c r="B5067" t="s">
        <v>2174</v>
      </c>
      <c r="C5067" t="s">
        <v>19986</v>
      </c>
      <c r="D5067" t="b">
        <v>0</v>
      </c>
      <c r="E5067" t="b">
        <v>0</v>
      </c>
      <c r="G5067">
        <v>2.6995700000000001E-2</v>
      </c>
      <c r="H5067">
        <v>0.66469680055205516</v>
      </c>
      <c r="I5067" t="b">
        <v>0</v>
      </c>
    </row>
    <row r="5068" spans="1:9" x14ac:dyDescent="0.4">
      <c r="A5068" t="s">
        <v>9574</v>
      </c>
      <c r="B5068" t="s">
        <v>9575</v>
      </c>
      <c r="C5068" t="s">
        <v>19987</v>
      </c>
      <c r="D5068" t="b">
        <v>0</v>
      </c>
      <c r="E5068" t="b">
        <v>0</v>
      </c>
      <c r="G5068">
        <v>2.6646199999999998E-2</v>
      </c>
      <c r="H5068">
        <v>0.6647930789251919</v>
      </c>
      <c r="I5068" t="b">
        <v>0</v>
      </c>
    </row>
    <row r="5069" spans="1:9" x14ac:dyDescent="0.4">
      <c r="A5069" t="s">
        <v>13129</v>
      </c>
      <c r="B5069" t="s">
        <v>13130</v>
      </c>
      <c r="C5069" t="s">
        <v>19988</v>
      </c>
      <c r="D5069" t="b">
        <v>0</v>
      </c>
      <c r="E5069" t="b">
        <v>0</v>
      </c>
      <c r="G5069">
        <v>2.3191050000000001E-2</v>
      </c>
      <c r="H5069">
        <v>0.66486439439799871</v>
      </c>
      <c r="I5069" t="b">
        <v>0</v>
      </c>
    </row>
    <row r="5070" spans="1:9" x14ac:dyDescent="0.4">
      <c r="A5070" t="s">
        <v>11647</v>
      </c>
      <c r="B5070" t="s">
        <v>11648</v>
      </c>
      <c r="C5070" t="s">
        <v>19989</v>
      </c>
      <c r="D5070" t="b">
        <v>0</v>
      </c>
      <c r="E5070" t="b">
        <v>0</v>
      </c>
      <c r="G5070">
        <v>-3.7535550000000001E-2</v>
      </c>
      <c r="H5070">
        <v>0.66491402126566046</v>
      </c>
      <c r="I5070" t="b">
        <v>0</v>
      </c>
    </row>
    <row r="5071" spans="1:9" x14ac:dyDescent="0.4">
      <c r="A5071" t="s">
        <v>4923</v>
      </c>
      <c r="B5071" t="s">
        <v>4924</v>
      </c>
      <c r="C5071" t="s">
        <v>19990</v>
      </c>
      <c r="D5071" t="b">
        <v>0</v>
      </c>
      <c r="E5071" t="b">
        <v>0</v>
      </c>
      <c r="G5071">
        <v>-3.2803150000000003E-2</v>
      </c>
      <c r="H5071">
        <v>0.66507921834585371</v>
      </c>
      <c r="I5071" t="b">
        <v>0</v>
      </c>
    </row>
    <row r="5072" spans="1:9" x14ac:dyDescent="0.4">
      <c r="A5072" t="s">
        <v>7609</v>
      </c>
      <c r="B5072" t="s">
        <v>7610</v>
      </c>
      <c r="C5072" t="s">
        <v>19991</v>
      </c>
      <c r="D5072" t="b">
        <v>0</v>
      </c>
      <c r="E5072" t="b">
        <v>0</v>
      </c>
      <c r="G5072">
        <v>-2.4914249999999999E-2</v>
      </c>
      <c r="H5072">
        <v>0.66525808821120336</v>
      </c>
      <c r="I5072" t="b">
        <v>0</v>
      </c>
    </row>
    <row r="5073" spans="1:9" x14ac:dyDescent="0.4">
      <c r="A5073" t="s">
        <v>9467</v>
      </c>
      <c r="B5073" t="s">
        <v>9468</v>
      </c>
      <c r="C5073" t="s">
        <v>9469</v>
      </c>
      <c r="D5073" t="b">
        <v>0</v>
      </c>
      <c r="E5073" t="b">
        <v>0</v>
      </c>
      <c r="G5073">
        <v>5.9751949999999998E-2</v>
      </c>
      <c r="H5073">
        <v>0.66537340251365462</v>
      </c>
      <c r="I5073" t="b">
        <v>0</v>
      </c>
    </row>
    <row r="5074" spans="1:9" x14ac:dyDescent="0.4">
      <c r="A5074" t="s">
        <v>13486</v>
      </c>
      <c r="B5074" t="s">
        <v>13487</v>
      </c>
      <c r="C5074" t="s">
        <v>19992</v>
      </c>
      <c r="D5074" t="b">
        <v>0</v>
      </c>
      <c r="E5074" t="b">
        <v>0</v>
      </c>
      <c r="G5074">
        <v>-1.8829149999999999E-2</v>
      </c>
      <c r="H5074">
        <v>0.66540439082157832</v>
      </c>
      <c r="I5074" t="b">
        <v>0</v>
      </c>
    </row>
    <row r="5075" spans="1:9" x14ac:dyDescent="0.4">
      <c r="A5075" t="s">
        <v>12937</v>
      </c>
      <c r="B5075" t="s">
        <v>12938</v>
      </c>
      <c r="C5075" t="s">
        <v>12939</v>
      </c>
      <c r="D5075" t="b">
        <v>0</v>
      </c>
      <c r="E5075" t="b">
        <v>0</v>
      </c>
      <c r="G5075">
        <v>-7.9887949999999999E-2</v>
      </c>
      <c r="H5075">
        <v>0.66607353104869638</v>
      </c>
      <c r="I5075" t="b">
        <v>0</v>
      </c>
    </row>
    <row r="5076" spans="1:9" x14ac:dyDescent="0.4">
      <c r="A5076" t="s">
        <v>9010</v>
      </c>
      <c r="B5076" t="s">
        <v>9011</v>
      </c>
      <c r="C5076" t="s">
        <v>19993</v>
      </c>
      <c r="D5076" t="b">
        <v>0</v>
      </c>
      <c r="E5076" t="b">
        <v>0</v>
      </c>
      <c r="G5076">
        <v>5.749485E-2</v>
      </c>
      <c r="H5076">
        <v>0.66622479255023126</v>
      </c>
      <c r="I5076" t="b">
        <v>0</v>
      </c>
    </row>
    <row r="5077" spans="1:9" x14ac:dyDescent="0.4">
      <c r="A5077" t="s">
        <v>5652</v>
      </c>
      <c r="B5077" t="s">
        <v>5653</v>
      </c>
      <c r="C5077" t="s">
        <v>19994</v>
      </c>
      <c r="D5077" t="b">
        <v>0</v>
      </c>
      <c r="E5077" t="b">
        <v>0</v>
      </c>
      <c r="G5077">
        <v>5.0143350000000003E-2</v>
      </c>
      <c r="H5077">
        <v>0.66623499429827115</v>
      </c>
      <c r="I5077" t="b">
        <v>0</v>
      </c>
    </row>
    <row r="5078" spans="1:9" x14ac:dyDescent="0.4">
      <c r="A5078" t="s">
        <v>130</v>
      </c>
      <c r="B5078" t="s">
        <v>131</v>
      </c>
      <c r="C5078" t="s">
        <v>19995</v>
      </c>
      <c r="D5078" t="b">
        <v>0</v>
      </c>
      <c r="E5078" t="b">
        <v>0</v>
      </c>
      <c r="G5078">
        <v>2.2098900000000001E-2</v>
      </c>
      <c r="H5078">
        <v>0.66625099034394097</v>
      </c>
      <c r="I5078" t="b">
        <v>0</v>
      </c>
    </row>
    <row r="5079" spans="1:9" x14ac:dyDescent="0.4">
      <c r="A5079" t="s">
        <v>7712</v>
      </c>
      <c r="B5079" t="s">
        <v>7713</v>
      </c>
      <c r="C5079" t="s">
        <v>19996</v>
      </c>
      <c r="D5079" t="b">
        <v>0</v>
      </c>
      <c r="E5079" t="b">
        <v>0</v>
      </c>
      <c r="G5079">
        <v>3.8911950000000001E-2</v>
      </c>
      <c r="H5079">
        <v>0.66636838032951873</v>
      </c>
      <c r="I5079" t="b">
        <v>0</v>
      </c>
    </row>
    <row r="5080" spans="1:9" x14ac:dyDescent="0.4">
      <c r="A5080" t="s">
        <v>13289</v>
      </c>
      <c r="B5080" t="s">
        <v>13290</v>
      </c>
      <c r="C5080" t="s">
        <v>19997</v>
      </c>
      <c r="D5080" t="b">
        <v>0</v>
      </c>
      <c r="E5080" t="b">
        <v>0</v>
      </c>
      <c r="G5080">
        <v>-2.20932E-2</v>
      </c>
      <c r="H5080">
        <v>0.6665634080402254</v>
      </c>
      <c r="I5080" t="b">
        <v>0</v>
      </c>
    </row>
    <row r="5081" spans="1:9" x14ac:dyDescent="0.4">
      <c r="A5081" t="s">
        <v>3181</v>
      </c>
      <c r="B5081" t="s">
        <v>3182</v>
      </c>
      <c r="C5081" t="s">
        <v>19998</v>
      </c>
      <c r="D5081" t="b">
        <v>0</v>
      </c>
      <c r="E5081" t="b">
        <v>0</v>
      </c>
      <c r="G5081">
        <v>-3.4012849999999997E-2</v>
      </c>
      <c r="H5081">
        <v>0.66657290587930906</v>
      </c>
      <c r="I5081" t="b">
        <v>0</v>
      </c>
    </row>
    <row r="5082" spans="1:9" x14ac:dyDescent="0.4">
      <c r="A5082" t="s">
        <v>2106</v>
      </c>
      <c r="B5082" t="s">
        <v>2107</v>
      </c>
      <c r="C5082" t="s">
        <v>2108</v>
      </c>
      <c r="D5082" t="b">
        <v>0</v>
      </c>
      <c r="E5082" t="b">
        <v>0</v>
      </c>
      <c r="G5082">
        <v>-3.115735E-2</v>
      </c>
      <c r="H5082">
        <v>0.66736129303017611</v>
      </c>
      <c r="I5082" t="b">
        <v>0</v>
      </c>
    </row>
    <row r="5083" spans="1:9" x14ac:dyDescent="0.4">
      <c r="A5083" t="s">
        <v>15312</v>
      </c>
      <c r="B5083" t="s">
        <v>15313</v>
      </c>
      <c r="C5083" t="s">
        <v>15314</v>
      </c>
      <c r="D5083" t="b">
        <v>0</v>
      </c>
      <c r="E5083" t="b">
        <v>0</v>
      </c>
      <c r="G5083">
        <v>2.6792400000000001E-2</v>
      </c>
      <c r="H5083">
        <v>0.66757879129792941</v>
      </c>
      <c r="I5083" t="b">
        <v>0</v>
      </c>
    </row>
    <row r="5084" spans="1:9" x14ac:dyDescent="0.4">
      <c r="A5084" t="s">
        <v>9889</v>
      </c>
      <c r="B5084" t="s">
        <v>9890</v>
      </c>
      <c r="C5084" t="s">
        <v>19999</v>
      </c>
      <c r="D5084" t="b">
        <v>0</v>
      </c>
      <c r="E5084" t="b">
        <v>0</v>
      </c>
      <c r="G5084">
        <v>0.12643599999999999</v>
      </c>
      <c r="H5084">
        <v>0.66765990869083847</v>
      </c>
      <c r="I5084" t="b">
        <v>0</v>
      </c>
    </row>
    <row r="5085" spans="1:9" x14ac:dyDescent="0.4">
      <c r="A5085" t="s">
        <v>6168</v>
      </c>
      <c r="B5085" t="s">
        <v>6169</v>
      </c>
      <c r="C5085" t="s">
        <v>20000</v>
      </c>
      <c r="D5085" t="b">
        <v>0</v>
      </c>
      <c r="E5085" t="b">
        <v>0</v>
      </c>
      <c r="G5085">
        <v>-4.5014400000000003E-2</v>
      </c>
      <c r="H5085">
        <v>0.66783113165774899</v>
      </c>
      <c r="I5085" t="b">
        <v>0</v>
      </c>
    </row>
    <row r="5086" spans="1:9" x14ac:dyDescent="0.4">
      <c r="A5086" t="s">
        <v>5127</v>
      </c>
      <c r="B5086" t="s">
        <v>5128</v>
      </c>
      <c r="C5086" t="s">
        <v>20001</v>
      </c>
      <c r="D5086" t="b">
        <v>0</v>
      </c>
      <c r="E5086" t="b">
        <v>0</v>
      </c>
      <c r="G5086">
        <v>3.5407649999999999E-2</v>
      </c>
      <c r="H5086">
        <v>0.66818346683063545</v>
      </c>
      <c r="I5086" t="b">
        <v>0</v>
      </c>
    </row>
    <row r="5087" spans="1:9" x14ac:dyDescent="0.4">
      <c r="A5087" t="s">
        <v>7670</v>
      </c>
      <c r="B5087" t="s">
        <v>7671</v>
      </c>
      <c r="C5087" t="s">
        <v>20002</v>
      </c>
      <c r="D5087" t="b">
        <v>0</v>
      </c>
      <c r="E5087" t="b">
        <v>0</v>
      </c>
      <c r="G5087">
        <v>-2.19822E-2</v>
      </c>
      <c r="H5087">
        <v>0.66834839503072574</v>
      </c>
      <c r="I5087" t="b">
        <v>0</v>
      </c>
    </row>
    <row r="5088" spans="1:9" x14ac:dyDescent="0.4">
      <c r="A5088" t="s">
        <v>6651</v>
      </c>
      <c r="B5088" t="s">
        <v>6652</v>
      </c>
      <c r="C5088" t="s">
        <v>20003</v>
      </c>
      <c r="D5088" t="b">
        <v>0</v>
      </c>
      <c r="E5088" t="b">
        <v>0</v>
      </c>
      <c r="G5088">
        <v>-1.8327E-2</v>
      </c>
      <c r="H5088">
        <v>0.66835838550941251</v>
      </c>
      <c r="I5088" t="b">
        <v>0</v>
      </c>
    </row>
    <row r="5089" spans="1:9" x14ac:dyDescent="0.4">
      <c r="A5089" t="s">
        <v>9481</v>
      </c>
      <c r="B5089" t="s">
        <v>9482</v>
      </c>
      <c r="C5089" t="s">
        <v>9483</v>
      </c>
      <c r="D5089" t="b">
        <v>0</v>
      </c>
      <c r="E5089" t="b">
        <v>0</v>
      </c>
      <c r="G5089">
        <v>3.2138350000000003E-2</v>
      </c>
      <c r="H5089">
        <v>0.66863262415169766</v>
      </c>
      <c r="I5089" t="b">
        <v>0</v>
      </c>
    </row>
    <row r="5090" spans="1:9" x14ac:dyDescent="0.4">
      <c r="A5090" t="s">
        <v>13766</v>
      </c>
      <c r="B5090" t="s">
        <v>13767</v>
      </c>
      <c r="C5090" t="s">
        <v>20004</v>
      </c>
      <c r="D5090" t="b">
        <v>0</v>
      </c>
      <c r="E5090" t="b">
        <v>0</v>
      </c>
      <c r="G5090">
        <v>2.5439949999999999E-2</v>
      </c>
      <c r="H5090">
        <v>0.66865698266186691</v>
      </c>
      <c r="I5090" t="b">
        <v>0</v>
      </c>
    </row>
    <row r="5091" spans="1:9" x14ac:dyDescent="0.4">
      <c r="A5091" t="s">
        <v>15742</v>
      </c>
      <c r="B5091" t="s">
        <v>15743</v>
      </c>
      <c r="C5091" t="s">
        <v>20005</v>
      </c>
      <c r="D5091" t="b">
        <v>0</v>
      </c>
      <c r="E5091" t="b">
        <v>0</v>
      </c>
      <c r="G5091">
        <v>-2.4416150000000001E-2</v>
      </c>
      <c r="H5091">
        <v>0.66867939811861821</v>
      </c>
      <c r="I5091" t="b">
        <v>0</v>
      </c>
    </row>
    <row r="5092" spans="1:9" x14ac:dyDescent="0.4">
      <c r="A5092" t="s">
        <v>14379</v>
      </c>
      <c r="B5092" t="s">
        <v>14380</v>
      </c>
      <c r="C5092" t="s">
        <v>20006</v>
      </c>
      <c r="D5092" t="b">
        <v>0</v>
      </c>
      <c r="E5092" t="b">
        <v>0</v>
      </c>
      <c r="G5092">
        <v>-3.1915250000000013E-2</v>
      </c>
      <c r="H5092">
        <v>0.66878095635840429</v>
      </c>
      <c r="I5092" t="b">
        <v>0</v>
      </c>
    </row>
    <row r="5093" spans="1:9" x14ac:dyDescent="0.4">
      <c r="A5093" t="s">
        <v>9383</v>
      </c>
      <c r="B5093" t="s">
        <v>9384</v>
      </c>
      <c r="C5093" t="s">
        <v>9385</v>
      </c>
      <c r="D5093" t="b">
        <v>0</v>
      </c>
      <c r="E5093" t="b">
        <v>0</v>
      </c>
      <c r="G5093">
        <v>6.1061900000000002E-2</v>
      </c>
      <c r="H5093">
        <v>0.66883232345858401</v>
      </c>
      <c r="I5093" t="b">
        <v>0</v>
      </c>
    </row>
    <row r="5094" spans="1:9" x14ac:dyDescent="0.4">
      <c r="A5094" t="s">
        <v>190</v>
      </c>
      <c r="B5094" t="s">
        <v>191</v>
      </c>
      <c r="C5094" t="s">
        <v>20007</v>
      </c>
      <c r="D5094" t="b">
        <v>0</v>
      </c>
      <c r="E5094" t="b">
        <v>0</v>
      </c>
      <c r="G5094">
        <v>-0.13656450000000001</v>
      </c>
      <c r="H5094">
        <v>0.66885068187518892</v>
      </c>
      <c r="I5094" t="b">
        <v>0</v>
      </c>
    </row>
    <row r="5095" spans="1:9" x14ac:dyDescent="0.4">
      <c r="A5095" t="s">
        <v>9029</v>
      </c>
      <c r="B5095" t="s">
        <v>9030</v>
      </c>
      <c r="C5095" t="s">
        <v>20008</v>
      </c>
      <c r="D5095" t="b">
        <v>0</v>
      </c>
      <c r="E5095" t="b">
        <v>0</v>
      </c>
      <c r="G5095">
        <v>-2.75363E-2</v>
      </c>
      <c r="H5095">
        <v>0.66924984801044063</v>
      </c>
      <c r="I5095" t="b">
        <v>0</v>
      </c>
    </row>
    <row r="5096" spans="1:9" x14ac:dyDescent="0.4">
      <c r="A5096" t="s">
        <v>4688</v>
      </c>
      <c r="B5096" t="s">
        <v>4689</v>
      </c>
      <c r="C5096" t="s">
        <v>4690</v>
      </c>
      <c r="D5096" t="b">
        <v>0</v>
      </c>
      <c r="E5096" t="b">
        <v>0</v>
      </c>
      <c r="G5096">
        <v>0.13509850000000001</v>
      </c>
      <c r="H5096">
        <v>0.66926626793303989</v>
      </c>
      <c r="I5096" t="b">
        <v>0</v>
      </c>
    </row>
    <row r="5097" spans="1:9" x14ac:dyDescent="0.4">
      <c r="A5097" t="s">
        <v>3727</v>
      </c>
      <c r="B5097" t="s">
        <v>9608</v>
      </c>
      <c r="C5097" t="s">
        <v>9609</v>
      </c>
      <c r="D5097" t="b">
        <v>0</v>
      </c>
      <c r="E5097" t="b">
        <v>0</v>
      </c>
      <c r="G5097">
        <v>-1.318885E-2</v>
      </c>
      <c r="H5097">
        <v>0.66973000030245489</v>
      </c>
      <c r="I5097" t="b">
        <v>0</v>
      </c>
    </row>
    <row r="5098" spans="1:9" x14ac:dyDescent="0.4">
      <c r="A5098" t="s">
        <v>3209</v>
      </c>
      <c r="B5098" t="s">
        <v>3210</v>
      </c>
      <c r="C5098" t="s">
        <v>3211</v>
      </c>
      <c r="D5098" t="b">
        <v>0</v>
      </c>
      <c r="E5098" t="b">
        <v>0</v>
      </c>
      <c r="G5098">
        <v>4.5330000000000002E-2</v>
      </c>
      <c r="H5098">
        <v>0.67003267620332807</v>
      </c>
      <c r="I5098" t="b">
        <v>0</v>
      </c>
    </row>
    <row r="5099" spans="1:9" x14ac:dyDescent="0.4">
      <c r="A5099" t="s">
        <v>12592</v>
      </c>
      <c r="B5099" t="s">
        <v>12593</v>
      </c>
      <c r="C5099" t="s">
        <v>20009</v>
      </c>
      <c r="D5099" t="b">
        <v>0</v>
      </c>
      <c r="E5099" t="b">
        <v>0</v>
      </c>
      <c r="G5099">
        <v>1.204265E-2</v>
      </c>
      <c r="H5099">
        <v>0.67011629632748826</v>
      </c>
      <c r="I5099" t="b">
        <v>0</v>
      </c>
    </row>
    <row r="5100" spans="1:9" x14ac:dyDescent="0.4">
      <c r="A5100" t="s">
        <v>10682</v>
      </c>
      <c r="B5100" t="s">
        <v>10683</v>
      </c>
      <c r="C5100" t="s">
        <v>20010</v>
      </c>
      <c r="D5100" t="b">
        <v>0</v>
      </c>
      <c r="E5100" t="b">
        <v>0</v>
      </c>
      <c r="G5100">
        <v>-2.7267699999999999E-2</v>
      </c>
      <c r="H5100">
        <v>0.6703437848271121</v>
      </c>
      <c r="I5100" t="b">
        <v>0</v>
      </c>
    </row>
    <row r="5101" spans="1:9" x14ac:dyDescent="0.4">
      <c r="A5101" t="s">
        <v>12365</v>
      </c>
      <c r="B5101" t="s">
        <v>12366</v>
      </c>
      <c r="C5101" t="s">
        <v>20011</v>
      </c>
      <c r="D5101" t="b">
        <v>0</v>
      </c>
      <c r="E5101" t="b">
        <v>0</v>
      </c>
      <c r="G5101">
        <v>-2.3203100000000001E-2</v>
      </c>
      <c r="H5101">
        <v>0.6704336921656413</v>
      </c>
      <c r="I5101" t="b">
        <v>0</v>
      </c>
    </row>
    <row r="5102" spans="1:9" x14ac:dyDescent="0.4">
      <c r="A5102" t="s">
        <v>14291</v>
      </c>
      <c r="B5102" t="s">
        <v>14292</v>
      </c>
      <c r="C5102" t="s">
        <v>20012</v>
      </c>
      <c r="D5102" t="b">
        <v>0</v>
      </c>
      <c r="E5102" t="b">
        <v>0</v>
      </c>
      <c r="G5102">
        <v>2.69994E-2</v>
      </c>
      <c r="H5102">
        <v>0.67087078186672056</v>
      </c>
      <c r="I5102" t="b">
        <v>0</v>
      </c>
    </row>
    <row r="5103" spans="1:9" x14ac:dyDescent="0.4">
      <c r="A5103" t="s">
        <v>15952</v>
      </c>
      <c r="B5103" t="s">
        <v>15953</v>
      </c>
      <c r="C5103" t="s">
        <v>20013</v>
      </c>
      <c r="D5103" t="b">
        <v>0</v>
      </c>
      <c r="E5103" t="b">
        <v>0</v>
      </c>
      <c r="G5103">
        <v>-1.609915E-2</v>
      </c>
      <c r="H5103">
        <v>0.67098770843155231</v>
      </c>
      <c r="I5103" t="b">
        <v>0</v>
      </c>
    </row>
    <row r="5104" spans="1:9" x14ac:dyDescent="0.4">
      <c r="A5104" t="s">
        <v>1618</v>
      </c>
      <c r="B5104" t="s">
        <v>1619</v>
      </c>
      <c r="C5104" t="s">
        <v>20014</v>
      </c>
      <c r="D5104" t="b">
        <v>0</v>
      </c>
      <c r="E5104" t="b">
        <v>0</v>
      </c>
      <c r="G5104">
        <v>-0.12761</v>
      </c>
      <c r="H5104">
        <v>0.67099038278704903</v>
      </c>
      <c r="I5104" t="b">
        <v>0</v>
      </c>
    </row>
    <row r="5105" spans="1:9" x14ac:dyDescent="0.4">
      <c r="A5105" t="s">
        <v>15444</v>
      </c>
      <c r="B5105" t="s">
        <v>15445</v>
      </c>
      <c r="C5105" t="s">
        <v>20015</v>
      </c>
      <c r="D5105" t="b">
        <v>0</v>
      </c>
      <c r="E5105" t="b">
        <v>0</v>
      </c>
      <c r="G5105">
        <v>2.5542949999999998E-2</v>
      </c>
      <c r="H5105">
        <v>0.67112441772896148</v>
      </c>
      <c r="I5105" t="b">
        <v>0</v>
      </c>
    </row>
    <row r="5106" spans="1:9" x14ac:dyDescent="0.4">
      <c r="A5106" t="s">
        <v>15370</v>
      </c>
      <c r="B5106" t="s">
        <v>15371</v>
      </c>
      <c r="C5106" t="s">
        <v>15372</v>
      </c>
      <c r="D5106" t="b">
        <v>0</v>
      </c>
      <c r="E5106" t="b">
        <v>0</v>
      </c>
      <c r="G5106">
        <v>5.8048799999999998E-2</v>
      </c>
      <c r="H5106">
        <v>0.67116229717391285</v>
      </c>
      <c r="I5106" t="b">
        <v>0</v>
      </c>
    </row>
    <row r="5107" spans="1:9" x14ac:dyDescent="0.4">
      <c r="A5107" t="s">
        <v>12565</v>
      </c>
      <c r="B5107" t="s">
        <v>12566</v>
      </c>
      <c r="C5107" t="s">
        <v>20016</v>
      </c>
      <c r="D5107" t="b">
        <v>0</v>
      </c>
      <c r="E5107" t="b">
        <v>0</v>
      </c>
      <c r="G5107">
        <v>8.1825400000000003E-3</v>
      </c>
      <c r="H5107">
        <v>0.6715716024637568</v>
      </c>
      <c r="I5107" t="b">
        <v>0</v>
      </c>
    </row>
    <row r="5108" spans="1:9" x14ac:dyDescent="0.4">
      <c r="A5108" t="s">
        <v>4460</v>
      </c>
      <c r="B5108" t="s">
        <v>4461</v>
      </c>
      <c r="C5108" t="s">
        <v>4462</v>
      </c>
      <c r="D5108" t="b">
        <v>0</v>
      </c>
      <c r="E5108" t="b">
        <v>0</v>
      </c>
      <c r="G5108">
        <v>-3.5411049999999999E-2</v>
      </c>
      <c r="H5108">
        <v>0.67157974630189077</v>
      </c>
      <c r="I5108" t="b">
        <v>0</v>
      </c>
    </row>
    <row r="5109" spans="1:9" x14ac:dyDescent="0.4">
      <c r="A5109" t="s">
        <v>673</v>
      </c>
      <c r="B5109" t="s">
        <v>674</v>
      </c>
      <c r="C5109" t="s">
        <v>20017</v>
      </c>
      <c r="D5109" t="b">
        <v>0</v>
      </c>
      <c r="E5109" t="b">
        <v>0</v>
      </c>
      <c r="G5109">
        <v>-2.791975E-2</v>
      </c>
      <c r="H5109">
        <v>0.67160063419693117</v>
      </c>
      <c r="I5109" t="b">
        <v>0</v>
      </c>
    </row>
    <row r="5110" spans="1:9" x14ac:dyDescent="0.4">
      <c r="A5110" t="s">
        <v>2232</v>
      </c>
      <c r="B5110" t="s">
        <v>2233</v>
      </c>
      <c r="C5110" t="s">
        <v>20018</v>
      </c>
      <c r="D5110" t="b">
        <v>0</v>
      </c>
      <c r="E5110" t="b">
        <v>0</v>
      </c>
      <c r="G5110">
        <v>0.10129349999999999</v>
      </c>
      <c r="H5110">
        <v>0.6717078330706564</v>
      </c>
      <c r="I5110" t="b">
        <v>0</v>
      </c>
    </row>
    <row r="5111" spans="1:9" x14ac:dyDescent="0.4">
      <c r="A5111" t="s">
        <v>9622</v>
      </c>
      <c r="B5111" t="s">
        <v>9623</v>
      </c>
      <c r="C5111" t="s">
        <v>20019</v>
      </c>
      <c r="D5111" t="b">
        <v>0</v>
      </c>
      <c r="E5111" t="b">
        <v>0</v>
      </c>
      <c r="G5111">
        <v>-3.3002749999999997E-2</v>
      </c>
      <c r="H5111">
        <v>0.67175913817885291</v>
      </c>
      <c r="I5111" t="b">
        <v>0</v>
      </c>
    </row>
    <row r="5112" spans="1:9" x14ac:dyDescent="0.4">
      <c r="A5112" t="s">
        <v>3586</v>
      </c>
      <c r="B5112" t="s">
        <v>3587</v>
      </c>
      <c r="C5112" t="s">
        <v>3588</v>
      </c>
      <c r="D5112" t="b">
        <v>0</v>
      </c>
      <c r="E5112" t="b">
        <v>0</v>
      </c>
      <c r="G5112">
        <v>-0.13518949999999999</v>
      </c>
      <c r="H5112">
        <v>0.67177055894576443</v>
      </c>
      <c r="I5112" t="b">
        <v>0</v>
      </c>
    </row>
    <row r="5113" spans="1:9" x14ac:dyDescent="0.4">
      <c r="A5113" t="s">
        <v>11101</v>
      </c>
      <c r="B5113" t="s">
        <v>11102</v>
      </c>
      <c r="C5113" t="s">
        <v>11103</v>
      </c>
      <c r="D5113" t="b">
        <v>0</v>
      </c>
      <c r="E5113" t="b">
        <v>0</v>
      </c>
      <c r="G5113">
        <v>-0.14768700000000001</v>
      </c>
      <c r="H5113">
        <v>0.67213412448842946</v>
      </c>
      <c r="I5113" t="b">
        <v>0</v>
      </c>
    </row>
    <row r="5114" spans="1:9" x14ac:dyDescent="0.4">
      <c r="A5114" t="s">
        <v>2329</v>
      </c>
      <c r="B5114" t="s">
        <v>2330</v>
      </c>
      <c r="C5114" t="s">
        <v>20020</v>
      </c>
      <c r="D5114" t="b">
        <v>0</v>
      </c>
      <c r="E5114" t="b">
        <v>0</v>
      </c>
      <c r="G5114">
        <v>-0.34683049999999999</v>
      </c>
      <c r="H5114">
        <v>0.67214363900934915</v>
      </c>
      <c r="I5114" t="b">
        <v>0</v>
      </c>
    </row>
    <row r="5115" spans="1:9" x14ac:dyDescent="0.4">
      <c r="A5115" t="s">
        <v>9356</v>
      </c>
      <c r="B5115" t="s">
        <v>9357</v>
      </c>
      <c r="C5115" t="s">
        <v>20021</v>
      </c>
      <c r="D5115" t="b">
        <v>0</v>
      </c>
      <c r="E5115" t="b">
        <v>0</v>
      </c>
      <c r="G5115">
        <v>-4.8667050000000003E-2</v>
      </c>
      <c r="H5115">
        <v>0.67218813623601603</v>
      </c>
      <c r="I5115" t="b">
        <v>0</v>
      </c>
    </row>
    <row r="5116" spans="1:9" x14ac:dyDescent="0.4">
      <c r="A5116" t="s">
        <v>7060</v>
      </c>
      <c r="B5116" t="s">
        <v>7562</v>
      </c>
      <c r="C5116" t="s">
        <v>20022</v>
      </c>
      <c r="D5116" t="b">
        <v>0</v>
      </c>
      <c r="E5116" t="b">
        <v>0</v>
      </c>
      <c r="G5116">
        <v>-1.4368250000000001E-2</v>
      </c>
      <c r="H5116">
        <v>0.67237982321559298</v>
      </c>
      <c r="I5116" t="b">
        <v>0</v>
      </c>
    </row>
    <row r="5117" spans="1:9" x14ac:dyDescent="0.4">
      <c r="A5117" t="s">
        <v>10276</v>
      </c>
      <c r="B5117" t="s">
        <v>10277</v>
      </c>
      <c r="C5117" t="s">
        <v>20023</v>
      </c>
      <c r="D5117" t="b">
        <v>0</v>
      </c>
      <c r="E5117" t="b">
        <v>0</v>
      </c>
      <c r="G5117">
        <v>-1.6492349999999999E-2</v>
      </c>
      <c r="H5117">
        <v>0.67279661078857433</v>
      </c>
      <c r="I5117" t="b">
        <v>0</v>
      </c>
    </row>
    <row r="5118" spans="1:9" x14ac:dyDescent="0.4">
      <c r="A5118" t="s">
        <v>15494</v>
      </c>
      <c r="B5118" t="s">
        <v>15495</v>
      </c>
      <c r="C5118" t="s">
        <v>20024</v>
      </c>
      <c r="D5118" t="b">
        <v>0</v>
      </c>
      <c r="E5118" t="b">
        <v>0</v>
      </c>
      <c r="G5118">
        <v>-2.2390299999999998E-2</v>
      </c>
      <c r="H5118">
        <v>0.67296077158577283</v>
      </c>
      <c r="I5118" t="b">
        <v>0</v>
      </c>
    </row>
    <row r="5119" spans="1:9" x14ac:dyDescent="0.4">
      <c r="A5119" t="s">
        <v>9381</v>
      </c>
      <c r="B5119" t="s">
        <v>9382</v>
      </c>
      <c r="C5119" t="s">
        <v>20025</v>
      </c>
      <c r="D5119" t="b">
        <v>0</v>
      </c>
      <c r="E5119" t="b">
        <v>0</v>
      </c>
      <c r="G5119">
        <v>-3.1928850000000002E-2</v>
      </c>
      <c r="H5119">
        <v>0.6735717837507128</v>
      </c>
      <c r="I5119" t="b">
        <v>0</v>
      </c>
    </row>
    <row r="5120" spans="1:9" x14ac:dyDescent="0.4">
      <c r="A5120" t="s">
        <v>3559</v>
      </c>
      <c r="B5120" t="s">
        <v>3560</v>
      </c>
      <c r="C5120" t="s">
        <v>20026</v>
      </c>
      <c r="D5120" t="b">
        <v>0</v>
      </c>
      <c r="E5120" t="b">
        <v>0</v>
      </c>
      <c r="G5120">
        <v>-2.57637E-2</v>
      </c>
      <c r="H5120">
        <v>0.67385472570592286</v>
      </c>
      <c r="I5120" t="b">
        <v>0</v>
      </c>
    </row>
    <row r="5121" spans="1:9" x14ac:dyDescent="0.4">
      <c r="A5121" t="s">
        <v>4006</v>
      </c>
      <c r="B5121" t="s">
        <v>4007</v>
      </c>
      <c r="C5121" t="s">
        <v>20027</v>
      </c>
      <c r="D5121" t="b">
        <v>0</v>
      </c>
      <c r="E5121" t="b">
        <v>0</v>
      </c>
      <c r="G5121">
        <v>-0.12852949999999999</v>
      </c>
      <c r="H5121">
        <v>0.67395525108317467</v>
      </c>
      <c r="I5121" t="b">
        <v>0</v>
      </c>
    </row>
    <row r="5122" spans="1:9" x14ac:dyDescent="0.4">
      <c r="A5122" t="s">
        <v>6130</v>
      </c>
      <c r="B5122" t="s">
        <v>6131</v>
      </c>
      <c r="C5122" t="s">
        <v>6132</v>
      </c>
      <c r="D5122" t="b">
        <v>0</v>
      </c>
      <c r="E5122" t="b">
        <v>0</v>
      </c>
      <c r="G5122">
        <v>-4.253125E-2</v>
      </c>
      <c r="H5122">
        <v>0.67399015006198693</v>
      </c>
      <c r="I5122" t="b">
        <v>0</v>
      </c>
    </row>
    <row r="5123" spans="1:9" x14ac:dyDescent="0.4">
      <c r="A5123" t="s">
        <v>5103</v>
      </c>
      <c r="B5123" t="s">
        <v>5104</v>
      </c>
      <c r="C5123" t="s">
        <v>20028</v>
      </c>
      <c r="D5123" t="b">
        <v>0</v>
      </c>
      <c r="E5123" t="b">
        <v>0</v>
      </c>
      <c r="G5123">
        <v>2.475275E-2</v>
      </c>
      <c r="H5123">
        <v>0.67415048225887042</v>
      </c>
      <c r="I5123" t="b">
        <v>0</v>
      </c>
    </row>
    <row r="5124" spans="1:9" x14ac:dyDescent="0.4">
      <c r="A5124" t="s">
        <v>1349</v>
      </c>
      <c r="B5124" t="s">
        <v>1350</v>
      </c>
      <c r="C5124" t="s">
        <v>20029</v>
      </c>
      <c r="D5124" t="b">
        <v>0</v>
      </c>
      <c r="E5124" t="b">
        <v>0</v>
      </c>
      <c r="G5124">
        <v>-4.7636499999999998E-2</v>
      </c>
      <c r="H5124">
        <v>0.67448854193118035</v>
      </c>
      <c r="I5124" t="b">
        <v>0</v>
      </c>
    </row>
    <row r="5125" spans="1:9" x14ac:dyDescent="0.4">
      <c r="A5125" t="s">
        <v>2673</v>
      </c>
      <c r="B5125" t="s">
        <v>13197</v>
      </c>
      <c r="C5125" t="s">
        <v>20030</v>
      </c>
      <c r="D5125" t="b">
        <v>0</v>
      </c>
      <c r="E5125" t="b">
        <v>0</v>
      </c>
      <c r="G5125">
        <v>-2.286235E-2</v>
      </c>
      <c r="H5125">
        <v>0.67450757577075227</v>
      </c>
      <c r="I5125" t="b">
        <v>0</v>
      </c>
    </row>
    <row r="5126" spans="1:9" x14ac:dyDescent="0.4">
      <c r="A5126" t="s">
        <v>12187</v>
      </c>
      <c r="B5126" t="s">
        <v>12188</v>
      </c>
      <c r="C5126" t="s">
        <v>12189</v>
      </c>
      <c r="D5126" t="b">
        <v>0</v>
      </c>
      <c r="E5126" t="b">
        <v>0</v>
      </c>
      <c r="G5126">
        <v>-5.4376550000000003E-2</v>
      </c>
      <c r="H5126">
        <v>0.67455263848322633</v>
      </c>
      <c r="I5126" t="b">
        <v>0</v>
      </c>
    </row>
    <row r="5127" spans="1:9" x14ac:dyDescent="0.4">
      <c r="A5127" t="s">
        <v>2925</v>
      </c>
      <c r="B5127" t="s">
        <v>2926</v>
      </c>
      <c r="C5127" t="s">
        <v>2927</v>
      </c>
      <c r="D5127" t="b">
        <v>0</v>
      </c>
      <c r="E5127" t="b">
        <v>0</v>
      </c>
      <c r="G5127">
        <v>-3.1973000000000001E-2</v>
      </c>
      <c r="H5127">
        <v>0.67482094109096979</v>
      </c>
      <c r="I5127" t="b">
        <v>0</v>
      </c>
    </row>
    <row r="5128" spans="1:9" x14ac:dyDescent="0.4">
      <c r="A5128" t="s">
        <v>7401</v>
      </c>
      <c r="B5128" t="s">
        <v>7402</v>
      </c>
      <c r="C5128" t="s">
        <v>20031</v>
      </c>
      <c r="D5128" t="b">
        <v>0</v>
      </c>
      <c r="E5128" t="b">
        <v>0</v>
      </c>
      <c r="G5128">
        <v>2.5279650000000001E-2</v>
      </c>
      <c r="H5128">
        <v>0.67482513098589725</v>
      </c>
      <c r="I5128" t="b">
        <v>0</v>
      </c>
    </row>
    <row r="5129" spans="1:9" x14ac:dyDescent="0.4">
      <c r="A5129" t="s">
        <v>1018</v>
      </c>
      <c r="B5129" t="s">
        <v>1019</v>
      </c>
      <c r="C5129" t="s">
        <v>20032</v>
      </c>
      <c r="D5129" t="b">
        <v>0</v>
      </c>
      <c r="E5129" t="b">
        <v>0</v>
      </c>
      <c r="G5129">
        <v>-2.5431700000000002E-2</v>
      </c>
      <c r="H5129">
        <v>0.67524165792637003</v>
      </c>
      <c r="I5129" t="b">
        <v>0</v>
      </c>
    </row>
    <row r="5130" spans="1:9" x14ac:dyDescent="0.4">
      <c r="A5130" t="s">
        <v>13826</v>
      </c>
      <c r="B5130" t="s">
        <v>13827</v>
      </c>
      <c r="C5130" t="s">
        <v>13828</v>
      </c>
      <c r="D5130" t="b">
        <v>0</v>
      </c>
      <c r="E5130" t="b">
        <v>0</v>
      </c>
      <c r="G5130">
        <v>-6.0541749999999998E-2</v>
      </c>
      <c r="H5130">
        <v>0.67537441741526438</v>
      </c>
      <c r="I5130" t="b">
        <v>0</v>
      </c>
    </row>
    <row r="5131" spans="1:9" x14ac:dyDescent="0.4">
      <c r="A5131" t="s">
        <v>10014</v>
      </c>
      <c r="B5131" t="s">
        <v>10015</v>
      </c>
      <c r="C5131" t="s">
        <v>20033</v>
      </c>
      <c r="D5131" t="b">
        <v>0</v>
      </c>
      <c r="E5131" t="b">
        <v>0</v>
      </c>
      <c r="G5131">
        <v>3.3018600000000002E-2</v>
      </c>
      <c r="H5131">
        <v>0.67553414093116448</v>
      </c>
      <c r="I5131" t="b">
        <v>0</v>
      </c>
    </row>
    <row r="5132" spans="1:9" x14ac:dyDescent="0.4">
      <c r="A5132" t="s">
        <v>13932</v>
      </c>
      <c r="B5132" t="s">
        <v>13933</v>
      </c>
      <c r="C5132" t="s">
        <v>20034</v>
      </c>
      <c r="D5132" t="b">
        <v>0</v>
      </c>
      <c r="E5132" t="b">
        <v>0</v>
      </c>
      <c r="G5132">
        <v>-3.2604250000000001E-2</v>
      </c>
      <c r="H5132">
        <v>0.67567096000940541</v>
      </c>
      <c r="I5132" t="b">
        <v>0</v>
      </c>
    </row>
    <row r="5133" spans="1:9" x14ac:dyDescent="0.4">
      <c r="A5133" t="s">
        <v>3805</v>
      </c>
      <c r="B5133" t="s">
        <v>3806</v>
      </c>
      <c r="C5133" t="s">
        <v>20035</v>
      </c>
      <c r="D5133" t="b">
        <v>0</v>
      </c>
      <c r="E5133" t="b">
        <v>0</v>
      </c>
      <c r="G5133">
        <v>-3.076945E-2</v>
      </c>
      <c r="H5133">
        <v>0.67586448506837105</v>
      </c>
      <c r="I5133" t="b">
        <v>0</v>
      </c>
    </row>
    <row r="5134" spans="1:9" x14ac:dyDescent="0.4">
      <c r="A5134" t="s">
        <v>6940</v>
      </c>
      <c r="B5134" t="s">
        <v>6941</v>
      </c>
      <c r="C5134" t="s">
        <v>20036</v>
      </c>
      <c r="D5134" t="b">
        <v>0</v>
      </c>
      <c r="E5134" t="b">
        <v>0</v>
      </c>
      <c r="G5134">
        <v>2.0299999999999999E-2</v>
      </c>
      <c r="H5134">
        <v>0.67596237661404401</v>
      </c>
      <c r="I5134" t="b">
        <v>0</v>
      </c>
    </row>
    <row r="5135" spans="1:9" x14ac:dyDescent="0.4">
      <c r="A5135" t="s">
        <v>8721</v>
      </c>
      <c r="B5135" t="s">
        <v>8722</v>
      </c>
      <c r="C5135" t="s">
        <v>20037</v>
      </c>
      <c r="D5135" t="b">
        <v>0</v>
      </c>
      <c r="E5135" t="b">
        <v>0</v>
      </c>
      <c r="G5135">
        <v>-2.4914550000000001E-2</v>
      </c>
      <c r="H5135">
        <v>0.67633443267944127</v>
      </c>
      <c r="I5135" t="b">
        <v>0</v>
      </c>
    </row>
    <row r="5136" spans="1:9" x14ac:dyDescent="0.4">
      <c r="A5136" t="s">
        <v>3071</v>
      </c>
      <c r="B5136" t="s">
        <v>3072</v>
      </c>
      <c r="C5136" t="s">
        <v>20038</v>
      </c>
      <c r="D5136" t="b">
        <v>0</v>
      </c>
      <c r="E5136" t="b">
        <v>0</v>
      </c>
      <c r="G5136">
        <v>4.8342349999999999E-2</v>
      </c>
      <c r="H5136">
        <v>0.6763412924815706</v>
      </c>
      <c r="I5136" t="b">
        <v>0</v>
      </c>
    </row>
    <row r="5137" spans="1:9" x14ac:dyDescent="0.4">
      <c r="A5137" t="s">
        <v>9796</v>
      </c>
      <c r="B5137" t="s">
        <v>9797</v>
      </c>
      <c r="C5137" t="s">
        <v>9798</v>
      </c>
      <c r="D5137" t="b">
        <v>0</v>
      </c>
      <c r="E5137" t="b">
        <v>0</v>
      </c>
      <c r="G5137">
        <v>4.7990049999999999E-2</v>
      </c>
      <c r="H5137">
        <v>0.6764319498059419</v>
      </c>
      <c r="I5137" t="b">
        <v>0</v>
      </c>
    </row>
    <row r="5138" spans="1:9" x14ac:dyDescent="0.4">
      <c r="A5138" t="s">
        <v>15846</v>
      </c>
      <c r="B5138" t="s">
        <v>15847</v>
      </c>
      <c r="C5138" t="s">
        <v>20039</v>
      </c>
      <c r="D5138" t="b">
        <v>0</v>
      </c>
      <c r="E5138" t="b">
        <v>0</v>
      </c>
      <c r="G5138">
        <v>-2.0799399999999999E-2</v>
      </c>
      <c r="H5138">
        <v>0.67665663760717198</v>
      </c>
      <c r="I5138" t="b">
        <v>0</v>
      </c>
    </row>
    <row r="5139" spans="1:9" x14ac:dyDescent="0.4">
      <c r="A5139" t="s">
        <v>9021</v>
      </c>
      <c r="B5139" t="s">
        <v>9022</v>
      </c>
      <c r="C5139" t="s">
        <v>20040</v>
      </c>
      <c r="D5139" t="b">
        <v>0</v>
      </c>
      <c r="E5139" t="b">
        <v>0</v>
      </c>
      <c r="G5139">
        <v>2.63263E-2</v>
      </c>
      <c r="H5139">
        <v>0.67673833588221755</v>
      </c>
      <c r="I5139" t="b">
        <v>0</v>
      </c>
    </row>
    <row r="5140" spans="1:9" x14ac:dyDescent="0.4">
      <c r="A5140" t="s">
        <v>14438</v>
      </c>
      <c r="B5140" t="s">
        <v>14439</v>
      </c>
      <c r="C5140" t="s">
        <v>14440</v>
      </c>
      <c r="D5140" t="b">
        <v>0</v>
      </c>
      <c r="E5140" t="b">
        <v>0</v>
      </c>
      <c r="G5140">
        <v>-2.2208749999999999E-2</v>
      </c>
      <c r="H5140">
        <v>0.67674055738676564</v>
      </c>
      <c r="I5140" t="b">
        <v>0</v>
      </c>
    </row>
    <row r="5141" spans="1:9" x14ac:dyDescent="0.4">
      <c r="A5141" t="s">
        <v>3149</v>
      </c>
      <c r="B5141" t="s">
        <v>3150</v>
      </c>
      <c r="C5141" t="s">
        <v>20041</v>
      </c>
      <c r="D5141" t="b">
        <v>0</v>
      </c>
      <c r="E5141" t="b">
        <v>0</v>
      </c>
      <c r="G5141">
        <v>2.43085E-2</v>
      </c>
      <c r="H5141">
        <v>0.67678827467574643</v>
      </c>
      <c r="I5141" t="b">
        <v>0</v>
      </c>
    </row>
    <row r="5142" spans="1:9" x14ac:dyDescent="0.4">
      <c r="A5142" t="s">
        <v>10717</v>
      </c>
      <c r="B5142" t="s">
        <v>10718</v>
      </c>
      <c r="C5142" t="s">
        <v>10719</v>
      </c>
      <c r="D5142" t="b">
        <v>0</v>
      </c>
      <c r="E5142" t="b">
        <v>0</v>
      </c>
      <c r="G5142">
        <v>-2.345185E-2</v>
      </c>
      <c r="H5142">
        <v>0.67693368737649484</v>
      </c>
      <c r="I5142" t="b">
        <v>0</v>
      </c>
    </row>
    <row r="5143" spans="1:9" x14ac:dyDescent="0.4">
      <c r="A5143" t="s">
        <v>12659</v>
      </c>
      <c r="B5143" t="s">
        <v>12660</v>
      </c>
      <c r="C5143" t="s">
        <v>20042</v>
      </c>
      <c r="D5143" t="b">
        <v>0</v>
      </c>
      <c r="E5143" t="b">
        <v>0</v>
      </c>
      <c r="G5143">
        <v>-1.08051E-2</v>
      </c>
      <c r="H5143">
        <v>0.67700714532817396</v>
      </c>
      <c r="I5143" t="b">
        <v>0</v>
      </c>
    </row>
    <row r="5144" spans="1:9" x14ac:dyDescent="0.4">
      <c r="A5144" t="s">
        <v>14682</v>
      </c>
      <c r="B5144" t="s">
        <v>14683</v>
      </c>
      <c r="C5144" t="s">
        <v>14684</v>
      </c>
      <c r="D5144" t="b">
        <v>0</v>
      </c>
      <c r="E5144" t="b">
        <v>0</v>
      </c>
      <c r="G5144">
        <v>-1.9835249999999999E-2</v>
      </c>
      <c r="H5144">
        <v>0.67738932592399426</v>
      </c>
      <c r="I5144" t="b">
        <v>0</v>
      </c>
    </row>
    <row r="5145" spans="1:9" x14ac:dyDescent="0.4">
      <c r="A5145" t="s">
        <v>6002</v>
      </c>
      <c r="B5145" t="s">
        <v>6003</v>
      </c>
      <c r="C5145" t="s">
        <v>20043</v>
      </c>
      <c r="D5145" t="b">
        <v>0</v>
      </c>
      <c r="E5145" t="b">
        <v>0</v>
      </c>
      <c r="G5145">
        <v>3.2565700000000003E-2</v>
      </c>
      <c r="H5145">
        <v>0.67755224539139181</v>
      </c>
      <c r="I5145" t="b">
        <v>0</v>
      </c>
    </row>
    <row r="5146" spans="1:9" x14ac:dyDescent="0.4">
      <c r="A5146" t="s">
        <v>15474</v>
      </c>
      <c r="B5146" t="s">
        <v>15475</v>
      </c>
      <c r="C5146" t="s">
        <v>20044</v>
      </c>
      <c r="D5146" t="b">
        <v>0</v>
      </c>
      <c r="E5146" t="b">
        <v>0</v>
      </c>
      <c r="G5146">
        <v>-2.92772E-2</v>
      </c>
      <c r="H5146">
        <v>0.67780917288781972</v>
      </c>
      <c r="I5146" t="b">
        <v>0</v>
      </c>
    </row>
    <row r="5147" spans="1:9" x14ac:dyDescent="0.4">
      <c r="A5147" t="s">
        <v>11292</v>
      </c>
      <c r="B5147" t="s">
        <v>11293</v>
      </c>
      <c r="C5147" t="s">
        <v>20045</v>
      </c>
      <c r="D5147" t="b">
        <v>0</v>
      </c>
      <c r="E5147" t="b">
        <v>0</v>
      </c>
      <c r="G5147">
        <v>2.5801299999999999E-2</v>
      </c>
      <c r="H5147">
        <v>0.67791547859347245</v>
      </c>
      <c r="I5147" t="b">
        <v>0</v>
      </c>
    </row>
    <row r="5148" spans="1:9" x14ac:dyDescent="0.4">
      <c r="A5148" t="s">
        <v>9526</v>
      </c>
      <c r="B5148" t="s">
        <v>9527</v>
      </c>
      <c r="C5148" t="s">
        <v>20046</v>
      </c>
      <c r="D5148" t="b">
        <v>0</v>
      </c>
      <c r="E5148" t="b">
        <v>0</v>
      </c>
      <c r="G5148">
        <v>2.7088149999999998E-2</v>
      </c>
      <c r="H5148">
        <v>0.67792900858546701</v>
      </c>
      <c r="I5148" t="b">
        <v>0</v>
      </c>
    </row>
    <row r="5149" spans="1:9" x14ac:dyDescent="0.4">
      <c r="A5149" t="s">
        <v>4984</v>
      </c>
      <c r="B5149" t="s">
        <v>4985</v>
      </c>
      <c r="C5149" t="s">
        <v>20047</v>
      </c>
      <c r="D5149" t="b">
        <v>0</v>
      </c>
      <c r="E5149" t="b">
        <v>0</v>
      </c>
      <c r="G5149">
        <v>3.3734100000000003E-2</v>
      </c>
      <c r="H5149">
        <v>0.67809021609492093</v>
      </c>
      <c r="I5149" t="b">
        <v>0</v>
      </c>
    </row>
    <row r="5150" spans="1:9" x14ac:dyDescent="0.4">
      <c r="A5150" t="s">
        <v>14630</v>
      </c>
      <c r="B5150" t="s">
        <v>14631</v>
      </c>
      <c r="C5150" t="s">
        <v>20048</v>
      </c>
      <c r="D5150" t="b">
        <v>0</v>
      </c>
      <c r="E5150" t="b">
        <v>0</v>
      </c>
      <c r="G5150">
        <v>-2.1195550000000001E-2</v>
      </c>
      <c r="H5150">
        <v>0.67811225285799015</v>
      </c>
      <c r="I5150" t="b">
        <v>0</v>
      </c>
    </row>
    <row r="5151" spans="1:9" x14ac:dyDescent="0.4">
      <c r="A5151" t="s">
        <v>9766</v>
      </c>
      <c r="B5151" t="s">
        <v>9767</v>
      </c>
      <c r="C5151" t="s">
        <v>20049</v>
      </c>
      <c r="D5151" t="b">
        <v>0</v>
      </c>
      <c r="E5151" t="b">
        <v>0</v>
      </c>
      <c r="G5151">
        <v>2.2574E-2</v>
      </c>
      <c r="H5151">
        <v>0.67824303941609265</v>
      </c>
      <c r="I5151" t="b">
        <v>0</v>
      </c>
    </row>
    <row r="5152" spans="1:9" x14ac:dyDescent="0.4">
      <c r="A5152" t="s">
        <v>12952</v>
      </c>
      <c r="B5152" t="s">
        <v>12953</v>
      </c>
      <c r="C5152" t="s">
        <v>20050</v>
      </c>
      <c r="D5152" t="b">
        <v>0</v>
      </c>
      <c r="E5152" t="b">
        <v>0</v>
      </c>
      <c r="G5152">
        <v>3.9967100000000012E-2</v>
      </c>
      <c r="H5152">
        <v>0.67848649069496136</v>
      </c>
      <c r="I5152" t="b">
        <v>0</v>
      </c>
    </row>
    <row r="5153" spans="1:9" x14ac:dyDescent="0.4">
      <c r="A5153" t="s">
        <v>11290</v>
      </c>
      <c r="B5153" t="s">
        <v>11291</v>
      </c>
      <c r="C5153" t="s">
        <v>20051</v>
      </c>
      <c r="D5153" t="b">
        <v>0</v>
      </c>
      <c r="E5153" t="b">
        <v>0</v>
      </c>
      <c r="G5153">
        <v>-2.8781350000000001E-2</v>
      </c>
      <c r="H5153">
        <v>0.67863888263560201</v>
      </c>
      <c r="I5153" t="b">
        <v>0</v>
      </c>
    </row>
    <row r="5154" spans="1:9" x14ac:dyDescent="0.4">
      <c r="A5154" t="s">
        <v>8532</v>
      </c>
      <c r="B5154" t="s">
        <v>8533</v>
      </c>
      <c r="C5154" t="s">
        <v>20052</v>
      </c>
      <c r="D5154" t="b">
        <v>0</v>
      </c>
      <c r="E5154" t="b">
        <v>0</v>
      </c>
      <c r="G5154">
        <v>-2.3478200000000001E-2</v>
      </c>
      <c r="H5154">
        <v>0.67888533492140946</v>
      </c>
      <c r="I5154" t="b">
        <v>0</v>
      </c>
    </row>
    <row r="5155" spans="1:9" x14ac:dyDescent="0.4">
      <c r="A5155" t="s">
        <v>9640</v>
      </c>
      <c r="B5155" t="s">
        <v>9641</v>
      </c>
      <c r="C5155" t="s">
        <v>20053</v>
      </c>
      <c r="D5155" t="b">
        <v>0</v>
      </c>
      <c r="E5155" t="b">
        <v>0</v>
      </c>
      <c r="G5155">
        <v>2.6071250000000001E-2</v>
      </c>
      <c r="H5155">
        <v>0.67906691083006343</v>
      </c>
      <c r="I5155" t="b">
        <v>0</v>
      </c>
    </row>
    <row r="5156" spans="1:9" x14ac:dyDescent="0.4">
      <c r="A5156" t="s">
        <v>13470</v>
      </c>
      <c r="B5156" t="s">
        <v>13471</v>
      </c>
      <c r="C5156" t="s">
        <v>20054</v>
      </c>
      <c r="D5156" t="b">
        <v>0</v>
      </c>
      <c r="E5156" t="b">
        <v>0</v>
      </c>
      <c r="G5156">
        <v>3.5534099999999999E-2</v>
      </c>
      <c r="H5156">
        <v>0.67924722904304979</v>
      </c>
      <c r="I5156" t="b">
        <v>0</v>
      </c>
    </row>
    <row r="5157" spans="1:9" x14ac:dyDescent="0.4">
      <c r="A5157" t="s">
        <v>7745</v>
      </c>
      <c r="B5157" t="s">
        <v>7746</v>
      </c>
      <c r="C5157" t="s">
        <v>20055</v>
      </c>
      <c r="D5157" t="b">
        <v>0</v>
      </c>
      <c r="E5157" t="b">
        <v>0</v>
      </c>
      <c r="G5157">
        <v>2.039885E-2</v>
      </c>
      <c r="H5157">
        <v>0.67933753968188093</v>
      </c>
      <c r="I5157" t="b">
        <v>0</v>
      </c>
    </row>
    <row r="5158" spans="1:9" x14ac:dyDescent="0.4">
      <c r="A5158" t="s">
        <v>7632</v>
      </c>
      <c r="B5158" t="s">
        <v>7633</v>
      </c>
      <c r="C5158" t="s">
        <v>20056</v>
      </c>
      <c r="D5158" t="b">
        <v>0</v>
      </c>
      <c r="E5158" t="b">
        <v>0</v>
      </c>
      <c r="G5158">
        <v>2.3473999999999998E-2</v>
      </c>
      <c r="H5158">
        <v>0.67957861444882528</v>
      </c>
      <c r="I5158" t="b">
        <v>0</v>
      </c>
    </row>
    <row r="5159" spans="1:9" x14ac:dyDescent="0.4">
      <c r="A5159" t="s">
        <v>13137</v>
      </c>
      <c r="B5159" t="s">
        <v>13138</v>
      </c>
      <c r="C5159" t="s">
        <v>20057</v>
      </c>
      <c r="D5159" t="b">
        <v>0</v>
      </c>
      <c r="E5159" t="b">
        <v>0</v>
      </c>
      <c r="G5159">
        <v>-4.5923449999999998E-2</v>
      </c>
      <c r="H5159">
        <v>0.679740019382014</v>
      </c>
      <c r="I5159" t="b">
        <v>0</v>
      </c>
    </row>
    <row r="5160" spans="1:9" x14ac:dyDescent="0.4">
      <c r="A5160" t="s">
        <v>15736</v>
      </c>
      <c r="B5160" t="s">
        <v>15737</v>
      </c>
      <c r="C5160" t="s">
        <v>20058</v>
      </c>
      <c r="D5160" t="b">
        <v>0</v>
      </c>
      <c r="E5160" t="b">
        <v>0</v>
      </c>
      <c r="G5160">
        <v>3.2346649999999998E-2</v>
      </c>
      <c r="H5160">
        <v>0.68020338593347784</v>
      </c>
      <c r="I5160" t="b">
        <v>0</v>
      </c>
    </row>
    <row r="5161" spans="1:9" x14ac:dyDescent="0.4">
      <c r="A5161" t="s">
        <v>700</v>
      </c>
      <c r="B5161" t="s">
        <v>701</v>
      </c>
      <c r="C5161" t="s">
        <v>20059</v>
      </c>
      <c r="D5161" t="b">
        <v>0</v>
      </c>
      <c r="E5161" t="b">
        <v>0</v>
      </c>
      <c r="G5161">
        <v>-3.6778400000000003E-2</v>
      </c>
      <c r="H5161">
        <v>0.68023040993524841</v>
      </c>
      <c r="I5161" t="b">
        <v>0</v>
      </c>
    </row>
    <row r="5162" spans="1:9" x14ac:dyDescent="0.4">
      <c r="A5162" t="s">
        <v>3089</v>
      </c>
      <c r="B5162" t="s">
        <v>3090</v>
      </c>
      <c r="C5162" t="s">
        <v>20060</v>
      </c>
      <c r="D5162" t="b">
        <v>0</v>
      </c>
      <c r="E5162" t="b">
        <v>0</v>
      </c>
      <c r="G5162">
        <v>5.0108200000000012E-2</v>
      </c>
      <c r="H5162">
        <v>0.68024522677526555</v>
      </c>
      <c r="I5162" t="b">
        <v>0</v>
      </c>
    </row>
    <row r="5163" spans="1:9" x14ac:dyDescent="0.4">
      <c r="A5163" t="s">
        <v>5256</v>
      </c>
      <c r="B5163" t="s">
        <v>5257</v>
      </c>
      <c r="C5163" t="s">
        <v>20061</v>
      </c>
      <c r="D5163" t="b">
        <v>0</v>
      </c>
      <c r="E5163" t="b">
        <v>0</v>
      </c>
      <c r="G5163">
        <v>-3.4825250000000002E-2</v>
      </c>
      <c r="H5163">
        <v>0.68024804312745013</v>
      </c>
      <c r="I5163" t="b">
        <v>0</v>
      </c>
    </row>
    <row r="5164" spans="1:9" x14ac:dyDescent="0.4">
      <c r="A5164" t="s">
        <v>13995</v>
      </c>
      <c r="B5164" t="s">
        <v>13996</v>
      </c>
      <c r="C5164" t="s">
        <v>13997</v>
      </c>
      <c r="D5164" t="b">
        <v>0</v>
      </c>
      <c r="E5164" t="b">
        <v>0</v>
      </c>
      <c r="G5164">
        <v>-2.537085E-2</v>
      </c>
      <c r="H5164">
        <v>0.68073817099238176</v>
      </c>
      <c r="I5164" t="b">
        <v>0</v>
      </c>
    </row>
    <row r="5165" spans="1:9" x14ac:dyDescent="0.4">
      <c r="A5165" t="s">
        <v>11093</v>
      </c>
      <c r="B5165" t="s">
        <v>11094</v>
      </c>
      <c r="C5165" t="s">
        <v>11095</v>
      </c>
      <c r="D5165" t="b">
        <v>0</v>
      </c>
      <c r="E5165" t="b">
        <v>0</v>
      </c>
      <c r="G5165">
        <v>-2.4674950000000001E-2</v>
      </c>
      <c r="H5165">
        <v>0.68089473435589853</v>
      </c>
      <c r="I5165" t="b">
        <v>0</v>
      </c>
    </row>
    <row r="5166" spans="1:9" x14ac:dyDescent="0.4">
      <c r="A5166" t="s">
        <v>14621</v>
      </c>
      <c r="B5166" t="s">
        <v>14622</v>
      </c>
      <c r="C5166" t="s">
        <v>20062</v>
      </c>
      <c r="D5166" t="b">
        <v>0</v>
      </c>
      <c r="E5166" t="b">
        <v>0</v>
      </c>
      <c r="G5166">
        <v>2.8524250000000001E-2</v>
      </c>
      <c r="H5166">
        <v>0.68105406027442783</v>
      </c>
      <c r="I5166" t="b">
        <v>0</v>
      </c>
    </row>
    <row r="5167" spans="1:9" x14ac:dyDescent="0.4">
      <c r="A5167" t="s">
        <v>15970</v>
      </c>
      <c r="B5167" t="s">
        <v>15971</v>
      </c>
      <c r="C5167" t="s">
        <v>20063</v>
      </c>
      <c r="D5167" t="b">
        <v>0</v>
      </c>
      <c r="E5167" t="b">
        <v>0</v>
      </c>
      <c r="G5167">
        <v>1.6873249999999999E-2</v>
      </c>
      <c r="H5167">
        <v>0.68118967396887542</v>
      </c>
      <c r="I5167" t="b">
        <v>0</v>
      </c>
    </row>
    <row r="5168" spans="1:9" x14ac:dyDescent="0.4">
      <c r="A5168" t="s">
        <v>168</v>
      </c>
      <c r="B5168" t="s">
        <v>169</v>
      </c>
      <c r="C5168" t="s">
        <v>170</v>
      </c>
      <c r="D5168" t="b">
        <v>0</v>
      </c>
      <c r="E5168" t="b">
        <v>0</v>
      </c>
      <c r="G5168">
        <v>-4.3542399999999988E-2</v>
      </c>
      <c r="H5168">
        <v>0.6812896137182578</v>
      </c>
      <c r="I5168" t="b">
        <v>0</v>
      </c>
    </row>
    <row r="5169" spans="1:9" x14ac:dyDescent="0.4">
      <c r="A5169" t="s">
        <v>15069</v>
      </c>
      <c r="B5169" t="s">
        <v>15070</v>
      </c>
      <c r="C5169" t="s">
        <v>20064</v>
      </c>
      <c r="D5169" t="b">
        <v>0</v>
      </c>
      <c r="E5169" t="b">
        <v>0</v>
      </c>
      <c r="G5169">
        <v>1.7868100000000001E-2</v>
      </c>
      <c r="H5169">
        <v>0.68177220930882954</v>
      </c>
      <c r="I5169" t="b">
        <v>0</v>
      </c>
    </row>
    <row r="5170" spans="1:9" x14ac:dyDescent="0.4">
      <c r="A5170" t="s">
        <v>1715</v>
      </c>
      <c r="B5170" t="s">
        <v>1716</v>
      </c>
      <c r="C5170" t="s">
        <v>20065</v>
      </c>
      <c r="D5170" t="b">
        <v>0</v>
      </c>
      <c r="E5170" t="b">
        <v>0</v>
      </c>
      <c r="G5170">
        <v>-1.44102E-2</v>
      </c>
      <c r="H5170">
        <v>0.68179500308026109</v>
      </c>
      <c r="I5170" t="b">
        <v>0</v>
      </c>
    </row>
    <row r="5171" spans="1:9" x14ac:dyDescent="0.4">
      <c r="A5171" t="s">
        <v>2109</v>
      </c>
      <c r="B5171" t="s">
        <v>2110</v>
      </c>
      <c r="C5171" t="s">
        <v>2111</v>
      </c>
      <c r="D5171" t="b">
        <v>0</v>
      </c>
      <c r="E5171" t="b">
        <v>0</v>
      </c>
      <c r="G5171">
        <v>-4.9700250000000001E-2</v>
      </c>
      <c r="H5171">
        <v>0.68203691926029042</v>
      </c>
      <c r="I5171" t="b">
        <v>0</v>
      </c>
    </row>
    <row r="5172" spans="1:9" x14ac:dyDescent="0.4">
      <c r="A5172" t="s">
        <v>2966</v>
      </c>
      <c r="B5172" t="s">
        <v>2967</v>
      </c>
      <c r="C5172" t="s">
        <v>20066</v>
      </c>
      <c r="D5172" t="b">
        <v>0</v>
      </c>
      <c r="E5172" t="b">
        <v>0</v>
      </c>
      <c r="G5172">
        <v>4.2090750000000003E-2</v>
      </c>
      <c r="H5172">
        <v>0.68207239610169657</v>
      </c>
      <c r="I5172" t="b">
        <v>0</v>
      </c>
    </row>
    <row r="5173" spans="1:9" x14ac:dyDescent="0.4">
      <c r="A5173" t="s">
        <v>771</v>
      </c>
      <c r="B5173" t="s">
        <v>772</v>
      </c>
      <c r="C5173" t="s">
        <v>20067</v>
      </c>
      <c r="D5173" t="b">
        <v>0</v>
      </c>
      <c r="E5173" t="b">
        <v>0</v>
      </c>
      <c r="G5173">
        <v>0.117467</v>
      </c>
      <c r="H5173">
        <v>0.68233935815532021</v>
      </c>
      <c r="I5173" t="b">
        <v>0</v>
      </c>
    </row>
    <row r="5174" spans="1:9" x14ac:dyDescent="0.4">
      <c r="A5174" t="s">
        <v>5961</v>
      </c>
      <c r="B5174" t="s">
        <v>5962</v>
      </c>
      <c r="C5174" t="s">
        <v>20068</v>
      </c>
      <c r="D5174" t="b">
        <v>0</v>
      </c>
      <c r="E5174" t="b">
        <v>0</v>
      </c>
      <c r="G5174">
        <v>-2.317955E-2</v>
      </c>
      <c r="H5174">
        <v>0.68252723327886389</v>
      </c>
      <c r="I5174" t="b">
        <v>0</v>
      </c>
    </row>
    <row r="5175" spans="1:9" x14ac:dyDescent="0.4">
      <c r="A5175" t="s">
        <v>12150</v>
      </c>
      <c r="B5175" t="s">
        <v>12151</v>
      </c>
      <c r="C5175" t="s">
        <v>20069</v>
      </c>
      <c r="D5175" t="b">
        <v>0</v>
      </c>
      <c r="E5175" t="b">
        <v>0</v>
      </c>
      <c r="G5175">
        <v>-3.7131249999999998E-2</v>
      </c>
      <c r="H5175">
        <v>0.68261203449485297</v>
      </c>
      <c r="I5175" t="b">
        <v>0</v>
      </c>
    </row>
    <row r="5176" spans="1:9" x14ac:dyDescent="0.4">
      <c r="A5176" t="s">
        <v>7510</v>
      </c>
      <c r="B5176" t="s">
        <v>7511</v>
      </c>
      <c r="C5176" t="s">
        <v>20070</v>
      </c>
      <c r="D5176" t="b">
        <v>0</v>
      </c>
      <c r="E5176" t="b">
        <v>0</v>
      </c>
      <c r="G5176">
        <v>2.1494849999999999E-2</v>
      </c>
      <c r="H5176">
        <v>0.68267971060611965</v>
      </c>
      <c r="I5176" t="b">
        <v>0</v>
      </c>
    </row>
    <row r="5177" spans="1:9" x14ac:dyDescent="0.4">
      <c r="A5177" t="s">
        <v>9858</v>
      </c>
      <c r="B5177" t="s">
        <v>9859</v>
      </c>
      <c r="C5177" t="s">
        <v>20071</v>
      </c>
      <c r="D5177" t="b">
        <v>0</v>
      </c>
      <c r="E5177" t="b">
        <v>0</v>
      </c>
      <c r="G5177">
        <v>3.4937700000000002E-2</v>
      </c>
      <c r="H5177">
        <v>0.68305421664645327</v>
      </c>
      <c r="I5177" t="b">
        <v>0</v>
      </c>
    </row>
    <row r="5178" spans="1:9" x14ac:dyDescent="0.4">
      <c r="A5178" t="s">
        <v>2348</v>
      </c>
      <c r="B5178" t="s">
        <v>2349</v>
      </c>
      <c r="C5178" t="s">
        <v>20072</v>
      </c>
      <c r="D5178" t="b">
        <v>0</v>
      </c>
      <c r="E5178" t="b">
        <v>0</v>
      </c>
      <c r="G5178">
        <v>-3.2379949999999998E-2</v>
      </c>
      <c r="H5178">
        <v>0.68339041475567464</v>
      </c>
      <c r="I5178" t="b">
        <v>0</v>
      </c>
    </row>
    <row r="5179" spans="1:9" x14ac:dyDescent="0.4">
      <c r="A5179" t="s">
        <v>13187</v>
      </c>
      <c r="B5179" t="s">
        <v>13188</v>
      </c>
      <c r="C5179" t="s">
        <v>13189</v>
      </c>
      <c r="D5179" t="b">
        <v>0</v>
      </c>
      <c r="E5179" t="b">
        <v>0</v>
      </c>
      <c r="G5179">
        <v>2.21575E-2</v>
      </c>
      <c r="H5179">
        <v>0.68344158355666629</v>
      </c>
      <c r="I5179" t="b">
        <v>0</v>
      </c>
    </row>
    <row r="5180" spans="1:9" x14ac:dyDescent="0.4">
      <c r="A5180" t="s">
        <v>5420</v>
      </c>
      <c r="B5180" t="s">
        <v>5421</v>
      </c>
      <c r="C5180" t="s">
        <v>5422</v>
      </c>
      <c r="D5180" t="b">
        <v>0</v>
      </c>
      <c r="E5180" t="b">
        <v>0</v>
      </c>
      <c r="G5180">
        <v>0.11400349999999999</v>
      </c>
      <c r="H5180">
        <v>0.68354376403757011</v>
      </c>
      <c r="I5180" t="b">
        <v>0</v>
      </c>
    </row>
    <row r="5181" spans="1:9" x14ac:dyDescent="0.4">
      <c r="A5181" t="s">
        <v>9558</v>
      </c>
      <c r="B5181" t="s">
        <v>9559</v>
      </c>
      <c r="C5181" t="s">
        <v>20073</v>
      </c>
      <c r="D5181" t="b">
        <v>0</v>
      </c>
      <c r="E5181" t="b">
        <v>0</v>
      </c>
      <c r="G5181">
        <v>-1.2171899999999999E-2</v>
      </c>
      <c r="H5181">
        <v>0.68379053833110004</v>
      </c>
      <c r="I5181" t="b">
        <v>0</v>
      </c>
    </row>
    <row r="5182" spans="1:9" x14ac:dyDescent="0.4">
      <c r="A5182" t="s">
        <v>6923</v>
      </c>
      <c r="B5182" t="s">
        <v>6924</v>
      </c>
      <c r="C5182" t="s">
        <v>20074</v>
      </c>
      <c r="D5182" t="b">
        <v>0</v>
      </c>
      <c r="E5182" t="b">
        <v>0</v>
      </c>
      <c r="G5182">
        <v>-1.222445E-2</v>
      </c>
      <c r="H5182">
        <v>0.68383177097364733</v>
      </c>
      <c r="I5182" t="b">
        <v>0</v>
      </c>
    </row>
    <row r="5183" spans="1:9" x14ac:dyDescent="0.4">
      <c r="A5183" t="s">
        <v>549</v>
      </c>
      <c r="B5183" t="s">
        <v>550</v>
      </c>
      <c r="C5183" t="s">
        <v>20075</v>
      </c>
      <c r="D5183" t="b">
        <v>0</v>
      </c>
      <c r="E5183" t="b">
        <v>0</v>
      </c>
      <c r="G5183">
        <v>-9.1660199999999997E-2</v>
      </c>
      <c r="H5183">
        <v>0.68428382839490698</v>
      </c>
      <c r="I5183" t="b">
        <v>0</v>
      </c>
    </row>
    <row r="5184" spans="1:9" x14ac:dyDescent="0.4">
      <c r="A5184" t="s">
        <v>11594</v>
      </c>
      <c r="B5184" t="s">
        <v>11595</v>
      </c>
      <c r="C5184" t="s">
        <v>20076</v>
      </c>
      <c r="D5184" t="b">
        <v>0</v>
      </c>
      <c r="E5184" t="b">
        <v>0</v>
      </c>
      <c r="G5184">
        <v>1.7742750000000002E-2</v>
      </c>
      <c r="H5184">
        <v>0.68464829713532926</v>
      </c>
      <c r="I5184" t="b">
        <v>0</v>
      </c>
    </row>
    <row r="5185" spans="1:9" x14ac:dyDescent="0.4">
      <c r="A5185" t="s">
        <v>722</v>
      </c>
      <c r="B5185" t="s">
        <v>723</v>
      </c>
      <c r="C5185" t="s">
        <v>20077</v>
      </c>
      <c r="D5185" t="b">
        <v>0</v>
      </c>
      <c r="E5185" t="b">
        <v>0</v>
      </c>
      <c r="G5185">
        <v>5.1093949999999999E-2</v>
      </c>
      <c r="H5185">
        <v>0.68474312564022732</v>
      </c>
      <c r="I5185" t="b">
        <v>0</v>
      </c>
    </row>
    <row r="5186" spans="1:9" x14ac:dyDescent="0.4">
      <c r="A5186" t="s">
        <v>4483</v>
      </c>
      <c r="B5186" t="s">
        <v>4484</v>
      </c>
      <c r="C5186" t="s">
        <v>20078</v>
      </c>
      <c r="D5186" t="b">
        <v>0</v>
      </c>
      <c r="E5186" t="b">
        <v>0</v>
      </c>
      <c r="G5186">
        <v>-3.8277100000000001E-2</v>
      </c>
      <c r="H5186">
        <v>0.6853008005208886</v>
      </c>
      <c r="I5186" t="b">
        <v>0</v>
      </c>
    </row>
    <row r="5187" spans="1:9" x14ac:dyDescent="0.4">
      <c r="A5187" t="s">
        <v>4313</v>
      </c>
      <c r="B5187" t="s">
        <v>4314</v>
      </c>
      <c r="C5187" t="s">
        <v>20079</v>
      </c>
      <c r="D5187" t="b">
        <v>0</v>
      </c>
      <c r="E5187" t="b">
        <v>0</v>
      </c>
      <c r="G5187">
        <v>2.641785E-2</v>
      </c>
      <c r="H5187">
        <v>0.68558200008645886</v>
      </c>
      <c r="I5187" t="b">
        <v>0</v>
      </c>
    </row>
    <row r="5188" spans="1:9" x14ac:dyDescent="0.4">
      <c r="A5188" t="s">
        <v>11273</v>
      </c>
      <c r="B5188" t="s">
        <v>11274</v>
      </c>
      <c r="C5188" t="s">
        <v>20080</v>
      </c>
      <c r="D5188" t="b">
        <v>0</v>
      </c>
      <c r="E5188" t="b">
        <v>0</v>
      </c>
      <c r="G5188">
        <v>-1.9433949999999998E-2</v>
      </c>
      <c r="H5188">
        <v>0.68573378096781668</v>
      </c>
      <c r="I5188" t="b">
        <v>0</v>
      </c>
    </row>
    <row r="5189" spans="1:9" x14ac:dyDescent="0.4">
      <c r="A5189" t="s">
        <v>2681</v>
      </c>
      <c r="B5189" t="s">
        <v>2682</v>
      </c>
      <c r="C5189" t="s">
        <v>20081</v>
      </c>
      <c r="D5189" t="b">
        <v>0</v>
      </c>
      <c r="E5189" t="b">
        <v>0</v>
      </c>
      <c r="G5189">
        <v>-3.6433350000000003E-2</v>
      </c>
      <c r="H5189">
        <v>0.68593804203959197</v>
      </c>
      <c r="I5189" t="b">
        <v>0</v>
      </c>
    </row>
    <row r="5190" spans="1:9" x14ac:dyDescent="0.4">
      <c r="A5190" t="s">
        <v>9512</v>
      </c>
      <c r="B5190" t="s">
        <v>9513</v>
      </c>
      <c r="C5190" t="s">
        <v>9514</v>
      </c>
      <c r="D5190" t="b">
        <v>0</v>
      </c>
      <c r="E5190" t="b">
        <v>0</v>
      </c>
      <c r="G5190">
        <v>-1.242765E-2</v>
      </c>
      <c r="H5190">
        <v>0.6860210865539097</v>
      </c>
      <c r="I5190" t="b">
        <v>0</v>
      </c>
    </row>
    <row r="5191" spans="1:9" x14ac:dyDescent="0.4">
      <c r="A5191" t="s">
        <v>11696</v>
      </c>
      <c r="B5191" t="s">
        <v>11697</v>
      </c>
      <c r="C5191" t="s">
        <v>20082</v>
      </c>
      <c r="D5191" t="b">
        <v>0</v>
      </c>
      <c r="E5191" t="b">
        <v>0</v>
      </c>
      <c r="G5191">
        <v>-5.3065800000000003E-2</v>
      </c>
      <c r="H5191">
        <v>0.68611666362505175</v>
      </c>
      <c r="I5191" t="b">
        <v>0</v>
      </c>
    </row>
    <row r="5192" spans="1:9" x14ac:dyDescent="0.4">
      <c r="A5192" t="s">
        <v>7874</v>
      </c>
      <c r="B5192" t="s">
        <v>7875</v>
      </c>
      <c r="C5192" t="s">
        <v>20083</v>
      </c>
      <c r="D5192" t="b">
        <v>0</v>
      </c>
      <c r="E5192" t="b">
        <v>0</v>
      </c>
      <c r="G5192">
        <v>1.7688700000000002E-2</v>
      </c>
      <c r="H5192">
        <v>0.68643017746731816</v>
      </c>
      <c r="I5192" t="b">
        <v>0</v>
      </c>
    </row>
    <row r="5193" spans="1:9" x14ac:dyDescent="0.4">
      <c r="A5193" t="s">
        <v>3681</v>
      </c>
      <c r="B5193" t="s">
        <v>3682</v>
      </c>
      <c r="C5193" t="s">
        <v>3683</v>
      </c>
      <c r="D5193" t="b">
        <v>0</v>
      </c>
      <c r="E5193" t="b">
        <v>0</v>
      </c>
      <c r="G5193">
        <v>-2.897195E-2</v>
      </c>
      <c r="H5193">
        <v>0.68655670321602957</v>
      </c>
      <c r="I5193" t="b">
        <v>0</v>
      </c>
    </row>
    <row r="5194" spans="1:9" x14ac:dyDescent="0.4">
      <c r="A5194" t="s">
        <v>9534</v>
      </c>
      <c r="B5194" t="s">
        <v>9535</v>
      </c>
      <c r="C5194" t="s">
        <v>9536</v>
      </c>
      <c r="D5194" t="b">
        <v>0</v>
      </c>
      <c r="E5194" t="b">
        <v>0</v>
      </c>
      <c r="G5194">
        <v>3.1043600000000001E-2</v>
      </c>
      <c r="H5194">
        <v>0.68657953277221218</v>
      </c>
      <c r="I5194" t="b">
        <v>0</v>
      </c>
    </row>
    <row r="5195" spans="1:9" x14ac:dyDescent="0.4">
      <c r="A5195" t="s">
        <v>7954</v>
      </c>
      <c r="B5195" t="s">
        <v>7955</v>
      </c>
      <c r="C5195" t="s">
        <v>20084</v>
      </c>
      <c r="D5195" t="b">
        <v>0</v>
      </c>
      <c r="E5195" t="b">
        <v>0</v>
      </c>
      <c r="G5195">
        <v>-2.4058900000000001E-2</v>
      </c>
      <c r="H5195">
        <v>0.68661018133214147</v>
      </c>
      <c r="I5195" t="b">
        <v>0</v>
      </c>
    </row>
    <row r="5196" spans="1:9" x14ac:dyDescent="0.4">
      <c r="A5196" t="s">
        <v>14718</v>
      </c>
      <c r="B5196" t="s">
        <v>14719</v>
      </c>
      <c r="C5196" t="s">
        <v>20085</v>
      </c>
      <c r="D5196" t="b">
        <v>0</v>
      </c>
      <c r="E5196" t="b">
        <v>0</v>
      </c>
      <c r="G5196">
        <v>-2.053555E-2</v>
      </c>
      <c r="H5196">
        <v>0.68686228559873963</v>
      </c>
      <c r="I5196" t="b">
        <v>0</v>
      </c>
    </row>
    <row r="5197" spans="1:9" x14ac:dyDescent="0.4">
      <c r="A5197" t="s">
        <v>3478</v>
      </c>
      <c r="B5197" t="s">
        <v>3479</v>
      </c>
      <c r="C5197" t="s">
        <v>20086</v>
      </c>
      <c r="D5197" t="b">
        <v>0</v>
      </c>
      <c r="E5197" t="b">
        <v>0</v>
      </c>
      <c r="G5197">
        <v>-3.2759399999999987E-2</v>
      </c>
      <c r="H5197">
        <v>0.68688084070172573</v>
      </c>
      <c r="I5197" t="b">
        <v>0</v>
      </c>
    </row>
    <row r="5198" spans="1:9" x14ac:dyDescent="0.4">
      <c r="A5198" t="s">
        <v>8726</v>
      </c>
      <c r="B5198" t="s">
        <v>8727</v>
      </c>
      <c r="C5198" t="s">
        <v>20087</v>
      </c>
      <c r="D5198" t="b">
        <v>0</v>
      </c>
      <c r="E5198" t="b">
        <v>0</v>
      </c>
      <c r="G5198">
        <v>-5.7056299999999997E-2</v>
      </c>
      <c r="H5198">
        <v>0.68689539660843313</v>
      </c>
      <c r="I5198" t="b">
        <v>0</v>
      </c>
    </row>
    <row r="5199" spans="1:9" x14ac:dyDescent="0.4">
      <c r="A5199" t="s">
        <v>12155</v>
      </c>
      <c r="B5199" t="s">
        <v>12156</v>
      </c>
      <c r="C5199" t="s">
        <v>20088</v>
      </c>
      <c r="D5199" t="b">
        <v>0</v>
      </c>
      <c r="E5199" t="b">
        <v>0</v>
      </c>
      <c r="G5199">
        <v>1.872445E-2</v>
      </c>
      <c r="H5199">
        <v>0.68711865229586977</v>
      </c>
      <c r="I5199" t="b">
        <v>0</v>
      </c>
    </row>
    <row r="5200" spans="1:9" x14ac:dyDescent="0.4">
      <c r="A5200" t="s">
        <v>4623</v>
      </c>
      <c r="B5200" t="s">
        <v>4624</v>
      </c>
      <c r="C5200" t="s">
        <v>20089</v>
      </c>
      <c r="D5200" t="b">
        <v>0</v>
      </c>
      <c r="E5200" t="b">
        <v>0</v>
      </c>
      <c r="G5200">
        <v>3.4597500000000003E-2</v>
      </c>
      <c r="H5200">
        <v>0.68714636719029776</v>
      </c>
      <c r="I5200" t="b">
        <v>0</v>
      </c>
    </row>
    <row r="5201" spans="1:9" x14ac:dyDescent="0.4">
      <c r="A5201" t="s">
        <v>6335</v>
      </c>
      <c r="B5201" t="s">
        <v>6336</v>
      </c>
      <c r="C5201" t="s">
        <v>20090</v>
      </c>
      <c r="D5201" t="b">
        <v>0</v>
      </c>
      <c r="E5201" t="b">
        <v>0</v>
      </c>
      <c r="G5201">
        <v>-2.3824499999999998E-2</v>
      </c>
      <c r="H5201">
        <v>0.68735740632229159</v>
      </c>
      <c r="I5201" t="b">
        <v>0</v>
      </c>
    </row>
    <row r="5202" spans="1:9" x14ac:dyDescent="0.4">
      <c r="A5202" t="s">
        <v>6999</v>
      </c>
      <c r="B5202" t="s">
        <v>7000</v>
      </c>
      <c r="C5202" t="s">
        <v>20091</v>
      </c>
      <c r="D5202" t="b">
        <v>0</v>
      </c>
      <c r="E5202" t="b">
        <v>0</v>
      </c>
      <c r="G5202">
        <v>-2.46847E-2</v>
      </c>
      <c r="H5202">
        <v>0.68748367625197726</v>
      </c>
      <c r="I5202" t="b">
        <v>0</v>
      </c>
    </row>
    <row r="5203" spans="1:9" x14ac:dyDescent="0.4">
      <c r="A5203" t="s">
        <v>965</v>
      </c>
      <c r="B5203" t="s">
        <v>966</v>
      </c>
      <c r="C5203" t="s">
        <v>20092</v>
      </c>
      <c r="D5203" t="b">
        <v>0</v>
      </c>
      <c r="E5203" t="b">
        <v>0</v>
      </c>
      <c r="G5203">
        <v>7.5408449999999988E-2</v>
      </c>
      <c r="H5203">
        <v>0.68750232181751769</v>
      </c>
      <c r="I5203" t="b">
        <v>0</v>
      </c>
    </row>
    <row r="5204" spans="1:9" x14ac:dyDescent="0.4">
      <c r="A5204" t="s">
        <v>9345</v>
      </c>
      <c r="B5204" t="s">
        <v>9346</v>
      </c>
      <c r="C5204" t="s">
        <v>20093</v>
      </c>
      <c r="D5204" t="b">
        <v>0</v>
      </c>
      <c r="E5204" t="b">
        <v>0</v>
      </c>
      <c r="G5204">
        <v>-3.2814000000000003E-2</v>
      </c>
      <c r="H5204">
        <v>0.68761780194800592</v>
      </c>
      <c r="I5204" t="b">
        <v>0</v>
      </c>
    </row>
    <row r="5205" spans="1:9" x14ac:dyDescent="0.4">
      <c r="A5205" t="s">
        <v>10193</v>
      </c>
      <c r="B5205" t="s">
        <v>10194</v>
      </c>
      <c r="C5205" t="s">
        <v>20094</v>
      </c>
      <c r="D5205" t="b">
        <v>0</v>
      </c>
      <c r="E5205" t="b">
        <v>0</v>
      </c>
      <c r="G5205">
        <v>-1.3285450000000001E-2</v>
      </c>
      <c r="H5205">
        <v>0.68769542957810037</v>
      </c>
      <c r="I5205" t="b">
        <v>0</v>
      </c>
    </row>
    <row r="5206" spans="1:9" x14ac:dyDescent="0.4">
      <c r="A5206" t="s">
        <v>10230</v>
      </c>
      <c r="B5206" t="s">
        <v>10231</v>
      </c>
      <c r="C5206" t="s">
        <v>20095</v>
      </c>
      <c r="D5206" t="b">
        <v>0</v>
      </c>
      <c r="E5206" t="b">
        <v>0</v>
      </c>
      <c r="G5206">
        <v>3.6012849999999999E-2</v>
      </c>
      <c r="H5206">
        <v>0.68819618604643662</v>
      </c>
      <c r="I5206" t="b">
        <v>0</v>
      </c>
    </row>
    <row r="5207" spans="1:9" x14ac:dyDescent="0.4">
      <c r="A5207" t="s">
        <v>11430</v>
      </c>
      <c r="B5207" t="s">
        <v>11431</v>
      </c>
      <c r="C5207" t="s">
        <v>20096</v>
      </c>
      <c r="D5207" t="b">
        <v>0</v>
      </c>
      <c r="E5207" t="b">
        <v>0</v>
      </c>
      <c r="G5207">
        <v>-2.6649249999999999E-2</v>
      </c>
      <c r="H5207">
        <v>0.68853453504726858</v>
      </c>
      <c r="I5207" t="b">
        <v>0</v>
      </c>
    </row>
    <row r="5208" spans="1:9" x14ac:dyDescent="0.4">
      <c r="A5208" t="s">
        <v>8933</v>
      </c>
      <c r="B5208" t="s">
        <v>8934</v>
      </c>
      <c r="C5208" t="s">
        <v>20097</v>
      </c>
      <c r="D5208" t="b">
        <v>0</v>
      </c>
      <c r="E5208" t="b">
        <v>0</v>
      </c>
      <c r="G5208">
        <v>-1.8624450000000001E-2</v>
      </c>
      <c r="H5208">
        <v>0.68878299044457392</v>
      </c>
      <c r="I5208" t="b">
        <v>0</v>
      </c>
    </row>
    <row r="5209" spans="1:9" x14ac:dyDescent="0.4">
      <c r="A5209" t="s">
        <v>4551</v>
      </c>
      <c r="B5209" t="s">
        <v>4552</v>
      </c>
      <c r="C5209" t="s">
        <v>4553</v>
      </c>
      <c r="D5209" t="b">
        <v>0</v>
      </c>
      <c r="E5209" t="b">
        <v>0</v>
      </c>
      <c r="G5209">
        <v>7.3863600000000001E-2</v>
      </c>
      <c r="H5209">
        <v>0.68890229501693379</v>
      </c>
      <c r="I5209" t="b">
        <v>0</v>
      </c>
    </row>
    <row r="5210" spans="1:9" x14ac:dyDescent="0.4">
      <c r="A5210" t="s">
        <v>7211</v>
      </c>
      <c r="B5210" t="s">
        <v>7212</v>
      </c>
      <c r="C5210" t="s">
        <v>20098</v>
      </c>
      <c r="D5210" t="b">
        <v>0</v>
      </c>
      <c r="E5210" t="b">
        <v>0</v>
      </c>
      <c r="G5210">
        <v>2.7009450000000001E-2</v>
      </c>
      <c r="H5210">
        <v>0.68919822040633216</v>
      </c>
      <c r="I5210" t="b">
        <v>0</v>
      </c>
    </row>
    <row r="5211" spans="1:9" x14ac:dyDescent="0.4">
      <c r="A5211" t="s">
        <v>5898</v>
      </c>
      <c r="B5211" t="s">
        <v>5899</v>
      </c>
      <c r="C5211" t="s">
        <v>20099</v>
      </c>
      <c r="D5211" t="b">
        <v>0</v>
      </c>
      <c r="E5211" t="b">
        <v>0</v>
      </c>
      <c r="G5211">
        <v>-2.2120299999999999E-2</v>
      </c>
      <c r="H5211">
        <v>0.68933967986058631</v>
      </c>
      <c r="I5211" t="b">
        <v>0</v>
      </c>
    </row>
    <row r="5212" spans="1:9" x14ac:dyDescent="0.4">
      <c r="A5212" t="s">
        <v>7156</v>
      </c>
      <c r="B5212" t="s">
        <v>7157</v>
      </c>
      <c r="C5212" t="s">
        <v>20100</v>
      </c>
      <c r="D5212" t="b">
        <v>0</v>
      </c>
      <c r="E5212" t="b">
        <v>0</v>
      </c>
      <c r="G5212">
        <v>4.27955E-2</v>
      </c>
      <c r="H5212">
        <v>0.68947749149422999</v>
      </c>
      <c r="I5212" t="b">
        <v>0</v>
      </c>
    </row>
    <row r="5213" spans="1:9" x14ac:dyDescent="0.4">
      <c r="A5213" t="s">
        <v>14472</v>
      </c>
      <c r="B5213" t="s">
        <v>14473</v>
      </c>
      <c r="C5213" t="s">
        <v>20101</v>
      </c>
      <c r="D5213" t="b">
        <v>0</v>
      </c>
      <c r="E5213" t="b">
        <v>0</v>
      </c>
      <c r="G5213">
        <v>3.2348300000000003E-2</v>
      </c>
      <c r="H5213">
        <v>0.68962166721412033</v>
      </c>
      <c r="I5213" t="b">
        <v>0</v>
      </c>
    </row>
    <row r="5214" spans="1:9" x14ac:dyDescent="0.4">
      <c r="A5214" t="s">
        <v>8743</v>
      </c>
      <c r="B5214" t="s">
        <v>8744</v>
      </c>
      <c r="C5214" t="s">
        <v>8745</v>
      </c>
      <c r="D5214" t="b">
        <v>0</v>
      </c>
      <c r="E5214" t="b">
        <v>0</v>
      </c>
      <c r="G5214">
        <v>-1.8154650000000001E-2</v>
      </c>
      <c r="H5214">
        <v>0.68993506088236312</v>
      </c>
      <c r="I5214" t="b">
        <v>0</v>
      </c>
    </row>
    <row r="5215" spans="1:9" x14ac:dyDescent="0.4">
      <c r="A5215" t="s">
        <v>7687</v>
      </c>
      <c r="B5215" t="s">
        <v>7688</v>
      </c>
      <c r="C5215" t="s">
        <v>7689</v>
      </c>
      <c r="D5215" t="b">
        <v>0</v>
      </c>
      <c r="E5215" t="b">
        <v>0</v>
      </c>
      <c r="G5215">
        <v>-0.1150265</v>
      </c>
      <c r="H5215">
        <v>0.69032390282795986</v>
      </c>
      <c r="I5215" t="b">
        <v>0</v>
      </c>
    </row>
    <row r="5216" spans="1:9" x14ac:dyDescent="0.4">
      <c r="A5216" t="s">
        <v>7365</v>
      </c>
      <c r="B5216" t="s">
        <v>7366</v>
      </c>
      <c r="C5216" t="s">
        <v>7367</v>
      </c>
      <c r="D5216" t="b">
        <v>0</v>
      </c>
      <c r="E5216" t="b">
        <v>0</v>
      </c>
      <c r="G5216">
        <v>-8.4956150000000008E-2</v>
      </c>
      <c r="H5216">
        <v>0.69063029895024708</v>
      </c>
      <c r="I5216" t="b">
        <v>0</v>
      </c>
    </row>
    <row r="5217" spans="1:9" x14ac:dyDescent="0.4">
      <c r="A5217" t="s">
        <v>2478</v>
      </c>
      <c r="B5217" t="s">
        <v>2479</v>
      </c>
      <c r="C5217" t="s">
        <v>20102</v>
      </c>
      <c r="D5217" t="b">
        <v>0</v>
      </c>
      <c r="E5217" t="b">
        <v>0</v>
      </c>
      <c r="G5217">
        <v>-2.11732E-2</v>
      </c>
      <c r="H5217">
        <v>0.69085138358953502</v>
      </c>
      <c r="I5217" t="b">
        <v>0</v>
      </c>
    </row>
    <row r="5218" spans="1:9" x14ac:dyDescent="0.4">
      <c r="A5218" t="s">
        <v>11901</v>
      </c>
      <c r="B5218" t="s">
        <v>11902</v>
      </c>
      <c r="C5218" t="s">
        <v>20103</v>
      </c>
      <c r="D5218" t="b">
        <v>0</v>
      </c>
      <c r="E5218" t="b">
        <v>0</v>
      </c>
      <c r="G5218">
        <v>-3.7973649999999998E-2</v>
      </c>
      <c r="H5218">
        <v>0.69085804403519746</v>
      </c>
      <c r="I5218" t="b">
        <v>0</v>
      </c>
    </row>
    <row r="5219" spans="1:9" x14ac:dyDescent="0.4">
      <c r="A5219" t="s">
        <v>6200</v>
      </c>
      <c r="B5219" t="s">
        <v>6201</v>
      </c>
      <c r="C5219" t="s">
        <v>6202</v>
      </c>
      <c r="D5219" t="b">
        <v>0</v>
      </c>
      <c r="E5219" t="b">
        <v>0</v>
      </c>
      <c r="G5219">
        <v>7.4183899999999997E-2</v>
      </c>
      <c r="H5219">
        <v>0.69086339804636876</v>
      </c>
      <c r="I5219" t="b">
        <v>0</v>
      </c>
    </row>
    <row r="5220" spans="1:9" x14ac:dyDescent="0.4">
      <c r="A5220" t="s">
        <v>7819</v>
      </c>
      <c r="B5220" t="s">
        <v>7820</v>
      </c>
      <c r="C5220" t="s">
        <v>20104</v>
      </c>
      <c r="D5220" t="b">
        <v>0</v>
      </c>
      <c r="E5220" t="b">
        <v>0</v>
      </c>
      <c r="G5220">
        <v>1.5685399999999999E-2</v>
      </c>
      <c r="H5220">
        <v>0.69120849260517991</v>
      </c>
      <c r="I5220" t="b">
        <v>0</v>
      </c>
    </row>
    <row r="5221" spans="1:9" x14ac:dyDescent="0.4">
      <c r="A5221" t="s">
        <v>7339</v>
      </c>
      <c r="B5221" t="s">
        <v>7340</v>
      </c>
      <c r="C5221" t="s">
        <v>20105</v>
      </c>
      <c r="D5221" t="b">
        <v>0</v>
      </c>
      <c r="E5221" t="b">
        <v>0</v>
      </c>
      <c r="G5221">
        <v>1.9633749999999998E-2</v>
      </c>
      <c r="H5221">
        <v>0.69127225597136022</v>
      </c>
      <c r="I5221" t="b">
        <v>0</v>
      </c>
    </row>
    <row r="5222" spans="1:9" x14ac:dyDescent="0.4">
      <c r="A5222" t="s">
        <v>11627</v>
      </c>
      <c r="B5222" t="s">
        <v>11628</v>
      </c>
      <c r="C5222" t="s">
        <v>20106</v>
      </c>
      <c r="D5222" t="b">
        <v>0</v>
      </c>
      <c r="E5222" t="b">
        <v>0</v>
      </c>
      <c r="G5222">
        <v>2.4238800000000001E-2</v>
      </c>
      <c r="H5222">
        <v>0.69165101157524256</v>
      </c>
      <c r="I5222" t="b">
        <v>0</v>
      </c>
    </row>
    <row r="5223" spans="1:9" x14ac:dyDescent="0.4">
      <c r="A5223" t="s">
        <v>13394</v>
      </c>
      <c r="B5223" t="s">
        <v>13395</v>
      </c>
      <c r="C5223" t="s">
        <v>20107</v>
      </c>
      <c r="D5223" t="b">
        <v>0</v>
      </c>
      <c r="E5223" t="b">
        <v>0</v>
      </c>
      <c r="G5223">
        <v>-3.3937450000000001E-2</v>
      </c>
      <c r="H5223">
        <v>0.69187887007155835</v>
      </c>
      <c r="I5223" t="b">
        <v>0</v>
      </c>
    </row>
    <row r="5224" spans="1:9" x14ac:dyDescent="0.4">
      <c r="A5224" t="s">
        <v>10039</v>
      </c>
      <c r="B5224" t="s">
        <v>10040</v>
      </c>
      <c r="C5224" t="s">
        <v>10041</v>
      </c>
      <c r="D5224" t="b">
        <v>0</v>
      </c>
      <c r="E5224" t="b">
        <v>0</v>
      </c>
      <c r="G5224">
        <v>-4.5240549999999997E-2</v>
      </c>
      <c r="H5224">
        <v>0.6919034444532326</v>
      </c>
      <c r="I5224" t="b">
        <v>0</v>
      </c>
    </row>
    <row r="5225" spans="1:9" x14ac:dyDescent="0.4">
      <c r="A5225" t="s">
        <v>6495</v>
      </c>
      <c r="B5225" t="s">
        <v>6496</v>
      </c>
      <c r="C5225" t="s">
        <v>20108</v>
      </c>
      <c r="D5225" t="b">
        <v>0</v>
      </c>
      <c r="E5225" t="b">
        <v>0</v>
      </c>
      <c r="G5225">
        <v>1.9725050000000001E-2</v>
      </c>
      <c r="H5225">
        <v>0.69190925749797028</v>
      </c>
      <c r="I5225" t="b">
        <v>0</v>
      </c>
    </row>
    <row r="5226" spans="1:9" x14ac:dyDescent="0.4">
      <c r="A5226" t="s">
        <v>6013</v>
      </c>
      <c r="B5226" t="s">
        <v>6014</v>
      </c>
      <c r="C5226" t="s">
        <v>20109</v>
      </c>
      <c r="D5226" t="b">
        <v>0</v>
      </c>
      <c r="E5226" t="b">
        <v>0</v>
      </c>
      <c r="G5226">
        <v>6.7649500000000001E-2</v>
      </c>
      <c r="H5226">
        <v>0.69229800627745097</v>
      </c>
      <c r="I5226" t="b">
        <v>0</v>
      </c>
    </row>
    <row r="5227" spans="1:9" x14ac:dyDescent="0.4">
      <c r="A5227" t="s">
        <v>4852</v>
      </c>
      <c r="B5227" t="s">
        <v>4853</v>
      </c>
      <c r="C5227" t="s">
        <v>4854</v>
      </c>
      <c r="D5227" t="b">
        <v>0</v>
      </c>
      <c r="E5227" t="b">
        <v>0</v>
      </c>
      <c r="G5227">
        <v>3.0613649999999999E-2</v>
      </c>
      <c r="H5227">
        <v>0.69241045833893056</v>
      </c>
      <c r="I5227" t="b">
        <v>0</v>
      </c>
    </row>
    <row r="5228" spans="1:9" x14ac:dyDescent="0.4">
      <c r="A5228" t="s">
        <v>6945</v>
      </c>
      <c r="B5228" t="s">
        <v>6946</v>
      </c>
      <c r="C5228" t="s">
        <v>20110</v>
      </c>
      <c r="D5228" t="b">
        <v>0</v>
      </c>
      <c r="E5228" t="b">
        <v>0</v>
      </c>
      <c r="G5228">
        <v>-2.2260350000000002E-2</v>
      </c>
      <c r="H5228">
        <v>0.69256251230089871</v>
      </c>
      <c r="I5228" t="b">
        <v>0</v>
      </c>
    </row>
    <row r="5229" spans="1:9" x14ac:dyDescent="0.4">
      <c r="A5229" t="s">
        <v>6825</v>
      </c>
      <c r="B5229" t="s">
        <v>6826</v>
      </c>
      <c r="C5229" t="s">
        <v>6827</v>
      </c>
      <c r="D5229" t="b">
        <v>0</v>
      </c>
      <c r="E5229" t="b">
        <v>0</v>
      </c>
      <c r="G5229">
        <v>4.3499000000000003E-2</v>
      </c>
      <c r="H5229">
        <v>0.69264384400428514</v>
      </c>
      <c r="I5229" t="b">
        <v>0</v>
      </c>
    </row>
    <row r="5230" spans="1:9" x14ac:dyDescent="0.4">
      <c r="A5230" t="s">
        <v>15546</v>
      </c>
      <c r="B5230" t="s">
        <v>15547</v>
      </c>
      <c r="C5230" t="s">
        <v>20111</v>
      </c>
      <c r="D5230" t="b">
        <v>0</v>
      </c>
      <c r="E5230" t="b">
        <v>0</v>
      </c>
      <c r="G5230">
        <v>-2.9865249999999999E-2</v>
      </c>
      <c r="H5230">
        <v>0.69291308001639873</v>
      </c>
      <c r="I5230" t="b">
        <v>0</v>
      </c>
    </row>
    <row r="5231" spans="1:9" x14ac:dyDescent="0.4">
      <c r="A5231" t="s">
        <v>4493</v>
      </c>
      <c r="B5231" t="s">
        <v>4494</v>
      </c>
      <c r="C5231" t="s">
        <v>20112</v>
      </c>
      <c r="D5231" t="b">
        <v>0</v>
      </c>
      <c r="E5231" t="b">
        <v>0</v>
      </c>
      <c r="G5231">
        <v>-2.3727450000000001E-2</v>
      </c>
      <c r="H5231">
        <v>0.6931094327186359</v>
      </c>
      <c r="I5231" t="b">
        <v>0</v>
      </c>
    </row>
    <row r="5232" spans="1:9" x14ac:dyDescent="0.4">
      <c r="A5232" t="s">
        <v>7617</v>
      </c>
      <c r="B5232" t="s">
        <v>7618</v>
      </c>
      <c r="C5232" t="s">
        <v>7619</v>
      </c>
      <c r="D5232" t="b">
        <v>0</v>
      </c>
      <c r="E5232" t="b">
        <v>0</v>
      </c>
      <c r="G5232">
        <v>-0.110322</v>
      </c>
      <c r="H5232">
        <v>0.69326463661818072</v>
      </c>
      <c r="I5232" t="b">
        <v>0</v>
      </c>
    </row>
    <row r="5233" spans="1:9" x14ac:dyDescent="0.4">
      <c r="A5233" t="s">
        <v>6084</v>
      </c>
      <c r="B5233" t="s">
        <v>6085</v>
      </c>
      <c r="C5233" t="s">
        <v>6086</v>
      </c>
      <c r="D5233" t="b">
        <v>0</v>
      </c>
      <c r="E5233" t="b">
        <v>0</v>
      </c>
      <c r="G5233">
        <v>4.4304499999999997E-2</v>
      </c>
      <c r="H5233">
        <v>0.6933065662703275</v>
      </c>
      <c r="I5233" t="b">
        <v>0</v>
      </c>
    </row>
    <row r="5234" spans="1:9" x14ac:dyDescent="0.4">
      <c r="A5234" t="s">
        <v>10493</v>
      </c>
      <c r="B5234" t="s">
        <v>10494</v>
      </c>
      <c r="C5234" t="s">
        <v>20113</v>
      </c>
      <c r="D5234" t="b">
        <v>0</v>
      </c>
      <c r="E5234" t="b">
        <v>0</v>
      </c>
      <c r="G5234">
        <v>-2.598965E-2</v>
      </c>
      <c r="H5234">
        <v>0.69355197325222118</v>
      </c>
      <c r="I5234" t="b">
        <v>0</v>
      </c>
    </row>
    <row r="5235" spans="1:9" x14ac:dyDescent="0.4">
      <c r="A5235" t="s">
        <v>13858</v>
      </c>
      <c r="B5235" t="s">
        <v>13859</v>
      </c>
      <c r="C5235" t="s">
        <v>13860</v>
      </c>
      <c r="D5235" t="b">
        <v>0</v>
      </c>
      <c r="E5235" t="b">
        <v>0</v>
      </c>
      <c r="G5235">
        <v>-3.8608649999999987E-2</v>
      </c>
      <c r="H5235">
        <v>0.69371961157366424</v>
      </c>
      <c r="I5235" t="b">
        <v>0</v>
      </c>
    </row>
    <row r="5236" spans="1:9" x14ac:dyDescent="0.4">
      <c r="A5236" t="s">
        <v>11365</v>
      </c>
      <c r="B5236" t="s">
        <v>11366</v>
      </c>
      <c r="C5236" t="s">
        <v>20114</v>
      </c>
      <c r="D5236" t="b">
        <v>0</v>
      </c>
      <c r="E5236" t="b">
        <v>0</v>
      </c>
      <c r="G5236">
        <v>2.752365E-2</v>
      </c>
      <c r="H5236">
        <v>0.6937383388313153</v>
      </c>
      <c r="I5236" t="b">
        <v>0</v>
      </c>
    </row>
    <row r="5237" spans="1:9" x14ac:dyDescent="0.4">
      <c r="A5237" t="s">
        <v>7668</v>
      </c>
      <c r="B5237" t="s">
        <v>7669</v>
      </c>
      <c r="C5237" t="s">
        <v>20115</v>
      </c>
      <c r="D5237" t="b">
        <v>0</v>
      </c>
      <c r="E5237" t="b">
        <v>0</v>
      </c>
      <c r="G5237">
        <v>5.0040550000000003E-2</v>
      </c>
      <c r="H5237">
        <v>0.69382612512849273</v>
      </c>
      <c r="I5237" t="b">
        <v>0</v>
      </c>
    </row>
    <row r="5238" spans="1:9" x14ac:dyDescent="0.4">
      <c r="A5238" t="s">
        <v>5445</v>
      </c>
      <c r="B5238" t="s">
        <v>5446</v>
      </c>
      <c r="C5238" t="s">
        <v>20116</v>
      </c>
      <c r="D5238" t="b">
        <v>0</v>
      </c>
      <c r="E5238" t="b">
        <v>0</v>
      </c>
      <c r="G5238">
        <v>-1.54913E-2</v>
      </c>
      <c r="H5238">
        <v>0.69389490282119526</v>
      </c>
      <c r="I5238" t="b">
        <v>0</v>
      </c>
    </row>
    <row r="5239" spans="1:9" x14ac:dyDescent="0.4">
      <c r="A5239" t="s">
        <v>9431</v>
      </c>
      <c r="B5239" t="s">
        <v>9432</v>
      </c>
      <c r="C5239" t="s">
        <v>20117</v>
      </c>
      <c r="D5239" t="b">
        <v>0</v>
      </c>
      <c r="E5239" t="b">
        <v>0</v>
      </c>
      <c r="G5239">
        <v>-1.36817E-2</v>
      </c>
      <c r="H5239">
        <v>0.69393766223225106</v>
      </c>
      <c r="I5239" t="b">
        <v>0</v>
      </c>
    </row>
    <row r="5240" spans="1:9" x14ac:dyDescent="0.4">
      <c r="A5240" t="s">
        <v>6839</v>
      </c>
      <c r="B5240" t="s">
        <v>6840</v>
      </c>
      <c r="C5240" t="s">
        <v>20118</v>
      </c>
      <c r="D5240" t="b">
        <v>0</v>
      </c>
      <c r="E5240" t="b">
        <v>0</v>
      </c>
      <c r="G5240">
        <v>4.4403999999999999E-2</v>
      </c>
      <c r="H5240">
        <v>0.69397472101171409</v>
      </c>
      <c r="I5240" t="b">
        <v>0</v>
      </c>
    </row>
    <row r="5241" spans="1:9" x14ac:dyDescent="0.4">
      <c r="A5241" t="s">
        <v>938</v>
      </c>
      <c r="B5241" t="s">
        <v>939</v>
      </c>
      <c r="C5241" t="s">
        <v>940</v>
      </c>
      <c r="D5241" t="b">
        <v>0</v>
      </c>
      <c r="E5241" t="b">
        <v>0</v>
      </c>
      <c r="G5241">
        <v>4.1984149999999998E-2</v>
      </c>
      <c r="H5241">
        <v>0.69403672799217508</v>
      </c>
      <c r="I5241" t="b">
        <v>0</v>
      </c>
    </row>
    <row r="5242" spans="1:9" x14ac:dyDescent="0.4">
      <c r="A5242" t="s">
        <v>847</v>
      </c>
      <c r="B5242" t="s">
        <v>848</v>
      </c>
      <c r="C5242" t="s">
        <v>20119</v>
      </c>
      <c r="D5242" t="b">
        <v>0</v>
      </c>
      <c r="E5242" t="b">
        <v>0</v>
      </c>
      <c r="G5242">
        <v>-3.8014899999999997E-2</v>
      </c>
      <c r="H5242">
        <v>0.69420681707668952</v>
      </c>
      <c r="I5242" t="b">
        <v>0</v>
      </c>
    </row>
    <row r="5243" spans="1:9" x14ac:dyDescent="0.4">
      <c r="A5243" t="s">
        <v>8272</v>
      </c>
      <c r="B5243" t="s">
        <v>8273</v>
      </c>
      <c r="C5243" t="s">
        <v>8274</v>
      </c>
      <c r="D5243" t="b">
        <v>0</v>
      </c>
      <c r="E5243" t="b">
        <v>0</v>
      </c>
      <c r="G5243">
        <v>-0.12288499999999999</v>
      </c>
      <c r="H5243">
        <v>0.69476417896126941</v>
      </c>
      <c r="I5243" t="b">
        <v>0</v>
      </c>
    </row>
    <row r="5244" spans="1:9" x14ac:dyDescent="0.4">
      <c r="A5244" t="s">
        <v>9452</v>
      </c>
      <c r="B5244" t="s">
        <v>9453</v>
      </c>
      <c r="C5244" t="s">
        <v>20120</v>
      </c>
      <c r="D5244" t="b">
        <v>0</v>
      </c>
      <c r="E5244" t="b">
        <v>0</v>
      </c>
      <c r="G5244">
        <v>0.105058</v>
      </c>
      <c r="H5244">
        <v>0.69477222892057533</v>
      </c>
      <c r="I5244" t="b">
        <v>0</v>
      </c>
    </row>
    <row r="5245" spans="1:9" x14ac:dyDescent="0.4">
      <c r="A5245" t="s">
        <v>11645</v>
      </c>
      <c r="B5245" t="s">
        <v>11646</v>
      </c>
      <c r="C5245" t="s">
        <v>20121</v>
      </c>
      <c r="D5245" t="b">
        <v>0</v>
      </c>
      <c r="E5245" t="b">
        <v>0</v>
      </c>
      <c r="G5245">
        <v>-2.4496500000000001E-2</v>
      </c>
      <c r="H5245">
        <v>0.69485052730044239</v>
      </c>
      <c r="I5245" t="b">
        <v>0</v>
      </c>
    </row>
    <row r="5246" spans="1:9" x14ac:dyDescent="0.4">
      <c r="A5246" t="s">
        <v>3543</v>
      </c>
      <c r="B5246" t="s">
        <v>3544</v>
      </c>
      <c r="C5246" t="s">
        <v>20122</v>
      </c>
      <c r="D5246" t="b">
        <v>0</v>
      </c>
      <c r="E5246" t="b">
        <v>0</v>
      </c>
      <c r="G5246">
        <v>4.4148649999999998E-2</v>
      </c>
      <c r="H5246">
        <v>0.69485136038591389</v>
      </c>
      <c r="I5246" t="b">
        <v>0</v>
      </c>
    </row>
    <row r="5247" spans="1:9" x14ac:dyDescent="0.4">
      <c r="A5247" t="s">
        <v>15007</v>
      </c>
      <c r="B5247" t="s">
        <v>15008</v>
      </c>
      <c r="C5247" t="s">
        <v>20123</v>
      </c>
      <c r="D5247" t="b">
        <v>0</v>
      </c>
      <c r="E5247" t="b">
        <v>0</v>
      </c>
      <c r="G5247">
        <v>1.4667100000000001E-2</v>
      </c>
      <c r="H5247">
        <v>0.69488915194957512</v>
      </c>
      <c r="I5247" t="b">
        <v>0</v>
      </c>
    </row>
    <row r="5248" spans="1:9" x14ac:dyDescent="0.4">
      <c r="A5248" t="s">
        <v>3942</v>
      </c>
      <c r="B5248" t="s">
        <v>3943</v>
      </c>
      <c r="C5248" t="s">
        <v>20124</v>
      </c>
      <c r="D5248" t="b">
        <v>0</v>
      </c>
      <c r="E5248" t="b">
        <v>0</v>
      </c>
      <c r="G5248">
        <v>1.8035099999999998E-2</v>
      </c>
      <c r="H5248">
        <v>0.6949076208494156</v>
      </c>
      <c r="I5248" t="b">
        <v>0</v>
      </c>
    </row>
    <row r="5249" spans="1:9" x14ac:dyDescent="0.4">
      <c r="A5249" t="s">
        <v>5082</v>
      </c>
      <c r="B5249" t="s">
        <v>5083</v>
      </c>
      <c r="C5249" t="s">
        <v>20125</v>
      </c>
      <c r="D5249" t="b">
        <v>0</v>
      </c>
      <c r="E5249" t="b">
        <v>0</v>
      </c>
      <c r="G5249">
        <v>2.2474250000000001E-2</v>
      </c>
      <c r="H5249">
        <v>0.69504098219367749</v>
      </c>
      <c r="I5249" t="b">
        <v>0</v>
      </c>
    </row>
    <row r="5250" spans="1:9" x14ac:dyDescent="0.4">
      <c r="A5250" t="s">
        <v>2841</v>
      </c>
      <c r="B5250" t="s">
        <v>2842</v>
      </c>
      <c r="C5250" t="s">
        <v>20126</v>
      </c>
      <c r="D5250" t="b">
        <v>0</v>
      </c>
      <c r="E5250" t="b">
        <v>0</v>
      </c>
      <c r="G5250">
        <v>-0.109892</v>
      </c>
      <c r="H5250">
        <v>0.6954374334930058</v>
      </c>
      <c r="I5250" t="b">
        <v>0</v>
      </c>
    </row>
    <row r="5251" spans="1:9" x14ac:dyDescent="0.4">
      <c r="A5251" t="s">
        <v>7044</v>
      </c>
      <c r="B5251" t="s">
        <v>7045</v>
      </c>
      <c r="C5251" t="s">
        <v>7046</v>
      </c>
      <c r="D5251" t="b">
        <v>0</v>
      </c>
      <c r="E5251" t="b">
        <v>0</v>
      </c>
      <c r="G5251">
        <v>-4.400275E-2</v>
      </c>
      <c r="H5251">
        <v>0.69543814851728336</v>
      </c>
      <c r="I5251" t="b">
        <v>0</v>
      </c>
    </row>
    <row r="5252" spans="1:9" x14ac:dyDescent="0.4">
      <c r="A5252" t="s">
        <v>9875</v>
      </c>
      <c r="B5252" t="s">
        <v>9876</v>
      </c>
      <c r="C5252" t="s">
        <v>20127</v>
      </c>
      <c r="D5252" t="b">
        <v>0</v>
      </c>
      <c r="E5252" t="b">
        <v>0</v>
      </c>
      <c r="G5252">
        <v>1.01914E-2</v>
      </c>
      <c r="H5252">
        <v>0.69564089840270349</v>
      </c>
      <c r="I5252" t="b">
        <v>0</v>
      </c>
    </row>
    <row r="5253" spans="1:9" x14ac:dyDescent="0.4">
      <c r="A5253" t="s">
        <v>2568</v>
      </c>
      <c r="B5253" t="s">
        <v>2569</v>
      </c>
      <c r="C5253" t="s">
        <v>20128</v>
      </c>
      <c r="D5253" t="b">
        <v>0</v>
      </c>
      <c r="E5253" t="b">
        <v>0</v>
      </c>
      <c r="G5253">
        <v>2.8059750000000001E-2</v>
      </c>
      <c r="H5253">
        <v>0.69566829282665676</v>
      </c>
      <c r="I5253" t="b">
        <v>0</v>
      </c>
    </row>
    <row r="5254" spans="1:9" x14ac:dyDescent="0.4">
      <c r="A5254" t="s">
        <v>5225</v>
      </c>
      <c r="B5254" t="s">
        <v>5226</v>
      </c>
      <c r="C5254" t="s">
        <v>20129</v>
      </c>
      <c r="D5254" t="b">
        <v>0</v>
      </c>
      <c r="E5254" t="b">
        <v>0</v>
      </c>
      <c r="G5254">
        <v>-1.5995200000000001E-2</v>
      </c>
      <c r="H5254">
        <v>0.69580615447659033</v>
      </c>
      <c r="I5254" t="b">
        <v>0</v>
      </c>
    </row>
    <row r="5255" spans="1:9" x14ac:dyDescent="0.4">
      <c r="A5255" t="s">
        <v>6076</v>
      </c>
      <c r="B5255" t="s">
        <v>6077</v>
      </c>
      <c r="C5255" t="s">
        <v>6078</v>
      </c>
      <c r="D5255" t="b">
        <v>0</v>
      </c>
      <c r="E5255" t="b">
        <v>0</v>
      </c>
      <c r="G5255">
        <v>-3.0148049999999999E-2</v>
      </c>
      <c r="H5255">
        <v>0.69589956525263386</v>
      </c>
      <c r="I5255" t="b">
        <v>0</v>
      </c>
    </row>
    <row r="5256" spans="1:9" x14ac:dyDescent="0.4">
      <c r="A5256" t="s">
        <v>7389</v>
      </c>
      <c r="B5256" t="s">
        <v>7390</v>
      </c>
      <c r="C5256" t="s">
        <v>20130</v>
      </c>
      <c r="D5256" t="b">
        <v>0</v>
      </c>
      <c r="E5256" t="b">
        <v>0</v>
      </c>
      <c r="G5256">
        <v>-2.3663150000000001E-2</v>
      </c>
      <c r="H5256">
        <v>0.69611988029134109</v>
      </c>
      <c r="I5256" t="b">
        <v>0</v>
      </c>
    </row>
    <row r="5257" spans="1:9" x14ac:dyDescent="0.4">
      <c r="A5257" t="s">
        <v>14737</v>
      </c>
      <c r="B5257" t="s">
        <v>14738</v>
      </c>
      <c r="C5257" t="s">
        <v>20131</v>
      </c>
      <c r="D5257" t="b">
        <v>0</v>
      </c>
      <c r="E5257" t="b">
        <v>0</v>
      </c>
      <c r="G5257">
        <v>2.3361449999999999E-2</v>
      </c>
      <c r="H5257">
        <v>0.69661336373709148</v>
      </c>
      <c r="I5257" t="b">
        <v>0</v>
      </c>
    </row>
    <row r="5258" spans="1:9" x14ac:dyDescent="0.4">
      <c r="A5258" t="s">
        <v>4247</v>
      </c>
      <c r="B5258" t="s">
        <v>4248</v>
      </c>
      <c r="C5258" t="s">
        <v>20132</v>
      </c>
      <c r="D5258" t="b">
        <v>0</v>
      </c>
      <c r="E5258" t="b">
        <v>0</v>
      </c>
      <c r="G5258">
        <v>1.9868449999999999E-2</v>
      </c>
      <c r="H5258">
        <v>0.69695283407752995</v>
      </c>
      <c r="I5258" t="b">
        <v>0</v>
      </c>
    </row>
    <row r="5259" spans="1:9" x14ac:dyDescent="0.4">
      <c r="A5259" t="s">
        <v>4663</v>
      </c>
      <c r="B5259" t="s">
        <v>4664</v>
      </c>
      <c r="C5259" t="s">
        <v>20133</v>
      </c>
      <c r="D5259" t="b">
        <v>0</v>
      </c>
      <c r="E5259" t="b">
        <v>0</v>
      </c>
      <c r="G5259">
        <v>-3.7981349999999997E-2</v>
      </c>
      <c r="H5259">
        <v>0.69736634575815193</v>
      </c>
      <c r="I5259" t="b">
        <v>0</v>
      </c>
    </row>
    <row r="5260" spans="1:9" x14ac:dyDescent="0.4">
      <c r="A5260" t="s">
        <v>10604</v>
      </c>
      <c r="B5260" t="s">
        <v>10605</v>
      </c>
      <c r="C5260" t="s">
        <v>20134</v>
      </c>
      <c r="D5260" t="b">
        <v>0</v>
      </c>
      <c r="E5260" t="b">
        <v>0</v>
      </c>
      <c r="G5260">
        <v>-1.4754099999999999E-2</v>
      </c>
      <c r="H5260">
        <v>0.69759785900403748</v>
      </c>
      <c r="I5260" t="b">
        <v>0</v>
      </c>
    </row>
    <row r="5261" spans="1:9" x14ac:dyDescent="0.4">
      <c r="A5261" t="s">
        <v>3200</v>
      </c>
      <c r="B5261" t="s">
        <v>3201</v>
      </c>
      <c r="C5261" t="s">
        <v>20135</v>
      </c>
      <c r="D5261" t="b">
        <v>0</v>
      </c>
      <c r="E5261" t="b">
        <v>0</v>
      </c>
      <c r="G5261">
        <v>2.4335849999999999E-2</v>
      </c>
      <c r="H5261">
        <v>0.6976023722824708</v>
      </c>
      <c r="I5261" t="b">
        <v>0</v>
      </c>
    </row>
    <row r="5262" spans="1:9" x14ac:dyDescent="0.4">
      <c r="A5262" t="s">
        <v>7742</v>
      </c>
      <c r="B5262" t="s">
        <v>7743</v>
      </c>
      <c r="C5262" t="s">
        <v>7744</v>
      </c>
      <c r="D5262" t="b">
        <v>0</v>
      </c>
      <c r="E5262" t="b">
        <v>0</v>
      </c>
      <c r="G5262">
        <v>2.6743550000000001E-2</v>
      </c>
      <c r="H5262">
        <v>0.69784393376767584</v>
      </c>
      <c r="I5262" t="b">
        <v>0</v>
      </c>
    </row>
    <row r="5263" spans="1:9" x14ac:dyDescent="0.4">
      <c r="A5263" t="s">
        <v>50</v>
      </c>
      <c r="B5263" t="s">
        <v>51</v>
      </c>
      <c r="C5263" t="s">
        <v>52</v>
      </c>
      <c r="D5263" t="b">
        <v>0</v>
      </c>
      <c r="E5263" t="b">
        <v>0</v>
      </c>
      <c r="G5263">
        <v>-4.3228250000000003E-2</v>
      </c>
      <c r="H5263">
        <v>0.6986015681118255</v>
      </c>
      <c r="I5263" t="b">
        <v>0</v>
      </c>
    </row>
    <row r="5264" spans="1:9" x14ac:dyDescent="0.4">
      <c r="A5264" t="s">
        <v>8088</v>
      </c>
      <c r="B5264" t="s">
        <v>8089</v>
      </c>
      <c r="C5264" t="s">
        <v>20136</v>
      </c>
      <c r="D5264" t="b">
        <v>0</v>
      </c>
      <c r="E5264" t="b">
        <v>0</v>
      </c>
      <c r="G5264">
        <v>0.10584150000000001</v>
      </c>
      <c r="H5264">
        <v>0.69881570885533273</v>
      </c>
      <c r="I5264" t="b">
        <v>0</v>
      </c>
    </row>
    <row r="5265" spans="1:9" x14ac:dyDescent="0.4">
      <c r="A5265" t="s">
        <v>15043</v>
      </c>
      <c r="B5265" t="s">
        <v>15044</v>
      </c>
      <c r="C5265" t="s">
        <v>20137</v>
      </c>
      <c r="D5265" t="b">
        <v>0</v>
      </c>
      <c r="E5265" t="b">
        <v>0</v>
      </c>
      <c r="G5265">
        <v>3.767715E-2</v>
      </c>
      <c r="H5265">
        <v>0.69895421846191008</v>
      </c>
      <c r="I5265" t="b">
        <v>0</v>
      </c>
    </row>
    <row r="5266" spans="1:9" x14ac:dyDescent="0.4">
      <c r="A5266" t="s">
        <v>1634</v>
      </c>
      <c r="B5266" t="s">
        <v>1635</v>
      </c>
      <c r="C5266" t="s">
        <v>1636</v>
      </c>
      <c r="D5266" t="b">
        <v>0</v>
      </c>
      <c r="E5266" t="b">
        <v>0</v>
      </c>
      <c r="G5266">
        <v>0.113926</v>
      </c>
      <c r="H5266">
        <v>0.69925103854608339</v>
      </c>
      <c r="I5266" t="b">
        <v>0</v>
      </c>
    </row>
    <row r="5267" spans="1:9" x14ac:dyDescent="0.4">
      <c r="A5267" t="s">
        <v>4120</v>
      </c>
      <c r="B5267" t="s">
        <v>4121</v>
      </c>
      <c r="C5267" t="s">
        <v>4122</v>
      </c>
      <c r="D5267" t="b">
        <v>0</v>
      </c>
      <c r="E5267" t="b">
        <v>0</v>
      </c>
      <c r="G5267">
        <v>-1.9851299999999999E-2</v>
      </c>
      <c r="H5267">
        <v>0.69949318322065379</v>
      </c>
      <c r="I5267" t="b">
        <v>0</v>
      </c>
    </row>
    <row r="5268" spans="1:9" x14ac:dyDescent="0.4">
      <c r="A5268" t="s">
        <v>1865</v>
      </c>
      <c r="B5268" t="s">
        <v>1866</v>
      </c>
      <c r="C5268" t="s">
        <v>1867</v>
      </c>
      <c r="D5268" t="b">
        <v>0</v>
      </c>
      <c r="E5268" t="b">
        <v>0</v>
      </c>
      <c r="G5268">
        <v>0.110995</v>
      </c>
      <c r="H5268">
        <v>0.70004135705364268</v>
      </c>
      <c r="I5268" t="b">
        <v>0</v>
      </c>
    </row>
    <row r="5269" spans="1:9" x14ac:dyDescent="0.4">
      <c r="A5269" t="s">
        <v>7764</v>
      </c>
      <c r="B5269" t="s">
        <v>7765</v>
      </c>
      <c r="C5269" t="s">
        <v>7766</v>
      </c>
      <c r="D5269" t="b">
        <v>0</v>
      </c>
      <c r="E5269" t="b">
        <v>0</v>
      </c>
      <c r="G5269">
        <v>-1.21829E-2</v>
      </c>
      <c r="H5269">
        <v>0.70009156827463936</v>
      </c>
      <c r="I5269" t="b">
        <v>0</v>
      </c>
    </row>
    <row r="5270" spans="1:9" x14ac:dyDescent="0.4">
      <c r="A5270" t="s">
        <v>10888</v>
      </c>
      <c r="B5270" t="s">
        <v>10889</v>
      </c>
      <c r="C5270" t="s">
        <v>20138</v>
      </c>
      <c r="D5270" t="b">
        <v>0</v>
      </c>
      <c r="E5270" t="b">
        <v>0</v>
      </c>
      <c r="G5270">
        <v>-2.2335649999999999E-2</v>
      </c>
      <c r="H5270">
        <v>0.70014666203774156</v>
      </c>
      <c r="I5270" t="b">
        <v>0</v>
      </c>
    </row>
    <row r="5271" spans="1:9" x14ac:dyDescent="0.4">
      <c r="A5271" t="s">
        <v>3519</v>
      </c>
      <c r="B5271" t="s">
        <v>3520</v>
      </c>
      <c r="C5271" t="s">
        <v>3521</v>
      </c>
      <c r="D5271" t="b">
        <v>0</v>
      </c>
      <c r="E5271" t="b">
        <v>0</v>
      </c>
      <c r="G5271">
        <v>1.1676000000000001E-2</v>
      </c>
      <c r="H5271">
        <v>0.70016576908215722</v>
      </c>
      <c r="I5271" t="b">
        <v>0</v>
      </c>
    </row>
    <row r="5272" spans="1:9" x14ac:dyDescent="0.4">
      <c r="A5272" t="s">
        <v>9610</v>
      </c>
      <c r="B5272" t="s">
        <v>9611</v>
      </c>
      <c r="C5272" t="s">
        <v>20139</v>
      </c>
      <c r="D5272" t="b">
        <v>0</v>
      </c>
      <c r="E5272" t="b">
        <v>0</v>
      </c>
      <c r="G5272">
        <v>2.3366850000000002E-2</v>
      </c>
      <c r="H5272">
        <v>0.70021323907570465</v>
      </c>
      <c r="I5272" t="b">
        <v>0</v>
      </c>
    </row>
    <row r="5273" spans="1:9" x14ac:dyDescent="0.4">
      <c r="A5273" t="s">
        <v>10136</v>
      </c>
      <c r="B5273" t="s">
        <v>10137</v>
      </c>
      <c r="C5273" t="s">
        <v>20140</v>
      </c>
      <c r="D5273" t="b">
        <v>0</v>
      </c>
      <c r="E5273" t="b">
        <v>0</v>
      </c>
      <c r="G5273">
        <v>3.8413900000000001E-2</v>
      </c>
      <c r="H5273">
        <v>0.70027169829179625</v>
      </c>
      <c r="I5273" t="b">
        <v>0</v>
      </c>
    </row>
    <row r="5274" spans="1:9" x14ac:dyDescent="0.4">
      <c r="A5274" t="s">
        <v>13599</v>
      </c>
      <c r="B5274" t="s">
        <v>13600</v>
      </c>
      <c r="C5274" t="s">
        <v>20141</v>
      </c>
      <c r="D5274" t="b">
        <v>0</v>
      </c>
      <c r="E5274" t="b">
        <v>0</v>
      </c>
      <c r="G5274">
        <v>-2.216135E-2</v>
      </c>
      <c r="H5274">
        <v>0.70031587848307275</v>
      </c>
      <c r="I5274" t="b">
        <v>0</v>
      </c>
    </row>
    <row r="5275" spans="1:9" x14ac:dyDescent="0.4">
      <c r="A5275" t="s">
        <v>12159</v>
      </c>
      <c r="B5275" t="s">
        <v>12160</v>
      </c>
      <c r="C5275" t="s">
        <v>20142</v>
      </c>
      <c r="D5275" t="b">
        <v>0</v>
      </c>
      <c r="E5275" t="b">
        <v>0</v>
      </c>
      <c r="G5275">
        <v>2.0636399999999999E-2</v>
      </c>
      <c r="H5275">
        <v>0.70038002301037205</v>
      </c>
      <c r="I5275" t="b">
        <v>0</v>
      </c>
    </row>
    <row r="5276" spans="1:9" x14ac:dyDescent="0.4">
      <c r="A5276" t="s">
        <v>2219</v>
      </c>
      <c r="B5276" t="s">
        <v>2220</v>
      </c>
      <c r="C5276" t="s">
        <v>2221</v>
      </c>
      <c r="D5276" t="b">
        <v>0</v>
      </c>
      <c r="E5276" t="b">
        <v>0</v>
      </c>
      <c r="G5276">
        <v>-1.9225699999999998E-2</v>
      </c>
      <c r="H5276">
        <v>0.70038023572963681</v>
      </c>
      <c r="I5276" t="b">
        <v>0</v>
      </c>
    </row>
    <row r="5277" spans="1:9" x14ac:dyDescent="0.4">
      <c r="A5277" t="s">
        <v>8955</v>
      </c>
      <c r="B5277" t="s">
        <v>8956</v>
      </c>
      <c r="C5277" t="s">
        <v>20143</v>
      </c>
      <c r="D5277" t="b">
        <v>0</v>
      </c>
      <c r="E5277" t="b">
        <v>0</v>
      </c>
      <c r="G5277">
        <v>0.1041885</v>
      </c>
      <c r="H5277">
        <v>0.70061040193135338</v>
      </c>
      <c r="I5277" t="b">
        <v>0</v>
      </c>
    </row>
    <row r="5278" spans="1:9" x14ac:dyDescent="0.4">
      <c r="A5278" t="s">
        <v>6318</v>
      </c>
      <c r="B5278" t="s">
        <v>6319</v>
      </c>
      <c r="C5278" t="s">
        <v>20144</v>
      </c>
      <c r="D5278" t="b">
        <v>0</v>
      </c>
      <c r="E5278" t="b">
        <v>0</v>
      </c>
      <c r="G5278">
        <v>6.6468100000000002E-2</v>
      </c>
      <c r="H5278">
        <v>0.70061098297441704</v>
      </c>
      <c r="I5278" t="b">
        <v>0</v>
      </c>
    </row>
    <row r="5279" spans="1:9" x14ac:dyDescent="0.4">
      <c r="A5279" t="s">
        <v>2259</v>
      </c>
      <c r="B5279" t="s">
        <v>2260</v>
      </c>
      <c r="C5279" t="s">
        <v>20145</v>
      </c>
      <c r="D5279" t="b">
        <v>0</v>
      </c>
      <c r="E5279" t="b">
        <v>0</v>
      </c>
      <c r="G5279">
        <v>-1.5426749999999999E-2</v>
      </c>
      <c r="H5279">
        <v>0.70071215159837374</v>
      </c>
      <c r="I5279" t="b">
        <v>0</v>
      </c>
    </row>
    <row r="5280" spans="1:9" x14ac:dyDescent="0.4">
      <c r="A5280" t="s">
        <v>4771</v>
      </c>
      <c r="B5280" t="s">
        <v>7139</v>
      </c>
      <c r="C5280" t="s">
        <v>7140</v>
      </c>
      <c r="D5280" t="b">
        <v>0</v>
      </c>
      <c r="E5280" t="b">
        <v>0</v>
      </c>
      <c r="G5280">
        <v>2.6787100000000001E-2</v>
      </c>
      <c r="H5280">
        <v>0.70081736446299825</v>
      </c>
      <c r="I5280" t="b">
        <v>0</v>
      </c>
    </row>
    <row r="5281" spans="1:9" x14ac:dyDescent="0.4">
      <c r="A5281" t="s">
        <v>59</v>
      </c>
      <c r="B5281" t="s">
        <v>60</v>
      </c>
      <c r="C5281" t="s">
        <v>20146</v>
      </c>
      <c r="D5281" t="b">
        <v>0</v>
      </c>
      <c r="E5281" t="b">
        <v>0</v>
      </c>
      <c r="G5281">
        <v>8.7959200000000001E-2</v>
      </c>
      <c r="H5281">
        <v>0.70086146218143908</v>
      </c>
      <c r="I5281" t="b">
        <v>0</v>
      </c>
    </row>
    <row r="5282" spans="1:9" x14ac:dyDescent="0.4">
      <c r="A5282" t="s">
        <v>539</v>
      </c>
      <c r="B5282" t="s">
        <v>540</v>
      </c>
      <c r="C5282" t="s">
        <v>20147</v>
      </c>
      <c r="D5282" t="b">
        <v>0</v>
      </c>
      <c r="E5282" t="b">
        <v>0</v>
      </c>
      <c r="G5282">
        <v>2.2703750000000002E-2</v>
      </c>
      <c r="H5282">
        <v>0.70112277864740769</v>
      </c>
      <c r="I5282" t="b">
        <v>0</v>
      </c>
    </row>
    <row r="5283" spans="1:9" x14ac:dyDescent="0.4">
      <c r="A5283" t="s">
        <v>12320</v>
      </c>
      <c r="B5283" t="s">
        <v>12321</v>
      </c>
      <c r="C5283" t="s">
        <v>20148</v>
      </c>
      <c r="D5283" t="b">
        <v>0</v>
      </c>
      <c r="E5283" t="b">
        <v>0</v>
      </c>
      <c r="G5283">
        <v>-1.85823E-2</v>
      </c>
      <c r="H5283">
        <v>0.7011272997023249</v>
      </c>
      <c r="I5283" t="b">
        <v>0</v>
      </c>
    </row>
    <row r="5284" spans="1:9" x14ac:dyDescent="0.4">
      <c r="A5284" t="s">
        <v>5499</v>
      </c>
      <c r="B5284" t="s">
        <v>5500</v>
      </c>
      <c r="C5284" t="s">
        <v>20149</v>
      </c>
      <c r="D5284" t="b">
        <v>0</v>
      </c>
      <c r="E5284" t="b">
        <v>0</v>
      </c>
      <c r="G5284">
        <v>1.2439800000000001E-2</v>
      </c>
      <c r="H5284">
        <v>0.70121853468610651</v>
      </c>
      <c r="I5284" t="b">
        <v>0</v>
      </c>
    </row>
    <row r="5285" spans="1:9" x14ac:dyDescent="0.4">
      <c r="A5285" t="s">
        <v>2880</v>
      </c>
      <c r="B5285" t="s">
        <v>2881</v>
      </c>
      <c r="C5285" t="s">
        <v>20150</v>
      </c>
      <c r="D5285" t="b">
        <v>0</v>
      </c>
      <c r="E5285" t="b">
        <v>0</v>
      </c>
      <c r="G5285">
        <v>-1.2219799999999999E-2</v>
      </c>
      <c r="H5285">
        <v>0.70123100384801806</v>
      </c>
      <c r="I5285" t="b">
        <v>0</v>
      </c>
    </row>
    <row r="5286" spans="1:9" x14ac:dyDescent="0.4">
      <c r="A5286" t="s">
        <v>915</v>
      </c>
      <c r="B5286" t="s">
        <v>916</v>
      </c>
      <c r="C5286" t="s">
        <v>917</v>
      </c>
      <c r="D5286" t="b">
        <v>0</v>
      </c>
      <c r="E5286" t="b">
        <v>0</v>
      </c>
      <c r="G5286">
        <v>-1.5584799999999999E-2</v>
      </c>
      <c r="H5286">
        <v>0.70129035174687737</v>
      </c>
      <c r="I5286" t="b">
        <v>0</v>
      </c>
    </row>
    <row r="5287" spans="1:9" x14ac:dyDescent="0.4">
      <c r="A5287" t="s">
        <v>5919</v>
      </c>
      <c r="B5287" t="s">
        <v>5920</v>
      </c>
      <c r="C5287" t="s">
        <v>5921</v>
      </c>
      <c r="D5287" t="b">
        <v>0</v>
      </c>
      <c r="E5287" t="b">
        <v>0</v>
      </c>
      <c r="G5287">
        <v>3.2819099999999997E-2</v>
      </c>
      <c r="H5287">
        <v>0.70171179142478102</v>
      </c>
      <c r="I5287" t="b">
        <v>0</v>
      </c>
    </row>
    <row r="5288" spans="1:9" x14ac:dyDescent="0.4">
      <c r="A5288" t="s">
        <v>6429</v>
      </c>
      <c r="B5288" t="s">
        <v>6430</v>
      </c>
      <c r="C5288" t="s">
        <v>20151</v>
      </c>
      <c r="D5288" t="b">
        <v>0</v>
      </c>
      <c r="E5288" t="b">
        <v>0</v>
      </c>
      <c r="G5288">
        <v>3.1613299999999997E-2</v>
      </c>
      <c r="H5288">
        <v>0.70177685000525003</v>
      </c>
      <c r="I5288" t="b">
        <v>0</v>
      </c>
    </row>
    <row r="5289" spans="1:9" x14ac:dyDescent="0.4">
      <c r="A5289" t="s">
        <v>13791</v>
      </c>
      <c r="B5289" t="s">
        <v>13792</v>
      </c>
      <c r="C5289" t="s">
        <v>20152</v>
      </c>
      <c r="D5289" t="b">
        <v>0</v>
      </c>
      <c r="E5289" t="b">
        <v>0</v>
      </c>
      <c r="G5289">
        <v>4.8043600000000013E-2</v>
      </c>
      <c r="H5289">
        <v>0.70183507414194923</v>
      </c>
      <c r="I5289" t="b">
        <v>0</v>
      </c>
    </row>
    <row r="5290" spans="1:9" x14ac:dyDescent="0.4">
      <c r="A5290" t="s">
        <v>2814</v>
      </c>
      <c r="B5290" t="s">
        <v>2815</v>
      </c>
      <c r="C5290" t="s">
        <v>20153</v>
      </c>
      <c r="D5290" t="b">
        <v>0</v>
      </c>
      <c r="E5290" t="b">
        <v>0</v>
      </c>
      <c r="G5290">
        <v>-1.0327050000000001E-2</v>
      </c>
      <c r="H5290">
        <v>0.70184998077516869</v>
      </c>
      <c r="I5290" t="b">
        <v>0</v>
      </c>
    </row>
    <row r="5291" spans="1:9" x14ac:dyDescent="0.4">
      <c r="A5291" t="s">
        <v>4556</v>
      </c>
      <c r="B5291" t="s">
        <v>4557</v>
      </c>
      <c r="C5291" t="s">
        <v>20154</v>
      </c>
      <c r="D5291" t="b">
        <v>0</v>
      </c>
      <c r="E5291" t="b">
        <v>0</v>
      </c>
      <c r="G5291">
        <v>-3.0106850000000001E-2</v>
      </c>
      <c r="H5291">
        <v>0.70194468656411757</v>
      </c>
      <c r="I5291" t="b">
        <v>0</v>
      </c>
    </row>
    <row r="5292" spans="1:9" x14ac:dyDescent="0.4">
      <c r="A5292" t="s">
        <v>9966</v>
      </c>
      <c r="B5292" t="s">
        <v>9967</v>
      </c>
      <c r="C5292" t="s">
        <v>20155</v>
      </c>
      <c r="D5292" t="b">
        <v>0</v>
      </c>
      <c r="E5292" t="b">
        <v>0</v>
      </c>
      <c r="G5292">
        <v>-2.339345E-2</v>
      </c>
      <c r="H5292">
        <v>0.70197665635650941</v>
      </c>
      <c r="I5292" t="b">
        <v>0</v>
      </c>
    </row>
    <row r="5293" spans="1:9" x14ac:dyDescent="0.4">
      <c r="A5293" t="s">
        <v>6151</v>
      </c>
      <c r="B5293" t="s">
        <v>6152</v>
      </c>
      <c r="C5293" t="s">
        <v>20156</v>
      </c>
      <c r="D5293" t="b">
        <v>0</v>
      </c>
      <c r="E5293" t="b">
        <v>0</v>
      </c>
      <c r="G5293">
        <v>0.10556500000000001</v>
      </c>
      <c r="H5293">
        <v>0.70231059404400809</v>
      </c>
      <c r="I5293" t="b">
        <v>0</v>
      </c>
    </row>
    <row r="5294" spans="1:9" x14ac:dyDescent="0.4">
      <c r="A5294" t="s">
        <v>1272</v>
      </c>
      <c r="B5294" t="s">
        <v>1273</v>
      </c>
      <c r="C5294" t="s">
        <v>20157</v>
      </c>
      <c r="D5294" t="b">
        <v>0</v>
      </c>
      <c r="E5294" t="b">
        <v>0</v>
      </c>
      <c r="G5294">
        <v>0.107415</v>
      </c>
      <c r="H5294">
        <v>0.70247923546735569</v>
      </c>
      <c r="I5294" t="b">
        <v>0</v>
      </c>
    </row>
    <row r="5295" spans="1:9" x14ac:dyDescent="0.4">
      <c r="A5295" t="s">
        <v>3005</v>
      </c>
      <c r="B5295" t="s">
        <v>3006</v>
      </c>
      <c r="C5295" t="s">
        <v>20158</v>
      </c>
      <c r="D5295" t="b">
        <v>0</v>
      </c>
      <c r="E5295" t="b">
        <v>0</v>
      </c>
      <c r="G5295">
        <v>3.2937349999999997E-2</v>
      </c>
      <c r="H5295">
        <v>0.70253623344176863</v>
      </c>
      <c r="I5295" t="b">
        <v>0</v>
      </c>
    </row>
    <row r="5296" spans="1:9" x14ac:dyDescent="0.4">
      <c r="A5296" t="s">
        <v>9910</v>
      </c>
      <c r="B5296" t="s">
        <v>9911</v>
      </c>
      <c r="C5296" t="s">
        <v>20159</v>
      </c>
      <c r="D5296" t="b">
        <v>0</v>
      </c>
      <c r="E5296" t="b">
        <v>0</v>
      </c>
      <c r="G5296">
        <v>-3.035525E-2</v>
      </c>
      <c r="H5296">
        <v>0.70254911441832535</v>
      </c>
      <c r="I5296" t="b">
        <v>0</v>
      </c>
    </row>
    <row r="5297" spans="1:9" x14ac:dyDescent="0.4">
      <c r="A5297" t="s">
        <v>12544</v>
      </c>
      <c r="B5297" t="s">
        <v>12545</v>
      </c>
      <c r="C5297" t="s">
        <v>20160</v>
      </c>
      <c r="D5297" t="b">
        <v>0</v>
      </c>
      <c r="E5297" t="b">
        <v>0</v>
      </c>
      <c r="G5297">
        <v>-2.98724E-2</v>
      </c>
      <c r="H5297">
        <v>0.70393586422481425</v>
      </c>
      <c r="I5297" t="b">
        <v>0</v>
      </c>
    </row>
    <row r="5298" spans="1:9" x14ac:dyDescent="0.4">
      <c r="A5298" t="s">
        <v>15301</v>
      </c>
      <c r="B5298" t="s">
        <v>15302</v>
      </c>
      <c r="C5298" t="s">
        <v>20161</v>
      </c>
      <c r="D5298" t="b">
        <v>0</v>
      </c>
      <c r="E5298" t="b">
        <v>0</v>
      </c>
      <c r="G5298">
        <v>-1.5555950000000001E-2</v>
      </c>
      <c r="H5298">
        <v>0.70406714222933664</v>
      </c>
      <c r="I5298" t="b">
        <v>0</v>
      </c>
    </row>
    <row r="5299" spans="1:9" x14ac:dyDescent="0.4">
      <c r="A5299" t="s">
        <v>10602</v>
      </c>
      <c r="B5299" t="s">
        <v>10603</v>
      </c>
      <c r="C5299" t="s">
        <v>20162</v>
      </c>
      <c r="D5299" t="b">
        <v>0</v>
      </c>
      <c r="E5299" t="b">
        <v>0</v>
      </c>
      <c r="G5299">
        <v>-2.1410950000000002E-2</v>
      </c>
      <c r="H5299">
        <v>0.70415872605734142</v>
      </c>
      <c r="I5299" t="b">
        <v>0</v>
      </c>
    </row>
    <row r="5300" spans="1:9" x14ac:dyDescent="0.4">
      <c r="A5300" t="s">
        <v>8232</v>
      </c>
      <c r="B5300" t="s">
        <v>8233</v>
      </c>
      <c r="C5300" t="s">
        <v>8234</v>
      </c>
      <c r="D5300" t="b">
        <v>0</v>
      </c>
      <c r="E5300" t="b">
        <v>0</v>
      </c>
      <c r="G5300">
        <v>2.0162800000000002E-2</v>
      </c>
      <c r="H5300">
        <v>0.70426166134710677</v>
      </c>
      <c r="I5300" t="b">
        <v>0</v>
      </c>
    </row>
    <row r="5301" spans="1:9" x14ac:dyDescent="0.4">
      <c r="A5301" t="s">
        <v>11152</v>
      </c>
      <c r="B5301" t="s">
        <v>11153</v>
      </c>
      <c r="C5301" t="s">
        <v>11154</v>
      </c>
      <c r="D5301" t="b">
        <v>0</v>
      </c>
      <c r="E5301" t="b">
        <v>0</v>
      </c>
      <c r="G5301">
        <v>-1.8557250000000001E-2</v>
      </c>
      <c r="H5301">
        <v>0.70441445527651891</v>
      </c>
      <c r="I5301" t="b">
        <v>0</v>
      </c>
    </row>
    <row r="5302" spans="1:9" x14ac:dyDescent="0.4">
      <c r="A5302" t="s">
        <v>11841</v>
      </c>
      <c r="B5302" t="s">
        <v>11842</v>
      </c>
      <c r="C5302" t="s">
        <v>20163</v>
      </c>
      <c r="D5302" t="b">
        <v>0</v>
      </c>
      <c r="E5302" t="b">
        <v>0</v>
      </c>
      <c r="G5302">
        <v>1.1390549999999999E-2</v>
      </c>
      <c r="H5302">
        <v>0.70463193903484567</v>
      </c>
      <c r="I5302" t="b">
        <v>0</v>
      </c>
    </row>
    <row r="5303" spans="1:9" x14ac:dyDescent="0.4">
      <c r="A5303" t="s">
        <v>10138</v>
      </c>
      <c r="B5303" t="s">
        <v>10139</v>
      </c>
      <c r="C5303" t="s">
        <v>20164</v>
      </c>
      <c r="D5303" t="b">
        <v>0</v>
      </c>
      <c r="E5303" t="b">
        <v>0</v>
      </c>
      <c r="G5303">
        <v>-2.3159900000000001E-2</v>
      </c>
      <c r="H5303">
        <v>0.70479267043436578</v>
      </c>
      <c r="I5303" t="b">
        <v>0</v>
      </c>
    </row>
    <row r="5304" spans="1:9" x14ac:dyDescent="0.4">
      <c r="A5304" t="s">
        <v>14655</v>
      </c>
      <c r="B5304" t="s">
        <v>14656</v>
      </c>
      <c r="C5304" t="s">
        <v>20165</v>
      </c>
      <c r="D5304" t="b">
        <v>0</v>
      </c>
      <c r="E5304" t="b">
        <v>0</v>
      </c>
      <c r="G5304">
        <v>-4.0323999999999999E-2</v>
      </c>
      <c r="H5304">
        <v>0.70500395792675885</v>
      </c>
      <c r="I5304" t="b">
        <v>0</v>
      </c>
    </row>
    <row r="5305" spans="1:9" x14ac:dyDescent="0.4">
      <c r="A5305" t="s">
        <v>9135</v>
      </c>
      <c r="B5305" t="s">
        <v>9136</v>
      </c>
      <c r="C5305" t="s">
        <v>20166</v>
      </c>
      <c r="D5305" t="b">
        <v>0</v>
      </c>
      <c r="E5305" t="b">
        <v>0</v>
      </c>
      <c r="G5305">
        <v>-0.10727250000000001</v>
      </c>
      <c r="H5305">
        <v>0.70517816604562589</v>
      </c>
      <c r="I5305" t="b">
        <v>0</v>
      </c>
    </row>
    <row r="5306" spans="1:9" x14ac:dyDescent="0.4">
      <c r="A5306" t="s">
        <v>4359</v>
      </c>
      <c r="B5306" t="s">
        <v>4360</v>
      </c>
      <c r="C5306" t="s">
        <v>20167</v>
      </c>
      <c r="D5306" t="b">
        <v>0</v>
      </c>
      <c r="E5306" t="b">
        <v>0</v>
      </c>
      <c r="G5306">
        <v>3.6169149999999997E-2</v>
      </c>
      <c r="H5306">
        <v>0.70535427544511109</v>
      </c>
      <c r="I5306" t="b">
        <v>0</v>
      </c>
    </row>
    <row r="5307" spans="1:9" x14ac:dyDescent="0.4">
      <c r="A5307" t="s">
        <v>10056</v>
      </c>
      <c r="B5307" t="s">
        <v>10057</v>
      </c>
      <c r="C5307" t="s">
        <v>10058</v>
      </c>
      <c r="D5307" t="b">
        <v>0</v>
      </c>
      <c r="E5307" t="b">
        <v>0</v>
      </c>
      <c r="G5307">
        <v>3.5374950000000002E-2</v>
      </c>
      <c r="H5307">
        <v>0.70570515358681907</v>
      </c>
      <c r="I5307" t="b">
        <v>0</v>
      </c>
    </row>
    <row r="5308" spans="1:9" x14ac:dyDescent="0.4">
      <c r="A5308" t="s">
        <v>10107</v>
      </c>
      <c r="B5308" t="s">
        <v>10108</v>
      </c>
      <c r="C5308" t="s">
        <v>20168</v>
      </c>
      <c r="D5308" t="b">
        <v>0</v>
      </c>
      <c r="E5308" t="b">
        <v>0</v>
      </c>
      <c r="G5308">
        <v>2.6099299999999999E-2</v>
      </c>
      <c r="H5308">
        <v>0.70588377798174107</v>
      </c>
      <c r="I5308" t="b">
        <v>0</v>
      </c>
    </row>
    <row r="5309" spans="1:9" x14ac:dyDescent="0.4">
      <c r="A5309" t="s">
        <v>12313</v>
      </c>
      <c r="B5309" t="s">
        <v>12314</v>
      </c>
      <c r="C5309" t="s">
        <v>20169</v>
      </c>
      <c r="D5309" t="b">
        <v>0</v>
      </c>
      <c r="E5309" t="b">
        <v>0</v>
      </c>
      <c r="G5309">
        <v>-2.446775E-2</v>
      </c>
      <c r="H5309">
        <v>0.70609163666352959</v>
      </c>
      <c r="I5309" t="b">
        <v>0</v>
      </c>
    </row>
    <row r="5310" spans="1:9" x14ac:dyDescent="0.4">
      <c r="A5310" t="s">
        <v>9556</v>
      </c>
      <c r="B5310" t="s">
        <v>9557</v>
      </c>
      <c r="C5310" t="s">
        <v>20170</v>
      </c>
      <c r="D5310" t="b">
        <v>0</v>
      </c>
      <c r="E5310" t="b">
        <v>0</v>
      </c>
      <c r="G5310">
        <v>3.1758599999999998E-2</v>
      </c>
      <c r="H5310">
        <v>0.70624419752079315</v>
      </c>
      <c r="I5310" t="b">
        <v>0</v>
      </c>
    </row>
    <row r="5311" spans="1:9" x14ac:dyDescent="0.4">
      <c r="A5311" t="s">
        <v>9794</v>
      </c>
      <c r="B5311" t="s">
        <v>9795</v>
      </c>
      <c r="C5311" t="s">
        <v>20171</v>
      </c>
      <c r="D5311" t="b">
        <v>0</v>
      </c>
      <c r="E5311" t="b">
        <v>0</v>
      </c>
      <c r="G5311">
        <v>1.159315E-2</v>
      </c>
      <c r="H5311">
        <v>0.70649699790040266</v>
      </c>
      <c r="I5311" t="b">
        <v>0</v>
      </c>
    </row>
    <row r="5312" spans="1:9" x14ac:dyDescent="0.4">
      <c r="A5312" t="s">
        <v>14006</v>
      </c>
      <c r="B5312" t="s">
        <v>14007</v>
      </c>
      <c r="C5312" t="s">
        <v>20172</v>
      </c>
      <c r="D5312" t="b">
        <v>0</v>
      </c>
      <c r="E5312" t="b">
        <v>0</v>
      </c>
      <c r="G5312">
        <v>2.7904499999999999E-2</v>
      </c>
      <c r="H5312">
        <v>0.7065325014166457</v>
      </c>
      <c r="I5312" t="b">
        <v>0</v>
      </c>
    </row>
    <row r="5313" spans="1:9" x14ac:dyDescent="0.4">
      <c r="A5313" t="s">
        <v>7731</v>
      </c>
      <c r="B5313" t="s">
        <v>7732</v>
      </c>
      <c r="C5313" t="s">
        <v>20173</v>
      </c>
      <c r="D5313" t="b">
        <v>0</v>
      </c>
      <c r="E5313" t="b">
        <v>0</v>
      </c>
      <c r="G5313">
        <v>-2.6347949999999998E-2</v>
      </c>
      <c r="H5313">
        <v>0.70656435529649086</v>
      </c>
      <c r="I5313" t="b">
        <v>0</v>
      </c>
    </row>
    <row r="5314" spans="1:9" x14ac:dyDescent="0.4">
      <c r="A5314" t="s">
        <v>3428</v>
      </c>
      <c r="B5314" t="s">
        <v>3429</v>
      </c>
      <c r="C5314" t="s">
        <v>20174</v>
      </c>
      <c r="D5314" t="b">
        <v>0</v>
      </c>
      <c r="E5314" t="b">
        <v>0</v>
      </c>
      <c r="G5314">
        <v>-2.3946450000000001E-2</v>
      </c>
      <c r="H5314">
        <v>0.70661312964578249</v>
      </c>
      <c r="I5314" t="b">
        <v>0</v>
      </c>
    </row>
    <row r="5315" spans="1:9" x14ac:dyDescent="0.4">
      <c r="A5315" t="s">
        <v>6900</v>
      </c>
      <c r="B5315" t="s">
        <v>6901</v>
      </c>
      <c r="C5315" t="s">
        <v>6902</v>
      </c>
      <c r="D5315" t="b">
        <v>0</v>
      </c>
      <c r="E5315" t="b">
        <v>0</v>
      </c>
      <c r="G5315">
        <v>-2.4197699999999999E-2</v>
      </c>
      <c r="H5315">
        <v>0.70669205390015566</v>
      </c>
      <c r="I5315" t="b">
        <v>0</v>
      </c>
    </row>
    <row r="5316" spans="1:9" x14ac:dyDescent="0.4">
      <c r="A5316" t="s">
        <v>4171</v>
      </c>
      <c r="B5316" t="s">
        <v>4172</v>
      </c>
      <c r="C5316" t="s">
        <v>20175</v>
      </c>
      <c r="D5316" t="b">
        <v>0</v>
      </c>
      <c r="E5316" t="b">
        <v>0</v>
      </c>
      <c r="G5316">
        <v>-2.696115E-2</v>
      </c>
      <c r="H5316">
        <v>0.70669847089842286</v>
      </c>
      <c r="I5316" t="b">
        <v>0</v>
      </c>
    </row>
    <row r="5317" spans="1:9" x14ac:dyDescent="0.4">
      <c r="A5317" t="s">
        <v>7733</v>
      </c>
      <c r="B5317" t="s">
        <v>7734</v>
      </c>
      <c r="C5317" t="s">
        <v>20176</v>
      </c>
      <c r="D5317" t="b">
        <v>0</v>
      </c>
      <c r="E5317" t="b">
        <v>0</v>
      </c>
      <c r="G5317">
        <v>4.8001349999999998E-2</v>
      </c>
      <c r="H5317">
        <v>0.70671086721551213</v>
      </c>
      <c r="I5317" t="b">
        <v>0</v>
      </c>
    </row>
    <row r="5318" spans="1:9" x14ac:dyDescent="0.4">
      <c r="A5318" t="s">
        <v>11992</v>
      </c>
      <c r="B5318" t="s">
        <v>11993</v>
      </c>
      <c r="C5318" t="s">
        <v>20177</v>
      </c>
      <c r="D5318" t="b">
        <v>0</v>
      </c>
      <c r="E5318" t="b">
        <v>0</v>
      </c>
      <c r="G5318">
        <v>2.4396250000000001E-2</v>
      </c>
      <c r="H5318">
        <v>0.70706020299004391</v>
      </c>
      <c r="I5318" t="b">
        <v>0</v>
      </c>
    </row>
    <row r="5319" spans="1:9" x14ac:dyDescent="0.4">
      <c r="A5319" t="s">
        <v>128</v>
      </c>
      <c r="B5319" t="s">
        <v>129</v>
      </c>
      <c r="C5319" t="s">
        <v>20178</v>
      </c>
      <c r="D5319" t="b">
        <v>0</v>
      </c>
      <c r="E5319" t="b">
        <v>0</v>
      </c>
      <c r="G5319">
        <v>1.9251000000000001E-2</v>
      </c>
      <c r="H5319">
        <v>0.70711507203662571</v>
      </c>
      <c r="I5319" t="b">
        <v>0</v>
      </c>
    </row>
    <row r="5320" spans="1:9" x14ac:dyDescent="0.4">
      <c r="A5320" t="s">
        <v>11693</v>
      </c>
      <c r="B5320" t="s">
        <v>11694</v>
      </c>
      <c r="C5320" t="s">
        <v>11695</v>
      </c>
      <c r="D5320" t="b">
        <v>0</v>
      </c>
      <c r="E5320" t="b">
        <v>0</v>
      </c>
      <c r="G5320">
        <v>0.101546</v>
      </c>
      <c r="H5320">
        <v>0.70716156683653364</v>
      </c>
      <c r="I5320" t="b">
        <v>0</v>
      </c>
    </row>
    <row r="5321" spans="1:9" x14ac:dyDescent="0.4">
      <c r="A5321" t="s">
        <v>12546</v>
      </c>
      <c r="B5321" t="s">
        <v>12547</v>
      </c>
      <c r="C5321" t="s">
        <v>20179</v>
      </c>
      <c r="D5321" t="b">
        <v>0</v>
      </c>
      <c r="E5321" t="b">
        <v>0</v>
      </c>
      <c r="G5321">
        <v>1.1242449999999999E-2</v>
      </c>
      <c r="H5321">
        <v>0.70728745477228827</v>
      </c>
      <c r="I5321" t="b">
        <v>0</v>
      </c>
    </row>
    <row r="5322" spans="1:9" x14ac:dyDescent="0.4">
      <c r="A5322" t="s">
        <v>9649</v>
      </c>
      <c r="B5322" t="s">
        <v>9650</v>
      </c>
      <c r="C5322" t="s">
        <v>9651</v>
      </c>
      <c r="D5322" t="b">
        <v>0</v>
      </c>
      <c r="E5322" t="b">
        <v>0</v>
      </c>
      <c r="G5322">
        <v>-2.1242199999999999E-2</v>
      </c>
      <c r="H5322">
        <v>0.70751983652275585</v>
      </c>
      <c r="I5322" t="b">
        <v>0</v>
      </c>
    </row>
    <row r="5323" spans="1:9" x14ac:dyDescent="0.4">
      <c r="A5323" t="s">
        <v>11865</v>
      </c>
      <c r="B5323" t="s">
        <v>11866</v>
      </c>
      <c r="C5323" t="s">
        <v>20180</v>
      </c>
      <c r="D5323" t="b">
        <v>0</v>
      </c>
      <c r="E5323" t="b">
        <v>0</v>
      </c>
      <c r="G5323">
        <v>-1.9729199999999999E-2</v>
      </c>
      <c r="H5323">
        <v>0.70752637763698556</v>
      </c>
      <c r="I5323" t="b">
        <v>0</v>
      </c>
    </row>
    <row r="5324" spans="1:9" x14ac:dyDescent="0.4">
      <c r="A5324" t="s">
        <v>8144</v>
      </c>
      <c r="B5324" t="s">
        <v>8145</v>
      </c>
      <c r="C5324" t="s">
        <v>8146</v>
      </c>
      <c r="D5324" t="b">
        <v>0</v>
      </c>
      <c r="E5324" t="b">
        <v>0</v>
      </c>
      <c r="G5324">
        <v>-0.1110795</v>
      </c>
      <c r="H5324">
        <v>0.70763773634297522</v>
      </c>
      <c r="I5324" t="b">
        <v>0</v>
      </c>
    </row>
    <row r="5325" spans="1:9" x14ac:dyDescent="0.4">
      <c r="A5325" t="s">
        <v>1296</v>
      </c>
      <c r="B5325" t="s">
        <v>1297</v>
      </c>
      <c r="C5325" t="s">
        <v>20181</v>
      </c>
      <c r="D5325" t="b">
        <v>0</v>
      </c>
      <c r="E5325" t="b">
        <v>0</v>
      </c>
      <c r="G5325">
        <v>-2.0101049999999999E-2</v>
      </c>
      <c r="H5325">
        <v>0.70773028650779934</v>
      </c>
      <c r="I5325" t="b">
        <v>0</v>
      </c>
    </row>
    <row r="5326" spans="1:9" x14ac:dyDescent="0.4">
      <c r="A5326" t="s">
        <v>5665</v>
      </c>
      <c r="B5326" t="s">
        <v>5666</v>
      </c>
      <c r="C5326" t="s">
        <v>20182</v>
      </c>
      <c r="D5326" t="b">
        <v>0</v>
      </c>
      <c r="E5326" t="b">
        <v>0</v>
      </c>
      <c r="G5326">
        <v>-9.2832200000000004E-2</v>
      </c>
      <c r="H5326">
        <v>0.70776317409531575</v>
      </c>
      <c r="I5326" t="b">
        <v>0</v>
      </c>
    </row>
    <row r="5327" spans="1:9" x14ac:dyDescent="0.4">
      <c r="A5327" t="s">
        <v>15644</v>
      </c>
      <c r="B5327" t="s">
        <v>15645</v>
      </c>
      <c r="C5327" t="s">
        <v>20183</v>
      </c>
      <c r="D5327" t="b">
        <v>0</v>
      </c>
      <c r="E5327" t="b">
        <v>0</v>
      </c>
      <c r="G5327">
        <v>-1.1803350000000001E-2</v>
      </c>
      <c r="H5327">
        <v>0.70782702185331003</v>
      </c>
      <c r="I5327" t="b">
        <v>0</v>
      </c>
    </row>
    <row r="5328" spans="1:9" x14ac:dyDescent="0.4">
      <c r="A5328" t="s">
        <v>11856</v>
      </c>
      <c r="B5328" t="s">
        <v>11857</v>
      </c>
      <c r="C5328" t="s">
        <v>20184</v>
      </c>
      <c r="D5328" t="b">
        <v>0</v>
      </c>
      <c r="E5328" t="b">
        <v>0</v>
      </c>
      <c r="G5328">
        <v>1.9919599999999999E-2</v>
      </c>
      <c r="H5328">
        <v>0.70795784022722308</v>
      </c>
      <c r="I5328" t="b">
        <v>0</v>
      </c>
    </row>
    <row r="5329" spans="1:9" x14ac:dyDescent="0.4">
      <c r="A5329" t="s">
        <v>1548</v>
      </c>
      <c r="B5329" t="s">
        <v>1549</v>
      </c>
      <c r="C5329" t="s">
        <v>20185</v>
      </c>
      <c r="D5329" t="b">
        <v>0</v>
      </c>
      <c r="E5329" t="b">
        <v>0</v>
      </c>
      <c r="G5329">
        <v>2.8232899999999998E-2</v>
      </c>
      <c r="H5329">
        <v>0.70821434744712264</v>
      </c>
      <c r="I5329" t="b">
        <v>0</v>
      </c>
    </row>
    <row r="5330" spans="1:9" x14ac:dyDescent="0.4">
      <c r="A5330" t="s">
        <v>10232</v>
      </c>
      <c r="B5330" t="s">
        <v>10233</v>
      </c>
      <c r="C5330" t="s">
        <v>20186</v>
      </c>
      <c r="D5330" t="b">
        <v>0</v>
      </c>
      <c r="E5330" t="b">
        <v>0</v>
      </c>
      <c r="G5330">
        <v>1.9229199999999998E-2</v>
      </c>
      <c r="H5330">
        <v>0.70823951203758007</v>
      </c>
      <c r="I5330" t="b">
        <v>0</v>
      </c>
    </row>
    <row r="5331" spans="1:9" x14ac:dyDescent="0.4">
      <c r="A5331" t="s">
        <v>12600</v>
      </c>
      <c r="B5331" t="s">
        <v>12601</v>
      </c>
      <c r="C5331" t="s">
        <v>20187</v>
      </c>
      <c r="D5331" t="b">
        <v>0</v>
      </c>
      <c r="E5331" t="b">
        <v>0</v>
      </c>
      <c r="G5331">
        <v>-1.2259249999999999E-2</v>
      </c>
      <c r="H5331">
        <v>0.70844596720892716</v>
      </c>
      <c r="I5331" t="b">
        <v>0</v>
      </c>
    </row>
    <row r="5332" spans="1:9" x14ac:dyDescent="0.4">
      <c r="A5332" t="s">
        <v>8741</v>
      </c>
      <c r="B5332" t="s">
        <v>8742</v>
      </c>
      <c r="C5332" t="s">
        <v>20188</v>
      </c>
      <c r="D5332" t="b">
        <v>0</v>
      </c>
      <c r="E5332" t="b">
        <v>0</v>
      </c>
      <c r="G5332">
        <v>1.4929599999999999E-2</v>
      </c>
      <c r="H5332">
        <v>0.70875003389824454</v>
      </c>
      <c r="I5332" t="b">
        <v>0</v>
      </c>
    </row>
    <row r="5333" spans="1:9" x14ac:dyDescent="0.4">
      <c r="B5333" t="s">
        <v>13263</v>
      </c>
      <c r="D5333" t="b">
        <v>0</v>
      </c>
      <c r="E5333" t="b">
        <v>0</v>
      </c>
      <c r="G5333">
        <v>-0.106546</v>
      </c>
      <c r="H5333">
        <v>0.70887808191082879</v>
      </c>
      <c r="I5333" t="b">
        <v>0</v>
      </c>
    </row>
    <row r="5334" spans="1:9" x14ac:dyDescent="0.4">
      <c r="A5334" t="s">
        <v>12472</v>
      </c>
      <c r="B5334" t="s">
        <v>12473</v>
      </c>
      <c r="C5334" t="s">
        <v>20189</v>
      </c>
      <c r="D5334" t="b">
        <v>0</v>
      </c>
      <c r="E5334" t="b">
        <v>0</v>
      </c>
      <c r="G5334">
        <v>2.575995E-2</v>
      </c>
      <c r="H5334">
        <v>0.70928919697415638</v>
      </c>
      <c r="I5334" t="b">
        <v>0</v>
      </c>
    </row>
    <row r="5335" spans="1:9" x14ac:dyDescent="0.4">
      <c r="A5335" t="s">
        <v>13375</v>
      </c>
      <c r="B5335" t="s">
        <v>13376</v>
      </c>
      <c r="C5335" t="s">
        <v>20190</v>
      </c>
      <c r="D5335" t="b">
        <v>0</v>
      </c>
      <c r="E5335" t="b">
        <v>0</v>
      </c>
      <c r="G5335">
        <v>-4.8907550000000001E-2</v>
      </c>
      <c r="H5335">
        <v>0.70962382561843007</v>
      </c>
      <c r="I5335" t="b">
        <v>0</v>
      </c>
    </row>
    <row r="5336" spans="1:9" x14ac:dyDescent="0.4">
      <c r="A5336" t="s">
        <v>14603</v>
      </c>
      <c r="B5336" t="s">
        <v>14604</v>
      </c>
      <c r="C5336" t="s">
        <v>20191</v>
      </c>
      <c r="D5336" t="b">
        <v>0</v>
      </c>
      <c r="E5336" t="b">
        <v>0</v>
      </c>
      <c r="G5336">
        <v>0.102182</v>
      </c>
      <c r="H5336">
        <v>0.70962992198277097</v>
      </c>
      <c r="I5336" t="b">
        <v>0</v>
      </c>
    </row>
    <row r="5337" spans="1:9" x14ac:dyDescent="0.4">
      <c r="A5337" t="s">
        <v>13979</v>
      </c>
      <c r="B5337" t="s">
        <v>13980</v>
      </c>
      <c r="C5337" t="s">
        <v>20192</v>
      </c>
      <c r="D5337" t="b">
        <v>0</v>
      </c>
      <c r="E5337" t="b">
        <v>0</v>
      </c>
      <c r="G5337">
        <v>-9.662225E-3</v>
      </c>
      <c r="H5337">
        <v>0.70968213816671444</v>
      </c>
      <c r="I5337" t="b">
        <v>0</v>
      </c>
    </row>
    <row r="5338" spans="1:9" x14ac:dyDescent="0.4">
      <c r="A5338" t="s">
        <v>10839</v>
      </c>
      <c r="B5338" t="s">
        <v>10840</v>
      </c>
      <c r="C5338" t="s">
        <v>20193</v>
      </c>
      <c r="D5338" t="b">
        <v>0</v>
      </c>
      <c r="E5338" t="b">
        <v>0</v>
      </c>
      <c r="G5338">
        <v>-2.3269700000000001E-2</v>
      </c>
      <c r="H5338">
        <v>0.70994387327584352</v>
      </c>
      <c r="I5338" t="b">
        <v>0</v>
      </c>
    </row>
    <row r="5339" spans="1:9" x14ac:dyDescent="0.4">
      <c r="A5339" t="s">
        <v>4101</v>
      </c>
      <c r="B5339" t="s">
        <v>4102</v>
      </c>
      <c r="C5339" t="s">
        <v>4103</v>
      </c>
      <c r="D5339" t="b">
        <v>0</v>
      </c>
      <c r="E5339" t="b">
        <v>0</v>
      </c>
      <c r="G5339">
        <v>0.1031675</v>
      </c>
      <c r="H5339">
        <v>0.70995267694859387</v>
      </c>
      <c r="I5339" t="b">
        <v>0</v>
      </c>
    </row>
    <row r="5340" spans="1:9" x14ac:dyDescent="0.4">
      <c r="A5340" t="s">
        <v>10163</v>
      </c>
      <c r="B5340" t="s">
        <v>10164</v>
      </c>
      <c r="C5340" t="s">
        <v>10165</v>
      </c>
      <c r="D5340" t="b">
        <v>0</v>
      </c>
      <c r="E5340" t="b">
        <v>0</v>
      </c>
      <c r="G5340">
        <v>1.9444449999999999E-2</v>
      </c>
      <c r="H5340">
        <v>0.71011910890814678</v>
      </c>
      <c r="I5340" t="b">
        <v>0</v>
      </c>
    </row>
    <row r="5341" spans="1:9" x14ac:dyDescent="0.4">
      <c r="A5341" t="s">
        <v>2377</v>
      </c>
      <c r="B5341" t="s">
        <v>2378</v>
      </c>
      <c r="C5341" t="s">
        <v>2379</v>
      </c>
      <c r="D5341" t="b">
        <v>0</v>
      </c>
      <c r="E5341" t="b">
        <v>0</v>
      </c>
      <c r="G5341">
        <v>8.7630199999999998E-3</v>
      </c>
      <c r="H5341">
        <v>0.71027153402639975</v>
      </c>
      <c r="I5341" t="b">
        <v>0</v>
      </c>
    </row>
    <row r="5342" spans="1:9" x14ac:dyDescent="0.4">
      <c r="A5342" t="s">
        <v>63</v>
      </c>
      <c r="B5342" t="s">
        <v>64</v>
      </c>
      <c r="C5342" t="s">
        <v>20194</v>
      </c>
      <c r="D5342" t="b">
        <v>0</v>
      </c>
      <c r="E5342" t="b">
        <v>0</v>
      </c>
      <c r="G5342">
        <v>7.1447549999999999E-2</v>
      </c>
      <c r="H5342">
        <v>0.71028428266661059</v>
      </c>
      <c r="I5342" t="b">
        <v>0</v>
      </c>
    </row>
    <row r="5343" spans="1:9" x14ac:dyDescent="0.4">
      <c r="A5343" t="s">
        <v>13640</v>
      </c>
      <c r="B5343" t="s">
        <v>13641</v>
      </c>
      <c r="C5343" t="s">
        <v>20195</v>
      </c>
      <c r="D5343" t="b">
        <v>0</v>
      </c>
      <c r="E5343" t="b">
        <v>0</v>
      </c>
      <c r="G5343">
        <v>-1.096315E-2</v>
      </c>
      <c r="H5343">
        <v>0.71033049161938688</v>
      </c>
      <c r="I5343" t="b">
        <v>0</v>
      </c>
    </row>
    <row r="5344" spans="1:9" x14ac:dyDescent="0.4">
      <c r="A5344" t="s">
        <v>15453</v>
      </c>
      <c r="B5344" t="s">
        <v>15454</v>
      </c>
      <c r="C5344" t="s">
        <v>15455</v>
      </c>
      <c r="D5344" t="b">
        <v>0</v>
      </c>
      <c r="E5344" t="b">
        <v>0</v>
      </c>
      <c r="G5344">
        <v>-5.6537550000000013E-2</v>
      </c>
      <c r="H5344">
        <v>0.71045152077745199</v>
      </c>
      <c r="I5344" t="b">
        <v>0</v>
      </c>
    </row>
    <row r="5345" spans="1:9" x14ac:dyDescent="0.4">
      <c r="A5345" t="s">
        <v>1213</v>
      </c>
      <c r="B5345" t="s">
        <v>1214</v>
      </c>
      <c r="C5345" t="s">
        <v>20196</v>
      </c>
      <c r="D5345" t="b">
        <v>0</v>
      </c>
      <c r="E5345" t="b">
        <v>0</v>
      </c>
      <c r="G5345">
        <v>-4.2150800000000002E-2</v>
      </c>
      <c r="H5345">
        <v>0.71049887781213217</v>
      </c>
      <c r="I5345" t="b">
        <v>0</v>
      </c>
    </row>
    <row r="5346" spans="1:9" x14ac:dyDescent="0.4">
      <c r="A5346" t="s">
        <v>3455</v>
      </c>
      <c r="B5346" t="s">
        <v>3456</v>
      </c>
      <c r="C5346" t="s">
        <v>3457</v>
      </c>
      <c r="D5346" t="b">
        <v>0</v>
      </c>
      <c r="E5346" t="b">
        <v>0</v>
      </c>
      <c r="G5346">
        <v>1.7734E-2</v>
      </c>
      <c r="H5346">
        <v>0.71113162839680721</v>
      </c>
      <c r="I5346" t="b">
        <v>0</v>
      </c>
    </row>
    <row r="5347" spans="1:9" x14ac:dyDescent="0.4">
      <c r="A5347" t="s">
        <v>6835</v>
      </c>
      <c r="B5347" t="s">
        <v>6836</v>
      </c>
      <c r="C5347" t="s">
        <v>20197</v>
      </c>
      <c r="D5347" t="b">
        <v>0</v>
      </c>
      <c r="E5347" t="b">
        <v>0</v>
      </c>
      <c r="G5347">
        <v>-9.8359000000000002E-2</v>
      </c>
      <c r="H5347">
        <v>0.71127947143926251</v>
      </c>
      <c r="I5347" t="b">
        <v>0</v>
      </c>
    </row>
    <row r="5348" spans="1:9" x14ac:dyDescent="0.4">
      <c r="A5348" t="s">
        <v>12885</v>
      </c>
      <c r="B5348" t="s">
        <v>12886</v>
      </c>
      <c r="C5348" t="s">
        <v>20198</v>
      </c>
      <c r="D5348" t="b">
        <v>0</v>
      </c>
      <c r="E5348" t="b">
        <v>0</v>
      </c>
      <c r="G5348">
        <v>2.9817650000000001E-2</v>
      </c>
      <c r="H5348">
        <v>0.71176148154875274</v>
      </c>
      <c r="I5348" t="b">
        <v>0</v>
      </c>
    </row>
    <row r="5349" spans="1:9" x14ac:dyDescent="0.4">
      <c r="A5349" t="s">
        <v>10420</v>
      </c>
      <c r="B5349" t="s">
        <v>10421</v>
      </c>
      <c r="C5349" t="s">
        <v>20199</v>
      </c>
      <c r="D5349" t="b">
        <v>0</v>
      </c>
      <c r="E5349" t="b">
        <v>0</v>
      </c>
      <c r="G5349">
        <v>9.1520749999999998E-2</v>
      </c>
      <c r="H5349">
        <v>0.71176159130736816</v>
      </c>
      <c r="I5349" t="b">
        <v>0</v>
      </c>
    </row>
    <row r="5350" spans="1:9" x14ac:dyDescent="0.4">
      <c r="A5350" t="s">
        <v>13280</v>
      </c>
      <c r="B5350" t="s">
        <v>13281</v>
      </c>
      <c r="C5350" t="s">
        <v>13282</v>
      </c>
      <c r="D5350" t="b">
        <v>0</v>
      </c>
      <c r="E5350" t="b">
        <v>0</v>
      </c>
      <c r="G5350">
        <v>6.8036049999999999E-3</v>
      </c>
      <c r="H5350">
        <v>0.71176764306982676</v>
      </c>
      <c r="I5350" t="b">
        <v>0</v>
      </c>
    </row>
    <row r="5351" spans="1:9" x14ac:dyDescent="0.4">
      <c r="A5351" t="s">
        <v>8405</v>
      </c>
      <c r="B5351" t="s">
        <v>8406</v>
      </c>
      <c r="C5351" t="s">
        <v>20200</v>
      </c>
      <c r="D5351" t="b">
        <v>0</v>
      </c>
      <c r="E5351" t="b">
        <v>0</v>
      </c>
      <c r="G5351">
        <v>-1.1801249999999999E-2</v>
      </c>
      <c r="H5351">
        <v>0.71220636366056389</v>
      </c>
      <c r="I5351" t="b">
        <v>0</v>
      </c>
    </row>
    <row r="5352" spans="1:9" x14ac:dyDescent="0.4">
      <c r="A5352" t="s">
        <v>12531</v>
      </c>
      <c r="B5352" t="s">
        <v>12532</v>
      </c>
      <c r="C5352" t="s">
        <v>20201</v>
      </c>
      <c r="D5352" t="b">
        <v>0</v>
      </c>
      <c r="E5352" t="b">
        <v>0</v>
      </c>
      <c r="G5352">
        <v>2.1075699999999999E-2</v>
      </c>
      <c r="H5352">
        <v>0.71237635984611203</v>
      </c>
      <c r="I5352" t="b">
        <v>0</v>
      </c>
    </row>
    <row r="5353" spans="1:9" x14ac:dyDescent="0.4">
      <c r="A5353" t="s">
        <v>6499</v>
      </c>
      <c r="B5353" t="s">
        <v>6500</v>
      </c>
      <c r="C5353" t="s">
        <v>20202</v>
      </c>
      <c r="D5353" t="b">
        <v>0</v>
      </c>
      <c r="E5353" t="b">
        <v>0</v>
      </c>
      <c r="G5353">
        <v>-1.504195E-2</v>
      </c>
      <c r="H5353">
        <v>0.71265106327101901</v>
      </c>
      <c r="I5353" t="b">
        <v>0</v>
      </c>
    </row>
    <row r="5354" spans="1:9" x14ac:dyDescent="0.4">
      <c r="A5354" t="s">
        <v>5260</v>
      </c>
      <c r="B5354" t="s">
        <v>5261</v>
      </c>
      <c r="C5354" t="s">
        <v>20203</v>
      </c>
      <c r="D5354" t="b">
        <v>0</v>
      </c>
      <c r="E5354" t="b">
        <v>0</v>
      </c>
      <c r="G5354">
        <v>2.116175E-2</v>
      </c>
      <c r="H5354">
        <v>0.71269890644851841</v>
      </c>
      <c r="I5354" t="b">
        <v>0</v>
      </c>
    </row>
    <row r="5355" spans="1:9" x14ac:dyDescent="0.4">
      <c r="A5355" t="s">
        <v>9049</v>
      </c>
      <c r="B5355" t="s">
        <v>9050</v>
      </c>
      <c r="C5355" t="s">
        <v>20204</v>
      </c>
      <c r="D5355" t="b">
        <v>0</v>
      </c>
      <c r="E5355" t="b">
        <v>0</v>
      </c>
      <c r="G5355">
        <v>-1.6857199999999999E-2</v>
      </c>
      <c r="H5355">
        <v>0.71275364389038587</v>
      </c>
      <c r="I5355" t="b">
        <v>0</v>
      </c>
    </row>
    <row r="5356" spans="1:9" x14ac:dyDescent="0.4">
      <c r="A5356" t="s">
        <v>2694</v>
      </c>
      <c r="B5356" t="s">
        <v>2695</v>
      </c>
      <c r="C5356" t="s">
        <v>20205</v>
      </c>
      <c r="D5356" t="b">
        <v>0</v>
      </c>
      <c r="E5356" t="b">
        <v>0</v>
      </c>
      <c r="G5356">
        <v>1.7790199999999999E-2</v>
      </c>
      <c r="H5356">
        <v>0.71304348887218805</v>
      </c>
      <c r="I5356" t="b">
        <v>0</v>
      </c>
    </row>
    <row r="5357" spans="1:9" x14ac:dyDescent="0.4">
      <c r="A5357" t="s">
        <v>9323</v>
      </c>
      <c r="B5357" t="s">
        <v>9324</v>
      </c>
      <c r="C5357" t="s">
        <v>20206</v>
      </c>
      <c r="D5357" t="b">
        <v>0</v>
      </c>
      <c r="E5357" t="b">
        <v>0</v>
      </c>
      <c r="G5357">
        <v>1.8798349999999998E-2</v>
      </c>
      <c r="H5357">
        <v>0.71310138087820218</v>
      </c>
      <c r="I5357" t="b">
        <v>0</v>
      </c>
    </row>
    <row r="5358" spans="1:9" x14ac:dyDescent="0.4">
      <c r="A5358" t="s">
        <v>671</v>
      </c>
      <c r="B5358" t="s">
        <v>672</v>
      </c>
      <c r="C5358" t="s">
        <v>20207</v>
      </c>
      <c r="D5358" t="b">
        <v>0</v>
      </c>
      <c r="E5358" t="b">
        <v>0</v>
      </c>
      <c r="G5358">
        <v>-5.1375050000000012E-2</v>
      </c>
      <c r="H5358">
        <v>0.71317868330215939</v>
      </c>
      <c r="I5358" t="b">
        <v>0</v>
      </c>
    </row>
    <row r="5359" spans="1:9" x14ac:dyDescent="0.4">
      <c r="A5359" t="s">
        <v>2375</v>
      </c>
      <c r="B5359" t="s">
        <v>2376</v>
      </c>
      <c r="C5359" t="s">
        <v>20208</v>
      </c>
      <c r="D5359" t="b">
        <v>0</v>
      </c>
      <c r="E5359" t="b">
        <v>0</v>
      </c>
      <c r="G5359">
        <v>-1.01257E-2</v>
      </c>
      <c r="H5359">
        <v>0.7131922896522892</v>
      </c>
      <c r="I5359" t="b">
        <v>0</v>
      </c>
    </row>
    <row r="5360" spans="1:9" x14ac:dyDescent="0.4">
      <c r="A5360" t="s">
        <v>15267</v>
      </c>
      <c r="B5360" t="s">
        <v>15268</v>
      </c>
      <c r="C5360" t="s">
        <v>20209</v>
      </c>
      <c r="D5360" t="b">
        <v>0</v>
      </c>
      <c r="E5360" t="b">
        <v>0</v>
      </c>
      <c r="G5360">
        <v>-1.847215E-2</v>
      </c>
      <c r="H5360">
        <v>0.71423324207001693</v>
      </c>
      <c r="I5360" t="b">
        <v>0</v>
      </c>
    </row>
    <row r="5361" spans="1:9" x14ac:dyDescent="0.4">
      <c r="A5361" t="s">
        <v>4656</v>
      </c>
      <c r="B5361" t="s">
        <v>4657</v>
      </c>
      <c r="C5361" t="s">
        <v>4658</v>
      </c>
      <c r="D5361" t="b">
        <v>0</v>
      </c>
      <c r="E5361" t="b">
        <v>0</v>
      </c>
      <c r="G5361">
        <v>-3.7424850000000003E-2</v>
      </c>
      <c r="H5361">
        <v>0.7143408832283854</v>
      </c>
      <c r="I5361" t="b">
        <v>0</v>
      </c>
    </row>
    <row r="5362" spans="1:9" x14ac:dyDescent="0.4">
      <c r="A5362" t="s">
        <v>5594</v>
      </c>
      <c r="B5362" t="s">
        <v>5595</v>
      </c>
      <c r="C5362" t="s">
        <v>20210</v>
      </c>
      <c r="D5362" t="b">
        <v>0</v>
      </c>
      <c r="E5362" t="b">
        <v>0</v>
      </c>
      <c r="G5362">
        <v>-1.44724E-2</v>
      </c>
      <c r="H5362">
        <v>0.71436725683080982</v>
      </c>
      <c r="I5362" t="b">
        <v>0</v>
      </c>
    </row>
    <row r="5363" spans="1:9" x14ac:dyDescent="0.4">
      <c r="A5363" t="s">
        <v>12677</v>
      </c>
      <c r="B5363" t="s">
        <v>12678</v>
      </c>
      <c r="C5363" t="s">
        <v>20211</v>
      </c>
      <c r="D5363" t="b">
        <v>0</v>
      </c>
      <c r="E5363" t="b">
        <v>0</v>
      </c>
      <c r="G5363">
        <v>-1.7780750000000001E-2</v>
      </c>
      <c r="H5363">
        <v>0.71437487261751609</v>
      </c>
      <c r="I5363" t="b">
        <v>0</v>
      </c>
    </row>
    <row r="5364" spans="1:9" x14ac:dyDescent="0.4">
      <c r="A5364" t="s">
        <v>741</v>
      </c>
      <c r="B5364" t="s">
        <v>742</v>
      </c>
      <c r="C5364" t="s">
        <v>20212</v>
      </c>
      <c r="D5364" t="b">
        <v>0</v>
      </c>
      <c r="E5364" t="b">
        <v>0</v>
      </c>
      <c r="G5364">
        <v>-3.18144E-2</v>
      </c>
      <c r="H5364">
        <v>0.71458973837304307</v>
      </c>
      <c r="I5364" t="b">
        <v>0</v>
      </c>
    </row>
    <row r="5365" spans="1:9" x14ac:dyDescent="0.4">
      <c r="A5365" t="s">
        <v>12683</v>
      </c>
      <c r="B5365" t="s">
        <v>12684</v>
      </c>
      <c r="C5365" t="s">
        <v>20213</v>
      </c>
      <c r="D5365" t="b">
        <v>0</v>
      </c>
      <c r="E5365" t="b">
        <v>0</v>
      </c>
      <c r="G5365">
        <v>-3.9344400000000002E-2</v>
      </c>
      <c r="H5365">
        <v>0.71460125622825077</v>
      </c>
      <c r="I5365" t="b">
        <v>0</v>
      </c>
    </row>
    <row r="5366" spans="1:9" x14ac:dyDescent="0.4">
      <c r="A5366" t="s">
        <v>1231</v>
      </c>
      <c r="B5366" t="s">
        <v>1232</v>
      </c>
      <c r="C5366" t="s">
        <v>20214</v>
      </c>
      <c r="D5366" t="b">
        <v>0</v>
      </c>
      <c r="E5366" t="b">
        <v>0</v>
      </c>
      <c r="G5366">
        <v>-8.0123200000000006E-2</v>
      </c>
      <c r="H5366">
        <v>0.71471971613249852</v>
      </c>
      <c r="I5366" t="b">
        <v>0</v>
      </c>
    </row>
    <row r="5367" spans="1:9" x14ac:dyDescent="0.4">
      <c r="A5367" t="s">
        <v>12815</v>
      </c>
      <c r="B5367" t="s">
        <v>12816</v>
      </c>
      <c r="C5367" t="s">
        <v>20215</v>
      </c>
      <c r="D5367" t="b">
        <v>0</v>
      </c>
      <c r="E5367" t="b">
        <v>0</v>
      </c>
      <c r="G5367">
        <v>5.7949149999999998E-2</v>
      </c>
      <c r="H5367">
        <v>0.71481843227407793</v>
      </c>
      <c r="I5367" t="b">
        <v>0</v>
      </c>
    </row>
    <row r="5368" spans="1:9" x14ac:dyDescent="0.4">
      <c r="A5368" t="s">
        <v>14856</v>
      </c>
      <c r="B5368" t="s">
        <v>14857</v>
      </c>
      <c r="C5368" t="s">
        <v>20216</v>
      </c>
      <c r="D5368" t="b">
        <v>0</v>
      </c>
      <c r="E5368" t="b">
        <v>0</v>
      </c>
      <c r="G5368">
        <v>-1.08193E-2</v>
      </c>
      <c r="H5368">
        <v>0.71508129239470486</v>
      </c>
      <c r="I5368" t="b">
        <v>0</v>
      </c>
    </row>
    <row r="5369" spans="1:9" x14ac:dyDescent="0.4">
      <c r="A5369" t="s">
        <v>11131</v>
      </c>
      <c r="B5369" t="s">
        <v>11132</v>
      </c>
      <c r="C5369" t="s">
        <v>17920</v>
      </c>
      <c r="D5369" t="b">
        <v>0</v>
      </c>
      <c r="E5369" t="b">
        <v>0</v>
      </c>
      <c r="G5369">
        <v>3.4672250000000002E-2</v>
      </c>
      <c r="H5369">
        <v>0.71527819146036631</v>
      </c>
      <c r="I5369" t="b">
        <v>0</v>
      </c>
    </row>
    <row r="5370" spans="1:9" x14ac:dyDescent="0.4">
      <c r="A5370" t="s">
        <v>8588</v>
      </c>
      <c r="B5370" t="s">
        <v>8589</v>
      </c>
      <c r="C5370" t="s">
        <v>20217</v>
      </c>
      <c r="D5370" t="b">
        <v>0</v>
      </c>
      <c r="E5370" t="b">
        <v>0</v>
      </c>
      <c r="G5370">
        <v>-8.0163850000000009E-3</v>
      </c>
      <c r="H5370">
        <v>0.71530050543708867</v>
      </c>
      <c r="I5370" t="b">
        <v>0</v>
      </c>
    </row>
    <row r="5371" spans="1:9" x14ac:dyDescent="0.4">
      <c r="A5371" t="s">
        <v>8905</v>
      </c>
      <c r="B5371" t="s">
        <v>8906</v>
      </c>
      <c r="C5371" t="s">
        <v>20218</v>
      </c>
      <c r="D5371" t="b">
        <v>0</v>
      </c>
      <c r="E5371" t="b">
        <v>0</v>
      </c>
      <c r="G5371">
        <v>-2.92994E-2</v>
      </c>
      <c r="H5371">
        <v>0.71532754518857578</v>
      </c>
      <c r="I5371" t="b">
        <v>0</v>
      </c>
    </row>
    <row r="5372" spans="1:9" x14ac:dyDescent="0.4">
      <c r="A5372" t="s">
        <v>7191</v>
      </c>
      <c r="B5372" t="s">
        <v>7192</v>
      </c>
      <c r="C5372" t="s">
        <v>7193</v>
      </c>
      <c r="D5372" t="b">
        <v>0</v>
      </c>
      <c r="E5372" t="b">
        <v>0</v>
      </c>
      <c r="G5372">
        <v>-4.5416849999999988E-2</v>
      </c>
      <c r="H5372">
        <v>0.71561165998984544</v>
      </c>
      <c r="I5372" t="b">
        <v>0</v>
      </c>
    </row>
    <row r="5373" spans="1:9" x14ac:dyDescent="0.4">
      <c r="A5373" t="s">
        <v>15976</v>
      </c>
      <c r="B5373" t="s">
        <v>15977</v>
      </c>
      <c r="C5373" t="s">
        <v>20219</v>
      </c>
      <c r="D5373" t="b">
        <v>0</v>
      </c>
      <c r="E5373" t="b">
        <v>0</v>
      </c>
      <c r="G5373">
        <v>6.4009299999999991E-2</v>
      </c>
      <c r="H5373">
        <v>0.71577074414713893</v>
      </c>
      <c r="I5373" t="b">
        <v>0</v>
      </c>
    </row>
    <row r="5374" spans="1:9" x14ac:dyDescent="0.4">
      <c r="A5374" t="s">
        <v>5529</v>
      </c>
      <c r="B5374" t="s">
        <v>5530</v>
      </c>
      <c r="C5374" t="s">
        <v>20220</v>
      </c>
      <c r="D5374" t="b">
        <v>0</v>
      </c>
      <c r="E5374" t="b">
        <v>0</v>
      </c>
      <c r="G5374">
        <v>-5.5033650000000003E-2</v>
      </c>
      <c r="H5374">
        <v>0.71592576356753768</v>
      </c>
      <c r="I5374" t="b">
        <v>0</v>
      </c>
    </row>
    <row r="5375" spans="1:9" x14ac:dyDescent="0.4">
      <c r="A5375" t="s">
        <v>8443</v>
      </c>
      <c r="B5375" t="s">
        <v>8444</v>
      </c>
      <c r="C5375" t="s">
        <v>8445</v>
      </c>
      <c r="D5375" t="b">
        <v>0</v>
      </c>
      <c r="E5375" t="b">
        <v>0</v>
      </c>
      <c r="G5375">
        <v>-1.18047E-2</v>
      </c>
      <c r="H5375">
        <v>0.71592844787198284</v>
      </c>
      <c r="I5375" t="b">
        <v>0</v>
      </c>
    </row>
    <row r="5376" spans="1:9" x14ac:dyDescent="0.4">
      <c r="A5376" t="s">
        <v>10826</v>
      </c>
      <c r="B5376" t="s">
        <v>10827</v>
      </c>
      <c r="C5376" t="s">
        <v>9893</v>
      </c>
      <c r="D5376" t="b">
        <v>0</v>
      </c>
      <c r="E5376" t="b">
        <v>0</v>
      </c>
      <c r="G5376">
        <v>2.8596900000000001E-2</v>
      </c>
      <c r="H5376">
        <v>0.71593303099750571</v>
      </c>
      <c r="I5376" t="b">
        <v>0</v>
      </c>
    </row>
    <row r="5377" spans="1:9" x14ac:dyDescent="0.4">
      <c r="A5377" t="s">
        <v>252</v>
      </c>
      <c r="B5377" t="s">
        <v>253</v>
      </c>
      <c r="C5377" t="s">
        <v>20221</v>
      </c>
      <c r="D5377" t="b">
        <v>0</v>
      </c>
      <c r="E5377" t="b">
        <v>0</v>
      </c>
      <c r="G5377">
        <v>3.2526649999999997E-2</v>
      </c>
      <c r="H5377">
        <v>0.71608723098130689</v>
      </c>
      <c r="I5377" t="b">
        <v>0</v>
      </c>
    </row>
    <row r="5378" spans="1:9" x14ac:dyDescent="0.4">
      <c r="A5378" t="s">
        <v>9436</v>
      </c>
      <c r="B5378" t="s">
        <v>9437</v>
      </c>
      <c r="C5378" t="s">
        <v>20222</v>
      </c>
      <c r="D5378" t="b">
        <v>0</v>
      </c>
      <c r="E5378" t="b">
        <v>0</v>
      </c>
      <c r="G5378">
        <v>2.25852E-2</v>
      </c>
      <c r="H5378">
        <v>0.71638087861682986</v>
      </c>
      <c r="I5378" t="b">
        <v>0</v>
      </c>
    </row>
    <row r="5379" spans="1:9" x14ac:dyDescent="0.4">
      <c r="A5379" t="s">
        <v>5904</v>
      </c>
      <c r="B5379" t="s">
        <v>5905</v>
      </c>
      <c r="C5379" t="s">
        <v>20223</v>
      </c>
      <c r="D5379" t="b">
        <v>0</v>
      </c>
      <c r="E5379" t="b">
        <v>0</v>
      </c>
      <c r="G5379">
        <v>-2.3454450000000002E-2</v>
      </c>
      <c r="H5379">
        <v>0.71638706357634474</v>
      </c>
      <c r="I5379" t="b">
        <v>0</v>
      </c>
    </row>
    <row r="5380" spans="1:9" x14ac:dyDescent="0.4">
      <c r="A5380" t="s">
        <v>7077</v>
      </c>
      <c r="B5380" t="s">
        <v>7078</v>
      </c>
      <c r="C5380" t="s">
        <v>7079</v>
      </c>
      <c r="D5380" t="b">
        <v>0</v>
      </c>
      <c r="E5380" t="b">
        <v>0</v>
      </c>
      <c r="G5380">
        <v>2.8150049999999999E-2</v>
      </c>
      <c r="H5380">
        <v>0.716440148197796</v>
      </c>
      <c r="I5380" t="b">
        <v>0</v>
      </c>
    </row>
    <row r="5381" spans="1:9" x14ac:dyDescent="0.4">
      <c r="A5381" t="s">
        <v>11981</v>
      </c>
      <c r="B5381" t="s">
        <v>11982</v>
      </c>
      <c r="C5381" t="s">
        <v>11983</v>
      </c>
      <c r="D5381" t="b">
        <v>0</v>
      </c>
      <c r="E5381" t="b">
        <v>0</v>
      </c>
      <c r="G5381">
        <v>-1.8095449999999999E-2</v>
      </c>
      <c r="H5381">
        <v>0.71685758913894015</v>
      </c>
      <c r="I5381" t="b">
        <v>0</v>
      </c>
    </row>
    <row r="5382" spans="1:9" x14ac:dyDescent="0.4">
      <c r="A5382" t="s">
        <v>14800</v>
      </c>
      <c r="B5382" t="s">
        <v>14801</v>
      </c>
      <c r="C5382" t="s">
        <v>20224</v>
      </c>
      <c r="D5382" t="b">
        <v>0</v>
      </c>
      <c r="E5382" t="b">
        <v>0</v>
      </c>
      <c r="G5382">
        <v>-3.2375500000000001E-2</v>
      </c>
      <c r="H5382">
        <v>0.71698544299467493</v>
      </c>
      <c r="I5382" t="b">
        <v>0</v>
      </c>
    </row>
    <row r="5383" spans="1:9" x14ac:dyDescent="0.4">
      <c r="A5383" t="s">
        <v>2149</v>
      </c>
      <c r="B5383" t="s">
        <v>2150</v>
      </c>
      <c r="C5383" t="s">
        <v>20225</v>
      </c>
      <c r="D5383" t="b">
        <v>0</v>
      </c>
      <c r="E5383" t="b">
        <v>0</v>
      </c>
      <c r="G5383">
        <v>3.2639000000000001E-2</v>
      </c>
      <c r="H5383">
        <v>0.71739099592974309</v>
      </c>
      <c r="I5383" t="b">
        <v>0</v>
      </c>
    </row>
    <row r="5384" spans="1:9" x14ac:dyDescent="0.4">
      <c r="A5384" t="s">
        <v>5891</v>
      </c>
      <c r="B5384" t="s">
        <v>5892</v>
      </c>
      <c r="C5384" t="s">
        <v>20226</v>
      </c>
      <c r="D5384" t="b">
        <v>0</v>
      </c>
      <c r="E5384" t="b">
        <v>0</v>
      </c>
      <c r="G5384">
        <v>-1.9207499999999999E-2</v>
      </c>
      <c r="H5384">
        <v>0.71739197999724302</v>
      </c>
      <c r="I5384" t="b">
        <v>0</v>
      </c>
    </row>
    <row r="5385" spans="1:9" x14ac:dyDescent="0.4">
      <c r="A5385" t="s">
        <v>5571</v>
      </c>
      <c r="B5385" t="s">
        <v>5572</v>
      </c>
      <c r="C5385" t="s">
        <v>20227</v>
      </c>
      <c r="D5385" t="b">
        <v>0</v>
      </c>
      <c r="E5385" t="b">
        <v>0</v>
      </c>
      <c r="G5385">
        <v>3.0074400000000001E-2</v>
      </c>
      <c r="H5385">
        <v>0.71789933209610612</v>
      </c>
      <c r="I5385" t="b">
        <v>0</v>
      </c>
    </row>
    <row r="5386" spans="1:9" x14ac:dyDescent="0.4">
      <c r="A5386" t="s">
        <v>14099</v>
      </c>
      <c r="B5386" t="s">
        <v>14100</v>
      </c>
      <c r="C5386" t="s">
        <v>20228</v>
      </c>
      <c r="D5386" t="b">
        <v>0</v>
      </c>
      <c r="E5386" t="b">
        <v>0</v>
      </c>
      <c r="G5386">
        <v>-2.4392250000000001E-2</v>
      </c>
      <c r="H5386">
        <v>0.7180135015982092</v>
      </c>
      <c r="I5386" t="b">
        <v>0</v>
      </c>
    </row>
    <row r="5387" spans="1:9" x14ac:dyDescent="0.4">
      <c r="A5387" t="s">
        <v>8186</v>
      </c>
      <c r="B5387" t="s">
        <v>8187</v>
      </c>
      <c r="C5387" t="s">
        <v>20229</v>
      </c>
      <c r="D5387" t="b">
        <v>0</v>
      </c>
      <c r="E5387" t="b">
        <v>0</v>
      </c>
      <c r="G5387">
        <v>2.0633200000000001E-2</v>
      </c>
      <c r="H5387">
        <v>0.71849518188203132</v>
      </c>
      <c r="I5387" t="b">
        <v>0</v>
      </c>
    </row>
    <row r="5388" spans="1:9" x14ac:dyDescent="0.4">
      <c r="A5388" t="s">
        <v>5768</v>
      </c>
      <c r="B5388" t="s">
        <v>5769</v>
      </c>
      <c r="C5388" t="s">
        <v>20230</v>
      </c>
      <c r="D5388" t="b">
        <v>0</v>
      </c>
      <c r="E5388" t="b">
        <v>0</v>
      </c>
      <c r="G5388">
        <v>-2.3404149999999999E-2</v>
      </c>
      <c r="H5388">
        <v>0.71858755156816145</v>
      </c>
      <c r="I5388" t="b">
        <v>0</v>
      </c>
    </row>
    <row r="5389" spans="1:9" x14ac:dyDescent="0.4">
      <c r="A5389" t="s">
        <v>10590</v>
      </c>
      <c r="B5389" t="s">
        <v>10591</v>
      </c>
      <c r="C5389" t="s">
        <v>20231</v>
      </c>
      <c r="D5389" t="b">
        <v>0</v>
      </c>
      <c r="E5389" t="b">
        <v>0</v>
      </c>
      <c r="G5389">
        <v>2.9874850000000001E-2</v>
      </c>
      <c r="H5389">
        <v>0.71864265711044517</v>
      </c>
      <c r="I5389" t="b">
        <v>0</v>
      </c>
    </row>
    <row r="5390" spans="1:9" x14ac:dyDescent="0.4">
      <c r="A5390" t="s">
        <v>7264</v>
      </c>
      <c r="B5390" t="s">
        <v>7265</v>
      </c>
      <c r="C5390" t="s">
        <v>20232</v>
      </c>
      <c r="D5390" t="b">
        <v>0</v>
      </c>
      <c r="E5390" t="b">
        <v>0</v>
      </c>
      <c r="G5390">
        <v>-1.1913450000000001E-2</v>
      </c>
      <c r="H5390">
        <v>0.71869390860107529</v>
      </c>
      <c r="I5390" t="b">
        <v>0</v>
      </c>
    </row>
    <row r="5391" spans="1:9" x14ac:dyDescent="0.4">
      <c r="A5391" t="s">
        <v>9644</v>
      </c>
      <c r="B5391" t="s">
        <v>9645</v>
      </c>
      <c r="C5391" t="s">
        <v>9646</v>
      </c>
      <c r="D5391" t="b">
        <v>0</v>
      </c>
      <c r="E5391" t="b">
        <v>0</v>
      </c>
      <c r="G5391">
        <v>-1.62922E-2</v>
      </c>
      <c r="H5391">
        <v>0.7188097861468159</v>
      </c>
      <c r="I5391" t="b">
        <v>0</v>
      </c>
    </row>
    <row r="5392" spans="1:9" x14ac:dyDescent="0.4">
      <c r="A5392" t="s">
        <v>14981</v>
      </c>
      <c r="B5392" t="s">
        <v>14982</v>
      </c>
      <c r="C5392" t="s">
        <v>20233</v>
      </c>
      <c r="D5392" t="b">
        <v>0</v>
      </c>
      <c r="E5392" t="b">
        <v>0</v>
      </c>
      <c r="G5392">
        <v>-9.3635700000000016E-3</v>
      </c>
      <c r="H5392">
        <v>0.71889561796866941</v>
      </c>
      <c r="I5392" t="b">
        <v>0</v>
      </c>
    </row>
    <row r="5393" spans="1:9" x14ac:dyDescent="0.4">
      <c r="A5393" t="s">
        <v>9089</v>
      </c>
      <c r="B5393" t="s">
        <v>9090</v>
      </c>
      <c r="C5393" t="s">
        <v>9091</v>
      </c>
      <c r="D5393" t="b">
        <v>0</v>
      </c>
      <c r="E5393" t="b">
        <v>0</v>
      </c>
      <c r="G5393">
        <v>-2.7842200000000001E-2</v>
      </c>
      <c r="H5393">
        <v>0.71893511099253127</v>
      </c>
      <c r="I5393" t="b">
        <v>0</v>
      </c>
    </row>
    <row r="5394" spans="1:9" x14ac:dyDescent="0.4">
      <c r="A5394" t="s">
        <v>5776</v>
      </c>
      <c r="B5394" t="s">
        <v>5777</v>
      </c>
      <c r="C5394" t="s">
        <v>20234</v>
      </c>
      <c r="D5394" t="b">
        <v>0</v>
      </c>
      <c r="E5394" t="b">
        <v>0</v>
      </c>
      <c r="G5394">
        <v>-3.7753050000000003E-2</v>
      </c>
      <c r="H5394">
        <v>0.71894061778798435</v>
      </c>
      <c r="I5394" t="b">
        <v>0</v>
      </c>
    </row>
    <row r="5395" spans="1:9" x14ac:dyDescent="0.4">
      <c r="A5395" t="s">
        <v>5362</v>
      </c>
      <c r="B5395" t="s">
        <v>5363</v>
      </c>
      <c r="C5395" t="s">
        <v>20235</v>
      </c>
      <c r="D5395" t="b">
        <v>0</v>
      </c>
      <c r="E5395" t="b">
        <v>0</v>
      </c>
      <c r="G5395">
        <v>2.0632500000000002E-2</v>
      </c>
      <c r="H5395">
        <v>0.71909383500977708</v>
      </c>
      <c r="I5395" t="b">
        <v>0</v>
      </c>
    </row>
    <row r="5396" spans="1:9" x14ac:dyDescent="0.4">
      <c r="A5396" t="s">
        <v>11584</v>
      </c>
      <c r="B5396" t="s">
        <v>11585</v>
      </c>
      <c r="C5396" t="s">
        <v>20236</v>
      </c>
      <c r="D5396" t="b">
        <v>0</v>
      </c>
      <c r="E5396" t="b">
        <v>0</v>
      </c>
      <c r="G5396">
        <v>2.5780549999999999E-2</v>
      </c>
      <c r="H5396">
        <v>0.71913508937265602</v>
      </c>
      <c r="I5396" t="b">
        <v>0</v>
      </c>
    </row>
    <row r="5397" spans="1:9" x14ac:dyDescent="0.4">
      <c r="A5397" t="s">
        <v>3124</v>
      </c>
      <c r="B5397" t="s">
        <v>3125</v>
      </c>
      <c r="C5397" t="s">
        <v>20237</v>
      </c>
      <c r="D5397" t="b">
        <v>0</v>
      </c>
      <c r="E5397" t="b">
        <v>0</v>
      </c>
      <c r="G5397">
        <v>4.7338199999999997E-2</v>
      </c>
      <c r="H5397">
        <v>0.71918107181653146</v>
      </c>
      <c r="I5397" t="b">
        <v>0</v>
      </c>
    </row>
    <row r="5398" spans="1:9" x14ac:dyDescent="0.4">
      <c r="A5398" t="s">
        <v>5050</v>
      </c>
      <c r="B5398" t="s">
        <v>5051</v>
      </c>
      <c r="C5398" t="s">
        <v>20238</v>
      </c>
      <c r="D5398" t="b">
        <v>0</v>
      </c>
      <c r="E5398" t="b">
        <v>0</v>
      </c>
      <c r="G5398">
        <v>-5.512475E-2</v>
      </c>
      <c r="H5398">
        <v>0.71932668840947234</v>
      </c>
      <c r="I5398" t="b">
        <v>0</v>
      </c>
    </row>
    <row r="5399" spans="1:9" x14ac:dyDescent="0.4">
      <c r="A5399" t="s">
        <v>499</v>
      </c>
      <c r="B5399" t="s">
        <v>500</v>
      </c>
      <c r="C5399" t="s">
        <v>20239</v>
      </c>
      <c r="D5399" t="b">
        <v>0</v>
      </c>
      <c r="E5399" t="b">
        <v>0</v>
      </c>
      <c r="G5399">
        <v>-2.8092450000000001E-2</v>
      </c>
      <c r="H5399">
        <v>0.71943940857814492</v>
      </c>
      <c r="I5399" t="b">
        <v>0</v>
      </c>
    </row>
    <row r="5400" spans="1:9" x14ac:dyDescent="0.4">
      <c r="A5400" t="s">
        <v>10551</v>
      </c>
      <c r="B5400" t="s">
        <v>10552</v>
      </c>
      <c r="C5400" t="s">
        <v>10553</v>
      </c>
      <c r="D5400" t="b">
        <v>0</v>
      </c>
      <c r="E5400" t="b">
        <v>0</v>
      </c>
      <c r="G5400">
        <v>-9.6921399999999991E-2</v>
      </c>
      <c r="H5400">
        <v>0.72004150617740714</v>
      </c>
      <c r="I5400" t="b">
        <v>0</v>
      </c>
    </row>
    <row r="5401" spans="1:9" x14ac:dyDescent="0.4">
      <c r="A5401" t="s">
        <v>718</v>
      </c>
      <c r="B5401" t="s">
        <v>719</v>
      </c>
      <c r="C5401" t="s">
        <v>20240</v>
      </c>
      <c r="D5401" t="b">
        <v>0</v>
      </c>
      <c r="E5401" t="b">
        <v>0</v>
      </c>
      <c r="G5401">
        <v>-9.9275799999999997E-2</v>
      </c>
      <c r="H5401">
        <v>0.72005644613424769</v>
      </c>
      <c r="I5401" t="b">
        <v>0</v>
      </c>
    </row>
    <row r="5402" spans="1:9" x14ac:dyDescent="0.4">
      <c r="A5402" t="s">
        <v>865</v>
      </c>
      <c r="B5402" t="s">
        <v>866</v>
      </c>
      <c r="C5402" t="s">
        <v>20241</v>
      </c>
      <c r="D5402" t="b">
        <v>0</v>
      </c>
      <c r="E5402" t="b">
        <v>0</v>
      </c>
      <c r="G5402">
        <v>1.937535E-2</v>
      </c>
      <c r="H5402">
        <v>0.72006395836813764</v>
      </c>
      <c r="I5402" t="b">
        <v>0</v>
      </c>
    </row>
    <row r="5403" spans="1:9" x14ac:dyDescent="0.4">
      <c r="A5403" t="s">
        <v>15660</v>
      </c>
      <c r="B5403" t="s">
        <v>15661</v>
      </c>
      <c r="C5403" t="s">
        <v>20242</v>
      </c>
      <c r="D5403" t="b">
        <v>0</v>
      </c>
      <c r="E5403" t="b">
        <v>0</v>
      </c>
      <c r="G5403">
        <v>-1.4837400000000001E-2</v>
      </c>
      <c r="H5403">
        <v>0.72006568971771023</v>
      </c>
      <c r="I5403" t="b">
        <v>0</v>
      </c>
    </row>
    <row r="5404" spans="1:9" x14ac:dyDescent="0.4">
      <c r="A5404" t="s">
        <v>7112</v>
      </c>
      <c r="B5404" t="s">
        <v>7113</v>
      </c>
      <c r="C5404" t="s">
        <v>20243</v>
      </c>
      <c r="D5404" t="b">
        <v>0</v>
      </c>
      <c r="E5404" t="b">
        <v>0</v>
      </c>
      <c r="G5404">
        <v>-1.3358149999999999E-2</v>
      </c>
      <c r="H5404">
        <v>0.72017136597884579</v>
      </c>
      <c r="I5404" t="b">
        <v>0</v>
      </c>
    </row>
    <row r="5405" spans="1:9" x14ac:dyDescent="0.4">
      <c r="A5405" t="s">
        <v>10523</v>
      </c>
      <c r="B5405" t="s">
        <v>10524</v>
      </c>
      <c r="C5405" t="s">
        <v>20244</v>
      </c>
      <c r="D5405" t="b">
        <v>0</v>
      </c>
      <c r="E5405" t="b">
        <v>0</v>
      </c>
      <c r="G5405">
        <v>-2.736185E-2</v>
      </c>
      <c r="H5405">
        <v>0.72041477656301089</v>
      </c>
      <c r="I5405" t="b">
        <v>0</v>
      </c>
    </row>
    <row r="5406" spans="1:9" x14ac:dyDescent="0.4">
      <c r="A5406" t="s">
        <v>4078</v>
      </c>
      <c r="B5406" t="s">
        <v>4079</v>
      </c>
      <c r="C5406" t="s">
        <v>20245</v>
      </c>
      <c r="D5406" t="b">
        <v>0</v>
      </c>
      <c r="E5406" t="b">
        <v>0</v>
      </c>
      <c r="G5406">
        <v>-8.9034199999999987E-3</v>
      </c>
      <c r="H5406">
        <v>0.72054745258446529</v>
      </c>
      <c r="I5406" t="b">
        <v>0</v>
      </c>
    </row>
    <row r="5407" spans="1:9" x14ac:dyDescent="0.4">
      <c r="A5407" t="s">
        <v>4904</v>
      </c>
      <c r="B5407" t="s">
        <v>4905</v>
      </c>
      <c r="C5407" t="s">
        <v>20246</v>
      </c>
      <c r="D5407" t="b">
        <v>0</v>
      </c>
      <c r="E5407" t="b">
        <v>0</v>
      </c>
      <c r="G5407">
        <v>-3.5177050000000001E-2</v>
      </c>
      <c r="H5407">
        <v>0.72062166363238134</v>
      </c>
      <c r="I5407" t="b">
        <v>0</v>
      </c>
    </row>
    <row r="5408" spans="1:9" x14ac:dyDescent="0.4">
      <c r="A5408" t="s">
        <v>11988</v>
      </c>
      <c r="B5408" t="s">
        <v>11989</v>
      </c>
      <c r="C5408" t="s">
        <v>20247</v>
      </c>
      <c r="D5408" t="b">
        <v>0</v>
      </c>
      <c r="E5408" t="b">
        <v>0</v>
      </c>
      <c r="G5408">
        <v>1.79116E-2</v>
      </c>
      <c r="H5408">
        <v>0.72073060980585857</v>
      </c>
      <c r="I5408" t="b">
        <v>0</v>
      </c>
    </row>
    <row r="5409" spans="1:9" x14ac:dyDescent="0.4">
      <c r="A5409" t="s">
        <v>3356</v>
      </c>
      <c r="B5409" t="s">
        <v>3357</v>
      </c>
      <c r="C5409" t="s">
        <v>20248</v>
      </c>
      <c r="D5409" t="b">
        <v>0</v>
      </c>
      <c r="E5409" t="b">
        <v>0</v>
      </c>
      <c r="G5409">
        <v>-9.2204800000000003E-2</v>
      </c>
      <c r="H5409">
        <v>0.72075545779281602</v>
      </c>
      <c r="I5409" t="b">
        <v>0</v>
      </c>
    </row>
    <row r="5410" spans="1:9" x14ac:dyDescent="0.4">
      <c r="A5410" t="s">
        <v>7789</v>
      </c>
      <c r="B5410" t="s">
        <v>7790</v>
      </c>
      <c r="C5410" t="s">
        <v>20249</v>
      </c>
      <c r="D5410" t="b">
        <v>0</v>
      </c>
      <c r="E5410" t="b">
        <v>0</v>
      </c>
      <c r="G5410">
        <v>1.4224499999999999E-2</v>
      </c>
      <c r="H5410">
        <v>0.72087993250980098</v>
      </c>
      <c r="I5410" t="b">
        <v>0</v>
      </c>
    </row>
    <row r="5411" spans="1:9" x14ac:dyDescent="0.4">
      <c r="A5411" t="s">
        <v>11952</v>
      </c>
      <c r="B5411" t="s">
        <v>11953</v>
      </c>
      <c r="C5411" t="s">
        <v>20250</v>
      </c>
      <c r="D5411" t="b">
        <v>0</v>
      </c>
      <c r="E5411" t="b">
        <v>0</v>
      </c>
      <c r="G5411">
        <v>-1.6185600000000001E-2</v>
      </c>
      <c r="H5411">
        <v>0.72095040296762336</v>
      </c>
      <c r="I5411" t="b">
        <v>0</v>
      </c>
    </row>
    <row r="5412" spans="1:9" x14ac:dyDescent="0.4">
      <c r="A5412" t="s">
        <v>8692</v>
      </c>
      <c r="B5412" t="s">
        <v>8693</v>
      </c>
      <c r="C5412" t="s">
        <v>8694</v>
      </c>
      <c r="D5412" t="b">
        <v>0</v>
      </c>
      <c r="E5412" t="b">
        <v>0</v>
      </c>
      <c r="G5412">
        <v>-3.7545050000000003E-2</v>
      </c>
      <c r="H5412">
        <v>0.72162341612370662</v>
      </c>
      <c r="I5412" t="b">
        <v>0</v>
      </c>
    </row>
    <row r="5413" spans="1:9" x14ac:dyDescent="0.4">
      <c r="A5413" t="s">
        <v>11497</v>
      </c>
      <c r="B5413" t="s">
        <v>11498</v>
      </c>
      <c r="C5413" t="s">
        <v>11499</v>
      </c>
      <c r="D5413" t="b">
        <v>0</v>
      </c>
      <c r="E5413" t="b">
        <v>0</v>
      </c>
      <c r="G5413">
        <v>-2.0871299999999999E-2</v>
      </c>
      <c r="H5413">
        <v>0.72183369963506283</v>
      </c>
      <c r="I5413" t="b">
        <v>0</v>
      </c>
    </row>
    <row r="5414" spans="1:9" x14ac:dyDescent="0.4">
      <c r="A5414" t="s">
        <v>5984</v>
      </c>
      <c r="B5414" t="s">
        <v>5985</v>
      </c>
      <c r="C5414" t="s">
        <v>20251</v>
      </c>
      <c r="D5414" t="b">
        <v>0</v>
      </c>
      <c r="E5414" t="b">
        <v>0</v>
      </c>
      <c r="G5414">
        <v>4.9269E-2</v>
      </c>
      <c r="H5414">
        <v>0.72199621796494207</v>
      </c>
      <c r="I5414" t="b">
        <v>0</v>
      </c>
    </row>
    <row r="5415" spans="1:9" x14ac:dyDescent="0.4">
      <c r="A5415" t="s">
        <v>8876</v>
      </c>
      <c r="B5415" t="s">
        <v>8877</v>
      </c>
      <c r="C5415" t="s">
        <v>20252</v>
      </c>
      <c r="D5415" t="b">
        <v>0</v>
      </c>
      <c r="E5415" t="b">
        <v>0</v>
      </c>
      <c r="G5415">
        <v>-2.8766949999999999E-2</v>
      </c>
      <c r="H5415">
        <v>0.72236937891825481</v>
      </c>
      <c r="I5415" t="b">
        <v>0</v>
      </c>
    </row>
    <row r="5416" spans="1:9" x14ac:dyDescent="0.4">
      <c r="A5416" t="s">
        <v>2789</v>
      </c>
      <c r="B5416" t="s">
        <v>2790</v>
      </c>
      <c r="C5416" t="s">
        <v>20253</v>
      </c>
      <c r="D5416" t="b">
        <v>0</v>
      </c>
      <c r="E5416" t="b">
        <v>0</v>
      </c>
      <c r="G5416">
        <v>3.6004400000000013E-2</v>
      </c>
      <c r="H5416">
        <v>0.72262471817709806</v>
      </c>
      <c r="I5416" t="b">
        <v>0</v>
      </c>
    </row>
    <row r="5417" spans="1:9" x14ac:dyDescent="0.4">
      <c r="A5417" t="s">
        <v>5906</v>
      </c>
      <c r="B5417" t="s">
        <v>5907</v>
      </c>
      <c r="C5417" t="s">
        <v>5908</v>
      </c>
      <c r="D5417" t="b">
        <v>0</v>
      </c>
      <c r="E5417" t="b">
        <v>0</v>
      </c>
      <c r="G5417">
        <v>-3.7248649999999987E-2</v>
      </c>
      <c r="H5417">
        <v>0.72287618757855754</v>
      </c>
      <c r="I5417" t="b">
        <v>0</v>
      </c>
    </row>
    <row r="5418" spans="1:9" x14ac:dyDescent="0.4">
      <c r="A5418" t="s">
        <v>7611</v>
      </c>
      <c r="B5418" t="s">
        <v>7612</v>
      </c>
      <c r="C5418" t="s">
        <v>20254</v>
      </c>
      <c r="D5418" t="b">
        <v>0</v>
      </c>
      <c r="E5418" t="b">
        <v>0</v>
      </c>
      <c r="G5418">
        <v>3.0412399999999999E-2</v>
      </c>
      <c r="H5418">
        <v>0.72292240873631897</v>
      </c>
      <c r="I5418" t="b">
        <v>0</v>
      </c>
    </row>
    <row r="5419" spans="1:9" x14ac:dyDescent="0.4">
      <c r="A5419" t="s">
        <v>8673</v>
      </c>
      <c r="B5419" t="s">
        <v>8674</v>
      </c>
      <c r="C5419" t="s">
        <v>20255</v>
      </c>
      <c r="D5419" t="b">
        <v>0</v>
      </c>
      <c r="E5419" t="b">
        <v>0</v>
      </c>
      <c r="G5419">
        <v>-1.9454349999999999E-2</v>
      </c>
      <c r="H5419">
        <v>0.72294993568328059</v>
      </c>
      <c r="I5419" t="b">
        <v>0</v>
      </c>
    </row>
    <row r="5420" spans="1:9" x14ac:dyDescent="0.4">
      <c r="A5420" t="s">
        <v>5062</v>
      </c>
      <c r="B5420" t="s">
        <v>5063</v>
      </c>
      <c r="C5420" t="s">
        <v>20256</v>
      </c>
      <c r="D5420" t="b">
        <v>0</v>
      </c>
      <c r="E5420" t="b">
        <v>0</v>
      </c>
      <c r="G5420">
        <v>-2.0269300000000001E-2</v>
      </c>
      <c r="H5420">
        <v>0.72309756562306304</v>
      </c>
      <c r="I5420" t="b">
        <v>0</v>
      </c>
    </row>
    <row r="5421" spans="1:9" x14ac:dyDescent="0.4">
      <c r="A5421" t="s">
        <v>10540</v>
      </c>
      <c r="B5421" t="s">
        <v>10541</v>
      </c>
      <c r="C5421" t="s">
        <v>10542</v>
      </c>
      <c r="D5421" t="b">
        <v>0</v>
      </c>
      <c r="E5421" t="b">
        <v>0</v>
      </c>
      <c r="G5421">
        <v>3.9073999999999998E-2</v>
      </c>
      <c r="H5421">
        <v>0.72314719309523023</v>
      </c>
      <c r="I5421" t="b">
        <v>0</v>
      </c>
    </row>
    <row r="5422" spans="1:9" x14ac:dyDescent="0.4">
      <c r="A5422" t="s">
        <v>177</v>
      </c>
      <c r="B5422" t="s">
        <v>178</v>
      </c>
      <c r="C5422" t="s">
        <v>20257</v>
      </c>
      <c r="D5422" t="b">
        <v>0</v>
      </c>
      <c r="E5422" t="b">
        <v>0</v>
      </c>
      <c r="G5422">
        <v>1.8909349999999998E-2</v>
      </c>
      <c r="H5422">
        <v>0.72322167938904669</v>
      </c>
      <c r="I5422" t="b">
        <v>0</v>
      </c>
    </row>
    <row r="5423" spans="1:9" x14ac:dyDescent="0.4">
      <c r="A5423" t="s">
        <v>10924</v>
      </c>
      <c r="B5423" t="s">
        <v>10925</v>
      </c>
      <c r="C5423" t="s">
        <v>20258</v>
      </c>
      <c r="D5423" t="b">
        <v>0</v>
      </c>
      <c r="E5423" t="b">
        <v>0</v>
      </c>
      <c r="G5423">
        <v>-1.0413449999999999E-2</v>
      </c>
      <c r="H5423">
        <v>0.72330664300003944</v>
      </c>
      <c r="I5423" t="b">
        <v>0</v>
      </c>
    </row>
    <row r="5424" spans="1:9" x14ac:dyDescent="0.4">
      <c r="A5424" t="s">
        <v>1668</v>
      </c>
      <c r="B5424" t="s">
        <v>1669</v>
      </c>
      <c r="C5424" t="s">
        <v>20259</v>
      </c>
      <c r="D5424" t="b">
        <v>0</v>
      </c>
      <c r="E5424" t="b">
        <v>0</v>
      </c>
      <c r="G5424">
        <v>-2.5497200000000001E-2</v>
      </c>
      <c r="H5424">
        <v>0.72337898633203646</v>
      </c>
      <c r="I5424" t="b">
        <v>0</v>
      </c>
    </row>
    <row r="5425" spans="1:9" x14ac:dyDescent="0.4">
      <c r="A5425" t="s">
        <v>11073</v>
      </c>
      <c r="B5425" t="s">
        <v>11074</v>
      </c>
      <c r="C5425" t="s">
        <v>11075</v>
      </c>
      <c r="D5425" t="b">
        <v>0</v>
      </c>
      <c r="E5425" t="b">
        <v>0</v>
      </c>
      <c r="G5425">
        <v>-9.0048549999999991E-3</v>
      </c>
      <c r="H5425">
        <v>0.72338465047128153</v>
      </c>
      <c r="I5425" t="b">
        <v>0</v>
      </c>
    </row>
    <row r="5426" spans="1:9" x14ac:dyDescent="0.4">
      <c r="A5426" t="s">
        <v>3062</v>
      </c>
      <c r="B5426" t="s">
        <v>3063</v>
      </c>
      <c r="C5426" t="s">
        <v>3064</v>
      </c>
      <c r="D5426" t="b">
        <v>0</v>
      </c>
      <c r="E5426" t="b">
        <v>0</v>
      </c>
      <c r="G5426">
        <v>-7.9999650000000012E-3</v>
      </c>
      <c r="H5426">
        <v>0.72366704695449124</v>
      </c>
      <c r="I5426" t="b">
        <v>0</v>
      </c>
    </row>
    <row r="5427" spans="1:9" x14ac:dyDescent="0.4">
      <c r="A5427" t="s">
        <v>9192</v>
      </c>
      <c r="B5427" t="s">
        <v>9193</v>
      </c>
      <c r="C5427" t="s">
        <v>20260</v>
      </c>
      <c r="D5427" t="b">
        <v>0</v>
      </c>
      <c r="E5427" t="b">
        <v>0</v>
      </c>
      <c r="G5427">
        <v>-2.7021650000000001E-2</v>
      </c>
      <c r="H5427">
        <v>0.72377546064402709</v>
      </c>
      <c r="I5427" t="b">
        <v>0</v>
      </c>
    </row>
    <row r="5428" spans="1:9" x14ac:dyDescent="0.4">
      <c r="A5428" t="s">
        <v>3767</v>
      </c>
      <c r="B5428" t="s">
        <v>3768</v>
      </c>
      <c r="C5428" t="s">
        <v>20261</v>
      </c>
      <c r="D5428" t="b">
        <v>0</v>
      </c>
      <c r="E5428" t="b">
        <v>0</v>
      </c>
      <c r="G5428">
        <v>1.43953E-2</v>
      </c>
      <c r="H5428">
        <v>0.72429854028910789</v>
      </c>
      <c r="I5428" t="b">
        <v>0</v>
      </c>
    </row>
    <row r="5429" spans="1:9" x14ac:dyDescent="0.4">
      <c r="A5429" t="s">
        <v>13115</v>
      </c>
      <c r="B5429" t="s">
        <v>13116</v>
      </c>
      <c r="C5429" t="s">
        <v>13117</v>
      </c>
      <c r="D5429" t="b">
        <v>0</v>
      </c>
      <c r="E5429" t="b">
        <v>0</v>
      </c>
      <c r="G5429">
        <v>-5.4702399999999998E-2</v>
      </c>
      <c r="H5429">
        <v>0.72434330173113093</v>
      </c>
      <c r="I5429" t="b">
        <v>0</v>
      </c>
    </row>
    <row r="5430" spans="1:9" x14ac:dyDescent="0.4">
      <c r="A5430" t="s">
        <v>11482</v>
      </c>
      <c r="B5430" t="s">
        <v>11483</v>
      </c>
      <c r="C5430" t="s">
        <v>20262</v>
      </c>
      <c r="D5430" t="b">
        <v>0</v>
      </c>
      <c r="E5430" t="b">
        <v>0</v>
      </c>
      <c r="G5430">
        <v>2.424165E-2</v>
      </c>
      <c r="H5430">
        <v>0.72440164460784551</v>
      </c>
      <c r="I5430" t="b">
        <v>0</v>
      </c>
    </row>
    <row r="5431" spans="1:9" x14ac:dyDescent="0.4">
      <c r="A5431" t="s">
        <v>6510</v>
      </c>
      <c r="B5431" t="s">
        <v>6511</v>
      </c>
      <c r="C5431" t="s">
        <v>6512</v>
      </c>
      <c r="D5431" t="b">
        <v>0</v>
      </c>
      <c r="E5431" t="b">
        <v>0</v>
      </c>
      <c r="G5431">
        <v>-9.8174800000000007E-2</v>
      </c>
      <c r="H5431">
        <v>0.72440319440623369</v>
      </c>
      <c r="I5431" t="b">
        <v>0</v>
      </c>
    </row>
    <row r="5432" spans="1:9" x14ac:dyDescent="0.4">
      <c r="A5432" t="s">
        <v>1383</v>
      </c>
      <c r="B5432" t="s">
        <v>1384</v>
      </c>
      <c r="C5432" t="s">
        <v>20263</v>
      </c>
      <c r="D5432" t="b">
        <v>0</v>
      </c>
      <c r="E5432" t="b">
        <v>0</v>
      </c>
      <c r="G5432">
        <v>-2.99443E-2</v>
      </c>
      <c r="H5432">
        <v>0.72461163983183696</v>
      </c>
      <c r="I5432" t="b">
        <v>0</v>
      </c>
    </row>
    <row r="5433" spans="1:9" x14ac:dyDescent="0.4">
      <c r="A5433" t="s">
        <v>3799</v>
      </c>
      <c r="B5433" t="s">
        <v>3800</v>
      </c>
      <c r="C5433" t="s">
        <v>20264</v>
      </c>
      <c r="D5433" t="b">
        <v>0</v>
      </c>
      <c r="E5433" t="b">
        <v>0</v>
      </c>
      <c r="G5433">
        <v>1.260855E-2</v>
      </c>
      <c r="H5433">
        <v>0.72466615384425548</v>
      </c>
      <c r="I5433" t="b">
        <v>0</v>
      </c>
    </row>
    <row r="5434" spans="1:9" x14ac:dyDescent="0.4">
      <c r="A5434" t="s">
        <v>5527</v>
      </c>
      <c r="B5434" t="s">
        <v>5528</v>
      </c>
      <c r="C5434" t="s">
        <v>20265</v>
      </c>
      <c r="D5434" t="b">
        <v>0</v>
      </c>
      <c r="E5434" t="b">
        <v>0</v>
      </c>
      <c r="G5434">
        <v>-1.5769999999999999E-2</v>
      </c>
      <c r="H5434">
        <v>0.72474207454660955</v>
      </c>
      <c r="I5434" t="b">
        <v>0</v>
      </c>
    </row>
    <row r="5435" spans="1:9" x14ac:dyDescent="0.4">
      <c r="A5435" t="s">
        <v>5041</v>
      </c>
      <c r="B5435" t="s">
        <v>5042</v>
      </c>
      <c r="C5435" t="s">
        <v>20266</v>
      </c>
      <c r="D5435" t="b">
        <v>0</v>
      </c>
      <c r="E5435" t="b">
        <v>0</v>
      </c>
      <c r="G5435">
        <v>1.7341349999999998E-2</v>
      </c>
      <c r="H5435">
        <v>0.72536842846175786</v>
      </c>
      <c r="I5435" t="b">
        <v>0</v>
      </c>
    </row>
    <row r="5436" spans="1:9" x14ac:dyDescent="0.4">
      <c r="A5436" t="s">
        <v>4917</v>
      </c>
      <c r="B5436" t="s">
        <v>4918</v>
      </c>
      <c r="C5436" t="s">
        <v>20267</v>
      </c>
      <c r="D5436" t="b">
        <v>0</v>
      </c>
      <c r="E5436" t="b">
        <v>0</v>
      </c>
      <c r="G5436">
        <v>-3.3668150000000001E-2</v>
      </c>
      <c r="H5436">
        <v>0.72562296846917262</v>
      </c>
      <c r="I5436" t="b">
        <v>0</v>
      </c>
    </row>
    <row r="5437" spans="1:9" x14ac:dyDescent="0.4">
      <c r="A5437" t="s">
        <v>5509</v>
      </c>
      <c r="B5437" t="s">
        <v>5510</v>
      </c>
      <c r="C5437" t="s">
        <v>5511</v>
      </c>
      <c r="D5437" t="b">
        <v>0</v>
      </c>
      <c r="E5437" t="b">
        <v>0</v>
      </c>
      <c r="G5437">
        <v>3.3979599999999999E-2</v>
      </c>
      <c r="H5437">
        <v>0.72563070677638197</v>
      </c>
      <c r="I5437" t="b">
        <v>0</v>
      </c>
    </row>
    <row r="5438" spans="1:9" x14ac:dyDescent="0.4">
      <c r="A5438" t="s">
        <v>3223</v>
      </c>
      <c r="B5438" t="s">
        <v>3224</v>
      </c>
      <c r="C5438" t="s">
        <v>20268</v>
      </c>
      <c r="D5438" t="b">
        <v>0</v>
      </c>
      <c r="E5438" t="b">
        <v>0</v>
      </c>
      <c r="G5438">
        <v>2.99449E-2</v>
      </c>
      <c r="H5438">
        <v>0.72575442185098737</v>
      </c>
      <c r="I5438" t="b">
        <v>0</v>
      </c>
    </row>
    <row r="5439" spans="1:9" x14ac:dyDescent="0.4">
      <c r="A5439" t="s">
        <v>4640</v>
      </c>
      <c r="B5439" t="s">
        <v>4641</v>
      </c>
      <c r="C5439" t="s">
        <v>20269</v>
      </c>
      <c r="D5439" t="b">
        <v>0</v>
      </c>
      <c r="E5439" t="b">
        <v>0</v>
      </c>
      <c r="G5439">
        <v>2.5015800000000001E-2</v>
      </c>
      <c r="H5439">
        <v>0.72596858667542874</v>
      </c>
      <c r="I5439" t="b">
        <v>0</v>
      </c>
    </row>
    <row r="5440" spans="1:9" x14ac:dyDescent="0.4">
      <c r="A5440" t="s">
        <v>4236</v>
      </c>
      <c r="B5440" t="s">
        <v>4237</v>
      </c>
      <c r="C5440" t="s">
        <v>20270</v>
      </c>
      <c r="D5440" t="b">
        <v>0</v>
      </c>
      <c r="E5440" t="b">
        <v>0</v>
      </c>
      <c r="G5440">
        <v>1.4063300000000001E-2</v>
      </c>
      <c r="H5440">
        <v>0.72603829591250646</v>
      </c>
      <c r="I5440" t="b">
        <v>0</v>
      </c>
    </row>
    <row r="5441" spans="1:9" x14ac:dyDescent="0.4">
      <c r="A5441" t="s">
        <v>14053</v>
      </c>
      <c r="B5441" t="s">
        <v>14054</v>
      </c>
      <c r="C5441" t="s">
        <v>20271</v>
      </c>
      <c r="D5441" t="b">
        <v>0</v>
      </c>
      <c r="E5441" t="b">
        <v>0</v>
      </c>
      <c r="G5441">
        <v>-1.5736150000000001E-2</v>
      </c>
      <c r="H5441">
        <v>0.726253056798285</v>
      </c>
      <c r="I5441" t="b">
        <v>0</v>
      </c>
    </row>
    <row r="5442" spans="1:9" x14ac:dyDescent="0.4">
      <c r="A5442" t="s">
        <v>3409</v>
      </c>
      <c r="B5442" t="s">
        <v>3410</v>
      </c>
      <c r="C5442" t="s">
        <v>20272</v>
      </c>
      <c r="D5442" t="b">
        <v>0</v>
      </c>
      <c r="E5442" t="b">
        <v>0</v>
      </c>
      <c r="G5442">
        <v>3.9185699999999997E-2</v>
      </c>
      <c r="H5442">
        <v>0.72642571813727552</v>
      </c>
      <c r="I5442" t="b">
        <v>0</v>
      </c>
    </row>
    <row r="5443" spans="1:9" x14ac:dyDescent="0.4">
      <c r="A5443" t="s">
        <v>9269</v>
      </c>
      <c r="B5443" t="s">
        <v>9270</v>
      </c>
      <c r="C5443" t="s">
        <v>20273</v>
      </c>
      <c r="D5443" t="b">
        <v>0</v>
      </c>
      <c r="E5443" t="b">
        <v>0</v>
      </c>
      <c r="G5443">
        <v>1.3790149999999999E-2</v>
      </c>
      <c r="H5443">
        <v>0.72658129500660529</v>
      </c>
      <c r="I5443" t="b">
        <v>0</v>
      </c>
    </row>
    <row r="5444" spans="1:9" x14ac:dyDescent="0.4">
      <c r="A5444" t="s">
        <v>6774</v>
      </c>
      <c r="B5444" t="s">
        <v>6775</v>
      </c>
      <c r="C5444" t="s">
        <v>20274</v>
      </c>
      <c r="D5444" t="b">
        <v>0</v>
      </c>
      <c r="E5444" t="b">
        <v>0</v>
      </c>
      <c r="G5444">
        <v>8.276180000000001E-3</v>
      </c>
      <c r="H5444">
        <v>0.72679673941197009</v>
      </c>
      <c r="I5444" t="b">
        <v>0</v>
      </c>
    </row>
    <row r="5445" spans="1:9" x14ac:dyDescent="0.4">
      <c r="A5445" t="s">
        <v>2495</v>
      </c>
      <c r="B5445" t="s">
        <v>2496</v>
      </c>
      <c r="C5445" t="s">
        <v>20275</v>
      </c>
      <c r="D5445" t="b">
        <v>0</v>
      </c>
      <c r="E5445" t="b">
        <v>0</v>
      </c>
      <c r="G5445">
        <v>-2.6622400000000001E-2</v>
      </c>
      <c r="H5445">
        <v>0.72684057384870826</v>
      </c>
      <c r="I5445" t="b">
        <v>0</v>
      </c>
    </row>
    <row r="5446" spans="1:9" x14ac:dyDescent="0.4">
      <c r="A5446" t="s">
        <v>1438</v>
      </c>
      <c r="B5446" t="s">
        <v>1439</v>
      </c>
      <c r="C5446" t="s">
        <v>20276</v>
      </c>
      <c r="D5446" t="b">
        <v>0</v>
      </c>
      <c r="E5446" t="b">
        <v>0</v>
      </c>
      <c r="G5446">
        <v>-1.9221749999999999E-2</v>
      </c>
      <c r="H5446">
        <v>0.72699553465518107</v>
      </c>
      <c r="I5446" t="b">
        <v>0</v>
      </c>
    </row>
    <row r="5447" spans="1:9" x14ac:dyDescent="0.4">
      <c r="A5447" t="s">
        <v>15617</v>
      </c>
      <c r="B5447" t="s">
        <v>15618</v>
      </c>
      <c r="C5447" t="s">
        <v>20277</v>
      </c>
      <c r="D5447" t="b">
        <v>0</v>
      </c>
      <c r="E5447" t="b">
        <v>0</v>
      </c>
      <c r="G5447">
        <v>-3.4381700000000001E-2</v>
      </c>
      <c r="H5447">
        <v>0.72742204306549307</v>
      </c>
      <c r="I5447" t="b">
        <v>0</v>
      </c>
    </row>
    <row r="5448" spans="1:9" x14ac:dyDescent="0.4">
      <c r="A5448" t="s">
        <v>4249</v>
      </c>
      <c r="B5448" t="s">
        <v>4250</v>
      </c>
      <c r="C5448" t="s">
        <v>4251</v>
      </c>
      <c r="D5448" t="b">
        <v>0</v>
      </c>
      <c r="E5448" t="b">
        <v>0</v>
      </c>
      <c r="G5448">
        <v>9.0566250000000001E-2</v>
      </c>
      <c r="H5448">
        <v>0.72745645284313287</v>
      </c>
      <c r="I5448" t="b">
        <v>0</v>
      </c>
    </row>
    <row r="5449" spans="1:9" x14ac:dyDescent="0.4">
      <c r="A5449" t="s">
        <v>6409</v>
      </c>
      <c r="B5449" t="s">
        <v>6410</v>
      </c>
      <c r="C5449" t="s">
        <v>20278</v>
      </c>
      <c r="D5449" t="b">
        <v>0</v>
      </c>
      <c r="E5449" t="b">
        <v>0</v>
      </c>
      <c r="G5449">
        <v>-1.15648E-2</v>
      </c>
      <c r="H5449">
        <v>0.7274769831257194</v>
      </c>
      <c r="I5449" t="b">
        <v>0</v>
      </c>
    </row>
    <row r="5450" spans="1:9" x14ac:dyDescent="0.4">
      <c r="A5450" t="s">
        <v>12200</v>
      </c>
      <c r="B5450" t="s">
        <v>12201</v>
      </c>
      <c r="C5450" t="s">
        <v>20279</v>
      </c>
      <c r="D5450" t="b">
        <v>0</v>
      </c>
      <c r="E5450" t="b">
        <v>0</v>
      </c>
      <c r="G5450">
        <v>1.88842E-2</v>
      </c>
      <c r="H5450">
        <v>0.72757320833180072</v>
      </c>
      <c r="I5450" t="b">
        <v>0</v>
      </c>
    </row>
    <row r="5451" spans="1:9" x14ac:dyDescent="0.4">
      <c r="A5451" t="s">
        <v>4463</v>
      </c>
      <c r="B5451" t="s">
        <v>4464</v>
      </c>
      <c r="C5451" t="s">
        <v>20280</v>
      </c>
      <c r="D5451" t="b">
        <v>0</v>
      </c>
      <c r="E5451" t="b">
        <v>0</v>
      </c>
      <c r="G5451">
        <v>-8.4064899999999998E-2</v>
      </c>
      <c r="H5451">
        <v>0.72781319854491655</v>
      </c>
      <c r="I5451" t="b">
        <v>0</v>
      </c>
    </row>
    <row r="5452" spans="1:9" x14ac:dyDescent="0.4">
      <c r="A5452" t="s">
        <v>5406</v>
      </c>
      <c r="B5452" t="s">
        <v>5407</v>
      </c>
      <c r="C5452" t="s">
        <v>5408</v>
      </c>
      <c r="D5452" t="b">
        <v>0</v>
      </c>
      <c r="E5452" t="b">
        <v>0</v>
      </c>
      <c r="G5452">
        <v>-1.44019E-2</v>
      </c>
      <c r="H5452">
        <v>0.72806423816260346</v>
      </c>
      <c r="I5452" t="b">
        <v>0</v>
      </c>
    </row>
    <row r="5453" spans="1:9" x14ac:dyDescent="0.4">
      <c r="A5453" t="s">
        <v>6328</v>
      </c>
      <c r="B5453" t="s">
        <v>6329</v>
      </c>
      <c r="C5453" t="s">
        <v>6330</v>
      </c>
      <c r="D5453" t="b">
        <v>0</v>
      </c>
      <c r="E5453" t="b">
        <v>0</v>
      </c>
      <c r="G5453">
        <v>-1.9643399999999998E-2</v>
      </c>
      <c r="H5453">
        <v>0.72806503208164275</v>
      </c>
      <c r="I5453" t="b">
        <v>0</v>
      </c>
    </row>
    <row r="5454" spans="1:9" x14ac:dyDescent="0.4">
      <c r="A5454" t="s">
        <v>4155</v>
      </c>
      <c r="B5454" t="s">
        <v>4156</v>
      </c>
      <c r="C5454" t="s">
        <v>20281</v>
      </c>
      <c r="D5454" t="b">
        <v>0</v>
      </c>
      <c r="E5454" t="b">
        <v>0</v>
      </c>
      <c r="G5454">
        <v>-5.1470099999999998E-2</v>
      </c>
      <c r="H5454">
        <v>0.7283006323414124</v>
      </c>
      <c r="I5454" t="b">
        <v>0</v>
      </c>
    </row>
    <row r="5455" spans="1:9" x14ac:dyDescent="0.4">
      <c r="A5455" t="s">
        <v>12026</v>
      </c>
      <c r="B5455" t="s">
        <v>12027</v>
      </c>
      <c r="C5455" t="s">
        <v>20282</v>
      </c>
      <c r="D5455" t="b">
        <v>0</v>
      </c>
      <c r="E5455" t="b">
        <v>0</v>
      </c>
      <c r="G5455">
        <v>3.0245250000000001E-2</v>
      </c>
      <c r="H5455">
        <v>0.72838430936897325</v>
      </c>
      <c r="I5455" t="b">
        <v>0</v>
      </c>
    </row>
    <row r="5456" spans="1:9" x14ac:dyDescent="0.4">
      <c r="A5456" t="s">
        <v>2307</v>
      </c>
      <c r="B5456" t="s">
        <v>2308</v>
      </c>
      <c r="C5456" t="s">
        <v>20283</v>
      </c>
      <c r="D5456" t="b">
        <v>0</v>
      </c>
      <c r="E5456" t="b">
        <v>0</v>
      </c>
      <c r="G5456">
        <v>-1.54638E-2</v>
      </c>
      <c r="H5456">
        <v>0.72848047087490686</v>
      </c>
      <c r="I5456" t="b">
        <v>0</v>
      </c>
    </row>
    <row r="5457" spans="1:9" x14ac:dyDescent="0.4">
      <c r="A5457" t="s">
        <v>11972</v>
      </c>
      <c r="B5457" t="s">
        <v>11973</v>
      </c>
      <c r="C5457" t="s">
        <v>11974</v>
      </c>
      <c r="D5457" t="b">
        <v>0</v>
      </c>
      <c r="E5457" t="b">
        <v>0</v>
      </c>
      <c r="G5457">
        <v>2.0112000000000001E-2</v>
      </c>
      <c r="H5457">
        <v>0.72886936551456516</v>
      </c>
      <c r="I5457" t="b">
        <v>0</v>
      </c>
    </row>
    <row r="5458" spans="1:9" x14ac:dyDescent="0.4">
      <c r="A5458" t="s">
        <v>10519</v>
      </c>
      <c r="B5458" t="s">
        <v>10520</v>
      </c>
      <c r="C5458" t="s">
        <v>10521</v>
      </c>
      <c r="D5458" t="b">
        <v>0</v>
      </c>
      <c r="E5458" t="b">
        <v>0</v>
      </c>
      <c r="G5458">
        <v>1.6097050000000002E-2</v>
      </c>
      <c r="H5458">
        <v>0.72896174300817584</v>
      </c>
      <c r="I5458" t="b">
        <v>0</v>
      </c>
    </row>
    <row r="5459" spans="1:9" x14ac:dyDescent="0.4">
      <c r="A5459" t="s">
        <v>4575</v>
      </c>
      <c r="B5459" t="s">
        <v>4576</v>
      </c>
      <c r="C5459" t="s">
        <v>20284</v>
      </c>
      <c r="D5459" t="b">
        <v>0</v>
      </c>
      <c r="E5459" t="b">
        <v>0</v>
      </c>
      <c r="G5459">
        <v>1.8938E-2</v>
      </c>
      <c r="H5459">
        <v>0.72915699010117407</v>
      </c>
      <c r="I5459" t="b">
        <v>0</v>
      </c>
    </row>
    <row r="5460" spans="1:9" x14ac:dyDescent="0.4">
      <c r="A5460" t="s">
        <v>9219</v>
      </c>
      <c r="B5460" t="s">
        <v>9220</v>
      </c>
      <c r="C5460" t="s">
        <v>20285</v>
      </c>
      <c r="D5460" t="b">
        <v>0</v>
      </c>
      <c r="E5460" t="b">
        <v>0</v>
      </c>
      <c r="G5460">
        <v>-1.352595E-2</v>
      </c>
      <c r="H5460">
        <v>0.72936932734705773</v>
      </c>
      <c r="I5460" t="b">
        <v>0</v>
      </c>
    </row>
    <row r="5461" spans="1:9" x14ac:dyDescent="0.4">
      <c r="A5461" t="s">
        <v>9738</v>
      </c>
      <c r="B5461" t="s">
        <v>9739</v>
      </c>
      <c r="C5461" t="s">
        <v>9740</v>
      </c>
      <c r="D5461" t="b">
        <v>0</v>
      </c>
      <c r="E5461" t="b">
        <v>0</v>
      </c>
      <c r="G5461">
        <v>5.3049699999999998E-2</v>
      </c>
      <c r="H5461">
        <v>0.72938766847539593</v>
      </c>
      <c r="I5461" t="b">
        <v>0</v>
      </c>
    </row>
    <row r="5462" spans="1:9" x14ac:dyDescent="0.4">
      <c r="A5462" t="s">
        <v>7978</v>
      </c>
      <c r="B5462" t="s">
        <v>7979</v>
      </c>
      <c r="C5462" t="s">
        <v>20286</v>
      </c>
      <c r="D5462" t="b">
        <v>0</v>
      </c>
      <c r="E5462" t="b">
        <v>0</v>
      </c>
      <c r="G5462">
        <v>2.5923149999999999E-2</v>
      </c>
      <c r="H5462">
        <v>0.72939336017338086</v>
      </c>
      <c r="I5462" t="b">
        <v>0</v>
      </c>
    </row>
    <row r="5463" spans="1:9" x14ac:dyDescent="0.4">
      <c r="A5463" t="s">
        <v>12210</v>
      </c>
      <c r="B5463" t="s">
        <v>12211</v>
      </c>
      <c r="C5463" t="s">
        <v>12212</v>
      </c>
      <c r="D5463" t="b">
        <v>0</v>
      </c>
      <c r="E5463" t="b">
        <v>0</v>
      </c>
      <c r="G5463">
        <v>-9.5206800000000008E-2</v>
      </c>
      <c r="H5463">
        <v>0.72948956627180661</v>
      </c>
      <c r="I5463" t="b">
        <v>0</v>
      </c>
    </row>
    <row r="5464" spans="1:9" x14ac:dyDescent="0.4">
      <c r="A5464" t="s">
        <v>13163</v>
      </c>
      <c r="B5464" t="s">
        <v>13164</v>
      </c>
      <c r="C5464" t="s">
        <v>20287</v>
      </c>
      <c r="D5464" t="b">
        <v>0</v>
      </c>
      <c r="E5464" t="b">
        <v>0</v>
      </c>
      <c r="G5464">
        <v>-2.3140750000000002E-2</v>
      </c>
      <c r="H5464">
        <v>0.729533875496851</v>
      </c>
      <c r="I5464" t="b">
        <v>0</v>
      </c>
    </row>
    <row r="5465" spans="1:9" x14ac:dyDescent="0.4">
      <c r="A5465" t="s">
        <v>6670</v>
      </c>
      <c r="B5465" t="s">
        <v>6671</v>
      </c>
      <c r="C5465" t="s">
        <v>20288</v>
      </c>
      <c r="D5465" t="b">
        <v>0</v>
      </c>
      <c r="E5465" t="b">
        <v>0</v>
      </c>
      <c r="G5465">
        <v>-2.5023449999999999E-2</v>
      </c>
      <c r="H5465">
        <v>0.72953841355579596</v>
      </c>
      <c r="I5465" t="b">
        <v>0</v>
      </c>
    </row>
    <row r="5466" spans="1:9" x14ac:dyDescent="0.4">
      <c r="A5466" t="s">
        <v>6942</v>
      </c>
      <c r="B5466" t="s">
        <v>6943</v>
      </c>
      <c r="C5466" t="s">
        <v>6944</v>
      </c>
      <c r="D5466" t="b">
        <v>0</v>
      </c>
      <c r="E5466" t="b">
        <v>0</v>
      </c>
      <c r="G5466">
        <v>-1.40541E-2</v>
      </c>
      <c r="H5466">
        <v>0.72974567818014402</v>
      </c>
      <c r="I5466" t="b">
        <v>0</v>
      </c>
    </row>
    <row r="5467" spans="1:9" x14ac:dyDescent="0.4">
      <c r="A5467" t="s">
        <v>7318</v>
      </c>
      <c r="B5467" t="s">
        <v>7319</v>
      </c>
      <c r="C5467" t="s">
        <v>20289</v>
      </c>
      <c r="D5467" t="b">
        <v>0</v>
      </c>
      <c r="E5467" t="b">
        <v>0</v>
      </c>
      <c r="G5467">
        <v>2.0247250000000001E-2</v>
      </c>
      <c r="H5467">
        <v>0.72988406985250975</v>
      </c>
      <c r="I5467" t="b">
        <v>0</v>
      </c>
    </row>
    <row r="5468" spans="1:9" x14ac:dyDescent="0.4">
      <c r="A5468" t="s">
        <v>15586</v>
      </c>
      <c r="B5468" t="s">
        <v>15587</v>
      </c>
      <c r="C5468" t="s">
        <v>20290</v>
      </c>
      <c r="D5468" t="b">
        <v>0</v>
      </c>
      <c r="E5468" t="b">
        <v>0</v>
      </c>
      <c r="G5468">
        <v>1.18894E-2</v>
      </c>
      <c r="H5468">
        <v>0.73030175807739128</v>
      </c>
      <c r="I5468" t="b">
        <v>0</v>
      </c>
    </row>
    <row r="5469" spans="1:9" x14ac:dyDescent="0.4">
      <c r="A5469" t="s">
        <v>7030</v>
      </c>
      <c r="B5469" t="s">
        <v>7031</v>
      </c>
      <c r="C5469" t="s">
        <v>20291</v>
      </c>
      <c r="D5469" t="b">
        <v>0</v>
      </c>
      <c r="E5469" t="b">
        <v>0</v>
      </c>
      <c r="G5469">
        <v>-3.9318249999999999E-2</v>
      </c>
      <c r="H5469">
        <v>0.73037574774609582</v>
      </c>
      <c r="I5469" t="b">
        <v>0</v>
      </c>
    </row>
    <row r="5470" spans="1:9" x14ac:dyDescent="0.4">
      <c r="A5470" t="s">
        <v>9100</v>
      </c>
      <c r="B5470" t="s">
        <v>9101</v>
      </c>
      <c r="C5470" t="s">
        <v>20292</v>
      </c>
      <c r="D5470" t="b">
        <v>0</v>
      </c>
      <c r="E5470" t="b">
        <v>0</v>
      </c>
      <c r="G5470">
        <v>-2.2661199999999999E-2</v>
      </c>
      <c r="H5470">
        <v>0.73051572899274353</v>
      </c>
      <c r="I5470" t="b">
        <v>0</v>
      </c>
    </row>
    <row r="5471" spans="1:9" x14ac:dyDescent="0.4">
      <c r="A5471" t="s">
        <v>14108</v>
      </c>
      <c r="B5471" t="s">
        <v>14109</v>
      </c>
      <c r="C5471" t="s">
        <v>14110</v>
      </c>
      <c r="D5471" t="b">
        <v>0</v>
      </c>
      <c r="E5471" t="b">
        <v>0</v>
      </c>
      <c r="G5471">
        <v>-2.412895E-2</v>
      </c>
      <c r="H5471">
        <v>0.73088024537543939</v>
      </c>
      <c r="I5471" t="b">
        <v>0</v>
      </c>
    </row>
    <row r="5472" spans="1:9" x14ac:dyDescent="0.4">
      <c r="A5472" t="s">
        <v>2088</v>
      </c>
      <c r="B5472" t="s">
        <v>2089</v>
      </c>
      <c r="C5472" t="s">
        <v>20293</v>
      </c>
      <c r="D5472" t="b">
        <v>0</v>
      </c>
      <c r="E5472" t="b">
        <v>0</v>
      </c>
      <c r="G5472">
        <v>-3.3675700000000003E-2</v>
      </c>
      <c r="H5472">
        <v>0.73117238591264377</v>
      </c>
      <c r="I5472" t="b">
        <v>0</v>
      </c>
    </row>
    <row r="5473" spans="1:9" x14ac:dyDescent="0.4">
      <c r="A5473" t="s">
        <v>4612</v>
      </c>
      <c r="B5473" t="s">
        <v>4613</v>
      </c>
      <c r="C5473" t="s">
        <v>20294</v>
      </c>
      <c r="D5473" t="b">
        <v>0</v>
      </c>
      <c r="E5473" t="b">
        <v>0</v>
      </c>
      <c r="G5473">
        <v>8.82171E-3</v>
      </c>
      <c r="H5473">
        <v>0.73118632945084738</v>
      </c>
      <c r="I5473" t="b">
        <v>0</v>
      </c>
    </row>
    <row r="5474" spans="1:9" x14ac:dyDescent="0.4">
      <c r="A5474" t="s">
        <v>12709</v>
      </c>
      <c r="B5474" t="s">
        <v>12710</v>
      </c>
      <c r="C5474" t="s">
        <v>20295</v>
      </c>
      <c r="D5474" t="b">
        <v>0</v>
      </c>
      <c r="E5474" t="b">
        <v>0</v>
      </c>
      <c r="G5474">
        <v>-1.6772949999999998E-2</v>
      </c>
      <c r="H5474">
        <v>0.73124396804636493</v>
      </c>
      <c r="I5474" t="b">
        <v>0</v>
      </c>
    </row>
    <row r="5475" spans="1:9" x14ac:dyDescent="0.4">
      <c r="A5475" t="s">
        <v>5426</v>
      </c>
      <c r="B5475" t="s">
        <v>5427</v>
      </c>
      <c r="C5475" t="s">
        <v>5428</v>
      </c>
      <c r="D5475" t="b">
        <v>0</v>
      </c>
      <c r="E5475" t="b">
        <v>0</v>
      </c>
      <c r="G5475">
        <v>3.1100099999999999E-2</v>
      </c>
      <c r="H5475">
        <v>0.73136614742051231</v>
      </c>
      <c r="I5475" t="b">
        <v>0</v>
      </c>
    </row>
    <row r="5476" spans="1:9" x14ac:dyDescent="0.4">
      <c r="A5476" t="s">
        <v>9014</v>
      </c>
      <c r="B5476" t="s">
        <v>9015</v>
      </c>
      <c r="C5476" t="s">
        <v>20296</v>
      </c>
      <c r="D5476" t="b">
        <v>0</v>
      </c>
      <c r="E5476" t="b">
        <v>0</v>
      </c>
      <c r="G5476">
        <v>2.46433E-2</v>
      </c>
      <c r="H5476">
        <v>0.73141539825904522</v>
      </c>
      <c r="I5476" t="b">
        <v>0</v>
      </c>
    </row>
    <row r="5477" spans="1:9" x14ac:dyDescent="0.4">
      <c r="A5477" t="s">
        <v>8991</v>
      </c>
      <c r="B5477" t="s">
        <v>8992</v>
      </c>
      <c r="C5477" t="s">
        <v>8993</v>
      </c>
      <c r="D5477" t="b">
        <v>0</v>
      </c>
      <c r="E5477" t="b">
        <v>0</v>
      </c>
      <c r="G5477">
        <v>2.6151649999999999E-2</v>
      </c>
      <c r="H5477">
        <v>0.73190130645455909</v>
      </c>
      <c r="I5477" t="b">
        <v>0</v>
      </c>
    </row>
    <row r="5478" spans="1:9" x14ac:dyDescent="0.4">
      <c r="A5478" t="s">
        <v>9731</v>
      </c>
      <c r="B5478" t="s">
        <v>9732</v>
      </c>
      <c r="C5478" t="s">
        <v>20297</v>
      </c>
      <c r="D5478" t="b">
        <v>0</v>
      </c>
      <c r="E5478" t="b">
        <v>0</v>
      </c>
      <c r="G5478">
        <v>1.3313999999999999E-2</v>
      </c>
      <c r="H5478">
        <v>0.73194632266376269</v>
      </c>
      <c r="I5478" t="b">
        <v>0</v>
      </c>
    </row>
    <row r="5479" spans="1:9" x14ac:dyDescent="0.4">
      <c r="A5479" t="s">
        <v>11345</v>
      </c>
      <c r="B5479" t="s">
        <v>11346</v>
      </c>
      <c r="C5479" t="s">
        <v>20298</v>
      </c>
      <c r="D5479" t="b">
        <v>0</v>
      </c>
      <c r="E5479" t="b">
        <v>0</v>
      </c>
      <c r="G5479">
        <v>1.932625E-2</v>
      </c>
      <c r="H5479">
        <v>0.73283988349529128</v>
      </c>
      <c r="I5479" t="b">
        <v>0</v>
      </c>
    </row>
    <row r="5480" spans="1:9" x14ac:dyDescent="0.4">
      <c r="A5480" t="s">
        <v>2230</v>
      </c>
      <c r="B5480" t="s">
        <v>2231</v>
      </c>
      <c r="C5480" t="s">
        <v>20299</v>
      </c>
      <c r="D5480" t="b">
        <v>0</v>
      </c>
      <c r="E5480" t="b">
        <v>0</v>
      </c>
      <c r="G5480">
        <v>1.2200000000000001E-2</v>
      </c>
      <c r="H5480">
        <v>0.73284573101813999</v>
      </c>
      <c r="I5480" t="b">
        <v>0</v>
      </c>
    </row>
    <row r="5481" spans="1:9" x14ac:dyDescent="0.4">
      <c r="A5481" t="s">
        <v>11800</v>
      </c>
      <c r="B5481" t="s">
        <v>11801</v>
      </c>
      <c r="C5481" t="s">
        <v>11802</v>
      </c>
      <c r="D5481" t="b">
        <v>0</v>
      </c>
      <c r="E5481" t="b">
        <v>0</v>
      </c>
      <c r="G5481">
        <v>-1.9965199999999999E-2</v>
      </c>
      <c r="H5481">
        <v>0.73313266939270649</v>
      </c>
      <c r="I5481" t="b">
        <v>0</v>
      </c>
    </row>
    <row r="5482" spans="1:9" x14ac:dyDescent="0.4">
      <c r="A5482" t="s">
        <v>3118</v>
      </c>
      <c r="B5482" t="s">
        <v>3119</v>
      </c>
      <c r="C5482" t="s">
        <v>3120</v>
      </c>
      <c r="D5482" t="b">
        <v>0</v>
      </c>
      <c r="E5482" t="b">
        <v>0</v>
      </c>
      <c r="G5482">
        <v>-3.9723400000000013E-2</v>
      </c>
      <c r="H5482">
        <v>0.73350100414653274</v>
      </c>
      <c r="I5482" t="b">
        <v>0</v>
      </c>
    </row>
    <row r="5483" spans="1:9" x14ac:dyDescent="0.4">
      <c r="A5483" t="s">
        <v>15342</v>
      </c>
      <c r="B5483" t="s">
        <v>15343</v>
      </c>
      <c r="C5483" t="s">
        <v>20300</v>
      </c>
      <c r="D5483" t="b">
        <v>0</v>
      </c>
      <c r="E5483" t="b">
        <v>0</v>
      </c>
      <c r="G5483">
        <v>-6.1730650000000001E-3</v>
      </c>
      <c r="H5483">
        <v>0.73354117952455744</v>
      </c>
      <c r="I5483" t="b">
        <v>0</v>
      </c>
    </row>
    <row r="5484" spans="1:9" x14ac:dyDescent="0.4">
      <c r="A5484" t="s">
        <v>8757</v>
      </c>
      <c r="B5484" t="s">
        <v>8758</v>
      </c>
      <c r="C5484" t="s">
        <v>20301</v>
      </c>
      <c r="D5484" t="b">
        <v>0</v>
      </c>
      <c r="E5484" t="b">
        <v>0</v>
      </c>
      <c r="G5484">
        <v>2.7428250000000001E-2</v>
      </c>
      <c r="H5484">
        <v>0.73359881433631058</v>
      </c>
      <c r="I5484" t="b">
        <v>0</v>
      </c>
    </row>
    <row r="5485" spans="1:9" x14ac:dyDescent="0.4">
      <c r="A5485" t="s">
        <v>7300</v>
      </c>
      <c r="B5485" t="s">
        <v>7301</v>
      </c>
      <c r="C5485" t="s">
        <v>7302</v>
      </c>
      <c r="D5485" t="b">
        <v>0</v>
      </c>
      <c r="E5485" t="b">
        <v>0</v>
      </c>
      <c r="G5485">
        <v>-2.270575E-2</v>
      </c>
      <c r="H5485">
        <v>0.73374619267770447</v>
      </c>
      <c r="I5485" t="b">
        <v>0</v>
      </c>
    </row>
    <row r="5486" spans="1:9" x14ac:dyDescent="0.4">
      <c r="A5486" t="s">
        <v>5336</v>
      </c>
      <c r="B5486" t="s">
        <v>5337</v>
      </c>
      <c r="C5486" t="s">
        <v>20302</v>
      </c>
      <c r="D5486" t="b">
        <v>0</v>
      </c>
      <c r="E5486" t="b">
        <v>0</v>
      </c>
      <c r="G5486">
        <v>2.5838199999999999E-2</v>
      </c>
      <c r="H5486">
        <v>0.73398274069131442</v>
      </c>
      <c r="I5486" t="b">
        <v>0</v>
      </c>
    </row>
    <row r="5487" spans="1:9" x14ac:dyDescent="0.4">
      <c r="A5487" t="s">
        <v>2778</v>
      </c>
      <c r="B5487" t="s">
        <v>2779</v>
      </c>
      <c r="C5487" t="s">
        <v>2780</v>
      </c>
      <c r="D5487" t="b">
        <v>0</v>
      </c>
      <c r="E5487" t="b">
        <v>0</v>
      </c>
      <c r="G5487">
        <v>-2.6784550000000001E-2</v>
      </c>
      <c r="H5487">
        <v>0.73420118236598164</v>
      </c>
      <c r="I5487" t="b">
        <v>0</v>
      </c>
    </row>
    <row r="5488" spans="1:9" x14ac:dyDescent="0.4">
      <c r="A5488" t="s">
        <v>10510</v>
      </c>
      <c r="B5488" t="s">
        <v>10511</v>
      </c>
      <c r="C5488" t="s">
        <v>10512</v>
      </c>
      <c r="D5488" t="b">
        <v>0</v>
      </c>
      <c r="E5488" t="b">
        <v>0</v>
      </c>
      <c r="G5488">
        <v>-2.1259400000000001E-2</v>
      </c>
      <c r="H5488">
        <v>0.73422702907150894</v>
      </c>
      <c r="I5488" t="b">
        <v>0</v>
      </c>
    </row>
    <row r="5489" spans="1:9" x14ac:dyDescent="0.4">
      <c r="A5489" t="s">
        <v>5692</v>
      </c>
      <c r="B5489" t="s">
        <v>5693</v>
      </c>
      <c r="C5489" t="s">
        <v>5694</v>
      </c>
      <c r="D5489" t="b">
        <v>0</v>
      </c>
      <c r="E5489" t="b">
        <v>0</v>
      </c>
      <c r="G5489">
        <v>-3.2730599999999999E-2</v>
      </c>
      <c r="H5489">
        <v>0.73440766177110572</v>
      </c>
      <c r="I5489" t="b">
        <v>0</v>
      </c>
    </row>
    <row r="5490" spans="1:9" x14ac:dyDescent="0.4">
      <c r="A5490" t="s">
        <v>7087</v>
      </c>
      <c r="B5490" t="s">
        <v>7088</v>
      </c>
      <c r="C5490" t="s">
        <v>20303</v>
      </c>
      <c r="D5490" t="b">
        <v>0</v>
      </c>
      <c r="E5490" t="b">
        <v>0</v>
      </c>
      <c r="G5490">
        <v>-3.1328700000000001E-2</v>
      </c>
      <c r="H5490">
        <v>0.73448131538611394</v>
      </c>
      <c r="I5490" t="b">
        <v>0</v>
      </c>
    </row>
    <row r="5491" spans="1:9" x14ac:dyDescent="0.4">
      <c r="A5491" t="s">
        <v>7904</v>
      </c>
      <c r="B5491" t="s">
        <v>7905</v>
      </c>
      <c r="C5491" t="s">
        <v>20304</v>
      </c>
      <c r="D5491" t="b">
        <v>0</v>
      </c>
      <c r="E5491" t="b">
        <v>0</v>
      </c>
      <c r="G5491">
        <v>-0.128584</v>
      </c>
      <c r="H5491">
        <v>0.73458146832512639</v>
      </c>
      <c r="I5491" t="b">
        <v>0</v>
      </c>
    </row>
    <row r="5492" spans="1:9" x14ac:dyDescent="0.4">
      <c r="A5492" t="s">
        <v>4428</v>
      </c>
      <c r="B5492" t="s">
        <v>4429</v>
      </c>
      <c r="C5492" t="s">
        <v>20305</v>
      </c>
      <c r="D5492" t="b">
        <v>0</v>
      </c>
      <c r="E5492" t="b">
        <v>0</v>
      </c>
      <c r="G5492">
        <v>-2.0708899999999999E-2</v>
      </c>
      <c r="H5492">
        <v>0.7346276859716584</v>
      </c>
      <c r="I5492" t="b">
        <v>0</v>
      </c>
    </row>
    <row r="5493" spans="1:9" x14ac:dyDescent="0.4">
      <c r="A5493" t="s">
        <v>1263</v>
      </c>
      <c r="B5493" t="s">
        <v>1264</v>
      </c>
      <c r="C5493" t="s">
        <v>20306</v>
      </c>
      <c r="D5493" t="b">
        <v>0</v>
      </c>
      <c r="E5493" t="b">
        <v>0</v>
      </c>
      <c r="G5493">
        <v>-2.6900500000000001E-2</v>
      </c>
      <c r="H5493">
        <v>0.73483653933204962</v>
      </c>
      <c r="I5493" t="b">
        <v>0</v>
      </c>
    </row>
    <row r="5494" spans="1:9" x14ac:dyDescent="0.4">
      <c r="A5494" t="s">
        <v>4504</v>
      </c>
      <c r="B5494" t="s">
        <v>4505</v>
      </c>
      <c r="C5494" t="s">
        <v>20307</v>
      </c>
      <c r="D5494" t="b">
        <v>0</v>
      </c>
      <c r="E5494" t="b">
        <v>0</v>
      </c>
      <c r="G5494">
        <v>-2.8931399999999999E-2</v>
      </c>
      <c r="H5494">
        <v>0.73506359570842028</v>
      </c>
      <c r="I5494" t="b">
        <v>0</v>
      </c>
    </row>
    <row r="5495" spans="1:9" x14ac:dyDescent="0.4">
      <c r="A5495" t="s">
        <v>3458</v>
      </c>
      <c r="B5495" t="s">
        <v>3459</v>
      </c>
      <c r="C5495" t="s">
        <v>20308</v>
      </c>
      <c r="D5495" t="b">
        <v>0</v>
      </c>
      <c r="E5495" t="b">
        <v>0</v>
      </c>
      <c r="G5495">
        <v>1.15152E-2</v>
      </c>
      <c r="H5495">
        <v>0.73511220674303612</v>
      </c>
      <c r="I5495" t="b">
        <v>0</v>
      </c>
    </row>
    <row r="5496" spans="1:9" x14ac:dyDescent="0.4">
      <c r="A5496" t="s">
        <v>10307</v>
      </c>
      <c r="B5496" t="s">
        <v>10308</v>
      </c>
      <c r="C5496" t="s">
        <v>10309</v>
      </c>
      <c r="D5496" t="b">
        <v>0</v>
      </c>
      <c r="E5496" t="b">
        <v>0</v>
      </c>
      <c r="G5496">
        <v>1.729605E-2</v>
      </c>
      <c r="H5496">
        <v>0.73530904922087093</v>
      </c>
      <c r="I5496" t="b">
        <v>0</v>
      </c>
    </row>
    <row r="5497" spans="1:9" x14ac:dyDescent="0.4">
      <c r="A5497" t="s">
        <v>12621</v>
      </c>
      <c r="B5497" t="s">
        <v>12622</v>
      </c>
      <c r="C5497" t="s">
        <v>20309</v>
      </c>
      <c r="D5497" t="b">
        <v>0</v>
      </c>
      <c r="E5497" t="b">
        <v>0</v>
      </c>
      <c r="G5497">
        <v>-2.2898499999999999E-2</v>
      </c>
      <c r="H5497">
        <v>0.73536355198303127</v>
      </c>
      <c r="I5497" t="b">
        <v>0</v>
      </c>
    </row>
    <row r="5498" spans="1:9" x14ac:dyDescent="0.4">
      <c r="A5498" t="s">
        <v>4844</v>
      </c>
      <c r="B5498" t="s">
        <v>4845</v>
      </c>
      <c r="C5498" t="s">
        <v>20310</v>
      </c>
      <c r="D5498" t="b">
        <v>0</v>
      </c>
      <c r="E5498" t="b">
        <v>0</v>
      </c>
      <c r="G5498">
        <v>2.1653149999999999E-2</v>
      </c>
      <c r="H5498">
        <v>0.73604962610313707</v>
      </c>
      <c r="I5498" t="b">
        <v>0</v>
      </c>
    </row>
    <row r="5499" spans="1:9" x14ac:dyDescent="0.4">
      <c r="A5499" t="s">
        <v>13224</v>
      </c>
      <c r="B5499" t="s">
        <v>13225</v>
      </c>
      <c r="C5499" t="s">
        <v>20311</v>
      </c>
      <c r="D5499" t="b">
        <v>0</v>
      </c>
      <c r="E5499" t="b">
        <v>0</v>
      </c>
      <c r="G5499">
        <v>-1.9618900000000002E-2</v>
      </c>
      <c r="H5499">
        <v>0.73606709130037573</v>
      </c>
      <c r="I5499" t="b">
        <v>0</v>
      </c>
    </row>
    <row r="5500" spans="1:9" x14ac:dyDescent="0.4">
      <c r="A5500" t="s">
        <v>10322</v>
      </c>
      <c r="B5500" t="s">
        <v>10323</v>
      </c>
      <c r="C5500" t="s">
        <v>20312</v>
      </c>
      <c r="D5500" t="b">
        <v>0</v>
      </c>
      <c r="E5500" t="b">
        <v>0</v>
      </c>
      <c r="G5500">
        <v>-1.7088450000000002E-2</v>
      </c>
      <c r="H5500">
        <v>0.73611896777420283</v>
      </c>
      <c r="I5500" t="b">
        <v>0</v>
      </c>
    </row>
    <row r="5501" spans="1:9" x14ac:dyDescent="0.4">
      <c r="A5501" t="s">
        <v>5950</v>
      </c>
      <c r="B5501" t="s">
        <v>5951</v>
      </c>
      <c r="C5501" t="s">
        <v>20313</v>
      </c>
      <c r="D5501" t="b">
        <v>0</v>
      </c>
      <c r="E5501" t="b">
        <v>0</v>
      </c>
      <c r="G5501">
        <v>7.475995E-3</v>
      </c>
      <c r="H5501">
        <v>0.73627829013271362</v>
      </c>
      <c r="I5501" t="b">
        <v>0</v>
      </c>
    </row>
    <row r="5502" spans="1:9" x14ac:dyDescent="0.4">
      <c r="A5502" t="s">
        <v>13861</v>
      </c>
      <c r="B5502" t="s">
        <v>13862</v>
      </c>
      <c r="C5502" t="s">
        <v>20314</v>
      </c>
      <c r="D5502" t="b">
        <v>0</v>
      </c>
      <c r="E5502" t="b">
        <v>0</v>
      </c>
      <c r="G5502">
        <v>1.39252E-2</v>
      </c>
      <c r="H5502">
        <v>0.73629709301054913</v>
      </c>
      <c r="I5502" t="b">
        <v>0</v>
      </c>
    </row>
    <row r="5503" spans="1:9" x14ac:dyDescent="0.4">
      <c r="A5503" t="s">
        <v>13663</v>
      </c>
      <c r="B5503" t="s">
        <v>13664</v>
      </c>
      <c r="C5503" t="s">
        <v>13665</v>
      </c>
      <c r="D5503" t="b">
        <v>0</v>
      </c>
      <c r="E5503" t="b">
        <v>0</v>
      </c>
      <c r="G5503">
        <v>-1.5817000000000001E-2</v>
      </c>
      <c r="H5503">
        <v>0.73655287031909844</v>
      </c>
      <c r="I5503" t="b">
        <v>0</v>
      </c>
    </row>
    <row r="5504" spans="1:9" x14ac:dyDescent="0.4">
      <c r="A5504" t="s">
        <v>2055</v>
      </c>
      <c r="B5504" t="s">
        <v>2056</v>
      </c>
      <c r="C5504" t="s">
        <v>20315</v>
      </c>
      <c r="D5504" t="b">
        <v>0</v>
      </c>
      <c r="E5504" t="b">
        <v>0</v>
      </c>
      <c r="G5504">
        <v>-1.7297549999999998E-2</v>
      </c>
      <c r="H5504">
        <v>0.73686063470532004</v>
      </c>
      <c r="I5504" t="b">
        <v>0</v>
      </c>
    </row>
    <row r="5505" spans="1:9" x14ac:dyDescent="0.4">
      <c r="A5505" t="s">
        <v>4801</v>
      </c>
      <c r="B5505" t="s">
        <v>4802</v>
      </c>
      <c r="C5505" t="s">
        <v>4803</v>
      </c>
      <c r="D5505" t="b">
        <v>0</v>
      </c>
      <c r="E5505" t="b">
        <v>0</v>
      </c>
      <c r="G5505">
        <v>1.22112E-2</v>
      </c>
      <c r="H5505">
        <v>0.7377343894976548</v>
      </c>
      <c r="I5505" t="b">
        <v>0</v>
      </c>
    </row>
    <row r="5506" spans="1:9" x14ac:dyDescent="0.4">
      <c r="A5506" t="s">
        <v>11598</v>
      </c>
      <c r="B5506" t="s">
        <v>11599</v>
      </c>
      <c r="C5506" t="s">
        <v>20316</v>
      </c>
      <c r="D5506" t="b">
        <v>0</v>
      </c>
      <c r="E5506" t="b">
        <v>0</v>
      </c>
      <c r="G5506">
        <v>2.3930799999999999E-2</v>
      </c>
      <c r="H5506">
        <v>0.73779597750186943</v>
      </c>
      <c r="I5506" t="b">
        <v>0</v>
      </c>
    </row>
    <row r="5507" spans="1:9" x14ac:dyDescent="0.4">
      <c r="A5507" t="s">
        <v>10637</v>
      </c>
      <c r="B5507" t="s">
        <v>10638</v>
      </c>
      <c r="C5507" t="s">
        <v>10639</v>
      </c>
      <c r="D5507" t="b">
        <v>0</v>
      </c>
      <c r="E5507" t="b">
        <v>0</v>
      </c>
      <c r="G5507">
        <v>-2.695755E-2</v>
      </c>
      <c r="H5507">
        <v>0.73791571823739588</v>
      </c>
      <c r="I5507" t="b">
        <v>0</v>
      </c>
    </row>
    <row r="5508" spans="1:9" x14ac:dyDescent="0.4">
      <c r="A5508" t="s">
        <v>7698</v>
      </c>
      <c r="B5508" t="s">
        <v>7699</v>
      </c>
      <c r="C5508" t="s">
        <v>20317</v>
      </c>
      <c r="D5508" t="b">
        <v>0</v>
      </c>
      <c r="E5508" t="b">
        <v>0</v>
      </c>
      <c r="G5508">
        <v>-1.058215E-2</v>
      </c>
      <c r="H5508">
        <v>0.73797361162822683</v>
      </c>
      <c r="I5508" t="b">
        <v>0</v>
      </c>
    </row>
    <row r="5509" spans="1:9" x14ac:dyDescent="0.4">
      <c r="A5509" t="s">
        <v>13944</v>
      </c>
      <c r="B5509" t="s">
        <v>13945</v>
      </c>
      <c r="C5509" t="s">
        <v>20318</v>
      </c>
      <c r="D5509" t="b">
        <v>0</v>
      </c>
      <c r="E5509" t="b">
        <v>0</v>
      </c>
      <c r="G5509">
        <v>-2.2793049999999999E-2</v>
      </c>
      <c r="H5509">
        <v>0.7380585769003456</v>
      </c>
      <c r="I5509" t="b">
        <v>0</v>
      </c>
    </row>
    <row r="5510" spans="1:9" x14ac:dyDescent="0.4">
      <c r="A5510" t="s">
        <v>4410</v>
      </c>
      <c r="B5510" t="s">
        <v>4411</v>
      </c>
      <c r="C5510" t="s">
        <v>20319</v>
      </c>
      <c r="D5510" t="b">
        <v>0</v>
      </c>
      <c r="E5510" t="b">
        <v>0</v>
      </c>
      <c r="G5510">
        <v>2.3172249999999998E-2</v>
      </c>
      <c r="H5510">
        <v>0.73816066687439896</v>
      </c>
      <c r="I5510" t="b">
        <v>0</v>
      </c>
    </row>
    <row r="5511" spans="1:9" x14ac:dyDescent="0.4">
      <c r="A5511" t="s">
        <v>5804</v>
      </c>
      <c r="B5511" t="s">
        <v>5805</v>
      </c>
      <c r="C5511" t="s">
        <v>5806</v>
      </c>
      <c r="D5511" t="b">
        <v>0</v>
      </c>
      <c r="E5511" t="b">
        <v>0</v>
      </c>
      <c r="G5511">
        <v>8.4734799999999999E-2</v>
      </c>
      <c r="H5511">
        <v>0.73819951874573619</v>
      </c>
      <c r="I5511" t="b">
        <v>0</v>
      </c>
    </row>
    <row r="5512" spans="1:9" x14ac:dyDescent="0.4">
      <c r="A5512" t="s">
        <v>8275</v>
      </c>
      <c r="B5512" t="s">
        <v>8276</v>
      </c>
      <c r="C5512" t="s">
        <v>20320</v>
      </c>
      <c r="D5512" t="b">
        <v>0</v>
      </c>
      <c r="E5512" t="b">
        <v>0</v>
      </c>
      <c r="G5512">
        <v>-7.8713099999999994E-3</v>
      </c>
      <c r="H5512">
        <v>0.73825100597696847</v>
      </c>
      <c r="I5512" t="b">
        <v>0</v>
      </c>
    </row>
    <row r="5513" spans="1:9" x14ac:dyDescent="0.4">
      <c r="A5513" t="s">
        <v>2613</v>
      </c>
      <c r="B5513" t="s">
        <v>2614</v>
      </c>
      <c r="C5513" t="s">
        <v>2615</v>
      </c>
      <c r="D5513" t="b">
        <v>0</v>
      </c>
      <c r="E5513" t="b">
        <v>0</v>
      </c>
      <c r="G5513">
        <v>-3.2552400000000002E-2</v>
      </c>
      <c r="H5513">
        <v>0.73825558401323987</v>
      </c>
      <c r="I5513" t="b">
        <v>0</v>
      </c>
    </row>
    <row r="5514" spans="1:9" x14ac:dyDescent="0.4">
      <c r="A5514" t="s">
        <v>3552</v>
      </c>
      <c r="B5514" t="s">
        <v>3553</v>
      </c>
      <c r="C5514" t="s">
        <v>20321</v>
      </c>
      <c r="D5514" t="b">
        <v>0</v>
      </c>
      <c r="E5514" t="b">
        <v>0</v>
      </c>
      <c r="G5514">
        <v>3.3316999999999999E-2</v>
      </c>
      <c r="H5514">
        <v>0.73848547883781446</v>
      </c>
      <c r="I5514" t="b">
        <v>0</v>
      </c>
    </row>
    <row r="5515" spans="1:9" x14ac:dyDescent="0.4">
      <c r="A5515" t="s">
        <v>9930</v>
      </c>
      <c r="B5515" t="s">
        <v>12897</v>
      </c>
      <c r="C5515" t="s">
        <v>12898</v>
      </c>
      <c r="D5515" t="b">
        <v>0</v>
      </c>
      <c r="E5515" t="b">
        <v>0</v>
      </c>
      <c r="G5515">
        <v>-3.7758399999999998E-2</v>
      </c>
      <c r="H5515">
        <v>0.73865775601276995</v>
      </c>
      <c r="I5515" t="b">
        <v>0</v>
      </c>
    </row>
    <row r="5516" spans="1:9" x14ac:dyDescent="0.4">
      <c r="A5516" t="s">
        <v>13686</v>
      </c>
      <c r="B5516" t="s">
        <v>13687</v>
      </c>
      <c r="C5516" t="s">
        <v>20322</v>
      </c>
      <c r="D5516" t="b">
        <v>0</v>
      </c>
      <c r="E5516" t="b">
        <v>0</v>
      </c>
      <c r="G5516">
        <v>1.3533699999999999E-2</v>
      </c>
      <c r="H5516">
        <v>0.73874216258683789</v>
      </c>
      <c r="I5516" t="b">
        <v>0</v>
      </c>
    </row>
    <row r="5517" spans="1:9" x14ac:dyDescent="0.4">
      <c r="A5517" t="s">
        <v>9704</v>
      </c>
      <c r="B5517" t="s">
        <v>9705</v>
      </c>
      <c r="C5517" t="s">
        <v>9706</v>
      </c>
      <c r="D5517" t="b">
        <v>0</v>
      </c>
      <c r="E5517" t="b">
        <v>0</v>
      </c>
      <c r="G5517">
        <v>-3.4891600000000002E-2</v>
      </c>
      <c r="H5517">
        <v>0.73876404925378358</v>
      </c>
      <c r="I5517" t="b">
        <v>0</v>
      </c>
    </row>
    <row r="5518" spans="1:9" x14ac:dyDescent="0.4">
      <c r="A5518" t="s">
        <v>12371</v>
      </c>
      <c r="B5518" t="s">
        <v>12372</v>
      </c>
      <c r="C5518" t="s">
        <v>20323</v>
      </c>
      <c r="D5518" t="b">
        <v>0</v>
      </c>
      <c r="E5518" t="b">
        <v>0</v>
      </c>
      <c r="G5518">
        <v>1.4159400000000001E-2</v>
      </c>
      <c r="H5518">
        <v>0.7387694401622259</v>
      </c>
      <c r="I5518" t="b">
        <v>0</v>
      </c>
    </row>
    <row r="5519" spans="1:9" x14ac:dyDescent="0.4">
      <c r="A5519" t="s">
        <v>11818</v>
      </c>
      <c r="B5519" t="s">
        <v>11819</v>
      </c>
      <c r="C5519" t="s">
        <v>20324</v>
      </c>
      <c r="D5519" t="b">
        <v>0</v>
      </c>
      <c r="E5519" t="b">
        <v>0</v>
      </c>
      <c r="G5519">
        <v>1.91641E-2</v>
      </c>
      <c r="H5519">
        <v>0.73877948213560241</v>
      </c>
      <c r="I5519" t="b">
        <v>0</v>
      </c>
    </row>
    <row r="5520" spans="1:9" x14ac:dyDescent="0.4">
      <c r="A5520" t="s">
        <v>14065</v>
      </c>
      <c r="B5520" t="s">
        <v>14066</v>
      </c>
      <c r="C5520" t="s">
        <v>20325</v>
      </c>
      <c r="D5520" t="b">
        <v>0</v>
      </c>
      <c r="E5520" t="b">
        <v>0</v>
      </c>
      <c r="G5520">
        <v>1.4318600000000001E-2</v>
      </c>
      <c r="H5520">
        <v>0.73879489652798913</v>
      </c>
      <c r="I5520" t="b">
        <v>0</v>
      </c>
    </row>
    <row r="5521" spans="1:9" x14ac:dyDescent="0.4">
      <c r="A5521" t="s">
        <v>5324</v>
      </c>
      <c r="B5521" t="s">
        <v>5325</v>
      </c>
      <c r="C5521" t="s">
        <v>20326</v>
      </c>
      <c r="D5521" t="b">
        <v>0</v>
      </c>
      <c r="E5521" t="b">
        <v>0</v>
      </c>
      <c r="G5521">
        <v>-1.3111599999999999E-2</v>
      </c>
      <c r="H5521">
        <v>0.73881159377603478</v>
      </c>
      <c r="I5521" t="b">
        <v>0</v>
      </c>
    </row>
    <row r="5522" spans="1:9" x14ac:dyDescent="0.4">
      <c r="A5522" t="s">
        <v>1558</v>
      </c>
      <c r="B5522" t="s">
        <v>1559</v>
      </c>
      <c r="C5522" t="s">
        <v>20327</v>
      </c>
      <c r="D5522" t="b">
        <v>0</v>
      </c>
      <c r="E5522" t="b">
        <v>0</v>
      </c>
      <c r="G5522">
        <v>-2.2509600000000001E-2</v>
      </c>
      <c r="H5522">
        <v>0.73889468089851196</v>
      </c>
      <c r="I5522" t="b">
        <v>0</v>
      </c>
    </row>
    <row r="5523" spans="1:9" x14ac:dyDescent="0.4">
      <c r="A5523" t="s">
        <v>8015</v>
      </c>
      <c r="B5523" t="s">
        <v>8016</v>
      </c>
      <c r="C5523" t="s">
        <v>8017</v>
      </c>
      <c r="D5523" t="b">
        <v>0</v>
      </c>
      <c r="E5523" t="b">
        <v>0</v>
      </c>
      <c r="G5523">
        <v>-2.46619E-2</v>
      </c>
      <c r="H5523">
        <v>0.73891870517559988</v>
      </c>
      <c r="I5523" t="b">
        <v>0</v>
      </c>
    </row>
    <row r="5524" spans="1:9" x14ac:dyDescent="0.4">
      <c r="A5524" t="s">
        <v>3023</v>
      </c>
      <c r="B5524" t="s">
        <v>3024</v>
      </c>
      <c r="C5524" t="s">
        <v>20328</v>
      </c>
      <c r="D5524" t="b">
        <v>0</v>
      </c>
      <c r="E5524" t="b">
        <v>0</v>
      </c>
      <c r="G5524">
        <v>-9.0821449999999998E-2</v>
      </c>
      <c r="H5524">
        <v>0.73894290835106591</v>
      </c>
      <c r="I5524" t="b">
        <v>0</v>
      </c>
    </row>
    <row r="5525" spans="1:9" x14ac:dyDescent="0.4">
      <c r="A5525" t="s">
        <v>14962</v>
      </c>
      <c r="B5525" t="s">
        <v>14963</v>
      </c>
      <c r="C5525" t="s">
        <v>20329</v>
      </c>
      <c r="D5525" t="b">
        <v>0</v>
      </c>
      <c r="E5525" t="b">
        <v>0</v>
      </c>
      <c r="G5525">
        <v>-1.6370599999999999E-2</v>
      </c>
      <c r="H5525">
        <v>0.73923916226570863</v>
      </c>
      <c r="I5525" t="b">
        <v>0</v>
      </c>
    </row>
    <row r="5526" spans="1:9" x14ac:dyDescent="0.4">
      <c r="A5526" t="s">
        <v>4531</v>
      </c>
      <c r="B5526" t="s">
        <v>4532</v>
      </c>
      <c r="C5526" t="s">
        <v>4533</v>
      </c>
      <c r="D5526" t="b">
        <v>0</v>
      </c>
      <c r="E5526" t="b">
        <v>0</v>
      </c>
      <c r="G5526">
        <v>-2.7611299999999998E-2</v>
      </c>
      <c r="H5526">
        <v>0.73959851407403665</v>
      </c>
      <c r="I5526" t="b">
        <v>0</v>
      </c>
    </row>
    <row r="5527" spans="1:9" x14ac:dyDescent="0.4">
      <c r="A5527" t="s">
        <v>9259</v>
      </c>
      <c r="B5527" t="s">
        <v>9260</v>
      </c>
      <c r="C5527" t="s">
        <v>20330</v>
      </c>
      <c r="D5527" t="b">
        <v>0</v>
      </c>
      <c r="E5527" t="b">
        <v>0</v>
      </c>
      <c r="G5527">
        <v>-5.0060899999999998E-2</v>
      </c>
      <c r="H5527">
        <v>0.73960741297026855</v>
      </c>
      <c r="I5527" t="b">
        <v>0</v>
      </c>
    </row>
    <row r="5528" spans="1:9" x14ac:dyDescent="0.4">
      <c r="A5528" t="s">
        <v>5555</v>
      </c>
      <c r="B5528" t="s">
        <v>5556</v>
      </c>
      <c r="C5528" t="s">
        <v>20331</v>
      </c>
      <c r="D5528" t="b">
        <v>0</v>
      </c>
      <c r="E5528" t="b">
        <v>0</v>
      </c>
      <c r="G5528">
        <v>-1.550265E-2</v>
      </c>
      <c r="H5528">
        <v>0.73976169073077636</v>
      </c>
      <c r="I5528" t="b">
        <v>0</v>
      </c>
    </row>
    <row r="5529" spans="1:9" x14ac:dyDescent="0.4">
      <c r="A5529" t="s">
        <v>7343</v>
      </c>
      <c r="B5529" t="s">
        <v>7344</v>
      </c>
      <c r="C5529" t="s">
        <v>20332</v>
      </c>
      <c r="D5529" t="b">
        <v>0</v>
      </c>
      <c r="E5529" t="b">
        <v>0</v>
      </c>
      <c r="G5529">
        <v>2.1268749999999999E-2</v>
      </c>
      <c r="H5529">
        <v>0.73985745495763289</v>
      </c>
      <c r="I5529" t="b">
        <v>0</v>
      </c>
    </row>
    <row r="5530" spans="1:9" x14ac:dyDescent="0.4">
      <c r="A5530" t="s">
        <v>10748</v>
      </c>
      <c r="B5530" t="s">
        <v>10749</v>
      </c>
      <c r="C5530" t="s">
        <v>10750</v>
      </c>
      <c r="D5530" t="b">
        <v>0</v>
      </c>
      <c r="E5530" t="b">
        <v>0</v>
      </c>
      <c r="G5530">
        <v>-5.2417699999999998E-2</v>
      </c>
      <c r="H5530">
        <v>0.73997059138052457</v>
      </c>
      <c r="I5530" t="b">
        <v>0</v>
      </c>
    </row>
    <row r="5531" spans="1:9" x14ac:dyDescent="0.4">
      <c r="A5531" t="s">
        <v>12283</v>
      </c>
      <c r="B5531" t="s">
        <v>12284</v>
      </c>
      <c r="C5531" t="s">
        <v>20333</v>
      </c>
      <c r="D5531" t="b">
        <v>0</v>
      </c>
      <c r="E5531" t="b">
        <v>0</v>
      </c>
      <c r="G5531">
        <v>2.0018999999999999E-2</v>
      </c>
      <c r="H5531">
        <v>0.73997382540273837</v>
      </c>
      <c r="I5531" t="b">
        <v>0</v>
      </c>
    </row>
    <row r="5532" spans="1:9" x14ac:dyDescent="0.4">
      <c r="A5532" t="s">
        <v>11575</v>
      </c>
      <c r="B5532" t="s">
        <v>11576</v>
      </c>
      <c r="C5532" t="s">
        <v>11577</v>
      </c>
      <c r="D5532" t="b">
        <v>0</v>
      </c>
      <c r="E5532" t="b">
        <v>0</v>
      </c>
      <c r="G5532">
        <v>1.53052E-2</v>
      </c>
      <c r="H5532">
        <v>0.74004171939857921</v>
      </c>
      <c r="I5532" t="b">
        <v>0</v>
      </c>
    </row>
    <row r="5533" spans="1:9" x14ac:dyDescent="0.4">
      <c r="A5533" t="s">
        <v>8188</v>
      </c>
      <c r="B5533" t="s">
        <v>8189</v>
      </c>
      <c r="C5533" t="s">
        <v>20334</v>
      </c>
      <c r="D5533" t="b">
        <v>0</v>
      </c>
      <c r="E5533" t="b">
        <v>0</v>
      </c>
      <c r="G5533">
        <v>-1.5853599999999999E-2</v>
      </c>
      <c r="H5533">
        <v>0.74025221951504283</v>
      </c>
      <c r="I5533" t="b">
        <v>0</v>
      </c>
    </row>
    <row r="5534" spans="1:9" x14ac:dyDescent="0.4">
      <c r="A5534" t="s">
        <v>4447</v>
      </c>
      <c r="B5534" t="s">
        <v>4448</v>
      </c>
      <c r="C5534" t="s">
        <v>20335</v>
      </c>
      <c r="D5534" t="b">
        <v>0</v>
      </c>
      <c r="E5534" t="b">
        <v>0</v>
      </c>
      <c r="G5534">
        <v>1.3827849999999999E-2</v>
      </c>
      <c r="H5534">
        <v>0.74026430273792776</v>
      </c>
      <c r="I5534" t="b">
        <v>0</v>
      </c>
    </row>
    <row r="5535" spans="1:9" x14ac:dyDescent="0.4">
      <c r="A5535" t="s">
        <v>4937</v>
      </c>
      <c r="B5535" t="s">
        <v>4938</v>
      </c>
      <c r="C5535" t="s">
        <v>20336</v>
      </c>
      <c r="D5535" t="b">
        <v>0</v>
      </c>
      <c r="E5535" t="b">
        <v>0</v>
      </c>
      <c r="G5535">
        <v>-1.8241449999999999E-2</v>
      </c>
      <c r="H5535">
        <v>0.74040067905857732</v>
      </c>
      <c r="I5535" t="b">
        <v>0</v>
      </c>
    </row>
    <row r="5536" spans="1:9" x14ac:dyDescent="0.4">
      <c r="A5536" t="s">
        <v>13097</v>
      </c>
      <c r="B5536" t="s">
        <v>13098</v>
      </c>
      <c r="C5536" t="s">
        <v>13099</v>
      </c>
      <c r="D5536" t="b">
        <v>0</v>
      </c>
      <c r="E5536" t="b">
        <v>0</v>
      </c>
      <c r="G5536">
        <v>-2.3369500000000001E-2</v>
      </c>
      <c r="H5536">
        <v>0.7406137001722457</v>
      </c>
      <c r="I5536" t="b">
        <v>0</v>
      </c>
    </row>
    <row r="5537" spans="1:9" x14ac:dyDescent="0.4">
      <c r="A5537" t="s">
        <v>8356</v>
      </c>
      <c r="B5537" t="s">
        <v>8357</v>
      </c>
      <c r="C5537" t="s">
        <v>20337</v>
      </c>
      <c r="D5537" t="b">
        <v>0</v>
      </c>
      <c r="E5537" t="b">
        <v>0</v>
      </c>
      <c r="G5537">
        <v>2.0506199999999999E-2</v>
      </c>
      <c r="H5537">
        <v>0.74086133258910691</v>
      </c>
      <c r="I5537" t="b">
        <v>0</v>
      </c>
    </row>
    <row r="5538" spans="1:9" x14ac:dyDescent="0.4">
      <c r="A5538" t="s">
        <v>13135</v>
      </c>
      <c r="B5538" t="s">
        <v>13136</v>
      </c>
      <c r="C5538" t="s">
        <v>20338</v>
      </c>
      <c r="D5538" t="b">
        <v>0</v>
      </c>
      <c r="E5538" t="b">
        <v>0</v>
      </c>
      <c r="G5538">
        <v>-4.0307099999999998E-2</v>
      </c>
      <c r="H5538">
        <v>0.74092012159181564</v>
      </c>
      <c r="I5538" t="b">
        <v>0</v>
      </c>
    </row>
    <row r="5539" spans="1:9" x14ac:dyDescent="0.4">
      <c r="A5539" t="s">
        <v>13813</v>
      </c>
      <c r="B5539" t="s">
        <v>13814</v>
      </c>
      <c r="C5539" t="s">
        <v>13815</v>
      </c>
      <c r="D5539" t="b">
        <v>0</v>
      </c>
      <c r="E5539" t="b">
        <v>0</v>
      </c>
      <c r="G5539">
        <v>-1.256705E-2</v>
      </c>
      <c r="H5539">
        <v>0.74115010031099937</v>
      </c>
      <c r="I5539" t="b">
        <v>0</v>
      </c>
    </row>
    <row r="5540" spans="1:9" x14ac:dyDescent="0.4">
      <c r="A5540" t="s">
        <v>4649</v>
      </c>
      <c r="B5540" t="s">
        <v>5730</v>
      </c>
      <c r="C5540" t="s">
        <v>4651</v>
      </c>
      <c r="D5540" t="b">
        <v>0</v>
      </c>
      <c r="E5540" t="b">
        <v>0</v>
      </c>
      <c r="G5540">
        <v>2.729285E-2</v>
      </c>
      <c r="H5540">
        <v>0.74129452054525868</v>
      </c>
      <c r="I5540" t="b">
        <v>0</v>
      </c>
    </row>
    <row r="5541" spans="1:9" x14ac:dyDescent="0.4">
      <c r="A5541" t="s">
        <v>6399</v>
      </c>
      <c r="B5541" t="s">
        <v>6400</v>
      </c>
      <c r="C5541" t="s">
        <v>20339</v>
      </c>
      <c r="D5541" t="b">
        <v>0</v>
      </c>
      <c r="E5541" t="b">
        <v>0</v>
      </c>
      <c r="G5541">
        <v>-1.097395E-2</v>
      </c>
      <c r="H5541">
        <v>0.74181424043227062</v>
      </c>
      <c r="I5541" t="b">
        <v>0</v>
      </c>
    </row>
    <row r="5542" spans="1:9" x14ac:dyDescent="0.4">
      <c r="A5542" t="s">
        <v>1022</v>
      </c>
      <c r="B5542" t="s">
        <v>1023</v>
      </c>
      <c r="C5542" t="s">
        <v>20340</v>
      </c>
      <c r="D5542" t="b">
        <v>0</v>
      </c>
      <c r="E5542" t="b">
        <v>0</v>
      </c>
      <c r="G5542">
        <v>-2.6413099999999998E-2</v>
      </c>
      <c r="H5542">
        <v>0.74182016176824372</v>
      </c>
      <c r="I5542" t="b">
        <v>0</v>
      </c>
    </row>
    <row r="5543" spans="1:9" x14ac:dyDescent="0.4">
      <c r="A5543" t="s">
        <v>11457</v>
      </c>
      <c r="B5543" t="s">
        <v>11458</v>
      </c>
      <c r="C5543" t="s">
        <v>20341</v>
      </c>
      <c r="D5543" t="b">
        <v>0</v>
      </c>
      <c r="E5543" t="b">
        <v>0</v>
      </c>
      <c r="G5543">
        <v>-4.4166850000000001E-2</v>
      </c>
      <c r="H5543">
        <v>0.74188525759768964</v>
      </c>
      <c r="I5543" t="b">
        <v>0</v>
      </c>
    </row>
    <row r="5544" spans="1:9" x14ac:dyDescent="0.4">
      <c r="A5544" t="s">
        <v>293</v>
      </c>
      <c r="B5544" t="s">
        <v>294</v>
      </c>
      <c r="C5544" t="s">
        <v>20342</v>
      </c>
      <c r="D5544" t="b">
        <v>0</v>
      </c>
      <c r="E5544" t="b">
        <v>0</v>
      </c>
      <c r="G5544">
        <v>1.5232849999999999E-2</v>
      </c>
      <c r="H5544">
        <v>0.74206381187228709</v>
      </c>
      <c r="I5544" t="b">
        <v>0</v>
      </c>
    </row>
    <row r="5545" spans="1:9" x14ac:dyDescent="0.4">
      <c r="A5545" t="s">
        <v>6411</v>
      </c>
      <c r="B5545" t="s">
        <v>6412</v>
      </c>
      <c r="C5545" t="s">
        <v>20343</v>
      </c>
      <c r="D5545" t="b">
        <v>0</v>
      </c>
      <c r="E5545" t="b">
        <v>0</v>
      </c>
      <c r="G5545">
        <v>1.32981E-2</v>
      </c>
      <c r="H5545">
        <v>0.74218808652660895</v>
      </c>
      <c r="I5545" t="b">
        <v>0</v>
      </c>
    </row>
    <row r="5546" spans="1:9" x14ac:dyDescent="0.4">
      <c r="A5546" t="s">
        <v>9719</v>
      </c>
      <c r="B5546" t="s">
        <v>9720</v>
      </c>
      <c r="C5546" t="s">
        <v>20344</v>
      </c>
      <c r="D5546" t="b">
        <v>0</v>
      </c>
      <c r="E5546" t="b">
        <v>0</v>
      </c>
      <c r="G5546">
        <v>-2.4654949999999998E-2</v>
      </c>
      <c r="H5546">
        <v>0.74256752324015152</v>
      </c>
      <c r="I5546" t="b">
        <v>0</v>
      </c>
    </row>
    <row r="5547" spans="1:9" x14ac:dyDescent="0.4">
      <c r="A5547" t="s">
        <v>14735</v>
      </c>
      <c r="B5547" t="s">
        <v>14736</v>
      </c>
      <c r="C5547" t="s">
        <v>20345</v>
      </c>
      <c r="D5547" t="b">
        <v>0</v>
      </c>
      <c r="E5547" t="b">
        <v>0</v>
      </c>
      <c r="G5547">
        <v>-7.4295200000000006E-2</v>
      </c>
      <c r="H5547">
        <v>0.7427182324844972</v>
      </c>
      <c r="I5547" t="b">
        <v>0</v>
      </c>
    </row>
    <row r="5548" spans="1:9" x14ac:dyDescent="0.4">
      <c r="A5548" t="s">
        <v>15017</v>
      </c>
      <c r="B5548" t="s">
        <v>15018</v>
      </c>
      <c r="C5548" t="s">
        <v>15019</v>
      </c>
      <c r="D5548" t="b">
        <v>0</v>
      </c>
      <c r="E5548" t="b">
        <v>0</v>
      </c>
      <c r="G5548">
        <v>-3.122525E-2</v>
      </c>
      <c r="H5548">
        <v>0.74303907056381047</v>
      </c>
      <c r="I5548" t="b">
        <v>0</v>
      </c>
    </row>
    <row r="5549" spans="1:9" x14ac:dyDescent="0.4">
      <c r="A5549" t="s">
        <v>15641</v>
      </c>
      <c r="B5549" t="s">
        <v>15642</v>
      </c>
      <c r="C5549" t="s">
        <v>15643</v>
      </c>
      <c r="D5549" t="b">
        <v>0</v>
      </c>
      <c r="E5549" t="b">
        <v>0</v>
      </c>
      <c r="G5549">
        <v>3.3059000000000012E-2</v>
      </c>
      <c r="H5549">
        <v>0.74331456225500359</v>
      </c>
      <c r="I5549" t="b">
        <v>0</v>
      </c>
    </row>
    <row r="5550" spans="1:9" x14ac:dyDescent="0.4">
      <c r="A5550" t="s">
        <v>10411</v>
      </c>
      <c r="B5550" t="s">
        <v>10412</v>
      </c>
      <c r="C5550" t="s">
        <v>10413</v>
      </c>
      <c r="D5550" t="b">
        <v>0</v>
      </c>
      <c r="E5550" t="b">
        <v>0</v>
      </c>
      <c r="G5550">
        <v>3.064265E-2</v>
      </c>
      <c r="H5550">
        <v>0.74359864772022943</v>
      </c>
      <c r="I5550" t="b">
        <v>0</v>
      </c>
    </row>
    <row r="5551" spans="1:9" x14ac:dyDescent="0.4">
      <c r="A5551" t="s">
        <v>14843</v>
      </c>
      <c r="B5551" t="s">
        <v>14844</v>
      </c>
      <c r="C5551" t="s">
        <v>20346</v>
      </c>
      <c r="D5551" t="b">
        <v>0</v>
      </c>
      <c r="E5551" t="b">
        <v>0</v>
      </c>
      <c r="G5551">
        <v>-2.8413850000000001E-2</v>
      </c>
      <c r="H5551">
        <v>0.7436554263306635</v>
      </c>
      <c r="I5551" t="b">
        <v>0</v>
      </c>
    </row>
    <row r="5552" spans="1:9" x14ac:dyDescent="0.4">
      <c r="A5552" t="s">
        <v>3145</v>
      </c>
      <c r="B5552" t="s">
        <v>3146</v>
      </c>
      <c r="C5552" t="s">
        <v>20347</v>
      </c>
      <c r="D5552" t="b">
        <v>0</v>
      </c>
      <c r="E5552" t="b">
        <v>0</v>
      </c>
      <c r="G5552">
        <v>1.420415E-2</v>
      </c>
      <c r="H5552">
        <v>0.74379084265164486</v>
      </c>
      <c r="I5552" t="b">
        <v>0</v>
      </c>
    </row>
    <row r="5553" spans="1:9" x14ac:dyDescent="0.4">
      <c r="A5553" t="s">
        <v>2907</v>
      </c>
      <c r="B5553" t="s">
        <v>2908</v>
      </c>
      <c r="C5553" t="s">
        <v>20348</v>
      </c>
      <c r="D5553" t="b">
        <v>0</v>
      </c>
      <c r="E5553" t="b">
        <v>0</v>
      </c>
      <c r="G5553">
        <v>2.5650900000000001E-2</v>
      </c>
      <c r="H5553">
        <v>0.7440363970862679</v>
      </c>
      <c r="I5553" t="b">
        <v>0</v>
      </c>
    </row>
    <row r="5554" spans="1:9" x14ac:dyDescent="0.4">
      <c r="A5554" t="s">
        <v>9995</v>
      </c>
      <c r="B5554" t="s">
        <v>9996</v>
      </c>
      <c r="C5554" t="s">
        <v>9997</v>
      </c>
      <c r="D5554" t="b">
        <v>0</v>
      </c>
      <c r="E5554" t="b">
        <v>0</v>
      </c>
      <c r="G5554">
        <v>2.6533500000000002E-2</v>
      </c>
      <c r="H5554">
        <v>0.74405073556072454</v>
      </c>
      <c r="I5554" t="b">
        <v>0</v>
      </c>
    </row>
    <row r="5555" spans="1:9" x14ac:dyDescent="0.4">
      <c r="A5555" t="s">
        <v>7442</v>
      </c>
      <c r="B5555" t="s">
        <v>7443</v>
      </c>
      <c r="C5555" t="s">
        <v>20349</v>
      </c>
      <c r="D5555" t="b">
        <v>0</v>
      </c>
      <c r="E5555" t="b">
        <v>0</v>
      </c>
      <c r="G5555">
        <v>-2.5584300000000001E-2</v>
      </c>
      <c r="H5555">
        <v>0.74436373343078921</v>
      </c>
      <c r="I5555" t="b">
        <v>0</v>
      </c>
    </row>
    <row r="5556" spans="1:9" x14ac:dyDescent="0.4">
      <c r="A5556" t="s">
        <v>12666</v>
      </c>
      <c r="B5556" t="s">
        <v>12667</v>
      </c>
      <c r="C5556" t="s">
        <v>12668</v>
      </c>
      <c r="D5556" t="b">
        <v>0</v>
      </c>
      <c r="E5556" t="b">
        <v>0</v>
      </c>
      <c r="G5556">
        <v>9.3257649999999997E-3</v>
      </c>
      <c r="H5556">
        <v>0.74452248820676181</v>
      </c>
      <c r="I5556" t="b">
        <v>0</v>
      </c>
    </row>
    <row r="5557" spans="1:9" x14ac:dyDescent="0.4">
      <c r="A5557" t="s">
        <v>578</v>
      </c>
      <c r="B5557" t="s">
        <v>579</v>
      </c>
      <c r="C5557" t="s">
        <v>20350</v>
      </c>
      <c r="D5557" t="b">
        <v>0</v>
      </c>
      <c r="E5557" t="b">
        <v>0</v>
      </c>
      <c r="G5557">
        <v>-5.7910049999999998E-2</v>
      </c>
      <c r="H5557">
        <v>0.74467166620603542</v>
      </c>
      <c r="I5557" t="b">
        <v>0</v>
      </c>
    </row>
    <row r="5558" spans="1:9" x14ac:dyDescent="0.4">
      <c r="A5558" t="s">
        <v>13942</v>
      </c>
      <c r="B5558" t="s">
        <v>13943</v>
      </c>
      <c r="C5558" t="s">
        <v>20351</v>
      </c>
      <c r="D5558" t="b">
        <v>0</v>
      </c>
      <c r="E5558" t="b">
        <v>0</v>
      </c>
      <c r="G5558">
        <v>-1.51085E-2</v>
      </c>
      <c r="H5558">
        <v>0.74488944023709547</v>
      </c>
      <c r="I5558" t="b">
        <v>0</v>
      </c>
    </row>
    <row r="5559" spans="1:9" x14ac:dyDescent="0.4">
      <c r="A5559" t="s">
        <v>10546</v>
      </c>
      <c r="B5559" t="s">
        <v>10547</v>
      </c>
      <c r="C5559" t="s">
        <v>10548</v>
      </c>
      <c r="D5559" t="b">
        <v>0</v>
      </c>
      <c r="E5559" t="b">
        <v>0</v>
      </c>
      <c r="G5559">
        <v>1.849135E-2</v>
      </c>
      <c r="H5559">
        <v>0.74497406996287074</v>
      </c>
      <c r="I5559" t="b">
        <v>0</v>
      </c>
    </row>
    <row r="5560" spans="1:9" x14ac:dyDescent="0.4">
      <c r="A5560" t="s">
        <v>10815</v>
      </c>
      <c r="B5560" t="s">
        <v>10816</v>
      </c>
      <c r="C5560" t="s">
        <v>20352</v>
      </c>
      <c r="D5560" t="b">
        <v>0</v>
      </c>
      <c r="E5560" t="b">
        <v>0</v>
      </c>
      <c r="G5560">
        <v>2.017215E-2</v>
      </c>
      <c r="H5560">
        <v>0.74508225724492083</v>
      </c>
      <c r="I5560" t="b">
        <v>0</v>
      </c>
    </row>
    <row r="5561" spans="1:9" x14ac:dyDescent="0.4">
      <c r="A5561" t="s">
        <v>6619</v>
      </c>
      <c r="B5561" t="s">
        <v>6620</v>
      </c>
      <c r="C5561" t="s">
        <v>20353</v>
      </c>
      <c r="D5561" t="b">
        <v>0</v>
      </c>
      <c r="E5561" t="b">
        <v>0</v>
      </c>
      <c r="G5561">
        <v>1.5278750000000001E-2</v>
      </c>
      <c r="H5561">
        <v>0.74536279622481461</v>
      </c>
      <c r="I5561" t="b">
        <v>0</v>
      </c>
    </row>
    <row r="5562" spans="1:9" x14ac:dyDescent="0.4">
      <c r="A5562" t="s">
        <v>580</v>
      </c>
      <c r="B5562" t="s">
        <v>581</v>
      </c>
      <c r="C5562" t="s">
        <v>20354</v>
      </c>
      <c r="D5562" t="b">
        <v>0</v>
      </c>
      <c r="E5562" t="b">
        <v>0</v>
      </c>
      <c r="G5562">
        <v>-2.524005E-2</v>
      </c>
      <c r="H5562">
        <v>0.74541191778843208</v>
      </c>
      <c r="I5562" t="b">
        <v>0</v>
      </c>
    </row>
    <row r="5563" spans="1:9" x14ac:dyDescent="0.4">
      <c r="A5563" t="s">
        <v>7368</v>
      </c>
      <c r="B5563" t="s">
        <v>7369</v>
      </c>
      <c r="C5563" t="s">
        <v>20355</v>
      </c>
      <c r="D5563" t="b">
        <v>0</v>
      </c>
      <c r="E5563" t="b">
        <v>0</v>
      </c>
      <c r="G5563">
        <v>1.6686900000000001E-2</v>
      </c>
      <c r="H5563">
        <v>0.74564896940049208</v>
      </c>
      <c r="I5563" t="b">
        <v>0</v>
      </c>
    </row>
    <row r="5564" spans="1:9" x14ac:dyDescent="0.4">
      <c r="A5564" t="s">
        <v>608</v>
      </c>
      <c r="B5564" t="s">
        <v>609</v>
      </c>
      <c r="C5564" t="s">
        <v>20356</v>
      </c>
      <c r="D5564" t="b">
        <v>0</v>
      </c>
      <c r="E5564" t="b">
        <v>0</v>
      </c>
      <c r="G5564">
        <v>2.2179850000000001E-2</v>
      </c>
      <c r="H5564">
        <v>0.74582366641301279</v>
      </c>
      <c r="I5564" t="b">
        <v>0</v>
      </c>
    </row>
    <row r="5565" spans="1:9" x14ac:dyDescent="0.4">
      <c r="A5565" t="s">
        <v>3605</v>
      </c>
      <c r="B5565" t="s">
        <v>3606</v>
      </c>
      <c r="C5565" t="s">
        <v>20357</v>
      </c>
      <c r="D5565" t="b">
        <v>0</v>
      </c>
      <c r="E5565" t="b">
        <v>0</v>
      </c>
      <c r="G5565">
        <v>-2.24215E-2</v>
      </c>
      <c r="H5565">
        <v>0.74614573491075642</v>
      </c>
      <c r="I5565" t="b">
        <v>0</v>
      </c>
    </row>
    <row r="5566" spans="1:9" x14ac:dyDescent="0.4">
      <c r="A5566" t="s">
        <v>4705</v>
      </c>
      <c r="B5566" t="s">
        <v>4706</v>
      </c>
      <c r="C5566" t="s">
        <v>20358</v>
      </c>
      <c r="D5566" t="b">
        <v>0</v>
      </c>
      <c r="E5566" t="b">
        <v>0</v>
      </c>
      <c r="G5566">
        <v>2.3533700000000001E-2</v>
      </c>
      <c r="H5566">
        <v>0.74626662728873372</v>
      </c>
      <c r="I5566" t="b">
        <v>0</v>
      </c>
    </row>
    <row r="5567" spans="1:9" x14ac:dyDescent="0.4">
      <c r="A5567" t="s">
        <v>14018</v>
      </c>
      <c r="B5567" t="s">
        <v>14019</v>
      </c>
      <c r="C5567" t="s">
        <v>14020</v>
      </c>
      <c r="D5567" t="b">
        <v>0</v>
      </c>
      <c r="E5567" t="b">
        <v>0</v>
      </c>
      <c r="G5567">
        <v>-2.7398499999999999E-2</v>
      </c>
      <c r="H5567">
        <v>0.74647166222131178</v>
      </c>
      <c r="I5567" t="b">
        <v>0</v>
      </c>
    </row>
    <row r="5568" spans="1:9" x14ac:dyDescent="0.4">
      <c r="A5568" t="s">
        <v>7508</v>
      </c>
      <c r="B5568" t="s">
        <v>7509</v>
      </c>
      <c r="C5568" t="s">
        <v>20359</v>
      </c>
      <c r="D5568" t="b">
        <v>0</v>
      </c>
      <c r="E5568" t="b">
        <v>0</v>
      </c>
      <c r="G5568">
        <v>-2.2064299999999998E-2</v>
      </c>
      <c r="H5568">
        <v>0.74649759297486795</v>
      </c>
      <c r="I5568" t="b">
        <v>0</v>
      </c>
    </row>
    <row r="5569" spans="1:9" x14ac:dyDescent="0.4">
      <c r="A5569" t="s">
        <v>2718</v>
      </c>
      <c r="B5569" t="s">
        <v>2719</v>
      </c>
      <c r="C5569" t="s">
        <v>20360</v>
      </c>
      <c r="D5569" t="b">
        <v>0</v>
      </c>
      <c r="E5569" t="b">
        <v>0</v>
      </c>
      <c r="G5569">
        <v>-2.4155800000000002E-2</v>
      </c>
      <c r="H5569">
        <v>0.7465047775522623</v>
      </c>
      <c r="I5569" t="b">
        <v>0</v>
      </c>
    </row>
    <row r="5570" spans="1:9" x14ac:dyDescent="0.4">
      <c r="A5570" t="s">
        <v>15235</v>
      </c>
      <c r="B5570" t="s">
        <v>15236</v>
      </c>
      <c r="C5570" t="s">
        <v>20361</v>
      </c>
      <c r="D5570" t="b">
        <v>0</v>
      </c>
      <c r="E5570" t="b">
        <v>0</v>
      </c>
      <c r="G5570">
        <v>8.2049700000000003E-2</v>
      </c>
      <c r="H5570">
        <v>0.74663651031575917</v>
      </c>
      <c r="I5570" t="b">
        <v>0</v>
      </c>
    </row>
    <row r="5571" spans="1:9" x14ac:dyDescent="0.4">
      <c r="A5571" t="s">
        <v>14556</v>
      </c>
      <c r="B5571" t="s">
        <v>14557</v>
      </c>
      <c r="C5571" t="s">
        <v>14558</v>
      </c>
      <c r="D5571" t="b">
        <v>0</v>
      </c>
      <c r="E5571" t="b">
        <v>0</v>
      </c>
      <c r="G5571">
        <v>-1.8742849999999998E-2</v>
      </c>
      <c r="H5571">
        <v>0.74686400273987352</v>
      </c>
      <c r="I5571" t="b">
        <v>0</v>
      </c>
    </row>
    <row r="5572" spans="1:9" x14ac:dyDescent="0.4">
      <c r="A5572" t="s">
        <v>6425</v>
      </c>
      <c r="B5572" t="s">
        <v>6426</v>
      </c>
      <c r="C5572" t="s">
        <v>20362</v>
      </c>
      <c r="D5572" t="b">
        <v>0</v>
      </c>
      <c r="E5572" t="b">
        <v>0</v>
      </c>
      <c r="G5572">
        <v>1.46459E-2</v>
      </c>
      <c r="H5572">
        <v>0.74693586104386178</v>
      </c>
      <c r="I5572" t="b">
        <v>0</v>
      </c>
    </row>
    <row r="5573" spans="1:9" x14ac:dyDescent="0.4">
      <c r="A5573" t="s">
        <v>8181</v>
      </c>
      <c r="B5573" t="s">
        <v>8182</v>
      </c>
      <c r="C5573" t="s">
        <v>20363</v>
      </c>
      <c r="D5573" t="b">
        <v>0</v>
      </c>
      <c r="E5573" t="b">
        <v>0</v>
      </c>
      <c r="G5573">
        <v>-7.6463299999999998E-2</v>
      </c>
      <c r="H5573">
        <v>0.7469474732241923</v>
      </c>
      <c r="I5573" t="b">
        <v>0</v>
      </c>
    </row>
    <row r="5574" spans="1:9" x14ac:dyDescent="0.4">
      <c r="A5574" t="s">
        <v>4173</v>
      </c>
      <c r="B5574" t="s">
        <v>4174</v>
      </c>
      <c r="C5574" t="s">
        <v>20364</v>
      </c>
      <c r="D5574" t="b">
        <v>0</v>
      </c>
      <c r="E5574" t="b">
        <v>0</v>
      </c>
      <c r="G5574">
        <v>-8.8416049999999989E-3</v>
      </c>
      <c r="H5574">
        <v>0.74711302231358945</v>
      </c>
      <c r="I5574" t="b">
        <v>0</v>
      </c>
    </row>
    <row r="5575" spans="1:9" x14ac:dyDescent="0.4">
      <c r="A5575" t="s">
        <v>6515</v>
      </c>
      <c r="B5575" t="s">
        <v>6516</v>
      </c>
      <c r="C5575" t="s">
        <v>20365</v>
      </c>
      <c r="D5575" t="b">
        <v>0</v>
      </c>
      <c r="E5575" t="b">
        <v>0</v>
      </c>
      <c r="G5575">
        <v>-5.7163899999999997E-2</v>
      </c>
      <c r="H5575">
        <v>0.7472850418508018</v>
      </c>
      <c r="I5575" t="b">
        <v>0</v>
      </c>
    </row>
    <row r="5576" spans="1:9" x14ac:dyDescent="0.4">
      <c r="A5576" t="s">
        <v>2196</v>
      </c>
      <c r="B5576" t="s">
        <v>2197</v>
      </c>
      <c r="C5576" t="s">
        <v>2198</v>
      </c>
      <c r="D5576" t="b">
        <v>0</v>
      </c>
      <c r="E5576" t="b">
        <v>0</v>
      </c>
      <c r="G5576">
        <v>2.3048450000000002E-2</v>
      </c>
      <c r="H5576">
        <v>0.74746152989197823</v>
      </c>
      <c r="I5576" t="b">
        <v>0</v>
      </c>
    </row>
    <row r="5577" spans="1:9" x14ac:dyDescent="0.4">
      <c r="A5577" t="s">
        <v>1294</v>
      </c>
      <c r="B5577" t="s">
        <v>1295</v>
      </c>
      <c r="C5577" t="s">
        <v>20366</v>
      </c>
      <c r="D5577" t="b">
        <v>0</v>
      </c>
      <c r="E5577" t="b">
        <v>0</v>
      </c>
      <c r="G5577">
        <v>-3.5694950000000003E-2</v>
      </c>
      <c r="H5577">
        <v>0.74746845158135633</v>
      </c>
      <c r="I5577" t="b">
        <v>0</v>
      </c>
    </row>
    <row r="5578" spans="1:9" x14ac:dyDescent="0.4">
      <c r="A5578" t="s">
        <v>5084</v>
      </c>
      <c r="B5578" t="s">
        <v>5085</v>
      </c>
      <c r="C5578" t="s">
        <v>20367</v>
      </c>
      <c r="D5578" t="b">
        <v>0</v>
      </c>
      <c r="E5578" t="b">
        <v>0</v>
      </c>
      <c r="G5578">
        <v>2.0624400000000001E-2</v>
      </c>
      <c r="H5578">
        <v>0.74754500280444414</v>
      </c>
      <c r="I5578" t="b">
        <v>0</v>
      </c>
    </row>
    <row r="5579" spans="1:9" x14ac:dyDescent="0.4">
      <c r="A5579" t="s">
        <v>4893</v>
      </c>
      <c r="B5579" t="s">
        <v>4894</v>
      </c>
      <c r="C5579" t="s">
        <v>20368</v>
      </c>
      <c r="D5579" t="b">
        <v>0</v>
      </c>
      <c r="E5579" t="b">
        <v>0</v>
      </c>
      <c r="G5579">
        <v>-1.2726950000000001E-2</v>
      </c>
      <c r="H5579">
        <v>0.74757220484062681</v>
      </c>
      <c r="I5579" t="b">
        <v>0</v>
      </c>
    </row>
    <row r="5580" spans="1:9" x14ac:dyDescent="0.4">
      <c r="A5580" t="s">
        <v>13360</v>
      </c>
      <c r="B5580" t="s">
        <v>13361</v>
      </c>
      <c r="C5580" t="s">
        <v>20369</v>
      </c>
      <c r="D5580" t="b">
        <v>0</v>
      </c>
      <c r="E5580" t="b">
        <v>0</v>
      </c>
      <c r="G5580">
        <v>1.933265E-2</v>
      </c>
      <c r="H5580">
        <v>0.74779712374050156</v>
      </c>
      <c r="I5580" t="b">
        <v>0</v>
      </c>
    </row>
    <row r="5581" spans="1:9" x14ac:dyDescent="0.4">
      <c r="A5581" t="s">
        <v>4928</v>
      </c>
      <c r="B5581" t="s">
        <v>4929</v>
      </c>
      <c r="C5581" t="s">
        <v>20370</v>
      </c>
      <c r="D5581" t="b">
        <v>0</v>
      </c>
      <c r="E5581" t="b">
        <v>0</v>
      </c>
      <c r="G5581">
        <v>-8.6954999999999984E-3</v>
      </c>
      <c r="H5581">
        <v>0.7482642982507528</v>
      </c>
      <c r="I5581" t="b">
        <v>0</v>
      </c>
    </row>
    <row r="5582" spans="1:9" x14ac:dyDescent="0.4">
      <c r="A5582" t="s">
        <v>6680</v>
      </c>
      <c r="B5582" t="s">
        <v>6681</v>
      </c>
      <c r="C5582" t="s">
        <v>20371</v>
      </c>
      <c r="D5582" t="b">
        <v>0</v>
      </c>
      <c r="E5582" t="b">
        <v>0</v>
      </c>
      <c r="G5582">
        <v>2.3361799999999999E-2</v>
      </c>
      <c r="H5582">
        <v>0.74864244132394364</v>
      </c>
      <c r="I5582" t="b">
        <v>0</v>
      </c>
    </row>
    <row r="5583" spans="1:9" x14ac:dyDescent="0.4">
      <c r="A5583" t="s">
        <v>793</v>
      </c>
      <c r="B5583" t="s">
        <v>794</v>
      </c>
      <c r="C5583" t="s">
        <v>20372</v>
      </c>
      <c r="D5583" t="b">
        <v>0</v>
      </c>
      <c r="E5583" t="b">
        <v>0</v>
      </c>
      <c r="G5583">
        <v>1.188445E-2</v>
      </c>
      <c r="H5583">
        <v>0.74899420122474458</v>
      </c>
      <c r="I5583" t="b">
        <v>0</v>
      </c>
    </row>
    <row r="5584" spans="1:9" x14ac:dyDescent="0.4">
      <c r="A5584" t="s">
        <v>13917</v>
      </c>
      <c r="B5584" t="s">
        <v>13918</v>
      </c>
      <c r="C5584" t="s">
        <v>13919</v>
      </c>
      <c r="D5584" t="b">
        <v>0</v>
      </c>
      <c r="E5584" t="b">
        <v>0</v>
      </c>
      <c r="G5584">
        <v>-3.4311399999999999E-2</v>
      </c>
      <c r="H5584">
        <v>0.74902514659143615</v>
      </c>
      <c r="I5584" t="b">
        <v>0</v>
      </c>
    </row>
    <row r="5585" spans="1:9" x14ac:dyDescent="0.4">
      <c r="A5585" t="s">
        <v>10900</v>
      </c>
      <c r="B5585" t="s">
        <v>10901</v>
      </c>
      <c r="C5585" t="s">
        <v>10902</v>
      </c>
      <c r="D5585" t="b">
        <v>0</v>
      </c>
      <c r="E5585" t="b">
        <v>0</v>
      </c>
      <c r="G5585">
        <v>-7.8034000000000003E-3</v>
      </c>
      <c r="H5585">
        <v>0.74920775422593711</v>
      </c>
      <c r="I5585" t="b">
        <v>0</v>
      </c>
    </row>
    <row r="5586" spans="1:9" x14ac:dyDescent="0.4">
      <c r="A5586" t="s">
        <v>9848</v>
      </c>
      <c r="B5586" t="s">
        <v>9849</v>
      </c>
      <c r="C5586" t="s">
        <v>20373</v>
      </c>
      <c r="D5586" t="b">
        <v>0</v>
      </c>
      <c r="E5586" t="b">
        <v>0</v>
      </c>
      <c r="G5586">
        <v>-9.1120000000000003E-3</v>
      </c>
      <c r="H5586">
        <v>0.74924332008803229</v>
      </c>
      <c r="I5586" t="b">
        <v>0</v>
      </c>
    </row>
    <row r="5587" spans="1:9" x14ac:dyDescent="0.4">
      <c r="A5587" t="s">
        <v>15463</v>
      </c>
      <c r="B5587" t="s">
        <v>15464</v>
      </c>
      <c r="C5587" t="s">
        <v>15465</v>
      </c>
      <c r="D5587" t="b">
        <v>0</v>
      </c>
      <c r="E5587" t="b">
        <v>0</v>
      </c>
      <c r="G5587">
        <v>-1.48851E-2</v>
      </c>
      <c r="H5587">
        <v>0.74932318104661266</v>
      </c>
      <c r="I5587" t="b">
        <v>0</v>
      </c>
    </row>
    <row r="5588" spans="1:9" x14ac:dyDescent="0.4">
      <c r="A5588" t="s">
        <v>1537</v>
      </c>
      <c r="B5588" t="s">
        <v>1538</v>
      </c>
      <c r="C5588" t="s">
        <v>1539</v>
      </c>
      <c r="D5588" t="b">
        <v>0</v>
      </c>
      <c r="E5588" t="b">
        <v>0</v>
      </c>
      <c r="G5588">
        <v>1.48734E-2</v>
      </c>
      <c r="H5588">
        <v>0.74943879185471518</v>
      </c>
      <c r="I5588" t="b">
        <v>0</v>
      </c>
    </row>
    <row r="5589" spans="1:9" x14ac:dyDescent="0.4">
      <c r="A5589" t="s">
        <v>15933</v>
      </c>
      <c r="B5589" t="s">
        <v>15934</v>
      </c>
      <c r="C5589" t="s">
        <v>20374</v>
      </c>
      <c r="D5589" t="b">
        <v>0</v>
      </c>
      <c r="E5589" t="b">
        <v>0</v>
      </c>
      <c r="G5589">
        <v>-1.5104100000000001E-2</v>
      </c>
      <c r="H5589">
        <v>0.74947778191058578</v>
      </c>
      <c r="I5589" t="b">
        <v>0</v>
      </c>
    </row>
    <row r="5590" spans="1:9" x14ac:dyDescent="0.4">
      <c r="A5590" t="s">
        <v>9217</v>
      </c>
      <c r="B5590" t="s">
        <v>9218</v>
      </c>
      <c r="C5590" t="s">
        <v>20375</v>
      </c>
      <c r="D5590" t="b">
        <v>0</v>
      </c>
      <c r="E5590" t="b">
        <v>0</v>
      </c>
      <c r="G5590">
        <v>-1.8058100000000001E-2</v>
      </c>
      <c r="H5590">
        <v>0.74957660968888418</v>
      </c>
      <c r="I5590" t="b">
        <v>0</v>
      </c>
    </row>
    <row r="5591" spans="1:9" x14ac:dyDescent="0.4">
      <c r="A5591" t="s">
        <v>14443</v>
      </c>
      <c r="B5591" t="s">
        <v>14444</v>
      </c>
      <c r="C5591" t="s">
        <v>20376</v>
      </c>
      <c r="D5591" t="b">
        <v>0</v>
      </c>
      <c r="E5591" t="b">
        <v>0</v>
      </c>
      <c r="G5591">
        <v>-2.1670700000000001E-2</v>
      </c>
      <c r="H5591">
        <v>0.74967165431872707</v>
      </c>
      <c r="I5591" t="b">
        <v>0</v>
      </c>
    </row>
    <row r="5592" spans="1:9" x14ac:dyDescent="0.4">
      <c r="A5592" t="s">
        <v>4973</v>
      </c>
      <c r="B5592" t="s">
        <v>4974</v>
      </c>
      <c r="C5592" t="s">
        <v>20377</v>
      </c>
      <c r="D5592" t="b">
        <v>0</v>
      </c>
      <c r="E5592" t="b">
        <v>0</v>
      </c>
      <c r="G5592">
        <v>-8.1986449999999989E-2</v>
      </c>
      <c r="H5592">
        <v>0.74980156422849265</v>
      </c>
      <c r="I5592" t="b">
        <v>0</v>
      </c>
    </row>
    <row r="5593" spans="1:9" x14ac:dyDescent="0.4">
      <c r="A5593" t="s">
        <v>214</v>
      </c>
      <c r="B5593" t="s">
        <v>2970</v>
      </c>
      <c r="C5593" t="s">
        <v>20378</v>
      </c>
      <c r="D5593" t="b">
        <v>0</v>
      </c>
      <c r="E5593" t="b">
        <v>0</v>
      </c>
      <c r="G5593">
        <v>-3.2291250000000001E-2</v>
      </c>
      <c r="H5593">
        <v>0.74991124138489262</v>
      </c>
      <c r="I5593" t="b">
        <v>0</v>
      </c>
    </row>
    <row r="5594" spans="1:9" x14ac:dyDescent="0.4">
      <c r="A5594" t="s">
        <v>704</v>
      </c>
      <c r="B5594" t="s">
        <v>705</v>
      </c>
      <c r="C5594" t="s">
        <v>20379</v>
      </c>
      <c r="D5594" t="b">
        <v>0</v>
      </c>
      <c r="E5594" t="b">
        <v>0</v>
      </c>
      <c r="G5594">
        <v>-2.342965E-2</v>
      </c>
      <c r="H5594">
        <v>0.75021746393730981</v>
      </c>
      <c r="I5594" t="b">
        <v>0</v>
      </c>
    </row>
    <row r="5595" spans="1:9" x14ac:dyDescent="0.4">
      <c r="A5595" t="s">
        <v>1994</v>
      </c>
      <c r="B5595" t="s">
        <v>1995</v>
      </c>
      <c r="C5595" t="s">
        <v>1996</v>
      </c>
      <c r="D5595" t="b">
        <v>0</v>
      </c>
      <c r="E5595" t="b">
        <v>0</v>
      </c>
      <c r="G5595">
        <v>-7.9005550000000008E-2</v>
      </c>
      <c r="H5595">
        <v>0.75021938777602615</v>
      </c>
      <c r="I5595" t="b">
        <v>0</v>
      </c>
    </row>
    <row r="5596" spans="1:9" x14ac:dyDescent="0.4">
      <c r="A5596" t="s">
        <v>13884</v>
      </c>
      <c r="B5596" t="s">
        <v>13885</v>
      </c>
      <c r="C5596" t="s">
        <v>20380</v>
      </c>
      <c r="D5596" t="b">
        <v>0</v>
      </c>
      <c r="E5596" t="b">
        <v>0</v>
      </c>
      <c r="G5596">
        <v>-9.2465049999999986E-3</v>
      </c>
      <c r="H5596">
        <v>0.75033314566201148</v>
      </c>
      <c r="I5596" t="b">
        <v>0</v>
      </c>
    </row>
    <row r="5597" spans="1:9" x14ac:dyDescent="0.4">
      <c r="A5597" t="s">
        <v>11767</v>
      </c>
      <c r="B5597" t="s">
        <v>11768</v>
      </c>
      <c r="C5597" t="s">
        <v>20381</v>
      </c>
      <c r="D5597" t="b">
        <v>0</v>
      </c>
      <c r="E5597" t="b">
        <v>0</v>
      </c>
      <c r="G5597">
        <v>-9.5456600000000003E-2</v>
      </c>
      <c r="H5597">
        <v>0.75059733095249903</v>
      </c>
      <c r="I5597" t="b">
        <v>0</v>
      </c>
    </row>
    <row r="5598" spans="1:9" x14ac:dyDescent="0.4">
      <c r="A5598" t="s">
        <v>1608</v>
      </c>
      <c r="B5598" t="s">
        <v>1609</v>
      </c>
      <c r="C5598" t="s">
        <v>20382</v>
      </c>
      <c r="D5598" t="b">
        <v>0</v>
      </c>
      <c r="E5598" t="b">
        <v>0</v>
      </c>
      <c r="G5598">
        <v>-5.4397500000000001E-2</v>
      </c>
      <c r="H5598">
        <v>0.75080605611097728</v>
      </c>
      <c r="I5598" t="b">
        <v>0</v>
      </c>
    </row>
    <row r="5599" spans="1:9" x14ac:dyDescent="0.4">
      <c r="A5599" t="s">
        <v>2795</v>
      </c>
      <c r="B5599" t="s">
        <v>2796</v>
      </c>
      <c r="C5599" t="s">
        <v>20383</v>
      </c>
      <c r="D5599" t="b">
        <v>0</v>
      </c>
      <c r="E5599" t="b">
        <v>0</v>
      </c>
      <c r="G5599">
        <v>-1.667155E-2</v>
      </c>
      <c r="H5599">
        <v>0.75103062859693359</v>
      </c>
      <c r="I5599" t="b">
        <v>0</v>
      </c>
    </row>
    <row r="5600" spans="1:9" x14ac:dyDescent="0.4">
      <c r="A5600" t="s">
        <v>2456</v>
      </c>
      <c r="B5600" t="s">
        <v>2457</v>
      </c>
      <c r="C5600" t="s">
        <v>20384</v>
      </c>
      <c r="D5600" t="b">
        <v>0</v>
      </c>
      <c r="E5600" t="b">
        <v>0</v>
      </c>
      <c r="G5600">
        <v>-4.6952499999999987E-2</v>
      </c>
      <c r="H5600">
        <v>0.75128156955550496</v>
      </c>
      <c r="I5600" t="b">
        <v>0</v>
      </c>
    </row>
    <row r="5601" spans="1:9" x14ac:dyDescent="0.4">
      <c r="A5601" t="s">
        <v>13594</v>
      </c>
      <c r="B5601" t="s">
        <v>13595</v>
      </c>
      <c r="C5601" t="s">
        <v>20385</v>
      </c>
      <c r="D5601" t="b">
        <v>0</v>
      </c>
      <c r="E5601" t="b">
        <v>0</v>
      </c>
      <c r="G5601">
        <v>1.82937E-2</v>
      </c>
      <c r="H5601">
        <v>0.75129160976159493</v>
      </c>
      <c r="I5601" t="b">
        <v>0</v>
      </c>
    </row>
    <row r="5602" spans="1:9" x14ac:dyDescent="0.4">
      <c r="A5602" t="s">
        <v>12908</v>
      </c>
      <c r="B5602" t="s">
        <v>12909</v>
      </c>
      <c r="C5602" t="s">
        <v>20386</v>
      </c>
      <c r="D5602" t="b">
        <v>0</v>
      </c>
      <c r="E5602" t="b">
        <v>0</v>
      </c>
      <c r="G5602">
        <v>3.043125E-2</v>
      </c>
      <c r="H5602">
        <v>0.75134506311933935</v>
      </c>
      <c r="I5602" t="b">
        <v>0</v>
      </c>
    </row>
    <row r="5603" spans="1:9" x14ac:dyDescent="0.4">
      <c r="A5603" t="s">
        <v>9721</v>
      </c>
      <c r="B5603" t="s">
        <v>9722</v>
      </c>
      <c r="C5603" t="s">
        <v>20387</v>
      </c>
      <c r="D5603" t="b">
        <v>0</v>
      </c>
      <c r="E5603" t="b">
        <v>0</v>
      </c>
      <c r="G5603">
        <v>-9.7473300000000002E-3</v>
      </c>
      <c r="H5603">
        <v>0.75141805060669686</v>
      </c>
      <c r="I5603" t="b">
        <v>0</v>
      </c>
    </row>
    <row r="5604" spans="1:9" x14ac:dyDescent="0.4">
      <c r="A5604" t="s">
        <v>2671</v>
      </c>
      <c r="B5604" t="s">
        <v>2672</v>
      </c>
      <c r="C5604" t="s">
        <v>20388</v>
      </c>
      <c r="D5604" t="b">
        <v>0</v>
      </c>
      <c r="E5604" t="b">
        <v>0</v>
      </c>
      <c r="G5604">
        <v>-2.4117900000000001E-2</v>
      </c>
      <c r="H5604">
        <v>0.75148882581428578</v>
      </c>
      <c r="I5604" t="b">
        <v>0</v>
      </c>
    </row>
    <row r="5605" spans="1:9" x14ac:dyDescent="0.4">
      <c r="A5605" t="s">
        <v>7007</v>
      </c>
      <c r="B5605" t="s">
        <v>7008</v>
      </c>
      <c r="C5605" t="s">
        <v>7009</v>
      </c>
      <c r="D5605" t="b">
        <v>0</v>
      </c>
      <c r="E5605" t="b">
        <v>0</v>
      </c>
      <c r="G5605">
        <v>-8.7555649999999999E-3</v>
      </c>
      <c r="H5605">
        <v>0.75159169334681575</v>
      </c>
      <c r="I5605" t="b">
        <v>0</v>
      </c>
    </row>
    <row r="5606" spans="1:9" x14ac:dyDescent="0.4">
      <c r="A5606" t="s">
        <v>2049</v>
      </c>
      <c r="B5606" t="s">
        <v>2050</v>
      </c>
      <c r="C5606" t="s">
        <v>20389</v>
      </c>
      <c r="D5606" t="b">
        <v>0</v>
      </c>
      <c r="E5606" t="b">
        <v>0</v>
      </c>
      <c r="G5606">
        <v>-2.1203650000000001E-2</v>
      </c>
      <c r="H5606">
        <v>0.75160748873211691</v>
      </c>
      <c r="I5606" t="b">
        <v>0</v>
      </c>
    </row>
    <row r="5607" spans="1:9" x14ac:dyDescent="0.4">
      <c r="A5607" t="s">
        <v>10852</v>
      </c>
      <c r="B5607" t="s">
        <v>10853</v>
      </c>
      <c r="C5607" t="s">
        <v>20390</v>
      </c>
      <c r="D5607" t="b">
        <v>0</v>
      </c>
      <c r="E5607" t="b">
        <v>0</v>
      </c>
      <c r="G5607">
        <v>1.0490899999999999E-2</v>
      </c>
      <c r="H5607">
        <v>0.75167249569285832</v>
      </c>
      <c r="I5607" t="b">
        <v>0</v>
      </c>
    </row>
    <row r="5608" spans="1:9" x14ac:dyDescent="0.4">
      <c r="A5608" t="s">
        <v>53</v>
      </c>
      <c r="B5608" t="s">
        <v>54</v>
      </c>
      <c r="C5608" t="s">
        <v>20391</v>
      </c>
      <c r="D5608" t="b">
        <v>0</v>
      </c>
      <c r="E5608" t="b">
        <v>0</v>
      </c>
      <c r="G5608">
        <v>-8.2115649999999998E-2</v>
      </c>
      <c r="H5608">
        <v>0.75185132283829681</v>
      </c>
      <c r="I5608" t="b">
        <v>0</v>
      </c>
    </row>
    <row r="5609" spans="1:9" x14ac:dyDescent="0.4">
      <c r="A5609" t="s">
        <v>4097</v>
      </c>
      <c r="B5609" t="s">
        <v>4098</v>
      </c>
      <c r="C5609" t="s">
        <v>20392</v>
      </c>
      <c r="D5609" t="b">
        <v>0</v>
      </c>
      <c r="E5609" t="b">
        <v>0</v>
      </c>
      <c r="G5609">
        <v>1.8062399999999999E-2</v>
      </c>
      <c r="H5609">
        <v>0.75186356243524832</v>
      </c>
      <c r="I5609" t="b">
        <v>0</v>
      </c>
    </row>
    <row r="5610" spans="1:9" x14ac:dyDescent="0.4">
      <c r="A5610" t="s">
        <v>2070</v>
      </c>
      <c r="B5610" t="s">
        <v>2071</v>
      </c>
      <c r="C5610" t="s">
        <v>20393</v>
      </c>
      <c r="D5610" t="b">
        <v>0</v>
      </c>
      <c r="E5610" t="b">
        <v>0</v>
      </c>
      <c r="G5610">
        <v>-6.4821249999999997E-2</v>
      </c>
      <c r="H5610">
        <v>0.75188298149354238</v>
      </c>
      <c r="I5610" t="b">
        <v>0</v>
      </c>
    </row>
    <row r="5611" spans="1:9" x14ac:dyDescent="0.4">
      <c r="A5611" t="s">
        <v>3303</v>
      </c>
      <c r="B5611" t="s">
        <v>3304</v>
      </c>
      <c r="C5611" t="s">
        <v>20394</v>
      </c>
      <c r="D5611" t="b">
        <v>0</v>
      </c>
      <c r="E5611" t="b">
        <v>0</v>
      </c>
      <c r="G5611">
        <v>-3.82481E-2</v>
      </c>
      <c r="H5611">
        <v>0.75220025129523771</v>
      </c>
      <c r="I5611" t="b">
        <v>0</v>
      </c>
    </row>
    <row r="5612" spans="1:9" x14ac:dyDescent="0.4">
      <c r="A5612" t="s">
        <v>3824</v>
      </c>
      <c r="B5612" t="s">
        <v>3825</v>
      </c>
      <c r="C5612" t="s">
        <v>20395</v>
      </c>
      <c r="D5612" t="b">
        <v>0</v>
      </c>
      <c r="E5612" t="b">
        <v>0</v>
      </c>
      <c r="G5612">
        <v>2.1493700000000001E-2</v>
      </c>
      <c r="H5612">
        <v>0.75225431424725986</v>
      </c>
      <c r="I5612" t="b">
        <v>0</v>
      </c>
    </row>
    <row r="5613" spans="1:9" x14ac:dyDescent="0.4">
      <c r="A5613" t="s">
        <v>1426</v>
      </c>
      <c r="B5613" t="s">
        <v>1427</v>
      </c>
      <c r="C5613" t="s">
        <v>20396</v>
      </c>
      <c r="D5613" t="b">
        <v>0</v>
      </c>
      <c r="E5613" t="b">
        <v>0</v>
      </c>
      <c r="G5613">
        <v>-3.3988450000000003E-2</v>
      </c>
      <c r="H5613">
        <v>0.75267110986331975</v>
      </c>
      <c r="I5613" t="b">
        <v>0</v>
      </c>
    </row>
    <row r="5614" spans="1:9" x14ac:dyDescent="0.4">
      <c r="A5614" t="s">
        <v>11301</v>
      </c>
      <c r="B5614" t="s">
        <v>11302</v>
      </c>
      <c r="C5614" t="s">
        <v>20397</v>
      </c>
      <c r="D5614" t="b">
        <v>0</v>
      </c>
      <c r="E5614" t="b">
        <v>0</v>
      </c>
      <c r="G5614">
        <v>1.2966699999999999E-2</v>
      </c>
      <c r="H5614">
        <v>0.75272138417580192</v>
      </c>
      <c r="I5614" t="b">
        <v>0</v>
      </c>
    </row>
    <row r="5615" spans="1:9" x14ac:dyDescent="0.4">
      <c r="A5615" t="s">
        <v>14140</v>
      </c>
      <c r="B5615" t="s">
        <v>14141</v>
      </c>
      <c r="C5615" t="s">
        <v>20398</v>
      </c>
      <c r="D5615" t="b">
        <v>0</v>
      </c>
      <c r="E5615" t="b">
        <v>0</v>
      </c>
      <c r="G5615">
        <v>2.0731800000000002E-2</v>
      </c>
      <c r="H5615">
        <v>0.75293112673645235</v>
      </c>
      <c r="I5615" t="b">
        <v>0</v>
      </c>
    </row>
    <row r="5616" spans="1:9" x14ac:dyDescent="0.4">
      <c r="A5616" t="s">
        <v>13030</v>
      </c>
      <c r="B5616" t="s">
        <v>13031</v>
      </c>
      <c r="C5616" t="s">
        <v>20399</v>
      </c>
      <c r="D5616" t="b">
        <v>0</v>
      </c>
      <c r="E5616" t="b">
        <v>0</v>
      </c>
      <c r="G5616">
        <v>-1.5702799999999999E-2</v>
      </c>
      <c r="H5616">
        <v>0.75299937046773757</v>
      </c>
      <c r="I5616" t="b">
        <v>0</v>
      </c>
    </row>
    <row r="5617" spans="1:9" x14ac:dyDescent="0.4">
      <c r="A5617" t="s">
        <v>15295</v>
      </c>
      <c r="B5617" t="s">
        <v>15296</v>
      </c>
      <c r="C5617" t="s">
        <v>20400</v>
      </c>
      <c r="D5617" t="b">
        <v>0</v>
      </c>
      <c r="E5617" t="b">
        <v>0</v>
      </c>
      <c r="G5617">
        <v>2.760025E-2</v>
      </c>
      <c r="H5617">
        <v>0.75305453128705746</v>
      </c>
      <c r="I5617" t="b">
        <v>0</v>
      </c>
    </row>
    <row r="5618" spans="1:9" x14ac:dyDescent="0.4">
      <c r="A5618" t="s">
        <v>8701</v>
      </c>
      <c r="B5618" t="s">
        <v>12673</v>
      </c>
      <c r="C5618" t="s">
        <v>8703</v>
      </c>
      <c r="D5618" t="b">
        <v>0</v>
      </c>
      <c r="E5618" t="b">
        <v>0</v>
      </c>
      <c r="G5618">
        <v>-3.2451099999999997E-2</v>
      </c>
      <c r="H5618">
        <v>0.75311232616163004</v>
      </c>
      <c r="I5618" t="b">
        <v>0</v>
      </c>
    </row>
    <row r="5619" spans="1:9" x14ac:dyDescent="0.4">
      <c r="A5619" t="s">
        <v>618</v>
      </c>
      <c r="B5619" t="s">
        <v>619</v>
      </c>
      <c r="C5619" t="s">
        <v>20401</v>
      </c>
      <c r="D5619" t="b">
        <v>0</v>
      </c>
      <c r="E5619" t="b">
        <v>0</v>
      </c>
      <c r="G5619">
        <v>4.2591799999999999E-2</v>
      </c>
      <c r="H5619">
        <v>0.7531155922688666</v>
      </c>
      <c r="I5619" t="b">
        <v>0</v>
      </c>
    </row>
    <row r="5620" spans="1:9" x14ac:dyDescent="0.4">
      <c r="A5620" t="s">
        <v>11051</v>
      </c>
      <c r="B5620" t="s">
        <v>11052</v>
      </c>
      <c r="C5620" t="s">
        <v>11053</v>
      </c>
      <c r="D5620" t="b">
        <v>0</v>
      </c>
      <c r="E5620" t="b">
        <v>0</v>
      </c>
      <c r="G5620">
        <v>-1.8111499999999999E-2</v>
      </c>
      <c r="H5620">
        <v>0.75331919368849409</v>
      </c>
      <c r="I5620" t="b">
        <v>0</v>
      </c>
    </row>
    <row r="5621" spans="1:9" x14ac:dyDescent="0.4">
      <c r="A5621" t="s">
        <v>11253</v>
      </c>
      <c r="B5621" t="s">
        <v>11254</v>
      </c>
      <c r="C5621" t="s">
        <v>11255</v>
      </c>
      <c r="D5621" t="b">
        <v>0</v>
      </c>
      <c r="E5621" t="b">
        <v>0</v>
      </c>
      <c r="G5621">
        <v>2.21937E-2</v>
      </c>
      <c r="H5621">
        <v>0.75332433290274725</v>
      </c>
      <c r="I5621" t="b">
        <v>0</v>
      </c>
    </row>
    <row r="5622" spans="1:9" x14ac:dyDescent="0.4">
      <c r="A5622" t="s">
        <v>15734</v>
      </c>
      <c r="B5622" t="s">
        <v>15735</v>
      </c>
      <c r="C5622" t="s">
        <v>20402</v>
      </c>
      <c r="D5622" t="b">
        <v>0</v>
      </c>
      <c r="E5622" t="b">
        <v>0</v>
      </c>
      <c r="G5622">
        <v>1.367515E-2</v>
      </c>
      <c r="H5622">
        <v>0.75352481912676483</v>
      </c>
      <c r="I5622" t="b">
        <v>0</v>
      </c>
    </row>
    <row r="5623" spans="1:9" x14ac:dyDescent="0.4">
      <c r="A5623" t="s">
        <v>10381</v>
      </c>
      <c r="B5623" t="s">
        <v>10382</v>
      </c>
      <c r="C5623" t="s">
        <v>20403</v>
      </c>
      <c r="D5623" t="b">
        <v>0</v>
      </c>
      <c r="E5623" t="b">
        <v>0</v>
      </c>
      <c r="G5623">
        <v>-1.68332E-2</v>
      </c>
      <c r="H5623">
        <v>0.75363264700283406</v>
      </c>
      <c r="I5623" t="b">
        <v>0</v>
      </c>
    </row>
    <row r="5624" spans="1:9" x14ac:dyDescent="0.4">
      <c r="A5624" t="s">
        <v>15766</v>
      </c>
      <c r="B5624" t="s">
        <v>15767</v>
      </c>
      <c r="C5624" t="s">
        <v>20404</v>
      </c>
      <c r="D5624" t="b">
        <v>0</v>
      </c>
      <c r="E5624" t="b">
        <v>0</v>
      </c>
      <c r="G5624">
        <v>2.597555E-2</v>
      </c>
      <c r="H5624">
        <v>0.75375839556108848</v>
      </c>
      <c r="I5624" t="b">
        <v>0</v>
      </c>
    </row>
    <row r="5625" spans="1:9" x14ac:dyDescent="0.4">
      <c r="A5625" t="s">
        <v>11608</v>
      </c>
      <c r="B5625" t="s">
        <v>11609</v>
      </c>
      <c r="C5625" t="s">
        <v>11610</v>
      </c>
      <c r="D5625" t="b">
        <v>0</v>
      </c>
      <c r="E5625" t="b">
        <v>0</v>
      </c>
      <c r="G5625">
        <v>-7.5626449999999998E-2</v>
      </c>
      <c r="H5625">
        <v>0.75401787821221022</v>
      </c>
      <c r="I5625" t="b">
        <v>0</v>
      </c>
    </row>
    <row r="5626" spans="1:9" x14ac:dyDescent="0.4">
      <c r="A5626" t="s">
        <v>2954</v>
      </c>
      <c r="B5626" t="s">
        <v>2955</v>
      </c>
      <c r="C5626" t="s">
        <v>20405</v>
      </c>
      <c r="D5626" t="b">
        <v>0</v>
      </c>
      <c r="E5626" t="b">
        <v>0</v>
      </c>
      <c r="G5626">
        <v>-3.0367999999999999E-2</v>
      </c>
      <c r="H5626">
        <v>0.75418443155177062</v>
      </c>
      <c r="I5626" t="b">
        <v>0</v>
      </c>
    </row>
    <row r="5627" spans="1:9" x14ac:dyDescent="0.4">
      <c r="A5627" t="s">
        <v>2542</v>
      </c>
      <c r="B5627" t="s">
        <v>2543</v>
      </c>
      <c r="C5627" t="s">
        <v>20406</v>
      </c>
      <c r="D5627" t="b">
        <v>0</v>
      </c>
      <c r="E5627" t="b">
        <v>0</v>
      </c>
      <c r="G5627">
        <v>-1.789485E-2</v>
      </c>
      <c r="H5627">
        <v>0.75444512791700546</v>
      </c>
      <c r="I5627" t="b">
        <v>0</v>
      </c>
    </row>
    <row r="5628" spans="1:9" x14ac:dyDescent="0.4">
      <c r="A5628" t="s">
        <v>4416</v>
      </c>
      <c r="B5628" t="s">
        <v>14320</v>
      </c>
      <c r="C5628" t="s">
        <v>14321</v>
      </c>
      <c r="D5628" t="b">
        <v>0</v>
      </c>
      <c r="E5628" t="b">
        <v>0</v>
      </c>
      <c r="G5628">
        <v>-7.8161100000000011E-2</v>
      </c>
      <c r="H5628">
        <v>0.7545015534558932</v>
      </c>
      <c r="I5628" t="b">
        <v>0</v>
      </c>
    </row>
    <row r="5629" spans="1:9" x14ac:dyDescent="0.4">
      <c r="A5629" t="s">
        <v>8495</v>
      </c>
      <c r="B5629" t="s">
        <v>8496</v>
      </c>
      <c r="C5629" t="s">
        <v>20407</v>
      </c>
      <c r="D5629" t="b">
        <v>0</v>
      </c>
      <c r="E5629" t="b">
        <v>0</v>
      </c>
      <c r="G5629">
        <v>2.1342199999999999E-2</v>
      </c>
      <c r="H5629">
        <v>0.75461376643387512</v>
      </c>
      <c r="I5629" t="b">
        <v>0</v>
      </c>
    </row>
    <row r="5630" spans="1:9" x14ac:dyDescent="0.4">
      <c r="A5630" t="s">
        <v>4232</v>
      </c>
      <c r="B5630" t="s">
        <v>4233</v>
      </c>
      <c r="C5630" t="s">
        <v>20408</v>
      </c>
      <c r="D5630" t="b">
        <v>0</v>
      </c>
      <c r="E5630" t="b">
        <v>0</v>
      </c>
      <c r="G5630">
        <v>2.3068849999999998E-2</v>
      </c>
      <c r="H5630">
        <v>0.75475231543643118</v>
      </c>
      <c r="I5630" t="b">
        <v>0</v>
      </c>
    </row>
    <row r="5631" spans="1:9" x14ac:dyDescent="0.4">
      <c r="A5631" t="s">
        <v>3385</v>
      </c>
      <c r="B5631" t="s">
        <v>3386</v>
      </c>
      <c r="C5631" t="s">
        <v>20409</v>
      </c>
      <c r="D5631" t="b">
        <v>0</v>
      </c>
      <c r="E5631" t="b">
        <v>0</v>
      </c>
      <c r="G5631">
        <v>2.014755E-2</v>
      </c>
      <c r="H5631">
        <v>0.75477270111650996</v>
      </c>
      <c r="I5631" t="b">
        <v>0</v>
      </c>
    </row>
    <row r="5632" spans="1:9" x14ac:dyDescent="0.4">
      <c r="A5632" t="s">
        <v>5883</v>
      </c>
      <c r="B5632" t="s">
        <v>5884</v>
      </c>
      <c r="C5632" t="s">
        <v>20410</v>
      </c>
      <c r="D5632" t="b">
        <v>0</v>
      </c>
      <c r="E5632" t="b">
        <v>0</v>
      </c>
      <c r="G5632">
        <v>-2.1066499999999998E-2</v>
      </c>
      <c r="H5632">
        <v>0.755319698341823</v>
      </c>
      <c r="I5632" t="b">
        <v>0</v>
      </c>
    </row>
    <row r="5633" spans="1:9" x14ac:dyDescent="0.4">
      <c r="A5633" t="s">
        <v>507</v>
      </c>
      <c r="B5633" t="s">
        <v>805</v>
      </c>
      <c r="C5633" t="s">
        <v>806</v>
      </c>
      <c r="D5633" t="b">
        <v>0</v>
      </c>
      <c r="E5633" t="b">
        <v>0</v>
      </c>
      <c r="G5633">
        <v>2.6846499999999999E-2</v>
      </c>
      <c r="H5633">
        <v>0.75576862411597723</v>
      </c>
      <c r="I5633" t="b">
        <v>0</v>
      </c>
    </row>
    <row r="5634" spans="1:9" x14ac:dyDescent="0.4">
      <c r="A5634" t="s">
        <v>3083</v>
      </c>
      <c r="B5634" t="s">
        <v>3084</v>
      </c>
      <c r="C5634" t="s">
        <v>20411</v>
      </c>
      <c r="D5634" t="b">
        <v>0</v>
      </c>
      <c r="E5634" t="b">
        <v>0</v>
      </c>
      <c r="G5634">
        <v>-7.7423350000000002E-2</v>
      </c>
      <c r="H5634">
        <v>0.75622043421216145</v>
      </c>
      <c r="I5634" t="b">
        <v>0</v>
      </c>
    </row>
    <row r="5635" spans="1:9" x14ac:dyDescent="0.4">
      <c r="A5635" t="s">
        <v>6961</v>
      </c>
      <c r="B5635" t="s">
        <v>6962</v>
      </c>
      <c r="C5635" t="s">
        <v>20412</v>
      </c>
      <c r="D5635" t="b">
        <v>0</v>
      </c>
      <c r="E5635" t="b">
        <v>0</v>
      </c>
      <c r="G5635">
        <v>1.119815E-2</v>
      </c>
      <c r="H5635">
        <v>0.75640594857621946</v>
      </c>
      <c r="I5635" t="b">
        <v>0</v>
      </c>
    </row>
    <row r="5636" spans="1:9" x14ac:dyDescent="0.4">
      <c r="A5636" t="s">
        <v>6089</v>
      </c>
      <c r="B5636" t="s">
        <v>6090</v>
      </c>
      <c r="C5636" t="s">
        <v>20413</v>
      </c>
      <c r="D5636" t="b">
        <v>0</v>
      </c>
      <c r="E5636" t="b">
        <v>0</v>
      </c>
      <c r="G5636">
        <v>-1.52926E-2</v>
      </c>
      <c r="H5636">
        <v>0.75645350562132108</v>
      </c>
      <c r="I5636" t="b">
        <v>0</v>
      </c>
    </row>
    <row r="5637" spans="1:9" x14ac:dyDescent="0.4">
      <c r="A5637" t="s">
        <v>9770</v>
      </c>
      <c r="B5637" t="s">
        <v>9771</v>
      </c>
      <c r="C5637" t="s">
        <v>20414</v>
      </c>
      <c r="D5637" t="b">
        <v>0</v>
      </c>
      <c r="E5637" t="b">
        <v>0</v>
      </c>
      <c r="G5637">
        <v>1.5711550000000001E-2</v>
      </c>
      <c r="H5637">
        <v>0.75656959410135716</v>
      </c>
      <c r="I5637" t="b">
        <v>0</v>
      </c>
    </row>
    <row r="5638" spans="1:9" x14ac:dyDescent="0.4">
      <c r="A5638" t="s">
        <v>6517</v>
      </c>
      <c r="B5638" t="s">
        <v>6518</v>
      </c>
      <c r="C5638" t="s">
        <v>20415</v>
      </c>
      <c r="D5638" t="b">
        <v>0</v>
      </c>
      <c r="E5638" t="b">
        <v>0</v>
      </c>
      <c r="G5638">
        <v>-2.969865E-2</v>
      </c>
      <c r="H5638">
        <v>0.75717417454627212</v>
      </c>
      <c r="I5638" t="b">
        <v>0</v>
      </c>
    </row>
    <row r="5639" spans="1:9" x14ac:dyDescent="0.4">
      <c r="A5639" t="s">
        <v>4720</v>
      </c>
      <c r="B5639" t="s">
        <v>4721</v>
      </c>
      <c r="C5639" t="s">
        <v>20416</v>
      </c>
      <c r="D5639" t="b">
        <v>0</v>
      </c>
      <c r="E5639" t="b">
        <v>0</v>
      </c>
      <c r="G5639">
        <v>1.8208749999999999E-2</v>
      </c>
      <c r="H5639">
        <v>0.75721550861430864</v>
      </c>
      <c r="I5639" t="b">
        <v>0</v>
      </c>
    </row>
    <row r="5640" spans="1:9" x14ac:dyDescent="0.4">
      <c r="A5640" t="s">
        <v>15637</v>
      </c>
      <c r="B5640" t="s">
        <v>15638</v>
      </c>
      <c r="C5640" t="s">
        <v>20417</v>
      </c>
      <c r="D5640" t="b">
        <v>0</v>
      </c>
      <c r="E5640" t="b">
        <v>0</v>
      </c>
      <c r="G5640">
        <v>1.43176E-2</v>
      </c>
      <c r="H5640">
        <v>0.75727101263443664</v>
      </c>
      <c r="I5640" t="b">
        <v>0</v>
      </c>
    </row>
    <row r="5641" spans="1:9" x14ac:dyDescent="0.4">
      <c r="A5641" t="s">
        <v>7174</v>
      </c>
      <c r="B5641" t="s">
        <v>7175</v>
      </c>
      <c r="C5641" t="s">
        <v>7176</v>
      </c>
      <c r="D5641" t="b">
        <v>0</v>
      </c>
      <c r="E5641" t="b">
        <v>0</v>
      </c>
      <c r="G5641">
        <v>-3.2731749999999997E-2</v>
      </c>
      <c r="H5641">
        <v>0.75783212994936355</v>
      </c>
      <c r="I5641" t="b">
        <v>0</v>
      </c>
    </row>
    <row r="5642" spans="1:9" x14ac:dyDescent="0.4">
      <c r="A5642" t="s">
        <v>3700</v>
      </c>
      <c r="B5642" t="s">
        <v>3701</v>
      </c>
      <c r="C5642" t="s">
        <v>3702</v>
      </c>
      <c r="D5642" t="b">
        <v>0</v>
      </c>
      <c r="E5642" t="b">
        <v>0</v>
      </c>
      <c r="G5642">
        <v>-2.0066850000000001E-2</v>
      </c>
      <c r="H5642">
        <v>0.75799888899473988</v>
      </c>
      <c r="I5642" t="b">
        <v>0</v>
      </c>
    </row>
    <row r="5643" spans="1:9" x14ac:dyDescent="0.4">
      <c r="A5643" t="s">
        <v>2411</v>
      </c>
      <c r="B5643" t="s">
        <v>2412</v>
      </c>
      <c r="C5643" t="s">
        <v>2413</v>
      </c>
      <c r="D5643" t="b">
        <v>0</v>
      </c>
      <c r="E5643" t="b">
        <v>0</v>
      </c>
      <c r="G5643">
        <v>2.6184099999999998E-2</v>
      </c>
      <c r="H5643">
        <v>0.75809821146684431</v>
      </c>
      <c r="I5643" t="b">
        <v>0</v>
      </c>
    </row>
    <row r="5644" spans="1:9" x14ac:dyDescent="0.4">
      <c r="A5644" t="s">
        <v>7244</v>
      </c>
      <c r="B5644" t="s">
        <v>7245</v>
      </c>
      <c r="C5644" t="s">
        <v>20418</v>
      </c>
      <c r="D5644" t="b">
        <v>0</v>
      </c>
      <c r="E5644" t="b">
        <v>0</v>
      </c>
      <c r="G5644">
        <v>-1.5839700000000002E-2</v>
      </c>
      <c r="H5644">
        <v>0.75812907847131517</v>
      </c>
      <c r="I5644" t="b">
        <v>0</v>
      </c>
    </row>
    <row r="5645" spans="1:9" x14ac:dyDescent="0.4">
      <c r="A5645" t="s">
        <v>8880</v>
      </c>
      <c r="B5645" t="s">
        <v>8881</v>
      </c>
      <c r="C5645" t="s">
        <v>20419</v>
      </c>
      <c r="D5645" t="b">
        <v>0</v>
      </c>
      <c r="E5645" t="b">
        <v>0</v>
      </c>
      <c r="G5645">
        <v>-2.2930599999999999E-2</v>
      </c>
      <c r="H5645">
        <v>0.75869252622909944</v>
      </c>
      <c r="I5645" t="b">
        <v>0</v>
      </c>
    </row>
    <row r="5646" spans="1:9" x14ac:dyDescent="0.4">
      <c r="A5646" t="s">
        <v>1639</v>
      </c>
      <c r="B5646" t="s">
        <v>1640</v>
      </c>
      <c r="C5646" t="s">
        <v>20420</v>
      </c>
      <c r="D5646" t="b">
        <v>0</v>
      </c>
      <c r="E5646" t="b">
        <v>0</v>
      </c>
      <c r="G5646">
        <v>3.0852549999999999E-2</v>
      </c>
      <c r="H5646">
        <v>0.75873922039045416</v>
      </c>
      <c r="I5646" t="b">
        <v>0</v>
      </c>
    </row>
    <row r="5647" spans="1:9" x14ac:dyDescent="0.4">
      <c r="A5647" t="s">
        <v>1740</v>
      </c>
      <c r="B5647" t="s">
        <v>1741</v>
      </c>
      <c r="C5647" t="s">
        <v>1742</v>
      </c>
      <c r="D5647" t="b">
        <v>0</v>
      </c>
      <c r="E5647" t="b">
        <v>0</v>
      </c>
      <c r="G5647">
        <v>2.1806699999999998E-2</v>
      </c>
      <c r="H5647">
        <v>0.75892168200181698</v>
      </c>
      <c r="I5647" t="b">
        <v>0</v>
      </c>
    </row>
    <row r="5648" spans="1:9" x14ac:dyDescent="0.4">
      <c r="A5648" t="s">
        <v>10263</v>
      </c>
      <c r="B5648" t="s">
        <v>10264</v>
      </c>
      <c r="C5648" t="s">
        <v>10265</v>
      </c>
      <c r="D5648" t="b">
        <v>0</v>
      </c>
      <c r="E5648" t="b">
        <v>0</v>
      </c>
      <c r="G5648">
        <v>-2.2446299999999999E-2</v>
      </c>
      <c r="H5648">
        <v>0.75901035821821294</v>
      </c>
      <c r="I5648" t="b">
        <v>0</v>
      </c>
    </row>
    <row r="5649" spans="1:9" x14ac:dyDescent="0.4">
      <c r="A5649" t="s">
        <v>12613</v>
      </c>
      <c r="B5649" t="s">
        <v>12614</v>
      </c>
      <c r="C5649" t="s">
        <v>20421</v>
      </c>
      <c r="D5649" t="b">
        <v>0</v>
      </c>
      <c r="E5649" t="b">
        <v>0</v>
      </c>
      <c r="G5649">
        <v>4.6716250000000001E-2</v>
      </c>
      <c r="H5649">
        <v>0.75903785358891973</v>
      </c>
      <c r="I5649" t="b">
        <v>0</v>
      </c>
    </row>
    <row r="5650" spans="1:9" x14ac:dyDescent="0.4">
      <c r="A5650" t="s">
        <v>15722</v>
      </c>
      <c r="B5650" t="s">
        <v>15723</v>
      </c>
      <c r="C5650" t="s">
        <v>20422</v>
      </c>
      <c r="D5650" t="b">
        <v>0</v>
      </c>
      <c r="E5650" t="b">
        <v>0</v>
      </c>
      <c r="G5650">
        <v>-8.6590199999999999E-3</v>
      </c>
      <c r="H5650">
        <v>0.7592136923548265</v>
      </c>
      <c r="I5650" t="b">
        <v>0</v>
      </c>
    </row>
    <row r="5651" spans="1:9" x14ac:dyDescent="0.4">
      <c r="A5651" t="s">
        <v>8832</v>
      </c>
      <c r="B5651" t="s">
        <v>8833</v>
      </c>
      <c r="C5651" t="s">
        <v>20423</v>
      </c>
      <c r="D5651" t="b">
        <v>0</v>
      </c>
      <c r="E5651" t="b">
        <v>0</v>
      </c>
      <c r="G5651">
        <v>-1.77304E-2</v>
      </c>
      <c r="H5651">
        <v>0.75960527946632239</v>
      </c>
      <c r="I5651" t="b">
        <v>0</v>
      </c>
    </row>
    <row r="5652" spans="1:9" x14ac:dyDescent="0.4">
      <c r="A5652" t="s">
        <v>10407</v>
      </c>
      <c r="B5652" t="s">
        <v>10408</v>
      </c>
      <c r="C5652" t="s">
        <v>20424</v>
      </c>
      <c r="D5652" t="b">
        <v>0</v>
      </c>
      <c r="E5652" t="b">
        <v>0</v>
      </c>
      <c r="G5652">
        <v>-8.0694649999999996E-3</v>
      </c>
      <c r="H5652">
        <v>0.75964318002751341</v>
      </c>
      <c r="I5652" t="b">
        <v>0</v>
      </c>
    </row>
    <row r="5653" spans="1:9" x14ac:dyDescent="0.4">
      <c r="A5653" t="s">
        <v>3325</v>
      </c>
      <c r="B5653" t="s">
        <v>3326</v>
      </c>
      <c r="C5653" t="s">
        <v>3327</v>
      </c>
      <c r="D5653" t="b">
        <v>0</v>
      </c>
      <c r="E5653" t="b">
        <v>0</v>
      </c>
      <c r="G5653">
        <v>1.807835E-2</v>
      </c>
      <c r="H5653">
        <v>0.75967574009664107</v>
      </c>
      <c r="I5653" t="b">
        <v>0</v>
      </c>
    </row>
    <row r="5654" spans="1:9" x14ac:dyDescent="0.4">
      <c r="A5654" t="s">
        <v>112</v>
      </c>
      <c r="B5654" t="s">
        <v>113</v>
      </c>
      <c r="C5654" t="s">
        <v>20425</v>
      </c>
      <c r="D5654" t="b">
        <v>0</v>
      </c>
      <c r="E5654" t="b">
        <v>0</v>
      </c>
      <c r="G5654">
        <v>3.4572650000000003E-2</v>
      </c>
      <c r="H5654">
        <v>0.7600029334750803</v>
      </c>
      <c r="I5654" t="b">
        <v>0</v>
      </c>
    </row>
    <row r="5655" spans="1:9" x14ac:dyDescent="0.4">
      <c r="A5655" t="s">
        <v>15009</v>
      </c>
      <c r="B5655" t="s">
        <v>15010</v>
      </c>
      <c r="C5655" t="s">
        <v>20426</v>
      </c>
      <c r="D5655" t="b">
        <v>0</v>
      </c>
      <c r="E5655" t="b">
        <v>0</v>
      </c>
      <c r="G5655">
        <v>1.202335E-2</v>
      </c>
      <c r="H5655">
        <v>0.76031423226140771</v>
      </c>
      <c r="I5655" t="b">
        <v>0</v>
      </c>
    </row>
    <row r="5656" spans="1:9" x14ac:dyDescent="0.4">
      <c r="A5656" t="s">
        <v>10528</v>
      </c>
      <c r="B5656" t="s">
        <v>10529</v>
      </c>
      <c r="C5656" t="s">
        <v>10530</v>
      </c>
      <c r="D5656" t="b">
        <v>0</v>
      </c>
      <c r="E5656" t="b">
        <v>0</v>
      </c>
      <c r="G5656">
        <v>2.130955E-2</v>
      </c>
      <c r="H5656">
        <v>0.76036578948490285</v>
      </c>
      <c r="I5656" t="b">
        <v>0</v>
      </c>
    </row>
    <row r="5657" spans="1:9" x14ac:dyDescent="0.4">
      <c r="A5657" t="s">
        <v>12363</v>
      </c>
      <c r="B5657" t="s">
        <v>12364</v>
      </c>
      <c r="C5657" t="s">
        <v>20427</v>
      </c>
      <c r="D5657" t="b">
        <v>0</v>
      </c>
      <c r="E5657" t="b">
        <v>0</v>
      </c>
      <c r="G5657">
        <v>-1.889615E-2</v>
      </c>
      <c r="H5657">
        <v>0.76058993054547253</v>
      </c>
      <c r="I5657" t="b">
        <v>0</v>
      </c>
    </row>
    <row r="5658" spans="1:9" x14ac:dyDescent="0.4">
      <c r="A5658" t="s">
        <v>11544</v>
      </c>
      <c r="B5658" t="s">
        <v>14766</v>
      </c>
      <c r="C5658" t="s">
        <v>14767</v>
      </c>
      <c r="D5658" t="b">
        <v>0</v>
      </c>
      <c r="E5658" t="b">
        <v>0</v>
      </c>
      <c r="G5658">
        <v>-8.5050350000000011E-3</v>
      </c>
      <c r="H5658">
        <v>0.76074417975282238</v>
      </c>
      <c r="I5658" t="b">
        <v>0</v>
      </c>
    </row>
    <row r="5659" spans="1:9" x14ac:dyDescent="0.4">
      <c r="A5659" t="s">
        <v>85</v>
      </c>
      <c r="B5659" t="s">
        <v>86</v>
      </c>
      <c r="C5659" t="s">
        <v>20428</v>
      </c>
      <c r="D5659" t="b">
        <v>0</v>
      </c>
      <c r="E5659" t="b">
        <v>0</v>
      </c>
      <c r="G5659">
        <v>-7.2491400000000011E-2</v>
      </c>
      <c r="H5659">
        <v>0.76099568053131161</v>
      </c>
      <c r="I5659" t="b">
        <v>0</v>
      </c>
    </row>
    <row r="5660" spans="1:9" x14ac:dyDescent="0.4">
      <c r="A5660" t="s">
        <v>3991</v>
      </c>
      <c r="B5660" t="s">
        <v>3992</v>
      </c>
      <c r="C5660" t="s">
        <v>3993</v>
      </c>
      <c r="D5660" t="b">
        <v>0</v>
      </c>
      <c r="E5660" t="b">
        <v>0</v>
      </c>
      <c r="G5660">
        <v>1.4303450000000001E-2</v>
      </c>
      <c r="H5660">
        <v>0.76099852917045474</v>
      </c>
      <c r="I5660" t="b">
        <v>0</v>
      </c>
    </row>
    <row r="5661" spans="1:9" x14ac:dyDescent="0.4">
      <c r="A5661" t="s">
        <v>8280</v>
      </c>
      <c r="B5661" t="s">
        <v>8281</v>
      </c>
      <c r="C5661" t="s">
        <v>20429</v>
      </c>
      <c r="D5661" t="b">
        <v>0</v>
      </c>
      <c r="E5661" t="b">
        <v>0</v>
      </c>
      <c r="G5661">
        <v>-9.48624E-3</v>
      </c>
      <c r="H5661">
        <v>0.76117655405233575</v>
      </c>
      <c r="I5661" t="b">
        <v>0</v>
      </c>
    </row>
    <row r="5662" spans="1:9" x14ac:dyDescent="0.4">
      <c r="A5662" t="s">
        <v>2274</v>
      </c>
      <c r="B5662" t="s">
        <v>2275</v>
      </c>
      <c r="C5662" t="s">
        <v>20430</v>
      </c>
      <c r="D5662" t="b">
        <v>0</v>
      </c>
      <c r="E5662" t="b">
        <v>0</v>
      </c>
      <c r="G5662">
        <v>-1.6507500000000001E-2</v>
      </c>
      <c r="H5662">
        <v>0.76137381072091437</v>
      </c>
      <c r="I5662" t="b">
        <v>0</v>
      </c>
    </row>
    <row r="5663" spans="1:9" x14ac:dyDescent="0.4">
      <c r="A5663" t="s">
        <v>952</v>
      </c>
      <c r="B5663" t="s">
        <v>953</v>
      </c>
      <c r="C5663" t="s">
        <v>20431</v>
      </c>
      <c r="D5663" t="b">
        <v>0</v>
      </c>
      <c r="E5663" t="b">
        <v>0</v>
      </c>
      <c r="G5663">
        <v>2.0039499999999998E-2</v>
      </c>
      <c r="H5663">
        <v>0.76179864972767775</v>
      </c>
      <c r="I5663" t="b">
        <v>0</v>
      </c>
    </row>
    <row r="5664" spans="1:9" x14ac:dyDescent="0.4">
      <c r="A5664" t="s">
        <v>12916</v>
      </c>
      <c r="B5664" t="s">
        <v>12917</v>
      </c>
      <c r="C5664" t="s">
        <v>20432</v>
      </c>
      <c r="D5664" t="b">
        <v>0</v>
      </c>
      <c r="E5664" t="b">
        <v>0</v>
      </c>
      <c r="G5664">
        <v>-2.5370299999999998E-2</v>
      </c>
      <c r="H5664">
        <v>0.76189598082005627</v>
      </c>
      <c r="I5664" t="b">
        <v>0</v>
      </c>
    </row>
    <row r="5665" spans="1:9" x14ac:dyDescent="0.4">
      <c r="A5665" t="s">
        <v>5721</v>
      </c>
      <c r="B5665" t="s">
        <v>5722</v>
      </c>
      <c r="C5665" t="s">
        <v>20433</v>
      </c>
      <c r="D5665" t="b">
        <v>0</v>
      </c>
      <c r="E5665" t="b">
        <v>0</v>
      </c>
      <c r="G5665">
        <v>-1.5648200000000001E-2</v>
      </c>
      <c r="H5665">
        <v>0.76193456015199512</v>
      </c>
      <c r="I5665" t="b">
        <v>0</v>
      </c>
    </row>
    <row r="5666" spans="1:9" x14ac:dyDescent="0.4">
      <c r="A5666" t="s">
        <v>6164</v>
      </c>
      <c r="B5666" t="s">
        <v>6165</v>
      </c>
      <c r="C5666" t="s">
        <v>20434</v>
      </c>
      <c r="D5666" t="b">
        <v>0</v>
      </c>
      <c r="E5666" t="b">
        <v>0</v>
      </c>
      <c r="G5666">
        <v>2.3858899999999999E-2</v>
      </c>
      <c r="H5666">
        <v>0.76239015081308026</v>
      </c>
      <c r="I5666" t="b">
        <v>0</v>
      </c>
    </row>
    <row r="5667" spans="1:9" x14ac:dyDescent="0.4">
      <c r="A5667" t="s">
        <v>3321</v>
      </c>
      <c r="B5667" t="s">
        <v>3322</v>
      </c>
      <c r="C5667" t="s">
        <v>20435</v>
      </c>
      <c r="D5667" t="b">
        <v>0</v>
      </c>
      <c r="E5667" t="b">
        <v>0</v>
      </c>
      <c r="G5667">
        <v>-3.3955850000000003E-2</v>
      </c>
      <c r="H5667">
        <v>0.76247692090576002</v>
      </c>
      <c r="I5667" t="b">
        <v>0</v>
      </c>
    </row>
    <row r="5668" spans="1:9" x14ac:dyDescent="0.4">
      <c r="A5668" t="s">
        <v>13111</v>
      </c>
      <c r="B5668" t="s">
        <v>13112</v>
      </c>
      <c r="C5668" t="s">
        <v>20436</v>
      </c>
      <c r="D5668" t="b">
        <v>0</v>
      </c>
      <c r="E5668" t="b">
        <v>0</v>
      </c>
      <c r="G5668">
        <v>1.35462E-2</v>
      </c>
      <c r="H5668">
        <v>0.76249974131224063</v>
      </c>
      <c r="I5668" t="b">
        <v>0</v>
      </c>
    </row>
    <row r="5669" spans="1:9" x14ac:dyDescent="0.4">
      <c r="A5669" t="s">
        <v>11596</v>
      </c>
      <c r="B5669" t="s">
        <v>11597</v>
      </c>
      <c r="C5669" t="s">
        <v>20437</v>
      </c>
      <c r="D5669" t="b">
        <v>0</v>
      </c>
      <c r="E5669" t="b">
        <v>0</v>
      </c>
      <c r="G5669">
        <v>-1.7715100000000001E-2</v>
      </c>
      <c r="H5669">
        <v>0.76258021061502412</v>
      </c>
      <c r="I5669" t="b">
        <v>0</v>
      </c>
    </row>
    <row r="5670" spans="1:9" x14ac:dyDescent="0.4">
      <c r="A5670" t="s">
        <v>11723</v>
      </c>
      <c r="B5670" t="s">
        <v>11724</v>
      </c>
      <c r="C5670" t="s">
        <v>20438</v>
      </c>
      <c r="D5670" t="b">
        <v>0</v>
      </c>
      <c r="E5670" t="b">
        <v>0</v>
      </c>
      <c r="G5670">
        <v>1.889615E-2</v>
      </c>
      <c r="H5670">
        <v>0.7626575004532582</v>
      </c>
      <c r="I5670" t="b">
        <v>0</v>
      </c>
    </row>
    <row r="5671" spans="1:9" x14ac:dyDescent="0.4">
      <c r="A5671" t="s">
        <v>13451</v>
      </c>
      <c r="B5671" t="s">
        <v>13452</v>
      </c>
      <c r="C5671" t="s">
        <v>20439</v>
      </c>
      <c r="D5671" t="b">
        <v>0</v>
      </c>
      <c r="E5671" t="b">
        <v>0</v>
      </c>
      <c r="G5671">
        <v>2.9192450000000002E-2</v>
      </c>
      <c r="H5671">
        <v>0.76274948496056028</v>
      </c>
      <c r="I5671" t="b">
        <v>0</v>
      </c>
    </row>
    <row r="5672" spans="1:9" x14ac:dyDescent="0.4">
      <c r="A5672" t="s">
        <v>5416</v>
      </c>
      <c r="B5672" t="s">
        <v>5417</v>
      </c>
      <c r="C5672" t="s">
        <v>20440</v>
      </c>
      <c r="D5672" t="b">
        <v>0</v>
      </c>
      <c r="E5672" t="b">
        <v>0</v>
      </c>
      <c r="G5672">
        <v>1.9682700000000001E-2</v>
      </c>
      <c r="H5672">
        <v>0.76282078090483108</v>
      </c>
      <c r="I5672" t="b">
        <v>0</v>
      </c>
    </row>
    <row r="5673" spans="1:9" x14ac:dyDescent="0.4">
      <c r="A5673" t="s">
        <v>13181</v>
      </c>
      <c r="B5673" t="s">
        <v>13182</v>
      </c>
      <c r="C5673" t="s">
        <v>20441</v>
      </c>
      <c r="D5673" t="b">
        <v>0</v>
      </c>
      <c r="E5673" t="b">
        <v>0</v>
      </c>
      <c r="G5673">
        <v>1.5004099999999999E-2</v>
      </c>
      <c r="H5673">
        <v>0.76286034925670165</v>
      </c>
      <c r="I5673" t="b">
        <v>0</v>
      </c>
    </row>
    <row r="5674" spans="1:9" x14ac:dyDescent="0.4">
      <c r="A5674" t="s">
        <v>2339</v>
      </c>
      <c r="B5674" t="s">
        <v>2340</v>
      </c>
      <c r="C5674" t="s">
        <v>20442</v>
      </c>
      <c r="D5674" t="b">
        <v>0</v>
      </c>
      <c r="E5674" t="b">
        <v>0</v>
      </c>
      <c r="G5674">
        <v>-1.3279900000000001E-2</v>
      </c>
      <c r="H5674">
        <v>0.76305592669236944</v>
      </c>
      <c r="I5674" t="b">
        <v>0</v>
      </c>
    </row>
    <row r="5675" spans="1:9" x14ac:dyDescent="0.4">
      <c r="A5675" t="s">
        <v>262</v>
      </c>
      <c r="B5675" t="s">
        <v>263</v>
      </c>
      <c r="C5675" t="s">
        <v>264</v>
      </c>
      <c r="D5675" t="b">
        <v>0</v>
      </c>
      <c r="E5675" t="b">
        <v>0</v>
      </c>
      <c r="G5675">
        <v>1.186125E-2</v>
      </c>
      <c r="H5675">
        <v>0.76324390592816571</v>
      </c>
      <c r="I5675" t="b">
        <v>0</v>
      </c>
    </row>
    <row r="5676" spans="1:9" x14ac:dyDescent="0.4">
      <c r="A5676" t="s">
        <v>14873</v>
      </c>
      <c r="B5676" t="s">
        <v>14874</v>
      </c>
      <c r="C5676" t="s">
        <v>14875</v>
      </c>
      <c r="D5676" t="b">
        <v>0</v>
      </c>
      <c r="E5676" t="b">
        <v>0</v>
      </c>
      <c r="G5676">
        <v>-1.4140700000000001E-2</v>
      </c>
      <c r="H5676">
        <v>0.76370638986598482</v>
      </c>
      <c r="I5676" t="b">
        <v>0</v>
      </c>
    </row>
    <row r="5677" spans="1:9" x14ac:dyDescent="0.4">
      <c r="A5677" t="s">
        <v>746</v>
      </c>
      <c r="B5677" t="s">
        <v>747</v>
      </c>
      <c r="C5677" t="s">
        <v>748</v>
      </c>
      <c r="D5677" t="b">
        <v>0</v>
      </c>
      <c r="E5677" t="b">
        <v>0</v>
      </c>
      <c r="G5677">
        <v>-2.6290250000000001E-2</v>
      </c>
      <c r="H5677">
        <v>0.76388789850769434</v>
      </c>
      <c r="I5677" t="b">
        <v>0</v>
      </c>
    </row>
    <row r="5678" spans="1:9" x14ac:dyDescent="0.4">
      <c r="A5678" t="s">
        <v>10376</v>
      </c>
      <c r="B5678" t="s">
        <v>10377</v>
      </c>
      <c r="C5678" t="s">
        <v>10378</v>
      </c>
      <c r="D5678" t="b">
        <v>0</v>
      </c>
      <c r="E5678" t="b">
        <v>0</v>
      </c>
      <c r="G5678">
        <v>-6.6261149999999991E-2</v>
      </c>
      <c r="H5678">
        <v>0.76392544754619629</v>
      </c>
      <c r="I5678" t="b">
        <v>0</v>
      </c>
    </row>
    <row r="5679" spans="1:9" x14ac:dyDescent="0.4">
      <c r="A5679" t="s">
        <v>13698</v>
      </c>
      <c r="B5679" t="s">
        <v>13699</v>
      </c>
      <c r="C5679" t="s">
        <v>13700</v>
      </c>
      <c r="D5679" t="b">
        <v>0</v>
      </c>
      <c r="E5679" t="b">
        <v>0</v>
      </c>
      <c r="G5679">
        <v>-2.6133650000000001E-2</v>
      </c>
      <c r="H5679">
        <v>0.76399024217835609</v>
      </c>
      <c r="I5679" t="b">
        <v>0</v>
      </c>
    </row>
    <row r="5680" spans="1:9" x14ac:dyDescent="0.4">
      <c r="A5680" t="s">
        <v>1412</v>
      </c>
      <c r="B5680" t="s">
        <v>1413</v>
      </c>
      <c r="C5680" t="s">
        <v>20443</v>
      </c>
      <c r="D5680" t="b">
        <v>0</v>
      </c>
      <c r="E5680" t="b">
        <v>0</v>
      </c>
      <c r="G5680">
        <v>-3.4650350000000003E-2</v>
      </c>
      <c r="H5680">
        <v>0.76401615446338089</v>
      </c>
      <c r="I5680" t="b">
        <v>0</v>
      </c>
    </row>
    <row r="5681" spans="1:9" x14ac:dyDescent="0.4">
      <c r="A5681" t="s">
        <v>14466</v>
      </c>
      <c r="B5681" t="s">
        <v>15476</v>
      </c>
      <c r="C5681" t="s">
        <v>17935</v>
      </c>
      <c r="D5681" t="b">
        <v>0</v>
      </c>
      <c r="E5681" t="b">
        <v>0</v>
      </c>
      <c r="G5681">
        <v>5.26434E-2</v>
      </c>
      <c r="H5681">
        <v>0.76406580364113053</v>
      </c>
      <c r="I5681" t="b">
        <v>0</v>
      </c>
    </row>
    <row r="5682" spans="1:9" x14ac:dyDescent="0.4">
      <c r="A5682" t="s">
        <v>2870</v>
      </c>
      <c r="B5682" t="s">
        <v>2871</v>
      </c>
      <c r="C5682" t="s">
        <v>2872</v>
      </c>
      <c r="D5682" t="b">
        <v>0</v>
      </c>
      <c r="E5682" t="b">
        <v>0</v>
      </c>
      <c r="G5682">
        <v>2.5634000000000001E-2</v>
      </c>
      <c r="H5682">
        <v>0.76417225895628416</v>
      </c>
      <c r="I5682" t="b">
        <v>0</v>
      </c>
    </row>
    <row r="5683" spans="1:9" x14ac:dyDescent="0.4">
      <c r="A5683" t="s">
        <v>1590</v>
      </c>
      <c r="B5683" t="s">
        <v>1591</v>
      </c>
      <c r="C5683" t="s">
        <v>1592</v>
      </c>
      <c r="D5683" t="b">
        <v>0</v>
      </c>
      <c r="E5683" t="b">
        <v>0</v>
      </c>
      <c r="G5683">
        <v>-3.7655950000000001E-2</v>
      </c>
      <c r="H5683">
        <v>0.76418316090102323</v>
      </c>
      <c r="I5683" t="b">
        <v>0</v>
      </c>
    </row>
    <row r="5684" spans="1:9" x14ac:dyDescent="0.4">
      <c r="A5684" t="s">
        <v>8299</v>
      </c>
      <c r="B5684" t="s">
        <v>8300</v>
      </c>
      <c r="C5684" t="s">
        <v>8301</v>
      </c>
      <c r="D5684" t="b">
        <v>0</v>
      </c>
      <c r="E5684" t="b">
        <v>0</v>
      </c>
      <c r="G5684">
        <v>-1.4840249999999999E-2</v>
      </c>
      <c r="H5684">
        <v>0.76429315108480667</v>
      </c>
      <c r="I5684" t="b">
        <v>0</v>
      </c>
    </row>
    <row r="5685" spans="1:9" x14ac:dyDescent="0.4">
      <c r="A5685" t="s">
        <v>1895</v>
      </c>
      <c r="B5685" t="s">
        <v>1896</v>
      </c>
      <c r="C5685" t="s">
        <v>1897</v>
      </c>
      <c r="D5685" t="b">
        <v>0</v>
      </c>
      <c r="E5685" t="b">
        <v>0</v>
      </c>
      <c r="G5685">
        <v>5.0053250000000001E-2</v>
      </c>
      <c r="H5685">
        <v>0.76433027832212752</v>
      </c>
      <c r="I5685" t="b">
        <v>0</v>
      </c>
    </row>
    <row r="5686" spans="1:9" x14ac:dyDescent="0.4">
      <c r="A5686" t="s">
        <v>4771</v>
      </c>
      <c r="B5686" t="s">
        <v>4772</v>
      </c>
      <c r="C5686" t="s">
        <v>20444</v>
      </c>
      <c r="D5686" t="b">
        <v>0</v>
      </c>
      <c r="E5686" t="b">
        <v>0</v>
      </c>
      <c r="G5686">
        <v>2.7760449999999999E-2</v>
      </c>
      <c r="H5686">
        <v>0.76444404308461655</v>
      </c>
      <c r="I5686" t="b">
        <v>0</v>
      </c>
    </row>
    <row r="5687" spans="1:9" x14ac:dyDescent="0.4">
      <c r="A5687" t="s">
        <v>14148</v>
      </c>
      <c r="B5687" t="s">
        <v>14149</v>
      </c>
      <c r="C5687" t="s">
        <v>20445</v>
      </c>
      <c r="D5687" t="b">
        <v>0</v>
      </c>
      <c r="E5687" t="b">
        <v>0</v>
      </c>
      <c r="G5687">
        <v>9.8872700000000001E-3</v>
      </c>
      <c r="H5687">
        <v>0.76479172107860172</v>
      </c>
      <c r="I5687" t="b">
        <v>0</v>
      </c>
    </row>
    <row r="5688" spans="1:9" x14ac:dyDescent="0.4">
      <c r="A5688" t="s">
        <v>12129</v>
      </c>
      <c r="B5688" t="s">
        <v>12130</v>
      </c>
      <c r="C5688" t="s">
        <v>20446</v>
      </c>
      <c r="D5688" t="b">
        <v>0</v>
      </c>
      <c r="E5688" t="b">
        <v>0</v>
      </c>
      <c r="G5688">
        <v>8.8180350000000001E-3</v>
      </c>
      <c r="H5688">
        <v>0.76490928135797742</v>
      </c>
      <c r="I5688" t="b">
        <v>0</v>
      </c>
    </row>
    <row r="5689" spans="1:9" x14ac:dyDescent="0.4">
      <c r="A5689" t="s">
        <v>13757</v>
      </c>
      <c r="B5689" t="s">
        <v>13758</v>
      </c>
      <c r="C5689" t="s">
        <v>20447</v>
      </c>
      <c r="D5689" t="b">
        <v>0</v>
      </c>
      <c r="E5689" t="b">
        <v>0</v>
      </c>
      <c r="G5689">
        <v>5.0204749999999999E-2</v>
      </c>
      <c r="H5689">
        <v>0.76523954745463751</v>
      </c>
      <c r="I5689" t="b">
        <v>0</v>
      </c>
    </row>
    <row r="5690" spans="1:9" x14ac:dyDescent="0.4">
      <c r="A5690" t="s">
        <v>8390</v>
      </c>
      <c r="B5690" t="s">
        <v>8391</v>
      </c>
      <c r="C5690" t="s">
        <v>20448</v>
      </c>
      <c r="D5690" t="b">
        <v>0</v>
      </c>
      <c r="E5690" t="b">
        <v>0</v>
      </c>
      <c r="G5690">
        <v>2.5953549999999999E-2</v>
      </c>
      <c r="H5690">
        <v>0.76530264512896262</v>
      </c>
      <c r="I5690" t="b">
        <v>0</v>
      </c>
    </row>
    <row r="5691" spans="1:9" x14ac:dyDescent="0.4">
      <c r="A5691" t="s">
        <v>9388</v>
      </c>
      <c r="B5691" t="s">
        <v>9389</v>
      </c>
      <c r="C5691" t="s">
        <v>9390</v>
      </c>
      <c r="D5691" t="b">
        <v>0</v>
      </c>
      <c r="E5691" t="b">
        <v>0</v>
      </c>
      <c r="G5691">
        <v>-1.5032749999999999E-2</v>
      </c>
      <c r="H5691">
        <v>0.76538009438989318</v>
      </c>
      <c r="I5691" t="b">
        <v>0</v>
      </c>
    </row>
    <row r="5692" spans="1:9" x14ac:dyDescent="0.4">
      <c r="A5692" t="s">
        <v>8018</v>
      </c>
      <c r="B5692" t="s">
        <v>8019</v>
      </c>
      <c r="C5692" t="s">
        <v>8020</v>
      </c>
      <c r="D5692" t="b">
        <v>0</v>
      </c>
      <c r="E5692" t="b">
        <v>0</v>
      </c>
      <c r="G5692">
        <v>2.7878400000000001E-2</v>
      </c>
      <c r="H5692">
        <v>0.76546255753581682</v>
      </c>
      <c r="I5692" t="b">
        <v>0</v>
      </c>
    </row>
    <row r="5693" spans="1:9" x14ac:dyDescent="0.4">
      <c r="A5693" t="s">
        <v>4245</v>
      </c>
      <c r="B5693" t="s">
        <v>4246</v>
      </c>
      <c r="C5693" t="s">
        <v>20449</v>
      </c>
      <c r="D5693" t="b">
        <v>0</v>
      </c>
      <c r="E5693" t="b">
        <v>0</v>
      </c>
      <c r="G5693">
        <v>2.5165900000000001E-2</v>
      </c>
      <c r="H5693">
        <v>0.76546913118180571</v>
      </c>
      <c r="I5693" t="b">
        <v>0</v>
      </c>
    </row>
    <row r="5694" spans="1:9" x14ac:dyDescent="0.4">
      <c r="A5694" t="s">
        <v>10845</v>
      </c>
      <c r="B5694" t="s">
        <v>10846</v>
      </c>
      <c r="C5694" t="s">
        <v>20450</v>
      </c>
      <c r="D5694" t="b">
        <v>0</v>
      </c>
      <c r="E5694" t="b">
        <v>0</v>
      </c>
      <c r="G5694">
        <v>-6.0340699999999999E-3</v>
      </c>
      <c r="H5694">
        <v>0.76550627981312014</v>
      </c>
      <c r="I5694" t="b">
        <v>0</v>
      </c>
    </row>
    <row r="5695" spans="1:9" x14ac:dyDescent="0.4">
      <c r="A5695" t="s">
        <v>7534</v>
      </c>
      <c r="B5695" t="s">
        <v>7535</v>
      </c>
      <c r="C5695" t="s">
        <v>20451</v>
      </c>
      <c r="D5695" t="b">
        <v>0</v>
      </c>
      <c r="E5695" t="b">
        <v>0</v>
      </c>
      <c r="G5695">
        <v>2.538545E-2</v>
      </c>
      <c r="H5695">
        <v>0.76556007610267807</v>
      </c>
      <c r="I5695" t="b">
        <v>0</v>
      </c>
    </row>
    <row r="5696" spans="1:9" x14ac:dyDescent="0.4">
      <c r="A5696" t="s">
        <v>14228</v>
      </c>
      <c r="B5696" t="s">
        <v>14229</v>
      </c>
      <c r="C5696" t="s">
        <v>20452</v>
      </c>
      <c r="D5696" t="b">
        <v>0</v>
      </c>
      <c r="E5696" t="b">
        <v>0</v>
      </c>
      <c r="G5696">
        <v>1.121345E-2</v>
      </c>
      <c r="H5696">
        <v>0.76564748528371174</v>
      </c>
      <c r="I5696" t="b">
        <v>0</v>
      </c>
    </row>
    <row r="5697" spans="1:9" x14ac:dyDescent="0.4">
      <c r="A5697" t="s">
        <v>3665</v>
      </c>
      <c r="B5697" t="s">
        <v>3666</v>
      </c>
      <c r="C5697" t="s">
        <v>20453</v>
      </c>
      <c r="D5697" t="b">
        <v>0</v>
      </c>
      <c r="E5697" t="b">
        <v>0</v>
      </c>
      <c r="G5697">
        <v>2.192065E-2</v>
      </c>
      <c r="H5697">
        <v>0.76584463650985724</v>
      </c>
      <c r="I5697" t="b">
        <v>0</v>
      </c>
    </row>
    <row r="5698" spans="1:9" x14ac:dyDescent="0.4">
      <c r="A5698" t="s">
        <v>4538</v>
      </c>
      <c r="B5698" t="s">
        <v>4539</v>
      </c>
      <c r="C5698" t="s">
        <v>20454</v>
      </c>
      <c r="D5698" t="b">
        <v>0</v>
      </c>
      <c r="E5698" t="b">
        <v>0</v>
      </c>
      <c r="G5698">
        <v>1.36623E-2</v>
      </c>
      <c r="H5698">
        <v>0.76611785323408466</v>
      </c>
      <c r="I5698" t="b">
        <v>0</v>
      </c>
    </row>
    <row r="5699" spans="1:9" x14ac:dyDescent="0.4">
      <c r="A5699" t="s">
        <v>220</v>
      </c>
      <c r="B5699" t="s">
        <v>221</v>
      </c>
      <c r="C5699" t="s">
        <v>20455</v>
      </c>
      <c r="D5699" t="b">
        <v>0</v>
      </c>
      <c r="E5699" t="b">
        <v>0</v>
      </c>
      <c r="G5699">
        <v>-6.3205499999999998E-2</v>
      </c>
      <c r="H5699">
        <v>0.76629448307072934</v>
      </c>
      <c r="I5699" t="b">
        <v>0</v>
      </c>
    </row>
    <row r="5700" spans="1:9" x14ac:dyDescent="0.4">
      <c r="A5700" t="s">
        <v>11005</v>
      </c>
      <c r="B5700" t="s">
        <v>11006</v>
      </c>
      <c r="C5700" t="s">
        <v>20456</v>
      </c>
      <c r="D5700" t="b">
        <v>0</v>
      </c>
      <c r="E5700" t="b">
        <v>0</v>
      </c>
      <c r="G5700">
        <v>-1.90139E-2</v>
      </c>
      <c r="H5700">
        <v>0.76670947726217853</v>
      </c>
      <c r="I5700" t="b">
        <v>0</v>
      </c>
    </row>
    <row r="5701" spans="1:9" x14ac:dyDescent="0.4">
      <c r="A5701" t="s">
        <v>16024</v>
      </c>
      <c r="B5701" t="s">
        <v>16025</v>
      </c>
      <c r="C5701" t="s">
        <v>20457</v>
      </c>
      <c r="D5701" t="b">
        <v>0</v>
      </c>
      <c r="E5701" t="b">
        <v>0</v>
      </c>
      <c r="G5701">
        <v>-2.4748550000000001E-2</v>
      </c>
      <c r="H5701">
        <v>0.76680217440949372</v>
      </c>
      <c r="I5701" t="b">
        <v>0</v>
      </c>
    </row>
    <row r="5702" spans="1:9" x14ac:dyDescent="0.4">
      <c r="A5702" t="s">
        <v>15836</v>
      </c>
      <c r="B5702" t="s">
        <v>15837</v>
      </c>
      <c r="C5702" t="s">
        <v>20458</v>
      </c>
      <c r="D5702" t="b">
        <v>0</v>
      </c>
      <c r="E5702" t="b">
        <v>0</v>
      </c>
      <c r="G5702">
        <v>1.3265799999999999E-2</v>
      </c>
      <c r="H5702">
        <v>0.76682145218025655</v>
      </c>
      <c r="I5702" t="b">
        <v>0</v>
      </c>
    </row>
    <row r="5703" spans="1:9" x14ac:dyDescent="0.4">
      <c r="A5703" t="s">
        <v>1082</v>
      </c>
      <c r="B5703" t="s">
        <v>1083</v>
      </c>
      <c r="C5703" t="s">
        <v>20459</v>
      </c>
      <c r="D5703" t="b">
        <v>0</v>
      </c>
      <c r="E5703" t="b">
        <v>0</v>
      </c>
      <c r="G5703">
        <v>-8.6916450000000013E-3</v>
      </c>
      <c r="H5703">
        <v>0.76699921717573327</v>
      </c>
      <c r="I5703" t="b">
        <v>0</v>
      </c>
    </row>
    <row r="5704" spans="1:9" x14ac:dyDescent="0.4">
      <c r="A5704" t="s">
        <v>10600</v>
      </c>
      <c r="B5704" t="s">
        <v>11349</v>
      </c>
      <c r="C5704" t="s">
        <v>11350</v>
      </c>
      <c r="D5704" t="b">
        <v>0</v>
      </c>
      <c r="E5704" t="b">
        <v>0</v>
      </c>
      <c r="G5704">
        <v>-6.5240199999999998E-2</v>
      </c>
      <c r="H5704">
        <v>0.76705631296418753</v>
      </c>
      <c r="I5704" t="b">
        <v>0</v>
      </c>
    </row>
    <row r="5705" spans="1:9" x14ac:dyDescent="0.4">
      <c r="A5705" t="s">
        <v>1428</v>
      </c>
      <c r="B5705" t="s">
        <v>1429</v>
      </c>
      <c r="C5705" t="s">
        <v>1430</v>
      </c>
      <c r="D5705" t="b">
        <v>0</v>
      </c>
      <c r="E5705" t="b">
        <v>0</v>
      </c>
      <c r="G5705">
        <v>-1.3970099999999999E-2</v>
      </c>
      <c r="H5705">
        <v>0.7672569305910707</v>
      </c>
      <c r="I5705" t="b">
        <v>0</v>
      </c>
    </row>
    <row r="5706" spans="1:9" x14ac:dyDescent="0.4">
      <c r="A5706" t="s">
        <v>12118</v>
      </c>
      <c r="B5706" t="s">
        <v>12119</v>
      </c>
      <c r="C5706" t="s">
        <v>20460</v>
      </c>
      <c r="D5706" t="b">
        <v>0</v>
      </c>
      <c r="E5706" t="b">
        <v>0</v>
      </c>
      <c r="G5706">
        <v>9.6618550000000004E-3</v>
      </c>
      <c r="H5706">
        <v>0.76746313772103347</v>
      </c>
      <c r="I5706" t="b">
        <v>0</v>
      </c>
    </row>
    <row r="5707" spans="1:9" x14ac:dyDescent="0.4">
      <c r="A5707" t="s">
        <v>5472</v>
      </c>
      <c r="B5707" t="s">
        <v>5473</v>
      </c>
      <c r="C5707" t="s">
        <v>5474</v>
      </c>
      <c r="D5707" t="b">
        <v>0</v>
      </c>
      <c r="E5707" t="b">
        <v>0</v>
      </c>
      <c r="G5707">
        <v>3.8232600000000012E-2</v>
      </c>
      <c r="H5707">
        <v>0.7674631808064396</v>
      </c>
      <c r="I5707" t="b">
        <v>0</v>
      </c>
    </row>
    <row r="5708" spans="1:9" x14ac:dyDescent="0.4">
      <c r="A5708" t="s">
        <v>5381</v>
      </c>
      <c r="B5708" t="s">
        <v>5382</v>
      </c>
      <c r="C5708" t="s">
        <v>20461</v>
      </c>
      <c r="D5708" t="b">
        <v>0</v>
      </c>
      <c r="E5708" t="b">
        <v>0</v>
      </c>
      <c r="G5708">
        <v>-1.3298000000000001E-2</v>
      </c>
      <c r="H5708">
        <v>0.76762038172246594</v>
      </c>
      <c r="I5708" t="b">
        <v>0</v>
      </c>
    </row>
    <row r="5709" spans="1:9" x14ac:dyDescent="0.4">
      <c r="A5709" t="s">
        <v>11299</v>
      </c>
      <c r="B5709" t="s">
        <v>11300</v>
      </c>
      <c r="C5709" t="s">
        <v>20462</v>
      </c>
      <c r="D5709" t="b">
        <v>0</v>
      </c>
      <c r="E5709" t="b">
        <v>0</v>
      </c>
      <c r="G5709">
        <v>-8.122540000000001E-3</v>
      </c>
      <c r="H5709">
        <v>0.76763168364500156</v>
      </c>
      <c r="I5709" t="b">
        <v>0</v>
      </c>
    </row>
    <row r="5710" spans="1:9" x14ac:dyDescent="0.4">
      <c r="A5710" t="s">
        <v>5737</v>
      </c>
      <c r="B5710" t="s">
        <v>5738</v>
      </c>
      <c r="C5710" t="s">
        <v>5739</v>
      </c>
      <c r="D5710" t="b">
        <v>0</v>
      </c>
      <c r="E5710" t="b">
        <v>0</v>
      </c>
      <c r="G5710">
        <v>-1.51859E-2</v>
      </c>
      <c r="H5710">
        <v>0.76765241636222326</v>
      </c>
      <c r="I5710" t="b">
        <v>0</v>
      </c>
    </row>
    <row r="5711" spans="1:9" x14ac:dyDescent="0.4">
      <c r="A5711" t="s">
        <v>2409</v>
      </c>
      <c r="B5711" t="s">
        <v>2410</v>
      </c>
      <c r="C5711" t="s">
        <v>20463</v>
      </c>
      <c r="D5711" t="b">
        <v>0</v>
      </c>
      <c r="E5711" t="b">
        <v>0</v>
      </c>
      <c r="G5711">
        <v>2.43412E-2</v>
      </c>
      <c r="H5711">
        <v>0.76766071378035772</v>
      </c>
      <c r="I5711" t="b">
        <v>0</v>
      </c>
    </row>
    <row r="5712" spans="1:9" x14ac:dyDescent="0.4">
      <c r="A5712" t="s">
        <v>11602</v>
      </c>
      <c r="B5712" t="s">
        <v>11603</v>
      </c>
      <c r="C5712" t="s">
        <v>20464</v>
      </c>
      <c r="D5712" t="b">
        <v>0</v>
      </c>
      <c r="E5712" t="b">
        <v>0</v>
      </c>
      <c r="G5712">
        <v>-8.045324999999999E-3</v>
      </c>
      <c r="H5712">
        <v>0.76791176944527728</v>
      </c>
      <c r="I5712" t="b">
        <v>0</v>
      </c>
    </row>
    <row r="5713" spans="1:9" x14ac:dyDescent="0.4">
      <c r="A5713" t="s">
        <v>8004</v>
      </c>
      <c r="B5713" t="s">
        <v>8005</v>
      </c>
      <c r="C5713" t="s">
        <v>8006</v>
      </c>
      <c r="D5713" t="b">
        <v>0</v>
      </c>
      <c r="E5713" t="b">
        <v>0</v>
      </c>
      <c r="G5713">
        <v>-1.7713400000000001E-2</v>
      </c>
      <c r="H5713">
        <v>0.76804399667900314</v>
      </c>
      <c r="I5713" t="b">
        <v>0</v>
      </c>
    </row>
    <row r="5714" spans="1:9" x14ac:dyDescent="0.4">
      <c r="A5714" t="s">
        <v>2368</v>
      </c>
      <c r="B5714" t="s">
        <v>2369</v>
      </c>
      <c r="C5714" t="s">
        <v>20465</v>
      </c>
      <c r="D5714" t="b">
        <v>0</v>
      </c>
      <c r="E5714" t="b">
        <v>0</v>
      </c>
      <c r="G5714">
        <v>-3.8681050000000002E-2</v>
      </c>
      <c r="H5714">
        <v>0.76815454634904989</v>
      </c>
      <c r="I5714" t="b">
        <v>0</v>
      </c>
    </row>
    <row r="5715" spans="1:9" x14ac:dyDescent="0.4">
      <c r="A5715" t="s">
        <v>10994</v>
      </c>
      <c r="B5715" t="s">
        <v>10995</v>
      </c>
      <c r="C5715" t="s">
        <v>20466</v>
      </c>
      <c r="D5715" t="b">
        <v>0</v>
      </c>
      <c r="E5715" t="b">
        <v>0</v>
      </c>
      <c r="G5715">
        <v>1.7072750000000001E-2</v>
      </c>
      <c r="H5715">
        <v>0.76826985934723513</v>
      </c>
      <c r="I5715" t="b">
        <v>0</v>
      </c>
    </row>
    <row r="5716" spans="1:9" x14ac:dyDescent="0.4">
      <c r="A5716" t="s">
        <v>11582</v>
      </c>
      <c r="B5716" t="s">
        <v>11583</v>
      </c>
      <c r="C5716" t="s">
        <v>20467</v>
      </c>
      <c r="D5716" t="b">
        <v>0</v>
      </c>
      <c r="E5716" t="b">
        <v>0</v>
      </c>
      <c r="G5716">
        <v>1.3517049999999999E-2</v>
      </c>
      <c r="H5716">
        <v>0.76846144134494887</v>
      </c>
      <c r="I5716" t="b">
        <v>0</v>
      </c>
    </row>
    <row r="5717" spans="1:9" x14ac:dyDescent="0.4">
      <c r="A5717" t="s">
        <v>8949</v>
      </c>
      <c r="B5717" t="s">
        <v>8950</v>
      </c>
      <c r="C5717" t="s">
        <v>20468</v>
      </c>
      <c r="D5717" t="b">
        <v>0</v>
      </c>
      <c r="E5717" t="b">
        <v>0</v>
      </c>
      <c r="G5717">
        <v>2.0609499999999999E-2</v>
      </c>
      <c r="H5717">
        <v>0.76850588005899045</v>
      </c>
      <c r="I5717" t="b">
        <v>0</v>
      </c>
    </row>
    <row r="5718" spans="1:9" x14ac:dyDescent="0.4">
      <c r="A5718" t="s">
        <v>2034</v>
      </c>
      <c r="B5718" t="s">
        <v>2035</v>
      </c>
      <c r="C5718" t="s">
        <v>20469</v>
      </c>
      <c r="D5718" t="b">
        <v>0</v>
      </c>
      <c r="E5718" t="b">
        <v>0</v>
      </c>
      <c r="G5718">
        <v>-1.483395E-2</v>
      </c>
      <c r="H5718">
        <v>0.76861431030439675</v>
      </c>
      <c r="I5718" t="b">
        <v>0</v>
      </c>
    </row>
    <row r="5719" spans="1:9" x14ac:dyDescent="0.4">
      <c r="A5719" t="s">
        <v>9112</v>
      </c>
      <c r="B5719" t="s">
        <v>9113</v>
      </c>
      <c r="C5719" t="s">
        <v>20470</v>
      </c>
      <c r="D5719" t="b">
        <v>0</v>
      </c>
      <c r="E5719" t="b">
        <v>0</v>
      </c>
      <c r="G5719">
        <v>2.58596E-2</v>
      </c>
      <c r="H5719">
        <v>0.76875389326604948</v>
      </c>
      <c r="I5719" t="b">
        <v>0</v>
      </c>
    </row>
    <row r="5720" spans="1:9" x14ac:dyDescent="0.4">
      <c r="A5720" t="s">
        <v>1179</v>
      </c>
      <c r="B5720" t="s">
        <v>1180</v>
      </c>
      <c r="C5720" t="s">
        <v>20471</v>
      </c>
      <c r="D5720" t="b">
        <v>0</v>
      </c>
      <c r="E5720" t="b">
        <v>0</v>
      </c>
      <c r="G5720">
        <v>-1.8080700000000002E-2</v>
      </c>
      <c r="H5720">
        <v>0.76882952684744654</v>
      </c>
      <c r="I5720" t="b">
        <v>0</v>
      </c>
    </row>
    <row r="5721" spans="1:9" x14ac:dyDescent="0.4">
      <c r="A5721" t="s">
        <v>1024</v>
      </c>
      <c r="B5721" t="s">
        <v>1025</v>
      </c>
      <c r="C5721" t="s">
        <v>20472</v>
      </c>
      <c r="D5721" t="b">
        <v>0</v>
      </c>
      <c r="E5721" t="b">
        <v>0</v>
      </c>
      <c r="G5721">
        <v>-1.4691600000000001E-2</v>
      </c>
      <c r="H5721">
        <v>0.76904350878986849</v>
      </c>
      <c r="I5721" t="b">
        <v>0</v>
      </c>
    </row>
    <row r="5722" spans="1:9" x14ac:dyDescent="0.4">
      <c r="A5722" t="s">
        <v>8520</v>
      </c>
      <c r="B5722" t="s">
        <v>8521</v>
      </c>
      <c r="C5722" t="s">
        <v>20473</v>
      </c>
      <c r="D5722" t="b">
        <v>0</v>
      </c>
      <c r="E5722" t="b">
        <v>0</v>
      </c>
      <c r="G5722">
        <v>-2.71869E-2</v>
      </c>
      <c r="H5722">
        <v>0.76906126074956394</v>
      </c>
      <c r="I5722" t="b">
        <v>0</v>
      </c>
    </row>
    <row r="5723" spans="1:9" x14ac:dyDescent="0.4">
      <c r="A5723" t="s">
        <v>14301</v>
      </c>
      <c r="B5723" t="s">
        <v>14302</v>
      </c>
      <c r="C5723" t="s">
        <v>20474</v>
      </c>
      <c r="D5723" t="b">
        <v>0</v>
      </c>
      <c r="E5723" t="b">
        <v>0</v>
      </c>
      <c r="G5723">
        <v>-1.4859850000000001E-2</v>
      </c>
      <c r="H5723">
        <v>0.76909467692142741</v>
      </c>
      <c r="I5723" t="b">
        <v>0</v>
      </c>
    </row>
    <row r="5724" spans="1:9" x14ac:dyDescent="0.4">
      <c r="A5724" t="s">
        <v>11760</v>
      </c>
      <c r="B5724" t="s">
        <v>11761</v>
      </c>
      <c r="C5724" t="s">
        <v>20475</v>
      </c>
      <c r="D5724" t="b">
        <v>0</v>
      </c>
      <c r="E5724" t="b">
        <v>0</v>
      </c>
      <c r="G5724">
        <v>-2.26646E-2</v>
      </c>
      <c r="H5724">
        <v>0.76913438186458771</v>
      </c>
      <c r="I5724" t="b">
        <v>0</v>
      </c>
    </row>
    <row r="5725" spans="1:9" x14ac:dyDescent="0.4">
      <c r="A5725" t="s">
        <v>12222</v>
      </c>
      <c r="B5725" t="s">
        <v>12223</v>
      </c>
      <c r="C5725" t="s">
        <v>20476</v>
      </c>
      <c r="D5725" t="b">
        <v>0</v>
      </c>
      <c r="E5725" t="b">
        <v>0</v>
      </c>
      <c r="G5725">
        <v>-2.6790149999999999E-2</v>
      </c>
      <c r="H5725">
        <v>0.76947839357664805</v>
      </c>
      <c r="I5725" t="b">
        <v>0</v>
      </c>
    </row>
    <row r="5726" spans="1:9" x14ac:dyDescent="0.4">
      <c r="A5726" t="s">
        <v>15410</v>
      </c>
      <c r="B5726" t="s">
        <v>15411</v>
      </c>
      <c r="C5726" t="s">
        <v>20477</v>
      </c>
      <c r="D5726" t="b">
        <v>0</v>
      </c>
      <c r="E5726" t="b">
        <v>0</v>
      </c>
      <c r="G5726">
        <v>-2.2186350000000001E-2</v>
      </c>
      <c r="H5726">
        <v>0.76948311575063832</v>
      </c>
      <c r="I5726" t="b">
        <v>0</v>
      </c>
    </row>
    <row r="5727" spans="1:9" x14ac:dyDescent="0.4">
      <c r="A5727" t="s">
        <v>1222</v>
      </c>
      <c r="B5727" t="s">
        <v>1223</v>
      </c>
      <c r="C5727" t="s">
        <v>1224</v>
      </c>
      <c r="D5727" t="b">
        <v>0</v>
      </c>
      <c r="E5727" t="b">
        <v>0</v>
      </c>
      <c r="G5727">
        <v>-3.064565E-2</v>
      </c>
      <c r="H5727">
        <v>0.76957552567048926</v>
      </c>
      <c r="I5727" t="b">
        <v>0</v>
      </c>
    </row>
    <row r="5728" spans="1:9" x14ac:dyDescent="0.4">
      <c r="A5728" t="s">
        <v>7435</v>
      </c>
      <c r="B5728" t="s">
        <v>7436</v>
      </c>
      <c r="C5728" t="s">
        <v>20478</v>
      </c>
      <c r="D5728" t="b">
        <v>0</v>
      </c>
      <c r="E5728" t="b">
        <v>0</v>
      </c>
      <c r="G5728">
        <v>1.36066E-2</v>
      </c>
      <c r="H5728">
        <v>0.76962235198844553</v>
      </c>
      <c r="I5728" t="b">
        <v>0</v>
      </c>
    </row>
    <row r="5729" spans="1:9" x14ac:dyDescent="0.4">
      <c r="A5729" t="s">
        <v>15793</v>
      </c>
      <c r="B5729" t="s">
        <v>15794</v>
      </c>
      <c r="C5729" t="s">
        <v>20479</v>
      </c>
      <c r="D5729" t="b">
        <v>0</v>
      </c>
      <c r="E5729" t="b">
        <v>0</v>
      </c>
      <c r="G5729">
        <v>9.2359399999999998E-3</v>
      </c>
      <c r="H5729">
        <v>0.76997344688933156</v>
      </c>
      <c r="I5729" t="b">
        <v>0</v>
      </c>
    </row>
    <row r="5730" spans="1:9" x14ac:dyDescent="0.4">
      <c r="A5730" t="s">
        <v>3886</v>
      </c>
      <c r="B5730" t="s">
        <v>3887</v>
      </c>
      <c r="C5730" t="s">
        <v>20480</v>
      </c>
      <c r="D5730" t="b">
        <v>0</v>
      </c>
      <c r="E5730" t="b">
        <v>0</v>
      </c>
      <c r="G5730">
        <v>-9.2239650000000006E-2</v>
      </c>
      <c r="H5730">
        <v>0.77029995043710375</v>
      </c>
      <c r="I5730" t="b">
        <v>0</v>
      </c>
    </row>
    <row r="5731" spans="1:9" x14ac:dyDescent="0.4">
      <c r="A5731" t="s">
        <v>1062</v>
      </c>
      <c r="B5731" t="s">
        <v>1063</v>
      </c>
      <c r="C5731" t="s">
        <v>20481</v>
      </c>
      <c r="D5731" t="b">
        <v>0</v>
      </c>
      <c r="E5731" t="b">
        <v>0</v>
      </c>
      <c r="G5731">
        <v>-2.2884149999999999E-2</v>
      </c>
      <c r="H5731">
        <v>0.77030917310072955</v>
      </c>
      <c r="I5731" t="b">
        <v>0</v>
      </c>
    </row>
    <row r="5732" spans="1:9" x14ac:dyDescent="0.4">
      <c r="A5732" t="s">
        <v>10190</v>
      </c>
      <c r="B5732" t="s">
        <v>10191</v>
      </c>
      <c r="C5732" t="s">
        <v>10192</v>
      </c>
      <c r="D5732" t="b">
        <v>0</v>
      </c>
      <c r="E5732" t="b">
        <v>0</v>
      </c>
      <c r="G5732">
        <v>-5.1227750000000002E-2</v>
      </c>
      <c r="H5732">
        <v>0.77044230047339879</v>
      </c>
      <c r="I5732" t="b">
        <v>0</v>
      </c>
    </row>
    <row r="5733" spans="1:9" x14ac:dyDescent="0.4">
      <c r="A5733" t="s">
        <v>12866</v>
      </c>
      <c r="B5733" t="s">
        <v>12867</v>
      </c>
      <c r="C5733" t="s">
        <v>20482</v>
      </c>
      <c r="D5733" t="b">
        <v>0</v>
      </c>
      <c r="E5733" t="b">
        <v>0</v>
      </c>
      <c r="G5733">
        <v>1.7218600000000001E-2</v>
      </c>
      <c r="H5733">
        <v>0.7704470279961444</v>
      </c>
      <c r="I5733" t="b">
        <v>0</v>
      </c>
    </row>
    <row r="5734" spans="1:9" x14ac:dyDescent="0.4">
      <c r="A5734" t="s">
        <v>15664</v>
      </c>
      <c r="B5734" t="s">
        <v>15665</v>
      </c>
      <c r="C5734" t="s">
        <v>20483</v>
      </c>
      <c r="D5734" t="b">
        <v>0</v>
      </c>
      <c r="E5734" t="b">
        <v>0</v>
      </c>
      <c r="G5734">
        <v>-1.6729899999999999E-2</v>
      </c>
      <c r="H5734">
        <v>0.77067008910555945</v>
      </c>
      <c r="I5734" t="b">
        <v>0</v>
      </c>
    </row>
    <row r="5735" spans="1:9" x14ac:dyDescent="0.4">
      <c r="A5735" t="s">
        <v>474</v>
      </c>
      <c r="B5735" t="s">
        <v>475</v>
      </c>
      <c r="C5735" t="s">
        <v>20484</v>
      </c>
      <c r="D5735" t="b">
        <v>0</v>
      </c>
      <c r="E5735" t="b">
        <v>0</v>
      </c>
      <c r="G5735">
        <v>-6.5767500000000007E-2</v>
      </c>
      <c r="H5735">
        <v>0.77071285707470383</v>
      </c>
      <c r="I5735" t="b">
        <v>0</v>
      </c>
    </row>
    <row r="5736" spans="1:9" x14ac:dyDescent="0.4">
      <c r="A5736" t="s">
        <v>13176</v>
      </c>
      <c r="B5736" t="s">
        <v>13177</v>
      </c>
      <c r="C5736" t="s">
        <v>13178</v>
      </c>
      <c r="D5736" t="b">
        <v>0</v>
      </c>
      <c r="E5736" t="b">
        <v>0</v>
      </c>
      <c r="G5736">
        <v>1.634685E-2</v>
      </c>
      <c r="H5736">
        <v>0.77097660715983629</v>
      </c>
      <c r="I5736" t="b">
        <v>0</v>
      </c>
    </row>
    <row r="5737" spans="1:9" x14ac:dyDescent="0.4">
      <c r="A5737" t="s">
        <v>9736</v>
      </c>
      <c r="B5737" t="s">
        <v>9737</v>
      </c>
      <c r="C5737" t="s">
        <v>20485</v>
      </c>
      <c r="D5737" t="b">
        <v>0</v>
      </c>
      <c r="E5737" t="b">
        <v>0</v>
      </c>
      <c r="G5737">
        <v>5.8442449999999996E-3</v>
      </c>
      <c r="H5737">
        <v>0.77102194540169822</v>
      </c>
      <c r="I5737" t="b">
        <v>0</v>
      </c>
    </row>
    <row r="5738" spans="1:9" x14ac:dyDescent="0.4">
      <c r="A5738" t="s">
        <v>11517</v>
      </c>
      <c r="B5738" t="s">
        <v>11518</v>
      </c>
      <c r="C5738" t="s">
        <v>20486</v>
      </c>
      <c r="D5738" t="b">
        <v>0</v>
      </c>
      <c r="E5738" t="b">
        <v>0</v>
      </c>
      <c r="G5738">
        <v>-1.41724E-2</v>
      </c>
      <c r="H5738">
        <v>0.77146146974282115</v>
      </c>
      <c r="I5738" t="b">
        <v>0</v>
      </c>
    </row>
    <row r="5739" spans="1:9" x14ac:dyDescent="0.4">
      <c r="A5739" t="s">
        <v>11195</v>
      </c>
      <c r="B5739" t="s">
        <v>11196</v>
      </c>
      <c r="C5739" t="s">
        <v>20487</v>
      </c>
      <c r="D5739" t="b">
        <v>0</v>
      </c>
      <c r="E5739" t="b">
        <v>0</v>
      </c>
      <c r="G5739">
        <v>-1.211605E-2</v>
      </c>
      <c r="H5739">
        <v>0.77172827286794499</v>
      </c>
      <c r="I5739" t="b">
        <v>0</v>
      </c>
    </row>
    <row r="5740" spans="1:9" x14ac:dyDescent="0.4">
      <c r="A5740" t="s">
        <v>15559</v>
      </c>
      <c r="B5740" t="s">
        <v>15560</v>
      </c>
      <c r="C5740" t="s">
        <v>20488</v>
      </c>
      <c r="D5740" t="b">
        <v>0</v>
      </c>
      <c r="E5740" t="b">
        <v>0</v>
      </c>
      <c r="G5740">
        <v>7.2724349999999998E-3</v>
      </c>
      <c r="H5740">
        <v>0.7719617707517592</v>
      </c>
      <c r="I5740" t="b">
        <v>0</v>
      </c>
    </row>
    <row r="5741" spans="1:9" x14ac:dyDescent="0.4">
      <c r="A5741" t="s">
        <v>8913</v>
      </c>
      <c r="B5741" t="s">
        <v>8914</v>
      </c>
      <c r="C5741" t="s">
        <v>20489</v>
      </c>
      <c r="D5741" t="b">
        <v>0</v>
      </c>
      <c r="E5741" t="b">
        <v>0</v>
      </c>
      <c r="G5741">
        <v>-8.7881599999999997E-3</v>
      </c>
      <c r="H5741">
        <v>0.77201612106262107</v>
      </c>
      <c r="I5741" t="b">
        <v>0</v>
      </c>
    </row>
    <row r="5742" spans="1:9" x14ac:dyDescent="0.4">
      <c r="A5742" t="s">
        <v>541</v>
      </c>
      <c r="B5742" t="s">
        <v>542</v>
      </c>
      <c r="C5742" t="s">
        <v>543</v>
      </c>
      <c r="D5742" t="b">
        <v>0</v>
      </c>
      <c r="E5742" t="b">
        <v>0</v>
      </c>
      <c r="G5742">
        <v>-2.7606499999999999E-2</v>
      </c>
      <c r="H5742">
        <v>0.77204861251318657</v>
      </c>
      <c r="I5742" t="b">
        <v>0</v>
      </c>
    </row>
    <row r="5743" spans="1:9" x14ac:dyDescent="0.4">
      <c r="A5743" t="s">
        <v>8915</v>
      </c>
      <c r="B5743" t="s">
        <v>8916</v>
      </c>
      <c r="C5743" t="s">
        <v>20490</v>
      </c>
      <c r="D5743" t="b">
        <v>0</v>
      </c>
      <c r="E5743" t="b">
        <v>0</v>
      </c>
      <c r="G5743">
        <v>1.7793900000000001E-2</v>
      </c>
      <c r="H5743">
        <v>0.77231522868036862</v>
      </c>
      <c r="I5743" t="b">
        <v>0</v>
      </c>
    </row>
    <row r="5744" spans="1:9" x14ac:dyDescent="0.4">
      <c r="A5744" t="s">
        <v>7130</v>
      </c>
      <c r="B5744" t="s">
        <v>7131</v>
      </c>
      <c r="C5744" t="s">
        <v>20491</v>
      </c>
      <c r="D5744" t="b">
        <v>0</v>
      </c>
      <c r="E5744" t="b">
        <v>0</v>
      </c>
      <c r="G5744">
        <v>1.365745E-2</v>
      </c>
      <c r="H5744">
        <v>0.77243063507421283</v>
      </c>
      <c r="I5744" t="b">
        <v>0</v>
      </c>
    </row>
    <row r="5745" spans="1:9" x14ac:dyDescent="0.4">
      <c r="A5745" t="s">
        <v>10355</v>
      </c>
      <c r="B5745" t="s">
        <v>10356</v>
      </c>
      <c r="C5745" t="s">
        <v>20492</v>
      </c>
      <c r="D5745" t="b">
        <v>0</v>
      </c>
      <c r="E5745" t="b">
        <v>0</v>
      </c>
      <c r="G5745">
        <v>-2.0790550000000001E-2</v>
      </c>
      <c r="H5745">
        <v>0.77254013724290116</v>
      </c>
      <c r="I5745" t="b">
        <v>0</v>
      </c>
    </row>
    <row r="5746" spans="1:9" x14ac:dyDescent="0.4">
      <c r="A5746" t="s">
        <v>4810</v>
      </c>
      <c r="B5746" t="s">
        <v>4811</v>
      </c>
      <c r="C5746" t="s">
        <v>20493</v>
      </c>
      <c r="D5746" t="b">
        <v>0</v>
      </c>
      <c r="E5746" t="b">
        <v>0</v>
      </c>
      <c r="G5746">
        <v>-1.7818400000000002E-2</v>
      </c>
      <c r="H5746">
        <v>0.77265644871602956</v>
      </c>
      <c r="I5746" t="b">
        <v>0</v>
      </c>
    </row>
    <row r="5747" spans="1:9" x14ac:dyDescent="0.4">
      <c r="A5747" t="s">
        <v>14101</v>
      </c>
      <c r="B5747" t="s">
        <v>14102</v>
      </c>
      <c r="C5747" t="s">
        <v>14103</v>
      </c>
      <c r="D5747" t="b">
        <v>0</v>
      </c>
      <c r="E5747" t="b">
        <v>0</v>
      </c>
      <c r="G5747">
        <v>1.6995400000000001E-2</v>
      </c>
      <c r="H5747">
        <v>0.77303966734570018</v>
      </c>
      <c r="I5747" t="b">
        <v>0</v>
      </c>
    </row>
    <row r="5748" spans="1:9" x14ac:dyDescent="0.4">
      <c r="A5748" t="s">
        <v>6022</v>
      </c>
      <c r="B5748" t="s">
        <v>6023</v>
      </c>
      <c r="C5748" t="s">
        <v>20494</v>
      </c>
      <c r="D5748" t="b">
        <v>0</v>
      </c>
      <c r="E5748" t="b">
        <v>0</v>
      </c>
      <c r="G5748">
        <v>-1.673935E-2</v>
      </c>
      <c r="H5748">
        <v>0.77314414136665233</v>
      </c>
      <c r="I5748" t="b">
        <v>0</v>
      </c>
    </row>
    <row r="5749" spans="1:9" x14ac:dyDescent="0.4">
      <c r="A5749" t="s">
        <v>6981</v>
      </c>
      <c r="B5749" t="s">
        <v>6982</v>
      </c>
      <c r="C5749" t="s">
        <v>20495</v>
      </c>
      <c r="D5749" t="b">
        <v>0</v>
      </c>
      <c r="E5749" t="b">
        <v>0</v>
      </c>
      <c r="G5749">
        <v>-1.9268150000000001E-2</v>
      </c>
      <c r="H5749">
        <v>0.77317088608756446</v>
      </c>
      <c r="I5749" t="b">
        <v>0</v>
      </c>
    </row>
    <row r="5750" spans="1:9" x14ac:dyDescent="0.4">
      <c r="A5750" t="s">
        <v>4108</v>
      </c>
      <c r="B5750" t="s">
        <v>4109</v>
      </c>
      <c r="C5750" t="s">
        <v>20496</v>
      </c>
      <c r="D5750" t="b">
        <v>0</v>
      </c>
      <c r="E5750" t="b">
        <v>0</v>
      </c>
      <c r="G5750">
        <v>-1.9627100000000001E-2</v>
      </c>
      <c r="H5750">
        <v>0.77327691113023755</v>
      </c>
      <c r="I5750" t="b">
        <v>0</v>
      </c>
    </row>
    <row r="5751" spans="1:9" x14ac:dyDescent="0.4">
      <c r="A5751" t="s">
        <v>14987</v>
      </c>
      <c r="B5751" t="s">
        <v>14988</v>
      </c>
      <c r="C5751" t="s">
        <v>14989</v>
      </c>
      <c r="D5751" t="b">
        <v>0</v>
      </c>
      <c r="E5751" t="b">
        <v>0</v>
      </c>
      <c r="G5751">
        <v>2.7454050000000001E-2</v>
      </c>
      <c r="H5751">
        <v>0.77342313772379478</v>
      </c>
      <c r="I5751" t="b">
        <v>0</v>
      </c>
    </row>
    <row r="5752" spans="1:9" x14ac:dyDescent="0.4">
      <c r="A5752" t="s">
        <v>7323</v>
      </c>
      <c r="B5752" t="s">
        <v>7324</v>
      </c>
      <c r="C5752" t="s">
        <v>20497</v>
      </c>
      <c r="D5752" t="b">
        <v>0</v>
      </c>
      <c r="E5752" t="b">
        <v>0</v>
      </c>
      <c r="G5752">
        <v>1.0235599999999999E-2</v>
      </c>
      <c r="H5752">
        <v>0.77361427153094831</v>
      </c>
      <c r="I5752" t="b">
        <v>0</v>
      </c>
    </row>
    <row r="5753" spans="1:9" x14ac:dyDescent="0.4">
      <c r="A5753" t="s">
        <v>2175</v>
      </c>
      <c r="B5753" t="s">
        <v>2176</v>
      </c>
      <c r="C5753" t="s">
        <v>20498</v>
      </c>
      <c r="D5753" t="b">
        <v>0</v>
      </c>
      <c r="E5753" t="b">
        <v>0</v>
      </c>
      <c r="G5753">
        <v>-6.2491999999999999E-2</v>
      </c>
      <c r="H5753">
        <v>0.77363788227260155</v>
      </c>
      <c r="I5753" t="b">
        <v>0</v>
      </c>
    </row>
    <row r="5754" spans="1:9" x14ac:dyDescent="0.4">
      <c r="A5754" t="s">
        <v>1860</v>
      </c>
      <c r="B5754" t="s">
        <v>1861</v>
      </c>
      <c r="C5754" t="s">
        <v>1862</v>
      </c>
      <c r="D5754" t="b">
        <v>0</v>
      </c>
      <c r="E5754" t="b">
        <v>0</v>
      </c>
      <c r="G5754">
        <v>-2.9775650000000001E-2</v>
      </c>
      <c r="H5754">
        <v>0.7736463528529367</v>
      </c>
      <c r="I5754" t="b">
        <v>0</v>
      </c>
    </row>
    <row r="5755" spans="1:9" x14ac:dyDescent="0.4">
      <c r="A5755" t="s">
        <v>7447</v>
      </c>
      <c r="B5755" t="s">
        <v>7448</v>
      </c>
      <c r="C5755" t="s">
        <v>20499</v>
      </c>
      <c r="D5755" t="b">
        <v>0</v>
      </c>
      <c r="E5755" t="b">
        <v>0</v>
      </c>
      <c r="G5755">
        <v>-3.1982299999999998E-2</v>
      </c>
      <c r="H5755">
        <v>0.77374747257354459</v>
      </c>
      <c r="I5755" t="b">
        <v>0</v>
      </c>
    </row>
    <row r="5756" spans="1:9" x14ac:dyDescent="0.4">
      <c r="A5756" t="s">
        <v>12611</v>
      </c>
      <c r="B5756" t="s">
        <v>12612</v>
      </c>
      <c r="C5756" t="s">
        <v>20500</v>
      </c>
      <c r="D5756" t="b">
        <v>0</v>
      </c>
      <c r="E5756" t="b">
        <v>0</v>
      </c>
      <c r="G5756">
        <v>1.7550400000000001E-2</v>
      </c>
      <c r="H5756">
        <v>0.77381851601836504</v>
      </c>
      <c r="I5756" t="b">
        <v>0</v>
      </c>
    </row>
    <row r="5757" spans="1:9" x14ac:dyDescent="0.4">
      <c r="A5757" t="s">
        <v>7695</v>
      </c>
      <c r="B5757" t="s">
        <v>7696</v>
      </c>
      <c r="C5757" t="s">
        <v>7697</v>
      </c>
      <c r="D5757" t="b">
        <v>0</v>
      </c>
      <c r="E5757" t="b">
        <v>0</v>
      </c>
      <c r="G5757">
        <v>-1.1422099999999999E-2</v>
      </c>
      <c r="H5757">
        <v>0.77387101527950786</v>
      </c>
      <c r="I5757" t="b">
        <v>0</v>
      </c>
    </row>
    <row r="5758" spans="1:9" x14ac:dyDescent="0.4">
      <c r="A5758" t="s">
        <v>1706</v>
      </c>
      <c r="B5758" t="s">
        <v>1707</v>
      </c>
      <c r="C5758" t="s">
        <v>1708</v>
      </c>
      <c r="D5758" t="b">
        <v>0</v>
      </c>
      <c r="E5758" t="b">
        <v>0</v>
      </c>
      <c r="G5758">
        <v>-2.0193949999999999E-2</v>
      </c>
      <c r="H5758">
        <v>0.77394265897253467</v>
      </c>
      <c r="I5758" t="b">
        <v>0</v>
      </c>
    </row>
    <row r="5759" spans="1:9" x14ac:dyDescent="0.4">
      <c r="A5759" t="s">
        <v>3228</v>
      </c>
      <c r="B5759" t="s">
        <v>3229</v>
      </c>
      <c r="C5759" t="s">
        <v>3230</v>
      </c>
      <c r="D5759" t="b">
        <v>0</v>
      </c>
      <c r="E5759" t="b">
        <v>0</v>
      </c>
      <c r="G5759">
        <v>1.4935250000000001E-2</v>
      </c>
      <c r="H5759">
        <v>0.77401120910139598</v>
      </c>
      <c r="I5759" t="b">
        <v>0</v>
      </c>
    </row>
    <row r="5760" spans="1:9" x14ac:dyDescent="0.4">
      <c r="A5760" t="s">
        <v>13587</v>
      </c>
      <c r="B5760" t="s">
        <v>13588</v>
      </c>
      <c r="C5760" t="s">
        <v>20501</v>
      </c>
      <c r="D5760" t="b">
        <v>0</v>
      </c>
      <c r="E5760" t="b">
        <v>0</v>
      </c>
      <c r="G5760">
        <v>1.0534399999999999E-2</v>
      </c>
      <c r="H5760">
        <v>0.77401751359940318</v>
      </c>
      <c r="I5760" t="b">
        <v>0</v>
      </c>
    </row>
    <row r="5761" spans="1:9" x14ac:dyDescent="0.4">
      <c r="A5761" t="s">
        <v>15028</v>
      </c>
      <c r="B5761" t="s">
        <v>15029</v>
      </c>
      <c r="C5761" t="s">
        <v>20502</v>
      </c>
      <c r="D5761" t="b">
        <v>0</v>
      </c>
      <c r="E5761" t="b">
        <v>0</v>
      </c>
      <c r="G5761">
        <v>6.5990450000000004E-3</v>
      </c>
      <c r="H5761">
        <v>0.77409171021673318</v>
      </c>
      <c r="I5761" t="b">
        <v>0</v>
      </c>
    </row>
    <row r="5762" spans="1:9" x14ac:dyDescent="0.4">
      <c r="A5762" t="s">
        <v>15003</v>
      </c>
      <c r="B5762" t="s">
        <v>15004</v>
      </c>
      <c r="C5762" t="s">
        <v>20503</v>
      </c>
      <c r="D5762" t="b">
        <v>0</v>
      </c>
      <c r="E5762" t="b">
        <v>0</v>
      </c>
      <c r="G5762">
        <v>-2.0147700000000001E-2</v>
      </c>
      <c r="H5762">
        <v>0.77441171713199319</v>
      </c>
      <c r="I5762" t="b">
        <v>0</v>
      </c>
    </row>
    <row r="5763" spans="1:9" x14ac:dyDescent="0.4">
      <c r="A5763" t="s">
        <v>1330</v>
      </c>
      <c r="B5763" t="s">
        <v>1331</v>
      </c>
      <c r="C5763" t="s">
        <v>1332</v>
      </c>
      <c r="D5763" t="b">
        <v>0</v>
      </c>
      <c r="E5763" t="b">
        <v>0</v>
      </c>
      <c r="G5763">
        <v>3.7643049999999997E-2</v>
      </c>
      <c r="H5763">
        <v>0.7744937725939568</v>
      </c>
      <c r="I5763" t="b">
        <v>0</v>
      </c>
    </row>
    <row r="5764" spans="1:9" x14ac:dyDescent="0.4">
      <c r="A5764" t="s">
        <v>14324</v>
      </c>
      <c r="B5764" t="s">
        <v>14325</v>
      </c>
      <c r="C5764" t="s">
        <v>20504</v>
      </c>
      <c r="D5764" t="b">
        <v>0</v>
      </c>
      <c r="E5764" t="b">
        <v>0</v>
      </c>
      <c r="G5764">
        <v>1.2226300000000001E-2</v>
      </c>
      <c r="H5764">
        <v>0.77463811348541589</v>
      </c>
      <c r="I5764" t="b">
        <v>0</v>
      </c>
    </row>
    <row r="5765" spans="1:9" x14ac:dyDescent="0.4">
      <c r="A5765" t="s">
        <v>5660</v>
      </c>
      <c r="B5765" t="s">
        <v>5661</v>
      </c>
      <c r="C5765" t="s">
        <v>5662</v>
      </c>
      <c r="D5765" t="b">
        <v>0</v>
      </c>
      <c r="E5765" t="b">
        <v>0</v>
      </c>
      <c r="G5765">
        <v>-1.24435E-2</v>
      </c>
      <c r="H5765">
        <v>0.77472181391227291</v>
      </c>
      <c r="I5765" t="b">
        <v>0</v>
      </c>
    </row>
    <row r="5766" spans="1:9" x14ac:dyDescent="0.4">
      <c r="A5766" t="s">
        <v>10119</v>
      </c>
      <c r="B5766" t="s">
        <v>10120</v>
      </c>
      <c r="C5766" t="s">
        <v>20505</v>
      </c>
      <c r="D5766" t="b">
        <v>0</v>
      </c>
      <c r="E5766" t="b">
        <v>0</v>
      </c>
      <c r="G5766">
        <v>-1.934715E-2</v>
      </c>
      <c r="H5766">
        <v>0.77492212787173465</v>
      </c>
      <c r="I5766" t="b">
        <v>0</v>
      </c>
    </row>
    <row r="5767" spans="1:9" x14ac:dyDescent="0.4">
      <c r="A5767" t="s">
        <v>5071</v>
      </c>
      <c r="B5767" t="s">
        <v>5072</v>
      </c>
      <c r="C5767" t="s">
        <v>20506</v>
      </c>
      <c r="D5767" t="b">
        <v>0</v>
      </c>
      <c r="E5767" t="b">
        <v>0</v>
      </c>
      <c r="G5767">
        <v>2.4687049999999999E-2</v>
      </c>
      <c r="H5767">
        <v>0.77494723902401375</v>
      </c>
      <c r="I5767" t="b">
        <v>0</v>
      </c>
    </row>
    <row r="5768" spans="1:9" x14ac:dyDescent="0.4">
      <c r="A5768" t="s">
        <v>5704</v>
      </c>
      <c r="B5768" t="s">
        <v>5705</v>
      </c>
      <c r="C5768" t="s">
        <v>5706</v>
      </c>
      <c r="D5768" t="b">
        <v>0</v>
      </c>
      <c r="E5768" t="b">
        <v>0</v>
      </c>
      <c r="G5768">
        <v>-4.5192049999999998E-2</v>
      </c>
      <c r="H5768">
        <v>0.77505841183078261</v>
      </c>
      <c r="I5768" t="b">
        <v>0</v>
      </c>
    </row>
    <row r="5769" spans="1:9" x14ac:dyDescent="0.4">
      <c r="A5769" t="s">
        <v>222</v>
      </c>
      <c r="B5769" t="s">
        <v>223</v>
      </c>
      <c r="C5769" t="s">
        <v>20507</v>
      </c>
      <c r="D5769" t="b">
        <v>0</v>
      </c>
      <c r="E5769" t="b">
        <v>0</v>
      </c>
      <c r="G5769">
        <v>-1.82656E-2</v>
      </c>
      <c r="H5769">
        <v>0.77520733168458822</v>
      </c>
      <c r="I5769" t="b">
        <v>0</v>
      </c>
    </row>
    <row r="5770" spans="1:9" x14ac:dyDescent="0.4">
      <c r="A5770" t="s">
        <v>2510</v>
      </c>
      <c r="B5770" t="s">
        <v>2511</v>
      </c>
      <c r="C5770" t="s">
        <v>2512</v>
      </c>
      <c r="D5770" t="b">
        <v>0</v>
      </c>
      <c r="E5770" t="b">
        <v>0</v>
      </c>
      <c r="G5770">
        <v>-6.5471650000000006E-2</v>
      </c>
      <c r="H5770">
        <v>0.77548220170603166</v>
      </c>
      <c r="I5770" t="b">
        <v>0</v>
      </c>
    </row>
    <row r="5771" spans="1:9" x14ac:dyDescent="0.4">
      <c r="A5771" t="s">
        <v>6421</v>
      </c>
      <c r="B5771" t="s">
        <v>6422</v>
      </c>
      <c r="C5771" t="s">
        <v>20508</v>
      </c>
      <c r="D5771" t="b">
        <v>0</v>
      </c>
      <c r="E5771" t="b">
        <v>0</v>
      </c>
      <c r="G5771">
        <v>-1.466685E-2</v>
      </c>
      <c r="H5771">
        <v>0.77557267411797026</v>
      </c>
      <c r="I5771" t="b">
        <v>0</v>
      </c>
    </row>
    <row r="5772" spans="1:9" x14ac:dyDescent="0.4">
      <c r="A5772" t="s">
        <v>5677</v>
      </c>
      <c r="B5772" t="s">
        <v>5678</v>
      </c>
      <c r="C5772" t="s">
        <v>5679</v>
      </c>
      <c r="D5772" t="b">
        <v>0</v>
      </c>
      <c r="E5772" t="b">
        <v>0</v>
      </c>
      <c r="G5772">
        <v>-6.86961E-3</v>
      </c>
      <c r="H5772">
        <v>0.7757840266513355</v>
      </c>
      <c r="I5772" t="b">
        <v>0</v>
      </c>
    </row>
    <row r="5773" spans="1:9" x14ac:dyDescent="0.4">
      <c r="A5773" t="s">
        <v>10268</v>
      </c>
      <c r="B5773" t="s">
        <v>10269</v>
      </c>
      <c r="C5773" t="s">
        <v>20509</v>
      </c>
      <c r="D5773" t="b">
        <v>0</v>
      </c>
      <c r="E5773" t="b">
        <v>0</v>
      </c>
      <c r="G5773">
        <v>1.9655849999999999E-2</v>
      </c>
      <c r="H5773">
        <v>0.7758653989041151</v>
      </c>
      <c r="I5773" t="b">
        <v>0</v>
      </c>
    </row>
    <row r="5774" spans="1:9" x14ac:dyDescent="0.4">
      <c r="A5774" t="s">
        <v>4227</v>
      </c>
      <c r="B5774" t="s">
        <v>4228</v>
      </c>
      <c r="C5774" t="s">
        <v>4229</v>
      </c>
      <c r="D5774" t="b">
        <v>0</v>
      </c>
      <c r="E5774" t="b">
        <v>0</v>
      </c>
      <c r="G5774">
        <v>-1.5762600000000002E-2</v>
      </c>
      <c r="H5774">
        <v>0.77599145579055395</v>
      </c>
      <c r="I5774" t="b">
        <v>0</v>
      </c>
    </row>
    <row r="5775" spans="1:9" x14ac:dyDescent="0.4">
      <c r="A5775" t="s">
        <v>14583</v>
      </c>
      <c r="B5775" t="s">
        <v>14584</v>
      </c>
      <c r="C5775" t="s">
        <v>20510</v>
      </c>
      <c r="D5775" t="b">
        <v>0</v>
      </c>
      <c r="E5775" t="b">
        <v>0</v>
      </c>
      <c r="G5775">
        <v>-2.1294549999999999E-2</v>
      </c>
      <c r="H5775">
        <v>0.77613954056996159</v>
      </c>
      <c r="I5775" t="b">
        <v>0</v>
      </c>
    </row>
    <row r="5776" spans="1:9" x14ac:dyDescent="0.4">
      <c r="A5776" t="s">
        <v>6501</v>
      </c>
      <c r="B5776" t="s">
        <v>6502</v>
      </c>
      <c r="C5776" t="s">
        <v>6503</v>
      </c>
      <c r="D5776" t="b">
        <v>0</v>
      </c>
      <c r="E5776" t="b">
        <v>0</v>
      </c>
      <c r="G5776">
        <v>1.0554249999999999E-2</v>
      </c>
      <c r="H5776">
        <v>0.77626355185537277</v>
      </c>
      <c r="I5776" t="b">
        <v>0</v>
      </c>
    </row>
    <row r="5777" spans="1:9" x14ac:dyDescent="0.4">
      <c r="A5777" t="s">
        <v>1753</v>
      </c>
      <c r="B5777" t="s">
        <v>1754</v>
      </c>
      <c r="C5777" t="s">
        <v>20511</v>
      </c>
      <c r="D5777" t="b">
        <v>0</v>
      </c>
      <c r="E5777" t="b">
        <v>0</v>
      </c>
      <c r="G5777">
        <v>2.1121000000000001E-2</v>
      </c>
      <c r="H5777">
        <v>0.77635511878148</v>
      </c>
      <c r="I5777" t="b">
        <v>0</v>
      </c>
    </row>
    <row r="5778" spans="1:9" x14ac:dyDescent="0.4">
      <c r="A5778" t="s">
        <v>2566</v>
      </c>
      <c r="B5778" t="s">
        <v>2567</v>
      </c>
      <c r="C5778" t="s">
        <v>20512</v>
      </c>
      <c r="D5778" t="b">
        <v>0</v>
      </c>
      <c r="E5778" t="b">
        <v>0</v>
      </c>
      <c r="G5778">
        <v>-1.9279299999999999E-2</v>
      </c>
      <c r="H5778">
        <v>0.77640654445699064</v>
      </c>
      <c r="I5778" t="b">
        <v>0</v>
      </c>
    </row>
    <row r="5779" spans="1:9" x14ac:dyDescent="0.4">
      <c r="A5779" t="s">
        <v>6081</v>
      </c>
      <c r="B5779" t="s">
        <v>8166</v>
      </c>
      <c r="C5779" t="s">
        <v>8167</v>
      </c>
      <c r="D5779" t="b">
        <v>0</v>
      </c>
      <c r="E5779" t="b">
        <v>0</v>
      </c>
      <c r="G5779">
        <v>-2.2125700000000002E-2</v>
      </c>
      <c r="H5779">
        <v>0.77642716533675293</v>
      </c>
      <c r="I5779" t="b">
        <v>0</v>
      </c>
    </row>
    <row r="5780" spans="1:9" x14ac:dyDescent="0.4">
      <c r="A5780" t="s">
        <v>482</v>
      </c>
      <c r="B5780" t="s">
        <v>483</v>
      </c>
      <c r="C5780" t="s">
        <v>20513</v>
      </c>
      <c r="D5780" t="b">
        <v>0</v>
      </c>
      <c r="E5780" t="b">
        <v>0</v>
      </c>
      <c r="G5780">
        <v>-3.5398899999999997E-2</v>
      </c>
      <c r="H5780">
        <v>0.77651784370527799</v>
      </c>
      <c r="I5780" t="b">
        <v>0</v>
      </c>
    </row>
    <row r="5781" spans="1:9" x14ac:dyDescent="0.4">
      <c r="A5781" t="s">
        <v>14199</v>
      </c>
      <c r="B5781" t="s">
        <v>14200</v>
      </c>
      <c r="C5781" t="s">
        <v>20514</v>
      </c>
      <c r="D5781" t="b">
        <v>0</v>
      </c>
      <c r="E5781" t="b">
        <v>0</v>
      </c>
      <c r="G5781">
        <v>1.17319E-2</v>
      </c>
      <c r="H5781">
        <v>0.77655214919650073</v>
      </c>
      <c r="I5781" t="b">
        <v>0</v>
      </c>
    </row>
    <row r="5782" spans="1:9" x14ac:dyDescent="0.4">
      <c r="A5782" t="s">
        <v>3415</v>
      </c>
      <c r="B5782" t="s">
        <v>3416</v>
      </c>
      <c r="C5782" t="s">
        <v>20515</v>
      </c>
      <c r="D5782" t="b">
        <v>0</v>
      </c>
      <c r="E5782" t="b">
        <v>0</v>
      </c>
      <c r="G5782">
        <v>1.22492E-2</v>
      </c>
      <c r="H5782">
        <v>0.77665740172293385</v>
      </c>
      <c r="I5782" t="b">
        <v>0</v>
      </c>
    </row>
    <row r="5783" spans="1:9" x14ac:dyDescent="0.4">
      <c r="A5783" t="s">
        <v>15217</v>
      </c>
      <c r="B5783" t="s">
        <v>15218</v>
      </c>
      <c r="C5783" t="s">
        <v>20516</v>
      </c>
      <c r="D5783" t="b">
        <v>0</v>
      </c>
      <c r="E5783" t="b">
        <v>0</v>
      </c>
      <c r="G5783">
        <v>2.0709149999999999E-2</v>
      </c>
      <c r="H5783">
        <v>0.77667115838562584</v>
      </c>
      <c r="I5783" t="b">
        <v>0</v>
      </c>
    </row>
    <row r="5784" spans="1:9" x14ac:dyDescent="0.4">
      <c r="A5784" t="s">
        <v>9959</v>
      </c>
      <c r="B5784" t="s">
        <v>9960</v>
      </c>
      <c r="C5784" t="s">
        <v>9961</v>
      </c>
      <c r="D5784" t="b">
        <v>0</v>
      </c>
      <c r="E5784" t="b">
        <v>0</v>
      </c>
      <c r="G5784">
        <v>-6.6516099999999995E-2</v>
      </c>
      <c r="H5784">
        <v>0.77686442703639214</v>
      </c>
      <c r="I5784" t="b">
        <v>0</v>
      </c>
    </row>
    <row r="5785" spans="1:9" x14ac:dyDescent="0.4">
      <c r="A5785" t="s">
        <v>6039</v>
      </c>
      <c r="B5785" t="s">
        <v>6040</v>
      </c>
      <c r="C5785" t="s">
        <v>20517</v>
      </c>
      <c r="D5785" t="b">
        <v>0</v>
      </c>
      <c r="E5785" t="b">
        <v>0</v>
      </c>
      <c r="G5785">
        <v>1.933035E-2</v>
      </c>
      <c r="H5785">
        <v>0.77692929214429762</v>
      </c>
      <c r="I5785" t="b">
        <v>0</v>
      </c>
    </row>
    <row r="5786" spans="1:9" x14ac:dyDescent="0.4">
      <c r="A5786" t="s">
        <v>11217</v>
      </c>
      <c r="B5786" t="s">
        <v>11218</v>
      </c>
      <c r="C5786" t="s">
        <v>20518</v>
      </c>
      <c r="D5786" t="b">
        <v>0</v>
      </c>
      <c r="E5786" t="b">
        <v>0</v>
      </c>
      <c r="G5786">
        <v>-1.6342550000000001E-2</v>
      </c>
      <c r="H5786">
        <v>0.77693359058337863</v>
      </c>
      <c r="I5786" t="b">
        <v>0</v>
      </c>
    </row>
    <row r="5787" spans="1:9" x14ac:dyDescent="0.4">
      <c r="A5787" t="s">
        <v>1954</v>
      </c>
      <c r="B5787" t="s">
        <v>1955</v>
      </c>
      <c r="C5787" t="s">
        <v>20519</v>
      </c>
      <c r="D5787" t="b">
        <v>0</v>
      </c>
      <c r="E5787" t="b">
        <v>0</v>
      </c>
      <c r="G5787">
        <v>-1.486695E-2</v>
      </c>
      <c r="H5787">
        <v>0.77711026035603359</v>
      </c>
      <c r="I5787" t="b">
        <v>0</v>
      </c>
    </row>
    <row r="5788" spans="1:9" x14ac:dyDescent="0.4">
      <c r="A5788" t="s">
        <v>7355</v>
      </c>
      <c r="B5788" t="s">
        <v>7356</v>
      </c>
      <c r="C5788" t="s">
        <v>20520</v>
      </c>
      <c r="D5788" t="b">
        <v>0</v>
      </c>
      <c r="E5788" t="b">
        <v>0</v>
      </c>
      <c r="G5788">
        <v>1.277235E-2</v>
      </c>
      <c r="H5788">
        <v>0.77733817603214839</v>
      </c>
      <c r="I5788" t="b">
        <v>0</v>
      </c>
    </row>
    <row r="5789" spans="1:9" x14ac:dyDescent="0.4">
      <c r="A5789" t="s">
        <v>6894</v>
      </c>
      <c r="B5789" t="s">
        <v>6895</v>
      </c>
      <c r="C5789" t="s">
        <v>20521</v>
      </c>
      <c r="D5789" t="b">
        <v>0</v>
      </c>
      <c r="E5789" t="b">
        <v>0</v>
      </c>
      <c r="G5789">
        <v>-2.3782500000000002E-2</v>
      </c>
      <c r="H5789">
        <v>0.77746514165119662</v>
      </c>
      <c r="I5789" t="b">
        <v>0</v>
      </c>
    </row>
    <row r="5790" spans="1:9" x14ac:dyDescent="0.4">
      <c r="A5790" t="s">
        <v>6427</v>
      </c>
      <c r="B5790" t="s">
        <v>6428</v>
      </c>
      <c r="C5790" t="s">
        <v>20522</v>
      </c>
      <c r="D5790" t="b">
        <v>0</v>
      </c>
      <c r="E5790" t="b">
        <v>0</v>
      </c>
      <c r="G5790">
        <v>-5.983815E-2</v>
      </c>
      <c r="H5790">
        <v>0.77756202462843726</v>
      </c>
      <c r="I5790" t="b">
        <v>0</v>
      </c>
    </row>
    <row r="5791" spans="1:9" x14ac:dyDescent="0.4">
      <c r="A5791" t="s">
        <v>2847</v>
      </c>
      <c r="B5791" t="s">
        <v>2848</v>
      </c>
      <c r="C5791" t="s">
        <v>2849</v>
      </c>
      <c r="D5791" t="b">
        <v>0</v>
      </c>
      <c r="E5791" t="b">
        <v>0</v>
      </c>
      <c r="G5791">
        <v>6.1038299999999997E-2</v>
      </c>
      <c r="H5791">
        <v>0.77779125886901657</v>
      </c>
      <c r="I5791" t="b">
        <v>0</v>
      </c>
    </row>
    <row r="5792" spans="1:9" x14ac:dyDescent="0.4">
      <c r="A5792" t="s">
        <v>5464</v>
      </c>
      <c r="B5792" t="s">
        <v>5465</v>
      </c>
      <c r="C5792" t="s">
        <v>5466</v>
      </c>
      <c r="D5792" t="b">
        <v>0</v>
      </c>
      <c r="E5792" t="b">
        <v>0</v>
      </c>
      <c r="G5792">
        <v>-2.51538E-2</v>
      </c>
      <c r="H5792">
        <v>0.77786870725753865</v>
      </c>
      <c r="I5792" t="b">
        <v>0</v>
      </c>
    </row>
    <row r="5793" spans="1:9" x14ac:dyDescent="0.4">
      <c r="A5793" t="s">
        <v>2074</v>
      </c>
      <c r="B5793" t="s">
        <v>2075</v>
      </c>
      <c r="C5793" t="s">
        <v>20523</v>
      </c>
      <c r="D5793" t="b">
        <v>0</v>
      </c>
      <c r="E5793" t="b">
        <v>0</v>
      </c>
      <c r="G5793">
        <v>-1.1395199999999999E-2</v>
      </c>
      <c r="H5793">
        <v>0.77826778125884333</v>
      </c>
      <c r="I5793" t="b">
        <v>0</v>
      </c>
    </row>
    <row r="5794" spans="1:9" x14ac:dyDescent="0.4">
      <c r="A5794" t="s">
        <v>11513</v>
      </c>
      <c r="B5794" t="s">
        <v>11514</v>
      </c>
      <c r="C5794" t="s">
        <v>20524</v>
      </c>
      <c r="D5794" t="b">
        <v>0</v>
      </c>
      <c r="E5794" t="b">
        <v>0</v>
      </c>
      <c r="G5794">
        <v>1.8246600000000002E-2</v>
      </c>
      <c r="H5794">
        <v>0.77886013525487485</v>
      </c>
      <c r="I5794" t="b">
        <v>0</v>
      </c>
    </row>
    <row r="5795" spans="1:9" x14ac:dyDescent="0.4">
      <c r="A5795" t="s">
        <v>228</v>
      </c>
      <c r="B5795" t="s">
        <v>229</v>
      </c>
      <c r="C5795" t="s">
        <v>230</v>
      </c>
      <c r="D5795" t="b">
        <v>0</v>
      </c>
      <c r="E5795" t="b">
        <v>0</v>
      </c>
      <c r="G5795">
        <v>-1.11421E-2</v>
      </c>
      <c r="H5795">
        <v>0.77903389448452243</v>
      </c>
      <c r="I5795" t="b">
        <v>0</v>
      </c>
    </row>
    <row r="5796" spans="1:9" x14ac:dyDescent="0.4">
      <c r="A5796" t="s">
        <v>13299</v>
      </c>
      <c r="B5796" t="s">
        <v>13666</v>
      </c>
      <c r="C5796" t="s">
        <v>20525</v>
      </c>
      <c r="D5796" t="b">
        <v>0</v>
      </c>
      <c r="E5796" t="b">
        <v>0</v>
      </c>
      <c r="G5796">
        <v>2.4492050000000001E-2</v>
      </c>
      <c r="H5796">
        <v>0.77907813661309611</v>
      </c>
      <c r="I5796" t="b">
        <v>0</v>
      </c>
    </row>
    <row r="5797" spans="1:9" x14ac:dyDescent="0.4">
      <c r="A5797" t="s">
        <v>6269</v>
      </c>
      <c r="B5797" t="s">
        <v>7573</v>
      </c>
      <c r="C5797" t="s">
        <v>7574</v>
      </c>
      <c r="D5797" t="b">
        <v>0</v>
      </c>
      <c r="E5797" t="b">
        <v>0</v>
      </c>
      <c r="G5797">
        <v>2.4957300000000002E-2</v>
      </c>
      <c r="H5797">
        <v>0.77928076961926573</v>
      </c>
      <c r="I5797" t="b">
        <v>0</v>
      </c>
    </row>
    <row r="5798" spans="1:9" x14ac:dyDescent="0.4">
      <c r="A5798" t="s">
        <v>8468</v>
      </c>
      <c r="B5798" t="s">
        <v>8469</v>
      </c>
      <c r="C5798" t="s">
        <v>8470</v>
      </c>
      <c r="D5798" t="b">
        <v>0</v>
      </c>
      <c r="E5798" t="b">
        <v>0</v>
      </c>
      <c r="G5798">
        <v>2.4565400000000001E-2</v>
      </c>
      <c r="H5798">
        <v>0.7793910630504719</v>
      </c>
      <c r="I5798" t="b">
        <v>0</v>
      </c>
    </row>
    <row r="5799" spans="1:9" x14ac:dyDescent="0.4">
      <c r="A5799" t="s">
        <v>8996</v>
      </c>
      <c r="B5799" t="s">
        <v>8997</v>
      </c>
      <c r="C5799" t="s">
        <v>20526</v>
      </c>
      <c r="D5799" t="b">
        <v>0</v>
      </c>
      <c r="E5799" t="b">
        <v>0</v>
      </c>
      <c r="G5799">
        <v>-1.17065E-2</v>
      </c>
      <c r="H5799">
        <v>0.77944188323978247</v>
      </c>
      <c r="I5799" t="b">
        <v>0</v>
      </c>
    </row>
    <row r="5800" spans="1:9" x14ac:dyDescent="0.4">
      <c r="A5800" t="s">
        <v>8584</v>
      </c>
      <c r="B5800" t="s">
        <v>8585</v>
      </c>
      <c r="C5800" t="s">
        <v>20527</v>
      </c>
      <c r="D5800" t="b">
        <v>0</v>
      </c>
      <c r="E5800" t="b">
        <v>0</v>
      </c>
      <c r="G5800">
        <v>1.6427799999999999E-2</v>
      </c>
      <c r="H5800">
        <v>0.77968314045301756</v>
      </c>
      <c r="I5800" t="b">
        <v>0</v>
      </c>
    </row>
    <row r="5801" spans="1:9" x14ac:dyDescent="0.4">
      <c r="A5801" t="s">
        <v>13628</v>
      </c>
      <c r="B5801" t="s">
        <v>13629</v>
      </c>
      <c r="C5801" t="s">
        <v>13630</v>
      </c>
      <c r="D5801" t="b">
        <v>0</v>
      </c>
      <c r="E5801" t="b">
        <v>0</v>
      </c>
      <c r="G5801">
        <v>1.19399E-2</v>
      </c>
      <c r="H5801">
        <v>0.779821093371173</v>
      </c>
      <c r="I5801" t="b">
        <v>0</v>
      </c>
    </row>
    <row r="5802" spans="1:9" x14ac:dyDescent="0.4">
      <c r="A5802" t="s">
        <v>12300</v>
      </c>
      <c r="B5802" t="s">
        <v>12301</v>
      </c>
      <c r="C5802" t="s">
        <v>20528</v>
      </c>
      <c r="D5802" t="b">
        <v>0</v>
      </c>
      <c r="E5802" t="b">
        <v>0</v>
      </c>
      <c r="G5802">
        <v>1.6916400000000002E-2</v>
      </c>
      <c r="H5802">
        <v>0.77987223678238227</v>
      </c>
      <c r="I5802" t="b">
        <v>0</v>
      </c>
    </row>
    <row r="5803" spans="1:9" x14ac:dyDescent="0.4">
      <c r="A5803" t="s">
        <v>12311</v>
      </c>
      <c r="B5803" t="s">
        <v>12312</v>
      </c>
      <c r="C5803" t="s">
        <v>20529</v>
      </c>
      <c r="D5803" t="b">
        <v>0</v>
      </c>
      <c r="E5803" t="b">
        <v>0</v>
      </c>
      <c r="G5803">
        <v>1.5841350000000001E-2</v>
      </c>
      <c r="H5803">
        <v>0.7798896332041011</v>
      </c>
      <c r="I5803" t="b">
        <v>0</v>
      </c>
    </row>
    <row r="5804" spans="1:9" x14ac:dyDescent="0.4">
      <c r="A5804" t="s">
        <v>5418</v>
      </c>
      <c r="B5804" t="s">
        <v>5419</v>
      </c>
      <c r="C5804" t="s">
        <v>20530</v>
      </c>
      <c r="D5804" t="b">
        <v>0</v>
      </c>
      <c r="E5804" t="b">
        <v>0</v>
      </c>
      <c r="G5804">
        <v>7.1170349999999999E-3</v>
      </c>
      <c r="H5804">
        <v>0.78002002411758609</v>
      </c>
      <c r="I5804" t="b">
        <v>0</v>
      </c>
    </row>
    <row r="5805" spans="1:9" x14ac:dyDescent="0.4">
      <c r="A5805" t="s">
        <v>11534</v>
      </c>
      <c r="B5805" t="s">
        <v>11535</v>
      </c>
      <c r="C5805" t="s">
        <v>11536</v>
      </c>
      <c r="D5805" t="b">
        <v>0</v>
      </c>
      <c r="E5805" t="b">
        <v>0</v>
      </c>
      <c r="G5805">
        <v>6.3983999999999999E-2</v>
      </c>
      <c r="H5805">
        <v>0.78044354929358994</v>
      </c>
      <c r="I5805" t="b">
        <v>0</v>
      </c>
    </row>
    <row r="5806" spans="1:9" x14ac:dyDescent="0.4">
      <c r="A5806" t="s">
        <v>763</v>
      </c>
      <c r="B5806" t="s">
        <v>764</v>
      </c>
      <c r="C5806" t="s">
        <v>20531</v>
      </c>
      <c r="D5806" t="b">
        <v>0</v>
      </c>
      <c r="E5806" t="b">
        <v>0</v>
      </c>
      <c r="G5806">
        <v>1.170085E-2</v>
      </c>
      <c r="H5806">
        <v>0.78052203217988048</v>
      </c>
      <c r="I5806" t="b">
        <v>0</v>
      </c>
    </row>
    <row r="5807" spans="1:9" x14ac:dyDescent="0.4">
      <c r="A5807" t="s">
        <v>12742</v>
      </c>
      <c r="B5807" t="s">
        <v>12743</v>
      </c>
      <c r="C5807" t="s">
        <v>20532</v>
      </c>
      <c r="D5807" t="b">
        <v>0</v>
      </c>
      <c r="E5807" t="b">
        <v>0</v>
      </c>
      <c r="G5807">
        <v>-3.039385E-2</v>
      </c>
      <c r="H5807">
        <v>0.78070471736472913</v>
      </c>
      <c r="I5807" t="b">
        <v>0</v>
      </c>
    </row>
    <row r="5808" spans="1:9" x14ac:dyDescent="0.4">
      <c r="A5808" t="s">
        <v>6135</v>
      </c>
      <c r="B5808" t="s">
        <v>6136</v>
      </c>
      <c r="C5808" t="s">
        <v>20533</v>
      </c>
      <c r="D5808" t="b">
        <v>0</v>
      </c>
      <c r="E5808" t="b">
        <v>0</v>
      </c>
      <c r="G5808">
        <v>-7.29124E-3</v>
      </c>
      <c r="H5808">
        <v>0.78102458533437868</v>
      </c>
      <c r="I5808" t="b">
        <v>0</v>
      </c>
    </row>
    <row r="5809" spans="1:9" x14ac:dyDescent="0.4">
      <c r="A5809" t="s">
        <v>5939</v>
      </c>
      <c r="B5809" t="s">
        <v>5940</v>
      </c>
      <c r="C5809" t="s">
        <v>5941</v>
      </c>
      <c r="D5809" t="b">
        <v>0</v>
      </c>
      <c r="E5809" t="b">
        <v>0</v>
      </c>
      <c r="G5809">
        <v>-5.7293799999999999E-2</v>
      </c>
      <c r="H5809">
        <v>0.7810437716350217</v>
      </c>
      <c r="I5809" t="b">
        <v>0</v>
      </c>
    </row>
    <row r="5810" spans="1:9" x14ac:dyDescent="0.4">
      <c r="A5810" t="s">
        <v>20</v>
      </c>
      <c r="B5810" t="s">
        <v>21</v>
      </c>
      <c r="C5810" t="s">
        <v>22</v>
      </c>
      <c r="D5810" t="b">
        <v>0</v>
      </c>
      <c r="E5810" t="b">
        <v>0</v>
      </c>
      <c r="G5810">
        <v>-5.8696949999999998E-2</v>
      </c>
      <c r="H5810">
        <v>0.78108695096323688</v>
      </c>
      <c r="I5810" t="b">
        <v>0</v>
      </c>
    </row>
    <row r="5811" spans="1:9" x14ac:dyDescent="0.4">
      <c r="A5811" t="s">
        <v>11606</v>
      </c>
      <c r="B5811" t="s">
        <v>11607</v>
      </c>
      <c r="C5811" t="s">
        <v>20534</v>
      </c>
      <c r="D5811" t="b">
        <v>0</v>
      </c>
      <c r="E5811" t="b">
        <v>0</v>
      </c>
      <c r="G5811">
        <v>-2.5797150000000001E-2</v>
      </c>
      <c r="H5811">
        <v>0.78115333963891243</v>
      </c>
      <c r="I5811" t="b">
        <v>0</v>
      </c>
    </row>
    <row r="5812" spans="1:9" x14ac:dyDescent="0.4">
      <c r="A5812" t="s">
        <v>1186</v>
      </c>
      <c r="B5812" t="s">
        <v>1187</v>
      </c>
      <c r="C5812" t="s">
        <v>20535</v>
      </c>
      <c r="D5812" t="b">
        <v>0</v>
      </c>
      <c r="E5812" t="b">
        <v>0</v>
      </c>
      <c r="G5812">
        <v>-1.529845E-2</v>
      </c>
      <c r="H5812">
        <v>0.78118374416483694</v>
      </c>
      <c r="I5812" t="b">
        <v>0</v>
      </c>
    </row>
    <row r="5813" spans="1:9" x14ac:dyDescent="0.4">
      <c r="A5813" t="s">
        <v>5893</v>
      </c>
      <c r="B5813" t="s">
        <v>5894</v>
      </c>
      <c r="C5813" t="s">
        <v>5895</v>
      </c>
      <c r="D5813" t="b">
        <v>0</v>
      </c>
      <c r="E5813" t="b">
        <v>0</v>
      </c>
      <c r="G5813">
        <v>2.228335E-2</v>
      </c>
      <c r="H5813">
        <v>0.78120372645330838</v>
      </c>
      <c r="I5813" t="b">
        <v>0</v>
      </c>
    </row>
    <row r="5814" spans="1:9" x14ac:dyDescent="0.4">
      <c r="A5814" t="s">
        <v>1307</v>
      </c>
      <c r="B5814" t="s">
        <v>1308</v>
      </c>
      <c r="C5814" t="s">
        <v>20536</v>
      </c>
      <c r="D5814" t="b">
        <v>0</v>
      </c>
      <c r="E5814" t="b">
        <v>0</v>
      </c>
      <c r="G5814">
        <v>1.2960599999999999E-2</v>
      </c>
      <c r="H5814">
        <v>0.78134260012599543</v>
      </c>
      <c r="I5814" t="b">
        <v>0</v>
      </c>
    </row>
    <row r="5815" spans="1:9" x14ac:dyDescent="0.4">
      <c r="A5815" t="s">
        <v>5948</v>
      </c>
      <c r="B5815" t="s">
        <v>5949</v>
      </c>
      <c r="C5815" t="s">
        <v>20537</v>
      </c>
      <c r="D5815" t="b">
        <v>0</v>
      </c>
      <c r="E5815" t="b">
        <v>0</v>
      </c>
      <c r="G5815">
        <v>1.235925E-2</v>
      </c>
      <c r="H5815">
        <v>0.78134447783142058</v>
      </c>
      <c r="I5815" t="b">
        <v>0</v>
      </c>
    </row>
    <row r="5816" spans="1:9" x14ac:dyDescent="0.4">
      <c r="A5816" t="s">
        <v>9758</v>
      </c>
      <c r="B5816" t="s">
        <v>9759</v>
      </c>
      <c r="C5816" t="s">
        <v>20538</v>
      </c>
      <c r="D5816" t="b">
        <v>0</v>
      </c>
      <c r="E5816" t="b">
        <v>0</v>
      </c>
      <c r="G5816">
        <v>-1.809755E-2</v>
      </c>
      <c r="H5816">
        <v>0.781589118694487</v>
      </c>
      <c r="I5816" t="b">
        <v>0</v>
      </c>
    </row>
    <row r="5817" spans="1:9" x14ac:dyDescent="0.4">
      <c r="A5817" t="s">
        <v>15460</v>
      </c>
      <c r="B5817" t="s">
        <v>15461</v>
      </c>
      <c r="C5817" t="s">
        <v>15462</v>
      </c>
      <c r="D5817" t="b">
        <v>0</v>
      </c>
      <c r="E5817" t="b">
        <v>0</v>
      </c>
      <c r="G5817">
        <v>-2.67792E-2</v>
      </c>
      <c r="H5817">
        <v>0.78171980410003572</v>
      </c>
      <c r="I5817" t="b">
        <v>0</v>
      </c>
    </row>
    <row r="5818" spans="1:9" x14ac:dyDescent="0.4">
      <c r="A5818" t="s">
        <v>8384</v>
      </c>
      <c r="B5818" t="s">
        <v>8385</v>
      </c>
      <c r="C5818" t="s">
        <v>20539</v>
      </c>
      <c r="D5818" t="b">
        <v>0</v>
      </c>
      <c r="E5818" t="b">
        <v>0</v>
      </c>
      <c r="G5818">
        <v>2.5427249999999998E-2</v>
      </c>
      <c r="H5818">
        <v>0.78171988469249376</v>
      </c>
      <c r="I5818" t="b">
        <v>0</v>
      </c>
    </row>
    <row r="5819" spans="1:9" x14ac:dyDescent="0.4">
      <c r="A5819" t="s">
        <v>4959</v>
      </c>
      <c r="B5819" t="s">
        <v>4960</v>
      </c>
      <c r="C5819" t="s">
        <v>20540</v>
      </c>
      <c r="D5819" t="b">
        <v>0</v>
      </c>
      <c r="E5819" t="b">
        <v>0</v>
      </c>
      <c r="G5819">
        <v>6.3724950000000006E-3</v>
      </c>
      <c r="H5819">
        <v>0.78182333205832177</v>
      </c>
      <c r="I5819" t="b">
        <v>0</v>
      </c>
    </row>
    <row r="5820" spans="1:9" x14ac:dyDescent="0.4">
      <c r="A5820" t="s">
        <v>9850</v>
      </c>
      <c r="B5820" t="s">
        <v>9851</v>
      </c>
      <c r="C5820" t="s">
        <v>9852</v>
      </c>
      <c r="D5820" t="b">
        <v>0</v>
      </c>
      <c r="E5820" t="b">
        <v>0</v>
      </c>
      <c r="G5820">
        <v>1.4241500000000001E-2</v>
      </c>
      <c r="H5820">
        <v>0.78197313325611428</v>
      </c>
      <c r="I5820" t="b">
        <v>0</v>
      </c>
    </row>
    <row r="5821" spans="1:9" x14ac:dyDescent="0.4">
      <c r="A5821" t="s">
        <v>10183</v>
      </c>
      <c r="B5821" t="s">
        <v>10184</v>
      </c>
      <c r="C5821" t="s">
        <v>10185</v>
      </c>
      <c r="D5821" t="b">
        <v>0</v>
      </c>
      <c r="E5821" t="b">
        <v>0</v>
      </c>
      <c r="G5821">
        <v>-6.0893349999999999E-2</v>
      </c>
      <c r="H5821">
        <v>0.78215388419447907</v>
      </c>
      <c r="I5821" t="b">
        <v>0</v>
      </c>
    </row>
    <row r="5822" spans="1:9" x14ac:dyDescent="0.4">
      <c r="A5822" t="s">
        <v>10856</v>
      </c>
      <c r="B5822" t="s">
        <v>10857</v>
      </c>
      <c r="C5822" t="s">
        <v>10858</v>
      </c>
      <c r="D5822" t="b">
        <v>0</v>
      </c>
      <c r="E5822" t="b">
        <v>0</v>
      </c>
      <c r="G5822">
        <v>-6.08987E-2</v>
      </c>
      <c r="H5822">
        <v>0.78221630563787181</v>
      </c>
      <c r="I5822" t="b">
        <v>0</v>
      </c>
    </row>
    <row r="5823" spans="1:9" x14ac:dyDescent="0.4">
      <c r="A5823" t="s">
        <v>13768</v>
      </c>
      <c r="B5823" t="s">
        <v>13769</v>
      </c>
      <c r="C5823" t="s">
        <v>13770</v>
      </c>
      <c r="D5823" t="b">
        <v>0</v>
      </c>
      <c r="E5823" t="b">
        <v>0</v>
      </c>
      <c r="G5823">
        <v>6.1392450000000001E-2</v>
      </c>
      <c r="H5823">
        <v>0.78255840317799275</v>
      </c>
      <c r="I5823" t="b">
        <v>0</v>
      </c>
    </row>
    <row r="5824" spans="1:9" x14ac:dyDescent="0.4">
      <c r="A5824" t="s">
        <v>12576</v>
      </c>
      <c r="B5824" t="s">
        <v>12577</v>
      </c>
      <c r="C5824" t="s">
        <v>20541</v>
      </c>
      <c r="D5824" t="b">
        <v>0</v>
      </c>
      <c r="E5824" t="b">
        <v>0</v>
      </c>
      <c r="G5824">
        <v>-7.92087E-3</v>
      </c>
      <c r="H5824">
        <v>0.7826031167358507</v>
      </c>
      <c r="I5824" t="b">
        <v>0</v>
      </c>
    </row>
    <row r="5825" spans="1:9" x14ac:dyDescent="0.4">
      <c r="A5825" t="s">
        <v>7458</v>
      </c>
      <c r="B5825" t="s">
        <v>7459</v>
      </c>
      <c r="C5825" t="s">
        <v>20542</v>
      </c>
      <c r="D5825" t="b">
        <v>0</v>
      </c>
      <c r="E5825" t="b">
        <v>0</v>
      </c>
      <c r="G5825">
        <v>-1.229005E-2</v>
      </c>
      <c r="H5825">
        <v>0.78260603449764476</v>
      </c>
      <c r="I5825" t="b">
        <v>0</v>
      </c>
    </row>
    <row r="5826" spans="1:9" x14ac:dyDescent="0.4">
      <c r="A5826" t="s">
        <v>2207</v>
      </c>
      <c r="B5826" t="s">
        <v>2208</v>
      </c>
      <c r="C5826" t="s">
        <v>20543</v>
      </c>
      <c r="D5826" t="b">
        <v>0</v>
      </c>
      <c r="E5826" t="b">
        <v>0</v>
      </c>
      <c r="G5826">
        <v>2.40748E-2</v>
      </c>
      <c r="H5826">
        <v>0.78273596175209925</v>
      </c>
      <c r="I5826" t="b">
        <v>0</v>
      </c>
    </row>
    <row r="5827" spans="1:9" x14ac:dyDescent="0.4">
      <c r="A5827" t="s">
        <v>4863</v>
      </c>
      <c r="B5827" t="s">
        <v>4864</v>
      </c>
      <c r="C5827" t="s">
        <v>4865</v>
      </c>
      <c r="D5827" t="b">
        <v>0</v>
      </c>
      <c r="E5827" t="b">
        <v>0</v>
      </c>
      <c r="G5827">
        <v>-3.192975E-2</v>
      </c>
      <c r="H5827">
        <v>0.7830636534550961</v>
      </c>
      <c r="I5827" t="b">
        <v>0</v>
      </c>
    </row>
    <row r="5828" spans="1:9" x14ac:dyDescent="0.4">
      <c r="A5828" t="s">
        <v>9989</v>
      </c>
      <c r="B5828" t="s">
        <v>9990</v>
      </c>
      <c r="C5828" t="s">
        <v>20544</v>
      </c>
      <c r="D5828" t="b">
        <v>0</v>
      </c>
      <c r="E5828" t="b">
        <v>0</v>
      </c>
      <c r="G5828">
        <v>-1.0529699999999999E-2</v>
      </c>
      <c r="H5828">
        <v>0.78312451008176098</v>
      </c>
      <c r="I5828" t="b">
        <v>0</v>
      </c>
    </row>
    <row r="5829" spans="1:9" x14ac:dyDescent="0.4">
      <c r="A5829" t="s">
        <v>14335</v>
      </c>
      <c r="B5829" t="s">
        <v>14336</v>
      </c>
      <c r="C5829" t="s">
        <v>20545</v>
      </c>
      <c r="D5829" t="b">
        <v>0</v>
      </c>
      <c r="E5829" t="b">
        <v>0</v>
      </c>
      <c r="G5829">
        <v>-2.097305E-2</v>
      </c>
      <c r="H5829">
        <v>0.78346182747717108</v>
      </c>
      <c r="I5829" t="b">
        <v>0</v>
      </c>
    </row>
    <row r="5830" spans="1:9" x14ac:dyDescent="0.4">
      <c r="A5830" t="s">
        <v>1196</v>
      </c>
      <c r="B5830" t="s">
        <v>1197</v>
      </c>
      <c r="C5830" t="s">
        <v>20546</v>
      </c>
      <c r="D5830" t="b">
        <v>0</v>
      </c>
      <c r="E5830" t="b">
        <v>0</v>
      </c>
      <c r="G5830">
        <v>1.395975E-2</v>
      </c>
      <c r="H5830">
        <v>0.78415767815020332</v>
      </c>
      <c r="I5830" t="b">
        <v>0</v>
      </c>
    </row>
    <row r="5831" spans="1:9" x14ac:dyDescent="0.4">
      <c r="A5831" t="s">
        <v>15730</v>
      </c>
      <c r="B5831" t="s">
        <v>15731</v>
      </c>
      <c r="C5831" t="s">
        <v>20547</v>
      </c>
      <c r="D5831" t="b">
        <v>0</v>
      </c>
      <c r="E5831" t="b">
        <v>0</v>
      </c>
      <c r="G5831">
        <v>-2.2084800000000002E-2</v>
      </c>
      <c r="H5831">
        <v>0.78453861520352619</v>
      </c>
      <c r="I5831" t="b">
        <v>0</v>
      </c>
    </row>
    <row r="5832" spans="1:9" x14ac:dyDescent="0.4">
      <c r="A5832" t="s">
        <v>15150</v>
      </c>
      <c r="B5832" t="s">
        <v>15151</v>
      </c>
      <c r="C5832" t="s">
        <v>20548</v>
      </c>
      <c r="D5832" t="b">
        <v>0</v>
      </c>
      <c r="E5832" t="b">
        <v>0</v>
      </c>
      <c r="G5832">
        <v>1.4818599999999999E-2</v>
      </c>
      <c r="H5832">
        <v>0.78457884985916426</v>
      </c>
      <c r="I5832" t="b">
        <v>0</v>
      </c>
    </row>
    <row r="5833" spans="1:9" x14ac:dyDescent="0.4">
      <c r="A5833" t="s">
        <v>10525</v>
      </c>
      <c r="B5833" t="s">
        <v>10526</v>
      </c>
      <c r="C5833" t="s">
        <v>10527</v>
      </c>
      <c r="D5833" t="b">
        <v>0</v>
      </c>
      <c r="E5833" t="b">
        <v>0</v>
      </c>
      <c r="G5833">
        <v>1.31214E-2</v>
      </c>
      <c r="H5833">
        <v>0.78459483320140222</v>
      </c>
      <c r="I5833" t="b">
        <v>0</v>
      </c>
    </row>
    <row r="5834" spans="1:9" x14ac:dyDescent="0.4">
      <c r="A5834" t="s">
        <v>7384</v>
      </c>
      <c r="B5834" t="s">
        <v>7385</v>
      </c>
      <c r="C5834" t="s">
        <v>7386</v>
      </c>
      <c r="D5834" t="b">
        <v>0</v>
      </c>
      <c r="E5834" t="b">
        <v>0</v>
      </c>
      <c r="G5834">
        <v>6.3561599999999996E-3</v>
      </c>
      <c r="H5834">
        <v>0.784872756655148</v>
      </c>
      <c r="I5834" t="b">
        <v>0</v>
      </c>
    </row>
    <row r="5835" spans="1:9" x14ac:dyDescent="0.4">
      <c r="A5835" t="s">
        <v>2740</v>
      </c>
      <c r="B5835" t="s">
        <v>2741</v>
      </c>
      <c r="C5835" t="s">
        <v>20549</v>
      </c>
      <c r="D5835" t="b">
        <v>0</v>
      </c>
      <c r="E5835" t="b">
        <v>0</v>
      </c>
      <c r="G5835">
        <v>-6.5453849999999999E-3</v>
      </c>
      <c r="H5835">
        <v>0.78495149817243604</v>
      </c>
      <c r="I5835" t="b">
        <v>0</v>
      </c>
    </row>
    <row r="5836" spans="1:9" x14ac:dyDescent="0.4">
      <c r="A5836" t="s">
        <v>4592</v>
      </c>
      <c r="B5836" t="s">
        <v>4593</v>
      </c>
      <c r="C5836" t="s">
        <v>20550</v>
      </c>
      <c r="D5836" t="b">
        <v>0</v>
      </c>
      <c r="E5836" t="b">
        <v>0</v>
      </c>
      <c r="G5836">
        <v>1.63786E-2</v>
      </c>
      <c r="H5836">
        <v>0.7850486169209363</v>
      </c>
      <c r="I5836" t="b">
        <v>0</v>
      </c>
    </row>
    <row r="5837" spans="1:9" x14ac:dyDescent="0.4">
      <c r="A5837" t="s">
        <v>14519</v>
      </c>
      <c r="B5837" t="s">
        <v>14520</v>
      </c>
      <c r="C5837" t="s">
        <v>20551</v>
      </c>
      <c r="D5837" t="b">
        <v>0</v>
      </c>
      <c r="E5837" t="b">
        <v>0</v>
      </c>
      <c r="G5837">
        <v>-2.91398E-2</v>
      </c>
      <c r="H5837">
        <v>0.7850988668357608</v>
      </c>
      <c r="I5837" t="b">
        <v>0</v>
      </c>
    </row>
    <row r="5838" spans="1:9" x14ac:dyDescent="0.4">
      <c r="A5838" t="s">
        <v>12648</v>
      </c>
      <c r="B5838" t="s">
        <v>12649</v>
      </c>
      <c r="C5838" t="s">
        <v>20552</v>
      </c>
      <c r="D5838" t="b">
        <v>0</v>
      </c>
      <c r="E5838" t="b">
        <v>0</v>
      </c>
      <c r="G5838">
        <v>1.972105E-2</v>
      </c>
      <c r="H5838">
        <v>0.78530742036086643</v>
      </c>
      <c r="I5838" t="b">
        <v>0</v>
      </c>
    </row>
    <row r="5839" spans="1:9" x14ac:dyDescent="0.4">
      <c r="A5839" t="s">
        <v>14802</v>
      </c>
      <c r="B5839" t="s">
        <v>14803</v>
      </c>
      <c r="C5839" t="s">
        <v>20553</v>
      </c>
      <c r="D5839" t="b">
        <v>0</v>
      </c>
      <c r="E5839" t="b">
        <v>0</v>
      </c>
      <c r="G5839">
        <v>-2.5578050000000001E-2</v>
      </c>
      <c r="H5839">
        <v>0.78535868169001766</v>
      </c>
      <c r="I5839" t="b">
        <v>0</v>
      </c>
    </row>
    <row r="5840" spans="1:9" x14ac:dyDescent="0.4">
      <c r="A5840" t="s">
        <v>7305</v>
      </c>
      <c r="B5840" t="s">
        <v>7306</v>
      </c>
      <c r="C5840" t="s">
        <v>7307</v>
      </c>
      <c r="D5840" t="b">
        <v>0</v>
      </c>
      <c r="E5840" t="b">
        <v>0</v>
      </c>
      <c r="G5840">
        <v>-5.9830000000000001E-2</v>
      </c>
      <c r="H5840">
        <v>0.7854416622211885</v>
      </c>
      <c r="I5840" t="b">
        <v>0</v>
      </c>
    </row>
    <row r="5841" spans="1:9" x14ac:dyDescent="0.4">
      <c r="A5841" t="s">
        <v>5423</v>
      </c>
      <c r="B5841" t="s">
        <v>5424</v>
      </c>
      <c r="C5841" t="s">
        <v>5425</v>
      </c>
      <c r="D5841" t="b">
        <v>0</v>
      </c>
      <c r="E5841" t="b">
        <v>0</v>
      </c>
      <c r="G5841">
        <v>1.7518949999999998E-2</v>
      </c>
      <c r="H5841">
        <v>0.78555977546946798</v>
      </c>
      <c r="I5841" t="b">
        <v>0</v>
      </c>
    </row>
    <row r="5842" spans="1:9" x14ac:dyDescent="0.4">
      <c r="A5842" t="s">
        <v>9612</v>
      </c>
      <c r="B5842" t="s">
        <v>9613</v>
      </c>
      <c r="C5842" t="s">
        <v>9614</v>
      </c>
      <c r="D5842" t="b">
        <v>0</v>
      </c>
      <c r="E5842" t="b">
        <v>0</v>
      </c>
      <c r="G5842">
        <v>2.5524100000000001E-2</v>
      </c>
      <c r="H5842">
        <v>0.78565046837953478</v>
      </c>
      <c r="I5842" t="b">
        <v>0</v>
      </c>
    </row>
    <row r="5843" spans="1:9" x14ac:dyDescent="0.4">
      <c r="A5843" t="s">
        <v>15653</v>
      </c>
      <c r="B5843" t="s">
        <v>15654</v>
      </c>
      <c r="C5843" t="s">
        <v>20554</v>
      </c>
      <c r="D5843" t="b">
        <v>0</v>
      </c>
      <c r="E5843" t="b">
        <v>0</v>
      </c>
      <c r="G5843">
        <v>-4.5432699999999999E-2</v>
      </c>
      <c r="H5843">
        <v>0.78565098782197162</v>
      </c>
      <c r="I5843" t="b">
        <v>0</v>
      </c>
    </row>
    <row r="5844" spans="1:9" x14ac:dyDescent="0.4">
      <c r="A5844" t="s">
        <v>12394</v>
      </c>
      <c r="B5844" t="s">
        <v>12395</v>
      </c>
      <c r="C5844" t="s">
        <v>12396</v>
      </c>
      <c r="D5844" t="b">
        <v>0</v>
      </c>
      <c r="E5844" t="b">
        <v>0</v>
      </c>
      <c r="G5844">
        <v>2.3579599999999999E-2</v>
      </c>
      <c r="H5844">
        <v>0.78578353154698766</v>
      </c>
      <c r="I5844" t="b">
        <v>0</v>
      </c>
    </row>
    <row r="5845" spans="1:9" x14ac:dyDescent="0.4">
      <c r="A5845" t="s">
        <v>8010</v>
      </c>
      <c r="B5845" t="s">
        <v>8011</v>
      </c>
      <c r="C5845" t="s">
        <v>20555</v>
      </c>
      <c r="D5845" t="b">
        <v>0</v>
      </c>
      <c r="E5845" t="b">
        <v>0</v>
      </c>
      <c r="G5845">
        <v>2.2125550000000001E-2</v>
      </c>
      <c r="H5845">
        <v>0.78584972383279295</v>
      </c>
      <c r="I5845" t="b">
        <v>0</v>
      </c>
    </row>
    <row r="5846" spans="1:9" x14ac:dyDescent="0.4">
      <c r="A5846" t="s">
        <v>390</v>
      </c>
      <c r="B5846" t="s">
        <v>391</v>
      </c>
      <c r="C5846" t="s">
        <v>392</v>
      </c>
      <c r="D5846" t="b">
        <v>0</v>
      </c>
      <c r="E5846" t="b">
        <v>0</v>
      </c>
      <c r="G5846">
        <v>-1.314185E-2</v>
      </c>
      <c r="H5846">
        <v>0.78591940538574845</v>
      </c>
      <c r="I5846" t="b">
        <v>0</v>
      </c>
    </row>
    <row r="5847" spans="1:9" x14ac:dyDescent="0.4">
      <c r="A5847" t="s">
        <v>5069</v>
      </c>
      <c r="B5847" t="s">
        <v>5070</v>
      </c>
      <c r="C5847" t="s">
        <v>20556</v>
      </c>
      <c r="D5847" t="b">
        <v>0</v>
      </c>
      <c r="E5847" t="b">
        <v>0</v>
      </c>
      <c r="G5847">
        <v>3.2542450000000001E-2</v>
      </c>
      <c r="H5847">
        <v>0.7859456260152633</v>
      </c>
      <c r="I5847" t="b">
        <v>0</v>
      </c>
    </row>
    <row r="5848" spans="1:9" x14ac:dyDescent="0.4">
      <c r="A5848" t="s">
        <v>2452</v>
      </c>
      <c r="B5848" t="s">
        <v>2453</v>
      </c>
      <c r="C5848" t="s">
        <v>20557</v>
      </c>
      <c r="D5848" t="b">
        <v>0</v>
      </c>
      <c r="E5848" t="b">
        <v>0</v>
      </c>
      <c r="G5848">
        <v>2.458055E-2</v>
      </c>
      <c r="H5848">
        <v>0.78613016310087269</v>
      </c>
      <c r="I5848" t="b">
        <v>0</v>
      </c>
    </row>
    <row r="5849" spans="1:9" x14ac:dyDescent="0.4">
      <c r="A5849" t="s">
        <v>11439</v>
      </c>
      <c r="B5849" t="s">
        <v>11440</v>
      </c>
      <c r="C5849" t="s">
        <v>11441</v>
      </c>
      <c r="D5849" t="b">
        <v>0</v>
      </c>
      <c r="E5849" t="b">
        <v>0</v>
      </c>
      <c r="G5849">
        <v>-1.839615E-2</v>
      </c>
      <c r="H5849">
        <v>0.78634599785447756</v>
      </c>
      <c r="I5849" t="b">
        <v>0</v>
      </c>
    </row>
    <row r="5850" spans="1:9" x14ac:dyDescent="0.4">
      <c r="A5850" t="s">
        <v>7589</v>
      </c>
      <c r="B5850" t="s">
        <v>7590</v>
      </c>
      <c r="C5850" t="s">
        <v>20558</v>
      </c>
      <c r="D5850" t="b">
        <v>0</v>
      </c>
      <c r="E5850" t="b">
        <v>0</v>
      </c>
      <c r="G5850">
        <v>-2.10108E-2</v>
      </c>
      <c r="H5850">
        <v>0.7863496978798965</v>
      </c>
      <c r="I5850" t="b">
        <v>0</v>
      </c>
    </row>
    <row r="5851" spans="1:9" x14ac:dyDescent="0.4">
      <c r="A5851" t="s">
        <v>13633</v>
      </c>
      <c r="B5851" t="s">
        <v>13634</v>
      </c>
      <c r="C5851" t="s">
        <v>20559</v>
      </c>
      <c r="D5851" t="b">
        <v>0</v>
      </c>
      <c r="E5851" t="b">
        <v>0</v>
      </c>
      <c r="G5851">
        <v>-1.879625E-2</v>
      </c>
      <c r="H5851">
        <v>0.78666675123098551</v>
      </c>
      <c r="I5851" t="b">
        <v>0</v>
      </c>
    </row>
    <row r="5852" spans="1:9" x14ac:dyDescent="0.4">
      <c r="A5852" t="s">
        <v>1485</v>
      </c>
      <c r="B5852" t="s">
        <v>1486</v>
      </c>
      <c r="C5852" t="s">
        <v>1487</v>
      </c>
      <c r="D5852" t="b">
        <v>0</v>
      </c>
      <c r="E5852" t="b">
        <v>0</v>
      </c>
      <c r="G5852">
        <v>-1.57809E-2</v>
      </c>
      <c r="H5852">
        <v>0.78709866204268653</v>
      </c>
      <c r="I5852" t="b">
        <v>0</v>
      </c>
    </row>
    <row r="5853" spans="1:9" x14ac:dyDescent="0.4">
      <c r="A5853" t="s">
        <v>14000</v>
      </c>
      <c r="B5853" t="s">
        <v>14001</v>
      </c>
      <c r="C5853" t="s">
        <v>14002</v>
      </c>
      <c r="D5853" t="b">
        <v>0</v>
      </c>
      <c r="E5853" t="b">
        <v>0</v>
      </c>
      <c r="G5853">
        <v>-7.2095149999999997E-3</v>
      </c>
      <c r="H5853">
        <v>0.78716978091275303</v>
      </c>
      <c r="I5853" t="b">
        <v>0</v>
      </c>
    </row>
    <row r="5854" spans="1:9" x14ac:dyDescent="0.4">
      <c r="A5854" t="s">
        <v>15181</v>
      </c>
      <c r="B5854" t="s">
        <v>15182</v>
      </c>
      <c r="C5854" t="s">
        <v>20560</v>
      </c>
      <c r="D5854" t="b">
        <v>0</v>
      </c>
      <c r="E5854" t="b">
        <v>0</v>
      </c>
      <c r="G5854">
        <v>1.17083E-2</v>
      </c>
      <c r="H5854">
        <v>0.78726689124116067</v>
      </c>
      <c r="I5854" t="b">
        <v>0</v>
      </c>
    </row>
    <row r="5855" spans="1:9" x14ac:dyDescent="0.4">
      <c r="A5855" t="s">
        <v>9828</v>
      </c>
      <c r="B5855" t="s">
        <v>9829</v>
      </c>
      <c r="C5855" t="s">
        <v>9830</v>
      </c>
      <c r="D5855" t="b">
        <v>0</v>
      </c>
      <c r="E5855" t="b">
        <v>0</v>
      </c>
      <c r="G5855">
        <v>-1.7274950000000001E-2</v>
      </c>
      <c r="H5855">
        <v>0.78751898135500753</v>
      </c>
      <c r="I5855" t="b">
        <v>0</v>
      </c>
    </row>
    <row r="5856" spans="1:9" x14ac:dyDescent="0.4">
      <c r="A5856" t="s">
        <v>15657</v>
      </c>
      <c r="B5856" t="s">
        <v>15658</v>
      </c>
      <c r="C5856" t="s">
        <v>15659</v>
      </c>
      <c r="D5856" t="b">
        <v>0</v>
      </c>
      <c r="E5856" t="b">
        <v>0</v>
      </c>
      <c r="G5856">
        <v>-1.1453100000000001E-2</v>
      </c>
      <c r="H5856">
        <v>0.78757933955630621</v>
      </c>
      <c r="I5856" t="b">
        <v>0</v>
      </c>
    </row>
    <row r="5857" spans="1:9" x14ac:dyDescent="0.4">
      <c r="A5857" t="s">
        <v>3707</v>
      </c>
      <c r="B5857" t="s">
        <v>3708</v>
      </c>
      <c r="C5857" t="s">
        <v>20561</v>
      </c>
      <c r="D5857" t="b">
        <v>0</v>
      </c>
      <c r="E5857" t="b">
        <v>0</v>
      </c>
      <c r="G5857">
        <v>-1.4990649999999999E-2</v>
      </c>
      <c r="H5857">
        <v>0.78793064653723821</v>
      </c>
      <c r="I5857" t="b">
        <v>0</v>
      </c>
    </row>
    <row r="5858" spans="1:9" x14ac:dyDescent="0.4">
      <c r="A5858" t="s">
        <v>3994</v>
      </c>
      <c r="B5858" t="s">
        <v>3995</v>
      </c>
      <c r="C5858" t="s">
        <v>20562</v>
      </c>
      <c r="D5858" t="b">
        <v>0</v>
      </c>
      <c r="E5858" t="b">
        <v>0</v>
      </c>
      <c r="G5858">
        <v>-1.0811650000000001E-2</v>
      </c>
      <c r="H5858">
        <v>0.78793560421650211</v>
      </c>
      <c r="I5858" t="b">
        <v>0</v>
      </c>
    </row>
    <row r="5859" spans="1:9" x14ac:dyDescent="0.4">
      <c r="A5859" t="s">
        <v>2783</v>
      </c>
      <c r="B5859" t="s">
        <v>2784</v>
      </c>
      <c r="C5859" t="s">
        <v>2785</v>
      </c>
      <c r="D5859" t="b">
        <v>0</v>
      </c>
      <c r="E5859" t="b">
        <v>0</v>
      </c>
      <c r="G5859">
        <v>1.312455E-2</v>
      </c>
      <c r="H5859">
        <v>0.78795041932508281</v>
      </c>
      <c r="I5859" t="b">
        <v>0</v>
      </c>
    </row>
    <row r="5860" spans="1:9" x14ac:dyDescent="0.4">
      <c r="A5860" t="s">
        <v>10050</v>
      </c>
      <c r="B5860" t="s">
        <v>10051</v>
      </c>
      <c r="C5860" t="s">
        <v>10052</v>
      </c>
      <c r="D5860" t="b">
        <v>0</v>
      </c>
      <c r="E5860" t="b">
        <v>0</v>
      </c>
      <c r="G5860">
        <v>-3.2029849999999999E-2</v>
      </c>
      <c r="H5860">
        <v>0.78816774405447465</v>
      </c>
      <c r="I5860" t="b">
        <v>0</v>
      </c>
    </row>
    <row r="5861" spans="1:9" x14ac:dyDescent="0.4">
      <c r="A5861" t="s">
        <v>6883</v>
      </c>
      <c r="B5861" t="s">
        <v>6884</v>
      </c>
      <c r="C5861" t="s">
        <v>6885</v>
      </c>
      <c r="D5861" t="b">
        <v>0</v>
      </c>
      <c r="E5861" t="b">
        <v>0</v>
      </c>
      <c r="G5861">
        <v>2.120035E-2</v>
      </c>
      <c r="H5861">
        <v>0.78821026344156864</v>
      </c>
      <c r="I5861" t="b">
        <v>0</v>
      </c>
    </row>
    <row r="5862" spans="1:9" x14ac:dyDescent="0.4">
      <c r="A5862" t="s">
        <v>5936</v>
      </c>
      <c r="B5862" t="s">
        <v>5937</v>
      </c>
      <c r="C5862" t="s">
        <v>5938</v>
      </c>
      <c r="D5862" t="b">
        <v>0</v>
      </c>
      <c r="E5862" t="b">
        <v>0</v>
      </c>
      <c r="G5862">
        <v>-1.2502849999999999E-2</v>
      </c>
      <c r="H5862">
        <v>0.78832628591750409</v>
      </c>
      <c r="I5862" t="b">
        <v>0</v>
      </c>
    </row>
    <row r="5863" spans="1:9" x14ac:dyDescent="0.4">
      <c r="A5863" t="s">
        <v>15571</v>
      </c>
      <c r="B5863" t="s">
        <v>15572</v>
      </c>
      <c r="C5863" t="s">
        <v>15573</v>
      </c>
      <c r="D5863" t="b">
        <v>0</v>
      </c>
      <c r="E5863" t="b">
        <v>0</v>
      </c>
      <c r="G5863">
        <v>-4.66308E-2</v>
      </c>
      <c r="H5863">
        <v>0.78837008117497231</v>
      </c>
      <c r="I5863" t="b">
        <v>0</v>
      </c>
    </row>
    <row r="5864" spans="1:9" x14ac:dyDescent="0.4">
      <c r="A5864" t="s">
        <v>5561</v>
      </c>
      <c r="B5864" t="s">
        <v>5562</v>
      </c>
      <c r="C5864" t="s">
        <v>20563</v>
      </c>
      <c r="D5864" t="b">
        <v>0</v>
      </c>
      <c r="E5864" t="b">
        <v>0</v>
      </c>
      <c r="G5864">
        <v>1.067245E-2</v>
      </c>
      <c r="H5864">
        <v>0.78840040518581</v>
      </c>
      <c r="I5864" t="b">
        <v>0</v>
      </c>
    </row>
    <row r="5865" spans="1:9" x14ac:dyDescent="0.4">
      <c r="A5865" t="s">
        <v>15208</v>
      </c>
      <c r="B5865" t="s">
        <v>15209</v>
      </c>
      <c r="C5865" t="s">
        <v>15210</v>
      </c>
      <c r="D5865" t="b">
        <v>0</v>
      </c>
      <c r="E5865" t="b">
        <v>0</v>
      </c>
      <c r="G5865">
        <v>-1.7332400000000001E-2</v>
      </c>
      <c r="H5865">
        <v>0.78852928973027447</v>
      </c>
      <c r="I5865" t="b">
        <v>0</v>
      </c>
    </row>
    <row r="5866" spans="1:9" x14ac:dyDescent="0.4">
      <c r="A5866" t="s">
        <v>480</v>
      </c>
      <c r="B5866" t="s">
        <v>481</v>
      </c>
      <c r="C5866" t="s">
        <v>20564</v>
      </c>
      <c r="D5866" t="b">
        <v>0</v>
      </c>
      <c r="E5866" t="b">
        <v>0</v>
      </c>
      <c r="G5866">
        <v>-1.03988E-2</v>
      </c>
      <c r="H5866">
        <v>0.78885253381339204</v>
      </c>
      <c r="I5866" t="b">
        <v>0</v>
      </c>
    </row>
    <row r="5867" spans="1:9" x14ac:dyDescent="0.4">
      <c r="A5867" t="s">
        <v>1997</v>
      </c>
      <c r="B5867" t="s">
        <v>1998</v>
      </c>
      <c r="C5867" t="s">
        <v>20565</v>
      </c>
      <c r="D5867" t="b">
        <v>0</v>
      </c>
      <c r="E5867" t="b">
        <v>0</v>
      </c>
      <c r="G5867">
        <v>-1.495875E-2</v>
      </c>
      <c r="H5867">
        <v>0.78887549988869632</v>
      </c>
      <c r="I5867" t="b">
        <v>0</v>
      </c>
    </row>
    <row r="5868" spans="1:9" x14ac:dyDescent="0.4">
      <c r="A5868" t="s">
        <v>2238</v>
      </c>
      <c r="B5868" t="s">
        <v>2239</v>
      </c>
      <c r="C5868" t="s">
        <v>2240</v>
      </c>
      <c r="D5868" t="b">
        <v>0</v>
      </c>
      <c r="E5868" t="b">
        <v>0</v>
      </c>
      <c r="G5868">
        <v>-5.4294099999999998E-2</v>
      </c>
      <c r="H5868">
        <v>0.78950374223687736</v>
      </c>
      <c r="I5868" t="b">
        <v>0</v>
      </c>
    </row>
    <row r="5869" spans="1:9" x14ac:dyDescent="0.4">
      <c r="A5869" t="s">
        <v>10240</v>
      </c>
      <c r="B5869" t="s">
        <v>10241</v>
      </c>
      <c r="C5869" t="s">
        <v>10242</v>
      </c>
      <c r="D5869" t="b">
        <v>0</v>
      </c>
      <c r="E5869" t="b">
        <v>0</v>
      </c>
      <c r="G5869">
        <v>-2.3501149999999998E-2</v>
      </c>
      <c r="H5869">
        <v>0.78962684139308537</v>
      </c>
      <c r="I5869" t="b">
        <v>0</v>
      </c>
    </row>
    <row r="5870" spans="1:9" x14ac:dyDescent="0.4">
      <c r="A5870" t="s">
        <v>10155</v>
      </c>
      <c r="B5870" t="s">
        <v>10156</v>
      </c>
      <c r="C5870" t="s">
        <v>20566</v>
      </c>
      <c r="D5870" t="b">
        <v>0</v>
      </c>
      <c r="E5870" t="b">
        <v>0</v>
      </c>
      <c r="G5870">
        <v>5.6094249999999998E-2</v>
      </c>
      <c r="H5870">
        <v>0.78980397186931117</v>
      </c>
      <c r="I5870" t="b">
        <v>0</v>
      </c>
    </row>
    <row r="5871" spans="1:9" x14ac:dyDescent="0.4">
      <c r="A5871" t="s">
        <v>1663</v>
      </c>
      <c r="B5871" t="s">
        <v>1664</v>
      </c>
      <c r="C5871" t="s">
        <v>1665</v>
      </c>
      <c r="D5871" t="b">
        <v>0</v>
      </c>
      <c r="E5871" t="b">
        <v>0</v>
      </c>
      <c r="G5871">
        <v>5.2229150000000002E-2</v>
      </c>
      <c r="H5871">
        <v>0.78985876483108586</v>
      </c>
      <c r="I5871" t="b">
        <v>0</v>
      </c>
    </row>
    <row r="5872" spans="1:9" x14ac:dyDescent="0.4">
      <c r="A5872" t="s">
        <v>5793</v>
      </c>
      <c r="B5872" t="s">
        <v>5794</v>
      </c>
      <c r="C5872" t="s">
        <v>20567</v>
      </c>
      <c r="D5872" t="b">
        <v>0</v>
      </c>
      <c r="E5872" t="b">
        <v>0</v>
      </c>
      <c r="G5872">
        <v>-2.2185099999999999E-2</v>
      </c>
      <c r="H5872">
        <v>0.7902711321320699</v>
      </c>
      <c r="I5872" t="b">
        <v>0</v>
      </c>
    </row>
    <row r="5873" spans="1:9" x14ac:dyDescent="0.4">
      <c r="A5873" t="s">
        <v>12889</v>
      </c>
      <c r="B5873" t="s">
        <v>12890</v>
      </c>
      <c r="C5873" t="s">
        <v>20568</v>
      </c>
      <c r="D5873" t="b">
        <v>0</v>
      </c>
      <c r="E5873" t="b">
        <v>0</v>
      </c>
      <c r="G5873">
        <v>1.60357E-2</v>
      </c>
      <c r="H5873">
        <v>0.79076776852593511</v>
      </c>
      <c r="I5873" t="b">
        <v>0</v>
      </c>
    </row>
    <row r="5874" spans="1:9" x14ac:dyDescent="0.4">
      <c r="A5874" t="s">
        <v>13354</v>
      </c>
      <c r="B5874" t="s">
        <v>13355</v>
      </c>
      <c r="C5874" t="s">
        <v>20569</v>
      </c>
      <c r="D5874" t="b">
        <v>0</v>
      </c>
      <c r="E5874" t="b">
        <v>0</v>
      </c>
      <c r="G5874">
        <v>1.226525E-2</v>
      </c>
      <c r="H5874">
        <v>0.79095552220289278</v>
      </c>
      <c r="I5874" t="b">
        <v>0</v>
      </c>
    </row>
    <row r="5875" spans="1:9" x14ac:dyDescent="0.4">
      <c r="A5875" t="s">
        <v>7119</v>
      </c>
      <c r="B5875" t="s">
        <v>7120</v>
      </c>
      <c r="C5875" t="s">
        <v>7121</v>
      </c>
      <c r="D5875" t="b">
        <v>0</v>
      </c>
      <c r="E5875" t="b">
        <v>0</v>
      </c>
      <c r="G5875">
        <v>1.418785E-2</v>
      </c>
      <c r="H5875">
        <v>0.7911613044572815</v>
      </c>
      <c r="I5875" t="b">
        <v>0</v>
      </c>
    </row>
    <row r="5876" spans="1:9" x14ac:dyDescent="0.4">
      <c r="A5876" t="s">
        <v>2417</v>
      </c>
      <c r="B5876" t="s">
        <v>2418</v>
      </c>
      <c r="C5876" t="s">
        <v>20570</v>
      </c>
      <c r="D5876" t="b">
        <v>0</v>
      </c>
      <c r="E5876" t="b">
        <v>0</v>
      </c>
      <c r="G5876">
        <v>-6.0628150000000013E-2</v>
      </c>
      <c r="H5876">
        <v>0.79141732489494654</v>
      </c>
      <c r="I5876" t="b">
        <v>0</v>
      </c>
    </row>
    <row r="5877" spans="1:9" x14ac:dyDescent="0.4">
      <c r="A5877" t="s">
        <v>10031</v>
      </c>
      <c r="B5877" t="s">
        <v>10032</v>
      </c>
      <c r="C5877" t="s">
        <v>10033</v>
      </c>
      <c r="D5877" t="b">
        <v>0</v>
      </c>
      <c r="E5877" t="b">
        <v>0</v>
      </c>
      <c r="G5877">
        <v>-7.5300050000000002E-3</v>
      </c>
      <c r="H5877">
        <v>0.79146922991379887</v>
      </c>
      <c r="I5877" t="b">
        <v>0</v>
      </c>
    </row>
    <row r="5878" spans="1:9" x14ac:dyDescent="0.4">
      <c r="A5878" t="s">
        <v>7168</v>
      </c>
      <c r="B5878" t="s">
        <v>7169</v>
      </c>
      <c r="C5878" t="s">
        <v>7170</v>
      </c>
      <c r="D5878" t="b">
        <v>0</v>
      </c>
      <c r="E5878" t="b">
        <v>0</v>
      </c>
      <c r="G5878">
        <v>-1.326535E-2</v>
      </c>
      <c r="H5878">
        <v>0.7916887755241645</v>
      </c>
      <c r="I5878" t="b">
        <v>0</v>
      </c>
    </row>
    <row r="5879" spans="1:9" x14ac:dyDescent="0.4">
      <c r="A5879" t="s">
        <v>5297</v>
      </c>
      <c r="B5879" t="s">
        <v>5298</v>
      </c>
      <c r="C5879" t="s">
        <v>20571</v>
      </c>
      <c r="D5879" t="b">
        <v>0</v>
      </c>
      <c r="E5879" t="b">
        <v>0</v>
      </c>
      <c r="G5879">
        <v>-1.1548549999999999E-2</v>
      </c>
      <c r="H5879">
        <v>0.7917621631873577</v>
      </c>
      <c r="I5879" t="b">
        <v>0</v>
      </c>
    </row>
    <row r="5880" spans="1:9" x14ac:dyDescent="0.4">
      <c r="A5880" t="s">
        <v>11080</v>
      </c>
      <c r="B5880" t="s">
        <v>11081</v>
      </c>
      <c r="C5880" t="s">
        <v>20572</v>
      </c>
      <c r="D5880" t="b">
        <v>0</v>
      </c>
      <c r="E5880" t="b">
        <v>0</v>
      </c>
      <c r="G5880">
        <v>-1.6678399999999999E-2</v>
      </c>
      <c r="H5880">
        <v>0.79182512260943649</v>
      </c>
      <c r="I5880" t="b">
        <v>0</v>
      </c>
    </row>
    <row r="5881" spans="1:9" x14ac:dyDescent="0.4">
      <c r="A5881" t="s">
        <v>3771</v>
      </c>
      <c r="B5881" t="s">
        <v>3772</v>
      </c>
      <c r="C5881" t="s">
        <v>20573</v>
      </c>
      <c r="D5881" t="b">
        <v>0</v>
      </c>
      <c r="E5881" t="b">
        <v>0</v>
      </c>
      <c r="G5881">
        <v>-1.39203E-2</v>
      </c>
      <c r="H5881">
        <v>0.79195382305394979</v>
      </c>
      <c r="I5881" t="b">
        <v>0</v>
      </c>
    </row>
    <row r="5882" spans="1:9" x14ac:dyDescent="0.4">
      <c r="A5882" t="s">
        <v>2797</v>
      </c>
      <c r="B5882" t="s">
        <v>2798</v>
      </c>
      <c r="C5882" t="s">
        <v>2799</v>
      </c>
      <c r="D5882" t="b">
        <v>0</v>
      </c>
      <c r="E5882" t="b">
        <v>0</v>
      </c>
      <c r="G5882">
        <v>1.10031E-2</v>
      </c>
      <c r="H5882">
        <v>0.79209647679338557</v>
      </c>
      <c r="I5882" t="b">
        <v>0</v>
      </c>
    </row>
    <row r="5883" spans="1:9" x14ac:dyDescent="0.4">
      <c r="A5883" t="s">
        <v>14545</v>
      </c>
      <c r="B5883" t="s">
        <v>14546</v>
      </c>
      <c r="C5883" t="s">
        <v>14547</v>
      </c>
      <c r="D5883" t="b">
        <v>0</v>
      </c>
      <c r="E5883" t="b">
        <v>0</v>
      </c>
      <c r="G5883">
        <v>-1.281065E-2</v>
      </c>
      <c r="H5883">
        <v>0.79224043057207971</v>
      </c>
      <c r="I5883" t="b">
        <v>0</v>
      </c>
    </row>
    <row r="5884" spans="1:9" x14ac:dyDescent="0.4">
      <c r="A5884" t="s">
        <v>2956</v>
      </c>
      <c r="B5884" t="s">
        <v>2957</v>
      </c>
      <c r="C5884" t="s">
        <v>20574</v>
      </c>
      <c r="D5884" t="b">
        <v>0</v>
      </c>
      <c r="E5884" t="b">
        <v>0</v>
      </c>
      <c r="G5884">
        <v>1.834765E-2</v>
      </c>
      <c r="H5884">
        <v>0.79238887716513018</v>
      </c>
      <c r="I5884" t="b">
        <v>0</v>
      </c>
    </row>
    <row r="5885" spans="1:9" x14ac:dyDescent="0.4">
      <c r="A5885" t="s">
        <v>13948</v>
      </c>
      <c r="B5885" t="s">
        <v>13949</v>
      </c>
      <c r="C5885" t="s">
        <v>20575</v>
      </c>
      <c r="D5885" t="b">
        <v>0</v>
      </c>
      <c r="E5885" t="b">
        <v>0</v>
      </c>
      <c r="G5885">
        <v>8.3287250000000004E-3</v>
      </c>
      <c r="H5885">
        <v>0.79239751542193326</v>
      </c>
      <c r="I5885" t="b">
        <v>0</v>
      </c>
    </row>
    <row r="5886" spans="1:9" x14ac:dyDescent="0.4">
      <c r="A5886" t="s">
        <v>13089</v>
      </c>
      <c r="B5886" t="s">
        <v>13090</v>
      </c>
      <c r="C5886" t="s">
        <v>20576</v>
      </c>
      <c r="D5886" t="b">
        <v>0</v>
      </c>
      <c r="E5886" t="b">
        <v>0</v>
      </c>
      <c r="G5886">
        <v>-1.8764800000000002E-2</v>
      </c>
      <c r="H5886">
        <v>0.79281609206015313</v>
      </c>
      <c r="I5886" t="b">
        <v>0</v>
      </c>
    </row>
    <row r="5887" spans="1:9" x14ac:dyDescent="0.4">
      <c r="A5887" t="s">
        <v>1274</v>
      </c>
      <c r="B5887" t="s">
        <v>1275</v>
      </c>
      <c r="C5887" t="s">
        <v>20577</v>
      </c>
      <c r="D5887" t="b">
        <v>0</v>
      </c>
      <c r="E5887" t="b">
        <v>0</v>
      </c>
      <c r="G5887">
        <v>2.71156E-2</v>
      </c>
      <c r="H5887">
        <v>0.79286597659232183</v>
      </c>
      <c r="I5887" t="b">
        <v>0</v>
      </c>
    </row>
    <row r="5888" spans="1:9" x14ac:dyDescent="0.4">
      <c r="A5888" t="s">
        <v>12347</v>
      </c>
      <c r="B5888" t="s">
        <v>12348</v>
      </c>
      <c r="C5888" t="s">
        <v>12349</v>
      </c>
      <c r="D5888" t="b">
        <v>0</v>
      </c>
      <c r="E5888" t="b">
        <v>0</v>
      </c>
      <c r="G5888">
        <v>-5.3959449999999999E-2</v>
      </c>
      <c r="H5888">
        <v>0.79297946729599444</v>
      </c>
      <c r="I5888" t="b">
        <v>0</v>
      </c>
    </row>
    <row r="5889" spans="1:9" x14ac:dyDescent="0.4">
      <c r="A5889" t="s">
        <v>6521</v>
      </c>
      <c r="B5889" t="s">
        <v>6522</v>
      </c>
      <c r="C5889" t="s">
        <v>20578</v>
      </c>
      <c r="D5889" t="b">
        <v>0</v>
      </c>
      <c r="E5889" t="b">
        <v>0</v>
      </c>
      <c r="G5889">
        <v>1.31599E-2</v>
      </c>
      <c r="H5889">
        <v>0.79311713067447187</v>
      </c>
      <c r="I5889" t="b">
        <v>0</v>
      </c>
    </row>
    <row r="5890" spans="1:9" x14ac:dyDescent="0.4">
      <c r="A5890" t="s">
        <v>1831</v>
      </c>
      <c r="B5890" t="s">
        <v>1832</v>
      </c>
      <c r="C5890" t="s">
        <v>20579</v>
      </c>
      <c r="D5890" t="b">
        <v>0</v>
      </c>
      <c r="E5890" t="b">
        <v>0</v>
      </c>
      <c r="G5890">
        <v>-1.05758E-2</v>
      </c>
      <c r="H5890">
        <v>0.79326548749419556</v>
      </c>
      <c r="I5890" t="b">
        <v>0</v>
      </c>
    </row>
    <row r="5891" spans="1:9" x14ac:dyDescent="0.4">
      <c r="A5891" t="s">
        <v>15399</v>
      </c>
      <c r="B5891" t="s">
        <v>15400</v>
      </c>
      <c r="C5891" t="s">
        <v>20580</v>
      </c>
      <c r="D5891" t="b">
        <v>0</v>
      </c>
      <c r="E5891" t="b">
        <v>0</v>
      </c>
      <c r="G5891">
        <v>-9.8929300000000012E-3</v>
      </c>
      <c r="H5891">
        <v>0.79364198819613119</v>
      </c>
      <c r="I5891" t="b">
        <v>0</v>
      </c>
    </row>
    <row r="5892" spans="1:9" x14ac:dyDescent="0.4">
      <c r="A5892" t="s">
        <v>10854</v>
      </c>
      <c r="B5892" t="s">
        <v>10855</v>
      </c>
      <c r="C5892" t="s">
        <v>20581</v>
      </c>
      <c r="D5892" t="b">
        <v>0</v>
      </c>
      <c r="E5892" t="b">
        <v>0</v>
      </c>
      <c r="G5892">
        <v>-1.3965200000000001E-2</v>
      </c>
      <c r="H5892">
        <v>0.7936903232158532</v>
      </c>
      <c r="I5892" t="b">
        <v>0</v>
      </c>
    </row>
    <row r="5893" spans="1:9" x14ac:dyDescent="0.4">
      <c r="A5893" t="s">
        <v>15931</v>
      </c>
      <c r="B5893" t="s">
        <v>15932</v>
      </c>
      <c r="C5893" t="s">
        <v>20582</v>
      </c>
      <c r="D5893" t="b">
        <v>0</v>
      </c>
      <c r="E5893" t="b">
        <v>0</v>
      </c>
      <c r="G5893">
        <v>7.0149749999999997E-3</v>
      </c>
      <c r="H5893">
        <v>0.79370229883365895</v>
      </c>
      <c r="I5893" t="b">
        <v>0</v>
      </c>
    </row>
    <row r="5894" spans="1:9" x14ac:dyDescent="0.4">
      <c r="A5894" t="s">
        <v>11186</v>
      </c>
      <c r="B5894" t="s">
        <v>11187</v>
      </c>
      <c r="C5894" t="s">
        <v>20583</v>
      </c>
      <c r="D5894" t="b">
        <v>0</v>
      </c>
      <c r="E5894" t="b">
        <v>0</v>
      </c>
      <c r="G5894">
        <v>7.8679899999999983E-3</v>
      </c>
      <c r="H5894">
        <v>0.79377534835516284</v>
      </c>
      <c r="I5894" t="b">
        <v>0</v>
      </c>
    </row>
    <row r="5895" spans="1:9" x14ac:dyDescent="0.4">
      <c r="A5895" t="s">
        <v>15403</v>
      </c>
      <c r="B5895" t="s">
        <v>15404</v>
      </c>
      <c r="C5895" t="s">
        <v>15405</v>
      </c>
      <c r="D5895" t="b">
        <v>0</v>
      </c>
      <c r="E5895" t="b">
        <v>0</v>
      </c>
      <c r="G5895">
        <v>-1.327735E-2</v>
      </c>
      <c r="H5895">
        <v>0.79437531449912191</v>
      </c>
      <c r="I5895" t="b">
        <v>0</v>
      </c>
    </row>
    <row r="5896" spans="1:9" x14ac:dyDescent="0.4">
      <c r="A5896" t="s">
        <v>12729</v>
      </c>
      <c r="B5896" t="s">
        <v>12730</v>
      </c>
      <c r="C5896" t="s">
        <v>12731</v>
      </c>
      <c r="D5896" t="b">
        <v>0</v>
      </c>
      <c r="E5896" t="b">
        <v>0</v>
      </c>
      <c r="G5896">
        <v>-2.4781750000000002E-2</v>
      </c>
      <c r="H5896">
        <v>0.79453308749301721</v>
      </c>
      <c r="I5896" t="b">
        <v>0</v>
      </c>
    </row>
    <row r="5897" spans="1:9" x14ac:dyDescent="0.4">
      <c r="A5897" t="s">
        <v>12229</v>
      </c>
      <c r="B5897" t="s">
        <v>12230</v>
      </c>
      <c r="C5897" t="s">
        <v>12231</v>
      </c>
      <c r="D5897" t="b">
        <v>0</v>
      </c>
      <c r="E5897" t="b">
        <v>0</v>
      </c>
      <c r="G5897">
        <v>-5.4690900000000001E-2</v>
      </c>
      <c r="H5897">
        <v>0.79455776665369005</v>
      </c>
      <c r="I5897" t="b">
        <v>0</v>
      </c>
    </row>
    <row r="5898" spans="1:9" x14ac:dyDescent="0.4">
      <c r="A5898" t="s">
        <v>11806</v>
      </c>
      <c r="B5898" t="s">
        <v>11807</v>
      </c>
      <c r="C5898" t="s">
        <v>11808</v>
      </c>
      <c r="D5898" t="b">
        <v>0</v>
      </c>
      <c r="E5898" t="b">
        <v>0</v>
      </c>
      <c r="G5898">
        <v>1.3112499999999999E-2</v>
      </c>
      <c r="H5898">
        <v>0.79457834390752202</v>
      </c>
      <c r="I5898" t="b">
        <v>0</v>
      </c>
    </row>
    <row r="5899" spans="1:9" x14ac:dyDescent="0.4">
      <c r="A5899" t="s">
        <v>7563</v>
      </c>
      <c r="B5899" t="s">
        <v>7564</v>
      </c>
      <c r="C5899" t="s">
        <v>20584</v>
      </c>
      <c r="D5899" t="b">
        <v>0</v>
      </c>
      <c r="E5899" t="b">
        <v>0</v>
      </c>
      <c r="G5899">
        <v>-3.336745E-2</v>
      </c>
      <c r="H5899">
        <v>0.79470895858032375</v>
      </c>
      <c r="I5899" t="b">
        <v>0</v>
      </c>
    </row>
    <row r="5900" spans="1:9" x14ac:dyDescent="0.4">
      <c r="A5900" t="s">
        <v>4485</v>
      </c>
      <c r="B5900" t="s">
        <v>4486</v>
      </c>
      <c r="C5900" t="s">
        <v>20585</v>
      </c>
      <c r="D5900" t="b">
        <v>0</v>
      </c>
      <c r="E5900" t="b">
        <v>0</v>
      </c>
      <c r="G5900">
        <v>2.0792499999999998E-2</v>
      </c>
      <c r="H5900">
        <v>0.79476634837586424</v>
      </c>
      <c r="I5900" t="b">
        <v>0</v>
      </c>
    </row>
    <row r="5901" spans="1:9" x14ac:dyDescent="0.4">
      <c r="A5901" t="s">
        <v>8550</v>
      </c>
      <c r="B5901" t="s">
        <v>8551</v>
      </c>
      <c r="C5901" t="s">
        <v>8552</v>
      </c>
      <c r="D5901" t="b">
        <v>0</v>
      </c>
      <c r="E5901" t="b">
        <v>0</v>
      </c>
      <c r="G5901">
        <v>9.8033499999999989E-3</v>
      </c>
      <c r="H5901">
        <v>0.79500326011084566</v>
      </c>
      <c r="I5901" t="b">
        <v>0</v>
      </c>
    </row>
    <row r="5902" spans="1:9" x14ac:dyDescent="0.4">
      <c r="A5902" t="s">
        <v>910</v>
      </c>
      <c r="B5902" t="s">
        <v>911</v>
      </c>
      <c r="C5902" t="s">
        <v>912</v>
      </c>
      <c r="D5902" t="b">
        <v>0</v>
      </c>
      <c r="E5902" t="b">
        <v>0</v>
      </c>
      <c r="G5902">
        <v>-2.2433000000000002E-2</v>
      </c>
      <c r="H5902">
        <v>0.79504179553578647</v>
      </c>
      <c r="I5902" t="b">
        <v>0</v>
      </c>
    </row>
    <row r="5903" spans="1:9" x14ac:dyDescent="0.4">
      <c r="A5903" t="s">
        <v>8138</v>
      </c>
      <c r="B5903" t="s">
        <v>8139</v>
      </c>
      <c r="C5903" t="s">
        <v>20586</v>
      </c>
      <c r="D5903" t="b">
        <v>0</v>
      </c>
      <c r="E5903" t="b">
        <v>0</v>
      </c>
      <c r="G5903">
        <v>-1.26134E-2</v>
      </c>
      <c r="H5903">
        <v>0.79540852995826616</v>
      </c>
      <c r="I5903" t="b">
        <v>0</v>
      </c>
    </row>
    <row r="5904" spans="1:9" x14ac:dyDescent="0.4">
      <c r="A5904" t="s">
        <v>476</v>
      </c>
      <c r="B5904" t="s">
        <v>477</v>
      </c>
      <c r="C5904" t="s">
        <v>20587</v>
      </c>
      <c r="D5904" t="b">
        <v>0</v>
      </c>
      <c r="E5904" t="b">
        <v>0</v>
      </c>
      <c r="G5904">
        <v>-4.4820749999999999E-2</v>
      </c>
      <c r="H5904">
        <v>0.79609329889689484</v>
      </c>
      <c r="I5904" t="b">
        <v>0</v>
      </c>
    </row>
    <row r="5905" spans="1:9" x14ac:dyDescent="0.4">
      <c r="A5905" t="s">
        <v>11526</v>
      </c>
      <c r="B5905" t="s">
        <v>11527</v>
      </c>
      <c r="C5905" t="s">
        <v>20588</v>
      </c>
      <c r="D5905" t="b">
        <v>0</v>
      </c>
      <c r="E5905" t="b">
        <v>0</v>
      </c>
      <c r="G5905">
        <v>1.078205E-2</v>
      </c>
      <c r="H5905">
        <v>0.79611047158543247</v>
      </c>
      <c r="I5905" t="b">
        <v>0</v>
      </c>
    </row>
    <row r="5906" spans="1:9" x14ac:dyDescent="0.4">
      <c r="A5906" t="s">
        <v>14422</v>
      </c>
      <c r="B5906" t="s">
        <v>14423</v>
      </c>
      <c r="C5906" t="s">
        <v>20589</v>
      </c>
      <c r="D5906" t="b">
        <v>0</v>
      </c>
      <c r="E5906" t="b">
        <v>0</v>
      </c>
      <c r="G5906">
        <v>1.5733299999999999E-2</v>
      </c>
      <c r="H5906">
        <v>0.79633902129862477</v>
      </c>
      <c r="I5906" t="b">
        <v>0</v>
      </c>
    </row>
    <row r="5907" spans="1:9" x14ac:dyDescent="0.4">
      <c r="A5907" t="s">
        <v>15388</v>
      </c>
      <c r="B5907" t="s">
        <v>15389</v>
      </c>
      <c r="C5907" t="s">
        <v>15390</v>
      </c>
      <c r="D5907" t="b">
        <v>0</v>
      </c>
      <c r="E5907" t="b">
        <v>0</v>
      </c>
      <c r="G5907">
        <v>2.4920000000000001E-2</v>
      </c>
      <c r="H5907">
        <v>0.79671046327165962</v>
      </c>
      <c r="I5907" t="b">
        <v>0</v>
      </c>
    </row>
    <row r="5908" spans="1:9" x14ac:dyDescent="0.4">
      <c r="A5908" t="s">
        <v>3902</v>
      </c>
      <c r="B5908" t="s">
        <v>3903</v>
      </c>
      <c r="C5908" t="s">
        <v>20590</v>
      </c>
      <c r="D5908" t="b">
        <v>0</v>
      </c>
      <c r="E5908" t="b">
        <v>0</v>
      </c>
      <c r="G5908">
        <v>-2.7009200000000001E-2</v>
      </c>
      <c r="H5908">
        <v>0.79675415027792895</v>
      </c>
      <c r="I5908" t="b">
        <v>0</v>
      </c>
    </row>
    <row r="5909" spans="1:9" x14ac:dyDescent="0.4">
      <c r="A5909" t="s">
        <v>2042</v>
      </c>
      <c r="B5909" t="s">
        <v>2043</v>
      </c>
      <c r="C5909" t="s">
        <v>2044</v>
      </c>
      <c r="D5909" t="b">
        <v>0</v>
      </c>
      <c r="E5909" t="b">
        <v>0</v>
      </c>
      <c r="G5909">
        <v>-2.7881699999999999E-2</v>
      </c>
      <c r="H5909">
        <v>0.79709438104639907</v>
      </c>
      <c r="I5909" t="b">
        <v>0</v>
      </c>
    </row>
    <row r="5910" spans="1:9" x14ac:dyDescent="0.4">
      <c r="A5910" t="s">
        <v>2419</v>
      </c>
      <c r="B5910" t="s">
        <v>2420</v>
      </c>
      <c r="C5910" t="s">
        <v>20591</v>
      </c>
      <c r="D5910" t="b">
        <v>0</v>
      </c>
      <c r="E5910" t="b">
        <v>0</v>
      </c>
      <c r="G5910">
        <v>-1.072565E-2</v>
      </c>
      <c r="H5910">
        <v>0.79714238728000453</v>
      </c>
      <c r="I5910" t="b">
        <v>0</v>
      </c>
    </row>
    <row r="5911" spans="1:9" x14ac:dyDescent="0.4">
      <c r="A5911" t="s">
        <v>4030</v>
      </c>
      <c r="B5911" t="s">
        <v>4031</v>
      </c>
      <c r="C5911" t="s">
        <v>4032</v>
      </c>
      <c r="D5911" t="b">
        <v>0</v>
      </c>
      <c r="E5911" t="b">
        <v>0</v>
      </c>
      <c r="G5911">
        <v>5.3458899999999997E-2</v>
      </c>
      <c r="H5911">
        <v>0.79751136408118484</v>
      </c>
      <c r="I5911" t="b">
        <v>0</v>
      </c>
    </row>
    <row r="5912" spans="1:9" x14ac:dyDescent="0.4">
      <c r="A5912" t="s">
        <v>15154</v>
      </c>
      <c r="B5912" t="s">
        <v>15155</v>
      </c>
      <c r="C5912" t="s">
        <v>20592</v>
      </c>
      <c r="D5912" t="b">
        <v>0</v>
      </c>
      <c r="E5912" t="b">
        <v>0</v>
      </c>
      <c r="G5912">
        <v>-1.24677E-2</v>
      </c>
      <c r="H5912">
        <v>0.7976391680372511</v>
      </c>
      <c r="I5912" t="b">
        <v>0</v>
      </c>
    </row>
    <row r="5913" spans="1:9" x14ac:dyDescent="0.4">
      <c r="A5913" t="s">
        <v>6737</v>
      </c>
      <c r="B5913" t="s">
        <v>6738</v>
      </c>
      <c r="C5913" t="s">
        <v>20593</v>
      </c>
      <c r="D5913" t="b">
        <v>0</v>
      </c>
      <c r="E5913" t="b">
        <v>0</v>
      </c>
      <c r="G5913">
        <v>-1.965215E-2</v>
      </c>
      <c r="H5913">
        <v>0.7976882180570779</v>
      </c>
      <c r="I5913" t="b">
        <v>0</v>
      </c>
    </row>
    <row r="5914" spans="1:9" x14ac:dyDescent="0.4">
      <c r="A5914" t="s">
        <v>14073</v>
      </c>
      <c r="B5914" t="s">
        <v>14074</v>
      </c>
      <c r="C5914" t="s">
        <v>20594</v>
      </c>
      <c r="D5914" t="b">
        <v>0</v>
      </c>
      <c r="E5914" t="b">
        <v>0</v>
      </c>
      <c r="G5914">
        <v>-1.1192199999999999E-2</v>
      </c>
      <c r="H5914">
        <v>0.79788442676549565</v>
      </c>
      <c r="I5914" t="b">
        <v>0</v>
      </c>
    </row>
    <row r="5915" spans="1:9" x14ac:dyDescent="0.4">
      <c r="A5915" t="s">
        <v>4384</v>
      </c>
      <c r="B5915" t="s">
        <v>4385</v>
      </c>
      <c r="C5915" t="s">
        <v>20595</v>
      </c>
      <c r="D5915" t="b">
        <v>0</v>
      </c>
      <c r="E5915" t="b">
        <v>0</v>
      </c>
      <c r="G5915">
        <v>1.5561200000000001E-2</v>
      </c>
      <c r="H5915">
        <v>0.79804454843627093</v>
      </c>
      <c r="I5915" t="b">
        <v>0</v>
      </c>
    </row>
    <row r="5916" spans="1:9" x14ac:dyDescent="0.4">
      <c r="A5916" t="s">
        <v>11025</v>
      </c>
      <c r="B5916" t="s">
        <v>11026</v>
      </c>
      <c r="C5916" t="s">
        <v>20596</v>
      </c>
      <c r="D5916" t="b">
        <v>0</v>
      </c>
      <c r="E5916" t="b">
        <v>0</v>
      </c>
      <c r="G5916">
        <v>-5.1757550000000006E-3</v>
      </c>
      <c r="H5916">
        <v>0.79811586189134787</v>
      </c>
      <c r="I5916" t="b">
        <v>0</v>
      </c>
    </row>
    <row r="5917" spans="1:9" x14ac:dyDescent="0.4">
      <c r="A5917" t="s">
        <v>13642</v>
      </c>
      <c r="B5917" t="s">
        <v>13643</v>
      </c>
      <c r="C5917" t="s">
        <v>13644</v>
      </c>
      <c r="D5917" t="b">
        <v>0</v>
      </c>
      <c r="E5917" t="b">
        <v>0</v>
      </c>
      <c r="G5917">
        <v>-5.1521349999999987E-2</v>
      </c>
      <c r="H5917">
        <v>0.79811775344250024</v>
      </c>
      <c r="I5917" t="b">
        <v>0</v>
      </c>
    </row>
    <row r="5918" spans="1:9" x14ac:dyDescent="0.4">
      <c r="A5918" t="s">
        <v>3334</v>
      </c>
      <c r="B5918" t="s">
        <v>3335</v>
      </c>
      <c r="C5918" t="s">
        <v>20597</v>
      </c>
      <c r="D5918" t="b">
        <v>0</v>
      </c>
      <c r="E5918" t="b">
        <v>0</v>
      </c>
      <c r="G5918">
        <v>-1.26357E-2</v>
      </c>
      <c r="H5918">
        <v>0.79816650273557543</v>
      </c>
      <c r="I5918" t="b">
        <v>0</v>
      </c>
    </row>
    <row r="5919" spans="1:9" x14ac:dyDescent="0.4">
      <c r="A5919" t="s">
        <v>9045</v>
      </c>
      <c r="B5919" t="s">
        <v>9046</v>
      </c>
      <c r="C5919" t="s">
        <v>20598</v>
      </c>
      <c r="D5919" t="b">
        <v>0</v>
      </c>
      <c r="E5919" t="b">
        <v>0</v>
      </c>
      <c r="G5919">
        <v>1.1422099999999999E-2</v>
      </c>
      <c r="H5919">
        <v>0.79835535357579046</v>
      </c>
      <c r="I5919" t="b">
        <v>0</v>
      </c>
    </row>
    <row r="5920" spans="1:9" x14ac:dyDescent="0.4">
      <c r="A5920" t="s">
        <v>638</v>
      </c>
      <c r="B5920" t="s">
        <v>639</v>
      </c>
      <c r="C5920" t="s">
        <v>20599</v>
      </c>
      <c r="D5920" t="b">
        <v>0</v>
      </c>
      <c r="E5920" t="b">
        <v>0</v>
      </c>
      <c r="G5920">
        <v>5.125205E-2</v>
      </c>
      <c r="H5920">
        <v>0.7985914876401321</v>
      </c>
      <c r="I5920" t="b">
        <v>0</v>
      </c>
    </row>
    <row r="5921" spans="1:9" x14ac:dyDescent="0.4">
      <c r="A5921" t="s">
        <v>11506</v>
      </c>
      <c r="B5921" t="s">
        <v>11507</v>
      </c>
      <c r="C5921" t="s">
        <v>20600</v>
      </c>
      <c r="D5921" t="b">
        <v>0</v>
      </c>
      <c r="E5921" t="b">
        <v>0</v>
      </c>
      <c r="G5921">
        <v>1.20267E-2</v>
      </c>
      <c r="H5921">
        <v>0.79872470242312765</v>
      </c>
      <c r="I5921" t="b">
        <v>0</v>
      </c>
    </row>
    <row r="5922" spans="1:9" x14ac:dyDescent="0.4">
      <c r="A5922" t="s">
        <v>450</v>
      </c>
      <c r="B5922" t="s">
        <v>451</v>
      </c>
      <c r="C5922" t="s">
        <v>20601</v>
      </c>
      <c r="D5922" t="b">
        <v>0</v>
      </c>
      <c r="E5922" t="b">
        <v>0</v>
      </c>
      <c r="G5922">
        <v>-1.8090999999999999E-2</v>
      </c>
      <c r="H5922">
        <v>0.79906803041492924</v>
      </c>
      <c r="I5922" t="b">
        <v>0</v>
      </c>
    </row>
    <row r="5923" spans="1:9" x14ac:dyDescent="0.4">
      <c r="A5923" t="s">
        <v>3147</v>
      </c>
      <c r="B5923" t="s">
        <v>3148</v>
      </c>
      <c r="C5923" t="s">
        <v>20602</v>
      </c>
      <c r="D5923" t="b">
        <v>0</v>
      </c>
      <c r="E5923" t="b">
        <v>0</v>
      </c>
      <c r="G5923">
        <v>-6.3549949999999996E-3</v>
      </c>
      <c r="H5923">
        <v>0.7990748806017739</v>
      </c>
      <c r="I5923" t="b">
        <v>0</v>
      </c>
    </row>
    <row r="5924" spans="1:9" x14ac:dyDescent="0.4">
      <c r="A5924" t="s">
        <v>1734</v>
      </c>
      <c r="B5924" t="s">
        <v>1735</v>
      </c>
      <c r="C5924" t="s">
        <v>20603</v>
      </c>
      <c r="D5924" t="b">
        <v>0</v>
      </c>
      <c r="E5924" t="b">
        <v>0</v>
      </c>
      <c r="G5924">
        <v>1.43585E-2</v>
      </c>
      <c r="H5924">
        <v>0.79947546660771851</v>
      </c>
      <c r="I5924" t="b">
        <v>0</v>
      </c>
    </row>
    <row r="5925" spans="1:9" x14ac:dyDescent="0.4">
      <c r="A5925" t="s">
        <v>2500</v>
      </c>
      <c r="B5925" t="s">
        <v>2501</v>
      </c>
      <c r="C5925" t="s">
        <v>20604</v>
      </c>
      <c r="D5925" t="b">
        <v>0</v>
      </c>
      <c r="E5925" t="b">
        <v>0</v>
      </c>
      <c r="G5925">
        <v>-7.815275E-3</v>
      </c>
      <c r="H5925">
        <v>0.79957612575737924</v>
      </c>
      <c r="I5925" t="b">
        <v>0</v>
      </c>
    </row>
    <row r="5926" spans="1:9" x14ac:dyDescent="0.4">
      <c r="A5926" t="s">
        <v>14886</v>
      </c>
      <c r="B5926" t="s">
        <v>14887</v>
      </c>
      <c r="C5926" t="s">
        <v>20605</v>
      </c>
      <c r="D5926" t="b">
        <v>0</v>
      </c>
      <c r="E5926" t="b">
        <v>0</v>
      </c>
      <c r="G5926">
        <v>1.3077699999999999E-2</v>
      </c>
      <c r="H5926">
        <v>0.79973581325515986</v>
      </c>
      <c r="I5926" t="b">
        <v>0</v>
      </c>
    </row>
    <row r="5927" spans="1:9" x14ac:dyDescent="0.4">
      <c r="A5927" t="s">
        <v>3046</v>
      </c>
      <c r="B5927" t="s">
        <v>3047</v>
      </c>
      <c r="C5927" t="s">
        <v>3048</v>
      </c>
      <c r="D5927" t="b">
        <v>0</v>
      </c>
      <c r="E5927" t="b">
        <v>0</v>
      </c>
      <c r="G5927">
        <v>-5.2618600000000001E-2</v>
      </c>
      <c r="H5927">
        <v>0.7998190413550279</v>
      </c>
      <c r="I5927" t="b">
        <v>0</v>
      </c>
    </row>
    <row r="5928" spans="1:9" x14ac:dyDescent="0.4">
      <c r="A5928" t="s">
        <v>2364</v>
      </c>
      <c r="B5928" t="s">
        <v>2365</v>
      </c>
      <c r="C5928" t="s">
        <v>20606</v>
      </c>
      <c r="D5928" t="b">
        <v>0</v>
      </c>
      <c r="E5928" t="b">
        <v>0</v>
      </c>
      <c r="G5928">
        <v>-5.3660199999999998E-2</v>
      </c>
      <c r="H5928">
        <v>0.79982719259322288</v>
      </c>
      <c r="I5928" t="b">
        <v>0</v>
      </c>
    </row>
    <row r="5929" spans="1:9" x14ac:dyDescent="0.4">
      <c r="A5929" t="s">
        <v>10834</v>
      </c>
      <c r="B5929" t="s">
        <v>10835</v>
      </c>
      <c r="C5929" t="s">
        <v>10836</v>
      </c>
      <c r="D5929" t="b">
        <v>0</v>
      </c>
      <c r="E5929" t="b">
        <v>0</v>
      </c>
      <c r="G5929">
        <v>-5.4940900000000001E-2</v>
      </c>
      <c r="H5929">
        <v>0.79993012491553317</v>
      </c>
      <c r="I5929" t="b">
        <v>0</v>
      </c>
    </row>
    <row r="5930" spans="1:9" x14ac:dyDescent="0.4">
      <c r="A5930" t="s">
        <v>3274</v>
      </c>
      <c r="B5930" t="s">
        <v>3275</v>
      </c>
      <c r="C5930" t="s">
        <v>20607</v>
      </c>
      <c r="D5930" t="b">
        <v>0</v>
      </c>
      <c r="E5930" t="b">
        <v>0</v>
      </c>
      <c r="G5930">
        <v>-2.0735650000000001E-2</v>
      </c>
      <c r="H5930">
        <v>0.79998799121836339</v>
      </c>
      <c r="I5930" t="b">
        <v>0</v>
      </c>
    </row>
    <row r="5931" spans="1:9" x14ac:dyDescent="0.4">
      <c r="A5931" t="s">
        <v>7380</v>
      </c>
      <c r="B5931" t="s">
        <v>7381</v>
      </c>
      <c r="C5931" t="s">
        <v>20608</v>
      </c>
      <c r="D5931" t="b">
        <v>0</v>
      </c>
      <c r="E5931" t="b">
        <v>0</v>
      </c>
      <c r="G5931">
        <v>-4.8004150000000002E-2</v>
      </c>
      <c r="H5931">
        <v>0.80013612881552287</v>
      </c>
      <c r="I5931" t="b">
        <v>0</v>
      </c>
    </row>
    <row r="5932" spans="1:9" x14ac:dyDescent="0.4">
      <c r="A5932" t="s">
        <v>14974</v>
      </c>
      <c r="B5932" t="s">
        <v>14975</v>
      </c>
      <c r="C5932" t="s">
        <v>20609</v>
      </c>
      <c r="D5932" t="b">
        <v>0</v>
      </c>
      <c r="E5932" t="b">
        <v>0</v>
      </c>
      <c r="G5932">
        <v>1.11999E-2</v>
      </c>
      <c r="H5932">
        <v>0.80021864944095844</v>
      </c>
      <c r="I5932" t="b">
        <v>0</v>
      </c>
    </row>
    <row r="5933" spans="1:9" x14ac:dyDescent="0.4">
      <c r="A5933" t="s">
        <v>3716</v>
      </c>
      <c r="B5933" t="s">
        <v>3717</v>
      </c>
      <c r="C5933" t="s">
        <v>3718</v>
      </c>
      <c r="D5933" t="b">
        <v>0</v>
      </c>
      <c r="E5933" t="b">
        <v>0</v>
      </c>
      <c r="G5933">
        <v>1.8179150000000002E-2</v>
      </c>
      <c r="H5933">
        <v>0.80025248663243809</v>
      </c>
      <c r="I5933" t="b">
        <v>0</v>
      </c>
    </row>
    <row r="5934" spans="1:9" x14ac:dyDescent="0.4">
      <c r="A5934" t="s">
        <v>15778</v>
      </c>
      <c r="B5934" t="s">
        <v>15779</v>
      </c>
      <c r="C5934" t="s">
        <v>20610</v>
      </c>
      <c r="D5934" t="b">
        <v>0</v>
      </c>
      <c r="E5934" t="b">
        <v>0</v>
      </c>
      <c r="G5934">
        <v>5.8147900000000002E-3</v>
      </c>
      <c r="H5934">
        <v>0.80029336240571691</v>
      </c>
      <c r="I5934" t="b">
        <v>0</v>
      </c>
    </row>
    <row r="5935" spans="1:9" x14ac:dyDescent="0.4">
      <c r="A5935" t="s">
        <v>5754</v>
      </c>
      <c r="B5935" t="s">
        <v>5755</v>
      </c>
      <c r="C5935" t="s">
        <v>5756</v>
      </c>
      <c r="D5935" t="b">
        <v>0</v>
      </c>
      <c r="E5935" t="b">
        <v>0</v>
      </c>
      <c r="G5935">
        <v>-1.08571E-2</v>
      </c>
      <c r="H5935">
        <v>0.80039465379528352</v>
      </c>
      <c r="I5935" t="b">
        <v>0</v>
      </c>
    </row>
    <row r="5936" spans="1:9" x14ac:dyDescent="0.4">
      <c r="A5936" t="s">
        <v>15986</v>
      </c>
      <c r="B5936" t="s">
        <v>15987</v>
      </c>
      <c r="C5936" t="s">
        <v>20611</v>
      </c>
      <c r="D5936" t="b">
        <v>0</v>
      </c>
      <c r="E5936" t="b">
        <v>0</v>
      </c>
      <c r="G5936">
        <v>-9.8541249999999983E-3</v>
      </c>
      <c r="H5936">
        <v>0.80049987002847345</v>
      </c>
      <c r="I5936" t="b">
        <v>0</v>
      </c>
    </row>
    <row r="5937" spans="1:9" x14ac:dyDescent="0.4">
      <c r="A5937" t="s">
        <v>7778</v>
      </c>
      <c r="B5937" t="s">
        <v>7779</v>
      </c>
      <c r="C5937" t="s">
        <v>20612</v>
      </c>
      <c r="D5937" t="b">
        <v>0</v>
      </c>
      <c r="E5937" t="b">
        <v>0</v>
      </c>
      <c r="G5937">
        <v>1.053015E-2</v>
      </c>
      <c r="H5937">
        <v>0.8006215421114764</v>
      </c>
      <c r="I5937" t="b">
        <v>0</v>
      </c>
    </row>
    <row r="5938" spans="1:9" x14ac:dyDescent="0.4">
      <c r="A5938" t="s">
        <v>5176</v>
      </c>
      <c r="B5938" t="s">
        <v>5177</v>
      </c>
      <c r="C5938" t="s">
        <v>20613</v>
      </c>
      <c r="D5938" t="b">
        <v>0</v>
      </c>
      <c r="E5938" t="b">
        <v>0</v>
      </c>
      <c r="G5938">
        <v>-7.0377200000000008E-3</v>
      </c>
      <c r="H5938">
        <v>0.80068910755378542</v>
      </c>
      <c r="I5938" t="b">
        <v>0</v>
      </c>
    </row>
    <row r="5939" spans="1:9" x14ac:dyDescent="0.4">
      <c r="A5939" t="s">
        <v>354</v>
      </c>
      <c r="B5939" t="s">
        <v>355</v>
      </c>
      <c r="C5939" t="s">
        <v>20614</v>
      </c>
      <c r="D5939" t="b">
        <v>0</v>
      </c>
      <c r="E5939" t="b">
        <v>0</v>
      </c>
      <c r="G5939">
        <v>-1.131075E-2</v>
      </c>
      <c r="H5939">
        <v>0.80070518948520464</v>
      </c>
      <c r="I5939" t="b">
        <v>0</v>
      </c>
    </row>
    <row r="5940" spans="1:9" x14ac:dyDescent="0.4">
      <c r="A5940" t="s">
        <v>15507</v>
      </c>
      <c r="B5940" t="s">
        <v>15508</v>
      </c>
      <c r="C5940" t="s">
        <v>20615</v>
      </c>
      <c r="D5940" t="b">
        <v>0</v>
      </c>
      <c r="E5940" t="b">
        <v>0</v>
      </c>
      <c r="G5940">
        <v>-5.198295E-2</v>
      </c>
      <c r="H5940">
        <v>0.801272533608268</v>
      </c>
      <c r="I5940" t="b">
        <v>0</v>
      </c>
    </row>
    <row r="5941" spans="1:9" x14ac:dyDescent="0.4">
      <c r="A5941" t="s">
        <v>2875</v>
      </c>
      <c r="B5941" t="s">
        <v>2876</v>
      </c>
      <c r="C5941" t="s">
        <v>2877</v>
      </c>
      <c r="D5941" t="b">
        <v>0</v>
      </c>
      <c r="E5941" t="b">
        <v>0</v>
      </c>
      <c r="G5941">
        <v>8.5223399999999998E-3</v>
      </c>
      <c r="H5941">
        <v>0.8013348904116141</v>
      </c>
      <c r="I5941" t="b">
        <v>0</v>
      </c>
    </row>
    <row r="5942" spans="1:9" x14ac:dyDescent="0.4">
      <c r="A5942" t="s">
        <v>11917</v>
      </c>
      <c r="B5942" t="s">
        <v>11918</v>
      </c>
      <c r="C5942" t="s">
        <v>11919</v>
      </c>
      <c r="D5942" t="b">
        <v>0</v>
      </c>
      <c r="E5942" t="b">
        <v>0</v>
      </c>
      <c r="G5942">
        <v>-3.07283E-2</v>
      </c>
      <c r="H5942">
        <v>0.80158307441877186</v>
      </c>
      <c r="I5942" t="b">
        <v>0</v>
      </c>
    </row>
    <row r="5943" spans="1:9" x14ac:dyDescent="0.4">
      <c r="A5943" t="s">
        <v>9853</v>
      </c>
      <c r="B5943" t="s">
        <v>9854</v>
      </c>
      <c r="C5943" t="s">
        <v>9855</v>
      </c>
      <c r="D5943" t="b">
        <v>0</v>
      </c>
      <c r="E5943" t="b">
        <v>0</v>
      </c>
      <c r="G5943">
        <v>-2.3852100000000001E-2</v>
      </c>
      <c r="H5943">
        <v>0.80161722341868447</v>
      </c>
      <c r="I5943" t="b">
        <v>0</v>
      </c>
    </row>
    <row r="5944" spans="1:9" x14ac:dyDescent="0.4">
      <c r="A5944" t="s">
        <v>9709</v>
      </c>
      <c r="B5944" t="s">
        <v>9710</v>
      </c>
      <c r="C5944" t="s">
        <v>20616</v>
      </c>
      <c r="D5944" t="b">
        <v>0</v>
      </c>
      <c r="E5944" t="b">
        <v>0</v>
      </c>
      <c r="G5944">
        <v>-1.1724699999999999E-2</v>
      </c>
      <c r="H5944">
        <v>0.80211676527491516</v>
      </c>
      <c r="I5944" t="b">
        <v>0</v>
      </c>
    </row>
    <row r="5945" spans="1:9" x14ac:dyDescent="0.4">
      <c r="B5945" t="s">
        <v>1771</v>
      </c>
      <c r="D5945" t="b">
        <v>0</v>
      </c>
      <c r="E5945" t="b">
        <v>0</v>
      </c>
      <c r="G5945">
        <v>5.2656550000000003E-2</v>
      </c>
      <c r="H5945">
        <v>0.80235763867649934</v>
      </c>
      <c r="I5945" t="b">
        <v>0</v>
      </c>
    </row>
    <row r="5946" spans="1:9" x14ac:dyDescent="0.4">
      <c r="A5946" t="s">
        <v>13022</v>
      </c>
      <c r="B5946" t="s">
        <v>13023</v>
      </c>
      <c r="C5946" t="s">
        <v>20617</v>
      </c>
      <c r="D5946" t="b">
        <v>0</v>
      </c>
      <c r="E5946" t="b">
        <v>0</v>
      </c>
      <c r="G5946">
        <v>1.07572E-2</v>
      </c>
      <c r="H5946">
        <v>0.80243864261708731</v>
      </c>
      <c r="I5946" t="b">
        <v>0</v>
      </c>
    </row>
    <row r="5947" spans="1:9" x14ac:dyDescent="0.4">
      <c r="A5947" t="s">
        <v>14182</v>
      </c>
      <c r="B5947" t="s">
        <v>14183</v>
      </c>
      <c r="C5947" t="s">
        <v>14184</v>
      </c>
      <c r="D5947" t="b">
        <v>0</v>
      </c>
      <c r="E5947" t="b">
        <v>0</v>
      </c>
      <c r="G5947">
        <v>5.1524300000000002E-2</v>
      </c>
      <c r="H5947">
        <v>0.80249707815742932</v>
      </c>
      <c r="I5947" t="b">
        <v>0</v>
      </c>
    </row>
    <row r="5948" spans="1:9" x14ac:dyDescent="0.4">
      <c r="A5948" t="s">
        <v>8183</v>
      </c>
      <c r="B5948" t="s">
        <v>8184</v>
      </c>
      <c r="C5948" t="s">
        <v>8185</v>
      </c>
      <c r="D5948" t="b">
        <v>0</v>
      </c>
      <c r="E5948" t="b">
        <v>0</v>
      </c>
      <c r="G5948">
        <v>-1.7420450000000001E-2</v>
      </c>
      <c r="H5948">
        <v>0.80257644218543034</v>
      </c>
      <c r="I5948" t="b">
        <v>0</v>
      </c>
    </row>
    <row r="5949" spans="1:9" x14ac:dyDescent="0.4">
      <c r="A5949" t="s">
        <v>9570</v>
      </c>
      <c r="B5949" t="s">
        <v>9571</v>
      </c>
      <c r="C5949" t="s">
        <v>20618</v>
      </c>
      <c r="D5949" t="b">
        <v>0</v>
      </c>
      <c r="E5949" t="b">
        <v>0</v>
      </c>
      <c r="G5949">
        <v>-9.7000650000000008E-3</v>
      </c>
      <c r="H5949">
        <v>0.80325017292554135</v>
      </c>
      <c r="I5949" t="b">
        <v>0</v>
      </c>
    </row>
    <row r="5950" spans="1:9" x14ac:dyDescent="0.4">
      <c r="A5950" t="s">
        <v>11479</v>
      </c>
      <c r="B5950" t="s">
        <v>11480</v>
      </c>
      <c r="C5950" t="s">
        <v>11481</v>
      </c>
      <c r="D5950" t="b">
        <v>0</v>
      </c>
      <c r="E5950" t="b">
        <v>0</v>
      </c>
      <c r="G5950">
        <v>-4.9094100000000002E-2</v>
      </c>
      <c r="H5950">
        <v>0.80351964148594923</v>
      </c>
      <c r="I5950" t="b">
        <v>0</v>
      </c>
    </row>
    <row r="5951" spans="1:9" x14ac:dyDescent="0.4">
      <c r="A5951" t="s">
        <v>3482</v>
      </c>
      <c r="B5951" t="s">
        <v>3483</v>
      </c>
      <c r="C5951" t="s">
        <v>20619</v>
      </c>
      <c r="D5951" t="b">
        <v>0</v>
      </c>
      <c r="E5951" t="b">
        <v>0</v>
      </c>
      <c r="G5951">
        <v>-2.1865849999999999E-2</v>
      </c>
      <c r="H5951">
        <v>0.803582905911009</v>
      </c>
      <c r="I5951" t="b">
        <v>0</v>
      </c>
    </row>
    <row r="5952" spans="1:9" x14ac:dyDescent="0.4">
      <c r="A5952" t="s">
        <v>1392</v>
      </c>
      <c r="B5952" t="s">
        <v>1393</v>
      </c>
      <c r="C5952" t="s">
        <v>20620</v>
      </c>
      <c r="D5952" t="b">
        <v>0</v>
      </c>
      <c r="E5952" t="b">
        <v>0</v>
      </c>
      <c r="G5952">
        <v>-1.80758E-2</v>
      </c>
      <c r="H5952">
        <v>0.80360350313301432</v>
      </c>
      <c r="I5952" t="b">
        <v>0</v>
      </c>
    </row>
    <row r="5953" spans="1:9" x14ac:dyDescent="0.4">
      <c r="A5953" t="s">
        <v>501</v>
      </c>
      <c r="B5953" t="s">
        <v>502</v>
      </c>
      <c r="C5953" t="s">
        <v>20621</v>
      </c>
      <c r="D5953" t="b">
        <v>0</v>
      </c>
      <c r="E5953" t="b">
        <v>0</v>
      </c>
      <c r="G5953">
        <v>-1.685675E-2</v>
      </c>
      <c r="H5953">
        <v>0.80380635920009991</v>
      </c>
      <c r="I5953" t="b">
        <v>0</v>
      </c>
    </row>
    <row r="5954" spans="1:9" x14ac:dyDescent="0.4">
      <c r="A5954" t="s">
        <v>4481</v>
      </c>
      <c r="B5954" t="s">
        <v>4482</v>
      </c>
      <c r="C5954" t="s">
        <v>20622</v>
      </c>
      <c r="D5954" t="b">
        <v>0</v>
      </c>
      <c r="E5954" t="b">
        <v>0</v>
      </c>
      <c r="G5954">
        <v>-2.4233049999999999E-2</v>
      </c>
      <c r="H5954">
        <v>0.80381639456643472</v>
      </c>
      <c r="I5954" t="b">
        <v>0</v>
      </c>
    </row>
    <row r="5955" spans="1:9" x14ac:dyDescent="0.4">
      <c r="A5955" t="s">
        <v>10549</v>
      </c>
      <c r="B5955" t="s">
        <v>10550</v>
      </c>
      <c r="C5955" t="s">
        <v>20623</v>
      </c>
      <c r="D5955" t="b">
        <v>0</v>
      </c>
      <c r="E5955" t="b">
        <v>0</v>
      </c>
      <c r="G5955">
        <v>-9.17223E-3</v>
      </c>
      <c r="H5955">
        <v>0.80383645914199497</v>
      </c>
      <c r="I5955" t="b">
        <v>0</v>
      </c>
    </row>
    <row r="5956" spans="1:9" x14ac:dyDescent="0.4">
      <c r="A5956" t="s">
        <v>5544</v>
      </c>
      <c r="B5956" t="s">
        <v>5545</v>
      </c>
      <c r="C5956" t="s">
        <v>20624</v>
      </c>
      <c r="D5956" t="b">
        <v>0</v>
      </c>
      <c r="E5956" t="b">
        <v>0</v>
      </c>
      <c r="G5956">
        <v>-5.2059849999999998E-2</v>
      </c>
      <c r="H5956">
        <v>0.80386796909669178</v>
      </c>
      <c r="I5956" t="b">
        <v>0</v>
      </c>
    </row>
    <row r="5957" spans="1:9" x14ac:dyDescent="0.4">
      <c r="A5957" t="s">
        <v>3354</v>
      </c>
      <c r="B5957" t="s">
        <v>3355</v>
      </c>
      <c r="C5957" t="s">
        <v>20625</v>
      </c>
      <c r="D5957" t="b">
        <v>0</v>
      </c>
      <c r="E5957" t="b">
        <v>0</v>
      </c>
      <c r="G5957">
        <v>4.73909E-2</v>
      </c>
      <c r="H5957">
        <v>0.80399069077445739</v>
      </c>
      <c r="I5957" t="b">
        <v>0</v>
      </c>
    </row>
    <row r="5958" spans="1:9" x14ac:dyDescent="0.4">
      <c r="A5958" t="s">
        <v>5673</v>
      </c>
      <c r="B5958" t="s">
        <v>5674</v>
      </c>
      <c r="C5958" t="s">
        <v>20626</v>
      </c>
      <c r="D5958" t="b">
        <v>0</v>
      </c>
      <c r="E5958" t="b">
        <v>0</v>
      </c>
      <c r="G5958">
        <v>-5.8737849999999994E-3</v>
      </c>
      <c r="H5958">
        <v>0.80415533551000862</v>
      </c>
      <c r="I5958" t="b">
        <v>0</v>
      </c>
    </row>
    <row r="5959" spans="1:9" x14ac:dyDescent="0.4">
      <c r="A5959" t="s">
        <v>3307</v>
      </c>
      <c r="B5959" t="s">
        <v>3308</v>
      </c>
      <c r="C5959" t="s">
        <v>20627</v>
      </c>
      <c r="D5959" t="b">
        <v>0</v>
      </c>
      <c r="E5959" t="b">
        <v>0</v>
      </c>
      <c r="G5959">
        <v>-2.0499650000000001E-2</v>
      </c>
      <c r="H5959">
        <v>0.80427388223694085</v>
      </c>
      <c r="I5959" t="b">
        <v>0</v>
      </c>
    </row>
    <row r="5960" spans="1:9" x14ac:dyDescent="0.4">
      <c r="A5960" t="s">
        <v>7760</v>
      </c>
      <c r="B5960" t="s">
        <v>7761</v>
      </c>
      <c r="C5960" t="s">
        <v>20628</v>
      </c>
      <c r="D5960" t="b">
        <v>0</v>
      </c>
      <c r="E5960" t="b">
        <v>0</v>
      </c>
      <c r="G5960">
        <v>8.2166299999999991E-3</v>
      </c>
      <c r="H5960">
        <v>0.80453723013229794</v>
      </c>
      <c r="I5960" t="b">
        <v>0</v>
      </c>
    </row>
    <row r="5961" spans="1:9" x14ac:dyDescent="0.4">
      <c r="A5961" t="s">
        <v>12409</v>
      </c>
      <c r="B5961" t="s">
        <v>12410</v>
      </c>
      <c r="C5961" t="s">
        <v>20629</v>
      </c>
      <c r="D5961" t="b">
        <v>0</v>
      </c>
      <c r="E5961" t="b">
        <v>0</v>
      </c>
      <c r="G5961">
        <v>1.3981149999999999E-2</v>
      </c>
      <c r="H5961">
        <v>0.80453935573107938</v>
      </c>
      <c r="I5961" t="b">
        <v>0</v>
      </c>
    </row>
    <row r="5962" spans="1:9" x14ac:dyDescent="0.4">
      <c r="A5962" t="s">
        <v>10787</v>
      </c>
      <c r="B5962" t="s">
        <v>10788</v>
      </c>
      <c r="C5962" t="s">
        <v>10789</v>
      </c>
      <c r="D5962" t="b">
        <v>0</v>
      </c>
      <c r="E5962" t="b">
        <v>0</v>
      </c>
      <c r="G5962">
        <v>-1.3455150000000001E-2</v>
      </c>
      <c r="H5962">
        <v>0.80454108356572218</v>
      </c>
      <c r="I5962" t="b">
        <v>0</v>
      </c>
    </row>
    <row r="5963" spans="1:9" x14ac:dyDescent="0.4">
      <c r="A5963" t="s">
        <v>726</v>
      </c>
      <c r="B5963" t="s">
        <v>727</v>
      </c>
      <c r="C5963" t="s">
        <v>20630</v>
      </c>
      <c r="D5963" t="b">
        <v>0</v>
      </c>
      <c r="E5963" t="b">
        <v>0</v>
      </c>
      <c r="G5963">
        <v>-4.8171800000000001E-2</v>
      </c>
      <c r="H5963">
        <v>0.80462344739843372</v>
      </c>
      <c r="I5963" t="b">
        <v>0</v>
      </c>
    </row>
    <row r="5964" spans="1:9" x14ac:dyDescent="0.4">
      <c r="A5964" t="s">
        <v>13967</v>
      </c>
      <c r="B5964" t="s">
        <v>13968</v>
      </c>
      <c r="C5964" t="s">
        <v>13969</v>
      </c>
      <c r="D5964" t="b">
        <v>0</v>
      </c>
      <c r="E5964" t="b">
        <v>0</v>
      </c>
      <c r="G5964">
        <v>1.54754E-2</v>
      </c>
      <c r="H5964">
        <v>0.80466843619590533</v>
      </c>
      <c r="I5964" t="b">
        <v>0</v>
      </c>
    </row>
    <row r="5965" spans="1:9" x14ac:dyDescent="0.4">
      <c r="A5965" t="s">
        <v>3692</v>
      </c>
      <c r="B5965" t="s">
        <v>3693</v>
      </c>
      <c r="C5965" t="s">
        <v>20631</v>
      </c>
      <c r="D5965" t="b">
        <v>0</v>
      </c>
      <c r="E5965" t="b">
        <v>0</v>
      </c>
      <c r="G5965">
        <v>-4.6725250000000003E-2</v>
      </c>
      <c r="H5965">
        <v>0.80471140922595796</v>
      </c>
      <c r="I5965" t="b">
        <v>0</v>
      </c>
    </row>
    <row r="5966" spans="1:9" x14ac:dyDescent="0.4">
      <c r="A5966" t="s">
        <v>686</v>
      </c>
      <c r="B5966" t="s">
        <v>687</v>
      </c>
      <c r="C5966" t="s">
        <v>20632</v>
      </c>
      <c r="D5966" t="b">
        <v>0</v>
      </c>
      <c r="E5966" t="b">
        <v>0</v>
      </c>
      <c r="G5966">
        <v>-1.2698900000000001E-2</v>
      </c>
      <c r="H5966">
        <v>0.80502116203363794</v>
      </c>
      <c r="I5966" t="b">
        <v>0</v>
      </c>
    </row>
    <row r="5967" spans="1:9" x14ac:dyDescent="0.4">
      <c r="A5967" t="s">
        <v>3592</v>
      </c>
      <c r="B5967" t="s">
        <v>3593</v>
      </c>
      <c r="C5967" t="s">
        <v>3594</v>
      </c>
      <c r="D5967" t="b">
        <v>0</v>
      </c>
      <c r="E5967" t="b">
        <v>0</v>
      </c>
      <c r="G5967">
        <v>-1.7849199999999999E-2</v>
      </c>
      <c r="H5967">
        <v>0.80516376819295798</v>
      </c>
      <c r="I5967" t="b">
        <v>0</v>
      </c>
    </row>
    <row r="5968" spans="1:9" x14ac:dyDescent="0.4">
      <c r="A5968" t="s">
        <v>7444</v>
      </c>
      <c r="B5968" t="s">
        <v>7445</v>
      </c>
      <c r="C5968" t="s">
        <v>7446</v>
      </c>
      <c r="D5968" t="b">
        <v>0</v>
      </c>
      <c r="E5968" t="b">
        <v>0</v>
      </c>
      <c r="G5968">
        <v>-7.3721900000000007E-3</v>
      </c>
      <c r="H5968">
        <v>0.80540132510992679</v>
      </c>
      <c r="I5968" t="b">
        <v>0</v>
      </c>
    </row>
    <row r="5969" spans="1:9" x14ac:dyDescent="0.4">
      <c r="A5969" t="s">
        <v>1964</v>
      </c>
      <c r="B5969" t="s">
        <v>1965</v>
      </c>
      <c r="C5969" t="s">
        <v>20633</v>
      </c>
      <c r="D5969" t="b">
        <v>0</v>
      </c>
      <c r="E5969" t="b">
        <v>0</v>
      </c>
      <c r="G5969">
        <v>-1.8879050000000001E-2</v>
      </c>
      <c r="H5969">
        <v>0.80558866709627208</v>
      </c>
      <c r="I5969" t="b">
        <v>0</v>
      </c>
    </row>
    <row r="5970" spans="1:9" x14ac:dyDescent="0.4">
      <c r="A5970" t="s">
        <v>331</v>
      </c>
      <c r="B5970" t="s">
        <v>332</v>
      </c>
      <c r="C5970" t="s">
        <v>20634</v>
      </c>
      <c r="D5970" t="b">
        <v>0</v>
      </c>
      <c r="E5970" t="b">
        <v>0</v>
      </c>
      <c r="G5970">
        <v>5.2207200000000002E-2</v>
      </c>
      <c r="H5970">
        <v>0.80580667945628126</v>
      </c>
      <c r="I5970" t="b">
        <v>0</v>
      </c>
    </row>
    <row r="5971" spans="1:9" x14ac:dyDescent="0.4">
      <c r="A5971" t="s">
        <v>11521</v>
      </c>
      <c r="B5971" t="s">
        <v>11522</v>
      </c>
      <c r="C5971" t="s">
        <v>20635</v>
      </c>
      <c r="D5971" t="b">
        <v>0</v>
      </c>
      <c r="E5971" t="b">
        <v>0</v>
      </c>
      <c r="G5971">
        <v>1.645305E-2</v>
      </c>
      <c r="H5971">
        <v>0.80601974381305108</v>
      </c>
      <c r="I5971" t="b">
        <v>0</v>
      </c>
    </row>
    <row r="5972" spans="1:9" x14ac:dyDescent="0.4">
      <c r="A5972" t="s">
        <v>4420</v>
      </c>
      <c r="B5972" t="s">
        <v>4421</v>
      </c>
      <c r="C5972" t="s">
        <v>4422</v>
      </c>
      <c r="D5972" t="b">
        <v>0</v>
      </c>
      <c r="E5972" t="b">
        <v>0</v>
      </c>
      <c r="G5972">
        <v>-1.188605E-2</v>
      </c>
      <c r="H5972">
        <v>0.80610371655170288</v>
      </c>
      <c r="I5972" t="b">
        <v>0</v>
      </c>
    </row>
    <row r="5973" spans="1:9" x14ac:dyDescent="0.4">
      <c r="A5973" t="s">
        <v>1492</v>
      </c>
      <c r="B5973" t="s">
        <v>1493</v>
      </c>
      <c r="C5973" t="s">
        <v>20636</v>
      </c>
      <c r="D5973" t="b">
        <v>0</v>
      </c>
      <c r="E5973" t="b">
        <v>0</v>
      </c>
      <c r="G5973">
        <v>-4.7086749999999997E-2</v>
      </c>
      <c r="H5973">
        <v>0.80618132240038076</v>
      </c>
      <c r="I5973" t="b">
        <v>0</v>
      </c>
    </row>
    <row r="5974" spans="1:9" x14ac:dyDescent="0.4">
      <c r="A5974" t="s">
        <v>15183</v>
      </c>
      <c r="B5974" t="s">
        <v>15184</v>
      </c>
      <c r="C5974" t="s">
        <v>15185</v>
      </c>
      <c r="D5974" t="b">
        <v>0</v>
      </c>
      <c r="E5974" t="b">
        <v>0</v>
      </c>
      <c r="G5974">
        <v>6.1396799999999998E-3</v>
      </c>
      <c r="H5974">
        <v>0.806668690540148</v>
      </c>
      <c r="I5974" t="b">
        <v>0</v>
      </c>
    </row>
    <row r="5975" spans="1:9" x14ac:dyDescent="0.4">
      <c r="A5975" t="s">
        <v>1586</v>
      </c>
      <c r="B5975" t="s">
        <v>1587</v>
      </c>
      <c r="C5975" t="s">
        <v>20637</v>
      </c>
      <c r="D5975" t="b">
        <v>0</v>
      </c>
      <c r="E5975" t="b">
        <v>0</v>
      </c>
      <c r="G5975">
        <v>-4.6782799999999999E-2</v>
      </c>
      <c r="H5975">
        <v>0.80714984177536209</v>
      </c>
      <c r="I5975" t="b">
        <v>0</v>
      </c>
    </row>
    <row r="5976" spans="1:9" x14ac:dyDescent="0.4">
      <c r="A5976" t="s">
        <v>5973</v>
      </c>
      <c r="B5976" t="s">
        <v>5974</v>
      </c>
      <c r="C5976" t="s">
        <v>5975</v>
      </c>
      <c r="D5976" t="b">
        <v>0</v>
      </c>
      <c r="E5976" t="b">
        <v>0</v>
      </c>
      <c r="G5976">
        <v>-9.064019999999999E-3</v>
      </c>
      <c r="H5976">
        <v>0.80728856410106808</v>
      </c>
      <c r="I5976" t="b">
        <v>0</v>
      </c>
    </row>
    <row r="5977" spans="1:9" x14ac:dyDescent="0.4">
      <c r="A5977" t="s">
        <v>5959</v>
      </c>
      <c r="B5977" t="s">
        <v>5960</v>
      </c>
      <c r="C5977" t="s">
        <v>20638</v>
      </c>
      <c r="D5977" t="b">
        <v>0</v>
      </c>
      <c r="E5977" t="b">
        <v>0</v>
      </c>
      <c r="G5977">
        <v>1.9144850000000001E-2</v>
      </c>
      <c r="H5977">
        <v>0.80756641032340715</v>
      </c>
      <c r="I5977" t="b">
        <v>0</v>
      </c>
    </row>
    <row r="5978" spans="1:9" x14ac:dyDescent="0.4">
      <c r="A5978" t="s">
        <v>7012</v>
      </c>
      <c r="B5978" t="s">
        <v>7013</v>
      </c>
      <c r="C5978" t="s">
        <v>20639</v>
      </c>
      <c r="D5978" t="b">
        <v>0</v>
      </c>
      <c r="E5978" t="b">
        <v>0</v>
      </c>
      <c r="G5978">
        <v>-1.31647E-2</v>
      </c>
      <c r="H5978">
        <v>0.80765782357632709</v>
      </c>
      <c r="I5978" t="b">
        <v>0</v>
      </c>
    </row>
    <row r="5979" spans="1:9" x14ac:dyDescent="0.4">
      <c r="A5979" t="s">
        <v>10684</v>
      </c>
      <c r="B5979" t="s">
        <v>10685</v>
      </c>
      <c r="C5979" t="s">
        <v>20640</v>
      </c>
      <c r="D5979" t="b">
        <v>0</v>
      </c>
      <c r="E5979" t="b">
        <v>0</v>
      </c>
      <c r="G5979">
        <v>-9.0949250000000002E-3</v>
      </c>
      <c r="H5979">
        <v>0.80780911226932817</v>
      </c>
      <c r="I5979" t="b">
        <v>0</v>
      </c>
    </row>
    <row r="5980" spans="1:9" x14ac:dyDescent="0.4">
      <c r="A5980" t="s">
        <v>10188</v>
      </c>
      <c r="B5980" t="s">
        <v>10189</v>
      </c>
      <c r="C5980" t="s">
        <v>20641</v>
      </c>
      <c r="D5980" t="b">
        <v>0</v>
      </c>
      <c r="E5980" t="b">
        <v>0</v>
      </c>
      <c r="G5980">
        <v>6.7088149999999999E-3</v>
      </c>
      <c r="H5980">
        <v>0.80791913955681671</v>
      </c>
      <c r="I5980" t="b">
        <v>0</v>
      </c>
    </row>
    <row r="5981" spans="1:9" x14ac:dyDescent="0.4">
      <c r="A5981" t="s">
        <v>3214</v>
      </c>
      <c r="B5981" t="s">
        <v>3215</v>
      </c>
      <c r="C5981" t="s">
        <v>20642</v>
      </c>
      <c r="D5981" t="b">
        <v>0</v>
      </c>
      <c r="E5981" t="b">
        <v>0</v>
      </c>
      <c r="G5981">
        <v>-1.5492799999999999E-2</v>
      </c>
      <c r="H5981">
        <v>0.8079233421572618</v>
      </c>
      <c r="I5981" t="b">
        <v>0</v>
      </c>
    </row>
    <row r="5982" spans="1:9" x14ac:dyDescent="0.4">
      <c r="A5982" t="s">
        <v>8834</v>
      </c>
      <c r="B5982" t="s">
        <v>8835</v>
      </c>
      <c r="C5982" t="s">
        <v>20643</v>
      </c>
      <c r="D5982" t="b">
        <v>0</v>
      </c>
      <c r="E5982" t="b">
        <v>0</v>
      </c>
      <c r="G5982">
        <v>2.286935E-2</v>
      </c>
      <c r="H5982">
        <v>0.80793234283497983</v>
      </c>
      <c r="I5982" t="b">
        <v>0</v>
      </c>
    </row>
    <row r="5983" spans="1:9" x14ac:dyDescent="0.4">
      <c r="A5983" t="s">
        <v>10649</v>
      </c>
      <c r="B5983" t="s">
        <v>10650</v>
      </c>
      <c r="C5983" t="s">
        <v>20644</v>
      </c>
      <c r="D5983" t="b">
        <v>0</v>
      </c>
      <c r="E5983" t="b">
        <v>0</v>
      </c>
      <c r="G5983">
        <v>6.5895899999999993E-3</v>
      </c>
      <c r="H5983">
        <v>0.80800006015826942</v>
      </c>
      <c r="I5983" t="b">
        <v>0</v>
      </c>
    </row>
    <row r="5984" spans="1:9" x14ac:dyDescent="0.4">
      <c r="A5984" t="s">
        <v>11149</v>
      </c>
      <c r="B5984" t="s">
        <v>11150</v>
      </c>
      <c r="C5984" t="s">
        <v>11151</v>
      </c>
      <c r="D5984" t="b">
        <v>0</v>
      </c>
      <c r="E5984" t="b">
        <v>0</v>
      </c>
      <c r="G5984">
        <v>-1.18765E-2</v>
      </c>
      <c r="H5984">
        <v>0.80840620651535822</v>
      </c>
      <c r="I5984" t="b">
        <v>0</v>
      </c>
    </row>
    <row r="5985" spans="1:9" x14ac:dyDescent="0.4">
      <c r="A5985" t="s">
        <v>3844</v>
      </c>
      <c r="B5985" t="s">
        <v>3845</v>
      </c>
      <c r="C5985" t="s">
        <v>20645</v>
      </c>
      <c r="D5985" t="b">
        <v>0</v>
      </c>
      <c r="E5985" t="b">
        <v>0</v>
      </c>
      <c r="G5985">
        <v>-1.087985E-2</v>
      </c>
      <c r="H5985">
        <v>0.80865421794278403</v>
      </c>
      <c r="I5985" t="b">
        <v>0</v>
      </c>
    </row>
    <row r="5986" spans="1:9" x14ac:dyDescent="0.4">
      <c r="A5986" t="s">
        <v>14829</v>
      </c>
      <c r="B5986" t="s">
        <v>14830</v>
      </c>
      <c r="C5986" t="s">
        <v>20646</v>
      </c>
      <c r="D5986" t="b">
        <v>0</v>
      </c>
      <c r="E5986" t="b">
        <v>0</v>
      </c>
      <c r="G5986">
        <v>-1.7460949999999999E-2</v>
      </c>
      <c r="H5986">
        <v>0.80881938479739324</v>
      </c>
      <c r="I5986" t="b">
        <v>0</v>
      </c>
    </row>
    <row r="5987" spans="1:9" x14ac:dyDescent="0.4">
      <c r="A5987" t="s">
        <v>5838</v>
      </c>
      <c r="B5987" t="s">
        <v>5839</v>
      </c>
      <c r="C5987" t="s">
        <v>20647</v>
      </c>
      <c r="D5987" t="b">
        <v>0</v>
      </c>
      <c r="E5987" t="b">
        <v>0</v>
      </c>
      <c r="G5987">
        <v>-4.6956900000000003E-2</v>
      </c>
      <c r="H5987">
        <v>0.80896477152265378</v>
      </c>
      <c r="I5987" t="b">
        <v>0</v>
      </c>
    </row>
    <row r="5988" spans="1:9" x14ac:dyDescent="0.4">
      <c r="A5988" t="s">
        <v>5291</v>
      </c>
      <c r="B5988" t="s">
        <v>5292</v>
      </c>
      <c r="C5988" t="s">
        <v>20648</v>
      </c>
      <c r="D5988" t="b">
        <v>0</v>
      </c>
      <c r="E5988" t="b">
        <v>0</v>
      </c>
      <c r="G5988">
        <v>1.4161150000000001E-2</v>
      </c>
      <c r="H5988">
        <v>0.80918400117405564</v>
      </c>
      <c r="I5988" t="b">
        <v>0</v>
      </c>
    </row>
    <row r="5989" spans="1:9" x14ac:dyDescent="0.4">
      <c r="A5989" t="s">
        <v>5099</v>
      </c>
      <c r="B5989" t="s">
        <v>5100</v>
      </c>
      <c r="C5989" t="s">
        <v>20649</v>
      </c>
      <c r="D5989" t="b">
        <v>0</v>
      </c>
      <c r="E5989" t="b">
        <v>0</v>
      </c>
      <c r="G5989">
        <v>1.512575E-2</v>
      </c>
      <c r="H5989">
        <v>0.80932256533684543</v>
      </c>
      <c r="I5989" t="b">
        <v>0</v>
      </c>
    </row>
    <row r="5990" spans="1:9" x14ac:dyDescent="0.4">
      <c r="A5990" t="s">
        <v>14643</v>
      </c>
      <c r="B5990" t="s">
        <v>14644</v>
      </c>
      <c r="C5990" t="s">
        <v>14645</v>
      </c>
      <c r="D5990" t="b">
        <v>0</v>
      </c>
      <c r="E5990" t="b">
        <v>0</v>
      </c>
      <c r="G5990">
        <v>-1.0342199999999999E-2</v>
      </c>
      <c r="H5990">
        <v>0.80960285658800268</v>
      </c>
      <c r="I5990" t="b">
        <v>0</v>
      </c>
    </row>
    <row r="5991" spans="1:9" x14ac:dyDescent="0.4">
      <c r="A5991" t="s">
        <v>11944</v>
      </c>
      <c r="B5991" t="s">
        <v>11945</v>
      </c>
      <c r="C5991" t="s">
        <v>11946</v>
      </c>
      <c r="D5991" t="b">
        <v>0</v>
      </c>
      <c r="E5991" t="b">
        <v>0</v>
      </c>
      <c r="G5991">
        <v>4.7426000000000003E-2</v>
      </c>
      <c r="H5991">
        <v>0.80963222259645673</v>
      </c>
      <c r="I5991" t="b">
        <v>0</v>
      </c>
    </row>
    <row r="5992" spans="1:9" x14ac:dyDescent="0.4">
      <c r="A5992" t="s">
        <v>13317</v>
      </c>
      <c r="B5992" t="s">
        <v>13318</v>
      </c>
      <c r="C5992" t="s">
        <v>20650</v>
      </c>
      <c r="D5992" t="b">
        <v>0</v>
      </c>
      <c r="E5992" t="b">
        <v>0</v>
      </c>
      <c r="G5992">
        <v>-1.54226E-2</v>
      </c>
      <c r="H5992">
        <v>0.80981473403907767</v>
      </c>
      <c r="I5992" t="b">
        <v>0</v>
      </c>
    </row>
    <row r="5993" spans="1:9" x14ac:dyDescent="0.4">
      <c r="A5993" t="s">
        <v>2112</v>
      </c>
      <c r="B5993" t="s">
        <v>2113</v>
      </c>
      <c r="C5993" t="s">
        <v>2114</v>
      </c>
      <c r="D5993" t="b">
        <v>0</v>
      </c>
      <c r="E5993" t="b">
        <v>0</v>
      </c>
      <c r="G5993">
        <v>-9.2487249999999993E-3</v>
      </c>
      <c r="H5993">
        <v>0.81030085224741644</v>
      </c>
      <c r="I5993" t="b">
        <v>0</v>
      </c>
    </row>
    <row r="5994" spans="1:9" x14ac:dyDescent="0.4">
      <c r="A5994" t="s">
        <v>9896</v>
      </c>
      <c r="B5994" t="s">
        <v>9897</v>
      </c>
      <c r="C5994" t="s">
        <v>20651</v>
      </c>
      <c r="D5994" t="b">
        <v>0</v>
      </c>
      <c r="E5994" t="b">
        <v>0</v>
      </c>
      <c r="G5994">
        <v>-9.1883500000000014E-3</v>
      </c>
      <c r="H5994">
        <v>0.81063392492468656</v>
      </c>
      <c r="I5994" t="b">
        <v>0</v>
      </c>
    </row>
    <row r="5995" spans="1:9" x14ac:dyDescent="0.4">
      <c r="A5995" t="s">
        <v>1988</v>
      </c>
      <c r="B5995" t="s">
        <v>1989</v>
      </c>
      <c r="C5995" t="s">
        <v>20652</v>
      </c>
      <c r="D5995" t="b">
        <v>0</v>
      </c>
      <c r="E5995" t="b">
        <v>0</v>
      </c>
      <c r="G5995">
        <v>3.7696449999999999E-2</v>
      </c>
      <c r="H5995">
        <v>0.81064760037244155</v>
      </c>
      <c r="I5995" t="b">
        <v>0</v>
      </c>
    </row>
    <row r="5996" spans="1:9" x14ac:dyDescent="0.4">
      <c r="A5996" t="s">
        <v>6828</v>
      </c>
      <c r="B5996" t="s">
        <v>6829</v>
      </c>
      <c r="C5996" t="s">
        <v>6830</v>
      </c>
      <c r="D5996" t="b">
        <v>0</v>
      </c>
      <c r="E5996" t="b">
        <v>0</v>
      </c>
      <c r="G5996">
        <v>4.5143799999999998E-2</v>
      </c>
      <c r="H5996">
        <v>0.81068942186658344</v>
      </c>
      <c r="I5996" t="b">
        <v>0</v>
      </c>
    </row>
    <row r="5997" spans="1:9" x14ac:dyDescent="0.4">
      <c r="A5997" t="s">
        <v>5531</v>
      </c>
      <c r="B5997" t="s">
        <v>5532</v>
      </c>
      <c r="C5997" t="s">
        <v>20653</v>
      </c>
      <c r="D5997" t="b">
        <v>0</v>
      </c>
      <c r="E5997" t="b">
        <v>0</v>
      </c>
      <c r="G5997">
        <v>-4.8035149999999999E-2</v>
      </c>
      <c r="H5997">
        <v>0.81077911676815295</v>
      </c>
      <c r="I5997" t="b">
        <v>0</v>
      </c>
    </row>
    <row r="5998" spans="1:9" x14ac:dyDescent="0.4">
      <c r="A5998" t="s">
        <v>8316</v>
      </c>
      <c r="B5998" t="s">
        <v>11289</v>
      </c>
      <c r="C5998" t="s">
        <v>20654</v>
      </c>
      <c r="D5998" t="b">
        <v>0</v>
      </c>
      <c r="E5998" t="b">
        <v>0</v>
      </c>
      <c r="G5998">
        <v>-8.6592500000000003E-2</v>
      </c>
      <c r="H5998">
        <v>0.81079539293168923</v>
      </c>
      <c r="I5998" t="b">
        <v>0</v>
      </c>
    </row>
    <row r="5999" spans="1:9" x14ac:dyDescent="0.4">
      <c r="A5999" t="s">
        <v>9338</v>
      </c>
      <c r="B5999" t="s">
        <v>9339</v>
      </c>
      <c r="C5999" t="s">
        <v>20655</v>
      </c>
      <c r="D5999" t="b">
        <v>0</v>
      </c>
      <c r="E5999" t="b">
        <v>0</v>
      </c>
      <c r="G5999">
        <v>-9.0072399999999997E-3</v>
      </c>
      <c r="H5999">
        <v>0.81086980712650081</v>
      </c>
      <c r="I5999" t="b">
        <v>0</v>
      </c>
    </row>
    <row r="6000" spans="1:9" x14ac:dyDescent="0.4">
      <c r="A6000" t="s">
        <v>5785</v>
      </c>
      <c r="B6000" t="s">
        <v>5786</v>
      </c>
      <c r="C6000" t="s">
        <v>5787</v>
      </c>
      <c r="D6000" t="b">
        <v>0</v>
      </c>
      <c r="E6000" t="b">
        <v>0</v>
      </c>
      <c r="G6000">
        <v>6.8027799999999996E-3</v>
      </c>
      <c r="H6000">
        <v>0.81089542634632394</v>
      </c>
      <c r="I6000" t="b">
        <v>0</v>
      </c>
    </row>
    <row r="6001" spans="1:9" x14ac:dyDescent="0.4">
      <c r="A6001" t="s">
        <v>716</v>
      </c>
      <c r="B6001" t="s">
        <v>717</v>
      </c>
      <c r="C6001" t="s">
        <v>20656</v>
      </c>
      <c r="D6001" t="b">
        <v>0</v>
      </c>
      <c r="E6001" t="b">
        <v>0</v>
      </c>
      <c r="G6001">
        <v>7.4601550000000004E-3</v>
      </c>
      <c r="H6001">
        <v>0.81101172162467505</v>
      </c>
      <c r="I6001" t="b">
        <v>0</v>
      </c>
    </row>
    <row r="6002" spans="1:9" x14ac:dyDescent="0.4">
      <c r="A6002" t="s">
        <v>11871</v>
      </c>
      <c r="B6002" t="s">
        <v>11872</v>
      </c>
      <c r="C6002" t="s">
        <v>20657</v>
      </c>
      <c r="D6002" t="b">
        <v>0</v>
      </c>
      <c r="E6002" t="b">
        <v>0</v>
      </c>
      <c r="G6002">
        <v>-8.8536599999999993E-3</v>
      </c>
      <c r="H6002">
        <v>0.81138799145479334</v>
      </c>
      <c r="I6002" t="b">
        <v>0</v>
      </c>
    </row>
    <row r="6003" spans="1:9" x14ac:dyDescent="0.4">
      <c r="A6003" t="s">
        <v>399</v>
      </c>
      <c r="B6003" t="s">
        <v>400</v>
      </c>
      <c r="C6003" t="s">
        <v>401</v>
      </c>
      <c r="D6003" t="b">
        <v>0</v>
      </c>
      <c r="E6003" t="b">
        <v>0</v>
      </c>
      <c r="G6003">
        <v>2.366275E-2</v>
      </c>
      <c r="H6003">
        <v>0.81140918704870024</v>
      </c>
      <c r="I6003" t="b">
        <v>0</v>
      </c>
    </row>
    <row r="6004" spans="1:9" x14ac:dyDescent="0.4">
      <c r="A6004" t="s">
        <v>3497</v>
      </c>
      <c r="B6004" t="s">
        <v>3498</v>
      </c>
      <c r="C6004" t="s">
        <v>20658</v>
      </c>
      <c r="D6004" t="b">
        <v>0</v>
      </c>
      <c r="E6004" t="b">
        <v>0</v>
      </c>
      <c r="G6004">
        <v>-1.23179E-2</v>
      </c>
      <c r="H6004">
        <v>0.81149865639256991</v>
      </c>
      <c r="I6004" t="b">
        <v>0</v>
      </c>
    </row>
    <row r="6005" spans="1:9" x14ac:dyDescent="0.4">
      <c r="A6005" t="s">
        <v>5982</v>
      </c>
      <c r="B6005" t="s">
        <v>5983</v>
      </c>
      <c r="C6005" t="s">
        <v>20659</v>
      </c>
      <c r="D6005" t="b">
        <v>0</v>
      </c>
      <c r="E6005" t="b">
        <v>0</v>
      </c>
      <c r="G6005">
        <v>-5.29606E-3</v>
      </c>
      <c r="H6005">
        <v>0.81172483029016773</v>
      </c>
      <c r="I6005" t="b">
        <v>0</v>
      </c>
    </row>
    <row r="6006" spans="1:9" x14ac:dyDescent="0.4">
      <c r="A6006" t="s">
        <v>7996</v>
      </c>
      <c r="B6006" t="s">
        <v>7997</v>
      </c>
      <c r="C6006" t="s">
        <v>20660</v>
      </c>
      <c r="D6006" t="b">
        <v>0</v>
      </c>
      <c r="E6006" t="b">
        <v>0</v>
      </c>
      <c r="G6006">
        <v>1.02834E-2</v>
      </c>
      <c r="H6006">
        <v>0.81179326029976484</v>
      </c>
      <c r="I6006" t="b">
        <v>0</v>
      </c>
    </row>
    <row r="6007" spans="1:9" x14ac:dyDescent="0.4">
      <c r="A6007" t="s">
        <v>9433</v>
      </c>
      <c r="B6007" t="s">
        <v>9434</v>
      </c>
      <c r="C6007" t="s">
        <v>9435</v>
      </c>
      <c r="D6007" t="b">
        <v>0</v>
      </c>
      <c r="E6007" t="b">
        <v>0</v>
      </c>
      <c r="G6007">
        <v>-4.72681E-2</v>
      </c>
      <c r="H6007">
        <v>0.81203479724976124</v>
      </c>
      <c r="I6007" t="b">
        <v>0</v>
      </c>
    </row>
    <row r="6008" spans="1:9" x14ac:dyDescent="0.4">
      <c r="A6008" t="s">
        <v>6046</v>
      </c>
      <c r="B6008" t="s">
        <v>6047</v>
      </c>
      <c r="C6008" t="s">
        <v>20661</v>
      </c>
      <c r="D6008" t="b">
        <v>0</v>
      </c>
      <c r="E6008" t="b">
        <v>0</v>
      </c>
      <c r="G6008">
        <v>-2.1441399999999999E-2</v>
      </c>
      <c r="H6008">
        <v>0.8120838689083717</v>
      </c>
      <c r="I6008" t="b">
        <v>0</v>
      </c>
    </row>
    <row r="6009" spans="1:9" x14ac:dyDescent="0.4">
      <c r="A6009" t="s">
        <v>14880</v>
      </c>
      <c r="B6009" t="s">
        <v>14881</v>
      </c>
      <c r="C6009" t="s">
        <v>20662</v>
      </c>
      <c r="D6009" t="b">
        <v>0</v>
      </c>
      <c r="E6009" t="b">
        <v>0</v>
      </c>
      <c r="G6009">
        <v>-5.8417149999999999E-3</v>
      </c>
      <c r="H6009">
        <v>0.81245968136533142</v>
      </c>
      <c r="I6009" t="b">
        <v>0</v>
      </c>
    </row>
    <row r="6010" spans="1:9" x14ac:dyDescent="0.4">
      <c r="A6010" t="s">
        <v>9201</v>
      </c>
      <c r="B6010" t="s">
        <v>9202</v>
      </c>
      <c r="C6010" t="s">
        <v>9203</v>
      </c>
      <c r="D6010" t="b">
        <v>0</v>
      </c>
      <c r="E6010" t="b">
        <v>0</v>
      </c>
      <c r="G6010">
        <v>1.8282949999999999E-2</v>
      </c>
      <c r="H6010">
        <v>0.81253940126820257</v>
      </c>
      <c r="I6010" t="b">
        <v>0</v>
      </c>
    </row>
    <row r="6011" spans="1:9" x14ac:dyDescent="0.4">
      <c r="A6011" t="s">
        <v>11721</v>
      </c>
      <c r="B6011" t="s">
        <v>11722</v>
      </c>
      <c r="C6011" t="s">
        <v>20663</v>
      </c>
      <c r="D6011" t="b">
        <v>0</v>
      </c>
      <c r="E6011" t="b">
        <v>0</v>
      </c>
      <c r="G6011">
        <v>-1.77486E-2</v>
      </c>
      <c r="H6011">
        <v>0.8126188916443231</v>
      </c>
      <c r="I6011" t="b">
        <v>0</v>
      </c>
    </row>
    <row r="6012" spans="1:9" x14ac:dyDescent="0.4">
      <c r="A6012" t="s">
        <v>2894</v>
      </c>
      <c r="B6012" t="s">
        <v>2895</v>
      </c>
      <c r="C6012" t="s">
        <v>20664</v>
      </c>
      <c r="D6012" t="b">
        <v>0</v>
      </c>
      <c r="E6012" t="b">
        <v>0</v>
      </c>
      <c r="G6012">
        <v>1.12386E-2</v>
      </c>
      <c r="H6012">
        <v>0.81261995639182472</v>
      </c>
      <c r="I6012" t="b">
        <v>0</v>
      </c>
    </row>
    <row r="6013" spans="1:9" x14ac:dyDescent="0.4">
      <c r="A6013" t="s">
        <v>10353</v>
      </c>
      <c r="B6013" t="s">
        <v>10354</v>
      </c>
      <c r="C6013" t="s">
        <v>20665</v>
      </c>
      <c r="D6013" t="b">
        <v>0</v>
      </c>
      <c r="E6013" t="b">
        <v>0</v>
      </c>
      <c r="G6013">
        <v>-4.3960400000000004E-3</v>
      </c>
      <c r="H6013">
        <v>0.81263525893887434</v>
      </c>
      <c r="I6013" t="b">
        <v>0</v>
      </c>
    </row>
    <row r="6014" spans="1:9" x14ac:dyDescent="0.4">
      <c r="A6014" t="s">
        <v>4177</v>
      </c>
      <c r="B6014" t="s">
        <v>4178</v>
      </c>
      <c r="C6014" t="s">
        <v>20666</v>
      </c>
      <c r="D6014" t="b">
        <v>0</v>
      </c>
      <c r="E6014" t="b">
        <v>0</v>
      </c>
      <c r="G6014">
        <v>-9.232714999999999E-3</v>
      </c>
      <c r="H6014">
        <v>0.81293682101906617</v>
      </c>
      <c r="I6014" t="b">
        <v>0</v>
      </c>
    </row>
    <row r="6015" spans="1:9" x14ac:dyDescent="0.4">
      <c r="A6015" t="s">
        <v>14700</v>
      </c>
      <c r="B6015" t="s">
        <v>14701</v>
      </c>
      <c r="C6015" t="s">
        <v>20667</v>
      </c>
      <c r="D6015" t="b">
        <v>0</v>
      </c>
      <c r="E6015" t="b">
        <v>0</v>
      </c>
      <c r="G6015">
        <v>-9.1436649999999987E-3</v>
      </c>
      <c r="H6015">
        <v>0.81322890445632423</v>
      </c>
      <c r="I6015" t="b">
        <v>0</v>
      </c>
    </row>
    <row r="6016" spans="1:9" x14ac:dyDescent="0.4">
      <c r="A6016" t="s">
        <v>1345</v>
      </c>
      <c r="B6016" t="s">
        <v>1346</v>
      </c>
      <c r="C6016" t="s">
        <v>20668</v>
      </c>
      <c r="D6016" t="b">
        <v>0</v>
      </c>
      <c r="E6016" t="b">
        <v>0</v>
      </c>
      <c r="G6016">
        <v>1.366265E-2</v>
      </c>
      <c r="H6016">
        <v>0.81331966968248193</v>
      </c>
      <c r="I6016" t="b">
        <v>0</v>
      </c>
    </row>
    <row r="6017" spans="1:9" x14ac:dyDescent="0.4">
      <c r="A6017" t="s">
        <v>12124</v>
      </c>
      <c r="B6017" t="s">
        <v>12125</v>
      </c>
      <c r="C6017" t="s">
        <v>20669</v>
      </c>
      <c r="D6017" t="b">
        <v>0</v>
      </c>
      <c r="E6017" t="b">
        <v>0</v>
      </c>
      <c r="G6017">
        <v>-8.9470899999999996E-3</v>
      </c>
      <c r="H6017">
        <v>0.81332165504604914</v>
      </c>
      <c r="I6017" t="b">
        <v>0</v>
      </c>
    </row>
    <row r="6018" spans="1:9" x14ac:dyDescent="0.4">
      <c r="A6018" t="s">
        <v>6423</v>
      </c>
      <c r="B6018" t="s">
        <v>6424</v>
      </c>
      <c r="C6018" t="s">
        <v>20670</v>
      </c>
      <c r="D6018" t="b">
        <v>0</v>
      </c>
      <c r="E6018" t="b">
        <v>0</v>
      </c>
      <c r="G6018">
        <v>-1.05915E-2</v>
      </c>
      <c r="H6018">
        <v>0.81337331802517665</v>
      </c>
      <c r="I6018" t="b">
        <v>0</v>
      </c>
    </row>
    <row r="6019" spans="1:9" x14ac:dyDescent="0.4">
      <c r="A6019" t="s">
        <v>10036</v>
      </c>
      <c r="B6019" t="s">
        <v>10037</v>
      </c>
      <c r="C6019" t="s">
        <v>10038</v>
      </c>
      <c r="D6019" t="b">
        <v>0</v>
      </c>
      <c r="E6019" t="b">
        <v>0</v>
      </c>
      <c r="G6019">
        <v>-4.6442849999999987E-2</v>
      </c>
      <c r="H6019">
        <v>0.81362328170096265</v>
      </c>
      <c r="I6019" t="b">
        <v>0</v>
      </c>
    </row>
    <row r="6020" spans="1:9" x14ac:dyDescent="0.4">
      <c r="A6020" t="s">
        <v>2449</v>
      </c>
      <c r="B6020" t="s">
        <v>2450</v>
      </c>
      <c r="C6020" t="s">
        <v>2451</v>
      </c>
      <c r="D6020" t="b">
        <v>0</v>
      </c>
      <c r="E6020" t="b">
        <v>0</v>
      </c>
      <c r="G6020">
        <v>-1.150205E-2</v>
      </c>
      <c r="H6020">
        <v>0.81390910610639899</v>
      </c>
      <c r="I6020" t="b">
        <v>0</v>
      </c>
    </row>
    <row r="6021" spans="1:9" x14ac:dyDescent="0.4">
      <c r="A6021" t="s">
        <v>4304</v>
      </c>
      <c r="B6021" t="s">
        <v>4305</v>
      </c>
      <c r="C6021" t="s">
        <v>4306</v>
      </c>
      <c r="D6021" t="b">
        <v>0</v>
      </c>
      <c r="E6021" t="b">
        <v>0</v>
      </c>
      <c r="G6021">
        <v>-2.5864000000000002E-2</v>
      </c>
      <c r="H6021">
        <v>0.81395766629272293</v>
      </c>
      <c r="I6021" t="b">
        <v>0</v>
      </c>
    </row>
    <row r="6022" spans="1:9" x14ac:dyDescent="0.4">
      <c r="A6022" t="s">
        <v>16029</v>
      </c>
      <c r="B6022" t="s">
        <v>16030</v>
      </c>
      <c r="C6022" t="s">
        <v>16031</v>
      </c>
      <c r="D6022" t="b">
        <v>0</v>
      </c>
      <c r="E6022" t="b">
        <v>0</v>
      </c>
      <c r="G6022">
        <v>6.4916550000000007E-3</v>
      </c>
      <c r="H6022">
        <v>0.81409652538446153</v>
      </c>
      <c r="I6022" t="b">
        <v>0</v>
      </c>
    </row>
    <row r="6023" spans="1:9" x14ac:dyDescent="0.4">
      <c r="A6023" t="s">
        <v>1097</v>
      </c>
      <c r="B6023" t="s">
        <v>1098</v>
      </c>
      <c r="C6023" t="s">
        <v>20671</v>
      </c>
      <c r="D6023" t="b">
        <v>0</v>
      </c>
      <c r="E6023" t="b">
        <v>0</v>
      </c>
      <c r="G6023">
        <v>-1.8773100000000001E-2</v>
      </c>
      <c r="H6023">
        <v>0.8142296038074448</v>
      </c>
      <c r="I6023" t="b">
        <v>0</v>
      </c>
    </row>
    <row r="6024" spans="1:9" x14ac:dyDescent="0.4">
      <c r="A6024" t="s">
        <v>7279</v>
      </c>
      <c r="B6024" t="s">
        <v>7280</v>
      </c>
      <c r="C6024" t="s">
        <v>20672</v>
      </c>
      <c r="D6024" t="b">
        <v>0</v>
      </c>
      <c r="E6024" t="b">
        <v>0</v>
      </c>
      <c r="G6024">
        <v>-9.9082849999999993E-3</v>
      </c>
      <c r="H6024">
        <v>0.81450720031599566</v>
      </c>
      <c r="I6024" t="b">
        <v>0</v>
      </c>
    </row>
    <row r="6025" spans="1:9" x14ac:dyDescent="0.4">
      <c r="A6025" t="s">
        <v>10374</v>
      </c>
      <c r="B6025" t="s">
        <v>10375</v>
      </c>
      <c r="C6025" t="s">
        <v>20673</v>
      </c>
      <c r="D6025" t="b">
        <v>0</v>
      </c>
      <c r="E6025" t="b">
        <v>0</v>
      </c>
      <c r="G6025">
        <v>7.1176799999999986E-3</v>
      </c>
      <c r="H6025">
        <v>0.81455256770556661</v>
      </c>
      <c r="I6025" t="b">
        <v>0</v>
      </c>
    </row>
    <row r="6026" spans="1:9" x14ac:dyDescent="0.4">
      <c r="A6026" t="s">
        <v>15782</v>
      </c>
      <c r="B6026" t="s">
        <v>15783</v>
      </c>
      <c r="C6026" t="s">
        <v>20674</v>
      </c>
      <c r="D6026" t="b">
        <v>0</v>
      </c>
      <c r="E6026" t="b">
        <v>0</v>
      </c>
      <c r="G6026">
        <v>4.52228E-3</v>
      </c>
      <c r="H6026">
        <v>0.81471569945882438</v>
      </c>
      <c r="I6026" t="b">
        <v>0</v>
      </c>
    </row>
    <row r="6027" spans="1:9" x14ac:dyDescent="0.4">
      <c r="A6027" t="s">
        <v>4451</v>
      </c>
      <c r="B6027" t="s">
        <v>4452</v>
      </c>
      <c r="C6027" t="s">
        <v>20675</v>
      </c>
      <c r="D6027" t="b">
        <v>0</v>
      </c>
      <c r="E6027" t="b">
        <v>0</v>
      </c>
      <c r="G6027">
        <v>-3.4091099999999999E-2</v>
      </c>
      <c r="H6027">
        <v>0.81474952892899</v>
      </c>
      <c r="I6027" t="b">
        <v>0</v>
      </c>
    </row>
    <row r="6028" spans="1:9" x14ac:dyDescent="0.4">
      <c r="A6028" t="s">
        <v>3894</v>
      </c>
      <c r="B6028" t="s">
        <v>3895</v>
      </c>
      <c r="C6028" t="s">
        <v>20676</v>
      </c>
      <c r="D6028" t="b">
        <v>0</v>
      </c>
      <c r="E6028" t="b">
        <v>0</v>
      </c>
      <c r="G6028">
        <v>-4.3799749999999998E-2</v>
      </c>
      <c r="H6028">
        <v>0.81481397900311059</v>
      </c>
      <c r="I6028" t="b">
        <v>0</v>
      </c>
    </row>
    <row r="6029" spans="1:9" x14ac:dyDescent="0.4">
      <c r="A6029" t="s">
        <v>2600</v>
      </c>
      <c r="B6029" t="s">
        <v>2601</v>
      </c>
      <c r="C6029" t="s">
        <v>20677</v>
      </c>
      <c r="D6029" t="b">
        <v>0</v>
      </c>
      <c r="E6029" t="b">
        <v>0</v>
      </c>
      <c r="G6029">
        <v>-9.952744999999999E-3</v>
      </c>
      <c r="H6029">
        <v>0.81496362492287566</v>
      </c>
      <c r="I6029" t="b">
        <v>0</v>
      </c>
    </row>
    <row r="6030" spans="1:9" x14ac:dyDescent="0.4">
      <c r="A6030" t="s">
        <v>410</v>
      </c>
      <c r="B6030" t="s">
        <v>411</v>
      </c>
      <c r="C6030" t="s">
        <v>20678</v>
      </c>
      <c r="D6030" t="b">
        <v>0</v>
      </c>
      <c r="E6030" t="b">
        <v>0</v>
      </c>
      <c r="G6030">
        <v>-8.0197600000000008E-3</v>
      </c>
      <c r="H6030">
        <v>0.8149868750746565</v>
      </c>
      <c r="I6030" t="b">
        <v>0</v>
      </c>
    </row>
    <row r="6031" spans="1:9" x14ac:dyDescent="0.4">
      <c r="A6031" t="s">
        <v>14041</v>
      </c>
      <c r="B6031" t="s">
        <v>14042</v>
      </c>
      <c r="C6031" t="s">
        <v>14043</v>
      </c>
      <c r="D6031" t="b">
        <v>0</v>
      </c>
      <c r="E6031" t="b">
        <v>0</v>
      </c>
      <c r="G6031">
        <v>9.5206749999999993E-3</v>
      </c>
      <c r="H6031">
        <v>0.81507635779344489</v>
      </c>
      <c r="I6031" t="b">
        <v>0</v>
      </c>
    </row>
    <row r="6032" spans="1:9" x14ac:dyDescent="0.4">
      <c r="A6032" t="s">
        <v>10967</v>
      </c>
      <c r="B6032" t="s">
        <v>10968</v>
      </c>
      <c r="C6032" t="s">
        <v>20679</v>
      </c>
      <c r="D6032" t="b">
        <v>0</v>
      </c>
      <c r="E6032" t="b">
        <v>0</v>
      </c>
      <c r="G6032">
        <v>-1.1012050000000001E-2</v>
      </c>
      <c r="H6032">
        <v>0.81520409182622422</v>
      </c>
      <c r="I6032" t="b">
        <v>0</v>
      </c>
    </row>
    <row r="6033" spans="1:9" x14ac:dyDescent="0.4">
      <c r="A6033" t="s">
        <v>4342</v>
      </c>
      <c r="B6033" t="s">
        <v>4343</v>
      </c>
      <c r="C6033" t="s">
        <v>4344</v>
      </c>
      <c r="D6033" t="b">
        <v>0</v>
      </c>
      <c r="E6033" t="b">
        <v>0</v>
      </c>
      <c r="G6033">
        <v>-4.2255650000000013E-2</v>
      </c>
      <c r="H6033">
        <v>0.81530715586441915</v>
      </c>
      <c r="I6033" t="b">
        <v>0</v>
      </c>
    </row>
    <row r="6034" spans="1:9" x14ac:dyDescent="0.4">
      <c r="A6034" t="s">
        <v>3530</v>
      </c>
      <c r="B6034" t="s">
        <v>3531</v>
      </c>
      <c r="C6034" t="s">
        <v>3532</v>
      </c>
      <c r="D6034" t="b">
        <v>0</v>
      </c>
      <c r="E6034" t="b">
        <v>0</v>
      </c>
      <c r="G6034">
        <v>-2.6269299999999999E-2</v>
      </c>
      <c r="H6034">
        <v>0.81531567920367654</v>
      </c>
      <c r="I6034" t="b">
        <v>0</v>
      </c>
    </row>
    <row r="6035" spans="1:9" x14ac:dyDescent="0.4">
      <c r="A6035" t="s">
        <v>8085</v>
      </c>
      <c r="B6035" t="s">
        <v>8086</v>
      </c>
      <c r="C6035" t="s">
        <v>8087</v>
      </c>
      <c r="D6035" t="b">
        <v>0</v>
      </c>
      <c r="E6035" t="b">
        <v>0</v>
      </c>
      <c r="G6035">
        <v>1.8096399999999999E-2</v>
      </c>
      <c r="H6035">
        <v>0.81544742257356473</v>
      </c>
      <c r="I6035" t="b">
        <v>0</v>
      </c>
    </row>
    <row r="6036" spans="1:9" x14ac:dyDescent="0.4">
      <c r="A6036" t="s">
        <v>878</v>
      </c>
      <c r="B6036" t="s">
        <v>879</v>
      </c>
      <c r="C6036" t="s">
        <v>20680</v>
      </c>
      <c r="D6036" t="b">
        <v>0</v>
      </c>
      <c r="E6036" t="b">
        <v>0</v>
      </c>
      <c r="G6036">
        <v>7.7320499999999999E-3</v>
      </c>
      <c r="H6036">
        <v>0.81551390499514242</v>
      </c>
      <c r="I6036" t="b">
        <v>0</v>
      </c>
    </row>
    <row r="6037" spans="1:9" x14ac:dyDescent="0.4">
      <c r="A6037" t="s">
        <v>7289</v>
      </c>
      <c r="B6037" t="s">
        <v>7290</v>
      </c>
      <c r="C6037" t="s">
        <v>20681</v>
      </c>
      <c r="D6037" t="b">
        <v>0</v>
      </c>
      <c r="E6037" t="b">
        <v>0</v>
      </c>
      <c r="G6037">
        <v>-9.0486850000000008E-3</v>
      </c>
      <c r="H6037">
        <v>0.81553026410087537</v>
      </c>
      <c r="I6037" t="b">
        <v>0</v>
      </c>
    </row>
    <row r="6038" spans="1:9" x14ac:dyDescent="0.4">
      <c r="A6038" t="s">
        <v>12606</v>
      </c>
      <c r="B6038" t="s">
        <v>12607</v>
      </c>
      <c r="C6038" t="s">
        <v>20682</v>
      </c>
      <c r="D6038" t="b">
        <v>0</v>
      </c>
      <c r="E6038" t="b">
        <v>0</v>
      </c>
      <c r="G6038">
        <v>-1.271125E-2</v>
      </c>
      <c r="H6038">
        <v>0.81556810562679216</v>
      </c>
      <c r="I6038" t="b">
        <v>0</v>
      </c>
    </row>
    <row r="6039" spans="1:9" x14ac:dyDescent="0.4">
      <c r="A6039" t="s">
        <v>11086</v>
      </c>
      <c r="B6039" t="s">
        <v>11087</v>
      </c>
      <c r="C6039" t="s">
        <v>11088</v>
      </c>
      <c r="D6039" t="b">
        <v>0</v>
      </c>
      <c r="E6039" t="b">
        <v>0</v>
      </c>
      <c r="G6039">
        <v>-8.4163449999999987E-3</v>
      </c>
      <c r="H6039">
        <v>0.81568060153421751</v>
      </c>
      <c r="I6039" t="b">
        <v>0</v>
      </c>
    </row>
    <row r="6040" spans="1:9" x14ac:dyDescent="0.4">
      <c r="A6040" t="s">
        <v>1131</v>
      </c>
      <c r="B6040" t="s">
        <v>1132</v>
      </c>
      <c r="C6040" t="s">
        <v>20683</v>
      </c>
      <c r="D6040" t="b">
        <v>0</v>
      </c>
      <c r="E6040" t="b">
        <v>0</v>
      </c>
      <c r="G6040">
        <v>-1.1053E-2</v>
      </c>
      <c r="H6040">
        <v>0.81568286153286318</v>
      </c>
      <c r="I6040" t="b">
        <v>0</v>
      </c>
    </row>
    <row r="6041" spans="1:9" x14ac:dyDescent="0.4">
      <c r="A6041" t="s">
        <v>15177</v>
      </c>
      <c r="B6041" t="s">
        <v>15178</v>
      </c>
      <c r="C6041" t="s">
        <v>20684</v>
      </c>
      <c r="D6041" t="b">
        <v>0</v>
      </c>
      <c r="E6041" t="b">
        <v>0</v>
      </c>
      <c r="G6041">
        <v>-1.06044E-2</v>
      </c>
      <c r="H6041">
        <v>0.81588208536487106</v>
      </c>
      <c r="I6041" t="b">
        <v>0</v>
      </c>
    </row>
    <row r="6042" spans="1:9" x14ac:dyDescent="0.4">
      <c r="A6042" t="s">
        <v>12085</v>
      </c>
      <c r="B6042" t="s">
        <v>12086</v>
      </c>
      <c r="C6042" t="s">
        <v>12087</v>
      </c>
      <c r="D6042" t="b">
        <v>0</v>
      </c>
      <c r="E6042" t="b">
        <v>0</v>
      </c>
      <c r="G6042">
        <v>1.8340599999999999E-2</v>
      </c>
      <c r="H6042">
        <v>0.81589488437469282</v>
      </c>
      <c r="I6042" t="b">
        <v>0</v>
      </c>
    </row>
    <row r="6043" spans="1:9" x14ac:dyDescent="0.4">
      <c r="A6043" t="s">
        <v>12711</v>
      </c>
      <c r="B6043" t="s">
        <v>12712</v>
      </c>
      <c r="C6043" t="s">
        <v>20685</v>
      </c>
      <c r="D6043" t="b">
        <v>0</v>
      </c>
      <c r="E6043" t="b">
        <v>0</v>
      </c>
      <c r="G6043">
        <v>7.5739249999999996E-3</v>
      </c>
      <c r="H6043">
        <v>0.81627055064829213</v>
      </c>
      <c r="I6043" t="b">
        <v>0</v>
      </c>
    </row>
    <row r="6044" spans="1:9" x14ac:dyDescent="0.4">
      <c r="A6044" t="s">
        <v>3511</v>
      </c>
      <c r="B6044" t="s">
        <v>3512</v>
      </c>
      <c r="C6044" t="s">
        <v>20686</v>
      </c>
      <c r="D6044" t="b">
        <v>0</v>
      </c>
      <c r="E6044" t="b">
        <v>0</v>
      </c>
      <c r="G6044">
        <v>-1.79122E-2</v>
      </c>
      <c r="H6044">
        <v>0.81630257170457865</v>
      </c>
      <c r="I6044" t="b">
        <v>0</v>
      </c>
    </row>
    <row r="6045" spans="1:9" x14ac:dyDescent="0.4">
      <c r="A6045" t="s">
        <v>15544</v>
      </c>
      <c r="B6045" t="s">
        <v>15545</v>
      </c>
      <c r="C6045" t="s">
        <v>20687</v>
      </c>
      <c r="D6045" t="b">
        <v>0</v>
      </c>
      <c r="E6045" t="b">
        <v>0</v>
      </c>
      <c r="G6045">
        <v>-1.509565E-2</v>
      </c>
      <c r="H6045">
        <v>0.81649193597429892</v>
      </c>
      <c r="I6045" t="b">
        <v>0</v>
      </c>
    </row>
    <row r="6046" spans="1:9" x14ac:dyDescent="0.4">
      <c r="A6046" t="s">
        <v>10298</v>
      </c>
      <c r="B6046" t="s">
        <v>10299</v>
      </c>
      <c r="C6046" t="s">
        <v>20688</v>
      </c>
      <c r="D6046" t="b">
        <v>0</v>
      </c>
      <c r="E6046" t="b">
        <v>0</v>
      </c>
      <c r="G6046">
        <v>-4.4034450000000003E-2</v>
      </c>
      <c r="H6046">
        <v>0.8165567764632109</v>
      </c>
      <c r="I6046" t="b">
        <v>0</v>
      </c>
    </row>
    <row r="6047" spans="1:9" x14ac:dyDescent="0.4">
      <c r="B6047" t="s">
        <v>15214</v>
      </c>
      <c r="D6047" t="b">
        <v>0</v>
      </c>
      <c r="E6047" t="b">
        <v>0</v>
      </c>
      <c r="G6047">
        <v>1.343695E-2</v>
      </c>
      <c r="H6047">
        <v>0.81665785757675091</v>
      </c>
      <c r="I6047" t="b">
        <v>0</v>
      </c>
    </row>
    <row r="6048" spans="1:9" x14ac:dyDescent="0.4">
      <c r="A6048" t="s">
        <v>5153</v>
      </c>
      <c r="B6048" t="s">
        <v>5154</v>
      </c>
      <c r="C6048" t="s">
        <v>20689</v>
      </c>
      <c r="D6048" t="b">
        <v>0</v>
      </c>
      <c r="E6048" t="b">
        <v>0</v>
      </c>
      <c r="G6048">
        <v>-1.061015E-2</v>
      </c>
      <c r="H6048">
        <v>0.81669832648287133</v>
      </c>
      <c r="I6048" t="b">
        <v>0</v>
      </c>
    </row>
    <row r="6049" spans="1:9" x14ac:dyDescent="0.4">
      <c r="A6049" t="s">
        <v>15466</v>
      </c>
      <c r="B6049" t="s">
        <v>15467</v>
      </c>
      <c r="C6049" t="s">
        <v>20690</v>
      </c>
      <c r="D6049" t="b">
        <v>0</v>
      </c>
      <c r="E6049" t="b">
        <v>0</v>
      </c>
      <c r="G6049">
        <v>-9.7209749999999998E-3</v>
      </c>
      <c r="H6049">
        <v>0.81679996535153998</v>
      </c>
      <c r="I6049" t="b">
        <v>0</v>
      </c>
    </row>
    <row r="6050" spans="1:9" x14ac:dyDescent="0.4">
      <c r="A6050" t="s">
        <v>4977</v>
      </c>
      <c r="B6050" t="s">
        <v>4978</v>
      </c>
      <c r="C6050" t="s">
        <v>20691</v>
      </c>
      <c r="D6050" t="b">
        <v>0</v>
      </c>
      <c r="E6050" t="b">
        <v>0</v>
      </c>
      <c r="G6050">
        <v>9.092045E-3</v>
      </c>
      <c r="H6050">
        <v>0.81702303801852694</v>
      </c>
      <c r="I6050" t="b">
        <v>0</v>
      </c>
    </row>
    <row r="6051" spans="1:9" x14ac:dyDescent="0.4">
      <c r="A6051" t="s">
        <v>10961</v>
      </c>
      <c r="B6051" t="s">
        <v>10962</v>
      </c>
      <c r="C6051" t="s">
        <v>20692</v>
      </c>
      <c r="D6051" t="b">
        <v>0</v>
      </c>
      <c r="E6051" t="b">
        <v>0</v>
      </c>
      <c r="G6051">
        <v>-1.376755E-2</v>
      </c>
      <c r="H6051">
        <v>0.81737819767446074</v>
      </c>
      <c r="I6051" t="b">
        <v>0</v>
      </c>
    </row>
    <row r="6052" spans="1:9" x14ac:dyDescent="0.4">
      <c r="A6052" t="s">
        <v>7397</v>
      </c>
      <c r="B6052" t="s">
        <v>7398</v>
      </c>
      <c r="C6052" t="s">
        <v>20693</v>
      </c>
      <c r="D6052" t="b">
        <v>0</v>
      </c>
      <c r="E6052" t="b">
        <v>0</v>
      </c>
      <c r="G6052">
        <v>-3.0562949999999998E-2</v>
      </c>
      <c r="H6052">
        <v>0.81746101083227718</v>
      </c>
      <c r="I6052" t="b">
        <v>0</v>
      </c>
    </row>
    <row r="6053" spans="1:9" x14ac:dyDescent="0.4">
      <c r="A6053" t="s">
        <v>2064</v>
      </c>
      <c r="B6053" t="s">
        <v>2065</v>
      </c>
      <c r="C6053" t="s">
        <v>20694</v>
      </c>
      <c r="D6053" t="b">
        <v>0</v>
      </c>
      <c r="E6053" t="b">
        <v>0</v>
      </c>
      <c r="G6053">
        <v>-8.7838949999999999E-3</v>
      </c>
      <c r="H6053">
        <v>0.81756592861148614</v>
      </c>
      <c r="I6053" t="b">
        <v>0</v>
      </c>
    </row>
    <row r="6054" spans="1:9" x14ac:dyDescent="0.4">
      <c r="A6054" t="s">
        <v>6302</v>
      </c>
      <c r="B6054" t="s">
        <v>6303</v>
      </c>
      <c r="C6054" t="s">
        <v>20695</v>
      </c>
      <c r="D6054" t="b">
        <v>0</v>
      </c>
      <c r="E6054" t="b">
        <v>0</v>
      </c>
      <c r="G6054">
        <v>2.064885E-2</v>
      </c>
      <c r="H6054">
        <v>0.81766118459408577</v>
      </c>
      <c r="I6054" t="b">
        <v>0</v>
      </c>
    </row>
    <row r="6055" spans="1:9" x14ac:dyDescent="0.4">
      <c r="A6055" t="s">
        <v>9998</v>
      </c>
      <c r="B6055" t="s">
        <v>9999</v>
      </c>
      <c r="C6055" t="s">
        <v>20696</v>
      </c>
      <c r="D6055" t="b">
        <v>0</v>
      </c>
      <c r="E6055" t="b">
        <v>0</v>
      </c>
      <c r="G6055">
        <v>6.6067000000000001E-3</v>
      </c>
      <c r="H6055">
        <v>0.81769353322190075</v>
      </c>
      <c r="I6055" t="b">
        <v>0</v>
      </c>
    </row>
    <row r="6056" spans="1:9" x14ac:dyDescent="0.4">
      <c r="A6056" t="s">
        <v>563</v>
      </c>
      <c r="B6056" t="s">
        <v>564</v>
      </c>
      <c r="C6056" t="s">
        <v>20697</v>
      </c>
      <c r="D6056" t="b">
        <v>0</v>
      </c>
      <c r="E6056" t="b">
        <v>0</v>
      </c>
      <c r="G6056">
        <v>8.7747499999999996E-3</v>
      </c>
      <c r="H6056">
        <v>0.81780328252320345</v>
      </c>
      <c r="I6056" t="b">
        <v>0</v>
      </c>
    </row>
    <row r="6057" spans="1:9" x14ac:dyDescent="0.4">
      <c r="A6057" t="s">
        <v>8407</v>
      </c>
      <c r="B6057" t="s">
        <v>8408</v>
      </c>
      <c r="C6057" t="s">
        <v>8409</v>
      </c>
      <c r="D6057" t="b">
        <v>0</v>
      </c>
      <c r="E6057" t="b">
        <v>0</v>
      </c>
      <c r="G6057">
        <v>-2.24256E-2</v>
      </c>
      <c r="H6057">
        <v>0.81790640874743414</v>
      </c>
      <c r="I6057" t="b">
        <v>0</v>
      </c>
    </row>
    <row r="6058" spans="1:9" x14ac:dyDescent="0.4">
      <c r="A6058" t="s">
        <v>1597</v>
      </c>
      <c r="B6058" t="s">
        <v>1598</v>
      </c>
      <c r="C6058" t="s">
        <v>20698</v>
      </c>
      <c r="D6058" t="b">
        <v>0</v>
      </c>
      <c r="E6058" t="b">
        <v>0</v>
      </c>
      <c r="G6058">
        <v>-1.5324600000000001E-2</v>
      </c>
      <c r="H6058">
        <v>0.81795274087581815</v>
      </c>
      <c r="I6058" t="b">
        <v>0</v>
      </c>
    </row>
    <row r="6059" spans="1:9" x14ac:dyDescent="0.4">
      <c r="A6059" t="s">
        <v>4738</v>
      </c>
      <c r="B6059" t="s">
        <v>4739</v>
      </c>
      <c r="C6059" t="s">
        <v>4740</v>
      </c>
      <c r="D6059" t="b">
        <v>0</v>
      </c>
      <c r="E6059" t="b">
        <v>0</v>
      </c>
      <c r="G6059">
        <v>-4.1999799999999997E-2</v>
      </c>
      <c r="H6059">
        <v>0.81808260793224041</v>
      </c>
      <c r="I6059" t="b">
        <v>0</v>
      </c>
    </row>
    <row r="6060" spans="1:9" x14ac:dyDescent="0.4">
      <c r="A6060" t="s">
        <v>7122</v>
      </c>
      <c r="B6060" t="s">
        <v>7123</v>
      </c>
      <c r="C6060" t="s">
        <v>7124</v>
      </c>
      <c r="D6060" t="b">
        <v>0</v>
      </c>
      <c r="E6060" t="b">
        <v>0</v>
      </c>
      <c r="G6060">
        <v>4.1284099999999997E-2</v>
      </c>
      <c r="H6060">
        <v>0.8181685751165626</v>
      </c>
      <c r="I6060" t="b">
        <v>0</v>
      </c>
    </row>
    <row r="6061" spans="1:9" x14ac:dyDescent="0.4">
      <c r="A6061" t="s">
        <v>14345</v>
      </c>
      <c r="B6061" t="s">
        <v>14346</v>
      </c>
      <c r="C6061" t="s">
        <v>20699</v>
      </c>
      <c r="D6061" t="b">
        <v>0</v>
      </c>
      <c r="E6061" t="b">
        <v>0</v>
      </c>
      <c r="G6061">
        <v>1.0038450000000001E-2</v>
      </c>
      <c r="H6061">
        <v>0.81824141251530969</v>
      </c>
      <c r="I6061" t="b">
        <v>0</v>
      </c>
    </row>
    <row r="6062" spans="1:9" x14ac:dyDescent="0.4">
      <c r="A6062" t="s">
        <v>13789</v>
      </c>
      <c r="B6062" t="s">
        <v>13790</v>
      </c>
      <c r="C6062" t="s">
        <v>20700</v>
      </c>
      <c r="D6062" t="b">
        <v>0</v>
      </c>
      <c r="E6062" t="b">
        <v>0</v>
      </c>
      <c r="G6062">
        <v>4.3878300000000002E-2</v>
      </c>
      <c r="H6062">
        <v>0.81833346637983029</v>
      </c>
      <c r="I6062" t="b">
        <v>0</v>
      </c>
    </row>
    <row r="6063" spans="1:9" x14ac:dyDescent="0.4">
      <c r="A6063" t="s">
        <v>7225</v>
      </c>
      <c r="B6063" t="s">
        <v>7226</v>
      </c>
      <c r="C6063" t="s">
        <v>7227</v>
      </c>
      <c r="D6063" t="b">
        <v>0</v>
      </c>
      <c r="E6063" t="b">
        <v>0</v>
      </c>
      <c r="G6063">
        <v>-1.831735E-2</v>
      </c>
      <c r="H6063">
        <v>0.81834286868565509</v>
      </c>
      <c r="I6063" t="b">
        <v>0</v>
      </c>
    </row>
    <row r="6064" spans="1:9" x14ac:dyDescent="0.4">
      <c r="A6064" t="s">
        <v>13704</v>
      </c>
      <c r="B6064" t="s">
        <v>13705</v>
      </c>
      <c r="C6064" t="s">
        <v>13706</v>
      </c>
      <c r="D6064" t="b">
        <v>0</v>
      </c>
      <c r="E6064" t="b">
        <v>0</v>
      </c>
      <c r="G6064">
        <v>9.2790300000000006E-3</v>
      </c>
      <c r="H6064">
        <v>0.81876191952884869</v>
      </c>
      <c r="I6064" t="b">
        <v>0</v>
      </c>
    </row>
    <row r="6065" spans="1:9" x14ac:dyDescent="0.4">
      <c r="A6065" t="s">
        <v>374</v>
      </c>
      <c r="B6065" t="s">
        <v>375</v>
      </c>
      <c r="C6065" t="s">
        <v>20701</v>
      </c>
      <c r="D6065" t="b">
        <v>0</v>
      </c>
      <c r="E6065" t="b">
        <v>0</v>
      </c>
      <c r="G6065">
        <v>-1.894935E-2</v>
      </c>
      <c r="H6065">
        <v>0.81908401357095595</v>
      </c>
      <c r="I6065" t="b">
        <v>0</v>
      </c>
    </row>
    <row r="6066" spans="1:9" x14ac:dyDescent="0.4">
      <c r="A6066" t="s">
        <v>4145</v>
      </c>
      <c r="B6066" t="s">
        <v>4146</v>
      </c>
      <c r="C6066" t="s">
        <v>4147</v>
      </c>
      <c r="D6066" t="b">
        <v>0</v>
      </c>
      <c r="E6066" t="b">
        <v>0</v>
      </c>
      <c r="G6066">
        <v>-4.2142899999999997E-2</v>
      </c>
      <c r="H6066">
        <v>0.81928656325773086</v>
      </c>
      <c r="I6066" t="b">
        <v>0</v>
      </c>
    </row>
    <row r="6067" spans="1:9" x14ac:dyDescent="0.4">
      <c r="A6067" t="s">
        <v>11636</v>
      </c>
      <c r="B6067" t="s">
        <v>11637</v>
      </c>
      <c r="C6067" t="s">
        <v>11638</v>
      </c>
      <c r="D6067" t="b">
        <v>0</v>
      </c>
      <c r="E6067" t="b">
        <v>0</v>
      </c>
      <c r="G6067">
        <v>3.8425349999999997E-2</v>
      </c>
      <c r="H6067">
        <v>0.81972214679746647</v>
      </c>
      <c r="I6067" t="b">
        <v>0</v>
      </c>
    </row>
    <row r="6068" spans="1:9" x14ac:dyDescent="0.4">
      <c r="A6068" t="s">
        <v>15956</v>
      </c>
      <c r="B6068" t="s">
        <v>15957</v>
      </c>
      <c r="C6068" t="s">
        <v>20702</v>
      </c>
      <c r="D6068" t="b">
        <v>0</v>
      </c>
      <c r="E6068" t="b">
        <v>0</v>
      </c>
      <c r="G6068">
        <v>-7.9679749999999987E-3</v>
      </c>
      <c r="H6068">
        <v>0.81998205205478836</v>
      </c>
      <c r="I6068" t="b">
        <v>0</v>
      </c>
    </row>
    <row r="6069" spans="1:9" x14ac:dyDescent="0.4">
      <c r="A6069" t="s">
        <v>10709</v>
      </c>
      <c r="B6069" t="s">
        <v>10710</v>
      </c>
      <c r="C6069" t="s">
        <v>10711</v>
      </c>
      <c r="D6069" t="b">
        <v>0</v>
      </c>
      <c r="E6069" t="b">
        <v>0</v>
      </c>
      <c r="G6069">
        <v>-4.0702799999999997E-2</v>
      </c>
      <c r="H6069">
        <v>0.82009963284429099</v>
      </c>
      <c r="I6069" t="b">
        <v>0</v>
      </c>
    </row>
    <row r="6070" spans="1:9" x14ac:dyDescent="0.4">
      <c r="A6070" t="s">
        <v>15276</v>
      </c>
      <c r="B6070" t="s">
        <v>15277</v>
      </c>
      <c r="C6070" t="s">
        <v>20703</v>
      </c>
      <c r="D6070" t="b">
        <v>0</v>
      </c>
      <c r="E6070" t="b">
        <v>0</v>
      </c>
      <c r="G6070">
        <v>8.3294500000000004E-3</v>
      </c>
      <c r="H6070">
        <v>0.82020599189539956</v>
      </c>
      <c r="I6070" t="b">
        <v>0</v>
      </c>
    </row>
    <row r="6071" spans="1:9" x14ac:dyDescent="0.4">
      <c r="A6071" t="s">
        <v>6198</v>
      </c>
      <c r="B6071" t="s">
        <v>6199</v>
      </c>
      <c r="C6071" t="s">
        <v>20704</v>
      </c>
      <c r="D6071" t="b">
        <v>0</v>
      </c>
      <c r="E6071" t="b">
        <v>0</v>
      </c>
      <c r="G6071">
        <v>1.326285E-2</v>
      </c>
      <c r="H6071">
        <v>0.82024723973134206</v>
      </c>
      <c r="I6071" t="b">
        <v>0</v>
      </c>
    </row>
    <row r="6072" spans="1:9" x14ac:dyDescent="0.4">
      <c r="A6072" t="s">
        <v>8571</v>
      </c>
      <c r="B6072" t="s">
        <v>8572</v>
      </c>
      <c r="C6072" t="s">
        <v>20705</v>
      </c>
      <c r="D6072" t="b">
        <v>0</v>
      </c>
      <c r="E6072" t="b">
        <v>0</v>
      </c>
      <c r="G6072">
        <v>1.1019650000000001E-2</v>
      </c>
      <c r="H6072">
        <v>0.82034751328610878</v>
      </c>
      <c r="I6072" t="b">
        <v>0</v>
      </c>
    </row>
    <row r="6073" spans="1:9" x14ac:dyDescent="0.4">
      <c r="A6073" t="s">
        <v>3612</v>
      </c>
      <c r="B6073" t="s">
        <v>3613</v>
      </c>
      <c r="C6073" t="s">
        <v>20706</v>
      </c>
      <c r="D6073" t="b">
        <v>0</v>
      </c>
      <c r="E6073" t="b">
        <v>0</v>
      </c>
      <c r="G6073">
        <v>5.169295E-3</v>
      </c>
      <c r="H6073">
        <v>0.82045113043336515</v>
      </c>
      <c r="I6073" t="b">
        <v>0</v>
      </c>
    </row>
    <row r="6074" spans="1:9" x14ac:dyDescent="0.4">
      <c r="A6074" t="s">
        <v>14289</v>
      </c>
      <c r="B6074" t="s">
        <v>14290</v>
      </c>
      <c r="C6074" t="s">
        <v>20707</v>
      </c>
      <c r="D6074" t="b">
        <v>0</v>
      </c>
      <c r="E6074" t="b">
        <v>0</v>
      </c>
      <c r="G6074">
        <v>1.21467E-2</v>
      </c>
      <c r="H6074">
        <v>0.82057180512996031</v>
      </c>
      <c r="I6074" t="b">
        <v>0</v>
      </c>
    </row>
    <row r="6075" spans="1:9" x14ac:dyDescent="0.4">
      <c r="A6075" t="s">
        <v>13657</v>
      </c>
      <c r="B6075" t="s">
        <v>13658</v>
      </c>
      <c r="C6075" t="s">
        <v>13659</v>
      </c>
      <c r="D6075" t="b">
        <v>0</v>
      </c>
      <c r="E6075" t="b">
        <v>0</v>
      </c>
      <c r="G6075">
        <v>-1.20903E-2</v>
      </c>
      <c r="H6075">
        <v>0.82073971529286316</v>
      </c>
      <c r="I6075" t="b">
        <v>0</v>
      </c>
    </row>
    <row r="6076" spans="1:9" x14ac:dyDescent="0.4">
      <c r="A6076" t="s">
        <v>5533</v>
      </c>
      <c r="B6076" t="s">
        <v>5534</v>
      </c>
      <c r="C6076" t="s">
        <v>5535</v>
      </c>
      <c r="D6076" t="b">
        <v>0</v>
      </c>
      <c r="E6076" t="b">
        <v>0</v>
      </c>
      <c r="G6076">
        <v>4.3881049999999998E-2</v>
      </c>
      <c r="H6076">
        <v>0.8210560545561808</v>
      </c>
      <c r="I6076" t="b">
        <v>0</v>
      </c>
    </row>
    <row r="6077" spans="1:9" x14ac:dyDescent="0.4">
      <c r="A6077" t="s">
        <v>573</v>
      </c>
      <c r="B6077" t="s">
        <v>574</v>
      </c>
      <c r="C6077" t="s">
        <v>575</v>
      </c>
      <c r="D6077" t="b">
        <v>0</v>
      </c>
      <c r="E6077" t="b">
        <v>0</v>
      </c>
      <c r="G6077">
        <v>4.1640950000000003E-2</v>
      </c>
      <c r="H6077">
        <v>0.82110030442726012</v>
      </c>
      <c r="I6077" t="b">
        <v>0</v>
      </c>
    </row>
    <row r="6078" spans="1:9" x14ac:dyDescent="0.4">
      <c r="A6078" t="s">
        <v>12037</v>
      </c>
      <c r="B6078" t="s">
        <v>12038</v>
      </c>
      <c r="C6078" t="s">
        <v>12039</v>
      </c>
      <c r="D6078" t="b">
        <v>0</v>
      </c>
      <c r="E6078" t="b">
        <v>0</v>
      </c>
      <c r="G6078">
        <v>-1.4875299999999999E-2</v>
      </c>
      <c r="H6078">
        <v>0.82126320309268919</v>
      </c>
      <c r="I6078" t="b">
        <v>0</v>
      </c>
    </row>
    <row r="6079" spans="1:9" x14ac:dyDescent="0.4">
      <c r="A6079" t="s">
        <v>1074</v>
      </c>
      <c r="B6079" t="s">
        <v>1075</v>
      </c>
      <c r="C6079" t="s">
        <v>20708</v>
      </c>
      <c r="D6079" t="b">
        <v>0</v>
      </c>
      <c r="E6079" t="b">
        <v>0</v>
      </c>
      <c r="G6079">
        <v>5.2402450000000001E-3</v>
      </c>
      <c r="H6079">
        <v>0.82140992577549587</v>
      </c>
      <c r="I6079" t="b">
        <v>0</v>
      </c>
    </row>
    <row r="6080" spans="1:9" x14ac:dyDescent="0.4">
      <c r="A6080" t="s">
        <v>3460</v>
      </c>
      <c r="B6080" t="s">
        <v>3461</v>
      </c>
      <c r="C6080" t="s">
        <v>20709</v>
      </c>
      <c r="D6080" t="b">
        <v>0</v>
      </c>
      <c r="E6080" t="b">
        <v>0</v>
      </c>
      <c r="G6080">
        <v>1.00924E-2</v>
      </c>
      <c r="H6080">
        <v>0.82141335488214484</v>
      </c>
      <c r="I6080" t="b">
        <v>0</v>
      </c>
    </row>
    <row r="6081" spans="1:9" x14ac:dyDescent="0.4">
      <c r="A6081" t="s">
        <v>932</v>
      </c>
      <c r="B6081" t="s">
        <v>933</v>
      </c>
      <c r="C6081" t="s">
        <v>20710</v>
      </c>
      <c r="D6081" t="b">
        <v>0</v>
      </c>
      <c r="E6081" t="b">
        <v>0</v>
      </c>
      <c r="G6081">
        <v>-4.176005E-2</v>
      </c>
      <c r="H6081">
        <v>0.82149206898123883</v>
      </c>
      <c r="I6081" t="b">
        <v>0</v>
      </c>
    </row>
    <row r="6082" spans="1:9" x14ac:dyDescent="0.4">
      <c r="A6082" t="s">
        <v>15108</v>
      </c>
      <c r="B6082" t="s">
        <v>15109</v>
      </c>
      <c r="C6082" t="s">
        <v>15110</v>
      </c>
      <c r="D6082" t="b">
        <v>0</v>
      </c>
      <c r="E6082" t="b">
        <v>0</v>
      </c>
      <c r="G6082">
        <v>-1.4994550000000001E-2</v>
      </c>
      <c r="H6082">
        <v>0.82153244307429374</v>
      </c>
      <c r="I6082" t="b">
        <v>0</v>
      </c>
    </row>
    <row r="6083" spans="1:9" x14ac:dyDescent="0.4">
      <c r="A6083" t="s">
        <v>3931</v>
      </c>
      <c r="B6083" t="s">
        <v>3932</v>
      </c>
      <c r="C6083" t="s">
        <v>20711</v>
      </c>
      <c r="D6083" t="b">
        <v>0</v>
      </c>
      <c r="E6083" t="b">
        <v>0</v>
      </c>
      <c r="G6083">
        <v>-4.0887600000000003E-2</v>
      </c>
      <c r="H6083">
        <v>0.82155706789435101</v>
      </c>
      <c r="I6083" t="b">
        <v>0</v>
      </c>
    </row>
    <row r="6084" spans="1:9" x14ac:dyDescent="0.4">
      <c r="A6084" t="s">
        <v>10125</v>
      </c>
      <c r="B6084" t="s">
        <v>10126</v>
      </c>
      <c r="C6084" t="s">
        <v>10127</v>
      </c>
      <c r="D6084" t="b">
        <v>0</v>
      </c>
      <c r="E6084" t="b">
        <v>0</v>
      </c>
      <c r="G6084">
        <v>1.8877649999999999E-2</v>
      </c>
      <c r="H6084">
        <v>0.82171814233277463</v>
      </c>
      <c r="I6084" t="b">
        <v>0</v>
      </c>
    </row>
    <row r="6085" spans="1:9" x14ac:dyDescent="0.4">
      <c r="A6085" t="s">
        <v>9891</v>
      </c>
      <c r="B6085" t="s">
        <v>9892</v>
      </c>
      <c r="C6085" t="s">
        <v>9893</v>
      </c>
      <c r="D6085" t="b">
        <v>0</v>
      </c>
      <c r="E6085" t="b">
        <v>0</v>
      </c>
      <c r="G6085">
        <v>-3.9182300000000003E-2</v>
      </c>
      <c r="H6085">
        <v>0.82172114282107944</v>
      </c>
      <c r="I6085" t="b">
        <v>0</v>
      </c>
    </row>
    <row r="6086" spans="1:9" x14ac:dyDescent="0.4">
      <c r="A6086" t="s">
        <v>3744</v>
      </c>
      <c r="B6086" t="s">
        <v>3745</v>
      </c>
      <c r="C6086" t="s">
        <v>20712</v>
      </c>
      <c r="D6086" t="b">
        <v>0</v>
      </c>
      <c r="E6086" t="b">
        <v>0</v>
      </c>
      <c r="G6086">
        <v>-4.3289599999999998E-2</v>
      </c>
      <c r="H6086">
        <v>0.82186077725357065</v>
      </c>
      <c r="I6086" t="b">
        <v>0</v>
      </c>
    </row>
    <row r="6087" spans="1:9" x14ac:dyDescent="0.4">
      <c r="A6087" t="s">
        <v>8497</v>
      </c>
      <c r="B6087" t="s">
        <v>8498</v>
      </c>
      <c r="C6087" t="s">
        <v>20713</v>
      </c>
      <c r="D6087" t="b">
        <v>0</v>
      </c>
      <c r="E6087" t="b">
        <v>0</v>
      </c>
      <c r="G6087">
        <v>-1.5876649999999999E-2</v>
      </c>
      <c r="H6087">
        <v>0.82189091116576285</v>
      </c>
      <c r="I6087" t="b">
        <v>0</v>
      </c>
    </row>
    <row r="6088" spans="1:9" x14ac:dyDescent="0.4">
      <c r="A6088" t="s">
        <v>3959</v>
      </c>
      <c r="B6088" t="s">
        <v>3960</v>
      </c>
      <c r="C6088" t="s">
        <v>20714</v>
      </c>
      <c r="D6088" t="b">
        <v>0</v>
      </c>
      <c r="E6088" t="b">
        <v>0</v>
      </c>
      <c r="G6088">
        <v>-9.3851050000000012E-3</v>
      </c>
      <c r="H6088">
        <v>0.82205492995969831</v>
      </c>
      <c r="I6088" t="b">
        <v>0</v>
      </c>
    </row>
    <row r="6089" spans="1:9" x14ac:dyDescent="0.4">
      <c r="A6089" t="s">
        <v>13340</v>
      </c>
      <c r="B6089" t="s">
        <v>13341</v>
      </c>
      <c r="C6089" t="s">
        <v>20715</v>
      </c>
      <c r="D6089" t="b">
        <v>0</v>
      </c>
      <c r="E6089" t="b">
        <v>0</v>
      </c>
      <c r="G6089">
        <v>-8.4880649999999995E-3</v>
      </c>
      <c r="H6089">
        <v>0.82254302524431888</v>
      </c>
      <c r="I6089" t="b">
        <v>0</v>
      </c>
    </row>
    <row r="6090" spans="1:9" x14ac:dyDescent="0.4">
      <c r="A6090" t="s">
        <v>164</v>
      </c>
      <c r="B6090" t="s">
        <v>165</v>
      </c>
      <c r="C6090" t="s">
        <v>20716</v>
      </c>
      <c r="D6090" t="b">
        <v>0</v>
      </c>
      <c r="E6090" t="b">
        <v>0</v>
      </c>
      <c r="G6090">
        <v>-2.3119799999999999E-2</v>
      </c>
      <c r="H6090">
        <v>0.8226239546401376</v>
      </c>
      <c r="I6090" t="b">
        <v>0</v>
      </c>
    </row>
    <row r="6091" spans="1:9" x14ac:dyDescent="0.4">
      <c r="A6091" t="s">
        <v>350</v>
      </c>
      <c r="B6091" t="s">
        <v>351</v>
      </c>
      <c r="C6091" t="s">
        <v>20717</v>
      </c>
      <c r="D6091" t="b">
        <v>0</v>
      </c>
      <c r="E6091" t="b">
        <v>0</v>
      </c>
      <c r="G6091">
        <v>-5.8510599999999999E-3</v>
      </c>
      <c r="H6091">
        <v>0.82275402756989868</v>
      </c>
      <c r="I6091" t="b">
        <v>0</v>
      </c>
    </row>
    <row r="6092" spans="1:9" x14ac:dyDescent="0.4">
      <c r="A6092" t="s">
        <v>344</v>
      </c>
      <c r="B6092" t="s">
        <v>345</v>
      </c>
      <c r="C6092" t="s">
        <v>20718</v>
      </c>
      <c r="D6092" t="b">
        <v>0</v>
      </c>
      <c r="E6092" t="b">
        <v>0</v>
      </c>
      <c r="G6092">
        <v>-1.6555400000000001E-2</v>
      </c>
      <c r="H6092">
        <v>0.82292558515554926</v>
      </c>
      <c r="I6092" t="b">
        <v>0</v>
      </c>
    </row>
    <row r="6093" spans="1:9" x14ac:dyDescent="0.4">
      <c r="A6093" t="s">
        <v>12764</v>
      </c>
      <c r="B6093" t="s">
        <v>12765</v>
      </c>
      <c r="C6093" t="s">
        <v>12766</v>
      </c>
      <c r="D6093" t="b">
        <v>0</v>
      </c>
      <c r="E6093" t="b">
        <v>0</v>
      </c>
      <c r="G6093">
        <v>-1.1189549999999999E-2</v>
      </c>
      <c r="H6093">
        <v>0.82325367607268607</v>
      </c>
      <c r="I6093" t="b">
        <v>0</v>
      </c>
    </row>
    <row r="6094" spans="1:9" x14ac:dyDescent="0.4">
      <c r="A6094" t="s">
        <v>15425</v>
      </c>
      <c r="B6094" t="s">
        <v>15426</v>
      </c>
      <c r="C6094" t="s">
        <v>20719</v>
      </c>
      <c r="D6094" t="b">
        <v>0</v>
      </c>
      <c r="E6094" t="b">
        <v>0</v>
      </c>
      <c r="G6094">
        <v>-8.1299199999999988E-3</v>
      </c>
      <c r="H6094">
        <v>0.82329879428814323</v>
      </c>
      <c r="I6094" t="b">
        <v>0</v>
      </c>
    </row>
    <row r="6095" spans="1:9" x14ac:dyDescent="0.4">
      <c r="A6095" t="s">
        <v>7580</v>
      </c>
      <c r="B6095" t="s">
        <v>7581</v>
      </c>
      <c r="C6095" t="s">
        <v>7582</v>
      </c>
      <c r="D6095" t="b">
        <v>0</v>
      </c>
      <c r="E6095" t="b">
        <v>0</v>
      </c>
      <c r="G6095">
        <v>3.863515E-2</v>
      </c>
      <c r="H6095">
        <v>0.82338490295843869</v>
      </c>
      <c r="I6095" t="b">
        <v>0</v>
      </c>
    </row>
    <row r="6096" spans="1:9" x14ac:dyDescent="0.4">
      <c r="A6096" t="s">
        <v>9647</v>
      </c>
      <c r="B6096" t="s">
        <v>9648</v>
      </c>
      <c r="C6096" t="s">
        <v>20720</v>
      </c>
      <c r="D6096" t="b">
        <v>0</v>
      </c>
      <c r="E6096" t="b">
        <v>0</v>
      </c>
      <c r="G6096">
        <v>9.5628350000000004E-3</v>
      </c>
      <c r="H6096">
        <v>0.8233849654932105</v>
      </c>
      <c r="I6096" t="b">
        <v>0</v>
      </c>
    </row>
    <row r="6097" spans="1:9" x14ac:dyDescent="0.4">
      <c r="A6097" t="s">
        <v>3970</v>
      </c>
      <c r="B6097" t="s">
        <v>3971</v>
      </c>
      <c r="C6097" t="s">
        <v>20721</v>
      </c>
      <c r="D6097" t="b">
        <v>0</v>
      </c>
      <c r="E6097" t="b">
        <v>0</v>
      </c>
      <c r="G6097">
        <v>-1.03406E-2</v>
      </c>
      <c r="H6097">
        <v>0.82340787795579307</v>
      </c>
      <c r="I6097" t="b">
        <v>0</v>
      </c>
    </row>
    <row r="6098" spans="1:9" x14ac:dyDescent="0.4">
      <c r="A6098" t="s">
        <v>4568</v>
      </c>
      <c r="B6098" t="s">
        <v>4569</v>
      </c>
      <c r="C6098" t="s">
        <v>20722</v>
      </c>
      <c r="D6098" t="b">
        <v>0</v>
      </c>
      <c r="E6098" t="b">
        <v>0</v>
      </c>
      <c r="G6098">
        <v>1.4746250000000001E-2</v>
      </c>
      <c r="H6098">
        <v>0.82364148591400921</v>
      </c>
      <c r="I6098" t="b">
        <v>0</v>
      </c>
    </row>
    <row r="6099" spans="1:9" x14ac:dyDescent="0.4">
      <c r="A6099" t="s">
        <v>1763</v>
      </c>
      <c r="B6099" t="s">
        <v>1764</v>
      </c>
      <c r="C6099" t="s">
        <v>1765</v>
      </c>
      <c r="D6099" t="b">
        <v>0</v>
      </c>
      <c r="E6099" t="b">
        <v>0</v>
      </c>
      <c r="G6099">
        <v>4.14787E-2</v>
      </c>
      <c r="H6099">
        <v>0.82398119538392711</v>
      </c>
      <c r="I6099" t="b">
        <v>0</v>
      </c>
    </row>
    <row r="6100" spans="1:9" x14ac:dyDescent="0.4">
      <c r="A6100" t="s">
        <v>4872</v>
      </c>
      <c r="B6100" t="s">
        <v>4873</v>
      </c>
      <c r="C6100" t="s">
        <v>4874</v>
      </c>
      <c r="D6100" t="b">
        <v>0</v>
      </c>
      <c r="E6100" t="b">
        <v>0</v>
      </c>
      <c r="G6100">
        <v>-3.9874149999999997E-2</v>
      </c>
      <c r="H6100">
        <v>0.82408768265012255</v>
      </c>
      <c r="I6100" t="b">
        <v>0</v>
      </c>
    </row>
    <row r="6101" spans="1:9" x14ac:dyDescent="0.4">
      <c r="A6101" t="s">
        <v>1319</v>
      </c>
      <c r="B6101" t="s">
        <v>1320</v>
      </c>
      <c r="C6101" t="s">
        <v>1321</v>
      </c>
      <c r="D6101" t="b">
        <v>0</v>
      </c>
      <c r="E6101" t="b">
        <v>0</v>
      </c>
      <c r="G6101">
        <v>3.9962900000000003E-2</v>
      </c>
      <c r="H6101">
        <v>0.82425195160990183</v>
      </c>
      <c r="I6101" t="b">
        <v>0</v>
      </c>
    </row>
    <row r="6102" spans="1:9" x14ac:dyDescent="0.4">
      <c r="A6102" t="s">
        <v>11306</v>
      </c>
      <c r="B6102" t="s">
        <v>11307</v>
      </c>
      <c r="C6102" t="s">
        <v>20723</v>
      </c>
      <c r="D6102" t="b">
        <v>0</v>
      </c>
      <c r="E6102" t="b">
        <v>0</v>
      </c>
      <c r="G6102">
        <v>8.8406099999999987E-3</v>
      </c>
      <c r="H6102">
        <v>0.82431624818535143</v>
      </c>
      <c r="I6102" t="b">
        <v>0</v>
      </c>
    </row>
    <row r="6103" spans="1:9" x14ac:dyDescent="0.4">
      <c r="A6103" t="s">
        <v>10059</v>
      </c>
      <c r="B6103" t="s">
        <v>10060</v>
      </c>
      <c r="C6103" t="s">
        <v>20724</v>
      </c>
      <c r="D6103" t="b">
        <v>0</v>
      </c>
      <c r="E6103" t="b">
        <v>0</v>
      </c>
      <c r="G6103">
        <v>-4.3328350000000002E-2</v>
      </c>
      <c r="H6103">
        <v>0.82474854063032388</v>
      </c>
      <c r="I6103" t="b">
        <v>0</v>
      </c>
    </row>
    <row r="6104" spans="1:9" x14ac:dyDescent="0.4">
      <c r="A6104" t="s">
        <v>13479</v>
      </c>
      <c r="B6104" t="s">
        <v>13480</v>
      </c>
      <c r="C6104" t="s">
        <v>13481</v>
      </c>
      <c r="D6104" t="b">
        <v>0</v>
      </c>
      <c r="E6104" t="b">
        <v>0</v>
      </c>
      <c r="G6104">
        <v>-4.0512800000000002E-2</v>
      </c>
      <c r="H6104">
        <v>0.82495358073468128</v>
      </c>
      <c r="I6104" t="b">
        <v>0</v>
      </c>
    </row>
    <row r="6105" spans="1:9" x14ac:dyDescent="0.4">
      <c r="A6105" t="s">
        <v>2476</v>
      </c>
      <c r="B6105" t="s">
        <v>2477</v>
      </c>
      <c r="C6105" t="s">
        <v>20725</v>
      </c>
      <c r="D6105" t="b">
        <v>0</v>
      </c>
      <c r="E6105" t="b">
        <v>0</v>
      </c>
      <c r="G6105">
        <v>-2.2380199999999999E-2</v>
      </c>
      <c r="H6105">
        <v>0.82499646103973578</v>
      </c>
      <c r="I6105" t="b">
        <v>0</v>
      </c>
    </row>
    <row r="6106" spans="1:9" x14ac:dyDescent="0.4">
      <c r="A6106" t="s">
        <v>13183</v>
      </c>
      <c r="B6106" t="s">
        <v>13184</v>
      </c>
      <c r="C6106" t="s">
        <v>20726</v>
      </c>
      <c r="D6106" t="b">
        <v>0</v>
      </c>
      <c r="E6106" t="b">
        <v>0</v>
      </c>
      <c r="G6106">
        <v>-9.546724999999999E-3</v>
      </c>
      <c r="H6106">
        <v>0.82502130730699963</v>
      </c>
      <c r="I6106" t="b">
        <v>0</v>
      </c>
    </row>
    <row r="6107" spans="1:9" x14ac:dyDescent="0.4">
      <c r="A6107" t="s">
        <v>8890</v>
      </c>
      <c r="B6107" t="s">
        <v>8891</v>
      </c>
      <c r="C6107" t="s">
        <v>8892</v>
      </c>
      <c r="D6107" t="b">
        <v>0</v>
      </c>
      <c r="E6107" t="b">
        <v>0</v>
      </c>
      <c r="G6107">
        <v>-1.438475E-2</v>
      </c>
      <c r="H6107">
        <v>0.82507153091689989</v>
      </c>
      <c r="I6107" t="b">
        <v>0</v>
      </c>
    </row>
    <row r="6108" spans="1:9" x14ac:dyDescent="0.4">
      <c r="A6108" t="s">
        <v>11913</v>
      </c>
      <c r="B6108" t="s">
        <v>11914</v>
      </c>
      <c r="C6108" t="s">
        <v>20727</v>
      </c>
      <c r="D6108" t="b">
        <v>0</v>
      </c>
      <c r="E6108" t="b">
        <v>0</v>
      </c>
      <c r="G6108">
        <v>3.9939750000000003E-2</v>
      </c>
      <c r="H6108">
        <v>0.82524721036347692</v>
      </c>
      <c r="I6108" t="b">
        <v>0</v>
      </c>
    </row>
    <row r="6109" spans="1:9" x14ac:dyDescent="0.4">
      <c r="A6109" t="s">
        <v>12812</v>
      </c>
      <c r="B6109" t="s">
        <v>12813</v>
      </c>
      <c r="C6109" t="s">
        <v>12814</v>
      </c>
      <c r="D6109" t="b">
        <v>0</v>
      </c>
      <c r="E6109" t="b">
        <v>0</v>
      </c>
      <c r="G6109">
        <v>-1.30498E-2</v>
      </c>
      <c r="H6109">
        <v>0.82545081019855715</v>
      </c>
      <c r="I6109" t="b">
        <v>0</v>
      </c>
    </row>
    <row r="6110" spans="1:9" x14ac:dyDescent="0.4">
      <c r="A6110" t="s">
        <v>3888</v>
      </c>
      <c r="B6110" t="s">
        <v>3889</v>
      </c>
      <c r="C6110" t="s">
        <v>3890</v>
      </c>
      <c r="D6110" t="b">
        <v>0</v>
      </c>
      <c r="E6110" t="b">
        <v>0</v>
      </c>
      <c r="G6110">
        <v>1.101795E-2</v>
      </c>
      <c r="H6110">
        <v>0.82558219885016781</v>
      </c>
      <c r="I6110" t="b">
        <v>0</v>
      </c>
    </row>
    <row r="6111" spans="1:9" x14ac:dyDescent="0.4">
      <c r="A6111" t="s">
        <v>653</v>
      </c>
      <c r="B6111" t="s">
        <v>654</v>
      </c>
      <c r="C6111" t="s">
        <v>655</v>
      </c>
      <c r="D6111" t="b">
        <v>0</v>
      </c>
      <c r="E6111" t="b">
        <v>0</v>
      </c>
      <c r="G6111">
        <v>-4.0675650000000001E-2</v>
      </c>
      <c r="H6111">
        <v>0.82586643490068234</v>
      </c>
      <c r="I6111" t="b">
        <v>0</v>
      </c>
    </row>
    <row r="6112" spans="1:9" x14ac:dyDescent="0.4">
      <c r="A6112" t="s">
        <v>9565</v>
      </c>
      <c r="B6112" t="s">
        <v>9566</v>
      </c>
      <c r="C6112" t="s">
        <v>20728</v>
      </c>
      <c r="D6112" t="b">
        <v>0</v>
      </c>
      <c r="E6112" t="b">
        <v>0</v>
      </c>
      <c r="G6112">
        <v>2.4338749999999999E-2</v>
      </c>
      <c r="H6112">
        <v>0.82600008726792462</v>
      </c>
      <c r="I6112" t="b">
        <v>0</v>
      </c>
    </row>
    <row r="6113" spans="1:9" x14ac:dyDescent="0.4">
      <c r="A6113" t="s">
        <v>14867</v>
      </c>
      <c r="B6113" t="s">
        <v>14868</v>
      </c>
      <c r="C6113" t="s">
        <v>14869</v>
      </c>
      <c r="D6113" t="b">
        <v>0</v>
      </c>
      <c r="E6113" t="b">
        <v>0</v>
      </c>
      <c r="G6113">
        <v>3.6997049999999997E-2</v>
      </c>
      <c r="H6113">
        <v>0.82637743698664301</v>
      </c>
      <c r="I6113" t="b">
        <v>0</v>
      </c>
    </row>
    <row r="6114" spans="1:9" x14ac:dyDescent="0.4">
      <c r="A6114" t="s">
        <v>11061</v>
      </c>
      <c r="B6114" t="s">
        <v>11062</v>
      </c>
      <c r="C6114" t="s">
        <v>11063</v>
      </c>
      <c r="D6114" t="b">
        <v>0</v>
      </c>
      <c r="E6114" t="b">
        <v>0</v>
      </c>
      <c r="G6114">
        <v>-2.4629149999999999E-2</v>
      </c>
      <c r="H6114">
        <v>0.82644202707220782</v>
      </c>
      <c r="I6114" t="b">
        <v>0</v>
      </c>
    </row>
    <row r="6115" spans="1:9" x14ac:dyDescent="0.4">
      <c r="A6115" t="s">
        <v>12840</v>
      </c>
      <c r="B6115" t="s">
        <v>12841</v>
      </c>
      <c r="C6115" t="s">
        <v>20729</v>
      </c>
      <c r="D6115" t="b">
        <v>0</v>
      </c>
      <c r="E6115" t="b">
        <v>0</v>
      </c>
      <c r="G6115">
        <v>5.6574700000000004E-3</v>
      </c>
      <c r="H6115">
        <v>0.82649944239900042</v>
      </c>
      <c r="I6115" t="b">
        <v>0</v>
      </c>
    </row>
    <row r="6116" spans="1:9" x14ac:dyDescent="0.4">
      <c r="A6116" t="s">
        <v>4620</v>
      </c>
      <c r="B6116" t="s">
        <v>4621</v>
      </c>
      <c r="C6116" t="s">
        <v>4622</v>
      </c>
      <c r="D6116" t="b">
        <v>0</v>
      </c>
      <c r="E6116" t="b">
        <v>0</v>
      </c>
      <c r="G6116">
        <v>-3.990995E-2</v>
      </c>
      <c r="H6116">
        <v>0.82666908782055826</v>
      </c>
      <c r="I6116" t="b">
        <v>0</v>
      </c>
    </row>
    <row r="6117" spans="1:9" x14ac:dyDescent="0.4">
      <c r="A6117" t="s">
        <v>6504</v>
      </c>
      <c r="B6117" t="s">
        <v>6505</v>
      </c>
      <c r="C6117" t="s">
        <v>20730</v>
      </c>
      <c r="D6117" t="b">
        <v>0</v>
      </c>
      <c r="E6117" t="b">
        <v>0</v>
      </c>
      <c r="G6117">
        <v>-4.02466E-2</v>
      </c>
      <c r="H6117">
        <v>0.82683938922121125</v>
      </c>
      <c r="I6117" t="b">
        <v>0</v>
      </c>
    </row>
    <row r="6118" spans="1:9" x14ac:dyDescent="0.4">
      <c r="A6118" t="s">
        <v>15604</v>
      </c>
      <c r="B6118" t="s">
        <v>15605</v>
      </c>
      <c r="C6118" t="s">
        <v>20731</v>
      </c>
      <c r="D6118" t="b">
        <v>0</v>
      </c>
      <c r="E6118" t="b">
        <v>0</v>
      </c>
      <c r="G6118">
        <v>8.5531200000000009E-3</v>
      </c>
      <c r="H6118">
        <v>0.82710318175475706</v>
      </c>
      <c r="I6118" t="b">
        <v>0</v>
      </c>
    </row>
    <row r="6119" spans="1:9" x14ac:dyDescent="0.4">
      <c r="A6119" t="s">
        <v>319</v>
      </c>
      <c r="B6119" t="s">
        <v>320</v>
      </c>
      <c r="C6119" t="s">
        <v>20732</v>
      </c>
      <c r="D6119" t="b">
        <v>0</v>
      </c>
      <c r="E6119" t="b">
        <v>0</v>
      </c>
      <c r="G6119">
        <v>-9.2754050000000005E-3</v>
      </c>
      <c r="H6119">
        <v>0.82718350409491026</v>
      </c>
      <c r="I6119" t="b">
        <v>0</v>
      </c>
    </row>
    <row r="6120" spans="1:9" x14ac:dyDescent="0.4">
      <c r="A6120" t="s">
        <v>11420</v>
      </c>
      <c r="B6120" t="s">
        <v>11421</v>
      </c>
      <c r="C6120" t="s">
        <v>11422</v>
      </c>
      <c r="D6120" t="b">
        <v>0</v>
      </c>
      <c r="E6120" t="b">
        <v>0</v>
      </c>
      <c r="G6120">
        <v>-1.1815050000000001E-2</v>
      </c>
      <c r="H6120">
        <v>0.82734073817866249</v>
      </c>
      <c r="I6120" t="b">
        <v>0</v>
      </c>
    </row>
    <row r="6121" spans="1:9" x14ac:dyDescent="0.4">
      <c r="A6121" t="s">
        <v>15379</v>
      </c>
      <c r="B6121" t="s">
        <v>15380</v>
      </c>
      <c r="C6121" t="s">
        <v>15381</v>
      </c>
      <c r="D6121" t="b">
        <v>0</v>
      </c>
      <c r="E6121" t="b">
        <v>0</v>
      </c>
      <c r="G6121">
        <v>-3.9253499999999997E-2</v>
      </c>
      <c r="H6121">
        <v>0.82752487501782568</v>
      </c>
      <c r="I6121" t="b">
        <v>0</v>
      </c>
    </row>
    <row r="6122" spans="1:9" x14ac:dyDescent="0.4">
      <c r="A6122" t="s">
        <v>4324</v>
      </c>
      <c r="B6122" t="s">
        <v>4325</v>
      </c>
      <c r="C6122" t="s">
        <v>20733</v>
      </c>
      <c r="D6122" t="b">
        <v>0</v>
      </c>
      <c r="E6122" t="b">
        <v>0</v>
      </c>
      <c r="G6122">
        <v>1.0329400000000001E-2</v>
      </c>
      <c r="H6122">
        <v>0.82779701072002465</v>
      </c>
      <c r="I6122" t="b">
        <v>0</v>
      </c>
    </row>
    <row r="6123" spans="1:9" x14ac:dyDescent="0.4">
      <c r="A6123" t="s">
        <v>12860</v>
      </c>
      <c r="B6123" t="s">
        <v>12861</v>
      </c>
      <c r="C6123" t="s">
        <v>12862</v>
      </c>
      <c r="D6123" t="b">
        <v>0</v>
      </c>
      <c r="E6123" t="b">
        <v>0</v>
      </c>
      <c r="G6123">
        <v>2.2460750000000002E-2</v>
      </c>
      <c r="H6123">
        <v>0.8281644555886577</v>
      </c>
      <c r="I6123" t="b">
        <v>0</v>
      </c>
    </row>
    <row r="6124" spans="1:9" x14ac:dyDescent="0.4">
      <c r="A6124" t="s">
        <v>16004</v>
      </c>
      <c r="B6124" t="s">
        <v>16005</v>
      </c>
      <c r="C6124" t="s">
        <v>16006</v>
      </c>
      <c r="D6124" t="b">
        <v>0</v>
      </c>
      <c r="E6124" t="b">
        <v>0</v>
      </c>
      <c r="G6124">
        <v>-1.4352E-2</v>
      </c>
      <c r="H6124">
        <v>0.82823030482835081</v>
      </c>
      <c r="I6124" t="b">
        <v>0</v>
      </c>
    </row>
    <row r="6125" spans="1:9" x14ac:dyDescent="0.4">
      <c r="A6125" t="s">
        <v>7325</v>
      </c>
      <c r="B6125" t="s">
        <v>7326</v>
      </c>
      <c r="C6125" t="s">
        <v>20734</v>
      </c>
      <c r="D6125" t="b">
        <v>0</v>
      </c>
      <c r="E6125" t="b">
        <v>0</v>
      </c>
      <c r="G6125">
        <v>-8.4129649999999997E-3</v>
      </c>
      <c r="H6125">
        <v>0.828287161902447</v>
      </c>
      <c r="I6125" t="b">
        <v>0</v>
      </c>
    </row>
    <row r="6126" spans="1:9" x14ac:dyDescent="0.4">
      <c r="A6126" t="s">
        <v>7420</v>
      </c>
      <c r="B6126" t="s">
        <v>7421</v>
      </c>
      <c r="C6126" t="s">
        <v>20735</v>
      </c>
      <c r="D6126" t="b">
        <v>0</v>
      </c>
      <c r="E6126" t="b">
        <v>0</v>
      </c>
      <c r="G6126">
        <v>1.81937E-2</v>
      </c>
      <c r="H6126">
        <v>0.82837680621889775</v>
      </c>
      <c r="I6126" t="b">
        <v>0</v>
      </c>
    </row>
    <row r="6127" spans="1:9" x14ac:dyDescent="0.4">
      <c r="A6127" t="s">
        <v>7114</v>
      </c>
      <c r="B6127" t="s">
        <v>7115</v>
      </c>
      <c r="C6127" t="s">
        <v>7116</v>
      </c>
      <c r="D6127" t="b">
        <v>0</v>
      </c>
      <c r="E6127" t="b">
        <v>0</v>
      </c>
      <c r="G6127">
        <v>-8.7899399999999996E-3</v>
      </c>
      <c r="H6127">
        <v>0.82853580707750907</v>
      </c>
      <c r="I6127" t="b">
        <v>0</v>
      </c>
    </row>
    <row r="6128" spans="1:9" x14ac:dyDescent="0.4">
      <c r="A6128" t="s">
        <v>15156</v>
      </c>
      <c r="B6128" t="s">
        <v>15157</v>
      </c>
      <c r="C6128" t="s">
        <v>15158</v>
      </c>
      <c r="D6128" t="b">
        <v>0</v>
      </c>
      <c r="E6128" t="b">
        <v>0</v>
      </c>
      <c r="G6128">
        <v>9.1676699999999993E-3</v>
      </c>
      <c r="H6128">
        <v>0.82872678642987696</v>
      </c>
      <c r="I6128" t="b">
        <v>0</v>
      </c>
    </row>
    <row r="6129" spans="1:9" x14ac:dyDescent="0.4">
      <c r="A6129" t="s">
        <v>5320</v>
      </c>
      <c r="B6129" t="s">
        <v>5321</v>
      </c>
      <c r="C6129" t="s">
        <v>20736</v>
      </c>
      <c r="D6129" t="b">
        <v>0</v>
      </c>
      <c r="E6129" t="b">
        <v>0</v>
      </c>
      <c r="G6129">
        <v>-1.058015E-2</v>
      </c>
      <c r="H6129">
        <v>0.82886061306100289</v>
      </c>
      <c r="I6129" t="b">
        <v>0</v>
      </c>
    </row>
    <row r="6130" spans="1:9" x14ac:dyDescent="0.4">
      <c r="A6130" t="s">
        <v>5881</v>
      </c>
      <c r="B6130" t="s">
        <v>5882</v>
      </c>
      <c r="C6130" t="s">
        <v>20737</v>
      </c>
      <c r="D6130" t="b">
        <v>0</v>
      </c>
      <c r="E6130" t="b">
        <v>0</v>
      </c>
      <c r="G6130">
        <v>9.416540000000001E-3</v>
      </c>
      <c r="H6130">
        <v>0.82890077262989614</v>
      </c>
      <c r="I6130" t="b">
        <v>0</v>
      </c>
    </row>
    <row r="6131" spans="1:9" x14ac:dyDescent="0.4">
      <c r="A6131" t="s">
        <v>5492</v>
      </c>
      <c r="B6131" t="s">
        <v>5493</v>
      </c>
      <c r="C6131" t="s">
        <v>20738</v>
      </c>
      <c r="D6131" t="b">
        <v>0</v>
      </c>
      <c r="E6131" t="b">
        <v>0</v>
      </c>
      <c r="G6131">
        <v>1.2446799999999999E-2</v>
      </c>
      <c r="H6131">
        <v>0.82900261246924001</v>
      </c>
      <c r="I6131" t="b">
        <v>0</v>
      </c>
    </row>
    <row r="6132" spans="1:9" x14ac:dyDescent="0.4">
      <c r="A6132" t="s">
        <v>11374</v>
      </c>
      <c r="B6132" t="s">
        <v>11375</v>
      </c>
      <c r="C6132" t="s">
        <v>11376</v>
      </c>
      <c r="D6132" t="b">
        <v>0</v>
      </c>
      <c r="E6132" t="b">
        <v>0</v>
      </c>
      <c r="G6132">
        <v>-4.1142999999999999E-2</v>
      </c>
      <c r="H6132">
        <v>0.82904124767536125</v>
      </c>
      <c r="I6132" t="b">
        <v>0</v>
      </c>
    </row>
    <row r="6133" spans="1:9" x14ac:dyDescent="0.4">
      <c r="A6133" t="s">
        <v>2023</v>
      </c>
      <c r="B6133" t="s">
        <v>2024</v>
      </c>
      <c r="C6133" t="s">
        <v>20739</v>
      </c>
      <c r="D6133" t="b">
        <v>0</v>
      </c>
      <c r="E6133" t="b">
        <v>0</v>
      </c>
      <c r="G6133">
        <v>9.5585050000000001E-3</v>
      </c>
      <c r="H6133">
        <v>0.82905053389579886</v>
      </c>
      <c r="I6133" t="b">
        <v>0</v>
      </c>
    </row>
    <row r="6134" spans="1:9" x14ac:dyDescent="0.4">
      <c r="A6134" t="s">
        <v>8753</v>
      </c>
      <c r="B6134" t="s">
        <v>8754</v>
      </c>
      <c r="C6134" t="s">
        <v>20740</v>
      </c>
      <c r="D6134" t="b">
        <v>0</v>
      </c>
      <c r="E6134" t="b">
        <v>0</v>
      </c>
      <c r="G6134">
        <v>-1.3744849999999999E-2</v>
      </c>
      <c r="H6134">
        <v>0.82909535250407862</v>
      </c>
      <c r="I6134" t="b">
        <v>0</v>
      </c>
    </row>
    <row r="6135" spans="1:9" x14ac:dyDescent="0.4">
      <c r="A6135" t="s">
        <v>3128</v>
      </c>
      <c r="B6135" t="s">
        <v>3129</v>
      </c>
      <c r="C6135" t="s">
        <v>20741</v>
      </c>
      <c r="D6135" t="b">
        <v>0</v>
      </c>
      <c r="E6135" t="b">
        <v>0</v>
      </c>
      <c r="G6135">
        <v>-3.8642999999999997E-2</v>
      </c>
      <c r="H6135">
        <v>0.82916655053337007</v>
      </c>
      <c r="I6135" t="b">
        <v>0</v>
      </c>
    </row>
    <row r="6136" spans="1:9" x14ac:dyDescent="0.4">
      <c r="A6136" t="s">
        <v>5842</v>
      </c>
      <c r="B6136" t="s">
        <v>5843</v>
      </c>
      <c r="C6136" t="s">
        <v>20742</v>
      </c>
      <c r="D6136" t="b">
        <v>0</v>
      </c>
      <c r="E6136" t="b">
        <v>0</v>
      </c>
      <c r="G6136">
        <v>-1.6765450000000001E-2</v>
      </c>
      <c r="H6136">
        <v>0.8293564245874161</v>
      </c>
      <c r="I6136" t="b">
        <v>0</v>
      </c>
    </row>
    <row r="6137" spans="1:9" x14ac:dyDescent="0.4">
      <c r="A6137" t="s">
        <v>152</v>
      </c>
      <c r="B6137" t="s">
        <v>153</v>
      </c>
      <c r="C6137" t="s">
        <v>20743</v>
      </c>
      <c r="D6137" t="b">
        <v>0</v>
      </c>
      <c r="E6137" t="b">
        <v>0</v>
      </c>
      <c r="G6137">
        <v>6.9326100000000014E-3</v>
      </c>
      <c r="H6137">
        <v>0.82948411121854071</v>
      </c>
      <c r="I6137" t="b">
        <v>0</v>
      </c>
    </row>
    <row r="6138" spans="1:9" x14ac:dyDescent="0.4">
      <c r="B6138" t="s">
        <v>7711</v>
      </c>
      <c r="D6138" t="b">
        <v>0</v>
      </c>
      <c r="E6138" t="b">
        <v>0</v>
      </c>
      <c r="G6138">
        <v>3.92495E-2</v>
      </c>
      <c r="H6138">
        <v>0.82950306061850354</v>
      </c>
      <c r="I6138" t="b">
        <v>0</v>
      </c>
    </row>
    <row r="6139" spans="1:9" x14ac:dyDescent="0.4">
      <c r="A6139" t="s">
        <v>3400</v>
      </c>
      <c r="B6139" t="s">
        <v>3401</v>
      </c>
      <c r="C6139" t="s">
        <v>3402</v>
      </c>
      <c r="D6139" t="b">
        <v>0</v>
      </c>
      <c r="E6139" t="b">
        <v>0</v>
      </c>
      <c r="G6139">
        <v>2.1195450000000001E-2</v>
      </c>
      <c r="H6139">
        <v>0.82959635974709234</v>
      </c>
      <c r="I6139" t="b">
        <v>0</v>
      </c>
    </row>
    <row r="6140" spans="1:9" x14ac:dyDescent="0.4">
      <c r="A6140" t="s">
        <v>14197</v>
      </c>
      <c r="B6140" t="s">
        <v>14198</v>
      </c>
      <c r="C6140" t="s">
        <v>20744</v>
      </c>
      <c r="D6140" t="b">
        <v>0</v>
      </c>
      <c r="E6140" t="b">
        <v>0</v>
      </c>
      <c r="G6140">
        <v>-8.7975599999999994E-3</v>
      </c>
      <c r="H6140">
        <v>0.82981059572313387</v>
      </c>
      <c r="I6140" t="b">
        <v>0</v>
      </c>
    </row>
    <row r="6141" spans="1:9" x14ac:dyDescent="0.4">
      <c r="A6141" t="s">
        <v>15724</v>
      </c>
      <c r="B6141" t="s">
        <v>15725</v>
      </c>
      <c r="C6141" t="s">
        <v>20745</v>
      </c>
      <c r="D6141" t="b">
        <v>0</v>
      </c>
      <c r="E6141" t="b">
        <v>0</v>
      </c>
      <c r="G6141">
        <v>5.1577150000000002E-3</v>
      </c>
      <c r="H6141">
        <v>0.8298185579941485</v>
      </c>
      <c r="I6141" t="b">
        <v>0</v>
      </c>
    </row>
    <row r="6142" spans="1:9" x14ac:dyDescent="0.4">
      <c r="A6142" t="s">
        <v>7477</v>
      </c>
      <c r="B6142" t="s">
        <v>7478</v>
      </c>
      <c r="C6142" t="s">
        <v>20746</v>
      </c>
      <c r="D6142" t="b">
        <v>0</v>
      </c>
      <c r="E6142" t="b">
        <v>0</v>
      </c>
      <c r="G6142">
        <v>-9.1225150000000012E-3</v>
      </c>
      <c r="H6142">
        <v>0.82983517405096463</v>
      </c>
      <c r="I6142" t="b">
        <v>0</v>
      </c>
    </row>
    <row r="6143" spans="1:9" x14ac:dyDescent="0.4">
      <c r="A6143" t="s">
        <v>12271</v>
      </c>
      <c r="B6143" t="s">
        <v>12272</v>
      </c>
      <c r="C6143" t="s">
        <v>20747</v>
      </c>
      <c r="D6143" t="b">
        <v>0</v>
      </c>
      <c r="E6143" t="b">
        <v>0</v>
      </c>
      <c r="G6143">
        <v>-6.9747100000000003E-3</v>
      </c>
      <c r="H6143">
        <v>0.83004759439613673</v>
      </c>
      <c r="I6143" t="b">
        <v>0</v>
      </c>
    </row>
    <row r="6144" spans="1:9" x14ac:dyDescent="0.4">
      <c r="A6144" t="s">
        <v>6374</v>
      </c>
      <c r="B6144" t="s">
        <v>6375</v>
      </c>
      <c r="C6144" t="s">
        <v>6376</v>
      </c>
      <c r="D6144" t="b">
        <v>0</v>
      </c>
      <c r="E6144" t="b">
        <v>0</v>
      </c>
      <c r="G6144">
        <v>1.8871599999999999E-2</v>
      </c>
      <c r="H6144">
        <v>0.83012610107456242</v>
      </c>
      <c r="I6144" t="b">
        <v>0</v>
      </c>
    </row>
    <row r="6145" spans="1:9" x14ac:dyDescent="0.4">
      <c r="A6145" t="s">
        <v>11245</v>
      </c>
      <c r="B6145" t="s">
        <v>11246</v>
      </c>
      <c r="C6145" t="s">
        <v>11247</v>
      </c>
      <c r="D6145" t="b">
        <v>0</v>
      </c>
      <c r="E6145" t="b">
        <v>0</v>
      </c>
      <c r="G6145">
        <v>4.0732049999999999E-2</v>
      </c>
      <c r="H6145">
        <v>0.83049935793158602</v>
      </c>
      <c r="I6145" t="b">
        <v>0</v>
      </c>
    </row>
    <row r="6146" spans="1:9" x14ac:dyDescent="0.4">
      <c r="A6146" t="s">
        <v>14003</v>
      </c>
      <c r="B6146" t="s">
        <v>14004</v>
      </c>
      <c r="C6146" t="s">
        <v>14005</v>
      </c>
      <c r="D6146" t="b">
        <v>0</v>
      </c>
      <c r="E6146" t="b">
        <v>0</v>
      </c>
      <c r="G6146">
        <v>-1.1662199999999999E-2</v>
      </c>
      <c r="H6146">
        <v>0.83061900589799331</v>
      </c>
      <c r="I6146" t="b">
        <v>0</v>
      </c>
    </row>
    <row r="6147" spans="1:9" x14ac:dyDescent="0.4">
      <c r="A6147" t="s">
        <v>11155</v>
      </c>
      <c r="B6147" t="s">
        <v>11156</v>
      </c>
      <c r="C6147" t="s">
        <v>11157</v>
      </c>
      <c r="D6147" t="b">
        <v>0</v>
      </c>
      <c r="E6147" t="b">
        <v>0</v>
      </c>
      <c r="G6147">
        <v>1.7272699999999998E-2</v>
      </c>
      <c r="H6147">
        <v>0.8306771621572806</v>
      </c>
      <c r="I6147" t="b">
        <v>0</v>
      </c>
    </row>
    <row r="6148" spans="1:9" x14ac:dyDescent="0.4">
      <c r="A6148" t="s">
        <v>7919</v>
      </c>
      <c r="B6148" t="s">
        <v>7920</v>
      </c>
      <c r="C6148" t="s">
        <v>20748</v>
      </c>
      <c r="D6148" t="b">
        <v>0</v>
      </c>
      <c r="E6148" t="b">
        <v>0</v>
      </c>
      <c r="G6148">
        <v>-6.1520699999999999E-3</v>
      </c>
      <c r="H6148">
        <v>0.83080767499533448</v>
      </c>
      <c r="I6148" t="b">
        <v>0</v>
      </c>
    </row>
    <row r="6149" spans="1:9" x14ac:dyDescent="0.4">
      <c r="A6149" t="s">
        <v>15868</v>
      </c>
      <c r="B6149" t="s">
        <v>15869</v>
      </c>
      <c r="C6149" t="s">
        <v>20749</v>
      </c>
      <c r="D6149" t="b">
        <v>0</v>
      </c>
      <c r="E6149" t="b">
        <v>0</v>
      </c>
      <c r="G6149">
        <v>-8.0699050000000005E-3</v>
      </c>
      <c r="H6149">
        <v>0.83087310585969587</v>
      </c>
      <c r="I6149" t="b">
        <v>0</v>
      </c>
    </row>
    <row r="6150" spans="1:9" x14ac:dyDescent="0.4">
      <c r="A6150" t="s">
        <v>1521</v>
      </c>
      <c r="B6150" t="s">
        <v>1522</v>
      </c>
      <c r="C6150" t="s">
        <v>20750</v>
      </c>
      <c r="D6150" t="b">
        <v>0</v>
      </c>
      <c r="E6150" t="b">
        <v>0</v>
      </c>
      <c r="G6150">
        <v>-1.25279E-2</v>
      </c>
      <c r="H6150">
        <v>0.83100214771825887</v>
      </c>
      <c r="I6150" t="b">
        <v>0</v>
      </c>
    </row>
    <row r="6151" spans="1:9" x14ac:dyDescent="0.4">
      <c r="A6151" t="s">
        <v>9777</v>
      </c>
      <c r="B6151" t="s">
        <v>9778</v>
      </c>
      <c r="C6151" t="s">
        <v>20751</v>
      </c>
      <c r="D6151" t="b">
        <v>0</v>
      </c>
      <c r="E6151" t="b">
        <v>0</v>
      </c>
      <c r="G6151">
        <v>-1.1968049999999999E-2</v>
      </c>
      <c r="H6151">
        <v>0.83104540555571249</v>
      </c>
      <c r="I6151" t="b">
        <v>0</v>
      </c>
    </row>
    <row r="6152" spans="1:9" x14ac:dyDescent="0.4">
      <c r="A6152" t="s">
        <v>9297</v>
      </c>
      <c r="B6152" t="s">
        <v>9298</v>
      </c>
      <c r="C6152" t="s">
        <v>20752</v>
      </c>
      <c r="D6152" t="b">
        <v>0</v>
      </c>
      <c r="E6152" t="b">
        <v>0</v>
      </c>
      <c r="G6152">
        <v>-3.5593300000000001E-2</v>
      </c>
      <c r="H6152">
        <v>0.83105039328333885</v>
      </c>
      <c r="I6152" t="b">
        <v>0</v>
      </c>
    </row>
    <row r="6153" spans="1:9" x14ac:dyDescent="0.4">
      <c r="A6153" t="s">
        <v>6957</v>
      </c>
      <c r="B6153" t="s">
        <v>6958</v>
      </c>
      <c r="C6153" t="s">
        <v>20753</v>
      </c>
      <c r="D6153" t="b">
        <v>0</v>
      </c>
      <c r="E6153" t="b">
        <v>0</v>
      </c>
      <c r="G6153">
        <v>-7.6218550000000003E-3</v>
      </c>
      <c r="H6153">
        <v>0.83111296650582067</v>
      </c>
      <c r="I6153" t="b">
        <v>0</v>
      </c>
    </row>
    <row r="6154" spans="1:9" x14ac:dyDescent="0.4">
      <c r="A6154" t="s">
        <v>4826</v>
      </c>
      <c r="B6154" t="s">
        <v>4827</v>
      </c>
      <c r="C6154" t="s">
        <v>4828</v>
      </c>
      <c r="D6154" t="b">
        <v>0</v>
      </c>
      <c r="E6154" t="b">
        <v>0</v>
      </c>
      <c r="G6154">
        <v>1.0563100000000001E-2</v>
      </c>
      <c r="H6154">
        <v>0.83147155184656796</v>
      </c>
      <c r="I6154" t="b">
        <v>0</v>
      </c>
    </row>
    <row r="6155" spans="1:9" x14ac:dyDescent="0.4">
      <c r="A6155" t="s">
        <v>1736</v>
      </c>
      <c r="B6155" t="s">
        <v>1737</v>
      </c>
      <c r="C6155" t="s">
        <v>20754</v>
      </c>
      <c r="D6155" t="b">
        <v>0</v>
      </c>
      <c r="E6155" t="b">
        <v>0</v>
      </c>
      <c r="G6155">
        <v>3.8006650000000003E-2</v>
      </c>
      <c r="H6155">
        <v>0.8315143860198988</v>
      </c>
      <c r="I6155" t="b">
        <v>0</v>
      </c>
    </row>
    <row r="6156" spans="1:9" x14ac:dyDescent="0.4">
      <c r="A6156" t="s">
        <v>544</v>
      </c>
      <c r="B6156" t="s">
        <v>545</v>
      </c>
      <c r="C6156" t="s">
        <v>20755</v>
      </c>
      <c r="D6156" t="b">
        <v>0</v>
      </c>
      <c r="E6156" t="b">
        <v>0</v>
      </c>
      <c r="G6156">
        <v>-8.6867100000000003E-3</v>
      </c>
      <c r="H6156">
        <v>0.83156389952909338</v>
      </c>
      <c r="I6156" t="b">
        <v>0</v>
      </c>
    </row>
    <row r="6157" spans="1:9" x14ac:dyDescent="0.4">
      <c r="A6157" t="s">
        <v>9212</v>
      </c>
      <c r="B6157" t="s">
        <v>11920</v>
      </c>
      <c r="C6157" t="s">
        <v>11921</v>
      </c>
      <c r="D6157" t="b">
        <v>0</v>
      </c>
      <c r="E6157" t="b">
        <v>0</v>
      </c>
      <c r="G6157">
        <v>-1.49874E-2</v>
      </c>
      <c r="H6157">
        <v>0.83156934425808804</v>
      </c>
      <c r="I6157" t="b">
        <v>0</v>
      </c>
    </row>
    <row r="6158" spans="1:9" x14ac:dyDescent="0.4">
      <c r="A6158" t="s">
        <v>11475</v>
      </c>
      <c r="B6158" t="s">
        <v>11476</v>
      </c>
      <c r="C6158" t="s">
        <v>20756</v>
      </c>
      <c r="D6158" t="b">
        <v>0</v>
      </c>
      <c r="E6158" t="b">
        <v>0</v>
      </c>
      <c r="G6158">
        <v>-9.9945950000000002E-3</v>
      </c>
      <c r="H6158">
        <v>0.83168872409780747</v>
      </c>
      <c r="I6158" t="b">
        <v>0</v>
      </c>
    </row>
    <row r="6159" spans="1:9" x14ac:dyDescent="0.4">
      <c r="A6159" t="s">
        <v>10211</v>
      </c>
      <c r="B6159" t="s">
        <v>10212</v>
      </c>
      <c r="C6159" t="s">
        <v>20757</v>
      </c>
      <c r="D6159" t="b">
        <v>0</v>
      </c>
      <c r="E6159" t="b">
        <v>0</v>
      </c>
      <c r="G6159">
        <v>-3.9530200000000001E-2</v>
      </c>
      <c r="H6159">
        <v>0.83189045140986895</v>
      </c>
      <c r="I6159" t="b">
        <v>0</v>
      </c>
    </row>
    <row r="6160" spans="1:9" x14ac:dyDescent="0.4">
      <c r="A6160" t="s">
        <v>6347</v>
      </c>
      <c r="B6160" t="s">
        <v>6348</v>
      </c>
      <c r="C6160" t="s">
        <v>20758</v>
      </c>
      <c r="D6160" t="b">
        <v>0</v>
      </c>
      <c r="E6160" t="b">
        <v>0</v>
      </c>
      <c r="G6160">
        <v>8.3562099999999993E-3</v>
      </c>
      <c r="H6160">
        <v>0.83194546056207042</v>
      </c>
      <c r="I6160" t="b">
        <v>0</v>
      </c>
    </row>
    <row r="6161" spans="1:9" x14ac:dyDescent="0.4">
      <c r="A6161" t="s">
        <v>9617</v>
      </c>
      <c r="B6161" t="s">
        <v>9618</v>
      </c>
      <c r="C6161" t="s">
        <v>20759</v>
      </c>
      <c r="D6161" t="b">
        <v>0</v>
      </c>
      <c r="E6161" t="b">
        <v>0</v>
      </c>
      <c r="G6161">
        <v>-1.8035450000000001E-2</v>
      </c>
      <c r="H6161">
        <v>0.83214089168276806</v>
      </c>
      <c r="I6161" t="b">
        <v>0</v>
      </c>
    </row>
    <row r="6162" spans="1:9" x14ac:dyDescent="0.4">
      <c r="A6162" t="s">
        <v>8543</v>
      </c>
      <c r="B6162" t="s">
        <v>8544</v>
      </c>
      <c r="C6162" t="s">
        <v>8545</v>
      </c>
      <c r="D6162" t="b">
        <v>0</v>
      </c>
      <c r="E6162" t="b">
        <v>0</v>
      </c>
      <c r="G6162">
        <v>-1.44301E-2</v>
      </c>
      <c r="H6162">
        <v>0.83217828200683508</v>
      </c>
      <c r="I6162" t="b">
        <v>0</v>
      </c>
    </row>
    <row r="6163" spans="1:9" x14ac:dyDescent="0.4">
      <c r="A6163" t="s">
        <v>854</v>
      </c>
      <c r="B6163" t="s">
        <v>855</v>
      </c>
      <c r="C6163" t="s">
        <v>20760</v>
      </c>
      <c r="D6163" t="b">
        <v>0</v>
      </c>
      <c r="E6163" t="b">
        <v>0</v>
      </c>
      <c r="G6163">
        <v>1.5868E-2</v>
      </c>
      <c r="H6163">
        <v>0.83222843493820919</v>
      </c>
      <c r="I6163" t="b">
        <v>0</v>
      </c>
    </row>
    <row r="6164" spans="1:9" x14ac:dyDescent="0.4">
      <c r="A6164" t="s">
        <v>4642</v>
      </c>
      <c r="B6164" t="s">
        <v>4643</v>
      </c>
      <c r="C6164" t="s">
        <v>4644</v>
      </c>
      <c r="D6164" t="b">
        <v>0</v>
      </c>
      <c r="E6164" t="b">
        <v>0</v>
      </c>
      <c r="G6164">
        <v>3.6470950000000002E-2</v>
      </c>
      <c r="H6164">
        <v>0.8322388037755224</v>
      </c>
      <c r="I6164" t="b">
        <v>0</v>
      </c>
    </row>
    <row r="6165" spans="1:9" x14ac:dyDescent="0.4">
      <c r="A6165" t="s">
        <v>4679</v>
      </c>
      <c r="B6165" t="s">
        <v>4680</v>
      </c>
      <c r="C6165" t="s">
        <v>4681</v>
      </c>
      <c r="D6165" t="b">
        <v>0</v>
      </c>
      <c r="E6165" t="b">
        <v>0</v>
      </c>
      <c r="G6165">
        <v>-8.8902449999999997E-3</v>
      </c>
      <c r="H6165">
        <v>0.83233495088038922</v>
      </c>
      <c r="I6165" t="b">
        <v>0</v>
      </c>
    </row>
    <row r="6166" spans="1:9" x14ac:dyDescent="0.4">
      <c r="A6166" t="s">
        <v>1854</v>
      </c>
      <c r="B6166" t="s">
        <v>1855</v>
      </c>
      <c r="C6166" t="s">
        <v>20761</v>
      </c>
      <c r="D6166" t="b">
        <v>0</v>
      </c>
      <c r="E6166" t="b">
        <v>0</v>
      </c>
      <c r="G6166">
        <v>4.0704999999999998E-2</v>
      </c>
      <c r="H6166">
        <v>0.83234383494394404</v>
      </c>
      <c r="I6166" t="b">
        <v>0</v>
      </c>
    </row>
    <row r="6167" spans="1:9" x14ac:dyDescent="0.4">
      <c r="A6167" t="s">
        <v>14468</v>
      </c>
      <c r="B6167" t="s">
        <v>14469</v>
      </c>
      <c r="C6167" t="s">
        <v>20762</v>
      </c>
      <c r="D6167" t="b">
        <v>0</v>
      </c>
      <c r="E6167" t="b">
        <v>0</v>
      </c>
      <c r="G6167">
        <v>7.6538000000000014E-3</v>
      </c>
      <c r="H6167">
        <v>0.83255132296902723</v>
      </c>
      <c r="I6167" t="b">
        <v>0</v>
      </c>
    </row>
    <row r="6168" spans="1:9" x14ac:dyDescent="0.4">
      <c r="A6168" t="s">
        <v>11666</v>
      </c>
      <c r="B6168" t="s">
        <v>11667</v>
      </c>
      <c r="C6168" t="s">
        <v>20763</v>
      </c>
      <c r="D6168" t="b">
        <v>0</v>
      </c>
      <c r="E6168" t="b">
        <v>0</v>
      </c>
      <c r="G6168">
        <v>-8.7764999999999996E-3</v>
      </c>
      <c r="H6168">
        <v>0.83262371230484689</v>
      </c>
      <c r="I6168" t="b">
        <v>0</v>
      </c>
    </row>
    <row r="6169" spans="1:9" x14ac:dyDescent="0.4">
      <c r="A6169" t="s">
        <v>4855</v>
      </c>
      <c r="B6169" t="s">
        <v>4856</v>
      </c>
      <c r="C6169" t="s">
        <v>20764</v>
      </c>
      <c r="D6169" t="b">
        <v>0</v>
      </c>
      <c r="E6169" t="b">
        <v>0</v>
      </c>
      <c r="G6169">
        <v>-1.10954E-2</v>
      </c>
      <c r="H6169">
        <v>0.83268480673679568</v>
      </c>
      <c r="I6169" t="b">
        <v>0</v>
      </c>
    </row>
    <row r="6170" spans="1:9" x14ac:dyDescent="0.4">
      <c r="A6170" t="s">
        <v>14235</v>
      </c>
      <c r="B6170" t="s">
        <v>14236</v>
      </c>
      <c r="C6170" t="s">
        <v>14237</v>
      </c>
      <c r="D6170" t="b">
        <v>0</v>
      </c>
      <c r="E6170" t="b">
        <v>0</v>
      </c>
      <c r="G6170">
        <v>-1.020595E-2</v>
      </c>
      <c r="H6170">
        <v>0.83275489359029087</v>
      </c>
      <c r="I6170" t="b">
        <v>0</v>
      </c>
    </row>
    <row r="6171" spans="1:9" x14ac:dyDescent="0.4">
      <c r="A6171" t="s">
        <v>9580</v>
      </c>
      <c r="B6171" t="s">
        <v>9581</v>
      </c>
      <c r="C6171" t="s">
        <v>20765</v>
      </c>
      <c r="D6171" t="b">
        <v>0</v>
      </c>
      <c r="E6171" t="b">
        <v>0</v>
      </c>
      <c r="G6171">
        <v>-1.6006449999999998E-2</v>
      </c>
      <c r="H6171">
        <v>0.83288002497164149</v>
      </c>
      <c r="I6171" t="b">
        <v>0</v>
      </c>
    </row>
    <row r="6172" spans="1:9" x14ac:dyDescent="0.4">
      <c r="A6172" t="s">
        <v>1309</v>
      </c>
      <c r="B6172" t="s">
        <v>1310</v>
      </c>
      <c r="C6172" t="s">
        <v>20766</v>
      </c>
      <c r="D6172" t="b">
        <v>0</v>
      </c>
      <c r="E6172" t="b">
        <v>0</v>
      </c>
      <c r="G6172">
        <v>-5.0559049999999994E-3</v>
      </c>
      <c r="H6172">
        <v>0.83292071682961788</v>
      </c>
      <c r="I6172" t="b">
        <v>0</v>
      </c>
    </row>
    <row r="6173" spans="1:9" x14ac:dyDescent="0.4">
      <c r="A6173" t="s">
        <v>5896</v>
      </c>
      <c r="B6173" t="s">
        <v>5897</v>
      </c>
      <c r="C6173" t="s">
        <v>20767</v>
      </c>
      <c r="D6173" t="b">
        <v>0</v>
      </c>
      <c r="E6173" t="b">
        <v>0</v>
      </c>
      <c r="G6173">
        <v>-7.4633400000000006E-3</v>
      </c>
      <c r="H6173">
        <v>0.83296785371936366</v>
      </c>
      <c r="I6173" t="b">
        <v>0</v>
      </c>
    </row>
    <row r="6174" spans="1:9" x14ac:dyDescent="0.4">
      <c r="A6174" t="s">
        <v>9422</v>
      </c>
      <c r="B6174" t="s">
        <v>9423</v>
      </c>
      <c r="C6174" t="s">
        <v>9424</v>
      </c>
      <c r="D6174" t="b">
        <v>0</v>
      </c>
      <c r="E6174" t="b">
        <v>0</v>
      </c>
      <c r="G6174">
        <v>3.77556E-2</v>
      </c>
      <c r="H6174">
        <v>0.8332303662003725</v>
      </c>
      <c r="I6174" t="b">
        <v>0</v>
      </c>
    </row>
    <row r="6175" spans="1:9" x14ac:dyDescent="0.4">
      <c r="A6175" t="s">
        <v>856</v>
      </c>
      <c r="B6175" t="s">
        <v>857</v>
      </c>
      <c r="C6175" t="s">
        <v>20768</v>
      </c>
      <c r="D6175" t="b">
        <v>0</v>
      </c>
      <c r="E6175" t="b">
        <v>0</v>
      </c>
      <c r="G6175">
        <v>6.7685149999999993E-3</v>
      </c>
      <c r="H6175">
        <v>0.83337424238312818</v>
      </c>
      <c r="I6175" t="b">
        <v>0</v>
      </c>
    </row>
    <row r="6176" spans="1:9" x14ac:dyDescent="0.4">
      <c r="A6176" t="s">
        <v>7047</v>
      </c>
      <c r="B6176" t="s">
        <v>7048</v>
      </c>
      <c r="C6176" t="s">
        <v>7049</v>
      </c>
      <c r="D6176" t="b">
        <v>0</v>
      </c>
      <c r="E6176" t="b">
        <v>0</v>
      </c>
      <c r="G6176">
        <v>-8.2226550000000006E-3</v>
      </c>
      <c r="H6176">
        <v>0.83346188201272409</v>
      </c>
      <c r="I6176" t="b">
        <v>0</v>
      </c>
    </row>
    <row r="6177" spans="1:9" x14ac:dyDescent="0.4">
      <c r="A6177" t="s">
        <v>6841</v>
      </c>
      <c r="B6177" t="s">
        <v>6842</v>
      </c>
      <c r="C6177" t="s">
        <v>20769</v>
      </c>
      <c r="D6177" t="b">
        <v>0</v>
      </c>
      <c r="E6177" t="b">
        <v>0</v>
      </c>
      <c r="G6177">
        <v>-1.8038800000000001E-2</v>
      </c>
      <c r="H6177">
        <v>0.83362349290257554</v>
      </c>
      <c r="I6177" t="b">
        <v>0</v>
      </c>
    </row>
    <row r="6178" spans="1:9" x14ac:dyDescent="0.4">
      <c r="A6178" t="s">
        <v>6812</v>
      </c>
      <c r="B6178" t="s">
        <v>6813</v>
      </c>
      <c r="C6178" t="s">
        <v>20770</v>
      </c>
      <c r="D6178" t="b">
        <v>0</v>
      </c>
      <c r="E6178" t="b">
        <v>0</v>
      </c>
      <c r="G6178">
        <v>-8.4853800000000007E-3</v>
      </c>
      <c r="H6178">
        <v>0.83365578238804539</v>
      </c>
      <c r="I6178" t="b">
        <v>0</v>
      </c>
    </row>
    <row r="6179" spans="1:9" x14ac:dyDescent="0.4">
      <c r="A6179" t="s">
        <v>14504</v>
      </c>
      <c r="B6179" t="s">
        <v>14505</v>
      </c>
      <c r="C6179" t="s">
        <v>20771</v>
      </c>
      <c r="D6179" t="b">
        <v>0</v>
      </c>
      <c r="E6179" t="b">
        <v>0</v>
      </c>
      <c r="G6179">
        <v>5.0302150000000002E-3</v>
      </c>
      <c r="H6179">
        <v>0.83379640824355694</v>
      </c>
      <c r="I6179" t="b">
        <v>0</v>
      </c>
    </row>
    <row r="6180" spans="1:9" x14ac:dyDescent="0.4">
      <c r="A6180" t="s">
        <v>5180</v>
      </c>
      <c r="B6180" t="s">
        <v>5181</v>
      </c>
      <c r="C6180" t="s">
        <v>20772</v>
      </c>
      <c r="D6180" t="b">
        <v>0</v>
      </c>
      <c r="E6180" t="b">
        <v>0</v>
      </c>
      <c r="G6180">
        <v>-1.2500850000000001E-2</v>
      </c>
      <c r="H6180">
        <v>0.83416592827747227</v>
      </c>
      <c r="I6180" t="b">
        <v>0</v>
      </c>
    </row>
    <row r="6181" spans="1:9" x14ac:dyDescent="0.4">
      <c r="A6181" t="s">
        <v>651</v>
      </c>
      <c r="B6181" t="s">
        <v>652</v>
      </c>
      <c r="C6181" t="s">
        <v>20773</v>
      </c>
      <c r="D6181" t="b">
        <v>0</v>
      </c>
      <c r="E6181" t="b">
        <v>0</v>
      </c>
      <c r="G6181">
        <v>-1.5580399999999999E-2</v>
      </c>
      <c r="H6181">
        <v>0.83423663831721118</v>
      </c>
      <c r="I6181" t="b">
        <v>0</v>
      </c>
    </row>
    <row r="6182" spans="1:9" x14ac:dyDescent="0.4">
      <c r="A6182" t="s">
        <v>6896</v>
      </c>
      <c r="B6182" t="s">
        <v>6897</v>
      </c>
      <c r="C6182" t="s">
        <v>20774</v>
      </c>
      <c r="D6182" t="b">
        <v>0</v>
      </c>
      <c r="E6182" t="b">
        <v>0</v>
      </c>
      <c r="G6182">
        <v>-9.5266599999999993E-3</v>
      </c>
      <c r="H6182">
        <v>0.83424672111996667</v>
      </c>
      <c r="I6182" t="b">
        <v>0</v>
      </c>
    </row>
    <row r="6183" spans="1:9" x14ac:dyDescent="0.4">
      <c r="A6183" t="s">
        <v>3826</v>
      </c>
      <c r="B6183" t="s">
        <v>9691</v>
      </c>
      <c r="C6183" t="s">
        <v>9692</v>
      </c>
      <c r="D6183" t="b">
        <v>0</v>
      </c>
      <c r="E6183" t="b">
        <v>0</v>
      </c>
      <c r="G6183">
        <v>-3.7836000000000002E-2</v>
      </c>
      <c r="H6183">
        <v>0.83435385559247999</v>
      </c>
      <c r="I6183" t="b">
        <v>0</v>
      </c>
    </row>
    <row r="6184" spans="1:9" x14ac:dyDescent="0.4">
      <c r="A6184" t="s">
        <v>384</v>
      </c>
      <c r="B6184" t="s">
        <v>385</v>
      </c>
      <c r="C6184" t="s">
        <v>20775</v>
      </c>
      <c r="D6184" t="b">
        <v>0</v>
      </c>
      <c r="E6184" t="b">
        <v>0</v>
      </c>
      <c r="G6184">
        <v>2.1688099999999998E-2</v>
      </c>
      <c r="H6184">
        <v>0.83436318132637977</v>
      </c>
      <c r="I6184" t="b">
        <v>0</v>
      </c>
    </row>
    <row r="6185" spans="1:9" x14ac:dyDescent="0.4">
      <c r="A6185" t="s">
        <v>11437</v>
      </c>
      <c r="B6185" t="s">
        <v>11438</v>
      </c>
      <c r="C6185" t="s">
        <v>20776</v>
      </c>
      <c r="D6185" t="b">
        <v>0</v>
      </c>
      <c r="E6185" t="b">
        <v>0</v>
      </c>
      <c r="G6185">
        <v>-8.1775000000000007E-3</v>
      </c>
      <c r="H6185">
        <v>0.83439266712035332</v>
      </c>
      <c r="I6185" t="b">
        <v>0</v>
      </c>
    </row>
    <row r="6186" spans="1:9" x14ac:dyDescent="0.4">
      <c r="A6186" t="s">
        <v>14694</v>
      </c>
      <c r="B6186" t="s">
        <v>14695</v>
      </c>
      <c r="C6186" t="s">
        <v>20777</v>
      </c>
      <c r="D6186" t="b">
        <v>0</v>
      </c>
      <c r="E6186" t="b">
        <v>0</v>
      </c>
      <c r="G6186">
        <v>-7.8355149999999995E-3</v>
      </c>
      <c r="H6186">
        <v>0.8344035272047593</v>
      </c>
      <c r="I6186" t="b">
        <v>0</v>
      </c>
    </row>
    <row r="6187" spans="1:9" x14ac:dyDescent="0.4">
      <c r="A6187" t="s">
        <v>8522</v>
      </c>
      <c r="B6187" t="s">
        <v>8523</v>
      </c>
      <c r="C6187" t="s">
        <v>20778</v>
      </c>
      <c r="D6187" t="b">
        <v>0</v>
      </c>
      <c r="E6187" t="b">
        <v>0</v>
      </c>
      <c r="G6187">
        <v>-1.597875E-2</v>
      </c>
      <c r="H6187">
        <v>0.83447966218373637</v>
      </c>
      <c r="I6187" t="b">
        <v>0</v>
      </c>
    </row>
    <row r="6188" spans="1:9" x14ac:dyDescent="0.4">
      <c r="A6188" t="s">
        <v>188</v>
      </c>
      <c r="B6188" t="s">
        <v>189</v>
      </c>
      <c r="C6188" t="s">
        <v>20779</v>
      </c>
      <c r="D6188" t="b">
        <v>0</v>
      </c>
      <c r="E6188" t="b">
        <v>0</v>
      </c>
      <c r="G6188">
        <v>7.418465E-3</v>
      </c>
      <c r="H6188">
        <v>0.83455767545537496</v>
      </c>
      <c r="I6188" t="b">
        <v>0</v>
      </c>
    </row>
    <row r="6189" spans="1:9" x14ac:dyDescent="0.4">
      <c r="A6189" t="s">
        <v>1109</v>
      </c>
      <c r="B6189" t="s">
        <v>1110</v>
      </c>
      <c r="C6189" t="s">
        <v>20780</v>
      </c>
      <c r="D6189" t="b">
        <v>0</v>
      </c>
      <c r="E6189" t="b">
        <v>0</v>
      </c>
      <c r="G6189">
        <v>3.5588599999999998E-2</v>
      </c>
      <c r="H6189">
        <v>0.83458813242487428</v>
      </c>
      <c r="I6189" t="b">
        <v>0</v>
      </c>
    </row>
    <row r="6190" spans="1:9" x14ac:dyDescent="0.4">
      <c r="A6190" t="s">
        <v>5243</v>
      </c>
      <c r="B6190" t="s">
        <v>5244</v>
      </c>
      <c r="C6190" t="s">
        <v>20781</v>
      </c>
      <c r="D6190" t="b">
        <v>0</v>
      </c>
      <c r="E6190" t="b">
        <v>0</v>
      </c>
      <c r="G6190">
        <v>-9.8905749999999987E-3</v>
      </c>
      <c r="H6190">
        <v>0.83475824943409593</v>
      </c>
      <c r="I6190" t="b">
        <v>0</v>
      </c>
    </row>
    <row r="6191" spans="1:9" x14ac:dyDescent="0.4">
      <c r="A6191" t="s">
        <v>2802</v>
      </c>
      <c r="B6191" t="s">
        <v>2803</v>
      </c>
      <c r="C6191" t="s">
        <v>20782</v>
      </c>
      <c r="D6191" t="b">
        <v>0</v>
      </c>
      <c r="E6191" t="b">
        <v>0</v>
      </c>
      <c r="G6191">
        <v>6.0963200000000014E-3</v>
      </c>
      <c r="H6191">
        <v>0.83500760231835658</v>
      </c>
      <c r="I6191" t="b">
        <v>0</v>
      </c>
    </row>
    <row r="6192" spans="1:9" x14ac:dyDescent="0.4">
      <c r="A6192" t="s">
        <v>13442</v>
      </c>
      <c r="B6192" t="s">
        <v>13443</v>
      </c>
      <c r="C6192" t="s">
        <v>20783</v>
      </c>
      <c r="D6192" t="b">
        <v>0</v>
      </c>
      <c r="E6192" t="b">
        <v>0</v>
      </c>
      <c r="G6192">
        <v>9.1961750000000009E-3</v>
      </c>
      <c r="H6192">
        <v>0.83506761809946095</v>
      </c>
      <c r="I6192" t="b">
        <v>0</v>
      </c>
    </row>
    <row r="6193" spans="1:9" x14ac:dyDescent="0.4">
      <c r="A6193" t="s">
        <v>8027</v>
      </c>
      <c r="B6193" t="s">
        <v>8028</v>
      </c>
      <c r="C6193" t="s">
        <v>20784</v>
      </c>
      <c r="D6193" t="b">
        <v>0</v>
      </c>
      <c r="E6193" t="b">
        <v>0</v>
      </c>
      <c r="G6193">
        <v>7.7687799999999986E-3</v>
      </c>
      <c r="H6193">
        <v>0.83523100931697813</v>
      </c>
      <c r="I6193" t="b">
        <v>0</v>
      </c>
    </row>
    <row r="6194" spans="1:9" x14ac:dyDescent="0.4">
      <c r="A6194" t="s">
        <v>2027</v>
      </c>
      <c r="B6194" t="s">
        <v>2028</v>
      </c>
      <c r="C6194" t="s">
        <v>2029</v>
      </c>
      <c r="D6194" t="b">
        <v>0</v>
      </c>
      <c r="E6194" t="b">
        <v>0</v>
      </c>
      <c r="G6194">
        <v>1.4669700000000001E-2</v>
      </c>
      <c r="H6194">
        <v>0.83535483346502559</v>
      </c>
      <c r="I6194" t="b">
        <v>0</v>
      </c>
    </row>
    <row r="6195" spans="1:9" x14ac:dyDescent="0.4">
      <c r="A6195" t="s">
        <v>11068</v>
      </c>
      <c r="B6195" t="s">
        <v>11069</v>
      </c>
      <c r="C6195" t="s">
        <v>11070</v>
      </c>
      <c r="D6195" t="b">
        <v>0</v>
      </c>
      <c r="E6195" t="b">
        <v>0</v>
      </c>
      <c r="G6195">
        <v>-3.5531E-2</v>
      </c>
      <c r="H6195">
        <v>0.83566675550144154</v>
      </c>
      <c r="I6195" t="b">
        <v>0</v>
      </c>
    </row>
    <row r="6196" spans="1:9" x14ac:dyDescent="0.4">
      <c r="A6196" t="s">
        <v>3091</v>
      </c>
      <c r="B6196" t="s">
        <v>3092</v>
      </c>
      <c r="C6196" t="s">
        <v>20785</v>
      </c>
      <c r="D6196" t="b">
        <v>0</v>
      </c>
      <c r="E6196" t="b">
        <v>0</v>
      </c>
      <c r="G6196">
        <v>-9.0012800000000004E-3</v>
      </c>
      <c r="H6196">
        <v>0.83575951804673454</v>
      </c>
      <c r="I6196" t="b">
        <v>0</v>
      </c>
    </row>
    <row r="6197" spans="1:9" x14ac:dyDescent="0.4">
      <c r="A6197" t="s">
        <v>13131</v>
      </c>
      <c r="B6197" t="s">
        <v>13132</v>
      </c>
      <c r="C6197" t="s">
        <v>20786</v>
      </c>
      <c r="D6197" t="b">
        <v>0</v>
      </c>
      <c r="E6197" t="b">
        <v>0</v>
      </c>
      <c r="G6197">
        <v>9.7729900000000005E-3</v>
      </c>
      <c r="H6197">
        <v>0.83596026350802788</v>
      </c>
      <c r="I6197" t="b">
        <v>0</v>
      </c>
    </row>
    <row r="6198" spans="1:9" x14ac:dyDescent="0.4">
      <c r="A6198" t="s">
        <v>4714</v>
      </c>
      <c r="B6198" t="s">
        <v>4715</v>
      </c>
      <c r="C6198" t="s">
        <v>4716</v>
      </c>
      <c r="D6198" t="b">
        <v>0</v>
      </c>
      <c r="E6198" t="b">
        <v>0</v>
      </c>
      <c r="G6198">
        <v>-9.6308299999999999E-3</v>
      </c>
      <c r="H6198">
        <v>0.83616839561050882</v>
      </c>
      <c r="I6198" t="b">
        <v>0</v>
      </c>
    </row>
    <row r="6199" spans="1:9" x14ac:dyDescent="0.4">
      <c r="A6199" t="s">
        <v>1599</v>
      </c>
      <c r="B6199" t="s">
        <v>1600</v>
      </c>
      <c r="C6199" t="s">
        <v>20787</v>
      </c>
      <c r="D6199" t="b">
        <v>0</v>
      </c>
      <c r="E6199" t="b">
        <v>0</v>
      </c>
      <c r="G6199">
        <v>3.7731000000000001E-2</v>
      </c>
      <c r="H6199">
        <v>0.83619018404901813</v>
      </c>
      <c r="I6199" t="b">
        <v>0</v>
      </c>
    </row>
    <row r="6200" spans="1:9" x14ac:dyDescent="0.4">
      <c r="A6200" t="s">
        <v>5690</v>
      </c>
      <c r="B6200" t="s">
        <v>5691</v>
      </c>
      <c r="C6200" t="s">
        <v>20788</v>
      </c>
      <c r="D6200" t="b">
        <v>0</v>
      </c>
      <c r="E6200" t="b">
        <v>0</v>
      </c>
      <c r="G6200">
        <v>-2.0541150000000001E-2</v>
      </c>
      <c r="H6200">
        <v>0.83625246444166945</v>
      </c>
      <c r="I6200" t="b">
        <v>0</v>
      </c>
    </row>
    <row r="6201" spans="1:9" x14ac:dyDescent="0.4">
      <c r="A6201" t="s">
        <v>9486</v>
      </c>
      <c r="B6201" t="s">
        <v>9487</v>
      </c>
      <c r="C6201" t="s">
        <v>9488</v>
      </c>
      <c r="D6201" t="b">
        <v>0</v>
      </c>
      <c r="E6201" t="b">
        <v>0</v>
      </c>
      <c r="G6201">
        <v>-1.145785E-2</v>
      </c>
      <c r="H6201">
        <v>0.83662638304124981</v>
      </c>
      <c r="I6201" t="b">
        <v>0</v>
      </c>
    </row>
    <row r="6202" spans="1:9" x14ac:dyDescent="0.4">
      <c r="A6202" t="s">
        <v>6985</v>
      </c>
      <c r="B6202" t="s">
        <v>6986</v>
      </c>
      <c r="C6202" t="s">
        <v>6987</v>
      </c>
      <c r="D6202" t="b">
        <v>0</v>
      </c>
      <c r="E6202" t="b">
        <v>0</v>
      </c>
      <c r="G6202">
        <v>3.8927700000000003E-2</v>
      </c>
      <c r="H6202">
        <v>0.83692929935224425</v>
      </c>
      <c r="I6202" t="b">
        <v>0</v>
      </c>
    </row>
    <row r="6203" spans="1:9" x14ac:dyDescent="0.4">
      <c r="A6203" t="s">
        <v>13851</v>
      </c>
      <c r="B6203" t="s">
        <v>13852</v>
      </c>
      <c r="C6203" t="s">
        <v>13853</v>
      </c>
      <c r="D6203" t="b">
        <v>0</v>
      </c>
      <c r="E6203" t="b">
        <v>0</v>
      </c>
      <c r="G6203">
        <v>1.1911949999999999E-2</v>
      </c>
      <c r="H6203">
        <v>0.83694594396039557</v>
      </c>
      <c r="I6203" t="b">
        <v>0</v>
      </c>
    </row>
    <row r="6204" spans="1:9" x14ac:dyDescent="0.4">
      <c r="A6204" t="s">
        <v>4440</v>
      </c>
      <c r="B6204" t="s">
        <v>4441</v>
      </c>
      <c r="C6204" t="s">
        <v>20789</v>
      </c>
      <c r="D6204" t="b">
        <v>0</v>
      </c>
      <c r="E6204" t="b">
        <v>0</v>
      </c>
      <c r="G6204">
        <v>-1.161395E-2</v>
      </c>
      <c r="H6204">
        <v>0.83701554191115335</v>
      </c>
      <c r="I6204" t="b">
        <v>0</v>
      </c>
    </row>
    <row r="6205" spans="1:9" x14ac:dyDescent="0.4">
      <c r="A6205" t="s">
        <v>13418</v>
      </c>
      <c r="B6205" t="s">
        <v>13419</v>
      </c>
      <c r="C6205" t="s">
        <v>13420</v>
      </c>
      <c r="D6205" t="b">
        <v>0</v>
      </c>
      <c r="E6205" t="b">
        <v>0</v>
      </c>
      <c r="G6205">
        <v>1.56729E-2</v>
      </c>
      <c r="H6205">
        <v>0.83704605723209646</v>
      </c>
      <c r="I6205" t="b">
        <v>0</v>
      </c>
    </row>
    <row r="6206" spans="1:9" x14ac:dyDescent="0.4">
      <c r="A6206" t="s">
        <v>2744</v>
      </c>
      <c r="B6206" t="s">
        <v>2745</v>
      </c>
      <c r="C6206" t="s">
        <v>20790</v>
      </c>
      <c r="D6206" t="b">
        <v>0</v>
      </c>
      <c r="E6206" t="b">
        <v>0</v>
      </c>
      <c r="G6206">
        <v>-8.2014099999999993E-3</v>
      </c>
      <c r="H6206">
        <v>0.83704761174693509</v>
      </c>
      <c r="I6206" t="b">
        <v>0</v>
      </c>
    </row>
    <row r="6207" spans="1:9" x14ac:dyDescent="0.4">
      <c r="A6207" t="s">
        <v>862</v>
      </c>
      <c r="B6207" t="s">
        <v>863</v>
      </c>
      <c r="C6207" t="s">
        <v>864</v>
      </c>
      <c r="D6207" t="b">
        <v>0</v>
      </c>
      <c r="E6207" t="b">
        <v>0</v>
      </c>
      <c r="G6207">
        <v>-3.7421000000000003E-2</v>
      </c>
      <c r="H6207">
        <v>0.83746779052866538</v>
      </c>
      <c r="I6207" t="b">
        <v>0</v>
      </c>
    </row>
    <row r="6208" spans="1:9" x14ac:dyDescent="0.4">
      <c r="A6208" t="s">
        <v>3378</v>
      </c>
      <c r="B6208" t="s">
        <v>3379</v>
      </c>
      <c r="C6208" t="s">
        <v>20791</v>
      </c>
      <c r="D6208" t="b">
        <v>0</v>
      </c>
      <c r="E6208" t="b">
        <v>0</v>
      </c>
      <c r="G6208">
        <v>8.6694100000000007E-3</v>
      </c>
      <c r="H6208">
        <v>0.83776618076491005</v>
      </c>
      <c r="I6208" t="b">
        <v>0</v>
      </c>
    </row>
    <row r="6209" spans="1:9" x14ac:dyDescent="0.4">
      <c r="A6209" t="s">
        <v>6048</v>
      </c>
      <c r="B6209" t="s">
        <v>6049</v>
      </c>
      <c r="C6209" t="s">
        <v>6050</v>
      </c>
      <c r="D6209" t="b">
        <v>0</v>
      </c>
      <c r="E6209" t="b">
        <v>0</v>
      </c>
      <c r="G6209">
        <v>3.619E-2</v>
      </c>
      <c r="H6209">
        <v>0.83778608953913036</v>
      </c>
      <c r="I6209" t="b">
        <v>0</v>
      </c>
    </row>
    <row r="6210" spans="1:9" x14ac:dyDescent="0.4">
      <c r="A6210" t="s">
        <v>12421</v>
      </c>
      <c r="B6210" t="s">
        <v>12422</v>
      </c>
      <c r="C6210" t="s">
        <v>12423</v>
      </c>
      <c r="D6210" t="b">
        <v>0</v>
      </c>
      <c r="E6210" t="b">
        <v>0</v>
      </c>
      <c r="G6210">
        <v>-1.199075E-2</v>
      </c>
      <c r="H6210">
        <v>0.83780000571643187</v>
      </c>
      <c r="I6210" t="b">
        <v>0</v>
      </c>
    </row>
    <row r="6211" spans="1:9" x14ac:dyDescent="0.4">
      <c r="A6211" t="s">
        <v>2057</v>
      </c>
      <c r="B6211" t="s">
        <v>2058</v>
      </c>
      <c r="C6211" t="s">
        <v>20792</v>
      </c>
      <c r="D6211" t="b">
        <v>0</v>
      </c>
      <c r="E6211" t="b">
        <v>0</v>
      </c>
      <c r="G6211">
        <v>-1.0330300000000001E-2</v>
      </c>
      <c r="H6211">
        <v>0.83825191686931733</v>
      </c>
      <c r="I6211" t="b">
        <v>0</v>
      </c>
    </row>
    <row r="6212" spans="1:9" x14ac:dyDescent="0.4">
      <c r="A6212" t="s">
        <v>8410</v>
      </c>
      <c r="B6212" t="s">
        <v>8411</v>
      </c>
      <c r="C6212" t="s">
        <v>8412</v>
      </c>
      <c r="D6212" t="b">
        <v>0</v>
      </c>
      <c r="E6212" t="b">
        <v>0</v>
      </c>
      <c r="G6212">
        <v>-3.566445E-2</v>
      </c>
      <c r="H6212">
        <v>0.83827656908881931</v>
      </c>
      <c r="I6212" t="b">
        <v>0</v>
      </c>
    </row>
    <row r="6213" spans="1:9" x14ac:dyDescent="0.4">
      <c r="A6213" t="s">
        <v>1472</v>
      </c>
      <c r="B6213" t="s">
        <v>1473</v>
      </c>
      <c r="C6213" t="s">
        <v>20793</v>
      </c>
      <c r="D6213" t="b">
        <v>0</v>
      </c>
      <c r="E6213" t="b">
        <v>0</v>
      </c>
      <c r="G6213">
        <v>-1.9854699999999999E-2</v>
      </c>
      <c r="H6213">
        <v>0.83852477795861124</v>
      </c>
      <c r="I6213" t="b">
        <v>0</v>
      </c>
    </row>
    <row r="6214" spans="1:9" x14ac:dyDescent="0.4">
      <c r="A6214" t="s">
        <v>12001</v>
      </c>
      <c r="B6214" t="s">
        <v>12002</v>
      </c>
      <c r="C6214" t="s">
        <v>12003</v>
      </c>
      <c r="D6214" t="b">
        <v>0</v>
      </c>
      <c r="E6214" t="b">
        <v>0</v>
      </c>
      <c r="G6214">
        <v>-1.34019E-2</v>
      </c>
      <c r="H6214">
        <v>0.83858989113526894</v>
      </c>
      <c r="I6214" t="b">
        <v>0</v>
      </c>
    </row>
    <row r="6215" spans="1:9" x14ac:dyDescent="0.4">
      <c r="A6215" t="s">
        <v>7526</v>
      </c>
      <c r="B6215" t="s">
        <v>7527</v>
      </c>
      <c r="C6215" t="s">
        <v>7528</v>
      </c>
      <c r="D6215" t="b">
        <v>0</v>
      </c>
      <c r="E6215" t="b">
        <v>0</v>
      </c>
      <c r="G6215">
        <v>-1.4553150000000001E-2</v>
      </c>
      <c r="H6215">
        <v>0.83862045606105051</v>
      </c>
      <c r="I6215" t="b">
        <v>0</v>
      </c>
    </row>
    <row r="6216" spans="1:9" x14ac:dyDescent="0.4">
      <c r="A6216" t="s">
        <v>3078</v>
      </c>
      <c r="B6216" t="s">
        <v>3079</v>
      </c>
      <c r="C6216" t="s">
        <v>3080</v>
      </c>
      <c r="D6216" t="b">
        <v>0</v>
      </c>
      <c r="E6216" t="b">
        <v>0</v>
      </c>
      <c r="G6216">
        <v>-3.63167E-2</v>
      </c>
      <c r="H6216">
        <v>0.83879999211873035</v>
      </c>
      <c r="I6216" t="b">
        <v>0</v>
      </c>
    </row>
    <row r="6217" spans="1:9" x14ac:dyDescent="0.4">
      <c r="A6217" t="s">
        <v>5723</v>
      </c>
      <c r="B6217" t="s">
        <v>5724</v>
      </c>
      <c r="C6217" t="s">
        <v>20794</v>
      </c>
      <c r="D6217" t="b">
        <v>0</v>
      </c>
      <c r="E6217" t="b">
        <v>0</v>
      </c>
      <c r="G6217">
        <v>1.9259749999999999E-2</v>
      </c>
      <c r="H6217">
        <v>0.8389166970992129</v>
      </c>
      <c r="I6217" t="b">
        <v>0</v>
      </c>
    </row>
    <row r="6218" spans="1:9" x14ac:dyDescent="0.4">
      <c r="A6218" t="s">
        <v>13219</v>
      </c>
      <c r="B6218" t="s">
        <v>13220</v>
      </c>
      <c r="C6218" t="s">
        <v>13221</v>
      </c>
      <c r="D6218" t="b">
        <v>0</v>
      </c>
      <c r="E6218" t="b">
        <v>0</v>
      </c>
      <c r="G6218">
        <v>3.9420950000000003E-2</v>
      </c>
      <c r="H6218">
        <v>0.83912533952416035</v>
      </c>
      <c r="I6218" t="b">
        <v>0</v>
      </c>
    </row>
    <row r="6219" spans="1:9" x14ac:dyDescent="0.4">
      <c r="A6219" t="s">
        <v>12685</v>
      </c>
      <c r="B6219" t="s">
        <v>12686</v>
      </c>
      <c r="C6219" t="s">
        <v>20795</v>
      </c>
      <c r="D6219" t="b">
        <v>0</v>
      </c>
      <c r="E6219" t="b">
        <v>0</v>
      </c>
      <c r="G6219">
        <v>-1.6243199999999999E-2</v>
      </c>
      <c r="H6219">
        <v>0.83918484610326294</v>
      </c>
      <c r="I6219" t="b">
        <v>0</v>
      </c>
    </row>
    <row r="6220" spans="1:9" x14ac:dyDescent="0.4">
      <c r="A6220" t="s">
        <v>3130</v>
      </c>
      <c r="B6220" t="s">
        <v>3131</v>
      </c>
      <c r="C6220" t="s">
        <v>3132</v>
      </c>
      <c r="D6220" t="b">
        <v>0</v>
      </c>
      <c r="E6220" t="b">
        <v>0</v>
      </c>
      <c r="G6220">
        <v>3.6989149999999998E-2</v>
      </c>
      <c r="H6220">
        <v>0.83951444087881522</v>
      </c>
      <c r="I6220" t="b">
        <v>0</v>
      </c>
    </row>
    <row r="6221" spans="1:9" x14ac:dyDescent="0.4">
      <c r="A6221" t="s">
        <v>15163</v>
      </c>
      <c r="B6221" t="s">
        <v>15164</v>
      </c>
      <c r="C6221" t="s">
        <v>15165</v>
      </c>
      <c r="D6221" t="b">
        <v>0</v>
      </c>
      <c r="E6221" t="b">
        <v>0</v>
      </c>
      <c r="G6221">
        <v>-1.11333E-2</v>
      </c>
      <c r="H6221">
        <v>0.83951790633875312</v>
      </c>
      <c r="I6221" t="b">
        <v>0</v>
      </c>
    </row>
    <row r="6222" spans="1:9" x14ac:dyDescent="0.4">
      <c r="A6222" t="s">
        <v>57</v>
      </c>
      <c r="B6222" t="s">
        <v>58</v>
      </c>
      <c r="C6222" t="s">
        <v>20796</v>
      </c>
      <c r="D6222" t="b">
        <v>0</v>
      </c>
      <c r="E6222" t="b">
        <v>0</v>
      </c>
      <c r="G6222">
        <v>-3.7546350000000013E-2</v>
      </c>
      <c r="H6222">
        <v>0.83959270572491396</v>
      </c>
      <c r="I6222" t="b">
        <v>0</v>
      </c>
    </row>
    <row r="6223" spans="1:9" x14ac:dyDescent="0.4">
      <c r="A6223" t="s">
        <v>15269</v>
      </c>
      <c r="B6223" t="s">
        <v>15270</v>
      </c>
      <c r="C6223" t="s">
        <v>20797</v>
      </c>
      <c r="D6223" t="b">
        <v>0</v>
      </c>
      <c r="E6223" t="b">
        <v>0</v>
      </c>
      <c r="G6223">
        <v>-5.94146E-3</v>
      </c>
      <c r="H6223">
        <v>0.83966327592990608</v>
      </c>
      <c r="I6223" t="b">
        <v>0</v>
      </c>
    </row>
    <row r="6224" spans="1:9" x14ac:dyDescent="0.4">
      <c r="A6224" t="s">
        <v>3042</v>
      </c>
      <c r="B6224" t="s">
        <v>3043</v>
      </c>
      <c r="C6224" t="s">
        <v>20798</v>
      </c>
      <c r="D6224" t="b">
        <v>0</v>
      </c>
      <c r="E6224" t="b">
        <v>0</v>
      </c>
      <c r="G6224">
        <v>1.425215E-2</v>
      </c>
      <c r="H6224">
        <v>0.83968718505548112</v>
      </c>
      <c r="I6224" t="b">
        <v>0</v>
      </c>
    </row>
    <row r="6225" spans="1:9" x14ac:dyDescent="0.4">
      <c r="A6225" t="s">
        <v>1481</v>
      </c>
      <c r="B6225" t="s">
        <v>1482</v>
      </c>
      <c r="C6225" t="s">
        <v>20799</v>
      </c>
      <c r="D6225" t="b">
        <v>0</v>
      </c>
      <c r="E6225" t="b">
        <v>0</v>
      </c>
      <c r="G6225">
        <v>-1.3025800000000001E-2</v>
      </c>
      <c r="H6225">
        <v>0.83981426742119203</v>
      </c>
      <c r="I6225" t="b">
        <v>0</v>
      </c>
    </row>
    <row r="6226" spans="1:9" x14ac:dyDescent="0.4">
      <c r="A6226" t="s">
        <v>454</v>
      </c>
      <c r="B6226" t="s">
        <v>455</v>
      </c>
      <c r="C6226" t="s">
        <v>20800</v>
      </c>
      <c r="D6226" t="b">
        <v>0</v>
      </c>
      <c r="E6226" t="b">
        <v>0</v>
      </c>
      <c r="G6226">
        <v>-1.311915E-2</v>
      </c>
      <c r="H6226">
        <v>0.83981537308158816</v>
      </c>
      <c r="I6226" t="b">
        <v>0</v>
      </c>
    </row>
    <row r="6227" spans="1:9" x14ac:dyDescent="0.4">
      <c r="A6227" t="s">
        <v>520</v>
      </c>
      <c r="B6227" t="s">
        <v>521</v>
      </c>
      <c r="C6227" t="s">
        <v>20801</v>
      </c>
      <c r="D6227" t="b">
        <v>0</v>
      </c>
      <c r="E6227" t="b">
        <v>0</v>
      </c>
      <c r="G6227">
        <v>-1.630055E-2</v>
      </c>
      <c r="H6227">
        <v>0.8398853300653697</v>
      </c>
      <c r="I6227" t="b">
        <v>0</v>
      </c>
    </row>
    <row r="6228" spans="1:9" x14ac:dyDescent="0.4">
      <c r="A6228" t="s">
        <v>1101</v>
      </c>
      <c r="B6228" t="s">
        <v>1102</v>
      </c>
      <c r="C6228" t="s">
        <v>20802</v>
      </c>
      <c r="D6228" t="b">
        <v>0</v>
      </c>
      <c r="E6228" t="b">
        <v>0</v>
      </c>
      <c r="G6228">
        <v>1.0554900000000001E-2</v>
      </c>
      <c r="H6228">
        <v>0.83998433433394282</v>
      </c>
      <c r="I6228" t="b">
        <v>0</v>
      </c>
    </row>
    <row r="6229" spans="1:9" x14ac:dyDescent="0.4">
      <c r="A6229" t="s">
        <v>751</v>
      </c>
      <c r="B6229" t="s">
        <v>752</v>
      </c>
      <c r="C6229" t="s">
        <v>20803</v>
      </c>
      <c r="D6229" t="b">
        <v>0</v>
      </c>
      <c r="E6229" t="b">
        <v>0</v>
      </c>
      <c r="G6229">
        <v>-1.2020350000000001E-2</v>
      </c>
      <c r="H6229">
        <v>0.84017050470939636</v>
      </c>
      <c r="I6229" t="b">
        <v>0</v>
      </c>
    </row>
    <row r="6230" spans="1:9" x14ac:dyDescent="0.4">
      <c r="A6230" t="s">
        <v>2661</v>
      </c>
      <c r="B6230" t="s">
        <v>2662</v>
      </c>
      <c r="C6230" t="s">
        <v>20804</v>
      </c>
      <c r="D6230" t="b">
        <v>0</v>
      </c>
      <c r="E6230" t="b">
        <v>0</v>
      </c>
      <c r="G6230">
        <v>-9.7814649999999996E-3</v>
      </c>
      <c r="H6230">
        <v>0.84020665966817532</v>
      </c>
      <c r="I6230" t="b">
        <v>0</v>
      </c>
    </row>
    <row r="6231" spans="1:9" x14ac:dyDescent="0.4">
      <c r="A6231" t="s">
        <v>5245</v>
      </c>
      <c r="B6231" t="s">
        <v>5246</v>
      </c>
      <c r="C6231" t="s">
        <v>20805</v>
      </c>
      <c r="D6231" t="b">
        <v>0</v>
      </c>
      <c r="E6231" t="b">
        <v>0</v>
      </c>
      <c r="G6231">
        <v>-6.2784649999999996E-3</v>
      </c>
      <c r="H6231">
        <v>0.84042632944681117</v>
      </c>
      <c r="I6231" t="b">
        <v>0</v>
      </c>
    </row>
    <row r="6232" spans="1:9" x14ac:dyDescent="0.4">
      <c r="A6232" t="s">
        <v>12921</v>
      </c>
      <c r="B6232" t="s">
        <v>12922</v>
      </c>
      <c r="C6232" t="s">
        <v>12923</v>
      </c>
      <c r="D6232" t="b">
        <v>0</v>
      </c>
      <c r="E6232" t="b">
        <v>0</v>
      </c>
      <c r="G6232">
        <v>-3.6052000000000001E-2</v>
      </c>
      <c r="H6232">
        <v>0.84042972704326857</v>
      </c>
      <c r="I6232" t="b">
        <v>0</v>
      </c>
    </row>
    <row r="6233" spans="1:9" x14ac:dyDescent="0.4">
      <c r="A6233" t="s">
        <v>4710</v>
      </c>
      <c r="B6233" t="s">
        <v>4711</v>
      </c>
      <c r="C6233" t="s">
        <v>20806</v>
      </c>
      <c r="D6233" t="b">
        <v>0</v>
      </c>
      <c r="E6233" t="b">
        <v>0</v>
      </c>
      <c r="G6233">
        <v>-4.1294000000000001E-3</v>
      </c>
      <c r="H6233">
        <v>0.84049832971736294</v>
      </c>
      <c r="I6233" t="b">
        <v>0</v>
      </c>
    </row>
    <row r="6234" spans="1:9" x14ac:dyDescent="0.4">
      <c r="A6234" t="s">
        <v>1829</v>
      </c>
      <c r="B6234" t="s">
        <v>1830</v>
      </c>
      <c r="C6234" t="s">
        <v>20807</v>
      </c>
      <c r="D6234" t="b">
        <v>0</v>
      </c>
      <c r="E6234" t="b">
        <v>0</v>
      </c>
      <c r="G6234">
        <v>3.5155800000000001E-2</v>
      </c>
      <c r="H6234">
        <v>0.84050193665691741</v>
      </c>
      <c r="I6234" t="b">
        <v>0</v>
      </c>
    </row>
    <row r="6235" spans="1:9" x14ac:dyDescent="0.4">
      <c r="A6235" t="s">
        <v>7489</v>
      </c>
      <c r="B6235" t="s">
        <v>7490</v>
      </c>
      <c r="C6235" t="s">
        <v>20808</v>
      </c>
      <c r="D6235" t="b">
        <v>0</v>
      </c>
      <c r="E6235" t="b">
        <v>0</v>
      </c>
      <c r="G6235">
        <v>-2.516235E-2</v>
      </c>
      <c r="H6235">
        <v>0.84062033095081556</v>
      </c>
      <c r="I6235" t="b">
        <v>0</v>
      </c>
    </row>
    <row r="6236" spans="1:9" x14ac:dyDescent="0.4">
      <c r="A6236" t="s">
        <v>14406</v>
      </c>
      <c r="B6236" t="s">
        <v>14407</v>
      </c>
      <c r="C6236" t="s">
        <v>14408</v>
      </c>
      <c r="D6236" t="b">
        <v>0</v>
      </c>
      <c r="E6236" t="b">
        <v>0</v>
      </c>
      <c r="G6236">
        <v>-3.4545149999999997E-2</v>
      </c>
      <c r="H6236">
        <v>0.84092521591618319</v>
      </c>
      <c r="I6236" t="b">
        <v>0</v>
      </c>
    </row>
    <row r="6237" spans="1:9" x14ac:dyDescent="0.4">
      <c r="A6237" t="s">
        <v>13574</v>
      </c>
      <c r="B6237" t="s">
        <v>13575</v>
      </c>
      <c r="C6237" t="s">
        <v>13576</v>
      </c>
      <c r="D6237" t="b">
        <v>0</v>
      </c>
      <c r="E6237" t="b">
        <v>0</v>
      </c>
      <c r="G6237">
        <v>-1.1481699999999999E-2</v>
      </c>
      <c r="H6237">
        <v>0.8414280887174439</v>
      </c>
      <c r="I6237" t="b">
        <v>0</v>
      </c>
    </row>
    <row r="6238" spans="1:9" x14ac:dyDescent="0.4">
      <c r="A6238" t="s">
        <v>3597</v>
      </c>
      <c r="B6238" t="s">
        <v>3598</v>
      </c>
      <c r="C6238" t="s">
        <v>20809</v>
      </c>
      <c r="D6238" t="b">
        <v>0</v>
      </c>
      <c r="E6238" t="b">
        <v>0</v>
      </c>
      <c r="G6238">
        <v>-3.4695499999999997E-2</v>
      </c>
      <c r="H6238">
        <v>0.84151954144485186</v>
      </c>
      <c r="I6238" t="b">
        <v>0</v>
      </c>
    </row>
    <row r="6239" spans="1:9" x14ac:dyDescent="0.4">
      <c r="A6239" t="s">
        <v>7634</v>
      </c>
      <c r="B6239" t="s">
        <v>7635</v>
      </c>
      <c r="C6239" t="s">
        <v>20810</v>
      </c>
      <c r="D6239" t="b">
        <v>0</v>
      </c>
      <c r="E6239" t="b">
        <v>0</v>
      </c>
      <c r="G6239">
        <v>-3.4729000000000003E-2</v>
      </c>
      <c r="H6239">
        <v>0.84163084907476715</v>
      </c>
      <c r="I6239" t="b">
        <v>0</v>
      </c>
    </row>
    <row r="6240" spans="1:9" x14ac:dyDescent="0.4">
      <c r="A6240" t="s">
        <v>6486</v>
      </c>
      <c r="B6240" t="s">
        <v>6487</v>
      </c>
      <c r="C6240" t="s">
        <v>6488</v>
      </c>
      <c r="D6240" t="b">
        <v>0</v>
      </c>
      <c r="E6240" t="b">
        <v>0</v>
      </c>
      <c r="G6240">
        <v>1.4993299999999999E-2</v>
      </c>
      <c r="H6240">
        <v>0.84181089916259899</v>
      </c>
      <c r="I6240" t="b">
        <v>0</v>
      </c>
    </row>
    <row r="6241" spans="1:9" x14ac:dyDescent="0.4">
      <c r="A6241" t="s">
        <v>1241</v>
      </c>
      <c r="B6241" t="s">
        <v>1242</v>
      </c>
      <c r="C6241" t="s">
        <v>20811</v>
      </c>
      <c r="D6241" t="b">
        <v>0</v>
      </c>
      <c r="E6241" t="b">
        <v>0</v>
      </c>
      <c r="G6241">
        <v>9.3297700000000011E-3</v>
      </c>
      <c r="H6241">
        <v>0.84183540697165837</v>
      </c>
      <c r="I6241" t="b">
        <v>0</v>
      </c>
    </row>
    <row r="6242" spans="1:9" x14ac:dyDescent="0.4">
      <c r="A6242" t="s">
        <v>4609</v>
      </c>
      <c r="B6242" t="s">
        <v>4610</v>
      </c>
      <c r="C6242" t="s">
        <v>4611</v>
      </c>
      <c r="D6242" t="b">
        <v>0</v>
      </c>
      <c r="E6242" t="b">
        <v>0</v>
      </c>
      <c r="G6242">
        <v>-1.132535E-2</v>
      </c>
      <c r="H6242">
        <v>0.841969480369403</v>
      </c>
      <c r="I6242" t="b">
        <v>0</v>
      </c>
    </row>
    <row r="6243" spans="1:9" x14ac:dyDescent="0.4">
      <c r="A6243" t="s">
        <v>13423</v>
      </c>
      <c r="B6243" t="s">
        <v>13424</v>
      </c>
      <c r="C6243" t="s">
        <v>13425</v>
      </c>
      <c r="D6243" t="b">
        <v>0</v>
      </c>
      <c r="E6243" t="b">
        <v>0</v>
      </c>
      <c r="G6243">
        <v>1.440285E-2</v>
      </c>
      <c r="H6243">
        <v>0.84206723991870858</v>
      </c>
      <c r="I6243" t="b">
        <v>0</v>
      </c>
    </row>
    <row r="6244" spans="1:9" x14ac:dyDescent="0.4">
      <c r="A6244" t="s">
        <v>1755</v>
      </c>
      <c r="B6244" t="s">
        <v>1756</v>
      </c>
      <c r="C6244" t="s">
        <v>20812</v>
      </c>
      <c r="D6244" t="b">
        <v>0</v>
      </c>
      <c r="E6244" t="b">
        <v>0</v>
      </c>
      <c r="G6244">
        <v>-1.0195249999999999E-2</v>
      </c>
      <c r="H6244">
        <v>0.84212248095875997</v>
      </c>
      <c r="I6244" t="b">
        <v>0</v>
      </c>
    </row>
    <row r="6245" spans="1:9" x14ac:dyDescent="0.4">
      <c r="A6245" t="s">
        <v>13645</v>
      </c>
      <c r="B6245" t="s">
        <v>13646</v>
      </c>
      <c r="C6245" t="s">
        <v>20813</v>
      </c>
      <c r="D6245" t="b">
        <v>0</v>
      </c>
      <c r="E6245" t="b">
        <v>0</v>
      </c>
      <c r="G6245">
        <v>-9.1945350000000002E-3</v>
      </c>
      <c r="H6245">
        <v>0.84213190563405615</v>
      </c>
      <c r="I6245" t="b">
        <v>0</v>
      </c>
    </row>
    <row r="6246" spans="1:9" x14ac:dyDescent="0.4">
      <c r="A6246" t="s">
        <v>969</v>
      </c>
      <c r="B6246" t="s">
        <v>970</v>
      </c>
      <c r="C6246" t="s">
        <v>20814</v>
      </c>
      <c r="D6246" t="b">
        <v>0</v>
      </c>
      <c r="E6246" t="b">
        <v>0</v>
      </c>
      <c r="G6246">
        <v>-1.335985E-2</v>
      </c>
      <c r="H6246">
        <v>0.8422188562552394</v>
      </c>
      <c r="I6246" t="b">
        <v>0</v>
      </c>
    </row>
    <row r="6247" spans="1:9" x14ac:dyDescent="0.4">
      <c r="A6247" t="s">
        <v>14938</v>
      </c>
      <c r="B6247" t="s">
        <v>14939</v>
      </c>
      <c r="C6247" t="s">
        <v>20815</v>
      </c>
      <c r="D6247" t="b">
        <v>0</v>
      </c>
      <c r="E6247" t="b">
        <v>0</v>
      </c>
      <c r="G6247">
        <v>9.4223699999999994E-3</v>
      </c>
      <c r="H6247">
        <v>0.84244233341400521</v>
      </c>
      <c r="I6247" t="b">
        <v>0</v>
      </c>
    </row>
    <row r="6248" spans="1:9" x14ac:dyDescent="0.4">
      <c r="A6248" t="s">
        <v>7603</v>
      </c>
      <c r="B6248" t="s">
        <v>7604</v>
      </c>
      <c r="C6248" t="s">
        <v>20816</v>
      </c>
      <c r="D6248" t="b">
        <v>0</v>
      </c>
      <c r="E6248" t="b">
        <v>0</v>
      </c>
      <c r="G6248">
        <v>-1.02329E-2</v>
      </c>
      <c r="H6248">
        <v>0.8424748814139843</v>
      </c>
      <c r="I6248" t="b">
        <v>0</v>
      </c>
    </row>
    <row r="6249" spans="1:9" x14ac:dyDescent="0.4">
      <c r="A6249" t="s">
        <v>13256</v>
      </c>
      <c r="B6249" t="s">
        <v>13257</v>
      </c>
      <c r="C6249" t="s">
        <v>13258</v>
      </c>
      <c r="D6249" t="b">
        <v>0</v>
      </c>
      <c r="E6249" t="b">
        <v>0</v>
      </c>
      <c r="G6249">
        <v>1.200875E-2</v>
      </c>
      <c r="H6249">
        <v>0.84250001109499917</v>
      </c>
      <c r="I6249" t="b">
        <v>0</v>
      </c>
    </row>
    <row r="6250" spans="1:9" x14ac:dyDescent="0.4">
      <c r="A6250" t="s">
        <v>7869</v>
      </c>
      <c r="B6250" t="s">
        <v>7870</v>
      </c>
      <c r="C6250" t="s">
        <v>7871</v>
      </c>
      <c r="D6250" t="b">
        <v>0</v>
      </c>
      <c r="E6250" t="b">
        <v>0</v>
      </c>
      <c r="G6250">
        <v>-1.1996949999999999E-2</v>
      </c>
      <c r="H6250">
        <v>0.84254012354193153</v>
      </c>
      <c r="I6250" t="b">
        <v>0</v>
      </c>
    </row>
    <row r="6251" spans="1:9" x14ac:dyDescent="0.4">
      <c r="A6251" t="s">
        <v>2003</v>
      </c>
      <c r="B6251" t="s">
        <v>2004</v>
      </c>
      <c r="C6251" t="s">
        <v>20817</v>
      </c>
      <c r="D6251" t="b">
        <v>0</v>
      </c>
      <c r="E6251" t="b">
        <v>0</v>
      </c>
      <c r="G6251">
        <v>-8.2596550000000012E-3</v>
      </c>
      <c r="H6251">
        <v>0.84276017780426238</v>
      </c>
      <c r="I6251" t="b">
        <v>0</v>
      </c>
    </row>
    <row r="6252" spans="1:9" x14ac:dyDescent="0.4">
      <c r="A6252" t="s">
        <v>1757</v>
      </c>
      <c r="B6252" t="s">
        <v>1758</v>
      </c>
      <c r="C6252" t="s">
        <v>20818</v>
      </c>
      <c r="D6252" t="b">
        <v>0</v>
      </c>
      <c r="E6252" t="b">
        <v>0</v>
      </c>
      <c r="G6252">
        <v>-5.7867250000000004E-3</v>
      </c>
      <c r="H6252">
        <v>0.84277206597706478</v>
      </c>
      <c r="I6252" t="b">
        <v>0</v>
      </c>
    </row>
    <row r="6253" spans="1:9" x14ac:dyDescent="0.4">
      <c r="A6253" t="s">
        <v>11639</v>
      </c>
      <c r="B6253" t="s">
        <v>11640</v>
      </c>
      <c r="C6253" t="s">
        <v>20819</v>
      </c>
      <c r="D6253" t="b">
        <v>0</v>
      </c>
      <c r="E6253" t="b">
        <v>0</v>
      </c>
      <c r="G6253">
        <v>-7.3166849999999999E-3</v>
      </c>
      <c r="H6253">
        <v>0.84308926316914623</v>
      </c>
      <c r="I6253" t="b">
        <v>0</v>
      </c>
    </row>
    <row r="6254" spans="1:9" x14ac:dyDescent="0.4">
      <c r="A6254" t="s">
        <v>4444</v>
      </c>
      <c r="B6254" t="s">
        <v>4445</v>
      </c>
      <c r="C6254" t="s">
        <v>4446</v>
      </c>
      <c r="D6254" t="b">
        <v>0</v>
      </c>
      <c r="E6254" t="b">
        <v>0</v>
      </c>
      <c r="G6254">
        <v>3.3122499999999999E-2</v>
      </c>
      <c r="H6254">
        <v>0.84325695752573293</v>
      </c>
      <c r="I6254" t="b">
        <v>0</v>
      </c>
    </row>
    <row r="6255" spans="1:9" x14ac:dyDescent="0.4">
      <c r="A6255" t="s">
        <v>10751</v>
      </c>
      <c r="B6255" t="s">
        <v>10752</v>
      </c>
      <c r="C6255" t="s">
        <v>10753</v>
      </c>
      <c r="D6255" t="b">
        <v>0</v>
      </c>
      <c r="E6255" t="b">
        <v>0</v>
      </c>
      <c r="G6255">
        <v>1.35516E-2</v>
      </c>
      <c r="H6255">
        <v>0.84326105877636737</v>
      </c>
      <c r="I6255" t="b">
        <v>0</v>
      </c>
    </row>
    <row r="6256" spans="1:9" x14ac:dyDescent="0.4">
      <c r="A6256" t="s">
        <v>8325</v>
      </c>
      <c r="B6256" t="s">
        <v>8326</v>
      </c>
      <c r="C6256" t="s">
        <v>8327</v>
      </c>
      <c r="D6256" t="b">
        <v>0</v>
      </c>
      <c r="E6256" t="b">
        <v>0</v>
      </c>
      <c r="G6256">
        <v>-9.1128800000000003E-3</v>
      </c>
      <c r="H6256">
        <v>0.84328950520935475</v>
      </c>
      <c r="I6256" t="b">
        <v>0</v>
      </c>
    </row>
    <row r="6257" spans="1:9" x14ac:dyDescent="0.4">
      <c r="B6257" t="s">
        <v>11680</v>
      </c>
      <c r="D6257" t="b">
        <v>0</v>
      </c>
      <c r="E6257" t="b">
        <v>0</v>
      </c>
      <c r="G6257">
        <v>-9.6148799999999993E-3</v>
      </c>
      <c r="H6257">
        <v>0.84330886456887877</v>
      </c>
      <c r="I6257" t="b">
        <v>0</v>
      </c>
    </row>
    <row r="6258" spans="1:9" x14ac:dyDescent="0.4">
      <c r="A6258" t="s">
        <v>2266</v>
      </c>
      <c r="B6258" t="s">
        <v>2267</v>
      </c>
      <c r="C6258" t="s">
        <v>20820</v>
      </c>
      <c r="D6258" t="b">
        <v>0</v>
      </c>
      <c r="E6258" t="b">
        <v>0</v>
      </c>
      <c r="G6258">
        <v>5.7306600000000003E-3</v>
      </c>
      <c r="H6258">
        <v>0.84337926883436376</v>
      </c>
      <c r="I6258" t="b">
        <v>0</v>
      </c>
    </row>
    <row r="6259" spans="1:9" x14ac:dyDescent="0.4">
      <c r="A6259" t="s">
        <v>749</v>
      </c>
      <c r="B6259" t="s">
        <v>750</v>
      </c>
      <c r="C6259" t="s">
        <v>20821</v>
      </c>
      <c r="D6259" t="b">
        <v>0</v>
      </c>
      <c r="E6259" t="b">
        <v>0</v>
      </c>
      <c r="G6259">
        <v>-1.3000899999999999E-2</v>
      </c>
      <c r="H6259">
        <v>0.84350370128969665</v>
      </c>
      <c r="I6259" t="b">
        <v>0</v>
      </c>
    </row>
    <row r="6260" spans="1:9" x14ac:dyDescent="0.4">
      <c r="A6260" t="s">
        <v>1653</v>
      </c>
      <c r="B6260" t="s">
        <v>1654</v>
      </c>
      <c r="C6260" t="s">
        <v>20822</v>
      </c>
      <c r="D6260" t="b">
        <v>0</v>
      </c>
      <c r="E6260" t="b">
        <v>0</v>
      </c>
      <c r="G6260">
        <v>-1.2075249999999999E-2</v>
      </c>
      <c r="H6260">
        <v>0.84367920781600525</v>
      </c>
      <c r="I6260" t="b">
        <v>0</v>
      </c>
    </row>
    <row r="6261" spans="1:9" x14ac:dyDescent="0.4">
      <c r="A6261" t="s">
        <v>1067</v>
      </c>
      <c r="B6261" t="s">
        <v>1068</v>
      </c>
      <c r="C6261" t="s">
        <v>20823</v>
      </c>
      <c r="D6261" t="b">
        <v>0</v>
      </c>
      <c r="E6261" t="b">
        <v>0</v>
      </c>
      <c r="G6261">
        <v>-1.2921149999999999E-2</v>
      </c>
      <c r="H6261">
        <v>0.84422826601848877</v>
      </c>
      <c r="I6261" t="b">
        <v>0</v>
      </c>
    </row>
    <row r="6262" spans="1:9" x14ac:dyDescent="0.4">
      <c r="A6262" t="s">
        <v>849</v>
      </c>
      <c r="B6262" t="s">
        <v>850</v>
      </c>
      <c r="C6262" t="s">
        <v>20824</v>
      </c>
      <c r="D6262" t="b">
        <v>0</v>
      </c>
      <c r="E6262" t="b">
        <v>0</v>
      </c>
      <c r="G6262">
        <v>-1.7238050000000001E-2</v>
      </c>
      <c r="H6262">
        <v>0.84425102070726032</v>
      </c>
      <c r="I6262" t="b">
        <v>0</v>
      </c>
    </row>
    <row r="6263" spans="1:9" x14ac:dyDescent="0.4">
      <c r="A6263" t="s">
        <v>8254</v>
      </c>
      <c r="B6263" t="s">
        <v>8255</v>
      </c>
      <c r="C6263" t="s">
        <v>20825</v>
      </c>
      <c r="D6263" t="b">
        <v>0</v>
      </c>
      <c r="E6263" t="b">
        <v>0</v>
      </c>
      <c r="G6263">
        <v>6.4445800000000001E-3</v>
      </c>
      <c r="H6263">
        <v>0.84454721844188974</v>
      </c>
      <c r="I6263" t="b">
        <v>0</v>
      </c>
    </row>
    <row r="6264" spans="1:9" x14ac:dyDescent="0.4">
      <c r="A6264" t="s">
        <v>11179</v>
      </c>
      <c r="B6264" t="s">
        <v>11180</v>
      </c>
      <c r="C6264" t="s">
        <v>11181</v>
      </c>
      <c r="D6264" t="b">
        <v>0</v>
      </c>
      <c r="E6264" t="b">
        <v>0</v>
      </c>
      <c r="G6264">
        <v>-1.08155E-2</v>
      </c>
      <c r="H6264">
        <v>0.84458056290834382</v>
      </c>
      <c r="I6264" t="b">
        <v>0</v>
      </c>
    </row>
    <row r="6265" spans="1:9" x14ac:dyDescent="0.4">
      <c r="A6265" t="s">
        <v>2892</v>
      </c>
      <c r="B6265" t="s">
        <v>2893</v>
      </c>
      <c r="C6265" t="s">
        <v>20826</v>
      </c>
      <c r="D6265" t="b">
        <v>0</v>
      </c>
      <c r="E6265" t="b">
        <v>0</v>
      </c>
      <c r="G6265">
        <v>-5.1785099999999999E-3</v>
      </c>
      <c r="H6265">
        <v>0.84461805733016981</v>
      </c>
      <c r="I6265" t="b">
        <v>0</v>
      </c>
    </row>
    <row r="6266" spans="1:9" x14ac:dyDescent="0.4">
      <c r="A6266" t="s">
        <v>1450</v>
      </c>
      <c r="B6266" t="s">
        <v>1451</v>
      </c>
      <c r="C6266" t="s">
        <v>20827</v>
      </c>
      <c r="D6266" t="b">
        <v>0</v>
      </c>
      <c r="E6266" t="b">
        <v>0</v>
      </c>
      <c r="G6266">
        <v>-6.6598200000000003E-3</v>
      </c>
      <c r="H6266">
        <v>0.84477844063914331</v>
      </c>
      <c r="I6266" t="b">
        <v>0</v>
      </c>
    </row>
    <row r="6267" spans="1:9" x14ac:dyDescent="0.4">
      <c r="A6267" t="s">
        <v>15799</v>
      </c>
      <c r="B6267" t="s">
        <v>15800</v>
      </c>
      <c r="C6267" t="s">
        <v>20828</v>
      </c>
      <c r="D6267" t="b">
        <v>0</v>
      </c>
      <c r="E6267" t="b">
        <v>0</v>
      </c>
      <c r="G6267">
        <v>-3.552305E-3</v>
      </c>
      <c r="H6267">
        <v>0.8448305113779393</v>
      </c>
      <c r="I6267" t="b">
        <v>0</v>
      </c>
    </row>
    <row r="6268" spans="1:9" x14ac:dyDescent="0.4">
      <c r="A6268" t="s">
        <v>5925</v>
      </c>
      <c r="B6268" t="s">
        <v>5926</v>
      </c>
      <c r="C6268" t="s">
        <v>5927</v>
      </c>
      <c r="D6268" t="b">
        <v>0</v>
      </c>
      <c r="E6268" t="b">
        <v>0</v>
      </c>
      <c r="G6268">
        <v>1.6522450000000001E-2</v>
      </c>
      <c r="H6268">
        <v>0.84488115973594158</v>
      </c>
      <c r="I6268" t="b">
        <v>0</v>
      </c>
    </row>
    <row r="6269" spans="1:9" x14ac:dyDescent="0.4">
      <c r="A6269" t="s">
        <v>645</v>
      </c>
      <c r="B6269" t="s">
        <v>646</v>
      </c>
      <c r="C6269" t="s">
        <v>20829</v>
      </c>
      <c r="D6269" t="b">
        <v>0</v>
      </c>
      <c r="E6269" t="b">
        <v>0</v>
      </c>
      <c r="G6269">
        <v>-1.20716E-2</v>
      </c>
      <c r="H6269">
        <v>0.84503142057751823</v>
      </c>
      <c r="I6269" t="b">
        <v>0</v>
      </c>
    </row>
    <row r="6270" spans="1:9" x14ac:dyDescent="0.4">
      <c r="A6270" t="s">
        <v>11098</v>
      </c>
      <c r="B6270" t="s">
        <v>11099</v>
      </c>
      <c r="C6270" t="s">
        <v>11100</v>
      </c>
      <c r="D6270" t="b">
        <v>0</v>
      </c>
      <c r="E6270" t="b">
        <v>0</v>
      </c>
      <c r="G6270">
        <v>3.1870999999999997E-2</v>
      </c>
      <c r="H6270">
        <v>0.84518715123116706</v>
      </c>
      <c r="I6270" t="b">
        <v>0</v>
      </c>
    </row>
    <row r="6271" spans="1:9" x14ac:dyDescent="0.4">
      <c r="A6271" t="s">
        <v>11263</v>
      </c>
      <c r="B6271" t="s">
        <v>11264</v>
      </c>
      <c r="C6271" t="s">
        <v>11265</v>
      </c>
      <c r="D6271" t="b">
        <v>0</v>
      </c>
      <c r="E6271" t="b">
        <v>0</v>
      </c>
      <c r="G6271">
        <v>3.3856299999999999E-2</v>
      </c>
      <c r="H6271">
        <v>0.84521675047735245</v>
      </c>
      <c r="I6271" t="b">
        <v>0</v>
      </c>
    </row>
    <row r="6272" spans="1:9" x14ac:dyDescent="0.4">
      <c r="A6272" t="s">
        <v>14755</v>
      </c>
      <c r="B6272" t="s">
        <v>14756</v>
      </c>
      <c r="C6272" t="s">
        <v>14757</v>
      </c>
      <c r="D6272" t="b">
        <v>0</v>
      </c>
      <c r="E6272" t="b">
        <v>0</v>
      </c>
      <c r="G6272">
        <v>6.3188099999999994E-3</v>
      </c>
      <c r="H6272">
        <v>0.8453571636073508</v>
      </c>
      <c r="I6272" t="b">
        <v>0</v>
      </c>
    </row>
    <row r="6273" spans="1:9" x14ac:dyDescent="0.4">
      <c r="A6273" t="s">
        <v>3790</v>
      </c>
      <c r="B6273" t="s">
        <v>3791</v>
      </c>
      <c r="C6273" t="s">
        <v>20830</v>
      </c>
      <c r="D6273" t="b">
        <v>0</v>
      </c>
      <c r="E6273" t="b">
        <v>0</v>
      </c>
      <c r="G6273">
        <v>6.7544149999999997E-3</v>
      </c>
      <c r="H6273">
        <v>0.84556727073869553</v>
      </c>
      <c r="I6273" t="b">
        <v>0</v>
      </c>
    </row>
    <row r="6274" spans="1:9" x14ac:dyDescent="0.4">
      <c r="A6274" t="s">
        <v>14310</v>
      </c>
      <c r="B6274" t="s">
        <v>14311</v>
      </c>
      <c r="C6274" t="s">
        <v>14312</v>
      </c>
      <c r="D6274" t="b">
        <v>0</v>
      </c>
      <c r="E6274" t="b">
        <v>0</v>
      </c>
      <c r="G6274">
        <v>3.052065E-2</v>
      </c>
      <c r="H6274">
        <v>0.84562352334490432</v>
      </c>
      <c r="I6274" t="b">
        <v>0</v>
      </c>
    </row>
    <row r="6275" spans="1:9" x14ac:dyDescent="0.4">
      <c r="A6275" t="s">
        <v>5454</v>
      </c>
      <c r="B6275" t="s">
        <v>5455</v>
      </c>
      <c r="C6275" t="s">
        <v>20831</v>
      </c>
      <c r="D6275" t="b">
        <v>0</v>
      </c>
      <c r="E6275" t="b">
        <v>0</v>
      </c>
      <c r="G6275">
        <v>7.6018300000000004E-3</v>
      </c>
      <c r="H6275">
        <v>0.84564871929699936</v>
      </c>
      <c r="I6275" t="b">
        <v>0</v>
      </c>
    </row>
    <row r="6276" spans="1:9" x14ac:dyDescent="0.4">
      <c r="A6276" t="s">
        <v>14698</v>
      </c>
      <c r="B6276" t="s">
        <v>14699</v>
      </c>
      <c r="C6276" t="s">
        <v>20832</v>
      </c>
      <c r="D6276" t="b">
        <v>0</v>
      </c>
      <c r="E6276" t="b">
        <v>0</v>
      </c>
      <c r="G6276">
        <v>1.01412E-2</v>
      </c>
      <c r="H6276">
        <v>0.84567166067073807</v>
      </c>
      <c r="I6276" t="b">
        <v>0</v>
      </c>
    </row>
    <row r="6277" spans="1:9" x14ac:dyDescent="0.4">
      <c r="A6277" t="s">
        <v>13039</v>
      </c>
      <c r="B6277" t="s">
        <v>13040</v>
      </c>
      <c r="C6277" t="s">
        <v>13041</v>
      </c>
      <c r="D6277" t="b">
        <v>0</v>
      </c>
      <c r="E6277" t="b">
        <v>0</v>
      </c>
      <c r="G6277">
        <v>-3.3576850000000012E-2</v>
      </c>
      <c r="H6277">
        <v>0.84568042105763419</v>
      </c>
      <c r="I6277" t="b">
        <v>0</v>
      </c>
    </row>
    <row r="6278" spans="1:9" x14ac:dyDescent="0.4">
      <c r="A6278" t="s">
        <v>4625</v>
      </c>
      <c r="B6278" t="s">
        <v>4626</v>
      </c>
      <c r="C6278" t="s">
        <v>4627</v>
      </c>
      <c r="D6278" t="b">
        <v>0</v>
      </c>
      <c r="E6278" t="b">
        <v>0</v>
      </c>
      <c r="G6278">
        <v>3.3860300000000003E-2</v>
      </c>
      <c r="H6278">
        <v>0.84579064122726044</v>
      </c>
      <c r="I6278" t="b">
        <v>0</v>
      </c>
    </row>
    <row r="6279" spans="1:9" x14ac:dyDescent="0.4">
      <c r="A6279" t="s">
        <v>1387</v>
      </c>
      <c r="B6279" t="s">
        <v>1388</v>
      </c>
      <c r="C6279" t="s">
        <v>20833</v>
      </c>
      <c r="D6279" t="b">
        <v>0</v>
      </c>
      <c r="E6279" t="b">
        <v>0</v>
      </c>
      <c r="G6279">
        <v>-3.26054E-2</v>
      </c>
      <c r="H6279">
        <v>0.84587782848055004</v>
      </c>
      <c r="I6279" t="b">
        <v>0</v>
      </c>
    </row>
    <row r="6280" spans="1:9" x14ac:dyDescent="0.4">
      <c r="A6280" t="s">
        <v>3694</v>
      </c>
      <c r="B6280" t="s">
        <v>3695</v>
      </c>
      <c r="C6280" t="s">
        <v>20834</v>
      </c>
      <c r="D6280" t="b">
        <v>0</v>
      </c>
      <c r="E6280" t="b">
        <v>0</v>
      </c>
      <c r="G6280">
        <v>1.6671249999999999E-2</v>
      </c>
      <c r="H6280">
        <v>0.84588838084143447</v>
      </c>
      <c r="I6280" t="b">
        <v>0</v>
      </c>
    </row>
    <row r="6281" spans="1:9" x14ac:dyDescent="0.4">
      <c r="A6281" t="s">
        <v>13370</v>
      </c>
      <c r="B6281" t="s">
        <v>13371</v>
      </c>
      <c r="C6281" t="s">
        <v>20835</v>
      </c>
      <c r="D6281" t="b">
        <v>0</v>
      </c>
      <c r="E6281" t="b">
        <v>0</v>
      </c>
      <c r="G6281">
        <v>-2.1121150000000002E-2</v>
      </c>
      <c r="H6281">
        <v>0.84593902299463952</v>
      </c>
      <c r="I6281" t="b">
        <v>0</v>
      </c>
    </row>
    <row r="6282" spans="1:9" x14ac:dyDescent="0.4">
      <c r="A6282" t="s">
        <v>6785</v>
      </c>
      <c r="B6282" t="s">
        <v>6786</v>
      </c>
      <c r="C6282" t="s">
        <v>20836</v>
      </c>
      <c r="D6282" t="b">
        <v>0</v>
      </c>
      <c r="E6282" t="b">
        <v>0</v>
      </c>
      <c r="G6282">
        <v>5.1163550000000004E-3</v>
      </c>
      <c r="H6282">
        <v>0.84615559011678021</v>
      </c>
      <c r="I6282" t="b">
        <v>0</v>
      </c>
    </row>
    <row r="6283" spans="1:9" x14ac:dyDescent="0.4">
      <c r="A6283" t="s">
        <v>14409</v>
      </c>
      <c r="B6283" t="s">
        <v>14410</v>
      </c>
      <c r="C6283" t="s">
        <v>20837</v>
      </c>
      <c r="D6283" t="b">
        <v>0</v>
      </c>
      <c r="E6283" t="b">
        <v>0</v>
      </c>
      <c r="G6283">
        <v>1.000148E-2</v>
      </c>
      <c r="H6283">
        <v>0.84622662564312257</v>
      </c>
      <c r="I6283" t="b">
        <v>0</v>
      </c>
    </row>
    <row r="6284" spans="1:9" x14ac:dyDescent="0.4">
      <c r="A6284" t="s">
        <v>7987</v>
      </c>
      <c r="B6284" t="s">
        <v>7988</v>
      </c>
      <c r="C6284" t="s">
        <v>7989</v>
      </c>
      <c r="D6284" t="b">
        <v>0</v>
      </c>
      <c r="E6284" t="b">
        <v>0</v>
      </c>
      <c r="G6284">
        <v>1.5540399999999999E-2</v>
      </c>
      <c r="H6284">
        <v>0.84673153060133821</v>
      </c>
      <c r="I6284" t="b">
        <v>0</v>
      </c>
    </row>
    <row r="6285" spans="1:9" x14ac:dyDescent="0.4">
      <c r="A6285" t="s">
        <v>8350</v>
      </c>
      <c r="B6285" t="s">
        <v>8351</v>
      </c>
      <c r="C6285" t="s">
        <v>20838</v>
      </c>
      <c r="D6285" t="b">
        <v>0</v>
      </c>
      <c r="E6285" t="b">
        <v>0</v>
      </c>
      <c r="G6285">
        <v>-6.7037549999999996E-3</v>
      </c>
      <c r="H6285">
        <v>0.84675448924039576</v>
      </c>
      <c r="I6285" t="b">
        <v>0</v>
      </c>
    </row>
    <row r="6286" spans="1:9" x14ac:dyDescent="0.4">
      <c r="A6286" t="s">
        <v>12030</v>
      </c>
      <c r="B6286" t="s">
        <v>12031</v>
      </c>
      <c r="C6286" t="s">
        <v>20839</v>
      </c>
      <c r="D6286" t="b">
        <v>0</v>
      </c>
      <c r="E6286" t="b">
        <v>0</v>
      </c>
      <c r="G6286">
        <v>-1.137965E-2</v>
      </c>
      <c r="H6286">
        <v>0.84678416085695618</v>
      </c>
      <c r="I6286" t="b">
        <v>0</v>
      </c>
    </row>
    <row r="6287" spans="1:9" x14ac:dyDescent="0.4">
      <c r="A6287" t="s">
        <v>6637</v>
      </c>
      <c r="B6287" t="s">
        <v>6638</v>
      </c>
      <c r="C6287" t="s">
        <v>20840</v>
      </c>
      <c r="D6287" t="b">
        <v>0</v>
      </c>
      <c r="E6287" t="b">
        <v>0</v>
      </c>
      <c r="G6287">
        <v>-1.1648149999999999E-2</v>
      </c>
      <c r="H6287">
        <v>0.84705556973341134</v>
      </c>
      <c r="I6287" t="b">
        <v>0</v>
      </c>
    </row>
    <row r="6288" spans="1:9" x14ac:dyDescent="0.4">
      <c r="A6288" t="s">
        <v>5546</v>
      </c>
      <c r="B6288" t="s">
        <v>5547</v>
      </c>
      <c r="C6288" t="s">
        <v>20841</v>
      </c>
      <c r="D6288" t="b">
        <v>0</v>
      </c>
      <c r="E6288" t="b">
        <v>0</v>
      </c>
      <c r="G6288">
        <v>-3.420335E-2</v>
      </c>
      <c r="H6288">
        <v>0.84708161607924626</v>
      </c>
      <c r="I6288" t="b">
        <v>0</v>
      </c>
    </row>
    <row r="6289" spans="1:9" x14ac:dyDescent="0.4">
      <c r="A6289" t="s">
        <v>14772</v>
      </c>
      <c r="B6289" t="s">
        <v>14773</v>
      </c>
      <c r="C6289" t="s">
        <v>20842</v>
      </c>
      <c r="D6289" t="b">
        <v>0</v>
      </c>
      <c r="E6289" t="b">
        <v>0</v>
      </c>
      <c r="G6289">
        <v>2.124185E-2</v>
      </c>
      <c r="H6289">
        <v>0.84726142087291867</v>
      </c>
      <c r="I6289" t="b">
        <v>0</v>
      </c>
    </row>
    <row r="6290" spans="1:9" x14ac:dyDescent="0.4">
      <c r="A6290" t="s">
        <v>12697</v>
      </c>
      <c r="B6290" t="s">
        <v>12698</v>
      </c>
      <c r="C6290" t="s">
        <v>12699</v>
      </c>
      <c r="D6290" t="b">
        <v>0</v>
      </c>
      <c r="E6290" t="b">
        <v>0</v>
      </c>
      <c r="G6290">
        <v>8.3461899999999999E-3</v>
      </c>
      <c r="H6290">
        <v>0.84740323329573719</v>
      </c>
      <c r="I6290" t="b">
        <v>0</v>
      </c>
    </row>
    <row r="6291" spans="1:9" x14ac:dyDescent="0.4">
      <c r="A6291" t="s">
        <v>4765</v>
      </c>
      <c r="B6291" t="s">
        <v>4766</v>
      </c>
      <c r="C6291" t="s">
        <v>20843</v>
      </c>
      <c r="D6291" t="b">
        <v>0</v>
      </c>
      <c r="E6291" t="b">
        <v>0</v>
      </c>
      <c r="G6291">
        <v>3.1901449999999998E-2</v>
      </c>
      <c r="H6291">
        <v>0.84780188247696242</v>
      </c>
      <c r="I6291" t="b">
        <v>0</v>
      </c>
    </row>
    <row r="6292" spans="1:9" x14ac:dyDescent="0.4">
      <c r="A6292" t="s">
        <v>6491</v>
      </c>
      <c r="B6292" t="s">
        <v>6492</v>
      </c>
      <c r="C6292" t="s">
        <v>20844</v>
      </c>
      <c r="D6292" t="b">
        <v>0</v>
      </c>
      <c r="E6292" t="b">
        <v>0</v>
      </c>
      <c r="G6292">
        <v>9.3080999999999997E-3</v>
      </c>
      <c r="H6292">
        <v>0.84788218289499961</v>
      </c>
      <c r="I6292" t="b">
        <v>0</v>
      </c>
    </row>
    <row r="6293" spans="1:9" x14ac:dyDescent="0.4">
      <c r="A6293" t="s">
        <v>8621</v>
      </c>
      <c r="B6293" t="s">
        <v>8622</v>
      </c>
      <c r="C6293" t="s">
        <v>20845</v>
      </c>
      <c r="D6293" t="b">
        <v>0</v>
      </c>
      <c r="E6293" t="b">
        <v>0</v>
      </c>
      <c r="G6293">
        <v>-7.6029500000000007E-3</v>
      </c>
      <c r="H6293">
        <v>0.84805633949533266</v>
      </c>
      <c r="I6293" t="b">
        <v>0</v>
      </c>
    </row>
    <row r="6294" spans="1:9" x14ac:dyDescent="0.4">
      <c r="A6294" t="s">
        <v>2853</v>
      </c>
      <c r="B6294" t="s">
        <v>2854</v>
      </c>
      <c r="C6294" t="s">
        <v>2855</v>
      </c>
      <c r="D6294" t="b">
        <v>0</v>
      </c>
      <c r="E6294" t="b">
        <v>0</v>
      </c>
      <c r="G6294">
        <v>-3.2671100000000002E-2</v>
      </c>
      <c r="H6294">
        <v>0.84808604874885773</v>
      </c>
      <c r="I6294" t="b">
        <v>0</v>
      </c>
    </row>
    <row r="6295" spans="1:9" x14ac:dyDescent="0.4">
      <c r="A6295" t="s">
        <v>1416</v>
      </c>
      <c r="B6295" t="s">
        <v>1417</v>
      </c>
      <c r="C6295" t="s">
        <v>20846</v>
      </c>
      <c r="D6295" t="b">
        <v>0</v>
      </c>
      <c r="E6295" t="b">
        <v>0</v>
      </c>
      <c r="G6295">
        <v>-7.3853749999999996E-3</v>
      </c>
      <c r="H6295">
        <v>0.84846470675804875</v>
      </c>
      <c r="I6295" t="b">
        <v>0</v>
      </c>
    </row>
    <row r="6296" spans="1:9" x14ac:dyDescent="0.4">
      <c r="A6296" t="s">
        <v>13044</v>
      </c>
      <c r="B6296" t="s">
        <v>13045</v>
      </c>
      <c r="C6296" t="s">
        <v>20847</v>
      </c>
      <c r="D6296" t="b">
        <v>0</v>
      </c>
      <c r="E6296" t="b">
        <v>0</v>
      </c>
      <c r="G6296">
        <v>-8.6989349999999997E-3</v>
      </c>
      <c r="H6296">
        <v>0.84860655968807119</v>
      </c>
      <c r="I6296" t="b">
        <v>0</v>
      </c>
    </row>
    <row r="6297" spans="1:9" x14ac:dyDescent="0.4">
      <c r="A6297" t="s">
        <v>490</v>
      </c>
      <c r="B6297" t="s">
        <v>491</v>
      </c>
      <c r="C6297" t="s">
        <v>492</v>
      </c>
      <c r="D6297" t="b">
        <v>0</v>
      </c>
      <c r="E6297" t="b">
        <v>0</v>
      </c>
      <c r="G6297">
        <v>-2.9256000000000001E-2</v>
      </c>
      <c r="H6297">
        <v>0.84881035158687634</v>
      </c>
      <c r="I6297" t="b">
        <v>0</v>
      </c>
    </row>
    <row r="6298" spans="1:9" x14ac:dyDescent="0.4">
      <c r="A6298" t="s">
        <v>14190</v>
      </c>
      <c r="B6298" t="s">
        <v>14191</v>
      </c>
      <c r="C6298" t="s">
        <v>20848</v>
      </c>
      <c r="D6298" t="b">
        <v>0</v>
      </c>
      <c r="E6298" t="b">
        <v>0</v>
      </c>
      <c r="G6298">
        <v>8.5468000000000002E-3</v>
      </c>
      <c r="H6298">
        <v>0.84892705667465229</v>
      </c>
      <c r="I6298" t="b">
        <v>0</v>
      </c>
    </row>
    <row r="6299" spans="1:9" x14ac:dyDescent="0.4">
      <c r="A6299" t="s">
        <v>1020</v>
      </c>
      <c r="B6299" t="s">
        <v>1021</v>
      </c>
      <c r="C6299" t="s">
        <v>20849</v>
      </c>
      <c r="D6299" t="b">
        <v>0</v>
      </c>
      <c r="E6299" t="b">
        <v>0</v>
      </c>
      <c r="G6299">
        <v>-9.2668999999999998E-3</v>
      </c>
      <c r="H6299">
        <v>0.84893135748888771</v>
      </c>
      <c r="I6299" t="b">
        <v>0</v>
      </c>
    </row>
    <row r="6300" spans="1:9" x14ac:dyDescent="0.4">
      <c r="A6300" t="s">
        <v>13247</v>
      </c>
      <c r="B6300" t="s">
        <v>13248</v>
      </c>
      <c r="C6300" t="s">
        <v>20850</v>
      </c>
      <c r="D6300" t="b">
        <v>0</v>
      </c>
      <c r="E6300" t="b">
        <v>0</v>
      </c>
      <c r="G6300">
        <v>-1.119385E-2</v>
      </c>
      <c r="H6300">
        <v>0.84900237314022708</v>
      </c>
      <c r="I6300" t="b">
        <v>0</v>
      </c>
    </row>
    <row r="6301" spans="1:9" x14ac:dyDescent="0.4">
      <c r="A6301" t="s">
        <v>10631</v>
      </c>
      <c r="B6301" t="s">
        <v>10632</v>
      </c>
      <c r="C6301" t="s">
        <v>20851</v>
      </c>
      <c r="D6301" t="b">
        <v>0</v>
      </c>
      <c r="E6301" t="b">
        <v>0</v>
      </c>
      <c r="G6301">
        <v>-6.0865899999999994E-3</v>
      </c>
      <c r="H6301">
        <v>0.84906938590971603</v>
      </c>
      <c r="I6301" t="b">
        <v>0</v>
      </c>
    </row>
    <row r="6302" spans="1:9" x14ac:dyDescent="0.4">
      <c r="A6302" t="s">
        <v>3015</v>
      </c>
      <c r="B6302" t="s">
        <v>3016</v>
      </c>
      <c r="C6302" t="s">
        <v>20852</v>
      </c>
      <c r="D6302" t="b">
        <v>0</v>
      </c>
      <c r="E6302" t="b">
        <v>0</v>
      </c>
      <c r="G6302">
        <v>-1.6532000000000002E-2</v>
      </c>
      <c r="H6302">
        <v>0.84918405486847937</v>
      </c>
      <c r="I6302" t="b">
        <v>0</v>
      </c>
    </row>
    <row r="6303" spans="1:9" x14ac:dyDescent="0.4">
      <c r="A6303" t="s">
        <v>9877</v>
      </c>
      <c r="B6303" t="s">
        <v>9878</v>
      </c>
      <c r="C6303" t="s">
        <v>20853</v>
      </c>
      <c r="D6303" t="b">
        <v>0</v>
      </c>
      <c r="E6303" t="b">
        <v>0</v>
      </c>
      <c r="G6303">
        <v>6.2080449999999997E-3</v>
      </c>
      <c r="H6303">
        <v>0.84926980560711607</v>
      </c>
      <c r="I6303" t="b">
        <v>0</v>
      </c>
    </row>
    <row r="6304" spans="1:9" x14ac:dyDescent="0.4">
      <c r="A6304" t="s">
        <v>1016</v>
      </c>
      <c r="B6304" t="s">
        <v>1017</v>
      </c>
      <c r="C6304" t="s">
        <v>20854</v>
      </c>
      <c r="D6304" t="b">
        <v>0</v>
      </c>
      <c r="E6304" t="b">
        <v>0</v>
      </c>
      <c r="G6304">
        <v>-1.2145049999999999E-2</v>
      </c>
      <c r="H6304">
        <v>0.84927301361499175</v>
      </c>
      <c r="I6304" t="b">
        <v>0</v>
      </c>
    </row>
    <row r="6305" spans="1:9" x14ac:dyDescent="0.4">
      <c r="A6305" t="s">
        <v>662</v>
      </c>
      <c r="B6305" t="s">
        <v>663</v>
      </c>
      <c r="C6305" t="s">
        <v>20855</v>
      </c>
      <c r="D6305" t="b">
        <v>0</v>
      </c>
      <c r="E6305" t="b">
        <v>0</v>
      </c>
      <c r="G6305">
        <v>3.0535799999999998E-2</v>
      </c>
      <c r="H6305">
        <v>0.84930187436576221</v>
      </c>
      <c r="I6305" t="b">
        <v>0</v>
      </c>
    </row>
    <row r="6306" spans="1:9" x14ac:dyDescent="0.4">
      <c r="A6306" t="s">
        <v>13986</v>
      </c>
      <c r="B6306" t="s">
        <v>13987</v>
      </c>
      <c r="C6306" t="s">
        <v>20856</v>
      </c>
      <c r="D6306" t="b">
        <v>0</v>
      </c>
      <c r="E6306" t="b">
        <v>0</v>
      </c>
      <c r="G6306">
        <v>-5.4045150000000004E-3</v>
      </c>
      <c r="H6306">
        <v>0.84931364029062062</v>
      </c>
      <c r="I6306" t="b">
        <v>0</v>
      </c>
    </row>
    <row r="6307" spans="1:9" x14ac:dyDescent="0.4">
      <c r="A6307" t="s">
        <v>8344</v>
      </c>
      <c r="B6307" t="s">
        <v>8345</v>
      </c>
      <c r="C6307" t="s">
        <v>20857</v>
      </c>
      <c r="D6307" t="b">
        <v>0</v>
      </c>
      <c r="E6307" t="b">
        <v>0</v>
      </c>
      <c r="G6307">
        <v>1.249405E-2</v>
      </c>
      <c r="H6307">
        <v>0.84940815049364859</v>
      </c>
      <c r="I6307" t="b">
        <v>0</v>
      </c>
    </row>
    <row r="6308" spans="1:9" x14ac:dyDescent="0.4">
      <c r="A6308" t="s">
        <v>14715</v>
      </c>
      <c r="B6308" t="s">
        <v>14716</v>
      </c>
      <c r="C6308" t="s">
        <v>14717</v>
      </c>
      <c r="D6308" t="b">
        <v>0</v>
      </c>
      <c r="E6308" t="b">
        <v>0</v>
      </c>
      <c r="G6308">
        <v>1.253305E-2</v>
      </c>
      <c r="H6308">
        <v>0.84959118106705134</v>
      </c>
      <c r="I6308" t="b">
        <v>0</v>
      </c>
    </row>
    <row r="6309" spans="1:9" x14ac:dyDescent="0.4">
      <c r="A6309" t="s">
        <v>13897</v>
      </c>
      <c r="B6309" t="s">
        <v>13898</v>
      </c>
      <c r="C6309" t="s">
        <v>20858</v>
      </c>
      <c r="D6309" t="b">
        <v>0</v>
      </c>
      <c r="E6309" t="b">
        <v>0</v>
      </c>
      <c r="G6309">
        <v>-8.2793550000000004E-3</v>
      </c>
      <c r="H6309">
        <v>0.84999825927620387</v>
      </c>
      <c r="I6309" t="b">
        <v>0</v>
      </c>
    </row>
    <row r="6310" spans="1:9" x14ac:dyDescent="0.4">
      <c r="A6310" t="s">
        <v>15256</v>
      </c>
      <c r="B6310" t="s">
        <v>15257</v>
      </c>
      <c r="C6310" t="s">
        <v>20859</v>
      </c>
      <c r="D6310" t="b">
        <v>0</v>
      </c>
      <c r="E6310" t="b">
        <v>0</v>
      </c>
      <c r="G6310">
        <v>-7.9487250000000002E-3</v>
      </c>
      <c r="H6310">
        <v>0.85004428023377088</v>
      </c>
      <c r="I6310" t="b">
        <v>0</v>
      </c>
    </row>
    <row r="6311" spans="1:9" x14ac:dyDescent="0.4">
      <c r="A6311" t="s">
        <v>8423</v>
      </c>
      <c r="B6311" t="s">
        <v>8424</v>
      </c>
      <c r="C6311" t="s">
        <v>20860</v>
      </c>
      <c r="D6311" t="b">
        <v>0</v>
      </c>
      <c r="E6311" t="b">
        <v>0</v>
      </c>
      <c r="G6311">
        <v>1.4200300000000001E-2</v>
      </c>
      <c r="H6311">
        <v>0.85017240524330084</v>
      </c>
      <c r="I6311" t="b">
        <v>0</v>
      </c>
    </row>
    <row r="6312" spans="1:9" x14ac:dyDescent="0.4">
      <c r="A6312" t="s">
        <v>1985</v>
      </c>
      <c r="B6312" t="s">
        <v>1986</v>
      </c>
      <c r="C6312" t="s">
        <v>1987</v>
      </c>
      <c r="D6312" t="b">
        <v>0</v>
      </c>
      <c r="E6312" t="b">
        <v>0</v>
      </c>
      <c r="G6312">
        <v>-7.2951099999999996E-3</v>
      </c>
      <c r="H6312">
        <v>0.85032625674281925</v>
      </c>
      <c r="I6312" t="b">
        <v>0</v>
      </c>
    </row>
    <row r="6313" spans="1:9" x14ac:dyDescent="0.4">
      <c r="A6313" t="s">
        <v>5766</v>
      </c>
      <c r="B6313" t="s">
        <v>5767</v>
      </c>
      <c r="C6313" t="s">
        <v>20861</v>
      </c>
      <c r="D6313" t="b">
        <v>0</v>
      </c>
      <c r="E6313" t="b">
        <v>0</v>
      </c>
      <c r="G6313">
        <v>6.8033199999999999E-3</v>
      </c>
      <c r="H6313">
        <v>0.85046617044536654</v>
      </c>
      <c r="I6313" t="b">
        <v>0</v>
      </c>
    </row>
    <row r="6314" spans="1:9" x14ac:dyDescent="0.4">
      <c r="A6314" t="s">
        <v>4299</v>
      </c>
      <c r="B6314" t="s">
        <v>4300</v>
      </c>
      <c r="C6314" t="s">
        <v>20862</v>
      </c>
      <c r="D6314" t="b">
        <v>0</v>
      </c>
      <c r="E6314" t="b">
        <v>0</v>
      </c>
      <c r="G6314">
        <v>1.5939749999999999E-2</v>
      </c>
      <c r="H6314">
        <v>0.8505026299234475</v>
      </c>
      <c r="I6314" t="b">
        <v>0</v>
      </c>
    </row>
    <row r="6315" spans="1:9" x14ac:dyDescent="0.4">
      <c r="A6315" t="s">
        <v>2533</v>
      </c>
      <c r="B6315" t="s">
        <v>2534</v>
      </c>
      <c r="C6315" t="s">
        <v>20863</v>
      </c>
      <c r="D6315" t="b">
        <v>0</v>
      </c>
      <c r="E6315" t="b">
        <v>0</v>
      </c>
      <c r="G6315">
        <v>-1.0792400000000001E-2</v>
      </c>
      <c r="H6315">
        <v>0.85052986245544782</v>
      </c>
      <c r="I6315" t="b">
        <v>0</v>
      </c>
    </row>
    <row r="6316" spans="1:9" x14ac:dyDescent="0.4">
      <c r="A6316" t="s">
        <v>7014</v>
      </c>
      <c r="B6316" t="s">
        <v>7015</v>
      </c>
      <c r="C6316" t="s">
        <v>7016</v>
      </c>
      <c r="D6316" t="b">
        <v>0</v>
      </c>
      <c r="E6316" t="b">
        <v>0</v>
      </c>
      <c r="G6316">
        <v>-1.37588E-2</v>
      </c>
      <c r="H6316">
        <v>0.85070020790648404</v>
      </c>
      <c r="I6316" t="b">
        <v>0</v>
      </c>
    </row>
    <row r="6317" spans="1:9" x14ac:dyDescent="0.4">
      <c r="A6317" t="s">
        <v>3528</v>
      </c>
      <c r="B6317" t="s">
        <v>3529</v>
      </c>
      <c r="C6317" t="s">
        <v>20864</v>
      </c>
      <c r="D6317" t="b">
        <v>0</v>
      </c>
      <c r="E6317" t="b">
        <v>0</v>
      </c>
      <c r="G6317">
        <v>-1.27954E-2</v>
      </c>
      <c r="H6317">
        <v>0.85076462841495037</v>
      </c>
      <c r="I6317" t="b">
        <v>0</v>
      </c>
    </row>
    <row r="6318" spans="1:9" x14ac:dyDescent="0.4">
      <c r="A6318" t="s">
        <v>7864</v>
      </c>
      <c r="B6318" t="s">
        <v>7865</v>
      </c>
      <c r="C6318" t="s">
        <v>7866</v>
      </c>
      <c r="D6318" t="b">
        <v>0</v>
      </c>
      <c r="E6318" t="b">
        <v>0</v>
      </c>
      <c r="G6318">
        <v>1.3648550000000001E-2</v>
      </c>
      <c r="H6318">
        <v>0.8509634980050067</v>
      </c>
      <c r="I6318" t="b">
        <v>0</v>
      </c>
    </row>
    <row r="6319" spans="1:9" x14ac:dyDescent="0.4">
      <c r="A6319" t="s">
        <v>4943</v>
      </c>
      <c r="B6319" t="s">
        <v>4944</v>
      </c>
      <c r="C6319" t="s">
        <v>20865</v>
      </c>
      <c r="D6319" t="b">
        <v>0</v>
      </c>
      <c r="E6319" t="b">
        <v>0</v>
      </c>
      <c r="G6319">
        <v>-8.3408600000000003E-3</v>
      </c>
      <c r="H6319">
        <v>0.85113865351136986</v>
      </c>
      <c r="I6319" t="b">
        <v>0</v>
      </c>
    </row>
    <row r="6320" spans="1:9" x14ac:dyDescent="0.4">
      <c r="A6320" t="s">
        <v>3085</v>
      </c>
      <c r="B6320" t="s">
        <v>3086</v>
      </c>
      <c r="C6320" t="s">
        <v>20866</v>
      </c>
      <c r="D6320" t="b">
        <v>0</v>
      </c>
      <c r="E6320" t="b">
        <v>0</v>
      </c>
      <c r="G6320">
        <v>-1.83404E-2</v>
      </c>
      <c r="H6320">
        <v>0.85131836347622147</v>
      </c>
      <c r="I6320" t="b">
        <v>0</v>
      </c>
    </row>
    <row r="6321" spans="1:9" x14ac:dyDescent="0.4">
      <c r="A6321" t="s">
        <v>14250</v>
      </c>
      <c r="B6321" t="s">
        <v>14251</v>
      </c>
      <c r="C6321" t="s">
        <v>20867</v>
      </c>
      <c r="D6321" t="b">
        <v>0</v>
      </c>
      <c r="E6321" t="b">
        <v>0</v>
      </c>
      <c r="G6321">
        <v>-9.7944400000000015E-3</v>
      </c>
      <c r="H6321">
        <v>0.85142887037479975</v>
      </c>
      <c r="I6321" t="b">
        <v>0</v>
      </c>
    </row>
    <row r="6322" spans="1:9" x14ac:dyDescent="0.4">
      <c r="A6322" t="s">
        <v>4955</v>
      </c>
      <c r="B6322" t="s">
        <v>4956</v>
      </c>
      <c r="C6322" t="s">
        <v>20868</v>
      </c>
      <c r="D6322" t="b">
        <v>0</v>
      </c>
      <c r="E6322" t="b">
        <v>0</v>
      </c>
      <c r="G6322">
        <v>-1.7027049999999998E-2</v>
      </c>
      <c r="H6322">
        <v>0.85154959568341748</v>
      </c>
      <c r="I6322" t="b">
        <v>0</v>
      </c>
    </row>
    <row r="6323" spans="1:9" x14ac:dyDescent="0.4">
      <c r="A6323" t="s">
        <v>7833</v>
      </c>
      <c r="B6323" t="s">
        <v>7834</v>
      </c>
      <c r="C6323" t="s">
        <v>7835</v>
      </c>
      <c r="D6323" t="b">
        <v>0</v>
      </c>
      <c r="E6323" t="b">
        <v>0</v>
      </c>
      <c r="G6323">
        <v>-2.9424800000000001E-2</v>
      </c>
      <c r="H6323">
        <v>0.85156572531170394</v>
      </c>
      <c r="I6323" t="b">
        <v>0</v>
      </c>
    </row>
    <row r="6324" spans="1:9" x14ac:dyDescent="0.4">
      <c r="A6324" t="s">
        <v>12522</v>
      </c>
      <c r="B6324" t="s">
        <v>12523</v>
      </c>
      <c r="C6324" t="s">
        <v>20869</v>
      </c>
      <c r="D6324" t="b">
        <v>0</v>
      </c>
      <c r="E6324" t="b">
        <v>0</v>
      </c>
      <c r="G6324">
        <v>-8.54684E-3</v>
      </c>
      <c r="H6324">
        <v>0.85159719380352061</v>
      </c>
      <c r="I6324" t="b">
        <v>0</v>
      </c>
    </row>
    <row r="6325" spans="1:9" x14ac:dyDescent="0.4">
      <c r="A6325" t="s">
        <v>5015</v>
      </c>
      <c r="B6325" t="s">
        <v>5016</v>
      </c>
      <c r="C6325" t="s">
        <v>20870</v>
      </c>
      <c r="D6325" t="b">
        <v>0</v>
      </c>
      <c r="E6325" t="b">
        <v>0</v>
      </c>
      <c r="G6325">
        <v>-3.3081949999999999E-2</v>
      </c>
      <c r="H6325">
        <v>0.85160291464226567</v>
      </c>
      <c r="I6325" t="b">
        <v>0</v>
      </c>
    </row>
    <row r="6326" spans="1:9" x14ac:dyDescent="0.4">
      <c r="A6326" t="s">
        <v>3603</v>
      </c>
      <c r="B6326" t="s">
        <v>3604</v>
      </c>
      <c r="C6326" t="s">
        <v>20871</v>
      </c>
      <c r="D6326" t="b">
        <v>0</v>
      </c>
      <c r="E6326" t="b">
        <v>0</v>
      </c>
      <c r="G6326">
        <v>0.1104395</v>
      </c>
      <c r="H6326">
        <v>0.85165372669881167</v>
      </c>
      <c r="I6326" t="b">
        <v>0</v>
      </c>
    </row>
    <row r="6327" spans="1:9" x14ac:dyDescent="0.4">
      <c r="A6327" t="s">
        <v>1211</v>
      </c>
      <c r="B6327" t="s">
        <v>1212</v>
      </c>
      <c r="C6327" t="s">
        <v>20872</v>
      </c>
      <c r="D6327" t="b">
        <v>0</v>
      </c>
      <c r="E6327" t="b">
        <v>0</v>
      </c>
      <c r="G6327">
        <v>3.3286900000000001E-2</v>
      </c>
      <c r="H6327">
        <v>0.85175980419279962</v>
      </c>
      <c r="I6327" t="b">
        <v>0</v>
      </c>
    </row>
    <row r="6328" spans="1:9" x14ac:dyDescent="0.4">
      <c r="A6328" t="s">
        <v>15241</v>
      </c>
      <c r="B6328" t="s">
        <v>15675</v>
      </c>
      <c r="C6328" t="s">
        <v>15676</v>
      </c>
      <c r="D6328" t="b">
        <v>0</v>
      </c>
      <c r="E6328" t="b">
        <v>0</v>
      </c>
      <c r="G6328">
        <v>1.533615E-2</v>
      </c>
      <c r="H6328">
        <v>0.85222660374863879</v>
      </c>
      <c r="I6328" t="b">
        <v>0</v>
      </c>
    </row>
    <row r="6329" spans="1:9" x14ac:dyDescent="0.4">
      <c r="A6329" t="s">
        <v>2261</v>
      </c>
      <c r="B6329" t="s">
        <v>2262</v>
      </c>
      <c r="C6329" t="s">
        <v>20873</v>
      </c>
      <c r="D6329" t="b">
        <v>0</v>
      </c>
      <c r="E6329" t="b">
        <v>0</v>
      </c>
      <c r="G6329">
        <v>-1.2568899999999999E-2</v>
      </c>
      <c r="H6329">
        <v>0.85245477465563235</v>
      </c>
      <c r="I6329" t="b">
        <v>0</v>
      </c>
    </row>
    <row r="6330" spans="1:9" x14ac:dyDescent="0.4">
      <c r="A6330" t="s">
        <v>1898</v>
      </c>
      <c r="B6330" t="s">
        <v>1899</v>
      </c>
      <c r="C6330" t="s">
        <v>20874</v>
      </c>
      <c r="D6330" t="b">
        <v>0</v>
      </c>
      <c r="E6330" t="b">
        <v>0</v>
      </c>
      <c r="G6330">
        <v>-6.3234699999999986E-3</v>
      </c>
      <c r="H6330">
        <v>0.85246697374591918</v>
      </c>
      <c r="I6330" t="b">
        <v>0</v>
      </c>
    </row>
    <row r="6331" spans="1:9" x14ac:dyDescent="0.4">
      <c r="A6331" t="s">
        <v>10160</v>
      </c>
      <c r="B6331" t="s">
        <v>10161</v>
      </c>
      <c r="C6331" t="s">
        <v>10162</v>
      </c>
      <c r="D6331" t="b">
        <v>0</v>
      </c>
      <c r="E6331" t="b">
        <v>0</v>
      </c>
      <c r="G6331">
        <v>2.9984E-2</v>
      </c>
      <c r="H6331">
        <v>0.85280585253641572</v>
      </c>
      <c r="I6331" t="b">
        <v>0</v>
      </c>
    </row>
    <row r="6332" spans="1:9" x14ac:dyDescent="0.4">
      <c r="A6332" t="s">
        <v>98</v>
      </c>
      <c r="B6332" t="s">
        <v>99</v>
      </c>
      <c r="C6332" t="s">
        <v>20875</v>
      </c>
      <c r="D6332" t="b">
        <v>0</v>
      </c>
      <c r="E6332" t="b">
        <v>0</v>
      </c>
      <c r="G6332">
        <v>-1.5892E-2</v>
      </c>
      <c r="H6332">
        <v>0.85291504370013338</v>
      </c>
      <c r="I6332" t="b">
        <v>0</v>
      </c>
    </row>
    <row r="6333" spans="1:9" x14ac:dyDescent="0.4">
      <c r="A6333" t="s">
        <v>8935</v>
      </c>
      <c r="B6333" t="s">
        <v>8936</v>
      </c>
      <c r="C6333" t="s">
        <v>20876</v>
      </c>
      <c r="D6333" t="b">
        <v>0</v>
      </c>
      <c r="E6333" t="b">
        <v>0</v>
      </c>
      <c r="G6333">
        <v>-1.09027E-2</v>
      </c>
      <c r="H6333">
        <v>0.85291751664270821</v>
      </c>
      <c r="I6333" t="b">
        <v>0</v>
      </c>
    </row>
    <row r="6334" spans="1:9" x14ac:dyDescent="0.4">
      <c r="A6334" t="s">
        <v>10956</v>
      </c>
      <c r="B6334" t="s">
        <v>10957</v>
      </c>
      <c r="C6334" t="s">
        <v>20877</v>
      </c>
      <c r="D6334" t="b">
        <v>0</v>
      </c>
      <c r="E6334" t="b">
        <v>0</v>
      </c>
      <c r="G6334">
        <v>7.2521100000000008E-3</v>
      </c>
      <c r="H6334">
        <v>0.85315796614395034</v>
      </c>
      <c r="I6334" t="b">
        <v>0</v>
      </c>
    </row>
    <row r="6335" spans="1:9" x14ac:dyDescent="0.4">
      <c r="A6335" t="s">
        <v>8942</v>
      </c>
      <c r="B6335" t="s">
        <v>8943</v>
      </c>
      <c r="C6335" t="s">
        <v>20878</v>
      </c>
      <c r="D6335" t="b">
        <v>0</v>
      </c>
      <c r="E6335" t="b">
        <v>0</v>
      </c>
      <c r="G6335">
        <v>0.23775550000000001</v>
      </c>
      <c r="H6335">
        <v>0.85319954099273132</v>
      </c>
      <c r="I6335" t="b">
        <v>0</v>
      </c>
    </row>
    <row r="6336" spans="1:9" x14ac:dyDescent="0.4">
      <c r="A6336" t="s">
        <v>3861</v>
      </c>
      <c r="B6336" t="s">
        <v>3862</v>
      </c>
      <c r="C6336" t="s">
        <v>3863</v>
      </c>
      <c r="D6336" t="b">
        <v>0</v>
      </c>
      <c r="E6336" t="b">
        <v>0</v>
      </c>
      <c r="G6336">
        <v>-3.2057799999999997E-2</v>
      </c>
      <c r="H6336">
        <v>0.85325504894430315</v>
      </c>
      <c r="I6336" t="b">
        <v>0</v>
      </c>
    </row>
    <row r="6337" spans="1:9" x14ac:dyDescent="0.4">
      <c r="A6337" t="s">
        <v>2358</v>
      </c>
      <c r="B6337" t="s">
        <v>2359</v>
      </c>
      <c r="C6337" t="s">
        <v>20879</v>
      </c>
      <c r="D6337" t="b">
        <v>0</v>
      </c>
      <c r="E6337" t="b">
        <v>0</v>
      </c>
      <c r="G6337">
        <v>-3.3616350000000003E-2</v>
      </c>
      <c r="H6337">
        <v>0.85356691056761369</v>
      </c>
      <c r="I6337" t="b">
        <v>0</v>
      </c>
    </row>
    <row r="6338" spans="1:9" x14ac:dyDescent="0.4">
      <c r="A6338" t="s">
        <v>1243</v>
      </c>
      <c r="B6338" t="s">
        <v>1244</v>
      </c>
      <c r="C6338" t="s">
        <v>1245</v>
      </c>
      <c r="D6338" t="b">
        <v>0</v>
      </c>
      <c r="E6338" t="b">
        <v>0</v>
      </c>
      <c r="G6338">
        <v>9.2509099999999993E-3</v>
      </c>
      <c r="H6338">
        <v>0.8535873696936096</v>
      </c>
      <c r="I6338" t="b">
        <v>0</v>
      </c>
    </row>
    <row r="6339" spans="1:9" x14ac:dyDescent="0.4">
      <c r="A6339" t="s">
        <v>2673</v>
      </c>
      <c r="B6339" t="s">
        <v>2674</v>
      </c>
      <c r="C6339" t="s">
        <v>2675</v>
      </c>
      <c r="D6339" t="b">
        <v>0</v>
      </c>
      <c r="E6339" t="b">
        <v>0</v>
      </c>
      <c r="G6339">
        <v>-8.8839349999999991E-3</v>
      </c>
      <c r="H6339">
        <v>0.8536328157301829</v>
      </c>
      <c r="I6339" t="b">
        <v>0</v>
      </c>
    </row>
    <row r="6340" spans="1:9" x14ac:dyDescent="0.4">
      <c r="A6340" t="s">
        <v>13508</v>
      </c>
      <c r="B6340" t="s">
        <v>13509</v>
      </c>
      <c r="C6340" t="s">
        <v>13510</v>
      </c>
      <c r="D6340" t="b">
        <v>0</v>
      </c>
      <c r="E6340" t="b">
        <v>0</v>
      </c>
      <c r="G6340">
        <v>-6.8758949999999999E-3</v>
      </c>
      <c r="H6340">
        <v>0.85364520083445505</v>
      </c>
      <c r="I6340" t="b">
        <v>0</v>
      </c>
    </row>
    <row r="6341" spans="1:9" x14ac:dyDescent="0.4">
      <c r="A6341" t="s">
        <v>7391</v>
      </c>
      <c r="B6341" t="s">
        <v>7392</v>
      </c>
      <c r="C6341" t="s">
        <v>20880</v>
      </c>
      <c r="D6341" t="b">
        <v>0</v>
      </c>
      <c r="E6341" t="b">
        <v>0</v>
      </c>
      <c r="G6341">
        <v>-9.2372050000000001E-3</v>
      </c>
      <c r="H6341">
        <v>0.85376180281401592</v>
      </c>
      <c r="I6341" t="b">
        <v>0</v>
      </c>
    </row>
    <row r="6342" spans="1:9" x14ac:dyDescent="0.4">
      <c r="A6342" t="s">
        <v>14517</v>
      </c>
      <c r="B6342" t="s">
        <v>14518</v>
      </c>
      <c r="C6342" t="s">
        <v>20881</v>
      </c>
      <c r="D6342" t="b">
        <v>0</v>
      </c>
      <c r="E6342" t="b">
        <v>0</v>
      </c>
      <c r="G6342">
        <v>1.0058900000000001E-2</v>
      </c>
      <c r="H6342">
        <v>0.85398659688212097</v>
      </c>
      <c r="I6342" t="b">
        <v>0</v>
      </c>
    </row>
    <row r="6343" spans="1:9" x14ac:dyDescent="0.4">
      <c r="A6343" t="s">
        <v>7998</v>
      </c>
      <c r="B6343" t="s">
        <v>7999</v>
      </c>
      <c r="C6343" t="s">
        <v>20882</v>
      </c>
      <c r="D6343" t="b">
        <v>0</v>
      </c>
      <c r="E6343" t="b">
        <v>0</v>
      </c>
      <c r="G6343">
        <v>-3.099255E-3</v>
      </c>
      <c r="H6343">
        <v>0.85419068144999222</v>
      </c>
      <c r="I6343" t="b">
        <v>0</v>
      </c>
    </row>
    <row r="6344" spans="1:9" x14ac:dyDescent="0.4">
      <c r="A6344" t="s">
        <v>14361</v>
      </c>
      <c r="B6344" t="s">
        <v>14362</v>
      </c>
      <c r="C6344" t="s">
        <v>14363</v>
      </c>
      <c r="D6344" t="b">
        <v>0</v>
      </c>
      <c r="E6344" t="b">
        <v>0</v>
      </c>
      <c r="G6344">
        <v>-2.6499700000000001E-2</v>
      </c>
      <c r="H6344">
        <v>0.85427571445517103</v>
      </c>
      <c r="I6344" t="b">
        <v>0</v>
      </c>
    </row>
    <row r="6345" spans="1:9" x14ac:dyDescent="0.4">
      <c r="A6345" t="s">
        <v>1111</v>
      </c>
      <c r="B6345" t="s">
        <v>1112</v>
      </c>
      <c r="C6345" t="s">
        <v>20883</v>
      </c>
      <c r="D6345" t="b">
        <v>0</v>
      </c>
      <c r="E6345" t="b">
        <v>0</v>
      </c>
      <c r="G6345">
        <v>1.2585549999999999E-2</v>
      </c>
      <c r="H6345">
        <v>0.85432365959916257</v>
      </c>
      <c r="I6345" t="b">
        <v>0</v>
      </c>
    </row>
    <row r="6346" spans="1:9" x14ac:dyDescent="0.4">
      <c r="A6346" t="s">
        <v>7774</v>
      </c>
      <c r="B6346" t="s">
        <v>7775</v>
      </c>
      <c r="C6346" t="s">
        <v>20884</v>
      </c>
      <c r="D6346" t="b">
        <v>0</v>
      </c>
      <c r="E6346" t="b">
        <v>0</v>
      </c>
      <c r="G6346">
        <v>-2.9144699999999999E-2</v>
      </c>
      <c r="H6346">
        <v>0.85442895238462913</v>
      </c>
      <c r="I6346" t="b">
        <v>0</v>
      </c>
    </row>
    <row r="6347" spans="1:9" x14ac:dyDescent="0.4">
      <c r="A6347" t="s">
        <v>14431</v>
      </c>
      <c r="B6347" t="s">
        <v>14432</v>
      </c>
      <c r="C6347" t="s">
        <v>20885</v>
      </c>
      <c r="D6347" t="b">
        <v>0</v>
      </c>
      <c r="E6347" t="b">
        <v>0</v>
      </c>
      <c r="G6347">
        <v>-1.2211049999999999E-2</v>
      </c>
      <c r="H6347">
        <v>0.85469407270060127</v>
      </c>
      <c r="I6347" t="b">
        <v>0</v>
      </c>
    </row>
    <row r="6348" spans="1:9" x14ac:dyDescent="0.4">
      <c r="A6348" t="s">
        <v>4352</v>
      </c>
      <c r="B6348" t="s">
        <v>13096</v>
      </c>
      <c r="C6348" t="s">
        <v>20886</v>
      </c>
      <c r="D6348" t="b">
        <v>0</v>
      </c>
      <c r="E6348" t="b">
        <v>0</v>
      </c>
      <c r="G6348">
        <v>6.1882100000000004E-3</v>
      </c>
      <c r="H6348">
        <v>0.85498893881203586</v>
      </c>
      <c r="I6348" t="b">
        <v>0</v>
      </c>
    </row>
    <row r="6349" spans="1:9" x14ac:dyDescent="0.4">
      <c r="A6349" t="s">
        <v>4677</v>
      </c>
      <c r="B6349" t="s">
        <v>4678</v>
      </c>
      <c r="C6349" t="s">
        <v>20887</v>
      </c>
      <c r="D6349" t="b">
        <v>0</v>
      </c>
      <c r="E6349" t="b">
        <v>0</v>
      </c>
      <c r="G6349">
        <v>2.724615E-2</v>
      </c>
      <c r="H6349">
        <v>0.85510151821865588</v>
      </c>
      <c r="I6349" t="b">
        <v>0</v>
      </c>
    </row>
    <row r="6350" spans="1:9" x14ac:dyDescent="0.4">
      <c r="A6350" t="s">
        <v>2303</v>
      </c>
      <c r="B6350" t="s">
        <v>2304</v>
      </c>
      <c r="C6350" t="s">
        <v>20888</v>
      </c>
      <c r="D6350" t="b">
        <v>0</v>
      </c>
      <c r="E6350" t="b">
        <v>0</v>
      </c>
      <c r="G6350">
        <v>7.3927250000000002E-3</v>
      </c>
      <c r="H6350">
        <v>0.85517421522350145</v>
      </c>
      <c r="I6350" t="b">
        <v>0</v>
      </c>
    </row>
    <row r="6351" spans="1:9" x14ac:dyDescent="0.4">
      <c r="A6351" t="s">
        <v>9747</v>
      </c>
      <c r="B6351" t="s">
        <v>9748</v>
      </c>
      <c r="C6351" t="s">
        <v>20889</v>
      </c>
      <c r="D6351" t="b">
        <v>0</v>
      </c>
      <c r="E6351" t="b">
        <v>0</v>
      </c>
      <c r="G6351">
        <v>-4.2019199999999996E-3</v>
      </c>
      <c r="H6351">
        <v>0.85529191409609573</v>
      </c>
      <c r="I6351" t="b">
        <v>0</v>
      </c>
    </row>
    <row r="6352" spans="1:9" x14ac:dyDescent="0.4">
      <c r="A6352" t="s">
        <v>3526</v>
      </c>
      <c r="B6352" t="s">
        <v>3527</v>
      </c>
      <c r="C6352" t="s">
        <v>20890</v>
      </c>
      <c r="D6352" t="b">
        <v>0</v>
      </c>
      <c r="E6352" t="b">
        <v>0</v>
      </c>
      <c r="G6352">
        <v>-8.2072099999999995E-3</v>
      </c>
      <c r="H6352">
        <v>0.85541595045223506</v>
      </c>
      <c r="I6352" t="b">
        <v>0</v>
      </c>
    </row>
    <row r="6353" spans="1:9" x14ac:dyDescent="0.4">
      <c r="A6353" t="s">
        <v>2528</v>
      </c>
      <c r="B6353" t="s">
        <v>2529</v>
      </c>
      <c r="C6353" t="s">
        <v>2530</v>
      </c>
      <c r="D6353" t="b">
        <v>0</v>
      </c>
      <c r="E6353" t="b">
        <v>0</v>
      </c>
      <c r="G6353">
        <v>6.1353750000000002E-3</v>
      </c>
      <c r="H6353">
        <v>0.8554213110268104</v>
      </c>
      <c r="I6353" t="b">
        <v>0</v>
      </c>
    </row>
    <row r="6354" spans="1:9" x14ac:dyDescent="0.4">
      <c r="A6354" t="s">
        <v>10828</v>
      </c>
      <c r="B6354" t="s">
        <v>10829</v>
      </c>
      <c r="C6354" t="s">
        <v>20891</v>
      </c>
      <c r="D6354" t="b">
        <v>0</v>
      </c>
      <c r="E6354" t="b">
        <v>0</v>
      </c>
      <c r="G6354">
        <v>-9.2830949999999999E-3</v>
      </c>
      <c r="H6354">
        <v>0.85543251804239762</v>
      </c>
      <c r="I6354" t="b">
        <v>0</v>
      </c>
    </row>
    <row r="6355" spans="1:9" x14ac:dyDescent="0.4">
      <c r="A6355" t="s">
        <v>12954</v>
      </c>
      <c r="B6355" t="s">
        <v>12955</v>
      </c>
      <c r="C6355" t="s">
        <v>20892</v>
      </c>
      <c r="D6355" t="b">
        <v>0</v>
      </c>
      <c r="E6355" t="b">
        <v>0</v>
      </c>
      <c r="G6355">
        <v>7.792345E-3</v>
      </c>
      <c r="H6355">
        <v>0.85564112609782972</v>
      </c>
      <c r="I6355" t="b">
        <v>0</v>
      </c>
    </row>
    <row r="6356" spans="1:9" x14ac:dyDescent="0.4">
      <c r="A6356" t="s">
        <v>120</v>
      </c>
      <c r="B6356" t="s">
        <v>121</v>
      </c>
      <c r="C6356" t="s">
        <v>20893</v>
      </c>
      <c r="D6356" t="b">
        <v>0</v>
      </c>
      <c r="E6356" t="b">
        <v>0</v>
      </c>
      <c r="G6356">
        <v>2.59413E-2</v>
      </c>
      <c r="H6356">
        <v>0.85574416314250767</v>
      </c>
      <c r="I6356" t="b">
        <v>0</v>
      </c>
    </row>
    <row r="6357" spans="1:9" x14ac:dyDescent="0.4">
      <c r="A6357" t="s">
        <v>7491</v>
      </c>
      <c r="B6357" t="s">
        <v>7492</v>
      </c>
      <c r="C6357" t="s">
        <v>20894</v>
      </c>
      <c r="D6357" t="b">
        <v>0</v>
      </c>
      <c r="E6357" t="b">
        <v>0</v>
      </c>
      <c r="G6357">
        <v>-2.8411200000000001E-2</v>
      </c>
      <c r="H6357">
        <v>0.85588518440881711</v>
      </c>
      <c r="I6357" t="b">
        <v>0</v>
      </c>
    </row>
    <row r="6358" spans="1:9" x14ac:dyDescent="0.4">
      <c r="A6358" t="s">
        <v>9438</v>
      </c>
      <c r="B6358" t="s">
        <v>9439</v>
      </c>
      <c r="C6358" t="s">
        <v>20895</v>
      </c>
      <c r="D6358" t="b">
        <v>0</v>
      </c>
      <c r="E6358" t="b">
        <v>0</v>
      </c>
      <c r="G6358">
        <v>-4.9670300000000008E-3</v>
      </c>
      <c r="H6358">
        <v>0.85596134850190564</v>
      </c>
      <c r="I6358" t="b">
        <v>0</v>
      </c>
    </row>
    <row r="6359" spans="1:9" x14ac:dyDescent="0.4">
      <c r="A6359" t="s">
        <v>8102</v>
      </c>
      <c r="B6359" t="s">
        <v>8103</v>
      </c>
      <c r="C6359" t="s">
        <v>20896</v>
      </c>
      <c r="D6359" t="b">
        <v>0</v>
      </c>
      <c r="E6359" t="b">
        <v>0</v>
      </c>
      <c r="G6359">
        <v>6.4529050000000001E-3</v>
      </c>
      <c r="H6359">
        <v>0.85597955044018414</v>
      </c>
      <c r="I6359" t="b">
        <v>0</v>
      </c>
    </row>
    <row r="6360" spans="1:9" x14ac:dyDescent="0.4">
      <c r="A6360" t="s">
        <v>12872</v>
      </c>
      <c r="B6360" t="s">
        <v>12873</v>
      </c>
      <c r="C6360" t="s">
        <v>12874</v>
      </c>
      <c r="D6360" t="b">
        <v>0</v>
      </c>
      <c r="E6360" t="b">
        <v>0</v>
      </c>
      <c r="G6360">
        <v>8.4253899999999996E-3</v>
      </c>
      <c r="H6360">
        <v>0.85627766274823869</v>
      </c>
      <c r="I6360" t="b">
        <v>0</v>
      </c>
    </row>
    <row r="6361" spans="1:9" x14ac:dyDescent="0.4">
      <c r="A6361" t="s">
        <v>13518</v>
      </c>
      <c r="B6361" t="s">
        <v>13519</v>
      </c>
      <c r="C6361" t="s">
        <v>13520</v>
      </c>
      <c r="D6361" t="b">
        <v>0</v>
      </c>
      <c r="E6361" t="b">
        <v>0</v>
      </c>
      <c r="G6361">
        <v>6.2061349999999998E-3</v>
      </c>
      <c r="H6361">
        <v>0.85628180235975659</v>
      </c>
      <c r="I6361" t="b">
        <v>0</v>
      </c>
    </row>
    <row r="6362" spans="1:9" x14ac:dyDescent="0.4">
      <c r="A6362" t="s">
        <v>16042</v>
      </c>
      <c r="B6362" t="s">
        <v>16043</v>
      </c>
      <c r="C6362" t="s">
        <v>20897</v>
      </c>
      <c r="D6362" t="b">
        <v>0</v>
      </c>
      <c r="E6362" t="b">
        <v>0</v>
      </c>
      <c r="G6362">
        <v>-3.6692199999999999E-3</v>
      </c>
      <c r="H6362">
        <v>0.85633311262981082</v>
      </c>
      <c r="I6362" t="b">
        <v>0</v>
      </c>
    </row>
    <row r="6363" spans="1:9" x14ac:dyDescent="0.4">
      <c r="A6363" t="s">
        <v>7661</v>
      </c>
      <c r="B6363" t="s">
        <v>7662</v>
      </c>
      <c r="C6363" t="s">
        <v>7663</v>
      </c>
      <c r="D6363" t="b">
        <v>0</v>
      </c>
      <c r="E6363" t="b">
        <v>0</v>
      </c>
      <c r="G6363">
        <v>1.6881299999999998E-2</v>
      </c>
      <c r="H6363">
        <v>0.85642039992168117</v>
      </c>
      <c r="I6363" t="b">
        <v>0</v>
      </c>
    </row>
    <row r="6364" spans="1:9" x14ac:dyDescent="0.4">
      <c r="A6364" t="s">
        <v>11477</v>
      </c>
      <c r="B6364" t="s">
        <v>11478</v>
      </c>
      <c r="C6364" t="s">
        <v>20898</v>
      </c>
      <c r="D6364" t="b">
        <v>0</v>
      </c>
      <c r="E6364" t="b">
        <v>0</v>
      </c>
      <c r="G6364">
        <v>9.0651050000000004E-3</v>
      </c>
      <c r="H6364">
        <v>0.85686336352571735</v>
      </c>
      <c r="I6364" t="b">
        <v>0</v>
      </c>
    </row>
    <row r="6365" spans="1:9" x14ac:dyDescent="0.4">
      <c r="A6365" t="s">
        <v>7310</v>
      </c>
      <c r="B6365" t="s">
        <v>7311</v>
      </c>
      <c r="C6365" t="s">
        <v>20899</v>
      </c>
      <c r="D6365" t="b">
        <v>0</v>
      </c>
      <c r="E6365" t="b">
        <v>0</v>
      </c>
      <c r="G6365">
        <v>-5.3070900000000004E-3</v>
      </c>
      <c r="H6365">
        <v>0.8570078453579103</v>
      </c>
      <c r="I6365" t="b">
        <v>0</v>
      </c>
    </row>
    <row r="6366" spans="1:9" x14ac:dyDescent="0.4">
      <c r="A6366" t="s">
        <v>3986</v>
      </c>
      <c r="B6366" t="s">
        <v>3987</v>
      </c>
      <c r="C6366" t="s">
        <v>20900</v>
      </c>
      <c r="D6366" t="b">
        <v>0</v>
      </c>
      <c r="E6366" t="b">
        <v>0</v>
      </c>
      <c r="G6366">
        <v>-2.9297500000000001E-2</v>
      </c>
      <c r="H6366">
        <v>0.85709327160208992</v>
      </c>
      <c r="I6366" t="b">
        <v>0</v>
      </c>
    </row>
    <row r="6367" spans="1:9" x14ac:dyDescent="0.4">
      <c r="A6367" t="s">
        <v>946</v>
      </c>
      <c r="B6367" t="s">
        <v>947</v>
      </c>
      <c r="C6367" t="s">
        <v>20901</v>
      </c>
      <c r="D6367" t="b">
        <v>0</v>
      </c>
      <c r="E6367" t="b">
        <v>0</v>
      </c>
      <c r="G6367">
        <v>-9.30046E-3</v>
      </c>
      <c r="H6367">
        <v>0.85710240751506406</v>
      </c>
      <c r="I6367" t="b">
        <v>0</v>
      </c>
    </row>
    <row r="6368" spans="1:9" x14ac:dyDescent="0.4">
      <c r="A6368" t="s">
        <v>6069</v>
      </c>
      <c r="B6368" t="s">
        <v>6070</v>
      </c>
      <c r="C6368" t="s">
        <v>20902</v>
      </c>
      <c r="D6368" t="b">
        <v>0</v>
      </c>
      <c r="E6368" t="b">
        <v>0</v>
      </c>
      <c r="G6368">
        <v>7.5774700000000002E-3</v>
      </c>
      <c r="H6368">
        <v>0.85727019859794329</v>
      </c>
      <c r="I6368" t="b">
        <v>0</v>
      </c>
    </row>
    <row r="6369" spans="1:9" x14ac:dyDescent="0.4">
      <c r="A6369" t="s">
        <v>8716</v>
      </c>
      <c r="B6369" t="s">
        <v>8717</v>
      </c>
      <c r="C6369" t="s">
        <v>20903</v>
      </c>
      <c r="D6369" t="b">
        <v>0</v>
      </c>
      <c r="E6369" t="b">
        <v>0</v>
      </c>
      <c r="G6369">
        <v>5.7649399999999996E-3</v>
      </c>
      <c r="H6369">
        <v>0.85810466346006775</v>
      </c>
      <c r="I6369" t="b">
        <v>0</v>
      </c>
    </row>
    <row r="6370" spans="1:9" x14ac:dyDescent="0.4">
      <c r="A6370" t="s">
        <v>12463</v>
      </c>
      <c r="B6370" t="s">
        <v>12464</v>
      </c>
      <c r="C6370" t="s">
        <v>20904</v>
      </c>
      <c r="D6370" t="b">
        <v>0</v>
      </c>
      <c r="E6370" t="b">
        <v>0</v>
      </c>
      <c r="G6370">
        <v>5.1472600000000007E-3</v>
      </c>
      <c r="H6370">
        <v>0.85818050780490451</v>
      </c>
      <c r="I6370" t="b">
        <v>0</v>
      </c>
    </row>
    <row r="6371" spans="1:9" x14ac:dyDescent="0.4">
      <c r="A6371" t="s">
        <v>3820</v>
      </c>
      <c r="B6371" t="s">
        <v>3821</v>
      </c>
      <c r="C6371" t="s">
        <v>20905</v>
      </c>
      <c r="D6371" t="b">
        <v>0</v>
      </c>
      <c r="E6371" t="b">
        <v>0</v>
      </c>
      <c r="G6371">
        <v>8.0357199999999997E-3</v>
      </c>
      <c r="H6371">
        <v>0.85821659466467426</v>
      </c>
      <c r="I6371" t="b">
        <v>0</v>
      </c>
    </row>
    <row r="6372" spans="1:9" x14ac:dyDescent="0.4">
      <c r="A6372" t="s">
        <v>12489</v>
      </c>
      <c r="B6372" t="s">
        <v>12490</v>
      </c>
      <c r="C6372" t="s">
        <v>20906</v>
      </c>
      <c r="D6372" t="b">
        <v>0</v>
      </c>
      <c r="E6372" t="b">
        <v>0</v>
      </c>
      <c r="G6372">
        <v>-5.7726050000000001E-3</v>
      </c>
      <c r="H6372">
        <v>0.85829222292859886</v>
      </c>
      <c r="I6372" t="b">
        <v>0</v>
      </c>
    </row>
    <row r="6373" spans="1:9" x14ac:dyDescent="0.4">
      <c r="A6373" t="s">
        <v>13899</v>
      </c>
      <c r="B6373" t="s">
        <v>13900</v>
      </c>
      <c r="C6373" t="s">
        <v>13901</v>
      </c>
      <c r="D6373" t="b">
        <v>0</v>
      </c>
      <c r="E6373" t="b">
        <v>0</v>
      </c>
      <c r="G6373">
        <v>-7.5090499999999998E-3</v>
      </c>
      <c r="H6373">
        <v>0.85830686614142726</v>
      </c>
      <c r="I6373" t="b">
        <v>0</v>
      </c>
    </row>
    <row r="6374" spans="1:9" x14ac:dyDescent="0.4">
      <c r="A6374" t="s">
        <v>15143</v>
      </c>
      <c r="B6374" t="s">
        <v>15144</v>
      </c>
      <c r="C6374" t="s">
        <v>15145</v>
      </c>
      <c r="D6374" t="b">
        <v>0</v>
      </c>
      <c r="E6374" t="b">
        <v>0</v>
      </c>
      <c r="G6374">
        <v>-6.9622750000000004E-3</v>
      </c>
      <c r="H6374">
        <v>0.85840160032982959</v>
      </c>
      <c r="I6374" t="b">
        <v>0</v>
      </c>
    </row>
    <row r="6375" spans="1:9" x14ac:dyDescent="0.4">
      <c r="A6375" t="s">
        <v>6739</v>
      </c>
      <c r="B6375" t="s">
        <v>6740</v>
      </c>
      <c r="C6375" t="s">
        <v>6741</v>
      </c>
      <c r="D6375" t="b">
        <v>0</v>
      </c>
      <c r="E6375" t="b">
        <v>0</v>
      </c>
      <c r="G6375">
        <v>-8.4611700000000005E-3</v>
      </c>
      <c r="H6375">
        <v>0.85862546062729139</v>
      </c>
      <c r="I6375" t="b">
        <v>0</v>
      </c>
    </row>
    <row r="6376" spans="1:9" x14ac:dyDescent="0.4">
      <c r="A6376" t="s">
        <v>10197</v>
      </c>
      <c r="B6376" t="s">
        <v>10198</v>
      </c>
      <c r="C6376" t="s">
        <v>20907</v>
      </c>
      <c r="D6376" t="b">
        <v>0</v>
      </c>
      <c r="E6376" t="b">
        <v>0</v>
      </c>
      <c r="G6376">
        <v>2.955615E-2</v>
      </c>
      <c r="H6376">
        <v>0.85867942355957172</v>
      </c>
      <c r="I6376" t="b">
        <v>0</v>
      </c>
    </row>
    <row r="6377" spans="1:9" x14ac:dyDescent="0.4">
      <c r="A6377" t="s">
        <v>378</v>
      </c>
      <c r="B6377" t="s">
        <v>379</v>
      </c>
      <c r="C6377" t="s">
        <v>20908</v>
      </c>
      <c r="D6377" t="b">
        <v>0</v>
      </c>
      <c r="E6377" t="b">
        <v>0</v>
      </c>
      <c r="G6377">
        <v>1.315085E-2</v>
      </c>
      <c r="H6377">
        <v>0.8588028458017376</v>
      </c>
      <c r="I6377" t="b">
        <v>0</v>
      </c>
    </row>
    <row r="6378" spans="1:9" x14ac:dyDescent="0.4">
      <c r="A6378" t="s">
        <v>10447</v>
      </c>
      <c r="B6378" t="s">
        <v>10448</v>
      </c>
      <c r="C6378" t="s">
        <v>20909</v>
      </c>
      <c r="D6378" t="b">
        <v>0</v>
      </c>
      <c r="E6378" t="b">
        <v>0</v>
      </c>
      <c r="G6378">
        <v>6.5442649999999996E-3</v>
      </c>
      <c r="H6378">
        <v>0.8588699528632121</v>
      </c>
      <c r="I6378" t="b">
        <v>0</v>
      </c>
    </row>
    <row r="6379" spans="1:9" x14ac:dyDescent="0.4">
      <c r="A6379" t="s">
        <v>15250</v>
      </c>
      <c r="B6379" t="s">
        <v>15251</v>
      </c>
      <c r="C6379" t="s">
        <v>15252</v>
      </c>
      <c r="D6379" t="b">
        <v>0</v>
      </c>
      <c r="E6379" t="b">
        <v>0</v>
      </c>
      <c r="G6379">
        <v>-2.90044E-2</v>
      </c>
      <c r="H6379">
        <v>0.85891870187118624</v>
      </c>
      <c r="I6379" t="b">
        <v>0</v>
      </c>
    </row>
    <row r="6380" spans="1:9" x14ac:dyDescent="0.4">
      <c r="A6380" t="s">
        <v>12654</v>
      </c>
      <c r="B6380" t="s">
        <v>12655</v>
      </c>
      <c r="C6380" t="s">
        <v>12656</v>
      </c>
      <c r="D6380" t="b">
        <v>0</v>
      </c>
      <c r="E6380" t="b">
        <v>0</v>
      </c>
      <c r="G6380">
        <v>2.72727E-2</v>
      </c>
      <c r="H6380">
        <v>0.8593241031700849</v>
      </c>
      <c r="I6380" t="b">
        <v>0</v>
      </c>
    </row>
    <row r="6381" spans="1:9" x14ac:dyDescent="0.4">
      <c r="A6381" t="s">
        <v>13001</v>
      </c>
      <c r="B6381" t="s">
        <v>13002</v>
      </c>
      <c r="C6381" t="s">
        <v>20910</v>
      </c>
      <c r="D6381" t="b">
        <v>0</v>
      </c>
      <c r="E6381" t="b">
        <v>0</v>
      </c>
      <c r="G6381">
        <v>8.4068200000000006E-3</v>
      </c>
      <c r="H6381">
        <v>0.85985589653167871</v>
      </c>
      <c r="I6381" t="b">
        <v>0</v>
      </c>
    </row>
    <row r="6382" spans="1:9" x14ac:dyDescent="0.4">
      <c r="A6382" t="s">
        <v>5583</v>
      </c>
      <c r="B6382" t="s">
        <v>5584</v>
      </c>
      <c r="C6382" t="s">
        <v>20911</v>
      </c>
      <c r="D6382" t="b">
        <v>0</v>
      </c>
      <c r="E6382" t="b">
        <v>0</v>
      </c>
      <c r="G6382">
        <v>-7.9959050000000011E-3</v>
      </c>
      <c r="H6382">
        <v>0.85985630002926594</v>
      </c>
      <c r="I6382" t="b">
        <v>0</v>
      </c>
    </row>
    <row r="6383" spans="1:9" x14ac:dyDescent="0.4">
      <c r="A6383" t="s">
        <v>3297</v>
      </c>
      <c r="B6383" t="s">
        <v>3298</v>
      </c>
      <c r="C6383" t="s">
        <v>20912</v>
      </c>
      <c r="D6383" t="b">
        <v>0</v>
      </c>
      <c r="E6383" t="b">
        <v>0</v>
      </c>
      <c r="G6383">
        <v>-8.0934250000000013E-3</v>
      </c>
      <c r="H6383">
        <v>0.86060012182416257</v>
      </c>
      <c r="I6383" t="b">
        <v>0</v>
      </c>
    </row>
    <row r="6384" spans="1:9" x14ac:dyDescent="0.4">
      <c r="A6384" t="s">
        <v>2201</v>
      </c>
      <c r="B6384" t="s">
        <v>2202</v>
      </c>
      <c r="C6384" t="s">
        <v>20913</v>
      </c>
      <c r="D6384" t="b">
        <v>0</v>
      </c>
      <c r="E6384" t="b">
        <v>0</v>
      </c>
      <c r="G6384">
        <v>2.9051799999999999E-2</v>
      </c>
      <c r="H6384">
        <v>0.86061026292448095</v>
      </c>
      <c r="I6384" t="b">
        <v>0</v>
      </c>
    </row>
    <row r="6385" spans="1:9" x14ac:dyDescent="0.4">
      <c r="A6385" t="s">
        <v>12242</v>
      </c>
      <c r="B6385" t="s">
        <v>12243</v>
      </c>
      <c r="C6385" t="s">
        <v>12244</v>
      </c>
      <c r="D6385" t="b">
        <v>0</v>
      </c>
      <c r="E6385" t="b">
        <v>0</v>
      </c>
      <c r="G6385">
        <v>1.1403150000000001E-2</v>
      </c>
      <c r="H6385">
        <v>0.86067969302061653</v>
      </c>
      <c r="I6385" t="b">
        <v>0</v>
      </c>
    </row>
    <row r="6386" spans="1:9" x14ac:dyDescent="0.4">
      <c r="A6386" t="s">
        <v>1103</v>
      </c>
      <c r="B6386" t="s">
        <v>1104</v>
      </c>
      <c r="C6386" t="s">
        <v>20914</v>
      </c>
      <c r="D6386" t="b">
        <v>0</v>
      </c>
      <c r="E6386" t="b">
        <v>0</v>
      </c>
      <c r="G6386">
        <v>1.2780400000000001E-2</v>
      </c>
      <c r="H6386">
        <v>0.86069321688258049</v>
      </c>
      <c r="I6386" t="b">
        <v>0</v>
      </c>
    </row>
    <row r="6387" spans="1:9" x14ac:dyDescent="0.4">
      <c r="A6387" t="s">
        <v>9562</v>
      </c>
      <c r="B6387" t="s">
        <v>9563</v>
      </c>
      <c r="C6387" t="s">
        <v>9564</v>
      </c>
      <c r="D6387" t="b">
        <v>0</v>
      </c>
      <c r="E6387" t="b">
        <v>0</v>
      </c>
      <c r="G6387">
        <v>1.36028E-2</v>
      </c>
      <c r="H6387">
        <v>0.86081753291940866</v>
      </c>
      <c r="I6387" t="b">
        <v>0</v>
      </c>
    </row>
    <row r="6388" spans="1:9" x14ac:dyDescent="0.4">
      <c r="A6388" t="s">
        <v>11158</v>
      </c>
      <c r="B6388" t="s">
        <v>11159</v>
      </c>
      <c r="C6388" t="s">
        <v>11160</v>
      </c>
      <c r="D6388" t="b">
        <v>0</v>
      </c>
      <c r="E6388" t="b">
        <v>0</v>
      </c>
      <c r="G6388">
        <v>1.303205E-2</v>
      </c>
      <c r="H6388">
        <v>0.86087454143848952</v>
      </c>
      <c r="I6388" t="b">
        <v>0</v>
      </c>
    </row>
    <row r="6389" spans="1:9" x14ac:dyDescent="0.4">
      <c r="A6389" t="s">
        <v>5013</v>
      </c>
      <c r="B6389" t="s">
        <v>5014</v>
      </c>
      <c r="C6389" t="s">
        <v>20915</v>
      </c>
      <c r="D6389" t="b">
        <v>0</v>
      </c>
      <c r="E6389" t="b">
        <v>0</v>
      </c>
      <c r="G6389">
        <v>7.8218200000000002E-3</v>
      </c>
      <c r="H6389">
        <v>0.86098667460618439</v>
      </c>
      <c r="I6389" t="b">
        <v>0</v>
      </c>
    </row>
    <row r="6390" spans="1:9" x14ac:dyDescent="0.4">
      <c r="A6390" t="s">
        <v>4895</v>
      </c>
      <c r="B6390" t="s">
        <v>4896</v>
      </c>
      <c r="C6390" t="s">
        <v>20916</v>
      </c>
      <c r="D6390" t="b">
        <v>0</v>
      </c>
      <c r="E6390" t="b">
        <v>0</v>
      </c>
      <c r="G6390">
        <v>-6.9930600000000006E-3</v>
      </c>
      <c r="H6390">
        <v>0.8611255121871404</v>
      </c>
      <c r="I6390" t="b">
        <v>0</v>
      </c>
    </row>
    <row r="6391" spans="1:9" x14ac:dyDescent="0.4">
      <c r="A6391" t="s">
        <v>10206</v>
      </c>
      <c r="B6391" t="s">
        <v>10207</v>
      </c>
      <c r="C6391" t="s">
        <v>10208</v>
      </c>
      <c r="D6391" t="b">
        <v>0</v>
      </c>
      <c r="E6391" t="b">
        <v>0</v>
      </c>
      <c r="G6391">
        <v>-1.0790950000000001E-2</v>
      </c>
      <c r="H6391">
        <v>0.86130034263546851</v>
      </c>
      <c r="I6391" t="b">
        <v>0</v>
      </c>
    </row>
    <row r="6392" spans="1:9" x14ac:dyDescent="0.4">
      <c r="A6392" t="s">
        <v>1800</v>
      </c>
      <c r="B6392" t="s">
        <v>1801</v>
      </c>
      <c r="C6392" t="s">
        <v>20917</v>
      </c>
      <c r="D6392" t="b">
        <v>0</v>
      </c>
      <c r="E6392" t="b">
        <v>0</v>
      </c>
      <c r="G6392">
        <v>-4.81673E-3</v>
      </c>
      <c r="H6392">
        <v>0.86130174029697459</v>
      </c>
      <c r="I6392" t="b">
        <v>0</v>
      </c>
    </row>
    <row r="6393" spans="1:9" x14ac:dyDescent="0.4">
      <c r="A6393" t="s">
        <v>14354</v>
      </c>
      <c r="B6393" t="s">
        <v>14355</v>
      </c>
      <c r="C6393" t="s">
        <v>20918</v>
      </c>
      <c r="D6393" t="b">
        <v>0</v>
      </c>
      <c r="E6393" t="b">
        <v>0</v>
      </c>
      <c r="G6393">
        <v>-5.92977E-3</v>
      </c>
      <c r="H6393">
        <v>0.8620979914500515</v>
      </c>
      <c r="I6393" t="b">
        <v>0</v>
      </c>
    </row>
    <row r="6394" spans="1:9" x14ac:dyDescent="0.4">
      <c r="A6394" t="s">
        <v>511</v>
      </c>
      <c r="B6394" t="s">
        <v>512</v>
      </c>
      <c r="C6394" t="s">
        <v>20919</v>
      </c>
      <c r="D6394" t="b">
        <v>0</v>
      </c>
      <c r="E6394" t="b">
        <v>0</v>
      </c>
      <c r="G6394">
        <v>-2.8455999999999999E-2</v>
      </c>
      <c r="H6394">
        <v>0.86211544413835572</v>
      </c>
      <c r="I6394" t="b">
        <v>0</v>
      </c>
    </row>
    <row r="6395" spans="1:9" x14ac:dyDescent="0.4">
      <c r="A6395" t="s">
        <v>10098</v>
      </c>
      <c r="B6395" t="s">
        <v>10099</v>
      </c>
      <c r="C6395" t="s">
        <v>10100</v>
      </c>
      <c r="D6395" t="b">
        <v>0</v>
      </c>
      <c r="E6395" t="b">
        <v>0</v>
      </c>
      <c r="G6395">
        <v>6.0022299999999999E-3</v>
      </c>
      <c r="H6395">
        <v>0.86213222150108904</v>
      </c>
      <c r="I6395" t="b">
        <v>0</v>
      </c>
    </row>
    <row r="6396" spans="1:9" x14ac:dyDescent="0.4">
      <c r="A6396" t="s">
        <v>8779</v>
      </c>
      <c r="B6396" t="s">
        <v>8780</v>
      </c>
      <c r="C6396" t="s">
        <v>8781</v>
      </c>
      <c r="D6396" t="b">
        <v>0</v>
      </c>
      <c r="E6396" t="b">
        <v>0</v>
      </c>
      <c r="G6396">
        <v>-8.7278900000000003E-3</v>
      </c>
      <c r="H6396">
        <v>0.86244309632839644</v>
      </c>
      <c r="I6396" t="b">
        <v>0</v>
      </c>
    </row>
    <row r="6397" spans="1:9" x14ac:dyDescent="0.4">
      <c r="A6397" t="s">
        <v>14262</v>
      </c>
      <c r="B6397" t="s">
        <v>14263</v>
      </c>
      <c r="C6397" t="s">
        <v>20920</v>
      </c>
      <c r="D6397" t="b">
        <v>0</v>
      </c>
      <c r="E6397" t="b">
        <v>0</v>
      </c>
      <c r="G6397">
        <v>-6.447075E-3</v>
      </c>
      <c r="H6397">
        <v>0.86248115551517301</v>
      </c>
      <c r="I6397" t="b">
        <v>0</v>
      </c>
    </row>
    <row r="6398" spans="1:9" x14ac:dyDescent="0.4">
      <c r="A6398" t="s">
        <v>1595</v>
      </c>
      <c r="B6398" t="s">
        <v>1596</v>
      </c>
      <c r="C6398" t="s">
        <v>20921</v>
      </c>
      <c r="D6398" t="b">
        <v>0</v>
      </c>
      <c r="E6398" t="b">
        <v>0</v>
      </c>
      <c r="G6398">
        <v>1.0337249999999999E-2</v>
      </c>
      <c r="H6398">
        <v>0.86251559622304252</v>
      </c>
      <c r="I6398" t="b">
        <v>0</v>
      </c>
    </row>
    <row r="6399" spans="1:9" x14ac:dyDescent="0.4">
      <c r="A6399" t="s">
        <v>15062</v>
      </c>
      <c r="B6399" t="s">
        <v>15063</v>
      </c>
      <c r="C6399" t="s">
        <v>15064</v>
      </c>
      <c r="D6399" t="b">
        <v>0</v>
      </c>
      <c r="E6399" t="b">
        <v>0</v>
      </c>
      <c r="G6399">
        <v>9.4247899999999989E-3</v>
      </c>
      <c r="H6399">
        <v>0.86264277560590685</v>
      </c>
      <c r="I6399" t="b">
        <v>0</v>
      </c>
    </row>
    <row r="6400" spans="1:9" x14ac:dyDescent="0.4">
      <c r="A6400" t="s">
        <v>14780</v>
      </c>
      <c r="B6400" t="s">
        <v>14781</v>
      </c>
      <c r="C6400" t="s">
        <v>20922</v>
      </c>
      <c r="D6400" t="b">
        <v>0</v>
      </c>
      <c r="E6400" t="b">
        <v>0</v>
      </c>
      <c r="G6400">
        <v>5.3638699999999997E-3</v>
      </c>
      <c r="H6400">
        <v>0.86281716481049675</v>
      </c>
      <c r="I6400" t="b">
        <v>0</v>
      </c>
    </row>
    <row r="6401" spans="1:9" x14ac:dyDescent="0.4">
      <c r="A6401" t="s">
        <v>11082</v>
      </c>
      <c r="B6401" t="s">
        <v>11083</v>
      </c>
      <c r="C6401" t="s">
        <v>20923</v>
      </c>
      <c r="D6401" t="b">
        <v>0</v>
      </c>
      <c r="E6401" t="b">
        <v>0</v>
      </c>
      <c r="G6401">
        <v>1.1187249999999999E-2</v>
      </c>
      <c r="H6401">
        <v>0.86304068149261004</v>
      </c>
      <c r="I6401" t="b">
        <v>0</v>
      </c>
    </row>
    <row r="6402" spans="1:9" x14ac:dyDescent="0.4">
      <c r="A6402" t="s">
        <v>2737</v>
      </c>
      <c r="B6402" t="s">
        <v>2738</v>
      </c>
      <c r="C6402" t="s">
        <v>2739</v>
      </c>
      <c r="D6402" t="b">
        <v>0</v>
      </c>
      <c r="E6402" t="b">
        <v>0</v>
      </c>
      <c r="G6402">
        <v>1.2717600000000001E-2</v>
      </c>
      <c r="H6402">
        <v>0.86305719087717447</v>
      </c>
      <c r="I6402" t="b">
        <v>0</v>
      </c>
    </row>
    <row r="6403" spans="1:9" x14ac:dyDescent="0.4">
      <c r="A6403" t="s">
        <v>10359</v>
      </c>
      <c r="B6403" t="s">
        <v>10360</v>
      </c>
      <c r="C6403" t="s">
        <v>20924</v>
      </c>
      <c r="D6403" t="b">
        <v>0</v>
      </c>
      <c r="E6403" t="b">
        <v>0</v>
      </c>
      <c r="G6403">
        <v>-2.2224649999999999E-2</v>
      </c>
      <c r="H6403">
        <v>0.8630870390451354</v>
      </c>
      <c r="I6403" t="b">
        <v>0</v>
      </c>
    </row>
    <row r="6404" spans="1:9" x14ac:dyDescent="0.4">
      <c r="A6404" t="s">
        <v>12958</v>
      </c>
      <c r="B6404" t="s">
        <v>12959</v>
      </c>
      <c r="C6404" t="s">
        <v>20925</v>
      </c>
      <c r="D6404" t="b">
        <v>0</v>
      </c>
      <c r="E6404" t="b">
        <v>0</v>
      </c>
      <c r="G6404">
        <v>-4.2869750000000002E-3</v>
      </c>
      <c r="H6404">
        <v>0.86317202538432969</v>
      </c>
      <c r="I6404" t="b">
        <v>0</v>
      </c>
    </row>
    <row r="6405" spans="1:9" x14ac:dyDescent="0.4">
      <c r="A6405" t="s">
        <v>2683</v>
      </c>
      <c r="B6405" t="s">
        <v>2684</v>
      </c>
      <c r="C6405" t="s">
        <v>20926</v>
      </c>
      <c r="D6405" t="b">
        <v>0</v>
      </c>
      <c r="E6405" t="b">
        <v>0</v>
      </c>
      <c r="G6405">
        <v>1.118095E-2</v>
      </c>
      <c r="H6405">
        <v>0.86319264775067406</v>
      </c>
      <c r="I6405" t="b">
        <v>0</v>
      </c>
    </row>
    <row r="6406" spans="1:9" x14ac:dyDescent="0.4">
      <c r="A6406" t="s">
        <v>5548</v>
      </c>
      <c r="B6406" t="s">
        <v>5549</v>
      </c>
      <c r="C6406" t="s">
        <v>20927</v>
      </c>
      <c r="D6406" t="b">
        <v>0</v>
      </c>
      <c r="E6406" t="b">
        <v>0</v>
      </c>
      <c r="G6406">
        <v>-2.68136E-2</v>
      </c>
      <c r="H6406">
        <v>0.86346276021653967</v>
      </c>
      <c r="I6406" t="b">
        <v>0</v>
      </c>
    </row>
    <row r="6407" spans="1:9" x14ac:dyDescent="0.4">
      <c r="A6407" t="s">
        <v>6020</v>
      </c>
      <c r="B6407" t="s">
        <v>6021</v>
      </c>
      <c r="C6407" t="s">
        <v>20928</v>
      </c>
      <c r="D6407" t="b">
        <v>0</v>
      </c>
      <c r="E6407" t="b">
        <v>0</v>
      </c>
      <c r="G6407">
        <v>6.8307400000000001E-3</v>
      </c>
      <c r="H6407">
        <v>0.86435796784916563</v>
      </c>
      <c r="I6407" t="b">
        <v>0</v>
      </c>
    </row>
    <row r="6408" spans="1:9" x14ac:dyDescent="0.4">
      <c r="A6408" t="s">
        <v>4519</v>
      </c>
      <c r="B6408" t="s">
        <v>4520</v>
      </c>
      <c r="C6408" t="s">
        <v>20929</v>
      </c>
      <c r="D6408" t="b">
        <v>0</v>
      </c>
      <c r="E6408" t="b">
        <v>0</v>
      </c>
      <c r="G6408">
        <v>2.3470250000000002E-2</v>
      </c>
      <c r="H6408">
        <v>0.86436698154671043</v>
      </c>
      <c r="I6408" t="b">
        <v>0</v>
      </c>
    </row>
    <row r="6409" spans="1:9" x14ac:dyDescent="0.4">
      <c r="A6409" t="s">
        <v>2648</v>
      </c>
      <c r="B6409" t="s">
        <v>2649</v>
      </c>
      <c r="C6409" t="s">
        <v>20930</v>
      </c>
      <c r="D6409" t="b">
        <v>0</v>
      </c>
      <c r="E6409" t="b">
        <v>0</v>
      </c>
      <c r="G6409">
        <v>-1.2978750000000001E-2</v>
      </c>
      <c r="H6409">
        <v>0.86453490497230978</v>
      </c>
      <c r="I6409" t="b">
        <v>0</v>
      </c>
    </row>
    <row r="6410" spans="1:9" x14ac:dyDescent="0.4">
      <c r="A6410" t="s">
        <v>3879</v>
      </c>
      <c r="B6410" t="s">
        <v>3880</v>
      </c>
      <c r="C6410" t="s">
        <v>3881</v>
      </c>
      <c r="D6410" t="b">
        <v>0</v>
      </c>
      <c r="E6410" t="b">
        <v>0</v>
      </c>
      <c r="G6410">
        <v>-4.7143199999999993E-3</v>
      </c>
      <c r="H6410">
        <v>0.86468161901520768</v>
      </c>
      <c r="I6410" t="b">
        <v>0</v>
      </c>
    </row>
    <row r="6411" spans="1:9" x14ac:dyDescent="0.4">
      <c r="A6411" t="s">
        <v>14350</v>
      </c>
      <c r="B6411" t="s">
        <v>14351</v>
      </c>
      <c r="C6411" t="s">
        <v>20931</v>
      </c>
      <c r="D6411" t="b">
        <v>0</v>
      </c>
      <c r="E6411" t="b">
        <v>0</v>
      </c>
      <c r="G6411">
        <v>-7.0519550000000004E-3</v>
      </c>
      <c r="H6411">
        <v>0.86486317494333564</v>
      </c>
      <c r="I6411" t="b">
        <v>0</v>
      </c>
    </row>
    <row r="6412" spans="1:9" x14ac:dyDescent="0.4">
      <c r="A6412" t="s">
        <v>1717</v>
      </c>
      <c r="B6412" t="s">
        <v>1718</v>
      </c>
      <c r="C6412" t="s">
        <v>20932</v>
      </c>
      <c r="D6412" t="b">
        <v>0</v>
      </c>
      <c r="E6412" t="b">
        <v>0</v>
      </c>
      <c r="G6412">
        <v>-1.1627E-2</v>
      </c>
      <c r="H6412">
        <v>0.86503197304749468</v>
      </c>
      <c r="I6412" t="b">
        <v>0</v>
      </c>
    </row>
    <row r="6413" spans="1:9" x14ac:dyDescent="0.4">
      <c r="A6413" t="s">
        <v>11322</v>
      </c>
      <c r="B6413" t="s">
        <v>11323</v>
      </c>
      <c r="C6413" t="s">
        <v>20933</v>
      </c>
      <c r="D6413" t="b">
        <v>0</v>
      </c>
      <c r="E6413" t="b">
        <v>0</v>
      </c>
      <c r="G6413">
        <v>1.2215449999999999E-2</v>
      </c>
      <c r="H6413">
        <v>0.86505666814434257</v>
      </c>
      <c r="I6413" t="b">
        <v>0</v>
      </c>
    </row>
    <row r="6414" spans="1:9" x14ac:dyDescent="0.4">
      <c r="A6414" t="s">
        <v>14770</v>
      </c>
      <c r="B6414" t="s">
        <v>14771</v>
      </c>
      <c r="C6414" t="s">
        <v>20934</v>
      </c>
      <c r="D6414" t="b">
        <v>0</v>
      </c>
      <c r="E6414" t="b">
        <v>0</v>
      </c>
      <c r="G6414">
        <v>4.6576599999999992E-3</v>
      </c>
      <c r="H6414">
        <v>0.86537301786545007</v>
      </c>
      <c r="I6414" t="b">
        <v>0</v>
      </c>
    </row>
    <row r="6415" spans="1:9" x14ac:dyDescent="0.4">
      <c r="A6415" t="s">
        <v>4054</v>
      </c>
      <c r="B6415" t="s">
        <v>4055</v>
      </c>
      <c r="C6415" t="s">
        <v>4056</v>
      </c>
      <c r="D6415" t="b">
        <v>0</v>
      </c>
      <c r="E6415" t="b">
        <v>0</v>
      </c>
      <c r="G6415">
        <v>6.182145E-3</v>
      </c>
      <c r="H6415">
        <v>0.86537616858289645</v>
      </c>
      <c r="I6415" t="b">
        <v>0</v>
      </c>
    </row>
    <row r="6416" spans="1:9" x14ac:dyDescent="0.4">
      <c r="A6416" t="s">
        <v>8893</v>
      </c>
      <c r="B6416" t="s">
        <v>8894</v>
      </c>
      <c r="C6416" t="s">
        <v>20935</v>
      </c>
      <c r="D6416" t="b">
        <v>0</v>
      </c>
      <c r="E6416" t="b">
        <v>0</v>
      </c>
      <c r="G6416">
        <v>-1.38899E-2</v>
      </c>
      <c r="H6416">
        <v>0.86562450120586554</v>
      </c>
      <c r="I6416" t="b">
        <v>0</v>
      </c>
    </row>
    <row r="6417" spans="1:9" x14ac:dyDescent="0.4">
      <c r="A6417" t="s">
        <v>430</v>
      </c>
      <c r="B6417" t="s">
        <v>431</v>
      </c>
      <c r="C6417" t="s">
        <v>20936</v>
      </c>
      <c r="D6417" t="b">
        <v>0</v>
      </c>
      <c r="E6417" t="b">
        <v>0</v>
      </c>
      <c r="G6417">
        <v>5.9809749999999986E-3</v>
      </c>
      <c r="H6417">
        <v>0.86595478299501416</v>
      </c>
      <c r="I6417" t="b">
        <v>0</v>
      </c>
    </row>
    <row r="6418" spans="1:9" x14ac:dyDescent="0.4">
      <c r="A6418" t="s">
        <v>4963</v>
      </c>
      <c r="B6418" t="s">
        <v>4964</v>
      </c>
      <c r="C6418" t="s">
        <v>20937</v>
      </c>
      <c r="D6418" t="b">
        <v>0</v>
      </c>
      <c r="E6418" t="b">
        <v>0</v>
      </c>
      <c r="G6418">
        <v>6.3162349999999999E-3</v>
      </c>
      <c r="H6418">
        <v>0.86618550283876339</v>
      </c>
      <c r="I6418" t="b">
        <v>0</v>
      </c>
    </row>
    <row r="6419" spans="1:9" x14ac:dyDescent="0.4">
      <c r="A6419" t="s">
        <v>1603</v>
      </c>
      <c r="B6419" t="s">
        <v>1604</v>
      </c>
      <c r="C6419" t="s">
        <v>1605</v>
      </c>
      <c r="D6419" t="b">
        <v>0</v>
      </c>
      <c r="E6419" t="b">
        <v>0</v>
      </c>
      <c r="G6419">
        <v>2.714505E-2</v>
      </c>
      <c r="H6419">
        <v>0.86623321302472767</v>
      </c>
      <c r="I6419" t="b">
        <v>0</v>
      </c>
    </row>
    <row r="6420" spans="1:9" x14ac:dyDescent="0.4">
      <c r="A6420" t="s">
        <v>13139</v>
      </c>
      <c r="B6420" t="s">
        <v>13140</v>
      </c>
      <c r="C6420" t="s">
        <v>20938</v>
      </c>
      <c r="D6420" t="b">
        <v>0</v>
      </c>
      <c r="E6420" t="b">
        <v>0</v>
      </c>
      <c r="G6420">
        <v>1.2271600000000001E-2</v>
      </c>
      <c r="H6420">
        <v>0.86633357906048725</v>
      </c>
      <c r="I6420" t="b">
        <v>0</v>
      </c>
    </row>
    <row r="6421" spans="1:9" x14ac:dyDescent="0.4">
      <c r="A6421" t="s">
        <v>4277</v>
      </c>
      <c r="B6421" t="s">
        <v>4278</v>
      </c>
      <c r="C6421" t="s">
        <v>20939</v>
      </c>
      <c r="D6421" t="b">
        <v>0</v>
      </c>
      <c r="E6421" t="b">
        <v>0</v>
      </c>
      <c r="G6421">
        <v>-3.9265400000000001E-3</v>
      </c>
      <c r="H6421">
        <v>0.86649148602856363</v>
      </c>
      <c r="I6421" t="b">
        <v>0</v>
      </c>
    </row>
    <row r="6422" spans="1:9" x14ac:dyDescent="0.4">
      <c r="A6422" t="s">
        <v>11432</v>
      </c>
      <c r="B6422" t="s">
        <v>11433</v>
      </c>
      <c r="C6422" t="s">
        <v>20940</v>
      </c>
      <c r="D6422" t="b">
        <v>0</v>
      </c>
      <c r="E6422" t="b">
        <v>0</v>
      </c>
      <c r="G6422">
        <v>-7.6300099999999996E-3</v>
      </c>
      <c r="H6422">
        <v>0.86649273336589649</v>
      </c>
      <c r="I6422" t="b">
        <v>0</v>
      </c>
    </row>
    <row r="6423" spans="1:9" x14ac:dyDescent="0.4">
      <c r="A6423" t="s">
        <v>9181</v>
      </c>
      <c r="B6423" t="s">
        <v>9182</v>
      </c>
      <c r="C6423" t="s">
        <v>20941</v>
      </c>
      <c r="D6423" t="b">
        <v>0</v>
      </c>
      <c r="E6423" t="b">
        <v>0</v>
      </c>
      <c r="G6423">
        <v>-7.7277549999999993E-3</v>
      </c>
      <c r="H6423">
        <v>0.86659146627694439</v>
      </c>
      <c r="I6423" t="b">
        <v>0</v>
      </c>
    </row>
    <row r="6424" spans="1:9" x14ac:dyDescent="0.4">
      <c r="A6424" t="s">
        <v>4654</v>
      </c>
      <c r="B6424" t="s">
        <v>4655</v>
      </c>
      <c r="C6424" t="s">
        <v>20942</v>
      </c>
      <c r="D6424" t="b">
        <v>0</v>
      </c>
      <c r="E6424" t="b">
        <v>0</v>
      </c>
      <c r="G6424">
        <v>9.5074249999999999E-3</v>
      </c>
      <c r="H6424">
        <v>0.86660580250802555</v>
      </c>
      <c r="I6424" t="b">
        <v>0</v>
      </c>
    </row>
    <row r="6425" spans="1:9" x14ac:dyDescent="0.4">
      <c r="A6425" t="s">
        <v>6255</v>
      </c>
      <c r="B6425" t="s">
        <v>6256</v>
      </c>
      <c r="C6425" t="s">
        <v>20943</v>
      </c>
      <c r="D6425" t="b">
        <v>0</v>
      </c>
      <c r="E6425" t="b">
        <v>0</v>
      </c>
      <c r="G6425">
        <v>2.524415E-2</v>
      </c>
      <c r="H6425">
        <v>0.86671704935359284</v>
      </c>
      <c r="I6425" t="b">
        <v>0</v>
      </c>
    </row>
    <row r="6426" spans="1:9" x14ac:dyDescent="0.4">
      <c r="A6426" t="s">
        <v>15075</v>
      </c>
      <c r="B6426" t="s">
        <v>15076</v>
      </c>
      <c r="C6426" t="s">
        <v>15077</v>
      </c>
      <c r="D6426" t="b">
        <v>0</v>
      </c>
      <c r="E6426" t="b">
        <v>0</v>
      </c>
      <c r="G6426">
        <v>2.8225199999999999E-2</v>
      </c>
      <c r="H6426">
        <v>0.86676862200403393</v>
      </c>
      <c r="I6426" t="b">
        <v>0</v>
      </c>
    </row>
    <row r="6427" spans="1:9" x14ac:dyDescent="0.4">
      <c r="A6427" t="s">
        <v>8714</v>
      </c>
      <c r="B6427" t="s">
        <v>8715</v>
      </c>
      <c r="C6427" t="s">
        <v>20944</v>
      </c>
      <c r="D6427" t="b">
        <v>0</v>
      </c>
      <c r="E6427" t="b">
        <v>0</v>
      </c>
      <c r="G6427">
        <v>-8.9091199999999995E-3</v>
      </c>
      <c r="H6427">
        <v>0.86686227104700708</v>
      </c>
      <c r="I6427" t="b">
        <v>0</v>
      </c>
    </row>
    <row r="6428" spans="1:9" x14ac:dyDescent="0.4">
      <c r="A6428" t="s">
        <v>13620</v>
      </c>
      <c r="B6428" t="s">
        <v>13621</v>
      </c>
      <c r="C6428" t="s">
        <v>20945</v>
      </c>
      <c r="D6428" t="b">
        <v>0</v>
      </c>
      <c r="E6428" t="b">
        <v>0</v>
      </c>
      <c r="G6428">
        <v>-7.2874050000000003E-3</v>
      </c>
      <c r="H6428">
        <v>0.86748736163661944</v>
      </c>
      <c r="I6428" t="b">
        <v>0</v>
      </c>
    </row>
    <row r="6429" spans="1:9" x14ac:dyDescent="0.4">
      <c r="A6429" t="s">
        <v>3502</v>
      </c>
      <c r="B6429" t="s">
        <v>3503</v>
      </c>
      <c r="C6429" t="s">
        <v>20946</v>
      </c>
      <c r="D6429" t="b">
        <v>0</v>
      </c>
      <c r="E6429" t="b">
        <v>0</v>
      </c>
      <c r="G6429">
        <v>-6.2890649999999999E-3</v>
      </c>
      <c r="H6429">
        <v>0.86754396255849642</v>
      </c>
      <c r="I6429" t="b">
        <v>0</v>
      </c>
    </row>
    <row r="6430" spans="1:9" x14ac:dyDescent="0.4">
      <c r="A6430" t="s">
        <v>3176</v>
      </c>
      <c r="B6430" t="s">
        <v>3177</v>
      </c>
      <c r="C6430" t="s">
        <v>3178</v>
      </c>
      <c r="D6430" t="b">
        <v>0</v>
      </c>
      <c r="E6430" t="b">
        <v>0</v>
      </c>
      <c r="G6430">
        <v>-1.282815E-2</v>
      </c>
      <c r="H6430">
        <v>0.86779163220876798</v>
      </c>
      <c r="I6430" t="b">
        <v>0</v>
      </c>
    </row>
    <row r="6431" spans="1:9" x14ac:dyDescent="0.4">
      <c r="A6431" t="s">
        <v>603</v>
      </c>
      <c r="B6431" t="s">
        <v>604</v>
      </c>
      <c r="C6431" t="s">
        <v>20947</v>
      </c>
      <c r="D6431" t="b">
        <v>0</v>
      </c>
      <c r="E6431" t="b">
        <v>0</v>
      </c>
      <c r="G6431">
        <v>5.1889150000000014E-3</v>
      </c>
      <c r="H6431">
        <v>0.86805988168475745</v>
      </c>
      <c r="I6431" t="b">
        <v>0</v>
      </c>
    </row>
    <row r="6432" spans="1:9" x14ac:dyDescent="0.4">
      <c r="A6432" t="s">
        <v>13674</v>
      </c>
      <c r="B6432" t="s">
        <v>13675</v>
      </c>
      <c r="C6432" t="s">
        <v>13676</v>
      </c>
      <c r="D6432" t="b">
        <v>0</v>
      </c>
      <c r="E6432" t="b">
        <v>0</v>
      </c>
      <c r="G6432">
        <v>6.5698000000000006E-3</v>
      </c>
      <c r="H6432">
        <v>0.86812914723095658</v>
      </c>
      <c r="I6432" t="b">
        <v>0</v>
      </c>
    </row>
    <row r="6433" spans="1:9" x14ac:dyDescent="0.4">
      <c r="A6433" t="s">
        <v>2423</v>
      </c>
      <c r="B6433" t="s">
        <v>2424</v>
      </c>
      <c r="C6433" t="s">
        <v>20948</v>
      </c>
      <c r="D6433" t="b">
        <v>0</v>
      </c>
      <c r="E6433" t="b">
        <v>0</v>
      </c>
      <c r="G6433">
        <v>-7.7371499999999999E-3</v>
      </c>
      <c r="H6433">
        <v>0.86827609606257494</v>
      </c>
      <c r="I6433" t="b">
        <v>0</v>
      </c>
    </row>
    <row r="6434" spans="1:9" x14ac:dyDescent="0.4">
      <c r="A6434" t="s">
        <v>2644</v>
      </c>
      <c r="B6434" t="s">
        <v>2645</v>
      </c>
      <c r="C6434" t="s">
        <v>20949</v>
      </c>
      <c r="D6434" t="b">
        <v>0</v>
      </c>
      <c r="E6434" t="b">
        <v>0</v>
      </c>
      <c r="G6434">
        <v>8.7494549999999997E-3</v>
      </c>
      <c r="H6434">
        <v>0.86911194043173035</v>
      </c>
      <c r="I6434" t="b">
        <v>0</v>
      </c>
    </row>
    <row r="6435" spans="1:9" x14ac:dyDescent="0.4">
      <c r="A6435" t="s">
        <v>13436</v>
      </c>
      <c r="B6435" t="s">
        <v>13437</v>
      </c>
      <c r="C6435" t="s">
        <v>13438</v>
      </c>
      <c r="D6435" t="b">
        <v>0</v>
      </c>
      <c r="E6435" t="b">
        <v>0</v>
      </c>
      <c r="G6435">
        <v>2.6000949999999998E-2</v>
      </c>
      <c r="H6435">
        <v>0.86931844934229141</v>
      </c>
      <c r="I6435" t="b">
        <v>0</v>
      </c>
    </row>
    <row r="6436" spans="1:9" x14ac:dyDescent="0.4">
      <c r="A6436" t="s">
        <v>12102</v>
      </c>
      <c r="B6436" t="s">
        <v>12103</v>
      </c>
      <c r="C6436" t="s">
        <v>12104</v>
      </c>
      <c r="D6436" t="b">
        <v>0</v>
      </c>
      <c r="E6436" t="b">
        <v>0</v>
      </c>
      <c r="G6436">
        <v>5.6495599999999997E-3</v>
      </c>
      <c r="H6436">
        <v>0.86947147267054148</v>
      </c>
      <c r="I6436" t="b">
        <v>0</v>
      </c>
    </row>
    <row r="6437" spans="1:9" x14ac:dyDescent="0.4">
      <c r="A6437" t="s">
        <v>15308</v>
      </c>
      <c r="B6437" t="s">
        <v>15309</v>
      </c>
      <c r="C6437" t="s">
        <v>20950</v>
      </c>
      <c r="D6437" t="b">
        <v>0</v>
      </c>
      <c r="E6437" t="b">
        <v>0</v>
      </c>
      <c r="G6437">
        <v>-6.092625E-3</v>
      </c>
      <c r="H6437">
        <v>0.86948256453188255</v>
      </c>
      <c r="I6437" t="b">
        <v>0</v>
      </c>
    </row>
    <row r="6438" spans="1:9" x14ac:dyDescent="0.4">
      <c r="A6438" t="s">
        <v>6289</v>
      </c>
      <c r="B6438" t="s">
        <v>6290</v>
      </c>
      <c r="C6438" t="s">
        <v>20951</v>
      </c>
      <c r="D6438" t="b">
        <v>0</v>
      </c>
      <c r="E6438" t="b">
        <v>0</v>
      </c>
      <c r="G6438">
        <v>-1.08104E-2</v>
      </c>
      <c r="H6438">
        <v>0.86962679751822358</v>
      </c>
      <c r="I6438" t="b">
        <v>0</v>
      </c>
    </row>
    <row r="6439" spans="1:9" x14ac:dyDescent="0.4">
      <c r="A6439" t="s">
        <v>14287</v>
      </c>
      <c r="B6439" t="s">
        <v>14288</v>
      </c>
      <c r="C6439" t="s">
        <v>20952</v>
      </c>
      <c r="D6439" t="b">
        <v>0</v>
      </c>
      <c r="E6439" t="b">
        <v>0</v>
      </c>
      <c r="G6439">
        <v>-9.2164199999999995E-3</v>
      </c>
      <c r="H6439">
        <v>0.86971343822410363</v>
      </c>
      <c r="I6439" t="b">
        <v>0</v>
      </c>
    </row>
    <row r="6440" spans="1:9" x14ac:dyDescent="0.4">
      <c r="A6440" t="s">
        <v>11328</v>
      </c>
      <c r="B6440" t="s">
        <v>11329</v>
      </c>
      <c r="C6440" t="s">
        <v>20953</v>
      </c>
      <c r="D6440" t="b">
        <v>0</v>
      </c>
      <c r="E6440" t="b">
        <v>0</v>
      </c>
      <c r="G6440">
        <v>1.212075E-2</v>
      </c>
      <c r="H6440">
        <v>0.86972102275413055</v>
      </c>
      <c r="I6440" t="b">
        <v>0</v>
      </c>
    </row>
    <row r="6441" spans="1:9" x14ac:dyDescent="0.4">
      <c r="A6441" t="s">
        <v>9162</v>
      </c>
      <c r="B6441" t="s">
        <v>9163</v>
      </c>
      <c r="C6441" t="s">
        <v>20954</v>
      </c>
      <c r="D6441" t="b">
        <v>0</v>
      </c>
      <c r="E6441" t="b">
        <v>0</v>
      </c>
      <c r="G6441">
        <v>-1.08918E-2</v>
      </c>
      <c r="H6441">
        <v>0.86972477660996228</v>
      </c>
      <c r="I6441" t="b">
        <v>0</v>
      </c>
    </row>
    <row r="6442" spans="1:9" x14ac:dyDescent="0.4">
      <c r="A6442" t="s">
        <v>631</v>
      </c>
      <c r="B6442" t="s">
        <v>632</v>
      </c>
      <c r="C6442" t="s">
        <v>633</v>
      </c>
      <c r="D6442" t="b">
        <v>0</v>
      </c>
      <c r="E6442" t="b">
        <v>0</v>
      </c>
      <c r="G6442">
        <v>6.2781250000000007E-3</v>
      </c>
      <c r="H6442">
        <v>0.86974388863338448</v>
      </c>
      <c r="I6442" t="b">
        <v>0</v>
      </c>
    </row>
    <row r="6443" spans="1:9" x14ac:dyDescent="0.4">
      <c r="A6443" t="s">
        <v>9944</v>
      </c>
      <c r="B6443" t="s">
        <v>9945</v>
      </c>
      <c r="C6443" t="s">
        <v>9946</v>
      </c>
      <c r="D6443" t="b">
        <v>0</v>
      </c>
      <c r="E6443" t="b">
        <v>0</v>
      </c>
      <c r="G6443">
        <v>-9.5915600000000007E-3</v>
      </c>
      <c r="H6443">
        <v>0.86978246389579317</v>
      </c>
      <c r="I6443" t="b">
        <v>0</v>
      </c>
    </row>
    <row r="6444" spans="1:9" x14ac:dyDescent="0.4">
      <c r="A6444" t="s">
        <v>315</v>
      </c>
      <c r="B6444" t="s">
        <v>316</v>
      </c>
      <c r="C6444" t="s">
        <v>20955</v>
      </c>
      <c r="D6444" t="b">
        <v>0</v>
      </c>
      <c r="E6444" t="b">
        <v>0</v>
      </c>
      <c r="G6444">
        <v>-9.415975E-3</v>
      </c>
      <c r="H6444">
        <v>0.86982591295224643</v>
      </c>
      <c r="I6444" t="b">
        <v>0</v>
      </c>
    </row>
    <row r="6445" spans="1:9" x14ac:dyDescent="0.4">
      <c r="A6445" t="s">
        <v>11891</v>
      </c>
      <c r="B6445" t="s">
        <v>11892</v>
      </c>
      <c r="C6445" t="s">
        <v>11893</v>
      </c>
      <c r="D6445" t="b">
        <v>0</v>
      </c>
      <c r="E6445" t="b">
        <v>0</v>
      </c>
      <c r="G6445">
        <v>-2.5623750000000001E-2</v>
      </c>
      <c r="H6445">
        <v>0.87026557260909043</v>
      </c>
      <c r="I6445" t="b">
        <v>0</v>
      </c>
    </row>
    <row r="6446" spans="1:9" x14ac:dyDescent="0.4">
      <c r="A6446" t="s">
        <v>4037</v>
      </c>
      <c r="B6446" t="s">
        <v>4038</v>
      </c>
      <c r="C6446" t="s">
        <v>20956</v>
      </c>
      <c r="D6446" t="b">
        <v>0</v>
      </c>
      <c r="E6446" t="b">
        <v>0</v>
      </c>
      <c r="G6446">
        <v>3.9837550000000003E-3</v>
      </c>
      <c r="H6446">
        <v>0.87039176020507392</v>
      </c>
      <c r="I6446" t="b">
        <v>0</v>
      </c>
    </row>
    <row r="6447" spans="1:9" x14ac:dyDescent="0.4">
      <c r="A6447" t="s">
        <v>12783</v>
      </c>
      <c r="B6447" t="s">
        <v>12784</v>
      </c>
      <c r="C6447" t="s">
        <v>20957</v>
      </c>
      <c r="D6447" t="b">
        <v>0</v>
      </c>
      <c r="E6447" t="b">
        <v>0</v>
      </c>
      <c r="G6447">
        <v>-2.7099049999999999E-3</v>
      </c>
      <c r="H6447">
        <v>0.87067692323382628</v>
      </c>
      <c r="I6447" t="b">
        <v>0</v>
      </c>
    </row>
    <row r="6448" spans="1:9" x14ac:dyDescent="0.4">
      <c r="A6448" t="s">
        <v>6010</v>
      </c>
      <c r="B6448" t="s">
        <v>6011</v>
      </c>
      <c r="C6448" t="s">
        <v>6012</v>
      </c>
      <c r="D6448" t="b">
        <v>0</v>
      </c>
      <c r="E6448" t="b">
        <v>0</v>
      </c>
      <c r="G6448">
        <v>5.6462200000000004E-3</v>
      </c>
      <c r="H6448">
        <v>0.87069061367791245</v>
      </c>
      <c r="I6448" t="b">
        <v>0</v>
      </c>
    </row>
    <row r="6449" spans="1:9" x14ac:dyDescent="0.4">
      <c r="A6449" t="s">
        <v>2474</v>
      </c>
      <c r="B6449" t="s">
        <v>2475</v>
      </c>
      <c r="C6449" t="s">
        <v>20958</v>
      </c>
      <c r="D6449" t="b">
        <v>0</v>
      </c>
      <c r="E6449" t="b">
        <v>0</v>
      </c>
      <c r="G6449">
        <v>9.1762550000000012E-3</v>
      </c>
      <c r="H6449">
        <v>0.87071049757685914</v>
      </c>
      <c r="I6449" t="b">
        <v>0</v>
      </c>
    </row>
    <row r="6450" spans="1:9" x14ac:dyDescent="0.4">
      <c r="A6450" t="s">
        <v>12994</v>
      </c>
      <c r="B6450" t="s">
        <v>12995</v>
      </c>
      <c r="C6450" t="s">
        <v>12996</v>
      </c>
      <c r="D6450" t="b">
        <v>0</v>
      </c>
      <c r="E6450" t="b">
        <v>0</v>
      </c>
      <c r="G6450">
        <v>6.5007800000000003E-3</v>
      </c>
      <c r="H6450">
        <v>0.87075656260342171</v>
      </c>
      <c r="I6450" t="b">
        <v>0</v>
      </c>
    </row>
    <row r="6451" spans="1:9" x14ac:dyDescent="0.4">
      <c r="A6451" t="s">
        <v>6837</v>
      </c>
      <c r="B6451" t="s">
        <v>6838</v>
      </c>
      <c r="C6451" t="s">
        <v>20959</v>
      </c>
      <c r="D6451" t="b">
        <v>0</v>
      </c>
      <c r="E6451" t="b">
        <v>0</v>
      </c>
      <c r="G6451">
        <v>-7.4044549999999999E-3</v>
      </c>
      <c r="H6451">
        <v>0.87082303995038457</v>
      </c>
      <c r="I6451" t="b">
        <v>0</v>
      </c>
    </row>
    <row r="6452" spans="1:9" x14ac:dyDescent="0.4">
      <c r="A6452" t="s">
        <v>6631</v>
      </c>
      <c r="B6452" t="s">
        <v>6632</v>
      </c>
      <c r="C6452" t="s">
        <v>20960</v>
      </c>
      <c r="D6452" t="b">
        <v>0</v>
      </c>
      <c r="E6452" t="b">
        <v>0</v>
      </c>
      <c r="G6452">
        <v>7.5876450000000014E-3</v>
      </c>
      <c r="H6452">
        <v>0.87115002504554273</v>
      </c>
      <c r="I6452" t="b">
        <v>0</v>
      </c>
    </row>
    <row r="6453" spans="1:9" x14ac:dyDescent="0.4">
      <c r="A6453" t="s">
        <v>4328</v>
      </c>
      <c r="B6453" t="s">
        <v>4329</v>
      </c>
      <c r="C6453" t="s">
        <v>4330</v>
      </c>
      <c r="D6453" t="b">
        <v>0</v>
      </c>
      <c r="E6453" t="b">
        <v>0</v>
      </c>
      <c r="G6453">
        <v>-2.4409899999999998E-2</v>
      </c>
      <c r="H6453">
        <v>0.87156839131265718</v>
      </c>
      <c r="I6453" t="b">
        <v>0</v>
      </c>
    </row>
    <row r="6454" spans="1:9" x14ac:dyDescent="0.4">
      <c r="A6454" t="s">
        <v>2756</v>
      </c>
      <c r="B6454" t="s">
        <v>2757</v>
      </c>
      <c r="C6454" t="s">
        <v>20961</v>
      </c>
      <c r="D6454" t="b">
        <v>0</v>
      </c>
      <c r="E6454" t="b">
        <v>0</v>
      </c>
      <c r="G6454">
        <v>-3.8387299999999998E-3</v>
      </c>
      <c r="H6454">
        <v>0.87169000657313289</v>
      </c>
      <c r="I6454" t="b">
        <v>0</v>
      </c>
    </row>
    <row r="6455" spans="1:9" x14ac:dyDescent="0.4">
      <c r="A6455" t="s">
        <v>10449</v>
      </c>
      <c r="B6455" t="s">
        <v>10450</v>
      </c>
      <c r="C6455" t="s">
        <v>20962</v>
      </c>
      <c r="D6455" t="b">
        <v>0</v>
      </c>
      <c r="E6455" t="b">
        <v>0</v>
      </c>
      <c r="G6455">
        <v>-6.3677149999999986E-3</v>
      </c>
      <c r="H6455">
        <v>0.87194076661650233</v>
      </c>
      <c r="I6455" t="b">
        <v>0</v>
      </c>
    </row>
    <row r="6456" spans="1:9" x14ac:dyDescent="0.4">
      <c r="A6456" t="s">
        <v>10305</v>
      </c>
      <c r="B6456" t="s">
        <v>10306</v>
      </c>
      <c r="C6456" t="s">
        <v>20963</v>
      </c>
      <c r="D6456" t="b">
        <v>0</v>
      </c>
      <c r="E6456" t="b">
        <v>0</v>
      </c>
      <c r="G6456">
        <v>-3.9096300000000007E-3</v>
      </c>
      <c r="H6456">
        <v>0.87195562207085364</v>
      </c>
      <c r="I6456" t="b">
        <v>0</v>
      </c>
    </row>
    <row r="6457" spans="1:9" x14ac:dyDescent="0.4">
      <c r="A6457" t="s">
        <v>9727</v>
      </c>
      <c r="B6457" t="s">
        <v>9728</v>
      </c>
      <c r="C6457" t="s">
        <v>20964</v>
      </c>
      <c r="D6457" t="b">
        <v>0</v>
      </c>
      <c r="E6457" t="b">
        <v>0</v>
      </c>
      <c r="G6457">
        <v>5.1766999999999994E-3</v>
      </c>
      <c r="H6457">
        <v>0.87201728092440722</v>
      </c>
      <c r="I6457" t="b">
        <v>0</v>
      </c>
    </row>
    <row r="6458" spans="1:9" x14ac:dyDescent="0.4">
      <c r="A6458" t="s">
        <v>7495</v>
      </c>
      <c r="B6458" t="s">
        <v>7496</v>
      </c>
      <c r="C6458" t="s">
        <v>20965</v>
      </c>
      <c r="D6458" t="b">
        <v>0</v>
      </c>
      <c r="E6458" t="b">
        <v>0</v>
      </c>
      <c r="G6458">
        <v>2.4843649999999998E-2</v>
      </c>
      <c r="H6458">
        <v>0.87209182774041594</v>
      </c>
      <c r="I6458" t="b">
        <v>0</v>
      </c>
    </row>
    <row r="6459" spans="1:9" x14ac:dyDescent="0.4">
      <c r="A6459" t="s">
        <v>15754</v>
      </c>
      <c r="B6459" t="s">
        <v>15755</v>
      </c>
      <c r="C6459" t="s">
        <v>20966</v>
      </c>
      <c r="D6459" t="b">
        <v>0</v>
      </c>
      <c r="E6459" t="b">
        <v>0</v>
      </c>
      <c r="G6459">
        <v>-2.5994199999999999E-3</v>
      </c>
      <c r="H6459">
        <v>0.87220436836566217</v>
      </c>
      <c r="I6459" t="b">
        <v>0</v>
      </c>
    </row>
    <row r="6460" spans="1:9" x14ac:dyDescent="0.4">
      <c r="A6460" t="s">
        <v>1704</v>
      </c>
      <c r="B6460" t="s">
        <v>1705</v>
      </c>
      <c r="C6460" t="s">
        <v>20967</v>
      </c>
      <c r="D6460" t="b">
        <v>0</v>
      </c>
      <c r="E6460" t="b">
        <v>0</v>
      </c>
      <c r="G6460">
        <v>-6.8983650000000001E-3</v>
      </c>
      <c r="H6460">
        <v>0.87241434104753779</v>
      </c>
      <c r="I6460" t="b">
        <v>0</v>
      </c>
    </row>
    <row r="6461" spans="1:9" x14ac:dyDescent="0.4">
      <c r="A6461" t="s">
        <v>5011</v>
      </c>
      <c r="B6461" t="s">
        <v>5012</v>
      </c>
      <c r="C6461" t="s">
        <v>20968</v>
      </c>
      <c r="D6461" t="b">
        <v>0</v>
      </c>
      <c r="E6461" t="b">
        <v>0</v>
      </c>
      <c r="G6461">
        <v>-5.471465E-3</v>
      </c>
      <c r="H6461">
        <v>0.87261187810947027</v>
      </c>
      <c r="I6461" t="b">
        <v>0</v>
      </c>
    </row>
    <row r="6462" spans="1:9" x14ac:dyDescent="0.4">
      <c r="A6462" t="s">
        <v>14174</v>
      </c>
      <c r="B6462" t="s">
        <v>14608</v>
      </c>
      <c r="C6462" t="s">
        <v>14609</v>
      </c>
      <c r="D6462" t="b">
        <v>0</v>
      </c>
      <c r="E6462" t="b">
        <v>0</v>
      </c>
      <c r="G6462">
        <v>9.4750549999999996E-3</v>
      </c>
      <c r="H6462">
        <v>0.87301569604503892</v>
      </c>
      <c r="I6462" t="b">
        <v>0</v>
      </c>
    </row>
    <row r="6463" spans="1:9" x14ac:dyDescent="0.4">
      <c r="A6463" t="s">
        <v>11675</v>
      </c>
      <c r="B6463" t="s">
        <v>11676</v>
      </c>
      <c r="C6463" t="s">
        <v>11677</v>
      </c>
      <c r="D6463" t="b">
        <v>0</v>
      </c>
      <c r="E6463" t="b">
        <v>0</v>
      </c>
      <c r="G6463">
        <v>-6.3204100000000003E-3</v>
      </c>
      <c r="H6463">
        <v>0.87332016434554793</v>
      </c>
      <c r="I6463" t="b">
        <v>0</v>
      </c>
    </row>
    <row r="6464" spans="1:9" x14ac:dyDescent="0.4">
      <c r="A6464" t="s">
        <v>11508</v>
      </c>
      <c r="B6464" t="s">
        <v>11509</v>
      </c>
      <c r="C6464" t="s">
        <v>20969</v>
      </c>
      <c r="D6464" t="b">
        <v>0</v>
      </c>
      <c r="E6464" t="b">
        <v>0</v>
      </c>
      <c r="G6464">
        <v>3.8495650000000001E-3</v>
      </c>
      <c r="H6464">
        <v>0.87368575280250316</v>
      </c>
      <c r="I6464" t="b">
        <v>0</v>
      </c>
    </row>
    <row r="6465" spans="1:9" x14ac:dyDescent="0.4">
      <c r="A6465" t="s">
        <v>8940</v>
      </c>
      <c r="B6465" t="s">
        <v>8941</v>
      </c>
      <c r="C6465" t="s">
        <v>20970</v>
      </c>
      <c r="D6465" t="b">
        <v>0</v>
      </c>
      <c r="E6465" t="b">
        <v>0</v>
      </c>
      <c r="G6465">
        <v>7.2160049999999993E-3</v>
      </c>
      <c r="H6465">
        <v>0.87373937834757909</v>
      </c>
      <c r="I6465" t="b">
        <v>0</v>
      </c>
    </row>
    <row r="6466" spans="1:9" x14ac:dyDescent="0.4">
      <c r="A6466" t="s">
        <v>3740</v>
      </c>
      <c r="B6466" t="s">
        <v>3741</v>
      </c>
      <c r="C6466" t="s">
        <v>20971</v>
      </c>
      <c r="D6466" t="b">
        <v>0</v>
      </c>
      <c r="E6466" t="b">
        <v>0</v>
      </c>
      <c r="G6466">
        <v>-0.1025855</v>
      </c>
      <c r="H6466">
        <v>0.87386059631760427</v>
      </c>
      <c r="I6466" t="b">
        <v>0</v>
      </c>
    </row>
    <row r="6467" spans="1:9" x14ac:dyDescent="0.4">
      <c r="A6467" t="s">
        <v>404</v>
      </c>
      <c r="B6467" t="s">
        <v>405</v>
      </c>
      <c r="C6467" t="s">
        <v>20972</v>
      </c>
      <c r="D6467" t="b">
        <v>0</v>
      </c>
      <c r="E6467" t="b">
        <v>0</v>
      </c>
      <c r="G6467">
        <v>2.2899849999999999E-2</v>
      </c>
      <c r="H6467">
        <v>0.87394938686185575</v>
      </c>
      <c r="I6467" t="b">
        <v>0</v>
      </c>
    </row>
    <row r="6468" spans="1:9" x14ac:dyDescent="0.4">
      <c r="A6468" t="s">
        <v>4979</v>
      </c>
      <c r="B6468" t="s">
        <v>4980</v>
      </c>
      <c r="C6468" t="s">
        <v>20973</v>
      </c>
      <c r="D6468" t="b">
        <v>0</v>
      </c>
      <c r="E6468" t="b">
        <v>0</v>
      </c>
      <c r="G6468">
        <v>7.2472349999999986E-3</v>
      </c>
      <c r="H6468">
        <v>0.87409873396178128</v>
      </c>
      <c r="I6468" t="b">
        <v>0</v>
      </c>
    </row>
    <row r="6469" spans="1:9" x14ac:dyDescent="0.4">
      <c r="A6469" t="s">
        <v>10090</v>
      </c>
      <c r="B6469" t="s">
        <v>10091</v>
      </c>
      <c r="C6469" t="s">
        <v>20974</v>
      </c>
      <c r="D6469" t="b">
        <v>0</v>
      </c>
      <c r="E6469" t="b">
        <v>0</v>
      </c>
      <c r="G6469">
        <v>-7.8752349999999995E-3</v>
      </c>
      <c r="H6469">
        <v>0.87434964482467736</v>
      </c>
      <c r="I6469" t="b">
        <v>0</v>
      </c>
    </row>
    <row r="6470" spans="1:9" x14ac:dyDescent="0.4">
      <c r="A6470" t="s">
        <v>327</v>
      </c>
      <c r="B6470" t="s">
        <v>328</v>
      </c>
      <c r="C6470" t="s">
        <v>20975</v>
      </c>
      <c r="D6470" t="b">
        <v>0</v>
      </c>
      <c r="E6470" t="b">
        <v>0</v>
      </c>
      <c r="G6470">
        <v>-1.173255E-2</v>
      </c>
      <c r="H6470">
        <v>0.87474028810029203</v>
      </c>
      <c r="I6470" t="b">
        <v>0</v>
      </c>
    </row>
    <row r="6471" spans="1:9" x14ac:dyDescent="0.4">
      <c r="A6471" t="s">
        <v>5121</v>
      </c>
      <c r="B6471" t="s">
        <v>5122</v>
      </c>
      <c r="C6471" t="s">
        <v>20976</v>
      </c>
      <c r="D6471" t="b">
        <v>0</v>
      </c>
      <c r="E6471" t="b">
        <v>0</v>
      </c>
      <c r="G6471">
        <v>2.270455E-2</v>
      </c>
      <c r="H6471">
        <v>0.87483214959124145</v>
      </c>
      <c r="I6471" t="b">
        <v>0</v>
      </c>
    </row>
    <row r="6472" spans="1:9" x14ac:dyDescent="0.4">
      <c r="A6472" t="s">
        <v>13327</v>
      </c>
      <c r="B6472" t="s">
        <v>13328</v>
      </c>
      <c r="C6472" t="s">
        <v>13329</v>
      </c>
      <c r="D6472" t="b">
        <v>0</v>
      </c>
      <c r="E6472" t="b">
        <v>0</v>
      </c>
      <c r="G6472">
        <v>-8.5149249999999996E-3</v>
      </c>
      <c r="H6472">
        <v>0.87529066652979304</v>
      </c>
      <c r="I6472" t="b">
        <v>0</v>
      </c>
    </row>
    <row r="6473" spans="1:9" x14ac:dyDescent="0.4">
      <c r="A6473" t="s">
        <v>3167</v>
      </c>
      <c r="B6473" t="s">
        <v>3168</v>
      </c>
      <c r="C6473" t="s">
        <v>3169</v>
      </c>
      <c r="D6473" t="b">
        <v>0</v>
      </c>
      <c r="E6473" t="b">
        <v>0</v>
      </c>
      <c r="G6473">
        <v>6.2191550000000014E-3</v>
      </c>
      <c r="H6473">
        <v>0.8754226515277691</v>
      </c>
      <c r="I6473" t="b">
        <v>0</v>
      </c>
    </row>
    <row r="6474" spans="1:9" x14ac:dyDescent="0.4">
      <c r="A6474" t="s">
        <v>14605</v>
      </c>
      <c r="B6474" t="s">
        <v>14606</v>
      </c>
      <c r="C6474" t="s">
        <v>14607</v>
      </c>
      <c r="D6474" t="b">
        <v>0</v>
      </c>
      <c r="E6474" t="b">
        <v>0</v>
      </c>
      <c r="G6474">
        <v>-4.9064850000000004E-3</v>
      </c>
      <c r="H6474">
        <v>0.87543302656970534</v>
      </c>
      <c r="I6474" t="b">
        <v>0</v>
      </c>
    </row>
    <row r="6475" spans="1:9" x14ac:dyDescent="0.4">
      <c r="A6475" t="s">
        <v>7312</v>
      </c>
      <c r="B6475" t="s">
        <v>7313</v>
      </c>
      <c r="C6475" t="s">
        <v>20977</v>
      </c>
      <c r="D6475" t="b">
        <v>0</v>
      </c>
      <c r="E6475" t="b">
        <v>0</v>
      </c>
      <c r="G6475">
        <v>4.7674550000000003E-3</v>
      </c>
      <c r="H6475">
        <v>0.87576923382113037</v>
      </c>
      <c r="I6475" t="b">
        <v>0</v>
      </c>
    </row>
    <row r="6476" spans="1:9" x14ac:dyDescent="0.4">
      <c r="A6476" t="s">
        <v>1420</v>
      </c>
      <c r="B6476" t="s">
        <v>1421</v>
      </c>
      <c r="C6476" t="s">
        <v>20978</v>
      </c>
      <c r="D6476" t="b">
        <v>0</v>
      </c>
      <c r="E6476" t="b">
        <v>0</v>
      </c>
      <c r="G6476">
        <v>-2.42122E-2</v>
      </c>
      <c r="H6476">
        <v>0.87583149795820259</v>
      </c>
      <c r="I6476" t="b">
        <v>0</v>
      </c>
    </row>
    <row r="6477" spans="1:9" x14ac:dyDescent="0.4">
      <c r="A6477" t="s">
        <v>13462</v>
      </c>
      <c r="B6477" t="s">
        <v>13463</v>
      </c>
      <c r="C6477" t="s">
        <v>20979</v>
      </c>
      <c r="D6477" t="b">
        <v>0</v>
      </c>
      <c r="E6477" t="b">
        <v>0</v>
      </c>
      <c r="G6477">
        <v>-4.0167450000000004E-3</v>
      </c>
      <c r="H6477">
        <v>0.87593682685646468</v>
      </c>
      <c r="I6477" t="b">
        <v>0</v>
      </c>
    </row>
    <row r="6478" spans="1:9" x14ac:dyDescent="0.4">
      <c r="A6478" t="s">
        <v>4769</v>
      </c>
      <c r="B6478" t="s">
        <v>4770</v>
      </c>
      <c r="C6478" t="s">
        <v>20980</v>
      </c>
      <c r="D6478" t="b">
        <v>0</v>
      </c>
      <c r="E6478" t="b">
        <v>0</v>
      </c>
      <c r="G6478">
        <v>2.6317350000000001E-3</v>
      </c>
      <c r="H6478">
        <v>0.87649425734525233</v>
      </c>
      <c r="I6478" t="b">
        <v>0</v>
      </c>
    </row>
    <row r="6479" spans="1:9" x14ac:dyDescent="0.4">
      <c r="A6479" t="s">
        <v>13458</v>
      </c>
      <c r="B6479" t="s">
        <v>13459</v>
      </c>
      <c r="C6479" t="s">
        <v>20981</v>
      </c>
      <c r="D6479" t="b">
        <v>0</v>
      </c>
      <c r="E6479" t="b">
        <v>0</v>
      </c>
      <c r="G6479">
        <v>7.1291999999999996E-3</v>
      </c>
      <c r="H6479">
        <v>0.87653920413805697</v>
      </c>
      <c r="I6479" t="b">
        <v>0</v>
      </c>
    </row>
    <row r="6480" spans="1:9" x14ac:dyDescent="0.4">
      <c r="A6480" t="s">
        <v>10668</v>
      </c>
      <c r="B6480" t="s">
        <v>10669</v>
      </c>
      <c r="C6480" t="s">
        <v>20982</v>
      </c>
      <c r="D6480" t="b">
        <v>0</v>
      </c>
      <c r="E6480" t="b">
        <v>0</v>
      </c>
      <c r="G6480">
        <v>-2.9256999999999998E-3</v>
      </c>
      <c r="H6480">
        <v>0.87662328438390902</v>
      </c>
      <c r="I6480" t="b">
        <v>0</v>
      </c>
    </row>
    <row r="6481" spans="1:9" x14ac:dyDescent="0.4">
      <c r="A6481" t="s">
        <v>4359</v>
      </c>
      <c r="B6481" t="s">
        <v>12424</v>
      </c>
      <c r="C6481" t="s">
        <v>12425</v>
      </c>
      <c r="D6481" t="b">
        <v>0</v>
      </c>
      <c r="E6481" t="b">
        <v>0</v>
      </c>
      <c r="G6481">
        <v>-1.0579150000000001E-2</v>
      </c>
      <c r="H6481">
        <v>0.87719371880435937</v>
      </c>
      <c r="I6481" t="b">
        <v>0</v>
      </c>
    </row>
    <row r="6482" spans="1:9" x14ac:dyDescent="0.4">
      <c r="A6482" t="s">
        <v>4132</v>
      </c>
      <c r="B6482" t="s">
        <v>4133</v>
      </c>
      <c r="C6482" t="s">
        <v>20983</v>
      </c>
      <c r="D6482" t="b">
        <v>0</v>
      </c>
      <c r="E6482" t="b">
        <v>0</v>
      </c>
      <c r="G6482">
        <v>-1.987015E-2</v>
      </c>
      <c r="H6482">
        <v>0.87731408276001188</v>
      </c>
      <c r="I6482" t="b">
        <v>0</v>
      </c>
    </row>
    <row r="6483" spans="1:9" x14ac:dyDescent="0.4">
      <c r="A6483" t="s">
        <v>11030</v>
      </c>
      <c r="B6483" t="s">
        <v>11031</v>
      </c>
      <c r="C6483" t="s">
        <v>20984</v>
      </c>
      <c r="D6483" t="b">
        <v>0</v>
      </c>
      <c r="E6483" t="b">
        <v>0</v>
      </c>
      <c r="G6483">
        <v>6.2065000000000002E-3</v>
      </c>
      <c r="H6483">
        <v>0.87760723195943102</v>
      </c>
      <c r="I6483" t="b">
        <v>0</v>
      </c>
    </row>
    <row r="6484" spans="1:9" x14ac:dyDescent="0.4">
      <c r="A6484" t="s">
        <v>3837</v>
      </c>
      <c r="B6484" t="s">
        <v>14098</v>
      </c>
      <c r="C6484" t="s">
        <v>20985</v>
      </c>
      <c r="D6484" t="b">
        <v>0</v>
      </c>
      <c r="E6484" t="b">
        <v>0</v>
      </c>
      <c r="G6484">
        <v>-6.5812449999999986E-3</v>
      </c>
      <c r="H6484">
        <v>0.87777855134389549</v>
      </c>
      <c r="I6484" t="b">
        <v>0</v>
      </c>
    </row>
    <row r="6485" spans="1:9" x14ac:dyDescent="0.4">
      <c r="A6485" t="s">
        <v>4254</v>
      </c>
      <c r="B6485" t="s">
        <v>4255</v>
      </c>
      <c r="C6485" t="s">
        <v>20986</v>
      </c>
      <c r="D6485" t="b">
        <v>0</v>
      </c>
      <c r="E6485" t="b">
        <v>0</v>
      </c>
      <c r="G6485">
        <v>1.3779349999999999E-2</v>
      </c>
      <c r="H6485">
        <v>0.87779195359839157</v>
      </c>
      <c r="I6485" t="b">
        <v>0</v>
      </c>
    </row>
    <row r="6486" spans="1:9" x14ac:dyDescent="0.4">
      <c r="A6486" t="s">
        <v>15988</v>
      </c>
      <c r="B6486" t="s">
        <v>15989</v>
      </c>
      <c r="C6486" t="s">
        <v>20987</v>
      </c>
      <c r="D6486" t="b">
        <v>0</v>
      </c>
      <c r="E6486" t="b">
        <v>0</v>
      </c>
      <c r="G6486">
        <v>-3.6888250000000002E-3</v>
      </c>
      <c r="H6486">
        <v>0.87794087064488913</v>
      </c>
      <c r="I6486" t="b">
        <v>0</v>
      </c>
    </row>
    <row r="6487" spans="1:9" x14ac:dyDescent="0.4">
      <c r="A6487" t="s">
        <v>11789</v>
      </c>
      <c r="B6487" t="s">
        <v>11790</v>
      </c>
      <c r="C6487" t="s">
        <v>20988</v>
      </c>
      <c r="D6487" t="b">
        <v>0</v>
      </c>
      <c r="E6487" t="b">
        <v>0</v>
      </c>
      <c r="G6487">
        <v>-6.3047199999999998E-3</v>
      </c>
      <c r="H6487">
        <v>0.87799935077008118</v>
      </c>
      <c r="I6487" t="b">
        <v>0</v>
      </c>
    </row>
    <row r="6488" spans="1:9" x14ac:dyDescent="0.4">
      <c r="A6488" t="s">
        <v>15819</v>
      </c>
      <c r="B6488" t="s">
        <v>15820</v>
      </c>
      <c r="C6488" t="s">
        <v>20989</v>
      </c>
      <c r="D6488" t="b">
        <v>0</v>
      </c>
      <c r="E6488" t="b">
        <v>0</v>
      </c>
      <c r="G6488">
        <v>6.4130400000000001E-3</v>
      </c>
      <c r="H6488">
        <v>0.8782034715797864</v>
      </c>
      <c r="I6488" t="b">
        <v>0</v>
      </c>
    </row>
    <row r="6489" spans="1:9" x14ac:dyDescent="0.4">
      <c r="A6489" t="s">
        <v>1058</v>
      </c>
      <c r="B6489" t="s">
        <v>1059</v>
      </c>
      <c r="C6489" t="s">
        <v>20990</v>
      </c>
      <c r="D6489" t="b">
        <v>0</v>
      </c>
      <c r="E6489" t="b">
        <v>0</v>
      </c>
      <c r="G6489">
        <v>3.4272700000000001E-3</v>
      </c>
      <c r="H6489">
        <v>0.87832183202393854</v>
      </c>
      <c r="I6489" t="b">
        <v>0</v>
      </c>
    </row>
    <row r="6490" spans="1:9" x14ac:dyDescent="0.4">
      <c r="A6490" t="s">
        <v>10686</v>
      </c>
      <c r="B6490" t="s">
        <v>10687</v>
      </c>
      <c r="C6490" t="s">
        <v>20991</v>
      </c>
      <c r="D6490" t="b">
        <v>0</v>
      </c>
      <c r="E6490" t="b">
        <v>0</v>
      </c>
      <c r="G6490">
        <v>5.1694050000000002E-3</v>
      </c>
      <c r="H6490">
        <v>0.87846812412448005</v>
      </c>
      <c r="I6490" t="b">
        <v>0</v>
      </c>
    </row>
    <row r="6491" spans="1:9" x14ac:dyDescent="0.4">
      <c r="A6491" t="s">
        <v>8989</v>
      </c>
      <c r="B6491" t="s">
        <v>8990</v>
      </c>
      <c r="C6491" t="s">
        <v>20992</v>
      </c>
      <c r="D6491" t="b">
        <v>0</v>
      </c>
      <c r="E6491" t="b">
        <v>0</v>
      </c>
      <c r="G6491">
        <v>-5.2641049999999998E-3</v>
      </c>
      <c r="H6491">
        <v>0.87852899276094243</v>
      </c>
      <c r="I6491" t="b">
        <v>0</v>
      </c>
    </row>
    <row r="6492" spans="1:9" x14ac:dyDescent="0.4">
      <c r="A6492" t="s">
        <v>8504</v>
      </c>
      <c r="B6492" t="s">
        <v>8505</v>
      </c>
      <c r="C6492" t="s">
        <v>8506</v>
      </c>
      <c r="D6492" t="b">
        <v>0</v>
      </c>
      <c r="E6492" t="b">
        <v>0</v>
      </c>
      <c r="G6492">
        <v>6.1783050000000003E-3</v>
      </c>
      <c r="H6492">
        <v>0.87863919008297697</v>
      </c>
      <c r="I6492" t="b">
        <v>0</v>
      </c>
    </row>
    <row r="6493" spans="1:9" x14ac:dyDescent="0.4">
      <c r="A6493" t="s">
        <v>11532</v>
      </c>
      <c r="B6493" t="s">
        <v>11533</v>
      </c>
      <c r="C6493" t="s">
        <v>20993</v>
      </c>
      <c r="D6493" t="b">
        <v>0</v>
      </c>
      <c r="E6493" t="b">
        <v>0</v>
      </c>
      <c r="G6493">
        <v>-2.9279499999999999E-3</v>
      </c>
      <c r="H6493">
        <v>0.87866296438450775</v>
      </c>
      <c r="I6493" t="b">
        <v>0</v>
      </c>
    </row>
    <row r="6494" spans="1:9" x14ac:dyDescent="0.4">
      <c r="A6494" t="s">
        <v>6801</v>
      </c>
      <c r="B6494" t="s">
        <v>6802</v>
      </c>
      <c r="C6494" t="s">
        <v>6803</v>
      </c>
      <c r="D6494" t="b">
        <v>0</v>
      </c>
      <c r="E6494" t="b">
        <v>0</v>
      </c>
      <c r="G6494">
        <v>-6.1913649999999999E-3</v>
      </c>
      <c r="H6494">
        <v>0.87919801479953119</v>
      </c>
      <c r="I6494" t="b">
        <v>0</v>
      </c>
    </row>
    <row r="6495" spans="1:9" x14ac:dyDescent="0.4">
      <c r="A6495" t="s">
        <v>10896</v>
      </c>
      <c r="B6495" t="s">
        <v>10897</v>
      </c>
      <c r="C6495" t="s">
        <v>20994</v>
      </c>
      <c r="D6495" t="b">
        <v>0</v>
      </c>
      <c r="E6495" t="b">
        <v>0</v>
      </c>
      <c r="G6495">
        <v>3.4524450000000002E-3</v>
      </c>
      <c r="H6495">
        <v>0.87927051927183519</v>
      </c>
      <c r="I6495" t="b">
        <v>0</v>
      </c>
    </row>
    <row r="6496" spans="1:9" x14ac:dyDescent="0.4">
      <c r="A6496" t="s">
        <v>2657</v>
      </c>
      <c r="B6496" t="s">
        <v>2658</v>
      </c>
      <c r="C6496" t="s">
        <v>20995</v>
      </c>
      <c r="D6496" t="b">
        <v>0</v>
      </c>
      <c r="E6496" t="b">
        <v>0</v>
      </c>
      <c r="G6496">
        <v>4.8114149999999986E-3</v>
      </c>
      <c r="H6496">
        <v>0.87937052927668879</v>
      </c>
      <c r="I6496" t="b">
        <v>0</v>
      </c>
    </row>
    <row r="6497" spans="1:9" x14ac:dyDescent="0.4">
      <c r="A6497" t="s">
        <v>13384</v>
      </c>
      <c r="B6497" t="s">
        <v>13385</v>
      </c>
      <c r="C6497" t="s">
        <v>20996</v>
      </c>
      <c r="D6497" t="b">
        <v>0</v>
      </c>
      <c r="E6497" t="b">
        <v>0</v>
      </c>
      <c r="G6497">
        <v>4.9780099999999997E-3</v>
      </c>
      <c r="H6497">
        <v>0.87941709975116067</v>
      </c>
      <c r="I6497" t="b">
        <v>0</v>
      </c>
    </row>
    <row r="6498" spans="1:9" x14ac:dyDescent="0.4">
      <c r="A6498" t="s">
        <v>1649</v>
      </c>
      <c r="B6498" t="s">
        <v>1650</v>
      </c>
      <c r="C6498" t="s">
        <v>20997</v>
      </c>
      <c r="D6498" t="b">
        <v>0</v>
      </c>
      <c r="E6498" t="b">
        <v>0</v>
      </c>
      <c r="G6498">
        <v>-5.3350100000000003E-3</v>
      </c>
      <c r="H6498">
        <v>0.87959853193705217</v>
      </c>
      <c r="I6498" t="b">
        <v>0</v>
      </c>
    </row>
    <row r="6499" spans="1:9" x14ac:dyDescent="0.4">
      <c r="A6499" t="s">
        <v>13798</v>
      </c>
      <c r="B6499" t="s">
        <v>13799</v>
      </c>
      <c r="C6499" t="s">
        <v>20998</v>
      </c>
      <c r="D6499" t="b">
        <v>0</v>
      </c>
      <c r="E6499" t="b">
        <v>0</v>
      </c>
      <c r="G6499">
        <v>-2.7173100000000001E-3</v>
      </c>
      <c r="H6499">
        <v>0.87989884397963769</v>
      </c>
      <c r="I6499" t="b">
        <v>0</v>
      </c>
    </row>
    <row r="6500" spans="1:9" x14ac:dyDescent="0.4">
      <c r="A6500" t="s">
        <v>11883</v>
      </c>
      <c r="B6500" t="s">
        <v>11884</v>
      </c>
      <c r="C6500" t="s">
        <v>20999</v>
      </c>
      <c r="D6500" t="b">
        <v>0</v>
      </c>
      <c r="E6500" t="b">
        <v>0</v>
      </c>
      <c r="G6500">
        <v>4.74574E-3</v>
      </c>
      <c r="H6500">
        <v>0.88001952485771606</v>
      </c>
      <c r="I6500" t="b">
        <v>0</v>
      </c>
    </row>
    <row r="6501" spans="1:9" x14ac:dyDescent="0.4">
      <c r="A6501" t="s">
        <v>10083</v>
      </c>
      <c r="B6501" t="s">
        <v>10084</v>
      </c>
      <c r="C6501" t="s">
        <v>21000</v>
      </c>
      <c r="D6501" t="b">
        <v>0</v>
      </c>
      <c r="E6501" t="b">
        <v>0</v>
      </c>
      <c r="G6501">
        <v>1.0561050000000001E-2</v>
      </c>
      <c r="H6501">
        <v>0.88028236970371676</v>
      </c>
      <c r="I6501" t="b">
        <v>0</v>
      </c>
    </row>
    <row r="6502" spans="1:9" x14ac:dyDescent="0.4">
      <c r="A6502" t="s">
        <v>15189</v>
      </c>
      <c r="B6502" t="s">
        <v>15190</v>
      </c>
      <c r="C6502" t="s">
        <v>21001</v>
      </c>
      <c r="D6502" t="b">
        <v>0</v>
      </c>
      <c r="E6502" t="b">
        <v>0</v>
      </c>
      <c r="G6502">
        <v>9.6792700000000002E-3</v>
      </c>
      <c r="H6502">
        <v>0.88042926382070441</v>
      </c>
      <c r="I6502" t="b">
        <v>0</v>
      </c>
    </row>
    <row r="6503" spans="1:9" x14ac:dyDescent="0.4">
      <c r="A6503" t="s">
        <v>7037</v>
      </c>
      <c r="B6503" t="s">
        <v>7038</v>
      </c>
      <c r="C6503" t="s">
        <v>21002</v>
      </c>
      <c r="D6503" t="b">
        <v>0</v>
      </c>
      <c r="E6503" t="b">
        <v>0</v>
      </c>
      <c r="G6503">
        <v>-6.8842999999999986E-3</v>
      </c>
      <c r="H6503">
        <v>0.88059010435222473</v>
      </c>
      <c r="I6503" t="b">
        <v>0</v>
      </c>
    </row>
    <row r="6504" spans="1:9" x14ac:dyDescent="0.4">
      <c r="A6504" t="s">
        <v>14922</v>
      </c>
      <c r="B6504" t="s">
        <v>14923</v>
      </c>
      <c r="C6504" t="s">
        <v>14924</v>
      </c>
      <c r="D6504" t="b">
        <v>0</v>
      </c>
      <c r="E6504" t="b">
        <v>0</v>
      </c>
      <c r="G6504">
        <v>-7.2491550000000002E-3</v>
      </c>
      <c r="H6504">
        <v>0.88102734944893257</v>
      </c>
      <c r="I6504" t="b">
        <v>0</v>
      </c>
    </row>
    <row r="6505" spans="1:9" x14ac:dyDescent="0.4">
      <c r="A6505" t="s">
        <v>5503</v>
      </c>
      <c r="B6505" t="s">
        <v>5504</v>
      </c>
      <c r="C6505" t="s">
        <v>21003</v>
      </c>
      <c r="D6505" t="b">
        <v>0</v>
      </c>
      <c r="E6505" t="b">
        <v>0</v>
      </c>
      <c r="G6505">
        <v>6.7526449999999998E-3</v>
      </c>
      <c r="H6505">
        <v>0.88112254411402635</v>
      </c>
      <c r="I6505" t="b">
        <v>0</v>
      </c>
    </row>
    <row r="6506" spans="1:9" x14ac:dyDescent="0.4">
      <c r="A6506" t="s">
        <v>4167</v>
      </c>
      <c r="B6506" t="s">
        <v>4168</v>
      </c>
      <c r="C6506" t="s">
        <v>21004</v>
      </c>
      <c r="D6506" t="b">
        <v>0</v>
      </c>
      <c r="E6506" t="b">
        <v>0</v>
      </c>
      <c r="G6506">
        <v>6.9312499999999999E-3</v>
      </c>
      <c r="H6506">
        <v>0.88135811809581988</v>
      </c>
      <c r="I6506" t="b">
        <v>0</v>
      </c>
    </row>
    <row r="6507" spans="1:9" x14ac:dyDescent="0.4">
      <c r="A6507" t="s">
        <v>8751</v>
      </c>
      <c r="B6507" t="s">
        <v>8752</v>
      </c>
      <c r="C6507" t="s">
        <v>21005</v>
      </c>
      <c r="D6507" t="b">
        <v>0</v>
      </c>
      <c r="E6507" t="b">
        <v>0</v>
      </c>
      <c r="G6507">
        <v>-8.4050649999999998E-3</v>
      </c>
      <c r="H6507">
        <v>0.88163555589467801</v>
      </c>
      <c r="I6507" t="b">
        <v>0</v>
      </c>
    </row>
    <row r="6508" spans="1:9" x14ac:dyDescent="0.4">
      <c r="A6508" t="s">
        <v>16038</v>
      </c>
      <c r="B6508" t="s">
        <v>16039</v>
      </c>
      <c r="C6508" t="s">
        <v>21006</v>
      </c>
      <c r="D6508" t="b">
        <v>0</v>
      </c>
      <c r="E6508" t="b">
        <v>0</v>
      </c>
      <c r="G6508">
        <v>3.60539E-3</v>
      </c>
      <c r="H6508">
        <v>0.88175212282455961</v>
      </c>
      <c r="I6508" t="b">
        <v>0</v>
      </c>
    </row>
    <row r="6509" spans="1:9" x14ac:dyDescent="0.4">
      <c r="A6509" t="s">
        <v>9545</v>
      </c>
      <c r="B6509" t="s">
        <v>9546</v>
      </c>
      <c r="C6509" t="s">
        <v>21007</v>
      </c>
      <c r="D6509" t="b">
        <v>0</v>
      </c>
      <c r="E6509" t="b">
        <v>0</v>
      </c>
      <c r="G6509">
        <v>-2.2311549999999999E-3</v>
      </c>
      <c r="H6509">
        <v>0.88179444278401253</v>
      </c>
      <c r="I6509" t="b">
        <v>0</v>
      </c>
    </row>
    <row r="6510" spans="1:9" x14ac:dyDescent="0.4">
      <c r="B6510" t="s">
        <v>6878</v>
      </c>
      <c r="D6510" t="b">
        <v>0</v>
      </c>
      <c r="E6510" t="b">
        <v>0</v>
      </c>
      <c r="G6510">
        <v>7.0830600000000004E-3</v>
      </c>
      <c r="H6510">
        <v>0.88223919808505591</v>
      </c>
      <c r="I6510" t="b">
        <v>0</v>
      </c>
    </row>
    <row r="6511" spans="1:9" x14ac:dyDescent="0.4">
      <c r="A6511" t="s">
        <v>2480</v>
      </c>
      <c r="B6511" t="s">
        <v>2481</v>
      </c>
      <c r="C6511" t="s">
        <v>21008</v>
      </c>
      <c r="D6511" t="b">
        <v>0</v>
      </c>
      <c r="E6511" t="b">
        <v>0</v>
      </c>
      <c r="G6511">
        <v>9.5254749999999985E-3</v>
      </c>
      <c r="H6511">
        <v>0.88236305263925796</v>
      </c>
      <c r="I6511" t="b">
        <v>0</v>
      </c>
    </row>
    <row r="6512" spans="1:9" x14ac:dyDescent="0.4">
      <c r="A6512" t="s">
        <v>8566</v>
      </c>
      <c r="B6512" t="s">
        <v>8567</v>
      </c>
      <c r="C6512" t="s">
        <v>8568</v>
      </c>
      <c r="D6512" t="b">
        <v>0</v>
      </c>
      <c r="E6512" t="b">
        <v>0</v>
      </c>
      <c r="G6512">
        <v>9.7362799999999999E-3</v>
      </c>
      <c r="H6512">
        <v>0.88258947398339815</v>
      </c>
      <c r="I6512" t="b">
        <v>0</v>
      </c>
    </row>
    <row r="6513" spans="1:9" x14ac:dyDescent="0.4">
      <c r="A6513" t="s">
        <v>11261</v>
      </c>
      <c r="B6513" t="s">
        <v>11262</v>
      </c>
      <c r="C6513" t="s">
        <v>21009</v>
      </c>
      <c r="D6513" t="b">
        <v>0</v>
      </c>
      <c r="E6513" t="b">
        <v>0</v>
      </c>
      <c r="G6513">
        <v>-7.4523300000000001E-3</v>
      </c>
      <c r="H6513">
        <v>0.88294954716477558</v>
      </c>
      <c r="I6513" t="b">
        <v>0</v>
      </c>
    </row>
    <row r="6514" spans="1:9" x14ac:dyDescent="0.4">
      <c r="A6514" t="s">
        <v>5695</v>
      </c>
      <c r="B6514" t="s">
        <v>5696</v>
      </c>
      <c r="C6514" t="s">
        <v>21010</v>
      </c>
      <c r="D6514" t="b">
        <v>0</v>
      </c>
      <c r="E6514" t="b">
        <v>0</v>
      </c>
      <c r="G6514">
        <v>-6.5977199999999996E-3</v>
      </c>
      <c r="H6514">
        <v>0.88329589612320336</v>
      </c>
      <c r="I6514" t="b">
        <v>0</v>
      </c>
    </row>
    <row r="6515" spans="1:9" x14ac:dyDescent="0.4">
      <c r="A6515" t="s">
        <v>5077</v>
      </c>
      <c r="B6515" t="s">
        <v>5078</v>
      </c>
      <c r="C6515" t="s">
        <v>21011</v>
      </c>
      <c r="D6515" t="b">
        <v>0</v>
      </c>
      <c r="E6515" t="b">
        <v>0</v>
      </c>
      <c r="G6515">
        <v>7.0456700000000004E-3</v>
      </c>
      <c r="H6515">
        <v>0.88352489440368831</v>
      </c>
      <c r="I6515" t="b">
        <v>0</v>
      </c>
    </row>
    <row r="6516" spans="1:9" x14ac:dyDescent="0.4">
      <c r="A6516" t="s">
        <v>14888</v>
      </c>
      <c r="B6516" t="s">
        <v>14889</v>
      </c>
      <c r="C6516" t="s">
        <v>21012</v>
      </c>
      <c r="D6516" t="b">
        <v>0</v>
      </c>
      <c r="E6516" t="b">
        <v>0</v>
      </c>
      <c r="G6516">
        <v>5.2842200000000001E-3</v>
      </c>
      <c r="H6516">
        <v>0.88352734981245917</v>
      </c>
      <c r="I6516" t="b">
        <v>0</v>
      </c>
    </row>
    <row r="6517" spans="1:9" x14ac:dyDescent="0.4">
      <c r="A6517" t="s">
        <v>4234</v>
      </c>
      <c r="B6517" t="s">
        <v>4235</v>
      </c>
      <c r="C6517" t="s">
        <v>21013</v>
      </c>
      <c r="D6517" t="b">
        <v>0</v>
      </c>
      <c r="E6517" t="b">
        <v>0</v>
      </c>
      <c r="G6517">
        <v>-5.9434750000000001E-3</v>
      </c>
      <c r="H6517">
        <v>0.88359997837364535</v>
      </c>
      <c r="I6517" t="b">
        <v>0</v>
      </c>
    </row>
    <row r="6518" spans="1:9" x14ac:dyDescent="0.4">
      <c r="A6518" t="s">
        <v>10740</v>
      </c>
      <c r="B6518" t="s">
        <v>10741</v>
      </c>
      <c r="C6518" t="s">
        <v>21014</v>
      </c>
      <c r="D6518" t="b">
        <v>0</v>
      </c>
      <c r="E6518" t="b">
        <v>0</v>
      </c>
      <c r="G6518">
        <v>-2.8982349999999999E-3</v>
      </c>
      <c r="H6518">
        <v>0.88402413384374035</v>
      </c>
      <c r="I6518" t="b">
        <v>0</v>
      </c>
    </row>
    <row r="6519" spans="1:9" x14ac:dyDescent="0.4">
      <c r="A6519" t="s">
        <v>2143</v>
      </c>
      <c r="B6519" t="s">
        <v>2144</v>
      </c>
      <c r="C6519" t="s">
        <v>21015</v>
      </c>
      <c r="D6519" t="b">
        <v>0</v>
      </c>
      <c r="E6519" t="b">
        <v>0</v>
      </c>
      <c r="G6519">
        <v>-4.0817049999999997E-3</v>
      </c>
      <c r="H6519">
        <v>0.88448656176067597</v>
      </c>
      <c r="I6519" t="b">
        <v>0</v>
      </c>
    </row>
    <row r="6520" spans="1:9" x14ac:dyDescent="0.4">
      <c r="A6520" t="s">
        <v>13413</v>
      </c>
      <c r="B6520" t="s">
        <v>13414</v>
      </c>
      <c r="C6520" t="s">
        <v>21016</v>
      </c>
      <c r="D6520" t="b">
        <v>0</v>
      </c>
      <c r="E6520" t="b">
        <v>0</v>
      </c>
      <c r="G6520">
        <v>1.0298E-2</v>
      </c>
      <c r="H6520">
        <v>0.88450977277672416</v>
      </c>
      <c r="I6520" t="b">
        <v>0</v>
      </c>
    </row>
    <row r="6521" spans="1:9" x14ac:dyDescent="0.4">
      <c r="A6521" t="s">
        <v>10344</v>
      </c>
      <c r="B6521" t="s">
        <v>13358</v>
      </c>
      <c r="C6521" t="s">
        <v>13359</v>
      </c>
      <c r="D6521" t="b">
        <v>0</v>
      </c>
      <c r="E6521" t="b">
        <v>0</v>
      </c>
      <c r="G6521">
        <v>5.5021549999999999E-3</v>
      </c>
      <c r="H6521">
        <v>0.8849675273840788</v>
      </c>
      <c r="I6521" t="b">
        <v>0</v>
      </c>
    </row>
    <row r="6522" spans="1:9" x14ac:dyDescent="0.4">
      <c r="A6522" t="s">
        <v>11119</v>
      </c>
      <c r="B6522" t="s">
        <v>11120</v>
      </c>
      <c r="C6522" t="s">
        <v>21017</v>
      </c>
      <c r="D6522" t="b">
        <v>0</v>
      </c>
      <c r="E6522" t="b">
        <v>0</v>
      </c>
      <c r="G6522">
        <v>6.8221549999999999E-3</v>
      </c>
      <c r="H6522">
        <v>0.88503745785501375</v>
      </c>
      <c r="I6522" t="b">
        <v>0</v>
      </c>
    </row>
    <row r="6523" spans="1:9" x14ac:dyDescent="0.4">
      <c r="A6523" t="s">
        <v>5563</v>
      </c>
      <c r="B6523" t="s">
        <v>5564</v>
      </c>
      <c r="C6523" t="s">
        <v>21018</v>
      </c>
      <c r="D6523" t="b">
        <v>0</v>
      </c>
      <c r="E6523" t="b">
        <v>0</v>
      </c>
      <c r="G6523">
        <v>-1.07817E-2</v>
      </c>
      <c r="H6523">
        <v>0.88527394311647944</v>
      </c>
      <c r="I6523" t="b">
        <v>0</v>
      </c>
    </row>
    <row r="6524" spans="1:9" x14ac:dyDescent="0.4">
      <c r="A6524" t="s">
        <v>3748</v>
      </c>
      <c r="B6524" t="s">
        <v>3749</v>
      </c>
      <c r="C6524" t="s">
        <v>21019</v>
      </c>
      <c r="D6524" t="b">
        <v>0</v>
      </c>
      <c r="E6524" t="b">
        <v>0</v>
      </c>
      <c r="G6524">
        <v>-7.4576550000000014E-3</v>
      </c>
      <c r="H6524">
        <v>0.88528270022507682</v>
      </c>
      <c r="I6524" t="b">
        <v>0</v>
      </c>
    </row>
    <row r="6525" spans="1:9" x14ac:dyDescent="0.4">
      <c r="A6525" t="s">
        <v>3569</v>
      </c>
      <c r="B6525" t="s">
        <v>3570</v>
      </c>
      <c r="C6525" t="s">
        <v>3571</v>
      </c>
      <c r="D6525" t="b">
        <v>0</v>
      </c>
      <c r="E6525" t="b">
        <v>0</v>
      </c>
      <c r="G6525">
        <v>-4.7224049999999998E-3</v>
      </c>
      <c r="H6525">
        <v>0.88546697995087098</v>
      </c>
      <c r="I6525" t="b">
        <v>0</v>
      </c>
    </row>
    <row r="6526" spans="1:9" x14ac:dyDescent="0.4">
      <c r="A6526" t="s">
        <v>3857</v>
      </c>
      <c r="B6526" t="s">
        <v>3858</v>
      </c>
      <c r="C6526" t="s">
        <v>21020</v>
      </c>
      <c r="D6526" t="b">
        <v>0</v>
      </c>
      <c r="E6526" t="b">
        <v>0</v>
      </c>
      <c r="G6526">
        <v>8.0948900000000004E-3</v>
      </c>
      <c r="H6526">
        <v>0.8855194037030597</v>
      </c>
      <c r="I6526" t="b">
        <v>0</v>
      </c>
    </row>
    <row r="6527" spans="1:9" x14ac:dyDescent="0.4">
      <c r="A6527" t="s">
        <v>2397</v>
      </c>
      <c r="B6527" t="s">
        <v>2398</v>
      </c>
      <c r="C6527" t="s">
        <v>21021</v>
      </c>
      <c r="D6527" t="b">
        <v>0</v>
      </c>
      <c r="E6527" t="b">
        <v>0</v>
      </c>
      <c r="G6527">
        <v>6.86493E-3</v>
      </c>
      <c r="H6527">
        <v>0.8855615266965946</v>
      </c>
      <c r="I6527" t="b">
        <v>0</v>
      </c>
    </row>
    <row r="6528" spans="1:9" x14ac:dyDescent="0.4">
      <c r="A6528" t="s">
        <v>2284</v>
      </c>
      <c r="B6528" t="s">
        <v>2285</v>
      </c>
      <c r="C6528" t="s">
        <v>2286</v>
      </c>
      <c r="D6528" t="b">
        <v>0</v>
      </c>
      <c r="E6528" t="b">
        <v>0</v>
      </c>
      <c r="G6528">
        <v>8.2174900000000009E-3</v>
      </c>
      <c r="H6528">
        <v>0.8860902665868986</v>
      </c>
      <c r="I6528" t="b">
        <v>0</v>
      </c>
    </row>
    <row r="6529" spans="1:9" x14ac:dyDescent="0.4">
      <c r="A6529" t="s">
        <v>8848</v>
      </c>
      <c r="B6529" t="s">
        <v>8849</v>
      </c>
      <c r="C6529" t="s">
        <v>8850</v>
      </c>
      <c r="D6529" t="b">
        <v>0</v>
      </c>
      <c r="E6529" t="b">
        <v>0</v>
      </c>
      <c r="G6529">
        <v>-3.4203599999999999E-3</v>
      </c>
      <c r="H6529">
        <v>0.88610327349491147</v>
      </c>
      <c r="I6529" t="b">
        <v>0</v>
      </c>
    </row>
    <row r="6530" spans="1:9" x14ac:dyDescent="0.4">
      <c r="A6530" t="s">
        <v>2921</v>
      </c>
      <c r="B6530" t="s">
        <v>2922</v>
      </c>
      <c r="C6530" t="s">
        <v>21022</v>
      </c>
      <c r="D6530" t="b">
        <v>0</v>
      </c>
      <c r="E6530" t="b">
        <v>0</v>
      </c>
      <c r="G6530">
        <v>-6.8686750000000003E-3</v>
      </c>
      <c r="H6530">
        <v>0.88612147225422211</v>
      </c>
      <c r="I6530" t="b">
        <v>0</v>
      </c>
    </row>
    <row r="6531" spans="1:9" x14ac:dyDescent="0.4">
      <c r="A6531" t="s">
        <v>8777</v>
      </c>
      <c r="B6531" t="s">
        <v>8778</v>
      </c>
      <c r="C6531" t="s">
        <v>21023</v>
      </c>
      <c r="D6531" t="b">
        <v>0</v>
      </c>
      <c r="E6531" t="b">
        <v>0</v>
      </c>
      <c r="G6531">
        <v>-7.2154300000000001E-3</v>
      </c>
      <c r="H6531">
        <v>0.88627230343377206</v>
      </c>
      <c r="I6531" t="b">
        <v>0</v>
      </c>
    </row>
    <row r="6532" spans="1:9" x14ac:dyDescent="0.4">
      <c r="A6532" t="s">
        <v>15227</v>
      </c>
      <c r="B6532" t="s">
        <v>15228</v>
      </c>
      <c r="C6532" t="s">
        <v>15229</v>
      </c>
      <c r="D6532" t="b">
        <v>0</v>
      </c>
      <c r="E6532" t="b">
        <v>0</v>
      </c>
      <c r="G6532">
        <v>8.0527500000000009E-3</v>
      </c>
      <c r="H6532">
        <v>0.88652123761958446</v>
      </c>
      <c r="I6532" t="b">
        <v>0</v>
      </c>
    </row>
    <row r="6533" spans="1:9" x14ac:dyDescent="0.4">
      <c r="A6533" t="s">
        <v>10608</v>
      </c>
      <c r="B6533" t="s">
        <v>10609</v>
      </c>
      <c r="C6533" t="s">
        <v>21024</v>
      </c>
      <c r="D6533" t="b">
        <v>0</v>
      </c>
      <c r="E6533" t="b">
        <v>0</v>
      </c>
      <c r="G6533">
        <v>5.1848399999999996E-3</v>
      </c>
      <c r="H6533">
        <v>0.88653843495251317</v>
      </c>
      <c r="I6533" t="b">
        <v>0</v>
      </c>
    </row>
    <row r="6534" spans="1:9" x14ac:dyDescent="0.4">
      <c r="A6534" t="s">
        <v>7010</v>
      </c>
      <c r="B6534" t="s">
        <v>7011</v>
      </c>
      <c r="C6534" t="s">
        <v>21025</v>
      </c>
      <c r="D6534" t="b">
        <v>0</v>
      </c>
      <c r="E6534" t="b">
        <v>0</v>
      </c>
      <c r="G6534">
        <v>6.2079349999999986E-3</v>
      </c>
      <c r="H6534">
        <v>0.88675777571570169</v>
      </c>
      <c r="I6534" t="b">
        <v>0</v>
      </c>
    </row>
    <row r="6535" spans="1:9" x14ac:dyDescent="0.4">
      <c r="A6535" t="s">
        <v>3754</v>
      </c>
      <c r="B6535" t="s">
        <v>6349</v>
      </c>
      <c r="C6535" t="s">
        <v>6350</v>
      </c>
      <c r="D6535" t="b">
        <v>0</v>
      </c>
      <c r="E6535" t="b">
        <v>0</v>
      </c>
      <c r="G6535">
        <v>-2.019425E-2</v>
      </c>
      <c r="H6535">
        <v>0.88686259492869612</v>
      </c>
      <c r="I6535" t="b">
        <v>0</v>
      </c>
    </row>
    <row r="6536" spans="1:9" x14ac:dyDescent="0.4">
      <c r="A6536" t="s">
        <v>15328</v>
      </c>
      <c r="B6536" t="s">
        <v>15329</v>
      </c>
      <c r="C6536" t="s">
        <v>15330</v>
      </c>
      <c r="D6536" t="b">
        <v>0</v>
      </c>
      <c r="E6536" t="b">
        <v>0</v>
      </c>
      <c r="G6536">
        <v>-9.9737599999999999E-3</v>
      </c>
      <c r="H6536">
        <v>0.8869722948058586</v>
      </c>
      <c r="I6536" t="b">
        <v>0</v>
      </c>
    </row>
    <row r="6537" spans="1:9" x14ac:dyDescent="0.4">
      <c r="A6537" t="s">
        <v>3725</v>
      </c>
      <c r="B6537" t="s">
        <v>3726</v>
      </c>
      <c r="C6537" t="s">
        <v>21026</v>
      </c>
      <c r="D6537" t="b">
        <v>0</v>
      </c>
      <c r="E6537" t="b">
        <v>0</v>
      </c>
      <c r="G6537">
        <v>2.6758950000000002E-3</v>
      </c>
      <c r="H6537">
        <v>0.88706724522781044</v>
      </c>
      <c r="I6537" t="b">
        <v>0</v>
      </c>
    </row>
    <row r="6538" spans="1:9" x14ac:dyDescent="0.4">
      <c r="A6538" t="s">
        <v>8040</v>
      </c>
      <c r="B6538" t="s">
        <v>8041</v>
      </c>
      <c r="C6538" t="s">
        <v>21027</v>
      </c>
      <c r="D6538" t="b">
        <v>0</v>
      </c>
      <c r="E6538" t="b">
        <v>0</v>
      </c>
      <c r="G6538">
        <v>5.4560149999999998E-3</v>
      </c>
      <c r="H6538">
        <v>0.88725601985789337</v>
      </c>
      <c r="I6538" t="b">
        <v>0</v>
      </c>
    </row>
    <row r="6539" spans="1:9" x14ac:dyDescent="0.4">
      <c r="A6539" t="s">
        <v>7462</v>
      </c>
      <c r="B6539" t="s">
        <v>7463</v>
      </c>
      <c r="C6539" t="s">
        <v>7464</v>
      </c>
      <c r="D6539" t="b">
        <v>0</v>
      </c>
      <c r="E6539" t="b">
        <v>0</v>
      </c>
      <c r="G6539">
        <v>7.708655E-3</v>
      </c>
      <c r="H6539">
        <v>0.88746162796388084</v>
      </c>
      <c r="I6539" t="b">
        <v>0</v>
      </c>
    </row>
    <row r="6540" spans="1:9" x14ac:dyDescent="0.4">
      <c r="A6540" t="s">
        <v>5161</v>
      </c>
      <c r="B6540" t="s">
        <v>5162</v>
      </c>
      <c r="C6540" t="s">
        <v>5163</v>
      </c>
      <c r="D6540" t="b">
        <v>0</v>
      </c>
      <c r="E6540" t="b">
        <v>0</v>
      </c>
      <c r="G6540">
        <v>9.6769300000000003E-3</v>
      </c>
      <c r="H6540">
        <v>0.88755182813535483</v>
      </c>
      <c r="I6540" t="b">
        <v>0</v>
      </c>
    </row>
    <row r="6541" spans="1:9" x14ac:dyDescent="0.4">
      <c r="A6541" t="s">
        <v>3352</v>
      </c>
      <c r="B6541" t="s">
        <v>3353</v>
      </c>
      <c r="C6541" t="s">
        <v>21028</v>
      </c>
      <c r="D6541" t="b">
        <v>0</v>
      </c>
      <c r="E6541" t="b">
        <v>0</v>
      </c>
      <c r="G6541">
        <v>-3.6323100000000001E-3</v>
      </c>
      <c r="H6541">
        <v>0.88783592522874899</v>
      </c>
      <c r="I6541" t="b">
        <v>0</v>
      </c>
    </row>
    <row r="6542" spans="1:9" x14ac:dyDescent="0.4">
      <c r="A6542" t="s">
        <v>14552</v>
      </c>
      <c r="B6542" t="s">
        <v>14553</v>
      </c>
      <c r="C6542" t="s">
        <v>21029</v>
      </c>
      <c r="D6542" t="b">
        <v>0</v>
      </c>
      <c r="E6542" t="b">
        <v>0</v>
      </c>
      <c r="G6542">
        <v>4.4040499999999996E-3</v>
      </c>
      <c r="H6542">
        <v>0.88788971949405515</v>
      </c>
      <c r="I6542" t="b">
        <v>0</v>
      </c>
    </row>
    <row r="6543" spans="1:9" x14ac:dyDescent="0.4">
      <c r="A6543" t="s">
        <v>10792</v>
      </c>
      <c r="B6543" t="s">
        <v>10793</v>
      </c>
      <c r="C6543" t="s">
        <v>21030</v>
      </c>
      <c r="D6543" t="b">
        <v>0</v>
      </c>
      <c r="E6543" t="b">
        <v>0</v>
      </c>
      <c r="G6543">
        <v>5.8443699999999998E-3</v>
      </c>
      <c r="H6543">
        <v>0.88800654040037219</v>
      </c>
      <c r="I6543" t="b">
        <v>0</v>
      </c>
    </row>
    <row r="6544" spans="1:9" x14ac:dyDescent="0.4">
      <c r="A6544" t="s">
        <v>11461</v>
      </c>
      <c r="B6544" t="s">
        <v>11462</v>
      </c>
      <c r="C6544" t="s">
        <v>21031</v>
      </c>
      <c r="D6544" t="b">
        <v>0</v>
      </c>
      <c r="E6544" t="b">
        <v>0</v>
      </c>
      <c r="G6544">
        <v>-6.2738500000000001E-3</v>
      </c>
      <c r="H6544">
        <v>0.88815928044906201</v>
      </c>
      <c r="I6544" t="b">
        <v>0</v>
      </c>
    </row>
    <row r="6545" spans="1:9" x14ac:dyDescent="0.4">
      <c r="A6545" t="s">
        <v>14816</v>
      </c>
      <c r="B6545" t="s">
        <v>14817</v>
      </c>
      <c r="C6545" t="s">
        <v>21032</v>
      </c>
      <c r="D6545" t="b">
        <v>0</v>
      </c>
      <c r="E6545" t="b">
        <v>0</v>
      </c>
      <c r="G6545">
        <v>5.3654900000000014E-3</v>
      </c>
      <c r="H6545">
        <v>0.88817512950847088</v>
      </c>
      <c r="I6545" t="b">
        <v>0</v>
      </c>
    </row>
    <row r="6546" spans="1:9" x14ac:dyDescent="0.4">
      <c r="A6546" t="s">
        <v>6180</v>
      </c>
      <c r="B6546" t="s">
        <v>6181</v>
      </c>
      <c r="C6546" t="s">
        <v>21033</v>
      </c>
      <c r="D6546" t="b">
        <v>0</v>
      </c>
      <c r="E6546" t="b">
        <v>0</v>
      </c>
      <c r="G6546">
        <v>-8.4972949999999985E-3</v>
      </c>
      <c r="H6546">
        <v>0.88820700017897092</v>
      </c>
      <c r="I6546" t="b">
        <v>0</v>
      </c>
    </row>
    <row r="6547" spans="1:9" x14ac:dyDescent="0.4">
      <c r="A6547" t="s">
        <v>11651</v>
      </c>
      <c r="B6547" t="s">
        <v>11652</v>
      </c>
      <c r="C6547" t="s">
        <v>11653</v>
      </c>
      <c r="D6547" t="b">
        <v>0</v>
      </c>
      <c r="E6547" t="b">
        <v>0</v>
      </c>
      <c r="G6547">
        <v>5.0866000000000001E-3</v>
      </c>
      <c r="H6547">
        <v>0.88867494424322224</v>
      </c>
      <c r="I6547" t="b">
        <v>0</v>
      </c>
    </row>
    <row r="6548" spans="1:9" x14ac:dyDescent="0.4">
      <c r="A6548" t="s">
        <v>10849</v>
      </c>
      <c r="B6548" t="s">
        <v>10850</v>
      </c>
      <c r="C6548" t="s">
        <v>10851</v>
      </c>
      <c r="D6548" t="b">
        <v>0</v>
      </c>
      <c r="E6548" t="b">
        <v>0</v>
      </c>
      <c r="G6548">
        <v>-4.7243199999999997E-3</v>
      </c>
      <c r="H6548">
        <v>0.88874885598000353</v>
      </c>
      <c r="I6548" t="b">
        <v>0</v>
      </c>
    </row>
    <row r="6549" spans="1:9" x14ac:dyDescent="0.4">
      <c r="A6549" t="s">
        <v>6911</v>
      </c>
      <c r="B6549" t="s">
        <v>6912</v>
      </c>
      <c r="C6549" t="s">
        <v>21034</v>
      </c>
      <c r="D6549" t="b">
        <v>0</v>
      </c>
      <c r="E6549" t="b">
        <v>0</v>
      </c>
      <c r="G6549">
        <v>5.6162550000000014E-3</v>
      </c>
      <c r="H6549">
        <v>0.88887458223538829</v>
      </c>
      <c r="I6549" t="b">
        <v>0</v>
      </c>
    </row>
    <row r="6550" spans="1:9" x14ac:dyDescent="0.4">
      <c r="A6550" t="s">
        <v>11590</v>
      </c>
      <c r="B6550" t="s">
        <v>11591</v>
      </c>
      <c r="C6550" t="s">
        <v>21035</v>
      </c>
      <c r="D6550" t="b">
        <v>0</v>
      </c>
      <c r="E6550" t="b">
        <v>0</v>
      </c>
      <c r="G6550">
        <v>7.2158999999999999E-3</v>
      </c>
      <c r="H6550">
        <v>0.88890606873126654</v>
      </c>
      <c r="I6550" t="b">
        <v>0</v>
      </c>
    </row>
    <row r="6551" spans="1:9" x14ac:dyDescent="0.4">
      <c r="A6551" t="s">
        <v>11848</v>
      </c>
      <c r="B6551" t="s">
        <v>11849</v>
      </c>
      <c r="C6551" t="s">
        <v>21036</v>
      </c>
      <c r="D6551" t="b">
        <v>0</v>
      </c>
      <c r="E6551" t="b">
        <v>0</v>
      </c>
      <c r="G6551">
        <v>7.9498199999999998E-3</v>
      </c>
      <c r="H6551">
        <v>0.88948740595302234</v>
      </c>
      <c r="I6551" t="b">
        <v>0</v>
      </c>
    </row>
    <row r="6552" spans="1:9" x14ac:dyDescent="0.4">
      <c r="A6552" t="s">
        <v>14136</v>
      </c>
      <c r="B6552" t="s">
        <v>14137</v>
      </c>
      <c r="C6552" t="s">
        <v>21037</v>
      </c>
      <c r="D6552" t="b">
        <v>0</v>
      </c>
      <c r="E6552" t="b">
        <v>0</v>
      </c>
      <c r="G6552">
        <v>-5.7826149999999996E-3</v>
      </c>
      <c r="H6552">
        <v>0.88949673557294295</v>
      </c>
      <c r="I6552" t="b">
        <v>0</v>
      </c>
    </row>
    <row r="6553" spans="1:9" x14ac:dyDescent="0.4">
      <c r="A6553" t="s">
        <v>8633</v>
      </c>
      <c r="B6553" t="s">
        <v>8634</v>
      </c>
      <c r="C6553" t="s">
        <v>21038</v>
      </c>
      <c r="D6553" t="b">
        <v>0</v>
      </c>
      <c r="E6553" t="b">
        <v>0</v>
      </c>
      <c r="G6553">
        <v>-4.8322249999999999E-3</v>
      </c>
      <c r="H6553">
        <v>0.88965452636994347</v>
      </c>
      <c r="I6553" t="b">
        <v>0</v>
      </c>
    </row>
    <row r="6554" spans="1:9" x14ac:dyDescent="0.4">
      <c r="A6554" t="s">
        <v>8266</v>
      </c>
      <c r="B6554" t="s">
        <v>8267</v>
      </c>
      <c r="C6554" t="s">
        <v>21039</v>
      </c>
      <c r="D6554" t="b">
        <v>0</v>
      </c>
      <c r="E6554" t="b">
        <v>0</v>
      </c>
      <c r="G6554">
        <v>5.8594850000000002E-3</v>
      </c>
      <c r="H6554">
        <v>0.88970607894847076</v>
      </c>
      <c r="I6554" t="b">
        <v>0</v>
      </c>
    </row>
    <row r="6555" spans="1:9" x14ac:dyDescent="0.4">
      <c r="A6555" t="s">
        <v>5505</v>
      </c>
      <c r="B6555" t="s">
        <v>5506</v>
      </c>
      <c r="C6555" t="s">
        <v>21040</v>
      </c>
      <c r="D6555" t="b">
        <v>0</v>
      </c>
      <c r="E6555" t="b">
        <v>0</v>
      </c>
      <c r="G6555">
        <v>6.53267E-3</v>
      </c>
      <c r="H6555">
        <v>0.88991145586470299</v>
      </c>
      <c r="I6555" t="b">
        <v>0</v>
      </c>
    </row>
    <row r="6556" spans="1:9" x14ac:dyDescent="0.4">
      <c r="A6556" t="s">
        <v>15760</v>
      </c>
      <c r="B6556" t="s">
        <v>15761</v>
      </c>
      <c r="C6556" t="s">
        <v>21041</v>
      </c>
      <c r="D6556" t="b">
        <v>0</v>
      </c>
      <c r="E6556" t="b">
        <v>0</v>
      </c>
      <c r="G6556">
        <v>-6.3447699999999996E-3</v>
      </c>
      <c r="H6556">
        <v>0.89006985786859438</v>
      </c>
      <c r="I6556" t="b">
        <v>0</v>
      </c>
    </row>
    <row r="6557" spans="1:9" x14ac:dyDescent="0.4">
      <c r="A6557" t="s">
        <v>14768</v>
      </c>
      <c r="B6557" t="s">
        <v>14769</v>
      </c>
      <c r="C6557" t="s">
        <v>21042</v>
      </c>
      <c r="D6557" t="b">
        <v>0</v>
      </c>
      <c r="E6557" t="b">
        <v>0</v>
      </c>
      <c r="G6557">
        <v>-4.4884299999999999E-3</v>
      </c>
      <c r="H6557">
        <v>0.89017362332142891</v>
      </c>
      <c r="I6557" t="b">
        <v>0</v>
      </c>
    </row>
    <row r="6558" spans="1:9" x14ac:dyDescent="0.4">
      <c r="A6558" t="s">
        <v>546</v>
      </c>
      <c r="B6558" t="s">
        <v>547</v>
      </c>
      <c r="C6558" t="s">
        <v>548</v>
      </c>
      <c r="D6558" t="b">
        <v>0</v>
      </c>
      <c r="E6558" t="b">
        <v>0</v>
      </c>
      <c r="G6558">
        <v>-2.5834550000000001E-3</v>
      </c>
      <c r="H6558">
        <v>0.8902477797985856</v>
      </c>
      <c r="I6558" t="b">
        <v>0</v>
      </c>
    </row>
    <row r="6559" spans="1:9" x14ac:dyDescent="0.4">
      <c r="A6559" t="s">
        <v>4754</v>
      </c>
      <c r="B6559" t="s">
        <v>4755</v>
      </c>
      <c r="C6559" t="s">
        <v>4756</v>
      </c>
      <c r="D6559" t="b">
        <v>0</v>
      </c>
      <c r="E6559" t="b">
        <v>0</v>
      </c>
      <c r="G6559">
        <v>-6.5222049999999997E-3</v>
      </c>
      <c r="H6559">
        <v>0.89046748780250096</v>
      </c>
      <c r="I6559" t="b">
        <v>0</v>
      </c>
    </row>
    <row r="6560" spans="1:9" x14ac:dyDescent="0.4">
      <c r="A6560" t="s">
        <v>10332</v>
      </c>
      <c r="B6560" t="s">
        <v>10333</v>
      </c>
      <c r="C6560" t="s">
        <v>10334</v>
      </c>
      <c r="D6560" t="b">
        <v>0</v>
      </c>
      <c r="E6560" t="b">
        <v>0</v>
      </c>
      <c r="G6560">
        <v>4.9315699999999997E-3</v>
      </c>
      <c r="H6560">
        <v>0.89071226444922003</v>
      </c>
      <c r="I6560" t="b">
        <v>0</v>
      </c>
    </row>
    <row r="6561" spans="1:9" x14ac:dyDescent="0.4">
      <c r="A6561" t="s">
        <v>2502</v>
      </c>
      <c r="B6561" t="s">
        <v>2503</v>
      </c>
      <c r="C6561" t="s">
        <v>2504</v>
      </c>
      <c r="D6561" t="b">
        <v>0</v>
      </c>
      <c r="E6561" t="b">
        <v>0</v>
      </c>
      <c r="G6561">
        <v>8.2444399999999987E-3</v>
      </c>
      <c r="H6561">
        <v>0.89091633157664996</v>
      </c>
      <c r="I6561" t="b">
        <v>0</v>
      </c>
    </row>
    <row r="6562" spans="1:9" x14ac:dyDescent="0.4">
      <c r="A6562" t="s">
        <v>628</v>
      </c>
      <c r="B6562" t="s">
        <v>629</v>
      </c>
      <c r="C6562" t="s">
        <v>630</v>
      </c>
      <c r="D6562" t="b">
        <v>0</v>
      </c>
      <c r="E6562" t="b">
        <v>0</v>
      </c>
      <c r="G6562">
        <v>-5.4342599999999998E-3</v>
      </c>
      <c r="H6562">
        <v>0.89127460749776743</v>
      </c>
      <c r="I6562" t="b">
        <v>0</v>
      </c>
    </row>
    <row r="6563" spans="1:9" x14ac:dyDescent="0.4">
      <c r="A6563" t="s">
        <v>7150</v>
      </c>
      <c r="B6563" t="s">
        <v>7151</v>
      </c>
      <c r="C6563" t="s">
        <v>21043</v>
      </c>
      <c r="D6563" t="b">
        <v>0</v>
      </c>
      <c r="E6563" t="b">
        <v>0</v>
      </c>
      <c r="G6563">
        <v>7.5532799999999999E-3</v>
      </c>
      <c r="H6563">
        <v>0.89128437338584199</v>
      </c>
      <c r="I6563" t="b">
        <v>0</v>
      </c>
    </row>
    <row r="6564" spans="1:9" x14ac:dyDescent="0.4">
      <c r="A6564" t="s">
        <v>10453</v>
      </c>
      <c r="B6564" t="s">
        <v>10454</v>
      </c>
      <c r="C6564" t="s">
        <v>21044</v>
      </c>
      <c r="D6564" t="b">
        <v>0</v>
      </c>
      <c r="E6564" t="b">
        <v>0</v>
      </c>
      <c r="G6564">
        <v>2.5230550000000002E-3</v>
      </c>
      <c r="H6564">
        <v>0.89130616275656771</v>
      </c>
      <c r="I6564" t="b">
        <v>0</v>
      </c>
    </row>
    <row r="6565" spans="1:9" x14ac:dyDescent="0.4">
      <c r="A6565" t="s">
        <v>10220</v>
      </c>
      <c r="B6565" t="s">
        <v>10221</v>
      </c>
      <c r="C6565" t="s">
        <v>10222</v>
      </c>
      <c r="D6565" t="b">
        <v>0</v>
      </c>
      <c r="E6565" t="b">
        <v>0</v>
      </c>
      <c r="G6565">
        <v>9.4595949999999995E-3</v>
      </c>
      <c r="H6565">
        <v>0.89149596367265271</v>
      </c>
      <c r="I6565" t="b">
        <v>0</v>
      </c>
    </row>
    <row r="6566" spans="1:9" x14ac:dyDescent="0.4">
      <c r="A6566" t="s">
        <v>5241</v>
      </c>
      <c r="B6566" t="s">
        <v>5242</v>
      </c>
      <c r="C6566" t="s">
        <v>21045</v>
      </c>
      <c r="D6566" t="b">
        <v>0</v>
      </c>
      <c r="E6566" t="b">
        <v>0</v>
      </c>
      <c r="G6566">
        <v>-2.8647499999999999E-2</v>
      </c>
      <c r="H6566">
        <v>0.89158829172312948</v>
      </c>
      <c r="I6566" t="b">
        <v>0</v>
      </c>
    </row>
    <row r="6567" spans="1:9" x14ac:dyDescent="0.4">
      <c r="A6567" t="s">
        <v>1286</v>
      </c>
      <c r="B6567" t="s">
        <v>1577</v>
      </c>
      <c r="C6567" t="s">
        <v>1578</v>
      </c>
      <c r="D6567" t="b">
        <v>0</v>
      </c>
      <c r="E6567" t="b">
        <v>0</v>
      </c>
      <c r="G6567">
        <v>-8.6884149999999997E-3</v>
      </c>
      <c r="H6567">
        <v>0.89181772990477792</v>
      </c>
      <c r="I6567" t="b">
        <v>0</v>
      </c>
    </row>
    <row r="6568" spans="1:9" x14ac:dyDescent="0.4">
      <c r="A6568" t="s">
        <v>5865</v>
      </c>
      <c r="B6568" t="s">
        <v>5866</v>
      </c>
      <c r="C6568" t="s">
        <v>21046</v>
      </c>
      <c r="D6568" t="b">
        <v>0</v>
      </c>
      <c r="E6568" t="b">
        <v>0</v>
      </c>
      <c r="G6568">
        <v>-2.5103399999999998E-3</v>
      </c>
      <c r="H6568">
        <v>0.89193592388442744</v>
      </c>
      <c r="I6568" t="b">
        <v>0</v>
      </c>
    </row>
    <row r="6569" spans="1:9" x14ac:dyDescent="0.4">
      <c r="A6569" t="s">
        <v>4606</v>
      </c>
      <c r="B6569" t="s">
        <v>4607</v>
      </c>
      <c r="C6569" t="s">
        <v>4608</v>
      </c>
      <c r="D6569" t="b">
        <v>0</v>
      </c>
      <c r="E6569" t="b">
        <v>0</v>
      </c>
      <c r="G6569">
        <v>9.712189999999999E-3</v>
      </c>
      <c r="H6569">
        <v>0.89199731880755695</v>
      </c>
      <c r="I6569" t="b">
        <v>0</v>
      </c>
    </row>
    <row r="6570" spans="1:9" x14ac:dyDescent="0.4">
      <c r="A6570" t="s">
        <v>5045</v>
      </c>
      <c r="B6570" t="s">
        <v>5046</v>
      </c>
      <c r="C6570" t="s">
        <v>21047</v>
      </c>
      <c r="D6570" t="b">
        <v>0</v>
      </c>
      <c r="E6570" t="b">
        <v>0</v>
      </c>
      <c r="G6570">
        <v>-7.1707450000000001E-3</v>
      </c>
      <c r="H6570">
        <v>0.89213463604029486</v>
      </c>
      <c r="I6570" t="b">
        <v>0</v>
      </c>
    </row>
    <row r="6571" spans="1:9" x14ac:dyDescent="0.4">
      <c r="A6571" t="s">
        <v>647</v>
      </c>
      <c r="B6571" t="s">
        <v>648</v>
      </c>
      <c r="C6571" t="s">
        <v>21048</v>
      </c>
      <c r="D6571" t="b">
        <v>0</v>
      </c>
      <c r="E6571" t="b">
        <v>0</v>
      </c>
      <c r="G6571">
        <v>-1.7398250000000001E-2</v>
      </c>
      <c r="H6571">
        <v>0.89228916164002348</v>
      </c>
      <c r="I6571" t="b">
        <v>0</v>
      </c>
    </row>
    <row r="6572" spans="1:9" x14ac:dyDescent="0.4">
      <c r="A6572" t="s">
        <v>13489</v>
      </c>
      <c r="B6572" t="s">
        <v>13490</v>
      </c>
      <c r="C6572" t="s">
        <v>21049</v>
      </c>
      <c r="D6572" t="b">
        <v>0</v>
      </c>
      <c r="E6572" t="b">
        <v>0</v>
      </c>
      <c r="G6572">
        <v>-5.7903049999999999E-3</v>
      </c>
      <c r="H6572">
        <v>0.89247478164085781</v>
      </c>
      <c r="I6572" t="b">
        <v>0</v>
      </c>
    </row>
    <row r="6573" spans="1:9" x14ac:dyDescent="0.4">
      <c r="A6573" t="s">
        <v>1125</v>
      </c>
      <c r="B6573" t="s">
        <v>1126</v>
      </c>
      <c r="C6573" t="s">
        <v>21050</v>
      </c>
      <c r="D6573" t="b">
        <v>0</v>
      </c>
      <c r="E6573" t="b">
        <v>0</v>
      </c>
      <c r="G6573">
        <v>-5.0003199999999999E-3</v>
      </c>
      <c r="H6573">
        <v>0.89278852810596554</v>
      </c>
      <c r="I6573" t="b">
        <v>0</v>
      </c>
    </row>
    <row r="6574" spans="1:9" x14ac:dyDescent="0.4">
      <c r="A6574" t="s">
        <v>1288</v>
      </c>
      <c r="B6574" t="s">
        <v>1289</v>
      </c>
      <c r="C6574" t="s">
        <v>21051</v>
      </c>
      <c r="D6574" t="b">
        <v>0</v>
      </c>
      <c r="E6574" t="b">
        <v>0</v>
      </c>
      <c r="G6574">
        <v>-6.5433650000000006E-3</v>
      </c>
      <c r="H6574">
        <v>0.89285355518345855</v>
      </c>
      <c r="I6574" t="b">
        <v>0</v>
      </c>
    </row>
    <row r="6575" spans="1:9" x14ac:dyDescent="0.4">
      <c r="A6575" t="s">
        <v>77</v>
      </c>
      <c r="B6575" t="s">
        <v>78</v>
      </c>
      <c r="C6575" t="s">
        <v>21052</v>
      </c>
      <c r="D6575" t="b">
        <v>0</v>
      </c>
      <c r="E6575" t="b">
        <v>0</v>
      </c>
      <c r="G6575">
        <v>8.3291700000000003E-3</v>
      </c>
      <c r="H6575">
        <v>0.8930505980270006</v>
      </c>
      <c r="I6575" t="b">
        <v>0</v>
      </c>
    </row>
    <row r="6576" spans="1:9" x14ac:dyDescent="0.4">
      <c r="A6576" t="s">
        <v>5007</v>
      </c>
      <c r="B6576" t="s">
        <v>5008</v>
      </c>
      <c r="C6576" t="s">
        <v>21053</v>
      </c>
      <c r="D6576" t="b">
        <v>0</v>
      </c>
      <c r="E6576" t="b">
        <v>0</v>
      </c>
      <c r="G6576">
        <v>-6.9615800000000002E-3</v>
      </c>
      <c r="H6576">
        <v>0.89320777121077577</v>
      </c>
      <c r="I6576" t="b">
        <v>0</v>
      </c>
    </row>
    <row r="6577" spans="1:9" x14ac:dyDescent="0.4">
      <c r="A6577" t="s">
        <v>6578</v>
      </c>
      <c r="B6577" t="s">
        <v>6579</v>
      </c>
      <c r="C6577" t="s">
        <v>21054</v>
      </c>
      <c r="D6577" t="b">
        <v>0</v>
      </c>
      <c r="E6577" t="b">
        <v>0</v>
      </c>
      <c r="G6577">
        <v>-5.3440799999999993E-3</v>
      </c>
      <c r="H6577">
        <v>0.89363602504353379</v>
      </c>
      <c r="I6577" t="b">
        <v>0</v>
      </c>
    </row>
    <row r="6578" spans="1:9" x14ac:dyDescent="0.4">
      <c r="A6578" t="s">
        <v>2076</v>
      </c>
      <c r="B6578" t="s">
        <v>2077</v>
      </c>
      <c r="C6578" t="s">
        <v>21055</v>
      </c>
      <c r="D6578" t="b">
        <v>0</v>
      </c>
      <c r="E6578" t="b">
        <v>0</v>
      </c>
      <c r="G6578">
        <v>3.9910499999999986E-3</v>
      </c>
      <c r="H6578">
        <v>0.89364894662169236</v>
      </c>
      <c r="I6578" t="b">
        <v>0</v>
      </c>
    </row>
    <row r="6579" spans="1:9" x14ac:dyDescent="0.4">
      <c r="A6579" t="s">
        <v>12639</v>
      </c>
      <c r="B6579" t="s">
        <v>12640</v>
      </c>
      <c r="C6579" t="s">
        <v>12641</v>
      </c>
      <c r="D6579" t="b">
        <v>0</v>
      </c>
      <c r="E6579" t="b">
        <v>0</v>
      </c>
      <c r="G6579">
        <v>-7.5867299999999999E-3</v>
      </c>
      <c r="H6579">
        <v>0.8938518647110093</v>
      </c>
      <c r="I6579" t="b">
        <v>0</v>
      </c>
    </row>
    <row r="6580" spans="1:9" x14ac:dyDescent="0.4">
      <c r="A6580" t="s">
        <v>7171</v>
      </c>
      <c r="B6580" t="s">
        <v>7172</v>
      </c>
      <c r="C6580" t="s">
        <v>7173</v>
      </c>
      <c r="D6580" t="b">
        <v>0</v>
      </c>
      <c r="E6580" t="b">
        <v>0</v>
      </c>
      <c r="G6580">
        <v>-6.0856499999999997E-3</v>
      </c>
      <c r="H6580">
        <v>0.89400451971867234</v>
      </c>
      <c r="I6580" t="b">
        <v>0</v>
      </c>
    </row>
    <row r="6581" spans="1:9" x14ac:dyDescent="0.4">
      <c r="A6581" t="s">
        <v>14892</v>
      </c>
      <c r="B6581" t="s">
        <v>14893</v>
      </c>
      <c r="C6581" t="s">
        <v>21056</v>
      </c>
      <c r="D6581" t="b">
        <v>0</v>
      </c>
      <c r="E6581" t="b">
        <v>0</v>
      </c>
      <c r="G6581">
        <v>4.7640900000000003E-3</v>
      </c>
      <c r="H6581">
        <v>0.89425747859726934</v>
      </c>
      <c r="I6581" t="b">
        <v>0</v>
      </c>
    </row>
    <row r="6582" spans="1:9" x14ac:dyDescent="0.4">
      <c r="A6582" t="s">
        <v>12617</v>
      </c>
      <c r="B6582" t="s">
        <v>12618</v>
      </c>
      <c r="C6582" t="s">
        <v>21057</v>
      </c>
      <c r="D6582" t="b">
        <v>0</v>
      </c>
      <c r="E6582" t="b">
        <v>0</v>
      </c>
      <c r="G6582">
        <v>-9.1900200000000001E-3</v>
      </c>
      <c r="H6582">
        <v>0.89443756912718708</v>
      </c>
      <c r="I6582" t="b">
        <v>0</v>
      </c>
    </row>
    <row r="6583" spans="1:9" x14ac:dyDescent="0.4">
      <c r="A6583" t="s">
        <v>14731</v>
      </c>
      <c r="B6583" t="s">
        <v>14732</v>
      </c>
      <c r="C6583" t="s">
        <v>21058</v>
      </c>
      <c r="D6583" t="b">
        <v>0</v>
      </c>
      <c r="E6583" t="b">
        <v>0</v>
      </c>
      <c r="G6583">
        <v>-7.8921849999999995E-3</v>
      </c>
      <c r="H6583">
        <v>0.89447846998212233</v>
      </c>
      <c r="I6583" t="b">
        <v>0</v>
      </c>
    </row>
    <row r="6584" spans="1:9" x14ac:dyDescent="0.4">
      <c r="A6584" t="s">
        <v>3036</v>
      </c>
      <c r="B6584" t="s">
        <v>3037</v>
      </c>
      <c r="C6584" t="s">
        <v>21059</v>
      </c>
      <c r="D6584" t="b">
        <v>0</v>
      </c>
      <c r="E6584" t="b">
        <v>0</v>
      </c>
      <c r="G6584">
        <v>-6.3824699999999986E-3</v>
      </c>
      <c r="H6584">
        <v>0.89452982396953629</v>
      </c>
      <c r="I6584" t="b">
        <v>0</v>
      </c>
    </row>
    <row r="6585" spans="1:9" x14ac:dyDescent="0.4">
      <c r="A6585" t="s">
        <v>13428</v>
      </c>
      <c r="B6585" t="s">
        <v>13429</v>
      </c>
      <c r="C6585" t="s">
        <v>21060</v>
      </c>
      <c r="D6585" t="b">
        <v>0</v>
      </c>
      <c r="E6585" t="b">
        <v>0</v>
      </c>
      <c r="G6585">
        <v>6.1344299999999997E-3</v>
      </c>
      <c r="H6585">
        <v>0.89454619848243255</v>
      </c>
      <c r="I6585" t="b">
        <v>0</v>
      </c>
    </row>
    <row r="6586" spans="1:9" x14ac:dyDescent="0.4">
      <c r="A6586" t="s">
        <v>4782</v>
      </c>
      <c r="B6586" t="s">
        <v>4783</v>
      </c>
      <c r="C6586" t="s">
        <v>21061</v>
      </c>
      <c r="D6586" t="b">
        <v>0</v>
      </c>
      <c r="E6586" t="b">
        <v>0</v>
      </c>
      <c r="G6586">
        <v>-2.5230349999999999E-3</v>
      </c>
      <c r="H6586">
        <v>0.89468922673188755</v>
      </c>
      <c r="I6586" t="b">
        <v>0</v>
      </c>
    </row>
    <row r="6587" spans="1:9" x14ac:dyDescent="0.4">
      <c r="A6587" t="s">
        <v>10092</v>
      </c>
      <c r="B6587" t="s">
        <v>10093</v>
      </c>
      <c r="C6587" t="s">
        <v>21062</v>
      </c>
      <c r="D6587" t="b">
        <v>0</v>
      </c>
      <c r="E6587" t="b">
        <v>0</v>
      </c>
      <c r="G6587">
        <v>5.0556449999999992E-3</v>
      </c>
      <c r="H6587">
        <v>0.89501038302904801</v>
      </c>
      <c r="I6587" t="b">
        <v>0</v>
      </c>
    </row>
    <row r="6588" spans="1:9" x14ac:dyDescent="0.4">
      <c r="A6588" t="s">
        <v>5281</v>
      </c>
      <c r="B6588" t="s">
        <v>5282</v>
      </c>
      <c r="C6588" t="s">
        <v>21063</v>
      </c>
      <c r="D6588" t="b">
        <v>0</v>
      </c>
      <c r="E6588" t="b">
        <v>0</v>
      </c>
      <c r="G6588">
        <v>-5.3163699999999999E-3</v>
      </c>
      <c r="H6588">
        <v>0.895389395443833</v>
      </c>
      <c r="I6588" t="b">
        <v>0</v>
      </c>
    </row>
    <row r="6589" spans="1:9" x14ac:dyDescent="0.4">
      <c r="A6589" t="s">
        <v>14746</v>
      </c>
      <c r="B6589" t="s">
        <v>14747</v>
      </c>
      <c r="C6589" t="s">
        <v>14748</v>
      </c>
      <c r="D6589" t="b">
        <v>0</v>
      </c>
      <c r="E6589" t="b">
        <v>0</v>
      </c>
      <c r="G6589">
        <v>-6.2700550000000001E-3</v>
      </c>
      <c r="H6589">
        <v>0.89560596133939974</v>
      </c>
      <c r="I6589" t="b">
        <v>0</v>
      </c>
    </row>
    <row r="6590" spans="1:9" x14ac:dyDescent="0.4">
      <c r="A6590" t="s">
        <v>12713</v>
      </c>
      <c r="B6590" t="s">
        <v>12714</v>
      </c>
      <c r="C6590" t="s">
        <v>12715</v>
      </c>
      <c r="D6590" t="b">
        <v>0</v>
      </c>
      <c r="E6590" t="b">
        <v>0</v>
      </c>
      <c r="G6590">
        <v>-7.2474800000000006E-3</v>
      </c>
      <c r="H6590">
        <v>0.89565191464659044</v>
      </c>
      <c r="I6590" t="b">
        <v>0</v>
      </c>
    </row>
    <row r="6591" spans="1:9" x14ac:dyDescent="0.4">
      <c r="A6591" t="s">
        <v>8635</v>
      </c>
      <c r="B6591" t="s">
        <v>10754</v>
      </c>
      <c r="C6591" t="s">
        <v>8637</v>
      </c>
      <c r="D6591" t="b">
        <v>0</v>
      </c>
      <c r="E6591" t="b">
        <v>0</v>
      </c>
      <c r="G6591">
        <v>-7.553695E-3</v>
      </c>
      <c r="H6591">
        <v>0.89567218774293567</v>
      </c>
      <c r="I6591" t="b">
        <v>0</v>
      </c>
    </row>
    <row r="6592" spans="1:9" x14ac:dyDescent="0.4">
      <c r="A6592" t="s">
        <v>11275</v>
      </c>
      <c r="B6592" t="s">
        <v>11276</v>
      </c>
      <c r="C6592" t="s">
        <v>21064</v>
      </c>
      <c r="D6592" t="b">
        <v>0</v>
      </c>
      <c r="E6592" t="b">
        <v>0</v>
      </c>
      <c r="G6592">
        <v>-6.05523E-3</v>
      </c>
      <c r="H6592">
        <v>0.89607423648459672</v>
      </c>
      <c r="I6592" t="b">
        <v>0</v>
      </c>
    </row>
    <row r="6593" spans="1:9" x14ac:dyDescent="0.4">
      <c r="A6593" t="s">
        <v>6973</v>
      </c>
      <c r="B6593" t="s">
        <v>6974</v>
      </c>
      <c r="C6593" t="s">
        <v>21065</v>
      </c>
      <c r="D6593" t="b">
        <v>0</v>
      </c>
      <c r="E6593" t="b">
        <v>0</v>
      </c>
      <c r="G6593">
        <v>6.2489700000000004E-3</v>
      </c>
      <c r="H6593">
        <v>0.89616461409598835</v>
      </c>
      <c r="I6593" t="b">
        <v>0</v>
      </c>
    </row>
    <row r="6594" spans="1:9" x14ac:dyDescent="0.4">
      <c r="A6594" t="s">
        <v>13198</v>
      </c>
      <c r="B6594" t="s">
        <v>13199</v>
      </c>
      <c r="C6594" t="s">
        <v>21066</v>
      </c>
      <c r="D6594" t="b">
        <v>0</v>
      </c>
      <c r="E6594" t="b">
        <v>0</v>
      </c>
      <c r="G6594">
        <v>-3.0108800000000001E-3</v>
      </c>
      <c r="H6594">
        <v>0.8964709940422142</v>
      </c>
      <c r="I6594" t="b">
        <v>0</v>
      </c>
    </row>
    <row r="6595" spans="1:9" x14ac:dyDescent="0.4">
      <c r="A6595" t="s">
        <v>10282</v>
      </c>
      <c r="B6595" t="s">
        <v>10283</v>
      </c>
      <c r="C6595" t="s">
        <v>10284</v>
      </c>
      <c r="D6595" t="b">
        <v>0</v>
      </c>
      <c r="E6595" t="b">
        <v>0</v>
      </c>
      <c r="G6595">
        <v>6.6337700000000006E-3</v>
      </c>
      <c r="H6595">
        <v>0.8965044015196002</v>
      </c>
      <c r="I6595" t="b">
        <v>0</v>
      </c>
    </row>
    <row r="6596" spans="1:9" x14ac:dyDescent="0.4">
      <c r="A6596" t="s">
        <v>4866</v>
      </c>
      <c r="B6596" t="s">
        <v>4867</v>
      </c>
      <c r="C6596" t="s">
        <v>21067</v>
      </c>
      <c r="D6596" t="b">
        <v>0</v>
      </c>
      <c r="E6596" t="b">
        <v>0</v>
      </c>
      <c r="G6596">
        <v>3.9207799999999996E-3</v>
      </c>
      <c r="H6596">
        <v>0.89650763962258306</v>
      </c>
      <c r="I6596" t="b">
        <v>0</v>
      </c>
    </row>
    <row r="6597" spans="1:9" x14ac:dyDescent="0.4">
      <c r="A6597" t="s">
        <v>13785</v>
      </c>
      <c r="B6597" t="s">
        <v>13786</v>
      </c>
      <c r="C6597" t="s">
        <v>21068</v>
      </c>
      <c r="D6597" t="b">
        <v>0</v>
      </c>
      <c r="E6597" t="b">
        <v>0</v>
      </c>
      <c r="G6597">
        <v>8.3586649999999998E-2</v>
      </c>
      <c r="H6597">
        <v>0.89720192864767068</v>
      </c>
      <c r="I6597" t="b">
        <v>0</v>
      </c>
    </row>
    <row r="6598" spans="1:9" x14ac:dyDescent="0.4">
      <c r="A6598" t="s">
        <v>13711</v>
      </c>
      <c r="B6598" t="s">
        <v>13712</v>
      </c>
      <c r="C6598" t="s">
        <v>13713</v>
      </c>
      <c r="D6598" t="b">
        <v>0</v>
      </c>
      <c r="E6598" t="b">
        <v>0</v>
      </c>
      <c r="G6598">
        <v>4.1446149999999999E-3</v>
      </c>
      <c r="H6598">
        <v>0.89724284564822188</v>
      </c>
      <c r="I6598" t="b">
        <v>0</v>
      </c>
    </row>
    <row r="6599" spans="1:9" x14ac:dyDescent="0.4">
      <c r="A6599" t="s">
        <v>15903</v>
      </c>
      <c r="B6599" t="s">
        <v>15904</v>
      </c>
      <c r="C6599" t="s">
        <v>21069</v>
      </c>
      <c r="D6599" t="b">
        <v>0</v>
      </c>
      <c r="E6599" t="b">
        <v>0</v>
      </c>
      <c r="G6599">
        <v>4.614E-3</v>
      </c>
      <c r="H6599">
        <v>0.89748697999269555</v>
      </c>
      <c r="I6599" t="b">
        <v>0</v>
      </c>
    </row>
    <row r="6600" spans="1:9" x14ac:dyDescent="0.4">
      <c r="A6600" t="s">
        <v>4418</v>
      </c>
      <c r="B6600" t="s">
        <v>4419</v>
      </c>
      <c r="C6600" t="s">
        <v>21070</v>
      </c>
      <c r="D6600" t="b">
        <v>0</v>
      </c>
      <c r="E6600" t="b">
        <v>0</v>
      </c>
      <c r="G6600">
        <v>4.99199E-3</v>
      </c>
      <c r="H6600">
        <v>0.89753439644349453</v>
      </c>
      <c r="I6600" t="b">
        <v>0</v>
      </c>
    </row>
    <row r="6601" spans="1:9" x14ac:dyDescent="0.4">
      <c r="A6601" t="s">
        <v>9978</v>
      </c>
      <c r="B6601" t="s">
        <v>9979</v>
      </c>
      <c r="C6601" t="s">
        <v>21071</v>
      </c>
      <c r="D6601" t="b">
        <v>0</v>
      </c>
      <c r="E6601" t="b">
        <v>0</v>
      </c>
      <c r="G6601">
        <v>-5.53061E-3</v>
      </c>
      <c r="H6601">
        <v>0.89754258430416722</v>
      </c>
      <c r="I6601" t="b">
        <v>0</v>
      </c>
    </row>
    <row r="6602" spans="1:9" x14ac:dyDescent="0.4">
      <c r="A6602" t="s">
        <v>8695</v>
      </c>
      <c r="B6602" t="s">
        <v>8696</v>
      </c>
      <c r="C6602" t="s">
        <v>21072</v>
      </c>
      <c r="D6602" t="b">
        <v>0</v>
      </c>
      <c r="E6602" t="b">
        <v>0</v>
      </c>
      <c r="G6602">
        <v>-4.1112650000000002E-3</v>
      </c>
      <c r="H6602">
        <v>0.89757013130178209</v>
      </c>
      <c r="I6602" t="b">
        <v>0</v>
      </c>
    </row>
    <row r="6603" spans="1:9" x14ac:dyDescent="0.4">
      <c r="A6603" t="s">
        <v>708</v>
      </c>
      <c r="B6603" t="s">
        <v>709</v>
      </c>
      <c r="C6603" t="s">
        <v>710</v>
      </c>
      <c r="D6603" t="b">
        <v>0</v>
      </c>
      <c r="E6603" t="b">
        <v>0</v>
      </c>
      <c r="G6603">
        <v>-7.3501800000000004E-3</v>
      </c>
      <c r="H6603">
        <v>0.89765330832408918</v>
      </c>
      <c r="I6603" t="b">
        <v>0</v>
      </c>
    </row>
    <row r="6604" spans="1:9" x14ac:dyDescent="0.4">
      <c r="A6604" t="s">
        <v>12663</v>
      </c>
      <c r="B6604" t="s">
        <v>12664</v>
      </c>
      <c r="C6604" t="s">
        <v>12665</v>
      </c>
      <c r="D6604" t="b">
        <v>0</v>
      </c>
      <c r="E6604" t="b">
        <v>0</v>
      </c>
      <c r="G6604">
        <v>-1.3777299999999999E-2</v>
      </c>
      <c r="H6604">
        <v>0.89765488557684758</v>
      </c>
      <c r="I6604" t="b">
        <v>0</v>
      </c>
    </row>
    <row r="6605" spans="1:9" x14ac:dyDescent="0.4">
      <c r="A6605" t="s">
        <v>3984</v>
      </c>
      <c r="B6605" t="s">
        <v>3985</v>
      </c>
      <c r="C6605" t="s">
        <v>21073</v>
      </c>
      <c r="D6605" t="b">
        <v>0</v>
      </c>
      <c r="E6605" t="b">
        <v>0</v>
      </c>
      <c r="G6605">
        <v>9.2227099999999985E-3</v>
      </c>
      <c r="H6605">
        <v>0.8977705860158196</v>
      </c>
      <c r="I6605" t="b">
        <v>0</v>
      </c>
    </row>
    <row r="6606" spans="1:9" x14ac:dyDescent="0.4">
      <c r="A6606" t="s">
        <v>7682</v>
      </c>
      <c r="B6606" t="s">
        <v>7683</v>
      </c>
      <c r="C6606" t="s">
        <v>7684</v>
      </c>
      <c r="D6606" t="b">
        <v>0</v>
      </c>
      <c r="E6606" t="b">
        <v>0</v>
      </c>
      <c r="G6606">
        <v>3.9529200000000004E-3</v>
      </c>
      <c r="H6606">
        <v>0.89796748072272181</v>
      </c>
      <c r="I6606" t="b">
        <v>0</v>
      </c>
    </row>
    <row r="6607" spans="1:9" x14ac:dyDescent="0.4">
      <c r="A6607" t="s">
        <v>8135</v>
      </c>
      <c r="B6607" t="s">
        <v>8136</v>
      </c>
      <c r="C6607" t="s">
        <v>8137</v>
      </c>
      <c r="D6607" t="b">
        <v>0</v>
      </c>
      <c r="E6607" t="b">
        <v>0</v>
      </c>
      <c r="G6607">
        <v>-7.4163199999999997E-3</v>
      </c>
      <c r="H6607">
        <v>0.89810390208372026</v>
      </c>
      <c r="I6607" t="b">
        <v>0</v>
      </c>
    </row>
    <row r="6608" spans="1:9" x14ac:dyDescent="0.4">
      <c r="A6608" t="s">
        <v>3974</v>
      </c>
      <c r="B6608" t="s">
        <v>3975</v>
      </c>
      <c r="C6608" t="s">
        <v>21074</v>
      </c>
      <c r="D6608" t="b">
        <v>0</v>
      </c>
      <c r="E6608" t="b">
        <v>0</v>
      </c>
      <c r="G6608">
        <v>-1.24701E-2</v>
      </c>
      <c r="H6608">
        <v>0.89814599842709086</v>
      </c>
      <c r="I6608" t="b">
        <v>0</v>
      </c>
    </row>
    <row r="6609" spans="1:9" x14ac:dyDescent="0.4">
      <c r="A6609" t="s">
        <v>1695</v>
      </c>
      <c r="B6609" t="s">
        <v>1696</v>
      </c>
      <c r="C6609" t="s">
        <v>21075</v>
      </c>
      <c r="D6609" t="b">
        <v>0</v>
      </c>
      <c r="E6609" t="b">
        <v>0</v>
      </c>
      <c r="G6609">
        <v>7.49689E-3</v>
      </c>
      <c r="H6609">
        <v>0.89822678697572345</v>
      </c>
      <c r="I6609" t="b">
        <v>0</v>
      </c>
    </row>
    <row r="6610" spans="1:9" x14ac:dyDescent="0.4">
      <c r="A6610" t="s">
        <v>10620</v>
      </c>
      <c r="B6610" t="s">
        <v>10621</v>
      </c>
      <c r="C6610" t="s">
        <v>21076</v>
      </c>
      <c r="D6610" t="b">
        <v>0</v>
      </c>
      <c r="E6610" t="b">
        <v>0</v>
      </c>
      <c r="G6610">
        <v>-2.8139599999999999E-3</v>
      </c>
      <c r="H6610">
        <v>0.89827085401947804</v>
      </c>
      <c r="I6610" t="b">
        <v>0</v>
      </c>
    </row>
    <row r="6611" spans="1:9" x14ac:dyDescent="0.4">
      <c r="A6611" t="s">
        <v>4540</v>
      </c>
      <c r="B6611" t="s">
        <v>4541</v>
      </c>
      <c r="C6611" t="s">
        <v>21077</v>
      </c>
      <c r="D6611" t="b">
        <v>0</v>
      </c>
      <c r="E6611" t="b">
        <v>0</v>
      </c>
      <c r="G6611">
        <v>-6.2061800000000004E-3</v>
      </c>
      <c r="H6611">
        <v>0.89847352678397274</v>
      </c>
      <c r="I6611" t="b">
        <v>0</v>
      </c>
    </row>
    <row r="6612" spans="1:9" x14ac:dyDescent="0.4">
      <c r="A6612" t="s">
        <v>10635</v>
      </c>
      <c r="B6612" t="s">
        <v>10636</v>
      </c>
      <c r="C6612" t="s">
        <v>21078</v>
      </c>
      <c r="D6612" t="b">
        <v>0</v>
      </c>
      <c r="E6612" t="b">
        <v>0</v>
      </c>
      <c r="G6612">
        <v>-6.7186750000000003E-3</v>
      </c>
      <c r="H6612">
        <v>0.89856092325691306</v>
      </c>
      <c r="I6612" t="b">
        <v>0</v>
      </c>
    </row>
    <row r="6613" spans="1:9" x14ac:dyDescent="0.4">
      <c r="A6613" t="s">
        <v>9993</v>
      </c>
      <c r="B6613" t="s">
        <v>9994</v>
      </c>
      <c r="C6613" t="s">
        <v>21079</v>
      </c>
      <c r="D6613" t="b">
        <v>0</v>
      </c>
      <c r="E6613" t="b">
        <v>0</v>
      </c>
      <c r="G6613">
        <v>4.5543900000000002E-3</v>
      </c>
      <c r="H6613">
        <v>0.89884286278578751</v>
      </c>
      <c r="I6613" t="b">
        <v>0</v>
      </c>
    </row>
    <row r="6614" spans="1:9" x14ac:dyDescent="0.4">
      <c r="A6614" t="s">
        <v>14480</v>
      </c>
      <c r="B6614" t="s">
        <v>14481</v>
      </c>
      <c r="C6614" t="s">
        <v>21080</v>
      </c>
      <c r="D6614" t="b">
        <v>0</v>
      </c>
      <c r="E6614" t="b">
        <v>0</v>
      </c>
      <c r="G6614">
        <v>2.5129950000000001E-3</v>
      </c>
      <c r="H6614">
        <v>0.8988924924977989</v>
      </c>
      <c r="I6614" t="b">
        <v>0</v>
      </c>
    </row>
    <row r="6615" spans="1:9" x14ac:dyDescent="0.4">
      <c r="A6615" t="s">
        <v>1056</v>
      </c>
      <c r="B6615" t="s">
        <v>1057</v>
      </c>
      <c r="C6615" t="s">
        <v>21081</v>
      </c>
      <c r="D6615" t="b">
        <v>0</v>
      </c>
      <c r="E6615" t="b">
        <v>0</v>
      </c>
      <c r="G6615">
        <v>-2.7692300000000001E-3</v>
      </c>
      <c r="H6615">
        <v>0.89902313376215437</v>
      </c>
      <c r="I6615" t="b">
        <v>0</v>
      </c>
    </row>
    <row r="6616" spans="1:9" x14ac:dyDescent="0.4">
      <c r="A6616" t="s">
        <v>106</v>
      </c>
      <c r="B6616" t="s">
        <v>107</v>
      </c>
      <c r="C6616" t="s">
        <v>21082</v>
      </c>
      <c r="D6616" t="b">
        <v>0</v>
      </c>
      <c r="E6616" t="b">
        <v>0</v>
      </c>
      <c r="G6616">
        <v>7.6483799999999998E-3</v>
      </c>
      <c r="H6616">
        <v>0.89906412406063319</v>
      </c>
      <c r="I6616" t="b">
        <v>0</v>
      </c>
    </row>
    <row r="6617" spans="1:9" x14ac:dyDescent="0.4">
      <c r="A6617" t="s">
        <v>15317</v>
      </c>
      <c r="B6617" t="s">
        <v>15318</v>
      </c>
      <c r="C6617" t="s">
        <v>15319</v>
      </c>
      <c r="D6617" t="b">
        <v>0</v>
      </c>
      <c r="E6617" t="b">
        <v>0</v>
      </c>
      <c r="G6617">
        <v>-4.8301100000000003E-3</v>
      </c>
      <c r="H6617">
        <v>0.89908550255930064</v>
      </c>
      <c r="I6617" t="b">
        <v>0</v>
      </c>
    </row>
    <row r="6618" spans="1:9" x14ac:dyDescent="0.4">
      <c r="A6618" t="s">
        <v>1463</v>
      </c>
      <c r="B6618" t="s">
        <v>1464</v>
      </c>
      <c r="C6618" t="s">
        <v>21083</v>
      </c>
      <c r="D6618" t="b">
        <v>0</v>
      </c>
      <c r="E6618" t="b">
        <v>0</v>
      </c>
      <c r="G6618">
        <v>4.8782649999999997E-3</v>
      </c>
      <c r="H6618">
        <v>0.89919165719973471</v>
      </c>
      <c r="I6618" t="b">
        <v>0</v>
      </c>
    </row>
    <row r="6619" spans="1:9" x14ac:dyDescent="0.4">
      <c r="A6619" t="s">
        <v>8111</v>
      </c>
      <c r="B6619" t="s">
        <v>8112</v>
      </c>
      <c r="C6619" t="s">
        <v>21084</v>
      </c>
      <c r="D6619" t="b">
        <v>0</v>
      </c>
      <c r="E6619" t="b">
        <v>0</v>
      </c>
      <c r="G6619">
        <v>-3.3451000000000002E-3</v>
      </c>
      <c r="H6619">
        <v>0.89928294357232874</v>
      </c>
      <c r="I6619" t="b">
        <v>0</v>
      </c>
    </row>
    <row r="6620" spans="1:9" x14ac:dyDescent="0.4">
      <c r="A6620" t="s">
        <v>7293</v>
      </c>
      <c r="B6620" t="s">
        <v>7294</v>
      </c>
      <c r="C6620" t="s">
        <v>21085</v>
      </c>
      <c r="D6620" t="b">
        <v>0</v>
      </c>
      <c r="E6620" t="b">
        <v>0</v>
      </c>
      <c r="G6620">
        <v>-4.8564950000000006E-3</v>
      </c>
      <c r="H6620">
        <v>0.89933993311429772</v>
      </c>
      <c r="I6620" t="b">
        <v>0</v>
      </c>
    </row>
    <row r="6621" spans="1:9" x14ac:dyDescent="0.4">
      <c r="A6621" t="s">
        <v>13955</v>
      </c>
      <c r="B6621" t="s">
        <v>13956</v>
      </c>
      <c r="C6621" t="s">
        <v>21086</v>
      </c>
      <c r="D6621" t="b">
        <v>0</v>
      </c>
      <c r="E6621" t="b">
        <v>0</v>
      </c>
      <c r="G6621">
        <v>-2.27831E-3</v>
      </c>
      <c r="H6621">
        <v>0.89936743703463862</v>
      </c>
      <c r="I6621" t="b">
        <v>0</v>
      </c>
    </row>
    <row r="6622" spans="1:9" x14ac:dyDescent="0.4">
      <c r="A6622" t="s">
        <v>12904</v>
      </c>
      <c r="B6622" t="s">
        <v>12905</v>
      </c>
      <c r="C6622" t="s">
        <v>21087</v>
      </c>
      <c r="D6622" t="b">
        <v>0</v>
      </c>
      <c r="E6622" t="b">
        <v>0</v>
      </c>
      <c r="G6622">
        <v>-3.9960250000000003E-3</v>
      </c>
      <c r="H6622">
        <v>0.89951235615035741</v>
      </c>
      <c r="I6622" t="b">
        <v>0</v>
      </c>
    </row>
    <row r="6623" spans="1:9" x14ac:dyDescent="0.4">
      <c r="A6623" t="s">
        <v>12377</v>
      </c>
      <c r="B6623" t="s">
        <v>12378</v>
      </c>
      <c r="C6623" t="s">
        <v>21088</v>
      </c>
      <c r="D6623" t="b">
        <v>0</v>
      </c>
      <c r="E6623" t="b">
        <v>0</v>
      </c>
      <c r="G6623">
        <v>-4.8410250000000014E-3</v>
      </c>
      <c r="H6623">
        <v>0.89953367593331512</v>
      </c>
      <c r="I6623" t="b">
        <v>0</v>
      </c>
    </row>
    <row r="6624" spans="1:9" x14ac:dyDescent="0.4">
      <c r="A6624" t="s">
        <v>893</v>
      </c>
      <c r="B6624" t="s">
        <v>894</v>
      </c>
      <c r="C6624" t="s">
        <v>21089</v>
      </c>
      <c r="D6624" t="b">
        <v>0</v>
      </c>
      <c r="E6624" t="b">
        <v>0</v>
      </c>
      <c r="G6624">
        <v>3.9212450000000003E-3</v>
      </c>
      <c r="H6624">
        <v>0.89983259214164746</v>
      </c>
      <c r="I6624" t="b">
        <v>0</v>
      </c>
    </row>
    <row r="6625" spans="1:9" x14ac:dyDescent="0.4">
      <c r="A6625" t="s">
        <v>7693</v>
      </c>
      <c r="B6625" t="s">
        <v>7694</v>
      </c>
      <c r="C6625" t="s">
        <v>21090</v>
      </c>
      <c r="D6625" t="b">
        <v>0</v>
      </c>
      <c r="E6625" t="b">
        <v>0</v>
      </c>
      <c r="G6625">
        <v>-2.5702899999999998E-3</v>
      </c>
      <c r="H6625">
        <v>0.8998477777006354</v>
      </c>
      <c r="I6625" t="b">
        <v>0</v>
      </c>
    </row>
    <row r="6626" spans="1:9" x14ac:dyDescent="0.4">
      <c r="A6626" t="s">
        <v>2911</v>
      </c>
      <c r="B6626" t="s">
        <v>2912</v>
      </c>
      <c r="C6626" t="s">
        <v>21091</v>
      </c>
      <c r="D6626" t="b">
        <v>0</v>
      </c>
      <c r="E6626" t="b">
        <v>0</v>
      </c>
      <c r="G6626">
        <v>5.1885550000000001E-3</v>
      </c>
      <c r="H6626">
        <v>0.89987929643673947</v>
      </c>
      <c r="I6626" t="b">
        <v>0</v>
      </c>
    </row>
    <row r="6627" spans="1:9" x14ac:dyDescent="0.4">
      <c r="A6627" t="s">
        <v>10436</v>
      </c>
      <c r="B6627" t="s">
        <v>10437</v>
      </c>
      <c r="C6627" t="s">
        <v>21092</v>
      </c>
      <c r="D6627" t="b">
        <v>0</v>
      </c>
      <c r="E6627" t="b">
        <v>0</v>
      </c>
      <c r="G6627">
        <v>-4.7438250000000001E-3</v>
      </c>
      <c r="H6627">
        <v>0.89991109286101445</v>
      </c>
      <c r="I6627" t="b">
        <v>0</v>
      </c>
    </row>
    <row r="6628" spans="1:9" x14ac:dyDescent="0.4">
      <c r="A6628" t="s">
        <v>13909</v>
      </c>
      <c r="B6628" t="s">
        <v>13910</v>
      </c>
      <c r="C6628" t="s">
        <v>21093</v>
      </c>
      <c r="D6628" t="b">
        <v>0</v>
      </c>
      <c r="E6628" t="b">
        <v>0</v>
      </c>
      <c r="G6628">
        <v>4.7048699999999999E-3</v>
      </c>
      <c r="H6628">
        <v>0.89991942542544723</v>
      </c>
      <c r="I6628" t="b">
        <v>0</v>
      </c>
    </row>
    <row r="6629" spans="1:9" x14ac:dyDescent="0.4">
      <c r="A6629" t="s">
        <v>9949</v>
      </c>
      <c r="B6629" t="s">
        <v>9950</v>
      </c>
      <c r="C6629" t="s">
        <v>9951</v>
      </c>
      <c r="D6629" t="b">
        <v>0</v>
      </c>
      <c r="E6629" t="b">
        <v>0</v>
      </c>
      <c r="G6629">
        <v>-5.29504E-3</v>
      </c>
      <c r="H6629">
        <v>0.90001281586647253</v>
      </c>
      <c r="I6629" t="b">
        <v>0</v>
      </c>
    </row>
    <row r="6630" spans="1:9" x14ac:dyDescent="0.4">
      <c r="A6630" t="s">
        <v>13475</v>
      </c>
      <c r="B6630" t="s">
        <v>13476</v>
      </c>
      <c r="C6630" t="s">
        <v>21094</v>
      </c>
      <c r="D6630" t="b">
        <v>0</v>
      </c>
      <c r="E6630" t="b">
        <v>0</v>
      </c>
      <c r="G6630">
        <v>-3.7334400000000002E-3</v>
      </c>
      <c r="H6630">
        <v>0.90012652565439277</v>
      </c>
      <c r="I6630" t="b">
        <v>0</v>
      </c>
    </row>
    <row r="6631" spans="1:9" x14ac:dyDescent="0.4">
      <c r="A6631" t="s">
        <v>7277</v>
      </c>
      <c r="B6631" t="s">
        <v>7278</v>
      </c>
      <c r="C6631" t="s">
        <v>21095</v>
      </c>
      <c r="D6631" t="b">
        <v>0</v>
      </c>
      <c r="E6631" t="b">
        <v>0</v>
      </c>
      <c r="G6631">
        <v>4.4612649999999998E-3</v>
      </c>
      <c r="H6631">
        <v>0.90018359948681326</v>
      </c>
      <c r="I6631" t="b">
        <v>0</v>
      </c>
    </row>
    <row r="6632" spans="1:9" x14ac:dyDescent="0.4">
      <c r="A6632" t="s">
        <v>3872</v>
      </c>
      <c r="B6632" t="s">
        <v>3873</v>
      </c>
      <c r="C6632" t="s">
        <v>21096</v>
      </c>
      <c r="D6632" t="b">
        <v>0</v>
      </c>
      <c r="E6632" t="b">
        <v>0</v>
      </c>
      <c r="G6632">
        <v>-5.4068349999999996E-3</v>
      </c>
      <c r="H6632">
        <v>0.90028682127252624</v>
      </c>
      <c r="I6632" t="b">
        <v>0</v>
      </c>
    </row>
    <row r="6633" spans="1:9" x14ac:dyDescent="0.4">
      <c r="A6633" t="s">
        <v>4400</v>
      </c>
      <c r="B6633" t="s">
        <v>4401</v>
      </c>
      <c r="C6633" t="s">
        <v>21097</v>
      </c>
      <c r="D6633" t="b">
        <v>0</v>
      </c>
      <c r="E6633" t="b">
        <v>0</v>
      </c>
      <c r="G6633">
        <v>4.669355E-3</v>
      </c>
      <c r="H6633">
        <v>0.90037064538750544</v>
      </c>
      <c r="I6633" t="b">
        <v>0</v>
      </c>
    </row>
    <row r="6634" spans="1:9" x14ac:dyDescent="0.4">
      <c r="A6634" t="s">
        <v>11748</v>
      </c>
      <c r="B6634" t="s">
        <v>11749</v>
      </c>
      <c r="C6634" t="s">
        <v>21098</v>
      </c>
      <c r="D6634" t="b">
        <v>0</v>
      </c>
      <c r="E6634" t="b">
        <v>0</v>
      </c>
      <c r="G6634">
        <v>-8.79629E-3</v>
      </c>
      <c r="H6634">
        <v>0.90051350765716076</v>
      </c>
      <c r="I6634" t="b">
        <v>0</v>
      </c>
    </row>
    <row r="6635" spans="1:9" x14ac:dyDescent="0.4">
      <c r="A6635" t="s">
        <v>4377</v>
      </c>
      <c r="B6635" t="s">
        <v>4378</v>
      </c>
      <c r="C6635" t="s">
        <v>4379</v>
      </c>
      <c r="D6635" t="b">
        <v>0</v>
      </c>
      <c r="E6635" t="b">
        <v>0</v>
      </c>
      <c r="G6635">
        <v>4.7889300000000003E-3</v>
      </c>
      <c r="H6635">
        <v>0.90057155342511297</v>
      </c>
      <c r="I6635" t="b">
        <v>0</v>
      </c>
    </row>
    <row r="6636" spans="1:9" x14ac:dyDescent="0.4">
      <c r="A6636" t="s">
        <v>10651</v>
      </c>
      <c r="B6636" t="s">
        <v>10652</v>
      </c>
      <c r="C6636" t="s">
        <v>10653</v>
      </c>
      <c r="D6636" t="b">
        <v>0</v>
      </c>
      <c r="E6636" t="b">
        <v>0</v>
      </c>
      <c r="G6636">
        <v>5.0214400000000003E-3</v>
      </c>
      <c r="H6636">
        <v>0.90069071004190215</v>
      </c>
      <c r="I6636" t="b">
        <v>0</v>
      </c>
    </row>
    <row r="6637" spans="1:9" x14ac:dyDescent="0.4">
      <c r="A6637" t="s">
        <v>1483</v>
      </c>
      <c r="B6637" t="s">
        <v>1484</v>
      </c>
      <c r="C6637" t="s">
        <v>21099</v>
      </c>
      <c r="D6637" t="b">
        <v>0</v>
      </c>
      <c r="E6637" t="b">
        <v>0</v>
      </c>
      <c r="G6637">
        <v>-4.4204050000000014E-3</v>
      </c>
      <c r="H6637">
        <v>0.90070966632381777</v>
      </c>
      <c r="I6637" t="b">
        <v>0</v>
      </c>
    </row>
    <row r="6638" spans="1:9" x14ac:dyDescent="0.4">
      <c r="A6638" t="s">
        <v>12749</v>
      </c>
      <c r="B6638" t="s">
        <v>12750</v>
      </c>
      <c r="C6638" t="s">
        <v>12751</v>
      </c>
      <c r="D6638" t="b">
        <v>0</v>
      </c>
      <c r="E6638" t="b">
        <v>0</v>
      </c>
      <c r="G6638">
        <v>-5.0054799999999997E-3</v>
      </c>
      <c r="H6638">
        <v>0.90073792807020847</v>
      </c>
      <c r="I6638" t="b">
        <v>0</v>
      </c>
    </row>
    <row r="6639" spans="1:9" x14ac:dyDescent="0.4">
      <c r="A6639" t="s">
        <v>15241</v>
      </c>
      <c r="B6639" t="s">
        <v>15242</v>
      </c>
      <c r="C6639" t="s">
        <v>21100</v>
      </c>
      <c r="D6639" t="b">
        <v>0</v>
      </c>
      <c r="E6639" t="b">
        <v>0</v>
      </c>
      <c r="G6639">
        <v>6.4994500000000004E-3</v>
      </c>
      <c r="H6639">
        <v>0.90074808977976073</v>
      </c>
      <c r="I6639" t="b">
        <v>0</v>
      </c>
    </row>
    <row r="6640" spans="1:9" x14ac:dyDescent="0.4">
      <c r="A6640" t="s">
        <v>6248</v>
      </c>
      <c r="B6640" t="s">
        <v>6249</v>
      </c>
      <c r="C6640" t="s">
        <v>21101</v>
      </c>
      <c r="D6640" t="b">
        <v>0</v>
      </c>
      <c r="E6640" t="b">
        <v>0</v>
      </c>
      <c r="G6640">
        <v>-4.1461850000000001E-3</v>
      </c>
      <c r="H6640">
        <v>0.90093762415448542</v>
      </c>
      <c r="I6640" t="b">
        <v>0</v>
      </c>
    </row>
    <row r="6641" spans="1:9" x14ac:dyDescent="0.4">
      <c r="A6641" t="s">
        <v>11347</v>
      </c>
      <c r="B6641" t="s">
        <v>11348</v>
      </c>
      <c r="C6641" t="s">
        <v>21102</v>
      </c>
      <c r="D6641" t="b">
        <v>0</v>
      </c>
      <c r="E6641" t="b">
        <v>0</v>
      </c>
      <c r="G6641">
        <v>3.646565E-3</v>
      </c>
      <c r="H6641">
        <v>0.90106632899720107</v>
      </c>
      <c r="I6641" t="b">
        <v>0</v>
      </c>
    </row>
    <row r="6642" spans="1:9" x14ac:dyDescent="0.4">
      <c r="A6642" t="s">
        <v>5710</v>
      </c>
      <c r="B6642" t="s">
        <v>10538</v>
      </c>
      <c r="C6642" t="s">
        <v>10539</v>
      </c>
      <c r="D6642" t="b">
        <v>0</v>
      </c>
      <c r="E6642" t="b">
        <v>0</v>
      </c>
      <c r="G6642">
        <v>-8.192085E-3</v>
      </c>
      <c r="H6642">
        <v>0.90131091139968178</v>
      </c>
      <c r="I6642" t="b">
        <v>0</v>
      </c>
    </row>
    <row r="6643" spans="1:9" x14ac:dyDescent="0.4">
      <c r="A6643" t="s">
        <v>160</v>
      </c>
      <c r="B6643" t="s">
        <v>161</v>
      </c>
      <c r="C6643" t="s">
        <v>21103</v>
      </c>
      <c r="D6643" t="b">
        <v>0</v>
      </c>
      <c r="E6643" t="b">
        <v>0</v>
      </c>
      <c r="G6643">
        <v>-3.9084200000000001E-3</v>
      </c>
      <c r="H6643">
        <v>0.90155317273906288</v>
      </c>
      <c r="I6643" t="b">
        <v>0</v>
      </c>
    </row>
    <row r="6644" spans="1:9" x14ac:dyDescent="0.4">
      <c r="A6644" t="s">
        <v>10952</v>
      </c>
      <c r="B6644" t="s">
        <v>10953</v>
      </c>
      <c r="C6644" t="s">
        <v>21104</v>
      </c>
      <c r="D6644" t="b">
        <v>0</v>
      </c>
      <c r="E6644" t="b">
        <v>0</v>
      </c>
      <c r="G6644">
        <v>-7.3820999999999999E-3</v>
      </c>
      <c r="H6644">
        <v>0.90185145033650449</v>
      </c>
      <c r="I6644" t="b">
        <v>0</v>
      </c>
    </row>
    <row r="6645" spans="1:9" x14ac:dyDescent="0.4">
      <c r="A6645" t="s">
        <v>27</v>
      </c>
      <c r="B6645" t="s">
        <v>28</v>
      </c>
      <c r="C6645" t="s">
        <v>21105</v>
      </c>
      <c r="D6645" t="b">
        <v>0</v>
      </c>
      <c r="E6645" t="b">
        <v>0</v>
      </c>
      <c r="G6645">
        <v>-8.6084049999999995E-3</v>
      </c>
      <c r="H6645">
        <v>0.90192176465444307</v>
      </c>
      <c r="I6645" t="b">
        <v>0</v>
      </c>
    </row>
    <row r="6646" spans="1:9" x14ac:dyDescent="0.4">
      <c r="A6646" t="s">
        <v>1374</v>
      </c>
      <c r="B6646" t="s">
        <v>1375</v>
      </c>
      <c r="C6646" t="s">
        <v>21106</v>
      </c>
      <c r="D6646" t="b">
        <v>0</v>
      </c>
      <c r="E6646" t="b">
        <v>0</v>
      </c>
      <c r="G6646">
        <v>5.86682E-3</v>
      </c>
      <c r="H6646">
        <v>0.9021508161006262</v>
      </c>
      <c r="I6646" t="b">
        <v>0</v>
      </c>
    </row>
    <row r="6647" spans="1:9" x14ac:dyDescent="0.4">
      <c r="A6647" t="s">
        <v>12486</v>
      </c>
      <c r="B6647" t="s">
        <v>12487</v>
      </c>
      <c r="C6647" t="s">
        <v>12488</v>
      </c>
      <c r="D6647" t="b">
        <v>0</v>
      </c>
      <c r="E6647" t="b">
        <v>0</v>
      </c>
      <c r="G6647">
        <v>-3.25509E-3</v>
      </c>
      <c r="H6647">
        <v>0.90233014819667101</v>
      </c>
      <c r="I6647" t="b">
        <v>0</v>
      </c>
    </row>
    <row r="6648" spans="1:9" x14ac:dyDescent="0.4">
      <c r="A6648" t="s">
        <v>3719</v>
      </c>
      <c r="B6648" t="s">
        <v>3720</v>
      </c>
      <c r="C6648" t="s">
        <v>21107</v>
      </c>
      <c r="D6648" t="b">
        <v>0</v>
      </c>
      <c r="E6648" t="b">
        <v>0</v>
      </c>
      <c r="G6648">
        <v>3.6949750000000001E-3</v>
      </c>
      <c r="H6648">
        <v>0.90236488579668606</v>
      </c>
      <c r="I6648" t="b">
        <v>0</v>
      </c>
    </row>
    <row r="6649" spans="1:9" x14ac:dyDescent="0.4">
      <c r="A6649" t="s">
        <v>7756</v>
      </c>
      <c r="B6649" t="s">
        <v>7757</v>
      </c>
      <c r="C6649" t="s">
        <v>21108</v>
      </c>
      <c r="D6649" t="b">
        <v>0</v>
      </c>
      <c r="E6649" t="b">
        <v>0</v>
      </c>
      <c r="G6649">
        <v>-6.0552000000000002E-3</v>
      </c>
      <c r="H6649">
        <v>0.90254833760167985</v>
      </c>
      <c r="I6649" t="b">
        <v>0</v>
      </c>
    </row>
    <row r="6650" spans="1:9" x14ac:dyDescent="0.4">
      <c r="A6650" t="s">
        <v>10440</v>
      </c>
      <c r="B6650" t="s">
        <v>10441</v>
      </c>
      <c r="C6650" t="s">
        <v>10442</v>
      </c>
      <c r="D6650" t="b">
        <v>0</v>
      </c>
      <c r="E6650" t="b">
        <v>0</v>
      </c>
      <c r="G6650">
        <v>-4.6663599999999996E-3</v>
      </c>
      <c r="H6650">
        <v>0.9028389620367907</v>
      </c>
      <c r="I6650" t="b">
        <v>0</v>
      </c>
    </row>
    <row r="6651" spans="1:9" x14ac:dyDescent="0.4">
      <c r="A6651" t="s">
        <v>5911</v>
      </c>
      <c r="B6651" t="s">
        <v>5912</v>
      </c>
      <c r="C6651" t="s">
        <v>5913</v>
      </c>
      <c r="D6651" t="b">
        <v>0</v>
      </c>
      <c r="E6651" t="b">
        <v>0</v>
      </c>
      <c r="G6651">
        <v>3.9531500000000008E-3</v>
      </c>
      <c r="H6651">
        <v>0.90312210319132591</v>
      </c>
      <c r="I6651" t="b">
        <v>0</v>
      </c>
    </row>
    <row r="6652" spans="1:9" x14ac:dyDescent="0.4">
      <c r="A6652" t="s">
        <v>6220</v>
      </c>
      <c r="B6652" t="s">
        <v>6221</v>
      </c>
      <c r="C6652" t="s">
        <v>6222</v>
      </c>
      <c r="D6652" t="b">
        <v>0</v>
      </c>
      <c r="E6652" t="b">
        <v>0</v>
      </c>
      <c r="G6652">
        <v>4.1019400000000001E-3</v>
      </c>
      <c r="H6652">
        <v>0.90317855487983467</v>
      </c>
      <c r="I6652" t="b">
        <v>0</v>
      </c>
    </row>
    <row r="6653" spans="1:9" x14ac:dyDescent="0.4">
      <c r="A6653" t="s">
        <v>7704</v>
      </c>
      <c r="B6653" t="s">
        <v>7705</v>
      </c>
      <c r="C6653" t="s">
        <v>21109</v>
      </c>
      <c r="D6653" t="b">
        <v>0</v>
      </c>
      <c r="E6653" t="b">
        <v>0</v>
      </c>
      <c r="G6653">
        <v>3.8836600000000002E-3</v>
      </c>
      <c r="H6653">
        <v>0.90337673280904618</v>
      </c>
      <c r="I6653" t="b">
        <v>0</v>
      </c>
    </row>
    <row r="6654" spans="1:9" x14ac:dyDescent="0.4">
      <c r="A6654" t="s">
        <v>7256</v>
      </c>
      <c r="B6654" t="s">
        <v>7257</v>
      </c>
      <c r="C6654" t="s">
        <v>21110</v>
      </c>
      <c r="D6654" t="b">
        <v>0</v>
      </c>
      <c r="E6654" t="b">
        <v>0</v>
      </c>
      <c r="G6654">
        <v>4.66367E-3</v>
      </c>
      <c r="H6654">
        <v>0.90354584142602379</v>
      </c>
      <c r="I6654" t="b">
        <v>0</v>
      </c>
    </row>
    <row r="6655" spans="1:9" x14ac:dyDescent="0.4">
      <c r="A6655" t="s">
        <v>3044</v>
      </c>
      <c r="B6655" t="s">
        <v>3045</v>
      </c>
      <c r="C6655" t="s">
        <v>21111</v>
      </c>
      <c r="D6655" t="b">
        <v>0</v>
      </c>
      <c r="E6655" t="b">
        <v>0</v>
      </c>
      <c r="G6655">
        <v>-4.7338550000000004E-3</v>
      </c>
      <c r="H6655">
        <v>0.90361159446643846</v>
      </c>
      <c r="I6655" t="b">
        <v>0</v>
      </c>
    </row>
    <row r="6656" spans="1:9" x14ac:dyDescent="0.4">
      <c r="A6656" t="s">
        <v>13622</v>
      </c>
      <c r="B6656" t="s">
        <v>13623</v>
      </c>
      <c r="C6656" t="s">
        <v>13624</v>
      </c>
      <c r="D6656" t="b">
        <v>0</v>
      </c>
      <c r="E6656" t="b">
        <v>0</v>
      </c>
      <c r="G6656">
        <v>-7.4090549999999986E-3</v>
      </c>
      <c r="H6656">
        <v>0.90377034677030654</v>
      </c>
      <c r="I6656" t="b">
        <v>0</v>
      </c>
    </row>
    <row r="6657" spans="1:9" x14ac:dyDescent="0.4">
      <c r="A6657" t="s">
        <v>10134</v>
      </c>
      <c r="B6657" t="s">
        <v>10135</v>
      </c>
      <c r="C6657" t="s">
        <v>21112</v>
      </c>
      <c r="D6657" t="b">
        <v>0</v>
      </c>
      <c r="E6657" t="b">
        <v>0</v>
      </c>
      <c r="G6657">
        <v>-3.794885E-3</v>
      </c>
      <c r="H6657">
        <v>0.9039257808566129</v>
      </c>
      <c r="I6657" t="b">
        <v>0</v>
      </c>
    </row>
    <row r="6658" spans="1:9" x14ac:dyDescent="0.4">
      <c r="A6658" t="s">
        <v>14258</v>
      </c>
      <c r="B6658" t="s">
        <v>14259</v>
      </c>
      <c r="C6658" t="s">
        <v>21113</v>
      </c>
      <c r="D6658" t="b">
        <v>0</v>
      </c>
      <c r="E6658" t="b">
        <v>0</v>
      </c>
      <c r="G6658">
        <v>3.6959950000000001E-3</v>
      </c>
      <c r="H6658">
        <v>0.90420236334532234</v>
      </c>
      <c r="I6658" t="b">
        <v>0</v>
      </c>
    </row>
    <row r="6659" spans="1:9" x14ac:dyDescent="0.4">
      <c r="A6659" t="s">
        <v>1757</v>
      </c>
      <c r="B6659" t="s">
        <v>5536</v>
      </c>
      <c r="C6659" t="s">
        <v>5537</v>
      </c>
      <c r="D6659" t="b">
        <v>0</v>
      </c>
      <c r="E6659" t="b">
        <v>0</v>
      </c>
      <c r="G6659">
        <v>-7.4435100000000004E-3</v>
      </c>
      <c r="H6659">
        <v>0.904423621341096</v>
      </c>
      <c r="I6659" t="b">
        <v>0</v>
      </c>
    </row>
    <row r="6660" spans="1:9" x14ac:dyDescent="0.4">
      <c r="A6660" t="s">
        <v>1255</v>
      </c>
      <c r="B6660" t="s">
        <v>1256</v>
      </c>
      <c r="C6660" t="s">
        <v>21114</v>
      </c>
      <c r="D6660" t="b">
        <v>0</v>
      </c>
      <c r="E6660" t="b">
        <v>0</v>
      </c>
      <c r="G6660">
        <v>3.6130450000000001E-3</v>
      </c>
      <c r="H6660">
        <v>0.90456929934141483</v>
      </c>
      <c r="I6660" t="b">
        <v>0</v>
      </c>
    </row>
    <row r="6661" spans="1:9" x14ac:dyDescent="0.4">
      <c r="A6661" t="s">
        <v>15756</v>
      </c>
      <c r="B6661" t="s">
        <v>15757</v>
      </c>
      <c r="C6661" t="s">
        <v>21115</v>
      </c>
      <c r="D6661" t="b">
        <v>0</v>
      </c>
      <c r="E6661" t="b">
        <v>0</v>
      </c>
      <c r="G6661">
        <v>2.0246249999999999E-3</v>
      </c>
      <c r="H6661">
        <v>0.90462511666595025</v>
      </c>
      <c r="I6661" t="b">
        <v>0</v>
      </c>
    </row>
    <row r="6662" spans="1:9" x14ac:dyDescent="0.4">
      <c r="A6662" t="s">
        <v>5859</v>
      </c>
      <c r="B6662" t="s">
        <v>5860</v>
      </c>
      <c r="C6662" t="s">
        <v>21116</v>
      </c>
      <c r="D6662" t="b">
        <v>0</v>
      </c>
      <c r="E6662" t="b">
        <v>0</v>
      </c>
      <c r="G6662">
        <v>-4.4955700000000008E-3</v>
      </c>
      <c r="H6662">
        <v>0.90473690779848859</v>
      </c>
      <c r="I6662" t="b">
        <v>0</v>
      </c>
    </row>
    <row r="6663" spans="1:9" x14ac:dyDescent="0.4">
      <c r="A6663" t="s">
        <v>5540</v>
      </c>
      <c r="B6663" t="s">
        <v>5541</v>
      </c>
      <c r="C6663" t="s">
        <v>21117</v>
      </c>
      <c r="D6663" t="b">
        <v>0</v>
      </c>
      <c r="E6663" t="b">
        <v>0</v>
      </c>
      <c r="G6663">
        <v>-2.8244099999999999E-3</v>
      </c>
      <c r="H6663">
        <v>0.90513136061272614</v>
      </c>
      <c r="I6663" t="b">
        <v>0</v>
      </c>
    </row>
    <row r="6664" spans="1:9" x14ac:dyDescent="0.4">
      <c r="A6664" t="s">
        <v>14067</v>
      </c>
      <c r="B6664" t="s">
        <v>14068</v>
      </c>
      <c r="C6664" t="s">
        <v>21118</v>
      </c>
      <c r="D6664" t="b">
        <v>0</v>
      </c>
      <c r="E6664" t="b">
        <v>0</v>
      </c>
      <c r="G6664">
        <v>4.7806250000000002E-3</v>
      </c>
      <c r="H6664">
        <v>0.90543734914654561</v>
      </c>
      <c r="I6664" t="b">
        <v>0</v>
      </c>
    </row>
    <row r="6665" spans="1:9" x14ac:dyDescent="0.4">
      <c r="A6665" t="s">
        <v>12500</v>
      </c>
      <c r="B6665" t="s">
        <v>12501</v>
      </c>
      <c r="C6665" t="s">
        <v>21119</v>
      </c>
      <c r="D6665" t="b">
        <v>0</v>
      </c>
      <c r="E6665" t="b">
        <v>0</v>
      </c>
      <c r="G6665">
        <v>4.8882800000000001E-3</v>
      </c>
      <c r="H6665">
        <v>0.90623737562977058</v>
      </c>
      <c r="I6665" t="b">
        <v>0</v>
      </c>
    </row>
    <row r="6666" spans="1:9" x14ac:dyDescent="0.4">
      <c r="A6666" t="s">
        <v>8897</v>
      </c>
      <c r="B6666" t="s">
        <v>8898</v>
      </c>
      <c r="C6666" t="s">
        <v>21120</v>
      </c>
      <c r="D6666" t="b">
        <v>0</v>
      </c>
      <c r="E6666" t="b">
        <v>0</v>
      </c>
      <c r="G6666">
        <v>4.7690549999999986E-3</v>
      </c>
      <c r="H6666">
        <v>0.90679224915906487</v>
      </c>
      <c r="I6666" t="b">
        <v>0</v>
      </c>
    </row>
    <row r="6667" spans="1:9" x14ac:dyDescent="0.4">
      <c r="A6667" t="s">
        <v>11544</v>
      </c>
      <c r="B6667" t="s">
        <v>11545</v>
      </c>
      <c r="C6667" t="s">
        <v>11546</v>
      </c>
      <c r="D6667" t="b">
        <v>0</v>
      </c>
      <c r="E6667" t="b">
        <v>0</v>
      </c>
      <c r="G6667">
        <v>-6.0053099999999998E-3</v>
      </c>
      <c r="H6667">
        <v>0.90683328561292853</v>
      </c>
      <c r="I6667" t="b">
        <v>0</v>
      </c>
    </row>
    <row r="6668" spans="1:9" x14ac:dyDescent="0.4">
      <c r="A6668" t="s">
        <v>35</v>
      </c>
      <c r="B6668" t="s">
        <v>36</v>
      </c>
      <c r="C6668" t="s">
        <v>21121</v>
      </c>
      <c r="D6668" t="b">
        <v>0</v>
      </c>
      <c r="E6668" t="b">
        <v>0</v>
      </c>
      <c r="G6668">
        <v>4.0566049999999996E-3</v>
      </c>
      <c r="H6668">
        <v>0.90750559798043506</v>
      </c>
      <c r="I6668" t="b">
        <v>0</v>
      </c>
    </row>
    <row r="6669" spans="1:9" x14ac:dyDescent="0.4">
      <c r="A6669" t="s">
        <v>6750</v>
      </c>
      <c r="B6669" t="s">
        <v>6751</v>
      </c>
      <c r="C6669" t="s">
        <v>21122</v>
      </c>
      <c r="D6669" t="b">
        <v>0</v>
      </c>
      <c r="E6669" t="b">
        <v>0</v>
      </c>
      <c r="G6669">
        <v>-4.8748400000000001E-3</v>
      </c>
      <c r="H6669">
        <v>0.90790067181142153</v>
      </c>
      <c r="I6669" t="b">
        <v>0</v>
      </c>
    </row>
    <row r="6670" spans="1:9" x14ac:dyDescent="0.4">
      <c r="A6670" t="s">
        <v>12317</v>
      </c>
      <c r="B6670" t="s">
        <v>12318</v>
      </c>
      <c r="C6670" t="s">
        <v>12319</v>
      </c>
      <c r="D6670" t="b">
        <v>0</v>
      </c>
      <c r="E6670" t="b">
        <v>0</v>
      </c>
      <c r="G6670">
        <v>2.8309450000000001E-3</v>
      </c>
      <c r="H6670">
        <v>0.90790879132989233</v>
      </c>
      <c r="I6670" t="b">
        <v>0</v>
      </c>
    </row>
    <row r="6671" spans="1:9" x14ac:dyDescent="0.4">
      <c r="A6671" t="s">
        <v>13372</v>
      </c>
      <c r="B6671" t="s">
        <v>13373</v>
      </c>
      <c r="C6671" t="s">
        <v>13374</v>
      </c>
      <c r="D6671" t="b">
        <v>0</v>
      </c>
      <c r="E6671" t="b">
        <v>0</v>
      </c>
      <c r="G6671">
        <v>2.7569000000000001E-3</v>
      </c>
      <c r="H6671">
        <v>0.90831954412358096</v>
      </c>
      <c r="I6671" t="b">
        <v>0</v>
      </c>
    </row>
    <row r="6672" spans="1:9" x14ac:dyDescent="0.4">
      <c r="A6672" t="s">
        <v>192</v>
      </c>
      <c r="B6672" t="s">
        <v>193</v>
      </c>
      <c r="C6672" t="s">
        <v>21123</v>
      </c>
      <c r="D6672" t="b">
        <v>0</v>
      </c>
      <c r="E6672" t="b">
        <v>0</v>
      </c>
      <c r="G6672">
        <v>-3.1690749999999999E-3</v>
      </c>
      <c r="H6672">
        <v>0.90851120192769552</v>
      </c>
      <c r="I6672" t="b">
        <v>0</v>
      </c>
    </row>
    <row r="6673" spans="1:9" x14ac:dyDescent="0.4">
      <c r="A6673" t="s">
        <v>15829</v>
      </c>
      <c r="B6673" t="s">
        <v>15830</v>
      </c>
      <c r="C6673" t="s">
        <v>21124</v>
      </c>
      <c r="D6673" t="b">
        <v>0</v>
      </c>
      <c r="E6673" t="b">
        <v>0</v>
      </c>
      <c r="G6673">
        <v>2.0893399999999999E-3</v>
      </c>
      <c r="H6673">
        <v>0.90873580167294432</v>
      </c>
      <c r="I6673" t="b">
        <v>0</v>
      </c>
    </row>
    <row r="6674" spans="1:9" x14ac:dyDescent="0.4">
      <c r="A6674" t="s">
        <v>12354</v>
      </c>
      <c r="B6674" t="s">
        <v>12355</v>
      </c>
      <c r="C6674" t="s">
        <v>12356</v>
      </c>
      <c r="D6674" t="b">
        <v>0</v>
      </c>
      <c r="E6674" t="b">
        <v>0</v>
      </c>
      <c r="G6674">
        <v>6.67653E-3</v>
      </c>
      <c r="H6674">
        <v>0.90913057712022616</v>
      </c>
      <c r="I6674" t="b">
        <v>0</v>
      </c>
    </row>
    <row r="6675" spans="1:9" x14ac:dyDescent="0.4">
      <c r="A6675" t="s">
        <v>3034</v>
      </c>
      <c r="B6675" t="s">
        <v>3035</v>
      </c>
      <c r="C6675" t="s">
        <v>21125</v>
      </c>
      <c r="D6675" t="b">
        <v>0</v>
      </c>
      <c r="E6675" t="b">
        <v>0</v>
      </c>
      <c r="G6675">
        <v>-4.6739050000000008E-3</v>
      </c>
      <c r="H6675">
        <v>0.90919353072402997</v>
      </c>
      <c r="I6675" t="b">
        <v>0</v>
      </c>
    </row>
    <row r="6676" spans="1:9" x14ac:dyDescent="0.4">
      <c r="A6676" t="s">
        <v>9396</v>
      </c>
      <c r="B6676" t="s">
        <v>9397</v>
      </c>
      <c r="C6676" t="s">
        <v>9398</v>
      </c>
      <c r="D6676" t="b">
        <v>0</v>
      </c>
      <c r="E6676" t="b">
        <v>0</v>
      </c>
      <c r="G6676">
        <v>-3.9398100000000002E-3</v>
      </c>
      <c r="H6676">
        <v>0.90928107986968709</v>
      </c>
      <c r="I6676" t="b">
        <v>0</v>
      </c>
    </row>
    <row r="6677" spans="1:9" x14ac:dyDescent="0.4">
      <c r="A6677" t="s">
        <v>9662</v>
      </c>
      <c r="B6677" t="s">
        <v>9663</v>
      </c>
      <c r="C6677" t="s">
        <v>21126</v>
      </c>
      <c r="D6677" t="b">
        <v>0</v>
      </c>
      <c r="E6677" t="b">
        <v>0</v>
      </c>
      <c r="G6677">
        <v>-3.5943849999999999E-3</v>
      </c>
      <c r="H6677">
        <v>0.90935476429128925</v>
      </c>
      <c r="I6677" t="b">
        <v>0</v>
      </c>
    </row>
    <row r="6678" spans="1:9" x14ac:dyDescent="0.4">
      <c r="A6678" t="s">
        <v>110</v>
      </c>
      <c r="B6678" t="s">
        <v>111</v>
      </c>
      <c r="C6678" t="s">
        <v>21127</v>
      </c>
      <c r="D6678" t="b">
        <v>0</v>
      </c>
      <c r="E6678" t="b">
        <v>0</v>
      </c>
      <c r="G6678">
        <v>-1.5759749999999999E-2</v>
      </c>
      <c r="H6678">
        <v>0.90962153116053224</v>
      </c>
      <c r="I6678" t="b">
        <v>0</v>
      </c>
    </row>
    <row r="6679" spans="1:9" x14ac:dyDescent="0.4">
      <c r="A6679" t="s">
        <v>15579</v>
      </c>
      <c r="B6679" t="s">
        <v>15580</v>
      </c>
      <c r="C6679" t="s">
        <v>21128</v>
      </c>
      <c r="D6679" t="b">
        <v>0</v>
      </c>
      <c r="E6679" t="b">
        <v>0</v>
      </c>
      <c r="G6679">
        <v>3.9642949999999996E-3</v>
      </c>
      <c r="H6679">
        <v>0.90962723100315834</v>
      </c>
      <c r="I6679" t="b">
        <v>0</v>
      </c>
    </row>
    <row r="6680" spans="1:9" x14ac:dyDescent="0.4">
      <c r="A6680" t="s">
        <v>13973</v>
      </c>
      <c r="B6680" t="s">
        <v>13974</v>
      </c>
      <c r="C6680" t="s">
        <v>13975</v>
      </c>
      <c r="D6680" t="b">
        <v>0</v>
      </c>
      <c r="E6680" t="b">
        <v>0</v>
      </c>
      <c r="G6680">
        <v>-3.9492199999999998E-3</v>
      </c>
      <c r="H6680">
        <v>0.90986917880496088</v>
      </c>
      <c r="I6680" t="b">
        <v>0</v>
      </c>
    </row>
    <row r="6681" spans="1:9" x14ac:dyDescent="0.4">
      <c r="A6681" t="s">
        <v>5600</v>
      </c>
      <c r="B6681" t="s">
        <v>5601</v>
      </c>
      <c r="C6681" t="s">
        <v>21129</v>
      </c>
      <c r="D6681" t="b">
        <v>0</v>
      </c>
      <c r="E6681" t="b">
        <v>0</v>
      </c>
      <c r="G6681">
        <v>3.9235049999999999E-3</v>
      </c>
      <c r="H6681">
        <v>0.91005435755181285</v>
      </c>
      <c r="I6681" t="b">
        <v>0</v>
      </c>
    </row>
    <row r="6682" spans="1:9" x14ac:dyDescent="0.4">
      <c r="A6682" t="s">
        <v>13056</v>
      </c>
      <c r="B6682" t="s">
        <v>13057</v>
      </c>
      <c r="C6682" t="s">
        <v>21130</v>
      </c>
      <c r="D6682" t="b">
        <v>0</v>
      </c>
      <c r="E6682" t="b">
        <v>0</v>
      </c>
      <c r="G6682">
        <v>-1.8337949999999999E-2</v>
      </c>
      <c r="H6682">
        <v>0.91013256714358703</v>
      </c>
      <c r="I6682" t="b">
        <v>0</v>
      </c>
    </row>
    <row r="6683" spans="1:9" x14ac:dyDescent="0.4">
      <c r="A6683" t="s">
        <v>2203</v>
      </c>
      <c r="B6683" t="s">
        <v>2204</v>
      </c>
      <c r="C6683" t="s">
        <v>21131</v>
      </c>
      <c r="D6683" t="b">
        <v>0</v>
      </c>
      <c r="E6683" t="b">
        <v>0</v>
      </c>
      <c r="G6683">
        <v>-2.7909649999999999E-3</v>
      </c>
      <c r="H6683">
        <v>0.91016834597130714</v>
      </c>
      <c r="I6683" t="b">
        <v>0</v>
      </c>
    </row>
    <row r="6684" spans="1:9" x14ac:dyDescent="0.4">
      <c r="A6684" t="s">
        <v>5475</v>
      </c>
      <c r="B6684" t="s">
        <v>5476</v>
      </c>
      <c r="C6684" t="s">
        <v>21132</v>
      </c>
      <c r="D6684" t="b">
        <v>0</v>
      </c>
      <c r="E6684" t="b">
        <v>0</v>
      </c>
      <c r="G6684">
        <v>3.8343399999999999E-3</v>
      </c>
      <c r="H6684">
        <v>0.91019759083247931</v>
      </c>
      <c r="I6684" t="b">
        <v>0</v>
      </c>
    </row>
    <row r="6685" spans="1:9" x14ac:dyDescent="0.4">
      <c r="A6685" t="s">
        <v>1769</v>
      </c>
      <c r="B6685" t="s">
        <v>1770</v>
      </c>
      <c r="C6685" t="s">
        <v>21133</v>
      </c>
      <c r="D6685" t="b">
        <v>0</v>
      </c>
      <c r="E6685" t="b">
        <v>0</v>
      </c>
      <c r="G6685">
        <v>4.6739549999999996E-3</v>
      </c>
      <c r="H6685">
        <v>0.91057179632696272</v>
      </c>
      <c r="I6685" t="b">
        <v>0</v>
      </c>
    </row>
    <row r="6686" spans="1:9" x14ac:dyDescent="0.4">
      <c r="A6686" t="s">
        <v>11282</v>
      </c>
      <c r="B6686" t="s">
        <v>11283</v>
      </c>
      <c r="C6686" t="s">
        <v>11284</v>
      </c>
      <c r="D6686" t="b">
        <v>0</v>
      </c>
      <c r="E6686" t="b">
        <v>0</v>
      </c>
      <c r="G6686">
        <v>-3.9874899999999998E-3</v>
      </c>
      <c r="H6686">
        <v>0.91058703252400042</v>
      </c>
      <c r="I6686" t="b">
        <v>0</v>
      </c>
    </row>
    <row r="6687" spans="1:9" x14ac:dyDescent="0.4">
      <c r="A6687" t="s">
        <v>1154</v>
      </c>
      <c r="B6687" t="s">
        <v>1155</v>
      </c>
      <c r="C6687" t="s">
        <v>21134</v>
      </c>
      <c r="D6687" t="b">
        <v>0</v>
      </c>
      <c r="E6687" t="b">
        <v>0</v>
      </c>
      <c r="G6687">
        <v>-3.72887E-3</v>
      </c>
      <c r="H6687">
        <v>0.91134957248800064</v>
      </c>
      <c r="I6687" t="b">
        <v>0</v>
      </c>
    </row>
    <row r="6688" spans="1:9" x14ac:dyDescent="0.4">
      <c r="A6688" t="s">
        <v>6866</v>
      </c>
      <c r="B6688" t="s">
        <v>6867</v>
      </c>
      <c r="C6688" t="s">
        <v>21135</v>
      </c>
      <c r="D6688" t="b">
        <v>0</v>
      </c>
      <c r="E6688" t="b">
        <v>0</v>
      </c>
      <c r="G6688">
        <v>-2.9466499999999999E-3</v>
      </c>
      <c r="H6688">
        <v>0.9113733781258706</v>
      </c>
      <c r="I6688" t="b">
        <v>0</v>
      </c>
    </row>
    <row r="6689" spans="1:9" x14ac:dyDescent="0.4">
      <c r="A6689" t="s">
        <v>5748</v>
      </c>
      <c r="B6689" t="s">
        <v>5749</v>
      </c>
      <c r="C6689" t="s">
        <v>21136</v>
      </c>
      <c r="D6689" t="b">
        <v>0</v>
      </c>
      <c r="E6689" t="b">
        <v>0</v>
      </c>
      <c r="G6689">
        <v>7.0881099999999999E-3</v>
      </c>
      <c r="H6689">
        <v>0.91146742305924588</v>
      </c>
      <c r="I6689" t="b">
        <v>0</v>
      </c>
    </row>
    <row r="6690" spans="1:9" x14ac:dyDescent="0.4">
      <c r="A6690" t="s">
        <v>434</v>
      </c>
      <c r="B6690" t="s">
        <v>435</v>
      </c>
      <c r="C6690" t="s">
        <v>21137</v>
      </c>
      <c r="D6690" t="b">
        <v>0</v>
      </c>
      <c r="E6690" t="b">
        <v>0</v>
      </c>
      <c r="G6690">
        <v>-3.1822399999999998E-3</v>
      </c>
      <c r="H6690">
        <v>0.91146889900996908</v>
      </c>
      <c r="I6690" t="b">
        <v>0</v>
      </c>
    </row>
    <row r="6691" spans="1:9" x14ac:dyDescent="0.4">
      <c r="A6691" t="s">
        <v>7626</v>
      </c>
      <c r="B6691" t="s">
        <v>7627</v>
      </c>
      <c r="C6691" t="s">
        <v>21138</v>
      </c>
      <c r="D6691" t="b">
        <v>0</v>
      </c>
      <c r="E6691" t="b">
        <v>0</v>
      </c>
      <c r="G6691">
        <v>6.14564E-3</v>
      </c>
      <c r="H6691">
        <v>0.91168579427161178</v>
      </c>
      <c r="I6691" t="b">
        <v>0</v>
      </c>
    </row>
    <row r="6692" spans="1:9" x14ac:dyDescent="0.4">
      <c r="A6692" t="s">
        <v>13472</v>
      </c>
      <c r="B6692" t="s">
        <v>13473</v>
      </c>
      <c r="C6692" t="s">
        <v>13474</v>
      </c>
      <c r="D6692" t="b">
        <v>0</v>
      </c>
      <c r="E6692" t="b">
        <v>0</v>
      </c>
      <c r="G6692">
        <v>-3.1563400000000001E-3</v>
      </c>
      <c r="H6692">
        <v>0.91204129901993392</v>
      </c>
      <c r="I6692" t="b">
        <v>0</v>
      </c>
    </row>
    <row r="6693" spans="1:9" x14ac:dyDescent="0.4">
      <c r="A6693" t="s">
        <v>8392</v>
      </c>
      <c r="B6693" t="s">
        <v>8393</v>
      </c>
      <c r="C6693" t="s">
        <v>21139</v>
      </c>
      <c r="D6693" t="b">
        <v>0</v>
      </c>
      <c r="E6693" t="b">
        <v>0</v>
      </c>
      <c r="G6693">
        <v>-3.0508750000000002E-3</v>
      </c>
      <c r="H6693">
        <v>0.91235803610732191</v>
      </c>
      <c r="I6693" t="b">
        <v>0</v>
      </c>
    </row>
    <row r="6694" spans="1:9" x14ac:dyDescent="0.4">
      <c r="A6694" t="s">
        <v>9215</v>
      </c>
      <c r="B6694" t="s">
        <v>9216</v>
      </c>
      <c r="C6694" t="s">
        <v>21140</v>
      </c>
      <c r="D6694" t="b">
        <v>0</v>
      </c>
      <c r="E6694" t="b">
        <v>0</v>
      </c>
      <c r="G6694">
        <v>5.0944149999999997E-3</v>
      </c>
      <c r="H6694">
        <v>0.91258270172509104</v>
      </c>
      <c r="I6694" t="b">
        <v>0</v>
      </c>
    </row>
    <row r="6695" spans="1:9" x14ac:dyDescent="0.4">
      <c r="A6695" t="s">
        <v>14993</v>
      </c>
      <c r="B6695" t="s">
        <v>14994</v>
      </c>
      <c r="C6695" t="s">
        <v>21141</v>
      </c>
      <c r="D6695" t="b">
        <v>0</v>
      </c>
      <c r="E6695" t="b">
        <v>0</v>
      </c>
      <c r="G6695">
        <v>-3.8469950000000002E-3</v>
      </c>
      <c r="H6695">
        <v>0.91282063751691567</v>
      </c>
      <c r="I6695" t="b">
        <v>0</v>
      </c>
    </row>
    <row r="6696" spans="1:9" x14ac:dyDescent="0.4">
      <c r="A6696" t="s">
        <v>4188</v>
      </c>
      <c r="B6696" t="s">
        <v>4189</v>
      </c>
      <c r="C6696" t="s">
        <v>21142</v>
      </c>
      <c r="D6696" t="b">
        <v>0</v>
      </c>
      <c r="E6696" t="b">
        <v>0</v>
      </c>
      <c r="G6696">
        <v>-4.1150199999999996E-3</v>
      </c>
      <c r="H6696">
        <v>0.91283333099780428</v>
      </c>
      <c r="I6696" t="b">
        <v>0</v>
      </c>
    </row>
    <row r="6697" spans="1:9" x14ac:dyDescent="0.4">
      <c r="A6697" t="s">
        <v>11140</v>
      </c>
      <c r="B6697" t="s">
        <v>11141</v>
      </c>
      <c r="C6697" t="s">
        <v>21143</v>
      </c>
      <c r="D6697" t="b">
        <v>0</v>
      </c>
      <c r="E6697" t="b">
        <v>0</v>
      </c>
      <c r="G6697">
        <v>-3.5008249999999999E-3</v>
      </c>
      <c r="H6697">
        <v>0.91295408516974863</v>
      </c>
      <c r="I6697" t="b">
        <v>0</v>
      </c>
    </row>
    <row r="6698" spans="1:9" x14ac:dyDescent="0.4">
      <c r="A6698" t="s">
        <v>14034</v>
      </c>
      <c r="B6698" t="s">
        <v>14035</v>
      </c>
      <c r="C6698" t="s">
        <v>21144</v>
      </c>
      <c r="D6698" t="b">
        <v>0</v>
      </c>
      <c r="E6698" t="b">
        <v>0</v>
      </c>
      <c r="G6698">
        <v>-1.22842E-2</v>
      </c>
      <c r="H6698">
        <v>0.91303484719962269</v>
      </c>
      <c r="I6698" t="b">
        <v>0</v>
      </c>
    </row>
    <row r="6699" spans="1:9" x14ac:dyDescent="0.4">
      <c r="A6699" t="s">
        <v>8736</v>
      </c>
      <c r="B6699" t="s">
        <v>8737</v>
      </c>
      <c r="C6699" t="s">
        <v>8738</v>
      </c>
      <c r="D6699" t="b">
        <v>0</v>
      </c>
      <c r="E6699" t="b">
        <v>0</v>
      </c>
      <c r="G6699">
        <v>-7.2616699999999996E-3</v>
      </c>
      <c r="H6699">
        <v>0.9133536615061838</v>
      </c>
      <c r="I6699" t="b">
        <v>0</v>
      </c>
    </row>
    <row r="6700" spans="1:9" x14ac:dyDescent="0.4">
      <c r="A6700" t="s">
        <v>1761</v>
      </c>
      <c r="B6700" t="s">
        <v>1762</v>
      </c>
      <c r="C6700" t="s">
        <v>21145</v>
      </c>
      <c r="D6700" t="b">
        <v>0</v>
      </c>
      <c r="E6700" t="b">
        <v>0</v>
      </c>
      <c r="G6700">
        <v>-2.11115E-3</v>
      </c>
      <c r="H6700">
        <v>0.91342849768900536</v>
      </c>
      <c r="I6700" t="b">
        <v>0</v>
      </c>
    </row>
    <row r="6701" spans="1:9" x14ac:dyDescent="0.4">
      <c r="A6701" t="s">
        <v>5443</v>
      </c>
      <c r="B6701" t="s">
        <v>5444</v>
      </c>
      <c r="C6701" t="s">
        <v>21146</v>
      </c>
      <c r="D6701" t="b">
        <v>0</v>
      </c>
      <c r="E6701" t="b">
        <v>0</v>
      </c>
      <c r="G6701">
        <v>2.2055899999999999E-3</v>
      </c>
      <c r="H6701">
        <v>0.91346143963333803</v>
      </c>
      <c r="I6701" t="b">
        <v>0</v>
      </c>
    </row>
    <row r="6702" spans="1:9" x14ac:dyDescent="0.4">
      <c r="A6702" t="s">
        <v>3372</v>
      </c>
      <c r="B6702" t="s">
        <v>3373</v>
      </c>
      <c r="C6702" t="s">
        <v>21147</v>
      </c>
      <c r="D6702" t="b">
        <v>0</v>
      </c>
      <c r="E6702" t="b">
        <v>0</v>
      </c>
      <c r="G6702">
        <v>-4.1871349999999998E-3</v>
      </c>
      <c r="H6702">
        <v>0.91381473644739053</v>
      </c>
      <c r="I6702" t="b">
        <v>0</v>
      </c>
    </row>
    <row r="6703" spans="1:9" x14ac:dyDescent="0.4">
      <c r="A6703" t="s">
        <v>14211</v>
      </c>
      <c r="B6703" t="s">
        <v>14212</v>
      </c>
      <c r="C6703" t="s">
        <v>21148</v>
      </c>
      <c r="D6703" t="b">
        <v>0</v>
      </c>
      <c r="E6703" t="b">
        <v>0</v>
      </c>
      <c r="G6703">
        <v>-2.3564900000000001E-3</v>
      </c>
      <c r="H6703">
        <v>0.91382230655152852</v>
      </c>
      <c r="I6703" t="b">
        <v>0</v>
      </c>
    </row>
    <row r="6704" spans="1:9" x14ac:dyDescent="0.4">
      <c r="A6704" t="s">
        <v>10898</v>
      </c>
      <c r="B6704" t="s">
        <v>10899</v>
      </c>
      <c r="C6704" t="s">
        <v>21149</v>
      </c>
      <c r="D6704" t="b">
        <v>0</v>
      </c>
      <c r="E6704" t="b">
        <v>0</v>
      </c>
      <c r="G6704">
        <v>-4.0149900000000004E-3</v>
      </c>
      <c r="H6704">
        <v>0.91460140536077272</v>
      </c>
      <c r="I6704" t="b">
        <v>0</v>
      </c>
    </row>
    <row r="6705" spans="1:9" x14ac:dyDescent="0.4">
      <c r="A6705" t="s">
        <v>6447</v>
      </c>
      <c r="B6705" t="s">
        <v>6448</v>
      </c>
      <c r="C6705" t="s">
        <v>21150</v>
      </c>
      <c r="D6705" t="b">
        <v>0</v>
      </c>
      <c r="E6705" t="b">
        <v>0</v>
      </c>
      <c r="G6705">
        <v>-4.7333549999999999E-3</v>
      </c>
      <c r="H6705">
        <v>0.91503108856022952</v>
      </c>
      <c r="I6705" t="b">
        <v>0</v>
      </c>
    </row>
    <row r="6706" spans="1:9" x14ac:dyDescent="0.4">
      <c r="A6706" t="s">
        <v>11414</v>
      </c>
      <c r="B6706" t="s">
        <v>11415</v>
      </c>
      <c r="C6706" t="s">
        <v>21151</v>
      </c>
      <c r="D6706" t="b">
        <v>0</v>
      </c>
      <c r="E6706" t="b">
        <v>0</v>
      </c>
      <c r="G6706">
        <v>-4.9767249999999999E-2</v>
      </c>
      <c r="H6706">
        <v>0.91508380244509069</v>
      </c>
      <c r="I6706" t="b">
        <v>0</v>
      </c>
    </row>
    <row r="6707" spans="1:9" x14ac:dyDescent="0.4">
      <c r="A6707" t="s">
        <v>2866</v>
      </c>
      <c r="B6707" t="s">
        <v>2867</v>
      </c>
      <c r="C6707" t="s">
        <v>21152</v>
      </c>
      <c r="D6707" t="b">
        <v>0</v>
      </c>
      <c r="E6707" t="b">
        <v>0</v>
      </c>
      <c r="G6707">
        <v>3.8368349999999998E-3</v>
      </c>
      <c r="H6707">
        <v>0.91525819464005032</v>
      </c>
      <c r="I6707" t="b">
        <v>0</v>
      </c>
    </row>
    <row r="6708" spans="1:9" x14ac:dyDescent="0.4">
      <c r="A6708" t="s">
        <v>10768</v>
      </c>
      <c r="B6708" t="s">
        <v>10769</v>
      </c>
      <c r="C6708" t="s">
        <v>21153</v>
      </c>
      <c r="D6708" t="b">
        <v>0</v>
      </c>
      <c r="E6708" t="b">
        <v>0</v>
      </c>
      <c r="G6708">
        <v>3.87566E-3</v>
      </c>
      <c r="H6708">
        <v>0.91537784016818413</v>
      </c>
      <c r="I6708" t="b">
        <v>0</v>
      </c>
    </row>
    <row r="6709" spans="1:9" x14ac:dyDescent="0.4">
      <c r="A6709" t="s">
        <v>4752</v>
      </c>
      <c r="B6709" t="s">
        <v>4753</v>
      </c>
      <c r="C6709" t="s">
        <v>21154</v>
      </c>
      <c r="D6709" t="b">
        <v>0</v>
      </c>
      <c r="E6709" t="b">
        <v>0</v>
      </c>
      <c r="G6709">
        <v>-8.2125200000000009E-3</v>
      </c>
      <c r="H6709">
        <v>0.91537871207628208</v>
      </c>
      <c r="I6709" t="b">
        <v>0</v>
      </c>
    </row>
    <row r="6710" spans="1:9" x14ac:dyDescent="0.4">
      <c r="A6710" t="s">
        <v>3165</v>
      </c>
      <c r="B6710" t="s">
        <v>3166</v>
      </c>
      <c r="C6710" t="s">
        <v>21155</v>
      </c>
      <c r="D6710" t="b">
        <v>0</v>
      </c>
      <c r="E6710" t="b">
        <v>0</v>
      </c>
      <c r="G6710">
        <v>3.5798150000000001E-3</v>
      </c>
      <c r="H6710">
        <v>0.9154613695413375</v>
      </c>
      <c r="I6710" t="b">
        <v>0</v>
      </c>
    </row>
    <row r="6711" spans="1:9" x14ac:dyDescent="0.4">
      <c r="A6711" t="s">
        <v>136</v>
      </c>
      <c r="B6711" t="s">
        <v>137</v>
      </c>
      <c r="C6711" t="s">
        <v>21156</v>
      </c>
      <c r="D6711" t="b">
        <v>0</v>
      </c>
      <c r="E6711" t="b">
        <v>0</v>
      </c>
      <c r="G6711">
        <v>4.1720249999999993E-3</v>
      </c>
      <c r="H6711">
        <v>0.91584256863214353</v>
      </c>
      <c r="I6711" t="b">
        <v>0</v>
      </c>
    </row>
    <row r="6712" spans="1:9" x14ac:dyDescent="0.4">
      <c r="A6712" t="s">
        <v>11977</v>
      </c>
      <c r="B6712" t="s">
        <v>11978</v>
      </c>
      <c r="C6712" t="s">
        <v>21157</v>
      </c>
      <c r="D6712" t="b">
        <v>0</v>
      </c>
      <c r="E6712" t="b">
        <v>0</v>
      </c>
      <c r="G6712">
        <v>-2.8383050000000002E-3</v>
      </c>
      <c r="H6712">
        <v>0.91592410927718737</v>
      </c>
      <c r="I6712" t="b">
        <v>0</v>
      </c>
    </row>
    <row r="6713" spans="1:9" x14ac:dyDescent="0.4">
      <c r="A6713" t="s">
        <v>2517</v>
      </c>
      <c r="B6713" t="s">
        <v>2518</v>
      </c>
      <c r="C6713" t="s">
        <v>21158</v>
      </c>
      <c r="D6713" t="b">
        <v>0</v>
      </c>
      <c r="E6713" t="b">
        <v>0</v>
      </c>
      <c r="G6713">
        <v>-4.5117200000000003E-3</v>
      </c>
      <c r="H6713">
        <v>0.91605602127419139</v>
      </c>
      <c r="I6713" t="b">
        <v>0</v>
      </c>
    </row>
    <row r="6714" spans="1:9" x14ac:dyDescent="0.4">
      <c r="A6714" t="s">
        <v>9656</v>
      </c>
      <c r="B6714" t="s">
        <v>9657</v>
      </c>
      <c r="C6714" t="s">
        <v>21159</v>
      </c>
      <c r="D6714" t="b">
        <v>0</v>
      </c>
      <c r="E6714" t="b">
        <v>0</v>
      </c>
      <c r="G6714">
        <v>-5.9487899999999998E-3</v>
      </c>
      <c r="H6714">
        <v>0.91607540557334077</v>
      </c>
      <c r="I6714" t="b">
        <v>0</v>
      </c>
    </row>
    <row r="6715" spans="1:9" x14ac:dyDescent="0.4">
      <c r="A6715" t="s">
        <v>4489</v>
      </c>
      <c r="B6715" t="s">
        <v>4490</v>
      </c>
      <c r="C6715" t="s">
        <v>21160</v>
      </c>
      <c r="D6715" t="b">
        <v>0</v>
      </c>
      <c r="E6715" t="b">
        <v>0</v>
      </c>
      <c r="G6715">
        <v>2.8281199999999999E-3</v>
      </c>
      <c r="H6715">
        <v>0.91653554813460436</v>
      </c>
      <c r="I6715" t="b">
        <v>0</v>
      </c>
    </row>
    <row r="6716" spans="1:9" x14ac:dyDescent="0.4">
      <c r="A6716" t="s">
        <v>13309</v>
      </c>
      <c r="B6716" t="s">
        <v>13310</v>
      </c>
      <c r="C6716" t="s">
        <v>21161</v>
      </c>
      <c r="D6716" t="b">
        <v>0</v>
      </c>
      <c r="E6716" t="b">
        <v>0</v>
      </c>
      <c r="G6716">
        <v>2.8736650000000001E-3</v>
      </c>
      <c r="H6716">
        <v>0.91677113104103303</v>
      </c>
      <c r="I6716" t="b">
        <v>0</v>
      </c>
    </row>
    <row r="6717" spans="1:9" x14ac:dyDescent="0.4">
      <c r="A6717" t="s">
        <v>6949</v>
      </c>
      <c r="B6717" t="s">
        <v>6950</v>
      </c>
      <c r="C6717" t="s">
        <v>6951</v>
      </c>
      <c r="D6717" t="b">
        <v>0</v>
      </c>
      <c r="E6717" t="b">
        <v>0</v>
      </c>
      <c r="G6717">
        <v>-5.7285299999999999E-3</v>
      </c>
      <c r="H6717">
        <v>0.91697869296337009</v>
      </c>
      <c r="I6717" t="b">
        <v>0</v>
      </c>
    </row>
    <row r="6718" spans="1:9" x14ac:dyDescent="0.4">
      <c r="A6718" t="s">
        <v>807</v>
      </c>
      <c r="B6718" t="s">
        <v>808</v>
      </c>
      <c r="C6718" t="s">
        <v>21162</v>
      </c>
      <c r="D6718" t="b">
        <v>0</v>
      </c>
      <c r="E6718" t="b">
        <v>0</v>
      </c>
      <c r="G6718">
        <v>2.066905E-3</v>
      </c>
      <c r="H6718">
        <v>0.91733415680248409</v>
      </c>
      <c r="I6718" t="b">
        <v>0</v>
      </c>
    </row>
    <row r="6719" spans="1:9" x14ac:dyDescent="0.4">
      <c r="A6719" t="s">
        <v>1672</v>
      </c>
      <c r="B6719" t="s">
        <v>1673</v>
      </c>
      <c r="C6719" t="s">
        <v>21163</v>
      </c>
      <c r="D6719" t="b">
        <v>0</v>
      </c>
      <c r="E6719" t="b">
        <v>0</v>
      </c>
      <c r="G6719">
        <v>-3.6524349999999999E-3</v>
      </c>
      <c r="H6719">
        <v>0.91734377627065533</v>
      </c>
      <c r="I6719" t="b">
        <v>0</v>
      </c>
    </row>
    <row r="6720" spans="1:9" x14ac:dyDescent="0.4">
      <c r="A6720" t="s">
        <v>8035</v>
      </c>
      <c r="B6720" t="s">
        <v>8036</v>
      </c>
      <c r="C6720" t="s">
        <v>8037</v>
      </c>
      <c r="D6720" t="b">
        <v>0</v>
      </c>
      <c r="E6720" t="b">
        <v>0</v>
      </c>
      <c r="G6720">
        <v>-5.4886499999999994E-3</v>
      </c>
      <c r="H6720">
        <v>0.91738898361695564</v>
      </c>
      <c r="I6720" t="b">
        <v>0</v>
      </c>
    </row>
    <row r="6721" spans="1:9" x14ac:dyDescent="0.4">
      <c r="A6721" t="s">
        <v>14331</v>
      </c>
      <c r="B6721" t="s">
        <v>14332</v>
      </c>
      <c r="C6721" t="s">
        <v>21164</v>
      </c>
      <c r="D6721" t="b">
        <v>0</v>
      </c>
      <c r="E6721" t="b">
        <v>0</v>
      </c>
      <c r="G6721">
        <v>5.88085E-3</v>
      </c>
      <c r="H6721">
        <v>0.91750472600690214</v>
      </c>
      <c r="I6721" t="b">
        <v>0</v>
      </c>
    </row>
    <row r="6722" spans="1:9" x14ac:dyDescent="0.4">
      <c r="A6722" t="s">
        <v>14061</v>
      </c>
      <c r="B6722" t="s">
        <v>14062</v>
      </c>
      <c r="C6722" t="s">
        <v>21165</v>
      </c>
      <c r="D6722" t="b">
        <v>0</v>
      </c>
      <c r="E6722" t="b">
        <v>0</v>
      </c>
      <c r="G6722">
        <v>-2.6279099999999998E-3</v>
      </c>
      <c r="H6722">
        <v>0.91806444606304249</v>
      </c>
      <c r="I6722" t="b">
        <v>0</v>
      </c>
    </row>
    <row r="6723" spans="1:9" x14ac:dyDescent="0.4">
      <c r="A6723" t="s">
        <v>8199</v>
      </c>
      <c r="B6723" t="s">
        <v>8200</v>
      </c>
      <c r="C6723" t="s">
        <v>8199</v>
      </c>
      <c r="D6723" t="b">
        <v>0</v>
      </c>
      <c r="E6723" t="b">
        <v>0</v>
      </c>
      <c r="G6723">
        <v>-4.0552799999999996E-3</v>
      </c>
      <c r="H6723">
        <v>0.91812094761584062</v>
      </c>
      <c r="I6723" t="b">
        <v>0</v>
      </c>
    </row>
    <row r="6724" spans="1:9" x14ac:dyDescent="0.4">
      <c r="A6724" t="s">
        <v>6261</v>
      </c>
      <c r="B6724" t="s">
        <v>6262</v>
      </c>
      <c r="C6724" t="s">
        <v>6263</v>
      </c>
      <c r="D6724" t="b">
        <v>0</v>
      </c>
      <c r="E6724" t="b">
        <v>0</v>
      </c>
      <c r="G6724">
        <v>3.4183199999999999E-3</v>
      </c>
      <c r="H6724">
        <v>0.91828356931265431</v>
      </c>
      <c r="I6724" t="b">
        <v>0</v>
      </c>
    </row>
    <row r="6725" spans="1:9" x14ac:dyDescent="0.4">
      <c r="A6725" t="s">
        <v>9393</v>
      </c>
      <c r="B6725" t="s">
        <v>9394</v>
      </c>
      <c r="C6725" t="s">
        <v>9395</v>
      </c>
      <c r="D6725" t="b">
        <v>0</v>
      </c>
      <c r="E6725" t="b">
        <v>0</v>
      </c>
      <c r="G6725">
        <v>3.3314299999999998E-3</v>
      </c>
      <c r="H6725">
        <v>0.9185523339591074</v>
      </c>
      <c r="I6725" t="b">
        <v>0</v>
      </c>
    </row>
    <row r="6726" spans="1:9" x14ac:dyDescent="0.4">
      <c r="A6726" t="s">
        <v>13283</v>
      </c>
      <c r="B6726" t="s">
        <v>13284</v>
      </c>
      <c r="C6726" t="s">
        <v>21166</v>
      </c>
      <c r="D6726" t="b">
        <v>0</v>
      </c>
      <c r="E6726" t="b">
        <v>0</v>
      </c>
      <c r="G6726">
        <v>7.52946E-3</v>
      </c>
      <c r="H6726">
        <v>0.91863491388847951</v>
      </c>
      <c r="I6726" t="b">
        <v>0</v>
      </c>
    </row>
    <row r="6727" spans="1:9" x14ac:dyDescent="0.4">
      <c r="A6727" t="s">
        <v>4652</v>
      </c>
      <c r="B6727" t="s">
        <v>4653</v>
      </c>
      <c r="C6727" t="s">
        <v>21167</v>
      </c>
      <c r="D6727" t="b">
        <v>0</v>
      </c>
      <c r="E6727" t="b">
        <v>0</v>
      </c>
      <c r="G6727">
        <v>-3.7996699999999998E-3</v>
      </c>
      <c r="H6727">
        <v>0.9190313491183395</v>
      </c>
      <c r="I6727" t="b">
        <v>0</v>
      </c>
    </row>
    <row r="6728" spans="1:9" x14ac:dyDescent="0.4">
      <c r="A6728" t="s">
        <v>12262</v>
      </c>
      <c r="B6728" t="s">
        <v>12263</v>
      </c>
      <c r="C6728" t="s">
        <v>21168</v>
      </c>
      <c r="D6728" t="b">
        <v>0</v>
      </c>
      <c r="E6728" t="b">
        <v>0</v>
      </c>
      <c r="G6728">
        <v>-3.2178950000000001E-3</v>
      </c>
      <c r="H6728">
        <v>0.91909469863715276</v>
      </c>
      <c r="I6728" t="b">
        <v>0</v>
      </c>
    </row>
    <row r="6729" spans="1:9" x14ac:dyDescent="0.4">
      <c r="A6729" t="s">
        <v>3254</v>
      </c>
      <c r="B6729" t="s">
        <v>3255</v>
      </c>
      <c r="C6729" t="s">
        <v>21169</v>
      </c>
      <c r="D6729" t="b">
        <v>0</v>
      </c>
      <c r="E6729" t="b">
        <v>0</v>
      </c>
      <c r="G6729">
        <v>-3.4375949999999999E-3</v>
      </c>
      <c r="H6729">
        <v>0.91963389165228493</v>
      </c>
      <c r="I6729" t="b">
        <v>0</v>
      </c>
    </row>
    <row r="6730" spans="1:9" x14ac:dyDescent="0.4">
      <c r="A6730" t="s">
        <v>11796</v>
      </c>
      <c r="B6730" t="s">
        <v>11797</v>
      </c>
      <c r="C6730" t="s">
        <v>21170</v>
      </c>
      <c r="D6730" t="b">
        <v>0</v>
      </c>
      <c r="E6730" t="b">
        <v>0</v>
      </c>
      <c r="G6730">
        <v>-3.6114300000000001E-3</v>
      </c>
      <c r="H6730">
        <v>0.91982440811884625</v>
      </c>
      <c r="I6730" t="b">
        <v>0</v>
      </c>
    </row>
    <row r="6731" spans="1:9" x14ac:dyDescent="0.4">
      <c r="A6731" t="s">
        <v>12135</v>
      </c>
      <c r="B6731" t="s">
        <v>12136</v>
      </c>
      <c r="C6731" t="s">
        <v>12137</v>
      </c>
      <c r="D6731" t="b">
        <v>0</v>
      </c>
      <c r="E6731" t="b">
        <v>0</v>
      </c>
      <c r="G6731">
        <v>4.4788950000000001E-3</v>
      </c>
      <c r="H6731">
        <v>0.91995477870731335</v>
      </c>
      <c r="I6731" t="b">
        <v>0</v>
      </c>
    </row>
    <row r="6732" spans="1:9" x14ac:dyDescent="0.4">
      <c r="A6732" t="s">
        <v>4265</v>
      </c>
      <c r="B6732" t="s">
        <v>4266</v>
      </c>
      <c r="C6732" t="s">
        <v>4267</v>
      </c>
      <c r="D6732" t="b">
        <v>0</v>
      </c>
      <c r="E6732" t="b">
        <v>0</v>
      </c>
      <c r="G6732">
        <v>4.8055800000000003E-3</v>
      </c>
      <c r="H6732">
        <v>0.92021531952055746</v>
      </c>
      <c r="I6732" t="b">
        <v>0</v>
      </c>
    </row>
    <row r="6733" spans="1:9" x14ac:dyDescent="0.4">
      <c r="A6733" t="s">
        <v>593</v>
      </c>
      <c r="B6733" t="s">
        <v>594</v>
      </c>
      <c r="C6733" t="s">
        <v>21171</v>
      </c>
      <c r="D6733" t="b">
        <v>0</v>
      </c>
      <c r="E6733" t="b">
        <v>0</v>
      </c>
      <c r="G6733">
        <v>-6.16214E-3</v>
      </c>
      <c r="H6733">
        <v>0.92023963882028159</v>
      </c>
      <c r="I6733" t="b">
        <v>0</v>
      </c>
    </row>
    <row r="6734" spans="1:9" x14ac:dyDescent="0.4">
      <c r="A6734" t="s">
        <v>10109</v>
      </c>
      <c r="B6734" t="s">
        <v>10110</v>
      </c>
      <c r="C6734" t="s">
        <v>10111</v>
      </c>
      <c r="D6734" t="b">
        <v>0</v>
      </c>
      <c r="E6734" t="b">
        <v>0</v>
      </c>
      <c r="G6734">
        <v>-3.6031499999999998E-3</v>
      </c>
      <c r="H6734">
        <v>0.92038635574358763</v>
      </c>
      <c r="I6734" t="b">
        <v>0</v>
      </c>
    </row>
    <row r="6735" spans="1:9" x14ac:dyDescent="0.4">
      <c r="A6735" t="s">
        <v>12050</v>
      </c>
      <c r="B6735" t="s">
        <v>12051</v>
      </c>
      <c r="C6735" t="s">
        <v>21172</v>
      </c>
      <c r="D6735" t="b">
        <v>0</v>
      </c>
      <c r="E6735" t="b">
        <v>0</v>
      </c>
      <c r="G6735">
        <v>-3.4274050000000001E-3</v>
      </c>
      <c r="H6735">
        <v>0.92069196302395007</v>
      </c>
      <c r="I6735" t="b">
        <v>0</v>
      </c>
    </row>
    <row r="6736" spans="1:9" x14ac:dyDescent="0.4">
      <c r="A6736" t="s">
        <v>1723</v>
      </c>
      <c r="B6736" t="s">
        <v>1724</v>
      </c>
      <c r="C6736" t="s">
        <v>21173</v>
      </c>
      <c r="D6736" t="b">
        <v>0</v>
      </c>
      <c r="E6736" t="b">
        <v>0</v>
      </c>
      <c r="G6736">
        <v>5.9413399999999998E-3</v>
      </c>
      <c r="H6736">
        <v>0.92077298395389295</v>
      </c>
      <c r="I6736" t="b">
        <v>0</v>
      </c>
    </row>
    <row r="6737" spans="1:9" x14ac:dyDescent="0.4">
      <c r="A6737" t="s">
        <v>8909</v>
      </c>
      <c r="B6737" t="s">
        <v>8910</v>
      </c>
      <c r="C6737" t="s">
        <v>21174</v>
      </c>
      <c r="D6737" t="b">
        <v>0</v>
      </c>
      <c r="E6737" t="b">
        <v>0</v>
      </c>
      <c r="G6737">
        <v>-3.3938200000000001E-3</v>
      </c>
      <c r="H6737">
        <v>0.92084669120237206</v>
      </c>
      <c r="I6737" t="b">
        <v>0</v>
      </c>
    </row>
    <row r="6738" spans="1:9" x14ac:dyDescent="0.4">
      <c r="A6738" t="s">
        <v>3773</v>
      </c>
      <c r="B6738" t="s">
        <v>3774</v>
      </c>
      <c r="C6738" t="s">
        <v>21175</v>
      </c>
      <c r="D6738" t="b">
        <v>0</v>
      </c>
      <c r="E6738" t="b">
        <v>0</v>
      </c>
      <c r="G6738">
        <v>-3.7311150000000001E-3</v>
      </c>
      <c r="H6738">
        <v>0.92087070244217606</v>
      </c>
      <c r="I6738" t="b">
        <v>0</v>
      </c>
    </row>
    <row r="6739" spans="1:9" x14ac:dyDescent="0.4">
      <c r="A6739" t="s">
        <v>10455</v>
      </c>
      <c r="B6739" t="s">
        <v>10456</v>
      </c>
      <c r="C6739" t="s">
        <v>21176</v>
      </c>
      <c r="D6739" t="b">
        <v>0</v>
      </c>
      <c r="E6739" t="b">
        <v>0</v>
      </c>
      <c r="G6739">
        <v>2.926475E-3</v>
      </c>
      <c r="H6739">
        <v>0.92178287410300608</v>
      </c>
      <c r="I6739" t="b">
        <v>0</v>
      </c>
    </row>
    <row r="6740" spans="1:9" x14ac:dyDescent="0.4">
      <c r="A6740" t="s">
        <v>11303</v>
      </c>
      <c r="B6740" t="s">
        <v>11304</v>
      </c>
      <c r="C6740" t="s">
        <v>11305</v>
      </c>
      <c r="D6740" t="b">
        <v>0</v>
      </c>
      <c r="E6740" t="b">
        <v>0</v>
      </c>
      <c r="G6740">
        <v>2.5149450000000002E-3</v>
      </c>
      <c r="H6740">
        <v>0.92185970588088262</v>
      </c>
      <c r="I6740" t="b">
        <v>0</v>
      </c>
    </row>
    <row r="6741" spans="1:9" x14ac:dyDescent="0.4">
      <c r="A6741" t="s">
        <v>1593</v>
      </c>
      <c r="B6741" t="s">
        <v>1594</v>
      </c>
      <c r="C6741" t="s">
        <v>21177</v>
      </c>
      <c r="D6741" t="b">
        <v>0</v>
      </c>
      <c r="E6741" t="b">
        <v>0</v>
      </c>
      <c r="G6741">
        <v>7.5200850000000001E-3</v>
      </c>
      <c r="H6741">
        <v>0.92194049990152804</v>
      </c>
      <c r="I6741" t="b">
        <v>0</v>
      </c>
    </row>
    <row r="6742" spans="1:9" x14ac:dyDescent="0.4">
      <c r="A6742" t="s">
        <v>12724</v>
      </c>
      <c r="B6742" t="s">
        <v>12725</v>
      </c>
      <c r="C6742" t="s">
        <v>12726</v>
      </c>
      <c r="D6742" t="b">
        <v>0</v>
      </c>
      <c r="E6742" t="b">
        <v>0</v>
      </c>
      <c r="G6742">
        <v>-4.1755449999999993E-3</v>
      </c>
      <c r="H6742">
        <v>0.92195781917373465</v>
      </c>
      <c r="I6742" t="b">
        <v>0</v>
      </c>
    </row>
    <row r="6743" spans="1:9" x14ac:dyDescent="0.4">
      <c r="A6743" t="s">
        <v>9811</v>
      </c>
      <c r="B6743" t="s">
        <v>9812</v>
      </c>
      <c r="C6743" t="s">
        <v>9813</v>
      </c>
      <c r="D6743" t="b">
        <v>0</v>
      </c>
      <c r="E6743" t="b">
        <v>0</v>
      </c>
      <c r="G6743">
        <v>-1.7481199999999999E-2</v>
      </c>
      <c r="H6743">
        <v>0.92226208161249645</v>
      </c>
      <c r="I6743" t="b">
        <v>0</v>
      </c>
    </row>
    <row r="6744" spans="1:9" x14ac:dyDescent="0.4">
      <c r="A6744" t="s">
        <v>5227</v>
      </c>
      <c r="B6744" t="s">
        <v>5228</v>
      </c>
      <c r="C6744" t="s">
        <v>5229</v>
      </c>
      <c r="D6744" t="b">
        <v>0</v>
      </c>
      <c r="E6744" t="b">
        <v>0</v>
      </c>
      <c r="G6744">
        <v>5.1161399999999999E-3</v>
      </c>
      <c r="H6744">
        <v>0.92274959545767365</v>
      </c>
      <c r="I6744" t="b">
        <v>0</v>
      </c>
    </row>
    <row r="6745" spans="1:9" x14ac:dyDescent="0.4">
      <c r="A6745" t="s">
        <v>5902</v>
      </c>
      <c r="B6745" t="s">
        <v>5903</v>
      </c>
      <c r="C6745" t="s">
        <v>21178</v>
      </c>
      <c r="D6745" t="b">
        <v>0</v>
      </c>
      <c r="E6745" t="b">
        <v>0</v>
      </c>
      <c r="G6745">
        <v>-4.1246300000000007E-3</v>
      </c>
      <c r="H6745">
        <v>0.92276716585483576</v>
      </c>
      <c r="I6745" t="b">
        <v>0</v>
      </c>
    </row>
    <row r="6746" spans="1:9" x14ac:dyDescent="0.4">
      <c r="A6746" t="s">
        <v>9928</v>
      </c>
      <c r="B6746" t="s">
        <v>9929</v>
      </c>
      <c r="C6746" t="s">
        <v>21179</v>
      </c>
      <c r="D6746" t="b">
        <v>0</v>
      </c>
      <c r="E6746" t="b">
        <v>0</v>
      </c>
      <c r="G6746">
        <v>-2.8688199999999998E-3</v>
      </c>
      <c r="H6746">
        <v>0.92290858224685779</v>
      </c>
      <c r="I6746" t="b">
        <v>0</v>
      </c>
    </row>
    <row r="6747" spans="1:9" x14ac:dyDescent="0.4">
      <c r="A6747" t="s">
        <v>2289</v>
      </c>
      <c r="B6747" t="s">
        <v>2290</v>
      </c>
      <c r="C6747" t="s">
        <v>21180</v>
      </c>
      <c r="D6747" t="b">
        <v>0</v>
      </c>
      <c r="E6747" t="b">
        <v>0</v>
      </c>
      <c r="G6747">
        <v>2.5854350000000001E-3</v>
      </c>
      <c r="H6747">
        <v>0.92303181860741979</v>
      </c>
      <c r="I6747" t="b">
        <v>0</v>
      </c>
    </row>
    <row r="6748" spans="1:9" x14ac:dyDescent="0.4">
      <c r="A6748" t="s">
        <v>3231</v>
      </c>
      <c r="B6748" t="s">
        <v>3232</v>
      </c>
      <c r="C6748" t="s">
        <v>21181</v>
      </c>
      <c r="D6748" t="b">
        <v>0</v>
      </c>
      <c r="E6748" t="b">
        <v>0</v>
      </c>
      <c r="G6748">
        <v>-3.0284499999999998E-3</v>
      </c>
      <c r="H6748">
        <v>0.92303889981628817</v>
      </c>
      <c r="I6748" t="b">
        <v>0</v>
      </c>
    </row>
    <row r="6749" spans="1:9" x14ac:dyDescent="0.4">
      <c r="A6749" t="s">
        <v>2171</v>
      </c>
      <c r="B6749" t="s">
        <v>2172</v>
      </c>
      <c r="C6749" t="s">
        <v>21182</v>
      </c>
      <c r="D6749" t="b">
        <v>0</v>
      </c>
      <c r="E6749" t="b">
        <v>0</v>
      </c>
      <c r="G6749">
        <v>2.2793750000000002E-3</v>
      </c>
      <c r="H6749">
        <v>0.92312831104698667</v>
      </c>
      <c r="I6749" t="b">
        <v>0</v>
      </c>
    </row>
    <row r="6750" spans="1:9" x14ac:dyDescent="0.4">
      <c r="A6750" t="s">
        <v>526</v>
      </c>
      <c r="B6750" t="s">
        <v>527</v>
      </c>
      <c r="C6750" t="s">
        <v>21183</v>
      </c>
      <c r="D6750" t="b">
        <v>0</v>
      </c>
      <c r="E6750" t="b">
        <v>0</v>
      </c>
      <c r="G6750">
        <v>3.7918600000000002E-3</v>
      </c>
      <c r="H6750">
        <v>0.9231881046660888</v>
      </c>
      <c r="I6750" t="b">
        <v>0</v>
      </c>
    </row>
    <row r="6751" spans="1:9" x14ac:dyDescent="0.4">
      <c r="A6751" t="s">
        <v>14720</v>
      </c>
      <c r="B6751" t="s">
        <v>14721</v>
      </c>
      <c r="C6751" t="s">
        <v>21184</v>
      </c>
      <c r="D6751" t="b">
        <v>0</v>
      </c>
      <c r="E6751" t="b">
        <v>0</v>
      </c>
      <c r="G6751">
        <v>-5.1178700000000001E-3</v>
      </c>
      <c r="H6751">
        <v>0.92324625942740934</v>
      </c>
      <c r="I6751" t="b">
        <v>0</v>
      </c>
    </row>
    <row r="6752" spans="1:9" x14ac:dyDescent="0.4">
      <c r="A6752" t="s">
        <v>15437</v>
      </c>
      <c r="B6752" t="s">
        <v>15438</v>
      </c>
      <c r="C6752" t="s">
        <v>21185</v>
      </c>
      <c r="D6752" t="b">
        <v>0</v>
      </c>
      <c r="E6752" t="b">
        <v>0</v>
      </c>
      <c r="G6752">
        <v>3.9190449999999986E-3</v>
      </c>
      <c r="H6752">
        <v>0.92327529045527312</v>
      </c>
      <c r="I6752" t="b">
        <v>0</v>
      </c>
    </row>
    <row r="6753" spans="1:9" x14ac:dyDescent="0.4">
      <c r="A6753" t="s">
        <v>5667</v>
      </c>
      <c r="B6753" t="s">
        <v>5668</v>
      </c>
      <c r="C6753" t="s">
        <v>21186</v>
      </c>
      <c r="D6753" t="b">
        <v>0</v>
      </c>
      <c r="E6753" t="b">
        <v>0</v>
      </c>
      <c r="G6753">
        <v>-1.6255900000000001E-3</v>
      </c>
      <c r="H6753">
        <v>0.9232891623348749</v>
      </c>
      <c r="I6753" t="b">
        <v>0</v>
      </c>
    </row>
    <row r="6754" spans="1:9" x14ac:dyDescent="0.4">
      <c r="A6754" t="s">
        <v>2399</v>
      </c>
      <c r="B6754" t="s">
        <v>2400</v>
      </c>
      <c r="C6754" t="s">
        <v>21187</v>
      </c>
      <c r="D6754" t="b">
        <v>0</v>
      </c>
      <c r="E6754" t="b">
        <v>0</v>
      </c>
      <c r="G6754">
        <v>4.9842749999999998E-3</v>
      </c>
      <c r="H6754">
        <v>0.92338938765326872</v>
      </c>
      <c r="I6754" t="b">
        <v>0</v>
      </c>
    </row>
    <row r="6755" spans="1:9" x14ac:dyDescent="0.4">
      <c r="A6755" t="s">
        <v>2297</v>
      </c>
      <c r="B6755" t="s">
        <v>2298</v>
      </c>
      <c r="C6755" t="s">
        <v>21188</v>
      </c>
      <c r="D6755" t="b">
        <v>0</v>
      </c>
      <c r="E6755" t="b">
        <v>0</v>
      </c>
      <c r="G6755">
        <v>-1.4968200000000001E-3</v>
      </c>
      <c r="H6755">
        <v>0.92347644437711418</v>
      </c>
      <c r="I6755" t="b">
        <v>0</v>
      </c>
    </row>
    <row r="6756" spans="1:9" x14ac:dyDescent="0.4">
      <c r="A6756" t="s">
        <v>1505</v>
      </c>
      <c r="B6756" t="s">
        <v>1506</v>
      </c>
      <c r="C6756" t="s">
        <v>21189</v>
      </c>
      <c r="D6756" t="b">
        <v>0</v>
      </c>
      <c r="E6756" t="b">
        <v>0</v>
      </c>
      <c r="G6756">
        <v>4.9172900000000004E-3</v>
      </c>
      <c r="H6756">
        <v>0.92348138263735469</v>
      </c>
      <c r="I6756" t="b">
        <v>0</v>
      </c>
    </row>
    <row r="6757" spans="1:9" x14ac:dyDescent="0.4">
      <c r="A6757" t="s">
        <v>11803</v>
      </c>
      <c r="B6757" t="s">
        <v>11804</v>
      </c>
      <c r="C6757" t="s">
        <v>11805</v>
      </c>
      <c r="D6757" t="b">
        <v>0</v>
      </c>
      <c r="E6757" t="b">
        <v>0</v>
      </c>
      <c r="G6757">
        <v>2.812635E-3</v>
      </c>
      <c r="H6757">
        <v>0.92359887377542871</v>
      </c>
      <c r="I6757" t="b">
        <v>0</v>
      </c>
    </row>
    <row r="6758" spans="1:9" x14ac:dyDescent="0.4">
      <c r="A6758" t="s">
        <v>2679</v>
      </c>
      <c r="B6758" t="s">
        <v>2680</v>
      </c>
      <c r="C6758" t="s">
        <v>21190</v>
      </c>
      <c r="D6758" t="b">
        <v>0</v>
      </c>
      <c r="E6758" t="b">
        <v>0</v>
      </c>
      <c r="G6758">
        <v>-1.5497449999999999E-3</v>
      </c>
      <c r="H6758">
        <v>0.92381090279037925</v>
      </c>
      <c r="I6758" t="b">
        <v>0</v>
      </c>
    </row>
    <row r="6759" spans="1:9" x14ac:dyDescent="0.4">
      <c r="A6759" t="s">
        <v>9114</v>
      </c>
      <c r="B6759" t="s">
        <v>9115</v>
      </c>
      <c r="C6759" t="s">
        <v>21191</v>
      </c>
      <c r="D6759" t="b">
        <v>0</v>
      </c>
      <c r="E6759" t="b">
        <v>0</v>
      </c>
      <c r="G6759">
        <v>-2.4549749999999999E-3</v>
      </c>
      <c r="H6759">
        <v>0.92383372195450064</v>
      </c>
      <c r="I6759" t="b">
        <v>0</v>
      </c>
    </row>
    <row r="6760" spans="1:9" x14ac:dyDescent="0.4">
      <c r="A6760" t="s">
        <v>4581</v>
      </c>
      <c r="B6760" t="s">
        <v>4582</v>
      </c>
      <c r="C6760" t="s">
        <v>4583</v>
      </c>
      <c r="D6760" t="b">
        <v>0</v>
      </c>
      <c r="E6760" t="b">
        <v>0</v>
      </c>
      <c r="G6760">
        <v>3.0721799999999999E-3</v>
      </c>
      <c r="H6760">
        <v>0.92399720112582873</v>
      </c>
      <c r="I6760" t="b">
        <v>0</v>
      </c>
    </row>
    <row r="6761" spans="1:9" x14ac:dyDescent="0.4">
      <c r="A6761" t="s">
        <v>10982</v>
      </c>
      <c r="B6761" t="s">
        <v>10983</v>
      </c>
      <c r="C6761" t="s">
        <v>10984</v>
      </c>
      <c r="D6761" t="b">
        <v>0</v>
      </c>
      <c r="E6761" t="b">
        <v>0</v>
      </c>
      <c r="G6761">
        <v>-4.6090799999999998E-3</v>
      </c>
      <c r="H6761">
        <v>0.92405878909588735</v>
      </c>
      <c r="I6761" t="b">
        <v>0</v>
      </c>
    </row>
    <row r="6762" spans="1:9" x14ac:dyDescent="0.4">
      <c r="A6762" t="s">
        <v>2890</v>
      </c>
      <c r="B6762" t="s">
        <v>2891</v>
      </c>
      <c r="C6762" t="s">
        <v>21192</v>
      </c>
      <c r="D6762" t="b">
        <v>0</v>
      </c>
      <c r="E6762" t="b">
        <v>0</v>
      </c>
      <c r="G6762">
        <v>-3.1230049999999999E-3</v>
      </c>
      <c r="H6762">
        <v>0.92434428114805933</v>
      </c>
      <c r="I6762" t="b">
        <v>0</v>
      </c>
    </row>
    <row r="6763" spans="1:9" x14ac:dyDescent="0.4">
      <c r="A6763" t="s">
        <v>5648</v>
      </c>
      <c r="B6763" t="s">
        <v>5649</v>
      </c>
      <c r="C6763" t="s">
        <v>21193</v>
      </c>
      <c r="D6763" t="b">
        <v>0</v>
      </c>
      <c r="E6763" t="b">
        <v>0</v>
      </c>
      <c r="G6763">
        <v>-2.74391E-3</v>
      </c>
      <c r="H6763">
        <v>0.92439725698595443</v>
      </c>
      <c r="I6763" t="b">
        <v>0</v>
      </c>
    </row>
    <row r="6764" spans="1:9" x14ac:dyDescent="0.4">
      <c r="A6764" t="s">
        <v>281</v>
      </c>
      <c r="B6764" t="s">
        <v>282</v>
      </c>
      <c r="C6764" t="s">
        <v>21194</v>
      </c>
      <c r="D6764" t="b">
        <v>0</v>
      </c>
      <c r="E6764" t="b">
        <v>0</v>
      </c>
      <c r="G6764">
        <v>-5.319435E-3</v>
      </c>
      <c r="H6764">
        <v>0.92441137953567887</v>
      </c>
      <c r="I6764" t="b">
        <v>0</v>
      </c>
    </row>
    <row r="6765" spans="1:9" x14ac:dyDescent="0.4">
      <c r="A6765" t="s">
        <v>5863</v>
      </c>
      <c r="B6765" t="s">
        <v>5864</v>
      </c>
      <c r="C6765" t="s">
        <v>21195</v>
      </c>
      <c r="D6765" t="b">
        <v>0</v>
      </c>
      <c r="E6765" t="b">
        <v>0</v>
      </c>
      <c r="G6765">
        <v>-3.57114E-3</v>
      </c>
      <c r="H6765">
        <v>0.92443382288655074</v>
      </c>
      <c r="I6765" t="b">
        <v>0</v>
      </c>
    </row>
    <row r="6766" spans="1:9" x14ac:dyDescent="0.4">
      <c r="A6766" t="s">
        <v>10996</v>
      </c>
      <c r="B6766" t="s">
        <v>10997</v>
      </c>
      <c r="C6766" t="s">
        <v>10998</v>
      </c>
      <c r="D6766" t="b">
        <v>0</v>
      </c>
      <c r="E6766" t="b">
        <v>0</v>
      </c>
      <c r="G6766">
        <v>3.9834349999999996E-3</v>
      </c>
      <c r="H6766">
        <v>0.9245334227639882</v>
      </c>
      <c r="I6766" t="b">
        <v>0</v>
      </c>
    </row>
    <row r="6767" spans="1:9" x14ac:dyDescent="0.4">
      <c r="A6767" t="s">
        <v>10330</v>
      </c>
      <c r="B6767" t="s">
        <v>10331</v>
      </c>
      <c r="C6767" t="s">
        <v>21196</v>
      </c>
      <c r="D6767" t="b">
        <v>0</v>
      </c>
      <c r="E6767" t="b">
        <v>0</v>
      </c>
      <c r="G6767">
        <v>-5.966865E-3</v>
      </c>
      <c r="H6767">
        <v>0.92454980157880307</v>
      </c>
      <c r="I6767" t="b">
        <v>0</v>
      </c>
    </row>
    <row r="6768" spans="1:9" x14ac:dyDescent="0.4">
      <c r="A6768" t="s">
        <v>15848</v>
      </c>
      <c r="B6768" t="s">
        <v>15849</v>
      </c>
      <c r="C6768" t="s">
        <v>21197</v>
      </c>
      <c r="D6768" t="b">
        <v>0</v>
      </c>
      <c r="E6768" t="b">
        <v>0</v>
      </c>
      <c r="G6768">
        <v>2.2008900000000001E-3</v>
      </c>
      <c r="H6768">
        <v>0.92455068974155752</v>
      </c>
      <c r="I6768" t="b">
        <v>0</v>
      </c>
    </row>
    <row r="6769" spans="1:9" x14ac:dyDescent="0.4">
      <c r="A6769" t="s">
        <v>364</v>
      </c>
      <c r="B6769" t="s">
        <v>365</v>
      </c>
      <c r="C6769" t="s">
        <v>21198</v>
      </c>
      <c r="D6769" t="b">
        <v>0</v>
      </c>
      <c r="E6769" t="b">
        <v>0</v>
      </c>
      <c r="G6769">
        <v>5.9200999999999993E-3</v>
      </c>
      <c r="H6769">
        <v>0.92461726937228417</v>
      </c>
      <c r="I6769" t="b">
        <v>0</v>
      </c>
    </row>
    <row r="6770" spans="1:9" x14ac:dyDescent="0.4">
      <c r="A6770" t="s">
        <v>13707</v>
      </c>
      <c r="B6770" t="s">
        <v>13708</v>
      </c>
      <c r="C6770" t="s">
        <v>21199</v>
      </c>
      <c r="D6770" t="b">
        <v>0</v>
      </c>
      <c r="E6770" t="b">
        <v>0</v>
      </c>
      <c r="G6770">
        <v>-2.2207250000000002E-3</v>
      </c>
      <c r="H6770">
        <v>0.92503127060810675</v>
      </c>
      <c r="I6770" t="b">
        <v>0</v>
      </c>
    </row>
    <row r="6771" spans="1:9" x14ac:dyDescent="0.4">
      <c r="A6771" t="s">
        <v>12474</v>
      </c>
      <c r="B6771" t="s">
        <v>12475</v>
      </c>
      <c r="C6771" t="s">
        <v>21200</v>
      </c>
      <c r="D6771" t="b">
        <v>0</v>
      </c>
      <c r="E6771" t="b">
        <v>0</v>
      </c>
      <c r="G6771">
        <v>-6.2470400000000006E-3</v>
      </c>
      <c r="H6771">
        <v>0.92504560201958386</v>
      </c>
      <c r="I6771" t="b">
        <v>0</v>
      </c>
    </row>
    <row r="6772" spans="1:9" x14ac:dyDescent="0.4">
      <c r="A6772" t="s">
        <v>14637</v>
      </c>
      <c r="B6772" t="s">
        <v>14638</v>
      </c>
      <c r="C6772" t="s">
        <v>21201</v>
      </c>
      <c r="D6772" t="b">
        <v>0</v>
      </c>
      <c r="E6772" t="b">
        <v>0</v>
      </c>
      <c r="G6772">
        <v>4.5653550000000001E-3</v>
      </c>
      <c r="H6772">
        <v>0.92514409605266756</v>
      </c>
      <c r="I6772" t="b">
        <v>0</v>
      </c>
    </row>
    <row r="6773" spans="1:9" x14ac:dyDescent="0.4">
      <c r="A6773" t="s">
        <v>11541</v>
      </c>
      <c r="B6773" t="s">
        <v>11542</v>
      </c>
      <c r="C6773" t="s">
        <v>11543</v>
      </c>
      <c r="D6773" t="b">
        <v>0</v>
      </c>
      <c r="E6773" t="b">
        <v>0</v>
      </c>
      <c r="G6773">
        <v>4.7136550000000006E-3</v>
      </c>
      <c r="H6773">
        <v>0.92541834396430278</v>
      </c>
      <c r="I6773" t="b">
        <v>0</v>
      </c>
    </row>
    <row r="6774" spans="1:9" x14ac:dyDescent="0.4">
      <c r="A6774" t="s">
        <v>4442</v>
      </c>
      <c r="B6774" t="s">
        <v>4443</v>
      </c>
      <c r="C6774" t="s">
        <v>21202</v>
      </c>
      <c r="D6774" t="b">
        <v>0</v>
      </c>
      <c r="E6774" t="b">
        <v>0</v>
      </c>
      <c r="G6774">
        <v>2.2969549999999998E-3</v>
      </c>
      <c r="H6774">
        <v>0.92549297385463525</v>
      </c>
      <c r="I6774" t="b">
        <v>0</v>
      </c>
    </row>
    <row r="6775" spans="1:9" x14ac:dyDescent="0.4">
      <c r="A6775" t="s">
        <v>13915</v>
      </c>
      <c r="B6775" t="s">
        <v>13916</v>
      </c>
      <c r="C6775" t="s">
        <v>21203</v>
      </c>
      <c r="D6775" t="b">
        <v>0</v>
      </c>
      <c r="E6775" t="b">
        <v>0</v>
      </c>
      <c r="G6775">
        <v>-2.63489E-3</v>
      </c>
      <c r="H6775">
        <v>0.92551976002250569</v>
      </c>
      <c r="I6775" t="b">
        <v>0</v>
      </c>
    </row>
    <row r="6776" spans="1:9" x14ac:dyDescent="0.4">
      <c r="A6776" t="s">
        <v>14831</v>
      </c>
      <c r="B6776" t="s">
        <v>14832</v>
      </c>
      <c r="C6776" t="s">
        <v>21204</v>
      </c>
      <c r="D6776" t="b">
        <v>0</v>
      </c>
      <c r="E6776" t="b">
        <v>0</v>
      </c>
      <c r="G6776">
        <v>-3.5470050000000002E-3</v>
      </c>
      <c r="H6776">
        <v>0.92587196493499502</v>
      </c>
      <c r="I6776" t="b">
        <v>0</v>
      </c>
    </row>
    <row r="6777" spans="1:9" x14ac:dyDescent="0.4">
      <c r="A6777" t="s">
        <v>2078</v>
      </c>
      <c r="B6777" t="s">
        <v>2079</v>
      </c>
      <c r="C6777" t="s">
        <v>21205</v>
      </c>
      <c r="D6777" t="b">
        <v>0</v>
      </c>
      <c r="E6777" t="b">
        <v>0</v>
      </c>
      <c r="G6777">
        <v>-5.3347799999999999E-3</v>
      </c>
      <c r="H6777">
        <v>0.9264854446056574</v>
      </c>
      <c r="I6777" t="b">
        <v>0</v>
      </c>
    </row>
    <row r="6778" spans="1:9" x14ac:dyDescent="0.4">
      <c r="A6778" t="s">
        <v>9325</v>
      </c>
      <c r="B6778" t="s">
        <v>9326</v>
      </c>
      <c r="C6778" t="s">
        <v>21206</v>
      </c>
      <c r="D6778" t="b">
        <v>0</v>
      </c>
      <c r="E6778" t="b">
        <v>0</v>
      </c>
      <c r="G6778">
        <v>4.1474300000000014E-3</v>
      </c>
      <c r="H6778">
        <v>0.92671218269356903</v>
      </c>
      <c r="I6778" t="b">
        <v>0</v>
      </c>
    </row>
    <row r="6779" spans="1:9" x14ac:dyDescent="0.4">
      <c r="A6779" t="s">
        <v>10675</v>
      </c>
      <c r="B6779" t="s">
        <v>10676</v>
      </c>
      <c r="C6779" t="s">
        <v>21207</v>
      </c>
      <c r="D6779" t="b">
        <v>0</v>
      </c>
      <c r="E6779" t="b">
        <v>0</v>
      </c>
      <c r="G6779">
        <v>-2.6357149999999998E-3</v>
      </c>
      <c r="H6779">
        <v>0.92676487036281041</v>
      </c>
      <c r="I6779" t="b">
        <v>0</v>
      </c>
    </row>
    <row r="6780" spans="1:9" x14ac:dyDescent="0.4">
      <c r="A6780" t="s">
        <v>3499</v>
      </c>
      <c r="B6780" t="s">
        <v>3500</v>
      </c>
      <c r="C6780" t="s">
        <v>3501</v>
      </c>
      <c r="D6780" t="b">
        <v>0</v>
      </c>
      <c r="E6780" t="b">
        <v>0</v>
      </c>
      <c r="G6780">
        <v>-3.7092549999999998E-3</v>
      </c>
      <c r="H6780">
        <v>0.92706835963595491</v>
      </c>
      <c r="I6780" t="b">
        <v>0</v>
      </c>
    </row>
    <row r="6781" spans="1:9" x14ac:dyDescent="0.4">
      <c r="A6781" t="s">
        <v>524</v>
      </c>
      <c r="B6781" t="s">
        <v>11933</v>
      </c>
      <c r="C6781" t="s">
        <v>21208</v>
      </c>
      <c r="D6781" t="b">
        <v>0</v>
      </c>
      <c r="E6781" t="b">
        <v>0</v>
      </c>
      <c r="G6781">
        <v>4.660895E-3</v>
      </c>
      <c r="H6781">
        <v>0.92708315662473639</v>
      </c>
      <c r="I6781" t="b">
        <v>0</v>
      </c>
    </row>
    <row r="6782" spans="1:9" x14ac:dyDescent="0.4">
      <c r="A6782" t="s">
        <v>233</v>
      </c>
      <c r="B6782" t="s">
        <v>234</v>
      </c>
      <c r="C6782" t="s">
        <v>21209</v>
      </c>
      <c r="D6782" t="b">
        <v>0</v>
      </c>
      <c r="E6782" t="b">
        <v>0</v>
      </c>
      <c r="G6782">
        <v>3.422975E-3</v>
      </c>
      <c r="H6782">
        <v>0.92714805231543052</v>
      </c>
      <c r="I6782" t="b">
        <v>0</v>
      </c>
    </row>
    <row r="6783" spans="1:9" x14ac:dyDescent="0.4">
      <c r="A6783" t="s">
        <v>1581</v>
      </c>
      <c r="B6783" t="s">
        <v>1582</v>
      </c>
      <c r="C6783" t="s">
        <v>1583</v>
      </c>
      <c r="D6783" t="b">
        <v>0</v>
      </c>
      <c r="E6783" t="b">
        <v>0</v>
      </c>
      <c r="G6783">
        <v>-3.5725399999999999E-3</v>
      </c>
      <c r="H6783">
        <v>0.92752988749779641</v>
      </c>
      <c r="I6783" t="b">
        <v>0</v>
      </c>
    </row>
    <row r="6784" spans="1:9" x14ac:dyDescent="0.4">
      <c r="A6784" t="s">
        <v>7575</v>
      </c>
      <c r="B6784" t="s">
        <v>7576</v>
      </c>
      <c r="C6784" t="s">
        <v>7577</v>
      </c>
      <c r="D6784" t="b">
        <v>0</v>
      </c>
      <c r="E6784" t="b">
        <v>0</v>
      </c>
      <c r="G6784">
        <v>-3.6104850000000001E-3</v>
      </c>
      <c r="H6784">
        <v>0.92759099857543681</v>
      </c>
      <c r="I6784" t="b">
        <v>0</v>
      </c>
    </row>
    <row r="6785" spans="1:9" x14ac:dyDescent="0.4">
      <c r="A6785" t="s">
        <v>8056</v>
      </c>
      <c r="B6785" t="s">
        <v>8057</v>
      </c>
      <c r="C6785" t="s">
        <v>8058</v>
      </c>
      <c r="D6785" t="b">
        <v>0</v>
      </c>
      <c r="E6785" t="b">
        <v>0</v>
      </c>
      <c r="G6785">
        <v>4.4347500000000003E-3</v>
      </c>
      <c r="H6785">
        <v>0.9280216372893455</v>
      </c>
      <c r="I6785" t="b">
        <v>0</v>
      </c>
    </row>
    <row r="6786" spans="1:9" x14ac:dyDescent="0.4">
      <c r="A6786" t="s">
        <v>2042</v>
      </c>
      <c r="B6786" t="s">
        <v>12154</v>
      </c>
      <c r="C6786" t="s">
        <v>21210</v>
      </c>
      <c r="D6786" t="b">
        <v>0</v>
      </c>
      <c r="E6786" t="b">
        <v>0</v>
      </c>
      <c r="G6786">
        <v>1.71759E-3</v>
      </c>
      <c r="H6786">
        <v>0.92804349002115705</v>
      </c>
      <c r="I6786" t="b">
        <v>0</v>
      </c>
    </row>
    <row r="6787" spans="1:9" x14ac:dyDescent="0.4">
      <c r="A6787" t="s">
        <v>1337</v>
      </c>
      <c r="B6787" t="s">
        <v>1338</v>
      </c>
      <c r="C6787" t="s">
        <v>21211</v>
      </c>
      <c r="D6787" t="b">
        <v>0</v>
      </c>
      <c r="E6787" t="b">
        <v>0</v>
      </c>
      <c r="G6787">
        <v>-3.4063600000000002E-3</v>
      </c>
      <c r="H6787">
        <v>0.92811607788506889</v>
      </c>
      <c r="I6787" t="b">
        <v>0</v>
      </c>
    </row>
    <row r="6788" spans="1:9" x14ac:dyDescent="0.4">
      <c r="A6788" t="s">
        <v>3730</v>
      </c>
      <c r="B6788" t="s">
        <v>3731</v>
      </c>
      <c r="C6788" t="s">
        <v>21212</v>
      </c>
      <c r="D6788" t="b">
        <v>0</v>
      </c>
      <c r="E6788" t="b">
        <v>0</v>
      </c>
      <c r="G6788">
        <v>-3.0989949999999998E-3</v>
      </c>
      <c r="H6788">
        <v>0.9281647368605852</v>
      </c>
      <c r="I6788" t="b">
        <v>0</v>
      </c>
    </row>
    <row r="6789" spans="1:9" x14ac:dyDescent="0.4">
      <c r="A6789" t="s">
        <v>3282</v>
      </c>
      <c r="B6789" t="s">
        <v>3283</v>
      </c>
      <c r="C6789" t="s">
        <v>21213</v>
      </c>
      <c r="D6789" t="b">
        <v>0</v>
      </c>
      <c r="E6789" t="b">
        <v>0</v>
      </c>
      <c r="G6789">
        <v>-3.7744800000000002E-3</v>
      </c>
      <c r="H6789">
        <v>0.92840561636870322</v>
      </c>
      <c r="I6789" t="b">
        <v>0</v>
      </c>
    </row>
    <row r="6790" spans="1:9" x14ac:dyDescent="0.4">
      <c r="A6790" t="s">
        <v>11416</v>
      </c>
      <c r="B6790" t="s">
        <v>11417</v>
      </c>
      <c r="C6790" t="s">
        <v>21214</v>
      </c>
      <c r="D6790" t="b">
        <v>0</v>
      </c>
      <c r="E6790" t="b">
        <v>0</v>
      </c>
      <c r="G6790">
        <v>3.1931099999999999E-3</v>
      </c>
      <c r="H6790">
        <v>0.92869044075397866</v>
      </c>
      <c r="I6790" t="b">
        <v>0</v>
      </c>
    </row>
    <row r="6791" spans="1:9" x14ac:dyDescent="0.4">
      <c r="A6791" t="s">
        <v>7416</v>
      </c>
      <c r="B6791" t="s">
        <v>7417</v>
      </c>
      <c r="C6791" t="s">
        <v>21215</v>
      </c>
      <c r="D6791" t="b">
        <v>0</v>
      </c>
      <c r="E6791" t="b">
        <v>0</v>
      </c>
      <c r="G6791">
        <v>-2.2669650000000001E-3</v>
      </c>
      <c r="H6791">
        <v>0.92899438957039826</v>
      </c>
      <c r="I6791" t="b">
        <v>0</v>
      </c>
    </row>
    <row r="6792" spans="1:9" x14ac:dyDescent="0.4">
      <c r="A6792" t="s">
        <v>8878</v>
      </c>
      <c r="B6792" t="s">
        <v>8879</v>
      </c>
      <c r="C6792" t="s">
        <v>21216</v>
      </c>
      <c r="D6792" t="b">
        <v>0</v>
      </c>
      <c r="E6792" t="b">
        <v>0</v>
      </c>
      <c r="G6792">
        <v>-2.4304000000000001E-3</v>
      </c>
      <c r="H6792">
        <v>0.92910492080948071</v>
      </c>
      <c r="I6792" t="b">
        <v>0</v>
      </c>
    </row>
    <row r="6793" spans="1:9" x14ac:dyDescent="0.4">
      <c r="A6793" t="s">
        <v>11620</v>
      </c>
      <c r="B6793" t="s">
        <v>11621</v>
      </c>
      <c r="C6793" t="s">
        <v>21217</v>
      </c>
      <c r="D6793" t="b">
        <v>0</v>
      </c>
      <c r="E6793" t="b">
        <v>0</v>
      </c>
      <c r="G6793">
        <v>3.49387E-3</v>
      </c>
      <c r="H6793">
        <v>0.92980307607283064</v>
      </c>
      <c r="I6793" t="b">
        <v>0</v>
      </c>
    </row>
    <row r="6794" spans="1:9" x14ac:dyDescent="0.4">
      <c r="A6794" t="s">
        <v>9066</v>
      </c>
      <c r="B6794" t="s">
        <v>9067</v>
      </c>
      <c r="C6794" t="s">
        <v>9068</v>
      </c>
      <c r="D6794" t="b">
        <v>0</v>
      </c>
      <c r="E6794" t="b">
        <v>0</v>
      </c>
      <c r="G6794">
        <v>-4.7892550000000001E-3</v>
      </c>
      <c r="H6794">
        <v>0.93148663309606161</v>
      </c>
      <c r="I6794" t="b">
        <v>0</v>
      </c>
    </row>
    <row r="6795" spans="1:9" x14ac:dyDescent="0.4">
      <c r="A6795" t="s">
        <v>273</v>
      </c>
      <c r="B6795" t="s">
        <v>274</v>
      </c>
      <c r="C6795" t="s">
        <v>21218</v>
      </c>
      <c r="D6795" t="b">
        <v>0</v>
      </c>
      <c r="E6795" t="b">
        <v>0</v>
      </c>
      <c r="G6795">
        <v>-5.4019900000000006E-3</v>
      </c>
      <c r="H6795">
        <v>0.93153629283542483</v>
      </c>
      <c r="I6795" t="b">
        <v>0</v>
      </c>
    </row>
    <row r="6796" spans="1:9" x14ac:dyDescent="0.4">
      <c r="A6796" t="s">
        <v>12502</v>
      </c>
      <c r="B6796" t="s">
        <v>12503</v>
      </c>
      <c r="C6796" t="s">
        <v>21219</v>
      </c>
      <c r="D6796" t="b">
        <v>0</v>
      </c>
      <c r="E6796" t="b">
        <v>0</v>
      </c>
      <c r="G6796">
        <v>-2.6628649999999999E-3</v>
      </c>
      <c r="H6796">
        <v>0.93160629649352522</v>
      </c>
      <c r="I6796" t="b">
        <v>0</v>
      </c>
    </row>
    <row r="6797" spans="1:9" x14ac:dyDescent="0.4">
      <c r="A6797" t="s">
        <v>7083</v>
      </c>
      <c r="B6797" t="s">
        <v>7084</v>
      </c>
      <c r="C6797" t="s">
        <v>21220</v>
      </c>
      <c r="D6797" t="b">
        <v>0</v>
      </c>
      <c r="E6797" t="b">
        <v>0</v>
      </c>
      <c r="G6797">
        <v>-2.1940000000000002E-3</v>
      </c>
      <c r="H6797">
        <v>0.93206904028626691</v>
      </c>
      <c r="I6797" t="b">
        <v>0</v>
      </c>
    </row>
    <row r="6798" spans="1:9" x14ac:dyDescent="0.4">
      <c r="A6798" t="s">
        <v>11541</v>
      </c>
      <c r="B6798" t="s">
        <v>15845</v>
      </c>
      <c r="C6798" t="s">
        <v>11543</v>
      </c>
      <c r="D6798" t="b">
        <v>0</v>
      </c>
      <c r="E6798" t="b">
        <v>0</v>
      </c>
      <c r="G6798">
        <v>-2.0481950000000001E-3</v>
      </c>
      <c r="H6798">
        <v>0.93223227627082039</v>
      </c>
      <c r="I6798" t="b">
        <v>0</v>
      </c>
    </row>
    <row r="6799" spans="1:9" x14ac:dyDescent="0.4">
      <c r="A6799" t="s">
        <v>5205</v>
      </c>
      <c r="B6799" t="s">
        <v>5206</v>
      </c>
      <c r="C6799" t="s">
        <v>5207</v>
      </c>
      <c r="D6799" t="b">
        <v>0</v>
      </c>
      <c r="E6799" t="b">
        <v>0</v>
      </c>
      <c r="G6799">
        <v>4.2936500000000004E-3</v>
      </c>
      <c r="H6799">
        <v>0.93247806712599768</v>
      </c>
      <c r="I6799" t="b">
        <v>0</v>
      </c>
    </row>
    <row r="6800" spans="1:9" x14ac:dyDescent="0.4">
      <c r="A6800" t="s">
        <v>11823</v>
      </c>
      <c r="B6800" t="s">
        <v>11824</v>
      </c>
      <c r="C6800" t="s">
        <v>21221</v>
      </c>
      <c r="D6800" t="b">
        <v>0</v>
      </c>
      <c r="E6800" t="b">
        <v>0</v>
      </c>
      <c r="G6800">
        <v>-3.7923599999999998E-3</v>
      </c>
      <c r="H6800">
        <v>0.93249505077365757</v>
      </c>
      <c r="I6800" t="b">
        <v>0</v>
      </c>
    </row>
    <row r="6801" spans="1:9" x14ac:dyDescent="0.4">
      <c r="A6801" t="s">
        <v>13482</v>
      </c>
      <c r="B6801" t="s">
        <v>13483</v>
      </c>
      <c r="C6801" t="s">
        <v>21222</v>
      </c>
      <c r="D6801" t="b">
        <v>0</v>
      </c>
      <c r="E6801" t="b">
        <v>0</v>
      </c>
      <c r="G6801">
        <v>-2.270855E-3</v>
      </c>
      <c r="H6801">
        <v>0.93268701770862783</v>
      </c>
      <c r="I6801" t="b">
        <v>0</v>
      </c>
    </row>
    <row r="6802" spans="1:9" x14ac:dyDescent="0.4">
      <c r="A6802" t="s">
        <v>10543</v>
      </c>
      <c r="B6802" t="s">
        <v>10544</v>
      </c>
      <c r="C6802" t="s">
        <v>10545</v>
      </c>
      <c r="D6802" t="b">
        <v>0</v>
      </c>
      <c r="E6802" t="b">
        <v>0</v>
      </c>
      <c r="G6802">
        <v>3.5835799999999998E-3</v>
      </c>
      <c r="H6802">
        <v>0.93277309251684393</v>
      </c>
      <c r="I6802" t="b">
        <v>0</v>
      </c>
    </row>
    <row r="6803" spans="1:9" x14ac:dyDescent="0.4">
      <c r="A6803" t="s">
        <v>4536</v>
      </c>
      <c r="B6803" t="s">
        <v>4537</v>
      </c>
      <c r="C6803" t="s">
        <v>21223</v>
      </c>
      <c r="D6803" t="b">
        <v>0</v>
      </c>
      <c r="E6803" t="b">
        <v>0</v>
      </c>
      <c r="G6803">
        <v>-7.2467800000000004E-3</v>
      </c>
      <c r="H6803">
        <v>0.93288248713673527</v>
      </c>
      <c r="I6803" t="b">
        <v>0</v>
      </c>
    </row>
    <row r="6804" spans="1:9" x14ac:dyDescent="0.4">
      <c r="A6804" t="s">
        <v>13726</v>
      </c>
      <c r="B6804" t="s">
        <v>13727</v>
      </c>
      <c r="C6804" t="s">
        <v>13728</v>
      </c>
      <c r="D6804" t="b">
        <v>0</v>
      </c>
      <c r="E6804" t="b">
        <v>0</v>
      </c>
      <c r="G6804">
        <v>-4.3835650000000007E-3</v>
      </c>
      <c r="H6804">
        <v>0.93298291772742392</v>
      </c>
      <c r="I6804" t="b">
        <v>0</v>
      </c>
    </row>
    <row r="6805" spans="1:9" x14ac:dyDescent="0.4">
      <c r="A6805" t="s">
        <v>4357</v>
      </c>
      <c r="B6805" t="s">
        <v>4358</v>
      </c>
      <c r="C6805" t="s">
        <v>21224</v>
      </c>
      <c r="D6805" t="b">
        <v>0</v>
      </c>
      <c r="E6805" t="b">
        <v>0</v>
      </c>
      <c r="G6805">
        <v>3.7669449999999998E-3</v>
      </c>
      <c r="H6805">
        <v>0.93301086495365038</v>
      </c>
      <c r="I6805" t="b">
        <v>0</v>
      </c>
    </row>
    <row r="6806" spans="1:9" x14ac:dyDescent="0.4">
      <c r="A6806" t="s">
        <v>13027</v>
      </c>
      <c r="B6806" t="s">
        <v>13028</v>
      </c>
      <c r="C6806" t="s">
        <v>13029</v>
      </c>
      <c r="D6806" t="b">
        <v>0</v>
      </c>
      <c r="E6806" t="b">
        <v>0</v>
      </c>
      <c r="G6806">
        <v>2.740035E-3</v>
      </c>
      <c r="H6806">
        <v>0.93311083007175954</v>
      </c>
      <c r="I6806" t="b">
        <v>0</v>
      </c>
    </row>
    <row r="6807" spans="1:9" x14ac:dyDescent="0.4">
      <c r="A6807" t="s">
        <v>7414</v>
      </c>
      <c r="B6807" t="s">
        <v>7415</v>
      </c>
      <c r="C6807" t="s">
        <v>21225</v>
      </c>
      <c r="D6807" t="b">
        <v>0</v>
      </c>
      <c r="E6807" t="b">
        <v>0</v>
      </c>
      <c r="G6807">
        <v>4.3162900000000004E-3</v>
      </c>
      <c r="H6807">
        <v>0.93340198935678942</v>
      </c>
      <c r="I6807" t="b">
        <v>0</v>
      </c>
    </row>
    <row r="6808" spans="1:9" x14ac:dyDescent="0.4">
      <c r="A6808" t="s">
        <v>417</v>
      </c>
      <c r="B6808" t="s">
        <v>418</v>
      </c>
      <c r="C6808" t="s">
        <v>419</v>
      </c>
      <c r="D6808" t="b">
        <v>0</v>
      </c>
      <c r="E6808" t="b">
        <v>0</v>
      </c>
      <c r="G6808">
        <v>-2.5486100000000002E-3</v>
      </c>
      <c r="H6808">
        <v>0.9334652891892844</v>
      </c>
      <c r="I6808" t="b">
        <v>0</v>
      </c>
    </row>
    <row r="6809" spans="1:9" x14ac:dyDescent="0.4">
      <c r="A6809" t="s">
        <v>5184</v>
      </c>
      <c r="B6809" t="s">
        <v>5185</v>
      </c>
      <c r="C6809" t="s">
        <v>21226</v>
      </c>
      <c r="D6809" t="b">
        <v>0</v>
      </c>
      <c r="E6809" t="b">
        <v>0</v>
      </c>
      <c r="G6809">
        <v>-3.0481900000000001E-3</v>
      </c>
      <c r="H6809">
        <v>0.93368423379866872</v>
      </c>
      <c r="I6809" t="b">
        <v>0</v>
      </c>
    </row>
    <row r="6810" spans="1:9" x14ac:dyDescent="0.4">
      <c r="A6810" t="s">
        <v>7125</v>
      </c>
      <c r="B6810" t="s">
        <v>7126</v>
      </c>
      <c r="C6810" t="s">
        <v>7127</v>
      </c>
      <c r="D6810" t="b">
        <v>0</v>
      </c>
      <c r="E6810" t="b">
        <v>0</v>
      </c>
      <c r="G6810">
        <v>4.6835100000000001E-3</v>
      </c>
      <c r="H6810">
        <v>0.9338584843705382</v>
      </c>
      <c r="I6810" t="b">
        <v>0</v>
      </c>
    </row>
    <row r="6811" spans="1:9" x14ac:dyDescent="0.4">
      <c r="A6811" t="s">
        <v>8372</v>
      </c>
      <c r="B6811" t="s">
        <v>8373</v>
      </c>
      <c r="C6811" t="s">
        <v>21227</v>
      </c>
      <c r="D6811" t="b">
        <v>0</v>
      </c>
      <c r="E6811" t="b">
        <v>0</v>
      </c>
      <c r="G6811">
        <v>-4.1801599999999996E-3</v>
      </c>
      <c r="H6811">
        <v>0.93412198347674713</v>
      </c>
      <c r="I6811" t="b">
        <v>0</v>
      </c>
    </row>
    <row r="6812" spans="1:9" x14ac:dyDescent="0.4">
      <c r="A6812" t="s">
        <v>2560</v>
      </c>
      <c r="B6812" t="s">
        <v>2561</v>
      </c>
      <c r="C6812" t="s">
        <v>21228</v>
      </c>
      <c r="D6812" t="b">
        <v>0</v>
      </c>
      <c r="E6812" t="b">
        <v>0</v>
      </c>
      <c r="G6812">
        <v>3.109835E-3</v>
      </c>
      <c r="H6812">
        <v>0.93429720925635518</v>
      </c>
      <c r="I6812" t="b">
        <v>0</v>
      </c>
    </row>
    <row r="6813" spans="1:9" x14ac:dyDescent="0.4">
      <c r="A6813" t="s">
        <v>1305</v>
      </c>
      <c r="B6813" t="s">
        <v>1306</v>
      </c>
      <c r="C6813" t="s">
        <v>21229</v>
      </c>
      <c r="D6813" t="b">
        <v>0</v>
      </c>
      <c r="E6813" t="b">
        <v>0</v>
      </c>
      <c r="G6813">
        <v>3.8688749999999999E-3</v>
      </c>
      <c r="H6813">
        <v>0.93442154240282471</v>
      </c>
      <c r="I6813" t="b">
        <v>0</v>
      </c>
    </row>
    <row r="6814" spans="1:9" x14ac:dyDescent="0.4">
      <c r="A6814" t="s">
        <v>11463</v>
      </c>
      <c r="B6814" t="s">
        <v>11464</v>
      </c>
      <c r="C6814" t="s">
        <v>11465</v>
      </c>
      <c r="D6814" t="b">
        <v>0</v>
      </c>
      <c r="E6814" t="b">
        <v>0</v>
      </c>
      <c r="G6814">
        <v>1.5910049999999999E-3</v>
      </c>
      <c r="H6814">
        <v>0.9346371502983104</v>
      </c>
      <c r="I6814" t="b">
        <v>0</v>
      </c>
    </row>
    <row r="6815" spans="1:9" x14ac:dyDescent="0.4">
      <c r="A6815" t="s">
        <v>2917</v>
      </c>
      <c r="B6815" t="s">
        <v>2918</v>
      </c>
      <c r="C6815" t="s">
        <v>21230</v>
      </c>
      <c r="D6815" t="b">
        <v>0</v>
      </c>
      <c r="E6815" t="b">
        <v>0</v>
      </c>
      <c r="G6815">
        <v>-9.1388800000000007E-4</v>
      </c>
      <c r="H6815">
        <v>0.93467140905401158</v>
      </c>
      <c r="I6815" t="b">
        <v>0</v>
      </c>
    </row>
    <row r="6816" spans="1:9" x14ac:dyDescent="0.4">
      <c r="A6816" t="s">
        <v>11013</v>
      </c>
      <c r="B6816" t="s">
        <v>11014</v>
      </c>
      <c r="C6816" t="s">
        <v>11015</v>
      </c>
      <c r="D6816" t="b">
        <v>0</v>
      </c>
      <c r="E6816" t="b">
        <v>0</v>
      </c>
      <c r="G6816">
        <v>2.6130849999999998E-3</v>
      </c>
      <c r="H6816">
        <v>0.93479423570006193</v>
      </c>
      <c r="I6816" t="b">
        <v>0</v>
      </c>
    </row>
    <row r="6817" spans="1:9" x14ac:dyDescent="0.4">
      <c r="A6817" t="s">
        <v>6462</v>
      </c>
      <c r="B6817" t="s">
        <v>6463</v>
      </c>
      <c r="C6817" t="s">
        <v>21231</v>
      </c>
      <c r="D6817" t="b">
        <v>0</v>
      </c>
      <c r="E6817" t="b">
        <v>0</v>
      </c>
      <c r="G6817">
        <v>-2.4843199999999999E-3</v>
      </c>
      <c r="H6817">
        <v>0.93488258040326477</v>
      </c>
      <c r="I6817" t="b">
        <v>0</v>
      </c>
    </row>
    <row r="6818" spans="1:9" x14ac:dyDescent="0.4">
      <c r="A6818" t="s">
        <v>4994</v>
      </c>
      <c r="B6818" t="s">
        <v>4995</v>
      </c>
      <c r="C6818" t="s">
        <v>21232</v>
      </c>
      <c r="D6818" t="b">
        <v>0</v>
      </c>
      <c r="E6818" t="b">
        <v>0</v>
      </c>
      <c r="G6818">
        <v>2.5181750000000001E-3</v>
      </c>
      <c r="H6818">
        <v>0.9349432827742663</v>
      </c>
      <c r="I6818" t="b">
        <v>0</v>
      </c>
    </row>
    <row r="6819" spans="1:9" x14ac:dyDescent="0.4">
      <c r="A6819" t="s">
        <v>2945</v>
      </c>
      <c r="B6819" t="s">
        <v>2946</v>
      </c>
      <c r="C6819" t="s">
        <v>21233</v>
      </c>
      <c r="D6819" t="b">
        <v>0</v>
      </c>
      <c r="E6819" t="b">
        <v>0</v>
      </c>
      <c r="G6819">
        <v>1.8942500000000001E-3</v>
      </c>
      <c r="H6819">
        <v>0.9350249107998001</v>
      </c>
      <c r="I6819" t="b">
        <v>0</v>
      </c>
    </row>
    <row r="6820" spans="1:9" x14ac:dyDescent="0.4">
      <c r="A6820" t="s">
        <v>13079</v>
      </c>
      <c r="B6820" t="s">
        <v>13080</v>
      </c>
      <c r="C6820" t="s">
        <v>21234</v>
      </c>
      <c r="D6820" t="b">
        <v>0</v>
      </c>
      <c r="E6820" t="b">
        <v>0</v>
      </c>
      <c r="G6820">
        <v>-2.0373000000000001E-3</v>
      </c>
      <c r="H6820">
        <v>0.93508670368770619</v>
      </c>
      <c r="I6820" t="b">
        <v>0</v>
      </c>
    </row>
    <row r="6821" spans="1:9" x14ac:dyDescent="0.4">
      <c r="A6821" t="s">
        <v>11313</v>
      </c>
      <c r="B6821" t="s">
        <v>11314</v>
      </c>
      <c r="C6821" t="s">
        <v>21235</v>
      </c>
      <c r="D6821" t="b">
        <v>0</v>
      </c>
      <c r="E6821" t="b">
        <v>0</v>
      </c>
      <c r="G6821">
        <v>-3.574865E-3</v>
      </c>
      <c r="H6821">
        <v>0.93514132041948139</v>
      </c>
      <c r="I6821" t="b">
        <v>0</v>
      </c>
    </row>
    <row r="6822" spans="1:9" x14ac:dyDescent="0.4">
      <c r="A6822" t="s">
        <v>3204</v>
      </c>
      <c r="B6822" t="s">
        <v>3205</v>
      </c>
      <c r="C6822" t="s">
        <v>3206</v>
      </c>
      <c r="D6822" t="b">
        <v>0</v>
      </c>
      <c r="E6822" t="b">
        <v>0</v>
      </c>
      <c r="G6822">
        <v>-2.7621E-3</v>
      </c>
      <c r="H6822">
        <v>0.93519682927530012</v>
      </c>
      <c r="I6822" t="b">
        <v>0</v>
      </c>
    </row>
    <row r="6823" spans="1:9" x14ac:dyDescent="0.4">
      <c r="A6823" t="s">
        <v>3029</v>
      </c>
      <c r="B6823" t="s">
        <v>3030</v>
      </c>
      <c r="C6823" t="s">
        <v>3031</v>
      </c>
      <c r="D6823" t="b">
        <v>0</v>
      </c>
      <c r="E6823" t="b">
        <v>0</v>
      </c>
      <c r="G6823">
        <v>-2.313065E-3</v>
      </c>
      <c r="H6823">
        <v>0.93527968036104847</v>
      </c>
      <c r="I6823" t="b">
        <v>0</v>
      </c>
    </row>
    <row r="6824" spans="1:9" x14ac:dyDescent="0.4">
      <c r="A6824" t="s">
        <v>3504</v>
      </c>
      <c r="B6824" t="s">
        <v>3505</v>
      </c>
      <c r="C6824" t="s">
        <v>21236</v>
      </c>
      <c r="D6824" t="b">
        <v>0</v>
      </c>
      <c r="E6824" t="b">
        <v>0</v>
      </c>
      <c r="G6824">
        <v>4.1825400000000002E-3</v>
      </c>
      <c r="H6824">
        <v>0.93547244059703949</v>
      </c>
      <c r="I6824" t="b">
        <v>0</v>
      </c>
    </row>
    <row r="6825" spans="1:9" x14ac:dyDescent="0.4">
      <c r="A6825" t="s">
        <v>14896</v>
      </c>
      <c r="B6825" t="s">
        <v>14897</v>
      </c>
      <c r="C6825" t="s">
        <v>21237</v>
      </c>
      <c r="D6825" t="b">
        <v>0</v>
      </c>
      <c r="E6825" t="b">
        <v>0</v>
      </c>
      <c r="G6825">
        <v>2.494015E-3</v>
      </c>
      <c r="H6825">
        <v>0.9354841801439896</v>
      </c>
      <c r="I6825" t="b">
        <v>0</v>
      </c>
    </row>
    <row r="6826" spans="1:9" x14ac:dyDescent="0.4">
      <c r="A6826" t="s">
        <v>15170</v>
      </c>
      <c r="B6826" t="s">
        <v>15171</v>
      </c>
      <c r="C6826" t="s">
        <v>21238</v>
      </c>
      <c r="D6826" t="b">
        <v>0</v>
      </c>
      <c r="E6826" t="b">
        <v>0</v>
      </c>
      <c r="G6826">
        <v>2.1066050000000001E-3</v>
      </c>
      <c r="H6826">
        <v>0.93549018518776117</v>
      </c>
      <c r="I6826" t="b">
        <v>0</v>
      </c>
    </row>
    <row r="6827" spans="1:9" x14ac:dyDescent="0.4">
      <c r="A6827" t="s">
        <v>2121</v>
      </c>
      <c r="B6827" t="s">
        <v>2122</v>
      </c>
      <c r="C6827" t="s">
        <v>2123</v>
      </c>
      <c r="D6827" t="b">
        <v>0</v>
      </c>
      <c r="E6827" t="b">
        <v>0</v>
      </c>
      <c r="G6827">
        <v>3.9780500000000003E-3</v>
      </c>
      <c r="H6827">
        <v>0.93556922661905906</v>
      </c>
      <c r="I6827" t="b">
        <v>0</v>
      </c>
    </row>
    <row r="6828" spans="1:9" x14ac:dyDescent="0.4">
      <c r="A6828" t="s">
        <v>5182</v>
      </c>
      <c r="B6828" t="s">
        <v>5183</v>
      </c>
      <c r="C6828" t="s">
        <v>21239</v>
      </c>
      <c r="D6828" t="b">
        <v>0</v>
      </c>
      <c r="E6828" t="b">
        <v>0</v>
      </c>
      <c r="G6828">
        <v>3.6797850000000001E-3</v>
      </c>
      <c r="H6828">
        <v>0.93593467629530147</v>
      </c>
      <c r="I6828" t="b">
        <v>0</v>
      </c>
    </row>
    <row r="6829" spans="1:9" x14ac:dyDescent="0.4">
      <c r="A6829" t="s">
        <v>1731</v>
      </c>
      <c r="B6829" t="s">
        <v>1732</v>
      </c>
      <c r="C6829" t="s">
        <v>1733</v>
      </c>
      <c r="D6829" t="b">
        <v>0</v>
      </c>
      <c r="E6829" t="b">
        <v>0</v>
      </c>
      <c r="G6829">
        <v>-5.6445799999999997E-3</v>
      </c>
      <c r="H6829">
        <v>0.93593866131547254</v>
      </c>
      <c r="I6829" t="b">
        <v>0</v>
      </c>
    </row>
    <row r="6830" spans="1:9" x14ac:dyDescent="0.4">
      <c r="A6830" t="s">
        <v>8386</v>
      </c>
      <c r="B6830" t="s">
        <v>8387</v>
      </c>
      <c r="C6830" t="s">
        <v>21240</v>
      </c>
      <c r="D6830" t="b">
        <v>0</v>
      </c>
      <c r="E6830" t="b">
        <v>0</v>
      </c>
      <c r="G6830">
        <v>1.1166150000000001E-3</v>
      </c>
      <c r="H6830">
        <v>0.93641249230901047</v>
      </c>
      <c r="I6830" t="b">
        <v>0</v>
      </c>
    </row>
    <row r="6831" spans="1:9" x14ac:dyDescent="0.4">
      <c r="A6831" t="s">
        <v>10266</v>
      </c>
      <c r="B6831" t="s">
        <v>10267</v>
      </c>
      <c r="C6831" t="s">
        <v>21241</v>
      </c>
      <c r="D6831" t="b">
        <v>0</v>
      </c>
      <c r="E6831" t="b">
        <v>0</v>
      </c>
      <c r="G6831">
        <v>-2.1247250000000001E-3</v>
      </c>
      <c r="H6831">
        <v>0.93643255023776695</v>
      </c>
      <c r="I6831" t="b">
        <v>0</v>
      </c>
    </row>
    <row r="6832" spans="1:9" x14ac:dyDescent="0.4">
      <c r="A6832" t="s">
        <v>7054</v>
      </c>
      <c r="B6832" t="s">
        <v>7055</v>
      </c>
      <c r="C6832" t="s">
        <v>21242</v>
      </c>
      <c r="D6832" t="b">
        <v>0</v>
      </c>
      <c r="E6832" t="b">
        <v>0</v>
      </c>
      <c r="G6832">
        <v>-2.942475E-3</v>
      </c>
      <c r="H6832">
        <v>0.93648780065404535</v>
      </c>
      <c r="I6832" t="b">
        <v>0</v>
      </c>
    </row>
    <row r="6833" spans="1:9" x14ac:dyDescent="0.4">
      <c r="A6833" t="s">
        <v>5001</v>
      </c>
      <c r="B6833" t="s">
        <v>5002</v>
      </c>
      <c r="C6833" t="s">
        <v>21243</v>
      </c>
      <c r="D6833" t="b">
        <v>0</v>
      </c>
      <c r="E6833" t="b">
        <v>0</v>
      </c>
      <c r="G6833">
        <v>1.952255E-3</v>
      </c>
      <c r="H6833">
        <v>0.93691465539009666</v>
      </c>
      <c r="I6833" t="b">
        <v>0</v>
      </c>
    </row>
    <row r="6834" spans="1:9" x14ac:dyDescent="0.4">
      <c r="A6834" t="s">
        <v>108</v>
      </c>
      <c r="B6834" t="s">
        <v>109</v>
      </c>
      <c r="C6834" t="s">
        <v>21244</v>
      </c>
      <c r="D6834" t="b">
        <v>0</v>
      </c>
      <c r="E6834" t="b">
        <v>0</v>
      </c>
      <c r="G6834">
        <v>-2.2103650000000002E-3</v>
      </c>
      <c r="H6834">
        <v>0.93699137922890119</v>
      </c>
      <c r="I6834" t="b">
        <v>0</v>
      </c>
    </row>
    <row r="6835" spans="1:9" x14ac:dyDescent="0.4">
      <c r="A6835" t="s">
        <v>3081</v>
      </c>
      <c r="B6835" t="s">
        <v>3082</v>
      </c>
      <c r="C6835" t="s">
        <v>21245</v>
      </c>
      <c r="D6835" t="b">
        <v>0</v>
      </c>
      <c r="E6835" t="b">
        <v>0</v>
      </c>
      <c r="G6835">
        <v>2.39975E-3</v>
      </c>
      <c r="H6835">
        <v>0.93704456864882013</v>
      </c>
      <c r="I6835" t="b">
        <v>0</v>
      </c>
    </row>
    <row r="6836" spans="1:9" x14ac:dyDescent="0.4">
      <c r="A6836" t="s">
        <v>14123</v>
      </c>
      <c r="B6836" t="s">
        <v>14124</v>
      </c>
      <c r="C6836" t="s">
        <v>21246</v>
      </c>
      <c r="D6836" t="b">
        <v>0</v>
      </c>
      <c r="E6836" t="b">
        <v>0</v>
      </c>
      <c r="G6836">
        <v>-3.5209400000000002E-3</v>
      </c>
      <c r="H6836">
        <v>0.93727862247830562</v>
      </c>
      <c r="I6836" t="b">
        <v>0</v>
      </c>
    </row>
    <row r="6837" spans="1:9" x14ac:dyDescent="0.4">
      <c r="A6837" t="s">
        <v>12054</v>
      </c>
      <c r="B6837" t="s">
        <v>12055</v>
      </c>
      <c r="C6837" t="s">
        <v>21247</v>
      </c>
      <c r="D6837" t="b">
        <v>0</v>
      </c>
      <c r="E6837" t="b">
        <v>0</v>
      </c>
      <c r="G6837">
        <v>-1.654965E-3</v>
      </c>
      <c r="H6837">
        <v>0.93768568557154619</v>
      </c>
      <c r="I6837" t="b">
        <v>0</v>
      </c>
    </row>
    <row r="6838" spans="1:9" x14ac:dyDescent="0.4">
      <c r="A6838" t="s">
        <v>11451</v>
      </c>
      <c r="B6838" t="s">
        <v>11452</v>
      </c>
      <c r="C6838" t="s">
        <v>21248</v>
      </c>
      <c r="D6838" t="b">
        <v>0</v>
      </c>
      <c r="E6838" t="b">
        <v>0</v>
      </c>
      <c r="G6838">
        <v>3.8000600000000001E-3</v>
      </c>
      <c r="H6838">
        <v>0.93790734843670842</v>
      </c>
      <c r="I6838" t="b">
        <v>0</v>
      </c>
    </row>
    <row r="6839" spans="1:9" x14ac:dyDescent="0.4">
      <c r="A6839" t="s">
        <v>4684</v>
      </c>
      <c r="B6839" t="s">
        <v>4685</v>
      </c>
      <c r="C6839" t="s">
        <v>21249</v>
      </c>
      <c r="D6839" t="b">
        <v>0</v>
      </c>
      <c r="E6839" t="b">
        <v>0</v>
      </c>
      <c r="G6839">
        <v>4.5250400000000001E-3</v>
      </c>
      <c r="H6839">
        <v>0.93800935501218463</v>
      </c>
      <c r="I6839" t="b">
        <v>0</v>
      </c>
    </row>
    <row r="6840" spans="1:9" x14ac:dyDescent="0.4">
      <c r="A6840" t="s">
        <v>3389</v>
      </c>
      <c r="B6840" t="s">
        <v>3390</v>
      </c>
      <c r="C6840" t="s">
        <v>21250</v>
      </c>
      <c r="D6840" t="b">
        <v>0</v>
      </c>
      <c r="E6840" t="b">
        <v>0</v>
      </c>
      <c r="G6840">
        <v>2.9954949999999999E-3</v>
      </c>
      <c r="H6840">
        <v>0.93837356150739681</v>
      </c>
      <c r="I6840" t="b">
        <v>0</v>
      </c>
    </row>
    <row r="6841" spans="1:9" x14ac:dyDescent="0.4">
      <c r="A6841" t="s">
        <v>6253</v>
      </c>
      <c r="B6841" t="s">
        <v>6254</v>
      </c>
      <c r="C6841" t="s">
        <v>21251</v>
      </c>
      <c r="D6841" t="b">
        <v>0</v>
      </c>
      <c r="E6841" t="b">
        <v>0</v>
      </c>
      <c r="G6841">
        <v>1.849875E-3</v>
      </c>
      <c r="H6841">
        <v>0.93873804065222988</v>
      </c>
      <c r="I6841" t="b">
        <v>0</v>
      </c>
    </row>
    <row r="6842" spans="1:9" x14ac:dyDescent="0.4">
      <c r="A6842" t="s">
        <v>2469</v>
      </c>
      <c r="B6842" t="s">
        <v>2470</v>
      </c>
      <c r="C6842" t="s">
        <v>2471</v>
      </c>
      <c r="D6842" t="b">
        <v>0</v>
      </c>
      <c r="E6842" t="b">
        <v>0</v>
      </c>
      <c r="G6842">
        <v>3.6671199999999998E-3</v>
      </c>
      <c r="H6842">
        <v>0.93879024936905586</v>
      </c>
      <c r="I6842" t="b">
        <v>0</v>
      </c>
    </row>
    <row r="6843" spans="1:9" x14ac:dyDescent="0.4">
      <c r="A6843" t="s">
        <v>8425</v>
      </c>
      <c r="B6843" t="s">
        <v>8426</v>
      </c>
      <c r="C6843" t="s">
        <v>21252</v>
      </c>
      <c r="D6843" t="b">
        <v>0</v>
      </c>
      <c r="E6843" t="b">
        <v>0</v>
      </c>
      <c r="G6843">
        <v>-2.5776900000000001E-3</v>
      </c>
      <c r="H6843">
        <v>0.93895019068115226</v>
      </c>
      <c r="I6843" t="b">
        <v>0</v>
      </c>
    </row>
    <row r="6844" spans="1:9" x14ac:dyDescent="0.4">
      <c r="A6844" t="s">
        <v>5456</v>
      </c>
      <c r="B6844" t="s">
        <v>5457</v>
      </c>
      <c r="C6844" t="s">
        <v>21253</v>
      </c>
      <c r="D6844" t="b">
        <v>0</v>
      </c>
      <c r="E6844" t="b">
        <v>0</v>
      </c>
      <c r="G6844">
        <v>-4.10211E-3</v>
      </c>
      <c r="H6844">
        <v>0.93895244421680801</v>
      </c>
      <c r="I6844" t="b">
        <v>0</v>
      </c>
    </row>
    <row r="6845" spans="1:9" x14ac:dyDescent="0.4">
      <c r="A6845" t="s">
        <v>14894</v>
      </c>
      <c r="B6845" t="s">
        <v>14895</v>
      </c>
      <c r="C6845" t="s">
        <v>21254</v>
      </c>
      <c r="D6845" t="b">
        <v>0</v>
      </c>
      <c r="E6845" t="b">
        <v>0</v>
      </c>
      <c r="G6845">
        <v>-4.372725E-3</v>
      </c>
      <c r="H6845">
        <v>0.93905916654758625</v>
      </c>
      <c r="I6845" t="b">
        <v>0</v>
      </c>
    </row>
    <row r="6846" spans="1:9" x14ac:dyDescent="0.4">
      <c r="A6846" t="s">
        <v>2808</v>
      </c>
      <c r="B6846" t="s">
        <v>2809</v>
      </c>
      <c r="C6846" t="s">
        <v>21255</v>
      </c>
      <c r="D6846" t="b">
        <v>0</v>
      </c>
      <c r="E6846" t="b">
        <v>0</v>
      </c>
      <c r="G6846">
        <v>2.0350799999999999E-3</v>
      </c>
      <c r="H6846">
        <v>0.93933276288760792</v>
      </c>
      <c r="I6846" t="b">
        <v>0</v>
      </c>
    </row>
    <row r="6847" spans="1:9" x14ac:dyDescent="0.4">
      <c r="A6847" t="s">
        <v>8434</v>
      </c>
      <c r="B6847" t="s">
        <v>8435</v>
      </c>
      <c r="C6847" t="s">
        <v>21256</v>
      </c>
      <c r="D6847" t="b">
        <v>0</v>
      </c>
      <c r="E6847" t="b">
        <v>0</v>
      </c>
      <c r="G6847">
        <v>-1.9577650000000002E-3</v>
      </c>
      <c r="H6847">
        <v>0.93935707756470399</v>
      </c>
      <c r="I6847" t="b">
        <v>0</v>
      </c>
    </row>
    <row r="6848" spans="1:9" x14ac:dyDescent="0.4">
      <c r="A6848" t="s">
        <v>4939</v>
      </c>
      <c r="B6848" t="s">
        <v>4940</v>
      </c>
      <c r="C6848" t="s">
        <v>21257</v>
      </c>
      <c r="D6848" t="b">
        <v>0</v>
      </c>
      <c r="E6848" t="b">
        <v>0</v>
      </c>
      <c r="G6848">
        <v>-2.748585E-3</v>
      </c>
      <c r="H6848">
        <v>0.93936324607585842</v>
      </c>
      <c r="I6848" t="b">
        <v>0</v>
      </c>
    </row>
    <row r="6849" spans="1:9" x14ac:dyDescent="0.4">
      <c r="A6849" t="s">
        <v>5596</v>
      </c>
      <c r="B6849" t="s">
        <v>5597</v>
      </c>
      <c r="C6849" t="s">
        <v>21258</v>
      </c>
      <c r="D6849" t="b">
        <v>0</v>
      </c>
      <c r="E6849" t="b">
        <v>0</v>
      </c>
      <c r="G6849">
        <v>1.6730600000000001E-3</v>
      </c>
      <c r="H6849">
        <v>0.93962330013070017</v>
      </c>
      <c r="I6849" t="b">
        <v>0</v>
      </c>
    </row>
    <row r="6850" spans="1:9" x14ac:dyDescent="0.4">
      <c r="A6850" t="s">
        <v>13100</v>
      </c>
      <c r="B6850" t="s">
        <v>13101</v>
      </c>
      <c r="C6850" t="s">
        <v>21259</v>
      </c>
      <c r="D6850" t="b">
        <v>0</v>
      </c>
      <c r="E6850" t="b">
        <v>0</v>
      </c>
      <c r="G6850">
        <v>-1.940425E-3</v>
      </c>
      <c r="H6850">
        <v>0.9397038918131827</v>
      </c>
      <c r="I6850" t="b">
        <v>0</v>
      </c>
    </row>
    <row r="6851" spans="1:9" x14ac:dyDescent="0.4">
      <c r="A6851" t="s">
        <v>2609</v>
      </c>
      <c r="B6851" t="s">
        <v>2610</v>
      </c>
      <c r="C6851" t="s">
        <v>21260</v>
      </c>
      <c r="D6851" t="b">
        <v>0</v>
      </c>
      <c r="E6851" t="b">
        <v>0</v>
      </c>
      <c r="G6851">
        <v>-1.8101149999999999E-3</v>
      </c>
      <c r="H6851">
        <v>0.93985576256775982</v>
      </c>
      <c r="I6851" t="b">
        <v>0</v>
      </c>
    </row>
    <row r="6852" spans="1:9" x14ac:dyDescent="0.4">
      <c r="A6852" t="s">
        <v>8602</v>
      </c>
      <c r="B6852" t="s">
        <v>8603</v>
      </c>
      <c r="C6852" t="s">
        <v>8604</v>
      </c>
      <c r="D6852" t="b">
        <v>0</v>
      </c>
      <c r="E6852" t="b">
        <v>0</v>
      </c>
      <c r="G6852">
        <v>-2.0233450000000002E-3</v>
      </c>
      <c r="H6852">
        <v>0.94007820992446045</v>
      </c>
      <c r="I6852" t="b">
        <v>0</v>
      </c>
    </row>
    <row r="6853" spans="1:9" x14ac:dyDescent="0.4">
      <c r="A6853" t="s">
        <v>11963</v>
      </c>
      <c r="B6853" t="s">
        <v>11964</v>
      </c>
      <c r="C6853" t="s">
        <v>21261</v>
      </c>
      <c r="D6853" t="b">
        <v>0</v>
      </c>
      <c r="E6853" t="b">
        <v>0</v>
      </c>
      <c r="G6853">
        <v>2.9241750000000002E-3</v>
      </c>
      <c r="H6853">
        <v>0.94045653124793271</v>
      </c>
      <c r="I6853" t="b">
        <v>0</v>
      </c>
    </row>
    <row r="6854" spans="1:9" x14ac:dyDescent="0.4">
      <c r="A6854" t="s">
        <v>15263</v>
      </c>
      <c r="B6854" t="s">
        <v>15264</v>
      </c>
      <c r="C6854" t="s">
        <v>21262</v>
      </c>
      <c r="D6854" t="b">
        <v>0</v>
      </c>
      <c r="E6854" t="b">
        <v>0</v>
      </c>
      <c r="G6854">
        <v>1.5142000000000001E-3</v>
      </c>
      <c r="H6854">
        <v>0.94105733730887464</v>
      </c>
      <c r="I6854" t="b">
        <v>0</v>
      </c>
    </row>
    <row r="6855" spans="1:9" x14ac:dyDescent="0.4">
      <c r="A6855" t="s">
        <v>6055</v>
      </c>
      <c r="B6855" t="s">
        <v>6056</v>
      </c>
      <c r="C6855" t="s">
        <v>21263</v>
      </c>
      <c r="D6855" t="b">
        <v>0</v>
      </c>
      <c r="E6855" t="b">
        <v>0</v>
      </c>
      <c r="G6855">
        <v>3.7845000000000001E-3</v>
      </c>
      <c r="H6855">
        <v>0.94143936080006996</v>
      </c>
      <c r="I6855" t="b">
        <v>0</v>
      </c>
    </row>
    <row r="6856" spans="1:9" x14ac:dyDescent="0.4">
      <c r="A6856" t="s">
        <v>11986</v>
      </c>
      <c r="B6856" t="s">
        <v>11987</v>
      </c>
      <c r="C6856" t="s">
        <v>21264</v>
      </c>
      <c r="D6856" t="b">
        <v>0</v>
      </c>
      <c r="E6856" t="b">
        <v>0</v>
      </c>
      <c r="G6856">
        <v>-2.2608849999999998E-3</v>
      </c>
      <c r="H6856">
        <v>0.94152869903695136</v>
      </c>
      <c r="I6856" t="b">
        <v>0</v>
      </c>
    </row>
    <row r="6857" spans="1:9" x14ac:dyDescent="0.4">
      <c r="A6857" t="s">
        <v>10697</v>
      </c>
      <c r="B6857" t="s">
        <v>10698</v>
      </c>
      <c r="C6857" t="s">
        <v>21265</v>
      </c>
      <c r="D6857" t="b">
        <v>0</v>
      </c>
      <c r="E6857" t="b">
        <v>0</v>
      </c>
      <c r="G6857">
        <v>2.169125E-3</v>
      </c>
      <c r="H6857">
        <v>0.94156635236362463</v>
      </c>
      <c r="I6857" t="b">
        <v>0</v>
      </c>
    </row>
    <row r="6858" spans="1:9" x14ac:dyDescent="0.4">
      <c r="A6858" t="s">
        <v>1779</v>
      </c>
      <c r="B6858" t="s">
        <v>1780</v>
      </c>
      <c r="C6858" t="s">
        <v>21266</v>
      </c>
      <c r="D6858" t="b">
        <v>0</v>
      </c>
      <c r="E6858" t="b">
        <v>0</v>
      </c>
      <c r="G6858">
        <v>-1.3746699999999999E-3</v>
      </c>
      <c r="H6858">
        <v>0.94188956702724258</v>
      </c>
      <c r="I6858" t="b">
        <v>0</v>
      </c>
    </row>
    <row r="6859" spans="1:9" x14ac:dyDescent="0.4">
      <c r="A6859" t="s">
        <v>6795</v>
      </c>
      <c r="B6859" t="s">
        <v>6796</v>
      </c>
      <c r="C6859" t="s">
        <v>6797</v>
      </c>
      <c r="D6859" t="b">
        <v>0</v>
      </c>
      <c r="E6859" t="b">
        <v>0</v>
      </c>
      <c r="G6859">
        <v>-2.5772099999999999E-3</v>
      </c>
      <c r="H6859">
        <v>0.94206718049967519</v>
      </c>
      <c r="I6859" t="b">
        <v>0</v>
      </c>
    </row>
    <row r="6860" spans="1:9" x14ac:dyDescent="0.4">
      <c r="A6860" t="s">
        <v>2544</v>
      </c>
      <c r="B6860" t="s">
        <v>2545</v>
      </c>
      <c r="C6860" t="s">
        <v>21267</v>
      </c>
      <c r="D6860" t="b">
        <v>0</v>
      </c>
      <c r="E6860" t="b">
        <v>0</v>
      </c>
      <c r="G6860">
        <v>-3.2378149999999998E-3</v>
      </c>
      <c r="H6860">
        <v>0.94208070735833582</v>
      </c>
      <c r="I6860" t="b">
        <v>0</v>
      </c>
    </row>
    <row r="6861" spans="1:9" x14ac:dyDescent="0.4">
      <c r="A6861" t="s">
        <v>1366</v>
      </c>
      <c r="B6861" t="s">
        <v>1367</v>
      </c>
      <c r="C6861" t="s">
        <v>1368</v>
      </c>
      <c r="D6861" t="b">
        <v>0</v>
      </c>
      <c r="E6861" t="b">
        <v>0</v>
      </c>
      <c r="G6861">
        <v>2.4717799999999998E-3</v>
      </c>
      <c r="H6861">
        <v>0.9423355028013598</v>
      </c>
      <c r="I6861" t="b">
        <v>0</v>
      </c>
    </row>
    <row r="6862" spans="1:9" x14ac:dyDescent="0.4">
      <c r="A6862" t="s">
        <v>9671</v>
      </c>
      <c r="B6862" t="s">
        <v>9672</v>
      </c>
      <c r="C6862" t="s">
        <v>21268</v>
      </c>
      <c r="D6862" t="b">
        <v>0</v>
      </c>
      <c r="E6862" t="b">
        <v>0</v>
      </c>
      <c r="G6862">
        <v>2.5278150000000001E-3</v>
      </c>
      <c r="H6862">
        <v>0.94239077646053637</v>
      </c>
      <c r="I6862" t="b">
        <v>0</v>
      </c>
    </row>
    <row r="6863" spans="1:9" x14ac:dyDescent="0.4">
      <c r="A6863" t="s">
        <v>1040</v>
      </c>
      <c r="B6863" t="s">
        <v>1041</v>
      </c>
      <c r="C6863" t="s">
        <v>21269</v>
      </c>
      <c r="D6863" t="b">
        <v>0</v>
      </c>
      <c r="E6863" t="b">
        <v>0</v>
      </c>
      <c r="G6863">
        <v>4.2228350000000003E-3</v>
      </c>
      <c r="H6863">
        <v>0.94242258326740425</v>
      </c>
      <c r="I6863" t="b">
        <v>0</v>
      </c>
    </row>
    <row r="6864" spans="1:9" x14ac:dyDescent="0.4">
      <c r="A6864" t="s">
        <v>967</v>
      </c>
      <c r="B6864" t="s">
        <v>968</v>
      </c>
      <c r="C6864" t="s">
        <v>21270</v>
      </c>
      <c r="D6864" t="b">
        <v>0</v>
      </c>
      <c r="E6864" t="b">
        <v>0</v>
      </c>
      <c r="G6864">
        <v>-2.1393150000000001E-3</v>
      </c>
      <c r="H6864">
        <v>0.94247127608375436</v>
      </c>
      <c r="I6864" t="b">
        <v>0</v>
      </c>
    </row>
    <row r="6865" spans="1:9" x14ac:dyDescent="0.4">
      <c r="A6865" t="s">
        <v>13584</v>
      </c>
      <c r="B6865" t="s">
        <v>13585</v>
      </c>
      <c r="C6865" t="s">
        <v>13586</v>
      </c>
      <c r="D6865" t="b">
        <v>0</v>
      </c>
      <c r="E6865" t="b">
        <v>0</v>
      </c>
      <c r="G6865">
        <v>4.4512950000000001E-3</v>
      </c>
      <c r="H6865">
        <v>0.94254396299268384</v>
      </c>
      <c r="I6865" t="b">
        <v>0</v>
      </c>
    </row>
    <row r="6866" spans="1:9" x14ac:dyDescent="0.4">
      <c r="A6866" t="s">
        <v>1970</v>
      </c>
      <c r="B6866" t="s">
        <v>1971</v>
      </c>
      <c r="C6866" t="s">
        <v>21271</v>
      </c>
      <c r="D6866" t="b">
        <v>0</v>
      </c>
      <c r="E6866" t="b">
        <v>0</v>
      </c>
      <c r="G6866">
        <v>2.296195E-3</v>
      </c>
      <c r="H6866">
        <v>0.94264381918834284</v>
      </c>
      <c r="I6866" t="b">
        <v>0</v>
      </c>
    </row>
    <row r="6867" spans="1:9" x14ac:dyDescent="0.4">
      <c r="A6867" t="s">
        <v>1170</v>
      </c>
      <c r="B6867" t="s">
        <v>1171</v>
      </c>
      <c r="C6867" t="s">
        <v>21272</v>
      </c>
      <c r="D6867" t="b">
        <v>0</v>
      </c>
      <c r="E6867" t="b">
        <v>0</v>
      </c>
      <c r="G6867">
        <v>1.8372149999999999E-3</v>
      </c>
      <c r="H6867">
        <v>0.94271310452020873</v>
      </c>
      <c r="I6867" t="b">
        <v>0</v>
      </c>
    </row>
    <row r="6868" spans="1:9" x14ac:dyDescent="0.4">
      <c r="A6868" t="s">
        <v>10295</v>
      </c>
      <c r="B6868" t="s">
        <v>10296</v>
      </c>
      <c r="C6868" t="s">
        <v>10297</v>
      </c>
      <c r="D6868" t="b">
        <v>0</v>
      </c>
      <c r="E6868" t="b">
        <v>0</v>
      </c>
      <c r="G6868">
        <v>5.8201900000000003E-4</v>
      </c>
      <c r="H6868">
        <v>0.94308320780327315</v>
      </c>
      <c r="I6868" t="b">
        <v>0</v>
      </c>
    </row>
    <row r="6869" spans="1:9" x14ac:dyDescent="0.4">
      <c r="A6869" t="s">
        <v>14711</v>
      </c>
      <c r="B6869" t="s">
        <v>14712</v>
      </c>
      <c r="C6869" t="s">
        <v>21273</v>
      </c>
      <c r="D6869" t="b">
        <v>0</v>
      </c>
      <c r="E6869" t="b">
        <v>0</v>
      </c>
      <c r="G6869">
        <v>1.8530300000000001E-3</v>
      </c>
      <c r="H6869">
        <v>0.94355755240908401</v>
      </c>
      <c r="I6869" t="b">
        <v>0</v>
      </c>
    </row>
    <row r="6870" spans="1:9" x14ac:dyDescent="0.4">
      <c r="A6870" t="s">
        <v>15032</v>
      </c>
      <c r="B6870" t="s">
        <v>15033</v>
      </c>
      <c r="C6870" t="s">
        <v>21274</v>
      </c>
      <c r="D6870" t="b">
        <v>0</v>
      </c>
      <c r="E6870" t="b">
        <v>0</v>
      </c>
      <c r="G6870">
        <v>2.5263099999999999E-3</v>
      </c>
      <c r="H6870">
        <v>0.94359980796608711</v>
      </c>
      <c r="I6870" t="b">
        <v>0</v>
      </c>
    </row>
    <row r="6871" spans="1:9" x14ac:dyDescent="0.4">
      <c r="A6871" t="s">
        <v>5688</v>
      </c>
      <c r="B6871" t="s">
        <v>5689</v>
      </c>
      <c r="C6871" t="s">
        <v>21275</v>
      </c>
      <c r="D6871" t="b">
        <v>0</v>
      </c>
      <c r="E6871" t="b">
        <v>0</v>
      </c>
      <c r="G6871">
        <v>8.0692550000000009E-3</v>
      </c>
      <c r="H6871">
        <v>0.94409053043671998</v>
      </c>
      <c r="I6871" t="b">
        <v>0</v>
      </c>
    </row>
    <row r="6872" spans="1:9" x14ac:dyDescent="0.4">
      <c r="A6872" t="s">
        <v>11672</v>
      </c>
      <c r="B6872" t="s">
        <v>11673</v>
      </c>
      <c r="C6872" t="s">
        <v>11674</v>
      </c>
      <c r="D6872" t="b">
        <v>0</v>
      </c>
      <c r="E6872" t="b">
        <v>0</v>
      </c>
      <c r="G6872">
        <v>2.168035E-3</v>
      </c>
      <c r="H6872">
        <v>0.94424194154818397</v>
      </c>
      <c r="I6872" t="b">
        <v>0</v>
      </c>
    </row>
    <row r="6873" spans="1:9" x14ac:dyDescent="0.4">
      <c r="A6873" t="s">
        <v>5258</v>
      </c>
      <c r="B6873" t="s">
        <v>5259</v>
      </c>
      <c r="C6873" t="s">
        <v>21276</v>
      </c>
      <c r="D6873" t="b">
        <v>0</v>
      </c>
      <c r="E6873" t="b">
        <v>0</v>
      </c>
      <c r="G6873">
        <v>2.0759649999999999E-3</v>
      </c>
      <c r="H6873">
        <v>0.94439628910537687</v>
      </c>
      <c r="I6873" t="b">
        <v>0</v>
      </c>
    </row>
    <row r="6874" spans="1:9" x14ac:dyDescent="0.4">
      <c r="A6874" t="s">
        <v>8921</v>
      </c>
      <c r="B6874" t="s">
        <v>8922</v>
      </c>
      <c r="C6874" t="s">
        <v>8923</v>
      </c>
      <c r="D6874" t="b">
        <v>0</v>
      </c>
      <c r="E6874" t="b">
        <v>0</v>
      </c>
      <c r="G6874">
        <v>5.8261399999999996E-3</v>
      </c>
      <c r="H6874">
        <v>0.94477540590078124</v>
      </c>
      <c r="I6874" t="b">
        <v>0</v>
      </c>
    </row>
    <row r="6875" spans="1:9" x14ac:dyDescent="0.4">
      <c r="A6875" t="s">
        <v>2384</v>
      </c>
      <c r="B6875" t="s">
        <v>2385</v>
      </c>
      <c r="C6875" t="s">
        <v>21277</v>
      </c>
      <c r="D6875" t="b">
        <v>0</v>
      </c>
      <c r="E6875" t="b">
        <v>0</v>
      </c>
      <c r="G6875">
        <v>-1.1521649999999999E-3</v>
      </c>
      <c r="H6875">
        <v>0.94482329369303308</v>
      </c>
      <c r="I6875" t="b">
        <v>0</v>
      </c>
    </row>
    <row r="6876" spans="1:9" x14ac:dyDescent="0.4">
      <c r="A6876" t="s">
        <v>14690</v>
      </c>
      <c r="B6876" t="s">
        <v>14691</v>
      </c>
      <c r="C6876" t="s">
        <v>21278</v>
      </c>
      <c r="D6876" t="b">
        <v>0</v>
      </c>
      <c r="E6876" t="b">
        <v>0</v>
      </c>
      <c r="G6876">
        <v>1.669465E-3</v>
      </c>
      <c r="H6876">
        <v>0.94503329545379544</v>
      </c>
      <c r="I6876" t="b">
        <v>0</v>
      </c>
    </row>
    <row r="6877" spans="1:9" x14ac:dyDescent="0.4">
      <c r="A6877" t="s">
        <v>11470</v>
      </c>
      <c r="B6877" t="s">
        <v>11471</v>
      </c>
      <c r="C6877" t="s">
        <v>21279</v>
      </c>
      <c r="D6877" t="b">
        <v>0</v>
      </c>
      <c r="E6877" t="b">
        <v>0</v>
      </c>
      <c r="G6877">
        <v>-2.2410999999999999E-4</v>
      </c>
      <c r="H6877">
        <v>0.94508735234166574</v>
      </c>
      <c r="I6877" t="b">
        <v>0</v>
      </c>
    </row>
    <row r="6878" spans="1:9" x14ac:dyDescent="0.4">
      <c r="A6878" t="s">
        <v>5119</v>
      </c>
      <c r="B6878" t="s">
        <v>5120</v>
      </c>
      <c r="C6878" t="s">
        <v>21280</v>
      </c>
      <c r="D6878" t="b">
        <v>0</v>
      </c>
      <c r="E6878" t="b">
        <v>0</v>
      </c>
      <c r="G6878">
        <v>-3.4500199999999998E-3</v>
      </c>
      <c r="H6878">
        <v>0.94510569347947682</v>
      </c>
      <c r="I6878" t="b">
        <v>0</v>
      </c>
    </row>
    <row r="6879" spans="1:9" x14ac:dyDescent="0.4">
      <c r="A6879" t="s">
        <v>871</v>
      </c>
      <c r="B6879" t="s">
        <v>872</v>
      </c>
      <c r="C6879" t="s">
        <v>21281</v>
      </c>
      <c r="D6879" t="b">
        <v>0</v>
      </c>
      <c r="E6879" t="b">
        <v>0</v>
      </c>
      <c r="G6879">
        <v>3.595895E-3</v>
      </c>
      <c r="H6879">
        <v>0.94528064856581773</v>
      </c>
      <c r="I6879" t="b">
        <v>0</v>
      </c>
    </row>
    <row r="6880" spans="1:9" x14ac:dyDescent="0.4">
      <c r="A6880" t="s">
        <v>588</v>
      </c>
      <c r="B6880" t="s">
        <v>589</v>
      </c>
      <c r="C6880" t="s">
        <v>590</v>
      </c>
      <c r="D6880" t="b">
        <v>0</v>
      </c>
      <c r="E6880" t="b">
        <v>0</v>
      </c>
      <c r="G6880">
        <v>2.517825E-3</v>
      </c>
      <c r="H6880">
        <v>0.94584285945712276</v>
      </c>
      <c r="I6880" t="b">
        <v>0</v>
      </c>
    </row>
    <row r="6881" spans="1:9" x14ac:dyDescent="0.4">
      <c r="A6881" t="s">
        <v>4372</v>
      </c>
      <c r="B6881" t="s">
        <v>4373</v>
      </c>
      <c r="C6881" t="s">
        <v>21282</v>
      </c>
      <c r="D6881" t="b">
        <v>0</v>
      </c>
      <c r="E6881" t="b">
        <v>0</v>
      </c>
      <c r="G6881">
        <v>2.16993E-3</v>
      </c>
      <c r="H6881">
        <v>0.94597040596540327</v>
      </c>
      <c r="I6881" t="b">
        <v>0</v>
      </c>
    </row>
    <row r="6882" spans="1:9" x14ac:dyDescent="0.4">
      <c r="A6882" t="s">
        <v>2983</v>
      </c>
      <c r="B6882" t="s">
        <v>2984</v>
      </c>
      <c r="C6882" t="s">
        <v>21283</v>
      </c>
      <c r="D6882" t="b">
        <v>0</v>
      </c>
      <c r="E6882" t="b">
        <v>0</v>
      </c>
      <c r="G6882">
        <v>2.5340850000000002E-3</v>
      </c>
      <c r="H6882">
        <v>0.94613959371653633</v>
      </c>
      <c r="I6882" t="b">
        <v>0</v>
      </c>
    </row>
    <row r="6883" spans="1:9" x14ac:dyDescent="0.4">
      <c r="A6883" t="s">
        <v>4367</v>
      </c>
      <c r="B6883" t="s">
        <v>4368</v>
      </c>
      <c r="C6883" t="s">
        <v>4369</v>
      </c>
      <c r="D6883" t="b">
        <v>0</v>
      </c>
      <c r="E6883" t="b">
        <v>0</v>
      </c>
      <c r="G6883">
        <v>3.2675E-3</v>
      </c>
      <c r="H6883">
        <v>0.94632225074739962</v>
      </c>
      <c r="I6883" t="b">
        <v>0</v>
      </c>
    </row>
    <row r="6884" spans="1:9" x14ac:dyDescent="0.4">
      <c r="A6884" t="s">
        <v>13009</v>
      </c>
      <c r="B6884" t="s">
        <v>13010</v>
      </c>
      <c r="C6884" t="s">
        <v>13011</v>
      </c>
      <c r="D6884" t="b">
        <v>0</v>
      </c>
      <c r="E6884" t="b">
        <v>0</v>
      </c>
      <c r="G6884">
        <v>1.66019E-3</v>
      </c>
      <c r="H6884">
        <v>0.94646264280463133</v>
      </c>
      <c r="I6884" t="b">
        <v>0</v>
      </c>
    </row>
    <row r="6885" spans="1:9" x14ac:dyDescent="0.4">
      <c r="A6885" t="s">
        <v>12167</v>
      </c>
      <c r="B6885" t="s">
        <v>12168</v>
      </c>
      <c r="C6885" t="s">
        <v>21284</v>
      </c>
      <c r="D6885" t="b">
        <v>0</v>
      </c>
      <c r="E6885" t="b">
        <v>0</v>
      </c>
      <c r="G6885">
        <v>-4.3361900000000002E-3</v>
      </c>
      <c r="H6885">
        <v>0.94646897091950155</v>
      </c>
      <c r="I6885" t="b">
        <v>0</v>
      </c>
    </row>
    <row r="6886" spans="1:9" x14ac:dyDescent="0.4">
      <c r="A6886" t="s">
        <v>7200</v>
      </c>
      <c r="B6886" t="s">
        <v>7201</v>
      </c>
      <c r="C6886" t="s">
        <v>21285</v>
      </c>
      <c r="D6886" t="b">
        <v>0</v>
      </c>
      <c r="E6886" t="b">
        <v>0</v>
      </c>
      <c r="G6886">
        <v>2.58756E-3</v>
      </c>
      <c r="H6886">
        <v>0.94647000450063545</v>
      </c>
      <c r="I6886" t="b">
        <v>0</v>
      </c>
    </row>
    <row r="6887" spans="1:9" x14ac:dyDescent="0.4">
      <c r="A6887" t="s">
        <v>8814</v>
      </c>
      <c r="B6887" t="s">
        <v>8815</v>
      </c>
      <c r="C6887" t="s">
        <v>21286</v>
      </c>
      <c r="D6887" t="b">
        <v>0</v>
      </c>
      <c r="E6887" t="b">
        <v>0</v>
      </c>
      <c r="G6887">
        <v>1.6105200000000001E-3</v>
      </c>
      <c r="H6887">
        <v>0.94684028935958298</v>
      </c>
      <c r="I6887" t="b">
        <v>0</v>
      </c>
    </row>
    <row r="6888" spans="1:9" x14ac:dyDescent="0.4">
      <c r="A6888" t="s">
        <v>6965</v>
      </c>
      <c r="B6888" t="s">
        <v>6966</v>
      </c>
      <c r="C6888" t="s">
        <v>21287</v>
      </c>
      <c r="D6888" t="b">
        <v>0</v>
      </c>
      <c r="E6888" t="b">
        <v>0</v>
      </c>
      <c r="G6888">
        <v>-2.5177749999999999E-3</v>
      </c>
      <c r="H6888">
        <v>0.94685910632379855</v>
      </c>
      <c r="I6888" t="b">
        <v>0</v>
      </c>
    </row>
    <row r="6889" spans="1:9" x14ac:dyDescent="0.4">
      <c r="A6889" t="s">
        <v>15137</v>
      </c>
      <c r="B6889" t="s">
        <v>15138</v>
      </c>
      <c r="C6889" t="s">
        <v>15139</v>
      </c>
      <c r="D6889" t="b">
        <v>0</v>
      </c>
      <c r="E6889" t="b">
        <v>0</v>
      </c>
      <c r="G6889">
        <v>3.0610199999999998E-3</v>
      </c>
      <c r="H6889">
        <v>0.94706396399187098</v>
      </c>
      <c r="I6889" t="b">
        <v>0</v>
      </c>
    </row>
    <row r="6890" spans="1:9" x14ac:dyDescent="0.4">
      <c r="A6890" t="s">
        <v>4921</v>
      </c>
      <c r="B6890" t="s">
        <v>4922</v>
      </c>
      <c r="C6890" t="s">
        <v>21288</v>
      </c>
      <c r="D6890" t="b">
        <v>0</v>
      </c>
      <c r="E6890" t="b">
        <v>0</v>
      </c>
      <c r="G6890">
        <v>2.028495E-3</v>
      </c>
      <c r="H6890">
        <v>0.94723915804145231</v>
      </c>
      <c r="I6890" t="b">
        <v>0</v>
      </c>
    </row>
    <row r="6891" spans="1:9" x14ac:dyDescent="0.4">
      <c r="A6891" t="s">
        <v>6695</v>
      </c>
      <c r="B6891" t="s">
        <v>6696</v>
      </c>
      <c r="C6891" t="s">
        <v>21289</v>
      </c>
      <c r="D6891" t="b">
        <v>0</v>
      </c>
      <c r="E6891" t="b">
        <v>0</v>
      </c>
      <c r="G6891">
        <v>-1.06168E-3</v>
      </c>
      <c r="H6891">
        <v>0.94733613113098047</v>
      </c>
      <c r="I6891" t="b">
        <v>0</v>
      </c>
    </row>
    <row r="6892" spans="1:9" x14ac:dyDescent="0.4">
      <c r="A6892" t="s">
        <v>11355</v>
      </c>
      <c r="B6892" t="s">
        <v>11356</v>
      </c>
      <c r="C6892" t="s">
        <v>21290</v>
      </c>
      <c r="D6892" t="b">
        <v>0</v>
      </c>
      <c r="E6892" t="b">
        <v>0</v>
      </c>
      <c r="G6892">
        <v>-2.50133E-3</v>
      </c>
      <c r="H6892">
        <v>0.94743989239754567</v>
      </c>
      <c r="I6892" t="b">
        <v>0</v>
      </c>
    </row>
    <row r="6893" spans="1:9" x14ac:dyDescent="0.4">
      <c r="A6893" t="s">
        <v>13970</v>
      </c>
      <c r="B6893" t="s">
        <v>13971</v>
      </c>
      <c r="C6893" t="s">
        <v>13972</v>
      </c>
      <c r="D6893" t="b">
        <v>0</v>
      </c>
      <c r="E6893" t="b">
        <v>0</v>
      </c>
      <c r="G6893">
        <v>2.1250349999999999E-3</v>
      </c>
      <c r="H6893">
        <v>0.94758977115531029</v>
      </c>
      <c r="I6893" t="b">
        <v>0</v>
      </c>
    </row>
    <row r="6894" spans="1:9" x14ac:dyDescent="0.4">
      <c r="A6894" t="s">
        <v>11315</v>
      </c>
      <c r="B6894" t="s">
        <v>11316</v>
      </c>
      <c r="C6894" t="s">
        <v>21291</v>
      </c>
      <c r="D6894" t="b">
        <v>0</v>
      </c>
      <c r="E6894" t="b">
        <v>0</v>
      </c>
      <c r="G6894">
        <v>3.2967700000000001E-3</v>
      </c>
      <c r="H6894">
        <v>0.94765847072887044</v>
      </c>
      <c r="I6894" t="b">
        <v>0</v>
      </c>
    </row>
    <row r="6895" spans="1:9" x14ac:dyDescent="0.4">
      <c r="A6895" t="s">
        <v>5262</v>
      </c>
      <c r="B6895" t="s">
        <v>7867</v>
      </c>
      <c r="C6895" t="s">
        <v>7868</v>
      </c>
      <c r="D6895" t="b">
        <v>0</v>
      </c>
      <c r="E6895" t="b">
        <v>0</v>
      </c>
      <c r="G6895">
        <v>-2.258085E-3</v>
      </c>
      <c r="H6895">
        <v>0.94770387000177769</v>
      </c>
      <c r="I6895" t="b">
        <v>0</v>
      </c>
    </row>
    <row r="6896" spans="1:9" x14ac:dyDescent="0.4">
      <c r="A6896" t="s">
        <v>3002</v>
      </c>
      <c r="B6896" t="s">
        <v>3003</v>
      </c>
      <c r="C6896" t="s">
        <v>3004</v>
      </c>
      <c r="D6896" t="b">
        <v>0</v>
      </c>
      <c r="E6896" t="b">
        <v>0</v>
      </c>
      <c r="G6896">
        <v>1.77235E-3</v>
      </c>
      <c r="H6896">
        <v>0.94771886903589753</v>
      </c>
      <c r="I6896" t="b">
        <v>0</v>
      </c>
    </row>
    <row r="6897" spans="1:9" x14ac:dyDescent="0.4">
      <c r="A6897" t="s">
        <v>9428</v>
      </c>
      <c r="B6897" t="s">
        <v>9429</v>
      </c>
      <c r="C6897" t="s">
        <v>9430</v>
      </c>
      <c r="D6897" t="b">
        <v>0</v>
      </c>
      <c r="E6897" t="b">
        <v>0</v>
      </c>
      <c r="G6897">
        <v>3.4228800000000001E-3</v>
      </c>
      <c r="H6897">
        <v>0.94815788506655563</v>
      </c>
      <c r="I6897" t="b">
        <v>0</v>
      </c>
    </row>
    <row r="6898" spans="1:9" x14ac:dyDescent="0.4">
      <c r="A6898" t="s">
        <v>15391</v>
      </c>
      <c r="B6898" t="s">
        <v>15392</v>
      </c>
      <c r="C6898" t="s">
        <v>21292</v>
      </c>
      <c r="D6898" t="b">
        <v>0</v>
      </c>
      <c r="E6898" t="b">
        <v>0</v>
      </c>
      <c r="G6898">
        <v>-1.0465349999999999E-3</v>
      </c>
      <c r="H6898">
        <v>0.94824792566143024</v>
      </c>
      <c r="I6898" t="b">
        <v>0</v>
      </c>
    </row>
    <row r="6899" spans="1:9" x14ac:dyDescent="0.4">
      <c r="A6899" t="s">
        <v>1032</v>
      </c>
      <c r="B6899" t="s">
        <v>1033</v>
      </c>
      <c r="C6899" t="s">
        <v>21293</v>
      </c>
      <c r="D6899" t="b">
        <v>0</v>
      </c>
      <c r="E6899" t="b">
        <v>0</v>
      </c>
      <c r="G6899">
        <v>5.1516749999999997E-3</v>
      </c>
      <c r="H6899">
        <v>0.94848374296233551</v>
      </c>
      <c r="I6899" t="b">
        <v>0</v>
      </c>
    </row>
    <row r="6900" spans="1:9" x14ac:dyDescent="0.4">
      <c r="A6900" t="s">
        <v>5357</v>
      </c>
      <c r="B6900" t="s">
        <v>5358</v>
      </c>
      <c r="C6900" t="s">
        <v>5359</v>
      </c>
      <c r="D6900" t="b">
        <v>0</v>
      </c>
      <c r="E6900" t="b">
        <v>0</v>
      </c>
      <c r="G6900">
        <v>5.3483950000000006E-3</v>
      </c>
      <c r="H6900">
        <v>0.94861487288456103</v>
      </c>
      <c r="I6900" t="b">
        <v>0</v>
      </c>
    </row>
    <row r="6901" spans="1:9" x14ac:dyDescent="0.4">
      <c r="A6901" t="s">
        <v>4521</v>
      </c>
      <c r="B6901" t="s">
        <v>4522</v>
      </c>
      <c r="C6901" t="s">
        <v>21294</v>
      </c>
      <c r="D6901" t="b">
        <v>0</v>
      </c>
      <c r="E6901" t="b">
        <v>0</v>
      </c>
      <c r="G6901">
        <v>3.3152799999999999E-3</v>
      </c>
      <c r="H6901">
        <v>0.94922998966161309</v>
      </c>
      <c r="I6901" t="b">
        <v>0</v>
      </c>
    </row>
    <row r="6902" spans="1:9" x14ac:dyDescent="0.4">
      <c r="A6902" t="s">
        <v>15915</v>
      </c>
      <c r="B6902" t="s">
        <v>15916</v>
      </c>
      <c r="C6902" t="s">
        <v>21295</v>
      </c>
      <c r="D6902" t="b">
        <v>0</v>
      </c>
      <c r="E6902" t="b">
        <v>0</v>
      </c>
      <c r="G6902">
        <v>9.9895949999999996E-4</v>
      </c>
      <c r="H6902">
        <v>0.94934810098812106</v>
      </c>
      <c r="I6902" t="b">
        <v>0</v>
      </c>
    </row>
    <row r="6903" spans="1:9" x14ac:dyDescent="0.4">
      <c r="A6903" t="s">
        <v>2472</v>
      </c>
      <c r="B6903" t="s">
        <v>2473</v>
      </c>
      <c r="C6903" t="s">
        <v>21296</v>
      </c>
      <c r="D6903" t="b">
        <v>0</v>
      </c>
      <c r="E6903" t="b">
        <v>0</v>
      </c>
      <c r="G6903">
        <v>1.7962799999999999E-3</v>
      </c>
      <c r="H6903">
        <v>0.94944203811024652</v>
      </c>
      <c r="I6903" t="b">
        <v>0</v>
      </c>
    </row>
    <row r="6904" spans="1:9" x14ac:dyDescent="0.4">
      <c r="A6904" t="s">
        <v>4475</v>
      </c>
      <c r="B6904" t="s">
        <v>4476</v>
      </c>
      <c r="C6904" t="s">
        <v>21297</v>
      </c>
      <c r="D6904" t="b">
        <v>0</v>
      </c>
      <c r="E6904" t="b">
        <v>0</v>
      </c>
      <c r="G6904">
        <v>-2.4209600000000002E-3</v>
      </c>
      <c r="H6904">
        <v>0.94966581824070573</v>
      </c>
      <c r="I6904" t="b">
        <v>0</v>
      </c>
    </row>
    <row r="6905" spans="1:9" x14ac:dyDescent="0.4">
      <c r="A6905" t="s">
        <v>15925</v>
      </c>
      <c r="B6905" t="s">
        <v>15926</v>
      </c>
      <c r="C6905" t="s">
        <v>21298</v>
      </c>
      <c r="D6905" t="b">
        <v>0</v>
      </c>
      <c r="E6905" t="b">
        <v>0</v>
      </c>
      <c r="G6905">
        <v>1.292805E-3</v>
      </c>
      <c r="H6905">
        <v>0.94974831628676082</v>
      </c>
      <c r="I6905" t="b">
        <v>0</v>
      </c>
    </row>
    <row r="6906" spans="1:9" x14ac:dyDescent="0.4">
      <c r="A6906" t="s">
        <v>1461</v>
      </c>
      <c r="B6906" t="s">
        <v>1462</v>
      </c>
      <c r="C6906" t="s">
        <v>21299</v>
      </c>
      <c r="D6906" t="b">
        <v>0</v>
      </c>
      <c r="E6906" t="b">
        <v>0</v>
      </c>
      <c r="G6906">
        <v>1.4450649999999999E-3</v>
      </c>
      <c r="H6906">
        <v>0.94984783771546977</v>
      </c>
      <c r="I6906" t="b">
        <v>0</v>
      </c>
    </row>
    <row r="6907" spans="1:9" x14ac:dyDescent="0.4">
      <c r="A6907" t="s">
        <v>4192</v>
      </c>
      <c r="B6907" t="s">
        <v>4193</v>
      </c>
      <c r="C6907" t="s">
        <v>21300</v>
      </c>
      <c r="D6907" t="b">
        <v>0</v>
      </c>
      <c r="E6907" t="b">
        <v>0</v>
      </c>
      <c r="G6907">
        <v>-1.56065E-3</v>
      </c>
      <c r="H6907">
        <v>0.95043520566593542</v>
      </c>
      <c r="I6907" t="b">
        <v>0</v>
      </c>
    </row>
    <row r="6908" spans="1:9" x14ac:dyDescent="0.4">
      <c r="A6908" t="s">
        <v>11592</v>
      </c>
      <c r="B6908" t="s">
        <v>11593</v>
      </c>
      <c r="C6908" t="s">
        <v>21301</v>
      </c>
      <c r="D6908" t="b">
        <v>0</v>
      </c>
      <c r="E6908" t="b">
        <v>0</v>
      </c>
      <c r="G6908">
        <v>1.47459E-3</v>
      </c>
      <c r="H6908">
        <v>0.95050255111106174</v>
      </c>
      <c r="I6908" t="b">
        <v>0</v>
      </c>
    </row>
    <row r="6909" spans="1:9" x14ac:dyDescent="0.4">
      <c r="A6909" t="s">
        <v>8394</v>
      </c>
      <c r="B6909" t="s">
        <v>8395</v>
      </c>
      <c r="C6909" t="s">
        <v>21302</v>
      </c>
      <c r="D6909" t="b">
        <v>0</v>
      </c>
      <c r="E6909" t="b">
        <v>0</v>
      </c>
      <c r="G6909">
        <v>-2.5548699999999999E-3</v>
      </c>
      <c r="H6909">
        <v>0.95058481796018923</v>
      </c>
      <c r="I6909" t="b">
        <v>0</v>
      </c>
    </row>
    <row r="6910" spans="1:9" x14ac:dyDescent="0.4">
      <c r="A6910" t="s">
        <v>7253</v>
      </c>
      <c r="B6910" t="s">
        <v>7254</v>
      </c>
      <c r="C6910" t="s">
        <v>7255</v>
      </c>
      <c r="D6910" t="b">
        <v>0</v>
      </c>
      <c r="E6910" t="b">
        <v>0</v>
      </c>
      <c r="G6910">
        <v>1.302035E-3</v>
      </c>
      <c r="H6910">
        <v>0.95069146916968506</v>
      </c>
      <c r="I6910" t="b">
        <v>0</v>
      </c>
    </row>
    <row r="6911" spans="1:9" x14ac:dyDescent="0.4">
      <c r="A6911" t="s">
        <v>5215</v>
      </c>
      <c r="B6911" t="s">
        <v>5216</v>
      </c>
      <c r="C6911" t="s">
        <v>5217</v>
      </c>
      <c r="D6911" t="b">
        <v>0</v>
      </c>
      <c r="E6911" t="b">
        <v>0</v>
      </c>
      <c r="G6911">
        <v>-1.79597E-3</v>
      </c>
      <c r="H6911">
        <v>0.95075361409332282</v>
      </c>
      <c r="I6911" t="b">
        <v>0</v>
      </c>
    </row>
    <row r="6912" spans="1:9" x14ac:dyDescent="0.4">
      <c r="A6912" t="s">
        <v>6266</v>
      </c>
      <c r="B6912" t="s">
        <v>6267</v>
      </c>
      <c r="C6912" t="s">
        <v>6268</v>
      </c>
      <c r="D6912" t="b">
        <v>0</v>
      </c>
      <c r="E6912" t="b">
        <v>0</v>
      </c>
      <c r="G6912">
        <v>-1.345455E-3</v>
      </c>
      <c r="H6912">
        <v>0.95076742250708168</v>
      </c>
      <c r="I6912" t="b">
        <v>0</v>
      </c>
    </row>
    <row r="6913" spans="1:9" x14ac:dyDescent="0.4">
      <c r="A6913" t="s">
        <v>3262</v>
      </c>
      <c r="B6913" t="s">
        <v>3263</v>
      </c>
      <c r="C6913" t="s">
        <v>21303</v>
      </c>
      <c r="D6913" t="b">
        <v>0</v>
      </c>
      <c r="E6913" t="b">
        <v>0</v>
      </c>
      <c r="G6913">
        <v>1.6657849999999999E-3</v>
      </c>
      <c r="H6913">
        <v>0.95078619966547306</v>
      </c>
      <c r="I6913" t="b">
        <v>0</v>
      </c>
    </row>
    <row r="6914" spans="1:9" x14ac:dyDescent="0.4">
      <c r="A6914" t="s">
        <v>1815</v>
      </c>
      <c r="B6914" t="s">
        <v>1816</v>
      </c>
      <c r="C6914" t="s">
        <v>21304</v>
      </c>
      <c r="D6914" t="b">
        <v>0</v>
      </c>
      <c r="E6914" t="b">
        <v>0</v>
      </c>
      <c r="G6914">
        <v>-1.2307100000000001E-3</v>
      </c>
      <c r="H6914">
        <v>0.9508622722171034</v>
      </c>
      <c r="I6914" t="b">
        <v>0</v>
      </c>
    </row>
    <row r="6915" spans="1:9" x14ac:dyDescent="0.4">
      <c r="A6915" t="s">
        <v>3446</v>
      </c>
      <c r="B6915" t="s">
        <v>3447</v>
      </c>
      <c r="C6915" t="s">
        <v>3448</v>
      </c>
      <c r="D6915" t="b">
        <v>0</v>
      </c>
      <c r="E6915" t="b">
        <v>0</v>
      </c>
      <c r="G6915">
        <v>1.968015E-3</v>
      </c>
      <c r="H6915">
        <v>0.9509379995497953</v>
      </c>
      <c r="I6915" t="b">
        <v>0</v>
      </c>
    </row>
    <row r="6916" spans="1:9" x14ac:dyDescent="0.4">
      <c r="A6916" t="s">
        <v>10908</v>
      </c>
      <c r="B6916" t="s">
        <v>10909</v>
      </c>
      <c r="C6916" t="s">
        <v>21305</v>
      </c>
      <c r="D6916" t="b">
        <v>0</v>
      </c>
      <c r="E6916" t="b">
        <v>0</v>
      </c>
      <c r="G6916">
        <v>-5.0791899999999999E-3</v>
      </c>
      <c r="H6916">
        <v>0.95102317118593405</v>
      </c>
      <c r="I6916" t="b">
        <v>0</v>
      </c>
    </row>
    <row r="6917" spans="1:9" x14ac:dyDescent="0.4">
      <c r="A6917" t="s">
        <v>11549</v>
      </c>
      <c r="B6917" t="s">
        <v>11550</v>
      </c>
      <c r="C6917" t="s">
        <v>11551</v>
      </c>
      <c r="D6917" t="b">
        <v>0</v>
      </c>
      <c r="E6917" t="b">
        <v>0</v>
      </c>
      <c r="G6917">
        <v>3.6062099999999999E-3</v>
      </c>
      <c r="H6917">
        <v>0.9511406463259765</v>
      </c>
      <c r="I6917" t="b">
        <v>0</v>
      </c>
    </row>
    <row r="6918" spans="1:9" x14ac:dyDescent="0.4">
      <c r="A6918" t="s">
        <v>13232</v>
      </c>
      <c r="B6918" t="s">
        <v>13233</v>
      </c>
      <c r="C6918" t="s">
        <v>21306</v>
      </c>
      <c r="D6918" t="b">
        <v>0</v>
      </c>
      <c r="E6918" t="b">
        <v>0</v>
      </c>
      <c r="G6918">
        <v>1.886455E-3</v>
      </c>
      <c r="H6918">
        <v>0.95114103019072538</v>
      </c>
      <c r="I6918" t="b">
        <v>0</v>
      </c>
    </row>
    <row r="6919" spans="1:9" x14ac:dyDescent="0.4">
      <c r="A6919" t="s">
        <v>9871</v>
      </c>
      <c r="B6919" t="s">
        <v>9872</v>
      </c>
      <c r="C6919" t="s">
        <v>21307</v>
      </c>
      <c r="D6919" t="b">
        <v>0</v>
      </c>
      <c r="E6919" t="b">
        <v>0</v>
      </c>
      <c r="G6919">
        <v>-1.174795E-3</v>
      </c>
      <c r="H6919">
        <v>0.95131330335612074</v>
      </c>
      <c r="I6919" t="b">
        <v>0</v>
      </c>
    </row>
    <row r="6920" spans="1:9" x14ac:dyDescent="0.4">
      <c r="A6920" t="s">
        <v>8215</v>
      </c>
      <c r="B6920" t="s">
        <v>8216</v>
      </c>
      <c r="C6920" t="s">
        <v>21308</v>
      </c>
      <c r="D6920" t="b">
        <v>0</v>
      </c>
      <c r="E6920" t="b">
        <v>0</v>
      </c>
      <c r="G6920">
        <v>2.2094300000000001E-3</v>
      </c>
      <c r="H6920">
        <v>0.95196498650782102</v>
      </c>
      <c r="I6920" t="b">
        <v>0</v>
      </c>
    </row>
    <row r="6921" spans="1:9" x14ac:dyDescent="0.4">
      <c r="A6921" t="s">
        <v>6291</v>
      </c>
      <c r="B6921" t="s">
        <v>6292</v>
      </c>
      <c r="C6921" t="s">
        <v>6293</v>
      </c>
      <c r="D6921" t="b">
        <v>0</v>
      </c>
      <c r="E6921" t="b">
        <v>0</v>
      </c>
      <c r="G6921">
        <v>-2.1058750000000001E-3</v>
      </c>
      <c r="H6921">
        <v>0.95207120617295837</v>
      </c>
      <c r="I6921" t="b">
        <v>0</v>
      </c>
    </row>
    <row r="6922" spans="1:9" x14ac:dyDescent="0.4">
      <c r="A6922" t="s">
        <v>1614</v>
      </c>
      <c r="B6922" t="s">
        <v>1615</v>
      </c>
      <c r="C6922" t="s">
        <v>21309</v>
      </c>
      <c r="D6922" t="b">
        <v>0</v>
      </c>
      <c r="E6922" t="b">
        <v>0</v>
      </c>
      <c r="G6922">
        <v>1.4331350000000001E-3</v>
      </c>
      <c r="H6922">
        <v>0.95235108698088855</v>
      </c>
      <c r="I6922" t="b">
        <v>0</v>
      </c>
    </row>
    <row r="6923" spans="1:9" x14ac:dyDescent="0.4">
      <c r="A6923" t="s">
        <v>8131</v>
      </c>
      <c r="B6923" t="s">
        <v>8132</v>
      </c>
      <c r="C6923" t="s">
        <v>21310</v>
      </c>
      <c r="D6923" t="b">
        <v>0</v>
      </c>
      <c r="E6923" t="b">
        <v>0</v>
      </c>
      <c r="G6923">
        <v>2.0832799999999999E-3</v>
      </c>
      <c r="H6923">
        <v>0.9524111603201818</v>
      </c>
      <c r="I6923" t="b">
        <v>0</v>
      </c>
    </row>
    <row r="6924" spans="1:9" x14ac:dyDescent="0.4">
      <c r="A6924" t="s">
        <v>2818</v>
      </c>
      <c r="B6924" t="s">
        <v>2819</v>
      </c>
      <c r="C6924" t="s">
        <v>21311</v>
      </c>
      <c r="D6924" t="b">
        <v>0</v>
      </c>
      <c r="E6924" t="b">
        <v>0</v>
      </c>
      <c r="G6924">
        <v>-4.2469049999999996E-3</v>
      </c>
      <c r="H6924">
        <v>0.95245402575394222</v>
      </c>
      <c r="I6924" t="b">
        <v>0</v>
      </c>
    </row>
    <row r="6925" spans="1:9" x14ac:dyDescent="0.4">
      <c r="A6925" t="s">
        <v>7886</v>
      </c>
      <c r="B6925" t="s">
        <v>7887</v>
      </c>
      <c r="C6925" t="s">
        <v>21312</v>
      </c>
      <c r="D6925" t="b">
        <v>0</v>
      </c>
      <c r="E6925" t="b">
        <v>0</v>
      </c>
      <c r="G6925">
        <v>1.78094E-3</v>
      </c>
      <c r="H6925">
        <v>0.95263398195205951</v>
      </c>
      <c r="I6925" t="b">
        <v>0</v>
      </c>
    </row>
    <row r="6926" spans="1:9" x14ac:dyDescent="0.4">
      <c r="A6926" t="s">
        <v>624</v>
      </c>
      <c r="B6926" t="s">
        <v>625</v>
      </c>
      <c r="C6926" t="s">
        <v>21313</v>
      </c>
      <c r="D6926" t="b">
        <v>0</v>
      </c>
      <c r="E6926" t="b">
        <v>0</v>
      </c>
      <c r="G6926">
        <v>-1.5565900000000001E-3</v>
      </c>
      <c r="H6926">
        <v>0.95268786622032853</v>
      </c>
      <c r="I6926" t="b">
        <v>0</v>
      </c>
    </row>
    <row r="6927" spans="1:9" x14ac:dyDescent="0.4">
      <c r="A6927" t="s">
        <v>4320</v>
      </c>
      <c r="B6927" t="s">
        <v>4321</v>
      </c>
      <c r="C6927" t="s">
        <v>21314</v>
      </c>
      <c r="D6927" t="b">
        <v>0</v>
      </c>
      <c r="E6927" t="b">
        <v>0</v>
      </c>
      <c r="G6927">
        <v>1.26621E-3</v>
      </c>
      <c r="H6927">
        <v>0.95283664457871498</v>
      </c>
      <c r="I6927" t="b">
        <v>0</v>
      </c>
    </row>
    <row r="6928" spans="1:9" x14ac:dyDescent="0.4">
      <c r="A6928" t="s">
        <v>4562</v>
      </c>
      <c r="B6928" t="s">
        <v>4563</v>
      </c>
      <c r="C6928" t="s">
        <v>21315</v>
      </c>
      <c r="D6928" t="b">
        <v>0</v>
      </c>
      <c r="E6928" t="b">
        <v>0</v>
      </c>
      <c r="G6928">
        <v>1.03093E-3</v>
      </c>
      <c r="H6928">
        <v>0.95293893607868074</v>
      </c>
      <c r="I6928" t="b">
        <v>0</v>
      </c>
    </row>
    <row r="6929" spans="1:9" x14ac:dyDescent="0.4">
      <c r="A6929" t="s">
        <v>12293</v>
      </c>
      <c r="B6929" t="s">
        <v>12294</v>
      </c>
      <c r="C6929" t="s">
        <v>12295</v>
      </c>
      <c r="D6929" t="b">
        <v>0</v>
      </c>
      <c r="E6929" t="b">
        <v>0</v>
      </c>
      <c r="G6929">
        <v>2.3725999999999999E-3</v>
      </c>
      <c r="H6929">
        <v>0.95308458605855195</v>
      </c>
      <c r="I6929" t="b">
        <v>0</v>
      </c>
    </row>
    <row r="6930" spans="1:9" x14ac:dyDescent="0.4">
      <c r="A6930" t="s">
        <v>12771</v>
      </c>
      <c r="B6930" t="s">
        <v>12772</v>
      </c>
      <c r="C6930" t="s">
        <v>21316</v>
      </c>
      <c r="D6930" t="b">
        <v>0</v>
      </c>
      <c r="E6930" t="b">
        <v>0</v>
      </c>
      <c r="G6930">
        <v>1.4161550000000001E-3</v>
      </c>
      <c r="H6930">
        <v>0.95321782705552549</v>
      </c>
      <c r="I6930" t="b">
        <v>0</v>
      </c>
    </row>
    <row r="6931" spans="1:9" x14ac:dyDescent="0.4">
      <c r="A6931" t="s">
        <v>14328</v>
      </c>
      <c r="B6931" t="s">
        <v>14329</v>
      </c>
      <c r="C6931" t="s">
        <v>14330</v>
      </c>
      <c r="D6931" t="b">
        <v>0</v>
      </c>
      <c r="E6931" t="b">
        <v>0</v>
      </c>
      <c r="G6931">
        <v>1.298865E-3</v>
      </c>
      <c r="H6931">
        <v>0.95328687575836701</v>
      </c>
      <c r="I6931" t="b">
        <v>0</v>
      </c>
    </row>
    <row r="6932" spans="1:9" x14ac:dyDescent="0.4">
      <c r="A6932" t="s">
        <v>3116</v>
      </c>
      <c r="B6932" t="s">
        <v>3117</v>
      </c>
      <c r="C6932" t="s">
        <v>21317</v>
      </c>
      <c r="D6932" t="b">
        <v>0</v>
      </c>
      <c r="E6932" t="b">
        <v>0</v>
      </c>
      <c r="G6932">
        <v>1.88982E-3</v>
      </c>
      <c r="H6932">
        <v>0.95334115563064303</v>
      </c>
      <c r="I6932" t="b">
        <v>0</v>
      </c>
    </row>
    <row r="6933" spans="1:9" x14ac:dyDescent="0.4">
      <c r="A6933" t="s">
        <v>5131</v>
      </c>
      <c r="B6933" t="s">
        <v>5132</v>
      </c>
      <c r="C6933" t="s">
        <v>5133</v>
      </c>
      <c r="D6933" t="b">
        <v>0</v>
      </c>
      <c r="E6933" t="b">
        <v>0</v>
      </c>
      <c r="G6933">
        <v>4.5812749999999992E-3</v>
      </c>
      <c r="H6933">
        <v>0.95344419508532019</v>
      </c>
      <c r="I6933" t="b">
        <v>0</v>
      </c>
    </row>
    <row r="6934" spans="1:9" x14ac:dyDescent="0.4">
      <c r="A6934" t="s">
        <v>10302</v>
      </c>
      <c r="B6934" t="s">
        <v>10303</v>
      </c>
      <c r="C6934" t="s">
        <v>10304</v>
      </c>
      <c r="D6934" t="b">
        <v>0</v>
      </c>
      <c r="E6934" t="b">
        <v>0</v>
      </c>
      <c r="G6934">
        <v>-2.8567649999999998E-3</v>
      </c>
      <c r="H6934">
        <v>0.95346514208413791</v>
      </c>
      <c r="I6934" t="b">
        <v>0</v>
      </c>
    </row>
    <row r="6935" spans="1:9" x14ac:dyDescent="0.4">
      <c r="A6935" t="s">
        <v>8927</v>
      </c>
      <c r="B6935" t="s">
        <v>8928</v>
      </c>
      <c r="C6935" t="s">
        <v>21318</v>
      </c>
      <c r="D6935" t="b">
        <v>0</v>
      </c>
      <c r="E6935" t="b">
        <v>0</v>
      </c>
      <c r="G6935">
        <v>-4.2082700000000001E-3</v>
      </c>
      <c r="H6935">
        <v>0.95367315436673483</v>
      </c>
      <c r="I6935" t="b">
        <v>0</v>
      </c>
    </row>
    <row r="6936" spans="1:9" x14ac:dyDescent="0.4">
      <c r="A6936" t="s">
        <v>16010</v>
      </c>
      <c r="B6936" t="s">
        <v>16011</v>
      </c>
      <c r="C6936" t="s">
        <v>21319</v>
      </c>
      <c r="D6936" t="b">
        <v>0</v>
      </c>
      <c r="E6936" t="b">
        <v>0</v>
      </c>
      <c r="G6936">
        <v>-2.3264750000000002E-3</v>
      </c>
      <c r="H6936">
        <v>0.95390100136996936</v>
      </c>
      <c r="I6936" t="b">
        <v>0</v>
      </c>
    </row>
    <row r="6937" spans="1:9" x14ac:dyDescent="0.4">
      <c r="A6937" t="s">
        <v>14386</v>
      </c>
      <c r="B6937" t="s">
        <v>14387</v>
      </c>
      <c r="C6937" t="s">
        <v>14388</v>
      </c>
      <c r="D6937" t="b">
        <v>0</v>
      </c>
      <c r="E6937" t="b">
        <v>0</v>
      </c>
      <c r="G6937">
        <v>2.4159199999999998E-3</v>
      </c>
      <c r="H6937">
        <v>0.9542884444862838</v>
      </c>
      <c r="I6937" t="b">
        <v>0</v>
      </c>
    </row>
    <row r="6938" spans="1:9" x14ac:dyDescent="0.4">
      <c r="A6938" t="s">
        <v>15065</v>
      </c>
      <c r="B6938" t="s">
        <v>15066</v>
      </c>
      <c r="C6938" t="s">
        <v>21320</v>
      </c>
      <c r="D6938" t="b">
        <v>0</v>
      </c>
      <c r="E6938" t="b">
        <v>0</v>
      </c>
      <c r="G6938">
        <v>2.1667050000000001E-3</v>
      </c>
      <c r="H6938">
        <v>0.95435280059043492</v>
      </c>
      <c r="I6938" t="b">
        <v>0</v>
      </c>
    </row>
    <row r="6939" spans="1:9" x14ac:dyDescent="0.4">
      <c r="A6939" t="s">
        <v>154</v>
      </c>
      <c r="B6939" t="s">
        <v>155</v>
      </c>
      <c r="C6939" t="s">
        <v>21321</v>
      </c>
      <c r="D6939" t="b">
        <v>0</v>
      </c>
      <c r="E6939" t="b">
        <v>0</v>
      </c>
      <c r="G6939">
        <v>-1.386225E-3</v>
      </c>
      <c r="H6939">
        <v>0.95483830505373424</v>
      </c>
      <c r="I6939" t="b">
        <v>0</v>
      </c>
    </row>
    <row r="6940" spans="1:9" x14ac:dyDescent="0.4">
      <c r="A6940" t="s">
        <v>11869</v>
      </c>
      <c r="B6940" t="s">
        <v>11870</v>
      </c>
      <c r="C6940" t="s">
        <v>21322</v>
      </c>
      <c r="D6940" t="b">
        <v>0</v>
      </c>
      <c r="E6940" t="b">
        <v>0</v>
      </c>
      <c r="G6940">
        <v>-8.1477650000000008E-4</v>
      </c>
      <c r="H6940">
        <v>0.95492521952180198</v>
      </c>
      <c r="I6940" t="b">
        <v>0</v>
      </c>
    </row>
    <row r="6941" spans="1:9" x14ac:dyDescent="0.4">
      <c r="A6941" t="s">
        <v>787</v>
      </c>
      <c r="B6941" t="s">
        <v>788</v>
      </c>
      <c r="C6941" t="s">
        <v>21323</v>
      </c>
      <c r="D6941" t="b">
        <v>0</v>
      </c>
      <c r="E6941" t="b">
        <v>0</v>
      </c>
      <c r="G6941">
        <v>-6.3948049999999995E-4</v>
      </c>
      <c r="H6941">
        <v>0.95505593298490354</v>
      </c>
      <c r="I6941" t="b">
        <v>0</v>
      </c>
    </row>
    <row r="6942" spans="1:9" x14ac:dyDescent="0.4">
      <c r="A6942" t="s">
        <v>9087</v>
      </c>
      <c r="B6942" t="s">
        <v>9088</v>
      </c>
      <c r="C6942" t="s">
        <v>21324</v>
      </c>
      <c r="D6942" t="b">
        <v>0</v>
      </c>
      <c r="E6942" t="b">
        <v>0</v>
      </c>
      <c r="G6942">
        <v>7.4078499999999999E-4</v>
      </c>
      <c r="H6942">
        <v>0.95524890875799329</v>
      </c>
      <c r="I6942" t="b">
        <v>0</v>
      </c>
    </row>
    <row r="6943" spans="1:9" x14ac:dyDescent="0.4">
      <c r="A6943" t="s">
        <v>6759</v>
      </c>
      <c r="B6943" t="s">
        <v>6760</v>
      </c>
      <c r="C6943" t="s">
        <v>21325</v>
      </c>
      <c r="D6943" t="b">
        <v>0</v>
      </c>
      <c r="E6943" t="b">
        <v>0</v>
      </c>
      <c r="G6943">
        <v>1.22462E-3</v>
      </c>
      <c r="H6943">
        <v>0.95528054521592043</v>
      </c>
      <c r="I6943" t="b">
        <v>0</v>
      </c>
    </row>
    <row r="6944" spans="1:9" x14ac:dyDescent="0.4">
      <c r="A6944" t="s">
        <v>8078</v>
      </c>
      <c r="B6944" t="s">
        <v>8079</v>
      </c>
      <c r="C6944" t="s">
        <v>21326</v>
      </c>
      <c r="D6944" t="b">
        <v>0</v>
      </c>
      <c r="E6944" t="b">
        <v>0</v>
      </c>
      <c r="G6944">
        <v>-1.5558049999999999E-3</v>
      </c>
      <c r="H6944">
        <v>0.9554141597404554</v>
      </c>
      <c r="I6944" t="b">
        <v>0</v>
      </c>
    </row>
    <row r="6945" spans="1:9" x14ac:dyDescent="0.4">
      <c r="A6945" t="s">
        <v>4502</v>
      </c>
      <c r="B6945" t="s">
        <v>4503</v>
      </c>
      <c r="C6945" t="s">
        <v>21327</v>
      </c>
      <c r="D6945" t="b">
        <v>0</v>
      </c>
      <c r="E6945" t="b">
        <v>0</v>
      </c>
      <c r="G6945">
        <v>2.70681E-3</v>
      </c>
      <c r="H6945">
        <v>0.95594676452794947</v>
      </c>
      <c r="I6945" t="b">
        <v>0</v>
      </c>
    </row>
    <row r="6946" spans="1:9" x14ac:dyDescent="0.4">
      <c r="A6946" t="s">
        <v>15373</v>
      </c>
      <c r="B6946" t="s">
        <v>15374</v>
      </c>
      <c r="C6946" t="s">
        <v>21328</v>
      </c>
      <c r="D6946" t="b">
        <v>0</v>
      </c>
      <c r="E6946" t="b">
        <v>0</v>
      </c>
      <c r="G6946">
        <v>-9.9279049999999999E-5</v>
      </c>
      <c r="H6946">
        <v>0.95657547793822506</v>
      </c>
      <c r="I6946" t="b">
        <v>0</v>
      </c>
    </row>
    <row r="6947" spans="1:9" x14ac:dyDescent="0.4">
      <c r="A6947" t="s">
        <v>15088</v>
      </c>
      <c r="B6947" t="s">
        <v>15089</v>
      </c>
      <c r="C6947" t="s">
        <v>21329</v>
      </c>
      <c r="D6947" t="b">
        <v>0</v>
      </c>
      <c r="E6947" t="b">
        <v>0</v>
      </c>
      <c r="G6947">
        <v>-1.41358E-3</v>
      </c>
      <c r="H6947">
        <v>0.9567992841651185</v>
      </c>
      <c r="I6947" t="b">
        <v>0</v>
      </c>
    </row>
    <row r="6948" spans="1:9" x14ac:dyDescent="0.4">
      <c r="A6948" t="s">
        <v>5136</v>
      </c>
      <c r="B6948" t="s">
        <v>5137</v>
      </c>
      <c r="C6948" t="s">
        <v>21330</v>
      </c>
      <c r="D6948" t="b">
        <v>0</v>
      </c>
      <c r="E6948" t="b">
        <v>0</v>
      </c>
      <c r="G6948">
        <v>-1.2536800000000001E-3</v>
      </c>
      <c r="H6948">
        <v>0.95681769693670438</v>
      </c>
      <c r="I6948" t="b">
        <v>0</v>
      </c>
    </row>
    <row r="6949" spans="1:9" x14ac:dyDescent="0.4">
      <c r="A6949" t="s">
        <v>329</v>
      </c>
      <c r="B6949" t="s">
        <v>330</v>
      </c>
      <c r="C6949" t="s">
        <v>21331</v>
      </c>
      <c r="D6949" t="b">
        <v>0</v>
      </c>
      <c r="E6949" t="b">
        <v>0</v>
      </c>
      <c r="G6949">
        <v>1.5375549999999999E-3</v>
      </c>
      <c r="H6949">
        <v>0.95693770443279302</v>
      </c>
      <c r="I6949" t="b">
        <v>0</v>
      </c>
    </row>
    <row r="6950" spans="1:9" x14ac:dyDescent="0.4">
      <c r="A6950" t="s">
        <v>2996</v>
      </c>
      <c r="B6950" t="s">
        <v>2997</v>
      </c>
      <c r="C6950" t="s">
        <v>21332</v>
      </c>
      <c r="D6950" t="b">
        <v>0</v>
      </c>
      <c r="E6950" t="b">
        <v>0</v>
      </c>
      <c r="G6950">
        <v>1.51031E-3</v>
      </c>
      <c r="H6950">
        <v>0.95701470266618438</v>
      </c>
      <c r="I6950" t="b">
        <v>0</v>
      </c>
    </row>
    <row r="6951" spans="1:9" x14ac:dyDescent="0.4">
      <c r="A6951" t="s">
        <v>1516</v>
      </c>
      <c r="B6951" t="s">
        <v>1517</v>
      </c>
      <c r="C6951" t="s">
        <v>21333</v>
      </c>
      <c r="D6951" t="b">
        <v>0</v>
      </c>
      <c r="E6951" t="b">
        <v>0</v>
      </c>
      <c r="G6951">
        <v>-1.411345E-3</v>
      </c>
      <c r="H6951">
        <v>0.9571672654599136</v>
      </c>
      <c r="I6951" t="b">
        <v>0</v>
      </c>
    </row>
    <row r="6952" spans="1:9" x14ac:dyDescent="0.4">
      <c r="A6952" t="s">
        <v>4910</v>
      </c>
      <c r="B6952" t="s">
        <v>4911</v>
      </c>
      <c r="C6952" t="s">
        <v>21334</v>
      </c>
      <c r="D6952" t="b">
        <v>0</v>
      </c>
      <c r="E6952" t="b">
        <v>0</v>
      </c>
      <c r="G6952">
        <v>2.083765E-3</v>
      </c>
      <c r="H6952">
        <v>0.95729609044015185</v>
      </c>
      <c r="I6952" t="b">
        <v>0</v>
      </c>
    </row>
    <row r="6953" spans="1:9" x14ac:dyDescent="0.4">
      <c r="A6953" t="s">
        <v>6730</v>
      </c>
      <c r="B6953" t="s">
        <v>6731</v>
      </c>
      <c r="C6953" t="s">
        <v>21335</v>
      </c>
      <c r="D6953" t="b">
        <v>0</v>
      </c>
      <c r="E6953" t="b">
        <v>0</v>
      </c>
      <c r="G6953">
        <v>1.2019750000000001E-3</v>
      </c>
      <c r="H6953">
        <v>0.95736145254883964</v>
      </c>
      <c r="I6953" t="b">
        <v>0</v>
      </c>
    </row>
    <row r="6954" spans="1:9" x14ac:dyDescent="0.4">
      <c r="A6954" t="s">
        <v>5441</v>
      </c>
      <c r="B6954" t="s">
        <v>5442</v>
      </c>
      <c r="C6954" t="s">
        <v>21336</v>
      </c>
      <c r="D6954" t="b">
        <v>0</v>
      </c>
      <c r="E6954" t="b">
        <v>0</v>
      </c>
      <c r="G6954">
        <v>-1.4923849999999999E-3</v>
      </c>
      <c r="H6954">
        <v>0.95784351318895922</v>
      </c>
      <c r="I6954" t="b">
        <v>0</v>
      </c>
    </row>
    <row r="6955" spans="1:9" x14ac:dyDescent="0.4">
      <c r="A6955" t="s">
        <v>7821</v>
      </c>
      <c r="B6955" t="s">
        <v>7822</v>
      </c>
      <c r="C6955" t="s">
        <v>21337</v>
      </c>
      <c r="D6955" t="b">
        <v>0</v>
      </c>
      <c r="E6955" t="b">
        <v>0</v>
      </c>
      <c r="G6955">
        <v>1.502045E-3</v>
      </c>
      <c r="H6955">
        <v>0.95791487523023</v>
      </c>
      <c r="I6955" t="b">
        <v>0</v>
      </c>
    </row>
    <row r="6956" spans="1:9" x14ac:dyDescent="0.4">
      <c r="A6956" t="s">
        <v>372</v>
      </c>
      <c r="B6956" t="s">
        <v>373</v>
      </c>
      <c r="C6956" t="s">
        <v>21338</v>
      </c>
      <c r="D6956" t="b">
        <v>0</v>
      </c>
      <c r="E6956" t="b">
        <v>0</v>
      </c>
      <c r="G6956">
        <v>1.2328599999999999E-3</v>
      </c>
      <c r="H6956">
        <v>0.95795547410586612</v>
      </c>
      <c r="I6956" t="b">
        <v>0</v>
      </c>
    </row>
    <row r="6957" spans="1:9" x14ac:dyDescent="0.4">
      <c r="A6957" t="s">
        <v>2291</v>
      </c>
      <c r="B6957" t="s">
        <v>2292</v>
      </c>
      <c r="C6957" t="s">
        <v>21339</v>
      </c>
      <c r="D6957" t="b">
        <v>0</v>
      </c>
      <c r="E6957" t="b">
        <v>0</v>
      </c>
      <c r="G6957">
        <v>2.391425E-3</v>
      </c>
      <c r="H6957">
        <v>0.95799749781904364</v>
      </c>
      <c r="I6957" t="b">
        <v>0</v>
      </c>
    </row>
    <row r="6958" spans="1:9" x14ac:dyDescent="0.4">
      <c r="A6958" t="s">
        <v>13946</v>
      </c>
      <c r="B6958" t="s">
        <v>13947</v>
      </c>
      <c r="C6958" t="s">
        <v>21340</v>
      </c>
      <c r="D6958" t="b">
        <v>0</v>
      </c>
      <c r="E6958" t="b">
        <v>0</v>
      </c>
      <c r="G6958">
        <v>-2.017685E-3</v>
      </c>
      <c r="H6958">
        <v>0.9581609933987737</v>
      </c>
      <c r="I6958" t="b">
        <v>0</v>
      </c>
    </row>
    <row r="6959" spans="1:9" x14ac:dyDescent="0.4">
      <c r="A6959" t="s">
        <v>10985</v>
      </c>
      <c r="B6959" t="s">
        <v>10986</v>
      </c>
      <c r="C6959" t="s">
        <v>21341</v>
      </c>
      <c r="D6959" t="b">
        <v>0</v>
      </c>
      <c r="E6959" t="b">
        <v>0</v>
      </c>
      <c r="G6959">
        <v>1.0994100000000001E-3</v>
      </c>
      <c r="H6959">
        <v>0.95826637865416353</v>
      </c>
      <c r="I6959" t="b">
        <v>0</v>
      </c>
    </row>
    <row r="6960" spans="1:9" x14ac:dyDescent="0.4">
      <c r="A6960" t="s">
        <v>6596</v>
      </c>
      <c r="B6960" t="s">
        <v>6597</v>
      </c>
      <c r="C6960" t="s">
        <v>21342</v>
      </c>
      <c r="D6960" t="b">
        <v>0</v>
      </c>
      <c r="E6960" t="b">
        <v>0</v>
      </c>
      <c r="G6960">
        <v>-3.9187450000000002E-4</v>
      </c>
      <c r="H6960">
        <v>0.9586305892949456</v>
      </c>
      <c r="I6960" t="b">
        <v>0</v>
      </c>
    </row>
    <row r="6961" spans="1:9" x14ac:dyDescent="0.4">
      <c r="A6961" t="s">
        <v>14125</v>
      </c>
      <c r="B6961" t="s">
        <v>14126</v>
      </c>
      <c r="C6961" t="s">
        <v>21343</v>
      </c>
      <c r="D6961" t="b">
        <v>0</v>
      </c>
      <c r="E6961" t="b">
        <v>0</v>
      </c>
      <c r="G6961">
        <v>1.201255E-3</v>
      </c>
      <c r="H6961">
        <v>0.9586586776358651</v>
      </c>
      <c r="I6961" t="b">
        <v>0</v>
      </c>
    </row>
    <row r="6962" spans="1:9" x14ac:dyDescent="0.4">
      <c r="A6962" t="s">
        <v>14600</v>
      </c>
      <c r="B6962" t="s">
        <v>15951</v>
      </c>
      <c r="C6962" t="s">
        <v>21344</v>
      </c>
      <c r="D6962" t="b">
        <v>0</v>
      </c>
      <c r="E6962" t="b">
        <v>0</v>
      </c>
      <c r="G6962">
        <v>7.7041999999999996E-4</v>
      </c>
      <c r="H6962">
        <v>0.95869910640839218</v>
      </c>
      <c r="I6962" t="b">
        <v>0</v>
      </c>
    </row>
    <row r="6963" spans="1:9" x14ac:dyDescent="0.4">
      <c r="A6963" t="s">
        <v>15600</v>
      </c>
      <c r="B6963" t="s">
        <v>15601</v>
      </c>
      <c r="C6963" t="s">
        <v>21345</v>
      </c>
      <c r="D6963" t="b">
        <v>0</v>
      </c>
      <c r="E6963" t="b">
        <v>0</v>
      </c>
      <c r="G6963">
        <v>-1.7045949999999999E-3</v>
      </c>
      <c r="H6963">
        <v>0.95870593514622826</v>
      </c>
      <c r="I6963" t="b">
        <v>0</v>
      </c>
    </row>
    <row r="6964" spans="1:9" x14ac:dyDescent="0.4">
      <c r="A6964" t="s">
        <v>14958</v>
      </c>
      <c r="B6964" t="s">
        <v>14959</v>
      </c>
      <c r="C6964" t="s">
        <v>21346</v>
      </c>
      <c r="D6964" t="b">
        <v>0</v>
      </c>
      <c r="E6964" t="b">
        <v>0</v>
      </c>
      <c r="G6964">
        <v>-1.0520250000000001E-3</v>
      </c>
      <c r="H6964">
        <v>0.95873066746766511</v>
      </c>
      <c r="I6964" t="b">
        <v>0</v>
      </c>
    </row>
    <row r="6965" spans="1:9" x14ac:dyDescent="0.4">
      <c r="A6965" t="s">
        <v>15166</v>
      </c>
      <c r="B6965" t="s">
        <v>15167</v>
      </c>
      <c r="C6965" t="s">
        <v>21347</v>
      </c>
      <c r="D6965" t="b">
        <v>0</v>
      </c>
      <c r="E6965" t="b">
        <v>0</v>
      </c>
      <c r="G6965">
        <v>1.017055E-3</v>
      </c>
      <c r="H6965">
        <v>0.95894191075316015</v>
      </c>
      <c r="I6965" t="b">
        <v>0</v>
      </c>
    </row>
    <row r="6966" spans="1:9" x14ac:dyDescent="0.4">
      <c r="A6966" t="s">
        <v>11054</v>
      </c>
      <c r="B6966" t="s">
        <v>11055</v>
      </c>
      <c r="C6966" t="s">
        <v>11056</v>
      </c>
      <c r="D6966" t="b">
        <v>0</v>
      </c>
      <c r="E6966" t="b">
        <v>0</v>
      </c>
      <c r="G6966">
        <v>-2.0021549999999998E-3</v>
      </c>
      <c r="H6966">
        <v>0.95929582537953084</v>
      </c>
      <c r="I6966" t="b">
        <v>0</v>
      </c>
    </row>
    <row r="6967" spans="1:9" x14ac:dyDescent="0.4">
      <c r="A6967" t="s">
        <v>8937</v>
      </c>
      <c r="B6967" t="s">
        <v>8938</v>
      </c>
      <c r="C6967" t="s">
        <v>8939</v>
      </c>
      <c r="D6967" t="b">
        <v>0</v>
      </c>
      <c r="E6967" t="b">
        <v>0</v>
      </c>
      <c r="G6967">
        <v>1.483795E-3</v>
      </c>
      <c r="H6967">
        <v>0.95961648170358049</v>
      </c>
      <c r="I6967" t="b">
        <v>0</v>
      </c>
    </row>
    <row r="6968" spans="1:9" x14ac:dyDescent="0.4">
      <c r="A6968" t="s">
        <v>8277</v>
      </c>
      <c r="B6968" t="s">
        <v>8278</v>
      </c>
      <c r="C6968" t="s">
        <v>8279</v>
      </c>
      <c r="D6968" t="b">
        <v>0</v>
      </c>
      <c r="E6968" t="b">
        <v>0</v>
      </c>
      <c r="G6968">
        <v>-1.0819849999999999E-3</v>
      </c>
      <c r="H6968">
        <v>0.95964702434411109</v>
      </c>
      <c r="I6968" t="b">
        <v>0</v>
      </c>
    </row>
    <row r="6969" spans="1:9" x14ac:dyDescent="0.4">
      <c r="A6969" t="s">
        <v>11258</v>
      </c>
      <c r="B6969" t="s">
        <v>11259</v>
      </c>
      <c r="C6969" t="s">
        <v>11260</v>
      </c>
      <c r="D6969" t="b">
        <v>0</v>
      </c>
      <c r="E6969" t="b">
        <v>0</v>
      </c>
      <c r="G6969">
        <v>2.0482450000000002E-3</v>
      </c>
      <c r="H6969">
        <v>0.95983134417064386</v>
      </c>
      <c r="I6969" t="b">
        <v>0</v>
      </c>
    </row>
    <row r="6970" spans="1:9" x14ac:dyDescent="0.4">
      <c r="A6970" t="s">
        <v>3264</v>
      </c>
      <c r="B6970" t="s">
        <v>3265</v>
      </c>
      <c r="C6970" t="s">
        <v>21348</v>
      </c>
      <c r="D6970" t="b">
        <v>0</v>
      </c>
      <c r="E6970" t="b">
        <v>0</v>
      </c>
      <c r="G6970">
        <v>-9.4621050000000002E-3</v>
      </c>
      <c r="H6970">
        <v>0.96033792733937706</v>
      </c>
      <c r="I6970" t="b">
        <v>0</v>
      </c>
    </row>
    <row r="6971" spans="1:9" x14ac:dyDescent="0.4">
      <c r="A6971" t="s">
        <v>214</v>
      </c>
      <c r="B6971" t="s">
        <v>215</v>
      </c>
      <c r="C6971" t="s">
        <v>21349</v>
      </c>
      <c r="D6971" t="b">
        <v>0</v>
      </c>
      <c r="E6971" t="b">
        <v>0</v>
      </c>
      <c r="G6971">
        <v>-1.048745E-3</v>
      </c>
      <c r="H6971">
        <v>0.96035684328577331</v>
      </c>
      <c r="I6971" t="b">
        <v>0</v>
      </c>
    </row>
    <row r="6972" spans="1:9" x14ac:dyDescent="0.4">
      <c r="A6972" t="s">
        <v>102</v>
      </c>
      <c r="B6972" t="s">
        <v>103</v>
      </c>
      <c r="C6972" t="s">
        <v>21350</v>
      </c>
      <c r="D6972" t="b">
        <v>0</v>
      </c>
      <c r="E6972" t="b">
        <v>0</v>
      </c>
      <c r="G6972">
        <v>1.0021100000000001E-3</v>
      </c>
      <c r="H6972">
        <v>0.96042344981325378</v>
      </c>
      <c r="I6972" t="b">
        <v>0</v>
      </c>
    </row>
    <row r="6973" spans="1:9" x14ac:dyDescent="0.4">
      <c r="A6973" t="s">
        <v>2185</v>
      </c>
      <c r="B6973" t="s">
        <v>2186</v>
      </c>
      <c r="C6973" t="s">
        <v>21351</v>
      </c>
      <c r="D6973" t="b">
        <v>0</v>
      </c>
      <c r="E6973" t="b">
        <v>0</v>
      </c>
      <c r="G6973">
        <v>2.1064550000000001E-3</v>
      </c>
      <c r="H6973">
        <v>0.9605112094815319</v>
      </c>
      <c r="I6973" t="b">
        <v>0</v>
      </c>
    </row>
    <row r="6974" spans="1:9" x14ac:dyDescent="0.4">
      <c r="A6974" t="s">
        <v>3961</v>
      </c>
      <c r="B6974" t="s">
        <v>3962</v>
      </c>
      <c r="C6974" t="s">
        <v>3963</v>
      </c>
      <c r="D6974" t="b">
        <v>0</v>
      </c>
      <c r="E6974" t="b">
        <v>0</v>
      </c>
      <c r="G6974">
        <v>-2.4219850000000001E-4</v>
      </c>
      <c r="H6974">
        <v>0.96059739179894565</v>
      </c>
      <c r="I6974" t="b">
        <v>0</v>
      </c>
    </row>
    <row r="6975" spans="1:9" x14ac:dyDescent="0.4">
      <c r="A6975" t="s">
        <v>9713</v>
      </c>
      <c r="B6975" t="s">
        <v>9714</v>
      </c>
      <c r="C6975" t="s">
        <v>9715</v>
      </c>
      <c r="D6975" t="b">
        <v>0</v>
      </c>
      <c r="E6975" t="b">
        <v>0</v>
      </c>
      <c r="G6975">
        <v>-2.2434299999999998E-3</v>
      </c>
      <c r="H6975">
        <v>0.960806758931675</v>
      </c>
      <c r="I6975" t="b">
        <v>0</v>
      </c>
    </row>
    <row r="6976" spans="1:9" x14ac:dyDescent="0.4">
      <c r="A6976" t="s">
        <v>13776</v>
      </c>
      <c r="B6976" t="s">
        <v>13777</v>
      </c>
      <c r="C6976" t="s">
        <v>21352</v>
      </c>
      <c r="D6976" t="b">
        <v>0</v>
      </c>
      <c r="E6976" t="b">
        <v>0</v>
      </c>
      <c r="G6976">
        <v>1.0144749999999999E-3</v>
      </c>
      <c r="H6976">
        <v>0.96080983329151437</v>
      </c>
      <c r="I6976" t="b">
        <v>0</v>
      </c>
    </row>
    <row r="6977" spans="1:9" x14ac:dyDescent="0.4">
      <c r="A6977" t="s">
        <v>8869</v>
      </c>
      <c r="B6977" t="s">
        <v>8870</v>
      </c>
      <c r="C6977" t="s">
        <v>8871</v>
      </c>
      <c r="D6977" t="b">
        <v>0</v>
      </c>
      <c r="E6977" t="b">
        <v>0</v>
      </c>
      <c r="G6977">
        <v>-2.1237999999999999E-3</v>
      </c>
      <c r="H6977">
        <v>0.96095376001853894</v>
      </c>
      <c r="I6977" t="b">
        <v>0</v>
      </c>
    </row>
    <row r="6978" spans="1:9" x14ac:dyDescent="0.4">
      <c r="A6978" t="s">
        <v>8646</v>
      </c>
      <c r="B6978" t="s">
        <v>8647</v>
      </c>
      <c r="C6978" t="s">
        <v>8648</v>
      </c>
      <c r="D6978" t="b">
        <v>0</v>
      </c>
      <c r="E6978" t="b">
        <v>0</v>
      </c>
      <c r="G6978">
        <v>1.9827500000000001E-3</v>
      </c>
      <c r="H6978">
        <v>0.96101878568042198</v>
      </c>
      <c r="I6978" t="b">
        <v>0</v>
      </c>
    </row>
    <row r="6979" spans="1:9" x14ac:dyDescent="0.4">
      <c r="A6979" t="s">
        <v>1086</v>
      </c>
      <c r="B6979" t="s">
        <v>1087</v>
      </c>
      <c r="C6979" t="s">
        <v>1088</v>
      </c>
      <c r="D6979" t="b">
        <v>0</v>
      </c>
      <c r="E6979" t="b">
        <v>0</v>
      </c>
      <c r="G6979">
        <v>1.84501E-3</v>
      </c>
      <c r="H6979">
        <v>0.96112953573120896</v>
      </c>
      <c r="I6979" t="b">
        <v>0</v>
      </c>
    </row>
    <row r="6980" spans="1:9" x14ac:dyDescent="0.4">
      <c r="A6980" t="s">
        <v>10612</v>
      </c>
      <c r="B6980" t="s">
        <v>10613</v>
      </c>
      <c r="C6980" t="s">
        <v>21353</v>
      </c>
      <c r="D6980" t="b">
        <v>0</v>
      </c>
      <c r="E6980" t="b">
        <v>0</v>
      </c>
      <c r="G6980">
        <v>1.2064300000000001E-3</v>
      </c>
      <c r="H6980">
        <v>0.96121901235012286</v>
      </c>
      <c r="I6980" t="b">
        <v>0</v>
      </c>
    </row>
    <row r="6981" spans="1:9" x14ac:dyDescent="0.4">
      <c r="A6981" t="s">
        <v>12604</v>
      </c>
      <c r="B6981" t="s">
        <v>12605</v>
      </c>
      <c r="C6981" t="s">
        <v>21354</v>
      </c>
      <c r="D6981" t="b">
        <v>0</v>
      </c>
      <c r="E6981" t="b">
        <v>0</v>
      </c>
      <c r="G6981">
        <v>1.2320250000000001E-3</v>
      </c>
      <c r="H6981">
        <v>0.96159479452685859</v>
      </c>
      <c r="I6981" t="b">
        <v>0</v>
      </c>
    </row>
    <row r="6982" spans="1:9" x14ac:dyDescent="0.4">
      <c r="A6982" t="s">
        <v>2011</v>
      </c>
      <c r="B6982" t="s">
        <v>2012</v>
      </c>
      <c r="C6982" t="s">
        <v>2013</v>
      </c>
      <c r="D6982" t="b">
        <v>0</v>
      </c>
      <c r="E6982" t="b">
        <v>0</v>
      </c>
      <c r="G6982">
        <v>-1.987375E-3</v>
      </c>
      <c r="H6982">
        <v>0.96167885402044317</v>
      </c>
      <c r="I6982" t="b">
        <v>0</v>
      </c>
    </row>
    <row r="6983" spans="1:9" x14ac:dyDescent="0.4">
      <c r="A6983" t="s">
        <v>14021</v>
      </c>
      <c r="B6983" t="s">
        <v>14022</v>
      </c>
      <c r="C6983" t="s">
        <v>21355</v>
      </c>
      <c r="D6983" t="b">
        <v>0</v>
      </c>
      <c r="E6983" t="b">
        <v>0</v>
      </c>
      <c r="G6983">
        <v>-1.067815E-3</v>
      </c>
      <c r="H6983">
        <v>0.96171044408780815</v>
      </c>
      <c r="I6983" t="b">
        <v>0</v>
      </c>
    </row>
    <row r="6984" spans="1:9" x14ac:dyDescent="0.4">
      <c r="A6984" t="s">
        <v>2234</v>
      </c>
      <c r="B6984" t="s">
        <v>2235</v>
      </c>
      <c r="C6984" t="s">
        <v>21356</v>
      </c>
      <c r="D6984" t="b">
        <v>0</v>
      </c>
      <c r="E6984" t="b">
        <v>0</v>
      </c>
      <c r="G6984">
        <v>1.241575E-3</v>
      </c>
      <c r="H6984">
        <v>0.96193276945000561</v>
      </c>
      <c r="I6984" t="b">
        <v>0</v>
      </c>
    </row>
    <row r="6985" spans="1:9" x14ac:dyDescent="0.4">
      <c r="A6985" t="s">
        <v>6663</v>
      </c>
      <c r="B6985" t="s">
        <v>6664</v>
      </c>
      <c r="C6985" t="s">
        <v>21357</v>
      </c>
      <c r="D6985" t="b">
        <v>0</v>
      </c>
      <c r="E6985" t="b">
        <v>0</v>
      </c>
      <c r="G6985">
        <v>-5.4902149999999997E-3</v>
      </c>
      <c r="H6985">
        <v>0.96193417287147964</v>
      </c>
      <c r="I6985" t="b">
        <v>0</v>
      </c>
    </row>
    <row r="6986" spans="1:9" x14ac:dyDescent="0.4">
      <c r="A6986" t="s">
        <v>6149</v>
      </c>
      <c r="B6986" t="s">
        <v>6150</v>
      </c>
      <c r="C6986" t="s">
        <v>21358</v>
      </c>
      <c r="D6986" t="b">
        <v>0</v>
      </c>
      <c r="E6986" t="b">
        <v>0</v>
      </c>
      <c r="G6986">
        <v>1.628855E-3</v>
      </c>
      <c r="H6986">
        <v>0.96196916060037474</v>
      </c>
      <c r="I6986" t="b">
        <v>0</v>
      </c>
    </row>
    <row r="6987" spans="1:9" x14ac:dyDescent="0.4">
      <c r="A6987" t="s">
        <v>12273</v>
      </c>
      <c r="B6987" t="s">
        <v>12274</v>
      </c>
      <c r="C6987" t="s">
        <v>21359</v>
      </c>
      <c r="D6987" t="b">
        <v>0</v>
      </c>
      <c r="E6987" t="b">
        <v>0</v>
      </c>
      <c r="G6987">
        <v>-1.4266700000000001E-3</v>
      </c>
      <c r="H6987">
        <v>0.96209320142223087</v>
      </c>
      <c r="I6987" t="b">
        <v>0</v>
      </c>
    </row>
    <row r="6988" spans="1:9" x14ac:dyDescent="0.4">
      <c r="A6988" t="s">
        <v>11229</v>
      </c>
      <c r="B6988" t="s">
        <v>11230</v>
      </c>
      <c r="C6988" t="s">
        <v>21360</v>
      </c>
      <c r="D6988" t="b">
        <v>0</v>
      </c>
      <c r="E6988" t="b">
        <v>0</v>
      </c>
      <c r="G6988">
        <v>-1.86538E-3</v>
      </c>
      <c r="H6988">
        <v>0.96212644934354574</v>
      </c>
      <c r="I6988" t="b">
        <v>0</v>
      </c>
    </row>
    <row r="6989" spans="1:9" x14ac:dyDescent="0.4">
      <c r="A6989" t="s">
        <v>10181</v>
      </c>
      <c r="B6989" t="s">
        <v>10182</v>
      </c>
      <c r="C6989" t="s">
        <v>21361</v>
      </c>
      <c r="D6989" t="b">
        <v>0</v>
      </c>
      <c r="E6989" t="b">
        <v>0</v>
      </c>
      <c r="G6989">
        <v>-1.3399200000000001E-3</v>
      </c>
      <c r="H6989">
        <v>0.96226289144719113</v>
      </c>
      <c r="I6989" t="b">
        <v>0</v>
      </c>
    </row>
    <row r="6990" spans="1:9" x14ac:dyDescent="0.4">
      <c r="A6990" t="s">
        <v>7430</v>
      </c>
      <c r="B6990" t="s">
        <v>7431</v>
      </c>
      <c r="C6990" t="s">
        <v>7432</v>
      </c>
      <c r="D6990" t="b">
        <v>0</v>
      </c>
      <c r="E6990" t="b">
        <v>0</v>
      </c>
      <c r="G6990">
        <v>2.0152149999999999E-3</v>
      </c>
      <c r="H6990">
        <v>0.9623885446132493</v>
      </c>
      <c r="I6990" t="b">
        <v>0</v>
      </c>
    </row>
    <row r="6991" spans="1:9" x14ac:dyDescent="0.4">
      <c r="A6991" t="s">
        <v>9350</v>
      </c>
      <c r="B6991" t="s">
        <v>9351</v>
      </c>
      <c r="C6991" t="s">
        <v>21362</v>
      </c>
      <c r="D6991" t="b">
        <v>0</v>
      </c>
      <c r="E6991" t="b">
        <v>0</v>
      </c>
      <c r="G6991">
        <v>2.7376649999999998E-3</v>
      </c>
      <c r="H6991">
        <v>0.96244366878683296</v>
      </c>
      <c r="I6991" t="b">
        <v>0</v>
      </c>
    </row>
    <row r="6992" spans="1:9" x14ac:dyDescent="0.4">
      <c r="A6992" t="s">
        <v>8021</v>
      </c>
      <c r="B6992" t="s">
        <v>8022</v>
      </c>
      <c r="C6992" t="s">
        <v>21363</v>
      </c>
      <c r="D6992" t="b">
        <v>0</v>
      </c>
      <c r="E6992" t="b">
        <v>0</v>
      </c>
      <c r="G6992">
        <v>-1.642365E-3</v>
      </c>
      <c r="H6992">
        <v>0.96246426193301338</v>
      </c>
      <c r="I6992" t="b">
        <v>0</v>
      </c>
    </row>
    <row r="6993" spans="1:9" x14ac:dyDescent="0.4">
      <c r="A6993" t="s">
        <v>2021</v>
      </c>
      <c r="B6993" t="s">
        <v>2022</v>
      </c>
      <c r="C6993" t="s">
        <v>21364</v>
      </c>
      <c r="D6993" t="b">
        <v>0</v>
      </c>
      <c r="E6993" t="b">
        <v>0</v>
      </c>
      <c r="G6993">
        <v>-1.3058150000000001E-3</v>
      </c>
      <c r="H6993">
        <v>0.96291015083578213</v>
      </c>
      <c r="I6993" t="b">
        <v>0</v>
      </c>
    </row>
    <row r="6994" spans="1:9" x14ac:dyDescent="0.4">
      <c r="A6994" t="s">
        <v>9816</v>
      </c>
      <c r="B6994" t="s">
        <v>9817</v>
      </c>
      <c r="C6994" t="s">
        <v>21365</v>
      </c>
      <c r="D6994" t="b">
        <v>0</v>
      </c>
      <c r="E6994" t="b">
        <v>0</v>
      </c>
      <c r="G6994">
        <v>-1.001652E-3</v>
      </c>
      <c r="H6994">
        <v>0.96322241417092058</v>
      </c>
      <c r="I6994" t="b">
        <v>0</v>
      </c>
    </row>
    <row r="6995" spans="1:9" x14ac:dyDescent="0.4">
      <c r="A6995" t="s">
        <v>4695</v>
      </c>
      <c r="B6995" t="s">
        <v>4696</v>
      </c>
      <c r="C6995" t="s">
        <v>21366</v>
      </c>
      <c r="D6995" t="b">
        <v>0</v>
      </c>
      <c r="E6995" t="b">
        <v>0</v>
      </c>
      <c r="G6995">
        <v>1.38758E-3</v>
      </c>
      <c r="H6995">
        <v>0.96405609002499937</v>
      </c>
      <c r="I6995" t="b">
        <v>0</v>
      </c>
    </row>
    <row r="6996" spans="1:9" x14ac:dyDescent="0.4">
      <c r="A6996" t="s">
        <v>13170</v>
      </c>
      <c r="B6996" t="s">
        <v>13171</v>
      </c>
      <c r="C6996" t="s">
        <v>21367</v>
      </c>
      <c r="D6996" t="b">
        <v>0</v>
      </c>
      <c r="E6996" t="b">
        <v>0</v>
      </c>
      <c r="G6996">
        <v>-1.1453749999999999E-3</v>
      </c>
      <c r="H6996">
        <v>0.96407428767246384</v>
      </c>
      <c r="I6996" t="b">
        <v>0</v>
      </c>
    </row>
    <row r="6997" spans="1:9" x14ac:dyDescent="0.4">
      <c r="A6997" t="s">
        <v>5232</v>
      </c>
      <c r="B6997" t="s">
        <v>5233</v>
      </c>
      <c r="C6997" t="s">
        <v>5234</v>
      </c>
      <c r="D6997" t="b">
        <v>0</v>
      </c>
      <c r="E6997" t="b">
        <v>0</v>
      </c>
      <c r="G6997">
        <v>-1.55825E-3</v>
      </c>
      <c r="H6997">
        <v>0.96412241288773104</v>
      </c>
      <c r="I6997" t="b">
        <v>0</v>
      </c>
    </row>
    <row r="6998" spans="1:9" x14ac:dyDescent="0.4">
      <c r="A6998" t="s">
        <v>9347</v>
      </c>
      <c r="B6998" t="s">
        <v>9348</v>
      </c>
      <c r="C6998" t="s">
        <v>9349</v>
      </c>
      <c r="D6998" t="b">
        <v>0</v>
      </c>
      <c r="E6998" t="b">
        <v>0</v>
      </c>
      <c r="G6998">
        <v>1.7784649999999999E-3</v>
      </c>
      <c r="H6998">
        <v>0.96417276332612034</v>
      </c>
      <c r="I6998" t="b">
        <v>0</v>
      </c>
    </row>
    <row r="6999" spans="1:9" x14ac:dyDescent="0.4">
      <c r="A6999" t="s">
        <v>2625</v>
      </c>
      <c r="B6999" t="s">
        <v>2626</v>
      </c>
      <c r="C6999" t="s">
        <v>21368</v>
      </c>
      <c r="D6999" t="b">
        <v>0</v>
      </c>
      <c r="E6999" t="b">
        <v>0</v>
      </c>
      <c r="G6999">
        <v>1.869695E-3</v>
      </c>
      <c r="H6999">
        <v>0.96419234671972076</v>
      </c>
      <c r="I6999" t="b">
        <v>0</v>
      </c>
    </row>
    <row r="7000" spans="1:9" x14ac:dyDescent="0.4">
      <c r="A7000" t="s">
        <v>5628</v>
      </c>
      <c r="B7000" t="s">
        <v>5629</v>
      </c>
      <c r="C7000" t="s">
        <v>5630</v>
      </c>
      <c r="D7000" t="b">
        <v>0</v>
      </c>
      <c r="E7000" t="b">
        <v>0</v>
      </c>
      <c r="G7000">
        <v>1.9046950000000001E-3</v>
      </c>
      <c r="H7000">
        <v>0.96423572546449077</v>
      </c>
      <c r="I7000" t="b">
        <v>0</v>
      </c>
    </row>
    <row r="7001" spans="1:9" x14ac:dyDescent="0.4">
      <c r="A7001" t="s">
        <v>12401</v>
      </c>
      <c r="B7001" t="s">
        <v>12402</v>
      </c>
      <c r="C7001" t="s">
        <v>21369</v>
      </c>
      <c r="D7001" t="b">
        <v>0</v>
      </c>
      <c r="E7001" t="b">
        <v>0</v>
      </c>
      <c r="G7001">
        <v>9.1672850000000007E-4</v>
      </c>
      <c r="H7001">
        <v>0.96440951323925672</v>
      </c>
      <c r="I7001" t="b">
        <v>0</v>
      </c>
    </row>
    <row r="7002" spans="1:9" x14ac:dyDescent="0.4">
      <c r="A7002" t="s">
        <v>13824</v>
      </c>
      <c r="B7002" t="s">
        <v>13825</v>
      </c>
      <c r="C7002" t="s">
        <v>21370</v>
      </c>
      <c r="D7002" t="b">
        <v>0</v>
      </c>
      <c r="E7002" t="b">
        <v>0</v>
      </c>
      <c r="G7002">
        <v>1.0271499999999999E-3</v>
      </c>
      <c r="H7002">
        <v>0.96441002153199495</v>
      </c>
      <c r="I7002" t="b">
        <v>0</v>
      </c>
    </row>
    <row r="7003" spans="1:9" x14ac:dyDescent="0.4">
      <c r="A7003" t="s">
        <v>4169</v>
      </c>
      <c r="B7003" t="s">
        <v>4170</v>
      </c>
      <c r="C7003" t="s">
        <v>21371</v>
      </c>
      <c r="D7003" t="b">
        <v>0</v>
      </c>
      <c r="E7003" t="b">
        <v>0</v>
      </c>
      <c r="G7003">
        <v>5.8479350000000007E-4</v>
      </c>
      <c r="H7003">
        <v>0.96453257242922519</v>
      </c>
      <c r="I7003" t="b">
        <v>0</v>
      </c>
    </row>
    <row r="7004" spans="1:9" x14ac:dyDescent="0.4">
      <c r="A7004" t="s">
        <v>11949</v>
      </c>
      <c r="B7004" t="s">
        <v>11950</v>
      </c>
      <c r="C7004" t="s">
        <v>11951</v>
      </c>
      <c r="D7004" t="b">
        <v>0</v>
      </c>
      <c r="E7004" t="b">
        <v>0</v>
      </c>
      <c r="G7004">
        <v>-1.4823799999999999E-3</v>
      </c>
      <c r="H7004">
        <v>0.96550353944564837</v>
      </c>
      <c r="I7004" t="b">
        <v>0</v>
      </c>
    </row>
    <row r="7005" spans="1:9" x14ac:dyDescent="0.4">
      <c r="A7005" t="s">
        <v>7714</v>
      </c>
      <c r="B7005" t="s">
        <v>7715</v>
      </c>
      <c r="C7005" t="s">
        <v>21372</v>
      </c>
      <c r="D7005" t="b">
        <v>0</v>
      </c>
      <c r="E7005" t="b">
        <v>0</v>
      </c>
      <c r="G7005">
        <v>-7.0880149999999996E-4</v>
      </c>
      <c r="H7005">
        <v>0.96552910765295619</v>
      </c>
      <c r="I7005" t="b">
        <v>0</v>
      </c>
    </row>
    <row r="7006" spans="1:9" x14ac:dyDescent="0.4">
      <c r="A7006" t="s">
        <v>2526</v>
      </c>
      <c r="B7006" t="s">
        <v>2527</v>
      </c>
      <c r="C7006" t="s">
        <v>21373</v>
      </c>
      <c r="D7006" t="b">
        <v>0</v>
      </c>
      <c r="E7006" t="b">
        <v>0</v>
      </c>
      <c r="G7006">
        <v>2.6610850000000001E-3</v>
      </c>
      <c r="H7006">
        <v>0.96575506574801917</v>
      </c>
      <c r="I7006" t="b">
        <v>0</v>
      </c>
    </row>
    <row r="7007" spans="1:9" x14ac:dyDescent="0.4">
      <c r="A7007" t="s">
        <v>3093</v>
      </c>
      <c r="B7007" t="s">
        <v>3094</v>
      </c>
      <c r="C7007" t="s">
        <v>21374</v>
      </c>
      <c r="D7007" t="b">
        <v>0</v>
      </c>
      <c r="E7007" t="b">
        <v>0</v>
      </c>
      <c r="G7007">
        <v>-8.4992800000000001E-4</v>
      </c>
      <c r="H7007">
        <v>0.96587773464992788</v>
      </c>
      <c r="I7007" t="b">
        <v>0</v>
      </c>
    </row>
    <row r="7008" spans="1:9" x14ac:dyDescent="0.4">
      <c r="A7008" t="s">
        <v>5208</v>
      </c>
      <c r="B7008" t="s">
        <v>5209</v>
      </c>
      <c r="C7008" t="s">
        <v>5210</v>
      </c>
      <c r="D7008" t="b">
        <v>0</v>
      </c>
      <c r="E7008" t="b">
        <v>0</v>
      </c>
      <c r="G7008">
        <v>9.5632900000000001E-4</v>
      </c>
      <c r="H7008">
        <v>0.96594253470634894</v>
      </c>
      <c r="I7008" t="b">
        <v>0</v>
      </c>
    </row>
    <row r="7009" spans="1:9" x14ac:dyDescent="0.4">
      <c r="A7009" t="s">
        <v>15408</v>
      </c>
      <c r="B7009" t="s">
        <v>15409</v>
      </c>
      <c r="C7009" t="s">
        <v>21375</v>
      </c>
      <c r="D7009" t="b">
        <v>0</v>
      </c>
      <c r="E7009" t="b">
        <v>0</v>
      </c>
      <c r="G7009">
        <v>8.4699350000000005E-4</v>
      </c>
      <c r="H7009">
        <v>0.96619300271560482</v>
      </c>
      <c r="I7009" t="b">
        <v>0</v>
      </c>
    </row>
    <row r="7010" spans="1:9" x14ac:dyDescent="0.4">
      <c r="A7010" t="s">
        <v>13063</v>
      </c>
      <c r="B7010" t="s">
        <v>13064</v>
      </c>
      <c r="C7010" t="s">
        <v>13065</v>
      </c>
      <c r="D7010" t="b">
        <v>0</v>
      </c>
      <c r="E7010" t="b">
        <v>0</v>
      </c>
      <c r="G7010">
        <v>1.344165E-3</v>
      </c>
      <c r="H7010">
        <v>0.96664842548702279</v>
      </c>
      <c r="I7010" t="b">
        <v>0</v>
      </c>
    </row>
    <row r="7011" spans="1:9" x14ac:dyDescent="0.4">
      <c r="A7011" t="s">
        <v>4747</v>
      </c>
      <c r="B7011" t="s">
        <v>4748</v>
      </c>
      <c r="C7011" t="s">
        <v>4749</v>
      </c>
      <c r="D7011" t="b">
        <v>0</v>
      </c>
      <c r="E7011" t="b">
        <v>0</v>
      </c>
      <c r="G7011">
        <v>6.1802800000000007E-4</v>
      </c>
      <c r="H7011">
        <v>0.96675999700818616</v>
      </c>
      <c r="I7011" t="b">
        <v>0</v>
      </c>
    </row>
    <row r="7012" spans="1:9" x14ac:dyDescent="0.4">
      <c r="A7012" t="s">
        <v>11910</v>
      </c>
      <c r="B7012" t="s">
        <v>11911</v>
      </c>
      <c r="C7012" t="s">
        <v>11912</v>
      </c>
      <c r="D7012" t="b">
        <v>0</v>
      </c>
      <c r="E7012" t="b">
        <v>0</v>
      </c>
      <c r="G7012">
        <v>6.57907E-4</v>
      </c>
      <c r="H7012">
        <v>0.967206481865861</v>
      </c>
      <c r="I7012" t="b">
        <v>0</v>
      </c>
    </row>
    <row r="7013" spans="1:9" x14ac:dyDescent="0.4">
      <c r="A7013" t="s">
        <v>13018</v>
      </c>
      <c r="B7013" t="s">
        <v>13019</v>
      </c>
      <c r="C7013" t="s">
        <v>21376</v>
      </c>
      <c r="D7013" t="b">
        <v>0</v>
      </c>
      <c r="E7013" t="b">
        <v>0</v>
      </c>
      <c r="G7013">
        <v>-9.1589350000000004E-4</v>
      </c>
      <c r="H7013">
        <v>0.9672911721323002</v>
      </c>
      <c r="I7013" t="b">
        <v>0</v>
      </c>
    </row>
    <row r="7014" spans="1:9" x14ac:dyDescent="0.4">
      <c r="A7014" t="s">
        <v>11219</v>
      </c>
      <c r="B7014" t="s">
        <v>11220</v>
      </c>
      <c r="C7014" t="s">
        <v>11221</v>
      </c>
      <c r="D7014" t="b">
        <v>0</v>
      </c>
      <c r="E7014" t="b">
        <v>0</v>
      </c>
      <c r="G7014">
        <v>-9.6302099999999999E-4</v>
      </c>
      <c r="H7014">
        <v>0.96739836617039354</v>
      </c>
      <c r="I7014" t="b">
        <v>0</v>
      </c>
    </row>
    <row r="7015" spans="1:9" x14ac:dyDescent="0.4">
      <c r="A7015" t="s">
        <v>1584</v>
      </c>
      <c r="B7015" t="s">
        <v>1585</v>
      </c>
      <c r="C7015" t="s">
        <v>21377</v>
      </c>
      <c r="D7015" t="b">
        <v>0</v>
      </c>
      <c r="E7015" t="b">
        <v>0</v>
      </c>
      <c r="G7015">
        <v>9.9158250000000014E-4</v>
      </c>
      <c r="H7015">
        <v>0.9675790659835205</v>
      </c>
      <c r="I7015" t="b">
        <v>0</v>
      </c>
    </row>
    <row r="7016" spans="1:9" x14ac:dyDescent="0.4">
      <c r="A7016" t="s">
        <v>15146</v>
      </c>
      <c r="B7016" t="s">
        <v>15147</v>
      </c>
      <c r="C7016" t="s">
        <v>21378</v>
      </c>
      <c r="D7016" t="b">
        <v>0</v>
      </c>
      <c r="E7016" t="b">
        <v>0</v>
      </c>
      <c r="G7016">
        <v>-6.1818500000000005E-4</v>
      </c>
      <c r="H7016">
        <v>0.96820631077902708</v>
      </c>
      <c r="I7016" t="b">
        <v>0</v>
      </c>
    </row>
    <row r="7017" spans="1:9" x14ac:dyDescent="0.4">
      <c r="A7017" t="s">
        <v>11007</v>
      </c>
      <c r="B7017" t="s">
        <v>11008</v>
      </c>
      <c r="C7017" t="s">
        <v>21379</v>
      </c>
      <c r="D7017" t="b">
        <v>0</v>
      </c>
      <c r="E7017" t="b">
        <v>0</v>
      </c>
      <c r="G7017">
        <v>1.255805E-3</v>
      </c>
      <c r="H7017">
        <v>0.96852137733131571</v>
      </c>
      <c r="I7017" t="b">
        <v>0</v>
      </c>
    </row>
    <row r="7018" spans="1:9" x14ac:dyDescent="0.4">
      <c r="A7018" t="s">
        <v>9417</v>
      </c>
      <c r="B7018" t="s">
        <v>9418</v>
      </c>
      <c r="C7018" t="s">
        <v>21380</v>
      </c>
      <c r="D7018" t="b">
        <v>0</v>
      </c>
      <c r="E7018" t="b">
        <v>0</v>
      </c>
      <c r="G7018">
        <v>1.5266399999999999E-3</v>
      </c>
      <c r="H7018">
        <v>0.9689153469403986</v>
      </c>
      <c r="I7018" t="b">
        <v>0</v>
      </c>
    </row>
    <row r="7019" spans="1:9" x14ac:dyDescent="0.4">
      <c r="A7019" t="s">
        <v>12096</v>
      </c>
      <c r="B7019" t="s">
        <v>12097</v>
      </c>
      <c r="C7019" t="s">
        <v>21381</v>
      </c>
      <c r="D7019" t="b">
        <v>0</v>
      </c>
      <c r="E7019" t="b">
        <v>0</v>
      </c>
      <c r="G7019">
        <v>-1.080475E-3</v>
      </c>
      <c r="H7019">
        <v>0.96908284256120192</v>
      </c>
      <c r="I7019" t="b">
        <v>0</v>
      </c>
    </row>
    <row r="7020" spans="1:9" x14ac:dyDescent="0.4">
      <c r="A7020" t="s">
        <v>15479</v>
      </c>
      <c r="B7020" t="s">
        <v>15480</v>
      </c>
      <c r="C7020" t="s">
        <v>15481</v>
      </c>
      <c r="D7020" t="b">
        <v>0</v>
      </c>
      <c r="E7020" t="b">
        <v>0</v>
      </c>
      <c r="G7020">
        <v>9.7515049999999999E-4</v>
      </c>
      <c r="H7020">
        <v>0.96917546587760783</v>
      </c>
      <c r="I7020" t="b">
        <v>0</v>
      </c>
    </row>
    <row r="7021" spans="1:9" x14ac:dyDescent="0.4">
      <c r="A7021" t="s">
        <v>1250</v>
      </c>
      <c r="B7021" t="s">
        <v>1251</v>
      </c>
      <c r="C7021" t="s">
        <v>1252</v>
      </c>
      <c r="D7021" t="b">
        <v>0</v>
      </c>
      <c r="E7021" t="b">
        <v>0</v>
      </c>
      <c r="G7021">
        <v>-4.9461100000000005E-4</v>
      </c>
      <c r="H7021">
        <v>0.96968664400145421</v>
      </c>
      <c r="I7021" t="b">
        <v>0</v>
      </c>
    </row>
    <row r="7022" spans="1:9" x14ac:dyDescent="0.4">
      <c r="A7022" t="s">
        <v>1685</v>
      </c>
      <c r="B7022" t="s">
        <v>1686</v>
      </c>
      <c r="C7022" t="s">
        <v>21382</v>
      </c>
      <c r="D7022" t="b">
        <v>0</v>
      </c>
      <c r="E7022" t="b">
        <v>0</v>
      </c>
      <c r="G7022">
        <v>8.8760149999999997E-4</v>
      </c>
      <c r="H7022">
        <v>0.97025344589706808</v>
      </c>
      <c r="I7022" t="b">
        <v>0</v>
      </c>
    </row>
    <row r="7023" spans="1:9" x14ac:dyDescent="0.4">
      <c r="A7023" t="s">
        <v>9582</v>
      </c>
      <c r="B7023" t="s">
        <v>9583</v>
      </c>
      <c r="C7023" t="s">
        <v>21383</v>
      </c>
      <c r="D7023" t="b">
        <v>0</v>
      </c>
      <c r="E7023" t="b">
        <v>0</v>
      </c>
      <c r="G7023">
        <v>-8.0473399999999998E-4</v>
      </c>
      <c r="H7023">
        <v>0.97046817370909966</v>
      </c>
      <c r="I7023" t="b">
        <v>0</v>
      </c>
    </row>
    <row r="7024" spans="1:9" x14ac:dyDescent="0.4">
      <c r="A7024" t="s">
        <v>9530</v>
      </c>
      <c r="B7024" t="s">
        <v>9531</v>
      </c>
      <c r="C7024" t="s">
        <v>21384</v>
      </c>
      <c r="D7024" t="b">
        <v>0</v>
      </c>
      <c r="E7024" t="b">
        <v>0</v>
      </c>
      <c r="G7024">
        <v>-2.5930699999999998E-3</v>
      </c>
      <c r="H7024">
        <v>0.97053702469048342</v>
      </c>
      <c r="I7024" t="b">
        <v>0</v>
      </c>
    </row>
    <row r="7025" spans="1:9" x14ac:dyDescent="0.4">
      <c r="A7025" t="s">
        <v>2711</v>
      </c>
      <c r="B7025" t="s">
        <v>2712</v>
      </c>
      <c r="C7025" t="s">
        <v>2713</v>
      </c>
      <c r="D7025" t="b">
        <v>0</v>
      </c>
      <c r="E7025" t="b">
        <v>0</v>
      </c>
      <c r="G7025">
        <v>-1.010005E-3</v>
      </c>
      <c r="H7025">
        <v>0.97059799949249781</v>
      </c>
      <c r="I7025" t="b">
        <v>0</v>
      </c>
    </row>
    <row r="7026" spans="1:9" x14ac:dyDescent="0.4">
      <c r="A7026" t="s">
        <v>4331</v>
      </c>
      <c r="B7026" t="s">
        <v>4332</v>
      </c>
      <c r="C7026" t="s">
        <v>21385</v>
      </c>
      <c r="D7026" t="b">
        <v>0</v>
      </c>
      <c r="E7026" t="b">
        <v>0</v>
      </c>
      <c r="G7026">
        <v>1.0942599999999999E-3</v>
      </c>
      <c r="H7026">
        <v>0.97066375541308891</v>
      </c>
      <c r="I7026" t="b">
        <v>0</v>
      </c>
    </row>
    <row r="7027" spans="1:9" x14ac:dyDescent="0.4">
      <c r="A7027" t="s">
        <v>12324</v>
      </c>
      <c r="B7027" t="s">
        <v>12325</v>
      </c>
      <c r="C7027" t="s">
        <v>21386</v>
      </c>
      <c r="D7027" t="b">
        <v>0</v>
      </c>
      <c r="E7027" t="b">
        <v>0</v>
      </c>
      <c r="G7027">
        <v>3.5445350000000001E-3</v>
      </c>
      <c r="H7027">
        <v>0.97081498013750522</v>
      </c>
      <c r="I7027" t="b">
        <v>0</v>
      </c>
    </row>
    <row r="7028" spans="1:9" x14ac:dyDescent="0.4">
      <c r="A7028" t="s">
        <v>7876</v>
      </c>
      <c r="B7028" t="s">
        <v>7877</v>
      </c>
      <c r="C7028" t="s">
        <v>21387</v>
      </c>
      <c r="D7028" t="b">
        <v>0</v>
      </c>
      <c r="E7028" t="b">
        <v>0</v>
      </c>
      <c r="G7028">
        <v>9.7186449999999992E-5</v>
      </c>
      <c r="H7028">
        <v>0.97082069380518166</v>
      </c>
      <c r="I7028" t="b">
        <v>0</v>
      </c>
    </row>
    <row r="7029" spans="1:9" x14ac:dyDescent="0.4">
      <c r="A7029" t="s">
        <v>15785</v>
      </c>
      <c r="B7029" t="s">
        <v>15786</v>
      </c>
      <c r="C7029" t="s">
        <v>21388</v>
      </c>
      <c r="D7029" t="b">
        <v>0</v>
      </c>
      <c r="E7029" t="b">
        <v>0</v>
      </c>
      <c r="G7029">
        <v>4.2435800000000001E-4</v>
      </c>
      <c r="H7029">
        <v>0.9709881454582423</v>
      </c>
      <c r="I7029" t="b">
        <v>0</v>
      </c>
    </row>
    <row r="7030" spans="1:9" x14ac:dyDescent="0.4">
      <c r="A7030" t="s">
        <v>3417</v>
      </c>
      <c r="B7030" t="s">
        <v>3418</v>
      </c>
      <c r="C7030" t="s">
        <v>21389</v>
      </c>
      <c r="D7030" t="b">
        <v>0</v>
      </c>
      <c r="E7030" t="b">
        <v>0</v>
      </c>
      <c r="G7030">
        <v>-1.343045E-4</v>
      </c>
      <c r="H7030">
        <v>0.97107557044916759</v>
      </c>
      <c r="I7030" t="b">
        <v>0</v>
      </c>
    </row>
    <row r="7031" spans="1:9" x14ac:dyDescent="0.4">
      <c r="A7031" t="s">
        <v>15758</v>
      </c>
      <c r="B7031" t="s">
        <v>15759</v>
      </c>
      <c r="C7031" t="s">
        <v>21390</v>
      </c>
      <c r="D7031" t="b">
        <v>0</v>
      </c>
      <c r="E7031" t="b">
        <v>0</v>
      </c>
      <c r="G7031">
        <v>-1.68673E-3</v>
      </c>
      <c r="H7031">
        <v>0.97115998172303442</v>
      </c>
      <c r="I7031" t="b">
        <v>0</v>
      </c>
    </row>
    <row r="7032" spans="1:9" x14ac:dyDescent="0.4">
      <c r="A7032" t="s">
        <v>348</v>
      </c>
      <c r="B7032" t="s">
        <v>349</v>
      </c>
      <c r="C7032" t="s">
        <v>21391</v>
      </c>
      <c r="D7032" t="b">
        <v>0</v>
      </c>
      <c r="E7032" t="b">
        <v>0</v>
      </c>
      <c r="G7032">
        <v>1.632395E-3</v>
      </c>
      <c r="H7032">
        <v>0.9711767072679981</v>
      </c>
      <c r="I7032" t="b">
        <v>0</v>
      </c>
    </row>
    <row r="7033" spans="1:9" x14ac:dyDescent="0.4">
      <c r="A7033" t="s">
        <v>4017</v>
      </c>
      <c r="B7033" t="s">
        <v>4018</v>
      </c>
      <c r="C7033" t="s">
        <v>21392</v>
      </c>
      <c r="D7033" t="b">
        <v>0</v>
      </c>
      <c r="E7033" t="b">
        <v>0</v>
      </c>
      <c r="G7033">
        <v>9.211585E-4</v>
      </c>
      <c r="H7033">
        <v>0.97143573327411925</v>
      </c>
      <c r="I7033" t="b">
        <v>0</v>
      </c>
    </row>
    <row r="7034" spans="1:9" x14ac:dyDescent="0.4">
      <c r="A7034" t="s">
        <v>12105</v>
      </c>
      <c r="B7034" t="s">
        <v>12106</v>
      </c>
      <c r="C7034" t="s">
        <v>12107</v>
      </c>
      <c r="D7034" t="b">
        <v>0</v>
      </c>
      <c r="E7034" t="b">
        <v>0</v>
      </c>
      <c r="G7034">
        <v>-1.579025E-3</v>
      </c>
      <c r="H7034">
        <v>0.97183688552594083</v>
      </c>
      <c r="I7034" t="b">
        <v>0</v>
      </c>
    </row>
    <row r="7035" spans="1:9" x14ac:dyDescent="0.4">
      <c r="A7035" t="s">
        <v>10024</v>
      </c>
      <c r="B7035" t="s">
        <v>10025</v>
      </c>
      <c r="C7035" t="s">
        <v>10026</v>
      </c>
      <c r="D7035" t="b">
        <v>0</v>
      </c>
      <c r="E7035" t="b">
        <v>0</v>
      </c>
      <c r="G7035">
        <v>1.76563E-3</v>
      </c>
      <c r="H7035">
        <v>0.9718456705352444</v>
      </c>
      <c r="I7035" t="b">
        <v>0</v>
      </c>
    </row>
    <row r="7036" spans="1:9" x14ac:dyDescent="0.4">
      <c r="A7036" t="s">
        <v>13688</v>
      </c>
      <c r="B7036" t="s">
        <v>13689</v>
      </c>
      <c r="C7036" t="s">
        <v>13690</v>
      </c>
      <c r="D7036" t="b">
        <v>0</v>
      </c>
      <c r="E7036" t="b">
        <v>0</v>
      </c>
      <c r="G7036">
        <v>9.8419000000000002E-4</v>
      </c>
      <c r="H7036">
        <v>0.97192881417673438</v>
      </c>
      <c r="I7036" t="b">
        <v>0</v>
      </c>
    </row>
    <row r="7037" spans="1:9" x14ac:dyDescent="0.4">
      <c r="A7037" t="s">
        <v>13249</v>
      </c>
      <c r="B7037" t="s">
        <v>13250</v>
      </c>
      <c r="C7037" t="s">
        <v>21393</v>
      </c>
      <c r="D7037" t="b">
        <v>0</v>
      </c>
      <c r="E7037" t="b">
        <v>0</v>
      </c>
      <c r="G7037">
        <v>4.2051300000000002E-4</v>
      </c>
      <c r="H7037">
        <v>0.97196773377457968</v>
      </c>
      <c r="I7037" t="b">
        <v>0</v>
      </c>
    </row>
    <row r="7038" spans="1:9" x14ac:dyDescent="0.4">
      <c r="A7038" t="s">
        <v>14115</v>
      </c>
      <c r="B7038" t="s">
        <v>14116</v>
      </c>
      <c r="C7038" t="s">
        <v>21394</v>
      </c>
      <c r="D7038" t="b">
        <v>0</v>
      </c>
      <c r="E7038" t="b">
        <v>0</v>
      </c>
      <c r="G7038">
        <v>-9.2170500000000009E-4</v>
      </c>
      <c r="H7038">
        <v>0.97198856170527703</v>
      </c>
      <c r="I7038" t="b">
        <v>0</v>
      </c>
    </row>
    <row r="7039" spans="1:9" x14ac:dyDescent="0.4">
      <c r="A7039" t="s">
        <v>12879</v>
      </c>
      <c r="B7039" t="s">
        <v>12880</v>
      </c>
      <c r="C7039" t="s">
        <v>21395</v>
      </c>
      <c r="D7039" t="b">
        <v>0</v>
      </c>
      <c r="E7039" t="b">
        <v>0</v>
      </c>
      <c r="G7039">
        <v>-4.2272700000000002E-4</v>
      </c>
      <c r="H7039">
        <v>0.97218183808341452</v>
      </c>
      <c r="I7039" t="b">
        <v>0</v>
      </c>
    </row>
    <row r="7040" spans="1:9" x14ac:dyDescent="0.4">
      <c r="A7040" t="s">
        <v>14524</v>
      </c>
      <c r="B7040" t="s">
        <v>14525</v>
      </c>
      <c r="C7040" t="s">
        <v>21396</v>
      </c>
      <c r="D7040" t="b">
        <v>0</v>
      </c>
      <c r="E7040" t="b">
        <v>0</v>
      </c>
      <c r="G7040">
        <v>1.13689E-3</v>
      </c>
      <c r="H7040">
        <v>0.97231467070539468</v>
      </c>
      <c r="I7040" t="b">
        <v>0</v>
      </c>
    </row>
    <row r="7041" spans="1:9" x14ac:dyDescent="0.4">
      <c r="A7041" t="s">
        <v>997</v>
      </c>
      <c r="B7041" t="s">
        <v>998</v>
      </c>
      <c r="C7041" t="s">
        <v>21397</v>
      </c>
      <c r="D7041" t="b">
        <v>0</v>
      </c>
      <c r="E7041" t="b">
        <v>0</v>
      </c>
      <c r="G7041">
        <v>-1.9053099999999999E-3</v>
      </c>
      <c r="H7041">
        <v>0.97242525283495695</v>
      </c>
      <c r="I7041" t="b">
        <v>0</v>
      </c>
    </row>
    <row r="7042" spans="1:9" x14ac:dyDescent="0.4">
      <c r="A7042" t="s">
        <v>2909</v>
      </c>
      <c r="B7042" t="s">
        <v>2910</v>
      </c>
      <c r="C7042" t="s">
        <v>21398</v>
      </c>
      <c r="D7042" t="b">
        <v>0</v>
      </c>
      <c r="E7042" t="b">
        <v>0</v>
      </c>
      <c r="G7042">
        <v>8.7290849999999999E-4</v>
      </c>
      <c r="H7042">
        <v>0.97275539956062096</v>
      </c>
      <c r="I7042" t="b">
        <v>0</v>
      </c>
    </row>
    <row r="7043" spans="1:9" x14ac:dyDescent="0.4">
      <c r="A7043" t="s">
        <v>2781</v>
      </c>
      <c r="B7043" t="s">
        <v>2782</v>
      </c>
      <c r="C7043" t="s">
        <v>21399</v>
      </c>
      <c r="D7043" t="b">
        <v>0</v>
      </c>
      <c r="E7043" t="b">
        <v>0</v>
      </c>
      <c r="G7043">
        <v>-1.12042E-3</v>
      </c>
      <c r="H7043">
        <v>0.97276533542578392</v>
      </c>
      <c r="I7043" t="b">
        <v>0</v>
      </c>
    </row>
    <row r="7044" spans="1:9" x14ac:dyDescent="0.4">
      <c r="A7044" t="s">
        <v>1783</v>
      </c>
      <c r="B7044" t="s">
        <v>1784</v>
      </c>
      <c r="C7044" t="s">
        <v>21400</v>
      </c>
      <c r="D7044" t="b">
        <v>0</v>
      </c>
      <c r="E7044" t="b">
        <v>0</v>
      </c>
      <c r="G7044">
        <v>-4.8629650000000011E-4</v>
      </c>
      <c r="H7044">
        <v>0.97286019560203252</v>
      </c>
      <c r="I7044" t="b">
        <v>0</v>
      </c>
    </row>
    <row r="7045" spans="1:9" x14ac:dyDescent="0.4">
      <c r="A7045" t="s">
        <v>7137</v>
      </c>
      <c r="B7045" t="s">
        <v>7138</v>
      </c>
      <c r="C7045" t="s">
        <v>21401</v>
      </c>
      <c r="D7045" t="b">
        <v>0</v>
      </c>
      <c r="E7045" t="b">
        <v>0</v>
      </c>
      <c r="G7045">
        <v>6.6292200000000003E-4</v>
      </c>
      <c r="H7045">
        <v>0.9730555475209286</v>
      </c>
      <c r="I7045" t="b">
        <v>0</v>
      </c>
    </row>
    <row r="7046" spans="1:9" x14ac:dyDescent="0.4">
      <c r="A7046" t="s">
        <v>6273</v>
      </c>
      <c r="B7046" t="s">
        <v>6274</v>
      </c>
      <c r="C7046" t="s">
        <v>6275</v>
      </c>
      <c r="D7046" t="b">
        <v>0</v>
      </c>
      <c r="E7046" t="b">
        <v>0</v>
      </c>
      <c r="G7046">
        <v>-1.0494949999999999E-3</v>
      </c>
      <c r="H7046">
        <v>0.97307857663992103</v>
      </c>
      <c r="I7046" t="b">
        <v>0</v>
      </c>
    </row>
    <row r="7047" spans="1:9" x14ac:dyDescent="0.4">
      <c r="A7047" t="s">
        <v>2557</v>
      </c>
      <c r="B7047" t="s">
        <v>2558</v>
      </c>
      <c r="C7047" t="s">
        <v>2559</v>
      </c>
      <c r="D7047" t="b">
        <v>0</v>
      </c>
      <c r="E7047" t="b">
        <v>0</v>
      </c>
      <c r="G7047">
        <v>1.824305E-3</v>
      </c>
      <c r="H7047">
        <v>0.97314012192583954</v>
      </c>
      <c r="I7047" t="b">
        <v>0</v>
      </c>
    </row>
    <row r="7048" spans="1:9" x14ac:dyDescent="0.4">
      <c r="A7048" t="s">
        <v>2947</v>
      </c>
      <c r="B7048" t="s">
        <v>2948</v>
      </c>
      <c r="C7048" t="s">
        <v>21402</v>
      </c>
      <c r="D7048" t="b">
        <v>0</v>
      </c>
      <c r="E7048" t="b">
        <v>0</v>
      </c>
      <c r="G7048">
        <v>5.2948550000000007E-4</v>
      </c>
      <c r="H7048">
        <v>0.97321860154179851</v>
      </c>
      <c r="I7048" t="b">
        <v>0</v>
      </c>
    </row>
    <row r="7049" spans="1:9" x14ac:dyDescent="0.4">
      <c r="A7049" t="s">
        <v>14849</v>
      </c>
      <c r="B7049" t="s">
        <v>14850</v>
      </c>
      <c r="C7049" t="s">
        <v>21403</v>
      </c>
      <c r="D7049" t="b">
        <v>0</v>
      </c>
      <c r="E7049" t="b">
        <v>0</v>
      </c>
      <c r="G7049">
        <v>-1.47284E-3</v>
      </c>
      <c r="H7049">
        <v>0.97335204862041924</v>
      </c>
      <c r="I7049" t="b">
        <v>0</v>
      </c>
    </row>
    <row r="7050" spans="1:9" x14ac:dyDescent="0.4">
      <c r="A7050" t="s">
        <v>8846</v>
      </c>
      <c r="B7050" t="s">
        <v>8847</v>
      </c>
      <c r="C7050" t="s">
        <v>21404</v>
      </c>
      <c r="D7050" t="b">
        <v>0</v>
      </c>
      <c r="E7050" t="b">
        <v>0</v>
      </c>
      <c r="G7050">
        <v>7.2209800000000001E-4</v>
      </c>
      <c r="H7050">
        <v>0.97347897231884739</v>
      </c>
      <c r="I7050" t="b">
        <v>0</v>
      </c>
    </row>
    <row r="7051" spans="1:9" x14ac:dyDescent="0.4">
      <c r="A7051" t="s">
        <v>6594</v>
      </c>
      <c r="B7051" t="s">
        <v>6595</v>
      </c>
      <c r="C7051" t="s">
        <v>21405</v>
      </c>
      <c r="D7051" t="b">
        <v>0</v>
      </c>
      <c r="E7051" t="b">
        <v>0</v>
      </c>
      <c r="G7051">
        <v>8.9869400000000001E-4</v>
      </c>
      <c r="H7051">
        <v>0.97349355084214717</v>
      </c>
      <c r="I7051" t="b">
        <v>0</v>
      </c>
    </row>
    <row r="7052" spans="1:9" x14ac:dyDescent="0.4">
      <c r="A7052" t="s">
        <v>15193</v>
      </c>
      <c r="B7052" t="s">
        <v>15194</v>
      </c>
      <c r="C7052" t="s">
        <v>21406</v>
      </c>
      <c r="D7052" t="b">
        <v>0</v>
      </c>
      <c r="E7052" t="b">
        <v>0</v>
      </c>
      <c r="G7052">
        <v>6.6414050000000008E-4</v>
      </c>
      <c r="H7052">
        <v>0.97359644700415215</v>
      </c>
      <c r="I7052" t="b">
        <v>0</v>
      </c>
    </row>
    <row r="7053" spans="1:9" x14ac:dyDescent="0.4">
      <c r="A7053" t="s">
        <v>14248</v>
      </c>
      <c r="B7053" t="s">
        <v>14249</v>
      </c>
      <c r="C7053" t="s">
        <v>21407</v>
      </c>
      <c r="D7053" t="b">
        <v>0</v>
      </c>
      <c r="E7053" t="b">
        <v>0</v>
      </c>
      <c r="G7053">
        <v>-8.3355349999999996E-4</v>
      </c>
      <c r="H7053">
        <v>0.97367627804200751</v>
      </c>
      <c r="I7053" t="b">
        <v>0</v>
      </c>
    </row>
    <row r="7054" spans="1:9" x14ac:dyDescent="0.4">
      <c r="A7054" t="s">
        <v>15752</v>
      </c>
      <c r="B7054" t="s">
        <v>15753</v>
      </c>
      <c r="C7054" t="s">
        <v>21408</v>
      </c>
      <c r="D7054" t="b">
        <v>0</v>
      </c>
      <c r="E7054" t="b">
        <v>0</v>
      </c>
      <c r="G7054">
        <v>3.8968949999999998E-4</v>
      </c>
      <c r="H7054">
        <v>0.97378475225677874</v>
      </c>
      <c r="I7054" t="b">
        <v>0</v>
      </c>
    </row>
    <row r="7055" spans="1:9" x14ac:dyDescent="0.4">
      <c r="A7055" t="s">
        <v>3632</v>
      </c>
      <c r="B7055" t="s">
        <v>3633</v>
      </c>
      <c r="C7055" t="s">
        <v>21409</v>
      </c>
      <c r="D7055" t="b">
        <v>0</v>
      </c>
      <c r="E7055" t="b">
        <v>0</v>
      </c>
      <c r="G7055">
        <v>-8.107155E-4</v>
      </c>
      <c r="H7055">
        <v>0.97381762861047394</v>
      </c>
      <c r="I7055" t="b">
        <v>0</v>
      </c>
    </row>
    <row r="7056" spans="1:9" x14ac:dyDescent="0.4">
      <c r="A7056" t="s">
        <v>6907</v>
      </c>
      <c r="B7056" t="s">
        <v>6908</v>
      </c>
      <c r="C7056" t="s">
        <v>21410</v>
      </c>
      <c r="D7056" t="b">
        <v>0</v>
      </c>
      <c r="E7056" t="b">
        <v>0</v>
      </c>
      <c r="G7056">
        <v>-3.96628E-4</v>
      </c>
      <c r="H7056">
        <v>0.97415108725174104</v>
      </c>
      <c r="I7056" t="b">
        <v>0</v>
      </c>
    </row>
    <row r="7057" spans="1:9" x14ac:dyDescent="0.4">
      <c r="A7057" t="s">
        <v>13513</v>
      </c>
      <c r="B7057" t="s">
        <v>13514</v>
      </c>
      <c r="C7057" t="s">
        <v>21411</v>
      </c>
      <c r="D7057" t="b">
        <v>0</v>
      </c>
      <c r="E7057" t="b">
        <v>0</v>
      </c>
      <c r="G7057">
        <v>-9.5227199999999999E-4</v>
      </c>
      <c r="H7057">
        <v>0.97423816979380295</v>
      </c>
      <c r="I7057" t="b">
        <v>0</v>
      </c>
    </row>
    <row r="7058" spans="1:9" x14ac:dyDescent="0.4">
      <c r="A7058" t="s">
        <v>313</v>
      </c>
      <c r="B7058" t="s">
        <v>314</v>
      </c>
      <c r="C7058" t="s">
        <v>21412</v>
      </c>
      <c r="D7058" t="b">
        <v>0</v>
      </c>
      <c r="E7058" t="b">
        <v>0</v>
      </c>
      <c r="G7058">
        <v>7.1684199999999998E-4</v>
      </c>
      <c r="H7058">
        <v>0.97426354102519197</v>
      </c>
      <c r="I7058" t="b">
        <v>0</v>
      </c>
    </row>
    <row r="7059" spans="1:9" x14ac:dyDescent="0.4">
      <c r="A7059" t="s">
        <v>7316</v>
      </c>
      <c r="B7059" t="s">
        <v>7317</v>
      </c>
      <c r="C7059" t="s">
        <v>21413</v>
      </c>
      <c r="D7059" t="b">
        <v>0</v>
      </c>
      <c r="E7059" t="b">
        <v>0</v>
      </c>
      <c r="G7059">
        <v>7.0198000000000005E-4</v>
      </c>
      <c r="H7059">
        <v>0.97439813077025961</v>
      </c>
      <c r="I7059" t="b">
        <v>0</v>
      </c>
    </row>
    <row r="7060" spans="1:9" x14ac:dyDescent="0.4">
      <c r="A7060" t="s">
        <v>6178</v>
      </c>
      <c r="B7060" t="s">
        <v>6179</v>
      </c>
      <c r="C7060" t="s">
        <v>21414</v>
      </c>
      <c r="D7060" t="b">
        <v>0</v>
      </c>
      <c r="E7060" t="b">
        <v>0</v>
      </c>
      <c r="G7060">
        <v>-7.4924850000000006E-4</v>
      </c>
      <c r="H7060">
        <v>0.97441686733492516</v>
      </c>
      <c r="I7060" t="b">
        <v>0</v>
      </c>
    </row>
    <row r="7061" spans="1:9" x14ac:dyDescent="0.4">
      <c r="A7061" t="s">
        <v>12999</v>
      </c>
      <c r="B7061" t="s">
        <v>13000</v>
      </c>
      <c r="C7061" t="s">
        <v>21415</v>
      </c>
      <c r="D7061" t="b">
        <v>0</v>
      </c>
      <c r="E7061" t="b">
        <v>0</v>
      </c>
      <c r="G7061">
        <v>-9.316979999999999E-4</v>
      </c>
      <c r="H7061">
        <v>0.97463748134558703</v>
      </c>
      <c r="I7061" t="b">
        <v>0</v>
      </c>
    </row>
    <row r="7062" spans="1:9" x14ac:dyDescent="0.4">
      <c r="A7062" t="s">
        <v>5835</v>
      </c>
      <c r="B7062" t="s">
        <v>5836</v>
      </c>
      <c r="C7062" t="s">
        <v>5837</v>
      </c>
      <c r="D7062" t="b">
        <v>0</v>
      </c>
      <c r="E7062" t="b">
        <v>0</v>
      </c>
      <c r="G7062">
        <v>6.7574299999999992E-4</v>
      </c>
      <c r="H7062">
        <v>0.97488023700170168</v>
      </c>
      <c r="I7062" t="b">
        <v>0</v>
      </c>
    </row>
    <row r="7063" spans="1:9" x14ac:dyDescent="0.4">
      <c r="A7063" t="s">
        <v>9236</v>
      </c>
      <c r="B7063" t="s">
        <v>9237</v>
      </c>
      <c r="C7063" t="s">
        <v>21416</v>
      </c>
      <c r="D7063" t="b">
        <v>0</v>
      </c>
      <c r="E7063" t="b">
        <v>0</v>
      </c>
      <c r="G7063">
        <v>-6.568155E-4</v>
      </c>
      <c r="H7063">
        <v>0.97499012202650215</v>
      </c>
      <c r="I7063" t="b">
        <v>0</v>
      </c>
    </row>
    <row r="7064" spans="1:9" x14ac:dyDescent="0.4">
      <c r="A7064" t="s">
        <v>15540</v>
      </c>
      <c r="B7064" t="s">
        <v>15541</v>
      </c>
      <c r="C7064" t="s">
        <v>21417</v>
      </c>
      <c r="D7064" t="b">
        <v>0</v>
      </c>
      <c r="E7064" t="b">
        <v>0</v>
      </c>
      <c r="G7064">
        <v>-1.5634500000000001E-3</v>
      </c>
      <c r="H7064">
        <v>0.97501614459695762</v>
      </c>
      <c r="I7064" t="b">
        <v>0</v>
      </c>
    </row>
    <row r="7065" spans="1:9" x14ac:dyDescent="0.4">
      <c r="A7065" t="s">
        <v>12287</v>
      </c>
      <c r="B7065" t="s">
        <v>12288</v>
      </c>
      <c r="C7065" t="s">
        <v>21418</v>
      </c>
      <c r="D7065" t="b">
        <v>0</v>
      </c>
      <c r="E7065" t="b">
        <v>0</v>
      </c>
      <c r="G7065">
        <v>2.7513800000000002E-4</v>
      </c>
      <c r="H7065">
        <v>0.9751793551545479</v>
      </c>
      <c r="I7065" t="b">
        <v>0</v>
      </c>
    </row>
    <row r="7066" spans="1:9" x14ac:dyDescent="0.4">
      <c r="A7066" t="s">
        <v>14368</v>
      </c>
      <c r="B7066" t="s">
        <v>14369</v>
      </c>
      <c r="C7066" t="s">
        <v>21419</v>
      </c>
      <c r="D7066" t="b">
        <v>0</v>
      </c>
      <c r="E7066" t="b">
        <v>0</v>
      </c>
      <c r="G7066">
        <v>5.8252149999999997E-4</v>
      </c>
      <c r="H7066">
        <v>0.97530848599473474</v>
      </c>
      <c r="I7066" t="b">
        <v>0</v>
      </c>
    </row>
    <row r="7067" spans="1:9" x14ac:dyDescent="0.4">
      <c r="A7067" t="s">
        <v>12108</v>
      </c>
      <c r="B7067" t="s">
        <v>12109</v>
      </c>
      <c r="C7067" t="s">
        <v>21420</v>
      </c>
      <c r="D7067" t="b">
        <v>0</v>
      </c>
      <c r="E7067" t="b">
        <v>0</v>
      </c>
      <c r="G7067">
        <v>-3.8033000000000001E-4</v>
      </c>
      <c r="H7067">
        <v>0.97533490400118139</v>
      </c>
      <c r="I7067" t="b">
        <v>0</v>
      </c>
    </row>
    <row r="7068" spans="1:9" x14ac:dyDescent="0.4">
      <c r="A7068" t="s">
        <v>3494</v>
      </c>
      <c r="B7068" t="s">
        <v>3495</v>
      </c>
      <c r="C7068" t="s">
        <v>3496</v>
      </c>
      <c r="D7068" t="b">
        <v>0</v>
      </c>
      <c r="E7068" t="b">
        <v>0</v>
      </c>
      <c r="G7068">
        <v>9.7247149999999999E-4</v>
      </c>
      <c r="H7068">
        <v>0.97543810640150563</v>
      </c>
      <c r="I7068" t="b">
        <v>0</v>
      </c>
    </row>
    <row r="7069" spans="1:9" x14ac:dyDescent="0.4">
      <c r="A7069" t="s">
        <v>5270</v>
      </c>
      <c r="B7069" t="s">
        <v>5271</v>
      </c>
      <c r="C7069" t="s">
        <v>5272</v>
      </c>
      <c r="D7069" t="b">
        <v>0</v>
      </c>
      <c r="E7069" t="b">
        <v>0</v>
      </c>
      <c r="G7069">
        <v>-6.747465E-4</v>
      </c>
      <c r="H7069">
        <v>0.97544470752689227</v>
      </c>
      <c r="I7069" t="b">
        <v>0</v>
      </c>
    </row>
    <row r="7070" spans="1:9" x14ac:dyDescent="0.4">
      <c r="A7070" t="s">
        <v>5235</v>
      </c>
      <c r="B7070" t="s">
        <v>5236</v>
      </c>
      <c r="C7070" t="s">
        <v>21421</v>
      </c>
      <c r="D7070" t="b">
        <v>0</v>
      </c>
      <c r="E7070" t="b">
        <v>0</v>
      </c>
      <c r="G7070">
        <v>9.4482000000000008E-4</v>
      </c>
      <c r="H7070">
        <v>0.97546094725887866</v>
      </c>
      <c r="I7070" t="b">
        <v>0</v>
      </c>
    </row>
    <row r="7071" spans="1:9" x14ac:dyDescent="0.4">
      <c r="A7071" t="s">
        <v>12428</v>
      </c>
      <c r="B7071" t="s">
        <v>12429</v>
      </c>
      <c r="C7071" t="s">
        <v>21422</v>
      </c>
      <c r="D7071" t="b">
        <v>0</v>
      </c>
      <c r="E7071" t="b">
        <v>0</v>
      </c>
      <c r="G7071">
        <v>-3.9157150000000002E-4</v>
      </c>
      <c r="H7071">
        <v>0.9754717421107737</v>
      </c>
      <c r="I7071" t="b">
        <v>0</v>
      </c>
    </row>
    <row r="7072" spans="1:9" x14ac:dyDescent="0.4">
      <c r="A7072" t="s">
        <v>10765</v>
      </c>
      <c r="B7072" t="s">
        <v>10766</v>
      </c>
      <c r="C7072" t="s">
        <v>10767</v>
      </c>
      <c r="D7072" t="b">
        <v>0</v>
      </c>
      <c r="E7072" t="b">
        <v>0</v>
      </c>
      <c r="G7072">
        <v>-7.2633150000000004E-4</v>
      </c>
      <c r="H7072">
        <v>0.97548124161020655</v>
      </c>
      <c r="I7072" t="b">
        <v>0</v>
      </c>
    </row>
    <row r="7073" spans="1:9" x14ac:dyDescent="0.4">
      <c r="A7073" t="s">
        <v>9975</v>
      </c>
      <c r="B7073" t="s">
        <v>9976</v>
      </c>
      <c r="C7073" t="s">
        <v>9977</v>
      </c>
      <c r="D7073" t="b">
        <v>0</v>
      </c>
      <c r="E7073" t="b">
        <v>0</v>
      </c>
      <c r="G7073">
        <v>7.1786700000000007E-4</v>
      </c>
      <c r="H7073">
        <v>0.97633574759639996</v>
      </c>
      <c r="I7073" t="b">
        <v>0</v>
      </c>
    </row>
    <row r="7074" spans="1:9" x14ac:dyDescent="0.4">
      <c r="A7074" t="s">
        <v>7261</v>
      </c>
      <c r="B7074" t="s">
        <v>7262</v>
      </c>
      <c r="C7074" t="s">
        <v>7263</v>
      </c>
      <c r="D7074" t="b">
        <v>0</v>
      </c>
      <c r="E7074" t="b">
        <v>0</v>
      </c>
      <c r="G7074">
        <v>1.015705E-3</v>
      </c>
      <c r="H7074">
        <v>0.9763809458956918</v>
      </c>
      <c r="I7074" t="b">
        <v>0</v>
      </c>
    </row>
    <row r="7075" spans="1:9" x14ac:dyDescent="0.4">
      <c r="A7075" t="s">
        <v>9619</v>
      </c>
      <c r="B7075" t="s">
        <v>9620</v>
      </c>
      <c r="C7075" t="s">
        <v>9621</v>
      </c>
      <c r="D7075" t="b">
        <v>0</v>
      </c>
      <c r="E7075" t="b">
        <v>0</v>
      </c>
      <c r="G7075">
        <v>-5.9224899999999999E-4</v>
      </c>
      <c r="H7075">
        <v>0.97662002311863982</v>
      </c>
      <c r="I7075" t="b">
        <v>0</v>
      </c>
    </row>
    <row r="7076" spans="1:9" x14ac:dyDescent="0.4">
      <c r="A7076" t="s">
        <v>9898</v>
      </c>
      <c r="B7076" t="s">
        <v>9899</v>
      </c>
      <c r="C7076" t="s">
        <v>21423</v>
      </c>
      <c r="D7076" t="b">
        <v>0</v>
      </c>
      <c r="E7076" t="b">
        <v>0</v>
      </c>
      <c r="G7076">
        <v>-6.8061100000000002E-4</v>
      </c>
      <c r="H7076">
        <v>0.97699481094827978</v>
      </c>
      <c r="I7076" t="b">
        <v>0</v>
      </c>
    </row>
    <row r="7077" spans="1:9" x14ac:dyDescent="0.4">
      <c r="A7077" t="s">
        <v>1496</v>
      </c>
      <c r="B7077" t="s">
        <v>1497</v>
      </c>
      <c r="C7077" t="s">
        <v>21424</v>
      </c>
      <c r="D7077" t="b">
        <v>0</v>
      </c>
      <c r="E7077" t="b">
        <v>0</v>
      </c>
      <c r="G7077">
        <v>2.17345E-4</v>
      </c>
      <c r="H7077">
        <v>0.97706423447817403</v>
      </c>
      <c r="I7077" t="b">
        <v>0</v>
      </c>
    </row>
    <row r="7078" spans="1:9" x14ac:dyDescent="0.4">
      <c r="A7078" t="s">
        <v>15360</v>
      </c>
      <c r="B7078" t="s">
        <v>15361</v>
      </c>
      <c r="C7078" t="s">
        <v>21425</v>
      </c>
      <c r="D7078" t="b">
        <v>0</v>
      </c>
      <c r="E7078" t="b">
        <v>0</v>
      </c>
      <c r="G7078">
        <v>7.4563250000000004E-4</v>
      </c>
      <c r="H7078">
        <v>0.97729377511105098</v>
      </c>
      <c r="I7078" t="b">
        <v>0</v>
      </c>
    </row>
    <row r="7079" spans="1:9" x14ac:dyDescent="0.4">
      <c r="A7079" t="s">
        <v>2460</v>
      </c>
      <c r="B7079" t="s">
        <v>2461</v>
      </c>
      <c r="C7079" t="s">
        <v>21426</v>
      </c>
      <c r="D7079" t="b">
        <v>0</v>
      </c>
      <c r="E7079" t="b">
        <v>0</v>
      </c>
      <c r="G7079">
        <v>7.20672E-4</v>
      </c>
      <c r="H7079">
        <v>0.9774130848952699</v>
      </c>
      <c r="I7079" t="b">
        <v>0</v>
      </c>
    </row>
    <row r="7080" spans="1:9" x14ac:dyDescent="0.4">
      <c r="A7080" t="s">
        <v>9019</v>
      </c>
      <c r="B7080" t="s">
        <v>9020</v>
      </c>
      <c r="C7080" t="s">
        <v>21427</v>
      </c>
      <c r="D7080" t="b">
        <v>0</v>
      </c>
      <c r="E7080" t="b">
        <v>0</v>
      </c>
      <c r="G7080">
        <v>-1.140825E-3</v>
      </c>
      <c r="H7080">
        <v>0.9774762677138642</v>
      </c>
      <c r="I7080" t="b">
        <v>0</v>
      </c>
    </row>
    <row r="7081" spans="1:9" x14ac:dyDescent="0.4">
      <c r="A7081" t="s">
        <v>11142</v>
      </c>
      <c r="B7081" t="s">
        <v>11143</v>
      </c>
      <c r="C7081" t="s">
        <v>21428</v>
      </c>
      <c r="D7081" t="b">
        <v>0</v>
      </c>
      <c r="E7081" t="b">
        <v>0</v>
      </c>
      <c r="G7081">
        <v>-1.1508600000000001E-3</v>
      </c>
      <c r="H7081">
        <v>0.97799729326195861</v>
      </c>
      <c r="I7081" t="b">
        <v>0</v>
      </c>
    </row>
    <row r="7082" spans="1:9" x14ac:dyDescent="0.4">
      <c r="A7082" t="s">
        <v>13566</v>
      </c>
      <c r="B7082" t="s">
        <v>13567</v>
      </c>
      <c r="C7082" t="s">
        <v>13568</v>
      </c>
      <c r="D7082" t="b">
        <v>0</v>
      </c>
      <c r="E7082" t="b">
        <v>0</v>
      </c>
      <c r="G7082">
        <v>8.6611099999999992E-4</v>
      </c>
      <c r="H7082">
        <v>0.9780037562575169</v>
      </c>
      <c r="I7082" t="b">
        <v>0</v>
      </c>
    </row>
    <row r="7083" spans="1:9" x14ac:dyDescent="0.4">
      <c r="A7083" t="s">
        <v>13878</v>
      </c>
      <c r="B7083" t="s">
        <v>13879</v>
      </c>
      <c r="C7083" t="s">
        <v>13880</v>
      </c>
      <c r="D7083" t="b">
        <v>0</v>
      </c>
      <c r="E7083" t="b">
        <v>0</v>
      </c>
      <c r="G7083">
        <v>5.683245E-4</v>
      </c>
      <c r="H7083">
        <v>0.97807277057435582</v>
      </c>
      <c r="I7083" t="b">
        <v>0</v>
      </c>
    </row>
    <row r="7084" spans="1:9" x14ac:dyDescent="0.4">
      <c r="A7084" t="s">
        <v>1194</v>
      </c>
      <c r="B7084" t="s">
        <v>1195</v>
      </c>
      <c r="C7084" t="s">
        <v>21429</v>
      </c>
      <c r="D7084" t="b">
        <v>0</v>
      </c>
      <c r="E7084" t="b">
        <v>0</v>
      </c>
      <c r="G7084">
        <v>1.38211E-3</v>
      </c>
      <c r="H7084">
        <v>0.97826047728107668</v>
      </c>
      <c r="I7084" t="b">
        <v>0</v>
      </c>
    </row>
    <row r="7085" spans="1:9" x14ac:dyDescent="0.4">
      <c r="A7085" t="s">
        <v>8038</v>
      </c>
      <c r="B7085" t="s">
        <v>8039</v>
      </c>
      <c r="C7085" t="s">
        <v>21430</v>
      </c>
      <c r="D7085" t="b">
        <v>0</v>
      </c>
      <c r="E7085" t="b">
        <v>0</v>
      </c>
      <c r="G7085">
        <v>-6.047445E-4</v>
      </c>
      <c r="H7085">
        <v>0.97860149496229831</v>
      </c>
      <c r="I7085" t="b">
        <v>0</v>
      </c>
    </row>
    <row r="7086" spans="1:9" x14ac:dyDescent="0.4">
      <c r="A7086" t="s">
        <v>3156</v>
      </c>
      <c r="B7086" t="s">
        <v>3157</v>
      </c>
      <c r="C7086" t="s">
        <v>3158</v>
      </c>
      <c r="D7086" t="b">
        <v>0</v>
      </c>
      <c r="E7086" t="b">
        <v>0</v>
      </c>
      <c r="G7086">
        <v>7.0563950000000005E-4</v>
      </c>
      <c r="H7086">
        <v>0.97902360683296963</v>
      </c>
      <c r="I7086" t="b">
        <v>0</v>
      </c>
    </row>
    <row r="7087" spans="1:9" x14ac:dyDescent="0.4">
      <c r="A7087" t="s">
        <v>12986</v>
      </c>
      <c r="B7087" t="s">
        <v>12987</v>
      </c>
      <c r="C7087" t="s">
        <v>21431</v>
      </c>
      <c r="D7087" t="b">
        <v>0</v>
      </c>
      <c r="E7087" t="b">
        <v>0</v>
      </c>
      <c r="G7087">
        <v>-7.2442649999999997E-4</v>
      </c>
      <c r="H7087">
        <v>0.97950395885317287</v>
      </c>
      <c r="I7087" t="b">
        <v>0</v>
      </c>
    </row>
    <row r="7088" spans="1:9" x14ac:dyDescent="0.4">
      <c r="A7088" t="s">
        <v>7449</v>
      </c>
      <c r="B7088" t="s">
        <v>7450</v>
      </c>
      <c r="C7088" t="s">
        <v>7451</v>
      </c>
      <c r="D7088" t="b">
        <v>0</v>
      </c>
      <c r="E7088" t="b">
        <v>0</v>
      </c>
      <c r="G7088">
        <v>-8.4991800000000007E-4</v>
      </c>
      <c r="H7088">
        <v>0.97978509121593604</v>
      </c>
      <c r="I7088" t="b">
        <v>0</v>
      </c>
    </row>
    <row r="7089" spans="1:9" x14ac:dyDescent="0.4">
      <c r="A7089" t="s">
        <v>6992</v>
      </c>
      <c r="B7089" t="s">
        <v>6993</v>
      </c>
      <c r="C7089" t="s">
        <v>21432</v>
      </c>
      <c r="D7089" t="b">
        <v>0</v>
      </c>
      <c r="E7089" t="b">
        <v>0</v>
      </c>
      <c r="G7089">
        <v>-2.6557300000000001E-4</v>
      </c>
      <c r="H7089">
        <v>0.97992626433939611</v>
      </c>
      <c r="I7089" t="b">
        <v>0</v>
      </c>
    </row>
    <row r="7090" spans="1:9" x14ac:dyDescent="0.4">
      <c r="A7090" t="s">
        <v>10618</v>
      </c>
      <c r="B7090" t="s">
        <v>10619</v>
      </c>
      <c r="C7090" t="s">
        <v>21433</v>
      </c>
      <c r="D7090" t="b">
        <v>0</v>
      </c>
      <c r="E7090" t="b">
        <v>0</v>
      </c>
      <c r="G7090">
        <v>-8.0501950000000009E-4</v>
      </c>
      <c r="H7090">
        <v>0.97995969519513004</v>
      </c>
      <c r="I7090" t="b">
        <v>0</v>
      </c>
    </row>
    <row r="7091" spans="1:9" x14ac:dyDescent="0.4">
      <c r="A7091" t="s">
        <v>8540</v>
      </c>
      <c r="B7091" t="s">
        <v>8541</v>
      </c>
      <c r="C7091" t="s">
        <v>8542</v>
      </c>
      <c r="D7091" t="b">
        <v>0</v>
      </c>
      <c r="E7091" t="b">
        <v>0</v>
      </c>
      <c r="G7091">
        <v>5.2318150000000001E-4</v>
      </c>
      <c r="H7091">
        <v>0.9804001444008702</v>
      </c>
      <c r="I7091" t="b">
        <v>0</v>
      </c>
    </row>
    <row r="7092" spans="1:9" x14ac:dyDescent="0.4">
      <c r="A7092" t="s">
        <v>2631</v>
      </c>
      <c r="B7092" t="s">
        <v>2632</v>
      </c>
      <c r="C7092" t="s">
        <v>21434</v>
      </c>
      <c r="D7092" t="b">
        <v>0</v>
      </c>
      <c r="E7092" t="b">
        <v>0</v>
      </c>
      <c r="G7092">
        <v>-8.4712799999999994E-4</v>
      </c>
      <c r="H7092">
        <v>0.98044340462798318</v>
      </c>
      <c r="I7092" t="b">
        <v>0</v>
      </c>
    </row>
    <row r="7093" spans="1:9" x14ac:dyDescent="0.4">
      <c r="A7093" t="s">
        <v>10946</v>
      </c>
      <c r="B7093" t="s">
        <v>10947</v>
      </c>
      <c r="C7093" t="s">
        <v>10948</v>
      </c>
      <c r="D7093" t="b">
        <v>0</v>
      </c>
      <c r="E7093" t="b">
        <v>0</v>
      </c>
      <c r="G7093">
        <v>1.112505E-3</v>
      </c>
      <c r="H7093">
        <v>0.98095220621109747</v>
      </c>
      <c r="I7093" t="b">
        <v>0</v>
      </c>
    </row>
    <row r="7094" spans="1:9" x14ac:dyDescent="0.4">
      <c r="A7094" t="s">
        <v>15071</v>
      </c>
      <c r="B7094" t="s">
        <v>15072</v>
      </c>
      <c r="C7094" t="s">
        <v>21435</v>
      </c>
      <c r="D7094" t="b">
        <v>0</v>
      </c>
      <c r="E7094" t="b">
        <v>0</v>
      </c>
      <c r="G7094">
        <v>-4.7176E-4</v>
      </c>
      <c r="H7094">
        <v>0.98118613657325793</v>
      </c>
      <c r="I7094" t="b">
        <v>0</v>
      </c>
    </row>
    <row r="7095" spans="1:9" x14ac:dyDescent="0.4">
      <c r="A7095" t="s">
        <v>6716</v>
      </c>
      <c r="B7095" t="s">
        <v>6717</v>
      </c>
      <c r="C7095" t="s">
        <v>6718</v>
      </c>
      <c r="D7095" t="b">
        <v>0</v>
      </c>
      <c r="E7095" t="b">
        <v>0</v>
      </c>
      <c r="G7095">
        <v>-4.3363599999999999E-4</v>
      </c>
      <c r="H7095">
        <v>0.9813248459382049</v>
      </c>
      <c r="I7095" t="b">
        <v>0</v>
      </c>
    </row>
    <row r="7096" spans="1:9" x14ac:dyDescent="0.4">
      <c r="A7096" t="s">
        <v>2293</v>
      </c>
      <c r="B7096" t="s">
        <v>2294</v>
      </c>
      <c r="C7096" t="s">
        <v>21436</v>
      </c>
      <c r="D7096" t="b">
        <v>0</v>
      </c>
      <c r="E7096" t="b">
        <v>0</v>
      </c>
      <c r="G7096">
        <v>-5.7346450000000005E-4</v>
      </c>
      <c r="H7096">
        <v>0.98134653075775635</v>
      </c>
      <c r="I7096" t="b">
        <v>0</v>
      </c>
    </row>
    <row r="7097" spans="1:9" x14ac:dyDescent="0.4">
      <c r="A7097" t="s">
        <v>1099</v>
      </c>
      <c r="B7097" t="s">
        <v>1100</v>
      </c>
      <c r="C7097" t="s">
        <v>21437</v>
      </c>
      <c r="D7097" t="b">
        <v>0</v>
      </c>
      <c r="E7097" t="b">
        <v>0</v>
      </c>
      <c r="G7097">
        <v>-3.5913349999999999E-4</v>
      </c>
      <c r="H7097">
        <v>0.98134792957690564</v>
      </c>
      <c r="I7097" t="b">
        <v>0</v>
      </c>
    </row>
    <row r="7098" spans="1:9" x14ac:dyDescent="0.4">
      <c r="A7098" t="s">
        <v>4465</v>
      </c>
      <c r="B7098" t="s">
        <v>4466</v>
      </c>
      <c r="C7098" t="s">
        <v>21438</v>
      </c>
      <c r="D7098" t="b">
        <v>0</v>
      </c>
      <c r="E7098" t="b">
        <v>0</v>
      </c>
      <c r="G7098">
        <v>-4.2745849999999998E-4</v>
      </c>
      <c r="H7098">
        <v>0.98137238723685016</v>
      </c>
      <c r="I7098" t="b">
        <v>0</v>
      </c>
    </row>
    <row r="7099" spans="1:9" x14ac:dyDescent="0.4">
      <c r="A7099" t="s">
        <v>11193</v>
      </c>
      <c r="B7099" t="s">
        <v>11194</v>
      </c>
      <c r="C7099" t="s">
        <v>21439</v>
      </c>
      <c r="D7099" t="b">
        <v>0</v>
      </c>
      <c r="E7099" t="b">
        <v>0</v>
      </c>
      <c r="G7099">
        <v>-1.1124900000000001E-4</v>
      </c>
      <c r="H7099">
        <v>0.98179837773148759</v>
      </c>
      <c r="I7099" t="b">
        <v>0</v>
      </c>
    </row>
    <row r="7100" spans="1:9" x14ac:dyDescent="0.4">
      <c r="A7100" t="s">
        <v>3630</v>
      </c>
      <c r="B7100" t="s">
        <v>3631</v>
      </c>
      <c r="C7100" t="s">
        <v>21440</v>
      </c>
      <c r="D7100" t="b">
        <v>0</v>
      </c>
      <c r="E7100" t="b">
        <v>0</v>
      </c>
      <c r="G7100">
        <v>4.1401900000000001E-4</v>
      </c>
      <c r="H7100">
        <v>0.98186194530650595</v>
      </c>
      <c r="I7100" t="b">
        <v>0</v>
      </c>
    </row>
    <row r="7101" spans="1:9" x14ac:dyDescent="0.4">
      <c r="A7101" t="s">
        <v>9698</v>
      </c>
      <c r="B7101" t="s">
        <v>9699</v>
      </c>
      <c r="C7101" t="s">
        <v>21441</v>
      </c>
      <c r="D7101" t="b">
        <v>0</v>
      </c>
      <c r="E7101" t="b">
        <v>0</v>
      </c>
      <c r="G7101">
        <v>2.9806050000000001E-4</v>
      </c>
      <c r="H7101">
        <v>0.98235375470755881</v>
      </c>
      <c r="I7101" t="b">
        <v>0</v>
      </c>
    </row>
    <row r="7102" spans="1:9" x14ac:dyDescent="0.4">
      <c r="A7102" t="s">
        <v>7990</v>
      </c>
      <c r="B7102" t="s">
        <v>7991</v>
      </c>
      <c r="C7102" t="s">
        <v>21442</v>
      </c>
      <c r="D7102" t="b">
        <v>0</v>
      </c>
      <c r="E7102" t="b">
        <v>0</v>
      </c>
      <c r="G7102">
        <v>-4.87832E-4</v>
      </c>
      <c r="H7102">
        <v>0.98247455846220422</v>
      </c>
      <c r="I7102" t="b">
        <v>0</v>
      </c>
    </row>
    <row r="7103" spans="1:9" x14ac:dyDescent="0.4">
      <c r="A7103" t="s">
        <v>15787</v>
      </c>
      <c r="B7103" t="s">
        <v>15788</v>
      </c>
      <c r="C7103" t="s">
        <v>21443</v>
      </c>
      <c r="D7103" t="b">
        <v>0</v>
      </c>
      <c r="E7103" t="b">
        <v>0</v>
      </c>
      <c r="G7103">
        <v>1.3890150000000001E-4</v>
      </c>
      <c r="H7103">
        <v>0.98247562798456112</v>
      </c>
      <c r="I7103" t="b">
        <v>0</v>
      </c>
    </row>
    <row r="7104" spans="1:9" x14ac:dyDescent="0.4">
      <c r="A7104" t="s">
        <v>5848</v>
      </c>
      <c r="B7104" t="s">
        <v>5849</v>
      </c>
      <c r="C7104" t="s">
        <v>5850</v>
      </c>
      <c r="D7104" t="b">
        <v>0</v>
      </c>
      <c r="E7104" t="b">
        <v>0</v>
      </c>
      <c r="G7104">
        <v>5.7974200000000006E-4</v>
      </c>
      <c r="H7104">
        <v>0.9825284604741088</v>
      </c>
      <c r="I7104" t="b">
        <v>0</v>
      </c>
    </row>
    <row r="7105" spans="1:9" x14ac:dyDescent="0.4">
      <c r="A7105" t="s">
        <v>8461</v>
      </c>
      <c r="B7105" t="s">
        <v>8462</v>
      </c>
      <c r="C7105" t="s">
        <v>21444</v>
      </c>
      <c r="D7105" t="b">
        <v>0</v>
      </c>
      <c r="E7105" t="b">
        <v>0</v>
      </c>
      <c r="G7105">
        <v>3.315905E-4</v>
      </c>
      <c r="H7105">
        <v>0.98262306387934573</v>
      </c>
      <c r="I7105" t="b">
        <v>0</v>
      </c>
    </row>
    <row r="7106" spans="1:9" x14ac:dyDescent="0.4">
      <c r="A7106" t="s">
        <v>13048</v>
      </c>
      <c r="B7106" t="s">
        <v>13049</v>
      </c>
      <c r="C7106" t="s">
        <v>13050</v>
      </c>
      <c r="D7106" t="b">
        <v>0</v>
      </c>
      <c r="E7106" t="b">
        <v>0</v>
      </c>
      <c r="G7106">
        <v>-6.2047999999999997E-4</v>
      </c>
      <c r="H7106">
        <v>0.98272297582792989</v>
      </c>
      <c r="I7106" t="b">
        <v>0</v>
      </c>
    </row>
    <row r="7107" spans="1:9" x14ac:dyDescent="0.4">
      <c r="A7107" t="s">
        <v>6860</v>
      </c>
      <c r="B7107" t="s">
        <v>6861</v>
      </c>
      <c r="C7107" t="s">
        <v>21445</v>
      </c>
      <c r="D7107" t="b">
        <v>0</v>
      </c>
      <c r="E7107" t="b">
        <v>0</v>
      </c>
      <c r="G7107">
        <v>-4.9414649999999995E-4</v>
      </c>
      <c r="H7107">
        <v>0.98274861404209579</v>
      </c>
      <c r="I7107" t="b">
        <v>0</v>
      </c>
    </row>
    <row r="7108" spans="1:9" x14ac:dyDescent="0.4">
      <c r="A7108" t="s">
        <v>2587</v>
      </c>
      <c r="B7108" t="s">
        <v>2588</v>
      </c>
      <c r="C7108" t="s">
        <v>2589</v>
      </c>
      <c r="D7108" t="b">
        <v>0</v>
      </c>
      <c r="E7108" t="b">
        <v>0</v>
      </c>
      <c r="G7108">
        <v>-5.6057850000000001E-4</v>
      </c>
      <c r="H7108">
        <v>0.98282802733750918</v>
      </c>
      <c r="I7108" t="b">
        <v>0</v>
      </c>
    </row>
    <row r="7109" spans="1:9" x14ac:dyDescent="0.4">
      <c r="A7109" t="s">
        <v>724</v>
      </c>
      <c r="B7109" t="s">
        <v>725</v>
      </c>
      <c r="C7109" t="s">
        <v>21446</v>
      </c>
      <c r="D7109" t="b">
        <v>0</v>
      </c>
      <c r="E7109" t="b">
        <v>0</v>
      </c>
      <c r="G7109">
        <v>-5.0246800000000006E-4</v>
      </c>
      <c r="H7109">
        <v>0.98287911425187957</v>
      </c>
      <c r="I7109" t="b">
        <v>0</v>
      </c>
    </row>
    <row r="7110" spans="1:9" x14ac:dyDescent="0.4">
      <c r="A7110" t="s">
        <v>5005</v>
      </c>
      <c r="B7110" t="s">
        <v>5006</v>
      </c>
      <c r="C7110" t="s">
        <v>21447</v>
      </c>
      <c r="D7110" t="b">
        <v>0</v>
      </c>
      <c r="E7110" t="b">
        <v>0</v>
      </c>
      <c r="G7110">
        <v>-7.6381499999999994E-4</v>
      </c>
      <c r="H7110">
        <v>0.9834770597644531</v>
      </c>
      <c r="I7110" t="b">
        <v>0</v>
      </c>
    </row>
    <row r="7111" spans="1:9" x14ac:dyDescent="0.4">
      <c r="A7111" t="s">
        <v>3545</v>
      </c>
      <c r="B7111" t="s">
        <v>3546</v>
      </c>
      <c r="C7111" t="s">
        <v>21448</v>
      </c>
      <c r="D7111" t="b">
        <v>0</v>
      </c>
      <c r="E7111" t="b">
        <v>0</v>
      </c>
      <c r="G7111">
        <v>-6.4665699999999992E-4</v>
      </c>
      <c r="H7111">
        <v>0.98353282845497625</v>
      </c>
      <c r="I7111" t="b">
        <v>0</v>
      </c>
    </row>
    <row r="7112" spans="1:9" x14ac:dyDescent="0.4">
      <c r="A7112" t="s">
        <v>11825</v>
      </c>
      <c r="B7112" t="s">
        <v>11826</v>
      </c>
      <c r="C7112" t="s">
        <v>21449</v>
      </c>
      <c r="D7112" t="b">
        <v>0</v>
      </c>
      <c r="E7112" t="b">
        <v>0</v>
      </c>
      <c r="G7112">
        <v>-9.7500899999999999E-4</v>
      </c>
      <c r="H7112">
        <v>0.98379664554629664</v>
      </c>
      <c r="I7112" t="b">
        <v>0</v>
      </c>
    </row>
    <row r="7113" spans="1:9" x14ac:dyDescent="0.4">
      <c r="A7113" t="s">
        <v>4425</v>
      </c>
      <c r="B7113" t="s">
        <v>4426</v>
      </c>
      <c r="C7113" t="s">
        <v>4427</v>
      </c>
      <c r="D7113" t="b">
        <v>0</v>
      </c>
      <c r="E7113" t="b">
        <v>0</v>
      </c>
      <c r="G7113">
        <v>-6.0392949999999996E-4</v>
      </c>
      <c r="H7113">
        <v>0.98402299052830056</v>
      </c>
      <c r="I7113" t="b">
        <v>0</v>
      </c>
    </row>
    <row r="7114" spans="1:9" x14ac:dyDescent="0.4">
      <c r="A7114" t="s">
        <v>8557</v>
      </c>
      <c r="B7114" t="s">
        <v>8558</v>
      </c>
      <c r="C7114" t="s">
        <v>8559</v>
      </c>
      <c r="D7114" t="b">
        <v>0</v>
      </c>
      <c r="E7114" t="b">
        <v>0</v>
      </c>
      <c r="G7114">
        <v>-6.356275E-4</v>
      </c>
      <c r="H7114">
        <v>0.98402542753688549</v>
      </c>
      <c r="I7114" t="b">
        <v>0</v>
      </c>
    </row>
    <row r="7115" spans="1:9" x14ac:dyDescent="0.4">
      <c r="A7115" t="s">
        <v>9926</v>
      </c>
      <c r="B7115" t="s">
        <v>9927</v>
      </c>
      <c r="C7115" t="s">
        <v>21450</v>
      </c>
      <c r="D7115" t="b">
        <v>0</v>
      </c>
      <c r="E7115" t="b">
        <v>0</v>
      </c>
      <c r="G7115">
        <v>-5.0913600000000009E-4</v>
      </c>
      <c r="H7115">
        <v>0.98414948385942458</v>
      </c>
      <c r="I7115" t="b">
        <v>0</v>
      </c>
    </row>
    <row r="7116" spans="1:9" x14ac:dyDescent="0.4">
      <c r="A7116" t="s">
        <v>10508</v>
      </c>
      <c r="B7116" t="s">
        <v>10509</v>
      </c>
      <c r="C7116" t="s">
        <v>21451</v>
      </c>
      <c r="D7116" t="b">
        <v>0</v>
      </c>
      <c r="E7116" t="b">
        <v>0</v>
      </c>
      <c r="G7116">
        <v>5.8611199999999996E-4</v>
      </c>
      <c r="H7116">
        <v>0.98419214622243856</v>
      </c>
      <c r="I7116" t="b">
        <v>0</v>
      </c>
    </row>
    <row r="7117" spans="1:9" x14ac:dyDescent="0.4">
      <c r="A7117" t="s">
        <v>7021</v>
      </c>
      <c r="B7117" t="s">
        <v>7022</v>
      </c>
      <c r="C7117" t="s">
        <v>21452</v>
      </c>
      <c r="D7117" t="b">
        <v>0</v>
      </c>
      <c r="E7117" t="b">
        <v>0</v>
      </c>
      <c r="G7117">
        <v>3.4450850000000011E-4</v>
      </c>
      <c r="H7117">
        <v>0.98421404647708088</v>
      </c>
      <c r="I7117" t="b">
        <v>0</v>
      </c>
    </row>
    <row r="7118" spans="1:9" x14ac:dyDescent="0.4">
      <c r="A7118" t="s">
        <v>14569</v>
      </c>
      <c r="B7118" t="s">
        <v>14570</v>
      </c>
      <c r="C7118" t="s">
        <v>21453</v>
      </c>
      <c r="D7118" t="b">
        <v>0</v>
      </c>
      <c r="E7118" t="b">
        <v>0</v>
      </c>
      <c r="G7118">
        <v>5.3882400000000003E-4</v>
      </c>
      <c r="H7118">
        <v>0.98448685495487409</v>
      </c>
      <c r="I7118" t="b">
        <v>0</v>
      </c>
    </row>
    <row r="7119" spans="1:9" x14ac:dyDescent="0.4">
      <c r="A7119" t="s">
        <v>13681</v>
      </c>
      <c r="B7119" t="s">
        <v>13682</v>
      </c>
      <c r="C7119" t="s">
        <v>21454</v>
      </c>
      <c r="D7119" t="b">
        <v>0</v>
      </c>
      <c r="E7119" t="b">
        <v>0</v>
      </c>
      <c r="G7119">
        <v>-2.5579949999999998E-4</v>
      </c>
      <c r="H7119">
        <v>0.98462553240765116</v>
      </c>
      <c r="I7119" t="b">
        <v>0</v>
      </c>
    </row>
    <row r="7120" spans="1:9" x14ac:dyDescent="0.4">
      <c r="A7120" t="s">
        <v>1172</v>
      </c>
      <c r="B7120" t="s">
        <v>1173</v>
      </c>
      <c r="C7120" t="s">
        <v>1174</v>
      </c>
      <c r="D7120" t="b">
        <v>0</v>
      </c>
      <c r="E7120" t="b">
        <v>0</v>
      </c>
      <c r="G7120">
        <v>-2.6031300000000003E-4</v>
      </c>
      <c r="H7120">
        <v>0.98474739382228293</v>
      </c>
      <c r="I7120" t="b">
        <v>0</v>
      </c>
    </row>
    <row r="7121" spans="1:9" x14ac:dyDescent="0.4">
      <c r="A7121" t="s">
        <v>6564</v>
      </c>
      <c r="B7121" t="s">
        <v>6565</v>
      </c>
      <c r="C7121" t="s">
        <v>21455</v>
      </c>
      <c r="D7121" t="b">
        <v>0</v>
      </c>
      <c r="E7121" t="b">
        <v>0</v>
      </c>
      <c r="G7121">
        <v>-2.6587550000000001E-4</v>
      </c>
      <c r="H7121">
        <v>0.98480685352321096</v>
      </c>
      <c r="I7121" t="b">
        <v>0</v>
      </c>
    </row>
    <row r="7122" spans="1:9" x14ac:dyDescent="0.4">
      <c r="A7122" t="s">
        <v>9957</v>
      </c>
      <c r="B7122" t="s">
        <v>9958</v>
      </c>
      <c r="C7122" t="s">
        <v>21456</v>
      </c>
      <c r="D7122" t="b">
        <v>0</v>
      </c>
      <c r="E7122" t="b">
        <v>0</v>
      </c>
      <c r="G7122">
        <v>-1.203905E-4</v>
      </c>
      <c r="H7122">
        <v>0.98491282490930054</v>
      </c>
      <c r="I7122" t="b">
        <v>0</v>
      </c>
    </row>
    <row r="7123" spans="1:9" x14ac:dyDescent="0.4">
      <c r="A7123" t="s">
        <v>8115</v>
      </c>
      <c r="B7123" t="s">
        <v>8116</v>
      </c>
      <c r="C7123" t="s">
        <v>8117</v>
      </c>
      <c r="D7123" t="b">
        <v>0</v>
      </c>
      <c r="E7123" t="b">
        <v>0</v>
      </c>
      <c r="G7123">
        <v>-3.5618299999999999E-4</v>
      </c>
      <c r="H7123">
        <v>0.98495791491503004</v>
      </c>
      <c r="I7123" t="b">
        <v>0</v>
      </c>
    </row>
    <row r="7124" spans="1:9" x14ac:dyDescent="0.4">
      <c r="A7124" t="s">
        <v>8334</v>
      </c>
      <c r="B7124" t="s">
        <v>8335</v>
      </c>
      <c r="C7124" t="s">
        <v>8336</v>
      </c>
      <c r="D7124" t="b">
        <v>0</v>
      </c>
      <c r="E7124" t="b">
        <v>0</v>
      </c>
      <c r="G7124">
        <v>-1.291815E-3</v>
      </c>
      <c r="H7124">
        <v>0.98499226917320393</v>
      </c>
      <c r="I7124" t="b">
        <v>0</v>
      </c>
    </row>
    <row r="7125" spans="1:9" x14ac:dyDescent="0.4">
      <c r="A7125" t="s">
        <v>8258</v>
      </c>
      <c r="B7125" t="s">
        <v>8259</v>
      </c>
      <c r="C7125" t="s">
        <v>8260</v>
      </c>
      <c r="D7125" t="b">
        <v>0</v>
      </c>
      <c r="E7125" t="b">
        <v>0</v>
      </c>
      <c r="G7125">
        <v>4.86572E-4</v>
      </c>
      <c r="H7125">
        <v>0.98529092700922893</v>
      </c>
      <c r="I7125" t="b">
        <v>0</v>
      </c>
    </row>
    <row r="7126" spans="1:9" x14ac:dyDescent="0.4">
      <c r="A7126" t="s">
        <v>5488</v>
      </c>
      <c r="B7126" t="s">
        <v>5489</v>
      </c>
      <c r="C7126" t="s">
        <v>21457</v>
      </c>
      <c r="D7126" t="b">
        <v>0</v>
      </c>
      <c r="E7126" t="b">
        <v>0</v>
      </c>
      <c r="G7126">
        <v>-9.2851999999999995E-4</v>
      </c>
      <c r="H7126">
        <v>0.985416770066878</v>
      </c>
      <c r="I7126" t="b">
        <v>0</v>
      </c>
    </row>
    <row r="7127" spans="1:9" x14ac:dyDescent="0.4">
      <c r="A7127" t="s">
        <v>10701</v>
      </c>
      <c r="B7127" t="s">
        <v>10702</v>
      </c>
      <c r="C7127" t="s">
        <v>10703</v>
      </c>
      <c r="D7127" t="b">
        <v>0</v>
      </c>
      <c r="E7127" t="b">
        <v>0</v>
      </c>
      <c r="G7127">
        <v>3.313225E-4</v>
      </c>
      <c r="H7127">
        <v>0.98541747778315736</v>
      </c>
      <c r="I7127" t="b">
        <v>0</v>
      </c>
    </row>
    <row r="7128" spans="1:9" x14ac:dyDescent="0.4">
      <c r="A7128" t="s">
        <v>11530</v>
      </c>
      <c r="B7128" t="s">
        <v>11531</v>
      </c>
      <c r="C7128" t="s">
        <v>21458</v>
      </c>
      <c r="D7128" t="b">
        <v>0</v>
      </c>
      <c r="E7128" t="b">
        <v>0</v>
      </c>
      <c r="G7128">
        <v>-4.8537299999999999E-4</v>
      </c>
      <c r="H7128">
        <v>0.9854236771650684</v>
      </c>
      <c r="I7128" t="b">
        <v>0</v>
      </c>
    </row>
    <row r="7129" spans="1:9" x14ac:dyDescent="0.4">
      <c r="A7129" t="s">
        <v>950</v>
      </c>
      <c r="B7129" t="s">
        <v>951</v>
      </c>
      <c r="C7129" t="s">
        <v>21459</v>
      </c>
      <c r="D7129" t="b">
        <v>0</v>
      </c>
      <c r="E7129" t="b">
        <v>0</v>
      </c>
      <c r="G7129">
        <v>-3.6162949999999998E-4</v>
      </c>
      <c r="H7129">
        <v>0.98570437362187091</v>
      </c>
      <c r="I7129" t="b">
        <v>0</v>
      </c>
    </row>
    <row r="7130" spans="1:9" x14ac:dyDescent="0.4">
      <c r="A7130" t="s">
        <v>3019</v>
      </c>
      <c r="B7130" t="s">
        <v>3020</v>
      </c>
      <c r="C7130" t="s">
        <v>21460</v>
      </c>
      <c r="D7130" t="b">
        <v>0</v>
      </c>
      <c r="E7130" t="b">
        <v>0</v>
      </c>
      <c r="G7130">
        <v>-4.6975949999999999E-4</v>
      </c>
      <c r="H7130">
        <v>0.98595469702677196</v>
      </c>
      <c r="I7130" t="b">
        <v>0</v>
      </c>
    </row>
    <row r="7131" spans="1:9" x14ac:dyDescent="0.4">
      <c r="A7131" t="s">
        <v>11280</v>
      </c>
      <c r="B7131" t="s">
        <v>11281</v>
      </c>
      <c r="C7131" t="s">
        <v>21461</v>
      </c>
      <c r="D7131" t="b">
        <v>0</v>
      </c>
      <c r="E7131" t="b">
        <v>0</v>
      </c>
      <c r="G7131">
        <v>-3.7175549999999999E-4</v>
      </c>
      <c r="H7131">
        <v>0.98624737925605444</v>
      </c>
      <c r="I7131" t="b">
        <v>0</v>
      </c>
    </row>
    <row r="7132" spans="1:9" x14ac:dyDescent="0.4">
      <c r="A7132" t="s">
        <v>1632</v>
      </c>
      <c r="B7132" t="s">
        <v>1633</v>
      </c>
      <c r="C7132" t="s">
        <v>21462</v>
      </c>
      <c r="D7132" t="b">
        <v>0</v>
      </c>
      <c r="E7132" t="b">
        <v>0</v>
      </c>
      <c r="G7132">
        <v>-9.6114050000000004E-4</v>
      </c>
      <c r="H7132">
        <v>0.98681559371694838</v>
      </c>
      <c r="I7132" t="b">
        <v>0</v>
      </c>
    </row>
    <row r="7133" spans="1:9" x14ac:dyDescent="0.4">
      <c r="A7133" t="s">
        <v>14571</v>
      </c>
      <c r="B7133" t="s">
        <v>14572</v>
      </c>
      <c r="C7133" t="s">
        <v>14573</v>
      </c>
      <c r="D7133" t="b">
        <v>0</v>
      </c>
      <c r="E7133" t="b">
        <v>0</v>
      </c>
      <c r="G7133">
        <v>-2.9141749999999999E-4</v>
      </c>
      <c r="H7133">
        <v>0.98704947932462617</v>
      </c>
      <c r="I7133" t="b">
        <v>0</v>
      </c>
    </row>
    <row r="7134" spans="1:9" x14ac:dyDescent="0.4">
      <c r="A7134" t="s">
        <v>5486</v>
      </c>
      <c r="B7134" t="s">
        <v>5487</v>
      </c>
      <c r="C7134" t="s">
        <v>21463</v>
      </c>
      <c r="D7134" t="b">
        <v>0</v>
      </c>
      <c r="E7134" t="b">
        <v>0</v>
      </c>
      <c r="G7134">
        <v>-2.529605E-4</v>
      </c>
      <c r="H7134">
        <v>0.98740014728958869</v>
      </c>
      <c r="I7134" t="b">
        <v>0</v>
      </c>
    </row>
    <row r="7135" spans="1:9" x14ac:dyDescent="0.4">
      <c r="A7135" t="s">
        <v>1143</v>
      </c>
      <c r="B7135" t="s">
        <v>1144</v>
      </c>
      <c r="C7135" t="s">
        <v>9793</v>
      </c>
      <c r="D7135" t="b">
        <v>0</v>
      </c>
      <c r="E7135" t="b">
        <v>0</v>
      </c>
      <c r="G7135">
        <v>-4.4286999999999999E-4</v>
      </c>
      <c r="H7135">
        <v>0.98749093602508931</v>
      </c>
      <c r="I7135" t="b">
        <v>0</v>
      </c>
    </row>
    <row r="7136" spans="1:9" x14ac:dyDescent="0.4">
      <c r="A7136" t="s">
        <v>15750</v>
      </c>
      <c r="B7136" t="s">
        <v>15751</v>
      </c>
      <c r="C7136" t="s">
        <v>21464</v>
      </c>
      <c r="D7136" t="b">
        <v>0</v>
      </c>
      <c r="E7136" t="b">
        <v>0</v>
      </c>
      <c r="G7136">
        <v>-9.7984750000000001E-5</v>
      </c>
      <c r="H7136">
        <v>0.98749124850269343</v>
      </c>
      <c r="I7136" t="b">
        <v>0</v>
      </c>
    </row>
    <row r="7137" spans="1:9" x14ac:dyDescent="0.4">
      <c r="A7137" t="s">
        <v>13571</v>
      </c>
      <c r="B7137" t="s">
        <v>13572</v>
      </c>
      <c r="C7137" t="s">
        <v>13573</v>
      </c>
      <c r="D7137" t="b">
        <v>0</v>
      </c>
      <c r="E7137" t="b">
        <v>0</v>
      </c>
      <c r="G7137">
        <v>7.2495000000000003E-5</v>
      </c>
      <c r="H7137">
        <v>0.98813170940553785</v>
      </c>
      <c r="I7137" t="b">
        <v>0</v>
      </c>
    </row>
    <row r="7138" spans="1:9" x14ac:dyDescent="0.4">
      <c r="A7138" t="s">
        <v>11466</v>
      </c>
      <c r="B7138" t="s">
        <v>11467</v>
      </c>
      <c r="C7138" t="s">
        <v>21465</v>
      </c>
      <c r="D7138" t="b">
        <v>0</v>
      </c>
      <c r="E7138" t="b">
        <v>0</v>
      </c>
      <c r="G7138">
        <v>3.5556100000000001E-4</v>
      </c>
      <c r="H7138">
        <v>0.98819521294449753</v>
      </c>
      <c r="I7138" t="b">
        <v>0</v>
      </c>
    </row>
    <row r="7139" spans="1:9" x14ac:dyDescent="0.4">
      <c r="A7139" t="s">
        <v>6458</v>
      </c>
      <c r="B7139" t="s">
        <v>6459</v>
      </c>
      <c r="C7139" t="s">
        <v>21466</v>
      </c>
      <c r="D7139" t="b">
        <v>0</v>
      </c>
      <c r="E7139" t="b">
        <v>0</v>
      </c>
      <c r="G7139">
        <v>-1.7243599999999999E-4</v>
      </c>
      <c r="H7139">
        <v>0.98830036103624419</v>
      </c>
      <c r="I7139" t="b">
        <v>0</v>
      </c>
    </row>
    <row r="7140" spans="1:9" x14ac:dyDescent="0.4">
      <c r="A7140" t="s">
        <v>5043</v>
      </c>
      <c r="B7140" t="s">
        <v>5044</v>
      </c>
      <c r="C7140" t="s">
        <v>21467</v>
      </c>
      <c r="D7140" t="b">
        <v>0</v>
      </c>
      <c r="E7140" t="b">
        <v>0</v>
      </c>
      <c r="G7140">
        <v>-1.500285E-4</v>
      </c>
      <c r="H7140">
        <v>0.98853704861171032</v>
      </c>
      <c r="I7140" t="b">
        <v>0</v>
      </c>
    </row>
    <row r="7141" spans="1:9" x14ac:dyDescent="0.4">
      <c r="A7141" t="s">
        <v>5963</v>
      </c>
      <c r="B7141" t="s">
        <v>5964</v>
      </c>
      <c r="C7141" t="s">
        <v>21468</v>
      </c>
      <c r="D7141" t="b">
        <v>0</v>
      </c>
      <c r="E7141" t="b">
        <v>0</v>
      </c>
      <c r="G7141">
        <v>2.86388E-4</v>
      </c>
      <c r="H7141">
        <v>0.98870505439151135</v>
      </c>
      <c r="I7141" t="b">
        <v>0</v>
      </c>
    </row>
    <row r="7142" spans="1:9" x14ac:dyDescent="0.4">
      <c r="A7142" t="s">
        <v>2001</v>
      </c>
      <c r="B7142" t="s">
        <v>2002</v>
      </c>
      <c r="C7142" t="s">
        <v>21469</v>
      </c>
      <c r="D7142" t="b">
        <v>0</v>
      </c>
      <c r="E7142" t="b">
        <v>0</v>
      </c>
      <c r="G7142">
        <v>4.0919950000000002E-4</v>
      </c>
      <c r="H7142">
        <v>0.98873473214426899</v>
      </c>
      <c r="I7142" t="b">
        <v>0</v>
      </c>
    </row>
    <row r="7143" spans="1:9" x14ac:dyDescent="0.4">
      <c r="A7143" t="s">
        <v>15772</v>
      </c>
      <c r="B7143" t="s">
        <v>15773</v>
      </c>
      <c r="C7143" t="s">
        <v>21470</v>
      </c>
      <c r="D7143" t="b">
        <v>0</v>
      </c>
      <c r="E7143" t="b">
        <v>0</v>
      </c>
      <c r="G7143">
        <v>9.062935E-5</v>
      </c>
      <c r="H7143">
        <v>0.98877411449884478</v>
      </c>
      <c r="I7143" t="b">
        <v>0</v>
      </c>
    </row>
    <row r="7144" spans="1:9" x14ac:dyDescent="0.4">
      <c r="A7144" t="s">
        <v>1962</v>
      </c>
      <c r="B7144" t="s">
        <v>1963</v>
      </c>
      <c r="C7144" t="s">
        <v>21471</v>
      </c>
      <c r="D7144" t="b">
        <v>0</v>
      </c>
      <c r="E7144" t="b">
        <v>0</v>
      </c>
      <c r="G7144">
        <v>2.42656E-4</v>
      </c>
      <c r="H7144">
        <v>0.98881084665830776</v>
      </c>
      <c r="I7144" t="b">
        <v>0</v>
      </c>
    </row>
    <row r="7145" spans="1:9" x14ac:dyDescent="0.4">
      <c r="A7145" t="s">
        <v>10046</v>
      </c>
      <c r="B7145" t="s">
        <v>12322</v>
      </c>
      <c r="C7145" t="s">
        <v>12323</v>
      </c>
      <c r="D7145" t="b">
        <v>0</v>
      </c>
      <c r="E7145" t="b">
        <v>0</v>
      </c>
      <c r="G7145">
        <v>-4.3940899999999998E-4</v>
      </c>
      <c r="H7145">
        <v>0.98887615233951809</v>
      </c>
      <c r="I7145" t="b">
        <v>0</v>
      </c>
    </row>
    <row r="7146" spans="1:9" x14ac:dyDescent="0.4">
      <c r="A7146" t="s">
        <v>3469</v>
      </c>
      <c r="B7146" t="s">
        <v>3470</v>
      </c>
      <c r="C7146" t="s">
        <v>21472</v>
      </c>
      <c r="D7146" t="b">
        <v>0</v>
      </c>
      <c r="E7146" t="b">
        <v>0</v>
      </c>
      <c r="G7146">
        <v>5.4519499999999999E-5</v>
      </c>
      <c r="H7146">
        <v>0.98909697692373177</v>
      </c>
      <c r="I7146" t="b">
        <v>0</v>
      </c>
    </row>
    <row r="7147" spans="1:9" x14ac:dyDescent="0.4">
      <c r="A7147" t="s">
        <v>6445</v>
      </c>
      <c r="B7147" t="s">
        <v>6446</v>
      </c>
      <c r="C7147" t="s">
        <v>21473</v>
      </c>
      <c r="D7147" t="b">
        <v>0</v>
      </c>
      <c r="E7147" t="b">
        <v>0</v>
      </c>
      <c r="G7147">
        <v>2.1360349999999999E-4</v>
      </c>
      <c r="H7147">
        <v>0.98971319476475761</v>
      </c>
      <c r="I7147" t="b">
        <v>0</v>
      </c>
    </row>
    <row r="7148" spans="1:9" x14ac:dyDescent="0.4">
      <c r="A7148" t="s">
        <v>9688</v>
      </c>
      <c r="B7148" t="s">
        <v>9689</v>
      </c>
      <c r="C7148" t="s">
        <v>9690</v>
      </c>
      <c r="D7148" t="b">
        <v>0</v>
      </c>
      <c r="E7148" t="b">
        <v>0</v>
      </c>
      <c r="G7148">
        <v>-2.327315E-4</v>
      </c>
      <c r="H7148">
        <v>0.98991621636128146</v>
      </c>
      <c r="I7148" t="b">
        <v>0</v>
      </c>
    </row>
    <row r="7149" spans="1:9" x14ac:dyDescent="0.4">
      <c r="A7149" t="s">
        <v>14326</v>
      </c>
      <c r="B7149" t="s">
        <v>14327</v>
      </c>
      <c r="C7149" t="s">
        <v>21474</v>
      </c>
      <c r="D7149" t="b">
        <v>0</v>
      </c>
      <c r="E7149" t="b">
        <v>0</v>
      </c>
      <c r="G7149">
        <v>-4.36088E-4</v>
      </c>
      <c r="H7149">
        <v>0.98998194587880972</v>
      </c>
      <c r="I7149" t="b">
        <v>0</v>
      </c>
    </row>
    <row r="7150" spans="1:9" x14ac:dyDescent="0.4">
      <c r="A7150" t="s">
        <v>4919</v>
      </c>
      <c r="B7150" t="s">
        <v>4920</v>
      </c>
      <c r="C7150" t="s">
        <v>21475</v>
      </c>
      <c r="D7150" t="b">
        <v>0</v>
      </c>
      <c r="E7150" t="b">
        <v>0</v>
      </c>
      <c r="G7150">
        <v>1.2597199999999999E-4</v>
      </c>
      <c r="H7150">
        <v>0.99000430252012794</v>
      </c>
      <c r="I7150" t="b">
        <v>0</v>
      </c>
    </row>
    <row r="7151" spans="1:9" x14ac:dyDescent="0.4">
      <c r="A7151" t="s">
        <v>12177</v>
      </c>
      <c r="B7151" t="s">
        <v>12178</v>
      </c>
      <c r="C7151" t="s">
        <v>21476</v>
      </c>
      <c r="D7151" t="b">
        <v>0</v>
      </c>
      <c r="E7151" t="b">
        <v>0</v>
      </c>
      <c r="G7151">
        <v>-1.774395E-4</v>
      </c>
      <c r="H7151">
        <v>0.99055192257593205</v>
      </c>
      <c r="I7151" t="b">
        <v>0</v>
      </c>
    </row>
    <row r="7152" spans="1:9" x14ac:dyDescent="0.4">
      <c r="A7152" t="s">
        <v>2508</v>
      </c>
      <c r="B7152" t="s">
        <v>2509</v>
      </c>
      <c r="C7152" t="s">
        <v>21477</v>
      </c>
      <c r="D7152" t="b">
        <v>0</v>
      </c>
      <c r="E7152" t="b">
        <v>0</v>
      </c>
      <c r="G7152">
        <v>-1.3636799999999999E-4</v>
      </c>
      <c r="H7152">
        <v>0.99059829143616351</v>
      </c>
      <c r="I7152" t="b">
        <v>0</v>
      </c>
    </row>
    <row r="7153" spans="1:9" x14ac:dyDescent="0.4">
      <c r="A7153" t="s">
        <v>9064</v>
      </c>
      <c r="B7153" t="s">
        <v>9065</v>
      </c>
      <c r="C7153" t="s">
        <v>21478</v>
      </c>
      <c r="D7153" t="b">
        <v>0</v>
      </c>
      <c r="E7153" t="b">
        <v>0</v>
      </c>
      <c r="G7153">
        <v>2.2460199999999999E-4</v>
      </c>
      <c r="H7153">
        <v>0.99061272627454289</v>
      </c>
      <c r="I7153" t="b">
        <v>0</v>
      </c>
    </row>
    <row r="7154" spans="1:9" x14ac:dyDescent="0.4">
      <c r="A7154" t="s">
        <v>6087</v>
      </c>
      <c r="B7154" t="s">
        <v>6088</v>
      </c>
      <c r="C7154" t="s">
        <v>21479</v>
      </c>
      <c r="D7154" t="b">
        <v>0</v>
      </c>
      <c r="E7154" t="b">
        <v>0</v>
      </c>
      <c r="G7154">
        <v>1.262585E-4</v>
      </c>
      <c r="H7154">
        <v>0.99065687972074701</v>
      </c>
      <c r="I7154" t="b">
        <v>0</v>
      </c>
    </row>
    <row r="7155" spans="1:9" x14ac:dyDescent="0.4">
      <c r="A7155" t="s">
        <v>5875</v>
      </c>
      <c r="B7155" t="s">
        <v>5876</v>
      </c>
      <c r="C7155" t="s">
        <v>21480</v>
      </c>
      <c r="D7155" t="b">
        <v>0</v>
      </c>
      <c r="E7155" t="b">
        <v>0</v>
      </c>
      <c r="G7155">
        <v>-1.8452200000000001E-4</v>
      </c>
      <c r="H7155">
        <v>0.99084389504006332</v>
      </c>
      <c r="I7155" t="b">
        <v>0</v>
      </c>
    </row>
    <row r="7156" spans="1:9" x14ac:dyDescent="0.4">
      <c r="A7156" t="s">
        <v>15876</v>
      </c>
      <c r="B7156" t="s">
        <v>15877</v>
      </c>
      <c r="C7156" t="s">
        <v>21481</v>
      </c>
      <c r="D7156" t="b">
        <v>0</v>
      </c>
      <c r="E7156" t="b">
        <v>0</v>
      </c>
      <c r="G7156">
        <v>1.3242700000000001E-4</v>
      </c>
      <c r="H7156">
        <v>0.9909545930344823</v>
      </c>
      <c r="I7156" t="b">
        <v>0</v>
      </c>
    </row>
    <row r="7157" spans="1:9" x14ac:dyDescent="0.4">
      <c r="A7157" t="s">
        <v>1007</v>
      </c>
      <c r="B7157" t="s">
        <v>1008</v>
      </c>
      <c r="C7157" t="s">
        <v>1009</v>
      </c>
      <c r="D7157" t="b">
        <v>0</v>
      </c>
      <c r="E7157" t="b">
        <v>0</v>
      </c>
      <c r="G7157">
        <v>4.32063E-4</v>
      </c>
      <c r="H7157">
        <v>0.99113622556270098</v>
      </c>
      <c r="I7157" t="b">
        <v>0</v>
      </c>
    </row>
    <row r="7158" spans="1:9" x14ac:dyDescent="0.4">
      <c r="A7158" t="s">
        <v>15412</v>
      </c>
      <c r="B7158" t="s">
        <v>15413</v>
      </c>
      <c r="C7158" t="s">
        <v>15414</v>
      </c>
      <c r="D7158" t="b">
        <v>0</v>
      </c>
      <c r="E7158" t="b">
        <v>0</v>
      </c>
      <c r="G7158">
        <v>9.0292799999999997E-5</v>
      </c>
      <c r="H7158">
        <v>0.99119239887648636</v>
      </c>
      <c r="I7158" t="b">
        <v>0</v>
      </c>
    </row>
    <row r="7159" spans="1:9" x14ac:dyDescent="0.4">
      <c r="A7159" t="s">
        <v>9867</v>
      </c>
      <c r="B7159" t="s">
        <v>9868</v>
      </c>
      <c r="C7159" t="s">
        <v>21482</v>
      </c>
      <c r="D7159" t="b">
        <v>0</v>
      </c>
      <c r="E7159" t="b">
        <v>0</v>
      </c>
      <c r="G7159">
        <v>-2.2043499999999999E-3</v>
      </c>
      <c r="H7159">
        <v>0.99137041068434095</v>
      </c>
      <c r="I7159" t="b">
        <v>0</v>
      </c>
    </row>
    <row r="7160" spans="1:9" x14ac:dyDescent="0.4">
      <c r="A7160" t="s">
        <v>7233</v>
      </c>
      <c r="B7160" t="s">
        <v>7234</v>
      </c>
      <c r="C7160" t="s">
        <v>21483</v>
      </c>
      <c r="D7160" t="b">
        <v>0</v>
      </c>
      <c r="E7160" t="b">
        <v>0</v>
      </c>
      <c r="G7160">
        <v>-1.5216399999999999E-4</v>
      </c>
      <c r="H7160">
        <v>0.99141850371872542</v>
      </c>
      <c r="I7160" t="b">
        <v>0</v>
      </c>
    </row>
    <row r="7161" spans="1:9" x14ac:dyDescent="0.4">
      <c r="A7161" t="s">
        <v>8860</v>
      </c>
      <c r="B7161" t="s">
        <v>8861</v>
      </c>
      <c r="C7161" t="s">
        <v>8862</v>
      </c>
      <c r="D7161" t="b">
        <v>0</v>
      </c>
      <c r="E7161" t="b">
        <v>0</v>
      </c>
      <c r="G7161">
        <v>3.2344900000000001E-4</v>
      </c>
      <c r="H7161">
        <v>0.99203627335083588</v>
      </c>
      <c r="I7161" t="b">
        <v>0</v>
      </c>
    </row>
    <row r="7162" spans="1:9" x14ac:dyDescent="0.4">
      <c r="A7162" t="s">
        <v>15536</v>
      </c>
      <c r="B7162" t="s">
        <v>15537</v>
      </c>
      <c r="C7162" t="s">
        <v>21484</v>
      </c>
      <c r="D7162" t="b">
        <v>0</v>
      </c>
      <c r="E7162" t="b">
        <v>0</v>
      </c>
      <c r="G7162">
        <v>1.04231E-5</v>
      </c>
      <c r="H7162">
        <v>0.99210841173381425</v>
      </c>
      <c r="I7162" t="b">
        <v>0</v>
      </c>
    </row>
    <row r="7163" spans="1:9" x14ac:dyDescent="0.4">
      <c r="A7163" t="s">
        <v>1949</v>
      </c>
      <c r="B7163" t="s">
        <v>1950</v>
      </c>
      <c r="C7163" t="s">
        <v>21485</v>
      </c>
      <c r="D7163" t="b">
        <v>0</v>
      </c>
      <c r="E7163" t="b">
        <v>0</v>
      </c>
      <c r="G7163">
        <v>2.56696E-4</v>
      </c>
      <c r="H7163">
        <v>0.99252308005042844</v>
      </c>
      <c r="I7163" t="b">
        <v>0</v>
      </c>
    </row>
    <row r="7164" spans="1:9" x14ac:dyDescent="0.4">
      <c r="A7164" t="s">
        <v>3933</v>
      </c>
      <c r="B7164" t="s">
        <v>3934</v>
      </c>
      <c r="C7164" t="s">
        <v>3935</v>
      </c>
      <c r="D7164" t="b">
        <v>0</v>
      </c>
      <c r="E7164" t="b">
        <v>0</v>
      </c>
      <c r="G7164">
        <v>2.2429000000000001E-4</v>
      </c>
      <c r="H7164">
        <v>0.99265313283688839</v>
      </c>
      <c r="I7164" t="b">
        <v>0</v>
      </c>
    </row>
    <row r="7165" spans="1:9" x14ac:dyDescent="0.4">
      <c r="A7165" t="s">
        <v>14954</v>
      </c>
      <c r="B7165" t="s">
        <v>14955</v>
      </c>
      <c r="C7165" t="s">
        <v>21486</v>
      </c>
      <c r="D7165" t="b">
        <v>0</v>
      </c>
      <c r="E7165" t="b">
        <v>0</v>
      </c>
      <c r="G7165">
        <v>-1.769055E-4</v>
      </c>
      <c r="H7165">
        <v>0.99269066730969202</v>
      </c>
      <c r="I7165" t="b">
        <v>0</v>
      </c>
    </row>
    <row r="7166" spans="1:9" x14ac:dyDescent="0.4">
      <c r="A7166" t="s">
        <v>5125</v>
      </c>
      <c r="B7166" t="s">
        <v>5126</v>
      </c>
      <c r="C7166" t="s">
        <v>21487</v>
      </c>
      <c r="D7166" t="b">
        <v>0</v>
      </c>
      <c r="E7166" t="b">
        <v>0</v>
      </c>
      <c r="G7166">
        <v>5.9683299999999996E-4</v>
      </c>
      <c r="H7166">
        <v>0.99269088793943139</v>
      </c>
      <c r="I7166" t="b">
        <v>0</v>
      </c>
    </row>
    <row r="7167" spans="1:9" x14ac:dyDescent="0.4">
      <c r="A7167" t="s">
        <v>12090</v>
      </c>
      <c r="B7167" t="s">
        <v>12091</v>
      </c>
      <c r="C7167" t="s">
        <v>21488</v>
      </c>
      <c r="D7167" t="b">
        <v>0</v>
      </c>
      <c r="E7167" t="b">
        <v>0</v>
      </c>
      <c r="G7167">
        <v>6.8244700000000001E-5</v>
      </c>
      <c r="H7167">
        <v>0.992799385040677</v>
      </c>
      <c r="I7167" t="b">
        <v>0</v>
      </c>
    </row>
    <row r="7168" spans="1:9" x14ac:dyDescent="0.4">
      <c r="A7168" t="s">
        <v>2352</v>
      </c>
      <c r="B7168" t="s">
        <v>2353</v>
      </c>
      <c r="C7168" t="s">
        <v>21489</v>
      </c>
      <c r="D7168" t="b">
        <v>0</v>
      </c>
      <c r="E7168" t="b">
        <v>0</v>
      </c>
      <c r="G7168">
        <v>-3.7004399999999998E-4</v>
      </c>
      <c r="H7168">
        <v>0.9928043130426063</v>
      </c>
      <c r="I7168" t="b">
        <v>0</v>
      </c>
    </row>
    <row r="7169" spans="1:9" x14ac:dyDescent="0.4">
      <c r="A7169" t="s">
        <v>9522</v>
      </c>
      <c r="B7169" t="s">
        <v>9523</v>
      </c>
      <c r="C7169" t="s">
        <v>21490</v>
      </c>
      <c r="D7169" t="b">
        <v>0</v>
      </c>
      <c r="E7169" t="b">
        <v>0</v>
      </c>
      <c r="G7169">
        <v>1.6943549999999999E-4</v>
      </c>
      <c r="H7169">
        <v>0.99306068731453123</v>
      </c>
      <c r="I7169" t="b">
        <v>0</v>
      </c>
    </row>
    <row r="7170" spans="1:9" x14ac:dyDescent="0.4">
      <c r="A7170" t="s">
        <v>6071</v>
      </c>
      <c r="B7170" t="s">
        <v>6072</v>
      </c>
      <c r="C7170" t="s">
        <v>6073</v>
      </c>
      <c r="D7170" t="b">
        <v>0</v>
      </c>
      <c r="E7170" t="b">
        <v>0</v>
      </c>
      <c r="G7170">
        <v>-2.8466199999999998E-4</v>
      </c>
      <c r="H7170">
        <v>0.99326833262776015</v>
      </c>
      <c r="I7170" t="b">
        <v>0</v>
      </c>
    </row>
    <row r="7171" spans="1:9" x14ac:dyDescent="0.4">
      <c r="A7171" t="s">
        <v>12585</v>
      </c>
      <c r="B7171" t="s">
        <v>12586</v>
      </c>
      <c r="C7171" t="s">
        <v>21491</v>
      </c>
      <c r="D7171" t="b">
        <v>0</v>
      </c>
      <c r="E7171" t="b">
        <v>0</v>
      </c>
      <c r="G7171">
        <v>5.9248549999999997E-5</v>
      </c>
      <c r="H7171">
        <v>0.99332860131167888</v>
      </c>
      <c r="I7171" t="b">
        <v>0</v>
      </c>
    </row>
    <row r="7172" spans="1:9" x14ac:dyDescent="0.4">
      <c r="A7172" t="s">
        <v>271</v>
      </c>
      <c r="B7172" t="s">
        <v>272</v>
      </c>
      <c r="C7172" t="s">
        <v>21492</v>
      </c>
      <c r="D7172" t="b">
        <v>0</v>
      </c>
      <c r="E7172" t="b">
        <v>0</v>
      </c>
      <c r="G7172">
        <v>1.9578400000000001E-4</v>
      </c>
      <c r="H7172">
        <v>0.99348438947625495</v>
      </c>
      <c r="I7172" t="b">
        <v>0</v>
      </c>
    </row>
    <row r="7173" spans="1:9" x14ac:dyDescent="0.4">
      <c r="A7173" t="s">
        <v>10418</v>
      </c>
      <c r="B7173" t="s">
        <v>10419</v>
      </c>
      <c r="C7173" t="s">
        <v>21493</v>
      </c>
      <c r="D7173" t="b">
        <v>0</v>
      </c>
      <c r="E7173" t="b">
        <v>0</v>
      </c>
      <c r="G7173">
        <v>-7.7547450000000013E-5</v>
      </c>
      <c r="H7173">
        <v>0.99356506212494944</v>
      </c>
      <c r="I7173" t="b">
        <v>0</v>
      </c>
    </row>
    <row r="7174" spans="1:9" x14ac:dyDescent="0.4">
      <c r="A7174" t="s">
        <v>10310</v>
      </c>
      <c r="B7174" t="s">
        <v>10311</v>
      </c>
      <c r="C7174" t="s">
        <v>10312</v>
      </c>
      <c r="D7174" t="b">
        <v>0</v>
      </c>
      <c r="E7174" t="b">
        <v>0</v>
      </c>
      <c r="G7174">
        <v>9.2046950000000005E-5</v>
      </c>
      <c r="H7174">
        <v>0.99360182649685269</v>
      </c>
      <c r="I7174" t="b">
        <v>0</v>
      </c>
    </row>
    <row r="7175" spans="1:9" x14ac:dyDescent="0.4">
      <c r="B7175" t="s">
        <v>11296</v>
      </c>
      <c r="D7175" t="b">
        <v>0</v>
      </c>
      <c r="E7175" t="b">
        <v>0</v>
      </c>
      <c r="G7175">
        <v>-2.373385E-4</v>
      </c>
      <c r="H7175">
        <v>0.99375214419604918</v>
      </c>
      <c r="I7175" t="b">
        <v>0</v>
      </c>
    </row>
    <row r="7176" spans="1:9" x14ac:dyDescent="0.4">
      <c r="A7176" t="s">
        <v>15080</v>
      </c>
      <c r="B7176" t="s">
        <v>15081</v>
      </c>
      <c r="C7176" t="s">
        <v>15082</v>
      </c>
      <c r="D7176" t="b">
        <v>0</v>
      </c>
      <c r="E7176" t="b">
        <v>0</v>
      </c>
      <c r="G7176">
        <v>1.186555E-4</v>
      </c>
      <c r="H7176">
        <v>0.99380938695824739</v>
      </c>
      <c r="I7176" t="b">
        <v>0</v>
      </c>
    </row>
    <row r="7177" spans="1:9" x14ac:dyDescent="0.4">
      <c r="A7177" t="s">
        <v>11096</v>
      </c>
      <c r="B7177" t="s">
        <v>11097</v>
      </c>
      <c r="C7177" t="s">
        <v>21494</v>
      </c>
      <c r="D7177" t="b">
        <v>0</v>
      </c>
      <c r="E7177" t="b">
        <v>0</v>
      </c>
      <c r="G7177">
        <v>1.32855E-4</v>
      </c>
      <c r="H7177">
        <v>0.99384554887844023</v>
      </c>
      <c r="I7177" t="b">
        <v>0</v>
      </c>
    </row>
    <row r="7178" spans="1:9" x14ac:dyDescent="0.4">
      <c r="A7178" t="s">
        <v>14960</v>
      </c>
      <c r="B7178" t="s">
        <v>14961</v>
      </c>
      <c r="C7178" t="s">
        <v>21495</v>
      </c>
      <c r="D7178" t="b">
        <v>0</v>
      </c>
      <c r="E7178" t="b">
        <v>0</v>
      </c>
      <c r="G7178">
        <v>7.2141499999999994E-5</v>
      </c>
      <c r="H7178">
        <v>0.99397034010137775</v>
      </c>
      <c r="I7178" t="b">
        <v>0</v>
      </c>
    </row>
    <row r="7179" spans="1:9" x14ac:dyDescent="0.4">
      <c r="A7179" t="s">
        <v>1351</v>
      </c>
      <c r="B7179" t="s">
        <v>1352</v>
      </c>
      <c r="C7179" t="s">
        <v>21496</v>
      </c>
      <c r="D7179" t="b">
        <v>0</v>
      </c>
      <c r="E7179" t="b">
        <v>0</v>
      </c>
      <c r="G7179">
        <v>-2.22325E-4</v>
      </c>
      <c r="H7179">
        <v>0.99400667403912935</v>
      </c>
      <c r="I7179" t="b">
        <v>0</v>
      </c>
    </row>
    <row r="7180" spans="1:9" x14ac:dyDescent="0.4">
      <c r="A7180" t="s">
        <v>5289</v>
      </c>
      <c r="B7180" t="s">
        <v>5290</v>
      </c>
      <c r="C7180" t="s">
        <v>21497</v>
      </c>
      <c r="D7180" t="b">
        <v>0</v>
      </c>
      <c r="E7180" t="b">
        <v>0</v>
      </c>
      <c r="G7180">
        <v>7.3638299999999996E-5</v>
      </c>
      <c r="H7180">
        <v>0.99401406138985215</v>
      </c>
      <c r="I7180" t="b">
        <v>0</v>
      </c>
    </row>
    <row r="7181" spans="1:9" x14ac:dyDescent="0.4">
      <c r="A7181" t="s">
        <v>9572</v>
      </c>
      <c r="B7181" t="s">
        <v>9573</v>
      </c>
      <c r="C7181" t="s">
        <v>21498</v>
      </c>
      <c r="D7181" t="b">
        <v>0</v>
      </c>
      <c r="E7181" t="b">
        <v>0</v>
      </c>
      <c r="G7181">
        <v>-6.4556399999999999E-6</v>
      </c>
      <c r="H7181">
        <v>0.99422080999833606</v>
      </c>
      <c r="I7181" t="b">
        <v>0</v>
      </c>
    </row>
    <row r="7182" spans="1:9" x14ac:dyDescent="0.4">
      <c r="A7182" t="s">
        <v>2845</v>
      </c>
      <c r="B7182" t="s">
        <v>2846</v>
      </c>
      <c r="C7182" t="s">
        <v>21499</v>
      </c>
      <c r="D7182" t="b">
        <v>0</v>
      </c>
      <c r="E7182" t="b">
        <v>0</v>
      </c>
      <c r="G7182">
        <v>1.489835E-4</v>
      </c>
      <c r="H7182">
        <v>0.99437310716793803</v>
      </c>
      <c r="I7182" t="b">
        <v>0</v>
      </c>
    </row>
    <row r="7183" spans="1:9" x14ac:dyDescent="0.4">
      <c r="A7183" t="s">
        <v>16020</v>
      </c>
      <c r="B7183" t="s">
        <v>16021</v>
      </c>
      <c r="C7183" t="s">
        <v>21500</v>
      </c>
      <c r="D7183" t="b">
        <v>0</v>
      </c>
      <c r="E7183" t="b">
        <v>0</v>
      </c>
      <c r="G7183">
        <v>3.2501600000000001E-5</v>
      </c>
      <c r="H7183">
        <v>0.9945987964335673</v>
      </c>
      <c r="I7183" t="b">
        <v>0</v>
      </c>
    </row>
    <row r="7184" spans="1:9" x14ac:dyDescent="0.4">
      <c r="A7184" t="s">
        <v>14150</v>
      </c>
      <c r="B7184" t="s">
        <v>14151</v>
      </c>
      <c r="C7184" t="s">
        <v>21501</v>
      </c>
      <c r="D7184" t="b">
        <v>0</v>
      </c>
      <c r="E7184" t="b">
        <v>0</v>
      </c>
      <c r="G7184">
        <v>8.5543399999999991E-5</v>
      </c>
      <c r="H7184">
        <v>0.99463707641967414</v>
      </c>
      <c r="I7184" t="b">
        <v>0</v>
      </c>
    </row>
    <row r="7185" spans="1:9" x14ac:dyDescent="0.4">
      <c r="A7185" t="s">
        <v>2241</v>
      </c>
      <c r="B7185" t="s">
        <v>2242</v>
      </c>
      <c r="C7185" t="s">
        <v>2243</v>
      </c>
      <c r="D7185" t="b">
        <v>0</v>
      </c>
      <c r="E7185" t="b">
        <v>0</v>
      </c>
      <c r="G7185">
        <v>-4.6487750000000002E-5</v>
      </c>
      <c r="H7185">
        <v>0.99469482992430636</v>
      </c>
      <c r="I7185" t="b">
        <v>0</v>
      </c>
    </row>
    <row r="7186" spans="1:9" x14ac:dyDescent="0.4">
      <c r="A7186" t="s">
        <v>3811</v>
      </c>
      <c r="B7186" t="s">
        <v>3812</v>
      </c>
      <c r="C7186" t="s">
        <v>21502</v>
      </c>
      <c r="D7186" t="b">
        <v>0</v>
      </c>
      <c r="E7186" t="b">
        <v>0</v>
      </c>
      <c r="G7186">
        <v>-4.7652750000000002E-5</v>
      </c>
      <c r="H7186">
        <v>0.9948900752725387</v>
      </c>
      <c r="I7186" t="b">
        <v>0</v>
      </c>
    </row>
    <row r="7187" spans="1:9" x14ac:dyDescent="0.4">
      <c r="A7187" t="s">
        <v>2270</v>
      </c>
      <c r="B7187" t="s">
        <v>2271</v>
      </c>
      <c r="C7187" t="s">
        <v>21503</v>
      </c>
      <c r="D7187" t="b">
        <v>0</v>
      </c>
      <c r="E7187" t="b">
        <v>0</v>
      </c>
      <c r="G7187">
        <v>6.4045400000000002E-5</v>
      </c>
      <c r="H7187">
        <v>0.99509519778148481</v>
      </c>
      <c r="I7187" t="b">
        <v>0</v>
      </c>
    </row>
    <row r="7188" spans="1:9" x14ac:dyDescent="0.4">
      <c r="A7188" t="s">
        <v>12345</v>
      </c>
      <c r="B7188" t="s">
        <v>12346</v>
      </c>
      <c r="C7188" t="s">
        <v>21504</v>
      </c>
      <c r="D7188" t="b">
        <v>0</v>
      </c>
      <c r="E7188" t="b">
        <v>0</v>
      </c>
      <c r="G7188">
        <v>4.6284700000000001E-4</v>
      </c>
      <c r="H7188">
        <v>0.99515554453172517</v>
      </c>
      <c r="I7188" t="b">
        <v>0</v>
      </c>
    </row>
    <row r="7189" spans="1:9" x14ac:dyDescent="0.4">
      <c r="A7189" t="s">
        <v>4703</v>
      </c>
      <c r="B7189" t="s">
        <v>4704</v>
      </c>
      <c r="C7189" t="s">
        <v>21505</v>
      </c>
      <c r="D7189" t="b">
        <v>0</v>
      </c>
      <c r="E7189" t="b">
        <v>0</v>
      </c>
      <c r="G7189">
        <v>-2.8655E-4</v>
      </c>
      <c r="H7189">
        <v>0.99530285632959126</v>
      </c>
      <c r="I7189" t="b">
        <v>0</v>
      </c>
    </row>
    <row r="7190" spans="1:9" x14ac:dyDescent="0.4">
      <c r="A7190" t="s">
        <v>773</v>
      </c>
      <c r="B7190" t="s">
        <v>774</v>
      </c>
      <c r="C7190" t="s">
        <v>775</v>
      </c>
      <c r="D7190" t="b">
        <v>0</v>
      </c>
      <c r="E7190" t="b">
        <v>0</v>
      </c>
      <c r="G7190">
        <v>-4.1149699999999999E-3</v>
      </c>
      <c r="H7190">
        <v>0.99548151266246832</v>
      </c>
      <c r="I7190" t="b">
        <v>0</v>
      </c>
    </row>
    <row r="7191" spans="1:9" x14ac:dyDescent="0.4">
      <c r="A7191" t="s">
        <v>1979</v>
      </c>
      <c r="B7191" t="s">
        <v>1980</v>
      </c>
      <c r="C7191" t="s">
        <v>1981</v>
      </c>
      <c r="D7191" t="b">
        <v>0</v>
      </c>
      <c r="E7191" t="b">
        <v>0</v>
      </c>
      <c r="G7191">
        <v>-9.6643950000000002E-5</v>
      </c>
      <c r="H7191">
        <v>0.99558561577520377</v>
      </c>
      <c r="I7191" t="b">
        <v>0</v>
      </c>
    </row>
    <row r="7192" spans="1:9" x14ac:dyDescent="0.4">
      <c r="A7192" t="s">
        <v>10881</v>
      </c>
      <c r="B7192" t="s">
        <v>10882</v>
      </c>
      <c r="C7192" t="s">
        <v>21506</v>
      </c>
      <c r="D7192" t="b">
        <v>0</v>
      </c>
      <c r="E7192" t="b">
        <v>0</v>
      </c>
      <c r="G7192">
        <v>9.9641449999999994E-5</v>
      </c>
      <c r="H7192">
        <v>0.99584393095350698</v>
      </c>
      <c r="I7192" t="b">
        <v>0</v>
      </c>
    </row>
    <row r="7193" spans="1:9" x14ac:dyDescent="0.4">
      <c r="A7193" t="s">
        <v>9027</v>
      </c>
      <c r="B7193" t="s">
        <v>9028</v>
      </c>
      <c r="C7193" t="s">
        <v>21507</v>
      </c>
      <c r="D7193" t="b">
        <v>0</v>
      </c>
      <c r="E7193" t="b">
        <v>0</v>
      </c>
      <c r="G7193">
        <v>-1.8341850000000001E-5</v>
      </c>
      <c r="H7193">
        <v>0.99603793323768275</v>
      </c>
      <c r="I7193" t="b">
        <v>0</v>
      </c>
    </row>
    <row r="7194" spans="1:9" x14ac:dyDescent="0.4">
      <c r="A7194" t="s">
        <v>5329</v>
      </c>
      <c r="B7194" t="s">
        <v>5330</v>
      </c>
      <c r="C7194" t="s">
        <v>5331</v>
      </c>
      <c r="D7194" t="b">
        <v>0</v>
      </c>
      <c r="E7194" t="b">
        <v>0</v>
      </c>
      <c r="G7194">
        <v>9.9948700000000008E-5</v>
      </c>
      <c r="H7194">
        <v>0.99629972879438811</v>
      </c>
      <c r="I7194" t="b">
        <v>0</v>
      </c>
    </row>
    <row r="7195" spans="1:9" x14ac:dyDescent="0.4">
      <c r="A7195" t="s">
        <v>9098</v>
      </c>
      <c r="B7195" t="s">
        <v>9099</v>
      </c>
      <c r="C7195" t="s">
        <v>21508</v>
      </c>
      <c r="D7195" t="b">
        <v>0</v>
      </c>
      <c r="E7195" t="b">
        <v>0</v>
      </c>
      <c r="G7195">
        <v>3.2396349999999997E-5</v>
      </c>
      <c r="H7195">
        <v>0.99643603045563434</v>
      </c>
      <c r="I7195" t="b">
        <v>0</v>
      </c>
    </row>
    <row r="7196" spans="1:9" x14ac:dyDescent="0.4">
      <c r="A7196" t="s">
        <v>11727</v>
      </c>
      <c r="B7196" t="s">
        <v>11728</v>
      </c>
      <c r="C7196" t="s">
        <v>21509</v>
      </c>
      <c r="D7196" t="b">
        <v>0</v>
      </c>
      <c r="E7196" t="b">
        <v>0</v>
      </c>
      <c r="G7196">
        <v>-2.5101250000000001E-4</v>
      </c>
      <c r="H7196">
        <v>0.99644227067787761</v>
      </c>
      <c r="I7196" t="b">
        <v>0</v>
      </c>
    </row>
    <row r="7197" spans="1:9" x14ac:dyDescent="0.4">
      <c r="A7197" t="s">
        <v>4473</v>
      </c>
      <c r="B7197" t="s">
        <v>4474</v>
      </c>
      <c r="C7197" t="s">
        <v>21510</v>
      </c>
      <c r="D7197" t="b">
        <v>0</v>
      </c>
      <c r="E7197" t="b">
        <v>0</v>
      </c>
      <c r="G7197">
        <v>1.95615E-4</v>
      </c>
      <c r="H7197">
        <v>0.9964780386250357</v>
      </c>
      <c r="I7197" t="b">
        <v>0</v>
      </c>
    </row>
    <row r="7198" spans="1:9" x14ac:dyDescent="0.4">
      <c r="A7198" t="s">
        <v>8071</v>
      </c>
      <c r="B7198" t="s">
        <v>8072</v>
      </c>
      <c r="C7198" t="s">
        <v>8073</v>
      </c>
      <c r="D7198" t="b">
        <v>0</v>
      </c>
      <c r="E7198" t="b">
        <v>0</v>
      </c>
      <c r="G7198">
        <v>4.6433850000000002E-4</v>
      </c>
      <c r="H7198">
        <v>0.99689539197376642</v>
      </c>
      <c r="I7198" t="b">
        <v>0</v>
      </c>
    </row>
    <row r="7199" spans="1:9" x14ac:dyDescent="0.4">
      <c r="A7199" t="s">
        <v>14574</v>
      </c>
      <c r="B7199" t="s">
        <v>14575</v>
      </c>
      <c r="C7199" t="s">
        <v>21511</v>
      </c>
      <c r="D7199" t="b">
        <v>0</v>
      </c>
      <c r="E7199" t="b">
        <v>0</v>
      </c>
      <c r="G7199">
        <v>1.3002150000000001E-5</v>
      </c>
      <c r="H7199">
        <v>0.99698581070278158</v>
      </c>
      <c r="I7199" t="b">
        <v>0</v>
      </c>
    </row>
    <row r="7200" spans="1:9" x14ac:dyDescent="0.4">
      <c r="A7200" t="s">
        <v>7723</v>
      </c>
      <c r="B7200" t="s">
        <v>7724</v>
      </c>
      <c r="C7200" t="s">
        <v>21512</v>
      </c>
      <c r="D7200" t="b">
        <v>0</v>
      </c>
      <c r="E7200" t="b">
        <v>0</v>
      </c>
      <c r="G7200">
        <v>-1.9346449999999998E-5</v>
      </c>
      <c r="H7200">
        <v>0.99702217828187589</v>
      </c>
      <c r="I7200" t="b">
        <v>0</v>
      </c>
    </row>
    <row r="7201" spans="1:9" x14ac:dyDescent="0.4">
      <c r="A7201" t="s">
        <v>10223</v>
      </c>
      <c r="B7201" t="s">
        <v>10224</v>
      </c>
      <c r="C7201" t="s">
        <v>10225</v>
      </c>
      <c r="D7201" t="b">
        <v>0</v>
      </c>
      <c r="E7201" t="b">
        <v>0</v>
      </c>
      <c r="G7201">
        <v>-7.37682E-6</v>
      </c>
      <c r="H7201">
        <v>0.99711853948272411</v>
      </c>
      <c r="I7201" t="b">
        <v>0</v>
      </c>
    </row>
    <row r="7202" spans="1:9" x14ac:dyDescent="0.4">
      <c r="A7202" t="s">
        <v>61</v>
      </c>
      <c r="B7202" t="s">
        <v>62</v>
      </c>
      <c r="C7202" t="s">
        <v>21513</v>
      </c>
      <c r="D7202" t="b">
        <v>0</v>
      </c>
      <c r="E7202" t="b">
        <v>0</v>
      </c>
      <c r="G7202">
        <v>8.6259199999999996E-6</v>
      </c>
      <c r="H7202">
        <v>0.99712116806219397</v>
      </c>
      <c r="I7202" t="b">
        <v>0</v>
      </c>
    </row>
    <row r="7203" spans="1:9" x14ac:dyDescent="0.4">
      <c r="A7203" t="s">
        <v>8627</v>
      </c>
      <c r="B7203" t="s">
        <v>8628</v>
      </c>
      <c r="C7203" t="s">
        <v>21514</v>
      </c>
      <c r="D7203" t="b">
        <v>0</v>
      </c>
      <c r="E7203" t="b">
        <v>0</v>
      </c>
      <c r="G7203">
        <v>2.5637799999999998E-4</v>
      </c>
      <c r="H7203">
        <v>0.99753144216686429</v>
      </c>
      <c r="I7203" t="b">
        <v>0</v>
      </c>
    </row>
    <row r="7204" spans="1:9" x14ac:dyDescent="0.4">
      <c r="A7204" t="s">
        <v>9146</v>
      </c>
      <c r="B7204" t="s">
        <v>9147</v>
      </c>
      <c r="C7204" t="s">
        <v>21515</v>
      </c>
      <c r="D7204" t="b">
        <v>0</v>
      </c>
      <c r="E7204" t="b">
        <v>0</v>
      </c>
      <c r="G7204">
        <v>-2.4708850000000002E-4</v>
      </c>
      <c r="H7204">
        <v>0.99774651940192527</v>
      </c>
      <c r="I7204" t="b">
        <v>0</v>
      </c>
    </row>
    <row r="7205" spans="1:9" x14ac:dyDescent="0.4">
      <c r="A7205" t="s">
        <v>12478</v>
      </c>
      <c r="B7205" t="s">
        <v>12479</v>
      </c>
      <c r="C7205" t="s">
        <v>21516</v>
      </c>
      <c r="D7205" t="b">
        <v>0</v>
      </c>
      <c r="E7205" t="b">
        <v>0</v>
      </c>
      <c r="G7205">
        <v>1.76816E-5</v>
      </c>
      <c r="H7205">
        <v>0.99780711510020503</v>
      </c>
      <c r="I7205" t="b">
        <v>0</v>
      </c>
    </row>
    <row r="7206" spans="1:9" x14ac:dyDescent="0.4">
      <c r="A7206" t="s">
        <v>1888</v>
      </c>
      <c r="B7206" t="s">
        <v>1889</v>
      </c>
      <c r="C7206" t="s">
        <v>21517</v>
      </c>
      <c r="D7206" t="b">
        <v>0</v>
      </c>
      <c r="E7206" t="b">
        <v>0</v>
      </c>
      <c r="G7206">
        <v>-4.0144999999999997E-4</v>
      </c>
      <c r="H7206">
        <v>0.99815644711021534</v>
      </c>
      <c r="I7206" t="b">
        <v>0</v>
      </c>
    </row>
    <row r="7207" spans="1:9" x14ac:dyDescent="0.4">
      <c r="A7207" t="s">
        <v>12142</v>
      </c>
      <c r="B7207" t="s">
        <v>12143</v>
      </c>
      <c r="C7207" t="s">
        <v>21518</v>
      </c>
      <c r="D7207" t="b">
        <v>0</v>
      </c>
      <c r="E7207" t="b">
        <v>0</v>
      </c>
      <c r="G7207">
        <v>2.6877850000000002E-4</v>
      </c>
      <c r="H7207">
        <v>0.99833956677527147</v>
      </c>
      <c r="I7207" t="b">
        <v>0</v>
      </c>
    </row>
    <row r="7208" spans="1:9" x14ac:dyDescent="0.4">
      <c r="A7208" t="s">
        <v>1052</v>
      </c>
      <c r="B7208" t="s">
        <v>1053</v>
      </c>
      <c r="C7208" t="s">
        <v>21519</v>
      </c>
      <c r="D7208" t="b">
        <v>0</v>
      </c>
      <c r="E7208" t="b">
        <v>0</v>
      </c>
      <c r="G7208">
        <v>-3.3205650000000003E-5</v>
      </c>
      <c r="H7208">
        <v>0.99834831742614338</v>
      </c>
      <c r="I7208" t="b">
        <v>0</v>
      </c>
    </row>
    <row r="7209" spans="1:9" x14ac:dyDescent="0.4">
      <c r="A7209" t="s">
        <v>3581</v>
      </c>
      <c r="B7209" t="s">
        <v>3582</v>
      </c>
      <c r="C7209" t="s">
        <v>21520</v>
      </c>
      <c r="D7209" t="b">
        <v>0</v>
      </c>
      <c r="E7209" t="b">
        <v>0</v>
      </c>
      <c r="G7209">
        <v>-7.4738600000000003E-5</v>
      </c>
      <c r="H7209">
        <v>0.99886023885715236</v>
      </c>
      <c r="I7209" t="b">
        <v>0</v>
      </c>
    </row>
    <row r="7210" spans="1:9" x14ac:dyDescent="0.4">
      <c r="A7210" t="s">
        <v>15740</v>
      </c>
      <c r="B7210" t="s">
        <v>15741</v>
      </c>
      <c r="C7210" t="s">
        <v>21521</v>
      </c>
      <c r="D7210" t="b">
        <v>0</v>
      </c>
      <c r="E7210" t="b">
        <v>0</v>
      </c>
      <c r="G7210">
        <v>6.6547399999999999E-5</v>
      </c>
      <c r="H7210">
        <v>0.99893684863731735</v>
      </c>
      <c r="I7210" t="b">
        <v>0</v>
      </c>
    </row>
    <row r="7211" spans="1:9" x14ac:dyDescent="0.4">
      <c r="A7211" t="s">
        <v>14837</v>
      </c>
      <c r="B7211" t="s">
        <v>14838</v>
      </c>
      <c r="C7211" t="s">
        <v>21522</v>
      </c>
      <c r="D7211" t="b">
        <v>0</v>
      </c>
      <c r="E7211" t="b">
        <v>0</v>
      </c>
      <c r="G7211">
        <v>-6.643489999999999E-5</v>
      </c>
      <c r="H7211">
        <v>0.99896669596294541</v>
      </c>
      <c r="I7211" t="b">
        <v>0</v>
      </c>
    </row>
    <row r="7212" spans="1:9" x14ac:dyDescent="0.4">
      <c r="A7212" t="s">
        <v>5254</v>
      </c>
      <c r="B7212" t="s">
        <v>5255</v>
      </c>
      <c r="C7212" t="s">
        <v>21523</v>
      </c>
      <c r="D7212" t="b">
        <v>0</v>
      </c>
      <c r="E7212" t="b">
        <v>0</v>
      </c>
      <c r="G7212">
        <v>-3.3370249999999999E-7</v>
      </c>
      <c r="H7212">
        <v>0.99914322863942695</v>
      </c>
      <c r="I7212" t="b">
        <v>0</v>
      </c>
    </row>
    <row r="7213" spans="1:9" x14ac:dyDescent="0.4">
      <c r="A7213" t="s">
        <v>9935</v>
      </c>
      <c r="B7213" t="s">
        <v>9936</v>
      </c>
      <c r="C7213" t="s">
        <v>9937</v>
      </c>
      <c r="D7213" t="b">
        <v>0</v>
      </c>
      <c r="E7213" t="b">
        <v>0</v>
      </c>
      <c r="G7213">
        <v>-1.8016499999999999E-5</v>
      </c>
      <c r="H7213">
        <v>0.99973205788980246</v>
      </c>
      <c r="I7213" t="b">
        <v>0</v>
      </c>
    </row>
    <row r="7214" spans="1:9" x14ac:dyDescent="0.4">
      <c r="A7214" t="s">
        <v>7221</v>
      </c>
      <c r="B7214" t="s">
        <v>7222</v>
      </c>
      <c r="C7214" t="s">
        <v>21524</v>
      </c>
      <c r="D7214" t="b">
        <v>0</v>
      </c>
      <c r="E7214" t="b">
        <v>0</v>
      </c>
      <c r="G7214">
        <v>-1.4960900000000001E-4</v>
      </c>
      <c r="H7214">
        <v>0.99976482184515914</v>
      </c>
      <c r="I7214" t="b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7DEC0-1084-4273-944E-ED001A7E4CB3}">
  <dimension ref="A1:Q12190"/>
  <sheetViews>
    <sheetView zoomScale="85" zoomScaleNormal="85" workbookViewId="0">
      <selection activeCell="D38" sqref="D38"/>
    </sheetView>
  </sheetViews>
  <sheetFormatPr defaultRowHeight="14.6" x14ac:dyDescent="0.4"/>
  <cols>
    <col min="1" max="1" width="19" customWidth="1"/>
    <col min="2" max="2" width="21.07421875" customWidth="1"/>
    <col min="3" max="3" width="21" customWidth="1"/>
    <col min="4" max="4" width="22.53515625" customWidth="1"/>
    <col min="5" max="5" width="20.3046875" customWidth="1"/>
    <col min="6" max="6" width="21.53515625" customWidth="1"/>
    <col min="7" max="7" width="17.23046875" customWidth="1"/>
    <col min="8" max="8" width="17.84375" customWidth="1"/>
    <col min="9" max="9" width="20.07421875" customWidth="1"/>
    <col min="10" max="10" width="17.84375" customWidth="1"/>
    <col min="11" max="11" width="18" customWidth="1"/>
    <col min="12" max="12" width="9.07421875" style="5" customWidth="1"/>
    <col min="13" max="13" width="9.23046875" style="5" customWidth="1"/>
    <col min="14" max="14" width="9.69140625" style="5" customWidth="1"/>
    <col min="15" max="15" width="14.3046875" customWidth="1"/>
    <col min="16" max="16" width="6.765625" customWidth="1"/>
    <col min="17" max="17" width="10.07421875" customWidth="1"/>
  </cols>
  <sheetData>
    <row r="1" spans="1:17" s="7" customFormat="1" ht="28.85" customHeight="1" x14ac:dyDescent="0.55000000000000004">
      <c r="A1" s="6" t="s">
        <v>21525</v>
      </c>
      <c r="B1" s="6" t="s">
        <v>27573</v>
      </c>
      <c r="C1" s="6" t="s">
        <v>27572</v>
      </c>
      <c r="D1" s="6" t="s">
        <v>27575</v>
      </c>
      <c r="E1" s="6" t="s">
        <v>27574</v>
      </c>
      <c r="F1" s="6" t="s">
        <v>27576</v>
      </c>
      <c r="G1" s="6" t="s">
        <v>27577</v>
      </c>
      <c r="H1" s="6" t="s">
        <v>27578</v>
      </c>
      <c r="I1" s="6" t="s">
        <v>29744</v>
      </c>
      <c r="J1" s="6" t="s">
        <v>29745</v>
      </c>
      <c r="K1" s="6" t="s">
        <v>27581</v>
      </c>
      <c r="L1" s="6" t="s">
        <v>21526</v>
      </c>
      <c r="M1" s="6" t="s">
        <v>27579</v>
      </c>
      <c r="N1" s="6" t="s">
        <v>27580</v>
      </c>
      <c r="O1" s="6" t="s">
        <v>21529</v>
      </c>
      <c r="P1" s="6" t="s">
        <v>21530</v>
      </c>
      <c r="Q1" s="6" t="s">
        <v>21531</v>
      </c>
    </row>
    <row r="2" spans="1:17" x14ac:dyDescent="0.4">
      <c r="A2" t="s">
        <v>24236</v>
      </c>
      <c r="B2">
        <v>0.742126016239673</v>
      </c>
      <c r="C2" s="4">
        <v>1.7363030771358999E-9</v>
      </c>
      <c r="D2">
        <v>9.8402763935613702E-2</v>
      </c>
      <c r="E2">
        <v>0.293046557902372</v>
      </c>
      <c r="F2">
        <v>-0.16016787039952299</v>
      </c>
      <c r="G2">
        <v>0.195676168548617</v>
      </c>
      <c r="H2">
        <v>0.99989181022877205</v>
      </c>
      <c r="I2">
        <v>0.495672465619451</v>
      </c>
      <c r="J2">
        <v>3.6848137340485402E-14</v>
      </c>
      <c r="K2" s="4">
        <v>4.4063002631752502E-10</v>
      </c>
      <c r="L2" s="5" t="b">
        <v>0</v>
      </c>
      <c r="M2" s="5" t="b">
        <v>0</v>
      </c>
      <c r="N2" s="5" t="b">
        <v>0</v>
      </c>
      <c r="O2" t="s">
        <v>21534</v>
      </c>
      <c r="P2" t="b">
        <v>1</v>
      </c>
      <c r="Q2" t="s">
        <v>23177</v>
      </c>
    </row>
    <row r="3" spans="1:17" x14ac:dyDescent="0.4">
      <c r="A3" t="s">
        <v>1079</v>
      </c>
      <c r="B3">
        <v>-0.52313615012877501</v>
      </c>
      <c r="C3" s="4">
        <v>2.6094227806728E-6</v>
      </c>
      <c r="D3">
        <v>0.25346105777835898</v>
      </c>
      <c r="E3">
        <v>5.5662155278098598E-2</v>
      </c>
      <c r="F3">
        <v>0.184218479657239</v>
      </c>
      <c r="G3">
        <v>0.151644499206222</v>
      </c>
      <c r="H3">
        <v>0.99989181022877205</v>
      </c>
      <c r="I3">
        <v>-0.64370827435387401</v>
      </c>
      <c r="J3">
        <v>2.6796543541274399E-11</v>
      </c>
      <c r="K3" s="4">
        <v>1.60216533833279E-7</v>
      </c>
      <c r="L3" s="5" t="b">
        <v>0</v>
      </c>
      <c r="M3" s="5" t="b">
        <v>0</v>
      </c>
      <c r="N3" s="5" t="b">
        <v>0</v>
      </c>
      <c r="O3" t="s">
        <v>21534</v>
      </c>
      <c r="P3" t="b">
        <v>1</v>
      </c>
      <c r="Q3" t="s">
        <v>22014</v>
      </c>
    </row>
    <row r="4" spans="1:17" x14ac:dyDescent="0.4">
      <c r="A4" t="s">
        <v>6872</v>
      </c>
      <c r="B4">
        <v>-0.41412877828827399</v>
      </c>
      <c r="C4">
        <v>3.8964959135476401E-3</v>
      </c>
      <c r="D4">
        <v>0.109675232090787</v>
      </c>
      <c r="E4">
        <v>0.56724237145600298</v>
      </c>
      <c r="F4">
        <v>-8.1603482965119503E-2</v>
      </c>
      <c r="G4">
        <v>0.62312366782025996</v>
      </c>
      <c r="H4">
        <v>0.99989181022877205</v>
      </c>
      <c r="I4">
        <v>-0.66745899435503098</v>
      </c>
      <c r="J4">
        <v>1.68396637936033E-7</v>
      </c>
      <c r="K4" s="4">
        <v>6.7122899881303104E-4</v>
      </c>
      <c r="L4" s="5" t="b">
        <v>0</v>
      </c>
      <c r="M4" s="5" t="b">
        <v>0</v>
      </c>
      <c r="N4" s="5" t="b">
        <v>0</v>
      </c>
      <c r="O4" t="s">
        <v>21534</v>
      </c>
      <c r="P4" t="b">
        <v>1</v>
      </c>
      <c r="Q4" t="s">
        <v>22014</v>
      </c>
    </row>
    <row r="5" spans="1:17" x14ac:dyDescent="0.4">
      <c r="A5" t="s">
        <v>24237</v>
      </c>
      <c r="B5">
        <v>4.1043157953831101E-2</v>
      </c>
      <c r="C5">
        <v>0.78632409462632702</v>
      </c>
      <c r="D5">
        <v>-0.19181294462713</v>
      </c>
      <c r="E5">
        <v>0.112069718964472</v>
      </c>
      <c r="F5">
        <v>0.23031439373031501</v>
      </c>
      <c r="G5">
        <v>4.8220736386005797E-2</v>
      </c>
      <c r="H5">
        <v>0.99989181022877205</v>
      </c>
      <c r="I5">
        <v>0.469955129473488</v>
      </c>
      <c r="J5">
        <v>3.3871860222464798E-7</v>
      </c>
      <c r="K5">
        <v>1.0125992613505799E-3</v>
      </c>
      <c r="L5" s="5" t="b">
        <v>0</v>
      </c>
      <c r="M5" s="5" t="b">
        <v>0</v>
      </c>
      <c r="N5" s="5" t="b">
        <v>0</v>
      </c>
      <c r="O5" t="s">
        <v>21534</v>
      </c>
      <c r="P5" t="b">
        <v>1</v>
      </c>
      <c r="Q5" t="s">
        <v>23177</v>
      </c>
    </row>
    <row r="6" spans="1:17" x14ac:dyDescent="0.4">
      <c r="A6" t="s">
        <v>24725</v>
      </c>
      <c r="B6">
        <v>0.19516241164960299</v>
      </c>
      <c r="C6">
        <v>0.130546005012705</v>
      </c>
      <c r="D6">
        <v>0.42658362426813501</v>
      </c>
      <c r="E6">
        <v>2.3070066842900299E-3</v>
      </c>
      <c r="F6">
        <v>-0.33037254126377902</v>
      </c>
      <c r="G6">
        <v>9.2412838529633192E-3</v>
      </c>
      <c r="H6">
        <v>0.99989181022877205</v>
      </c>
      <c r="I6">
        <v>-0.58724100872735296</v>
      </c>
      <c r="J6">
        <v>4.4274478325346899E-7</v>
      </c>
      <c r="K6">
        <v>1.0588684236289901E-3</v>
      </c>
      <c r="L6" s="5" t="b">
        <v>0</v>
      </c>
      <c r="M6" s="5" t="b">
        <v>0</v>
      </c>
      <c r="N6" s="5" t="b">
        <v>0</v>
      </c>
      <c r="O6" t="s">
        <v>21534</v>
      </c>
      <c r="P6" t="b">
        <v>1</v>
      </c>
      <c r="Q6" t="s">
        <v>22014</v>
      </c>
    </row>
    <row r="7" spans="1:17" x14ac:dyDescent="0.4">
      <c r="A7" t="s">
        <v>24218</v>
      </c>
      <c r="B7">
        <v>0.27893040690416399</v>
      </c>
      <c r="C7" s="4">
        <v>2.0172730253206702E-6</v>
      </c>
      <c r="D7">
        <v>0.27768480858535499</v>
      </c>
      <c r="E7" s="4">
        <v>3.1967107480129103E-4</v>
      </c>
      <c r="F7">
        <v>0.237577279787376</v>
      </c>
      <c r="G7">
        <v>4.7665688061905798E-2</v>
      </c>
      <c r="H7">
        <v>0.99989181022877205</v>
      </c>
      <c r="I7">
        <v>0.22637681050278699</v>
      </c>
      <c r="J7">
        <v>9.9641115567999701E-7</v>
      </c>
      <c r="K7">
        <v>1.70215494280305E-3</v>
      </c>
      <c r="L7" s="5" t="b">
        <v>0</v>
      </c>
      <c r="M7" s="5" t="b">
        <v>0</v>
      </c>
      <c r="N7" s="5" t="b">
        <v>0</v>
      </c>
      <c r="O7" t="s">
        <v>21534</v>
      </c>
      <c r="P7" t="b">
        <v>1</v>
      </c>
      <c r="Q7" t="s">
        <v>23177</v>
      </c>
    </row>
    <row r="8" spans="1:17" x14ac:dyDescent="0.4">
      <c r="A8" t="s">
        <v>24222</v>
      </c>
      <c r="B8">
        <v>1.1178198867692899</v>
      </c>
      <c r="C8" s="4">
        <v>1.06787711149951E-120</v>
      </c>
      <c r="D8">
        <v>0.89610793845562198</v>
      </c>
      <c r="E8" s="4">
        <v>2.11004800421124E-73</v>
      </c>
      <c r="F8">
        <v>2.8376456548420699E-2</v>
      </c>
      <c r="G8">
        <v>0.54786308320903698</v>
      </c>
      <c r="H8">
        <v>0.99989181022877205</v>
      </c>
      <c r="I8">
        <v>0.24114646413569699</v>
      </c>
      <c r="J8">
        <v>9.3180706557185897E-7</v>
      </c>
      <c r="K8">
        <v>1.70215494280305E-3</v>
      </c>
      <c r="L8" s="5" t="b">
        <v>0</v>
      </c>
      <c r="M8" s="5" t="b">
        <v>0</v>
      </c>
      <c r="N8" s="5" t="b">
        <v>0</v>
      </c>
      <c r="O8" t="s">
        <v>21534</v>
      </c>
      <c r="P8" t="b">
        <v>1</v>
      </c>
      <c r="Q8" t="s">
        <v>23177</v>
      </c>
    </row>
    <row r="9" spans="1:17" x14ac:dyDescent="0.4">
      <c r="A9" t="s">
        <v>16022</v>
      </c>
      <c r="B9">
        <v>-0.33954602069129303</v>
      </c>
      <c r="C9">
        <v>1.41560258338734E-2</v>
      </c>
      <c r="D9">
        <v>0.49281528824148402</v>
      </c>
      <c r="E9">
        <v>2.2778112696405502E-3</v>
      </c>
      <c r="F9">
        <v>0.318626243030109</v>
      </c>
      <c r="G9">
        <v>3.4703788988949401E-2</v>
      </c>
      <c r="H9">
        <v>0.99989181022877205</v>
      </c>
      <c r="I9">
        <v>-0.59650626089367997</v>
      </c>
      <c r="J9">
        <v>5.64785513014884E-6</v>
      </c>
      <c r="K9">
        <v>7.3805341872237801E-3</v>
      </c>
      <c r="L9" s="5" t="b">
        <v>0</v>
      </c>
      <c r="M9" s="5" t="b">
        <v>0</v>
      </c>
      <c r="N9" s="5" t="b">
        <v>0</v>
      </c>
      <c r="O9" t="s">
        <v>21534</v>
      </c>
      <c r="P9" t="b">
        <v>1</v>
      </c>
      <c r="Q9" t="s">
        <v>22014</v>
      </c>
    </row>
    <row r="10" spans="1:17" x14ac:dyDescent="0.4">
      <c r="A10" t="s">
        <v>3779</v>
      </c>
      <c r="B10">
        <v>0.39363834984958201</v>
      </c>
      <c r="C10" s="4">
        <v>1.2697392379421299E-10</v>
      </c>
      <c r="D10">
        <v>0.233332645016877</v>
      </c>
      <c r="E10">
        <v>1.63329560868675E-3</v>
      </c>
      <c r="F10">
        <v>0.11155187415708601</v>
      </c>
      <c r="G10">
        <v>8.9563774774249205E-2</v>
      </c>
      <c r="H10">
        <v>0.99989181022877205</v>
      </c>
      <c r="I10">
        <v>0.261824882420858</v>
      </c>
      <c r="J10">
        <v>4.9733858144974397E-6</v>
      </c>
      <c r="K10">
        <v>7.3805341872237801E-3</v>
      </c>
      <c r="L10" s="5" t="b">
        <v>0</v>
      </c>
      <c r="M10" s="5" t="b">
        <v>0</v>
      </c>
      <c r="N10" s="5" t="b">
        <v>0</v>
      </c>
      <c r="O10" t="s">
        <v>21534</v>
      </c>
      <c r="P10" t="b">
        <v>1</v>
      </c>
      <c r="Q10" t="s">
        <v>23177</v>
      </c>
    </row>
    <row r="11" spans="1:17" x14ac:dyDescent="0.4">
      <c r="A11" t="s">
        <v>4392</v>
      </c>
      <c r="B11">
        <v>0.60622894387034898</v>
      </c>
      <c r="C11" s="4">
        <v>7.1723639277968996E-29</v>
      </c>
      <c r="D11">
        <v>0.40418544203010198</v>
      </c>
      <c r="E11" s="4">
        <v>2.4463639409159202E-10</v>
      </c>
      <c r="F11">
        <v>5.5214410020766803E-2</v>
      </c>
      <c r="G11">
        <v>0.34189213367452098</v>
      </c>
      <c r="H11">
        <v>0.99989181022877205</v>
      </c>
      <c r="I11">
        <v>0.246432624393912</v>
      </c>
      <c r="J11">
        <v>6.1720473216455801E-6</v>
      </c>
      <c r="K11">
        <v>7.3805341872237801E-3</v>
      </c>
      <c r="L11" s="5" t="b">
        <v>0</v>
      </c>
      <c r="M11" s="5" t="b">
        <v>0</v>
      </c>
      <c r="N11" s="5" t="b">
        <v>0</v>
      </c>
      <c r="O11" t="s">
        <v>21534</v>
      </c>
      <c r="P11" t="b">
        <v>1</v>
      </c>
      <c r="Q11" t="s">
        <v>23177</v>
      </c>
    </row>
    <row r="12" spans="1:17" x14ac:dyDescent="0.4">
      <c r="A12" t="s">
        <v>1172</v>
      </c>
      <c r="B12">
        <v>0.59091776545762997</v>
      </c>
      <c r="C12" s="4">
        <v>1.14143132353319E-21</v>
      </c>
      <c r="D12">
        <v>0.50355593054483805</v>
      </c>
      <c r="E12" s="4">
        <v>3.4775952262916499E-11</v>
      </c>
      <c r="F12">
        <v>0.17218273977009499</v>
      </c>
      <c r="G12">
        <v>0.125439942218358</v>
      </c>
      <c r="H12">
        <v>0.99989181022877205</v>
      </c>
      <c r="I12">
        <v>0.246772461233352</v>
      </c>
      <c r="J12">
        <v>8.4327135247186694E-6</v>
      </c>
      <c r="K12">
        <v>9.1671262116896201E-3</v>
      </c>
      <c r="L12" s="5" t="b">
        <v>0</v>
      </c>
      <c r="M12" s="5" t="b">
        <v>0</v>
      </c>
      <c r="N12" s="5" t="b">
        <v>0</v>
      </c>
      <c r="O12" t="s">
        <v>21534</v>
      </c>
      <c r="P12" t="b">
        <v>1</v>
      </c>
      <c r="Q12" t="s">
        <v>23177</v>
      </c>
    </row>
    <row r="13" spans="1:17" x14ac:dyDescent="0.4">
      <c r="A13" t="s">
        <v>11836</v>
      </c>
      <c r="B13">
        <v>-0.96810276510209003</v>
      </c>
      <c r="C13" s="4">
        <v>3.5100906979057201E-32</v>
      </c>
      <c r="D13">
        <v>-0.72787378408623205</v>
      </c>
      <c r="E13" s="4">
        <v>1.50466027663782E-19</v>
      </c>
      <c r="F13">
        <v>-2.22503428717051E-2</v>
      </c>
      <c r="G13">
        <v>0.81929610659524299</v>
      </c>
      <c r="H13">
        <v>0.99989181022877205</v>
      </c>
      <c r="I13">
        <v>-0.27149042138101398</v>
      </c>
      <c r="J13">
        <v>2.51719806240203E-5</v>
      </c>
      <c r="K13">
        <v>2.3375458667442301E-2</v>
      </c>
      <c r="L13" s="5" t="b">
        <v>0</v>
      </c>
      <c r="M13" s="5" t="b">
        <v>0</v>
      </c>
      <c r="N13" s="5" t="b">
        <v>0</v>
      </c>
      <c r="O13" t="s">
        <v>21534</v>
      </c>
      <c r="P13" t="b">
        <v>1</v>
      </c>
      <c r="Q13" t="s">
        <v>22014</v>
      </c>
    </row>
    <row r="14" spans="1:17" x14ac:dyDescent="0.4">
      <c r="A14" t="s">
        <v>9853</v>
      </c>
      <c r="B14">
        <v>0.70165700357320904</v>
      </c>
      <c r="C14" s="4">
        <v>3.1827019096269798E-31</v>
      </c>
      <c r="D14">
        <v>0.70339322566524598</v>
      </c>
      <c r="E14" s="4">
        <v>7.4991691847544302E-10</v>
      </c>
      <c r="F14">
        <v>0.22273504960287099</v>
      </c>
      <c r="G14">
        <v>0.10369663096748601</v>
      </c>
      <c r="H14">
        <v>0.99989181022877205</v>
      </c>
      <c r="I14">
        <v>0.19627491770941499</v>
      </c>
      <c r="J14">
        <v>2.5412356805214101E-5</v>
      </c>
      <c r="K14">
        <v>2.3375458667442301E-2</v>
      </c>
      <c r="L14" s="5" t="b">
        <v>0</v>
      </c>
      <c r="M14" s="5" t="b">
        <v>0</v>
      </c>
      <c r="N14" s="5" t="b">
        <v>0</v>
      </c>
      <c r="O14" t="s">
        <v>21534</v>
      </c>
      <c r="P14" t="b">
        <v>1</v>
      </c>
      <c r="Q14" t="s">
        <v>23177</v>
      </c>
    </row>
    <row r="15" spans="1:17" x14ac:dyDescent="0.4">
      <c r="A15" t="s">
        <v>10928</v>
      </c>
      <c r="B15">
        <v>0.29957484874261098</v>
      </c>
      <c r="C15">
        <v>1.7702342424935701E-2</v>
      </c>
      <c r="D15">
        <v>0.85318657402217302</v>
      </c>
      <c r="E15" s="4">
        <v>3.3202502001230498E-11</v>
      </c>
      <c r="F15">
        <v>8.4332944982336205E-2</v>
      </c>
      <c r="G15">
        <v>0.50309871497852299</v>
      </c>
      <c r="H15">
        <v>0.99989181022877205</v>
      </c>
      <c r="I15">
        <v>-0.48273456687250299</v>
      </c>
      <c r="J15">
        <v>2.9633300892271499E-5</v>
      </c>
      <c r="K15">
        <v>2.4695286124695501E-2</v>
      </c>
      <c r="L15" s="5" t="b">
        <v>0</v>
      </c>
      <c r="M15" s="5" t="b">
        <v>0</v>
      </c>
      <c r="N15" s="5" t="b">
        <v>0</v>
      </c>
      <c r="O15" t="s">
        <v>21534</v>
      </c>
      <c r="P15" t="b">
        <v>1</v>
      </c>
      <c r="Q15" t="s">
        <v>22014</v>
      </c>
    </row>
    <row r="16" spans="1:17" x14ac:dyDescent="0.4">
      <c r="A16" t="s">
        <v>11958</v>
      </c>
      <c r="B16">
        <v>0.80599089786802403</v>
      </c>
      <c r="C16" s="4">
        <v>8.1089766321540502E-50</v>
      </c>
      <c r="D16">
        <v>0.77258918208725902</v>
      </c>
      <c r="E16" s="4">
        <v>2.5733832634977802E-10</v>
      </c>
      <c r="F16">
        <v>0.20226923291683299</v>
      </c>
      <c r="G16">
        <v>0.113824308652214</v>
      </c>
      <c r="H16">
        <v>0.99989181022877205</v>
      </c>
      <c r="I16">
        <v>0.20697710140940201</v>
      </c>
      <c r="J16">
        <v>3.0977529007395199E-5</v>
      </c>
      <c r="K16">
        <v>2.4695286124695501E-2</v>
      </c>
      <c r="L16" s="5" t="b">
        <v>0</v>
      </c>
      <c r="M16" s="5" t="b">
        <v>0</v>
      </c>
      <c r="N16" s="5" t="b">
        <v>0</v>
      </c>
      <c r="O16" t="s">
        <v>21534</v>
      </c>
      <c r="P16" t="b">
        <v>1</v>
      </c>
      <c r="Q16" t="s">
        <v>23177</v>
      </c>
    </row>
    <row r="17" spans="1:17" x14ac:dyDescent="0.4">
      <c r="A17" t="s">
        <v>10218</v>
      </c>
      <c r="B17">
        <v>0.163526403057071</v>
      </c>
      <c r="C17">
        <v>1.15680346676603E-3</v>
      </c>
      <c r="D17">
        <v>1.7848192217206099E-2</v>
      </c>
      <c r="E17">
        <v>0.81464588465165899</v>
      </c>
      <c r="F17">
        <v>2.28147637773558E-2</v>
      </c>
      <c r="G17">
        <v>0.66693239812439897</v>
      </c>
      <c r="H17">
        <v>0.99989181022877205</v>
      </c>
      <c r="I17">
        <v>0.160758307959916</v>
      </c>
      <c r="J17">
        <v>8.0321067139109504E-5</v>
      </c>
      <c r="K17">
        <v>6.0029957553091998E-2</v>
      </c>
      <c r="L17" s="5" t="b">
        <v>0</v>
      </c>
      <c r="M17" s="5" t="b">
        <v>0</v>
      </c>
      <c r="N17" s="5" t="b">
        <v>0</v>
      </c>
      <c r="O17" t="s">
        <v>21534</v>
      </c>
      <c r="P17" t="b">
        <v>1</v>
      </c>
      <c r="Q17" t="s">
        <v>23177</v>
      </c>
    </row>
    <row r="18" spans="1:17" x14ac:dyDescent="0.4">
      <c r="A18" t="s">
        <v>12971</v>
      </c>
      <c r="B18">
        <v>-0.642994288390899</v>
      </c>
      <c r="C18" s="4">
        <v>1.47985166843928E-13</v>
      </c>
      <c r="D18">
        <v>-0.39463588901570201</v>
      </c>
      <c r="E18" s="4">
        <v>1.5853338802887E-5</v>
      </c>
      <c r="F18">
        <v>-1.1642243947413601E-2</v>
      </c>
      <c r="G18">
        <v>0.90961318535079805</v>
      </c>
      <c r="H18">
        <v>0.99989181022877205</v>
      </c>
      <c r="I18">
        <v>-0.27055822996224799</v>
      </c>
      <c r="J18">
        <v>1.00809048058494E-4</v>
      </c>
      <c r="K18">
        <v>7.0910270393145902E-2</v>
      </c>
      <c r="L18" s="5" t="b">
        <v>0</v>
      </c>
      <c r="M18" s="5" t="b">
        <v>0</v>
      </c>
      <c r="N18" s="5" t="b">
        <v>0</v>
      </c>
      <c r="O18" t="s">
        <v>21534</v>
      </c>
      <c r="P18" t="b">
        <v>1</v>
      </c>
      <c r="Q18" t="s">
        <v>22014</v>
      </c>
    </row>
    <row r="19" spans="1:17" x14ac:dyDescent="0.4">
      <c r="A19" t="s">
        <v>1514</v>
      </c>
      <c r="B19">
        <v>0.112176750162137</v>
      </c>
      <c r="C19">
        <v>0.31883633514866899</v>
      </c>
      <c r="D19">
        <v>-0.163317498078171</v>
      </c>
      <c r="E19">
        <v>0.13110233070779001</v>
      </c>
      <c r="F19">
        <v>3.1401704628274602E-2</v>
      </c>
      <c r="G19">
        <v>0.75345046371125601</v>
      </c>
      <c r="H19">
        <v>0.99989181022877205</v>
      </c>
      <c r="I19">
        <v>0.312564679767941</v>
      </c>
      <c r="J19">
        <v>1.10132546913576E-4</v>
      </c>
      <c r="K19">
        <v>7.3164721999586096E-2</v>
      </c>
      <c r="L19" s="5" t="b">
        <v>0</v>
      </c>
      <c r="M19" s="5" t="b">
        <v>0</v>
      </c>
      <c r="N19" s="5" t="b">
        <v>0</v>
      </c>
      <c r="O19" t="s">
        <v>21534</v>
      </c>
      <c r="P19" t="b">
        <v>1</v>
      </c>
      <c r="Q19" t="s">
        <v>23177</v>
      </c>
    </row>
    <row r="20" spans="1:17" x14ac:dyDescent="0.4">
      <c r="A20" t="s">
        <v>25701</v>
      </c>
      <c r="B20">
        <v>-1.1578577358337601</v>
      </c>
      <c r="C20" s="4">
        <v>8.2826840348462999E-5</v>
      </c>
      <c r="D20">
        <v>-0.170728384050432</v>
      </c>
      <c r="E20">
        <v>0.53100803325259704</v>
      </c>
      <c r="F20">
        <v>0.10742253003513599</v>
      </c>
      <c r="G20">
        <v>0.78465401461921402</v>
      </c>
      <c r="H20">
        <v>0.99989181022877205</v>
      </c>
      <c r="I20">
        <v>-0.89334590519183499</v>
      </c>
      <c r="J20">
        <v>1.7796623302755301E-4</v>
      </c>
      <c r="K20">
        <v>0.11200632708123601</v>
      </c>
      <c r="L20" s="5" t="b">
        <v>0</v>
      </c>
      <c r="M20" s="5" t="b">
        <v>0</v>
      </c>
      <c r="N20" s="5" t="b">
        <v>0</v>
      </c>
      <c r="O20" t="s">
        <v>21534</v>
      </c>
      <c r="P20" t="b">
        <v>0</v>
      </c>
      <c r="Q20" t="s">
        <v>21535</v>
      </c>
    </row>
    <row r="21" spans="1:17" x14ac:dyDescent="0.4">
      <c r="A21" t="s">
        <v>6835</v>
      </c>
      <c r="B21">
        <v>-0.94143216656673001</v>
      </c>
      <c r="C21" s="4">
        <v>7.5357990416813408E-12</v>
      </c>
      <c r="D21">
        <v>-0.89125360911665297</v>
      </c>
      <c r="E21" s="4">
        <v>1.8377222269251602E-8</v>
      </c>
      <c r="F21">
        <v>-0.36653400692656601</v>
      </c>
      <c r="G21">
        <v>3.95882058644563E-2</v>
      </c>
      <c r="H21">
        <v>0.99989181022877205</v>
      </c>
      <c r="I21">
        <v>-0.41652984593972803</v>
      </c>
      <c r="J21">
        <v>2.1678045843586199E-4</v>
      </c>
      <c r="K21">
        <v>0.12961303609880201</v>
      </c>
      <c r="L21" s="5" t="b">
        <v>0</v>
      </c>
      <c r="M21" s="5" t="b">
        <v>0</v>
      </c>
      <c r="N21" s="5" t="b">
        <v>0</v>
      </c>
      <c r="O21" t="s">
        <v>21534</v>
      </c>
      <c r="P21" t="b">
        <v>0</v>
      </c>
      <c r="Q21" t="s">
        <v>21535</v>
      </c>
    </row>
    <row r="22" spans="1:17" x14ac:dyDescent="0.4">
      <c r="A22" t="s">
        <v>11594</v>
      </c>
      <c r="B22">
        <v>-0.22901845735095699</v>
      </c>
      <c r="C22">
        <v>9.7099153093336797E-3</v>
      </c>
      <c r="D22">
        <v>-5.03327292096774E-2</v>
      </c>
      <c r="E22">
        <v>0.68301248874547305</v>
      </c>
      <c r="F22">
        <v>-9.1986601023531706E-2</v>
      </c>
      <c r="G22">
        <v>0.308291168286429</v>
      </c>
      <c r="H22">
        <v>0.99989181022877205</v>
      </c>
      <c r="I22">
        <v>-0.28617321897042902</v>
      </c>
      <c r="J22">
        <v>2.6959136023288E-4</v>
      </c>
      <c r="K22">
        <v>0.15351302312689399</v>
      </c>
      <c r="L22" s="5" t="b">
        <v>0</v>
      </c>
      <c r="M22" s="5" t="b">
        <v>0</v>
      </c>
      <c r="N22" s="5" t="b">
        <v>0</v>
      </c>
      <c r="O22" t="s">
        <v>21534</v>
      </c>
      <c r="P22" t="b">
        <v>0</v>
      </c>
      <c r="Q22" t="s">
        <v>21535</v>
      </c>
    </row>
    <row r="23" spans="1:17" x14ac:dyDescent="0.4">
      <c r="A23" t="s">
        <v>15881</v>
      </c>
      <c r="B23">
        <v>-0.24373974365988901</v>
      </c>
      <c r="C23">
        <v>0.12588027146024999</v>
      </c>
      <c r="D23">
        <v>0.41125166083390002</v>
      </c>
      <c r="E23">
        <v>1.0329775834497E-2</v>
      </c>
      <c r="F23">
        <v>0.254012070259023</v>
      </c>
      <c r="G23">
        <v>0.11809537682740701</v>
      </c>
      <c r="H23">
        <v>0.99989181022877205</v>
      </c>
      <c r="I23">
        <v>-0.48214302140203402</v>
      </c>
      <c r="J23">
        <v>2.85388417506972E-4</v>
      </c>
      <c r="K23">
        <v>0.15512157711583499</v>
      </c>
      <c r="L23" s="5" t="b">
        <v>0</v>
      </c>
      <c r="M23" s="5" t="b">
        <v>0</v>
      </c>
      <c r="N23" s="5" t="b">
        <v>0</v>
      </c>
      <c r="O23" t="s">
        <v>21534</v>
      </c>
      <c r="P23" t="b">
        <v>0</v>
      </c>
      <c r="Q23" t="s">
        <v>21535</v>
      </c>
    </row>
    <row r="24" spans="1:17" x14ac:dyDescent="0.4">
      <c r="A24" t="s">
        <v>21999</v>
      </c>
      <c r="B24">
        <v>-0.32308015465840501</v>
      </c>
      <c r="C24">
        <v>0.20172583959279</v>
      </c>
      <c r="D24">
        <v>4.3469562515109798E-2</v>
      </c>
      <c r="E24">
        <v>0.883392743655388</v>
      </c>
      <c r="F24">
        <v>-0.44949356857886902</v>
      </c>
      <c r="G24">
        <v>0.200731916494028</v>
      </c>
      <c r="H24">
        <v>0.99989181022877205</v>
      </c>
      <c r="I24">
        <v>-0.99775909942374597</v>
      </c>
      <c r="J24">
        <v>3.0146438325367401E-4</v>
      </c>
      <c r="K24">
        <v>0.15673526499771401</v>
      </c>
      <c r="L24" s="5" t="b">
        <v>0</v>
      </c>
      <c r="M24" s="5" t="b">
        <v>0</v>
      </c>
      <c r="N24" s="5" t="b">
        <v>0</v>
      </c>
      <c r="O24" t="s">
        <v>21534</v>
      </c>
      <c r="P24" t="b">
        <v>0</v>
      </c>
      <c r="Q24" t="s">
        <v>21535</v>
      </c>
    </row>
    <row r="25" spans="1:17" x14ac:dyDescent="0.4">
      <c r="A25" t="s">
        <v>505</v>
      </c>
      <c r="B25">
        <v>0.18807700612334299</v>
      </c>
      <c r="C25">
        <v>5.4704521556849302E-2</v>
      </c>
      <c r="D25">
        <v>0.36823168956547597</v>
      </c>
      <c r="E25" s="4">
        <v>4.5952244943506799E-5</v>
      </c>
      <c r="F25">
        <v>-7.2598492665088096E-2</v>
      </c>
      <c r="G25">
        <v>0.44789240860770002</v>
      </c>
      <c r="H25">
        <v>0.99989181022877205</v>
      </c>
      <c r="I25">
        <v>-0.26583541406612399</v>
      </c>
      <c r="J25">
        <v>3.28066800528124E-4</v>
      </c>
      <c r="K25">
        <v>0.163459283363138</v>
      </c>
      <c r="L25" s="5" t="b">
        <v>0</v>
      </c>
      <c r="M25" s="5" t="b">
        <v>0</v>
      </c>
      <c r="N25" s="5" t="b">
        <v>0</v>
      </c>
      <c r="O25" t="s">
        <v>21534</v>
      </c>
      <c r="P25" t="b">
        <v>0</v>
      </c>
      <c r="Q25" t="s">
        <v>21535</v>
      </c>
    </row>
    <row r="26" spans="1:17" x14ac:dyDescent="0.4">
      <c r="A26" t="s">
        <v>13787</v>
      </c>
      <c r="B26">
        <v>-0.41500683472675898</v>
      </c>
      <c r="C26" s="4">
        <v>9.4658850951896195E-8</v>
      </c>
      <c r="D26">
        <v>-0.53760648563401303</v>
      </c>
      <c r="E26" s="4">
        <v>4.3941807502151101E-11</v>
      </c>
      <c r="F26">
        <v>0.106782226568726</v>
      </c>
      <c r="G26">
        <v>0.226936455435785</v>
      </c>
      <c r="H26">
        <v>0.99989181022877205</v>
      </c>
      <c r="I26">
        <v>0.22115723285132199</v>
      </c>
      <c r="J26">
        <v>4.77925466155678E-4</v>
      </c>
      <c r="K26">
        <v>0.22860130897158401</v>
      </c>
      <c r="L26" s="5" t="b">
        <v>0</v>
      </c>
      <c r="M26" s="5" t="b">
        <v>0</v>
      </c>
      <c r="N26" s="5" t="b">
        <v>0</v>
      </c>
      <c r="O26" t="s">
        <v>21534</v>
      </c>
      <c r="P26" t="b">
        <v>0</v>
      </c>
      <c r="Q26" t="s">
        <v>21535</v>
      </c>
    </row>
    <row r="27" spans="1:17" x14ac:dyDescent="0.4">
      <c r="A27" t="s">
        <v>21842</v>
      </c>
      <c r="B27">
        <v>-0.85395060107699094</v>
      </c>
      <c r="C27" s="4">
        <v>7.5463116418332504E-14</v>
      </c>
      <c r="D27">
        <v>-0.89125940394361403</v>
      </c>
      <c r="E27" s="4">
        <v>2.3820393378728E-11</v>
      </c>
      <c r="F27">
        <v>-0.35511685865543602</v>
      </c>
      <c r="G27">
        <v>1.8365850333188601E-2</v>
      </c>
      <c r="H27">
        <v>0.99989181022877205</v>
      </c>
      <c r="I27">
        <v>-0.32076636481774701</v>
      </c>
      <c r="J27">
        <v>5.4252486291220898E-4</v>
      </c>
      <c r="K27">
        <v>0.24027823372978499</v>
      </c>
      <c r="L27" s="5" t="b">
        <v>0</v>
      </c>
      <c r="M27" s="5" t="b">
        <v>0</v>
      </c>
      <c r="N27" s="5" t="b">
        <v>0</v>
      </c>
      <c r="O27" t="s">
        <v>21534</v>
      </c>
      <c r="P27" t="b">
        <v>0</v>
      </c>
      <c r="Q27" t="s">
        <v>21535</v>
      </c>
    </row>
    <row r="28" spans="1:17" x14ac:dyDescent="0.4">
      <c r="A28" t="s">
        <v>16048</v>
      </c>
      <c r="B28">
        <v>-0.49762114602638002</v>
      </c>
      <c r="C28" s="4">
        <v>9.9905031517198596E-8</v>
      </c>
      <c r="D28">
        <v>-0.17787870362244701</v>
      </c>
      <c r="E28">
        <v>9.9593753894276799E-2</v>
      </c>
      <c r="F28">
        <v>5.148185422795E-2</v>
      </c>
      <c r="G28">
        <v>0.60576573969875303</v>
      </c>
      <c r="H28">
        <v>0.99989181022877205</v>
      </c>
      <c r="I28">
        <v>-0.28348489371362001</v>
      </c>
      <c r="J28">
        <v>5.4166315187135496E-4</v>
      </c>
      <c r="K28">
        <v>0.24027823372978499</v>
      </c>
      <c r="L28" s="5" t="b">
        <v>0</v>
      </c>
      <c r="M28" s="5" t="b">
        <v>0</v>
      </c>
      <c r="N28" s="5" t="b">
        <v>0</v>
      </c>
      <c r="O28" t="s">
        <v>21534</v>
      </c>
      <c r="P28" t="b">
        <v>0</v>
      </c>
      <c r="Q28" t="s">
        <v>21535</v>
      </c>
    </row>
    <row r="29" spans="1:17" x14ac:dyDescent="0.4">
      <c r="A29" t="s">
        <v>12105</v>
      </c>
      <c r="B29">
        <v>0.29540416780831302</v>
      </c>
      <c r="C29" s="4">
        <v>9.5907933839291197E-7</v>
      </c>
      <c r="D29">
        <v>0.25473285734614798</v>
      </c>
      <c r="E29">
        <v>4.9594521553906597E-2</v>
      </c>
      <c r="F29">
        <v>0.15411965014919399</v>
      </c>
      <c r="G29">
        <v>0.23004943709775599</v>
      </c>
      <c r="H29">
        <v>0.99989181022877205</v>
      </c>
      <c r="I29">
        <v>0.17102022814158099</v>
      </c>
      <c r="J29">
        <v>7.0642511129645198E-4</v>
      </c>
      <c r="K29">
        <v>0.30169398146010601</v>
      </c>
      <c r="L29" s="5" t="b">
        <v>0</v>
      </c>
      <c r="M29" s="5" t="b">
        <v>0</v>
      </c>
      <c r="N29" s="5" t="b">
        <v>0</v>
      </c>
      <c r="O29" t="s">
        <v>21534</v>
      </c>
      <c r="P29" t="b">
        <v>0</v>
      </c>
      <c r="Q29" t="s">
        <v>21535</v>
      </c>
    </row>
    <row r="30" spans="1:17" x14ac:dyDescent="0.4">
      <c r="A30" t="s">
        <v>12857</v>
      </c>
      <c r="B30">
        <v>-0.44069294761474098</v>
      </c>
      <c r="C30" s="4">
        <v>1.02259233797992E-12</v>
      </c>
      <c r="D30">
        <v>-0.34098288214519001</v>
      </c>
      <c r="E30" s="4">
        <v>2.3839886495401101E-7</v>
      </c>
      <c r="F30">
        <v>-6.8642594046607497E-2</v>
      </c>
      <c r="G30">
        <v>0.32170009595529497</v>
      </c>
      <c r="H30">
        <v>0.99989181022877205</v>
      </c>
      <c r="I30">
        <v>-0.17801417353021101</v>
      </c>
      <c r="J30">
        <v>7.3735840980063204E-4</v>
      </c>
      <c r="K30">
        <v>0.30404592635848099</v>
      </c>
      <c r="L30" s="5" t="b">
        <v>0</v>
      </c>
      <c r="M30" s="5" t="b">
        <v>0</v>
      </c>
      <c r="N30" s="5" t="b">
        <v>0</v>
      </c>
      <c r="O30" t="s">
        <v>21534</v>
      </c>
      <c r="P30" t="b">
        <v>0</v>
      </c>
      <c r="Q30" t="s">
        <v>21535</v>
      </c>
    </row>
    <row r="31" spans="1:17" x14ac:dyDescent="0.4">
      <c r="A31" t="s">
        <v>21709</v>
      </c>
      <c r="B31">
        <v>-0.110010449929032</v>
      </c>
      <c r="C31">
        <v>0.50702678821045699</v>
      </c>
      <c r="D31">
        <v>0.33552040288270002</v>
      </c>
      <c r="E31">
        <v>3.15312045801465E-2</v>
      </c>
      <c r="F31">
        <v>6.8387267145872399E-2</v>
      </c>
      <c r="G31">
        <v>0.64566449988806696</v>
      </c>
      <c r="H31">
        <v>0.99989181022877205</v>
      </c>
      <c r="I31">
        <v>-0.43539729637986802</v>
      </c>
      <c r="J31">
        <v>8.4479405110373502E-4</v>
      </c>
      <c r="K31">
        <v>0.33673490876994899</v>
      </c>
      <c r="L31" s="5" t="b">
        <v>0</v>
      </c>
      <c r="M31" s="5" t="b">
        <v>0</v>
      </c>
      <c r="N31" s="5" t="b">
        <v>0</v>
      </c>
      <c r="O31" t="s">
        <v>21534</v>
      </c>
      <c r="P31" t="b">
        <v>0</v>
      </c>
      <c r="Q31" t="s">
        <v>21535</v>
      </c>
    </row>
    <row r="32" spans="1:17" x14ac:dyDescent="0.4">
      <c r="A32" t="s">
        <v>23509</v>
      </c>
      <c r="B32">
        <v>0.453044356196105</v>
      </c>
      <c r="C32" s="4">
        <v>2.8748601292940502E-19</v>
      </c>
      <c r="D32">
        <v>0.60649736011974498</v>
      </c>
      <c r="E32" s="4">
        <v>2.5306564816262801E-24</v>
      </c>
      <c r="F32">
        <v>4.9744801725092897E-3</v>
      </c>
      <c r="G32">
        <v>0.93261556170680704</v>
      </c>
      <c r="H32">
        <v>0.99989181022877205</v>
      </c>
      <c r="I32">
        <v>-0.15943583796330399</v>
      </c>
      <c r="J32">
        <v>9.4742711591244504E-4</v>
      </c>
      <c r="K32">
        <v>0.33711115776580203</v>
      </c>
      <c r="L32" s="5" t="b">
        <v>0</v>
      </c>
      <c r="M32" s="5" t="b">
        <v>0</v>
      </c>
      <c r="N32" s="5" t="b">
        <v>0</v>
      </c>
      <c r="O32" t="s">
        <v>21534</v>
      </c>
      <c r="P32" t="b">
        <v>0</v>
      </c>
      <c r="Q32" t="s">
        <v>21535</v>
      </c>
    </row>
    <row r="33" spans="1:17" x14ac:dyDescent="0.4">
      <c r="A33" t="s">
        <v>6828</v>
      </c>
      <c r="B33">
        <v>-0.55941621060601898</v>
      </c>
      <c r="C33" s="4">
        <v>8.6866369230670002E-10</v>
      </c>
      <c r="D33">
        <v>-0.37215489483750502</v>
      </c>
      <c r="E33">
        <v>1.2613822069729101E-3</v>
      </c>
      <c r="F33">
        <v>-7.0772307377037505E-2</v>
      </c>
      <c r="G33">
        <v>0.54535270302167305</v>
      </c>
      <c r="H33">
        <v>0.99989181022877205</v>
      </c>
      <c r="I33">
        <v>-0.26242274108791303</v>
      </c>
      <c r="J33">
        <v>9.4340576872892798E-4</v>
      </c>
      <c r="K33">
        <v>0.33711115776580203</v>
      </c>
      <c r="L33" s="5" t="b">
        <v>0</v>
      </c>
      <c r="M33" s="5" t="b">
        <v>0</v>
      </c>
      <c r="N33" s="5" t="b">
        <v>0</v>
      </c>
      <c r="O33" t="s">
        <v>21534</v>
      </c>
      <c r="P33" t="b">
        <v>0</v>
      </c>
      <c r="Q33" t="s">
        <v>21535</v>
      </c>
    </row>
    <row r="34" spans="1:17" x14ac:dyDescent="0.4">
      <c r="A34" t="s">
        <v>10575</v>
      </c>
      <c r="B34">
        <v>0.43939826011577499</v>
      </c>
      <c r="C34" s="4">
        <v>1.3650200376893699E-19</v>
      </c>
      <c r="D34">
        <v>0.35051703811250501</v>
      </c>
      <c r="E34" s="4">
        <v>1.60728620296022E-8</v>
      </c>
      <c r="F34">
        <v>8.2119930298577198E-2</v>
      </c>
      <c r="G34">
        <v>0.150226876394777</v>
      </c>
      <c r="H34">
        <v>0.99989181022877205</v>
      </c>
      <c r="I34">
        <v>0.159732011147424</v>
      </c>
      <c r="J34">
        <v>9.5850304097987095E-4</v>
      </c>
      <c r="K34">
        <v>0.33711115776580203</v>
      </c>
      <c r="L34" s="5" t="b">
        <v>0</v>
      </c>
      <c r="M34" s="5" t="b">
        <v>0</v>
      </c>
      <c r="N34" s="5" t="b">
        <v>0</v>
      </c>
      <c r="O34" t="s">
        <v>21534</v>
      </c>
      <c r="P34" t="b">
        <v>0</v>
      </c>
      <c r="Q34" t="s">
        <v>21535</v>
      </c>
    </row>
    <row r="35" spans="1:17" x14ac:dyDescent="0.4">
      <c r="A35" t="s">
        <v>24970</v>
      </c>
      <c r="B35">
        <v>-0.463027939377603</v>
      </c>
      <c r="C35">
        <v>6.7406119225500603E-3</v>
      </c>
      <c r="D35">
        <v>-2.0735589777854401E-2</v>
      </c>
      <c r="E35">
        <v>0.92954487445357903</v>
      </c>
      <c r="F35">
        <v>4.5267406057172502E-3</v>
      </c>
      <c r="G35">
        <v>0.98120734065674697</v>
      </c>
      <c r="H35">
        <v>0.99989181022877205</v>
      </c>
      <c r="I35">
        <v>-0.49385553990641101</v>
      </c>
      <c r="J35">
        <v>9.1341198125814498E-4</v>
      </c>
      <c r="K35">
        <v>0.33711115776580203</v>
      </c>
      <c r="L35" s="5" t="b">
        <v>0</v>
      </c>
      <c r="M35" s="5" t="b">
        <v>0</v>
      </c>
      <c r="N35" s="5" t="b">
        <v>0</v>
      </c>
      <c r="O35" t="s">
        <v>21534</v>
      </c>
      <c r="P35" t="b">
        <v>0</v>
      </c>
      <c r="Q35" t="s">
        <v>21535</v>
      </c>
    </row>
    <row r="36" spans="1:17" x14ac:dyDescent="0.4">
      <c r="A36" t="s">
        <v>15772</v>
      </c>
      <c r="B36">
        <v>-0.72265529237239301</v>
      </c>
      <c r="C36" s="4">
        <v>5.9807553709285798E-5</v>
      </c>
      <c r="D36">
        <v>-0.26056494723928297</v>
      </c>
      <c r="E36">
        <v>0.20645735844254001</v>
      </c>
      <c r="F36">
        <v>-2.3265906907211899E-2</v>
      </c>
      <c r="G36">
        <v>0.91685166889481395</v>
      </c>
      <c r="H36">
        <v>0.99989181022877205</v>
      </c>
      <c r="I36">
        <v>-0.493507960772754</v>
      </c>
      <c r="J36">
        <v>1.03377677150149E-3</v>
      </c>
      <c r="K36">
        <v>0.34956915819564299</v>
      </c>
      <c r="L36" s="5" t="b">
        <v>0</v>
      </c>
      <c r="M36" s="5" t="b">
        <v>0</v>
      </c>
      <c r="N36" s="5" t="b">
        <v>0</v>
      </c>
      <c r="O36" t="s">
        <v>21534</v>
      </c>
      <c r="P36" t="b">
        <v>0</v>
      </c>
      <c r="Q36" t="s">
        <v>21535</v>
      </c>
    </row>
    <row r="37" spans="1:17" x14ac:dyDescent="0.4">
      <c r="A37" t="s">
        <v>124</v>
      </c>
      <c r="B37">
        <v>-0.25027496943059102</v>
      </c>
      <c r="C37">
        <v>2.33940461647833E-2</v>
      </c>
      <c r="D37">
        <v>2.46881586721923E-2</v>
      </c>
      <c r="E37">
        <v>0.883392743655388</v>
      </c>
      <c r="F37">
        <v>-3.4537012605169899E-2</v>
      </c>
      <c r="G37">
        <v>0.76002623791671897</v>
      </c>
      <c r="H37">
        <v>0.99989181022877205</v>
      </c>
      <c r="I37">
        <v>-0.33596750863865499</v>
      </c>
      <c r="J37">
        <v>1.0523908425358001E-3</v>
      </c>
      <c r="K37">
        <v>0.34956915819564299</v>
      </c>
      <c r="L37" s="5" t="b">
        <v>0</v>
      </c>
      <c r="M37" s="5" t="b">
        <v>0</v>
      </c>
      <c r="N37" s="5" t="b">
        <v>0</v>
      </c>
      <c r="O37" t="s">
        <v>21534</v>
      </c>
      <c r="P37" t="b">
        <v>0</v>
      </c>
      <c r="Q37" t="s">
        <v>21535</v>
      </c>
    </row>
    <row r="38" spans="1:17" x14ac:dyDescent="0.4">
      <c r="A38" t="s">
        <v>333</v>
      </c>
      <c r="B38">
        <v>-0.170883737321813</v>
      </c>
      <c r="C38">
        <v>0.27355211599610202</v>
      </c>
      <c r="D38">
        <v>0.102954033573769</v>
      </c>
      <c r="E38">
        <v>0.57141694110121999</v>
      </c>
      <c r="F38">
        <v>-9.1785624915142E-2</v>
      </c>
      <c r="G38">
        <v>0.55223391457646998</v>
      </c>
      <c r="H38">
        <v>0.99989181022877205</v>
      </c>
      <c r="I38">
        <v>-0.41060331889246199</v>
      </c>
      <c r="J38">
        <v>1.24647205937823E-3</v>
      </c>
      <c r="K38">
        <v>0.38218750989858902</v>
      </c>
      <c r="L38" s="5" t="b">
        <v>0</v>
      </c>
      <c r="M38" s="5" t="b">
        <v>0</v>
      </c>
      <c r="N38" s="5" t="b">
        <v>0</v>
      </c>
      <c r="O38" t="s">
        <v>21534</v>
      </c>
      <c r="P38" t="b">
        <v>0</v>
      </c>
      <c r="Q38" t="s">
        <v>21535</v>
      </c>
    </row>
    <row r="39" spans="1:17" x14ac:dyDescent="0.4">
      <c r="A39" t="s">
        <v>23977</v>
      </c>
      <c r="B39">
        <v>-0.31617005952995098</v>
      </c>
      <c r="C39">
        <v>6.7572836892518104E-3</v>
      </c>
      <c r="D39">
        <v>-8.7170942391003994E-2</v>
      </c>
      <c r="E39">
        <v>0.55710550816993198</v>
      </c>
      <c r="F39">
        <v>-6.0607862103233899E-2</v>
      </c>
      <c r="G39">
        <v>0.63232074639755698</v>
      </c>
      <c r="H39">
        <v>0.99989181022877205</v>
      </c>
      <c r="I39">
        <v>-0.31127643100482399</v>
      </c>
      <c r="J39">
        <v>1.24068129241712E-3</v>
      </c>
      <c r="K39">
        <v>0.38218750989858902</v>
      </c>
      <c r="L39" s="5" t="b">
        <v>0</v>
      </c>
      <c r="M39" s="5" t="b">
        <v>0</v>
      </c>
      <c r="N39" s="5" t="b">
        <v>0</v>
      </c>
      <c r="O39" t="s">
        <v>21534</v>
      </c>
      <c r="P39" t="b">
        <v>0</v>
      </c>
      <c r="Q39" t="s">
        <v>21535</v>
      </c>
    </row>
    <row r="40" spans="1:17" x14ac:dyDescent="0.4">
      <c r="A40" t="s">
        <v>26545</v>
      </c>
      <c r="B40">
        <v>-0.62958144632287305</v>
      </c>
      <c r="C40" s="4">
        <v>7.7507995284177595E-10</v>
      </c>
      <c r="D40">
        <v>-0.320445355151738</v>
      </c>
      <c r="E40">
        <v>5.9700483746037503E-3</v>
      </c>
      <c r="F40">
        <v>4.1030523566067602E-2</v>
      </c>
      <c r="G40">
        <v>0.73174179733704903</v>
      </c>
      <c r="H40">
        <v>0.99989181022877205</v>
      </c>
      <c r="I40">
        <v>-0.27732703511989598</v>
      </c>
      <c r="J40">
        <v>1.2404695648394999E-3</v>
      </c>
      <c r="K40">
        <v>0.38218750989858902</v>
      </c>
      <c r="L40" s="5" t="b">
        <v>0</v>
      </c>
      <c r="M40" s="5" t="b">
        <v>0</v>
      </c>
      <c r="N40" s="5" t="b">
        <v>0</v>
      </c>
      <c r="O40" t="s">
        <v>21534</v>
      </c>
      <c r="P40" t="b">
        <v>0</v>
      </c>
      <c r="Q40" t="s">
        <v>21535</v>
      </c>
    </row>
    <row r="41" spans="1:17" x14ac:dyDescent="0.4">
      <c r="A41" t="s">
        <v>1800</v>
      </c>
      <c r="B41">
        <v>-6.3984057627244101E-2</v>
      </c>
      <c r="C41">
        <v>0.79104650434201196</v>
      </c>
      <c r="D41">
        <v>0.57192447299492899</v>
      </c>
      <c r="E41">
        <v>8.1315623111908198E-3</v>
      </c>
      <c r="F41">
        <v>0.13390674209044201</v>
      </c>
      <c r="G41">
        <v>0.55453259696055601</v>
      </c>
      <c r="H41">
        <v>0.99989181022877205</v>
      </c>
      <c r="I41">
        <v>-0.61464520130562394</v>
      </c>
      <c r="J41">
        <v>1.40009624024762E-3</v>
      </c>
      <c r="K41">
        <v>0.40835002050929398</v>
      </c>
      <c r="L41" s="5" t="b">
        <v>0</v>
      </c>
      <c r="M41" s="5" t="b">
        <v>0</v>
      </c>
      <c r="N41" s="5" t="b">
        <v>0</v>
      </c>
      <c r="O41" t="s">
        <v>21534</v>
      </c>
      <c r="P41" t="b">
        <v>0</v>
      </c>
      <c r="Q41" t="s">
        <v>21535</v>
      </c>
    </row>
    <row r="42" spans="1:17" x14ac:dyDescent="0.4">
      <c r="A42" t="s">
        <v>26424</v>
      </c>
      <c r="B42">
        <v>-0.214806434459623</v>
      </c>
      <c r="C42">
        <v>0.26388864469854101</v>
      </c>
      <c r="D42">
        <v>8.5374565920877499E-2</v>
      </c>
      <c r="E42">
        <v>0.698955953537712</v>
      </c>
      <c r="F42">
        <v>-0.172459578066472</v>
      </c>
      <c r="G42">
        <v>0.36907271927726099</v>
      </c>
      <c r="H42">
        <v>0.99989181022877205</v>
      </c>
      <c r="I42">
        <v>-0.544689961958291</v>
      </c>
      <c r="J42">
        <v>1.3750456889923799E-3</v>
      </c>
      <c r="K42">
        <v>0.40835002050929398</v>
      </c>
      <c r="L42" s="5" t="b">
        <v>0</v>
      </c>
      <c r="M42" s="5" t="b">
        <v>0</v>
      </c>
      <c r="N42" s="5" t="b">
        <v>0</v>
      </c>
      <c r="O42" t="s">
        <v>21534</v>
      </c>
      <c r="P42" t="b">
        <v>0</v>
      </c>
      <c r="Q42" t="s">
        <v>21535</v>
      </c>
    </row>
    <row r="43" spans="1:17" x14ac:dyDescent="0.4">
      <c r="A43" t="s">
        <v>6271</v>
      </c>
      <c r="B43">
        <v>0.27196125346799899</v>
      </c>
      <c r="C43">
        <v>1.2047883626299299E-2</v>
      </c>
      <c r="D43">
        <v>0.428558125457149</v>
      </c>
      <c r="E43" s="4">
        <v>7.6057232666107999E-5</v>
      </c>
      <c r="F43">
        <v>-0.144969781217406</v>
      </c>
      <c r="G43">
        <v>0.14948516088247801</v>
      </c>
      <c r="H43">
        <v>0.99989181022877205</v>
      </c>
      <c r="I43">
        <v>-0.314475032346475</v>
      </c>
      <c r="J43">
        <v>1.53153301519006E-3</v>
      </c>
      <c r="K43">
        <v>0.42590864641029702</v>
      </c>
      <c r="L43" s="5" t="b">
        <v>0</v>
      </c>
      <c r="M43" s="5" t="b">
        <v>0</v>
      </c>
      <c r="N43" s="5" t="b">
        <v>0</v>
      </c>
      <c r="O43" t="s">
        <v>21534</v>
      </c>
      <c r="P43" t="b">
        <v>0</v>
      </c>
      <c r="Q43" t="s">
        <v>21535</v>
      </c>
    </row>
    <row r="44" spans="1:17" x14ac:dyDescent="0.4">
      <c r="A44" t="s">
        <v>23134</v>
      </c>
      <c r="B44">
        <v>0.111478297110124</v>
      </c>
      <c r="C44">
        <v>0.25567805819929901</v>
      </c>
      <c r="D44">
        <v>-8.5073861575350004E-2</v>
      </c>
      <c r="E44">
        <v>0.41426002072548301</v>
      </c>
      <c r="F44">
        <v>3.3085457021586197E-2</v>
      </c>
      <c r="G44">
        <v>0.70462877362257204</v>
      </c>
      <c r="H44">
        <v>0.99989181022877205</v>
      </c>
      <c r="I44">
        <v>0.22904140790793701</v>
      </c>
      <c r="J44">
        <v>1.49730667841221E-3</v>
      </c>
      <c r="K44">
        <v>0.42590864641029702</v>
      </c>
      <c r="L44" s="5" t="b">
        <v>0</v>
      </c>
      <c r="M44" s="5" t="b">
        <v>0</v>
      </c>
      <c r="N44" s="5" t="b">
        <v>0</v>
      </c>
      <c r="O44" t="s">
        <v>21534</v>
      </c>
      <c r="P44" t="b">
        <v>0</v>
      </c>
      <c r="Q44" t="s">
        <v>21535</v>
      </c>
    </row>
    <row r="45" spans="1:17" x14ac:dyDescent="0.4">
      <c r="A45" t="s">
        <v>8882</v>
      </c>
      <c r="B45">
        <v>0.25345125459830098</v>
      </c>
      <c r="C45" s="4">
        <v>8.0678047780445002E-7</v>
      </c>
      <c r="D45">
        <v>0.12324319637063599</v>
      </c>
      <c r="E45">
        <v>5.8158143228476698E-2</v>
      </c>
      <c r="F45">
        <v>2.67680496768746E-2</v>
      </c>
      <c r="G45">
        <v>0.62044788594050104</v>
      </c>
      <c r="H45">
        <v>0.99989181022877205</v>
      </c>
      <c r="I45">
        <v>0.14831563808157899</v>
      </c>
      <c r="J45">
        <v>1.5862745922330401E-3</v>
      </c>
      <c r="K45">
        <v>0.431106172134609</v>
      </c>
      <c r="L45" s="5" t="b">
        <v>0</v>
      </c>
      <c r="M45" s="5" t="b">
        <v>0</v>
      </c>
      <c r="N45" s="5" t="b">
        <v>0</v>
      </c>
      <c r="O45" t="s">
        <v>21534</v>
      </c>
      <c r="P45" t="b">
        <v>0</v>
      </c>
      <c r="Q45" t="s">
        <v>21535</v>
      </c>
    </row>
    <row r="46" spans="1:17" x14ac:dyDescent="0.4">
      <c r="A46" t="s">
        <v>25252</v>
      </c>
      <c r="B46">
        <v>0.22079554844622301</v>
      </c>
      <c r="C46">
        <v>2.5032950904983101E-2</v>
      </c>
      <c r="D46">
        <v>-0.11108602095643801</v>
      </c>
      <c r="E46">
        <v>0.356142665296307</v>
      </c>
      <c r="F46">
        <v>-7.4783326351558099E-2</v>
      </c>
      <c r="G46">
        <v>0.44479466899747599</v>
      </c>
      <c r="H46">
        <v>0.99989181022877205</v>
      </c>
      <c r="I46">
        <v>0.26509761060405601</v>
      </c>
      <c r="J46">
        <v>1.70460984417861E-3</v>
      </c>
      <c r="K46">
        <v>0.44311160335491001</v>
      </c>
      <c r="L46" s="5" t="b">
        <v>0</v>
      </c>
      <c r="M46" s="5" t="b">
        <v>0</v>
      </c>
      <c r="N46" s="5" t="b">
        <v>0</v>
      </c>
      <c r="O46" t="s">
        <v>21534</v>
      </c>
      <c r="P46" t="b">
        <v>0</v>
      </c>
      <c r="Q46" t="s">
        <v>21535</v>
      </c>
    </row>
    <row r="47" spans="1:17" x14ac:dyDescent="0.4">
      <c r="A47" t="s">
        <v>12930</v>
      </c>
      <c r="B47">
        <v>-3.0014033081690199E-2</v>
      </c>
      <c r="C47">
        <v>0.89291640770012404</v>
      </c>
      <c r="D47">
        <v>0.54623931812292104</v>
      </c>
      <c r="E47">
        <v>7.1121884196259394E-2</v>
      </c>
      <c r="F47">
        <v>0.19463951593112</v>
      </c>
      <c r="G47">
        <v>0.55890659120812403</v>
      </c>
      <c r="H47">
        <v>0.99989181022877205</v>
      </c>
      <c r="I47">
        <v>-0.62979173717394499</v>
      </c>
      <c r="J47">
        <v>1.7416161028333101E-3</v>
      </c>
      <c r="K47">
        <v>0.44311160335491001</v>
      </c>
      <c r="L47" s="5" t="b">
        <v>0</v>
      </c>
      <c r="M47" s="5" t="b">
        <v>0</v>
      </c>
      <c r="N47" s="5" t="b">
        <v>0</v>
      </c>
      <c r="O47" t="s">
        <v>21534</v>
      </c>
      <c r="P47" t="b">
        <v>0</v>
      </c>
      <c r="Q47" t="s">
        <v>21535</v>
      </c>
    </row>
    <row r="48" spans="1:17" x14ac:dyDescent="0.4">
      <c r="A48" t="s">
        <v>26582</v>
      </c>
      <c r="B48">
        <v>-0.64193144428395799</v>
      </c>
      <c r="C48" s="4">
        <v>4.4044780526127201E-14</v>
      </c>
      <c r="D48">
        <v>-0.351505276383202</v>
      </c>
      <c r="E48" s="4">
        <v>1.7063813490434201E-4</v>
      </c>
      <c r="F48">
        <v>7.5670885354142195E-2</v>
      </c>
      <c r="G48">
        <v>0.44206505050651901</v>
      </c>
      <c r="H48">
        <v>0.99989181022877205</v>
      </c>
      <c r="I48">
        <v>-0.22410722963958299</v>
      </c>
      <c r="J48">
        <v>1.7144018117390501E-3</v>
      </c>
      <c r="K48">
        <v>0.44311160335491001</v>
      </c>
      <c r="L48" s="5" t="b">
        <v>0</v>
      </c>
      <c r="M48" s="5" t="b">
        <v>0</v>
      </c>
      <c r="N48" s="5" t="b">
        <v>0</v>
      </c>
      <c r="O48" t="s">
        <v>21534</v>
      </c>
      <c r="P48" t="b">
        <v>0</v>
      </c>
      <c r="Q48" t="s">
        <v>21535</v>
      </c>
    </row>
    <row r="49" spans="1:17" x14ac:dyDescent="0.4">
      <c r="A49" t="s">
        <v>5609</v>
      </c>
      <c r="B49">
        <v>-0.355651878759632</v>
      </c>
      <c r="C49">
        <v>4.5507453530054297E-3</v>
      </c>
      <c r="D49">
        <v>-0.122936696030383</v>
      </c>
      <c r="E49">
        <v>0.43890834058883899</v>
      </c>
      <c r="F49">
        <v>-7.8201793073251494E-2</v>
      </c>
      <c r="G49">
        <v>0.57878290999129001</v>
      </c>
      <c r="H49">
        <v>0.99989181022877205</v>
      </c>
      <c r="I49">
        <v>-0.33073203620765002</v>
      </c>
      <c r="J49">
        <v>1.8598984387024301E-3</v>
      </c>
      <c r="K49">
        <v>0.453891133265381</v>
      </c>
      <c r="L49" s="5" t="b">
        <v>0</v>
      </c>
      <c r="M49" s="5" t="b">
        <v>0</v>
      </c>
      <c r="N49" s="5" t="b">
        <v>0</v>
      </c>
      <c r="O49" t="s">
        <v>21534</v>
      </c>
      <c r="P49" t="b">
        <v>0</v>
      </c>
      <c r="Q49" t="s">
        <v>21535</v>
      </c>
    </row>
    <row r="50" spans="1:17" x14ac:dyDescent="0.4">
      <c r="A50" t="s">
        <v>6997</v>
      </c>
      <c r="B50">
        <v>5.9603273210341E-2</v>
      </c>
      <c r="C50">
        <v>0.333913377771895</v>
      </c>
      <c r="D50">
        <v>-7.3852073026596396E-2</v>
      </c>
      <c r="E50">
        <v>0.27005122410401</v>
      </c>
      <c r="F50">
        <v>1.54161830196513E-2</v>
      </c>
      <c r="G50">
        <v>0.77162170629637095</v>
      </c>
      <c r="H50">
        <v>0.99989181022877205</v>
      </c>
      <c r="I50">
        <v>0.142420644144855</v>
      </c>
      <c r="J50">
        <v>1.85236650614761E-3</v>
      </c>
      <c r="K50">
        <v>0.453891133265381</v>
      </c>
      <c r="L50" s="5" t="b">
        <v>0</v>
      </c>
      <c r="M50" s="5" t="b">
        <v>0</v>
      </c>
      <c r="N50" s="5" t="b">
        <v>0</v>
      </c>
      <c r="O50" t="s">
        <v>21534</v>
      </c>
      <c r="P50" t="b">
        <v>0</v>
      </c>
      <c r="Q50" t="s">
        <v>21535</v>
      </c>
    </row>
    <row r="51" spans="1:17" x14ac:dyDescent="0.4">
      <c r="A51" t="s">
        <v>2523</v>
      </c>
      <c r="B51">
        <v>-0.278116810907588</v>
      </c>
      <c r="C51">
        <v>4.2262101358979598E-3</v>
      </c>
      <c r="D51">
        <v>-0.62394289081710996</v>
      </c>
      <c r="E51" s="4">
        <v>7.0916143984172805E-10</v>
      </c>
      <c r="F51">
        <v>-0.108805286913415</v>
      </c>
      <c r="G51">
        <v>0.32624348146958099</v>
      </c>
      <c r="H51">
        <v>0.99989181022877205</v>
      </c>
      <c r="I51">
        <v>0.23240759528782701</v>
      </c>
      <c r="J51">
        <v>2.0119138225381198E-3</v>
      </c>
      <c r="K51">
        <v>0.48116930979821698</v>
      </c>
      <c r="L51" s="5" t="b">
        <v>0</v>
      </c>
      <c r="M51" s="5" t="b">
        <v>0</v>
      </c>
      <c r="N51" s="5" t="b">
        <v>0</v>
      </c>
      <c r="O51" t="s">
        <v>21534</v>
      </c>
      <c r="P51" t="b">
        <v>0</v>
      </c>
      <c r="Q51" t="s">
        <v>21535</v>
      </c>
    </row>
    <row r="52" spans="1:17" x14ac:dyDescent="0.4">
      <c r="A52" t="s">
        <v>15994</v>
      </c>
      <c r="B52">
        <v>-0.23214156188881799</v>
      </c>
      <c r="C52">
        <v>1.5634108884401799E-2</v>
      </c>
      <c r="D52">
        <v>-0.44650382076425899</v>
      </c>
      <c r="E52" s="4">
        <v>2.2367776600439999E-7</v>
      </c>
      <c r="F52">
        <v>1.28869238331584E-2</v>
      </c>
      <c r="G52">
        <v>0.89347602949128602</v>
      </c>
      <c r="H52">
        <v>0.99989181022877205</v>
      </c>
      <c r="I52">
        <v>0.219297858571608</v>
      </c>
      <c r="J52">
        <v>2.06657273431172E-3</v>
      </c>
      <c r="K52">
        <v>0.48455052464509002</v>
      </c>
      <c r="L52" s="5" t="b">
        <v>0</v>
      </c>
      <c r="M52" s="5" t="b">
        <v>0</v>
      </c>
      <c r="N52" s="5" t="b">
        <v>0</v>
      </c>
      <c r="O52" t="s">
        <v>21534</v>
      </c>
      <c r="P52" t="b">
        <v>0</v>
      </c>
      <c r="Q52" t="s">
        <v>21535</v>
      </c>
    </row>
    <row r="53" spans="1:17" x14ac:dyDescent="0.4">
      <c r="A53" t="s">
        <v>23383</v>
      </c>
      <c r="B53">
        <v>0.628638098744568</v>
      </c>
      <c r="C53" s="4">
        <v>1.7970581294164599E-36</v>
      </c>
      <c r="D53">
        <v>0.51128671306353302</v>
      </c>
      <c r="E53" s="4">
        <v>2.2500875533811802E-21</v>
      </c>
      <c r="F53">
        <v>3.7562158876763001E-2</v>
      </c>
      <c r="G53">
        <v>0.47862269627353299</v>
      </c>
      <c r="H53">
        <v>0.99989181022877205</v>
      </c>
      <c r="I53">
        <v>0.14477252013784001</v>
      </c>
      <c r="J53">
        <v>2.1453324685793999E-3</v>
      </c>
      <c r="K53">
        <v>0.49334395498601002</v>
      </c>
      <c r="L53" s="5" t="b">
        <v>0</v>
      </c>
      <c r="M53" s="5" t="b">
        <v>0</v>
      </c>
      <c r="N53" s="5" t="b">
        <v>0</v>
      </c>
      <c r="O53" t="s">
        <v>21534</v>
      </c>
      <c r="P53" t="b">
        <v>0</v>
      </c>
      <c r="Q53" t="s">
        <v>21535</v>
      </c>
    </row>
    <row r="54" spans="1:17" x14ac:dyDescent="0.4">
      <c r="A54" t="s">
        <v>1422</v>
      </c>
      <c r="B54">
        <v>0.37658118260658802</v>
      </c>
      <c r="C54" s="4">
        <v>1.1361201396114E-18</v>
      </c>
      <c r="D54">
        <v>0.14309461120644601</v>
      </c>
      <c r="E54">
        <v>4.9786020995866903E-2</v>
      </c>
      <c r="F54">
        <v>-5.9181352832797601E-2</v>
      </c>
      <c r="G54">
        <v>0.22240945013276001</v>
      </c>
      <c r="H54">
        <v>0.99989181022877205</v>
      </c>
      <c r="I54">
        <v>0.164205284228749</v>
      </c>
      <c r="J54">
        <v>2.4097837969908999E-3</v>
      </c>
      <c r="K54">
        <v>0.54370178574372097</v>
      </c>
      <c r="L54" s="5" t="b">
        <v>0</v>
      </c>
      <c r="M54" s="5" t="b">
        <v>0</v>
      </c>
      <c r="N54" s="5" t="b">
        <v>0</v>
      </c>
      <c r="O54" t="s">
        <v>21534</v>
      </c>
      <c r="P54" t="b">
        <v>0</v>
      </c>
      <c r="Q54" t="s">
        <v>21535</v>
      </c>
    </row>
    <row r="55" spans="1:17" x14ac:dyDescent="0.4">
      <c r="A55" t="s">
        <v>4076</v>
      </c>
      <c r="B55">
        <v>-5.8551036161254899E-2</v>
      </c>
      <c r="C55">
        <v>0.78551603584002305</v>
      </c>
      <c r="D55">
        <v>-0.54561670548450603</v>
      </c>
      <c r="E55" s="4">
        <v>2.61816429477286E-6</v>
      </c>
      <c r="F55">
        <v>-0.20044705863232501</v>
      </c>
      <c r="G55">
        <v>0.28109735138564901</v>
      </c>
      <c r="H55">
        <v>0.99989181022877205</v>
      </c>
      <c r="I55">
        <v>0.28624163510055201</v>
      </c>
      <c r="J55">
        <v>2.5676556903045499E-3</v>
      </c>
      <c r="K55">
        <v>0.55825503172112301</v>
      </c>
      <c r="L55" s="5" t="b">
        <v>0</v>
      </c>
      <c r="M55" s="5" t="b">
        <v>0</v>
      </c>
      <c r="N55" s="5" t="b">
        <v>0</v>
      </c>
      <c r="O55" t="s">
        <v>21534</v>
      </c>
      <c r="P55" t="b">
        <v>0</v>
      </c>
      <c r="Q55" t="s">
        <v>21535</v>
      </c>
    </row>
    <row r="56" spans="1:17" x14ac:dyDescent="0.4">
      <c r="A56" t="s">
        <v>23950</v>
      </c>
      <c r="B56">
        <v>-0.42288530378915501</v>
      </c>
      <c r="C56" s="4">
        <v>1.19397382678703E-6</v>
      </c>
      <c r="D56">
        <v>-0.14836798873620899</v>
      </c>
      <c r="E56">
        <v>0.167988409116237</v>
      </c>
      <c r="F56">
        <v>6.5924319951993396E-2</v>
      </c>
      <c r="G56">
        <v>0.63357845901224796</v>
      </c>
      <c r="H56">
        <v>0.99989181022877205</v>
      </c>
      <c r="I56">
        <v>-0.22393468406596001</v>
      </c>
      <c r="J56">
        <v>2.5457293149878601E-3</v>
      </c>
      <c r="K56">
        <v>0.55825503172112301</v>
      </c>
      <c r="L56" s="5" t="b">
        <v>0</v>
      </c>
      <c r="M56" s="5" t="b">
        <v>0</v>
      </c>
      <c r="N56" s="5" t="b">
        <v>0</v>
      </c>
      <c r="O56" t="s">
        <v>21534</v>
      </c>
      <c r="P56" t="b">
        <v>0</v>
      </c>
      <c r="Q56" t="s">
        <v>21535</v>
      </c>
    </row>
    <row r="57" spans="1:17" x14ac:dyDescent="0.4">
      <c r="A57" t="s">
        <v>15909</v>
      </c>
      <c r="B57">
        <v>0.173673675330306</v>
      </c>
      <c r="C57">
        <v>1.45805848070338E-3</v>
      </c>
      <c r="D57">
        <v>0.36421933078559898</v>
      </c>
      <c r="E57" s="4">
        <v>1.8060540907846601E-7</v>
      </c>
      <c r="F57">
        <v>4.6018136234461902E-2</v>
      </c>
      <c r="G57">
        <v>0.465131773441603</v>
      </c>
      <c r="H57">
        <v>0.99989181022877205</v>
      </c>
      <c r="I57">
        <v>-0.15878865815877799</v>
      </c>
      <c r="J57">
        <v>2.6856247462830698E-3</v>
      </c>
      <c r="K57">
        <v>0.57347679850094702</v>
      </c>
      <c r="L57" s="5" t="b">
        <v>0</v>
      </c>
      <c r="M57" s="5" t="b">
        <v>0</v>
      </c>
      <c r="N57" s="5" t="b">
        <v>0</v>
      </c>
      <c r="O57" t="s">
        <v>21534</v>
      </c>
      <c r="P57" t="b">
        <v>0</v>
      </c>
      <c r="Q57" t="s">
        <v>21535</v>
      </c>
    </row>
    <row r="58" spans="1:17" x14ac:dyDescent="0.4">
      <c r="A58" t="s">
        <v>8059</v>
      </c>
      <c r="B58">
        <v>9.1108679657336503E-2</v>
      </c>
      <c r="C58">
        <v>0.526892675707194</v>
      </c>
      <c r="D58">
        <v>-0.133234539409648</v>
      </c>
      <c r="E58">
        <v>0.32950606682674699</v>
      </c>
      <c r="F58">
        <v>5.9631506869406402E-2</v>
      </c>
      <c r="G58">
        <v>0.63131480482523195</v>
      </c>
      <c r="H58">
        <v>0.99989181022877205</v>
      </c>
      <c r="I58">
        <v>0.29368830444733901</v>
      </c>
      <c r="J58">
        <v>3.13965048375018E-3</v>
      </c>
      <c r="K58">
        <v>0.58462020291730699</v>
      </c>
      <c r="L58" s="5" t="b">
        <v>0</v>
      </c>
      <c r="M58" s="5" t="b">
        <v>0</v>
      </c>
      <c r="N58" s="5" t="b">
        <v>0</v>
      </c>
      <c r="O58" t="s">
        <v>21534</v>
      </c>
      <c r="P58" t="b">
        <v>0</v>
      </c>
      <c r="Q58" t="s">
        <v>21535</v>
      </c>
    </row>
    <row r="59" spans="1:17" x14ac:dyDescent="0.4">
      <c r="A59" t="s">
        <v>12340</v>
      </c>
      <c r="B59">
        <v>0.91988196262150801</v>
      </c>
      <c r="C59" s="4">
        <v>3.8982126671324203E-20</v>
      </c>
      <c r="D59">
        <v>1.2511130730684299</v>
      </c>
      <c r="E59" s="4">
        <v>6.2100387797128395E-29</v>
      </c>
      <c r="F59">
        <v>2.04050285895961E-2</v>
      </c>
      <c r="G59">
        <v>0.84149058682616995</v>
      </c>
      <c r="H59">
        <v>0.99989181022877205</v>
      </c>
      <c r="I59">
        <v>-0.32073884549076997</v>
      </c>
      <c r="J59">
        <v>3.0924555184415501E-3</v>
      </c>
      <c r="K59">
        <v>0.58462020291730699</v>
      </c>
      <c r="L59" s="5" t="b">
        <v>0</v>
      </c>
      <c r="M59" s="5" t="b">
        <v>0</v>
      </c>
      <c r="N59" s="5" t="b">
        <v>0</v>
      </c>
      <c r="O59" t="s">
        <v>21534</v>
      </c>
      <c r="P59" t="b">
        <v>0</v>
      </c>
      <c r="Q59" t="s">
        <v>21535</v>
      </c>
    </row>
    <row r="60" spans="1:17" x14ac:dyDescent="0.4">
      <c r="A60" t="s">
        <v>15346</v>
      </c>
      <c r="B60">
        <v>0.21955381243518499</v>
      </c>
      <c r="C60">
        <v>2.0973735635142501E-2</v>
      </c>
      <c r="D60">
        <v>2.7329934290725701E-2</v>
      </c>
      <c r="E60">
        <v>0.82814940835412598</v>
      </c>
      <c r="F60">
        <v>4.8864501411750499E-2</v>
      </c>
      <c r="G60">
        <v>0.58307655157463001</v>
      </c>
      <c r="H60">
        <v>0.99989181022877205</v>
      </c>
      <c r="I60">
        <v>0.239986733310671</v>
      </c>
      <c r="J60">
        <v>3.1181280423962501E-3</v>
      </c>
      <c r="K60">
        <v>0.58462020291730699</v>
      </c>
      <c r="L60" s="5" t="b">
        <v>0</v>
      </c>
      <c r="M60" s="5" t="b">
        <v>0</v>
      </c>
      <c r="N60" s="5" t="b">
        <v>0</v>
      </c>
      <c r="O60" t="s">
        <v>21534</v>
      </c>
      <c r="P60" t="b">
        <v>0</v>
      </c>
      <c r="Q60" t="s">
        <v>21535</v>
      </c>
    </row>
    <row r="61" spans="1:17" x14ac:dyDescent="0.4">
      <c r="A61" t="s">
        <v>8726</v>
      </c>
      <c r="B61">
        <v>-0.15910552249941401</v>
      </c>
      <c r="C61">
        <v>0.177931990418915</v>
      </c>
      <c r="D61">
        <v>0.26322939505160597</v>
      </c>
      <c r="E61">
        <v>2.4431130360418801E-2</v>
      </c>
      <c r="F61">
        <v>0.17848152225383501</v>
      </c>
      <c r="G61">
        <v>0.105096889658379</v>
      </c>
      <c r="H61">
        <v>0.99989181022877205</v>
      </c>
      <c r="I61">
        <v>-0.280495577321701</v>
      </c>
      <c r="J61">
        <v>2.85625006767824E-3</v>
      </c>
      <c r="K61">
        <v>0.58462020291730699</v>
      </c>
      <c r="L61" s="5" t="b">
        <v>0</v>
      </c>
      <c r="M61" s="5" t="b">
        <v>0</v>
      </c>
      <c r="N61" s="5" t="b">
        <v>0</v>
      </c>
      <c r="O61" t="s">
        <v>21534</v>
      </c>
      <c r="P61" t="b">
        <v>0</v>
      </c>
      <c r="Q61" t="s">
        <v>21535</v>
      </c>
    </row>
    <row r="62" spans="1:17" x14ac:dyDescent="0.4">
      <c r="A62" t="s">
        <v>24994</v>
      </c>
      <c r="B62">
        <v>-0.28691262638812098</v>
      </c>
      <c r="C62">
        <v>8.7501257250002708E-3</v>
      </c>
      <c r="D62">
        <v>-0.13239144762364799</v>
      </c>
      <c r="E62">
        <v>0.28553322655618202</v>
      </c>
      <c r="F62">
        <v>-0.106224345818759</v>
      </c>
      <c r="G62">
        <v>0.32805325439184202</v>
      </c>
      <c r="H62">
        <v>0.99989181022877205</v>
      </c>
      <c r="I62">
        <v>-0.27727376261290598</v>
      </c>
      <c r="J62">
        <v>2.9987864856878001E-3</v>
      </c>
      <c r="K62">
        <v>0.58462020291730699</v>
      </c>
      <c r="L62" s="5" t="b">
        <v>0</v>
      </c>
      <c r="M62" s="5" t="b">
        <v>0</v>
      </c>
      <c r="N62" s="5" t="b">
        <v>0</v>
      </c>
      <c r="O62" t="s">
        <v>21534</v>
      </c>
      <c r="P62" t="b">
        <v>0</v>
      </c>
      <c r="Q62" t="s">
        <v>21535</v>
      </c>
    </row>
    <row r="63" spans="1:17" x14ac:dyDescent="0.4">
      <c r="A63" t="s">
        <v>10357</v>
      </c>
      <c r="B63">
        <v>0.25299559749127098</v>
      </c>
      <c r="C63">
        <v>8.4812203294382296E-3</v>
      </c>
      <c r="D63">
        <v>0.54342423972701204</v>
      </c>
      <c r="E63" s="4">
        <v>4.99331377612103E-8</v>
      </c>
      <c r="F63">
        <v>5.6128764491914999E-2</v>
      </c>
      <c r="G63">
        <v>0.56658841297795004</v>
      </c>
      <c r="H63">
        <v>0.99989181022877205</v>
      </c>
      <c r="I63">
        <v>-0.249426029617029</v>
      </c>
      <c r="J63">
        <v>3.02711075621529E-3</v>
      </c>
      <c r="K63">
        <v>0.58462020291730699</v>
      </c>
      <c r="L63" s="5" t="b">
        <v>0</v>
      </c>
      <c r="M63" s="5" t="b">
        <v>0</v>
      </c>
      <c r="N63" s="5" t="b">
        <v>0</v>
      </c>
      <c r="O63" t="s">
        <v>21534</v>
      </c>
      <c r="P63" t="b">
        <v>0</v>
      </c>
      <c r="Q63" t="s">
        <v>21535</v>
      </c>
    </row>
    <row r="64" spans="1:17" x14ac:dyDescent="0.4">
      <c r="A64" t="s">
        <v>25749</v>
      </c>
      <c r="B64">
        <v>-2.5694766459568402E-2</v>
      </c>
      <c r="C64">
        <v>0.76425012656401703</v>
      </c>
      <c r="D64">
        <v>0.11159246289774</v>
      </c>
      <c r="E64">
        <v>0.121625571317792</v>
      </c>
      <c r="F64">
        <v>-1.33578977846783E-2</v>
      </c>
      <c r="G64">
        <v>0.83000160305919102</v>
      </c>
      <c r="H64">
        <v>0.99989181022877205</v>
      </c>
      <c r="I64">
        <v>-0.16376759198953</v>
      </c>
      <c r="J64">
        <v>3.1778151187175901E-3</v>
      </c>
      <c r="K64">
        <v>0.58462020291730699</v>
      </c>
      <c r="L64" s="5" t="b">
        <v>0</v>
      </c>
      <c r="M64" s="5" t="b">
        <v>0</v>
      </c>
      <c r="N64" s="5" t="b">
        <v>0</v>
      </c>
      <c r="O64" t="s">
        <v>21534</v>
      </c>
      <c r="P64" t="b">
        <v>0</v>
      </c>
      <c r="Q64" t="s">
        <v>21535</v>
      </c>
    </row>
    <row r="65" spans="1:17" x14ac:dyDescent="0.4">
      <c r="A65" t="s">
        <v>5286</v>
      </c>
      <c r="B65">
        <v>4.4513490681767701E-2</v>
      </c>
      <c r="C65">
        <v>0.80518199418181602</v>
      </c>
      <c r="D65">
        <v>0.31600296947605999</v>
      </c>
      <c r="E65">
        <v>5.05410480900121E-2</v>
      </c>
      <c r="F65">
        <v>-7.3430739392429903E-2</v>
      </c>
      <c r="G65">
        <v>0.621685203935751</v>
      </c>
      <c r="H65">
        <v>0.99989181022877205</v>
      </c>
      <c r="I65">
        <v>-0.38528344435449902</v>
      </c>
      <c r="J65">
        <v>3.1049532323043699E-3</v>
      </c>
      <c r="K65">
        <v>0.58462020291730699</v>
      </c>
      <c r="L65" s="5" t="b">
        <v>0</v>
      </c>
      <c r="M65" s="5" t="b">
        <v>0</v>
      </c>
      <c r="N65" s="5" t="b">
        <v>0</v>
      </c>
      <c r="O65" t="s">
        <v>21534</v>
      </c>
      <c r="P65" t="b">
        <v>0</v>
      </c>
      <c r="Q65" t="s">
        <v>21535</v>
      </c>
    </row>
    <row r="66" spans="1:17" x14ac:dyDescent="0.4">
      <c r="A66" t="s">
        <v>9848</v>
      </c>
      <c r="B66">
        <v>-0.28992877212145901</v>
      </c>
      <c r="C66" s="4">
        <v>1.30651794182568E-6</v>
      </c>
      <c r="D66">
        <v>-0.47924479675434001</v>
      </c>
      <c r="E66" s="4">
        <v>2.8735533949787199E-11</v>
      </c>
      <c r="F66">
        <v>-1.51168928806476E-2</v>
      </c>
      <c r="G66">
        <v>0.82552734848683795</v>
      </c>
      <c r="H66">
        <v>0.99989181022877205</v>
      </c>
      <c r="I66">
        <v>0.16814642737079799</v>
      </c>
      <c r="J66">
        <v>2.7952153769636901E-3</v>
      </c>
      <c r="K66">
        <v>0.58462020291730699</v>
      </c>
      <c r="L66" s="5" t="b">
        <v>0</v>
      </c>
      <c r="M66" s="5" t="b">
        <v>0</v>
      </c>
      <c r="N66" s="5" t="b">
        <v>0</v>
      </c>
      <c r="O66" t="s">
        <v>21534</v>
      </c>
      <c r="P66" t="b">
        <v>0</v>
      </c>
      <c r="Q66" t="s">
        <v>21535</v>
      </c>
    </row>
    <row r="67" spans="1:17" x14ac:dyDescent="0.4">
      <c r="A67" t="s">
        <v>22539</v>
      </c>
      <c r="B67">
        <v>-3.6846305384880401E-2</v>
      </c>
      <c r="C67">
        <v>0.77280892921018896</v>
      </c>
      <c r="D67">
        <v>0.24581648964616601</v>
      </c>
      <c r="E67">
        <v>2.9132324735951301E-2</v>
      </c>
      <c r="F67">
        <v>6.1014779161019002E-2</v>
      </c>
      <c r="G67">
        <v>0.55542437883847395</v>
      </c>
      <c r="H67">
        <v>0.99989181022877205</v>
      </c>
      <c r="I67">
        <v>-0.24741827474410999</v>
      </c>
      <c r="J67">
        <v>3.3033740609990201E-3</v>
      </c>
      <c r="K67">
        <v>0.59406380450906804</v>
      </c>
      <c r="L67" s="5" t="b">
        <v>0</v>
      </c>
      <c r="M67" s="5" t="b">
        <v>0</v>
      </c>
      <c r="N67" s="5" t="b">
        <v>0</v>
      </c>
      <c r="O67" t="s">
        <v>21534</v>
      </c>
      <c r="P67" t="b">
        <v>0</v>
      </c>
      <c r="Q67" t="s">
        <v>21535</v>
      </c>
    </row>
    <row r="68" spans="1:17" x14ac:dyDescent="0.4">
      <c r="A68" t="s">
        <v>25686</v>
      </c>
      <c r="B68">
        <v>-0.181137922106689</v>
      </c>
      <c r="C68">
        <v>0.105537720340002</v>
      </c>
      <c r="D68">
        <v>-0.10440335249888399</v>
      </c>
      <c r="E68">
        <v>0.41694902842460801</v>
      </c>
      <c r="F68">
        <v>-0.160349979579231</v>
      </c>
      <c r="G68">
        <v>0.15583111033445801</v>
      </c>
      <c r="H68">
        <v>0.99989181022877205</v>
      </c>
      <c r="I68">
        <v>-0.25043243436902202</v>
      </c>
      <c r="J68">
        <v>3.3781852071096E-3</v>
      </c>
      <c r="K68">
        <v>0.59406380450906804</v>
      </c>
      <c r="L68" s="5" t="b">
        <v>0</v>
      </c>
      <c r="M68" s="5" t="b">
        <v>0</v>
      </c>
      <c r="N68" s="5" t="b">
        <v>0</v>
      </c>
      <c r="O68" t="s">
        <v>21534</v>
      </c>
      <c r="P68" t="b">
        <v>0</v>
      </c>
      <c r="Q68" t="s">
        <v>21535</v>
      </c>
    </row>
    <row r="69" spans="1:17" x14ac:dyDescent="0.4">
      <c r="A69" t="s">
        <v>27269</v>
      </c>
      <c r="B69" t="s">
        <v>21533</v>
      </c>
      <c r="C69" t="s">
        <v>21533</v>
      </c>
      <c r="D69">
        <v>-0.95209323613020203</v>
      </c>
      <c r="E69">
        <v>4.5797313982122299E-2</v>
      </c>
      <c r="F69" t="s">
        <v>21533</v>
      </c>
      <c r="G69" t="s">
        <v>21533</v>
      </c>
      <c r="H69" t="s">
        <v>21533</v>
      </c>
      <c r="I69">
        <v>1.8945056350449501</v>
      </c>
      <c r="J69">
        <v>3.3536063086135001E-3</v>
      </c>
      <c r="K69">
        <v>0.59406380450906804</v>
      </c>
      <c r="L69" s="5" t="b">
        <v>0</v>
      </c>
      <c r="M69" s="5" t="b">
        <v>0</v>
      </c>
      <c r="N69" s="5" t="b">
        <v>0</v>
      </c>
      <c r="O69" t="s">
        <v>21534</v>
      </c>
      <c r="P69" t="b">
        <v>0</v>
      </c>
      <c r="Q69" t="s">
        <v>21535</v>
      </c>
    </row>
    <row r="70" spans="1:17" x14ac:dyDescent="0.4">
      <c r="A70" t="s">
        <v>1510</v>
      </c>
      <c r="B70">
        <v>0.33751840751988299</v>
      </c>
      <c r="C70" s="4">
        <v>4.6695997913276797E-6</v>
      </c>
      <c r="D70">
        <v>0.71034342214656898</v>
      </c>
      <c r="E70" s="4">
        <v>2.10221516783179E-17</v>
      </c>
      <c r="F70">
        <v>0.17568680990625299</v>
      </c>
      <c r="G70">
        <v>2.4409024734369799E-2</v>
      </c>
      <c r="H70">
        <v>0.99989181022877205</v>
      </c>
      <c r="I70">
        <v>-0.21025460631548601</v>
      </c>
      <c r="J70">
        <v>3.4325572030737398E-3</v>
      </c>
      <c r="K70">
        <v>0.59487708745443102</v>
      </c>
      <c r="L70" s="5" t="b">
        <v>0</v>
      </c>
      <c r="M70" s="5" t="b">
        <v>0</v>
      </c>
      <c r="N70" s="5" t="b">
        <v>0</v>
      </c>
      <c r="O70" t="s">
        <v>21534</v>
      </c>
      <c r="P70" t="b">
        <v>0</v>
      </c>
      <c r="Q70" t="s">
        <v>21535</v>
      </c>
    </row>
    <row r="71" spans="1:17" x14ac:dyDescent="0.4">
      <c r="A71" t="s">
        <v>24077</v>
      </c>
      <c r="B71">
        <v>-0.69520557049305298</v>
      </c>
      <c r="C71" s="4">
        <v>4.5994295703133803E-9</v>
      </c>
      <c r="D71">
        <v>-0.53119056127562803</v>
      </c>
      <c r="E71" s="4">
        <v>4.6919984631669197E-5</v>
      </c>
      <c r="F71">
        <v>-0.108554743419792</v>
      </c>
      <c r="G71">
        <v>0.45687868825934302</v>
      </c>
      <c r="H71">
        <v>0.99989181022877205</v>
      </c>
      <c r="I71">
        <v>-0.27675799713191901</v>
      </c>
      <c r="J71">
        <v>3.5177649266870102E-3</v>
      </c>
      <c r="K71">
        <v>0.60093475704747601</v>
      </c>
      <c r="L71" s="5" t="b">
        <v>0</v>
      </c>
      <c r="M71" s="5" t="b">
        <v>0</v>
      </c>
      <c r="N71" s="5" t="b">
        <v>0</v>
      </c>
      <c r="O71" t="s">
        <v>21534</v>
      </c>
      <c r="P71" t="b">
        <v>0</v>
      </c>
      <c r="Q71" t="s">
        <v>21535</v>
      </c>
    </row>
    <row r="72" spans="1:17" x14ac:dyDescent="0.4">
      <c r="A72" t="s">
        <v>14956</v>
      </c>
      <c r="B72">
        <v>0.19817959391283799</v>
      </c>
      <c r="C72">
        <v>9.4786580693396807E-3</v>
      </c>
      <c r="D72">
        <v>0.432772388851345</v>
      </c>
      <c r="E72" s="4">
        <v>1.23226724063207E-9</v>
      </c>
      <c r="F72">
        <v>6.7122233460462297E-2</v>
      </c>
      <c r="G72">
        <v>0.36565647499590498</v>
      </c>
      <c r="H72">
        <v>0.99989181022877205</v>
      </c>
      <c r="I72">
        <v>-0.17940768793940301</v>
      </c>
      <c r="J72">
        <v>3.7154331350540601E-3</v>
      </c>
      <c r="K72">
        <v>0.62576266801375302</v>
      </c>
      <c r="L72" s="5" t="b">
        <v>0</v>
      </c>
      <c r="M72" s="5" t="b">
        <v>0</v>
      </c>
      <c r="N72" s="5" t="b">
        <v>0</v>
      </c>
      <c r="O72" t="s">
        <v>21534</v>
      </c>
      <c r="P72" t="b">
        <v>0</v>
      </c>
      <c r="Q72" t="s">
        <v>21535</v>
      </c>
    </row>
    <row r="73" spans="1:17" x14ac:dyDescent="0.4">
      <c r="A73" t="s">
        <v>23379</v>
      </c>
      <c r="B73">
        <v>-0.11191640873700399</v>
      </c>
      <c r="C73">
        <v>0.59134523874727996</v>
      </c>
      <c r="D73">
        <v>-0.68472294337911199</v>
      </c>
      <c r="E73" s="4">
        <v>1.4242312720012999E-4</v>
      </c>
      <c r="F73">
        <v>-0.166054101869611</v>
      </c>
      <c r="G73">
        <v>0.41918584969781703</v>
      </c>
      <c r="H73">
        <v>0.99989181022877205</v>
      </c>
      <c r="I73">
        <v>0.42715237330662398</v>
      </c>
      <c r="J73">
        <v>3.8338119283430499E-3</v>
      </c>
      <c r="K73">
        <v>0.63673226443230901</v>
      </c>
      <c r="L73" s="5" t="b">
        <v>0</v>
      </c>
      <c r="M73" s="5" t="b">
        <v>0</v>
      </c>
      <c r="N73" s="5" t="b">
        <v>0</v>
      </c>
      <c r="O73" t="s">
        <v>21534</v>
      </c>
      <c r="P73" t="b">
        <v>0</v>
      </c>
      <c r="Q73" t="s">
        <v>21535</v>
      </c>
    </row>
    <row r="74" spans="1:17" x14ac:dyDescent="0.4">
      <c r="A74" t="s">
        <v>4333</v>
      </c>
      <c r="B74">
        <v>4.2274705278925601E-2</v>
      </c>
      <c r="C74">
        <v>0.71040125043796598</v>
      </c>
      <c r="D74">
        <v>9.1377804889207201E-2</v>
      </c>
      <c r="E74">
        <v>0.43244282750192498</v>
      </c>
      <c r="F74">
        <v>-0.16488690079563301</v>
      </c>
      <c r="G74">
        <v>6.6500139325681995E-2</v>
      </c>
      <c r="H74">
        <v>0.99989181022877205</v>
      </c>
      <c r="I74">
        <v>-0.22645238280121799</v>
      </c>
      <c r="J74">
        <v>4.50095379508201E-3</v>
      </c>
      <c r="K74">
        <v>0.73729322577521506</v>
      </c>
      <c r="L74" s="5" t="b">
        <v>0</v>
      </c>
      <c r="M74" s="5" t="b">
        <v>0</v>
      </c>
      <c r="N74" s="5" t="b">
        <v>0</v>
      </c>
      <c r="O74" t="s">
        <v>21534</v>
      </c>
      <c r="P74" t="b">
        <v>0</v>
      </c>
      <c r="Q74" t="s">
        <v>21535</v>
      </c>
    </row>
    <row r="75" spans="1:17" x14ac:dyDescent="0.4">
      <c r="A75" t="s">
        <v>12463</v>
      </c>
      <c r="B75">
        <v>-0.280566448381869</v>
      </c>
      <c r="C75">
        <v>7.6858332644634897E-3</v>
      </c>
      <c r="D75">
        <v>0.173436582679314</v>
      </c>
      <c r="E75">
        <v>0.14963469979951699</v>
      </c>
      <c r="F75">
        <v>0.23125107041436799</v>
      </c>
      <c r="G75">
        <v>2.9486466574145099E-2</v>
      </c>
      <c r="H75">
        <v>0.99989181022877205</v>
      </c>
      <c r="I75">
        <v>-0.25848383569128303</v>
      </c>
      <c r="J75">
        <v>4.7606523153456296E-3</v>
      </c>
      <c r="K75">
        <v>0.76929568090409495</v>
      </c>
      <c r="L75" s="5" t="b">
        <v>0</v>
      </c>
      <c r="M75" s="5" t="b">
        <v>0</v>
      </c>
      <c r="N75" s="5" t="b">
        <v>0</v>
      </c>
      <c r="O75" t="s">
        <v>21534</v>
      </c>
      <c r="P75" t="b">
        <v>0</v>
      </c>
      <c r="Q75" t="s">
        <v>21535</v>
      </c>
    </row>
    <row r="76" spans="1:17" x14ac:dyDescent="0.4">
      <c r="A76" t="s">
        <v>827</v>
      </c>
      <c r="B76">
        <v>-1.0812780410612599</v>
      </c>
      <c r="C76" s="4">
        <v>2.7377122723409999E-35</v>
      </c>
      <c r="D76">
        <v>-1.29411117921248</v>
      </c>
      <c r="E76" s="4">
        <v>6.2404845954219298E-45</v>
      </c>
      <c r="F76">
        <v>-1.93949485564597E-2</v>
      </c>
      <c r="G76">
        <v>0.86472937448942799</v>
      </c>
      <c r="H76">
        <v>0.99989181022877205</v>
      </c>
      <c r="I76">
        <v>0.18380980676578501</v>
      </c>
      <c r="J76">
        <v>5.0868330783767103E-3</v>
      </c>
      <c r="K76">
        <v>0.77990561645201495</v>
      </c>
      <c r="L76" s="5" t="b">
        <v>1</v>
      </c>
      <c r="M76" s="5" t="b">
        <v>0</v>
      </c>
      <c r="N76" s="5" t="b">
        <v>0</v>
      </c>
      <c r="O76" t="s">
        <v>21526</v>
      </c>
      <c r="P76" t="b">
        <v>0</v>
      </c>
      <c r="Q76" t="s">
        <v>21535</v>
      </c>
    </row>
    <row r="77" spans="1:17" x14ac:dyDescent="0.4">
      <c r="A77" t="s">
        <v>23002</v>
      </c>
      <c r="B77">
        <v>-1.8157872869577301</v>
      </c>
      <c r="C77" s="4">
        <v>6.02622998278695E-10</v>
      </c>
      <c r="D77">
        <v>-0.60076341295376801</v>
      </c>
      <c r="E77">
        <v>2.87222745776545E-2</v>
      </c>
      <c r="F77">
        <v>0.56768093471232495</v>
      </c>
      <c r="G77">
        <v>0.13702894364603799</v>
      </c>
      <c r="H77">
        <v>0.99989181022877205</v>
      </c>
      <c r="I77">
        <v>-0.58261037038163199</v>
      </c>
      <c r="J77">
        <v>4.9567340359462199E-3</v>
      </c>
      <c r="K77">
        <v>0.77990561645201495</v>
      </c>
      <c r="L77" s="5" t="b">
        <v>0</v>
      </c>
      <c r="M77" s="5" t="b">
        <v>0</v>
      </c>
      <c r="N77" s="5" t="b">
        <v>0</v>
      </c>
      <c r="O77" t="s">
        <v>21534</v>
      </c>
      <c r="P77" t="b">
        <v>0</v>
      </c>
      <c r="Q77" t="s">
        <v>21535</v>
      </c>
    </row>
    <row r="78" spans="1:17" x14ac:dyDescent="0.4">
      <c r="A78" t="s">
        <v>3378</v>
      </c>
      <c r="B78">
        <v>-0.15305875468828001</v>
      </c>
      <c r="C78">
        <v>0.24340803070849401</v>
      </c>
      <c r="D78">
        <v>0.10760122028814501</v>
      </c>
      <c r="E78">
        <v>0.45084008119353702</v>
      </c>
      <c r="F78">
        <v>1.9825894783578799E-2</v>
      </c>
      <c r="G78">
        <v>0.87663493298914497</v>
      </c>
      <c r="H78">
        <v>0.99989181022877205</v>
      </c>
      <c r="I78">
        <v>-0.271917877914988</v>
      </c>
      <c r="J78">
        <v>5.04620013543341E-3</v>
      </c>
      <c r="K78">
        <v>0.77990561645201495</v>
      </c>
      <c r="L78" s="5" t="b">
        <v>0</v>
      </c>
      <c r="M78" s="5" t="b">
        <v>0</v>
      </c>
      <c r="N78" s="5" t="b">
        <v>0</v>
      </c>
      <c r="O78" t="s">
        <v>21534</v>
      </c>
      <c r="P78" t="b">
        <v>0</v>
      </c>
      <c r="Q78" t="s">
        <v>21535</v>
      </c>
    </row>
    <row r="79" spans="1:17" x14ac:dyDescent="0.4">
      <c r="A79" t="s">
        <v>10796</v>
      </c>
      <c r="B79">
        <v>-0.352108488237177</v>
      </c>
      <c r="C79">
        <v>1.7725928740744E-3</v>
      </c>
      <c r="D79">
        <v>-5.2371998144464998E-2</v>
      </c>
      <c r="E79">
        <v>0.734043435890955</v>
      </c>
      <c r="F79">
        <v>6.5774743538057595E-2</v>
      </c>
      <c r="G79">
        <v>0.60287321799095595</v>
      </c>
      <c r="H79">
        <v>0.99989181022877205</v>
      </c>
      <c r="I79">
        <v>-0.258461211520712</v>
      </c>
      <c r="J79">
        <v>5.1261841748605798E-3</v>
      </c>
      <c r="K79">
        <v>0.77990561645201495</v>
      </c>
      <c r="L79" s="5" t="b">
        <v>0</v>
      </c>
      <c r="M79" s="5" t="b">
        <v>0</v>
      </c>
      <c r="N79" s="5" t="b">
        <v>0</v>
      </c>
      <c r="O79" t="s">
        <v>21534</v>
      </c>
      <c r="P79" t="b">
        <v>0</v>
      </c>
      <c r="Q79" t="s">
        <v>21535</v>
      </c>
    </row>
    <row r="80" spans="1:17" x14ac:dyDescent="0.4">
      <c r="A80" t="s">
        <v>6339</v>
      </c>
      <c r="B80">
        <v>-2.5991985050917098E-3</v>
      </c>
      <c r="C80">
        <v>0.98392196664012499</v>
      </c>
      <c r="D80">
        <v>-0.21645426001963</v>
      </c>
      <c r="E80">
        <v>4.8596176910264601E-3</v>
      </c>
      <c r="F80">
        <v>-4.1675513716983401E-2</v>
      </c>
      <c r="G80">
        <v>0.600445915338777</v>
      </c>
      <c r="H80">
        <v>0.99989181022877205</v>
      </c>
      <c r="I80">
        <v>0.168720531381787</v>
      </c>
      <c r="J80">
        <v>5.2176324900619804E-3</v>
      </c>
      <c r="K80">
        <v>0.77990561645201495</v>
      </c>
      <c r="L80" s="5" t="b">
        <v>0</v>
      </c>
      <c r="M80" s="5" t="b">
        <v>0</v>
      </c>
      <c r="N80" s="5" t="b">
        <v>0</v>
      </c>
      <c r="O80" t="s">
        <v>21534</v>
      </c>
      <c r="P80" t="b">
        <v>0</v>
      </c>
      <c r="Q80" t="s">
        <v>21535</v>
      </c>
    </row>
    <row r="81" spans="1:17" x14ac:dyDescent="0.4">
      <c r="A81" t="s">
        <v>8863</v>
      </c>
      <c r="B81">
        <v>-0.26351810298844103</v>
      </c>
      <c r="C81">
        <v>9.3449324284698695E-2</v>
      </c>
      <c r="D81">
        <v>-0.45256243794930101</v>
      </c>
      <c r="E81">
        <v>2.0907882253701298E-3</v>
      </c>
      <c r="F81">
        <v>0.16158170221379001</v>
      </c>
      <c r="G81">
        <v>0.30814387339719901</v>
      </c>
      <c r="H81">
        <v>0.99989181022877205</v>
      </c>
      <c r="I81">
        <v>0.34476671118155999</v>
      </c>
      <c r="J81">
        <v>5.2066622390715403E-3</v>
      </c>
      <c r="K81">
        <v>0.77990561645201495</v>
      </c>
      <c r="L81" s="5" t="b">
        <v>0</v>
      </c>
      <c r="M81" s="5" t="b">
        <v>0</v>
      </c>
      <c r="N81" s="5" t="b">
        <v>0</v>
      </c>
      <c r="O81" t="s">
        <v>21534</v>
      </c>
      <c r="P81" t="b">
        <v>0</v>
      </c>
      <c r="Q81" t="s">
        <v>21535</v>
      </c>
    </row>
    <row r="82" spans="1:17" x14ac:dyDescent="0.4">
      <c r="A82" t="s">
        <v>22845</v>
      </c>
      <c r="B82">
        <v>-0.48726492339546601</v>
      </c>
      <c r="C82">
        <v>5.6160345190271197E-3</v>
      </c>
      <c r="D82">
        <v>-2.9714493625660001E-2</v>
      </c>
      <c r="E82">
        <v>0.900725804889006</v>
      </c>
      <c r="F82">
        <v>9.0203119090884507E-2</v>
      </c>
      <c r="G82">
        <v>0.66021874273625902</v>
      </c>
      <c r="H82">
        <v>0.99989181022877205</v>
      </c>
      <c r="I82">
        <v>-0.42387583843598498</v>
      </c>
      <c r="J82">
        <v>5.7975875867016004E-3</v>
      </c>
      <c r="K82">
        <v>0.85589570817009497</v>
      </c>
      <c r="L82" s="5" t="b">
        <v>0</v>
      </c>
      <c r="M82" s="5" t="b">
        <v>0</v>
      </c>
      <c r="N82" s="5" t="b">
        <v>0</v>
      </c>
      <c r="O82" t="s">
        <v>21534</v>
      </c>
      <c r="P82" t="b">
        <v>0</v>
      </c>
      <c r="Q82" t="s">
        <v>21535</v>
      </c>
    </row>
    <row r="83" spans="1:17" x14ac:dyDescent="0.4">
      <c r="A83" t="s">
        <v>24244</v>
      </c>
      <c r="B83">
        <v>0.83944486064699697</v>
      </c>
      <c r="C83" s="4">
        <v>2.3637387295883702E-21</v>
      </c>
      <c r="D83">
        <v>0.84977939386356005</v>
      </c>
      <c r="E83" s="4">
        <v>9.8842577744060202E-17</v>
      </c>
      <c r="F83">
        <v>0.25717560350320801</v>
      </c>
      <c r="G83">
        <v>8.2440488730268005E-2</v>
      </c>
      <c r="H83">
        <v>0.99989181022877205</v>
      </c>
      <c r="I83">
        <v>0.232540643194492</v>
      </c>
      <c r="J83">
        <v>6.0114826674543299E-3</v>
      </c>
      <c r="K83">
        <v>0.86608806912552805</v>
      </c>
      <c r="L83" s="5" t="b">
        <v>0</v>
      </c>
      <c r="M83" s="5" t="b">
        <v>0</v>
      </c>
      <c r="N83" s="5" t="b">
        <v>0</v>
      </c>
      <c r="O83" t="s">
        <v>21534</v>
      </c>
      <c r="P83" t="b">
        <v>0</v>
      </c>
      <c r="Q83" t="s">
        <v>21535</v>
      </c>
    </row>
    <row r="84" spans="1:17" x14ac:dyDescent="0.4">
      <c r="A84" t="s">
        <v>25570</v>
      </c>
      <c r="B84">
        <v>0.49696846191077199</v>
      </c>
      <c r="C84">
        <v>1.06091933021151E-2</v>
      </c>
      <c r="D84">
        <v>0.13948337155467799</v>
      </c>
      <c r="E84">
        <v>0.48930737598837099</v>
      </c>
      <c r="F84">
        <v>6.8337982286805501E-2</v>
      </c>
      <c r="G84">
        <v>0.731685299049046</v>
      </c>
      <c r="H84">
        <v>0.99989181022877205</v>
      </c>
      <c r="I84">
        <v>0.45779859553476698</v>
      </c>
      <c r="J84">
        <v>5.9877866626710796E-3</v>
      </c>
      <c r="K84">
        <v>0.86608806912552805</v>
      </c>
      <c r="L84" s="5" t="b">
        <v>0</v>
      </c>
      <c r="M84" s="5" t="b">
        <v>0</v>
      </c>
      <c r="N84" s="5" t="b">
        <v>0</v>
      </c>
      <c r="O84" t="s">
        <v>21534</v>
      </c>
      <c r="P84" t="b">
        <v>0</v>
      </c>
      <c r="Q84" t="s">
        <v>21535</v>
      </c>
    </row>
    <row r="85" spans="1:17" x14ac:dyDescent="0.4">
      <c r="A85" t="s">
        <v>22192</v>
      </c>
      <c r="B85">
        <v>-0.14492937874571599</v>
      </c>
      <c r="C85">
        <v>0.55499319117394896</v>
      </c>
      <c r="D85">
        <v>0.17170891199157801</v>
      </c>
      <c r="E85">
        <v>0.51251521271673195</v>
      </c>
      <c r="F85">
        <v>-0.18495690516277299</v>
      </c>
      <c r="G85">
        <v>0.52268724424864199</v>
      </c>
      <c r="H85">
        <v>0.99989181022877205</v>
      </c>
      <c r="I85">
        <v>-0.65970314598473401</v>
      </c>
      <c r="J85">
        <v>6.2154032045606501E-3</v>
      </c>
      <c r="K85">
        <v>0.88480704190638504</v>
      </c>
      <c r="L85" s="5" t="b">
        <v>0</v>
      </c>
      <c r="M85" s="5" t="b">
        <v>0</v>
      </c>
      <c r="N85" s="5" t="b">
        <v>0</v>
      </c>
      <c r="O85" t="s">
        <v>21534</v>
      </c>
      <c r="P85" t="b">
        <v>0</v>
      </c>
      <c r="Q85" t="s">
        <v>21535</v>
      </c>
    </row>
    <row r="86" spans="1:17" x14ac:dyDescent="0.4">
      <c r="A86" t="s">
        <v>24230</v>
      </c>
      <c r="B86">
        <v>3.0060664348280102</v>
      </c>
      <c r="C86">
        <v>0</v>
      </c>
      <c r="D86">
        <v>3.03005969886912</v>
      </c>
      <c r="E86" s="4">
        <v>7.1651793483455998E-61</v>
      </c>
      <c r="F86">
        <v>-0.256008933685693</v>
      </c>
      <c r="G86">
        <v>9.56303034994785E-2</v>
      </c>
      <c r="H86">
        <v>0.99989181022877205</v>
      </c>
      <c r="I86">
        <v>-0.30566411208737398</v>
      </c>
      <c r="J86">
        <v>6.6959196340924199E-3</v>
      </c>
      <c r="K86">
        <v>0.889664522049746</v>
      </c>
      <c r="L86" s="5" t="b">
        <v>1</v>
      </c>
      <c r="M86" s="5" t="b">
        <v>0</v>
      </c>
      <c r="N86" s="5" t="b">
        <v>0</v>
      </c>
      <c r="O86" t="s">
        <v>21526</v>
      </c>
      <c r="P86" t="b">
        <v>0</v>
      </c>
      <c r="Q86" t="s">
        <v>21535</v>
      </c>
    </row>
    <row r="87" spans="1:17" x14ac:dyDescent="0.4">
      <c r="A87" t="s">
        <v>15692</v>
      </c>
      <c r="B87">
        <v>-0.176599598332743</v>
      </c>
      <c r="C87">
        <v>0.15201183305545901</v>
      </c>
      <c r="D87">
        <v>0.10583441217647201</v>
      </c>
      <c r="E87">
        <v>0.426236576306457</v>
      </c>
      <c r="F87">
        <v>6.4543895578034693E-2</v>
      </c>
      <c r="G87">
        <v>0.59250512964367796</v>
      </c>
      <c r="H87">
        <v>0.99989181022877205</v>
      </c>
      <c r="I87">
        <v>-0.24875297694109</v>
      </c>
      <c r="J87">
        <v>6.6426074101571001E-3</v>
      </c>
      <c r="K87">
        <v>0.889664522049746</v>
      </c>
      <c r="L87" s="5" t="b">
        <v>0</v>
      </c>
      <c r="M87" s="5" t="b">
        <v>0</v>
      </c>
      <c r="N87" s="5" t="b">
        <v>0</v>
      </c>
      <c r="O87" t="s">
        <v>21534</v>
      </c>
      <c r="P87" t="b">
        <v>0</v>
      </c>
      <c r="Q87" t="s">
        <v>21535</v>
      </c>
    </row>
    <row r="88" spans="1:17" x14ac:dyDescent="0.4">
      <c r="A88" t="s">
        <v>25572</v>
      </c>
      <c r="B88">
        <v>0.28782916330838099</v>
      </c>
      <c r="C88">
        <v>0.16572654655126101</v>
      </c>
      <c r="D88">
        <v>0.25422399784608701</v>
      </c>
      <c r="E88">
        <v>0.33018532329133998</v>
      </c>
      <c r="F88">
        <v>0.173731473984086</v>
      </c>
      <c r="G88">
        <v>0.597719818399439</v>
      </c>
      <c r="H88">
        <v>0.99989181022877205</v>
      </c>
      <c r="I88">
        <v>0.14078285276125899</v>
      </c>
      <c r="J88">
        <v>6.6634268051923998E-3</v>
      </c>
      <c r="K88">
        <v>0.889664522049746</v>
      </c>
      <c r="L88" s="5" t="b">
        <v>0</v>
      </c>
      <c r="M88" s="5" t="b">
        <v>0</v>
      </c>
      <c r="N88" s="5" t="b">
        <v>0</v>
      </c>
      <c r="O88" t="s">
        <v>21534</v>
      </c>
      <c r="P88" t="b">
        <v>0</v>
      </c>
      <c r="Q88" t="s">
        <v>21535</v>
      </c>
    </row>
    <row r="89" spans="1:17" x14ac:dyDescent="0.4">
      <c r="A89" t="s">
        <v>3271</v>
      </c>
      <c r="B89">
        <v>0.25701422981531902</v>
      </c>
      <c r="C89">
        <v>0.34635475843064401</v>
      </c>
      <c r="D89">
        <v>0.50562887696395598</v>
      </c>
      <c r="E89">
        <v>0.118697226546967</v>
      </c>
      <c r="F89">
        <v>-0.71174172060771201</v>
      </c>
      <c r="G89">
        <v>0.122318146772704</v>
      </c>
      <c r="H89">
        <v>0.99989181022877205</v>
      </c>
      <c r="I89">
        <v>-1.35340900825012</v>
      </c>
      <c r="J89">
        <v>6.3796652694881597E-3</v>
      </c>
      <c r="K89">
        <v>0.889664522049746</v>
      </c>
      <c r="L89" s="5" t="b">
        <v>0</v>
      </c>
      <c r="M89" s="5" t="b">
        <v>0</v>
      </c>
      <c r="N89" s="5" t="b">
        <v>0</v>
      </c>
      <c r="O89" t="s">
        <v>21534</v>
      </c>
      <c r="P89" t="b">
        <v>0</v>
      </c>
      <c r="Q89" t="s">
        <v>21535</v>
      </c>
    </row>
    <row r="90" spans="1:17" x14ac:dyDescent="0.4">
      <c r="A90" t="s">
        <v>3638</v>
      </c>
      <c r="B90">
        <v>-0.73278982878805798</v>
      </c>
      <c r="C90" s="4">
        <v>6.9737098995885098E-41</v>
      </c>
      <c r="D90">
        <v>-0.75774137709159495</v>
      </c>
      <c r="E90" s="4">
        <v>2.8843484948327799E-39</v>
      </c>
      <c r="F90">
        <v>-0.14619973393449301</v>
      </c>
      <c r="G90">
        <v>1.8350741771900301E-2</v>
      </c>
      <c r="H90">
        <v>0.99989181022877205</v>
      </c>
      <c r="I90">
        <v>-0.130333222858875</v>
      </c>
      <c r="J90">
        <v>6.5305151511940501E-3</v>
      </c>
      <c r="K90">
        <v>0.889664522049746</v>
      </c>
      <c r="L90" s="5" t="b">
        <v>0</v>
      </c>
      <c r="M90" s="5" t="b">
        <v>0</v>
      </c>
      <c r="N90" s="5" t="b">
        <v>0</v>
      </c>
      <c r="O90" t="s">
        <v>21534</v>
      </c>
      <c r="P90" t="b">
        <v>0</v>
      </c>
      <c r="Q90" t="s">
        <v>21535</v>
      </c>
    </row>
    <row r="91" spans="1:17" x14ac:dyDescent="0.4">
      <c r="A91" t="s">
        <v>6557</v>
      </c>
      <c r="B91">
        <v>0.20338596214504301</v>
      </c>
      <c r="C91">
        <v>2.1655585537849398E-2</v>
      </c>
      <c r="D91">
        <v>5.1235021329009998E-2</v>
      </c>
      <c r="E91">
        <v>0.62494766753678799</v>
      </c>
      <c r="F91">
        <v>5.3203673721261599E-2</v>
      </c>
      <c r="G91">
        <v>0.51045719909828502</v>
      </c>
      <c r="H91">
        <v>0.99989181022877205</v>
      </c>
      <c r="I91">
        <v>0.20061219396191399</v>
      </c>
      <c r="J91">
        <v>6.5001566919361898E-3</v>
      </c>
      <c r="K91">
        <v>0.889664522049746</v>
      </c>
      <c r="L91" s="5" t="b">
        <v>0</v>
      </c>
      <c r="M91" s="5" t="b">
        <v>0</v>
      </c>
      <c r="N91" s="5" t="b">
        <v>0</v>
      </c>
      <c r="O91" t="s">
        <v>21534</v>
      </c>
      <c r="P91" t="b">
        <v>0</v>
      </c>
      <c r="Q91" t="s">
        <v>21535</v>
      </c>
    </row>
    <row r="92" spans="1:17" x14ac:dyDescent="0.4">
      <c r="A92" t="s">
        <v>904</v>
      </c>
      <c r="B92">
        <v>-0.96842542113116303</v>
      </c>
      <c r="C92" s="4">
        <v>7.9971146759781304E-40</v>
      </c>
      <c r="D92">
        <v>-0.92094190893928296</v>
      </c>
      <c r="E92" s="4">
        <v>4.80945800847854E-38</v>
      </c>
      <c r="F92">
        <v>-0.117356168090209</v>
      </c>
      <c r="G92">
        <v>0.135180025119361</v>
      </c>
      <c r="H92">
        <v>0.99989181022877205</v>
      </c>
      <c r="I92">
        <v>-0.174810073201006</v>
      </c>
      <c r="J92">
        <v>6.9070679929289502E-3</v>
      </c>
      <c r="K92">
        <v>0.90763427537851005</v>
      </c>
      <c r="L92" s="5" t="b">
        <v>0</v>
      </c>
      <c r="M92" s="5" t="b">
        <v>0</v>
      </c>
      <c r="N92" s="5" t="b">
        <v>0</v>
      </c>
      <c r="O92" t="s">
        <v>21534</v>
      </c>
      <c r="P92" t="b">
        <v>0</v>
      </c>
      <c r="Q92" t="s">
        <v>21535</v>
      </c>
    </row>
    <row r="93" spans="1:17" x14ac:dyDescent="0.4">
      <c r="A93" t="s">
        <v>26055</v>
      </c>
      <c r="B93">
        <v>0.72100494061895104</v>
      </c>
      <c r="C93" s="4">
        <v>7.1869799555527401E-10</v>
      </c>
      <c r="D93">
        <v>0.50978273481034597</v>
      </c>
      <c r="E93" s="4">
        <v>9.8399434560442292E-6</v>
      </c>
      <c r="F93">
        <v>9.3311806988503498E-2</v>
      </c>
      <c r="G93">
        <v>0.41090477366565098</v>
      </c>
      <c r="H93">
        <v>0.99989181022877205</v>
      </c>
      <c r="I93">
        <v>0.29589646512910101</v>
      </c>
      <c r="J93">
        <v>7.1769400070378804E-3</v>
      </c>
      <c r="K93">
        <v>0.93284618047999002</v>
      </c>
      <c r="L93" s="5" t="b">
        <v>0</v>
      </c>
      <c r="M93" s="5" t="b">
        <v>0</v>
      </c>
      <c r="N93" s="5" t="b">
        <v>0</v>
      </c>
      <c r="O93" t="s">
        <v>21534</v>
      </c>
      <c r="P93" t="b">
        <v>0</v>
      </c>
      <c r="Q93" t="s">
        <v>21535</v>
      </c>
    </row>
    <row r="94" spans="1:17" x14ac:dyDescent="0.4">
      <c r="A94" t="s">
        <v>9383</v>
      </c>
      <c r="B94">
        <v>1.20473884527477</v>
      </c>
      <c r="C94" s="4">
        <v>3.2003761922813102E-64</v>
      </c>
      <c r="D94">
        <v>1.0800530744124599</v>
      </c>
      <c r="E94" s="4">
        <v>1.0990110268608599E-42</v>
      </c>
      <c r="F94">
        <v>8.7903533718347596E-2</v>
      </c>
      <c r="G94">
        <v>0.23092554748733801</v>
      </c>
      <c r="H94">
        <v>0.99989181022877205</v>
      </c>
      <c r="I94">
        <v>0.20103930497522299</v>
      </c>
      <c r="J94">
        <v>7.66566966489419E-3</v>
      </c>
      <c r="K94">
        <v>0.96829405843934602</v>
      </c>
      <c r="L94" s="5" t="b">
        <v>1</v>
      </c>
      <c r="M94" s="5" t="b">
        <v>0</v>
      </c>
      <c r="N94" s="5" t="b">
        <v>0</v>
      </c>
      <c r="O94" t="s">
        <v>21526</v>
      </c>
      <c r="P94" t="b">
        <v>0</v>
      </c>
      <c r="Q94" t="s">
        <v>21535</v>
      </c>
    </row>
    <row r="95" spans="1:17" x14ac:dyDescent="0.4">
      <c r="A95" t="s">
        <v>7293</v>
      </c>
      <c r="B95">
        <v>-0.76678478517103399</v>
      </c>
      <c r="C95" s="4">
        <v>1.03761267189926E-7</v>
      </c>
      <c r="D95">
        <v>-0.76396800237025497</v>
      </c>
      <c r="E95" s="4">
        <v>4.9453160709696604E-6</v>
      </c>
      <c r="F95">
        <v>-0.30884232405908502</v>
      </c>
      <c r="G95">
        <v>0.100107293604734</v>
      </c>
      <c r="H95">
        <v>0.99989181022877205</v>
      </c>
      <c r="I95">
        <v>-0.310141014659087</v>
      </c>
      <c r="J95">
        <v>7.6967699799413997E-3</v>
      </c>
      <c r="K95">
        <v>0.96829405843934602</v>
      </c>
      <c r="L95" s="5" t="b">
        <v>0</v>
      </c>
      <c r="M95" s="5" t="b">
        <v>0</v>
      </c>
      <c r="N95" s="5" t="b">
        <v>0</v>
      </c>
      <c r="O95" t="s">
        <v>21534</v>
      </c>
      <c r="P95" t="b">
        <v>0</v>
      </c>
      <c r="Q95" t="s">
        <v>21535</v>
      </c>
    </row>
    <row r="96" spans="1:17" x14ac:dyDescent="0.4">
      <c r="A96" t="s">
        <v>2734</v>
      </c>
      <c r="B96">
        <v>-7.06827833618313E-2</v>
      </c>
      <c r="C96">
        <v>0.25592128252658702</v>
      </c>
      <c r="D96">
        <v>-0.23882490279099999</v>
      </c>
      <c r="E96" s="4">
        <v>9.13605634338727E-4</v>
      </c>
      <c r="F96">
        <v>-1.7877332359945299E-2</v>
      </c>
      <c r="G96">
        <v>0.76237412699838902</v>
      </c>
      <c r="H96">
        <v>0.99989181022877205</v>
      </c>
      <c r="I96">
        <v>0.14548537058074701</v>
      </c>
      <c r="J96">
        <v>7.6434785379904903E-3</v>
      </c>
      <c r="K96">
        <v>0.96829405843934602</v>
      </c>
      <c r="L96" s="5" t="b">
        <v>0</v>
      </c>
      <c r="M96" s="5" t="b">
        <v>0</v>
      </c>
      <c r="N96" s="5" t="b">
        <v>0</v>
      </c>
      <c r="O96" t="s">
        <v>21534</v>
      </c>
      <c r="P96" t="b">
        <v>0</v>
      </c>
      <c r="Q96" t="s">
        <v>21535</v>
      </c>
    </row>
    <row r="97" spans="1:17" x14ac:dyDescent="0.4">
      <c r="A97" t="s">
        <v>8160</v>
      </c>
      <c r="B97">
        <v>-0.332580558030658</v>
      </c>
      <c r="C97">
        <v>2.8860990322620399E-2</v>
      </c>
      <c r="D97">
        <v>-5.9197360567554503E-3</v>
      </c>
      <c r="E97">
        <v>0.97746194475023995</v>
      </c>
      <c r="F97">
        <v>3.7827399021672002E-2</v>
      </c>
      <c r="G97">
        <v>0.81957498900737003</v>
      </c>
      <c r="H97">
        <v>0.99989181022877205</v>
      </c>
      <c r="I97">
        <v>-0.332182534098866</v>
      </c>
      <c r="J97">
        <v>7.7735599272601803E-3</v>
      </c>
      <c r="K97">
        <v>0.96829405843934602</v>
      </c>
      <c r="L97" s="5" t="b">
        <v>0</v>
      </c>
      <c r="M97" s="5" t="b">
        <v>0</v>
      </c>
      <c r="N97" s="5" t="b">
        <v>0</v>
      </c>
      <c r="O97" t="s">
        <v>21534</v>
      </c>
      <c r="P97" t="b">
        <v>0</v>
      </c>
      <c r="Q97" t="s">
        <v>21535</v>
      </c>
    </row>
    <row r="98" spans="1:17" x14ac:dyDescent="0.4">
      <c r="A98" t="s">
        <v>3349</v>
      </c>
      <c r="B98">
        <v>6.7811149591740005E-2</v>
      </c>
      <c r="C98">
        <v>0.27133738452948503</v>
      </c>
      <c r="D98">
        <v>-1.54632994980172E-2</v>
      </c>
      <c r="E98">
        <v>0.82979520975791898</v>
      </c>
      <c r="F98">
        <v>3.2197032381781898E-2</v>
      </c>
      <c r="G98">
        <v>0.54289710437723904</v>
      </c>
      <c r="H98">
        <v>0.99989181022877205</v>
      </c>
      <c r="I98">
        <v>0.106612994511075</v>
      </c>
      <c r="J98">
        <v>7.8834556062259403E-3</v>
      </c>
      <c r="K98">
        <v>0.97072645478878705</v>
      </c>
      <c r="L98" s="5" t="b">
        <v>0</v>
      </c>
      <c r="M98" s="5" t="b">
        <v>0</v>
      </c>
      <c r="N98" s="5" t="b">
        <v>0</v>
      </c>
      <c r="O98" t="s">
        <v>21534</v>
      </c>
      <c r="P98" t="b">
        <v>0</v>
      </c>
      <c r="Q98" t="s">
        <v>21535</v>
      </c>
    </row>
    <row r="99" spans="1:17" x14ac:dyDescent="0.4">
      <c r="A99" t="s">
        <v>2873</v>
      </c>
      <c r="B99">
        <v>0.795969408515799</v>
      </c>
      <c r="C99" s="4">
        <v>3.3996803154638398E-28</v>
      </c>
      <c r="D99">
        <v>0.71795307648237805</v>
      </c>
      <c r="E99" s="4">
        <v>8.1797668993398406E-21</v>
      </c>
      <c r="F99">
        <v>0.115860413220451</v>
      </c>
      <c r="G99">
        <v>0.13066473704786399</v>
      </c>
      <c r="H99">
        <v>0.99989181022877205</v>
      </c>
      <c r="I99">
        <v>0.18324776413894001</v>
      </c>
      <c r="J99">
        <v>7.9554434327898608E-3</v>
      </c>
      <c r="K99">
        <v>0.97072645478878705</v>
      </c>
      <c r="L99" s="5" t="b">
        <v>0</v>
      </c>
      <c r="M99" s="5" t="b">
        <v>0</v>
      </c>
      <c r="N99" s="5" t="b">
        <v>0</v>
      </c>
      <c r="O99" t="s">
        <v>21534</v>
      </c>
      <c r="P99" t="b">
        <v>0</v>
      </c>
      <c r="Q99" t="s">
        <v>21535</v>
      </c>
    </row>
    <row r="100" spans="1:17" x14ac:dyDescent="0.4">
      <c r="A100" t="s">
        <v>313</v>
      </c>
      <c r="B100">
        <v>-0.17191621154297801</v>
      </c>
      <c r="C100">
        <v>2.2455344270995801E-2</v>
      </c>
      <c r="D100">
        <v>-0.101071968661501</v>
      </c>
      <c r="E100">
        <v>0.27327859284489903</v>
      </c>
      <c r="F100">
        <v>-7.9967738314870002E-2</v>
      </c>
      <c r="G100">
        <v>0.306235061329865</v>
      </c>
      <c r="H100">
        <v>0.99989181022877205</v>
      </c>
      <c r="I100">
        <v>-0.16145661535497199</v>
      </c>
      <c r="J100">
        <v>8.4306460266960394E-3</v>
      </c>
      <c r="K100">
        <v>0.98815038205850003</v>
      </c>
      <c r="L100" s="5" t="b">
        <v>0</v>
      </c>
      <c r="M100" s="5" t="b">
        <v>0</v>
      </c>
      <c r="N100" s="5" t="b">
        <v>0</v>
      </c>
      <c r="O100" t="s">
        <v>21534</v>
      </c>
      <c r="P100" t="b">
        <v>0</v>
      </c>
      <c r="Q100" t="s">
        <v>21535</v>
      </c>
    </row>
    <row r="101" spans="1:17" x14ac:dyDescent="0.4">
      <c r="A101" t="s">
        <v>24371</v>
      </c>
      <c r="B101">
        <v>0.33167209888729798</v>
      </c>
      <c r="C101">
        <v>0.163476944058674</v>
      </c>
      <c r="D101">
        <v>0.82397440792532595</v>
      </c>
      <c r="E101">
        <v>3.5820376785048098E-3</v>
      </c>
      <c r="F101">
        <v>-0.18180309539325601</v>
      </c>
      <c r="G101">
        <v>0.50359605304962696</v>
      </c>
      <c r="H101">
        <v>0.99989181022877205</v>
      </c>
      <c r="I101">
        <v>-0.71579056137906005</v>
      </c>
      <c r="J101">
        <v>8.2305423358877104E-3</v>
      </c>
      <c r="K101">
        <v>0.98815038205850003</v>
      </c>
      <c r="L101" s="5" t="b">
        <v>0</v>
      </c>
      <c r="M101" s="5" t="b">
        <v>0</v>
      </c>
      <c r="N101" s="5" t="b">
        <v>0</v>
      </c>
      <c r="O101" t="s">
        <v>21534</v>
      </c>
      <c r="P101" t="b">
        <v>0</v>
      </c>
      <c r="Q101" t="s">
        <v>21535</v>
      </c>
    </row>
    <row r="102" spans="1:17" x14ac:dyDescent="0.4">
      <c r="A102" t="s">
        <v>11779</v>
      </c>
      <c r="B102">
        <v>0.29107163694128002</v>
      </c>
      <c r="C102">
        <v>0.26140617451175002</v>
      </c>
      <c r="D102">
        <v>6.86589399822434E-2</v>
      </c>
      <c r="E102">
        <v>0.75844222166356801</v>
      </c>
      <c r="F102">
        <v>-0.13456924814609</v>
      </c>
      <c r="G102">
        <v>0.68696539772259202</v>
      </c>
      <c r="H102">
        <v>0.99989181022877205</v>
      </c>
      <c r="I102">
        <v>0.206471950177186</v>
      </c>
      <c r="J102">
        <v>8.3756751419968994E-3</v>
      </c>
      <c r="K102">
        <v>0.98815038205850003</v>
      </c>
      <c r="L102" s="5" t="b">
        <v>0</v>
      </c>
      <c r="M102" s="5" t="b">
        <v>0</v>
      </c>
      <c r="N102" s="5" t="b">
        <v>0</v>
      </c>
      <c r="O102" t="s">
        <v>21534</v>
      </c>
      <c r="P102" t="b">
        <v>0</v>
      </c>
      <c r="Q102" t="s">
        <v>21535</v>
      </c>
    </row>
    <row r="103" spans="1:17" x14ac:dyDescent="0.4">
      <c r="A103" t="s">
        <v>14589</v>
      </c>
      <c r="B103">
        <v>0.10807138917407499</v>
      </c>
      <c r="C103">
        <v>0.124577276460411</v>
      </c>
      <c r="D103">
        <v>6.2229316893703902E-2</v>
      </c>
      <c r="E103">
        <v>0.437821186906309</v>
      </c>
      <c r="F103">
        <v>0.101441763378169</v>
      </c>
      <c r="G103">
        <v>0.119154372113905</v>
      </c>
      <c r="H103">
        <v>0.99989181022877205</v>
      </c>
      <c r="I103">
        <v>0.13879874147619201</v>
      </c>
      <c r="J103">
        <v>8.3739495332459495E-3</v>
      </c>
      <c r="K103">
        <v>0.98815038205850003</v>
      </c>
      <c r="L103" s="5" t="b">
        <v>0</v>
      </c>
      <c r="M103" s="5" t="b">
        <v>0</v>
      </c>
      <c r="N103" s="5" t="b">
        <v>0</v>
      </c>
      <c r="O103" t="s">
        <v>21534</v>
      </c>
      <c r="P103" t="b">
        <v>0</v>
      </c>
      <c r="Q103" t="s">
        <v>21535</v>
      </c>
    </row>
    <row r="104" spans="1:17" x14ac:dyDescent="0.4">
      <c r="A104" t="s">
        <v>476</v>
      </c>
      <c r="B104">
        <v>0.32100988590292401</v>
      </c>
      <c r="C104">
        <v>9.1735576251784495E-2</v>
      </c>
      <c r="D104">
        <v>0.78198018530047597</v>
      </c>
      <c r="E104" s="4">
        <v>7.1495021121766803E-5</v>
      </c>
      <c r="F104">
        <v>-2.3999853267039399E-2</v>
      </c>
      <c r="G104">
        <v>0.89663838506411597</v>
      </c>
      <c r="H104">
        <v>0.99989181022877205</v>
      </c>
      <c r="I104">
        <v>-0.50165497853180396</v>
      </c>
      <c r="J104">
        <v>8.5114140618853893E-3</v>
      </c>
      <c r="K104">
        <v>0.98815038205850003</v>
      </c>
      <c r="L104" s="5" t="b">
        <v>0</v>
      </c>
      <c r="M104" s="5" t="b">
        <v>0</v>
      </c>
      <c r="N104" s="5" t="b">
        <v>0</v>
      </c>
      <c r="O104" t="s">
        <v>21534</v>
      </c>
      <c r="P104" t="b">
        <v>0</v>
      </c>
      <c r="Q104" t="s">
        <v>21535</v>
      </c>
    </row>
    <row r="105" spans="1:17" x14ac:dyDescent="0.4">
      <c r="A105" t="s">
        <v>7213</v>
      </c>
      <c r="B105">
        <v>2.9487347814276501E-2</v>
      </c>
      <c r="C105">
        <v>0.92138098275603597</v>
      </c>
      <c r="D105">
        <v>-0.74378453403974798</v>
      </c>
      <c r="E105">
        <v>8.5293744782238504E-3</v>
      </c>
      <c r="F105">
        <v>-0.78126627025184903</v>
      </c>
      <c r="G105">
        <v>1.6637647826129798E-2</v>
      </c>
      <c r="H105">
        <v>0.99989181022877205</v>
      </c>
      <c r="I105">
        <v>0.14540131110481999</v>
      </c>
      <c r="J105">
        <v>0.52490085336124503</v>
      </c>
      <c r="K105">
        <v>0.99975624466386503</v>
      </c>
      <c r="L105" s="5" t="b">
        <v>0</v>
      </c>
      <c r="M105" s="5" t="b">
        <v>1</v>
      </c>
      <c r="N105" s="5" t="b">
        <v>0</v>
      </c>
      <c r="O105" t="s">
        <v>21527</v>
      </c>
      <c r="P105" t="b">
        <v>0</v>
      </c>
      <c r="Q105" t="s">
        <v>21535</v>
      </c>
    </row>
    <row r="106" spans="1:17" x14ac:dyDescent="0.4">
      <c r="A106" t="s">
        <v>2616</v>
      </c>
      <c r="B106">
        <v>0.24978528617441101</v>
      </c>
      <c r="C106">
        <v>0.203113551179326</v>
      </c>
      <c r="D106">
        <v>-0.102801788039641</v>
      </c>
      <c r="E106">
        <v>0.66262474926979698</v>
      </c>
      <c r="F106">
        <v>-0.50533324618642095</v>
      </c>
      <c r="G106">
        <v>1.9315965423722901E-2</v>
      </c>
      <c r="H106">
        <v>0.99989181022877205</v>
      </c>
      <c r="I106">
        <v>-7.9314381545670998E-2</v>
      </c>
      <c r="J106">
        <v>0.662849270645823</v>
      </c>
      <c r="K106">
        <v>0.99975624466386503</v>
      </c>
      <c r="L106" s="5" t="b">
        <v>0</v>
      </c>
      <c r="M106" s="5" t="b">
        <v>1</v>
      </c>
      <c r="N106" s="5" t="b">
        <v>0</v>
      </c>
      <c r="O106" t="s">
        <v>21527</v>
      </c>
      <c r="P106" t="b">
        <v>0</v>
      </c>
      <c r="Q106" t="s">
        <v>21535</v>
      </c>
    </row>
    <row r="107" spans="1:17" x14ac:dyDescent="0.4">
      <c r="A107" t="s">
        <v>12635</v>
      </c>
      <c r="B107">
        <v>-0.28190613162279399</v>
      </c>
      <c r="C107">
        <v>0.172010014104135</v>
      </c>
      <c r="D107">
        <v>-0.86006295972109803</v>
      </c>
      <c r="E107" s="4">
        <v>1.7296755398265399E-4</v>
      </c>
      <c r="F107">
        <v>-0.61365136281911603</v>
      </c>
      <c r="G107">
        <v>1.8723221829970899E-2</v>
      </c>
      <c r="H107">
        <v>0.99989181022877205</v>
      </c>
      <c r="I107">
        <v>-2.57485623932595E-2</v>
      </c>
      <c r="J107">
        <v>0.87869911608838902</v>
      </c>
      <c r="K107">
        <v>0.99975624466386503</v>
      </c>
      <c r="L107" s="5" t="b">
        <v>0</v>
      </c>
      <c r="M107" s="5" t="b">
        <v>1</v>
      </c>
      <c r="N107" s="5" t="b">
        <v>0</v>
      </c>
      <c r="O107" t="s">
        <v>21527</v>
      </c>
      <c r="P107" t="b">
        <v>0</v>
      </c>
      <c r="Q107" t="s">
        <v>21535</v>
      </c>
    </row>
    <row r="108" spans="1:17" x14ac:dyDescent="0.4">
      <c r="A108" t="s">
        <v>23216</v>
      </c>
      <c r="B108">
        <v>-9.8339129825074201E-2</v>
      </c>
      <c r="C108">
        <v>0.69092320444498501</v>
      </c>
      <c r="D108">
        <v>-0.40198405095165102</v>
      </c>
      <c r="E108">
        <v>0.113959420999891</v>
      </c>
      <c r="F108">
        <v>-0.67507037314094398</v>
      </c>
      <c r="G108">
        <v>1.92122203966805E-2</v>
      </c>
      <c r="H108">
        <v>0.99989181022877205</v>
      </c>
      <c r="I108">
        <v>-0.28443673100219202</v>
      </c>
      <c r="J108">
        <v>0.18134960506477699</v>
      </c>
      <c r="K108">
        <v>0.99975624466386503</v>
      </c>
      <c r="L108" s="5" t="b">
        <v>0</v>
      </c>
      <c r="M108" s="5" t="b">
        <v>1</v>
      </c>
      <c r="N108" s="5" t="b">
        <v>0</v>
      </c>
      <c r="O108" t="s">
        <v>21527</v>
      </c>
      <c r="P108" t="b">
        <v>0</v>
      </c>
      <c r="Q108" t="s">
        <v>21535</v>
      </c>
    </row>
    <row r="109" spans="1:17" x14ac:dyDescent="0.4">
      <c r="A109" t="s">
        <v>23842</v>
      </c>
      <c r="B109">
        <v>-0.87850318025534702</v>
      </c>
      <c r="C109">
        <v>6.0246889194235402E-3</v>
      </c>
      <c r="D109">
        <v>-1.8857537504889601</v>
      </c>
      <c r="E109" s="4">
        <v>1.01405588196021E-5</v>
      </c>
      <c r="F109">
        <v>-0.96763318679904997</v>
      </c>
      <c r="G109">
        <v>7.16975971955435E-2</v>
      </c>
      <c r="H109">
        <v>0.99989181022877205</v>
      </c>
      <c r="I109">
        <v>1.35886829771013E-2</v>
      </c>
      <c r="J109">
        <v>0.95639042524299001</v>
      </c>
      <c r="K109">
        <v>0.99975624466386503</v>
      </c>
      <c r="L109" s="5" t="b">
        <v>0</v>
      </c>
      <c r="M109" s="5" t="b">
        <v>1</v>
      </c>
      <c r="N109" s="5" t="b">
        <v>0</v>
      </c>
      <c r="O109" t="s">
        <v>21527</v>
      </c>
      <c r="P109" t="b">
        <v>0</v>
      </c>
      <c r="Q109" t="s">
        <v>21535</v>
      </c>
    </row>
    <row r="110" spans="1:17" x14ac:dyDescent="0.4">
      <c r="A110" t="s">
        <v>23906</v>
      </c>
      <c r="B110">
        <v>-0.69699759137386497</v>
      </c>
      <c r="C110">
        <v>1.81838963976199E-3</v>
      </c>
      <c r="D110">
        <v>-1.2998801098098201</v>
      </c>
      <c r="E110" s="4">
        <v>7.8391864588834804E-7</v>
      </c>
      <c r="F110">
        <v>-0.62616410336164596</v>
      </c>
      <c r="G110">
        <v>4.25503146174969E-2</v>
      </c>
      <c r="H110">
        <v>0.99989181022877205</v>
      </c>
      <c r="I110">
        <v>-3.6227993536614198E-2</v>
      </c>
      <c r="J110">
        <v>0.83725493101620596</v>
      </c>
      <c r="K110">
        <v>0.99975624466386503</v>
      </c>
      <c r="L110" s="5" t="b">
        <v>0</v>
      </c>
      <c r="M110" s="5" t="b">
        <v>1</v>
      </c>
      <c r="N110" s="5" t="b">
        <v>0</v>
      </c>
      <c r="O110" t="s">
        <v>21527</v>
      </c>
      <c r="P110" t="b">
        <v>0</v>
      </c>
      <c r="Q110" t="s">
        <v>21535</v>
      </c>
    </row>
    <row r="111" spans="1:17" x14ac:dyDescent="0.4">
      <c r="A111" t="s">
        <v>24408</v>
      </c>
      <c r="B111">
        <v>0.178998886249568</v>
      </c>
      <c r="C111">
        <v>0.50831847502640504</v>
      </c>
      <c r="D111" t="s">
        <v>21533</v>
      </c>
      <c r="E111" t="s">
        <v>21533</v>
      </c>
      <c r="F111">
        <v>-1.7136962748333699</v>
      </c>
      <c r="G111">
        <v>4.5660277869569704E-3</v>
      </c>
      <c r="H111">
        <v>0.99989181022877205</v>
      </c>
      <c r="I111">
        <v>-0.113111978623609</v>
      </c>
      <c r="J111">
        <v>0.79378677541379705</v>
      </c>
      <c r="K111">
        <v>0.99975624466386503</v>
      </c>
      <c r="L111" s="5" t="b">
        <v>0</v>
      </c>
      <c r="M111" s="5" t="b">
        <v>1</v>
      </c>
      <c r="N111" s="5" t="b">
        <v>0</v>
      </c>
      <c r="O111" t="s">
        <v>21527</v>
      </c>
      <c r="P111" t="b">
        <v>0</v>
      </c>
      <c r="Q111" t="s">
        <v>21535</v>
      </c>
    </row>
    <row r="112" spans="1:17" x14ac:dyDescent="0.4">
      <c r="A112" t="s">
        <v>57</v>
      </c>
      <c r="B112">
        <v>-0.40649453886959802</v>
      </c>
      <c r="C112">
        <v>1.3438057516748401E-2</v>
      </c>
      <c r="D112">
        <v>-0.95754405234983797</v>
      </c>
      <c r="E112" s="4">
        <v>9.4343203768430005E-8</v>
      </c>
      <c r="F112">
        <v>-0.50229443492287495</v>
      </c>
      <c r="G112">
        <v>1.25117130129153E-2</v>
      </c>
      <c r="H112">
        <v>0.99989181022877205</v>
      </c>
      <c r="I112">
        <v>4.1733731663978098E-2</v>
      </c>
      <c r="J112">
        <v>0.75007470014869404</v>
      </c>
      <c r="K112">
        <v>0.99975624466386503</v>
      </c>
      <c r="L112" s="5" t="b">
        <v>0</v>
      </c>
      <c r="M112" s="5" t="b">
        <v>1</v>
      </c>
      <c r="N112" s="5" t="b">
        <v>0</v>
      </c>
      <c r="O112" t="s">
        <v>21527</v>
      </c>
      <c r="P112" t="b">
        <v>0</v>
      </c>
      <c r="Q112" t="s">
        <v>21535</v>
      </c>
    </row>
    <row r="113" spans="1:17" x14ac:dyDescent="0.4">
      <c r="A113" t="s">
        <v>11733</v>
      </c>
      <c r="B113">
        <v>-0.49123148446443798</v>
      </c>
      <c r="C113">
        <v>8.4555283022143699E-2</v>
      </c>
      <c r="D113">
        <v>0.211077615135918</v>
      </c>
      <c r="E113">
        <v>0.41239839543676199</v>
      </c>
      <c r="F113">
        <v>0.94285407475221406</v>
      </c>
      <c r="G113">
        <v>5.9449666645832499E-3</v>
      </c>
      <c r="H113">
        <v>0.99989181022877205</v>
      </c>
      <c r="I113">
        <v>-7.4825567695030695E-2</v>
      </c>
      <c r="J113">
        <v>0.779692654456833</v>
      </c>
      <c r="K113">
        <v>0.99975624466386503</v>
      </c>
      <c r="L113" s="5" t="b">
        <v>0</v>
      </c>
      <c r="M113" s="5" t="b">
        <v>0</v>
      </c>
      <c r="N113" s="5" t="b">
        <v>1</v>
      </c>
      <c r="O113" t="s">
        <v>21528</v>
      </c>
      <c r="P113" t="b">
        <v>0</v>
      </c>
      <c r="Q113" t="s">
        <v>21535</v>
      </c>
    </row>
    <row r="114" spans="1:17" x14ac:dyDescent="0.4">
      <c r="A114" t="s">
        <v>22026</v>
      </c>
      <c r="B114" s="4">
        <v>4.54812846079442E-5</v>
      </c>
      <c r="C114">
        <v>0.99973406023056599</v>
      </c>
      <c r="D114">
        <v>0.59699981597167895</v>
      </c>
      <c r="E114">
        <v>8.1094311362103298E-3</v>
      </c>
      <c r="F114">
        <v>0.57588168814107998</v>
      </c>
      <c r="G114">
        <v>1.6646043236183902E-2</v>
      </c>
      <c r="H114">
        <v>0.99989181022877205</v>
      </c>
      <c r="I114">
        <v>-0.12316945311807601</v>
      </c>
      <c r="J114">
        <v>0.57057331176535697</v>
      </c>
      <c r="K114">
        <v>0.99975624466386503</v>
      </c>
      <c r="L114" s="5" t="b">
        <v>0</v>
      </c>
      <c r="M114" s="5" t="b">
        <v>0</v>
      </c>
      <c r="N114" s="5" t="b">
        <v>1</v>
      </c>
      <c r="O114" t="s">
        <v>21528</v>
      </c>
      <c r="P114" t="b">
        <v>0</v>
      </c>
      <c r="Q114" t="s">
        <v>21535</v>
      </c>
    </row>
    <row r="115" spans="1:17" x14ac:dyDescent="0.4">
      <c r="A115" t="s">
        <v>13754</v>
      </c>
      <c r="B115">
        <v>0.611315649671195</v>
      </c>
      <c r="C115">
        <v>4.4281438785398801E-2</v>
      </c>
      <c r="D115">
        <v>1.64074882311026</v>
      </c>
      <c r="E115" s="4">
        <v>9.3424519158499803E-7</v>
      </c>
      <c r="F115">
        <v>0.58589832573507405</v>
      </c>
      <c r="G115">
        <v>4.74756115182427E-2</v>
      </c>
      <c r="H115">
        <v>0.99989181022877205</v>
      </c>
      <c r="I115">
        <v>-0.34620145812874198</v>
      </c>
      <c r="J115">
        <v>0.38120697780943502</v>
      </c>
      <c r="K115">
        <v>0.99975624466386503</v>
      </c>
      <c r="L115" s="5" t="b">
        <v>0</v>
      </c>
      <c r="M115" s="5" t="b">
        <v>0</v>
      </c>
      <c r="N115" s="5" t="b">
        <v>1</v>
      </c>
      <c r="O115" t="s">
        <v>21528</v>
      </c>
      <c r="P115" t="b">
        <v>0</v>
      </c>
      <c r="Q115" t="s">
        <v>21535</v>
      </c>
    </row>
    <row r="116" spans="1:17" x14ac:dyDescent="0.4">
      <c r="A116" t="s">
        <v>23129</v>
      </c>
      <c r="B116">
        <v>-1.7372649082288101</v>
      </c>
      <c r="C116" s="4">
        <v>4.95946252615042E-5</v>
      </c>
      <c r="D116">
        <v>-0.35554751522362898</v>
      </c>
      <c r="E116">
        <v>0.20826301436690201</v>
      </c>
      <c r="F116">
        <v>1.12274406683053</v>
      </c>
      <c r="G116">
        <v>2.84184767822242E-2</v>
      </c>
      <c r="H116">
        <v>0.99989181022877205</v>
      </c>
      <c r="I116">
        <v>-0.24247737204715</v>
      </c>
      <c r="J116">
        <v>0.38517276155300301</v>
      </c>
      <c r="K116">
        <v>0.99975624466386503</v>
      </c>
      <c r="L116" s="5" t="b">
        <v>0</v>
      </c>
      <c r="M116" s="5" t="b">
        <v>0</v>
      </c>
      <c r="N116" s="5" t="b">
        <v>1</v>
      </c>
      <c r="O116" t="s">
        <v>21528</v>
      </c>
      <c r="P116" t="b">
        <v>0</v>
      </c>
      <c r="Q116" t="s">
        <v>21535</v>
      </c>
    </row>
    <row r="117" spans="1:17" x14ac:dyDescent="0.4">
      <c r="A117" t="s">
        <v>3891</v>
      </c>
      <c r="B117">
        <v>0.93934231726576001</v>
      </c>
      <c r="C117">
        <v>1.9246578714948101E-2</v>
      </c>
      <c r="D117">
        <v>1.66589936530065</v>
      </c>
      <c r="E117" s="4">
        <v>1.5308359638582501E-5</v>
      </c>
      <c r="F117">
        <v>0.93578208504999005</v>
      </c>
      <c r="G117">
        <v>7.8393926683264503E-3</v>
      </c>
      <c r="H117">
        <v>0.99989181022877205</v>
      </c>
      <c r="I117">
        <v>0.39190836734262302</v>
      </c>
      <c r="J117">
        <v>0.46047224870179898</v>
      </c>
      <c r="K117">
        <v>0.99975624466386503</v>
      </c>
      <c r="L117" s="5" t="b">
        <v>0</v>
      </c>
      <c r="M117" s="5" t="b">
        <v>0</v>
      </c>
      <c r="N117" s="5" t="b">
        <v>1</v>
      </c>
      <c r="O117" t="s">
        <v>21528</v>
      </c>
      <c r="P117" t="b">
        <v>0</v>
      </c>
      <c r="Q117" t="s">
        <v>21535</v>
      </c>
    </row>
    <row r="118" spans="1:17" x14ac:dyDescent="0.4">
      <c r="A118" t="s">
        <v>14441</v>
      </c>
      <c r="B118">
        <v>-0.18837817957032199</v>
      </c>
      <c r="C118">
        <v>0.46648907552303498</v>
      </c>
      <c r="D118">
        <v>0.305621789444253</v>
      </c>
      <c r="E118">
        <v>0.21180843862236201</v>
      </c>
      <c r="F118">
        <v>0.72605506412349896</v>
      </c>
      <c r="G118">
        <v>1.5924023017855199E-2</v>
      </c>
      <c r="H118">
        <v>0.99989181022877205</v>
      </c>
      <c r="I118">
        <v>1.2442467804661E-2</v>
      </c>
      <c r="J118">
        <v>0.95998040654144201</v>
      </c>
      <c r="K118">
        <v>0.99975624466386503</v>
      </c>
      <c r="L118" s="5" t="b">
        <v>0</v>
      </c>
      <c r="M118" s="5" t="b">
        <v>0</v>
      </c>
      <c r="N118" s="5" t="b">
        <v>1</v>
      </c>
      <c r="O118" t="s">
        <v>21528</v>
      </c>
      <c r="P118" t="b">
        <v>0</v>
      </c>
      <c r="Q118" t="s">
        <v>21535</v>
      </c>
    </row>
    <row r="119" spans="1:17" x14ac:dyDescent="0.4">
      <c r="A119" t="s">
        <v>25970</v>
      </c>
      <c r="B119">
        <v>0.39345780410544001</v>
      </c>
      <c r="C119">
        <v>0.118375893381603</v>
      </c>
      <c r="D119">
        <v>1.16683040311012</v>
      </c>
      <c r="E119" s="4">
        <v>1.5784367612825699E-5</v>
      </c>
      <c r="F119">
        <v>0.51942557307761295</v>
      </c>
      <c r="G119">
        <v>4.4258988387194199E-2</v>
      </c>
      <c r="H119">
        <v>0.99989181022877205</v>
      </c>
      <c r="I119">
        <v>-0.225079354314001</v>
      </c>
      <c r="J119">
        <v>0.43362712351647997</v>
      </c>
      <c r="K119">
        <v>0.99975624466386503</v>
      </c>
      <c r="L119" s="5" t="b">
        <v>0</v>
      </c>
      <c r="M119" s="5" t="b">
        <v>0</v>
      </c>
      <c r="N119" s="5" t="b">
        <v>1</v>
      </c>
      <c r="O119" t="s">
        <v>21528</v>
      </c>
      <c r="P119" t="b">
        <v>0</v>
      </c>
      <c r="Q119" t="s">
        <v>21535</v>
      </c>
    </row>
    <row r="120" spans="1:17" x14ac:dyDescent="0.4">
      <c r="A120" t="s">
        <v>2115</v>
      </c>
      <c r="B120">
        <v>-0.14720713679854</v>
      </c>
      <c r="C120">
        <v>0.52988210981844197</v>
      </c>
      <c r="D120">
        <v>0.32498740273268101</v>
      </c>
      <c r="E120">
        <v>0.126426194651198</v>
      </c>
      <c r="F120">
        <v>0.58263923257954497</v>
      </c>
      <c r="G120">
        <v>1.25283039972299E-2</v>
      </c>
      <c r="H120">
        <v>0.99989181022877205</v>
      </c>
      <c r="I120">
        <v>-2.0708808968322001E-2</v>
      </c>
      <c r="J120">
        <v>0.91694682739116395</v>
      </c>
      <c r="K120">
        <v>0.99975624466386503</v>
      </c>
      <c r="L120" s="5" t="b">
        <v>0</v>
      </c>
      <c r="M120" s="5" t="b">
        <v>0</v>
      </c>
      <c r="N120" s="5" t="b">
        <v>1</v>
      </c>
      <c r="O120" t="s">
        <v>21528</v>
      </c>
      <c r="P120" t="b">
        <v>0</v>
      </c>
      <c r="Q120" t="s">
        <v>21535</v>
      </c>
    </row>
    <row r="121" spans="1:17" x14ac:dyDescent="0.4">
      <c r="A121" t="s">
        <v>26840</v>
      </c>
      <c r="B121">
        <v>0.24468244497980701</v>
      </c>
      <c r="C121">
        <v>0.35506471966102199</v>
      </c>
      <c r="D121">
        <v>1.1196753045646799</v>
      </c>
      <c r="E121" s="4">
        <v>6.5202405959391297E-5</v>
      </c>
      <c r="F121">
        <v>0.70025367446978304</v>
      </c>
      <c r="G121">
        <v>1.4813196042820401E-2</v>
      </c>
      <c r="H121">
        <v>0.99989181022877205</v>
      </c>
      <c r="I121">
        <v>-0.136605025287487</v>
      </c>
      <c r="J121">
        <v>0.66988593184470202</v>
      </c>
      <c r="K121">
        <v>0.99975624466386503</v>
      </c>
      <c r="L121" s="5" t="b">
        <v>0</v>
      </c>
      <c r="M121" s="5" t="b">
        <v>0</v>
      </c>
      <c r="N121" s="5" t="b">
        <v>1</v>
      </c>
      <c r="O121" t="s">
        <v>21528</v>
      </c>
      <c r="P121" t="b">
        <v>0</v>
      </c>
      <c r="Q121" t="s">
        <v>21535</v>
      </c>
    </row>
    <row r="122" spans="1:17" x14ac:dyDescent="0.4">
      <c r="A122" t="s">
        <v>26946</v>
      </c>
      <c r="B122">
        <v>1.2147437415392099</v>
      </c>
      <c r="C122">
        <v>1.6229842644525699E-3</v>
      </c>
      <c r="D122">
        <v>1.7690438605833401</v>
      </c>
      <c r="E122" s="4">
        <v>2.6123236391351901E-6</v>
      </c>
      <c r="F122">
        <v>0.59483268675664003</v>
      </c>
      <c r="G122">
        <v>6.4511488698513697E-2</v>
      </c>
      <c r="H122">
        <v>0.99989181022877205</v>
      </c>
      <c r="I122">
        <v>0.111515268310852</v>
      </c>
      <c r="J122">
        <v>0.81572076734125498</v>
      </c>
      <c r="K122">
        <v>0.99975624466386503</v>
      </c>
      <c r="L122" s="5" t="b">
        <v>0</v>
      </c>
      <c r="M122" s="5" t="b">
        <v>0</v>
      </c>
      <c r="N122" s="5" t="b">
        <v>1</v>
      </c>
      <c r="O122" t="s">
        <v>21528</v>
      </c>
      <c r="P122" t="b">
        <v>0</v>
      </c>
      <c r="Q122" t="s">
        <v>21535</v>
      </c>
    </row>
    <row r="123" spans="1:17" x14ac:dyDescent="0.4">
      <c r="A123" t="s">
        <v>27172</v>
      </c>
      <c r="B123" t="s">
        <v>21533</v>
      </c>
      <c r="C123" t="s">
        <v>21533</v>
      </c>
      <c r="D123">
        <v>0.543023046881981</v>
      </c>
      <c r="E123">
        <v>0.10094308798684699</v>
      </c>
      <c r="F123">
        <v>1.41339801725229</v>
      </c>
      <c r="G123">
        <v>1.17863467687416E-2</v>
      </c>
      <c r="H123">
        <v>0.99989181022877205</v>
      </c>
      <c r="I123">
        <v>-5.9256492321430203E-2</v>
      </c>
      <c r="J123">
        <v>0.907443700552787</v>
      </c>
      <c r="K123">
        <v>0.99975624466386503</v>
      </c>
      <c r="L123" s="5" t="b">
        <v>0</v>
      </c>
      <c r="M123" s="5" t="b">
        <v>0</v>
      </c>
      <c r="N123" s="5" t="b">
        <v>1</v>
      </c>
      <c r="O123" t="s">
        <v>21528</v>
      </c>
      <c r="P123" t="b">
        <v>0</v>
      </c>
      <c r="Q123" t="s">
        <v>21535</v>
      </c>
    </row>
    <row r="124" spans="1:17" x14ac:dyDescent="0.4">
      <c r="A124" t="s">
        <v>21576</v>
      </c>
      <c r="B124">
        <v>2.6804632108915301</v>
      </c>
      <c r="C124" s="4">
        <v>2.4708211159262398E-24</v>
      </c>
      <c r="D124">
        <v>2.8573483728312201</v>
      </c>
      <c r="E124" s="4">
        <v>9.9067819672799094E-27</v>
      </c>
      <c r="F124">
        <v>0.167100843719691</v>
      </c>
      <c r="G124">
        <v>0.35502803381451298</v>
      </c>
      <c r="H124">
        <v>0.99989181022877205</v>
      </c>
      <c r="I124">
        <v>-1.85422774258725E-2</v>
      </c>
      <c r="J124">
        <v>0.960704275148347</v>
      </c>
      <c r="K124">
        <v>0.99975624466386503</v>
      </c>
      <c r="L124" s="5" t="b">
        <v>1</v>
      </c>
      <c r="M124" s="5" t="b">
        <v>0</v>
      </c>
      <c r="N124" s="5" t="b">
        <v>0</v>
      </c>
      <c r="O124" t="s">
        <v>21526</v>
      </c>
      <c r="P124" t="b">
        <v>0</v>
      </c>
      <c r="Q124" t="s">
        <v>21535</v>
      </c>
    </row>
    <row r="125" spans="1:17" x14ac:dyDescent="0.4">
      <c r="A125" t="s">
        <v>22283</v>
      </c>
      <c r="B125">
        <v>2.8543970462725401</v>
      </c>
      <c r="C125" s="4">
        <v>6.10013645208466E-80</v>
      </c>
      <c r="D125">
        <v>2.8124843958780499</v>
      </c>
      <c r="E125" s="4">
        <v>3.7804556696418604E-71</v>
      </c>
      <c r="F125">
        <v>-4.9222820696691302E-2</v>
      </c>
      <c r="G125">
        <v>0.64851064353980303</v>
      </c>
      <c r="H125">
        <v>0.99989181022877205</v>
      </c>
      <c r="I125">
        <v>-1.9383095652324399E-2</v>
      </c>
      <c r="J125">
        <v>0.93007416686408195</v>
      </c>
      <c r="K125">
        <v>0.99975624466386503</v>
      </c>
      <c r="L125" s="5" t="b">
        <v>1</v>
      </c>
      <c r="M125" s="5" t="b">
        <v>0</v>
      </c>
      <c r="N125" s="5" t="b">
        <v>0</v>
      </c>
      <c r="O125" t="s">
        <v>21526</v>
      </c>
      <c r="P125" t="b">
        <v>0</v>
      </c>
      <c r="Q125" t="s">
        <v>21535</v>
      </c>
    </row>
    <row r="126" spans="1:17" x14ac:dyDescent="0.4">
      <c r="A126" t="s">
        <v>22349</v>
      </c>
      <c r="B126">
        <v>2.7701422847552801</v>
      </c>
      <c r="C126" s="4">
        <v>6.8012004273791603E-26</v>
      </c>
      <c r="D126">
        <v>2.5916942855332801</v>
      </c>
      <c r="E126" s="4">
        <v>3.6240991855887801E-21</v>
      </c>
      <c r="F126">
        <v>-0.10419394734722601</v>
      </c>
      <c r="G126">
        <v>0.57739578021827598</v>
      </c>
      <c r="H126">
        <v>0.99989181022877205</v>
      </c>
      <c r="I126">
        <v>5.9322262118452602E-2</v>
      </c>
      <c r="J126">
        <v>0.87699179479612699</v>
      </c>
      <c r="K126">
        <v>0.99975624466386503</v>
      </c>
      <c r="L126" s="5" t="b">
        <v>1</v>
      </c>
      <c r="M126" s="5" t="b">
        <v>0</v>
      </c>
      <c r="N126" s="5" t="b">
        <v>0</v>
      </c>
      <c r="O126" t="s">
        <v>21526</v>
      </c>
      <c r="P126" t="b">
        <v>0</v>
      </c>
      <c r="Q126" t="s">
        <v>21535</v>
      </c>
    </row>
    <row r="127" spans="1:17" x14ac:dyDescent="0.4">
      <c r="A127" t="s">
        <v>22549</v>
      </c>
      <c r="B127">
        <v>3.12992086445619</v>
      </c>
      <c r="C127" s="4">
        <v>2.5106725314106499E-65</v>
      </c>
      <c r="D127">
        <v>2.7649806282176002</v>
      </c>
      <c r="E127" s="4">
        <v>7.5554672936137997E-51</v>
      </c>
      <c r="F127">
        <v>-9.7844004453782503E-3</v>
      </c>
      <c r="G127">
        <v>0.93918411405472702</v>
      </c>
      <c r="H127">
        <v>0.99989181022877205</v>
      </c>
      <c r="I127">
        <v>0.344824557741997</v>
      </c>
      <c r="J127">
        <v>0.19609184836773599</v>
      </c>
      <c r="K127">
        <v>0.99975624466386503</v>
      </c>
      <c r="L127" s="5" t="b">
        <v>1</v>
      </c>
      <c r="M127" s="5" t="b">
        <v>0</v>
      </c>
      <c r="N127" s="5" t="b">
        <v>0</v>
      </c>
      <c r="O127" t="s">
        <v>21526</v>
      </c>
      <c r="P127" t="b">
        <v>0</v>
      </c>
      <c r="Q127" t="s">
        <v>21535</v>
      </c>
    </row>
    <row r="128" spans="1:17" x14ac:dyDescent="0.4">
      <c r="A128" t="s">
        <v>22777</v>
      </c>
      <c r="B128">
        <v>3.2055113045908499</v>
      </c>
      <c r="C128" s="4">
        <v>1.48884211784376E-27</v>
      </c>
      <c r="D128">
        <v>3.1964555415419902</v>
      </c>
      <c r="E128" s="4">
        <v>2.69680149471898E-24</v>
      </c>
      <c r="F128">
        <v>-3.2051274033634003E-2</v>
      </c>
      <c r="G128">
        <v>0.86333074282974198</v>
      </c>
      <c r="H128">
        <v>0.99989181022877205</v>
      </c>
      <c r="I128">
        <v>-3.6646288479898398E-2</v>
      </c>
      <c r="J128">
        <v>0.93808425226869696</v>
      </c>
      <c r="K128">
        <v>0.99975624466386503</v>
      </c>
      <c r="L128" s="5" t="b">
        <v>1</v>
      </c>
      <c r="M128" s="5" t="b">
        <v>0</v>
      </c>
      <c r="N128" s="5" t="b">
        <v>0</v>
      </c>
      <c r="O128" t="s">
        <v>21526</v>
      </c>
      <c r="P128" t="b">
        <v>0</v>
      </c>
      <c r="Q128" t="s">
        <v>21535</v>
      </c>
    </row>
    <row r="129" spans="1:17" x14ac:dyDescent="0.4">
      <c r="A129" t="s">
        <v>23121</v>
      </c>
      <c r="B129">
        <v>-2.73668277976385</v>
      </c>
      <c r="C129" s="4">
        <v>1.03923032215058E-9</v>
      </c>
      <c r="D129">
        <v>-2.9486068666377099</v>
      </c>
      <c r="E129" s="4">
        <v>4.5263254502956197E-11</v>
      </c>
      <c r="F129" t="s">
        <v>21533</v>
      </c>
      <c r="G129" t="s">
        <v>21533</v>
      </c>
      <c r="H129" t="s">
        <v>21533</v>
      </c>
      <c r="I129">
        <v>0.180850595093139</v>
      </c>
      <c r="J129">
        <v>0.399374161941005</v>
      </c>
      <c r="K129">
        <v>0.99975624466386503</v>
      </c>
      <c r="L129" s="5" t="b">
        <v>1</v>
      </c>
      <c r="M129" s="5" t="b">
        <v>0</v>
      </c>
      <c r="N129" s="5" t="b">
        <v>0</v>
      </c>
      <c r="O129" t="s">
        <v>21526</v>
      </c>
      <c r="P129" t="b">
        <v>0</v>
      </c>
      <c r="Q129" t="s">
        <v>21535</v>
      </c>
    </row>
    <row r="130" spans="1:17" x14ac:dyDescent="0.4">
      <c r="A130" t="s">
        <v>23148</v>
      </c>
      <c r="B130">
        <v>2.9901238785558402</v>
      </c>
      <c r="C130" s="4">
        <v>7.3936998014236103E-21</v>
      </c>
      <c r="D130">
        <v>3.33359856352289</v>
      </c>
      <c r="E130" s="4">
        <v>1.99994873382504E-22</v>
      </c>
      <c r="F130">
        <v>0.16086511851831101</v>
      </c>
      <c r="G130">
        <v>0.43300034318307701</v>
      </c>
      <c r="H130">
        <v>0.99989181022877205</v>
      </c>
      <c r="I130">
        <v>-0.19456381089409699</v>
      </c>
      <c r="J130">
        <v>0.69798090846740501</v>
      </c>
      <c r="K130">
        <v>0.99975624466386503</v>
      </c>
      <c r="L130" s="5" t="b">
        <v>1</v>
      </c>
      <c r="M130" s="5" t="b">
        <v>0</v>
      </c>
      <c r="N130" s="5" t="b">
        <v>0</v>
      </c>
      <c r="O130" t="s">
        <v>21526</v>
      </c>
      <c r="P130" t="b">
        <v>0</v>
      </c>
      <c r="Q130" t="s">
        <v>21535</v>
      </c>
    </row>
    <row r="131" spans="1:17" x14ac:dyDescent="0.4">
      <c r="A131" t="s">
        <v>23322</v>
      </c>
      <c r="B131">
        <v>-2.7508786679932</v>
      </c>
      <c r="C131" s="4">
        <v>1.06385658516036E-7</v>
      </c>
      <c r="D131">
        <v>-2.7797250292526998</v>
      </c>
      <c r="E131" s="4">
        <v>3.2709945259270299E-9</v>
      </c>
      <c r="F131" t="s">
        <v>21533</v>
      </c>
      <c r="G131" t="s">
        <v>21533</v>
      </c>
      <c r="H131" t="s">
        <v>21533</v>
      </c>
      <c r="I131">
        <v>0.29237930437172199</v>
      </c>
      <c r="J131">
        <v>0.22978221033638699</v>
      </c>
      <c r="K131">
        <v>0.99975624466386503</v>
      </c>
      <c r="L131" s="5" t="b">
        <v>1</v>
      </c>
      <c r="M131" s="5" t="b">
        <v>0</v>
      </c>
      <c r="N131" s="5" t="b">
        <v>0</v>
      </c>
      <c r="O131" t="s">
        <v>21526</v>
      </c>
      <c r="P131" t="b">
        <v>0</v>
      </c>
      <c r="Q131" t="s">
        <v>21535</v>
      </c>
    </row>
    <row r="132" spans="1:17" x14ac:dyDescent="0.4">
      <c r="A132" t="s">
        <v>23515</v>
      </c>
      <c r="B132">
        <v>2.8370950800797998</v>
      </c>
      <c r="C132" s="4">
        <v>1.2453281972008501E-97</v>
      </c>
      <c r="D132">
        <v>2.7884547621211699</v>
      </c>
      <c r="E132" s="4">
        <v>1.20992954258597E-77</v>
      </c>
      <c r="F132">
        <v>-3.54500012536964E-3</v>
      </c>
      <c r="G132">
        <v>0.97304768157052202</v>
      </c>
      <c r="H132">
        <v>0.99989181022877205</v>
      </c>
      <c r="I132">
        <v>3.3883271745169502E-2</v>
      </c>
      <c r="J132">
        <v>0.86673895155990999</v>
      </c>
      <c r="K132">
        <v>0.99975624466386503</v>
      </c>
      <c r="L132" s="5" t="b">
        <v>1</v>
      </c>
      <c r="M132" s="5" t="b">
        <v>0</v>
      </c>
      <c r="N132" s="5" t="b">
        <v>0</v>
      </c>
      <c r="O132" t="s">
        <v>21526</v>
      </c>
      <c r="P132" t="b">
        <v>0</v>
      </c>
      <c r="Q132" t="s">
        <v>21535</v>
      </c>
    </row>
    <row r="133" spans="1:17" x14ac:dyDescent="0.4">
      <c r="A133" t="s">
        <v>14867</v>
      </c>
      <c r="B133">
        <v>2.71612555056404</v>
      </c>
      <c r="C133" s="4">
        <v>5.6245890151044996E-32</v>
      </c>
      <c r="D133">
        <v>3.0224084829402198</v>
      </c>
      <c r="E133" s="4">
        <v>7.7609718715435401E-38</v>
      </c>
      <c r="F133">
        <v>0.30529718419067697</v>
      </c>
      <c r="G133">
        <v>5.3147405001941601E-2</v>
      </c>
      <c r="H133">
        <v>0.99989181022877205</v>
      </c>
      <c r="I133">
        <v>-6.2388121990097304E-3</v>
      </c>
      <c r="J133">
        <v>0.98542538764986998</v>
      </c>
      <c r="K133">
        <v>0.99975624466386503</v>
      </c>
      <c r="L133" s="5" t="b">
        <v>1</v>
      </c>
      <c r="M133" s="5" t="b">
        <v>0</v>
      </c>
      <c r="N133" s="5" t="b">
        <v>0</v>
      </c>
      <c r="O133" t="s">
        <v>21526</v>
      </c>
      <c r="P133" t="b">
        <v>0</v>
      </c>
      <c r="Q133" t="s">
        <v>21535</v>
      </c>
    </row>
    <row r="134" spans="1:17" x14ac:dyDescent="0.4">
      <c r="A134" t="s">
        <v>23621</v>
      </c>
      <c r="B134">
        <v>3.1343213475254701</v>
      </c>
      <c r="C134" s="4">
        <v>3.4676885763595801E-15</v>
      </c>
      <c r="D134">
        <v>2.9762751340373801</v>
      </c>
      <c r="E134" s="4">
        <v>3.5986486944060202E-16</v>
      </c>
      <c r="F134">
        <v>0.232988378137821</v>
      </c>
      <c r="G134">
        <v>0.32482693144573799</v>
      </c>
      <c r="H134">
        <v>0.99989181022877205</v>
      </c>
      <c r="I134">
        <v>0.39545010581109302</v>
      </c>
      <c r="J134">
        <v>0.494645667624592</v>
      </c>
      <c r="K134">
        <v>0.99975624466386503</v>
      </c>
      <c r="L134" s="5" t="b">
        <v>1</v>
      </c>
      <c r="M134" s="5" t="b">
        <v>0</v>
      </c>
      <c r="N134" s="5" t="b">
        <v>0</v>
      </c>
      <c r="O134" t="s">
        <v>21526</v>
      </c>
      <c r="P134" t="b">
        <v>0</v>
      </c>
      <c r="Q134" t="s">
        <v>21535</v>
      </c>
    </row>
    <row r="135" spans="1:17" x14ac:dyDescent="0.4">
      <c r="A135" t="s">
        <v>23986</v>
      </c>
      <c r="B135">
        <v>3.4277639521422198</v>
      </c>
      <c r="C135" s="4">
        <v>3.1911586465594601E-41</v>
      </c>
      <c r="D135">
        <v>3.7180342477466302</v>
      </c>
      <c r="E135" s="4">
        <v>7.6067407475452804E-46</v>
      </c>
      <c r="F135">
        <v>0.21417156761817099</v>
      </c>
      <c r="G135">
        <v>0.167510806603413</v>
      </c>
      <c r="H135">
        <v>0.99989181022877205</v>
      </c>
      <c r="I135">
        <v>-8.1357609869429595E-2</v>
      </c>
      <c r="J135">
        <v>0.84651513207149098</v>
      </c>
      <c r="K135">
        <v>0.99975624466386503</v>
      </c>
      <c r="L135" s="5" t="b">
        <v>1</v>
      </c>
      <c r="M135" s="5" t="b">
        <v>0</v>
      </c>
      <c r="N135" s="5" t="b">
        <v>0</v>
      </c>
      <c r="O135" t="s">
        <v>21526</v>
      </c>
      <c r="P135" t="b">
        <v>0</v>
      </c>
      <c r="Q135" t="s">
        <v>21535</v>
      </c>
    </row>
    <row r="136" spans="1:17" x14ac:dyDescent="0.4">
      <c r="A136" t="s">
        <v>24231</v>
      </c>
      <c r="B136">
        <v>3.8158966064000501</v>
      </c>
      <c r="C136" s="4">
        <v>6.9514195247364999E-35</v>
      </c>
      <c r="D136">
        <v>3.4286777107946702</v>
      </c>
      <c r="E136" s="4">
        <v>9.71470461138446E-29</v>
      </c>
      <c r="F136">
        <v>-6.1698083062542701E-2</v>
      </c>
      <c r="G136">
        <v>0.73721982243153605</v>
      </c>
      <c r="H136">
        <v>0.99989181022877205</v>
      </c>
      <c r="I136">
        <v>0.30924492260762898</v>
      </c>
      <c r="J136">
        <v>0.52334303835041196</v>
      </c>
      <c r="K136">
        <v>0.99975624466386503</v>
      </c>
      <c r="L136" s="5" t="b">
        <v>1</v>
      </c>
      <c r="M136" s="5" t="b">
        <v>0</v>
      </c>
      <c r="N136" s="5" t="b">
        <v>0</v>
      </c>
      <c r="O136" t="s">
        <v>21526</v>
      </c>
      <c r="P136" t="b">
        <v>0</v>
      </c>
      <c r="Q136" t="s">
        <v>21535</v>
      </c>
    </row>
    <row r="137" spans="1:17" x14ac:dyDescent="0.4">
      <c r="A137" t="s">
        <v>24232</v>
      </c>
      <c r="B137">
        <v>4.3440737780841499</v>
      </c>
      <c r="C137">
        <v>0</v>
      </c>
      <c r="D137">
        <v>4.0132325735103098</v>
      </c>
      <c r="E137" s="4">
        <v>4.8572350330928999E-98</v>
      </c>
      <c r="F137">
        <v>-7.8620547689977394E-2</v>
      </c>
      <c r="G137">
        <v>0.61531572672238399</v>
      </c>
      <c r="H137">
        <v>0.99989181022877205</v>
      </c>
      <c r="I137">
        <v>0.23208245390704901</v>
      </c>
      <c r="J137">
        <v>0.17693556731485899</v>
      </c>
      <c r="K137">
        <v>0.99975624466386503</v>
      </c>
      <c r="L137" s="5" t="b">
        <v>1</v>
      </c>
      <c r="M137" s="5" t="b">
        <v>0</v>
      </c>
      <c r="N137" s="5" t="b">
        <v>0</v>
      </c>
      <c r="O137" t="s">
        <v>21526</v>
      </c>
      <c r="P137" t="b">
        <v>0</v>
      </c>
      <c r="Q137" t="s">
        <v>21535</v>
      </c>
    </row>
    <row r="138" spans="1:17" x14ac:dyDescent="0.4">
      <c r="A138" t="s">
        <v>24754</v>
      </c>
      <c r="B138">
        <v>2.7322809663654799</v>
      </c>
      <c r="C138" s="4">
        <v>3.5089913943503399E-28</v>
      </c>
      <c r="D138">
        <v>2.82257603764047</v>
      </c>
      <c r="E138" s="4">
        <v>1.5207227713974599E-32</v>
      </c>
      <c r="F138">
        <v>0.306333766459361</v>
      </c>
      <c r="G138">
        <v>6.4228854685728295E-2</v>
      </c>
      <c r="H138">
        <v>0.99989181022877205</v>
      </c>
      <c r="I138">
        <v>0.213601337986148</v>
      </c>
      <c r="J138">
        <v>0.54181565259312103</v>
      </c>
      <c r="K138">
        <v>0.99975624466386503</v>
      </c>
      <c r="L138" s="5" t="b">
        <v>1</v>
      </c>
      <c r="M138" s="5" t="b">
        <v>0</v>
      </c>
      <c r="N138" s="5" t="b">
        <v>0</v>
      </c>
      <c r="O138" t="s">
        <v>21526</v>
      </c>
      <c r="P138" t="b">
        <v>0</v>
      </c>
      <c r="Q138" t="s">
        <v>21535</v>
      </c>
    </row>
    <row r="139" spans="1:17" x14ac:dyDescent="0.4">
      <c r="A139" t="s">
        <v>25170</v>
      </c>
      <c r="B139">
        <v>3.7769997858700401</v>
      </c>
      <c r="C139" s="4">
        <v>8.7188621580900201E-56</v>
      </c>
      <c r="D139">
        <v>3.9178847945555799</v>
      </c>
      <c r="E139" s="4">
        <v>3.17770622498047E-29</v>
      </c>
      <c r="F139">
        <v>-3.9920677370968098E-2</v>
      </c>
      <c r="G139">
        <v>0.85855002879626796</v>
      </c>
      <c r="H139">
        <v>0.99989181022877205</v>
      </c>
      <c r="I139">
        <v>-0.218854306663643</v>
      </c>
      <c r="J139">
        <v>0.59163774569053795</v>
      </c>
      <c r="K139">
        <v>0.99975624466386503</v>
      </c>
      <c r="L139" s="5" t="b">
        <v>1</v>
      </c>
      <c r="M139" s="5" t="b">
        <v>0</v>
      </c>
      <c r="N139" s="5" t="b">
        <v>0</v>
      </c>
      <c r="O139" t="s">
        <v>21526</v>
      </c>
      <c r="P139" t="b">
        <v>0</v>
      </c>
      <c r="Q139" t="s">
        <v>21535</v>
      </c>
    </row>
    <row r="140" spans="1:17" x14ac:dyDescent="0.4">
      <c r="A140" t="s">
        <v>25325</v>
      </c>
      <c r="B140">
        <v>4.5485669657321299</v>
      </c>
      <c r="C140" s="4">
        <v>1.2184182616822399E-108</v>
      </c>
      <c r="D140">
        <v>4.6045315289084598</v>
      </c>
      <c r="E140" s="4">
        <v>6.4545529360606397E-99</v>
      </c>
      <c r="F140">
        <v>6.1024113969004798E-2</v>
      </c>
      <c r="G140">
        <v>0.55003381683027497</v>
      </c>
      <c r="H140">
        <v>0.99989181022877205</v>
      </c>
      <c r="I140">
        <v>-5.4878496614051697E-3</v>
      </c>
      <c r="J140">
        <v>0.98850699310038004</v>
      </c>
      <c r="K140">
        <v>0.99975624466386503</v>
      </c>
      <c r="L140" s="5" t="b">
        <v>1</v>
      </c>
      <c r="M140" s="5" t="b">
        <v>0</v>
      </c>
      <c r="N140" s="5" t="b">
        <v>0</v>
      </c>
      <c r="O140" t="s">
        <v>21526</v>
      </c>
      <c r="P140" t="b">
        <v>0</v>
      </c>
      <c r="Q140" t="s">
        <v>21535</v>
      </c>
    </row>
    <row r="141" spans="1:17" x14ac:dyDescent="0.4">
      <c r="A141" t="s">
        <v>25742</v>
      </c>
      <c r="B141">
        <v>3.1457835544001398</v>
      </c>
      <c r="C141" s="4">
        <v>1.9222010582110599E-48</v>
      </c>
      <c r="D141">
        <v>3.3137783773992302</v>
      </c>
      <c r="E141" s="4">
        <v>1.8402898380003301E-45</v>
      </c>
      <c r="F141">
        <v>-6.7386603437813303E-2</v>
      </c>
      <c r="G141">
        <v>0.63454810899355296</v>
      </c>
      <c r="H141">
        <v>0.99989181022877205</v>
      </c>
      <c r="I141">
        <v>-0.24668193868961</v>
      </c>
      <c r="J141">
        <v>0.47011952957770697</v>
      </c>
      <c r="K141">
        <v>0.99975624466386503</v>
      </c>
      <c r="L141" s="5" t="b">
        <v>1</v>
      </c>
      <c r="M141" s="5" t="b">
        <v>0</v>
      </c>
      <c r="N141" s="5" t="b">
        <v>0</v>
      </c>
      <c r="O141" t="s">
        <v>21526</v>
      </c>
      <c r="P141" t="b">
        <v>0</v>
      </c>
      <c r="Q141" t="s">
        <v>21535</v>
      </c>
    </row>
    <row r="142" spans="1:17" x14ac:dyDescent="0.4">
      <c r="A142" t="s">
        <v>5548</v>
      </c>
      <c r="B142">
        <v>2.9907329630380901</v>
      </c>
      <c r="C142" s="4">
        <v>3.1964364283168002E-89</v>
      </c>
      <c r="D142">
        <v>3.1634737390649001</v>
      </c>
      <c r="E142" s="4">
        <v>4.4257430470236301E-88</v>
      </c>
      <c r="F142">
        <v>7.7750655544521305E-2</v>
      </c>
      <c r="G142">
        <v>0.45368706442341</v>
      </c>
      <c r="H142">
        <v>0.99989181022877205</v>
      </c>
      <c r="I142">
        <v>-0.10600268213314799</v>
      </c>
      <c r="J142">
        <v>0.63892919943860305</v>
      </c>
      <c r="K142">
        <v>0.99975624466386503</v>
      </c>
      <c r="L142" s="5" t="b">
        <v>1</v>
      </c>
      <c r="M142" s="5" t="b">
        <v>0</v>
      </c>
      <c r="N142" s="5" t="b">
        <v>0</v>
      </c>
      <c r="O142" t="s">
        <v>21526</v>
      </c>
      <c r="P142" t="b">
        <v>0</v>
      </c>
      <c r="Q142" t="s">
        <v>21535</v>
      </c>
    </row>
    <row r="143" spans="1:17" x14ac:dyDescent="0.4">
      <c r="A143" t="s">
        <v>2856</v>
      </c>
      <c r="B143">
        <v>3.33414755576197</v>
      </c>
      <c r="C143">
        <v>0</v>
      </c>
      <c r="D143">
        <v>3.3136027765601002</v>
      </c>
      <c r="E143">
        <v>0</v>
      </c>
      <c r="F143">
        <v>8.1636328874871295E-2</v>
      </c>
      <c r="G143">
        <v>0.16547998184924601</v>
      </c>
      <c r="H143">
        <v>0.99989181022877205</v>
      </c>
      <c r="I143">
        <v>9.2562750837897195E-2</v>
      </c>
      <c r="J143">
        <v>0.19666115193698</v>
      </c>
      <c r="K143">
        <v>0.99975624466386503</v>
      </c>
      <c r="L143" s="5" t="b">
        <v>1</v>
      </c>
      <c r="M143" s="5" t="b">
        <v>0</v>
      </c>
      <c r="N143" s="5" t="b">
        <v>0</v>
      </c>
      <c r="O143" t="s">
        <v>21526</v>
      </c>
      <c r="P143" t="b">
        <v>0</v>
      </c>
      <c r="Q143" t="s">
        <v>21535</v>
      </c>
    </row>
    <row r="144" spans="1:17" x14ac:dyDescent="0.4">
      <c r="A144" t="s">
        <v>26708</v>
      </c>
      <c r="B144">
        <v>3.40739089122903</v>
      </c>
      <c r="C144">
        <v>0</v>
      </c>
      <c r="D144">
        <v>3.51535341029015</v>
      </c>
      <c r="E144" s="4">
        <v>1.57055565124343E-237</v>
      </c>
      <c r="F144">
        <v>-5.3367111096838699E-2</v>
      </c>
      <c r="G144">
        <v>0.28685213816604299</v>
      </c>
      <c r="H144">
        <v>0.99989181022877205</v>
      </c>
      <c r="I144">
        <v>-0.17073874984267901</v>
      </c>
      <c r="J144">
        <v>8.5461437872098298E-2</v>
      </c>
      <c r="K144">
        <v>0.99975624466386503</v>
      </c>
      <c r="L144" s="5" t="b">
        <v>1</v>
      </c>
      <c r="M144" s="5" t="b">
        <v>0</v>
      </c>
      <c r="N144" s="5" t="b">
        <v>0</v>
      </c>
      <c r="O144" t="s">
        <v>21526</v>
      </c>
      <c r="P144" t="b">
        <v>0</v>
      </c>
      <c r="Q144" t="s">
        <v>21535</v>
      </c>
    </row>
    <row r="145" spans="1:17" x14ac:dyDescent="0.4">
      <c r="A145" t="s">
        <v>21580</v>
      </c>
      <c r="B145">
        <v>-1.13457762033781</v>
      </c>
      <c r="C145" s="4">
        <v>2.86399932217487E-5</v>
      </c>
      <c r="D145">
        <v>-1.5067006415878299</v>
      </c>
      <c r="E145" s="4">
        <v>1.7515787630155501E-6</v>
      </c>
      <c r="F145">
        <v>-0.44614919202915598</v>
      </c>
      <c r="G145">
        <v>0.245247275374463</v>
      </c>
      <c r="H145">
        <v>0.99989181022877205</v>
      </c>
      <c r="I145">
        <v>-7.4986159948416301E-2</v>
      </c>
      <c r="J145">
        <v>0.714652982505942</v>
      </c>
      <c r="K145">
        <v>0.99975624466386503</v>
      </c>
      <c r="L145" s="5" t="b">
        <v>1</v>
      </c>
      <c r="M145" s="5" t="b">
        <v>0</v>
      </c>
      <c r="N145" s="5" t="b">
        <v>0</v>
      </c>
      <c r="O145" t="s">
        <v>21526</v>
      </c>
      <c r="P145" t="b">
        <v>0</v>
      </c>
      <c r="Q145" t="s">
        <v>21535</v>
      </c>
    </row>
    <row r="146" spans="1:17" x14ac:dyDescent="0.4">
      <c r="A146" t="s">
        <v>21629</v>
      </c>
      <c r="B146">
        <v>-1.55849922055739</v>
      </c>
      <c r="C146" s="4">
        <v>2.6141471888022198E-15</v>
      </c>
      <c r="D146">
        <v>-1.2018527605703999</v>
      </c>
      <c r="E146" s="4">
        <v>4.1856534271730099E-10</v>
      </c>
      <c r="F146">
        <v>0.27107637748236602</v>
      </c>
      <c r="G146">
        <v>0.29743942980716598</v>
      </c>
      <c r="H146">
        <v>0.99989181022877205</v>
      </c>
      <c r="I146">
        <v>-8.7583208615763505E-2</v>
      </c>
      <c r="J146">
        <v>0.50415235374459499</v>
      </c>
      <c r="K146">
        <v>0.99975624466386503</v>
      </c>
      <c r="L146" s="5" t="b">
        <v>1</v>
      </c>
      <c r="M146" s="5" t="b">
        <v>0</v>
      </c>
      <c r="N146" s="5" t="b">
        <v>0</v>
      </c>
      <c r="O146" t="s">
        <v>21526</v>
      </c>
      <c r="P146" t="b">
        <v>0</v>
      </c>
      <c r="Q146" t="s">
        <v>21535</v>
      </c>
    </row>
    <row r="147" spans="1:17" x14ac:dyDescent="0.4">
      <c r="A147" t="s">
        <v>21653</v>
      </c>
      <c r="B147">
        <v>1.0604588053245001</v>
      </c>
      <c r="C147" s="4">
        <v>1.7866078444843E-6</v>
      </c>
      <c r="D147">
        <v>1.11360305024231</v>
      </c>
      <c r="E147" s="4">
        <v>3.6404107210486999E-6</v>
      </c>
      <c r="F147">
        <v>-0.14944402113687399</v>
      </c>
      <c r="G147">
        <v>0.47013548423962198</v>
      </c>
      <c r="H147">
        <v>0.99989181022877205</v>
      </c>
      <c r="I147">
        <v>-0.22090316726762099</v>
      </c>
      <c r="J147">
        <v>0.384350607513814</v>
      </c>
      <c r="K147">
        <v>0.99975624466386503</v>
      </c>
      <c r="L147" s="5" t="b">
        <v>1</v>
      </c>
      <c r="M147" s="5" t="b">
        <v>0</v>
      </c>
      <c r="N147" s="5" t="b">
        <v>0</v>
      </c>
      <c r="O147" t="s">
        <v>21526</v>
      </c>
      <c r="P147" t="b">
        <v>0</v>
      </c>
      <c r="Q147" t="s">
        <v>21535</v>
      </c>
    </row>
    <row r="148" spans="1:17" x14ac:dyDescent="0.4">
      <c r="A148" t="s">
        <v>14485</v>
      </c>
      <c r="B148">
        <v>1.01507055389915</v>
      </c>
      <c r="C148" s="4">
        <v>6.7130976918655596E-45</v>
      </c>
      <c r="D148">
        <v>1.0614055172468499</v>
      </c>
      <c r="E148" s="4">
        <v>6.1049996733273402E-50</v>
      </c>
      <c r="F148">
        <v>3.6261406763460298E-2</v>
      </c>
      <c r="G148">
        <v>0.61337939988360901</v>
      </c>
      <c r="H148">
        <v>0.99989181022877205</v>
      </c>
      <c r="I148">
        <v>-1.9292310947794801E-2</v>
      </c>
      <c r="J148">
        <v>0.78523007454657501</v>
      </c>
      <c r="K148">
        <v>0.99975624466386503</v>
      </c>
      <c r="L148" s="5" t="b">
        <v>1</v>
      </c>
      <c r="M148" s="5" t="b">
        <v>0</v>
      </c>
      <c r="N148" s="5" t="b">
        <v>0</v>
      </c>
      <c r="O148" t="s">
        <v>21526</v>
      </c>
      <c r="P148" t="b">
        <v>0</v>
      </c>
      <c r="Q148" t="s">
        <v>21535</v>
      </c>
    </row>
    <row r="149" spans="1:17" x14ac:dyDescent="0.4">
      <c r="A149" t="s">
        <v>21662</v>
      </c>
      <c r="B149">
        <v>-1.2872687936031799</v>
      </c>
      <c r="C149" s="4">
        <v>6.5563116588105099E-17</v>
      </c>
      <c r="D149">
        <v>-1.1188866173032299</v>
      </c>
      <c r="E149" s="4">
        <v>2.2280972069829801E-11</v>
      </c>
      <c r="F149">
        <v>0.121385856200432</v>
      </c>
      <c r="G149">
        <v>0.56492417485969004</v>
      </c>
      <c r="H149">
        <v>0.99989181022877205</v>
      </c>
      <c r="I149">
        <v>-4.8511206960599997E-2</v>
      </c>
      <c r="J149">
        <v>0.66046807456734202</v>
      </c>
      <c r="K149">
        <v>0.99975624466386503</v>
      </c>
      <c r="L149" s="5" t="b">
        <v>1</v>
      </c>
      <c r="M149" s="5" t="b">
        <v>0</v>
      </c>
      <c r="N149" s="5" t="b">
        <v>0</v>
      </c>
      <c r="O149" t="s">
        <v>21526</v>
      </c>
      <c r="P149" t="b">
        <v>0</v>
      </c>
      <c r="Q149" t="s">
        <v>21535</v>
      </c>
    </row>
    <row r="150" spans="1:17" x14ac:dyDescent="0.4">
      <c r="A150" t="s">
        <v>6030</v>
      </c>
      <c r="B150">
        <v>1.4232487728119501</v>
      </c>
      <c r="C150" s="4">
        <v>1.3389425383996201E-15</v>
      </c>
      <c r="D150">
        <v>1.4315527725336701</v>
      </c>
      <c r="E150" s="4">
        <v>3.0080437436726101E-16</v>
      </c>
      <c r="F150">
        <v>0.156676382191102</v>
      </c>
      <c r="G150">
        <v>0.29609705033504602</v>
      </c>
      <c r="H150">
        <v>0.99989181022877205</v>
      </c>
      <c r="I150">
        <v>0.14082780703150399</v>
      </c>
      <c r="J150">
        <v>0.49409731949853403</v>
      </c>
      <c r="K150">
        <v>0.99975624466386503</v>
      </c>
      <c r="L150" s="5" t="b">
        <v>1</v>
      </c>
      <c r="M150" s="5" t="b">
        <v>0</v>
      </c>
      <c r="N150" s="5" t="b">
        <v>0</v>
      </c>
      <c r="O150" t="s">
        <v>21526</v>
      </c>
      <c r="P150" t="b">
        <v>0</v>
      </c>
      <c r="Q150" t="s">
        <v>21535</v>
      </c>
    </row>
    <row r="151" spans="1:17" x14ac:dyDescent="0.4">
      <c r="A151" t="s">
        <v>1729</v>
      </c>
      <c r="B151">
        <v>-2.0890637007981798</v>
      </c>
      <c r="C151" s="4">
        <v>9.8152788429012897E-14</v>
      </c>
      <c r="D151">
        <v>-1.6881928347047599</v>
      </c>
      <c r="E151" s="4">
        <v>2.1972061198048E-9</v>
      </c>
      <c r="F151">
        <v>0.206962919773688</v>
      </c>
      <c r="G151">
        <v>0.61082618045387804</v>
      </c>
      <c r="H151">
        <v>0.99989181022877205</v>
      </c>
      <c r="I151">
        <v>-0.18936762005275501</v>
      </c>
      <c r="J151">
        <v>0.26628456660823002</v>
      </c>
      <c r="K151">
        <v>0.99975624466386503</v>
      </c>
      <c r="L151" s="5" t="b">
        <v>1</v>
      </c>
      <c r="M151" s="5" t="b">
        <v>0</v>
      </c>
      <c r="N151" s="5" t="b">
        <v>0</v>
      </c>
      <c r="O151" t="s">
        <v>21526</v>
      </c>
      <c r="P151" t="b">
        <v>0</v>
      </c>
      <c r="Q151" t="s">
        <v>21535</v>
      </c>
    </row>
    <row r="152" spans="1:17" x14ac:dyDescent="0.4">
      <c r="A152" t="s">
        <v>21693</v>
      </c>
      <c r="B152">
        <v>-1.1705714211628599</v>
      </c>
      <c r="C152" s="4">
        <v>2.0150871990819601E-9</v>
      </c>
      <c r="D152">
        <v>-1.3669151792375001</v>
      </c>
      <c r="E152" s="4">
        <v>4.0932445457522999E-13</v>
      </c>
      <c r="F152">
        <v>-8.6025047433250096E-2</v>
      </c>
      <c r="G152">
        <v>0.72116364965219204</v>
      </c>
      <c r="H152">
        <v>0.99989181022877205</v>
      </c>
      <c r="I152">
        <v>9.1345595909607502E-2</v>
      </c>
      <c r="J152">
        <v>0.52539188475783305</v>
      </c>
      <c r="K152">
        <v>0.99975624466386503</v>
      </c>
      <c r="L152" s="5" t="b">
        <v>1</v>
      </c>
      <c r="M152" s="5" t="b">
        <v>0</v>
      </c>
      <c r="N152" s="5" t="b">
        <v>0</v>
      </c>
      <c r="O152" t="s">
        <v>21526</v>
      </c>
      <c r="P152" t="b">
        <v>0</v>
      </c>
      <c r="Q152" t="s">
        <v>21535</v>
      </c>
    </row>
    <row r="153" spans="1:17" x14ac:dyDescent="0.4">
      <c r="A153" t="s">
        <v>21713</v>
      </c>
      <c r="B153">
        <v>1.8252678955952899</v>
      </c>
      <c r="C153" s="4">
        <v>3.9416881141229102E-12</v>
      </c>
      <c r="D153">
        <v>2.0549396799341602</v>
      </c>
      <c r="E153" s="4">
        <v>3.4646230946867301E-12</v>
      </c>
      <c r="F153">
        <v>-0.14658517757553</v>
      </c>
      <c r="G153">
        <v>0.51470089498773597</v>
      </c>
      <c r="H153">
        <v>0.99989181022877205</v>
      </c>
      <c r="I153">
        <v>-0.39506924214313599</v>
      </c>
      <c r="J153">
        <v>0.25369171311106697</v>
      </c>
      <c r="K153">
        <v>0.99975624466386503</v>
      </c>
      <c r="L153" s="5" t="b">
        <v>1</v>
      </c>
      <c r="M153" s="5" t="b">
        <v>0</v>
      </c>
      <c r="N153" s="5" t="b">
        <v>0</v>
      </c>
      <c r="O153" t="s">
        <v>21526</v>
      </c>
      <c r="P153" t="b">
        <v>0</v>
      </c>
      <c r="Q153" t="s">
        <v>21535</v>
      </c>
    </row>
    <row r="154" spans="1:17" x14ac:dyDescent="0.4">
      <c r="A154" t="s">
        <v>14538</v>
      </c>
      <c r="B154">
        <v>-1.32814252978914</v>
      </c>
      <c r="C154" s="4">
        <v>1.08086072352073E-19</v>
      </c>
      <c r="D154">
        <v>-1.27947836246688</v>
      </c>
      <c r="E154" s="4">
        <v>1.4828276848637799E-18</v>
      </c>
      <c r="F154">
        <v>0.116555958521814</v>
      </c>
      <c r="G154">
        <v>0.53459335669317798</v>
      </c>
      <c r="H154">
        <v>0.99989181022877205</v>
      </c>
      <c r="I154">
        <v>5.8046626943179101E-2</v>
      </c>
      <c r="J154">
        <v>0.57300030611389097</v>
      </c>
      <c r="K154">
        <v>0.99975624466386503</v>
      </c>
      <c r="L154" s="5" t="b">
        <v>1</v>
      </c>
      <c r="M154" s="5" t="b">
        <v>0</v>
      </c>
      <c r="N154" s="5" t="b">
        <v>0</v>
      </c>
      <c r="O154" t="s">
        <v>21526</v>
      </c>
      <c r="P154" t="b">
        <v>0</v>
      </c>
      <c r="Q154" t="s">
        <v>21535</v>
      </c>
    </row>
    <row r="155" spans="1:17" x14ac:dyDescent="0.4">
      <c r="A155" t="s">
        <v>11215</v>
      </c>
      <c r="B155">
        <v>-1.2464113046153</v>
      </c>
      <c r="C155" s="4">
        <v>1.0701709870393699E-9</v>
      </c>
      <c r="D155">
        <v>-1.0634121574656601</v>
      </c>
      <c r="E155" s="4">
        <v>8.4183752413159003E-8</v>
      </c>
      <c r="F155">
        <v>0.20692384570459399</v>
      </c>
      <c r="G155">
        <v>0.43197412570343402</v>
      </c>
      <c r="H155">
        <v>0.99989181022877205</v>
      </c>
      <c r="I155">
        <v>1.8873310720521601E-2</v>
      </c>
      <c r="J155">
        <v>0.89298599791926503</v>
      </c>
      <c r="K155">
        <v>0.99975624466386503</v>
      </c>
      <c r="L155" s="5" t="b">
        <v>1</v>
      </c>
      <c r="M155" s="5" t="b">
        <v>0</v>
      </c>
      <c r="N155" s="5" t="b">
        <v>0</v>
      </c>
      <c r="O155" t="s">
        <v>21526</v>
      </c>
      <c r="P155" t="b">
        <v>0</v>
      </c>
      <c r="Q155" t="s">
        <v>21535</v>
      </c>
    </row>
    <row r="156" spans="1:17" x14ac:dyDescent="0.4">
      <c r="A156" t="s">
        <v>21774</v>
      </c>
      <c r="B156">
        <v>-1.9203710057758101</v>
      </c>
      <c r="C156" s="4">
        <v>1.2465002829425201E-7</v>
      </c>
      <c r="D156">
        <v>-1.8350443716762299</v>
      </c>
      <c r="E156" s="4">
        <v>1.1389238290668101E-6</v>
      </c>
      <c r="F156">
        <v>-0.10192558091784901</v>
      </c>
      <c r="G156">
        <v>0.84820883665466695</v>
      </c>
      <c r="H156">
        <v>0.99989181022877205</v>
      </c>
      <c r="I156">
        <v>-0.18495862084387399</v>
      </c>
      <c r="J156">
        <v>0.40946427897270199</v>
      </c>
      <c r="K156">
        <v>0.99975624466386503</v>
      </c>
      <c r="L156" s="5" t="b">
        <v>1</v>
      </c>
      <c r="M156" s="5" t="b">
        <v>0</v>
      </c>
      <c r="N156" s="5" t="b">
        <v>0</v>
      </c>
      <c r="O156" t="s">
        <v>21526</v>
      </c>
      <c r="P156" t="b">
        <v>0</v>
      </c>
      <c r="Q156" t="s">
        <v>21535</v>
      </c>
    </row>
    <row r="157" spans="1:17" x14ac:dyDescent="0.4">
      <c r="A157" t="s">
        <v>21776</v>
      </c>
      <c r="B157">
        <v>2.3504787371332299</v>
      </c>
      <c r="C157" s="4">
        <v>3.4342253771614599E-44</v>
      </c>
      <c r="D157">
        <v>2.7123772485504398</v>
      </c>
      <c r="E157" s="4">
        <v>6.7146972417166904E-52</v>
      </c>
      <c r="F157">
        <v>0.144843970748502</v>
      </c>
      <c r="G157">
        <v>0.25036675074794001</v>
      </c>
      <c r="H157">
        <v>0.99989181022877205</v>
      </c>
      <c r="I157">
        <v>-0.225802113094386</v>
      </c>
      <c r="J157">
        <v>0.34820521518340602</v>
      </c>
      <c r="K157">
        <v>0.99975624466386503</v>
      </c>
      <c r="L157" s="5" t="b">
        <v>1</v>
      </c>
      <c r="M157" s="5" t="b">
        <v>0</v>
      </c>
      <c r="N157" s="5" t="b">
        <v>0</v>
      </c>
      <c r="O157" t="s">
        <v>21526</v>
      </c>
      <c r="P157" t="b">
        <v>0</v>
      </c>
      <c r="Q157" t="s">
        <v>21535</v>
      </c>
    </row>
    <row r="158" spans="1:17" x14ac:dyDescent="0.4">
      <c r="A158" t="s">
        <v>6203</v>
      </c>
      <c r="B158">
        <v>1.2763701646369401</v>
      </c>
      <c r="C158" s="4">
        <v>6.0164600461664902E-36</v>
      </c>
      <c r="D158">
        <v>1.3436112696663101</v>
      </c>
      <c r="E158" s="4">
        <v>8.4132794698993596E-34</v>
      </c>
      <c r="F158">
        <v>4.8455250438724499E-2</v>
      </c>
      <c r="G158">
        <v>0.61064389159588905</v>
      </c>
      <c r="H158">
        <v>0.99989181022877205</v>
      </c>
      <c r="I158">
        <v>-2.9896456640025E-2</v>
      </c>
      <c r="J158">
        <v>0.80001139415633005</v>
      </c>
      <c r="K158">
        <v>0.99975624466386503</v>
      </c>
      <c r="L158" s="5" t="b">
        <v>1</v>
      </c>
      <c r="M158" s="5" t="b">
        <v>0</v>
      </c>
      <c r="N158" s="5" t="b">
        <v>0</v>
      </c>
      <c r="O158" t="s">
        <v>21526</v>
      </c>
      <c r="P158" t="b">
        <v>0</v>
      </c>
      <c r="Q158" t="s">
        <v>21535</v>
      </c>
    </row>
    <row r="159" spans="1:17" x14ac:dyDescent="0.4">
      <c r="A159" t="s">
        <v>9589</v>
      </c>
      <c r="B159">
        <v>1.23175306481409</v>
      </c>
      <c r="C159" s="4">
        <v>9.4920189039702396E-8</v>
      </c>
      <c r="D159">
        <v>1.4374580118832201</v>
      </c>
      <c r="E159" s="4">
        <v>1.1987612989036701E-8</v>
      </c>
      <c r="F159">
        <v>-2.5122193351731999E-2</v>
      </c>
      <c r="G159">
        <v>0.90755124687548105</v>
      </c>
      <c r="H159">
        <v>0.99989181022877205</v>
      </c>
      <c r="I159">
        <v>-0.24431144312966399</v>
      </c>
      <c r="J159">
        <v>0.36201791726337601</v>
      </c>
      <c r="K159">
        <v>0.99975624466386503</v>
      </c>
      <c r="L159" s="5" t="b">
        <v>1</v>
      </c>
      <c r="M159" s="5" t="b">
        <v>0</v>
      </c>
      <c r="N159" s="5" t="b">
        <v>0</v>
      </c>
      <c r="O159" t="s">
        <v>21526</v>
      </c>
      <c r="P159" t="b">
        <v>0</v>
      </c>
      <c r="Q159" t="s">
        <v>21535</v>
      </c>
    </row>
    <row r="160" spans="1:17" x14ac:dyDescent="0.4">
      <c r="A160" t="s">
        <v>21950</v>
      </c>
      <c r="B160">
        <v>1.6171828376992601</v>
      </c>
      <c r="C160" s="4">
        <v>2.07535936382016E-23</v>
      </c>
      <c r="D160">
        <v>1.39023881575782</v>
      </c>
      <c r="E160" s="4">
        <v>1.20596167947723E-15</v>
      </c>
      <c r="F160">
        <v>-0.14469359851570199</v>
      </c>
      <c r="G160">
        <v>0.31129525745897801</v>
      </c>
      <c r="H160">
        <v>0.99989181022877205</v>
      </c>
      <c r="I160">
        <v>6.4471022692448601E-2</v>
      </c>
      <c r="J160">
        <v>0.74197997948190997</v>
      </c>
      <c r="K160">
        <v>0.99975624466386503</v>
      </c>
      <c r="L160" s="5" t="b">
        <v>1</v>
      </c>
      <c r="M160" s="5" t="b">
        <v>0</v>
      </c>
      <c r="N160" s="5" t="b">
        <v>0</v>
      </c>
      <c r="O160" t="s">
        <v>21526</v>
      </c>
      <c r="P160" t="b">
        <v>0</v>
      </c>
      <c r="Q160" t="s">
        <v>21535</v>
      </c>
    </row>
    <row r="161" spans="1:17" x14ac:dyDescent="0.4">
      <c r="A161" t="s">
        <v>8455</v>
      </c>
      <c r="B161">
        <v>-1.17575724622733</v>
      </c>
      <c r="C161" s="4">
        <v>8.8320893347620097E-11</v>
      </c>
      <c r="D161">
        <v>-1.06115584233808</v>
      </c>
      <c r="E161" s="4">
        <v>1.77803951778371E-8</v>
      </c>
      <c r="F161">
        <v>0.14501662986005601</v>
      </c>
      <c r="G161">
        <v>0.52648974227518597</v>
      </c>
      <c r="H161">
        <v>0.99989181022877205</v>
      </c>
      <c r="I161">
        <v>2.63912489006887E-2</v>
      </c>
      <c r="J161">
        <v>0.84595492171275799</v>
      </c>
      <c r="K161">
        <v>0.99975624466386503</v>
      </c>
      <c r="L161" s="5" t="b">
        <v>1</v>
      </c>
      <c r="M161" s="5" t="b">
        <v>0</v>
      </c>
      <c r="N161" s="5" t="b">
        <v>0</v>
      </c>
      <c r="O161" t="s">
        <v>21526</v>
      </c>
      <c r="P161" t="b">
        <v>0</v>
      </c>
      <c r="Q161" t="s">
        <v>21535</v>
      </c>
    </row>
    <row r="162" spans="1:17" x14ac:dyDescent="0.4">
      <c r="A162" t="s">
        <v>9367</v>
      </c>
      <c r="B162">
        <v>1.9125539591049501</v>
      </c>
      <c r="C162" s="4">
        <v>3.0400762905840198E-78</v>
      </c>
      <c r="D162">
        <v>1.71100960163758</v>
      </c>
      <c r="E162" s="4">
        <v>4.8982385617366698E-62</v>
      </c>
      <c r="F162">
        <v>-4.5336457235927399E-2</v>
      </c>
      <c r="G162">
        <v>0.60761459359796199</v>
      </c>
      <c r="H162">
        <v>0.99989181022877205</v>
      </c>
      <c r="I162">
        <v>0.14561985266570901</v>
      </c>
      <c r="J162">
        <v>0.232052612409581</v>
      </c>
      <c r="K162">
        <v>0.99975624466386503</v>
      </c>
      <c r="L162" s="5" t="b">
        <v>1</v>
      </c>
      <c r="M162" s="5" t="b">
        <v>0</v>
      </c>
      <c r="N162" s="5" t="b">
        <v>0</v>
      </c>
      <c r="O162" t="s">
        <v>21526</v>
      </c>
      <c r="P162" t="b">
        <v>0</v>
      </c>
      <c r="Q162" t="s">
        <v>21535</v>
      </c>
    </row>
    <row r="163" spans="1:17" x14ac:dyDescent="0.4">
      <c r="A163" t="s">
        <v>5396</v>
      </c>
      <c r="B163">
        <v>1.25391987099132</v>
      </c>
      <c r="C163" s="4">
        <v>2.54691127048468E-17</v>
      </c>
      <c r="D163">
        <v>1.4093341105764301</v>
      </c>
      <c r="E163" s="4">
        <v>1.7163519790000899E-19</v>
      </c>
      <c r="F163">
        <v>2.66153152809365E-2</v>
      </c>
      <c r="G163">
        <v>0.84030720496187505</v>
      </c>
      <c r="H163">
        <v>0.99989181022877205</v>
      </c>
      <c r="I163">
        <v>-0.13904686009536499</v>
      </c>
      <c r="J163">
        <v>0.42044607493835501</v>
      </c>
      <c r="K163">
        <v>0.99975624466386503</v>
      </c>
      <c r="L163" s="5" t="b">
        <v>1</v>
      </c>
      <c r="M163" s="5" t="b">
        <v>0</v>
      </c>
      <c r="N163" s="5" t="b">
        <v>0</v>
      </c>
      <c r="O163" t="s">
        <v>21526</v>
      </c>
      <c r="P163" t="b">
        <v>0</v>
      </c>
      <c r="Q163" t="s">
        <v>21535</v>
      </c>
    </row>
    <row r="164" spans="1:17" x14ac:dyDescent="0.4">
      <c r="A164" t="s">
        <v>22057</v>
      </c>
      <c r="B164">
        <v>1.4343019989660999</v>
      </c>
      <c r="C164" s="4">
        <v>9.6850041348405099E-14</v>
      </c>
      <c r="D164">
        <v>1.3182483502357301</v>
      </c>
      <c r="E164" s="4">
        <v>2.4159993776730699E-11</v>
      </c>
      <c r="F164">
        <v>-3.6299510389802198E-2</v>
      </c>
      <c r="G164">
        <v>0.82919628157222103</v>
      </c>
      <c r="H164">
        <v>0.99989181022877205</v>
      </c>
      <c r="I164">
        <v>6.6349240152147201E-2</v>
      </c>
      <c r="J164">
        <v>0.76582866491786195</v>
      </c>
      <c r="K164">
        <v>0.99975624466386503</v>
      </c>
      <c r="L164" s="5" t="b">
        <v>1</v>
      </c>
      <c r="M164" s="5" t="b">
        <v>0</v>
      </c>
      <c r="N164" s="5" t="b">
        <v>0</v>
      </c>
      <c r="O164" t="s">
        <v>21526</v>
      </c>
      <c r="P164" t="b">
        <v>0</v>
      </c>
      <c r="Q164" t="s">
        <v>21535</v>
      </c>
    </row>
    <row r="165" spans="1:17" x14ac:dyDescent="0.4">
      <c r="A165" t="s">
        <v>22168</v>
      </c>
      <c r="B165">
        <v>1.8574509271172399</v>
      </c>
      <c r="C165" s="4">
        <v>3.1947084267240302E-6</v>
      </c>
      <c r="D165">
        <v>1.90155401114308</v>
      </c>
      <c r="E165" s="4">
        <v>1.32109144150758E-6</v>
      </c>
      <c r="F165">
        <v>6.4375371290289501E-2</v>
      </c>
      <c r="G165">
        <v>0.83538949215037706</v>
      </c>
      <c r="H165">
        <v>0.99989181022877205</v>
      </c>
      <c r="I165">
        <v>2.15145242480663E-2</v>
      </c>
      <c r="J165">
        <v>0.96664462911719995</v>
      </c>
      <c r="K165">
        <v>0.99975624466386503</v>
      </c>
      <c r="L165" s="5" t="b">
        <v>1</v>
      </c>
      <c r="M165" s="5" t="b">
        <v>0</v>
      </c>
      <c r="N165" s="5" t="b">
        <v>0</v>
      </c>
      <c r="O165" t="s">
        <v>21526</v>
      </c>
      <c r="P165" t="b">
        <v>0</v>
      </c>
      <c r="Q165" t="s">
        <v>21535</v>
      </c>
    </row>
    <row r="166" spans="1:17" x14ac:dyDescent="0.4">
      <c r="A166" t="s">
        <v>8755</v>
      </c>
      <c r="B166">
        <v>1.47876120588993</v>
      </c>
      <c r="C166" s="4">
        <v>1.99506168191356E-22</v>
      </c>
      <c r="D166">
        <v>1.44923175798639</v>
      </c>
      <c r="E166" s="4">
        <v>3.4377575397881601E-20</v>
      </c>
      <c r="F166">
        <v>5.7565004783717399E-2</v>
      </c>
      <c r="G166">
        <v>0.66538639102306996</v>
      </c>
      <c r="H166">
        <v>0.99989181022877205</v>
      </c>
      <c r="I166">
        <v>7.5910016185941606E-2</v>
      </c>
      <c r="J166">
        <v>0.67102030723144901</v>
      </c>
      <c r="K166">
        <v>0.99975624466386503</v>
      </c>
      <c r="L166" s="5" t="b">
        <v>1</v>
      </c>
      <c r="M166" s="5" t="b">
        <v>0</v>
      </c>
      <c r="N166" s="5" t="b">
        <v>0</v>
      </c>
      <c r="O166" t="s">
        <v>21526</v>
      </c>
      <c r="P166" t="b">
        <v>0</v>
      </c>
      <c r="Q166" t="s">
        <v>21535</v>
      </c>
    </row>
    <row r="167" spans="1:17" x14ac:dyDescent="0.4">
      <c r="A167" t="s">
        <v>22218</v>
      </c>
      <c r="B167">
        <v>-1.2144726241920301</v>
      </c>
      <c r="C167" s="4">
        <v>1.2804148032039801E-16</v>
      </c>
      <c r="D167">
        <v>-1.28183876550178</v>
      </c>
      <c r="E167" s="4">
        <v>3.2427210177657498E-17</v>
      </c>
      <c r="F167">
        <v>1.17329905908305E-2</v>
      </c>
      <c r="G167">
        <v>0.95137502059058399</v>
      </c>
      <c r="H167">
        <v>0.99989181022877205</v>
      </c>
      <c r="I167">
        <v>6.9210111968508597E-2</v>
      </c>
      <c r="J167">
        <v>0.51374756959494206</v>
      </c>
      <c r="K167">
        <v>0.99975624466386503</v>
      </c>
      <c r="L167" s="5" t="b">
        <v>1</v>
      </c>
      <c r="M167" s="5" t="b">
        <v>0</v>
      </c>
      <c r="N167" s="5" t="b">
        <v>0</v>
      </c>
      <c r="O167" t="s">
        <v>21526</v>
      </c>
      <c r="P167" t="b">
        <v>0</v>
      </c>
      <c r="Q167" t="s">
        <v>21535</v>
      </c>
    </row>
    <row r="168" spans="1:17" x14ac:dyDescent="0.4">
      <c r="A168" t="s">
        <v>22222</v>
      </c>
      <c r="B168">
        <v>1.5733300036540301</v>
      </c>
      <c r="C168" s="4">
        <v>1.79285795757513E-15</v>
      </c>
      <c r="D168">
        <v>1.5344481918033701</v>
      </c>
      <c r="E168" s="4">
        <v>1.6558335468838402E-14</v>
      </c>
      <c r="F168">
        <v>0.16769805019792</v>
      </c>
      <c r="G168">
        <v>0.30970706647746699</v>
      </c>
      <c r="H168">
        <v>0.99989181022877205</v>
      </c>
      <c r="I168">
        <v>0.195311122585413</v>
      </c>
      <c r="J168">
        <v>0.40946808295153297</v>
      </c>
      <c r="K168">
        <v>0.99975624466386503</v>
      </c>
      <c r="L168" s="5" t="b">
        <v>1</v>
      </c>
      <c r="M168" s="5" t="b">
        <v>0</v>
      </c>
      <c r="N168" s="5" t="b">
        <v>0</v>
      </c>
      <c r="O168" t="s">
        <v>21526</v>
      </c>
      <c r="P168" t="b">
        <v>0</v>
      </c>
      <c r="Q168" t="s">
        <v>21535</v>
      </c>
    </row>
    <row r="169" spans="1:17" x14ac:dyDescent="0.4">
      <c r="A169" t="s">
        <v>4212</v>
      </c>
      <c r="B169">
        <v>1.5529648584757401</v>
      </c>
      <c r="C169" s="4">
        <v>3.2889949669154702E-10</v>
      </c>
      <c r="D169">
        <v>1.1401842044899599</v>
      </c>
      <c r="E169" s="4">
        <v>5.18668343055986E-6</v>
      </c>
      <c r="F169">
        <v>-0.14100445316878599</v>
      </c>
      <c r="G169">
        <v>0.51787880694431898</v>
      </c>
      <c r="H169">
        <v>0.99989181022877205</v>
      </c>
      <c r="I169">
        <v>0.24308100526184101</v>
      </c>
      <c r="J169">
        <v>0.38790023744942598</v>
      </c>
      <c r="K169">
        <v>0.99975624466386503</v>
      </c>
      <c r="L169" s="5" t="b">
        <v>1</v>
      </c>
      <c r="M169" s="5" t="b">
        <v>0</v>
      </c>
      <c r="N169" s="5" t="b">
        <v>0</v>
      </c>
      <c r="O169" t="s">
        <v>21526</v>
      </c>
      <c r="P169" t="b">
        <v>0</v>
      </c>
      <c r="Q169" t="s">
        <v>21535</v>
      </c>
    </row>
    <row r="170" spans="1:17" x14ac:dyDescent="0.4">
      <c r="A170" t="s">
        <v>3732</v>
      </c>
      <c r="B170">
        <v>1.34935223983106</v>
      </c>
      <c r="C170" s="4">
        <v>1.7664474343567601E-11</v>
      </c>
      <c r="D170">
        <v>1.5405527690863099</v>
      </c>
      <c r="E170" s="4">
        <v>2.5733832634977802E-10</v>
      </c>
      <c r="F170">
        <v>-0.25124370058828599</v>
      </c>
      <c r="G170">
        <v>0.17869931872001901</v>
      </c>
      <c r="H170">
        <v>0.99989181022877205</v>
      </c>
      <c r="I170">
        <v>-0.46864267025031497</v>
      </c>
      <c r="J170">
        <v>7.0529764591367505E-2</v>
      </c>
      <c r="K170">
        <v>0.99975624466386503</v>
      </c>
      <c r="L170" s="5" t="b">
        <v>1</v>
      </c>
      <c r="M170" s="5" t="b">
        <v>0</v>
      </c>
      <c r="N170" s="5" t="b">
        <v>0</v>
      </c>
      <c r="O170" t="s">
        <v>21526</v>
      </c>
      <c r="P170" t="b">
        <v>0</v>
      </c>
      <c r="Q170" t="s">
        <v>21535</v>
      </c>
    </row>
    <row r="171" spans="1:17" x14ac:dyDescent="0.4">
      <c r="A171" t="s">
        <v>22289</v>
      </c>
      <c r="B171">
        <v>1.0247559768587999</v>
      </c>
      <c r="C171" s="4">
        <v>2.9169968222288201E-5</v>
      </c>
      <c r="D171">
        <v>1.0813773681986001</v>
      </c>
      <c r="E171" s="4">
        <v>6.2910350101236405E-5</v>
      </c>
      <c r="F171">
        <v>-0.20940351273053501</v>
      </c>
      <c r="G171">
        <v>0.368534643938699</v>
      </c>
      <c r="H171">
        <v>0.99989181022877205</v>
      </c>
      <c r="I171">
        <v>-0.29082245950602997</v>
      </c>
      <c r="J171">
        <v>0.30689406307556999</v>
      </c>
      <c r="K171">
        <v>0.99975624466386503</v>
      </c>
      <c r="L171" s="5" t="b">
        <v>1</v>
      </c>
      <c r="M171" s="5" t="b">
        <v>0</v>
      </c>
      <c r="N171" s="5" t="b">
        <v>0</v>
      </c>
      <c r="O171" t="s">
        <v>21526</v>
      </c>
      <c r="P171" t="b">
        <v>0</v>
      </c>
      <c r="Q171" t="s">
        <v>21535</v>
      </c>
    </row>
    <row r="172" spans="1:17" x14ac:dyDescent="0.4">
      <c r="A172" t="s">
        <v>8592</v>
      </c>
      <c r="B172">
        <v>1.12621809548116</v>
      </c>
      <c r="C172" s="4">
        <v>3.4244233946820103E-24</v>
      </c>
      <c r="D172">
        <v>1.02499802867918</v>
      </c>
      <c r="E172" s="4">
        <v>1.29234669672213E-18</v>
      </c>
      <c r="F172">
        <v>-1.3221133958230999E-2</v>
      </c>
      <c r="G172">
        <v>0.89942950425080803</v>
      </c>
      <c r="H172">
        <v>0.99989181022877205</v>
      </c>
      <c r="I172">
        <v>7.6208732812989302E-2</v>
      </c>
      <c r="J172">
        <v>0.52851665847669005</v>
      </c>
      <c r="K172">
        <v>0.99975624466386503</v>
      </c>
      <c r="L172" s="5" t="b">
        <v>1</v>
      </c>
      <c r="M172" s="5" t="b">
        <v>0</v>
      </c>
      <c r="N172" s="5" t="b">
        <v>0</v>
      </c>
      <c r="O172" t="s">
        <v>21526</v>
      </c>
      <c r="P172" t="b">
        <v>0</v>
      </c>
      <c r="Q172" t="s">
        <v>21535</v>
      </c>
    </row>
    <row r="173" spans="1:17" x14ac:dyDescent="0.4">
      <c r="A173" t="s">
        <v>22292</v>
      </c>
      <c r="B173">
        <v>1.52806822745207</v>
      </c>
      <c r="C173" s="4">
        <v>5.8160687691062503E-7</v>
      </c>
      <c r="D173">
        <v>1.8732543228088701</v>
      </c>
      <c r="E173" s="4">
        <v>3.8854650707261897E-9</v>
      </c>
      <c r="F173">
        <v>0.28551824663280401</v>
      </c>
      <c r="G173">
        <v>0.267017460317797</v>
      </c>
      <c r="H173">
        <v>0.99989181022877205</v>
      </c>
      <c r="I173">
        <v>-5.6830391804108302E-2</v>
      </c>
      <c r="J173">
        <v>0.88125342176756605</v>
      </c>
      <c r="K173">
        <v>0.99975624466386503</v>
      </c>
      <c r="L173" s="5" t="b">
        <v>1</v>
      </c>
      <c r="M173" s="5" t="b">
        <v>0</v>
      </c>
      <c r="N173" s="5" t="b">
        <v>0</v>
      </c>
      <c r="O173" t="s">
        <v>21526</v>
      </c>
      <c r="P173" t="b">
        <v>0</v>
      </c>
      <c r="Q173" t="s">
        <v>21535</v>
      </c>
    </row>
    <row r="174" spans="1:17" x14ac:dyDescent="0.4">
      <c r="A174" t="s">
        <v>15498</v>
      </c>
      <c r="B174">
        <v>1.2865664766140601</v>
      </c>
      <c r="C174" s="4">
        <v>1.1132327904581199E-21</v>
      </c>
      <c r="D174">
        <v>1.02741921336973</v>
      </c>
      <c r="E174" s="4">
        <v>1.20698194785319E-13</v>
      </c>
      <c r="F174">
        <v>-8.1617055575389702E-2</v>
      </c>
      <c r="G174">
        <v>0.507277386719451</v>
      </c>
      <c r="H174">
        <v>0.99989181022877205</v>
      </c>
      <c r="I174">
        <v>0.16347711105090301</v>
      </c>
      <c r="J174">
        <v>0.27099699715297598</v>
      </c>
      <c r="K174">
        <v>0.99975624466386503</v>
      </c>
      <c r="L174" s="5" t="b">
        <v>1</v>
      </c>
      <c r="M174" s="5" t="b">
        <v>0</v>
      </c>
      <c r="N174" s="5" t="b">
        <v>0</v>
      </c>
      <c r="O174" t="s">
        <v>21526</v>
      </c>
      <c r="P174" t="b">
        <v>0</v>
      </c>
      <c r="Q174" t="s">
        <v>21535</v>
      </c>
    </row>
    <row r="175" spans="1:17" x14ac:dyDescent="0.4">
      <c r="A175" t="s">
        <v>14903</v>
      </c>
      <c r="B175">
        <v>1.19299797026389</v>
      </c>
      <c r="C175" s="4">
        <v>7.3363910689253696E-115</v>
      </c>
      <c r="D175">
        <v>1.0963885986420601</v>
      </c>
      <c r="E175" s="4">
        <v>1.4877458360377201E-62</v>
      </c>
      <c r="F175">
        <v>-3.36832108314358E-2</v>
      </c>
      <c r="G175">
        <v>0.56569203966519399</v>
      </c>
      <c r="H175">
        <v>0.99989181022877205</v>
      </c>
      <c r="I175">
        <v>5.1086862779944398E-2</v>
      </c>
      <c r="J175">
        <v>0.37730370796359403</v>
      </c>
      <c r="K175">
        <v>0.99975624466386503</v>
      </c>
      <c r="L175" s="5" t="b">
        <v>1</v>
      </c>
      <c r="M175" s="5" t="b">
        <v>0</v>
      </c>
      <c r="N175" s="5" t="b">
        <v>0</v>
      </c>
      <c r="O175" t="s">
        <v>21526</v>
      </c>
      <c r="P175" t="b">
        <v>0</v>
      </c>
      <c r="Q175" t="s">
        <v>21535</v>
      </c>
    </row>
    <row r="176" spans="1:17" x14ac:dyDescent="0.4">
      <c r="A176" t="s">
        <v>1507</v>
      </c>
      <c r="B176">
        <v>1.08385594277145</v>
      </c>
      <c r="C176" s="4">
        <v>1.2334325737616899E-72</v>
      </c>
      <c r="D176">
        <v>1.00125881020989</v>
      </c>
      <c r="E176" s="4">
        <v>2.1944320407710999E-48</v>
      </c>
      <c r="F176">
        <v>1.2746558422458001E-2</v>
      </c>
      <c r="G176">
        <v>0.84420709644048997</v>
      </c>
      <c r="H176">
        <v>0.99989181022877205</v>
      </c>
      <c r="I176">
        <v>8.4107684693699794E-2</v>
      </c>
      <c r="J176">
        <v>0.17784239589585901</v>
      </c>
      <c r="K176">
        <v>0.99975624466386503</v>
      </c>
      <c r="L176" s="5" t="b">
        <v>1</v>
      </c>
      <c r="M176" s="5" t="b">
        <v>0</v>
      </c>
      <c r="N176" s="5" t="b">
        <v>0</v>
      </c>
      <c r="O176" t="s">
        <v>21526</v>
      </c>
      <c r="P176" t="b">
        <v>0</v>
      </c>
      <c r="Q176" t="s">
        <v>21535</v>
      </c>
    </row>
    <row r="177" spans="1:17" x14ac:dyDescent="0.4">
      <c r="A177" t="s">
        <v>22409</v>
      </c>
      <c r="B177">
        <v>1.4322805407050001</v>
      </c>
      <c r="C177" s="4">
        <v>1.21461184483474E-14</v>
      </c>
      <c r="D177">
        <v>1.13636460976529</v>
      </c>
      <c r="E177" s="4">
        <v>5.4277032985843497E-10</v>
      </c>
      <c r="F177">
        <v>-0.15106098797525699</v>
      </c>
      <c r="G177">
        <v>0.35469418019870502</v>
      </c>
      <c r="H177">
        <v>0.99989181022877205</v>
      </c>
      <c r="I177">
        <v>0.13082901379835701</v>
      </c>
      <c r="J177">
        <v>0.52313925997548705</v>
      </c>
      <c r="K177">
        <v>0.99975624466386503</v>
      </c>
      <c r="L177" s="5" t="b">
        <v>1</v>
      </c>
      <c r="M177" s="5" t="b">
        <v>0</v>
      </c>
      <c r="N177" s="5" t="b">
        <v>0</v>
      </c>
      <c r="O177" t="s">
        <v>21526</v>
      </c>
      <c r="P177" t="b">
        <v>0</v>
      </c>
      <c r="Q177" t="s">
        <v>21535</v>
      </c>
    </row>
    <row r="178" spans="1:17" x14ac:dyDescent="0.4">
      <c r="A178" t="s">
        <v>22447</v>
      </c>
      <c r="B178">
        <v>-1.57637035761071</v>
      </c>
      <c r="C178" s="4">
        <v>1.85501167586742E-16</v>
      </c>
      <c r="D178">
        <v>-1.74288573864225</v>
      </c>
      <c r="E178" s="4">
        <v>8.0101115013477997E-18</v>
      </c>
      <c r="F178">
        <v>-0.113900805860042</v>
      </c>
      <c r="G178">
        <v>0.66835927241372495</v>
      </c>
      <c r="H178">
        <v>0.99989181022877205</v>
      </c>
      <c r="I178">
        <v>4.3110199688455697E-2</v>
      </c>
      <c r="J178">
        <v>0.74257076471155103</v>
      </c>
      <c r="K178">
        <v>0.99975624466386503</v>
      </c>
      <c r="L178" s="5" t="b">
        <v>1</v>
      </c>
      <c r="M178" s="5" t="b">
        <v>0</v>
      </c>
      <c r="N178" s="5" t="b">
        <v>0</v>
      </c>
      <c r="O178" t="s">
        <v>21526</v>
      </c>
      <c r="P178" t="b">
        <v>0</v>
      </c>
      <c r="Q178" t="s">
        <v>21535</v>
      </c>
    </row>
    <row r="179" spans="1:17" x14ac:dyDescent="0.4">
      <c r="A179" t="s">
        <v>22459</v>
      </c>
      <c r="B179">
        <v>1.2406867210814401</v>
      </c>
      <c r="C179" s="4">
        <v>6.9922041965835497E-10</v>
      </c>
      <c r="D179">
        <v>1.2383079416628899</v>
      </c>
      <c r="E179" s="4">
        <v>1.58886076636627E-9</v>
      </c>
      <c r="F179">
        <v>3.9151832322707698E-2</v>
      </c>
      <c r="G179">
        <v>0.82853640071726697</v>
      </c>
      <c r="H179">
        <v>0.99989181022877205</v>
      </c>
      <c r="I179">
        <v>3.1068538805231902E-2</v>
      </c>
      <c r="J179">
        <v>0.88964946283863</v>
      </c>
      <c r="K179">
        <v>0.99975624466386503</v>
      </c>
      <c r="L179" s="5" t="b">
        <v>1</v>
      </c>
      <c r="M179" s="5" t="b">
        <v>0</v>
      </c>
      <c r="N179" s="5" t="b">
        <v>0</v>
      </c>
      <c r="O179" t="s">
        <v>21526</v>
      </c>
      <c r="P179" t="b">
        <v>0</v>
      </c>
      <c r="Q179" t="s">
        <v>21535</v>
      </c>
    </row>
    <row r="180" spans="1:17" x14ac:dyDescent="0.4">
      <c r="A180" t="s">
        <v>22487</v>
      </c>
      <c r="B180">
        <v>-1.27754683628076</v>
      </c>
      <c r="C180" s="4">
        <v>2.88467723289502E-22</v>
      </c>
      <c r="D180">
        <v>-1.4390306394822101</v>
      </c>
      <c r="E180" s="4">
        <v>2.17957634689957E-25</v>
      </c>
      <c r="F180">
        <v>-0.104506494661755</v>
      </c>
      <c r="G180">
        <v>0.54997743339284599</v>
      </c>
      <c r="H180">
        <v>0.99989181022877205</v>
      </c>
      <c r="I180">
        <v>4.7074603022251499E-2</v>
      </c>
      <c r="J180">
        <v>0.61936228946604899</v>
      </c>
      <c r="K180">
        <v>0.99975624466386503</v>
      </c>
      <c r="L180" s="5" t="b">
        <v>1</v>
      </c>
      <c r="M180" s="5" t="b">
        <v>0</v>
      </c>
      <c r="N180" s="5" t="b">
        <v>0</v>
      </c>
      <c r="O180" t="s">
        <v>21526</v>
      </c>
      <c r="P180" t="b">
        <v>0</v>
      </c>
      <c r="Q180" t="s">
        <v>21535</v>
      </c>
    </row>
    <row r="181" spans="1:17" x14ac:dyDescent="0.4">
      <c r="A181" t="s">
        <v>22488</v>
      </c>
      <c r="B181">
        <v>1.22509810406824</v>
      </c>
      <c r="C181" s="4">
        <v>1.0766980916181301E-8</v>
      </c>
      <c r="D181">
        <v>1.4840350932794999</v>
      </c>
      <c r="E181" s="4">
        <v>2.4856735803468299E-11</v>
      </c>
      <c r="F181" s="4">
        <v>2.0564928781111299E-4</v>
      </c>
      <c r="G181">
        <v>0.999134847981338</v>
      </c>
      <c r="H181">
        <v>0.99989181022877205</v>
      </c>
      <c r="I181">
        <v>-0.26358827281624198</v>
      </c>
      <c r="J181">
        <v>0.28739319123349599</v>
      </c>
      <c r="K181">
        <v>0.99975624466386503</v>
      </c>
      <c r="L181" s="5" t="b">
        <v>1</v>
      </c>
      <c r="M181" s="5" t="b">
        <v>0</v>
      </c>
      <c r="N181" s="5" t="b">
        <v>0</v>
      </c>
      <c r="O181" t="s">
        <v>21526</v>
      </c>
      <c r="P181" t="b">
        <v>0</v>
      </c>
      <c r="Q181" t="s">
        <v>21535</v>
      </c>
    </row>
    <row r="182" spans="1:17" x14ac:dyDescent="0.4">
      <c r="A182" t="s">
        <v>22490</v>
      </c>
      <c r="B182">
        <v>1.4729900992789799</v>
      </c>
      <c r="C182" s="4">
        <v>5.4929690704107597E-6</v>
      </c>
      <c r="D182">
        <v>1.4695111656322499</v>
      </c>
      <c r="E182" s="4">
        <v>6.3093202914401902E-6</v>
      </c>
      <c r="F182">
        <v>3.5760305298762403E-2</v>
      </c>
      <c r="G182">
        <v>0.89695031905712397</v>
      </c>
      <c r="H182">
        <v>0.99989181022877205</v>
      </c>
      <c r="I182">
        <v>2.8498971308663999E-2</v>
      </c>
      <c r="J182">
        <v>0.94098952910623601</v>
      </c>
      <c r="K182">
        <v>0.99975624466386503</v>
      </c>
      <c r="L182" s="5" t="b">
        <v>1</v>
      </c>
      <c r="M182" s="5" t="b">
        <v>0</v>
      </c>
      <c r="N182" s="5" t="b">
        <v>0</v>
      </c>
      <c r="O182" t="s">
        <v>21526</v>
      </c>
      <c r="P182" t="b">
        <v>0</v>
      </c>
      <c r="Q182" t="s">
        <v>21535</v>
      </c>
    </row>
    <row r="183" spans="1:17" x14ac:dyDescent="0.4">
      <c r="A183" t="s">
        <v>22582</v>
      </c>
      <c r="B183">
        <v>-1.3508854335637499</v>
      </c>
      <c r="C183" s="4">
        <v>1.34581137939042E-8</v>
      </c>
      <c r="D183">
        <v>-1.16119026907973</v>
      </c>
      <c r="E183" s="4">
        <v>9.0446854034529001E-7</v>
      </c>
      <c r="F183">
        <v>0.191384458681325</v>
      </c>
      <c r="G183">
        <v>0.54034891572414701</v>
      </c>
      <c r="H183">
        <v>0.99989181022877205</v>
      </c>
      <c r="I183">
        <v>-2.92952387823081E-3</v>
      </c>
      <c r="J183">
        <v>0.98562552904973</v>
      </c>
      <c r="K183">
        <v>0.99975624466386503</v>
      </c>
      <c r="L183" s="5" t="b">
        <v>1</v>
      </c>
      <c r="M183" s="5" t="b">
        <v>0</v>
      </c>
      <c r="N183" s="5" t="b">
        <v>0</v>
      </c>
      <c r="O183" t="s">
        <v>21526</v>
      </c>
      <c r="P183" t="b">
        <v>0</v>
      </c>
      <c r="Q183" t="s">
        <v>21535</v>
      </c>
    </row>
    <row r="184" spans="1:17" x14ac:dyDescent="0.4">
      <c r="A184" t="s">
        <v>22589</v>
      </c>
      <c r="B184">
        <v>-1.2166348314825599</v>
      </c>
      <c r="C184" s="4">
        <v>2.0033871234691901E-7</v>
      </c>
      <c r="D184">
        <v>-1.1550987781309101</v>
      </c>
      <c r="E184" s="4">
        <v>7.8840763446156195E-6</v>
      </c>
      <c r="F184">
        <v>-0.130059630607893</v>
      </c>
      <c r="G184">
        <v>0.69275551729394802</v>
      </c>
      <c r="H184">
        <v>0.99989181022877205</v>
      </c>
      <c r="I184">
        <v>-0.18548400630335199</v>
      </c>
      <c r="J184">
        <v>0.27240182292904702</v>
      </c>
      <c r="K184">
        <v>0.99975624466386503</v>
      </c>
      <c r="L184" s="5" t="b">
        <v>1</v>
      </c>
      <c r="M184" s="5" t="b">
        <v>0</v>
      </c>
      <c r="N184" s="5" t="b">
        <v>0</v>
      </c>
      <c r="O184" t="s">
        <v>21526</v>
      </c>
      <c r="P184" t="b">
        <v>0</v>
      </c>
      <c r="Q184" t="s">
        <v>21535</v>
      </c>
    </row>
    <row r="185" spans="1:17" x14ac:dyDescent="0.4">
      <c r="A185" t="s">
        <v>22603</v>
      </c>
      <c r="B185">
        <v>-1.03583084736692</v>
      </c>
      <c r="C185" s="4">
        <v>7.9381223935294503E-6</v>
      </c>
      <c r="D185">
        <v>-1.02785449739933</v>
      </c>
      <c r="E185" s="4">
        <v>2.0541044314210699E-5</v>
      </c>
      <c r="F185">
        <v>-2.4976607271852601E-2</v>
      </c>
      <c r="G185">
        <v>0.93242914805639199</v>
      </c>
      <c r="H185">
        <v>0.99989181022877205</v>
      </c>
      <c r="I185">
        <v>-3.5359989700614103E-2</v>
      </c>
      <c r="J185">
        <v>0.84138844300951898</v>
      </c>
      <c r="K185">
        <v>0.99975624466386503</v>
      </c>
      <c r="L185" s="5" t="b">
        <v>1</v>
      </c>
      <c r="M185" s="5" t="b">
        <v>0</v>
      </c>
      <c r="N185" s="5" t="b">
        <v>0</v>
      </c>
      <c r="O185" t="s">
        <v>21526</v>
      </c>
      <c r="P185" t="b">
        <v>0</v>
      </c>
      <c r="Q185" t="s">
        <v>21535</v>
      </c>
    </row>
    <row r="186" spans="1:17" x14ac:dyDescent="0.4">
      <c r="A186" t="s">
        <v>8867</v>
      </c>
      <c r="B186">
        <v>-1.8664301849943901</v>
      </c>
      <c r="C186" s="4">
        <v>8.5528515373236697E-64</v>
      </c>
      <c r="D186">
        <v>-1.8866702010851799</v>
      </c>
      <c r="E186" s="4">
        <v>5.07197184908282E-57</v>
      </c>
      <c r="F186">
        <v>-2.32564961875837E-2</v>
      </c>
      <c r="G186">
        <v>0.87335783434193104</v>
      </c>
      <c r="H186">
        <v>0.99989181022877205</v>
      </c>
      <c r="I186">
        <v>-1.18554860536264E-2</v>
      </c>
      <c r="J186">
        <v>0.93138404282283105</v>
      </c>
      <c r="K186">
        <v>0.99975624466386503</v>
      </c>
      <c r="L186" s="5" t="b">
        <v>1</v>
      </c>
      <c r="M186" s="5" t="b">
        <v>0</v>
      </c>
      <c r="N186" s="5" t="b">
        <v>0</v>
      </c>
      <c r="O186" t="s">
        <v>21526</v>
      </c>
      <c r="P186" t="b">
        <v>0</v>
      </c>
      <c r="Q186" t="s">
        <v>21535</v>
      </c>
    </row>
    <row r="187" spans="1:17" x14ac:dyDescent="0.4">
      <c r="A187" t="s">
        <v>1282</v>
      </c>
      <c r="B187">
        <v>-1.0263735275716399</v>
      </c>
      <c r="C187" s="4">
        <v>1.59186850082668E-28</v>
      </c>
      <c r="D187">
        <v>-1.22629149450066</v>
      </c>
      <c r="E187" s="4">
        <v>3.6551368009389101E-44</v>
      </c>
      <c r="F187">
        <v>-0.107255615284346</v>
      </c>
      <c r="G187">
        <v>0.34219708391968501</v>
      </c>
      <c r="H187">
        <v>0.99989181022877205</v>
      </c>
      <c r="I187">
        <v>8.0156349105369104E-2</v>
      </c>
      <c r="J187">
        <v>0.24421361213027001</v>
      </c>
      <c r="K187">
        <v>0.99975624466386503</v>
      </c>
      <c r="L187" s="5" t="b">
        <v>1</v>
      </c>
      <c r="M187" s="5" t="b">
        <v>0</v>
      </c>
      <c r="N187" s="5" t="b">
        <v>0</v>
      </c>
      <c r="O187" t="s">
        <v>21526</v>
      </c>
      <c r="P187" t="b">
        <v>0</v>
      </c>
      <c r="Q187" t="s">
        <v>21535</v>
      </c>
    </row>
    <row r="188" spans="1:17" x14ac:dyDescent="0.4">
      <c r="A188" t="s">
        <v>22648</v>
      </c>
      <c r="B188">
        <v>1.12986185320142</v>
      </c>
      <c r="C188" s="4">
        <v>3.4391794989821102E-11</v>
      </c>
      <c r="D188">
        <v>1.31376720155323</v>
      </c>
      <c r="E188" s="4">
        <v>1.7434389228072601E-13</v>
      </c>
      <c r="F188">
        <v>6.4033359317657197E-3</v>
      </c>
      <c r="G188">
        <v>0.96700158059402996</v>
      </c>
      <c r="H188">
        <v>0.99989181022877205</v>
      </c>
      <c r="I188">
        <v>-0.186098974196657</v>
      </c>
      <c r="J188">
        <v>0.33323592220708098</v>
      </c>
      <c r="K188">
        <v>0.99975624466386503</v>
      </c>
      <c r="L188" s="5" t="b">
        <v>1</v>
      </c>
      <c r="M188" s="5" t="b">
        <v>0</v>
      </c>
      <c r="N188" s="5" t="b">
        <v>0</v>
      </c>
      <c r="O188" t="s">
        <v>21526</v>
      </c>
      <c r="P188" t="b">
        <v>0</v>
      </c>
      <c r="Q188" t="s">
        <v>21535</v>
      </c>
    </row>
    <row r="189" spans="1:17" x14ac:dyDescent="0.4">
      <c r="A189" t="s">
        <v>13332</v>
      </c>
      <c r="B189">
        <v>-1.1951820358006899</v>
      </c>
      <c r="C189" s="4">
        <v>1.00023595819811E-7</v>
      </c>
      <c r="D189">
        <v>-1.0953918410752199</v>
      </c>
      <c r="E189" s="4">
        <v>2.1328552480854798E-6</v>
      </c>
      <c r="F189">
        <v>5.2779176494319902E-2</v>
      </c>
      <c r="G189">
        <v>0.85780319004861305</v>
      </c>
      <c r="H189">
        <v>0.99989181022877205</v>
      </c>
      <c r="I189">
        <v>-4.9980782018819198E-2</v>
      </c>
      <c r="J189">
        <v>0.75381413825706001</v>
      </c>
      <c r="K189">
        <v>0.99975624466386503</v>
      </c>
      <c r="L189" s="5" t="b">
        <v>1</v>
      </c>
      <c r="M189" s="5" t="b">
        <v>0</v>
      </c>
      <c r="N189" s="5" t="b">
        <v>0</v>
      </c>
      <c r="O189" t="s">
        <v>21526</v>
      </c>
      <c r="P189" t="b">
        <v>0</v>
      </c>
      <c r="Q189" t="s">
        <v>21535</v>
      </c>
    </row>
    <row r="190" spans="1:17" x14ac:dyDescent="0.4">
      <c r="A190" t="s">
        <v>22703</v>
      </c>
      <c r="B190">
        <v>1.76805132389637</v>
      </c>
      <c r="C190" s="4">
        <v>1.6784782717091E-11</v>
      </c>
      <c r="D190">
        <v>1.9345117907931899</v>
      </c>
      <c r="E190" s="4">
        <v>3.6639507314125299E-13</v>
      </c>
      <c r="F190">
        <v>0.167494865497127</v>
      </c>
      <c r="G190">
        <v>0.42891537408707803</v>
      </c>
      <c r="H190">
        <v>0.99989181022877205</v>
      </c>
      <c r="I190">
        <v>-4.74955567655548E-3</v>
      </c>
      <c r="J190">
        <v>0.98843873697809903</v>
      </c>
      <c r="K190">
        <v>0.99975624466386503</v>
      </c>
      <c r="L190" s="5" t="b">
        <v>1</v>
      </c>
      <c r="M190" s="5" t="b">
        <v>0</v>
      </c>
      <c r="N190" s="5" t="b">
        <v>0</v>
      </c>
      <c r="O190" t="s">
        <v>21526</v>
      </c>
      <c r="P190" t="b">
        <v>0</v>
      </c>
      <c r="Q190" t="s">
        <v>21535</v>
      </c>
    </row>
    <row r="191" spans="1:17" x14ac:dyDescent="0.4">
      <c r="A191" t="s">
        <v>22709</v>
      </c>
      <c r="B191">
        <v>-1.29664920666712</v>
      </c>
      <c r="C191" s="4">
        <v>4.0303720049462801E-7</v>
      </c>
      <c r="D191">
        <v>-1.1818620184219299</v>
      </c>
      <c r="E191" s="4">
        <v>3.63481888072221E-5</v>
      </c>
      <c r="F191">
        <v>-0.155097750597018</v>
      </c>
      <c r="G191">
        <v>0.65901685426544998</v>
      </c>
      <c r="H191">
        <v>0.99989181022877205</v>
      </c>
      <c r="I191">
        <v>-0.252990368485837</v>
      </c>
      <c r="J191">
        <v>0.18659740069431299</v>
      </c>
      <c r="K191">
        <v>0.99975624466386503</v>
      </c>
      <c r="L191" s="5" t="b">
        <v>1</v>
      </c>
      <c r="M191" s="5" t="b">
        <v>0</v>
      </c>
      <c r="N191" s="5" t="b">
        <v>0</v>
      </c>
      <c r="O191" t="s">
        <v>21526</v>
      </c>
      <c r="P191" t="b">
        <v>0</v>
      </c>
      <c r="Q191" t="s">
        <v>21535</v>
      </c>
    </row>
    <row r="192" spans="1:17" x14ac:dyDescent="0.4">
      <c r="A192" t="s">
        <v>7849</v>
      </c>
      <c r="B192">
        <v>1.22851464728051</v>
      </c>
      <c r="C192" s="4">
        <v>3.8282850026650801E-31</v>
      </c>
      <c r="D192">
        <v>1.3284206911724099</v>
      </c>
      <c r="E192" s="4">
        <v>1.6343288840245999E-31</v>
      </c>
      <c r="F192">
        <v>3.7388037174111897E-2</v>
      </c>
      <c r="G192">
        <v>0.71012634149764897</v>
      </c>
      <c r="H192">
        <v>0.99989181022877205</v>
      </c>
      <c r="I192">
        <v>-7.3511056885408196E-2</v>
      </c>
      <c r="J192">
        <v>0.53733274135651798</v>
      </c>
      <c r="K192">
        <v>0.99975624466386503</v>
      </c>
      <c r="L192" s="5" t="b">
        <v>1</v>
      </c>
      <c r="M192" s="5" t="b">
        <v>0</v>
      </c>
      <c r="N192" s="5" t="b">
        <v>0</v>
      </c>
      <c r="O192" t="s">
        <v>21526</v>
      </c>
      <c r="P192" t="b">
        <v>0</v>
      </c>
      <c r="Q192" t="s">
        <v>21535</v>
      </c>
    </row>
    <row r="193" spans="1:17" x14ac:dyDescent="0.4">
      <c r="A193" t="s">
        <v>9240</v>
      </c>
      <c r="B193">
        <v>1.05002885420087</v>
      </c>
      <c r="C193" s="4">
        <v>8.3891603350140601E-22</v>
      </c>
      <c r="D193">
        <v>1.05842482589246</v>
      </c>
      <c r="E193" s="4">
        <v>7.1646211027311996E-19</v>
      </c>
      <c r="F193">
        <v>1.3694171317318199E-2</v>
      </c>
      <c r="G193">
        <v>0.895999351240367</v>
      </c>
      <c r="H193">
        <v>0.99989181022877205</v>
      </c>
      <c r="I193">
        <v>-7.1256654250883003E-3</v>
      </c>
      <c r="J193">
        <v>0.95312653670201597</v>
      </c>
      <c r="K193">
        <v>0.99975624466386503</v>
      </c>
      <c r="L193" s="5" t="b">
        <v>1</v>
      </c>
      <c r="M193" s="5" t="b">
        <v>0</v>
      </c>
      <c r="N193" s="5" t="b">
        <v>0</v>
      </c>
      <c r="O193" t="s">
        <v>21526</v>
      </c>
      <c r="P193" t="b">
        <v>0</v>
      </c>
      <c r="Q193" t="s">
        <v>21535</v>
      </c>
    </row>
    <row r="194" spans="1:17" x14ac:dyDescent="0.4">
      <c r="A194" t="s">
        <v>22727</v>
      </c>
      <c r="B194">
        <v>1.41778835442063</v>
      </c>
      <c r="C194" s="4">
        <v>3.9019593400100403E-21</v>
      </c>
      <c r="D194">
        <v>1.211094189272</v>
      </c>
      <c r="E194" s="4">
        <v>7.9863567074636596E-15</v>
      </c>
      <c r="F194">
        <v>-7.0454571431442597E-2</v>
      </c>
      <c r="G194">
        <v>0.60112161960968802</v>
      </c>
      <c r="H194">
        <v>0.99989181022877205</v>
      </c>
      <c r="I194">
        <v>0.121800511936855</v>
      </c>
      <c r="J194">
        <v>0.47573521164566601</v>
      </c>
      <c r="K194">
        <v>0.99975624466386503</v>
      </c>
      <c r="L194" s="5" t="b">
        <v>1</v>
      </c>
      <c r="M194" s="5" t="b">
        <v>0</v>
      </c>
      <c r="N194" s="5" t="b">
        <v>0</v>
      </c>
      <c r="O194" t="s">
        <v>21526</v>
      </c>
      <c r="P194" t="b">
        <v>0</v>
      </c>
      <c r="Q194" t="s">
        <v>21535</v>
      </c>
    </row>
    <row r="195" spans="1:17" x14ac:dyDescent="0.4">
      <c r="A195" t="s">
        <v>22751</v>
      </c>
      <c r="B195">
        <v>1.06371554845</v>
      </c>
      <c r="C195" s="4">
        <v>3.6498287070736599E-6</v>
      </c>
      <c r="D195">
        <v>1.39991660170416</v>
      </c>
      <c r="E195" s="4">
        <v>6.59255973141764E-10</v>
      </c>
      <c r="F195">
        <v>0.168141430815409</v>
      </c>
      <c r="G195">
        <v>0.430826199374998</v>
      </c>
      <c r="H195">
        <v>0.99989181022877205</v>
      </c>
      <c r="I195">
        <v>-0.16133348024240901</v>
      </c>
      <c r="J195">
        <v>0.50530465972121097</v>
      </c>
      <c r="K195">
        <v>0.99975624466386503</v>
      </c>
      <c r="L195" s="5" t="b">
        <v>1</v>
      </c>
      <c r="M195" s="5" t="b">
        <v>0</v>
      </c>
      <c r="N195" s="5" t="b">
        <v>0</v>
      </c>
      <c r="O195" t="s">
        <v>21526</v>
      </c>
      <c r="P195" t="b">
        <v>0</v>
      </c>
      <c r="Q195" t="s">
        <v>21535</v>
      </c>
    </row>
    <row r="196" spans="1:17" x14ac:dyDescent="0.4">
      <c r="A196" t="s">
        <v>22767</v>
      </c>
      <c r="B196">
        <v>1.3398955842881699</v>
      </c>
      <c r="C196" s="4">
        <v>3.2664654938263898E-20</v>
      </c>
      <c r="D196">
        <v>1.2657546944688101</v>
      </c>
      <c r="E196" s="4">
        <v>2.2207643866329599E-17</v>
      </c>
      <c r="F196">
        <v>7.2141504724633307E-2</v>
      </c>
      <c r="G196">
        <v>0.58574201502754197</v>
      </c>
      <c r="H196">
        <v>0.99989181022877205</v>
      </c>
      <c r="I196">
        <v>0.13534757598351199</v>
      </c>
      <c r="J196">
        <v>0.40294361695882203</v>
      </c>
      <c r="K196">
        <v>0.99975624466386503</v>
      </c>
      <c r="L196" s="5" t="b">
        <v>1</v>
      </c>
      <c r="M196" s="5" t="b">
        <v>0</v>
      </c>
      <c r="N196" s="5" t="b">
        <v>0</v>
      </c>
      <c r="O196" t="s">
        <v>21526</v>
      </c>
      <c r="P196" t="b">
        <v>0</v>
      </c>
      <c r="Q196" t="s">
        <v>21535</v>
      </c>
    </row>
    <row r="197" spans="1:17" x14ac:dyDescent="0.4">
      <c r="A197" t="s">
        <v>22768</v>
      </c>
      <c r="B197">
        <v>1.35881813243075</v>
      </c>
      <c r="C197" s="4">
        <v>9.3896493817874397E-7</v>
      </c>
      <c r="D197">
        <v>1.4276467039091101</v>
      </c>
      <c r="E197" s="4">
        <v>1.5110090361133901E-7</v>
      </c>
      <c r="F197">
        <v>0.23201189461385499</v>
      </c>
      <c r="G197">
        <v>0.32457044131379098</v>
      </c>
      <c r="H197">
        <v>0.99989181022877205</v>
      </c>
      <c r="I197">
        <v>0.16168786142135999</v>
      </c>
      <c r="J197">
        <v>0.61043669388479904</v>
      </c>
      <c r="K197">
        <v>0.99975624466386503</v>
      </c>
      <c r="L197" s="5" t="b">
        <v>1</v>
      </c>
      <c r="M197" s="5" t="b">
        <v>0</v>
      </c>
      <c r="N197" s="5" t="b">
        <v>0</v>
      </c>
      <c r="O197" t="s">
        <v>21526</v>
      </c>
      <c r="P197" t="b">
        <v>0</v>
      </c>
      <c r="Q197" t="s">
        <v>21535</v>
      </c>
    </row>
    <row r="198" spans="1:17" x14ac:dyDescent="0.4">
      <c r="A198" t="s">
        <v>22780</v>
      </c>
      <c r="B198">
        <v>1.0151618376554199</v>
      </c>
      <c r="C198" s="4">
        <v>3.1899600515732499E-6</v>
      </c>
      <c r="D198">
        <v>1.3132596402758001</v>
      </c>
      <c r="E198" s="4">
        <v>3.1336033552177499E-11</v>
      </c>
      <c r="F198">
        <v>0.37479221351519998</v>
      </c>
      <c r="G198">
        <v>4.0724307290131698E-2</v>
      </c>
      <c r="H198">
        <v>0.99989181022877205</v>
      </c>
      <c r="I198">
        <v>9.0698834002639603E-2</v>
      </c>
      <c r="J198">
        <v>0.69369196896890195</v>
      </c>
      <c r="K198">
        <v>0.99975624466386503</v>
      </c>
      <c r="L198" s="5" t="b">
        <v>1</v>
      </c>
      <c r="M198" s="5" t="b">
        <v>0</v>
      </c>
      <c r="N198" s="5" t="b">
        <v>0</v>
      </c>
      <c r="O198" t="s">
        <v>21526</v>
      </c>
      <c r="P198" t="b">
        <v>0</v>
      </c>
      <c r="Q198" t="s">
        <v>21535</v>
      </c>
    </row>
    <row r="199" spans="1:17" x14ac:dyDescent="0.4">
      <c r="A199" t="s">
        <v>22793</v>
      </c>
      <c r="B199">
        <v>1.0860386715977199</v>
      </c>
      <c r="C199" s="4">
        <v>5.2637581352083197E-5</v>
      </c>
      <c r="D199">
        <v>1.0086889231899001</v>
      </c>
      <c r="E199" s="4">
        <v>3.4305371634013803E-5</v>
      </c>
      <c r="F199">
        <v>0.15565811397241</v>
      </c>
      <c r="G199">
        <v>0.50675898806912101</v>
      </c>
      <c r="H199">
        <v>0.99989181022877205</v>
      </c>
      <c r="I199">
        <v>0.24123259578710199</v>
      </c>
      <c r="J199">
        <v>0.38786426968045901</v>
      </c>
      <c r="K199">
        <v>0.99975624466386503</v>
      </c>
      <c r="L199" s="5" t="b">
        <v>1</v>
      </c>
      <c r="M199" s="5" t="b">
        <v>0</v>
      </c>
      <c r="N199" s="5" t="b">
        <v>0</v>
      </c>
      <c r="O199" t="s">
        <v>21526</v>
      </c>
      <c r="P199" t="b">
        <v>0</v>
      </c>
      <c r="Q199" t="s">
        <v>21535</v>
      </c>
    </row>
    <row r="200" spans="1:17" x14ac:dyDescent="0.4">
      <c r="A200" t="s">
        <v>22853</v>
      </c>
      <c r="B200">
        <v>1.94811523819134</v>
      </c>
      <c r="C200" s="4">
        <v>1.2284330819966301E-24</v>
      </c>
      <c r="D200">
        <v>1.9891134894222</v>
      </c>
      <c r="E200" s="4">
        <v>1.7836831274958201E-27</v>
      </c>
      <c r="F200">
        <v>0.181983743779291</v>
      </c>
      <c r="G200">
        <v>0.22425384866388401</v>
      </c>
      <c r="H200">
        <v>0.99989181022877205</v>
      </c>
      <c r="I200">
        <v>0.13531647079151901</v>
      </c>
      <c r="J200">
        <v>0.56281540297346699</v>
      </c>
      <c r="K200">
        <v>0.99975624466386503</v>
      </c>
      <c r="L200" s="5" t="b">
        <v>1</v>
      </c>
      <c r="M200" s="5" t="b">
        <v>0</v>
      </c>
      <c r="N200" s="5" t="b">
        <v>0</v>
      </c>
      <c r="O200" t="s">
        <v>21526</v>
      </c>
      <c r="P200" t="b">
        <v>0</v>
      </c>
      <c r="Q200" t="s">
        <v>21535</v>
      </c>
    </row>
    <row r="201" spans="1:17" x14ac:dyDescent="0.4">
      <c r="A201" t="s">
        <v>11023</v>
      </c>
      <c r="B201">
        <v>1.15917304034781</v>
      </c>
      <c r="C201" s="4">
        <v>1.12814845515996E-32</v>
      </c>
      <c r="D201">
        <v>1.0540727406027901</v>
      </c>
      <c r="E201" s="4">
        <v>1.0956885211069901E-25</v>
      </c>
      <c r="F201">
        <v>9.2120909052160194E-3</v>
      </c>
      <c r="G201">
        <v>0.91992341868947802</v>
      </c>
      <c r="H201">
        <v>0.99989181022877205</v>
      </c>
      <c r="I201">
        <v>0.10315482485546899</v>
      </c>
      <c r="J201">
        <v>0.32735834100232802</v>
      </c>
      <c r="K201">
        <v>0.99975624466386503</v>
      </c>
      <c r="L201" s="5" t="b">
        <v>1</v>
      </c>
      <c r="M201" s="5" t="b">
        <v>0</v>
      </c>
      <c r="N201" s="5" t="b">
        <v>0</v>
      </c>
      <c r="O201" t="s">
        <v>21526</v>
      </c>
      <c r="P201" t="b">
        <v>0</v>
      </c>
      <c r="Q201" t="s">
        <v>21535</v>
      </c>
    </row>
    <row r="202" spans="1:17" x14ac:dyDescent="0.4">
      <c r="A202" t="s">
        <v>22896</v>
      </c>
      <c r="B202">
        <v>1.3530008200636601</v>
      </c>
      <c r="C202" s="4">
        <v>1.3315480928324901E-6</v>
      </c>
      <c r="D202">
        <v>1.43249117431323</v>
      </c>
      <c r="E202" s="4">
        <v>3.6411452173443102E-7</v>
      </c>
      <c r="F202">
        <v>0.211783900892277</v>
      </c>
      <c r="G202">
        <v>0.371730854664932</v>
      </c>
      <c r="H202">
        <v>0.99989181022877205</v>
      </c>
      <c r="I202">
        <v>0.12726224674042699</v>
      </c>
      <c r="J202">
        <v>0.700983241316945</v>
      </c>
      <c r="K202">
        <v>0.99975624466386503</v>
      </c>
      <c r="L202" s="5" t="b">
        <v>1</v>
      </c>
      <c r="M202" s="5" t="b">
        <v>0</v>
      </c>
      <c r="N202" s="5" t="b">
        <v>0</v>
      </c>
      <c r="O202" t="s">
        <v>21526</v>
      </c>
      <c r="P202" t="b">
        <v>0</v>
      </c>
      <c r="Q202" t="s">
        <v>21535</v>
      </c>
    </row>
    <row r="203" spans="1:17" x14ac:dyDescent="0.4">
      <c r="A203" t="s">
        <v>14499</v>
      </c>
      <c r="B203">
        <v>-1.3162663792015901</v>
      </c>
      <c r="C203" s="4">
        <v>6.0267429923104698E-10</v>
      </c>
      <c r="D203">
        <v>-1.3247484713436</v>
      </c>
      <c r="E203" s="4">
        <v>7.6684121964360992E-9</v>
      </c>
      <c r="F203">
        <v>-5.6648324597547003E-3</v>
      </c>
      <c r="G203">
        <v>0.98388375674733997</v>
      </c>
      <c r="H203">
        <v>0.99989181022877205</v>
      </c>
      <c r="I203">
        <v>1.64550373779647E-3</v>
      </c>
      <c r="J203">
        <v>0.99176855602256198</v>
      </c>
      <c r="K203">
        <v>0.99975624466386503</v>
      </c>
      <c r="L203" s="5" t="b">
        <v>1</v>
      </c>
      <c r="M203" s="5" t="b">
        <v>0</v>
      </c>
      <c r="N203" s="5" t="b">
        <v>0</v>
      </c>
      <c r="O203" t="s">
        <v>21526</v>
      </c>
      <c r="P203" t="b">
        <v>0</v>
      </c>
      <c r="Q203" t="s">
        <v>21535</v>
      </c>
    </row>
    <row r="204" spans="1:17" x14ac:dyDescent="0.4">
      <c r="A204" t="s">
        <v>4455</v>
      </c>
      <c r="B204">
        <v>-1.4028548991626699</v>
      </c>
      <c r="C204" s="4">
        <v>5.4226921280251699E-16</v>
      </c>
      <c r="D204">
        <v>-1.1242528906898299</v>
      </c>
      <c r="E204" s="4">
        <v>3.8333741242883201E-10</v>
      </c>
      <c r="F204">
        <v>9.4399825597325904E-2</v>
      </c>
      <c r="G204">
        <v>0.68152412432609599</v>
      </c>
      <c r="H204">
        <v>0.99989181022877205</v>
      </c>
      <c r="I204">
        <v>-0.18294420708109899</v>
      </c>
      <c r="J204">
        <v>0.13418738325686499</v>
      </c>
      <c r="K204">
        <v>0.99975624466386503</v>
      </c>
      <c r="L204" s="5" t="b">
        <v>1</v>
      </c>
      <c r="M204" s="5" t="b">
        <v>0</v>
      </c>
      <c r="N204" s="5" t="b">
        <v>0</v>
      </c>
      <c r="O204" t="s">
        <v>21526</v>
      </c>
      <c r="P204" t="b">
        <v>0</v>
      </c>
      <c r="Q204" t="s">
        <v>21535</v>
      </c>
    </row>
    <row r="205" spans="1:17" x14ac:dyDescent="0.4">
      <c r="A205" t="s">
        <v>23007</v>
      </c>
      <c r="B205">
        <v>1.1131972833550701</v>
      </c>
      <c r="C205" s="4">
        <v>2.4337559705278299E-31</v>
      </c>
      <c r="D205">
        <v>1.0190984078930001</v>
      </c>
      <c r="E205" s="4">
        <v>7.7515177110585998E-24</v>
      </c>
      <c r="F205">
        <v>-0.113104048978281</v>
      </c>
      <c r="G205">
        <v>0.23745844641291</v>
      </c>
      <c r="H205">
        <v>0.99989181022877205</v>
      </c>
      <c r="I205">
        <v>-3.0458307699136E-2</v>
      </c>
      <c r="J205">
        <v>0.759650457623261</v>
      </c>
      <c r="K205">
        <v>0.99975624466386503</v>
      </c>
      <c r="L205" s="5" t="b">
        <v>1</v>
      </c>
      <c r="M205" s="5" t="b">
        <v>0</v>
      </c>
      <c r="N205" s="5" t="b">
        <v>0</v>
      </c>
      <c r="O205" t="s">
        <v>21526</v>
      </c>
      <c r="P205" t="b">
        <v>0</v>
      </c>
      <c r="Q205" t="s">
        <v>21535</v>
      </c>
    </row>
    <row r="206" spans="1:17" x14ac:dyDescent="0.4">
      <c r="A206" t="s">
        <v>23034</v>
      </c>
      <c r="B206">
        <v>1.86661217652047</v>
      </c>
      <c r="C206" s="4">
        <v>4.80089386299104E-19</v>
      </c>
      <c r="D206">
        <v>1.5824393111691999</v>
      </c>
      <c r="E206" s="4">
        <v>1.5763335029674699E-16</v>
      </c>
      <c r="F206">
        <v>0.223764912035543</v>
      </c>
      <c r="G206">
        <v>0.173783931803766</v>
      </c>
      <c r="H206">
        <v>0.99989181022877205</v>
      </c>
      <c r="I206">
        <v>0.50050163253927005</v>
      </c>
      <c r="J206">
        <v>3.8072385069440301E-2</v>
      </c>
      <c r="K206">
        <v>0.99975624466386503</v>
      </c>
      <c r="L206" s="5" t="b">
        <v>1</v>
      </c>
      <c r="M206" s="5" t="b">
        <v>0</v>
      </c>
      <c r="N206" s="5" t="b">
        <v>0</v>
      </c>
      <c r="O206" t="s">
        <v>21526</v>
      </c>
      <c r="P206" t="b">
        <v>0</v>
      </c>
      <c r="Q206" t="s">
        <v>21535</v>
      </c>
    </row>
    <row r="207" spans="1:17" x14ac:dyDescent="0.4">
      <c r="A207" t="s">
        <v>23037</v>
      </c>
      <c r="B207">
        <v>1.3053166478648299</v>
      </c>
      <c r="C207" s="4">
        <v>1.33054237982978E-5</v>
      </c>
      <c r="D207">
        <v>1.5714633187878899</v>
      </c>
      <c r="E207" s="4">
        <v>1.32109144150758E-6</v>
      </c>
      <c r="F207">
        <v>0.185857458100429</v>
      </c>
      <c r="G207">
        <v>0.47312628504027598</v>
      </c>
      <c r="H207">
        <v>0.99989181022877205</v>
      </c>
      <c r="I207">
        <v>-8.8841416856525204E-2</v>
      </c>
      <c r="J207">
        <v>0.81494903617688597</v>
      </c>
      <c r="K207">
        <v>0.99975624466386503</v>
      </c>
      <c r="L207" s="5" t="b">
        <v>1</v>
      </c>
      <c r="M207" s="5" t="b">
        <v>0</v>
      </c>
      <c r="N207" s="5" t="b">
        <v>0</v>
      </c>
      <c r="O207" t="s">
        <v>21526</v>
      </c>
      <c r="P207" t="b">
        <v>0</v>
      </c>
      <c r="Q207" t="s">
        <v>21535</v>
      </c>
    </row>
    <row r="208" spans="1:17" x14ac:dyDescent="0.4">
      <c r="A208" t="s">
        <v>23074</v>
      </c>
      <c r="B208">
        <v>-1.1716103326796301</v>
      </c>
      <c r="C208" s="4">
        <v>8.4126434270171395E-6</v>
      </c>
      <c r="D208">
        <v>-1.3342117313376001</v>
      </c>
      <c r="E208" s="4">
        <v>1.67992868656344E-6</v>
      </c>
      <c r="F208">
        <v>-9.6815874278824196E-2</v>
      </c>
      <c r="G208">
        <v>0.78223132440338805</v>
      </c>
      <c r="H208">
        <v>0.99989181022877205</v>
      </c>
      <c r="I208">
        <v>5.7078170706763499E-2</v>
      </c>
      <c r="J208">
        <v>0.76588854617327196</v>
      </c>
      <c r="K208">
        <v>0.99975624466386503</v>
      </c>
      <c r="L208" s="5" t="b">
        <v>1</v>
      </c>
      <c r="M208" s="5" t="b">
        <v>0</v>
      </c>
      <c r="N208" s="5" t="b">
        <v>0</v>
      </c>
      <c r="O208" t="s">
        <v>21526</v>
      </c>
      <c r="P208" t="b">
        <v>0</v>
      </c>
      <c r="Q208" t="s">
        <v>21535</v>
      </c>
    </row>
    <row r="209" spans="1:17" x14ac:dyDescent="0.4">
      <c r="A209" t="s">
        <v>23091</v>
      </c>
      <c r="B209">
        <v>1.76998173913066</v>
      </c>
      <c r="C209" s="4">
        <v>4.7537012482151298E-8</v>
      </c>
      <c r="D209">
        <v>1.4405351394330601</v>
      </c>
      <c r="E209" s="4">
        <v>1.7531889279655199E-6</v>
      </c>
      <c r="F209">
        <v>4.4526995310165901E-3</v>
      </c>
      <c r="G209">
        <v>0.98607741512932101</v>
      </c>
      <c r="H209">
        <v>0.99989181022877205</v>
      </c>
      <c r="I209">
        <v>0.32173017510277302</v>
      </c>
      <c r="J209">
        <v>0.40481797419452198</v>
      </c>
      <c r="K209">
        <v>0.99975624466386503</v>
      </c>
      <c r="L209" s="5" t="b">
        <v>1</v>
      </c>
      <c r="M209" s="5" t="b">
        <v>0</v>
      </c>
      <c r="N209" s="5" t="b">
        <v>0</v>
      </c>
      <c r="O209" t="s">
        <v>21526</v>
      </c>
      <c r="P209" t="b">
        <v>0</v>
      </c>
      <c r="Q209" t="s">
        <v>21535</v>
      </c>
    </row>
    <row r="210" spans="1:17" x14ac:dyDescent="0.4">
      <c r="A210" t="s">
        <v>23099</v>
      </c>
      <c r="B210">
        <v>-1.04549961695412</v>
      </c>
      <c r="C210" s="4">
        <v>6.19398399799551E-16</v>
      </c>
      <c r="D210">
        <v>-1.21350188862938</v>
      </c>
      <c r="E210" s="4">
        <v>4.3739775588853002E-20</v>
      </c>
      <c r="F210">
        <v>-0.111261599321214</v>
      </c>
      <c r="G210">
        <v>0.49242004942462603</v>
      </c>
      <c r="H210">
        <v>0.99989181022877205</v>
      </c>
      <c r="I210">
        <v>4.4947376806449002E-2</v>
      </c>
      <c r="J210">
        <v>0.64338636828284401</v>
      </c>
      <c r="K210">
        <v>0.99975624466386503</v>
      </c>
      <c r="L210" s="5" t="b">
        <v>1</v>
      </c>
      <c r="M210" s="5" t="b">
        <v>0</v>
      </c>
      <c r="N210" s="5" t="b">
        <v>0</v>
      </c>
      <c r="O210" t="s">
        <v>21526</v>
      </c>
      <c r="P210" t="b">
        <v>0</v>
      </c>
      <c r="Q210" t="s">
        <v>21535</v>
      </c>
    </row>
    <row r="211" spans="1:17" x14ac:dyDescent="0.4">
      <c r="A211" t="s">
        <v>23107</v>
      </c>
      <c r="B211">
        <v>-1.0961181223752099</v>
      </c>
      <c r="C211" s="4">
        <v>8.9743347443173308E-18</v>
      </c>
      <c r="D211">
        <v>-1.15950689855263</v>
      </c>
      <c r="E211" s="4">
        <v>6.1695487844616096E-19</v>
      </c>
      <c r="F211">
        <v>-0.10287029554372699</v>
      </c>
      <c r="G211">
        <v>0.52467361655518896</v>
      </c>
      <c r="H211">
        <v>0.99989181022877205</v>
      </c>
      <c r="I211">
        <v>-4.7818598616532301E-2</v>
      </c>
      <c r="J211">
        <v>0.616449681067198</v>
      </c>
      <c r="K211">
        <v>0.99975624466386503</v>
      </c>
      <c r="L211" s="5" t="b">
        <v>1</v>
      </c>
      <c r="M211" s="5" t="b">
        <v>0</v>
      </c>
      <c r="N211" s="5" t="b">
        <v>0</v>
      </c>
      <c r="O211" t="s">
        <v>21526</v>
      </c>
      <c r="P211" t="b">
        <v>0</v>
      </c>
      <c r="Q211" t="s">
        <v>21535</v>
      </c>
    </row>
    <row r="212" spans="1:17" x14ac:dyDescent="0.4">
      <c r="A212" t="s">
        <v>23119</v>
      </c>
      <c r="B212">
        <v>-1.2081340529800999</v>
      </c>
      <c r="C212" s="4">
        <v>4.6404026946543302E-5</v>
      </c>
      <c r="D212">
        <v>-1.3045110683515</v>
      </c>
      <c r="E212" s="4">
        <v>4.6744318256763098E-5</v>
      </c>
      <c r="F212">
        <v>-0.21898788034159</v>
      </c>
      <c r="G212">
        <v>0.59611589198946302</v>
      </c>
      <c r="H212">
        <v>0.99989181022877205</v>
      </c>
      <c r="I212">
        <v>-0.118406747341038</v>
      </c>
      <c r="J212">
        <v>0.57980586847621296</v>
      </c>
      <c r="K212">
        <v>0.99975624466386503</v>
      </c>
      <c r="L212" s="5" t="b">
        <v>1</v>
      </c>
      <c r="M212" s="5" t="b">
        <v>0</v>
      </c>
      <c r="N212" s="5" t="b">
        <v>0</v>
      </c>
      <c r="O212" t="s">
        <v>21526</v>
      </c>
      <c r="P212" t="b">
        <v>0</v>
      </c>
      <c r="Q212" t="s">
        <v>21535</v>
      </c>
    </row>
    <row r="213" spans="1:17" x14ac:dyDescent="0.4">
      <c r="A213" t="s">
        <v>10565</v>
      </c>
      <c r="B213">
        <v>1.6033250693591099</v>
      </c>
      <c r="C213" s="4">
        <v>9.2993507018574295E-9</v>
      </c>
      <c r="D213">
        <v>1.5942961174782899</v>
      </c>
      <c r="E213" s="4">
        <v>2.10163848442626E-9</v>
      </c>
      <c r="F213">
        <v>0.226481393597456</v>
      </c>
      <c r="G213">
        <v>0.31712166617797299</v>
      </c>
      <c r="H213">
        <v>0.99989181022877205</v>
      </c>
      <c r="I213">
        <v>0.23616670363495901</v>
      </c>
      <c r="J213">
        <v>0.47027319682742003</v>
      </c>
      <c r="K213">
        <v>0.99975624466386503</v>
      </c>
      <c r="L213" s="5" t="b">
        <v>1</v>
      </c>
      <c r="M213" s="5" t="b">
        <v>0</v>
      </c>
      <c r="N213" s="5" t="b">
        <v>0</v>
      </c>
      <c r="O213" t="s">
        <v>21526</v>
      </c>
      <c r="P213" t="b">
        <v>0</v>
      </c>
      <c r="Q213" t="s">
        <v>21535</v>
      </c>
    </row>
    <row r="214" spans="1:17" x14ac:dyDescent="0.4">
      <c r="A214" t="s">
        <v>23150</v>
      </c>
      <c r="B214">
        <v>1.6244087842252199</v>
      </c>
      <c r="C214" s="4">
        <v>1.6579164113458201E-11</v>
      </c>
      <c r="D214">
        <v>1.56140212016072</v>
      </c>
      <c r="E214" s="4">
        <v>3.2589373703685599E-10</v>
      </c>
      <c r="F214">
        <v>-5.4363158330433203E-2</v>
      </c>
      <c r="G214">
        <v>0.79104895162640299</v>
      </c>
      <c r="H214">
        <v>0.99989181022877205</v>
      </c>
      <c r="I214">
        <v>-5.2306539892907596E-3</v>
      </c>
      <c r="J214">
        <v>0.98557618184575202</v>
      </c>
      <c r="K214">
        <v>0.99975624466386503</v>
      </c>
      <c r="L214" s="5" t="b">
        <v>1</v>
      </c>
      <c r="M214" s="5" t="b">
        <v>0</v>
      </c>
      <c r="N214" s="5" t="b">
        <v>0</v>
      </c>
      <c r="O214" t="s">
        <v>21526</v>
      </c>
      <c r="P214" t="b">
        <v>0</v>
      </c>
      <c r="Q214" t="s">
        <v>21535</v>
      </c>
    </row>
    <row r="215" spans="1:17" x14ac:dyDescent="0.4">
      <c r="A215" t="s">
        <v>13285</v>
      </c>
      <c r="B215">
        <v>-1.14329320490585</v>
      </c>
      <c r="C215" s="4">
        <v>5.2198524055233398E-23</v>
      </c>
      <c r="D215">
        <v>-1.18153306927264</v>
      </c>
      <c r="E215" s="4">
        <v>1.46171857692803E-21</v>
      </c>
      <c r="F215">
        <v>-7.4857673121520299E-3</v>
      </c>
      <c r="G215">
        <v>0.96231200492306401</v>
      </c>
      <c r="H215">
        <v>0.99989181022877205</v>
      </c>
      <c r="I215">
        <v>2.3514000956777699E-2</v>
      </c>
      <c r="J215">
        <v>0.77846760468839504</v>
      </c>
      <c r="K215">
        <v>0.99975624466386503</v>
      </c>
      <c r="L215" s="5" t="b">
        <v>1</v>
      </c>
      <c r="M215" s="5" t="b">
        <v>0</v>
      </c>
      <c r="N215" s="5" t="b">
        <v>0</v>
      </c>
      <c r="O215" t="s">
        <v>21526</v>
      </c>
      <c r="P215" t="b">
        <v>0</v>
      </c>
      <c r="Q215" t="s">
        <v>21535</v>
      </c>
    </row>
    <row r="216" spans="1:17" x14ac:dyDescent="0.4">
      <c r="A216" t="s">
        <v>23196</v>
      </c>
      <c r="B216">
        <v>1.3317499550765299</v>
      </c>
      <c r="C216" s="4">
        <v>1.1407202223154901E-16</v>
      </c>
      <c r="D216">
        <v>1.3757159080875101</v>
      </c>
      <c r="E216" s="4">
        <v>4.1848928132451198E-17</v>
      </c>
      <c r="F216">
        <v>-3.9718179870914097E-2</v>
      </c>
      <c r="G216">
        <v>0.781339749803868</v>
      </c>
      <c r="H216">
        <v>0.99989181022877205</v>
      </c>
      <c r="I216">
        <v>-9.2970924432075497E-2</v>
      </c>
      <c r="J216">
        <v>0.60950598638568698</v>
      </c>
      <c r="K216">
        <v>0.99975624466386503</v>
      </c>
      <c r="L216" s="5" t="b">
        <v>1</v>
      </c>
      <c r="M216" s="5" t="b">
        <v>0</v>
      </c>
      <c r="N216" s="5" t="b">
        <v>0</v>
      </c>
      <c r="O216" t="s">
        <v>21526</v>
      </c>
      <c r="P216" t="b">
        <v>0</v>
      </c>
      <c r="Q216" t="s">
        <v>21535</v>
      </c>
    </row>
    <row r="217" spans="1:17" x14ac:dyDescent="0.4">
      <c r="A217" t="s">
        <v>3563</v>
      </c>
      <c r="B217">
        <v>-1.0146375952514399</v>
      </c>
      <c r="C217" s="4">
        <v>1.42106290946591E-5</v>
      </c>
      <c r="D217">
        <v>-1.24317786220872</v>
      </c>
      <c r="E217" s="4">
        <v>1.4767860583308401E-6</v>
      </c>
      <c r="F217">
        <v>-0.31990706718393402</v>
      </c>
      <c r="G217">
        <v>0.31981900381846301</v>
      </c>
      <c r="H217">
        <v>0.99989181022877205</v>
      </c>
      <c r="I217">
        <v>-9.7837976014107805E-2</v>
      </c>
      <c r="J217">
        <v>0.57223888891357899</v>
      </c>
      <c r="K217">
        <v>0.99975624466386503</v>
      </c>
      <c r="L217" s="5" t="b">
        <v>1</v>
      </c>
      <c r="M217" s="5" t="b">
        <v>0</v>
      </c>
      <c r="N217" s="5" t="b">
        <v>0</v>
      </c>
      <c r="O217" t="s">
        <v>21526</v>
      </c>
      <c r="P217" t="b">
        <v>0</v>
      </c>
      <c r="Q217" t="s">
        <v>21535</v>
      </c>
    </row>
    <row r="218" spans="1:17" x14ac:dyDescent="0.4">
      <c r="A218" t="s">
        <v>23229</v>
      </c>
      <c r="B218">
        <v>-2.5048673026467201</v>
      </c>
      <c r="C218" s="4">
        <v>6.3048664824385694E-11</v>
      </c>
      <c r="D218">
        <v>-2.0820011409952399</v>
      </c>
      <c r="E218" s="4">
        <v>6.3778865360314898E-9</v>
      </c>
      <c r="F218">
        <v>0.40482939714770799</v>
      </c>
      <c r="G218">
        <v>0.45786706410425798</v>
      </c>
      <c r="H218">
        <v>0.99989181022877205</v>
      </c>
      <c r="I218">
        <v>-2.2543024046654401E-2</v>
      </c>
      <c r="J218">
        <v>0.91717707397687798</v>
      </c>
      <c r="K218">
        <v>0.99975624466386503</v>
      </c>
      <c r="L218" s="5" t="b">
        <v>1</v>
      </c>
      <c r="M218" s="5" t="b">
        <v>0</v>
      </c>
      <c r="N218" s="5" t="b">
        <v>0</v>
      </c>
      <c r="O218" t="s">
        <v>21526</v>
      </c>
      <c r="P218" t="b">
        <v>0</v>
      </c>
      <c r="Q218" t="s">
        <v>21535</v>
      </c>
    </row>
    <row r="219" spans="1:17" x14ac:dyDescent="0.4">
      <c r="A219" t="s">
        <v>15163</v>
      </c>
      <c r="B219">
        <v>1.1754923685088601</v>
      </c>
      <c r="C219" s="4">
        <v>1.1660135711488701E-12</v>
      </c>
      <c r="D219">
        <v>1.3235880727212599</v>
      </c>
      <c r="E219" s="4">
        <v>1.28182245370802E-11</v>
      </c>
      <c r="F219">
        <v>-0.243268134970232</v>
      </c>
      <c r="G219">
        <v>0.124310000598273</v>
      </c>
      <c r="H219">
        <v>0.99989181022877205</v>
      </c>
      <c r="I219">
        <v>-0.411089939632728</v>
      </c>
      <c r="J219">
        <v>4.0047205997321499E-2</v>
      </c>
      <c r="K219">
        <v>0.99975624466386503</v>
      </c>
      <c r="L219" s="5" t="b">
        <v>1</v>
      </c>
      <c r="M219" s="5" t="b">
        <v>0</v>
      </c>
      <c r="N219" s="5" t="b">
        <v>0</v>
      </c>
      <c r="O219" t="s">
        <v>21526</v>
      </c>
      <c r="P219" t="b">
        <v>0</v>
      </c>
      <c r="Q219" t="s">
        <v>21535</v>
      </c>
    </row>
    <row r="220" spans="1:17" x14ac:dyDescent="0.4">
      <c r="A220" t="s">
        <v>4814</v>
      </c>
      <c r="B220">
        <v>-1.04414246774416</v>
      </c>
      <c r="C220" s="4">
        <v>2.3858157141068999E-6</v>
      </c>
      <c r="D220">
        <v>-1.26088613787507</v>
      </c>
      <c r="E220" s="4">
        <v>2.94055651859207E-8</v>
      </c>
      <c r="F220">
        <v>-9.4300216909251403E-2</v>
      </c>
      <c r="G220">
        <v>0.74301885675355905</v>
      </c>
      <c r="H220">
        <v>0.99989181022877205</v>
      </c>
      <c r="I220">
        <v>0.107052439897658</v>
      </c>
      <c r="J220">
        <v>0.498675739439638</v>
      </c>
      <c r="K220">
        <v>0.99975624466386503</v>
      </c>
      <c r="L220" s="5" t="b">
        <v>1</v>
      </c>
      <c r="M220" s="5" t="b">
        <v>0</v>
      </c>
      <c r="N220" s="5" t="b">
        <v>0</v>
      </c>
      <c r="O220" t="s">
        <v>21526</v>
      </c>
      <c r="P220" t="b">
        <v>0</v>
      </c>
      <c r="Q220" t="s">
        <v>21535</v>
      </c>
    </row>
    <row r="221" spans="1:17" x14ac:dyDescent="0.4">
      <c r="A221" t="s">
        <v>5158</v>
      </c>
      <c r="B221">
        <v>1.0929671841337201</v>
      </c>
      <c r="C221" s="4">
        <v>2.5979880480526701E-27</v>
      </c>
      <c r="D221">
        <v>1.0587514679935199</v>
      </c>
      <c r="E221" s="4">
        <v>6.5022455208088396E-28</v>
      </c>
      <c r="F221">
        <v>0.105377365050096</v>
      </c>
      <c r="G221">
        <v>0.24705139889725899</v>
      </c>
      <c r="H221">
        <v>0.99989181022877205</v>
      </c>
      <c r="I221">
        <v>0.13096849173545999</v>
      </c>
      <c r="J221">
        <v>0.21401420189263601</v>
      </c>
      <c r="K221">
        <v>0.99975624466386503</v>
      </c>
      <c r="L221" s="5" t="b">
        <v>1</v>
      </c>
      <c r="M221" s="5" t="b">
        <v>0</v>
      </c>
      <c r="N221" s="5" t="b">
        <v>0</v>
      </c>
      <c r="O221" t="s">
        <v>21526</v>
      </c>
      <c r="P221" t="b">
        <v>0</v>
      </c>
      <c r="Q221" t="s">
        <v>21535</v>
      </c>
    </row>
    <row r="222" spans="1:17" x14ac:dyDescent="0.4">
      <c r="A222" t="s">
        <v>5399</v>
      </c>
      <c r="B222">
        <v>1.1935348466688001</v>
      </c>
      <c r="C222" s="4">
        <v>3.5041138840584798E-10</v>
      </c>
      <c r="D222">
        <v>1.10938409020365</v>
      </c>
      <c r="E222" s="4">
        <v>1.5217654106901801E-9</v>
      </c>
      <c r="F222">
        <v>-3.97292183301809E-2</v>
      </c>
      <c r="G222">
        <v>0.82358654208425097</v>
      </c>
      <c r="H222">
        <v>0.99989181022877205</v>
      </c>
      <c r="I222">
        <v>3.66269963358433E-2</v>
      </c>
      <c r="J222">
        <v>0.84936393314277003</v>
      </c>
      <c r="K222">
        <v>0.99975624466386503</v>
      </c>
      <c r="L222" s="5" t="b">
        <v>1</v>
      </c>
      <c r="M222" s="5" t="b">
        <v>0</v>
      </c>
      <c r="N222" s="5" t="b">
        <v>0</v>
      </c>
      <c r="O222" t="s">
        <v>21526</v>
      </c>
      <c r="P222" t="b">
        <v>0</v>
      </c>
      <c r="Q222" t="s">
        <v>21535</v>
      </c>
    </row>
    <row r="223" spans="1:17" x14ac:dyDescent="0.4">
      <c r="A223" t="s">
        <v>10121</v>
      </c>
      <c r="B223">
        <v>-1.54185038638654</v>
      </c>
      <c r="C223" s="4">
        <v>4.1781453734743502E-43</v>
      </c>
      <c r="D223">
        <v>-1.7757405846023699</v>
      </c>
      <c r="E223" s="4">
        <v>2.2415774236892399E-43</v>
      </c>
      <c r="F223">
        <v>-0.24136399328144001</v>
      </c>
      <c r="G223">
        <v>0.13125308516084999</v>
      </c>
      <c r="H223">
        <v>0.99989181022877205</v>
      </c>
      <c r="I223">
        <v>-1.53832774840454E-2</v>
      </c>
      <c r="J223">
        <v>0.85596836862021197</v>
      </c>
      <c r="K223">
        <v>0.99975624466386503</v>
      </c>
      <c r="L223" s="5" t="b">
        <v>1</v>
      </c>
      <c r="M223" s="5" t="b">
        <v>0</v>
      </c>
      <c r="N223" s="5" t="b">
        <v>0</v>
      </c>
      <c r="O223" t="s">
        <v>21526</v>
      </c>
      <c r="P223" t="b">
        <v>0</v>
      </c>
      <c r="Q223" t="s">
        <v>21535</v>
      </c>
    </row>
    <row r="224" spans="1:17" x14ac:dyDescent="0.4">
      <c r="A224" t="s">
        <v>23325</v>
      </c>
      <c r="B224">
        <v>-1.1288091852967701</v>
      </c>
      <c r="C224" s="4">
        <v>1.40940806544127E-9</v>
      </c>
      <c r="D224">
        <v>-1.11704941394667</v>
      </c>
      <c r="E224" s="4">
        <v>4.8299282864686499E-9</v>
      </c>
      <c r="F224">
        <v>7.7725306675687E-2</v>
      </c>
      <c r="G224">
        <v>0.74556114499274095</v>
      </c>
      <c r="H224">
        <v>0.99989181022877205</v>
      </c>
      <c r="I224">
        <v>5.7301046287867002E-2</v>
      </c>
      <c r="J224">
        <v>0.67319092100732703</v>
      </c>
      <c r="K224">
        <v>0.99975624466386503</v>
      </c>
      <c r="L224" s="5" t="b">
        <v>1</v>
      </c>
      <c r="M224" s="5" t="b">
        <v>0</v>
      </c>
      <c r="N224" s="5" t="b">
        <v>0</v>
      </c>
      <c r="O224" t="s">
        <v>21526</v>
      </c>
      <c r="P224" t="b">
        <v>0</v>
      </c>
      <c r="Q224" t="s">
        <v>21535</v>
      </c>
    </row>
    <row r="225" spans="1:17" x14ac:dyDescent="0.4">
      <c r="A225" t="s">
        <v>23346</v>
      </c>
      <c r="B225">
        <v>-1.0233570910074199</v>
      </c>
      <c r="C225" s="4">
        <v>1.86592710986336E-24</v>
      </c>
      <c r="D225">
        <v>-1.2872151330525601</v>
      </c>
      <c r="E225" s="4">
        <v>3.2654082731763E-34</v>
      </c>
      <c r="F225">
        <v>-0.156791089771398</v>
      </c>
      <c r="G225">
        <v>0.225790159055345</v>
      </c>
      <c r="H225">
        <v>0.99989181022877205</v>
      </c>
      <c r="I225">
        <v>9.7181919329622196E-2</v>
      </c>
      <c r="J225">
        <v>0.196548604929035</v>
      </c>
      <c r="K225">
        <v>0.99975624466386503</v>
      </c>
      <c r="L225" s="5" t="b">
        <v>1</v>
      </c>
      <c r="M225" s="5" t="b">
        <v>0</v>
      </c>
      <c r="N225" s="5" t="b">
        <v>0</v>
      </c>
      <c r="O225" t="s">
        <v>21526</v>
      </c>
      <c r="P225" t="b">
        <v>0</v>
      </c>
      <c r="Q225" t="s">
        <v>21535</v>
      </c>
    </row>
    <row r="226" spans="1:17" x14ac:dyDescent="0.4">
      <c r="A226" t="s">
        <v>23349</v>
      </c>
      <c r="B226">
        <v>-1.2329792299320299</v>
      </c>
      <c r="C226" s="4">
        <v>1.13175195266051E-10</v>
      </c>
      <c r="D226">
        <v>-1.50364618664685</v>
      </c>
      <c r="E226" s="4">
        <v>8.4715571188097992E-43</v>
      </c>
      <c r="F226">
        <v>-0.26273398327646003</v>
      </c>
      <c r="G226">
        <v>4.95779875916715E-2</v>
      </c>
      <c r="H226">
        <v>0.99989181022877205</v>
      </c>
      <c r="I226">
        <v>-3.71377293035055E-2</v>
      </c>
      <c r="J226">
        <v>0.82752271085405205</v>
      </c>
      <c r="K226">
        <v>0.99975624466386503</v>
      </c>
      <c r="L226" s="5" t="b">
        <v>1</v>
      </c>
      <c r="M226" s="5" t="b">
        <v>0</v>
      </c>
      <c r="N226" s="5" t="b">
        <v>0</v>
      </c>
      <c r="O226" t="s">
        <v>21526</v>
      </c>
      <c r="P226" t="b">
        <v>0</v>
      </c>
      <c r="Q226" t="s">
        <v>21535</v>
      </c>
    </row>
    <row r="227" spans="1:17" x14ac:dyDescent="0.4">
      <c r="A227" t="s">
        <v>23350</v>
      </c>
      <c r="B227">
        <v>-1.4021391539432899</v>
      </c>
      <c r="C227" s="4">
        <v>2.95843028127707E-43</v>
      </c>
      <c r="D227">
        <v>-1.4448488332734799</v>
      </c>
      <c r="E227" s="4">
        <v>3.4564423230597698E-49</v>
      </c>
      <c r="F227">
        <v>-7.2578645269694195E-2</v>
      </c>
      <c r="G227">
        <v>0.51956951132763096</v>
      </c>
      <c r="H227">
        <v>0.99989181022877205</v>
      </c>
      <c r="I227">
        <v>-4.00854948700348E-2</v>
      </c>
      <c r="J227">
        <v>0.77902280372357602</v>
      </c>
      <c r="K227">
        <v>0.99975624466386503</v>
      </c>
      <c r="L227" s="5" t="b">
        <v>1</v>
      </c>
      <c r="M227" s="5" t="b">
        <v>0</v>
      </c>
      <c r="N227" s="5" t="b">
        <v>0</v>
      </c>
      <c r="O227" t="s">
        <v>21526</v>
      </c>
      <c r="P227" t="b">
        <v>0</v>
      </c>
      <c r="Q227" t="s">
        <v>21535</v>
      </c>
    </row>
    <row r="228" spans="1:17" x14ac:dyDescent="0.4">
      <c r="A228" t="s">
        <v>23352</v>
      </c>
      <c r="B228">
        <v>-1.1920624805925</v>
      </c>
      <c r="C228" s="4">
        <v>9.4446956783986694E-10</v>
      </c>
      <c r="D228">
        <v>-1.0791059760236701</v>
      </c>
      <c r="E228" s="4">
        <v>1.02635652020419E-15</v>
      </c>
      <c r="F228">
        <v>-0.21902883498057099</v>
      </c>
      <c r="G228">
        <v>0.140426569374178</v>
      </c>
      <c r="H228">
        <v>0.99989181022877205</v>
      </c>
      <c r="I228">
        <v>-0.36577562959927901</v>
      </c>
      <c r="J228">
        <v>6.5560584790599299E-2</v>
      </c>
      <c r="K228">
        <v>0.99975624466386503</v>
      </c>
      <c r="L228" s="5" t="b">
        <v>1</v>
      </c>
      <c r="M228" s="5" t="b">
        <v>0</v>
      </c>
      <c r="N228" s="5" t="b">
        <v>0</v>
      </c>
      <c r="O228" t="s">
        <v>21526</v>
      </c>
      <c r="P228" t="b">
        <v>0</v>
      </c>
      <c r="Q228" t="s">
        <v>21535</v>
      </c>
    </row>
    <row r="229" spans="1:17" x14ac:dyDescent="0.4">
      <c r="A229" t="s">
        <v>23394</v>
      </c>
      <c r="B229">
        <v>-1.01706423637085</v>
      </c>
      <c r="C229" s="4">
        <v>7.21088093126816E-8</v>
      </c>
      <c r="D229">
        <v>-1.0675367452917299</v>
      </c>
      <c r="E229" s="4">
        <v>2.58652223336444E-8</v>
      </c>
      <c r="F229">
        <v>-7.5942186098549594E-2</v>
      </c>
      <c r="G229">
        <v>0.75255046585990404</v>
      </c>
      <c r="H229">
        <v>0.99989181022877205</v>
      </c>
      <c r="I229">
        <v>-3.6696945405232301E-2</v>
      </c>
      <c r="J229">
        <v>0.79406697042326801</v>
      </c>
      <c r="K229">
        <v>0.99975624466386503</v>
      </c>
      <c r="L229" s="5" t="b">
        <v>1</v>
      </c>
      <c r="M229" s="5" t="b">
        <v>0</v>
      </c>
      <c r="N229" s="5" t="b">
        <v>0</v>
      </c>
      <c r="O229" t="s">
        <v>21526</v>
      </c>
      <c r="P229" t="b">
        <v>0</v>
      </c>
      <c r="Q229" t="s">
        <v>21535</v>
      </c>
    </row>
    <row r="230" spans="1:17" x14ac:dyDescent="0.4">
      <c r="A230" t="s">
        <v>9753</v>
      </c>
      <c r="B230">
        <v>1.0773378955527699</v>
      </c>
      <c r="C230" s="4">
        <v>1.3866561275366099E-14</v>
      </c>
      <c r="D230">
        <v>1.03669509962161</v>
      </c>
      <c r="E230" s="4">
        <v>6.5411215211552295E-13</v>
      </c>
      <c r="F230">
        <v>7.0538511693660905E-2</v>
      </c>
      <c r="G230">
        <v>0.58788845708561299</v>
      </c>
      <c r="H230">
        <v>0.99989181022877205</v>
      </c>
      <c r="I230">
        <v>9.9887390831856201E-2</v>
      </c>
      <c r="J230">
        <v>0.50601101153150996</v>
      </c>
      <c r="K230">
        <v>0.99975624466386503</v>
      </c>
      <c r="L230" s="5" t="b">
        <v>1</v>
      </c>
      <c r="M230" s="5" t="b">
        <v>0</v>
      </c>
      <c r="N230" s="5" t="b">
        <v>0</v>
      </c>
      <c r="O230" t="s">
        <v>21526</v>
      </c>
      <c r="P230" t="b">
        <v>0</v>
      </c>
      <c r="Q230" t="s">
        <v>21535</v>
      </c>
    </row>
    <row r="231" spans="1:17" x14ac:dyDescent="0.4">
      <c r="A231" t="s">
        <v>5195</v>
      </c>
      <c r="B231">
        <v>1.08503709695679</v>
      </c>
      <c r="C231" s="4">
        <v>1.1344650571519899E-18</v>
      </c>
      <c r="D231">
        <v>1.17175897853891</v>
      </c>
      <c r="E231" s="4">
        <v>1.02195111734917E-23</v>
      </c>
      <c r="F231">
        <v>0.194456510706735</v>
      </c>
      <c r="G231">
        <v>7.1089954035115505E-2</v>
      </c>
      <c r="H231">
        <v>0.99989181022877205</v>
      </c>
      <c r="I231">
        <v>0.101176030936275</v>
      </c>
      <c r="J231">
        <v>0.43758301827700702</v>
      </c>
      <c r="K231">
        <v>0.99975624466386503</v>
      </c>
      <c r="L231" s="5" t="b">
        <v>1</v>
      </c>
      <c r="M231" s="5" t="b">
        <v>0</v>
      </c>
      <c r="N231" s="5" t="b">
        <v>0</v>
      </c>
      <c r="O231" t="s">
        <v>21526</v>
      </c>
      <c r="P231" t="b">
        <v>0</v>
      </c>
      <c r="Q231" t="s">
        <v>21535</v>
      </c>
    </row>
    <row r="232" spans="1:17" x14ac:dyDescent="0.4">
      <c r="A232" t="s">
        <v>5026</v>
      </c>
      <c r="B232">
        <v>1.79571966750553</v>
      </c>
      <c r="C232" s="4">
        <v>3.0490226737361999E-12</v>
      </c>
      <c r="D232">
        <v>2.1594924042358801</v>
      </c>
      <c r="E232" s="4">
        <v>1.0632828204587101E-15</v>
      </c>
      <c r="F232">
        <v>0.18867907493304201</v>
      </c>
      <c r="G232">
        <v>0.36173181590665698</v>
      </c>
      <c r="H232">
        <v>0.99989181022877205</v>
      </c>
      <c r="I232">
        <v>-0.18048801950581</v>
      </c>
      <c r="J232">
        <v>0.58687434622754597</v>
      </c>
      <c r="K232">
        <v>0.99975624466386503</v>
      </c>
      <c r="L232" s="5" t="b">
        <v>1</v>
      </c>
      <c r="M232" s="5" t="b">
        <v>0</v>
      </c>
      <c r="N232" s="5" t="b">
        <v>0</v>
      </c>
      <c r="O232" t="s">
        <v>21526</v>
      </c>
      <c r="P232" t="b">
        <v>0</v>
      </c>
      <c r="Q232" t="s">
        <v>21535</v>
      </c>
    </row>
    <row r="233" spans="1:17" x14ac:dyDescent="0.4">
      <c r="A233" t="s">
        <v>8085</v>
      </c>
      <c r="B233">
        <v>-1.0297082015260901</v>
      </c>
      <c r="C233" s="4">
        <v>7.6764716978806402E-5</v>
      </c>
      <c r="D233">
        <v>-1.2365182957811001</v>
      </c>
      <c r="E233" s="4">
        <v>2.6553202086068499E-5</v>
      </c>
      <c r="F233">
        <v>-0.26453958388347998</v>
      </c>
      <c r="G233">
        <v>0.47206693580075398</v>
      </c>
      <c r="H233">
        <v>0.99989181022877205</v>
      </c>
      <c r="I233">
        <v>-5.9411332988163999E-2</v>
      </c>
      <c r="J233">
        <v>0.76251846931121003</v>
      </c>
      <c r="K233">
        <v>0.99975624466386503</v>
      </c>
      <c r="L233" s="5" t="b">
        <v>1</v>
      </c>
      <c r="M233" s="5" t="b">
        <v>0</v>
      </c>
      <c r="N233" s="5" t="b">
        <v>0</v>
      </c>
      <c r="O233" t="s">
        <v>21526</v>
      </c>
      <c r="P233" t="b">
        <v>0</v>
      </c>
      <c r="Q233" t="s">
        <v>21535</v>
      </c>
    </row>
    <row r="234" spans="1:17" x14ac:dyDescent="0.4">
      <c r="A234" t="s">
        <v>23436</v>
      </c>
      <c r="B234">
        <v>1.6834587620495001</v>
      </c>
      <c r="C234" s="4">
        <v>5.6767287782448703E-31</v>
      </c>
      <c r="D234">
        <v>1.5143241838570001</v>
      </c>
      <c r="E234" s="4">
        <v>2.4158270436816199E-24</v>
      </c>
      <c r="F234">
        <v>0.13313155975701901</v>
      </c>
      <c r="G234">
        <v>0.26101565767673401</v>
      </c>
      <c r="H234">
        <v>0.99989181022877205</v>
      </c>
      <c r="I234">
        <v>0.28838490010547002</v>
      </c>
      <c r="J234">
        <v>0.11399289346856099</v>
      </c>
      <c r="K234">
        <v>0.99975624466386503</v>
      </c>
      <c r="L234" s="5" t="b">
        <v>1</v>
      </c>
      <c r="M234" s="5" t="b">
        <v>0</v>
      </c>
      <c r="N234" s="5" t="b">
        <v>0</v>
      </c>
      <c r="O234" t="s">
        <v>21526</v>
      </c>
      <c r="P234" t="b">
        <v>0</v>
      </c>
      <c r="Q234" t="s">
        <v>21535</v>
      </c>
    </row>
    <row r="235" spans="1:17" x14ac:dyDescent="0.4">
      <c r="A235" t="s">
        <v>23461</v>
      </c>
      <c r="B235">
        <v>1.1590506040011299</v>
      </c>
      <c r="C235" s="4">
        <v>2.1430019729168301E-15</v>
      </c>
      <c r="D235">
        <v>1.2917909790303901</v>
      </c>
      <c r="E235" s="4">
        <v>1.8492170377018301E-14</v>
      </c>
      <c r="F235">
        <v>0.16797759925553599</v>
      </c>
      <c r="G235">
        <v>0.19958316376781901</v>
      </c>
      <c r="H235">
        <v>0.99989181022877205</v>
      </c>
      <c r="I235">
        <v>1.9640587776297298E-2</v>
      </c>
      <c r="J235">
        <v>0.91491439500058103</v>
      </c>
      <c r="K235">
        <v>0.99975624466386503</v>
      </c>
      <c r="L235" s="5" t="b">
        <v>1</v>
      </c>
      <c r="M235" s="5" t="b">
        <v>0</v>
      </c>
      <c r="N235" s="5" t="b">
        <v>0</v>
      </c>
      <c r="O235" t="s">
        <v>21526</v>
      </c>
      <c r="P235" t="b">
        <v>0</v>
      </c>
      <c r="Q235" t="s">
        <v>21535</v>
      </c>
    </row>
    <row r="236" spans="1:17" x14ac:dyDescent="0.4">
      <c r="A236" t="s">
        <v>11184</v>
      </c>
      <c r="B236">
        <v>-1.3835282875074399</v>
      </c>
      <c r="C236" s="4">
        <v>3.89604720871779E-10</v>
      </c>
      <c r="D236">
        <v>-1.28872528029887</v>
      </c>
      <c r="E236" s="4">
        <v>1.57262035523851E-9</v>
      </c>
      <c r="F236">
        <v>0.23536898064273701</v>
      </c>
      <c r="G236">
        <v>0.410281251745719</v>
      </c>
      <c r="H236">
        <v>0.99989181022877205</v>
      </c>
      <c r="I236">
        <v>0.12992131660157399</v>
      </c>
      <c r="J236">
        <v>0.382627362828732</v>
      </c>
      <c r="K236">
        <v>0.99975624466386503</v>
      </c>
      <c r="L236" s="5" t="b">
        <v>1</v>
      </c>
      <c r="M236" s="5" t="b">
        <v>0</v>
      </c>
      <c r="N236" s="5" t="b">
        <v>0</v>
      </c>
      <c r="O236" t="s">
        <v>21526</v>
      </c>
      <c r="P236" t="b">
        <v>0</v>
      </c>
      <c r="Q236" t="s">
        <v>21535</v>
      </c>
    </row>
    <row r="237" spans="1:17" x14ac:dyDescent="0.4">
      <c r="A237" t="s">
        <v>23514</v>
      </c>
      <c r="B237">
        <v>2.3167076245015701</v>
      </c>
      <c r="C237" s="4">
        <v>3.8488035526555501E-52</v>
      </c>
      <c r="D237">
        <v>2.17213369743452</v>
      </c>
      <c r="E237" s="4">
        <v>9.2007074805119497E-39</v>
      </c>
      <c r="F237">
        <v>1.7473573718174099E-2</v>
      </c>
      <c r="G237">
        <v>0.89090646033378296</v>
      </c>
      <c r="H237">
        <v>0.99989181022877205</v>
      </c>
      <c r="I237">
        <v>0.14824102957716601</v>
      </c>
      <c r="J237">
        <v>0.47013005365060001</v>
      </c>
      <c r="K237">
        <v>0.99975624466386503</v>
      </c>
      <c r="L237" s="5" t="b">
        <v>1</v>
      </c>
      <c r="M237" s="5" t="b">
        <v>0</v>
      </c>
      <c r="N237" s="5" t="b">
        <v>0</v>
      </c>
      <c r="O237" t="s">
        <v>21526</v>
      </c>
      <c r="P237" t="b">
        <v>0</v>
      </c>
      <c r="Q237" t="s">
        <v>21535</v>
      </c>
    </row>
    <row r="238" spans="1:17" x14ac:dyDescent="0.4">
      <c r="A238" t="s">
        <v>15789</v>
      </c>
      <c r="B238">
        <v>1.1906903248430201</v>
      </c>
      <c r="C238" s="4">
        <v>7.2685826930036401E-40</v>
      </c>
      <c r="D238">
        <v>1.37470437242952</v>
      </c>
      <c r="E238" s="4">
        <v>1.44972466381894E-49</v>
      </c>
      <c r="F238">
        <v>0.15168805485898099</v>
      </c>
      <c r="G238">
        <v>7.1761266827283399E-2</v>
      </c>
      <c r="H238">
        <v>0.99989181022877205</v>
      </c>
      <c r="I238">
        <v>-4.12635528557945E-2</v>
      </c>
      <c r="J238">
        <v>0.67870548061274405</v>
      </c>
      <c r="K238">
        <v>0.99975624466386503</v>
      </c>
      <c r="L238" s="5" t="b">
        <v>1</v>
      </c>
      <c r="M238" s="5" t="b">
        <v>0</v>
      </c>
      <c r="N238" s="5" t="b">
        <v>0</v>
      </c>
      <c r="O238" t="s">
        <v>21526</v>
      </c>
      <c r="P238" t="b">
        <v>0</v>
      </c>
      <c r="Q238" t="s">
        <v>21535</v>
      </c>
    </row>
    <row r="239" spans="1:17" x14ac:dyDescent="0.4">
      <c r="A239" t="s">
        <v>4359</v>
      </c>
      <c r="B239">
        <v>-1.3625010868004801</v>
      </c>
      <c r="C239" s="4">
        <v>1.73901216517143E-48</v>
      </c>
      <c r="D239">
        <v>-1.38754626001325</v>
      </c>
      <c r="E239" s="4">
        <v>6.0956931878174102E-40</v>
      </c>
      <c r="F239">
        <v>-0.123114720743012</v>
      </c>
      <c r="G239">
        <v>0.31627293607603002</v>
      </c>
      <c r="H239">
        <v>0.99989181022877205</v>
      </c>
      <c r="I239">
        <v>-0.105289784061217</v>
      </c>
      <c r="J239">
        <v>0.165101667699732</v>
      </c>
      <c r="K239">
        <v>0.99975624466386503</v>
      </c>
      <c r="L239" s="5" t="b">
        <v>1</v>
      </c>
      <c r="M239" s="5" t="b">
        <v>0</v>
      </c>
      <c r="N239" s="5" t="b">
        <v>0</v>
      </c>
      <c r="O239" t="s">
        <v>21526</v>
      </c>
      <c r="P239" t="b">
        <v>0</v>
      </c>
      <c r="Q239" t="s">
        <v>21535</v>
      </c>
    </row>
    <row r="240" spans="1:17" x14ac:dyDescent="0.4">
      <c r="A240" t="s">
        <v>15606</v>
      </c>
      <c r="B240">
        <v>1.76063978773636</v>
      </c>
      <c r="C240" s="4">
        <v>5.7409380050108403E-72</v>
      </c>
      <c r="D240">
        <v>1.55300133305097</v>
      </c>
      <c r="E240" s="4">
        <v>3.9733676661878201E-54</v>
      </c>
      <c r="F240">
        <v>5.8379340387870099E-2</v>
      </c>
      <c r="G240">
        <v>0.51453945912340704</v>
      </c>
      <c r="H240">
        <v>0.99989181022877205</v>
      </c>
      <c r="I240">
        <v>0.254965732393445</v>
      </c>
      <c r="J240">
        <v>2.3999915055444899E-2</v>
      </c>
      <c r="K240">
        <v>0.99975624466386503</v>
      </c>
      <c r="L240" s="5" t="b">
        <v>1</v>
      </c>
      <c r="M240" s="5" t="b">
        <v>0</v>
      </c>
      <c r="N240" s="5" t="b">
        <v>0</v>
      </c>
      <c r="O240" t="s">
        <v>21526</v>
      </c>
      <c r="P240" t="b">
        <v>0</v>
      </c>
      <c r="Q240" t="s">
        <v>21535</v>
      </c>
    </row>
    <row r="241" spans="1:17" x14ac:dyDescent="0.4">
      <c r="A241" t="s">
        <v>23531</v>
      </c>
      <c r="B241">
        <v>1.6659538803576599</v>
      </c>
      <c r="C241" s="4">
        <v>5.9228031145857499E-89</v>
      </c>
      <c r="D241">
        <v>1.48570890979417</v>
      </c>
      <c r="E241" s="4">
        <v>1.61366944001169E-55</v>
      </c>
      <c r="F241">
        <v>3.49233346530589E-3</v>
      </c>
      <c r="G241">
        <v>0.96262528944442805</v>
      </c>
      <c r="H241">
        <v>0.99989181022877205</v>
      </c>
      <c r="I241">
        <v>0.17093064450496601</v>
      </c>
      <c r="J241">
        <v>0.106187524342537</v>
      </c>
      <c r="K241">
        <v>0.99975624466386503</v>
      </c>
      <c r="L241" s="5" t="b">
        <v>1</v>
      </c>
      <c r="M241" s="5" t="b">
        <v>0</v>
      </c>
      <c r="N241" s="5" t="b">
        <v>0</v>
      </c>
      <c r="O241" t="s">
        <v>21526</v>
      </c>
      <c r="P241" t="b">
        <v>0</v>
      </c>
      <c r="Q241" t="s">
        <v>21535</v>
      </c>
    </row>
    <row r="242" spans="1:17" x14ac:dyDescent="0.4">
      <c r="A242" t="s">
        <v>23535</v>
      </c>
      <c r="B242">
        <v>1.51014538905452</v>
      </c>
      <c r="C242" s="4">
        <v>2.0037021171220001E-55</v>
      </c>
      <c r="D242">
        <v>1.4085590104530901</v>
      </c>
      <c r="E242" s="4">
        <v>5.9736277898748002E-49</v>
      </c>
      <c r="F242">
        <v>3.3345434419769303E-2</v>
      </c>
      <c r="G242">
        <v>0.70609591015602402</v>
      </c>
      <c r="H242">
        <v>0.99989181022877205</v>
      </c>
      <c r="I242">
        <v>0.12506527336239101</v>
      </c>
      <c r="J242">
        <v>0.23775218971779</v>
      </c>
      <c r="K242">
        <v>0.99975624466386503</v>
      </c>
      <c r="L242" s="5" t="b">
        <v>1</v>
      </c>
      <c r="M242" s="5" t="b">
        <v>0</v>
      </c>
      <c r="N242" s="5" t="b">
        <v>0</v>
      </c>
      <c r="O242" t="s">
        <v>21526</v>
      </c>
      <c r="P242" t="b">
        <v>0</v>
      </c>
      <c r="Q242" t="s">
        <v>21535</v>
      </c>
    </row>
    <row r="243" spans="1:17" x14ac:dyDescent="0.4">
      <c r="A243" t="s">
        <v>23536</v>
      </c>
      <c r="B243">
        <v>1.7939392234362399</v>
      </c>
      <c r="C243" s="4">
        <v>5.4646042971382396E-84</v>
      </c>
      <c r="D243">
        <v>1.7762408777227501</v>
      </c>
      <c r="E243" s="4">
        <v>2.49894505840839E-80</v>
      </c>
      <c r="F243">
        <v>7.8615003069121697E-2</v>
      </c>
      <c r="G243">
        <v>0.31108993733068002</v>
      </c>
      <c r="H243">
        <v>0.99989181022877205</v>
      </c>
      <c r="I243">
        <v>8.7026490348611693E-2</v>
      </c>
      <c r="J243">
        <v>0.44489545159822103</v>
      </c>
      <c r="K243">
        <v>0.99975624466386503</v>
      </c>
      <c r="L243" s="5" t="b">
        <v>1</v>
      </c>
      <c r="M243" s="5" t="b">
        <v>0</v>
      </c>
      <c r="N243" s="5" t="b">
        <v>0</v>
      </c>
      <c r="O243" t="s">
        <v>21526</v>
      </c>
      <c r="P243" t="b">
        <v>0</v>
      </c>
      <c r="Q243" t="s">
        <v>21535</v>
      </c>
    </row>
    <row r="244" spans="1:17" x14ac:dyDescent="0.4">
      <c r="A244" t="s">
        <v>23538</v>
      </c>
      <c r="B244">
        <v>1.9214700952108099</v>
      </c>
      <c r="C244" s="4">
        <v>2.2426005936443999E-81</v>
      </c>
      <c r="D244">
        <v>1.9630221438039399</v>
      </c>
      <c r="E244" s="4">
        <v>4.5791978546548001E-74</v>
      </c>
      <c r="F244">
        <v>-1.3028444112247701E-2</v>
      </c>
      <c r="G244">
        <v>0.87963611610110004</v>
      </c>
      <c r="H244">
        <v>0.99989181022877205</v>
      </c>
      <c r="I244">
        <v>-6.5544526630204894E-2</v>
      </c>
      <c r="J244">
        <v>0.61089450091015496</v>
      </c>
      <c r="K244">
        <v>0.99975624466386503</v>
      </c>
      <c r="L244" s="5" t="b">
        <v>1</v>
      </c>
      <c r="M244" s="5" t="b">
        <v>0</v>
      </c>
      <c r="N244" s="5" t="b">
        <v>0</v>
      </c>
      <c r="O244" t="s">
        <v>21526</v>
      </c>
      <c r="P244" t="b">
        <v>0</v>
      </c>
      <c r="Q244" t="s">
        <v>21535</v>
      </c>
    </row>
    <row r="245" spans="1:17" x14ac:dyDescent="0.4">
      <c r="A245" t="s">
        <v>23539</v>
      </c>
      <c r="B245">
        <v>1.5308687483502601</v>
      </c>
      <c r="C245" s="4">
        <v>2.8107309107966801E-26</v>
      </c>
      <c r="D245">
        <v>1.4377231548888401</v>
      </c>
      <c r="E245" s="4">
        <v>2.63709372155222E-20</v>
      </c>
      <c r="F245">
        <v>-7.6679204771094994E-2</v>
      </c>
      <c r="G245">
        <v>0.55118050189409196</v>
      </c>
      <c r="H245">
        <v>0.99989181022877205</v>
      </c>
      <c r="I245">
        <v>2.0161879746311701E-3</v>
      </c>
      <c r="J245">
        <v>0.99074356456271395</v>
      </c>
      <c r="K245">
        <v>0.99975624466386503</v>
      </c>
      <c r="L245" s="5" t="b">
        <v>1</v>
      </c>
      <c r="M245" s="5" t="b">
        <v>0</v>
      </c>
      <c r="N245" s="5" t="b">
        <v>0</v>
      </c>
      <c r="O245" t="s">
        <v>21526</v>
      </c>
      <c r="P245" t="b">
        <v>0</v>
      </c>
      <c r="Q245" t="s">
        <v>21535</v>
      </c>
    </row>
    <row r="246" spans="1:17" x14ac:dyDescent="0.4">
      <c r="A246" t="s">
        <v>23560</v>
      </c>
      <c r="B246">
        <v>-1.4603674438515699</v>
      </c>
      <c r="C246" s="4">
        <v>1.72569196096586E-38</v>
      </c>
      <c r="D246">
        <v>-1.344496829421</v>
      </c>
      <c r="E246" s="4">
        <v>9.8551234337809395E-31</v>
      </c>
      <c r="F246">
        <v>0.18122032560531101</v>
      </c>
      <c r="G246">
        <v>0.209387921090676</v>
      </c>
      <c r="H246">
        <v>0.99989181022877205</v>
      </c>
      <c r="I246">
        <v>5.7671345283388901E-2</v>
      </c>
      <c r="J246">
        <v>0.50047534516580705</v>
      </c>
      <c r="K246">
        <v>0.99975624466386503</v>
      </c>
      <c r="L246" s="5" t="b">
        <v>1</v>
      </c>
      <c r="M246" s="5" t="b">
        <v>0</v>
      </c>
      <c r="N246" s="5" t="b">
        <v>0</v>
      </c>
      <c r="O246" t="s">
        <v>21526</v>
      </c>
      <c r="P246" t="b">
        <v>0</v>
      </c>
      <c r="Q246" t="s">
        <v>21535</v>
      </c>
    </row>
    <row r="247" spans="1:17" x14ac:dyDescent="0.4">
      <c r="A247" t="s">
        <v>2989</v>
      </c>
      <c r="B247">
        <v>1.3147258288418999</v>
      </c>
      <c r="C247" s="4">
        <v>8.0225150362928894E-14</v>
      </c>
      <c r="D247">
        <v>1.58637689532237</v>
      </c>
      <c r="E247" s="4">
        <v>3.2892675870903999E-18</v>
      </c>
      <c r="F247">
        <v>0.18067507453599099</v>
      </c>
      <c r="G247">
        <v>0.238913889160771</v>
      </c>
      <c r="H247">
        <v>0.99989181022877205</v>
      </c>
      <c r="I247">
        <v>-9.6489312150562501E-2</v>
      </c>
      <c r="J247">
        <v>0.64134590549165005</v>
      </c>
      <c r="K247">
        <v>0.99975624466386503</v>
      </c>
      <c r="L247" s="5" t="b">
        <v>1</v>
      </c>
      <c r="M247" s="5" t="b">
        <v>0</v>
      </c>
      <c r="N247" s="5" t="b">
        <v>0</v>
      </c>
      <c r="O247" t="s">
        <v>21526</v>
      </c>
      <c r="P247" t="b">
        <v>0</v>
      </c>
      <c r="Q247" t="s">
        <v>21535</v>
      </c>
    </row>
    <row r="248" spans="1:17" x14ac:dyDescent="0.4">
      <c r="A248" t="s">
        <v>23584</v>
      </c>
      <c r="B248">
        <v>1.3303316518091399</v>
      </c>
      <c r="C248" s="4">
        <v>7.08823814302081E-14</v>
      </c>
      <c r="D248">
        <v>1.59491025995731</v>
      </c>
      <c r="E248" s="4">
        <v>3.9013610749770202E-16</v>
      </c>
      <c r="F248">
        <v>2.4332777694124199E-2</v>
      </c>
      <c r="G248">
        <v>0.87571221758089002</v>
      </c>
      <c r="H248">
        <v>0.99989181022877205</v>
      </c>
      <c r="I248">
        <v>-0.252056136049849</v>
      </c>
      <c r="J248">
        <v>0.255455356338121</v>
      </c>
      <c r="K248">
        <v>0.99975624466386503</v>
      </c>
      <c r="L248" s="5" t="b">
        <v>1</v>
      </c>
      <c r="M248" s="5" t="b">
        <v>0</v>
      </c>
      <c r="N248" s="5" t="b">
        <v>0</v>
      </c>
      <c r="O248" t="s">
        <v>21526</v>
      </c>
      <c r="P248" t="b">
        <v>0</v>
      </c>
      <c r="Q248" t="s">
        <v>21535</v>
      </c>
    </row>
    <row r="249" spans="1:17" x14ac:dyDescent="0.4">
      <c r="A249" t="s">
        <v>9711</v>
      </c>
      <c r="B249">
        <v>-1.32892696681904</v>
      </c>
      <c r="C249" s="4">
        <v>3.13550001446984E-9</v>
      </c>
      <c r="D249">
        <v>-1.56918533371572</v>
      </c>
      <c r="E249" s="4">
        <v>6.2890663986938001E-11</v>
      </c>
      <c r="F249">
        <v>-0.12794344998138199</v>
      </c>
      <c r="G249">
        <v>0.68156787935500196</v>
      </c>
      <c r="H249">
        <v>0.99989181022877205</v>
      </c>
      <c r="I249">
        <v>0.100938338272581</v>
      </c>
      <c r="J249">
        <v>0.51992954183485396</v>
      </c>
      <c r="K249">
        <v>0.99975624466386503</v>
      </c>
      <c r="L249" s="5" t="b">
        <v>1</v>
      </c>
      <c r="M249" s="5" t="b">
        <v>0</v>
      </c>
      <c r="N249" s="5" t="b">
        <v>0</v>
      </c>
      <c r="O249" t="s">
        <v>21526</v>
      </c>
      <c r="P249" t="b">
        <v>0</v>
      </c>
      <c r="Q249" t="s">
        <v>21535</v>
      </c>
    </row>
    <row r="250" spans="1:17" x14ac:dyDescent="0.4">
      <c r="A250" t="s">
        <v>23586</v>
      </c>
      <c r="B250">
        <v>1.3169254263696599</v>
      </c>
      <c r="C250" s="4">
        <v>3.12380180089221E-8</v>
      </c>
      <c r="D250">
        <v>1.0694510845301499</v>
      </c>
      <c r="E250" s="4">
        <v>2.28247202145564E-6</v>
      </c>
      <c r="F250">
        <v>4.15313939065678E-2</v>
      </c>
      <c r="G250">
        <v>0.83706263207843401</v>
      </c>
      <c r="H250">
        <v>0.99989181022877205</v>
      </c>
      <c r="I250">
        <v>0.27849958058159302</v>
      </c>
      <c r="J250">
        <v>0.28920083907559702</v>
      </c>
      <c r="K250">
        <v>0.99975624466386503</v>
      </c>
      <c r="L250" s="5" t="b">
        <v>1</v>
      </c>
      <c r="M250" s="5" t="b">
        <v>0</v>
      </c>
      <c r="N250" s="5" t="b">
        <v>0</v>
      </c>
      <c r="O250" t="s">
        <v>21526</v>
      </c>
      <c r="P250" t="b">
        <v>0</v>
      </c>
      <c r="Q250" t="s">
        <v>21535</v>
      </c>
    </row>
    <row r="251" spans="1:17" x14ac:dyDescent="0.4">
      <c r="A251" t="s">
        <v>23594</v>
      </c>
      <c r="B251">
        <v>1.1046415444666999</v>
      </c>
      <c r="C251" s="4">
        <v>1.63894655400017E-13</v>
      </c>
      <c r="D251">
        <v>1.0087385485640099</v>
      </c>
      <c r="E251" s="4">
        <v>4.4585531422465302E-10</v>
      </c>
      <c r="F251">
        <v>-0.19174800372884099</v>
      </c>
      <c r="G251">
        <v>0.173346500628838</v>
      </c>
      <c r="H251">
        <v>0.99989181022877205</v>
      </c>
      <c r="I251">
        <v>-0.111776580034894</v>
      </c>
      <c r="J251">
        <v>0.50353644658434504</v>
      </c>
      <c r="K251">
        <v>0.99975624466386503</v>
      </c>
      <c r="L251" s="5" t="b">
        <v>1</v>
      </c>
      <c r="M251" s="5" t="b">
        <v>0</v>
      </c>
      <c r="N251" s="5" t="b">
        <v>0</v>
      </c>
      <c r="O251" t="s">
        <v>21526</v>
      </c>
      <c r="P251" t="b">
        <v>0</v>
      </c>
      <c r="Q251" t="s">
        <v>21535</v>
      </c>
    </row>
    <row r="252" spans="1:17" x14ac:dyDescent="0.4">
      <c r="A252" t="s">
        <v>5449</v>
      </c>
      <c r="B252">
        <v>1.6493922431405801</v>
      </c>
      <c r="C252" s="4">
        <v>1.00070579447403E-22</v>
      </c>
      <c r="D252">
        <v>1.6385257446903501</v>
      </c>
      <c r="E252" s="4">
        <v>7.1397750980842598E-24</v>
      </c>
      <c r="F252">
        <v>0.22813903616558401</v>
      </c>
      <c r="G252">
        <v>0.100329334253819</v>
      </c>
      <c r="H252">
        <v>0.99989181022877205</v>
      </c>
      <c r="I252">
        <v>0.23125764604003701</v>
      </c>
      <c r="J252">
        <v>0.237570486691455</v>
      </c>
      <c r="K252">
        <v>0.99975624466386503</v>
      </c>
      <c r="L252" s="5" t="b">
        <v>1</v>
      </c>
      <c r="M252" s="5" t="b">
        <v>0</v>
      </c>
      <c r="N252" s="5" t="b">
        <v>0</v>
      </c>
      <c r="O252" t="s">
        <v>21526</v>
      </c>
      <c r="P252" t="b">
        <v>0</v>
      </c>
      <c r="Q252" t="s">
        <v>21535</v>
      </c>
    </row>
    <row r="253" spans="1:17" x14ac:dyDescent="0.4">
      <c r="A253" t="s">
        <v>23623</v>
      </c>
      <c r="B253">
        <v>1.2908573600257101</v>
      </c>
      <c r="C253" s="4">
        <v>6.9481050434445101E-9</v>
      </c>
      <c r="D253">
        <v>1.0665597704010501</v>
      </c>
      <c r="E253" s="4">
        <v>7.3107432377872402E-6</v>
      </c>
      <c r="F253">
        <v>-0.215722180074197</v>
      </c>
      <c r="G253">
        <v>0.28364742345113297</v>
      </c>
      <c r="H253">
        <v>0.99989181022877205</v>
      </c>
      <c r="I253">
        <v>-1.92897025092909E-2</v>
      </c>
      <c r="J253">
        <v>0.94097165489230805</v>
      </c>
      <c r="K253">
        <v>0.99975624466386503</v>
      </c>
      <c r="L253" s="5" t="b">
        <v>1</v>
      </c>
      <c r="M253" s="5" t="b">
        <v>0</v>
      </c>
      <c r="N253" s="5" t="b">
        <v>0</v>
      </c>
      <c r="O253" t="s">
        <v>21526</v>
      </c>
      <c r="P253" t="b">
        <v>0</v>
      </c>
      <c r="Q253" t="s">
        <v>21535</v>
      </c>
    </row>
    <row r="254" spans="1:17" x14ac:dyDescent="0.4">
      <c r="A254" t="s">
        <v>5409</v>
      </c>
      <c r="B254">
        <v>1.4176223774402099</v>
      </c>
      <c r="C254" s="4">
        <v>3.4953443585417397E-83</v>
      </c>
      <c r="D254">
        <v>1.3619041932394</v>
      </c>
      <c r="E254" s="4">
        <v>6.2549218593528702E-56</v>
      </c>
      <c r="F254">
        <v>7.8983063109429E-2</v>
      </c>
      <c r="G254">
        <v>0.268388746458949</v>
      </c>
      <c r="H254">
        <v>0.99989181022877205</v>
      </c>
      <c r="I254">
        <v>0.122691593091402</v>
      </c>
      <c r="J254">
        <v>0.16792380130467</v>
      </c>
      <c r="K254">
        <v>0.99975624466386503</v>
      </c>
      <c r="L254" s="5" t="b">
        <v>1</v>
      </c>
      <c r="M254" s="5" t="b">
        <v>0</v>
      </c>
      <c r="N254" s="5" t="b">
        <v>0</v>
      </c>
      <c r="O254" t="s">
        <v>21526</v>
      </c>
      <c r="P254" t="b">
        <v>0</v>
      </c>
      <c r="Q254" t="s">
        <v>21535</v>
      </c>
    </row>
    <row r="255" spans="1:17" x14ac:dyDescent="0.4">
      <c r="A255" t="s">
        <v>23727</v>
      </c>
      <c r="B255">
        <v>-1.3112118415668901</v>
      </c>
      <c r="C255" s="4">
        <v>5.7183776964702999E-10</v>
      </c>
      <c r="D255">
        <v>-1.1482219217840399</v>
      </c>
      <c r="E255" s="4">
        <v>5.0573576399000697E-8</v>
      </c>
      <c r="F255">
        <v>0.14940348535005199</v>
      </c>
      <c r="G255">
        <v>0.58603070465917695</v>
      </c>
      <c r="H255">
        <v>0.99989181022877205</v>
      </c>
      <c r="I255">
        <v>-2.0933100983971501E-2</v>
      </c>
      <c r="J255">
        <v>0.88665868484865695</v>
      </c>
      <c r="K255">
        <v>0.99975624466386503</v>
      </c>
      <c r="L255" s="5" t="b">
        <v>1</v>
      </c>
      <c r="M255" s="5" t="b">
        <v>0</v>
      </c>
      <c r="N255" s="5" t="b">
        <v>0</v>
      </c>
      <c r="O255" t="s">
        <v>21526</v>
      </c>
      <c r="P255" t="b">
        <v>0</v>
      </c>
      <c r="Q255" t="s">
        <v>21535</v>
      </c>
    </row>
    <row r="256" spans="1:17" x14ac:dyDescent="0.4">
      <c r="A256" t="s">
        <v>5034</v>
      </c>
      <c r="B256">
        <v>1.0682961284013299</v>
      </c>
      <c r="C256" s="4">
        <v>1.0597392359070601E-10</v>
      </c>
      <c r="D256">
        <v>1.0733080879945101</v>
      </c>
      <c r="E256" s="4">
        <v>3.3101141446848699E-11</v>
      </c>
      <c r="F256">
        <v>0.25092358314130497</v>
      </c>
      <c r="G256">
        <v>9.6423464569885903E-2</v>
      </c>
      <c r="H256">
        <v>0.99989181022877205</v>
      </c>
      <c r="I256">
        <v>0.23876117493399901</v>
      </c>
      <c r="J256">
        <v>0.16548748526364601</v>
      </c>
      <c r="K256">
        <v>0.99975624466386503</v>
      </c>
      <c r="L256" s="5" t="b">
        <v>1</v>
      </c>
      <c r="M256" s="5" t="b">
        <v>0</v>
      </c>
      <c r="N256" s="5" t="b">
        <v>0</v>
      </c>
      <c r="O256" t="s">
        <v>21526</v>
      </c>
      <c r="P256" t="b">
        <v>0</v>
      </c>
      <c r="Q256" t="s">
        <v>21535</v>
      </c>
    </row>
    <row r="257" spans="1:17" x14ac:dyDescent="0.4">
      <c r="A257" t="s">
        <v>797</v>
      </c>
      <c r="B257">
        <v>-1.18648420992019</v>
      </c>
      <c r="C257" s="4">
        <v>7.0025697080556102E-12</v>
      </c>
      <c r="D257">
        <v>-1.51410763912771</v>
      </c>
      <c r="E257" s="4">
        <v>1.77336183990547E-17</v>
      </c>
      <c r="F257">
        <v>-0.16992049429657199</v>
      </c>
      <c r="G257">
        <v>0.46381059587475099</v>
      </c>
      <c r="H257">
        <v>0.99989181022877205</v>
      </c>
      <c r="I257">
        <v>0.14389042352387699</v>
      </c>
      <c r="J257">
        <v>0.229329924870985</v>
      </c>
      <c r="K257">
        <v>0.99975624466386503</v>
      </c>
      <c r="L257" s="5" t="b">
        <v>1</v>
      </c>
      <c r="M257" s="5" t="b">
        <v>0</v>
      </c>
      <c r="N257" s="5" t="b">
        <v>0</v>
      </c>
      <c r="O257" t="s">
        <v>21526</v>
      </c>
      <c r="P257" t="b">
        <v>0</v>
      </c>
      <c r="Q257" t="s">
        <v>21535</v>
      </c>
    </row>
    <row r="258" spans="1:17" x14ac:dyDescent="0.4">
      <c r="A258" t="s">
        <v>23829</v>
      </c>
      <c r="B258">
        <v>2.4320393471330499</v>
      </c>
      <c r="C258" s="4">
        <v>6.2991947630259802E-30</v>
      </c>
      <c r="D258">
        <v>2.2484760608124299</v>
      </c>
      <c r="E258" s="4">
        <v>1.6464583256295101E-31</v>
      </c>
      <c r="F258">
        <v>0.36518105103528498</v>
      </c>
      <c r="G258">
        <v>1.58894859536781E-2</v>
      </c>
      <c r="H258">
        <v>0.99989181022877205</v>
      </c>
      <c r="I258">
        <v>0.54341076171518998</v>
      </c>
      <c r="J258">
        <v>4.7503143163537397E-2</v>
      </c>
      <c r="K258">
        <v>0.99975624466386503</v>
      </c>
      <c r="L258" s="5" t="b">
        <v>1</v>
      </c>
      <c r="M258" s="5" t="b">
        <v>0</v>
      </c>
      <c r="N258" s="5" t="b">
        <v>0</v>
      </c>
      <c r="O258" t="s">
        <v>21526</v>
      </c>
      <c r="P258" t="b">
        <v>0</v>
      </c>
      <c r="Q258" t="s">
        <v>21535</v>
      </c>
    </row>
    <row r="259" spans="1:17" x14ac:dyDescent="0.4">
      <c r="A259" t="s">
        <v>23833</v>
      </c>
      <c r="B259">
        <v>1.5005201054628801</v>
      </c>
      <c r="C259" s="4">
        <v>4.9154181180211802E-5</v>
      </c>
      <c r="D259">
        <v>1.8167422197945</v>
      </c>
      <c r="E259" s="4">
        <v>3.1653760528939902E-7</v>
      </c>
      <c r="F259">
        <v>0.32208156322112502</v>
      </c>
      <c r="G259">
        <v>0.26444380379823201</v>
      </c>
      <c r="H259">
        <v>0.99989181022877205</v>
      </c>
      <c r="I259">
        <v>2.9419888357094401E-2</v>
      </c>
      <c r="J259">
        <v>0.95008632756113298</v>
      </c>
      <c r="K259">
        <v>0.99975624466386503</v>
      </c>
      <c r="L259" s="5" t="b">
        <v>1</v>
      </c>
      <c r="M259" s="5" t="b">
        <v>0</v>
      </c>
      <c r="N259" s="5" t="b">
        <v>0</v>
      </c>
      <c r="O259" t="s">
        <v>21526</v>
      </c>
      <c r="P259" t="b">
        <v>0</v>
      </c>
      <c r="Q259" t="s">
        <v>21535</v>
      </c>
    </row>
    <row r="260" spans="1:17" x14ac:dyDescent="0.4">
      <c r="A260" t="s">
        <v>23840</v>
      </c>
      <c r="B260">
        <v>-1.3100519955407599</v>
      </c>
      <c r="C260" s="4">
        <v>1.9002937053922299E-24</v>
      </c>
      <c r="D260">
        <v>-1.49041379692279</v>
      </c>
      <c r="E260" s="4">
        <v>9.6062904647683599E-26</v>
      </c>
      <c r="F260">
        <v>-0.10358888373772999</v>
      </c>
      <c r="G260">
        <v>0.55616738975022595</v>
      </c>
      <c r="H260">
        <v>0.99989181022877205</v>
      </c>
      <c r="I260">
        <v>7.0229878223313294E-2</v>
      </c>
      <c r="J260">
        <v>0.46413590817092099</v>
      </c>
      <c r="K260">
        <v>0.99975624466386503</v>
      </c>
      <c r="L260" s="5" t="b">
        <v>1</v>
      </c>
      <c r="M260" s="5" t="b">
        <v>0</v>
      </c>
      <c r="N260" s="5" t="b">
        <v>0</v>
      </c>
      <c r="O260" t="s">
        <v>21526</v>
      </c>
      <c r="P260" t="b">
        <v>0</v>
      </c>
      <c r="Q260" t="s">
        <v>21535</v>
      </c>
    </row>
    <row r="261" spans="1:17" x14ac:dyDescent="0.4">
      <c r="A261" t="s">
        <v>23928</v>
      </c>
      <c r="B261">
        <v>-1.6221633511362199</v>
      </c>
      <c r="C261" s="4">
        <v>6.77087818480386E-6</v>
      </c>
      <c r="D261">
        <v>-1.29399686247116</v>
      </c>
      <c r="E261" s="4">
        <v>8.2012329925821201E-5</v>
      </c>
      <c r="F261">
        <v>0.40692464284452001</v>
      </c>
      <c r="G261">
        <v>0.38766421565773101</v>
      </c>
      <c r="H261">
        <v>0.99989181022877205</v>
      </c>
      <c r="I261">
        <v>6.9535947727433406E-2</v>
      </c>
      <c r="J261">
        <v>0.76578635685248198</v>
      </c>
      <c r="K261">
        <v>0.99975624466386503</v>
      </c>
      <c r="L261" s="5" t="b">
        <v>1</v>
      </c>
      <c r="M261" s="5" t="b">
        <v>0</v>
      </c>
      <c r="N261" s="5" t="b">
        <v>0</v>
      </c>
      <c r="O261" t="s">
        <v>21526</v>
      </c>
      <c r="P261" t="b">
        <v>0</v>
      </c>
      <c r="Q261" t="s">
        <v>21535</v>
      </c>
    </row>
    <row r="262" spans="1:17" x14ac:dyDescent="0.4">
      <c r="A262" t="s">
        <v>8631</v>
      </c>
      <c r="B262">
        <v>-1.12901419199896</v>
      </c>
      <c r="C262" s="4">
        <v>7.7921244140264301E-30</v>
      </c>
      <c r="D262">
        <v>-1.2966899199809001</v>
      </c>
      <c r="E262" s="4">
        <v>2.22069994801643E-33</v>
      </c>
      <c r="F262">
        <v>-3.8613425504133297E-2</v>
      </c>
      <c r="G262">
        <v>0.763305988723465</v>
      </c>
      <c r="H262">
        <v>0.99989181022877205</v>
      </c>
      <c r="I262">
        <v>0.119846685222939</v>
      </c>
      <c r="J262">
        <v>0.123922664652587</v>
      </c>
      <c r="K262">
        <v>0.99975624466386503</v>
      </c>
      <c r="L262" s="5" t="b">
        <v>1</v>
      </c>
      <c r="M262" s="5" t="b">
        <v>0</v>
      </c>
      <c r="N262" s="5" t="b">
        <v>0</v>
      </c>
      <c r="O262" t="s">
        <v>21526</v>
      </c>
      <c r="P262" t="b">
        <v>0</v>
      </c>
      <c r="Q262" t="s">
        <v>21535</v>
      </c>
    </row>
    <row r="263" spans="1:17" x14ac:dyDescent="0.4">
      <c r="A263" t="s">
        <v>23971</v>
      </c>
      <c r="B263">
        <v>-1.1084601607008</v>
      </c>
      <c r="C263" s="4">
        <v>2.0838042570860499E-5</v>
      </c>
      <c r="D263">
        <v>-1.07125151550501</v>
      </c>
      <c r="E263" s="4">
        <v>5.0398831205422601E-5</v>
      </c>
      <c r="F263">
        <v>0.15685340381253601</v>
      </c>
      <c r="G263">
        <v>0.64162012418639502</v>
      </c>
      <c r="H263">
        <v>0.99989181022877205</v>
      </c>
      <c r="I263">
        <v>0.11664574561305401</v>
      </c>
      <c r="J263">
        <v>0.53999339871137697</v>
      </c>
      <c r="K263">
        <v>0.99975624466386503</v>
      </c>
      <c r="L263" s="5" t="b">
        <v>1</v>
      </c>
      <c r="M263" s="5" t="b">
        <v>0</v>
      </c>
      <c r="N263" s="5" t="b">
        <v>0</v>
      </c>
      <c r="O263" t="s">
        <v>21526</v>
      </c>
      <c r="P263" t="b">
        <v>0</v>
      </c>
      <c r="Q263" t="s">
        <v>21535</v>
      </c>
    </row>
    <row r="264" spans="1:17" x14ac:dyDescent="0.4">
      <c r="A264" t="s">
        <v>12247</v>
      </c>
      <c r="B264">
        <v>1.06944200744102</v>
      </c>
      <c r="C264" s="4">
        <v>2.7313656361003299E-18</v>
      </c>
      <c r="D264">
        <v>1.0775160910798101</v>
      </c>
      <c r="E264" s="4">
        <v>4.6781646322629602E-17</v>
      </c>
      <c r="F264">
        <v>6.1860456109135598E-2</v>
      </c>
      <c r="G264">
        <v>0.58467811336466602</v>
      </c>
      <c r="H264">
        <v>0.99989181022877205</v>
      </c>
      <c r="I264">
        <v>4.2890293777578997E-2</v>
      </c>
      <c r="J264">
        <v>0.75186348418984195</v>
      </c>
      <c r="K264">
        <v>0.99975624466386503</v>
      </c>
      <c r="L264" s="5" t="b">
        <v>1</v>
      </c>
      <c r="M264" s="5" t="b">
        <v>0</v>
      </c>
      <c r="N264" s="5" t="b">
        <v>0</v>
      </c>
      <c r="O264" t="s">
        <v>21526</v>
      </c>
      <c r="P264" t="b">
        <v>0</v>
      </c>
      <c r="Q264" t="s">
        <v>21535</v>
      </c>
    </row>
    <row r="265" spans="1:17" x14ac:dyDescent="0.4">
      <c r="A265" t="s">
        <v>13566</v>
      </c>
      <c r="B265">
        <v>1.3015697790618801</v>
      </c>
      <c r="C265" s="4">
        <v>5.9313962302348799E-13</v>
      </c>
      <c r="D265">
        <v>1.06070976569936</v>
      </c>
      <c r="E265" s="4">
        <v>7.0514682406714997E-9</v>
      </c>
      <c r="F265">
        <v>-0.12243251065161199</v>
      </c>
      <c r="G265">
        <v>0.45449971106372999</v>
      </c>
      <c r="H265">
        <v>0.99989181022877205</v>
      </c>
      <c r="I265">
        <v>0.103160761347576</v>
      </c>
      <c r="J265">
        <v>0.60324691612931902</v>
      </c>
      <c r="K265">
        <v>0.99975624466386503</v>
      </c>
      <c r="L265" s="5" t="b">
        <v>1</v>
      </c>
      <c r="M265" s="5" t="b">
        <v>0</v>
      </c>
      <c r="N265" s="5" t="b">
        <v>0</v>
      </c>
      <c r="O265" t="s">
        <v>21526</v>
      </c>
      <c r="P265" t="b">
        <v>0</v>
      </c>
      <c r="Q265" t="s">
        <v>21535</v>
      </c>
    </row>
    <row r="266" spans="1:17" x14ac:dyDescent="0.4">
      <c r="A266" t="s">
        <v>23989</v>
      </c>
      <c r="B266">
        <v>-1.26145371852011</v>
      </c>
      <c r="C266" s="4">
        <v>2.1870134779340998E-31</v>
      </c>
      <c r="D266">
        <v>-1.13331281108189</v>
      </c>
      <c r="E266" s="4">
        <v>1.35947078072523E-21</v>
      </c>
      <c r="F266">
        <v>9.1239885781388599E-2</v>
      </c>
      <c r="G266">
        <v>0.52525106837770796</v>
      </c>
      <c r="H266">
        <v>0.99989181022877205</v>
      </c>
      <c r="I266">
        <v>-4.2904056007999597E-2</v>
      </c>
      <c r="J266">
        <v>0.60207935264150403</v>
      </c>
      <c r="K266">
        <v>0.99975624466386503</v>
      </c>
      <c r="L266" s="5" t="b">
        <v>1</v>
      </c>
      <c r="M266" s="5" t="b">
        <v>0</v>
      </c>
      <c r="N266" s="5" t="b">
        <v>0</v>
      </c>
      <c r="O266" t="s">
        <v>21526</v>
      </c>
      <c r="P266" t="b">
        <v>0</v>
      </c>
      <c r="Q266" t="s">
        <v>21535</v>
      </c>
    </row>
    <row r="267" spans="1:17" x14ac:dyDescent="0.4">
      <c r="A267" t="s">
        <v>6973</v>
      </c>
      <c r="B267">
        <v>1.1159976261414399</v>
      </c>
      <c r="C267" s="4">
        <v>3.3099618311663698E-29</v>
      </c>
      <c r="D267">
        <v>1.0893501399442</v>
      </c>
      <c r="E267" s="4">
        <v>3.16986943542847E-26</v>
      </c>
      <c r="F267">
        <v>4.4115983043653599E-2</v>
      </c>
      <c r="G267">
        <v>0.637920424066998</v>
      </c>
      <c r="H267">
        <v>0.99989181022877205</v>
      </c>
      <c r="I267">
        <v>6.0406457784507601E-2</v>
      </c>
      <c r="J267">
        <v>0.57417871088916705</v>
      </c>
      <c r="K267">
        <v>0.99975624466386503</v>
      </c>
      <c r="L267" s="5" t="b">
        <v>1</v>
      </c>
      <c r="M267" s="5" t="b">
        <v>0</v>
      </c>
      <c r="N267" s="5" t="b">
        <v>0</v>
      </c>
      <c r="O267" t="s">
        <v>21526</v>
      </c>
      <c r="P267" t="b">
        <v>0</v>
      </c>
      <c r="Q267" t="s">
        <v>21535</v>
      </c>
    </row>
    <row r="268" spans="1:17" x14ac:dyDescent="0.4">
      <c r="A268" t="s">
        <v>24069</v>
      </c>
      <c r="B268">
        <v>1.47617486513356</v>
      </c>
      <c r="C268" s="4">
        <v>1.9096015179565602E-9</v>
      </c>
      <c r="D268">
        <v>1.15440547155978</v>
      </c>
      <c r="E268" s="4">
        <v>7.5869673399440501E-6</v>
      </c>
      <c r="F268">
        <v>-0.26888605137880101</v>
      </c>
      <c r="G268">
        <v>0.222284345005025</v>
      </c>
      <c r="H268">
        <v>0.99989181022877205</v>
      </c>
      <c r="I268">
        <v>2.09004222767715E-2</v>
      </c>
      <c r="J268">
        <v>0.94172843944251905</v>
      </c>
      <c r="K268">
        <v>0.99975624466386503</v>
      </c>
      <c r="L268" s="5" t="b">
        <v>1</v>
      </c>
      <c r="M268" s="5" t="b">
        <v>0</v>
      </c>
      <c r="N268" s="5" t="b">
        <v>0</v>
      </c>
      <c r="O268" t="s">
        <v>21526</v>
      </c>
      <c r="P268" t="b">
        <v>0</v>
      </c>
      <c r="Q268" t="s">
        <v>21535</v>
      </c>
    </row>
    <row r="269" spans="1:17" x14ac:dyDescent="0.4">
      <c r="A269" t="s">
        <v>24084</v>
      </c>
      <c r="B269">
        <v>1.0799696223028601</v>
      </c>
      <c r="C269" s="4">
        <v>7.6772159727153602E-12</v>
      </c>
      <c r="D269">
        <v>1.0265998390498801</v>
      </c>
      <c r="E269" s="4">
        <v>3.2506607939346401E-9</v>
      </c>
      <c r="F269">
        <v>-0.15080483552247101</v>
      </c>
      <c r="G269">
        <v>0.31400731877675597</v>
      </c>
      <c r="H269">
        <v>0.99989181022877205</v>
      </c>
      <c r="I269">
        <v>-0.114551025534567</v>
      </c>
      <c r="J269">
        <v>0.51990833372471701</v>
      </c>
      <c r="K269">
        <v>0.99975624466386503</v>
      </c>
      <c r="L269" s="5" t="b">
        <v>1</v>
      </c>
      <c r="M269" s="5" t="b">
        <v>0</v>
      </c>
      <c r="N269" s="5" t="b">
        <v>0</v>
      </c>
      <c r="O269" t="s">
        <v>21526</v>
      </c>
      <c r="P269" t="b">
        <v>0</v>
      </c>
      <c r="Q269" t="s">
        <v>21535</v>
      </c>
    </row>
    <row r="270" spans="1:17" x14ac:dyDescent="0.4">
      <c r="A270" t="s">
        <v>7246</v>
      </c>
      <c r="B270">
        <v>-1.5034267113848601</v>
      </c>
      <c r="C270" s="4">
        <v>3.0047503085333998E-7</v>
      </c>
      <c r="D270">
        <v>-1.47519822560286</v>
      </c>
      <c r="E270" s="4">
        <v>7.9879591494868398E-7</v>
      </c>
      <c r="F270">
        <v>7.1802982773734897E-2</v>
      </c>
      <c r="G270">
        <v>0.86292850186416403</v>
      </c>
      <c r="H270">
        <v>0.99989181022877205</v>
      </c>
      <c r="I270">
        <v>3.87971463654775E-2</v>
      </c>
      <c r="J270">
        <v>0.83980302119604</v>
      </c>
      <c r="K270">
        <v>0.99975624466386503</v>
      </c>
      <c r="L270" s="5" t="b">
        <v>1</v>
      </c>
      <c r="M270" s="5" t="b">
        <v>0</v>
      </c>
      <c r="N270" s="5" t="b">
        <v>0</v>
      </c>
      <c r="O270" t="s">
        <v>21526</v>
      </c>
      <c r="P270" t="b">
        <v>0</v>
      </c>
      <c r="Q270" t="s">
        <v>21535</v>
      </c>
    </row>
    <row r="271" spans="1:17" x14ac:dyDescent="0.4">
      <c r="A271" t="s">
        <v>24102</v>
      </c>
      <c r="B271">
        <v>1.6197656849083499</v>
      </c>
      <c r="C271" s="4">
        <v>8.0443002463525306E-12</v>
      </c>
      <c r="D271">
        <v>1.2855383390230599</v>
      </c>
      <c r="E271" s="4">
        <v>3.05050220769147E-7</v>
      </c>
      <c r="F271">
        <v>-0.38554632758587298</v>
      </c>
      <c r="G271">
        <v>5.4945730837472E-2</v>
      </c>
      <c r="H271">
        <v>0.99989181022877205</v>
      </c>
      <c r="I271">
        <v>-7.7734005867329203E-2</v>
      </c>
      <c r="J271">
        <v>0.792087877589153</v>
      </c>
      <c r="K271">
        <v>0.99975624466386503</v>
      </c>
      <c r="L271" s="5" t="b">
        <v>1</v>
      </c>
      <c r="M271" s="5" t="b">
        <v>0</v>
      </c>
      <c r="N271" s="5" t="b">
        <v>0</v>
      </c>
      <c r="O271" t="s">
        <v>21526</v>
      </c>
      <c r="P271" t="b">
        <v>0</v>
      </c>
      <c r="Q271" t="s">
        <v>21535</v>
      </c>
    </row>
    <row r="272" spans="1:17" x14ac:dyDescent="0.4">
      <c r="A272" t="s">
        <v>24166</v>
      </c>
      <c r="B272">
        <v>-1.4108451445085699</v>
      </c>
      <c r="C272" s="4">
        <v>1.2484950629611999E-6</v>
      </c>
      <c r="D272">
        <v>-1.3512430721976001</v>
      </c>
      <c r="E272" s="4">
        <v>1.2098694687304101E-5</v>
      </c>
      <c r="F272">
        <v>-0.12877275124646001</v>
      </c>
      <c r="G272">
        <v>0.74987102855156096</v>
      </c>
      <c r="H272">
        <v>0.99989181022877205</v>
      </c>
      <c r="I272">
        <v>-0.1799401385777</v>
      </c>
      <c r="J272">
        <v>0.369353756882566</v>
      </c>
      <c r="K272">
        <v>0.99975624466386503</v>
      </c>
      <c r="L272" s="5" t="b">
        <v>1</v>
      </c>
      <c r="M272" s="5" t="b">
        <v>0</v>
      </c>
      <c r="N272" s="5" t="b">
        <v>0</v>
      </c>
      <c r="O272" t="s">
        <v>21526</v>
      </c>
      <c r="P272" t="b">
        <v>0</v>
      </c>
      <c r="Q272" t="s">
        <v>21535</v>
      </c>
    </row>
    <row r="273" spans="1:17" x14ac:dyDescent="0.4">
      <c r="A273" t="s">
        <v>24205</v>
      </c>
      <c r="B273">
        <v>2.1319781037690699</v>
      </c>
      <c r="C273" s="4">
        <v>1.7719985583738799E-38</v>
      </c>
      <c r="D273">
        <v>2.0521324635435598</v>
      </c>
      <c r="E273" s="4">
        <v>9.7677366839076999E-34</v>
      </c>
      <c r="F273">
        <v>-6.7195101214716099E-2</v>
      </c>
      <c r="G273">
        <v>0.60395311656628803</v>
      </c>
      <c r="H273">
        <v>0.99989181022877205</v>
      </c>
      <c r="I273">
        <v>6.9830398348036404E-4</v>
      </c>
      <c r="J273">
        <v>0.99744372701968098</v>
      </c>
      <c r="K273">
        <v>0.99975624466386503</v>
      </c>
      <c r="L273" s="5" t="b">
        <v>1</v>
      </c>
      <c r="M273" s="5" t="b">
        <v>0</v>
      </c>
      <c r="N273" s="5" t="b">
        <v>0</v>
      </c>
      <c r="O273" t="s">
        <v>21526</v>
      </c>
      <c r="P273" t="b">
        <v>0</v>
      </c>
      <c r="Q273" t="s">
        <v>21535</v>
      </c>
    </row>
    <row r="274" spans="1:17" x14ac:dyDescent="0.4">
      <c r="A274" t="s">
        <v>3792</v>
      </c>
      <c r="B274">
        <v>1.8996043485234999</v>
      </c>
      <c r="C274" s="4">
        <v>1.4802213614390799E-17</v>
      </c>
      <c r="D274">
        <v>1.87446672265057</v>
      </c>
      <c r="E274" s="4">
        <v>1.08513754977256E-17</v>
      </c>
      <c r="F274">
        <v>0.168336795097451</v>
      </c>
      <c r="G274">
        <v>0.34552508131036802</v>
      </c>
      <c r="H274">
        <v>0.99989181022877205</v>
      </c>
      <c r="I274">
        <v>0.18575741063534401</v>
      </c>
      <c r="J274">
        <v>0.49412937232521498</v>
      </c>
      <c r="K274">
        <v>0.99975624466386503</v>
      </c>
      <c r="L274" s="5" t="b">
        <v>1</v>
      </c>
      <c r="M274" s="5" t="b">
        <v>0</v>
      </c>
      <c r="N274" s="5" t="b">
        <v>0</v>
      </c>
      <c r="O274" t="s">
        <v>21526</v>
      </c>
      <c r="P274" t="b">
        <v>0</v>
      </c>
      <c r="Q274" t="s">
        <v>21535</v>
      </c>
    </row>
    <row r="275" spans="1:17" x14ac:dyDescent="0.4">
      <c r="A275" t="s">
        <v>24225</v>
      </c>
      <c r="B275">
        <v>2.3327866332303002</v>
      </c>
      <c r="C275" s="4">
        <v>2.3945277695249399E-52</v>
      </c>
      <c r="D275">
        <v>2.0723526116136699</v>
      </c>
      <c r="E275" s="4">
        <v>1.22901632592779E-15</v>
      </c>
      <c r="F275">
        <v>3.7690478670143399E-2</v>
      </c>
      <c r="G275">
        <v>0.75268603411019097</v>
      </c>
      <c r="H275">
        <v>0.99989181022877205</v>
      </c>
      <c r="I275">
        <v>0.25034403983957698</v>
      </c>
      <c r="J275">
        <v>0.42835418048938301</v>
      </c>
      <c r="K275">
        <v>0.99975624466386503</v>
      </c>
      <c r="L275" s="5" t="b">
        <v>1</v>
      </c>
      <c r="M275" s="5" t="b">
        <v>0</v>
      </c>
      <c r="N275" s="5" t="b">
        <v>0</v>
      </c>
      <c r="O275" t="s">
        <v>21526</v>
      </c>
      <c r="P275" t="b">
        <v>0</v>
      </c>
      <c r="Q275" t="s">
        <v>21535</v>
      </c>
    </row>
    <row r="276" spans="1:17" x14ac:dyDescent="0.4">
      <c r="A276" t="s">
        <v>24226</v>
      </c>
      <c r="B276">
        <v>1.9979693582671201</v>
      </c>
      <c r="C276" s="4">
        <v>7.0968852805768098E-50</v>
      </c>
      <c r="D276">
        <v>1.6796275095803299</v>
      </c>
      <c r="E276" s="4">
        <v>1.1764926525989599E-29</v>
      </c>
      <c r="F276">
        <v>-4.5440131890463899E-2</v>
      </c>
      <c r="G276">
        <v>0.72481739726981098</v>
      </c>
      <c r="H276">
        <v>0.99989181022877205</v>
      </c>
      <c r="I276">
        <v>0.25678985440448099</v>
      </c>
      <c r="J276">
        <v>0.109825753963437</v>
      </c>
      <c r="K276">
        <v>0.99975624466386503</v>
      </c>
      <c r="L276" s="5" t="b">
        <v>1</v>
      </c>
      <c r="M276" s="5" t="b">
        <v>0</v>
      </c>
      <c r="N276" s="5" t="b">
        <v>0</v>
      </c>
      <c r="O276" t="s">
        <v>21526</v>
      </c>
      <c r="P276" t="b">
        <v>0</v>
      </c>
      <c r="Q276" t="s">
        <v>21535</v>
      </c>
    </row>
    <row r="277" spans="1:17" x14ac:dyDescent="0.4">
      <c r="A277" t="s">
        <v>24228</v>
      </c>
      <c r="B277">
        <v>1.46758618881764</v>
      </c>
      <c r="C277" s="4">
        <v>3.2656512665255398E-8</v>
      </c>
      <c r="D277">
        <v>1.0240093239827499</v>
      </c>
      <c r="E277" s="4">
        <v>2.41928908461731E-5</v>
      </c>
      <c r="F277">
        <v>0.10812975752546899</v>
      </c>
      <c r="G277">
        <v>0.75358833268654701</v>
      </c>
      <c r="H277">
        <v>0.99989181022877205</v>
      </c>
      <c r="I277">
        <v>0.54029850350733699</v>
      </c>
      <c r="J277">
        <v>4.48443529085083E-2</v>
      </c>
      <c r="K277">
        <v>0.99975624466386503</v>
      </c>
      <c r="L277" s="5" t="b">
        <v>1</v>
      </c>
      <c r="M277" s="5" t="b">
        <v>0</v>
      </c>
      <c r="N277" s="5" t="b">
        <v>0</v>
      </c>
      <c r="O277" t="s">
        <v>21526</v>
      </c>
      <c r="P277" t="b">
        <v>0</v>
      </c>
      <c r="Q277" t="s">
        <v>21535</v>
      </c>
    </row>
    <row r="278" spans="1:17" x14ac:dyDescent="0.4">
      <c r="A278" t="s">
        <v>24233</v>
      </c>
      <c r="B278">
        <v>1.72757824461283</v>
      </c>
      <c r="C278" s="4">
        <v>2.47163798308904E-24</v>
      </c>
      <c r="D278">
        <v>1.60537696207583</v>
      </c>
      <c r="E278" s="4">
        <v>5.1381160485521899E-9</v>
      </c>
      <c r="F278">
        <v>0.36488381321198998</v>
      </c>
      <c r="G278" s="4">
        <v>4.90478882485515E-5</v>
      </c>
      <c r="H278">
        <v>0.53972296228706096</v>
      </c>
      <c r="I278">
        <v>0.42411068655260498</v>
      </c>
      <c r="J278">
        <v>0.15968798858819999</v>
      </c>
      <c r="K278">
        <v>0.99975624466386503</v>
      </c>
      <c r="L278" s="5" t="b">
        <v>1</v>
      </c>
      <c r="M278" s="5" t="b">
        <v>0</v>
      </c>
      <c r="N278" s="5" t="b">
        <v>0</v>
      </c>
      <c r="O278" t="s">
        <v>21526</v>
      </c>
      <c r="P278" t="b">
        <v>0</v>
      </c>
      <c r="Q278" t="s">
        <v>21535</v>
      </c>
    </row>
    <row r="279" spans="1:17" x14ac:dyDescent="0.4">
      <c r="A279" t="s">
        <v>24238</v>
      </c>
      <c r="B279">
        <v>2.1075093292318998</v>
      </c>
      <c r="C279" s="4">
        <v>2.2863154032199899E-242</v>
      </c>
      <c r="D279">
        <v>2.0227683753687402</v>
      </c>
      <c r="E279" s="4">
        <v>8.4069874220232804E-18</v>
      </c>
      <c r="F279">
        <v>-0.327013011791083</v>
      </c>
      <c r="G279">
        <v>1.8426826938005399E-2</v>
      </c>
      <c r="H279">
        <v>0.99989181022877205</v>
      </c>
      <c r="I279">
        <v>-0.296458269028612</v>
      </c>
      <c r="J279">
        <v>0.13512968036235901</v>
      </c>
      <c r="K279">
        <v>0.99975624466386503</v>
      </c>
      <c r="L279" s="5" t="b">
        <v>1</v>
      </c>
      <c r="M279" s="5" t="b">
        <v>0</v>
      </c>
      <c r="N279" s="5" t="b">
        <v>0</v>
      </c>
      <c r="O279" t="s">
        <v>21526</v>
      </c>
      <c r="P279" t="b">
        <v>0</v>
      </c>
      <c r="Q279" t="s">
        <v>21535</v>
      </c>
    </row>
    <row r="280" spans="1:17" x14ac:dyDescent="0.4">
      <c r="A280" t="s">
        <v>24254</v>
      </c>
      <c r="B280">
        <v>1.4353817059029099</v>
      </c>
      <c r="C280" s="4">
        <v>4.2125684063904501E-8</v>
      </c>
      <c r="D280">
        <v>1.5362521907467099</v>
      </c>
      <c r="E280" s="4">
        <v>4.5894798375263099E-10</v>
      </c>
      <c r="F280">
        <v>0.229542667634723</v>
      </c>
      <c r="G280">
        <v>0.30845662116429501</v>
      </c>
      <c r="H280">
        <v>0.99989181022877205</v>
      </c>
      <c r="I280">
        <v>0.13416300980905699</v>
      </c>
      <c r="J280">
        <v>0.639908218933254</v>
      </c>
      <c r="K280">
        <v>0.99975624466386503</v>
      </c>
      <c r="L280" s="5" t="b">
        <v>1</v>
      </c>
      <c r="M280" s="5" t="b">
        <v>0</v>
      </c>
      <c r="N280" s="5" t="b">
        <v>0</v>
      </c>
      <c r="O280" t="s">
        <v>21526</v>
      </c>
      <c r="P280" t="b">
        <v>0</v>
      </c>
      <c r="Q280" t="s">
        <v>21535</v>
      </c>
    </row>
    <row r="281" spans="1:17" x14ac:dyDescent="0.4">
      <c r="A281" t="s">
        <v>13542</v>
      </c>
      <c r="B281">
        <v>-1.1451984388152701</v>
      </c>
      <c r="C281" s="4">
        <v>6.1327454016505205E-44</v>
      </c>
      <c r="D281">
        <v>-1.32943239668022</v>
      </c>
      <c r="E281" s="4">
        <v>1.3912879140610001E-53</v>
      </c>
      <c r="F281">
        <v>-4.81704918483584E-2</v>
      </c>
      <c r="G281">
        <v>0.64567908791331097</v>
      </c>
      <c r="H281">
        <v>0.99989181022877205</v>
      </c>
      <c r="I281">
        <v>0.12683017954247899</v>
      </c>
      <c r="J281">
        <v>4.7203259309109097E-2</v>
      </c>
      <c r="K281">
        <v>0.99975624466386503</v>
      </c>
      <c r="L281" s="5" t="b">
        <v>1</v>
      </c>
      <c r="M281" s="5" t="b">
        <v>0</v>
      </c>
      <c r="N281" s="5" t="b">
        <v>0</v>
      </c>
      <c r="O281" t="s">
        <v>21526</v>
      </c>
      <c r="P281" t="b">
        <v>0</v>
      </c>
      <c r="Q281" t="s">
        <v>21535</v>
      </c>
    </row>
    <row r="282" spans="1:17" x14ac:dyDescent="0.4">
      <c r="A282" t="s">
        <v>1478</v>
      </c>
      <c r="B282">
        <v>1.6572240099958699</v>
      </c>
      <c r="C282" s="4">
        <v>3.5134738359112099E-25</v>
      </c>
      <c r="D282">
        <v>1.6670479691153399</v>
      </c>
      <c r="E282" s="4">
        <v>7.1446906360125904E-27</v>
      </c>
      <c r="F282">
        <v>0.16510060085120001</v>
      </c>
      <c r="G282">
        <v>0.22116748433296901</v>
      </c>
      <c r="H282">
        <v>0.99989181022877205</v>
      </c>
      <c r="I282">
        <v>0.14724737042615399</v>
      </c>
      <c r="J282">
        <v>0.42464284558196702</v>
      </c>
      <c r="K282">
        <v>0.99975624466386503</v>
      </c>
      <c r="L282" s="5" t="b">
        <v>1</v>
      </c>
      <c r="M282" s="5" t="b">
        <v>0</v>
      </c>
      <c r="N282" s="5" t="b">
        <v>0</v>
      </c>
      <c r="O282" t="s">
        <v>21526</v>
      </c>
      <c r="P282" t="b">
        <v>0</v>
      </c>
      <c r="Q282" t="s">
        <v>21535</v>
      </c>
    </row>
    <row r="283" spans="1:17" x14ac:dyDescent="0.4">
      <c r="A283" t="s">
        <v>24328</v>
      </c>
      <c r="B283">
        <v>-1.29039148090986</v>
      </c>
      <c r="C283" s="4">
        <v>1.26929044866646E-11</v>
      </c>
      <c r="D283">
        <v>-1.1614198529061699</v>
      </c>
      <c r="E283" s="4">
        <v>8.2474950036089195E-9</v>
      </c>
      <c r="F283">
        <v>-7.2008855670261704E-2</v>
      </c>
      <c r="G283">
        <v>0.77466978382466101</v>
      </c>
      <c r="H283">
        <v>0.99989181022877205</v>
      </c>
      <c r="I283">
        <v>-0.20286490283931399</v>
      </c>
      <c r="J283">
        <v>0.140138396295374</v>
      </c>
      <c r="K283">
        <v>0.99975624466386503</v>
      </c>
      <c r="L283" s="5" t="b">
        <v>1</v>
      </c>
      <c r="M283" s="5" t="b">
        <v>0</v>
      </c>
      <c r="N283" s="5" t="b">
        <v>0</v>
      </c>
      <c r="O283" t="s">
        <v>21526</v>
      </c>
      <c r="P283" t="b">
        <v>0</v>
      </c>
      <c r="Q283" t="s">
        <v>21535</v>
      </c>
    </row>
    <row r="284" spans="1:17" x14ac:dyDescent="0.4">
      <c r="A284" t="s">
        <v>7700</v>
      </c>
      <c r="B284">
        <v>-1.1817377072483199</v>
      </c>
      <c r="C284" s="4">
        <v>3.8398177037320203E-8</v>
      </c>
      <c r="D284">
        <v>-1.11458174815697</v>
      </c>
      <c r="E284" s="4">
        <v>4.95723343631885E-8</v>
      </c>
      <c r="F284">
        <v>0.24954803696390701</v>
      </c>
      <c r="G284">
        <v>0.35753684499538202</v>
      </c>
      <c r="H284">
        <v>0.99989181022877205</v>
      </c>
      <c r="I284">
        <v>0.16768719472666699</v>
      </c>
      <c r="J284">
        <v>0.25203652214535099</v>
      </c>
      <c r="K284">
        <v>0.99975624466386503</v>
      </c>
      <c r="L284" s="5" t="b">
        <v>1</v>
      </c>
      <c r="M284" s="5" t="b">
        <v>0</v>
      </c>
      <c r="N284" s="5" t="b">
        <v>0</v>
      </c>
      <c r="O284" t="s">
        <v>21526</v>
      </c>
      <c r="P284" t="b">
        <v>0</v>
      </c>
      <c r="Q284" t="s">
        <v>21535</v>
      </c>
    </row>
    <row r="285" spans="1:17" x14ac:dyDescent="0.4">
      <c r="A285" t="s">
        <v>5725</v>
      </c>
      <c r="B285">
        <v>1.05758450936225</v>
      </c>
      <c r="C285" s="4">
        <v>3.2425880745480801E-6</v>
      </c>
      <c r="D285">
        <v>1.10372928304314</v>
      </c>
      <c r="E285" s="4">
        <v>1.7841015585746701E-6</v>
      </c>
      <c r="F285">
        <v>0.16286724154102</v>
      </c>
      <c r="G285">
        <v>0.43990276773640202</v>
      </c>
      <c r="H285">
        <v>0.99989181022877205</v>
      </c>
      <c r="I285">
        <v>0.107607081879999</v>
      </c>
      <c r="J285">
        <v>0.66082597990573799</v>
      </c>
      <c r="K285">
        <v>0.99975624466386503</v>
      </c>
      <c r="L285" s="5" t="b">
        <v>1</v>
      </c>
      <c r="M285" s="5" t="b">
        <v>0</v>
      </c>
      <c r="N285" s="5" t="b">
        <v>0</v>
      </c>
      <c r="O285" t="s">
        <v>21526</v>
      </c>
      <c r="P285" t="b">
        <v>0</v>
      </c>
      <c r="Q285" t="s">
        <v>21535</v>
      </c>
    </row>
    <row r="286" spans="1:17" x14ac:dyDescent="0.4">
      <c r="A286" t="s">
        <v>1319</v>
      </c>
      <c r="B286">
        <v>1.13127949003118</v>
      </c>
      <c r="C286" s="4">
        <v>3.16471036380538E-7</v>
      </c>
      <c r="D286">
        <v>1.08961123033727</v>
      </c>
      <c r="E286" s="4">
        <v>1.68501367949295E-6</v>
      </c>
      <c r="F286">
        <v>-0.12330202862380001</v>
      </c>
      <c r="G286">
        <v>0.53070255663495403</v>
      </c>
      <c r="H286">
        <v>0.99989181022877205</v>
      </c>
      <c r="I286">
        <v>-9.6794663526778305E-2</v>
      </c>
      <c r="J286">
        <v>0.70095750572449</v>
      </c>
      <c r="K286">
        <v>0.99975624466386503</v>
      </c>
      <c r="L286" s="5" t="b">
        <v>1</v>
      </c>
      <c r="M286" s="5" t="b">
        <v>0</v>
      </c>
      <c r="N286" s="5" t="b">
        <v>0</v>
      </c>
      <c r="O286" t="s">
        <v>21526</v>
      </c>
      <c r="P286" t="b">
        <v>0</v>
      </c>
      <c r="Q286" t="s">
        <v>21535</v>
      </c>
    </row>
    <row r="287" spans="1:17" x14ac:dyDescent="0.4">
      <c r="A287" t="s">
        <v>1715</v>
      </c>
      <c r="B287">
        <v>1.7383620420721599</v>
      </c>
      <c r="C287" s="4">
        <v>6.7579722791722599E-114</v>
      </c>
      <c r="D287">
        <v>1.69577133423427</v>
      </c>
      <c r="E287" s="4">
        <v>2.1826888166521501E-107</v>
      </c>
      <c r="F287">
        <v>-3.93089845815238E-2</v>
      </c>
      <c r="G287">
        <v>0.58524093524726195</v>
      </c>
      <c r="H287">
        <v>0.99989181022877205</v>
      </c>
      <c r="I287">
        <v>-6.2218702372296899E-3</v>
      </c>
      <c r="J287">
        <v>0.94162748780397398</v>
      </c>
      <c r="K287">
        <v>0.99975624466386503</v>
      </c>
      <c r="L287" s="5" t="b">
        <v>1</v>
      </c>
      <c r="M287" s="5" t="b">
        <v>0</v>
      </c>
      <c r="N287" s="5" t="b">
        <v>0</v>
      </c>
      <c r="O287" t="s">
        <v>21526</v>
      </c>
      <c r="P287" t="b">
        <v>0</v>
      </c>
      <c r="Q287" t="s">
        <v>21535</v>
      </c>
    </row>
    <row r="288" spans="1:17" x14ac:dyDescent="0.4">
      <c r="A288" t="s">
        <v>3486</v>
      </c>
      <c r="B288">
        <v>2.1869143989834998</v>
      </c>
      <c r="C288" s="4">
        <v>9.5927752687475208E-292</v>
      </c>
      <c r="D288">
        <v>2.3591100726090599</v>
      </c>
      <c r="E288" s="4">
        <v>2.5950216124503698E-28</v>
      </c>
      <c r="F288">
        <v>-0.150633681747566</v>
      </c>
      <c r="G288">
        <v>0.234819493414511</v>
      </c>
      <c r="H288">
        <v>0.99989181022877205</v>
      </c>
      <c r="I288">
        <v>-0.36431246277743901</v>
      </c>
      <c r="J288">
        <v>3.3122923607149302E-2</v>
      </c>
      <c r="K288">
        <v>0.99975624466386503</v>
      </c>
      <c r="L288" s="5" t="b">
        <v>1</v>
      </c>
      <c r="M288" s="5" t="b">
        <v>0</v>
      </c>
      <c r="N288" s="5" t="b">
        <v>0</v>
      </c>
      <c r="O288" t="s">
        <v>21526</v>
      </c>
      <c r="P288" t="b">
        <v>0</v>
      </c>
      <c r="Q288" t="s">
        <v>21535</v>
      </c>
    </row>
    <row r="289" spans="1:17" x14ac:dyDescent="0.4">
      <c r="A289" t="s">
        <v>6896</v>
      </c>
      <c r="B289">
        <v>1.02738371089323</v>
      </c>
      <c r="C289" s="4">
        <v>3.5657011751569103E-92</v>
      </c>
      <c r="D289">
        <v>1.01645023028698</v>
      </c>
      <c r="E289" s="4">
        <v>3.87451060881178E-72</v>
      </c>
      <c r="F289">
        <v>2.70982887499436E-3</v>
      </c>
      <c r="G289">
        <v>0.96032404896685397</v>
      </c>
      <c r="H289">
        <v>0.99989181022877205</v>
      </c>
      <c r="I289">
        <v>3.1446604521429599E-3</v>
      </c>
      <c r="J289">
        <v>0.95198975171211797</v>
      </c>
      <c r="K289">
        <v>0.99975624466386503</v>
      </c>
      <c r="L289" s="5" t="b">
        <v>1</v>
      </c>
      <c r="M289" s="5" t="b">
        <v>0</v>
      </c>
      <c r="N289" s="5" t="b">
        <v>0</v>
      </c>
      <c r="O289" t="s">
        <v>21526</v>
      </c>
      <c r="P289" t="b">
        <v>0</v>
      </c>
      <c r="Q289" t="s">
        <v>21535</v>
      </c>
    </row>
    <row r="290" spans="1:17" x14ac:dyDescent="0.4">
      <c r="A290" t="s">
        <v>7723</v>
      </c>
      <c r="B290">
        <v>1.14671043797386</v>
      </c>
      <c r="C290" s="4">
        <v>1.4679425859297799E-46</v>
      </c>
      <c r="D290">
        <v>1.12544544650709</v>
      </c>
      <c r="E290" s="4">
        <v>3.3083974492839902E-40</v>
      </c>
      <c r="F290">
        <v>1.61062718996671E-2</v>
      </c>
      <c r="G290">
        <v>0.83587713919573903</v>
      </c>
      <c r="H290">
        <v>0.99989181022877205</v>
      </c>
      <c r="I290">
        <v>2.6794552289309999E-2</v>
      </c>
      <c r="J290">
        <v>0.75765023298879097</v>
      </c>
      <c r="K290">
        <v>0.99975624466386503</v>
      </c>
      <c r="L290" s="5" t="b">
        <v>1</v>
      </c>
      <c r="M290" s="5" t="b">
        <v>0</v>
      </c>
      <c r="N290" s="5" t="b">
        <v>0</v>
      </c>
      <c r="O290" t="s">
        <v>21526</v>
      </c>
      <c r="P290" t="b">
        <v>0</v>
      </c>
      <c r="Q290" t="s">
        <v>21535</v>
      </c>
    </row>
    <row r="291" spans="1:17" x14ac:dyDescent="0.4">
      <c r="A291" t="s">
        <v>24442</v>
      </c>
      <c r="B291">
        <v>1.26169071470123</v>
      </c>
      <c r="C291" s="4">
        <v>1.8176399096451501E-36</v>
      </c>
      <c r="D291">
        <v>1.2099003354373701</v>
      </c>
      <c r="E291" s="4">
        <v>7.8257388014440902E-36</v>
      </c>
      <c r="F291">
        <v>6.86214332452149E-2</v>
      </c>
      <c r="G291">
        <v>0.45633622150028402</v>
      </c>
      <c r="H291">
        <v>0.99989181022877205</v>
      </c>
      <c r="I291">
        <v>0.111249913850706</v>
      </c>
      <c r="J291">
        <v>0.289489492111899</v>
      </c>
      <c r="K291">
        <v>0.99975624466386503</v>
      </c>
      <c r="L291" s="5" t="b">
        <v>1</v>
      </c>
      <c r="M291" s="5" t="b">
        <v>0</v>
      </c>
      <c r="N291" s="5" t="b">
        <v>0</v>
      </c>
      <c r="O291" t="s">
        <v>21526</v>
      </c>
      <c r="P291" t="b">
        <v>0</v>
      </c>
      <c r="Q291" t="s">
        <v>21535</v>
      </c>
    </row>
    <row r="292" spans="1:17" x14ac:dyDescent="0.4">
      <c r="A292" t="s">
        <v>9154</v>
      </c>
      <c r="B292">
        <v>-1.99525876502255</v>
      </c>
      <c r="C292" s="4">
        <v>2.38404463210484E-5</v>
      </c>
      <c r="D292">
        <v>-2.2661243908743698</v>
      </c>
      <c r="E292" s="4">
        <v>4.8012758811841E-7</v>
      </c>
      <c r="F292" t="s">
        <v>21533</v>
      </c>
      <c r="G292" t="s">
        <v>21533</v>
      </c>
      <c r="H292" t="s">
        <v>21533</v>
      </c>
      <c r="I292">
        <v>0.37075360331308899</v>
      </c>
      <c r="J292">
        <v>0.15128445844299601</v>
      </c>
      <c r="K292">
        <v>0.99975624466386503</v>
      </c>
      <c r="L292" s="5" t="b">
        <v>1</v>
      </c>
      <c r="M292" s="5" t="b">
        <v>0</v>
      </c>
      <c r="N292" s="5" t="b">
        <v>0</v>
      </c>
      <c r="O292" t="s">
        <v>21526</v>
      </c>
      <c r="P292" t="b">
        <v>0</v>
      </c>
      <c r="Q292" t="s">
        <v>21535</v>
      </c>
    </row>
    <row r="293" spans="1:17" x14ac:dyDescent="0.4">
      <c r="A293" t="s">
        <v>13291</v>
      </c>
      <c r="B293">
        <v>-1.4497253327703901</v>
      </c>
      <c r="C293" s="4">
        <v>7.8613392699960604E-5</v>
      </c>
      <c r="D293">
        <v>-1.7512904977836401</v>
      </c>
      <c r="E293" s="4">
        <v>1.4637104184582999E-5</v>
      </c>
      <c r="F293">
        <v>-0.35885032926767102</v>
      </c>
      <c r="G293">
        <v>0.51687266971441703</v>
      </c>
      <c r="H293">
        <v>0.99989181022877205</v>
      </c>
      <c r="I293">
        <v>-6.637655355581E-2</v>
      </c>
      <c r="J293">
        <v>0.78847164795104496</v>
      </c>
      <c r="K293">
        <v>0.99975624466386503</v>
      </c>
      <c r="L293" s="5" t="b">
        <v>1</v>
      </c>
      <c r="M293" s="5" t="b">
        <v>0</v>
      </c>
      <c r="N293" s="5" t="b">
        <v>0</v>
      </c>
      <c r="O293" t="s">
        <v>21526</v>
      </c>
      <c r="P293" t="b">
        <v>0</v>
      </c>
      <c r="Q293" t="s">
        <v>21535</v>
      </c>
    </row>
    <row r="294" spans="1:17" x14ac:dyDescent="0.4">
      <c r="A294" t="s">
        <v>24578</v>
      </c>
      <c r="B294">
        <v>1.4439942790901801</v>
      </c>
      <c r="C294" s="4">
        <v>1.3313576825563899E-9</v>
      </c>
      <c r="D294">
        <v>1.7108730489699899</v>
      </c>
      <c r="E294" s="4">
        <v>4.3230225981139601E-13</v>
      </c>
      <c r="F294">
        <v>0.26408278061321599</v>
      </c>
      <c r="G294">
        <v>0.18400589568971801</v>
      </c>
      <c r="H294">
        <v>0.99989181022877205</v>
      </c>
      <c r="I294">
        <v>-2.4649765792325701E-3</v>
      </c>
      <c r="J294">
        <v>0.99295394185083496</v>
      </c>
      <c r="K294">
        <v>0.99975624466386503</v>
      </c>
      <c r="L294" s="5" t="b">
        <v>1</v>
      </c>
      <c r="M294" s="5" t="b">
        <v>0</v>
      </c>
      <c r="N294" s="5" t="b">
        <v>0</v>
      </c>
      <c r="O294" t="s">
        <v>21526</v>
      </c>
      <c r="P294" t="b">
        <v>0</v>
      </c>
      <c r="Q294" t="s">
        <v>21535</v>
      </c>
    </row>
    <row r="295" spans="1:17" x14ac:dyDescent="0.4">
      <c r="A295" t="s">
        <v>8730</v>
      </c>
      <c r="B295">
        <v>-1.2472718123834501</v>
      </c>
      <c r="C295" s="4">
        <v>8.8827287079041799E-7</v>
      </c>
      <c r="D295">
        <v>-1.3419019059872599</v>
      </c>
      <c r="E295" s="4">
        <v>6.8325225024657001E-7</v>
      </c>
      <c r="F295">
        <v>-0.23094747902138099</v>
      </c>
      <c r="G295">
        <v>0.50131137153976701</v>
      </c>
      <c r="H295">
        <v>0.99989181022877205</v>
      </c>
      <c r="I295">
        <v>-0.14205769803874199</v>
      </c>
      <c r="J295">
        <v>0.43207896503948101</v>
      </c>
      <c r="K295">
        <v>0.99975624466386503</v>
      </c>
      <c r="L295" s="5" t="b">
        <v>1</v>
      </c>
      <c r="M295" s="5" t="b">
        <v>0</v>
      </c>
      <c r="N295" s="5" t="b">
        <v>0</v>
      </c>
      <c r="O295" t="s">
        <v>21526</v>
      </c>
      <c r="P295" t="b">
        <v>0</v>
      </c>
      <c r="Q295" t="s">
        <v>21535</v>
      </c>
    </row>
    <row r="296" spans="1:17" x14ac:dyDescent="0.4">
      <c r="A296" t="s">
        <v>24597</v>
      </c>
      <c r="B296">
        <v>1.8436222537277001</v>
      </c>
      <c r="C296" s="4">
        <v>2.2054641227171E-8</v>
      </c>
      <c r="D296">
        <v>2.1931472902473801</v>
      </c>
      <c r="E296" s="4">
        <v>1.2083595539490299E-10</v>
      </c>
      <c r="F296">
        <v>0.17695731186739599</v>
      </c>
      <c r="G296">
        <v>0.49257717693508102</v>
      </c>
      <c r="H296">
        <v>0.99989181022877205</v>
      </c>
      <c r="I296">
        <v>-0.17102240919102299</v>
      </c>
      <c r="J296">
        <v>0.69454502586348499</v>
      </c>
      <c r="K296">
        <v>0.99975624466386503</v>
      </c>
      <c r="L296" s="5" t="b">
        <v>1</v>
      </c>
      <c r="M296" s="5" t="b">
        <v>0</v>
      </c>
      <c r="N296" s="5" t="b">
        <v>0</v>
      </c>
      <c r="O296" t="s">
        <v>21526</v>
      </c>
      <c r="P296" t="b">
        <v>0</v>
      </c>
      <c r="Q296" t="s">
        <v>21535</v>
      </c>
    </row>
    <row r="297" spans="1:17" x14ac:dyDescent="0.4">
      <c r="A297" t="s">
        <v>4850</v>
      </c>
      <c r="B297">
        <v>-1.5224680537884201</v>
      </c>
      <c r="C297" s="4">
        <v>6.4929824556525804E-6</v>
      </c>
      <c r="D297">
        <v>-1.39481549804143</v>
      </c>
      <c r="E297" s="4">
        <v>4.9921107761878602E-5</v>
      </c>
      <c r="F297" s="4">
        <v>4.7325660885304499E-4</v>
      </c>
      <c r="G297">
        <v>0.99922849981506201</v>
      </c>
      <c r="H297">
        <v>0.99989181022877205</v>
      </c>
      <c r="I297">
        <v>-0.124997073751662</v>
      </c>
      <c r="J297">
        <v>0.57418442713656803</v>
      </c>
      <c r="K297">
        <v>0.99975624466386503</v>
      </c>
      <c r="L297" s="5" t="b">
        <v>1</v>
      </c>
      <c r="M297" s="5" t="b">
        <v>0</v>
      </c>
      <c r="N297" s="5" t="b">
        <v>0</v>
      </c>
      <c r="O297" t="s">
        <v>21526</v>
      </c>
      <c r="P297" t="b">
        <v>0</v>
      </c>
      <c r="Q297" t="s">
        <v>21535</v>
      </c>
    </row>
    <row r="298" spans="1:17" x14ac:dyDescent="0.4">
      <c r="A298" t="s">
        <v>24615</v>
      </c>
      <c r="B298">
        <v>1.3274249553835999</v>
      </c>
      <c r="C298" s="4">
        <v>7.0612531330202101E-8</v>
      </c>
      <c r="D298">
        <v>1.3032877090844299</v>
      </c>
      <c r="E298" s="4">
        <v>9.4818510010559503E-8</v>
      </c>
      <c r="F298">
        <v>0.16300375267994399</v>
      </c>
      <c r="G298">
        <v>0.43615597771460601</v>
      </c>
      <c r="H298">
        <v>0.99989181022877205</v>
      </c>
      <c r="I298">
        <v>0.17828657822062199</v>
      </c>
      <c r="J298">
        <v>0.53089965666154604</v>
      </c>
      <c r="K298">
        <v>0.99975624466386503</v>
      </c>
      <c r="L298" s="5" t="b">
        <v>1</v>
      </c>
      <c r="M298" s="5" t="b">
        <v>0</v>
      </c>
      <c r="N298" s="5" t="b">
        <v>0</v>
      </c>
      <c r="O298" t="s">
        <v>21526</v>
      </c>
      <c r="P298" t="b">
        <v>0</v>
      </c>
      <c r="Q298" t="s">
        <v>21535</v>
      </c>
    </row>
    <row r="299" spans="1:17" x14ac:dyDescent="0.4">
      <c r="A299" t="s">
        <v>10479</v>
      </c>
      <c r="B299">
        <v>-1.1533728618811001</v>
      </c>
      <c r="C299" s="4">
        <v>8.8585736989798998E-20</v>
      </c>
      <c r="D299">
        <v>-1.3646199173841</v>
      </c>
      <c r="E299" s="4">
        <v>3.5501972239966798E-22</v>
      </c>
      <c r="F299">
        <v>-0.26916842380578099</v>
      </c>
      <c r="G299">
        <v>0.114405262951027</v>
      </c>
      <c r="H299">
        <v>0.99989181022877205</v>
      </c>
      <c r="I299">
        <v>-6.5398393760144599E-2</v>
      </c>
      <c r="J299">
        <v>0.49679295109483901</v>
      </c>
      <c r="K299">
        <v>0.99975624466386503</v>
      </c>
      <c r="L299" s="5" t="b">
        <v>1</v>
      </c>
      <c r="M299" s="5" t="b">
        <v>0</v>
      </c>
      <c r="N299" s="5" t="b">
        <v>0</v>
      </c>
      <c r="O299" t="s">
        <v>21526</v>
      </c>
      <c r="P299" t="b">
        <v>0</v>
      </c>
      <c r="Q299" t="s">
        <v>21535</v>
      </c>
    </row>
    <row r="300" spans="1:17" x14ac:dyDescent="0.4">
      <c r="A300" t="s">
        <v>10142</v>
      </c>
      <c r="B300">
        <v>-1.0003428304719699</v>
      </c>
      <c r="C300" s="4">
        <v>2.7139368798444901E-14</v>
      </c>
      <c r="D300">
        <v>-1.2362415588611699</v>
      </c>
      <c r="E300" s="4">
        <v>2.9353023569299401E-16</v>
      </c>
      <c r="F300">
        <v>-0.233449828815883</v>
      </c>
      <c r="G300">
        <v>0.20307353069856801</v>
      </c>
      <c r="H300">
        <v>0.99989181022877205</v>
      </c>
      <c r="I300">
        <v>-2.3296352377582099E-3</v>
      </c>
      <c r="J300">
        <v>0.98120174279666905</v>
      </c>
      <c r="K300">
        <v>0.99975624466386503</v>
      </c>
      <c r="L300" s="5" t="b">
        <v>1</v>
      </c>
      <c r="M300" s="5" t="b">
        <v>0</v>
      </c>
      <c r="N300" s="5" t="b">
        <v>0</v>
      </c>
      <c r="O300" t="s">
        <v>21526</v>
      </c>
      <c r="P300" t="b">
        <v>0</v>
      </c>
      <c r="Q300" t="s">
        <v>21535</v>
      </c>
    </row>
    <row r="301" spans="1:17" x14ac:dyDescent="0.4">
      <c r="A301" t="s">
        <v>24648</v>
      </c>
      <c r="B301">
        <v>1.7556553989638899</v>
      </c>
      <c r="C301" s="4">
        <v>9.0720416393308102E-10</v>
      </c>
      <c r="D301">
        <v>1.4604403861892401</v>
      </c>
      <c r="E301" s="4">
        <v>5.7168583967511697E-7</v>
      </c>
      <c r="F301">
        <v>-4.9431587298550801E-2</v>
      </c>
      <c r="G301">
        <v>0.83564115234790104</v>
      </c>
      <c r="H301">
        <v>0.99989181022877205</v>
      </c>
      <c r="I301">
        <v>0.21923831106929101</v>
      </c>
      <c r="J301">
        <v>0.533655384338106</v>
      </c>
      <c r="K301">
        <v>0.99975624466386503</v>
      </c>
      <c r="L301" s="5" t="b">
        <v>1</v>
      </c>
      <c r="M301" s="5" t="b">
        <v>0</v>
      </c>
      <c r="N301" s="5" t="b">
        <v>0</v>
      </c>
      <c r="O301" t="s">
        <v>21526</v>
      </c>
      <c r="P301" t="b">
        <v>0</v>
      </c>
      <c r="Q301" t="s">
        <v>21535</v>
      </c>
    </row>
    <row r="302" spans="1:17" x14ac:dyDescent="0.4">
      <c r="A302" t="s">
        <v>24682</v>
      </c>
      <c r="B302">
        <v>1.33835355662085</v>
      </c>
      <c r="C302" s="4">
        <v>3.8724226045049998E-29</v>
      </c>
      <c r="D302">
        <v>1.4922041610118399</v>
      </c>
      <c r="E302" s="4">
        <v>3.2226366027743102E-33</v>
      </c>
      <c r="F302">
        <v>0.16257645741371701</v>
      </c>
      <c r="G302">
        <v>0.125072436730954</v>
      </c>
      <c r="H302">
        <v>0.99989181022877205</v>
      </c>
      <c r="I302">
        <v>1.6497787745259999E-4</v>
      </c>
      <c r="J302">
        <v>0.99905765905327404</v>
      </c>
      <c r="K302">
        <v>0.99975624466386503</v>
      </c>
      <c r="L302" s="5" t="b">
        <v>1</v>
      </c>
      <c r="M302" s="5" t="b">
        <v>0</v>
      </c>
      <c r="N302" s="5" t="b">
        <v>0</v>
      </c>
      <c r="O302" t="s">
        <v>21526</v>
      </c>
      <c r="P302" t="b">
        <v>0</v>
      </c>
      <c r="Q302" t="s">
        <v>21535</v>
      </c>
    </row>
    <row r="303" spans="1:17" x14ac:dyDescent="0.4">
      <c r="A303" t="s">
        <v>24683</v>
      </c>
      <c r="B303">
        <v>2.4507136124265498</v>
      </c>
      <c r="C303" s="4">
        <v>6.0454422024638803E-33</v>
      </c>
      <c r="D303">
        <v>2.5214020469781002</v>
      </c>
      <c r="E303" s="4">
        <v>9.6288449240232992E-37</v>
      </c>
      <c r="F303">
        <v>0.16087607376179799</v>
      </c>
      <c r="G303">
        <v>0.28070889680154498</v>
      </c>
      <c r="H303">
        <v>0.99989181022877205</v>
      </c>
      <c r="I303">
        <v>8.4850248196525493E-2</v>
      </c>
      <c r="J303">
        <v>0.75709528958400396</v>
      </c>
      <c r="K303">
        <v>0.99975624466386503</v>
      </c>
      <c r="L303" s="5" t="b">
        <v>1</v>
      </c>
      <c r="M303" s="5" t="b">
        <v>0</v>
      </c>
      <c r="N303" s="5" t="b">
        <v>0</v>
      </c>
      <c r="O303" t="s">
        <v>21526</v>
      </c>
      <c r="P303" t="b">
        <v>0</v>
      </c>
      <c r="Q303" t="s">
        <v>21535</v>
      </c>
    </row>
    <row r="304" spans="1:17" x14ac:dyDescent="0.4">
      <c r="A304" t="s">
        <v>12863</v>
      </c>
      <c r="B304">
        <v>-1.6719957896050801</v>
      </c>
      <c r="C304" s="4">
        <v>5.8497328752106698E-50</v>
      </c>
      <c r="D304">
        <v>-1.638550744972</v>
      </c>
      <c r="E304" s="4">
        <v>6.5807117511619896E-42</v>
      </c>
      <c r="F304">
        <v>-7.6311379039300103E-2</v>
      </c>
      <c r="G304">
        <v>0.63103522242200905</v>
      </c>
      <c r="H304">
        <v>0.99989181022877205</v>
      </c>
      <c r="I304">
        <v>-0.116894260801234</v>
      </c>
      <c r="J304">
        <v>0.13863263092963199</v>
      </c>
      <c r="K304">
        <v>0.99975624466386503</v>
      </c>
      <c r="L304" s="5" t="b">
        <v>1</v>
      </c>
      <c r="M304" s="5" t="b">
        <v>0</v>
      </c>
      <c r="N304" s="5" t="b">
        <v>0</v>
      </c>
      <c r="O304" t="s">
        <v>21526</v>
      </c>
      <c r="P304" t="b">
        <v>0</v>
      </c>
      <c r="Q304" t="s">
        <v>21535</v>
      </c>
    </row>
    <row r="305" spans="1:17" x14ac:dyDescent="0.4">
      <c r="A305" t="s">
        <v>24755</v>
      </c>
      <c r="B305">
        <v>1.6388325969656901</v>
      </c>
      <c r="C305" s="4">
        <v>2.2459832465740501E-6</v>
      </c>
      <c r="D305">
        <v>1.7950983011242001</v>
      </c>
      <c r="E305" s="4">
        <v>3.2029063068820598E-7</v>
      </c>
      <c r="F305">
        <v>0.13682970438134601</v>
      </c>
      <c r="G305">
        <v>0.62265441023699197</v>
      </c>
      <c r="H305">
        <v>0.99989181022877205</v>
      </c>
      <c r="I305">
        <v>-2.2073676767395502E-2</v>
      </c>
      <c r="J305">
        <v>0.96009979317698402</v>
      </c>
      <c r="K305">
        <v>0.99975624466386503</v>
      </c>
      <c r="L305" s="5" t="b">
        <v>1</v>
      </c>
      <c r="M305" s="5" t="b">
        <v>0</v>
      </c>
      <c r="N305" s="5" t="b">
        <v>0</v>
      </c>
      <c r="O305" t="s">
        <v>21526</v>
      </c>
      <c r="P305" t="b">
        <v>0</v>
      </c>
      <c r="Q305" t="s">
        <v>21535</v>
      </c>
    </row>
    <row r="306" spans="1:17" x14ac:dyDescent="0.4">
      <c r="A306" t="s">
        <v>24826</v>
      </c>
      <c r="B306">
        <v>1.1790359373375601</v>
      </c>
      <c r="C306" s="4">
        <v>7.4129156033636901E-13</v>
      </c>
      <c r="D306">
        <v>1.32046512485065</v>
      </c>
      <c r="E306" s="4">
        <v>8.3928194848364698E-15</v>
      </c>
      <c r="F306">
        <v>0.110779146943811</v>
      </c>
      <c r="G306">
        <v>0.45736639342632701</v>
      </c>
      <c r="H306">
        <v>0.99989181022877205</v>
      </c>
      <c r="I306">
        <v>-3.9515940859851599E-2</v>
      </c>
      <c r="J306">
        <v>0.82999107842702802</v>
      </c>
      <c r="K306">
        <v>0.99975624466386503</v>
      </c>
      <c r="L306" s="5" t="b">
        <v>1</v>
      </c>
      <c r="M306" s="5" t="b">
        <v>0</v>
      </c>
      <c r="N306" s="5" t="b">
        <v>0</v>
      </c>
      <c r="O306" t="s">
        <v>21526</v>
      </c>
      <c r="P306" t="b">
        <v>0</v>
      </c>
      <c r="Q306" t="s">
        <v>21535</v>
      </c>
    </row>
    <row r="307" spans="1:17" x14ac:dyDescent="0.4">
      <c r="A307" t="s">
        <v>1725</v>
      </c>
      <c r="B307">
        <v>-1.1351823096879401</v>
      </c>
      <c r="C307" s="4">
        <v>2.0511078070977801E-9</v>
      </c>
      <c r="D307">
        <v>-1.15875337461756</v>
      </c>
      <c r="E307" s="4">
        <v>4.7473898643742099E-10</v>
      </c>
      <c r="F307">
        <v>0.12335852754518201</v>
      </c>
      <c r="G307">
        <v>0.61171641338070104</v>
      </c>
      <c r="H307">
        <v>0.99989181022877205</v>
      </c>
      <c r="I307">
        <v>0.13727517885503801</v>
      </c>
      <c r="J307">
        <v>0.29492945275836302</v>
      </c>
      <c r="K307">
        <v>0.99975624466386503</v>
      </c>
      <c r="L307" s="5" t="b">
        <v>1</v>
      </c>
      <c r="M307" s="5" t="b">
        <v>0</v>
      </c>
      <c r="N307" s="5" t="b">
        <v>0</v>
      </c>
      <c r="O307" t="s">
        <v>21526</v>
      </c>
      <c r="P307" t="b">
        <v>0</v>
      </c>
      <c r="Q307" t="s">
        <v>21535</v>
      </c>
    </row>
    <row r="308" spans="1:17" x14ac:dyDescent="0.4">
      <c r="A308" t="s">
        <v>24837</v>
      </c>
      <c r="B308">
        <v>1.0492644475541899</v>
      </c>
      <c r="C308" s="4">
        <v>1.4849778324098899E-15</v>
      </c>
      <c r="D308">
        <v>1.0493938350712899</v>
      </c>
      <c r="E308" s="4">
        <v>4.7400502186877703E-15</v>
      </c>
      <c r="F308">
        <v>4.4036616658550201E-2</v>
      </c>
      <c r="G308">
        <v>0.71953135435568905</v>
      </c>
      <c r="H308">
        <v>0.99989181022877205</v>
      </c>
      <c r="I308">
        <v>3.3876283600715998E-2</v>
      </c>
      <c r="J308">
        <v>0.80814098420897995</v>
      </c>
      <c r="K308">
        <v>0.99975624466386503</v>
      </c>
      <c r="L308" s="5" t="b">
        <v>1</v>
      </c>
      <c r="M308" s="5" t="b">
        <v>0</v>
      </c>
      <c r="N308" s="5" t="b">
        <v>0</v>
      </c>
      <c r="O308" t="s">
        <v>21526</v>
      </c>
      <c r="P308" t="b">
        <v>0</v>
      </c>
      <c r="Q308" t="s">
        <v>21535</v>
      </c>
    </row>
    <row r="309" spans="1:17" x14ac:dyDescent="0.4">
      <c r="A309" t="s">
        <v>10213</v>
      </c>
      <c r="B309">
        <v>1.1062376317799301</v>
      </c>
      <c r="C309" s="4">
        <v>3.3811681074585802E-7</v>
      </c>
      <c r="D309">
        <v>1.1559637953700299</v>
      </c>
      <c r="E309" s="4">
        <v>3.6200608867506999E-8</v>
      </c>
      <c r="F309">
        <v>0.104474001295426</v>
      </c>
      <c r="G309">
        <v>0.58666771489522596</v>
      </c>
      <c r="H309">
        <v>0.99989181022877205</v>
      </c>
      <c r="I309">
        <v>5.1147448703354699E-2</v>
      </c>
      <c r="J309">
        <v>0.82523582017055597</v>
      </c>
      <c r="K309">
        <v>0.99975624466386503</v>
      </c>
      <c r="L309" s="5" t="b">
        <v>1</v>
      </c>
      <c r="M309" s="5" t="b">
        <v>0</v>
      </c>
      <c r="N309" s="5" t="b">
        <v>0</v>
      </c>
      <c r="O309" t="s">
        <v>21526</v>
      </c>
      <c r="P309" t="b">
        <v>0</v>
      </c>
      <c r="Q309" t="s">
        <v>21535</v>
      </c>
    </row>
    <row r="310" spans="1:17" x14ac:dyDescent="0.4">
      <c r="A310" t="s">
        <v>24868</v>
      </c>
      <c r="B310">
        <v>1.0880780316758301</v>
      </c>
      <c r="C310" s="4">
        <v>1.7316934107053499E-5</v>
      </c>
      <c r="D310">
        <v>1.5731560762480901</v>
      </c>
      <c r="E310" s="4">
        <v>8.7071057136589497E-8</v>
      </c>
      <c r="F310">
        <v>-5.0814792308857999E-2</v>
      </c>
      <c r="G310">
        <v>0.83143609425908804</v>
      </c>
      <c r="H310">
        <v>0.99989181022877205</v>
      </c>
      <c r="I310">
        <v>-0.54665703056678105</v>
      </c>
      <c r="J310">
        <v>7.8560465649204395E-2</v>
      </c>
      <c r="K310">
        <v>0.99975624466386503</v>
      </c>
      <c r="L310" s="5" t="b">
        <v>1</v>
      </c>
      <c r="M310" s="5" t="b">
        <v>0</v>
      </c>
      <c r="N310" s="5" t="b">
        <v>0</v>
      </c>
      <c r="O310" t="s">
        <v>21526</v>
      </c>
      <c r="P310" t="b">
        <v>0</v>
      </c>
      <c r="Q310" t="s">
        <v>21535</v>
      </c>
    </row>
    <row r="311" spans="1:17" x14ac:dyDescent="0.4">
      <c r="A311" t="s">
        <v>24899</v>
      </c>
      <c r="B311">
        <v>2.21747709675879</v>
      </c>
      <c r="C311" s="4">
        <v>1.7437107939001299E-13</v>
      </c>
      <c r="D311">
        <v>2.1207110299630298</v>
      </c>
      <c r="E311" s="4">
        <v>1.7663252978410902E-14</v>
      </c>
      <c r="F311">
        <v>0.30436980636724598</v>
      </c>
      <c r="G311">
        <v>0.16257905286375801</v>
      </c>
      <c r="H311">
        <v>0.99989181022877205</v>
      </c>
      <c r="I311">
        <v>0.40068507256137298</v>
      </c>
      <c r="J311">
        <v>0.288296725365769</v>
      </c>
      <c r="K311">
        <v>0.99975624466386503</v>
      </c>
      <c r="L311" s="5" t="b">
        <v>1</v>
      </c>
      <c r="M311" s="5" t="b">
        <v>0</v>
      </c>
      <c r="N311" s="5" t="b">
        <v>0</v>
      </c>
      <c r="O311" t="s">
        <v>21526</v>
      </c>
      <c r="P311" t="b">
        <v>0</v>
      </c>
      <c r="Q311" t="s">
        <v>21535</v>
      </c>
    </row>
    <row r="312" spans="1:17" x14ac:dyDescent="0.4">
      <c r="A312" t="s">
        <v>24901</v>
      </c>
      <c r="B312">
        <v>1.2906264597279</v>
      </c>
      <c r="C312" s="4">
        <v>2.5543440278285199E-64</v>
      </c>
      <c r="D312">
        <v>1.1986826581154599</v>
      </c>
      <c r="E312" s="4">
        <v>1.3232905187448701E-49</v>
      </c>
      <c r="F312">
        <v>7.3387231323130894E-2</v>
      </c>
      <c r="G312">
        <v>0.319751873400349</v>
      </c>
      <c r="H312">
        <v>0.99989181022877205</v>
      </c>
      <c r="I312">
        <v>0.154469017678242</v>
      </c>
      <c r="J312">
        <v>6.43006459061157E-2</v>
      </c>
      <c r="K312">
        <v>0.99975624466386503</v>
      </c>
      <c r="L312" s="5" t="b">
        <v>1</v>
      </c>
      <c r="M312" s="5" t="b">
        <v>0</v>
      </c>
      <c r="N312" s="5" t="b">
        <v>0</v>
      </c>
      <c r="O312" t="s">
        <v>21526</v>
      </c>
      <c r="P312" t="b">
        <v>0</v>
      </c>
      <c r="Q312" t="s">
        <v>21535</v>
      </c>
    </row>
    <row r="313" spans="1:17" x14ac:dyDescent="0.4">
      <c r="A313" t="s">
        <v>24902</v>
      </c>
      <c r="B313">
        <v>-1.69248687495933</v>
      </c>
      <c r="C313" s="4">
        <v>6.5994504978511404E-5</v>
      </c>
      <c r="D313">
        <v>-1.8302027777418599</v>
      </c>
      <c r="E313" s="4">
        <v>2.7487554049618599E-5</v>
      </c>
      <c r="F313">
        <v>-0.23808557342130501</v>
      </c>
      <c r="G313">
        <v>0.71338879334417604</v>
      </c>
      <c r="H313">
        <v>0.99989181022877205</v>
      </c>
      <c r="I313">
        <v>-9.9425698151316605E-2</v>
      </c>
      <c r="J313">
        <v>0.71268125782767</v>
      </c>
      <c r="K313">
        <v>0.99975624466386503</v>
      </c>
      <c r="L313" s="5" t="b">
        <v>1</v>
      </c>
      <c r="M313" s="5" t="b">
        <v>0</v>
      </c>
      <c r="N313" s="5" t="b">
        <v>0</v>
      </c>
      <c r="O313" t="s">
        <v>21526</v>
      </c>
      <c r="P313" t="b">
        <v>0</v>
      </c>
      <c r="Q313" t="s">
        <v>21535</v>
      </c>
    </row>
    <row r="314" spans="1:17" x14ac:dyDescent="0.4">
      <c r="A314" t="s">
        <v>15237</v>
      </c>
      <c r="B314">
        <v>1.3530394752624899</v>
      </c>
      <c r="C314" s="4">
        <v>2.43772890824233E-9</v>
      </c>
      <c r="D314">
        <v>1.57697542413981</v>
      </c>
      <c r="E314" s="4">
        <v>3.0097919249577198E-12</v>
      </c>
      <c r="F314">
        <v>0.202865997473229</v>
      </c>
      <c r="G314">
        <v>0.29696541179491598</v>
      </c>
      <c r="H314">
        <v>0.99989181022877205</v>
      </c>
      <c r="I314">
        <v>-2.3098958645163099E-2</v>
      </c>
      <c r="J314">
        <v>0.92907250115802098</v>
      </c>
      <c r="K314">
        <v>0.99975624466386503</v>
      </c>
      <c r="L314" s="5" t="b">
        <v>1</v>
      </c>
      <c r="M314" s="5" t="b">
        <v>0</v>
      </c>
      <c r="N314" s="5" t="b">
        <v>0</v>
      </c>
      <c r="O314" t="s">
        <v>21526</v>
      </c>
      <c r="P314" t="b">
        <v>0</v>
      </c>
      <c r="Q314" t="s">
        <v>21535</v>
      </c>
    </row>
    <row r="315" spans="1:17" x14ac:dyDescent="0.4">
      <c r="A315" t="s">
        <v>3097</v>
      </c>
      <c r="B315">
        <v>1.08093202676228</v>
      </c>
      <c r="C315" s="4">
        <v>1.32813957464421E-10</v>
      </c>
      <c r="D315">
        <v>1.12333957305139</v>
      </c>
      <c r="E315" s="4">
        <v>5.2471799791167998E-11</v>
      </c>
      <c r="F315">
        <v>9.1697955122787195E-2</v>
      </c>
      <c r="G315">
        <v>0.54865532165518505</v>
      </c>
      <c r="H315">
        <v>0.99989181022877205</v>
      </c>
      <c r="I315">
        <v>3.9971632120044398E-2</v>
      </c>
      <c r="J315">
        <v>0.826839507786437</v>
      </c>
      <c r="K315">
        <v>0.99975624466386503</v>
      </c>
      <c r="L315" s="5" t="b">
        <v>1</v>
      </c>
      <c r="M315" s="5" t="b">
        <v>0</v>
      </c>
      <c r="N315" s="5" t="b">
        <v>0</v>
      </c>
      <c r="O315" t="s">
        <v>21526</v>
      </c>
      <c r="P315" t="b">
        <v>0</v>
      </c>
      <c r="Q315" t="s">
        <v>21535</v>
      </c>
    </row>
    <row r="316" spans="1:17" x14ac:dyDescent="0.4">
      <c r="A316" t="s">
        <v>24982</v>
      </c>
      <c r="B316">
        <v>-1.50000479281467</v>
      </c>
      <c r="C316" s="4">
        <v>6.0905810609223002E-7</v>
      </c>
      <c r="D316">
        <v>-1.1244711213888301</v>
      </c>
      <c r="E316" s="4">
        <v>3.57512071422559E-5</v>
      </c>
      <c r="F316">
        <v>0.45735787904866199</v>
      </c>
      <c r="G316">
        <v>0.25372186131991598</v>
      </c>
      <c r="H316">
        <v>0.99989181022877205</v>
      </c>
      <c r="I316">
        <v>6.9981183415588302E-2</v>
      </c>
      <c r="J316">
        <v>0.71086860742840396</v>
      </c>
      <c r="K316">
        <v>0.99975624466386503</v>
      </c>
      <c r="L316" s="5" t="b">
        <v>1</v>
      </c>
      <c r="M316" s="5" t="b">
        <v>0</v>
      </c>
      <c r="N316" s="5" t="b">
        <v>0</v>
      </c>
      <c r="O316" t="s">
        <v>21526</v>
      </c>
      <c r="P316" t="b">
        <v>0</v>
      </c>
      <c r="Q316" t="s">
        <v>21535</v>
      </c>
    </row>
    <row r="317" spans="1:17" x14ac:dyDescent="0.4">
      <c r="A317" t="s">
        <v>2309</v>
      </c>
      <c r="B317">
        <v>-1.4596648434133901</v>
      </c>
      <c r="C317" s="4">
        <v>3.5073398735290098E-15</v>
      </c>
      <c r="D317">
        <v>-1.1626480044274199</v>
      </c>
      <c r="E317" s="4">
        <v>1.2947019489299001E-10</v>
      </c>
      <c r="F317">
        <v>0.29058243747315099</v>
      </c>
      <c r="G317">
        <v>0.219971198890963</v>
      </c>
      <c r="H317">
        <v>0.99989181022877205</v>
      </c>
      <c r="I317">
        <v>-1.04373560352403E-2</v>
      </c>
      <c r="J317">
        <v>0.93470610676066901</v>
      </c>
      <c r="K317">
        <v>0.99975624466386503</v>
      </c>
      <c r="L317" s="5" t="b">
        <v>1</v>
      </c>
      <c r="M317" s="5" t="b">
        <v>0</v>
      </c>
      <c r="N317" s="5" t="b">
        <v>0</v>
      </c>
      <c r="O317" t="s">
        <v>21526</v>
      </c>
      <c r="P317" t="b">
        <v>0</v>
      </c>
      <c r="Q317" t="s">
        <v>21535</v>
      </c>
    </row>
    <row r="318" spans="1:17" x14ac:dyDescent="0.4">
      <c r="A318" t="s">
        <v>25050</v>
      </c>
      <c r="B318">
        <v>1.2339052328939299</v>
      </c>
      <c r="C318" s="4">
        <v>5.3987374615043897E-5</v>
      </c>
      <c r="D318">
        <v>1.16137872233064</v>
      </c>
      <c r="E318" s="4">
        <v>5.2018119385221099E-5</v>
      </c>
      <c r="F318">
        <v>0.25270272938608601</v>
      </c>
      <c r="G318">
        <v>0.33794499719584498</v>
      </c>
      <c r="H318">
        <v>0.99989181022877205</v>
      </c>
      <c r="I318">
        <v>0.32807239182558401</v>
      </c>
      <c r="J318">
        <v>0.32958556933301703</v>
      </c>
      <c r="K318">
        <v>0.99975624466386503</v>
      </c>
      <c r="L318" s="5" t="b">
        <v>1</v>
      </c>
      <c r="M318" s="5" t="b">
        <v>0</v>
      </c>
      <c r="N318" s="5" t="b">
        <v>0</v>
      </c>
      <c r="O318" t="s">
        <v>21526</v>
      </c>
      <c r="P318" t="b">
        <v>0</v>
      </c>
      <c r="Q318" t="s">
        <v>21535</v>
      </c>
    </row>
    <row r="319" spans="1:17" x14ac:dyDescent="0.4">
      <c r="A319" t="s">
        <v>8607</v>
      </c>
      <c r="B319">
        <v>1.3953601435634</v>
      </c>
      <c r="C319" s="4">
        <v>5.9944382040318499E-15</v>
      </c>
      <c r="D319">
        <v>1.49727493382803</v>
      </c>
      <c r="E319" s="4">
        <v>3.9711600151114698E-17</v>
      </c>
      <c r="F319">
        <v>0.229760184884331</v>
      </c>
      <c r="G319">
        <v>0.135091667510608</v>
      </c>
      <c r="H319">
        <v>0.99989181022877205</v>
      </c>
      <c r="I319">
        <v>0.120814028855556</v>
      </c>
      <c r="J319">
        <v>0.55439742050277596</v>
      </c>
      <c r="K319">
        <v>0.99975624466386503</v>
      </c>
      <c r="L319" s="5" t="b">
        <v>1</v>
      </c>
      <c r="M319" s="5" t="b">
        <v>0</v>
      </c>
      <c r="N319" s="5" t="b">
        <v>0</v>
      </c>
      <c r="O319" t="s">
        <v>21526</v>
      </c>
      <c r="P319" t="b">
        <v>0</v>
      </c>
      <c r="Q319" t="s">
        <v>21535</v>
      </c>
    </row>
    <row r="320" spans="1:17" x14ac:dyDescent="0.4">
      <c r="A320" t="s">
        <v>25083</v>
      </c>
      <c r="B320">
        <v>1.0965282130924701</v>
      </c>
      <c r="C320" s="4">
        <v>4.0178157358619903E-5</v>
      </c>
      <c r="D320">
        <v>1.05713906578551</v>
      </c>
      <c r="E320" s="4">
        <v>6.54271062861775E-5</v>
      </c>
      <c r="F320">
        <v>0.15102230431003799</v>
      </c>
      <c r="G320">
        <v>0.52735830009587004</v>
      </c>
      <c r="H320">
        <v>0.99989181022877205</v>
      </c>
      <c r="I320">
        <v>0.18234314156047801</v>
      </c>
      <c r="J320">
        <v>0.53887138318713901</v>
      </c>
      <c r="K320">
        <v>0.99975624466386503</v>
      </c>
      <c r="L320" s="5" t="b">
        <v>1</v>
      </c>
      <c r="M320" s="5" t="b">
        <v>0</v>
      </c>
      <c r="N320" s="5" t="b">
        <v>0</v>
      </c>
      <c r="O320" t="s">
        <v>21526</v>
      </c>
      <c r="P320" t="b">
        <v>0</v>
      </c>
      <c r="Q320" t="s">
        <v>21535</v>
      </c>
    </row>
    <row r="321" spans="1:17" x14ac:dyDescent="0.4">
      <c r="A321" t="s">
        <v>25088</v>
      </c>
      <c r="B321">
        <v>1.13278154222479</v>
      </c>
      <c r="C321" s="4">
        <v>2.9611971858213299E-5</v>
      </c>
      <c r="D321">
        <v>1.57174275402196</v>
      </c>
      <c r="E321" s="4">
        <v>2.5776996668739698E-7</v>
      </c>
      <c r="F321">
        <v>-1.08128179336438E-2</v>
      </c>
      <c r="G321">
        <v>0.96576452308440897</v>
      </c>
      <c r="H321">
        <v>0.99989181022877205</v>
      </c>
      <c r="I321">
        <v>-0.45527191507063403</v>
      </c>
      <c r="J321">
        <v>0.16902462216126199</v>
      </c>
      <c r="K321">
        <v>0.99975624466386503</v>
      </c>
      <c r="L321" s="5" t="b">
        <v>1</v>
      </c>
      <c r="M321" s="5" t="b">
        <v>0</v>
      </c>
      <c r="N321" s="5" t="b">
        <v>0</v>
      </c>
      <c r="O321" t="s">
        <v>21526</v>
      </c>
      <c r="P321" t="b">
        <v>0</v>
      </c>
      <c r="Q321" t="s">
        <v>21535</v>
      </c>
    </row>
    <row r="322" spans="1:17" x14ac:dyDescent="0.4">
      <c r="A322" t="s">
        <v>25092</v>
      </c>
      <c r="B322">
        <v>-1.8001278679125401</v>
      </c>
      <c r="C322" s="4">
        <v>5.45488131619866E-11</v>
      </c>
      <c r="D322">
        <v>-1.9913220379579</v>
      </c>
      <c r="E322" s="4">
        <v>1.8126328631232801E-101</v>
      </c>
      <c r="F322">
        <v>3.0550577248092499E-3</v>
      </c>
      <c r="G322">
        <v>0.98906923595270102</v>
      </c>
      <c r="H322">
        <v>0.99989181022877205</v>
      </c>
      <c r="I322">
        <v>0.11727390893426901</v>
      </c>
      <c r="J322">
        <v>0.54296382882820504</v>
      </c>
      <c r="K322">
        <v>0.99975624466386503</v>
      </c>
      <c r="L322" s="5" t="b">
        <v>1</v>
      </c>
      <c r="M322" s="5" t="b">
        <v>0</v>
      </c>
      <c r="N322" s="5" t="b">
        <v>0</v>
      </c>
      <c r="O322" t="s">
        <v>21526</v>
      </c>
      <c r="P322" t="b">
        <v>0</v>
      </c>
      <c r="Q322" t="s">
        <v>21535</v>
      </c>
    </row>
    <row r="323" spans="1:17" x14ac:dyDescent="0.4">
      <c r="A323" t="s">
        <v>25124</v>
      </c>
      <c r="B323">
        <v>1.6839775286452701</v>
      </c>
      <c r="C323" s="4">
        <v>1.36061948408571E-45</v>
      </c>
      <c r="D323">
        <v>1.6964037375838901</v>
      </c>
      <c r="E323" s="4">
        <v>3.29870861494156E-40</v>
      </c>
      <c r="F323">
        <v>-8.0128915596466593E-2</v>
      </c>
      <c r="G323">
        <v>0.44752821781381702</v>
      </c>
      <c r="H323">
        <v>0.99989181022877205</v>
      </c>
      <c r="I323">
        <v>-0.103675273259258</v>
      </c>
      <c r="J323">
        <v>0.48158578792913698</v>
      </c>
      <c r="K323">
        <v>0.99975624466386503</v>
      </c>
      <c r="L323" s="5" t="b">
        <v>1</v>
      </c>
      <c r="M323" s="5" t="b">
        <v>0</v>
      </c>
      <c r="N323" s="5" t="b">
        <v>0</v>
      </c>
      <c r="O323" t="s">
        <v>21526</v>
      </c>
      <c r="P323" t="b">
        <v>0</v>
      </c>
      <c r="Q323" t="s">
        <v>21535</v>
      </c>
    </row>
    <row r="324" spans="1:17" x14ac:dyDescent="0.4">
      <c r="A324" t="s">
        <v>25125</v>
      </c>
      <c r="B324">
        <v>1.8359270361855999</v>
      </c>
      <c r="C324" s="4">
        <v>7.3089460511573198E-13</v>
      </c>
      <c r="D324">
        <v>1.8806373935191001</v>
      </c>
      <c r="E324" s="4">
        <v>1.47239576718687E-12</v>
      </c>
      <c r="F324">
        <v>-2.0967530601624798E-3</v>
      </c>
      <c r="G324">
        <v>0.99163880196461196</v>
      </c>
      <c r="H324">
        <v>0.99989181022877205</v>
      </c>
      <c r="I324">
        <v>-5.9761572357176697E-2</v>
      </c>
      <c r="J324">
        <v>0.86136629010328503</v>
      </c>
      <c r="K324">
        <v>0.99975624466386503</v>
      </c>
      <c r="L324" s="5" t="b">
        <v>1</v>
      </c>
      <c r="M324" s="5" t="b">
        <v>0</v>
      </c>
      <c r="N324" s="5" t="b">
        <v>0</v>
      </c>
      <c r="O324" t="s">
        <v>21526</v>
      </c>
      <c r="P324" t="b">
        <v>0</v>
      </c>
      <c r="Q324" t="s">
        <v>21535</v>
      </c>
    </row>
    <row r="325" spans="1:17" x14ac:dyDescent="0.4">
      <c r="A325" t="s">
        <v>25169</v>
      </c>
      <c r="B325">
        <v>2.1873298395779299</v>
      </c>
      <c r="C325" s="4">
        <v>3.5067863046848502E-78</v>
      </c>
      <c r="D325">
        <v>2.1796773773777098</v>
      </c>
      <c r="E325" s="4">
        <v>6.5347466865417297E-65</v>
      </c>
      <c r="F325">
        <v>-0.14344502237322901</v>
      </c>
      <c r="G325">
        <v>0.15649477118653399</v>
      </c>
      <c r="H325">
        <v>0.99989181022877205</v>
      </c>
      <c r="I325">
        <v>-0.14721303195764701</v>
      </c>
      <c r="J325">
        <v>0.33685810942451999</v>
      </c>
      <c r="K325">
        <v>0.99975624466386503</v>
      </c>
      <c r="L325" s="5" t="b">
        <v>1</v>
      </c>
      <c r="M325" s="5" t="b">
        <v>0</v>
      </c>
      <c r="N325" s="5" t="b">
        <v>0</v>
      </c>
      <c r="O325" t="s">
        <v>21526</v>
      </c>
      <c r="P325" t="b">
        <v>0</v>
      </c>
      <c r="Q325" t="s">
        <v>21535</v>
      </c>
    </row>
    <row r="326" spans="1:17" x14ac:dyDescent="0.4">
      <c r="A326" t="s">
        <v>25178</v>
      </c>
      <c r="B326">
        <v>1.1722856116646501</v>
      </c>
      <c r="C326" s="4">
        <v>2.62633464388291E-5</v>
      </c>
      <c r="D326">
        <v>1.4940294134876899</v>
      </c>
      <c r="E326" s="4">
        <v>3.8117115028163902E-8</v>
      </c>
      <c r="F326">
        <v>0.33174756510352199</v>
      </c>
      <c r="G326">
        <v>0.16754103219671601</v>
      </c>
      <c r="H326">
        <v>0.99989181022877205</v>
      </c>
      <c r="I326">
        <v>2.32194477803013E-2</v>
      </c>
      <c r="J326">
        <v>0.94138213194426701</v>
      </c>
      <c r="K326">
        <v>0.99975624466386503</v>
      </c>
      <c r="L326" s="5" t="b">
        <v>1</v>
      </c>
      <c r="M326" s="5" t="b">
        <v>0</v>
      </c>
      <c r="N326" s="5" t="b">
        <v>0</v>
      </c>
      <c r="O326" t="s">
        <v>21526</v>
      </c>
      <c r="P326" t="b">
        <v>0</v>
      </c>
      <c r="Q326" t="s">
        <v>21535</v>
      </c>
    </row>
    <row r="327" spans="1:17" x14ac:dyDescent="0.4">
      <c r="A327" t="s">
        <v>25179</v>
      </c>
      <c r="B327">
        <v>1.3744073918991699</v>
      </c>
      <c r="C327" s="4">
        <v>5.0078290428362197E-8</v>
      </c>
      <c r="D327">
        <v>1.5289793013297801</v>
      </c>
      <c r="E327" s="4">
        <v>1.86181358590781E-9</v>
      </c>
      <c r="F327">
        <v>5.2292810819704799E-2</v>
      </c>
      <c r="G327">
        <v>0.81452680570250702</v>
      </c>
      <c r="H327">
        <v>0.99989181022877205</v>
      </c>
      <c r="I327">
        <v>-0.105453403999462</v>
      </c>
      <c r="J327">
        <v>0.71315859524567105</v>
      </c>
      <c r="K327">
        <v>0.99975624466386503</v>
      </c>
      <c r="L327" s="5" t="b">
        <v>1</v>
      </c>
      <c r="M327" s="5" t="b">
        <v>0</v>
      </c>
      <c r="N327" s="5" t="b">
        <v>0</v>
      </c>
      <c r="O327" t="s">
        <v>21526</v>
      </c>
      <c r="P327" t="b">
        <v>0</v>
      </c>
      <c r="Q327" t="s">
        <v>21535</v>
      </c>
    </row>
    <row r="328" spans="1:17" x14ac:dyDescent="0.4">
      <c r="A328" t="s">
        <v>25224</v>
      </c>
      <c r="B328">
        <v>1.94231042294709</v>
      </c>
      <c r="C328" s="4">
        <v>4.2842423037701798E-7</v>
      </c>
      <c r="D328">
        <v>2.1011667593721</v>
      </c>
      <c r="E328" s="4">
        <v>1.5224042142734701E-7</v>
      </c>
      <c r="F328">
        <v>9.5498545165843204E-2</v>
      </c>
      <c r="G328">
        <v>0.74565764499780196</v>
      </c>
      <c r="H328">
        <v>0.99989181022877205</v>
      </c>
      <c r="I328">
        <v>-7.2766268637302498E-2</v>
      </c>
      <c r="J328">
        <v>0.88981018106158005</v>
      </c>
      <c r="K328">
        <v>0.99975624466386503</v>
      </c>
      <c r="L328" s="5" t="b">
        <v>1</v>
      </c>
      <c r="M328" s="5" t="b">
        <v>0</v>
      </c>
      <c r="N328" s="5" t="b">
        <v>0</v>
      </c>
      <c r="O328" t="s">
        <v>21526</v>
      </c>
      <c r="P328" t="b">
        <v>0</v>
      </c>
      <c r="Q328" t="s">
        <v>21535</v>
      </c>
    </row>
    <row r="329" spans="1:17" x14ac:dyDescent="0.4">
      <c r="A329" t="s">
        <v>25232</v>
      </c>
      <c r="B329">
        <v>-1.4260191457751299</v>
      </c>
      <c r="C329" s="4">
        <v>5.9448690144981403E-5</v>
      </c>
      <c r="D329">
        <v>-1.56382394174941</v>
      </c>
      <c r="E329" s="4">
        <v>8.4137892678401506E-5</v>
      </c>
      <c r="F329">
        <v>-0.309834812274421</v>
      </c>
      <c r="G329">
        <v>0.56048866708801603</v>
      </c>
      <c r="H329">
        <v>0.99989181022877205</v>
      </c>
      <c r="I329">
        <v>-0.14947516447728801</v>
      </c>
      <c r="J329">
        <v>0.54767766675448804</v>
      </c>
      <c r="K329">
        <v>0.99975624466386503</v>
      </c>
      <c r="L329" s="5" t="b">
        <v>1</v>
      </c>
      <c r="M329" s="5" t="b">
        <v>0</v>
      </c>
      <c r="N329" s="5" t="b">
        <v>0</v>
      </c>
      <c r="O329" t="s">
        <v>21526</v>
      </c>
      <c r="P329" t="b">
        <v>0</v>
      </c>
      <c r="Q329" t="s">
        <v>21535</v>
      </c>
    </row>
    <row r="330" spans="1:17" x14ac:dyDescent="0.4">
      <c r="A330" t="s">
        <v>25265</v>
      </c>
      <c r="B330">
        <v>1.5111053454196099</v>
      </c>
      <c r="C330" s="4">
        <v>6.2624625560256795E-5</v>
      </c>
      <c r="D330">
        <v>1.8101905753204801</v>
      </c>
      <c r="E330" s="4">
        <v>5.9654687241301097E-6</v>
      </c>
      <c r="F330">
        <v>1.53745704873733E-2</v>
      </c>
      <c r="G330">
        <v>0.96225473478643297</v>
      </c>
      <c r="H330">
        <v>0.99989181022877205</v>
      </c>
      <c r="I330">
        <v>-0.28225695385766197</v>
      </c>
      <c r="J330">
        <v>0.55636751339138202</v>
      </c>
      <c r="K330">
        <v>0.99975624466386503</v>
      </c>
      <c r="L330" s="5" t="b">
        <v>1</v>
      </c>
      <c r="M330" s="5" t="b">
        <v>0</v>
      </c>
      <c r="N330" s="5" t="b">
        <v>0</v>
      </c>
      <c r="O330" t="s">
        <v>21526</v>
      </c>
      <c r="P330" t="b">
        <v>0</v>
      </c>
      <c r="Q330" t="s">
        <v>21535</v>
      </c>
    </row>
    <row r="331" spans="1:17" x14ac:dyDescent="0.4">
      <c r="A331" t="s">
        <v>25309</v>
      </c>
      <c r="B331">
        <v>1.82453142318699</v>
      </c>
      <c r="C331" s="4">
        <v>5.34267256856717E-7</v>
      </c>
      <c r="D331">
        <v>1.5193375452488</v>
      </c>
      <c r="E331" s="4">
        <v>1.7054185973684701E-5</v>
      </c>
      <c r="F331">
        <v>2.99644400192439E-2</v>
      </c>
      <c r="G331">
        <v>0.91782239589435499</v>
      </c>
      <c r="H331">
        <v>0.99989181022877205</v>
      </c>
      <c r="I331">
        <v>0.31223899565228602</v>
      </c>
      <c r="J331">
        <v>0.48613275258458699</v>
      </c>
      <c r="K331">
        <v>0.99975624466386503</v>
      </c>
      <c r="L331" s="5" t="b">
        <v>1</v>
      </c>
      <c r="M331" s="5" t="b">
        <v>0</v>
      </c>
      <c r="N331" s="5" t="b">
        <v>0</v>
      </c>
      <c r="O331" t="s">
        <v>21526</v>
      </c>
      <c r="P331" t="b">
        <v>0</v>
      </c>
      <c r="Q331" t="s">
        <v>21535</v>
      </c>
    </row>
    <row r="332" spans="1:17" x14ac:dyDescent="0.4">
      <c r="A332" t="s">
        <v>25324</v>
      </c>
      <c r="B332">
        <v>1.6910719046992799</v>
      </c>
      <c r="C332" s="4">
        <v>1.5924404738493201E-5</v>
      </c>
      <c r="D332">
        <v>1.5745281917817899</v>
      </c>
      <c r="E332" s="4">
        <v>5.8080589685631298E-5</v>
      </c>
      <c r="F332">
        <v>-2.1236526367540198E-2</v>
      </c>
      <c r="G332">
        <v>0.94724750920926803</v>
      </c>
      <c r="H332">
        <v>0.99989181022877205</v>
      </c>
      <c r="I332">
        <v>7.6897559380386393E-2</v>
      </c>
      <c r="J332">
        <v>0.87719272626927802</v>
      </c>
      <c r="K332">
        <v>0.99975624466386503</v>
      </c>
      <c r="L332" s="5" t="b">
        <v>1</v>
      </c>
      <c r="M332" s="5" t="b">
        <v>0</v>
      </c>
      <c r="N332" s="5" t="b">
        <v>0</v>
      </c>
      <c r="O332" t="s">
        <v>21526</v>
      </c>
      <c r="P332" t="b">
        <v>0</v>
      </c>
      <c r="Q332" t="s">
        <v>21535</v>
      </c>
    </row>
    <row r="333" spans="1:17" x14ac:dyDescent="0.4">
      <c r="A333" t="s">
        <v>25351</v>
      </c>
      <c r="B333">
        <v>-2.3782824325220799</v>
      </c>
      <c r="C333" s="4">
        <v>2.9773807659644802E-7</v>
      </c>
      <c r="D333">
        <v>-2.1939023949868499</v>
      </c>
      <c r="E333" s="4">
        <v>1.5002737704187701E-7</v>
      </c>
      <c r="F333" t="s">
        <v>21533</v>
      </c>
      <c r="G333" t="s">
        <v>21533</v>
      </c>
      <c r="H333" t="s">
        <v>21533</v>
      </c>
      <c r="I333">
        <v>0.16716724254957899</v>
      </c>
      <c r="J333">
        <v>0.48811447869174801</v>
      </c>
      <c r="K333">
        <v>0.99975624466386503</v>
      </c>
      <c r="L333" s="5" t="b">
        <v>1</v>
      </c>
      <c r="M333" s="5" t="b">
        <v>0</v>
      </c>
      <c r="N333" s="5" t="b">
        <v>0</v>
      </c>
      <c r="O333" t="s">
        <v>21526</v>
      </c>
      <c r="P333" t="b">
        <v>0</v>
      </c>
      <c r="Q333" t="s">
        <v>21535</v>
      </c>
    </row>
    <row r="334" spans="1:17" x14ac:dyDescent="0.4">
      <c r="A334" t="s">
        <v>10395</v>
      </c>
      <c r="B334">
        <v>1.0399104392476699</v>
      </c>
      <c r="C334" s="4">
        <v>3.5345665480928801E-12</v>
      </c>
      <c r="D334">
        <v>1.0899229834072499</v>
      </c>
      <c r="E334" s="4">
        <v>1.1704220579640101E-12</v>
      </c>
      <c r="F334">
        <v>2.63898460538559E-2</v>
      </c>
      <c r="G334">
        <v>0.84767034039978795</v>
      </c>
      <c r="H334">
        <v>0.99989181022877205</v>
      </c>
      <c r="I334">
        <v>-3.3289202740497799E-2</v>
      </c>
      <c r="J334">
        <v>0.83733034182969801</v>
      </c>
      <c r="K334">
        <v>0.99975624466386503</v>
      </c>
      <c r="L334" s="5" t="b">
        <v>1</v>
      </c>
      <c r="M334" s="5" t="b">
        <v>0</v>
      </c>
      <c r="N334" s="5" t="b">
        <v>0</v>
      </c>
      <c r="O334" t="s">
        <v>21526</v>
      </c>
      <c r="P334" t="b">
        <v>0</v>
      </c>
      <c r="Q334" t="s">
        <v>21535</v>
      </c>
    </row>
    <row r="335" spans="1:17" x14ac:dyDescent="0.4">
      <c r="A335" t="s">
        <v>9586</v>
      </c>
      <c r="B335">
        <v>1.2826644188924601</v>
      </c>
      <c r="C335" s="4">
        <v>6.7241270451931897E-18</v>
      </c>
      <c r="D335">
        <v>1.0462355552693401</v>
      </c>
      <c r="E335" s="4">
        <v>1.66446771525009E-11</v>
      </c>
      <c r="F335">
        <v>-5.1868253532999502E-2</v>
      </c>
      <c r="G335">
        <v>0.704552491639164</v>
      </c>
      <c r="H335">
        <v>0.99989181022877205</v>
      </c>
      <c r="I335">
        <v>0.168834759200059</v>
      </c>
      <c r="J335">
        <v>0.30707634666824202</v>
      </c>
      <c r="K335">
        <v>0.99975624466386503</v>
      </c>
      <c r="L335" s="5" t="b">
        <v>1</v>
      </c>
      <c r="M335" s="5" t="b">
        <v>0</v>
      </c>
      <c r="N335" s="5" t="b">
        <v>0</v>
      </c>
      <c r="O335" t="s">
        <v>21526</v>
      </c>
      <c r="P335" t="b">
        <v>0</v>
      </c>
      <c r="Q335" t="s">
        <v>21535</v>
      </c>
    </row>
    <row r="336" spans="1:17" x14ac:dyDescent="0.4">
      <c r="A336" t="s">
        <v>1378</v>
      </c>
      <c r="B336">
        <v>1.3170445568286699</v>
      </c>
      <c r="C336" s="4">
        <v>5.6388372422740297E-19</v>
      </c>
      <c r="D336">
        <v>1.3371991473343099</v>
      </c>
      <c r="E336" s="4">
        <v>4.26993211625071E-19</v>
      </c>
      <c r="F336">
        <v>0.108494693666389</v>
      </c>
      <c r="G336">
        <v>0.40510686690909897</v>
      </c>
      <c r="H336">
        <v>0.99989181022877205</v>
      </c>
      <c r="I336">
        <v>7.8526430083771998E-2</v>
      </c>
      <c r="J336">
        <v>0.63943631026237902</v>
      </c>
      <c r="K336">
        <v>0.99975624466386503</v>
      </c>
      <c r="L336" s="5" t="b">
        <v>1</v>
      </c>
      <c r="M336" s="5" t="b">
        <v>0</v>
      </c>
      <c r="N336" s="5" t="b">
        <v>0</v>
      </c>
      <c r="O336" t="s">
        <v>21526</v>
      </c>
      <c r="P336" t="b">
        <v>0</v>
      </c>
      <c r="Q336" t="s">
        <v>21535</v>
      </c>
    </row>
    <row r="337" spans="1:17" x14ac:dyDescent="0.4">
      <c r="A337" t="s">
        <v>13838</v>
      </c>
      <c r="B337">
        <v>1.0048694425603799</v>
      </c>
      <c r="C337" s="4">
        <v>5.0981307112445799E-17</v>
      </c>
      <c r="D337">
        <v>1.02002790487897</v>
      </c>
      <c r="E337" s="4">
        <v>2.2677996335047699E-19</v>
      </c>
      <c r="F337">
        <v>3.2621358760163303E-2</v>
      </c>
      <c r="G337">
        <v>0.77086641751996399</v>
      </c>
      <c r="H337">
        <v>0.99989181022877205</v>
      </c>
      <c r="I337">
        <v>1.0997162778969701E-2</v>
      </c>
      <c r="J337">
        <v>0.92651575267709896</v>
      </c>
      <c r="K337">
        <v>0.99975624466386503</v>
      </c>
      <c r="L337" s="5" t="b">
        <v>1</v>
      </c>
      <c r="M337" s="5" t="b">
        <v>0</v>
      </c>
      <c r="N337" s="5" t="b">
        <v>0</v>
      </c>
      <c r="O337" t="s">
        <v>21526</v>
      </c>
      <c r="P337" t="b">
        <v>0</v>
      </c>
      <c r="Q337" t="s">
        <v>21535</v>
      </c>
    </row>
    <row r="338" spans="1:17" x14ac:dyDescent="0.4">
      <c r="A338" t="s">
        <v>10497</v>
      </c>
      <c r="B338">
        <v>1.1030924063279799</v>
      </c>
      <c r="C338" s="4">
        <v>1.8176399096451501E-36</v>
      </c>
      <c r="D338">
        <v>1.16105675658593</v>
      </c>
      <c r="E338" s="4">
        <v>3.1205036586164599E-33</v>
      </c>
      <c r="F338">
        <v>-3.8222020244923799E-2</v>
      </c>
      <c r="G338">
        <v>0.65254269039036805</v>
      </c>
      <c r="H338">
        <v>0.99989181022877205</v>
      </c>
      <c r="I338">
        <v>-0.10745526240424</v>
      </c>
      <c r="J338">
        <v>0.27632447622023798</v>
      </c>
      <c r="K338">
        <v>0.99975624466386503</v>
      </c>
      <c r="L338" s="5" t="b">
        <v>1</v>
      </c>
      <c r="M338" s="5" t="b">
        <v>0</v>
      </c>
      <c r="N338" s="5" t="b">
        <v>0</v>
      </c>
      <c r="O338" t="s">
        <v>21526</v>
      </c>
      <c r="P338" t="b">
        <v>0</v>
      </c>
      <c r="Q338" t="s">
        <v>21535</v>
      </c>
    </row>
    <row r="339" spans="1:17" x14ac:dyDescent="0.4">
      <c r="A339" t="s">
        <v>25689</v>
      </c>
      <c r="B339">
        <v>1.59009917088871</v>
      </c>
      <c r="C339" s="4">
        <v>4.7630481203517398E-7</v>
      </c>
      <c r="D339">
        <v>1.43929277326477</v>
      </c>
      <c r="E339" s="4">
        <v>3.9669844437838298E-6</v>
      </c>
      <c r="F339">
        <v>7.1677750769753704E-2</v>
      </c>
      <c r="G339">
        <v>0.78509254171597498</v>
      </c>
      <c r="H339">
        <v>0.99989181022877205</v>
      </c>
      <c r="I339">
        <v>0.207781860887225</v>
      </c>
      <c r="J339">
        <v>0.58044547793062096</v>
      </c>
      <c r="K339">
        <v>0.99975624466386503</v>
      </c>
      <c r="L339" s="5" t="b">
        <v>1</v>
      </c>
      <c r="M339" s="5" t="b">
        <v>0</v>
      </c>
      <c r="N339" s="5" t="b">
        <v>0</v>
      </c>
      <c r="O339" t="s">
        <v>21526</v>
      </c>
      <c r="P339" t="b">
        <v>0</v>
      </c>
      <c r="Q339" t="s">
        <v>21535</v>
      </c>
    </row>
    <row r="340" spans="1:17" x14ac:dyDescent="0.4">
      <c r="A340" t="s">
        <v>2106</v>
      </c>
      <c r="B340">
        <v>1.0936398867242001</v>
      </c>
      <c r="C340" s="4">
        <v>3.71992439185077E-18</v>
      </c>
      <c r="D340">
        <v>1.5294151432326499</v>
      </c>
      <c r="E340" s="4">
        <v>7.7602631630386904E-31</v>
      </c>
      <c r="F340">
        <v>0.15740088213467299</v>
      </c>
      <c r="G340">
        <v>0.16835685863569499</v>
      </c>
      <c r="H340">
        <v>0.99989181022877205</v>
      </c>
      <c r="I340">
        <v>-0.28479203048458002</v>
      </c>
      <c r="J340">
        <v>4.83652310920656E-2</v>
      </c>
      <c r="K340">
        <v>0.99975624466386503</v>
      </c>
      <c r="L340" s="5" t="b">
        <v>1</v>
      </c>
      <c r="M340" s="5" t="b">
        <v>0</v>
      </c>
      <c r="N340" s="5" t="b">
        <v>0</v>
      </c>
      <c r="O340" t="s">
        <v>21526</v>
      </c>
      <c r="P340" t="b">
        <v>0</v>
      </c>
      <c r="Q340" t="s">
        <v>21535</v>
      </c>
    </row>
    <row r="341" spans="1:17" x14ac:dyDescent="0.4">
      <c r="A341" t="s">
        <v>9952</v>
      </c>
      <c r="B341">
        <v>1.53170892557389</v>
      </c>
      <c r="C341" s="4">
        <v>9.9008688212086497E-45</v>
      </c>
      <c r="D341">
        <v>1.3808694396643</v>
      </c>
      <c r="E341" s="4">
        <v>4.67386616580953E-35</v>
      </c>
      <c r="F341">
        <v>-8.6432801195459E-2</v>
      </c>
      <c r="G341">
        <v>0.37584329401845701</v>
      </c>
      <c r="H341">
        <v>0.99989181022877205</v>
      </c>
      <c r="I341">
        <v>5.30911100794388E-2</v>
      </c>
      <c r="J341">
        <v>0.67284494037832798</v>
      </c>
      <c r="K341">
        <v>0.99975624466386503</v>
      </c>
      <c r="L341" s="5" t="b">
        <v>1</v>
      </c>
      <c r="M341" s="5" t="b">
        <v>0</v>
      </c>
      <c r="N341" s="5" t="b">
        <v>0</v>
      </c>
      <c r="O341" t="s">
        <v>21526</v>
      </c>
      <c r="P341" t="b">
        <v>0</v>
      </c>
      <c r="Q341" t="s">
        <v>21535</v>
      </c>
    </row>
    <row r="342" spans="1:17" x14ac:dyDescent="0.4">
      <c r="A342" t="s">
        <v>4817</v>
      </c>
      <c r="B342">
        <v>-1.55927791312932</v>
      </c>
      <c r="C342" s="4">
        <v>2.6272029136257801E-13</v>
      </c>
      <c r="D342">
        <v>-1.5831849966284299</v>
      </c>
      <c r="E342" s="4">
        <v>2.9862244630668802E-14</v>
      </c>
      <c r="F342">
        <v>0.15529372319746801</v>
      </c>
      <c r="G342">
        <v>0.58892664359912705</v>
      </c>
      <c r="H342">
        <v>0.99989181022877205</v>
      </c>
      <c r="I342">
        <v>0.16707638510943901</v>
      </c>
      <c r="J342">
        <v>0.223399743316883</v>
      </c>
      <c r="K342">
        <v>0.99975624466386503</v>
      </c>
      <c r="L342" s="5" t="b">
        <v>1</v>
      </c>
      <c r="M342" s="5" t="b">
        <v>0</v>
      </c>
      <c r="N342" s="5" t="b">
        <v>0</v>
      </c>
      <c r="O342" t="s">
        <v>21526</v>
      </c>
      <c r="P342" t="b">
        <v>0</v>
      </c>
      <c r="Q342" t="s">
        <v>21535</v>
      </c>
    </row>
    <row r="343" spans="1:17" x14ac:dyDescent="0.4">
      <c r="A343" t="s">
        <v>25710</v>
      </c>
      <c r="B343">
        <v>1.13276749634847</v>
      </c>
      <c r="C343" s="4">
        <v>2.9274763277640602E-17</v>
      </c>
      <c r="D343">
        <v>1.1079131114815901</v>
      </c>
      <c r="E343" s="4">
        <v>7.5845010116363796E-13</v>
      </c>
      <c r="F343">
        <v>-0.10924373526219899</v>
      </c>
      <c r="G343">
        <v>0.41031339996712302</v>
      </c>
      <c r="H343">
        <v>0.99989181022877205</v>
      </c>
      <c r="I343">
        <v>-0.101282976585664</v>
      </c>
      <c r="J343">
        <v>0.50640597729320702</v>
      </c>
      <c r="K343">
        <v>0.99975624466386503</v>
      </c>
      <c r="L343" s="5" t="b">
        <v>1</v>
      </c>
      <c r="M343" s="5" t="b">
        <v>0</v>
      </c>
      <c r="N343" s="5" t="b">
        <v>0</v>
      </c>
      <c r="O343" t="s">
        <v>21526</v>
      </c>
      <c r="P343" t="b">
        <v>0</v>
      </c>
      <c r="Q343" t="s">
        <v>21535</v>
      </c>
    </row>
    <row r="344" spans="1:17" x14ac:dyDescent="0.4">
      <c r="A344" t="s">
        <v>7200</v>
      </c>
      <c r="B344">
        <v>-1.18268485003302</v>
      </c>
      <c r="C344" s="4">
        <v>3.5093293610125701E-68</v>
      </c>
      <c r="D344">
        <v>-1.30216965509319</v>
      </c>
      <c r="E344" s="4">
        <v>1.25280345580632E-61</v>
      </c>
      <c r="F344">
        <v>-1.45600567408284E-2</v>
      </c>
      <c r="G344">
        <v>0.86971197710706005</v>
      </c>
      <c r="H344">
        <v>0.99989181022877205</v>
      </c>
      <c r="I344">
        <v>9.7314487488648099E-2</v>
      </c>
      <c r="J344">
        <v>9.1665933744829703E-2</v>
      </c>
      <c r="K344">
        <v>0.99975624466386503</v>
      </c>
      <c r="L344" s="5" t="b">
        <v>1</v>
      </c>
      <c r="M344" s="5" t="b">
        <v>0</v>
      </c>
      <c r="N344" s="5" t="b">
        <v>0</v>
      </c>
      <c r="O344" t="s">
        <v>21526</v>
      </c>
      <c r="P344" t="b">
        <v>0</v>
      </c>
      <c r="Q344" t="s">
        <v>21535</v>
      </c>
    </row>
    <row r="345" spans="1:17" x14ac:dyDescent="0.4">
      <c r="A345" t="s">
        <v>25740</v>
      </c>
      <c r="B345">
        <v>-1.21351542063621</v>
      </c>
      <c r="C345" s="4">
        <v>4.7541425304049798E-6</v>
      </c>
      <c r="D345">
        <v>-1.6067688684893899</v>
      </c>
      <c r="E345" s="4">
        <v>8.0921260347569293E-9</v>
      </c>
      <c r="F345">
        <v>-0.25175079241031101</v>
      </c>
      <c r="G345">
        <v>0.47783185479642198</v>
      </c>
      <c r="H345">
        <v>0.99989181022877205</v>
      </c>
      <c r="I345">
        <v>0.12196135386972</v>
      </c>
      <c r="J345">
        <v>0.52405220365113703</v>
      </c>
      <c r="K345">
        <v>0.99975624466386503</v>
      </c>
      <c r="L345" s="5" t="b">
        <v>1</v>
      </c>
      <c r="M345" s="5" t="b">
        <v>0</v>
      </c>
      <c r="N345" s="5" t="b">
        <v>0</v>
      </c>
      <c r="O345" t="s">
        <v>21526</v>
      </c>
      <c r="P345" t="b">
        <v>0</v>
      </c>
      <c r="Q345" t="s">
        <v>21535</v>
      </c>
    </row>
    <row r="346" spans="1:17" x14ac:dyDescent="0.4">
      <c r="A346" t="s">
        <v>25747</v>
      </c>
      <c r="B346">
        <v>2.5338487187210301</v>
      </c>
      <c r="C346" s="4">
        <v>1.26414224258746E-24</v>
      </c>
      <c r="D346">
        <v>2.2254870192373999</v>
      </c>
      <c r="E346" s="4">
        <v>4.3739775588853002E-20</v>
      </c>
      <c r="F346">
        <v>2.83453840201526E-2</v>
      </c>
      <c r="G346">
        <v>0.87704372594776403</v>
      </c>
      <c r="H346">
        <v>0.99989181022877205</v>
      </c>
      <c r="I346">
        <v>0.32610296455950499</v>
      </c>
      <c r="J346">
        <v>0.321138343507885</v>
      </c>
      <c r="K346">
        <v>0.99975624466386503</v>
      </c>
      <c r="L346" s="5" t="b">
        <v>1</v>
      </c>
      <c r="M346" s="5" t="b">
        <v>0</v>
      </c>
      <c r="N346" s="5" t="b">
        <v>0</v>
      </c>
      <c r="O346" t="s">
        <v>21526</v>
      </c>
      <c r="P346" t="b">
        <v>0</v>
      </c>
      <c r="Q346" t="s">
        <v>21535</v>
      </c>
    </row>
    <row r="347" spans="1:17" x14ac:dyDescent="0.4">
      <c r="A347" t="s">
        <v>25772</v>
      </c>
      <c r="B347">
        <v>1.8606280731529199</v>
      </c>
      <c r="C347" s="4">
        <v>1.8127170615661499E-8</v>
      </c>
      <c r="D347">
        <v>1.82488721046283</v>
      </c>
      <c r="E347" s="4">
        <v>1.17150331288325E-7</v>
      </c>
      <c r="F347">
        <v>0.121909559060037</v>
      </c>
      <c r="G347">
        <v>0.65715730834350194</v>
      </c>
      <c r="H347">
        <v>0.99989181022877205</v>
      </c>
      <c r="I347">
        <v>0.13629334669631499</v>
      </c>
      <c r="J347">
        <v>0.74362736379138605</v>
      </c>
      <c r="K347">
        <v>0.99975624466386503</v>
      </c>
      <c r="L347" s="5" t="b">
        <v>1</v>
      </c>
      <c r="M347" s="5" t="b">
        <v>0</v>
      </c>
      <c r="N347" s="5" t="b">
        <v>0</v>
      </c>
      <c r="O347" t="s">
        <v>21526</v>
      </c>
      <c r="P347" t="b">
        <v>0</v>
      </c>
      <c r="Q347" t="s">
        <v>21535</v>
      </c>
    </row>
    <row r="348" spans="1:17" x14ac:dyDescent="0.4">
      <c r="A348" t="s">
        <v>4738</v>
      </c>
      <c r="B348">
        <v>-1.0055552668397501</v>
      </c>
      <c r="C348" s="4">
        <v>1.4576223562477301E-11</v>
      </c>
      <c r="D348">
        <v>-1.03759630225565</v>
      </c>
      <c r="E348" s="4">
        <v>4.0352662424380799E-10</v>
      </c>
      <c r="F348">
        <v>-1.88198215155677E-2</v>
      </c>
      <c r="G348">
        <v>0.92067828407100005</v>
      </c>
      <c r="H348">
        <v>0.99989181022877205</v>
      </c>
      <c r="I348">
        <v>9.1796051510099792E-3</v>
      </c>
      <c r="J348">
        <v>0.93930078709115605</v>
      </c>
      <c r="K348">
        <v>0.99975624466386503</v>
      </c>
      <c r="L348" s="5" t="b">
        <v>1</v>
      </c>
      <c r="M348" s="5" t="b">
        <v>0</v>
      </c>
      <c r="N348" s="5" t="b">
        <v>0</v>
      </c>
      <c r="O348" t="s">
        <v>21526</v>
      </c>
      <c r="P348" t="b">
        <v>0</v>
      </c>
      <c r="Q348" t="s">
        <v>21535</v>
      </c>
    </row>
    <row r="349" spans="1:17" x14ac:dyDescent="0.4">
      <c r="A349" t="s">
        <v>25852</v>
      </c>
      <c r="B349">
        <v>-1.1289496567163999</v>
      </c>
      <c r="C349" s="4">
        <v>1.3639643874772699E-22</v>
      </c>
      <c r="D349">
        <v>-1.36054697917913</v>
      </c>
      <c r="E349" s="4">
        <v>3.171887075321E-26</v>
      </c>
      <c r="F349">
        <v>-0.23212454601690399</v>
      </c>
      <c r="G349">
        <v>0.13672225146129699</v>
      </c>
      <c r="H349">
        <v>0.99989181022877205</v>
      </c>
      <c r="I349">
        <v>-8.8071276915378596E-3</v>
      </c>
      <c r="J349">
        <v>0.92014406492687595</v>
      </c>
      <c r="K349">
        <v>0.99975624466386503</v>
      </c>
      <c r="L349" s="5" t="b">
        <v>1</v>
      </c>
      <c r="M349" s="5" t="b">
        <v>0</v>
      </c>
      <c r="N349" s="5" t="b">
        <v>0</v>
      </c>
      <c r="O349" t="s">
        <v>21526</v>
      </c>
      <c r="P349" t="b">
        <v>0</v>
      </c>
      <c r="Q349" t="s">
        <v>21535</v>
      </c>
    </row>
    <row r="350" spans="1:17" x14ac:dyDescent="0.4">
      <c r="A350" t="s">
        <v>11675</v>
      </c>
      <c r="B350">
        <v>2.0238840365686999</v>
      </c>
      <c r="C350" s="4">
        <v>2.37032965767106E-12</v>
      </c>
      <c r="D350">
        <v>2.0016366679406099</v>
      </c>
      <c r="E350" s="4">
        <v>1.7746588317678001E-12</v>
      </c>
      <c r="F350">
        <v>0.181794161995188</v>
      </c>
      <c r="G350">
        <v>0.41547381126199401</v>
      </c>
      <c r="H350">
        <v>0.99989181022877205</v>
      </c>
      <c r="I350">
        <v>0.19683283897319501</v>
      </c>
      <c r="J350">
        <v>0.58940376293153396</v>
      </c>
      <c r="K350">
        <v>0.99975624466386503</v>
      </c>
      <c r="L350" s="5" t="b">
        <v>1</v>
      </c>
      <c r="M350" s="5" t="b">
        <v>0</v>
      </c>
      <c r="N350" s="5" t="b">
        <v>0</v>
      </c>
      <c r="O350" t="s">
        <v>21526</v>
      </c>
      <c r="P350" t="b">
        <v>0</v>
      </c>
      <c r="Q350" t="s">
        <v>21535</v>
      </c>
    </row>
    <row r="351" spans="1:17" x14ac:dyDescent="0.4">
      <c r="A351" t="s">
        <v>14506</v>
      </c>
      <c r="B351">
        <v>1.05065909205699</v>
      </c>
      <c r="C351" s="4">
        <v>6.5443977804318601E-6</v>
      </c>
      <c r="D351">
        <v>1.1878390204160301</v>
      </c>
      <c r="E351" s="4">
        <v>8.4982098215288892E-6</v>
      </c>
      <c r="F351">
        <v>-0.14598571031753299</v>
      </c>
      <c r="G351">
        <v>0.51843900940633003</v>
      </c>
      <c r="H351">
        <v>0.99989181022877205</v>
      </c>
      <c r="I351">
        <v>-0.30737518013445198</v>
      </c>
      <c r="J351">
        <v>0.26193118362371098</v>
      </c>
      <c r="K351">
        <v>0.99975624466386503</v>
      </c>
      <c r="L351" s="5" t="b">
        <v>1</v>
      </c>
      <c r="M351" s="5" t="b">
        <v>0</v>
      </c>
      <c r="N351" s="5" t="b">
        <v>0</v>
      </c>
      <c r="O351" t="s">
        <v>21526</v>
      </c>
      <c r="P351" t="b">
        <v>0</v>
      </c>
      <c r="Q351" t="s">
        <v>21535</v>
      </c>
    </row>
    <row r="352" spans="1:17" x14ac:dyDescent="0.4">
      <c r="A352" t="s">
        <v>8226</v>
      </c>
      <c r="B352">
        <v>1.19304434217148</v>
      </c>
      <c r="C352" s="4">
        <v>6.4365074200378403E-61</v>
      </c>
      <c r="D352">
        <v>1.28450728223904</v>
      </c>
      <c r="E352" s="4">
        <v>1.96636603660539E-61</v>
      </c>
      <c r="F352">
        <v>9.7483765125441699E-3</v>
      </c>
      <c r="G352">
        <v>0.88973739971792698</v>
      </c>
      <c r="H352">
        <v>0.99989181022877205</v>
      </c>
      <c r="I352">
        <v>-9.1881127119694997E-2</v>
      </c>
      <c r="J352">
        <v>0.25093980044046099</v>
      </c>
      <c r="K352">
        <v>0.99975624466386503</v>
      </c>
      <c r="L352" s="5" t="b">
        <v>1</v>
      </c>
      <c r="M352" s="5" t="b">
        <v>0</v>
      </c>
      <c r="N352" s="5" t="b">
        <v>0</v>
      </c>
      <c r="O352" t="s">
        <v>21526</v>
      </c>
      <c r="P352" t="b">
        <v>0</v>
      </c>
      <c r="Q352" t="s">
        <v>21535</v>
      </c>
    </row>
    <row r="353" spans="1:17" x14ac:dyDescent="0.4">
      <c r="A353" t="s">
        <v>25907</v>
      </c>
      <c r="B353">
        <v>-1.1743458027012901</v>
      </c>
      <c r="C353" s="4">
        <v>5.5351952965605602E-14</v>
      </c>
      <c r="D353">
        <v>-1.3800600879099501</v>
      </c>
      <c r="E353" s="4">
        <v>1.5009113457601499E-18</v>
      </c>
      <c r="F353">
        <v>8.5642878095348908E-3</v>
      </c>
      <c r="G353">
        <v>0.96628863218614502</v>
      </c>
      <c r="H353">
        <v>0.99989181022877205</v>
      </c>
      <c r="I353">
        <v>0.20015093243920801</v>
      </c>
      <c r="J353">
        <v>6.9674431436910003E-2</v>
      </c>
      <c r="K353">
        <v>0.99975624466386503</v>
      </c>
      <c r="L353" s="5" t="b">
        <v>1</v>
      </c>
      <c r="M353" s="5" t="b">
        <v>0</v>
      </c>
      <c r="N353" s="5" t="b">
        <v>0</v>
      </c>
      <c r="O353" t="s">
        <v>21526</v>
      </c>
      <c r="P353" t="b">
        <v>0</v>
      </c>
      <c r="Q353" t="s">
        <v>21535</v>
      </c>
    </row>
    <row r="354" spans="1:17" x14ac:dyDescent="0.4">
      <c r="A354" t="s">
        <v>11961</v>
      </c>
      <c r="B354">
        <v>-1.06819452298346</v>
      </c>
      <c r="C354" s="4">
        <v>3.5798729919482799E-7</v>
      </c>
      <c r="D354">
        <v>-1.2029997423327301</v>
      </c>
      <c r="E354" s="4">
        <v>6.2827441615894996E-9</v>
      </c>
      <c r="F354">
        <v>0.119184312920388</v>
      </c>
      <c r="G354">
        <v>0.63957258704872599</v>
      </c>
      <c r="H354">
        <v>0.99989181022877205</v>
      </c>
      <c r="I354">
        <v>0.23815809823551401</v>
      </c>
      <c r="J354">
        <v>0.131325357936384</v>
      </c>
      <c r="K354">
        <v>0.99975624466386503</v>
      </c>
      <c r="L354" s="5" t="b">
        <v>1</v>
      </c>
      <c r="M354" s="5" t="b">
        <v>0</v>
      </c>
      <c r="N354" s="5" t="b">
        <v>0</v>
      </c>
      <c r="O354" t="s">
        <v>21526</v>
      </c>
      <c r="P354" t="b">
        <v>0</v>
      </c>
      <c r="Q354" t="s">
        <v>21535</v>
      </c>
    </row>
    <row r="355" spans="1:17" x14ac:dyDescent="0.4">
      <c r="A355" t="s">
        <v>25949</v>
      </c>
      <c r="B355">
        <v>1.2937119139764699</v>
      </c>
      <c r="C355" s="4">
        <v>2.8163820457252401E-34</v>
      </c>
      <c r="D355">
        <v>1.4511054627034701</v>
      </c>
      <c r="E355" s="4">
        <v>5.9919999529750299E-43</v>
      </c>
      <c r="F355">
        <v>0.16634466784211199</v>
      </c>
      <c r="G355">
        <v>7.5073583057026799E-2</v>
      </c>
      <c r="H355">
        <v>0.99989181022877205</v>
      </c>
      <c r="I355">
        <v>7.1054563711442896E-4</v>
      </c>
      <c r="J355">
        <v>0.99526799499546403</v>
      </c>
      <c r="K355">
        <v>0.99975624466386503</v>
      </c>
      <c r="L355" s="5" t="b">
        <v>1</v>
      </c>
      <c r="M355" s="5" t="b">
        <v>0</v>
      </c>
      <c r="N355" s="5" t="b">
        <v>0</v>
      </c>
      <c r="O355" t="s">
        <v>21526</v>
      </c>
      <c r="P355" t="b">
        <v>0</v>
      </c>
      <c r="Q355" t="s">
        <v>21535</v>
      </c>
    </row>
    <row r="356" spans="1:17" x14ac:dyDescent="0.4">
      <c r="A356" t="s">
        <v>26004</v>
      </c>
      <c r="B356">
        <v>-1.8790523656448701</v>
      </c>
      <c r="C356" s="4">
        <v>1.6732486887818099E-7</v>
      </c>
      <c r="D356">
        <v>-1.8266535783879201</v>
      </c>
      <c r="E356" s="4">
        <v>7.6976503067875602E-6</v>
      </c>
      <c r="F356">
        <v>-0.25742228344790202</v>
      </c>
      <c r="G356">
        <v>0.63392438298313702</v>
      </c>
      <c r="H356">
        <v>0.99989181022877205</v>
      </c>
      <c r="I356">
        <v>-0.27913435650416302</v>
      </c>
      <c r="J356">
        <v>0.257210325698563</v>
      </c>
      <c r="K356">
        <v>0.99975624466386503</v>
      </c>
      <c r="L356" s="5" t="b">
        <v>1</v>
      </c>
      <c r="M356" s="5" t="b">
        <v>0</v>
      </c>
      <c r="N356" s="5" t="b">
        <v>0</v>
      </c>
      <c r="O356" t="s">
        <v>21526</v>
      </c>
      <c r="P356" t="b">
        <v>0</v>
      </c>
      <c r="Q356" t="s">
        <v>21535</v>
      </c>
    </row>
    <row r="357" spans="1:17" x14ac:dyDescent="0.4">
      <c r="A357" t="s">
        <v>26021</v>
      </c>
      <c r="B357">
        <v>1.66047734420593</v>
      </c>
      <c r="C357" s="4">
        <v>1.6977768781457099E-10</v>
      </c>
      <c r="D357">
        <v>1.32724427945631</v>
      </c>
      <c r="E357" s="4">
        <v>3.9396892352673002E-7</v>
      </c>
      <c r="F357">
        <v>-0.107525497466154</v>
      </c>
      <c r="G357">
        <v>0.62356927396913198</v>
      </c>
      <c r="H357">
        <v>0.99989181022877205</v>
      </c>
      <c r="I357">
        <v>0.20133390132104201</v>
      </c>
      <c r="J357">
        <v>0.51309897847560904</v>
      </c>
      <c r="K357">
        <v>0.99975624466386503</v>
      </c>
      <c r="L357" s="5" t="b">
        <v>1</v>
      </c>
      <c r="M357" s="5" t="b">
        <v>0</v>
      </c>
      <c r="N357" s="5" t="b">
        <v>0</v>
      </c>
      <c r="O357" t="s">
        <v>21526</v>
      </c>
      <c r="P357" t="b">
        <v>0</v>
      </c>
      <c r="Q357" t="s">
        <v>21535</v>
      </c>
    </row>
    <row r="358" spans="1:17" x14ac:dyDescent="0.4">
      <c r="A358" t="s">
        <v>15017</v>
      </c>
      <c r="B358">
        <v>1.43152772574342</v>
      </c>
      <c r="C358" s="4">
        <v>1.2696857751948899E-10</v>
      </c>
      <c r="D358">
        <v>1.5011771522189801</v>
      </c>
      <c r="E358" s="4">
        <v>2.6578751456072198E-10</v>
      </c>
      <c r="F358" s="4">
        <v>4.37758169561023E-4</v>
      </c>
      <c r="G358">
        <v>0.99820484401269005</v>
      </c>
      <c r="H358">
        <v>0.99989181022877205</v>
      </c>
      <c r="I358">
        <v>-8.2513005331652595E-2</v>
      </c>
      <c r="J358">
        <v>0.75839906106281396</v>
      </c>
      <c r="K358">
        <v>0.99975624466386503</v>
      </c>
      <c r="L358" s="5" t="b">
        <v>1</v>
      </c>
      <c r="M358" s="5" t="b">
        <v>0</v>
      </c>
      <c r="N358" s="5" t="b">
        <v>0</v>
      </c>
      <c r="O358" t="s">
        <v>21526</v>
      </c>
      <c r="P358" t="b">
        <v>0</v>
      </c>
      <c r="Q358" t="s">
        <v>21535</v>
      </c>
    </row>
    <row r="359" spans="1:17" x14ac:dyDescent="0.4">
      <c r="A359" t="s">
        <v>12552</v>
      </c>
      <c r="B359">
        <v>1.5133096815079501</v>
      </c>
      <c r="C359" s="4">
        <v>1.61312953952785E-13</v>
      </c>
      <c r="D359">
        <v>1.43942396208256</v>
      </c>
      <c r="E359" s="4">
        <v>1.2573554958677099E-10</v>
      </c>
      <c r="F359">
        <v>1.5863091992542398E-2</v>
      </c>
      <c r="G359">
        <v>0.93058257543448597</v>
      </c>
      <c r="H359">
        <v>0.99989181022877205</v>
      </c>
      <c r="I359">
        <v>6.9221728574555996E-2</v>
      </c>
      <c r="J359">
        <v>0.78126390272471702</v>
      </c>
      <c r="K359">
        <v>0.99975624466386503</v>
      </c>
      <c r="L359" s="5" t="b">
        <v>1</v>
      </c>
      <c r="M359" s="5" t="b">
        <v>0</v>
      </c>
      <c r="N359" s="5" t="b">
        <v>0</v>
      </c>
      <c r="O359" t="s">
        <v>21526</v>
      </c>
      <c r="P359" t="b">
        <v>0</v>
      </c>
      <c r="Q359" t="s">
        <v>21535</v>
      </c>
    </row>
    <row r="360" spans="1:17" x14ac:dyDescent="0.4">
      <c r="A360" t="s">
        <v>2003</v>
      </c>
      <c r="B360">
        <v>1.03361112537699</v>
      </c>
      <c r="C360" s="4">
        <v>2.05989896986332E-6</v>
      </c>
      <c r="D360">
        <v>1.25146022219938</v>
      </c>
      <c r="E360" s="4">
        <v>9.3846839097654605E-8</v>
      </c>
      <c r="F360">
        <v>-2.3489995600173001E-2</v>
      </c>
      <c r="G360">
        <v>0.90716243705690502</v>
      </c>
      <c r="H360">
        <v>0.99989181022877205</v>
      </c>
      <c r="I360">
        <v>-0.25224965965852097</v>
      </c>
      <c r="J360">
        <v>0.31158130619919699</v>
      </c>
      <c r="K360">
        <v>0.99975624466386503</v>
      </c>
      <c r="L360" s="5" t="b">
        <v>1</v>
      </c>
      <c r="M360" s="5" t="b">
        <v>0</v>
      </c>
      <c r="N360" s="5" t="b">
        <v>0</v>
      </c>
      <c r="O360" t="s">
        <v>21526</v>
      </c>
      <c r="P360" t="b">
        <v>0</v>
      </c>
      <c r="Q360" t="s">
        <v>21535</v>
      </c>
    </row>
    <row r="361" spans="1:17" x14ac:dyDescent="0.4">
      <c r="A361" t="s">
        <v>26116</v>
      </c>
      <c r="B361">
        <v>1.56537111935294</v>
      </c>
      <c r="C361" s="4">
        <v>6.4043583055206194E-17</v>
      </c>
      <c r="D361">
        <v>1.72626130455043</v>
      </c>
      <c r="E361" s="4">
        <v>7.4677884017171094E-20</v>
      </c>
      <c r="F361">
        <v>5.2643563782601301E-2</v>
      </c>
      <c r="G361">
        <v>0.732371973541322</v>
      </c>
      <c r="H361">
        <v>0.99989181022877205</v>
      </c>
      <c r="I361">
        <v>-0.114631694926874</v>
      </c>
      <c r="J361">
        <v>0.61628483696425296</v>
      </c>
      <c r="K361">
        <v>0.99975624466386503</v>
      </c>
      <c r="L361" s="5" t="b">
        <v>1</v>
      </c>
      <c r="M361" s="5" t="b">
        <v>0</v>
      </c>
      <c r="N361" s="5" t="b">
        <v>0</v>
      </c>
      <c r="O361" t="s">
        <v>21526</v>
      </c>
      <c r="P361" t="b">
        <v>0</v>
      </c>
      <c r="Q361" t="s">
        <v>21535</v>
      </c>
    </row>
    <row r="362" spans="1:17" x14ac:dyDescent="0.4">
      <c r="A362" t="s">
        <v>5277</v>
      </c>
      <c r="B362">
        <v>-1.42391534064815</v>
      </c>
      <c r="C362" s="4">
        <v>1.7088868243338399E-19</v>
      </c>
      <c r="D362">
        <v>-1.2995873048615301</v>
      </c>
      <c r="E362" s="4">
        <v>1.38641059758914E-13</v>
      </c>
      <c r="F362">
        <v>4.0633573924687201E-2</v>
      </c>
      <c r="G362">
        <v>0.85439960745758803</v>
      </c>
      <c r="H362">
        <v>0.99989181022877205</v>
      </c>
      <c r="I362">
        <v>-8.3919156526988101E-2</v>
      </c>
      <c r="J362">
        <v>0.473209334032545</v>
      </c>
      <c r="K362">
        <v>0.99975624466386503</v>
      </c>
      <c r="L362" s="5" t="b">
        <v>1</v>
      </c>
      <c r="M362" s="5" t="b">
        <v>0</v>
      </c>
      <c r="N362" s="5" t="b">
        <v>0</v>
      </c>
      <c r="O362" t="s">
        <v>21526</v>
      </c>
      <c r="P362" t="b">
        <v>0</v>
      </c>
      <c r="Q362" t="s">
        <v>21535</v>
      </c>
    </row>
    <row r="363" spans="1:17" x14ac:dyDescent="0.4">
      <c r="A363" t="s">
        <v>26172</v>
      </c>
      <c r="B363">
        <v>1.05935392670754</v>
      </c>
      <c r="C363" s="4">
        <v>1.67605899163085E-7</v>
      </c>
      <c r="D363">
        <v>1.1883816077752301</v>
      </c>
      <c r="E363" s="4">
        <v>1.33644499152761E-7</v>
      </c>
      <c r="F363">
        <v>6.9944013862329402E-2</v>
      </c>
      <c r="G363">
        <v>0.72048712254244995</v>
      </c>
      <c r="H363">
        <v>0.99989181022877205</v>
      </c>
      <c r="I363">
        <v>-7.7047649677347896E-2</v>
      </c>
      <c r="J363">
        <v>0.736218841080855</v>
      </c>
      <c r="K363">
        <v>0.99975624466386503</v>
      </c>
      <c r="L363" s="5" t="b">
        <v>1</v>
      </c>
      <c r="M363" s="5" t="b">
        <v>0</v>
      </c>
      <c r="N363" s="5" t="b">
        <v>0</v>
      </c>
      <c r="O363" t="s">
        <v>21526</v>
      </c>
      <c r="P363" t="b">
        <v>0</v>
      </c>
      <c r="Q363" t="s">
        <v>21535</v>
      </c>
    </row>
    <row r="364" spans="1:17" x14ac:dyDescent="0.4">
      <c r="A364" t="s">
        <v>26235</v>
      </c>
      <c r="B364">
        <v>1.4220483617483699</v>
      </c>
      <c r="C364" s="4">
        <v>3.9637213522659598E-15</v>
      </c>
      <c r="D364">
        <v>1.69319341741737</v>
      </c>
      <c r="E364" s="4">
        <v>1.3381761489188699E-18</v>
      </c>
      <c r="F364">
        <v>0.18454782830879499</v>
      </c>
      <c r="G364">
        <v>0.243949078831909</v>
      </c>
      <c r="H364">
        <v>0.99989181022877205</v>
      </c>
      <c r="I364">
        <v>-9.4553141879892999E-2</v>
      </c>
      <c r="J364">
        <v>0.66564353575528001</v>
      </c>
      <c r="K364">
        <v>0.99975624466386503</v>
      </c>
      <c r="L364" s="5" t="b">
        <v>1</v>
      </c>
      <c r="M364" s="5" t="b">
        <v>0</v>
      </c>
      <c r="N364" s="5" t="b">
        <v>0</v>
      </c>
      <c r="O364" t="s">
        <v>21526</v>
      </c>
      <c r="P364" t="b">
        <v>0</v>
      </c>
      <c r="Q364" t="s">
        <v>21535</v>
      </c>
    </row>
    <row r="365" spans="1:17" x14ac:dyDescent="0.4">
      <c r="A365" t="s">
        <v>26236</v>
      </c>
      <c r="B365">
        <v>2.1649389622384998</v>
      </c>
      <c r="C365" s="4">
        <v>1.1494184411522801E-69</v>
      </c>
      <c r="D365">
        <v>2.5925785157365002</v>
      </c>
      <c r="E365" s="4">
        <v>6.7453013946778997E-90</v>
      </c>
      <c r="F365">
        <v>0.327473837636922</v>
      </c>
      <c r="G365" s="4">
        <v>9.1766492908900604E-4</v>
      </c>
      <c r="H365">
        <v>0.99989181022877205</v>
      </c>
      <c r="I365">
        <v>-0.109441893433249</v>
      </c>
      <c r="J365">
        <v>0.51126272226999803</v>
      </c>
      <c r="K365">
        <v>0.99975624466386503</v>
      </c>
      <c r="L365" s="5" t="b">
        <v>1</v>
      </c>
      <c r="M365" s="5" t="b">
        <v>0</v>
      </c>
      <c r="N365" s="5" t="b">
        <v>0</v>
      </c>
      <c r="O365" t="s">
        <v>21526</v>
      </c>
      <c r="P365" t="b">
        <v>0</v>
      </c>
      <c r="Q365" t="s">
        <v>21535</v>
      </c>
    </row>
    <row r="366" spans="1:17" x14ac:dyDescent="0.4">
      <c r="A366" t="s">
        <v>26245</v>
      </c>
      <c r="B366">
        <v>-1.26624975823707</v>
      </c>
      <c r="C366" s="4">
        <v>2.53789175083359E-59</v>
      </c>
      <c r="D366">
        <v>-1.1252665603468599</v>
      </c>
      <c r="E366" s="4">
        <v>1.05233116693029E-44</v>
      </c>
      <c r="F366">
        <v>9.0548102895450802E-2</v>
      </c>
      <c r="G366">
        <v>0.36089257046789402</v>
      </c>
      <c r="H366">
        <v>0.99989181022877205</v>
      </c>
      <c r="I366">
        <v>-5.9312983174810499E-2</v>
      </c>
      <c r="J366">
        <v>0.322383948341254</v>
      </c>
      <c r="K366">
        <v>0.99975624466386503</v>
      </c>
      <c r="L366" s="5" t="b">
        <v>1</v>
      </c>
      <c r="M366" s="5" t="b">
        <v>0</v>
      </c>
      <c r="N366" s="5" t="b">
        <v>0</v>
      </c>
      <c r="O366" t="s">
        <v>21526</v>
      </c>
      <c r="P366" t="b">
        <v>0</v>
      </c>
      <c r="Q366" t="s">
        <v>21535</v>
      </c>
    </row>
    <row r="367" spans="1:17" x14ac:dyDescent="0.4">
      <c r="A367" t="s">
        <v>26288</v>
      </c>
      <c r="B367">
        <v>1.1100459465352299</v>
      </c>
      <c r="C367" s="4">
        <v>7.4383439391436805E-5</v>
      </c>
      <c r="D367">
        <v>1.2071991610324599</v>
      </c>
      <c r="E367" s="4">
        <v>7.0061144453446199E-6</v>
      </c>
      <c r="F367">
        <v>0.24277628804877799</v>
      </c>
      <c r="G367">
        <v>0.32001319607716899</v>
      </c>
      <c r="H367">
        <v>0.99989181022877205</v>
      </c>
      <c r="I367">
        <v>0.15365967873716499</v>
      </c>
      <c r="J367">
        <v>0.62045389749704705</v>
      </c>
      <c r="K367">
        <v>0.99975624466386503</v>
      </c>
      <c r="L367" s="5" t="b">
        <v>1</v>
      </c>
      <c r="M367" s="5" t="b">
        <v>0</v>
      </c>
      <c r="N367" s="5" t="b">
        <v>0</v>
      </c>
      <c r="O367" t="s">
        <v>21526</v>
      </c>
      <c r="P367" t="b">
        <v>0</v>
      </c>
      <c r="Q367" t="s">
        <v>21535</v>
      </c>
    </row>
    <row r="368" spans="1:17" x14ac:dyDescent="0.4">
      <c r="A368" t="s">
        <v>13172</v>
      </c>
      <c r="B368">
        <v>-1.18805667037322</v>
      </c>
      <c r="C368" s="4">
        <v>7.87864553692838E-9</v>
      </c>
      <c r="D368">
        <v>-1.22064272638579</v>
      </c>
      <c r="E368" s="4">
        <v>5.8321691721556003E-8</v>
      </c>
      <c r="F368">
        <v>-2.6623653176065801E-2</v>
      </c>
      <c r="G368">
        <v>0.92168485314818405</v>
      </c>
      <c r="H368">
        <v>0.99989181022877205</v>
      </c>
      <c r="I368">
        <v>6.04674244730631E-3</v>
      </c>
      <c r="J368">
        <v>0.96943582723202504</v>
      </c>
      <c r="K368">
        <v>0.99975624466386503</v>
      </c>
      <c r="L368" s="5" t="b">
        <v>1</v>
      </c>
      <c r="M368" s="5" t="b">
        <v>0</v>
      </c>
      <c r="N368" s="5" t="b">
        <v>0</v>
      </c>
      <c r="O368" t="s">
        <v>21526</v>
      </c>
      <c r="P368" t="b">
        <v>0</v>
      </c>
      <c r="Q368" t="s">
        <v>21535</v>
      </c>
    </row>
    <row r="369" spans="1:17" x14ac:dyDescent="0.4">
      <c r="A369" t="s">
        <v>26333</v>
      </c>
      <c r="B369">
        <v>-1.5077346437525201</v>
      </c>
      <c r="C369" s="4">
        <v>4.3899835652318801E-5</v>
      </c>
      <c r="D369">
        <v>-1.5789984469771201</v>
      </c>
      <c r="E369" s="4">
        <v>5.7374845570206298E-6</v>
      </c>
      <c r="F369">
        <v>0.17292869280253001</v>
      </c>
      <c r="G369">
        <v>0.73497820924891499</v>
      </c>
      <c r="H369">
        <v>0.99989181022877205</v>
      </c>
      <c r="I369">
        <v>0.20686046178817699</v>
      </c>
      <c r="J369">
        <v>0.36568915460613499</v>
      </c>
      <c r="K369">
        <v>0.99975624466386503</v>
      </c>
      <c r="L369" s="5" t="b">
        <v>1</v>
      </c>
      <c r="M369" s="5" t="b">
        <v>0</v>
      </c>
      <c r="N369" s="5" t="b">
        <v>0</v>
      </c>
      <c r="O369" t="s">
        <v>21526</v>
      </c>
      <c r="P369" t="b">
        <v>0</v>
      </c>
      <c r="Q369" t="s">
        <v>21535</v>
      </c>
    </row>
    <row r="370" spans="1:17" x14ac:dyDescent="0.4">
      <c r="A370" t="s">
        <v>26372</v>
      </c>
      <c r="B370">
        <v>1.57023269066746</v>
      </c>
      <c r="C370" s="4">
        <v>8.12696100464194E-11</v>
      </c>
      <c r="D370">
        <v>1.5007029192868899</v>
      </c>
      <c r="E370" s="4">
        <v>1.17481116519914E-8</v>
      </c>
      <c r="F370">
        <v>-2.4036353562163E-2</v>
      </c>
      <c r="G370">
        <v>0.90861844015494397</v>
      </c>
      <c r="H370">
        <v>0.99989181022877205</v>
      </c>
      <c r="I370">
        <v>2.3009054174928999E-2</v>
      </c>
      <c r="J370">
        <v>0.93939805558910905</v>
      </c>
      <c r="K370">
        <v>0.99975624466386503</v>
      </c>
      <c r="L370" s="5" t="b">
        <v>1</v>
      </c>
      <c r="M370" s="5" t="b">
        <v>0</v>
      </c>
      <c r="N370" s="5" t="b">
        <v>0</v>
      </c>
      <c r="O370" t="s">
        <v>21526</v>
      </c>
      <c r="P370" t="b">
        <v>0</v>
      </c>
      <c r="Q370" t="s">
        <v>21535</v>
      </c>
    </row>
    <row r="371" spans="1:17" x14ac:dyDescent="0.4">
      <c r="A371" t="s">
        <v>1237</v>
      </c>
      <c r="B371">
        <v>1.13817832304252</v>
      </c>
      <c r="C371" s="4">
        <v>3.9144201075404001E-7</v>
      </c>
      <c r="D371">
        <v>1.1691316022264699</v>
      </c>
      <c r="E371" s="4">
        <v>1.20737225655011E-7</v>
      </c>
      <c r="F371">
        <v>7.3725553563107504E-2</v>
      </c>
      <c r="G371">
        <v>0.713412749590707</v>
      </c>
      <c r="H371">
        <v>0.99989181022877205</v>
      </c>
      <c r="I371">
        <v>3.7196308137308502E-2</v>
      </c>
      <c r="J371">
        <v>0.87812756896851596</v>
      </c>
      <c r="K371">
        <v>0.99975624466386503</v>
      </c>
      <c r="L371" s="5" t="b">
        <v>1</v>
      </c>
      <c r="M371" s="5" t="b">
        <v>0</v>
      </c>
      <c r="N371" s="5" t="b">
        <v>0</v>
      </c>
      <c r="O371" t="s">
        <v>21526</v>
      </c>
      <c r="P371" t="b">
        <v>0</v>
      </c>
      <c r="Q371" t="s">
        <v>21535</v>
      </c>
    </row>
    <row r="372" spans="1:17" x14ac:dyDescent="0.4">
      <c r="A372" t="s">
        <v>14285</v>
      </c>
      <c r="B372">
        <v>1.1003656252204901</v>
      </c>
      <c r="C372" s="4">
        <v>3.2643949968216902E-24</v>
      </c>
      <c r="D372">
        <v>1.01858580790238</v>
      </c>
      <c r="E372" s="4">
        <v>1.9846940275093301E-17</v>
      </c>
      <c r="F372">
        <v>4.3899755827575696E-3</v>
      </c>
      <c r="G372">
        <v>0.96593261829053201</v>
      </c>
      <c r="H372">
        <v>0.99989181022877205</v>
      </c>
      <c r="I372">
        <v>7.1890248358314396E-2</v>
      </c>
      <c r="J372">
        <v>0.560032601260262</v>
      </c>
      <c r="K372">
        <v>0.99975624466386503</v>
      </c>
      <c r="L372" s="5" t="b">
        <v>1</v>
      </c>
      <c r="M372" s="5" t="b">
        <v>0</v>
      </c>
      <c r="N372" s="5" t="b">
        <v>0</v>
      </c>
      <c r="O372" t="s">
        <v>21526</v>
      </c>
      <c r="P372" t="b">
        <v>0</v>
      </c>
      <c r="Q372" t="s">
        <v>21535</v>
      </c>
    </row>
    <row r="373" spans="1:17" x14ac:dyDescent="0.4">
      <c r="A373" t="s">
        <v>26441</v>
      </c>
      <c r="B373">
        <v>1.39518077525258</v>
      </c>
      <c r="C373" s="4">
        <v>2.1321986059503201E-30</v>
      </c>
      <c r="D373">
        <v>1.5179137563416201</v>
      </c>
      <c r="E373" s="4">
        <v>1.19724243048661E-33</v>
      </c>
      <c r="F373">
        <v>0.10799046301125199</v>
      </c>
      <c r="G373">
        <v>0.34303847165733597</v>
      </c>
      <c r="H373">
        <v>0.99989181022877205</v>
      </c>
      <c r="I373">
        <v>-2.3477559356742499E-2</v>
      </c>
      <c r="J373">
        <v>0.86332839151920804</v>
      </c>
      <c r="K373">
        <v>0.99975624466386503</v>
      </c>
      <c r="L373" s="5" t="b">
        <v>1</v>
      </c>
      <c r="M373" s="5" t="b">
        <v>0</v>
      </c>
      <c r="N373" s="5" t="b">
        <v>0</v>
      </c>
      <c r="O373" t="s">
        <v>21526</v>
      </c>
      <c r="P373" t="b">
        <v>0</v>
      </c>
      <c r="Q373" t="s">
        <v>21535</v>
      </c>
    </row>
    <row r="374" spans="1:17" x14ac:dyDescent="0.4">
      <c r="A374" t="s">
        <v>5891</v>
      </c>
      <c r="B374">
        <v>1.3002837850779401</v>
      </c>
      <c r="C374" s="4">
        <v>1.2145426416772099E-21</v>
      </c>
      <c r="D374">
        <v>1.0629652309379201</v>
      </c>
      <c r="E374" s="4">
        <v>5.6779560455836E-14</v>
      </c>
      <c r="F374">
        <v>-4.0742301657581699E-2</v>
      </c>
      <c r="G374">
        <v>0.74273041899107295</v>
      </c>
      <c r="H374">
        <v>0.99989181022877205</v>
      </c>
      <c r="I374">
        <v>0.182141006644052</v>
      </c>
      <c r="J374">
        <v>0.230687803168761</v>
      </c>
      <c r="K374">
        <v>0.99975624466386503</v>
      </c>
      <c r="L374" s="5" t="b">
        <v>1</v>
      </c>
      <c r="M374" s="5" t="b">
        <v>0</v>
      </c>
      <c r="N374" s="5" t="b">
        <v>0</v>
      </c>
      <c r="O374" t="s">
        <v>21526</v>
      </c>
      <c r="P374" t="b">
        <v>0</v>
      </c>
      <c r="Q374" t="s">
        <v>21535</v>
      </c>
    </row>
    <row r="375" spans="1:17" x14ac:dyDescent="0.4">
      <c r="A375" t="s">
        <v>3499</v>
      </c>
      <c r="B375">
        <v>1.1213586004202101</v>
      </c>
      <c r="C375" s="4">
        <v>2.22608285308368E-10</v>
      </c>
      <c r="D375">
        <v>1.148143609491</v>
      </c>
      <c r="E375" s="4">
        <v>6.1953769420233204E-10</v>
      </c>
      <c r="F375">
        <v>2.7942739370213202E-2</v>
      </c>
      <c r="G375">
        <v>0.86492400652077595</v>
      </c>
      <c r="H375">
        <v>0.99989181022877205</v>
      </c>
      <c r="I375">
        <v>-1.07527487131406E-2</v>
      </c>
      <c r="J375">
        <v>0.95602365308696102</v>
      </c>
      <c r="K375">
        <v>0.99975624466386503</v>
      </c>
      <c r="L375" s="5" t="b">
        <v>1</v>
      </c>
      <c r="M375" s="5" t="b">
        <v>0</v>
      </c>
      <c r="N375" s="5" t="b">
        <v>0</v>
      </c>
      <c r="O375" t="s">
        <v>21526</v>
      </c>
      <c r="P375" t="b">
        <v>0</v>
      </c>
      <c r="Q375" t="s">
        <v>21535</v>
      </c>
    </row>
    <row r="376" spans="1:17" x14ac:dyDescent="0.4">
      <c r="A376" t="s">
        <v>2901</v>
      </c>
      <c r="B376">
        <v>1.1391634741844601</v>
      </c>
      <c r="C376" s="4">
        <v>2.4572159961301E-20</v>
      </c>
      <c r="D376">
        <v>1.0857914381124301</v>
      </c>
      <c r="E376" s="4">
        <v>1.9271207214753099E-18</v>
      </c>
      <c r="F376">
        <v>3.76494998676127E-2</v>
      </c>
      <c r="G376">
        <v>0.74391296700679899</v>
      </c>
      <c r="H376">
        <v>0.99989181022877205</v>
      </c>
      <c r="I376">
        <v>8.1349378271809505E-2</v>
      </c>
      <c r="J376">
        <v>0.53216536233725698</v>
      </c>
      <c r="K376">
        <v>0.99975624466386503</v>
      </c>
      <c r="L376" s="5" t="b">
        <v>1</v>
      </c>
      <c r="M376" s="5" t="b">
        <v>0</v>
      </c>
      <c r="N376" s="5" t="b">
        <v>0</v>
      </c>
      <c r="O376" t="s">
        <v>21526</v>
      </c>
      <c r="P376" t="b">
        <v>0</v>
      </c>
      <c r="Q376" t="s">
        <v>21535</v>
      </c>
    </row>
    <row r="377" spans="1:17" x14ac:dyDescent="0.4">
      <c r="A377" t="s">
        <v>8080</v>
      </c>
      <c r="B377">
        <v>1.26450657524916</v>
      </c>
      <c r="C377" s="4">
        <v>1.38203074103001E-6</v>
      </c>
      <c r="D377">
        <v>1.20553492747806</v>
      </c>
      <c r="E377" s="4">
        <v>1.5439313169771398E-5</v>
      </c>
      <c r="F377">
        <v>-0.16555155450137399</v>
      </c>
      <c r="G377">
        <v>0.489009916652136</v>
      </c>
      <c r="H377">
        <v>0.99989181022877205</v>
      </c>
      <c r="I377">
        <v>-0.13096884875067599</v>
      </c>
      <c r="J377">
        <v>0.66779943116034102</v>
      </c>
      <c r="K377">
        <v>0.99975624466386503</v>
      </c>
      <c r="L377" s="5" t="b">
        <v>1</v>
      </c>
      <c r="M377" s="5" t="b">
        <v>0</v>
      </c>
      <c r="N377" s="5" t="b">
        <v>0</v>
      </c>
      <c r="O377" t="s">
        <v>21526</v>
      </c>
      <c r="P377" t="b">
        <v>0</v>
      </c>
      <c r="Q377" t="s">
        <v>21535</v>
      </c>
    </row>
    <row r="378" spans="1:17" x14ac:dyDescent="0.4">
      <c r="A378" t="s">
        <v>364</v>
      </c>
      <c r="B378">
        <v>-1.05417182882826</v>
      </c>
      <c r="C378" s="4">
        <v>1.9396280501803299E-15</v>
      </c>
      <c r="D378">
        <v>-1.0637833643236101</v>
      </c>
      <c r="E378" s="4">
        <v>7.3891824832155902E-14</v>
      </c>
      <c r="F378">
        <v>-9.5466694864984505E-2</v>
      </c>
      <c r="G378">
        <v>0.57718576754848305</v>
      </c>
      <c r="H378">
        <v>0.99989181022877205</v>
      </c>
      <c r="I378">
        <v>-9.2319166426004198E-2</v>
      </c>
      <c r="J378">
        <v>0.35658843229722798</v>
      </c>
      <c r="K378">
        <v>0.99975624466386503</v>
      </c>
      <c r="L378" s="5" t="b">
        <v>1</v>
      </c>
      <c r="M378" s="5" t="b">
        <v>0</v>
      </c>
      <c r="N378" s="5" t="b">
        <v>0</v>
      </c>
      <c r="O378" t="s">
        <v>21526</v>
      </c>
      <c r="P378" t="b">
        <v>0</v>
      </c>
      <c r="Q378" t="s">
        <v>21535</v>
      </c>
    </row>
    <row r="379" spans="1:17" x14ac:dyDescent="0.4">
      <c r="A379" t="s">
        <v>26568</v>
      </c>
      <c r="B379">
        <v>1.0722796105719199</v>
      </c>
      <c r="C379" s="4">
        <v>4.6020452283189302E-79</v>
      </c>
      <c r="D379">
        <v>1.08546334830137</v>
      </c>
      <c r="E379" s="4">
        <v>4.2186476916778902E-75</v>
      </c>
      <c r="F379">
        <v>1.5640552196807E-3</v>
      </c>
      <c r="G379">
        <v>0.97808388943674995</v>
      </c>
      <c r="H379">
        <v>0.99989181022877205</v>
      </c>
      <c r="I379">
        <v>-2.14300699576154E-2</v>
      </c>
      <c r="J379">
        <v>0.71508044960380501</v>
      </c>
      <c r="K379">
        <v>0.99975624466386503</v>
      </c>
      <c r="L379" s="5" t="b">
        <v>1</v>
      </c>
      <c r="M379" s="5" t="b">
        <v>0</v>
      </c>
      <c r="N379" s="5" t="b">
        <v>0</v>
      </c>
      <c r="O379" t="s">
        <v>21526</v>
      </c>
      <c r="P379" t="b">
        <v>0</v>
      </c>
      <c r="Q379" t="s">
        <v>21535</v>
      </c>
    </row>
    <row r="380" spans="1:17" x14ac:dyDescent="0.4">
      <c r="A380" t="s">
        <v>15253</v>
      </c>
      <c r="B380">
        <v>-1.3527233414742399</v>
      </c>
      <c r="C380" s="4">
        <v>1.4194924227354601E-31</v>
      </c>
      <c r="D380">
        <v>-1.25647031341575</v>
      </c>
      <c r="E380" s="4">
        <v>3.1137325669288999E-27</v>
      </c>
      <c r="F380">
        <v>-2.2723534576035102E-2</v>
      </c>
      <c r="G380">
        <v>0.87427321494535604</v>
      </c>
      <c r="H380">
        <v>0.99989181022877205</v>
      </c>
      <c r="I380">
        <v>-0.12725733290938501</v>
      </c>
      <c r="J380">
        <v>0.15392131843097701</v>
      </c>
      <c r="K380">
        <v>0.99975624466386503</v>
      </c>
      <c r="L380" s="5" t="b">
        <v>1</v>
      </c>
      <c r="M380" s="5" t="b">
        <v>0</v>
      </c>
      <c r="N380" s="5" t="b">
        <v>0</v>
      </c>
      <c r="O380" t="s">
        <v>21526</v>
      </c>
      <c r="P380" t="b">
        <v>0</v>
      </c>
      <c r="Q380" t="s">
        <v>21535</v>
      </c>
    </row>
    <row r="381" spans="1:17" x14ac:dyDescent="0.4">
      <c r="A381" t="s">
        <v>26592</v>
      </c>
      <c r="B381">
        <v>-1.27603871051465</v>
      </c>
      <c r="C381" s="4">
        <v>2.0579465041752899E-8</v>
      </c>
      <c r="D381">
        <v>-1.45251880658842</v>
      </c>
      <c r="E381" s="4">
        <v>1.2083595539490299E-10</v>
      </c>
      <c r="F381">
        <v>1.39281810388874E-2</v>
      </c>
      <c r="G381">
        <v>0.96334281761927398</v>
      </c>
      <c r="H381">
        <v>0.99989181022877205</v>
      </c>
      <c r="I381">
        <v>0.17069210516553901</v>
      </c>
      <c r="J381">
        <v>0.26375957467539402</v>
      </c>
      <c r="K381">
        <v>0.99975624466386503</v>
      </c>
      <c r="L381" s="5" t="b">
        <v>1</v>
      </c>
      <c r="M381" s="5" t="b">
        <v>0</v>
      </c>
      <c r="N381" s="5" t="b">
        <v>0</v>
      </c>
      <c r="O381" t="s">
        <v>21526</v>
      </c>
      <c r="P381" t="b">
        <v>0</v>
      </c>
      <c r="Q381" t="s">
        <v>21535</v>
      </c>
    </row>
    <row r="382" spans="1:17" x14ac:dyDescent="0.4">
      <c r="A382" t="s">
        <v>26623</v>
      </c>
      <c r="B382">
        <v>1.4009168290092</v>
      </c>
      <c r="C382" s="4">
        <v>1.7591631386923601E-10</v>
      </c>
      <c r="D382">
        <v>1.10076845248933</v>
      </c>
      <c r="E382" s="4">
        <v>1.98970200253881E-6</v>
      </c>
      <c r="F382">
        <v>-0.25136027155738899</v>
      </c>
      <c r="G382">
        <v>0.210965139130769</v>
      </c>
      <c r="H382">
        <v>0.99989181022877205</v>
      </c>
      <c r="I382">
        <v>2.1533521019272198E-2</v>
      </c>
      <c r="J382">
        <v>0.931179353408775</v>
      </c>
      <c r="K382">
        <v>0.99975624466386503</v>
      </c>
      <c r="L382" s="5" t="b">
        <v>1</v>
      </c>
      <c r="M382" s="5" t="b">
        <v>0</v>
      </c>
      <c r="N382" s="5" t="b">
        <v>0</v>
      </c>
      <c r="O382" t="s">
        <v>21526</v>
      </c>
      <c r="P382" t="b">
        <v>0</v>
      </c>
      <c r="Q382" t="s">
        <v>21535</v>
      </c>
    </row>
    <row r="383" spans="1:17" x14ac:dyDescent="0.4">
      <c r="A383" t="s">
        <v>26627</v>
      </c>
      <c r="B383">
        <v>1.1352670273612</v>
      </c>
      <c r="C383" s="4">
        <v>3.1402607055152601E-9</v>
      </c>
      <c r="D383">
        <v>1.24106276045413</v>
      </c>
      <c r="E383" s="4">
        <v>6.8725820767008497E-10</v>
      </c>
      <c r="F383">
        <v>-6.1155033916751401E-2</v>
      </c>
      <c r="G383">
        <v>0.73010519407838503</v>
      </c>
      <c r="H383">
        <v>0.99989181022877205</v>
      </c>
      <c r="I383">
        <v>-0.177265999450231</v>
      </c>
      <c r="J383">
        <v>0.40604358398468798</v>
      </c>
      <c r="K383">
        <v>0.99975624466386503</v>
      </c>
      <c r="L383" s="5" t="b">
        <v>1</v>
      </c>
      <c r="M383" s="5" t="b">
        <v>0</v>
      </c>
      <c r="N383" s="5" t="b">
        <v>0</v>
      </c>
      <c r="O383" t="s">
        <v>21526</v>
      </c>
      <c r="P383" t="b">
        <v>0</v>
      </c>
      <c r="Q383" t="s">
        <v>21535</v>
      </c>
    </row>
    <row r="384" spans="1:17" x14ac:dyDescent="0.4">
      <c r="A384" t="s">
        <v>26641</v>
      </c>
      <c r="B384">
        <v>1.5730216331358</v>
      </c>
      <c r="C384" s="4">
        <v>6.0366930432274202E-14</v>
      </c>
      <c r="D384">
        <v>1.48017568732535</v>
      </c>
      <c r="E384" s="4">
        <v>4.1134772806519797E-12</v>
      </c>
      <c r="F384">
        <v>-2.1160691515766401E-2</v>
      </c>
      <c r="G384">
        <v>0.90427214704737602</v>
      </c>
      <c r="H384">
        <v>0.99989181022877205</v>
      </c>
      <c r="I384">
        <v>5.86913504353275E-2</v>
      </c>
      <c r="J384">
        <v>0.81557786369073004</v>
      </c>
      <c r="K384">
        <v>0.99975624466386503</v>
      </c>
      <c r="L384" s="5" t="b">
        <v>1</v>
      </c>
      <c r="M384" s="5" t="b">
        <v>0</v>
      </c>
      <c r="N384" s="5" t="b">
        <v>0</v>
      </c>
      <c r="O384" t="s">
        <v>21526</v>
      </c>
      <c r="P384" t="b">
        <v>0</v>
      </c>
      <c r="Q384" t="s">
        <v>21535</v>
      </c>
    </row>
    <row r="385" spans="1:17" x14ac:dyDescent="0.4">
      <c r="A385" t="s">
        <v>3834</v>
      </c>
      <c r="B385">
        <v>-1.02669067842391</v>
      </c>
      <c r="C385" s="4">
        <v>3.4462293509513601E-9</v>
      </c>
      <c r="D385">
        <v>-1.05931642030206</v>
      </c>
      <c r="E385" s="4">
        <v>9.0201989718188297E-11</v>
      </c>
      <c r="F385">
        <v>6.8796081482772095E-2</v>
      </c>
      <c r="G385">
        <v>0.74840306817820201</v>
      </c>
      <c r="H385">
        <v>0.99989181022877205</v>
      </c>
      <c r="I385">
        <v>8.6423577702590099E-2</v>
      </c>
      <c r="J385">
        <v>0.47378140720301198</v>
      </c>
      <c r="K385">
        <v>0.99975624466386503</v>
      </c>
      <c r="L385" s="5" t="b">
        <v>1</v>
      </c>
      <c r="M385" s="5" t="b">
        <v>0</v>
      </c>
      <c r="N385" s="5" t="b">
        <v>0</v>
      </c>
      <c r="O385" t="s">
        <v>21526</v>
      </c>
      <c r="P385" t="b">
        <v>0</v>
      </c>
      <c r="Q385" t="s">
        <v>21535</v>
      </c>
    </row>
    <row r="386" spans="1:17" x14ac:dyDescent="0.4">
      <c r="A386" t="s">
        <v>26745</v>
      </c>
      <c r="B386">
        <v>1.17224082069597</v>
      </c>
      <c r="C386" s="4">
        <v>5.7298617852039798E-64</v>
      </c>
      <c r="D386">
        <v>1.16893161576924</v>
      </c>
      <c r="E386" s="4">
        <v>1.34606904603674E-52</v>
      </c>
      <c r="F386">
        <v>1.5756313648167201E-3</v>
      </c>
      <c r="G386">
        <v>0.98149532413870699</v>
      </c>
      <c r="H386">
        <v>0.99989181022877205</v>
      </c>
      <c r="I386">
        <v>-5.9939979773771202E-3</v>
      </c>
      <c r="J386">
        <v>0.93828466815450196</v>
      </c>
      <c r="K386">
        <v>0.99975624466386503</v>
      </c>
      <c r="L386" s="5" t="b">
        <v>1</v>
      </c>
      <c r="M386" s="5" t="b">
        <v>0</v>
      </c>
      <c r="N386" s="5" t="b">
        <v>0</v>
      </c>
      <c r="O386" t="s">
        <v>21526</v>
      </c>
      <c r="P386" t="b">
        <v>0</v>
      </c>
      <c r="Q386" t="s">
        <v>21535</v>
      </c>
    </row>
    <row r="387" spans="1:17" x14ac:dyDescent="0.4">
      <c r="A387" t="s">
        <v>26764</v>
      </c>
      <c r="B387">
        <v>-1.62032973280486</v>
      </c>
      <c r="C387" s="4">
        <v>2.3283832031249101E-19</v>
      </c>
      <c r="D387">
        <v>-1.5541950146496799</v>
      </c>
      <c r="E387" s="4">
        <v>3.2012564351706301E-16</v>
      </c>
      <c r="F387">
        <v>-3.4465535964842198E-2</v>
      </c>
      <c r="G387">
        <v>0.89027788134022301</v>
      </c>
      <c r="H387">
        <v>0.99989181022877205</v>
      </c>
      <c r="I387">
        <v>-0.10410522318427</v>
      </c>
      <c r="J387">
        <v>0.39614389108625098</v>
      </c>
      <c r="K387">
        <v>0.99975624466386503</v>
      </c>
      <c r="L387" s="5" t="b">
        <v>1</v>
      </c>
      <c r="M387" s="5" t="b">
        <v>0</v>
      </c>
      <c r="N387" s="5" t="b">
        <v>0</v>
      </c>
      <c r="O387" t="s">
        <v>21526</v>
      </c>
      <c r="P387" t="b">
        <v>0</v>
      </c>
      <c r="Q387" t="s">
        <v>21535</v>
      </c>
    </row>
    <row r="388" spans="1:17" x14ac:dyDescent="0.4">
      <c r="A388" t="s">
        <v>5780</v>
      </c>
      <c r="B388">
        <v>1.29748813460609</v>
      </c>
      <c r="C388" s="4">
        <v>2.1692624831776199E-37</v>
      </c>
      <c r="D388">
        <v>1.23810663975508</v>
      </c>
      <c r="E388" s="4">
        <v>4.7002897168958603E-26</v>
      </c>
      <c r="F388">
        <v>-5.3242801534798899E-2</v>
      </c>
      <c r="G388">
        <v>0.59876355456092001</v>
      </c>
      <c r="H388">
        <v>0.99989181022877205</v>
      </c>
      <c r="I388">
        <v>-7.9843969269634604E-3</v>
      </c>
      <c r="J388">
        <v>0.94567868116847498</v>
      </c>
      <c r="K388">
        <v>0.99975624466386503</v>
      </c>
      <c r="L388" s="5" t="b">
        <v>1</v>
      </c>
      <c r="M388" s="5" t="b">
        <v>0</v>
      </c>
      <c r="N388" s="5" t="b">
        <v>0</v>
      </c>
      <c r="O388" t="s">
        <v>21526</v>
      </c>
      <c r="P388" t="b">
        <v>0</v>
      </c>
      <c r="Q388" t="s">
        <v>21535</v>
      </c>
    </row>
    <row r="389" spans="1:17" x14ac:dyDescent="0.4">
      <c r="A389" t="s">
        <v>26767</v>
      </c>
      <c r="B389">
        <v>-1.03290269177301</v>
      </c>
      <c r="C389" s="4">
        <v>2.0084688693272702E-6</v>
      </c>
      <c r="D389">
        <v>-1.0213381301480799</v>
      </c>
      <c r="E389" s="4">
        <v>1.11754300814147E-5</v>
      </c>
      <c r="F389">
        <v>-6.3238772100514998E-2</v>
      </c>
      <c r="G389">
        <v>0.82085365879502803</v>
      </c>
      <c r="H389">
        <v>0.99989181022877205</v>
      </c>
      <c r="I389">
        <v>-7.4122653844042694E-2</v>
      </c>
      <c r="J389">
        <v>0.65720234772610797</v>
      </c>
      <c r="K389">
        <v>0.99975624466386503</v>
      </c>
      <c r="L389" s="5" t="b">
        <v>1</v>
      </c>
      <c r="M389" s="5" t="b">
        <v>0</v>
      </c>
      <c r="N389" s="5" t="b">
        <v>0</v>
      </c>
      <c r="O389" t="s">
        <v>21526</v>
      </c>
      <c r="P389" t="b">
        <v>0</v>
      </c>
      <c r="Q389" t="s">
        <v>21535</v>
      </c>
    </row>
    <row r="390" spans="1:17" x14ac:dyDescent="0.4">
      <c r="A390" t="s">
        <v>26807</v>
      </c>
      <c r="B390">
        <v>-1.1269967514936901</v>
      </c>
      <c r="C390" s="4">
        <v>1.14255846126219E-14</v>
      </c>
      <c r="D390">
        <v>-1.1506700260679501</v>
      </c>
      <c r="E390" s="4">
        <v>1.17027468107836E-14</v>
      </c>
      <c r="F390">
        <v>3.5400087962083798E-2</v>
      </c>
      <c r="G390">
        <v>0.85381655352136099</v>
      </c>
      <c r="H390">
        <v>0.99989181022877205</v>
      </c>
      <c r="I390">
        <v>5.2319354598932298E-2</v>
      </c>
      <c r="J390">
        <v>0.61470988574142105</v>
      </c>
      <c r="K390">
        <v>0.99975624466386503</v>
      </c>
      <c r="L390" s="5" t="b">
        <v>1</v>
      </c>
      <c r="M390" s="5" t="b">
        <v>0</v>
      </c>
      <c r="N390" s="5" t="b">
        <v>0</v>
      </c>
      <c r="O390" t="s">
        <v>21526</v>
      </c>
      <c r="P390" t="b">
        <v>0</v>
      </c>
      <c r="Q390" t="s">
        <v>21535</v>
      </c>
    </row>
    <row r="391" spans="1:17" x14ac:dyDescent="0.4">
      <c r="A391" t="s">
        <v>26813</v>
      </c>
      <c r="B391">
        <v>1.3669331534006901</v>
      </c>
      <c r="C391" s="4">
        <v>1.32747639553097E-6</v>
      </c>
      <c r="D391">
        <v>1.21326487287522</v>
      </c>
      <c r="E391" s="4">
        <v>1.46015662815302E-5</v>
      </c>
      <c r="F391">
        <v>3.4457722086336001E-3</v>
      </c>
      <c r="G391">
        <v>0.98880216001100596</v>
      </c>
      <c r="H391">
        <v>0.99989181022877205</v>
      </c>
      <c r="I391">
        <v>0.14140483694341599</v>
      </c>
      <c r="J391">
        <v>0.66038172827561403</v>
      </c>
      <c r="K391">
        <v>0.99975624466386503</v>
      </c>
      <c r="L391" s="5" t="b">
        <v>1</v>
      </c>
      <c r="M391" s="5" t="b">
        <v>0</v>
      </c>
      <c r="N391" s="5" t="b">
        <v>0</v>
      </c>
      <c r="O391" t="s">
        <v>21526</v>
      </c>
      <c r="P391" t="b">
        <v>0</v>
      </c>
      <c r="Q391" t="s">
        <v>21535</v>
      </c>
    </row>
    <row r="392" spans="1:17" x14ac:dyDescent="0.4">
      <c r="A392" t="s">
        <v>26822</v>
      </c>
      <c r="B392">
        <v>1.35028753029411</v>
      </c>
      <c r="C392" s="4">
        <v>2.7962582124344301E-39</v>
      </c>
      <c r="D392">
        <v>1.5715204472974</v>
      </c>
      <c r="E392" s="4">
        <v>2.24028691373434E-47</v>
      </c>
      <c r="F392">
        <v>0.176418713623791</v>
      </c>
      <c r="G392">
        <v>5.1542407612971602E-2</v>
      </c>
      <c r="H392">
        <v>0.99989181022877205</v>
      </c>
      <c r="I392">
        <v>-5.3483283713647502E-2</v>
      </c>
      <c r="J392">
        <v>0.66567632261010101</v>
      </c>
      <c r="K392">
        <v>0.99975624466386503</v>
      </c>
      <c r="L392" s="5" t="b">
        <v>1</v>
      </c>
      <c r="M392" s="5" t="b">
        <v>0</v>
      </c>
      <c r="N392" s="5" t="b">
        <v>0</v>
      </c>
      <c r="O392" t="s">
        <v>21526</v>
      </c>
      <c r="P392" t="b">
        <v>0</v>
      </c>
      <c r="Q392" t="s">
        <v>21535</v>
      </c>
    </row>
    <row r="393" spans="1:17" x14ac:dyDescent="0.4">
      <c r="A393" t="s">
        <v>26849</v>
      </c>
      <c r="B393">
        <v>1.4191868348775201</v>
      </c>
      <c r="C393" s="4">
        <v>4.7956974616837399E-6</v>
      </c>
      <c r="D393">
        <v>1.70214235765043</v>
      </c>
      <c r="E393" s="4">
        <v>8.5535652122233401E-7</v>
      </c>
      <c r="F393">
        <v>-8.3222479610332994E-2</v>
      </c>
      <c r="G393">
        <v>0.75811399549260905</v>
      </c>
      <c r="H393">
        <v>0.99989181022877205</v>
      </c>
      <c r="I393">
        <v>-0.383242176217653</v>
      </c>
      <c r="J393">
        <v>0.33733693927170899</v>
      </c>
      <c r="K393">
        <v>0.99975624466386503</v>
      </c>
      <c r="L393" s="5" t="b">
        <v>1</v>
      </c>
      <c r="M393" s="5" t="b">
        <v>0</v>
      </c>
      <c r="N393" s="5" t="b">
        <v>0</v>
      </c>
      <c r="O393" t="s">
        <v>21526</v>
      </c>
      <c r="P393" t="b">
        <v>0</v>
      </c>
      <c r="Q393" t="s">
        <v>21535</v>
      </c>
    </row>
    <row r="394" spans="1:17" x14ac:dyDescent="0.4">
      <c r="A394" t="s">
        <v>26879</v>
      </c>
      <c r="B394">
        <v>1.67939298353297</v>
      </c>
      <c r="C394" s="4">
        <v>2.0209835139590099E-6</v>
      </c>
      <c r="D394">
        <v>1.4634622257717</v>
      </c>
      <c r="E394" s="4">
        <v>6.1759466300264897E-5</v>
      </c>
      <c r="F394">
        <v>-7.5388200915589704E-2</v>
      </c>
      <c r="G394">
        <v>0.80227952772580202</v>
      </c>
      <c r="H394">
        <v>0.99989181022877205</v>
      </c>
      <c r="I394">
        <v>0.103233106619969</v>
      </c>
      <c r="J394">
        <v>0.81384849773410195</v>
      </c>
      <c r="K394">
        <v>0.99975624466386503</v>
      </c>
      <c r="L394" s="5" t="b">
        <v>1</v>
      </c>
      <c r="M394" s="5" t="b">
        <v>0</v>
      </c>
      <c r="N394" s="5" t="b">
        <v>0</v>
      </c>
      <c r="O394" t="s">
        <v>21526</v>
      </c>
      <c r="P394" t="b">
        <v>0</v>
      </c>
      <c r="Q394" t="s">
        <v>21535</v>
      </c>
    </row>
    <row r="395" spans="1:17" x14ac:dyDescent="0.4">
      <c r="A395" t="s">
        <v>26913</v>
      </c>
      <c r="B395">
        <v>1.12750115394154</v>
      </c>
      <c r="C395" s="4">
        <v>2.0568935411449501E-5</v>
      </c>
      <c r="D395">
        <v>1.02832349594346</v>
      </c>
      <c r="E395" s="4">
        <v>7.5164913805077601E-5</v>
      </c>
      <c r="F395">
        <v>8.83806324198841E-2</v>
      </c>
      <c r="G395">
        <v>0.69931952094750105</v>
      </c>
      <c r="H395">
        <v>0.99989181022877205</v>
      </c>
      <c r="I395">
        <v>0.1762878334345</v>
      </c>
      <c r="J395">
        <v>0.55881039078942896</v>
      </c>
      <c r="K395">
        <v>0.99975624466386503</v>
      </c>
      <c r="L395" s="5" t="b">
        <v>1</v>
      </c>
      <c r="M395" s="5" t="b">
        <v>0</v>
      </c>
      <c r="N395" s="5" t="b">
        <v>0</v>
      </c>
      <c r="O395" t="s">
        <v>21526</v>
      </c>
      <c r="P395" t="b">
        <v>0</v>
      </c>
      <c r="Q395" t="s">
        <v>21535</v>
      </c>
    </row>
    <row r="396" spans="1:17" x14ac:dyDescent="0.4">
      <c r="A396" t="s">
        <v>26940</v>
      </c>
      <c r="B396">
        <v>1.5682385367062399</v>
      </c>
      <c r="C396" s="4">
        <v>4.1271118658134103E-20</v>
      </c>
      <c r="D396">
        <v>1.6259001355280001</v>
      </c>
      <c r="E396" s="4">
        <v>1.50466027663782E-19</v>
      </c>
      <c r="F396">
        <v>0.16338450647382799</v>
      </c>
      <c r="G396">
        <v>0.28316251405933401</v>
      </c>
      <c r="H396">
        <v>0.99989181022877205</v>
      </c>
      <c r="I396">
        <v>9.3949436517807905E-2</v>
      </c>
      <c r="J396">
        <v>0.640691348857791</v>
      </c>
      <c r="K396">
        <v>0.99975624466386503</v>
      </c>
      <c r="L396" s="5" t="b">
        <v>1</v>
      </c>
      <c r="M396" s="5" t="b">
        <v>0</v>
      </c>
      <c r="N396" s="5" t="b">
        <v>0</v>
      </c>
      <c r="O396" t="s">
        <v>21526</v>
      </c>
      <c r="P396" t="b">
        <v>0</v>
      </c>
      <c r="Q396" t="s">
        <v>21535</v>
      </c>
    </row>
    <row r="397" spans="1:17" x14ac:dyDescent="0.4">
      <c r="A397" t="s">
        <v>26945</v>
      </c>
      <c r="B397">
        <v>1.3597793992160301</v>
      </c>
      <c r="C397" s="4">
        <v>5.35546292901188E-25</v>
      </c>
      <c r="D397">
        <v>1.2429109633461799</v>
      </c>
      <c r="E397" s="4">
        <v>1.92001411911736E-19</v>
      </c>
      <c r="F397">
        <v>2.94889915507958E-2</v>
      </c>
      <c r="G397">
        <v>0.80248586768387598</v>
      </c>
      <c r="H397">
        <v>0.99989181022877205</v>
      </c>
      <c r="I397">
        <v>0.13361077295120799</v>
      </c>
      <c r="J397">
        <v>0.37867972575551601</v>
      </c>
      <c r="K397">
        <v>0.99975624466386503</v>
      </c>
      <c r="L397" s="5" t="b">
        <v>1</v>
      </c>
      <c r="M397" s="5" t="b">
        <v>0</v>
      </c>
      <c r="N397" s="5" t="b">
        <v>0</v>
      </c>
      <c r="O397" t="s">
        <v>21526</v>
      </c>
      <c r="P397" t="b">
        <v>0</v>
      </c>
      <c r="Q397" t="s">
        <v>21535</v>
      </c>
    </row>
    <row r="398" spans="1:17" x14ac:dyDescent="0.4">
      <c r="A398" t="s">
        <v>26954</v>
      </c>
      <c r="B398">
        <v>1.9200122880395301</v>
      </c>
      <c r="C398" s="4">
        <v>5.9863238596128199E-15</v>
      </c>
      <c r="D398">
        <v>1.4882469744359601</v>
      </c>
      <c r="E398" s="4">
        <v>1.32385813995686E-8</v>
      </c>
      <c r="F398">
        <v>-0.30910417815413299</v>
      </c>
      <c r="G398">
        <v>0.134128104985729</v>
      </c>
      <c r="H398">
        <v>0.99989181022877205</v>
      </c>
      <c r="I398">
        <v>9.2274660384681406E-2</v>
      </c>
      <c r="J398">
        <v>0.76535513932381705</v>
      </c>
      <c r="K398">
        <v>0.99975624466386503</v>
      </c>
      <c r="L398" s="5" t="b">
        <v>1</v>
      </c>
      <c r="M398" s="5" t="b">
        <v>0</v>
      </c>
      <c r="N398" s="5" t="b">
        <v>0</v>
      </c>
      <c r="O398" t="s">
        <v>21526</v>
      </c>
      <c r="P398" t="b">
        <v>0</v>
      </c>
      <c r="Q398" t="s">
        <v>21535</v>
      </c>
    </row>
    <row r="399" spans="1:17" x14ac:dyDescent="0.4">
      <c r="A399" t="s">
        <v>26962</v>
      </c>
      <c r="B399">
        <v>2.1716693463404</v>
      </c>
      <c r="C399" s="4">
        <v>1.7380648197665599E-8</v>
      </c>
      <c r="D399">
        <v>1.7977947126687499</v>
      </c>
      <c r="E399" s="4">
        <v>6.5556411862002696E-6</v>
      </c>
      <c r="F399">
        <v>-0.17406850866110499</v>
      </c>
      <c r="G399">
        <v>0.57170943064824398</v>
      </c>
      <c r="H399">
        <v>0.99989181022877205</v>
      </c>
      <c r="I399">
        <v>0.155887107930267</v>
      </c>
      <c r="J399">
        <v>0.756987201897666</v>
      </c>
      <c r="K399">
        <v>0.99975624466386503</v>
      </c>
      <c r="L399" s="5" t="b">
        <v>1</v>
      </c>
      <c r="M399" s="5" t="b">
        <v>0</v>
      </c>
      <c r="N399" s="5" t="b">
        <v>0</v>
      </c>
      <c r="O399" t="s">
        <v>21526</v>
      </c>
      <c r="P399" t="b">
        <v>0</v>
      </c>
      <c r="Q399" t="s">
        <v>21535</v>
      </c>
    </row>
    <row r="400" spans="1:17" x14ac:dyDescent="0.4">
      <c r="A400" t="s">
        <v>26992</v>
      </c>
      <c r="B400">
        <v>1.6476176702523599</v>
      </c>
      <c r="C400" s="4">
        <v>6.7164069112052299E-5</v>
      </c>
      <c r="D400">
        <v>1.4976124087073801</v>
      </c>
      <c r="E400" s="4">
        <v>9.3371208081666302E-5</v>
      </c>
      <c r="F400">
        <v>0.20475959348117601</v>
      </c>
      <c r="G400">
        <v>0.54053670086637895</v>
      </c>
      <c r="H400">
        <v>0.99989181022877205</v>
      </c>
      <c r="I400">
        <v>0.35989775290023301</v>
      </c>
      <c r="J400">
        <v>0.46484834471924302</v>
      </c>
      <c r="K400">
        <v>0.99975624466386503</v>
      </c>
      <c r="L400" s="5" t="b">
        <v>1</v>
      </c>
      <c r="M400" s="5" t="b">
        <v>0</v>
      </c>
      <c r="N400" s="5" t="b">
        <v>0</v>
      </c>
      <c r="O400" t="s">
        <v>21526</v>
      </c>
      <c r="P400" t="b">
        <v>0</v>
      </c>
      <c r="Q400" t="s">
        <v>21535</v>
      </c>
    </row>
    <row r="401" spans="1:17" x14ac:dyDescent="0.4">
      <c r="A401" t="s">
        <v>3237</v>
      </c>
      <c r="B401">
        <v>2.0705597424983901</v>
      </c>
      <c r="C401" s="4">
        <v>1.3695599791901001E-7</v>
      </c>
      <c r="D401">
        <v>1.8117068388653601</v>
      </c>
      <c r="E401" s="4">
        <v>7.7241986809321707E-6</v>
      </c>
      <c r="F401">
        <v>-0.16000206060873301</v>
      </c>
      <c r="G401">
        <v>0.61307391955248103</v>
      </c>
      <c r="H401">
        <v>0.99989181022877205</v>
      </c>
      <c r="I401">
        <v>6.1481903489882403E-2</v>
      </c>
      <c r="J401">
        <v>0.90368674113619896</v>
      </c>
      <c r="K401">
        <v>0.99975624466386503</v>
      </c>
      <c r="L401" s="5" t="b">
        <v>1</v>
      </c>
      <c r="M401" s="5" t="b">
        <v>0</v>
      </c>
      <c r="N401" s="5" t="b">
        <v>0</v>
      </c>
      <c r="O401" t="s">
        <v>21526</v>
      </c>
      <c r="P401" t="b">
        <v>0</v>
      </c>
      <c r="Q401" t="s">
        <v>21535</v>
      </c>
    </row>
    <row r="402" spans="1:17" x14ac:dyDescent="0.4">
      <c r="A402" t="s">
        <v>27001</v>
      </c>
      <c r="B402">
        <v>1.0781235010921999</v>
      </c>
      <c r="C402" s="4">
        <v>4.6925533218528997E-6</v>
      </c>
      <c r="D402">
        <v>1.2531764972030199</v>
      </c>
      <c r="E402" s="4">
        <v>2.51118051693096E-7</v>
      </c>
      <c r="F402">
        <v>0.150042126580269</v>
      </c>
      <c r="G402">
        <v>0.472332877175479</v>
      </c>
      <c r="H402">
        <v>0.99989181022877205</v>
      </c>
      <c r="I402">
        <v>-3.10721878567452E-2</v>
      </c>
      <c r="J402">
        <v>0.90903314797415002</v>
      </c>
      <c r="K402">
        <v>0.99975624466386503</v>
      </c>
      <c r="L402" s="5" t="b">
        <v>1</v>
      </c>
      <c r="M402" s="5" t="b">
        <v>0</v>
      </c>
      <c r="N402" s="5" t="b">
        <v>0</v>
      </c>
      <c r="O402" t="s">
        <v>21526</v>
      </c>
      <c r="P402" t="b">
        <v>0</v>
      </c>
      <c r="Q402" t="s">
        <v>21535</v>
      </c>
    </row>
    <row r="403" spans="1:17" x14ac:dyDescent="0.4">
      <c r="A403" t="s">
        <v>27010</v>
      </c>
      <c r="B403">
        <v>1.7679666956503399</v>
      </c>
      <c r="C403" s="4">
        <v>1.05173046763094E-13</v>
      </c>
      <c r="D403">
        <v>1.87047157125055</v>
      </c>
      <c r="E403" s="4">
        <v>5.8361862129196E-14</v>
      </c>
      <c r="F403">
        <v>-6.2275267036213198E-3</v>
      </c>
      <c r="G403">
        <v>0.97451001144510097</v>
      </c>
      <c r="H403">
        <v>0.99989181022877205</v>
      </c>
      <c r="I403">
        <v>-0.120467818730087</v>
      </c>
      <c r="J403">
        <v>0.69269378077753496</v>
      </c>
      <c r="K403">
        <v>0.99975624466386503</v>
      </c>
      <c r="L403" s="5" t="b">
        <v>1</v>
      </c>
      <c r="M403" s="5" t="b">
        <v>0</v>
      </c>
      <c r="N403" s="5" t="b">
        <v>0</v>
      </c>
      <c r="O403" t="s">
        <v>21526</v>
      </c>
      <c r="P403" t="b">
        <v>0</v>
      </c>
      <c r="Q403" t="s">
        <v>21535</v>
      </c>
    </row>
    <row r="404" spans="1:17" x14ac:dyDescent="0.4">
      <c r="A404" t="s">
        <v>3313</v>
      </c>
      <c r="B404">
        <v>1.4980607509404</v>
      </c>
      <c r="C404" s="4">
        <v>7.6230050484671792E-12</v>
      </c>
      <c r="D404">
        <v>1.39700358054697</v>
      </c>
      <c r="E404" s="4">
        <v>2.3820393378728E-11</v>
      </c>
      <c r="F404">
        <v>0.12746340525393399</v>
      </c>
      <c r="G404">
        <v>0.48297363951421801</v>
      </c>
      <c r="H404">
        <v>0.99989181022877205</v>
      </c>
      <c r="I404">
        <v>0.22256207639086201</v>
      </c>
      <c r="J404">
        <v>0.370417401937151</v>
      </c>
      <c r="K404">
        <v>0.99975624466386503</v>
      </c>
      <c r="L404" s="5" t="b">
        <v>1</v>
      </c>
      <c r="M404" s="5" t="b">
        <v>0</v>
      </c>
      <c r="N404" s="5" t="b">
        <v>0</v>
      </c>
      <c r="O404" t="s">
        <v>21526</v>
      </c>
      <c r="P404" t="b">
        <v>0</v>
      </c>
      <c r="Q404" t="s">
        <v>21535</v>
      </c>
    </row>
    <row r="405" spans="1:17" x14ac:dyDescent="0.4">
      <c r="A405" t="s">
        <v>12438</v>
      </c>
      <c r="B405">
        <v>1.11054422875555</v>
      </c>
      <c r="C405" s="4">
        <v>2.6477295957345801E-8</v>
      </c>
      <c r="D405">
        <v>1.51733386821102</v>
      </c>
      <c r="E405" s="4">
        <v>7.9227505659057395E-13</v>
      </c>
      <c r="F405">
        <v>0.22730300248093099</v>
      </c>
      <c r="G405">
        <v>0.20661069619272099</v>
      </c>
      <c r="H405">
        <v>0.99989181022877205</v>
      </c>
      <c r="I405">
        <v>-0.18323728912968601</v>
      </c>
      <c r="J405">
        <v>0.429098063242282</v>
      </c>
      <c r="K405">
        <v>0.99975624466386503</v>
      </c>
      <c r="L405" s="5" t="b">
        <v>1</v>
      </c>
      <c r="M405" s="5" t="b">
        <v>0</v>
      </c>
      <c r="N405" s="5" t="b">
        <v>0</v>
      </c>
      <c r="O405" t="s">
        <v>21526</v>
      </c>
      <c r="P405" t="b">
        <v>0</v>
      </c>
      <c r="Q405" t="s">
        <v>21535</v>
      </c>
    </row>
    <row r="406" spans="1:17" x14ac:dyDescent="0.4">
      <c r="A406" t="s">
        <v>27043</v>
      </c>
      <c r="B406">
        <v>1.6186965601274701</v>
      </c>
      <c r="C406" s="4">
        <v>4.3220149862736502E-18</v>
      </c>
      <c r="D406">
        <v>1.1525744995942699</v>
      </c>
      <c r="E406" s="4">
        <v>2.4918227781285499E-9</v>
      </c>
      <c r="F406">
        <v>-0.14921589156151899</v>
      </c>
      <c r="G406">
        <v>0.36025572494590302</v>
      </c>
      <c r="H406">
        <v>0.99989181022877205</v>
      </c>
      <c r="I406">
        <v>0.29475207082066202</v>
      </c>
      <c r="J406">
        <v>0.17637605594577499</v>
      </c>
      <c r="K406">
        <v>0.99975624466386503</v>
      </c>
      <c r="L406" s="5" t="b">
        <v>1</v>
      </c>
      <c r="M406" s="5" t="b">
        <v>0</v>
      </c>
      <c r="N406" s="5" t="b">
        <v>0</v>
      </c>
      <c r="O406" t="s">
        <v>21526</v>
      </c>
      <c r="P406" t="b">
        <v>0</v>
      </c>
      <c r="Q406" t="s">
        <v>21535</v>
      </c>
    </row>
    <row r="407" spans="1:17" x14ac:dyDescent="0.4">
      <c r="A407" t="s">
        <v>27045</v>
      </c>
      <c r="B407">
        <v>1.71676601398003</v>
      </c>
      <c r="C407" s="4">
        <v>4.5371696280844999E-11</v>
      </c>
      <c r="D407">
        <v>1.98901241521598</v>
      </c>
      <c r="E407" s="4">
        <v>1.10350403946008E-11</v>
      </c>
      <c r="F407">
        <v>4.1575629972288503E-2</v>
      </c>
      <c r="G407">
        <v>0.84944788887099199</v>
      </c>
      <c r="H407">
        <v>0.99989181022877205</v>
      </c>
      <c r="I407">
        <v>-0.24670773596378101</v>
      </c>
      <c r="J407">
        <v>0.48100087741999797</v>
      </c>
      <c r="K407">
        <v>0.99975624466386503</v>
      </c>
      <c r="L407" s="5" t="b">
        <v>1</v>
      </c>
      <c r="M407" s="5" t="b">
        <v>0</v>
      </c>
      <c r="N407" s="5" t="b">
        <v>0</v>
      </c>
      <c r="O407" t="s">
        <v>21526</v>
      </c>
      <c r="P407" t="b">
        <v>0</v>
      </c>
      <c r="Q407" t="s">
        <v>21535</v>
      </c>
    </row>
    <row r="408" spans="1:17" x14ac:dyDescent="0.4">
      <c r="A408" t="s">
        <v>27061</v>
      </c>
      <c r="B408">
        <v>1.57992758205203</v>
      </c>
      <c r="C408" s="4">
        <v>2.97716139416967E-6</v>
      </c>
      <c r="D408">
        <v>1.35590883150761</v>
      </c>
      <c r="E408" s="4">
        <v>4.5099333179545602E-5</v>
      </c>
      <c r="F408">
        <v>9.0421696777194999E-2</v>
      </c>
      <c r="G408">
        <v>0.76054237117573997</v>
      </c>
      <c r="H408">
        <v>0.99989181022877205</v>
      </c>
      <c r="I408">
        <v>0.29281192160394098</v>
      </c>
      <c r="J408">
        <v>0.44952753610899399</v>
      </c>
      <c r="K408">
        <v>0.99975624466386503</v>
      </c>
      <c r="L408" s="5" t="b">
        <v>1</v>
      </c>
      <c r="M408" s="5" t="b">
        <v>0</v>
      </c>
      <c r="N408" s="5" t="b">
        <v>0</v>
      </c>
      <c r="O408" t="s">
        <v>21526</v>
      </c>
      <c r="P408" t="b">
        <v>0</v>
      </c>
      <c r="Q408" t="s">
        <v>21535</v>
      </c>
    </row>
    <row r="409" spans="1:17" x14ac:dyDescent="0.4">
      <c r="A409" t="s">
        <v>27093</v>
      </c>
      <c r="B409">
        <v>1.48673577863356</v>
      </c>
      <c r="C409" s="4">
        <v>2.2502521433582499E-5</v>
      </c>
      <c r="D409">
        <v>1.6116486808020101</v>
      </c>
      <c r="E409" s="4">
        <v>1.9277985742554099E-5</v>
      </c>
      <c r="F409">
        <v>-2.2240909164477001E-2</v>
      </c>
      <c r="G409">
        <v>0.941848057009529</v>
      </c>
      <c r="H409">
        <v>0.99989181022877205</v>
      </c>
      <c r="I409">
        <v>-0.16694251522998199</v>
      </c>
      <c r="J409">
        <v>0.70620798322746003</v>
      </c>
      <c r="K409">
        <v>0.99975624466386503</v>
      </c>
      <c r="L409" s="5" t="b">
        <v>1</v>
      </c>
      <c r="M409" s="5" t="b">
        <v>0</v>
      </c>
      <c r="N409" s="5" t="b">
        <v>0</v>
      </c>
      <c r="O409" t="s">
        <v>21526</v>
      </c>
      <c r="P409" t="b">
        <v>0</v>
      </c>
      <c r="Q409" t="s">
        <v>21535</v>
      </c>
    </row>
    <row r="410" spans="1:17" x14ac:dyDescent="0.4">
      <c r="A410" t="s">
        <v>27119</v>
      </c>
      <c r="B410">
        <v>1.44614838034133</v>
      </c>
      <c r="C410" s="4">
        <v>7.2738668304538504E-9</v>
      </c>
      <c r="D410">
        <v>1.87016701829926</v>
      </c>
      <c r="E410" s="4">
        <v>3.2587563284075301E-13</v>
      </c>
      <c r="F410">
        <v>0.27097792909454999</v>
      </c>
      <c r="G410">
        <v>0.19585297679345001</v>
      </c>
      <c r="H410">
        <v>0.99989181022877205</v>
      </c>
      <c r="I410">
        <v>-0.15115244061258801</v>
      </c>
      <c r="J410">
        <v>0.62065858207773505</v>
      </c>
      <c r="K410">
        <v>0.99975624466386503</v>
      </c>
      <c r="L410" s="5" t="b">
        <v>1</v>
      </c>
      <c r="M410" s="5" t="b">
        <v>0</v>
      </c>
      <c r="N410" s="5" t="b">
        <v>0</v>
      </c>
      <c r="O410" t="s">
        <v>21526</v>
      </c>
      <c r="P410" t="b">
        <v>0</v>
      </c>
      <c r="Q410" t="s">
        <v>21535</v>
      </c>
    </row>
    <row r="411" spans="1:17" x14ac:dyDescent="0.4">
      <c r="A411" t="s">
        <v>11119</v>
      </c>
      <c r="B411">
        <v>1.1261640612296899</v>
      </c>
      <c r="C411" s="4">
        <v>2.07148581477124E-6</v>
      </c>
      <c r="D411">
        <v>1.22962416821224</v>
      </c>
      <c r="E411" s="4">
        <v>7.95817729451624E-7</v>
      </c>
      <c r="F411">
        <v>0.151352583881112</v>
      </c>
      <c r="G411">
        <v>0.49976248052724698</v>
      </c>
      <c r="H411">
        <v>0.99989181022877205</v>
      </c>
      <c r="I411">
        <v>3.55782466815283E-2</v>
      </c>
      <c r="J411">
        <v>0.89185412864310398</v>
      </c>
      <c r="K411">
        <v>0.99975624466386503</v>
      </c>
      <c r="L411" s="5" t="b">
        <v>1</v>
      </c>
      <c r="M411" s="5" t="b">
        <v>0</v>
      </c>
      <c r="N411" s="5" t="b">
        <v>0</v>
      </c>
      <c r="O411" t="s">
        <v>21526</v>
      </c>
      <c r="P411" t="b">
        <v>0</v>
      </c>
      <c r="Q411" t="s">
        <v>21535</v>
      </c>
    </row>
    <row r="412" spans="1:17" x14ac:dyDescent="0.4">
      <c r="A412" t="s">
        <v>14739</v>
      </c>
      <c r="B412">
        <v>1.43447533392504</v>
      </c>
      <c r="C412" s="4">
        <v>2.31715563801449E-74</v>
      </c>
      <c r="D412">
        <v>1.52913828398817</v>
      </c>
      <c r="E412" s="4">
        <v>2.14984899832491E-64</v>
      </c>
      <c r="F412">
        <v>0.12265089522602</v>
      </c>
      <c r="G412">
        <v>0.12754771681595301</v>
      </c>
      <c r="H412">
        <v>0.99989181022877205</v>
      </c>
      <c r="I412">
        <v>1.6636515532179801E-2</v>
      </c>
      <c r="J412">
        <v>0.85375372346511802</v>
      </c>
      <c r="K412">
        <v>0.99975624466386503</v>
      </c>
      <c r="L412" s="5" t="b">
        <v>1</v>
      </c>
      <c r="M412" s="5" t="b">
        <v>0</v>
      </c>
      <c r="N412" s="5" t="b">
        <v>0</v>
      </c>
      <c r="O412" t="s">
        <v>21526</v>
      </c>
      <c r="P412" t="b">
        <v>0</v>
      </c>
      <c r="Q412" t="s">
        <v>21535</v>
      </c>
    </row>
    <row r="413" spans="1:17" x14ac:dyDescent="0.4">
      <c r="A413" t="s">
        <v>21532</v>
      </c>
      <c r="B413">
        <v>0.116103113901457</v>
      </c>
      <c r="C413">
        <v>0.667307569531567</v>
      </c>
      <c r="D413" t="s">
        <v>21533</v>
      </c>
      <c r="E413" t="s">
        <v>21533</v>
      </c>
      <c r="F413">
        <v>-0.30893394720393003</v>
      </c>
      <c r="G413">
        <v>0.57010878629456097</v>
      </c>
      <c r="H413">
        <v>0.99989181022877205</v>
      </c>
      <c r="I413">
        <v>-0.37953311284142499</v>
      </c>
      <c r="J413">
        <v>0.462269237382405</v>
      </c>
      <c r="K413">
        <v>0.99975624466386503</v>
      </c>
      <c r="L413" s="5" t="b">
        <v>0</v>
      </c>
      <c r="M413" s="5" t="b">
        <v>0</v>
      </c>
      <c r="N413" s="5" t="b">
        <v>0</v>
      </c>
      <c r="O413" t="s">
        <v>21534</v>
      </c>
      <c r="P413" t="b">
        <v>0</v>
      </c>
      <c r="Q413" t="s">
        <v>21535</v>
      </c>
    </row>
    <row r="414" spans="1:17" x14ac:dyDescent="0.4">
      <c r="A414" t="s">
        <v>9431</v>
      </c>
      <c r="B414">
        <v>-0.25532713339882801</v>
      </c>
      <c r="C414">
        <v>1.8809786327263399E-2</v>
      </c>
      <c r="D414">
        <v>-0.26981210692570701</v>
      </c>
      <c r="E414">
        <v>1.98262625048434E-2</v>
      </c>
      <c r="F414">
        <v>-9.0940409467006808E-3</v>
      </c>
      <c r="G414">
        <v>0.93649159188532105</v>
      </c>
      <c r="H414">
        <v>0.99989181022877205</v>
      </c>
      <c r="I414">
        <v>-2.3652755663616598E-3</v>
      </c>
      <c r="J414">
        <v>0.97846518770447999</v>
      </c>
      <c r="K414">
        <v>0.99975624466386503</v>
      </c>
      <c r="L414" s="5" t="b">
        <v>0</v>
      </c>
      <c r="M414" s="5" t="b">
        <v>0</v>
      </c>
      <c r="N414" s="5" t="b">
        <v>0</v>
      </c>
      <c r="O414" t="s">
        <v>21534</v>
      </c>
      <c r="P414" t="b">
        <v>0</v>
      </c>
      <c r="Q414" t="s">
        <v>21535</v>
      </c>
    </row>
    <row r="415" spans="1:17" x14ac:dyDescent="0.4">
      <c r="A415" t="s">
        <v>12300</v>
      </c>
      <c r="B415">
        <v>5.3067798542925003E-2</v>
      </c>
      <c r="C415">
        <v>0.85922474233499901</v>
      </c>
      <c r="D415">
        <v>0.34896044331421899</v>
      </c>
      <c r="E415">
        <v>0.198862959792481</v>
      </c>
      <c r="F415">
        <v>0.252966350715919</v>
      </c>
      <c r="G415">
        <v>0.439805055701046</v>
      </c>
      <c r="H415">
        <v>0.99989181022877205</v>
      </c>
      <c r="I415">
        <v>-0.18227808805901599</v>
      </c>
      <c r="J415">
        <v>0.56651523916907798</v>
      </c>
      <c r="K415">
        <v>0.99975624466386503</v>
      </c>
      <c r="L415" s="5" t="b">
        <v>0</v>
      </c>
      <c r="M415" s="5" t="b">
        <v>0</v>
      </c>
      <c r="N415" s="5" t="b">
        <v>0</v>
      </c>
      <c r="O415" t="s">
        <v>21534</v>
      </c>
      <c r="P415" t="b">
        <v>0</v>
      </c>
      <c r="Q415" t="s">
        <v>21535</v>
      </c>
    </row>
    <row r="416" spans="1:17" x14ac:dyDescent="0.4">
      <c r="A416" t="s">
        <v>2923</v>
      </c>
      <c r="B416">
        <v>-2.90347603247266E-2</v>
      </c>
      <c r="C416">
        <v>0.92072095867109405</v>
      </c>
      <c r="D416">
        <v>-6.0043926761380297E-2</v>
      </c>
      <c r="E416">
        <v>0.81746548121373597</v>
      </c>
      <c r="F416">
        <v>0.16580731913129801</v>
      </c>
      <c r="G416">
        <v>0.54061258899293196</v>
      </c>
      <c r="H416">
        <v>0.99989181022877205</v>
      </c>
      <c r="I416">
        <v>0.197097969049772</v>
      </c>
      <c r="J416">
        <v>0.366306521477747</v>
      </c>
      <c r="K416">
        <v>0.99975624466386503</v>
      </c>
      <c r="L416" s="5" t="b">
        <v>0</v>
      </c>
      <c r="M416" s="5" t="b">
        <v>0</v>
      </c>
      <c r="N416" s="5" t="b">
        <v>0</v>
      </c>
      <c r="O416" t="s">
        <v>21534</v>
      </c>
      <c r="P416" t="b">
        <v>0</v>
      </c>
      <c r="Q416" t="s">
        <v>21535</v>
      </c>
    </row>
    <row r="417" spans="1:17" x14ac:dyDescent="0.4">
      <c r="A417" t="s">
        <v>12548</v>
      </c>
      <c r="B417">
        <v>0.10770995049532001</v>
      </c>
      <c r="C417">
        <v>0.64988735212093995</v>
      </c>
      <c r="D417">
        <v>8.6060491965341795E-2</v>
      </c>
      <c r="E417">
        <v>0.74020868296609499</v>
      </c>
      <c r="F417">
        <v>-0.1649892520839</v>
      </c>
      <c r="G417">
        <v>0.48157905858785399</v>
      </c>
      <c r="H417">
        <v>0.99989181022877205</v>
      </c>
      <c r="I417">
        <v>-0.15312240237506999</v>
      </c>
      <c r="J417">
        <v>0.49755091186053502</v>
      </c>
      <c r="K417">
        <v>0.99975624466386503</v>
      </c>
      <c r="L417" s="5" t="b">
        <v>0</v>
      </c>
      <c r="M417" s="5" t="b">
        <v>0</v>
      </c>
      <c r="N417" s="5" t="b">
        <v>0</v>
      </c>
      <c r="O417" t="s">
        <v>21534</v>
      </c>
      <c r="P417" t="b">
        <v>0</v>
      </c>
      <c r="Q417" t="s">
        <v>21535</v>
      </c>
    </row>
    <row r="418" spans="1:17" x14ac:dyDescent="0.4">
      <c r="A418" t="s">
        <v>6979</v>
      </c>
      <c r="B418">
        <v>0.739167870364839</v>
      </c>
      <c r="C418" s="4">
        <v>8.2851051723414396E-8</v>
      </c>
      <c r="D418">
        <v>0.795124173345364</v>
      </c>
      <c r="E418" s="4">
        <v>3.6413726125138098E-9</v>
      </c>
      <c r="F418">
        <v>0.112493473419468</v>
      </c>
      <c r="G418">
        <v>0.38899449397084901</v>
      </c>
      <c r="H418">
        <v>0.99989181022877205</v>
      </c>
      <c r="I418">
        <v>5.0040571094596101E-2</v>
      </c>
      <c r="J418">
        <v>0.71165655633492297</v>
      </c>
      <c r="K418">
        <v>0.99975624466386503</v>
      </c>
      <c r="L418" s="5" t="b">
        <v>0</v>
      </c>
      <c r="M418" s="5" t="b">
        <v>0</v>
      </c>
      <c r="N418" s="5" t="b">
        <v>0</v>
      </c>
      <c r="O418" t="s">
        <v>21534</v>
      </c>
      <c r="P418" t="b">
        <v>0</v>
      </c>
      <c r="Q418" t="s">
        <v>21535</v>
      </c>
    </row>
    <row r="419" spans="1:17" x14ac:dyDescent="0.4">
      <c r="A419" t="s">
        <v>5429</v>
      </c>
      <c r="B419">
        <v>-0.197346340879309</v>
      </c>
      <c r="C419">
        <v>0.200328579255793</v>
      </c>
      <c r="D419">
        <v>-0.35159999442629603</v>
      </c>
      <c r="E419">
        <v>1.21049341641722E-2</v>
      </c>
      <c r="F419">
        <v>1.08034092052592E-3</v>
      </c>
      <c r="G419">
        <v>0.99423843139957402</v>
      </c>
      <c r="H419">
        <v>0.99989181022877205</v>
      </c>
      <c r="I419">
        <v>0.15124281718945501</v>
      </c>
      <c r="J419">
        <v>0.18908241317003199</v>
      </c>
      <c r="K419">
        <v>0.99975624466386503</v>
      </c>
      <c r="L419" s="5" t="b">
        <v>0</v>
      </c>
      <c r="M419" s="5" t="b">
        <v>0</v>
      </c>
      <c r="N419" s="5" t="b">
        <v>0</v>
      </c>
      <c r="O419" t="s">
        <v>21534</v>
      </c>
      <c r="P419" t="b">
        <v>0</v>
      </c>
      <c r="Q419" t="s">
        <v>21535</v>
      </c>
    </row>
    <row r="420" spans="1:17" x14ac:dyDescent="0.4">
      <c r="A420" t="s">
        <v>622</v>
      </c>
      <c r="B420">
        <v>-0.32974434596890001</v>
      </c>
      <c r="C420">
        <v>1.5294004681580899E-2</v>
      </c>
      <c r="D420">
        <v>-0.39237434129181298</v>
      </c>
      <c r="E420">
        <v>4.4036263163958001E-3</v>
      </c>
      <c r="F420">
        <v>5.5854241886526899E-2</v>
      </c>
      <c r="G420">
        <v>0.70120243022812501</v>
      </c>
      <c r="H420">
        <v>0.99989181022877205</v>
      </c>
      <c r="I420">
        <v>0.111166050319363</v>
      </c>
      <c r="J420">
        <v>0.30873801268068202</v>
      </c>
      <c r="K420">
        <v>0.99975624466386503</v>
      </c>
      <c r="L420" s="5" t="b">
        <v>0</v>
      </c>
      <c r="M420" s="5" t="b">
        <v>0</v>
      </c>
      <c r="N420" s="5" t="b">
        <v>0</v>
      </c>
      <c r="O420" t="s">
        <v>21534</v>
      </c>
      <c r="P420" t="b">
        <v>0</v>
      </c>
      <c r="Q420" t="s">
        <v>21535</v>
      </c>
    </row>
    <row r="421" spans="1:17" x14ac:dyDescent="0.4">
      <c r="A421" t="s">
        <v>10268</v>
      </c>
      <c r="B421">
        <v>-8.8680399122665898E-2</v>
      </c>
      <c r="C421">
        <v>0.59341575077896602</v>
      </c>
      <c r="D421">
        <v>-0.322185007842553</v>
      </c>
      <c r="E421">
        <v>2.4729913613590102E-2</v>
      </c>
      <c r="F421">
        <v>-0.15031309420748801</v>
      </c>
      <c r="G421">
        <v>0.31198625981221001</v>
      </c>
      <c r="H421">
        <v>0.99989181022877205</v>
      </c>
      <c r="I421">
        <v>9.1369743103550796E-2</v>
      </c>
      <c r="J421">
        <v>0.42133837001745</v>
      </c>
      <c r="K421">
        <v>0.99975624466386503</v>
      </c>
      <c r="L421" s="5" t="b">
        <v>0</v>
      </c>
      <c r="M421" s="5" t="b">
        <v>0</v>
      </c>
      <c r="N421" s="5" t="b">
        <v>0</v>
      </c>
      <c r="O421" t="s">
        <v>21534</v>
      </c>
      <c r="P421" t="b">
        <v>0</v>
      </c>
      <c r="Q421" t="s">
        <v>21535</v>
      </c>
    </row>
    <row r="422" spans="1:17" x14ac:dyDescent="0.4">
      <c r="A422" t="s">
        <v>21536</v>
      </c>
      <c r="B422">
        <v>0.38990875830390598</v>
      </c>
      <c r="C422">
        <v>1.48088379372217E-2</v>
      </c>
      <c r="D422">
        <v>0.116153115968839</v>
      </c>
      <c r="E422">
        <v>0.55155305660867204</v>
      </c>
      <c r="F422">
        <v>-0.180225887346361</v>
      </c>
      <c r="G422">
        <v>0.26782050672274299</v>
      </c>
      <c r="H422">
        <v>0.99989181022877205</v>
      </c>
      <c r="I422">
        <v>0.10496824645490301</v>
      </c>
      <c r="J422">
        <v>0.49179561779678399</v>
      </c>
      <c r="K422">
        <v>0.99975624466386503</v>
      </c>
      <c r="L422" s="5" t="b">
        <v>0</v>
      </c>
      <c r="M422" s="5" t="b">
        <v>0</v>
      </c>
      <c r="N422" s="5" t="b">
        <v>0</v>
      </c>
      <c r="O422" t="s">
        <v>21534</v>
      </c>
      <c r="P422" t="b">
        <v>0</v>
      </c>
      <c r="Q422" t="s">
        <v>21535</v>
      </c>
    </row>
    <row r="423" spans="1:17" x14ac:dyDescent="0.4">
      <c r="A423" t="s">
        <v>7636</v>
      </c>
      <c r="B423">
        <v>-0.114552795168988</v>
      </c>
      <c r="C423">
        <v>0.67533237418352798</v>
      </c>
      <c r="D423">
        <v>-9.5021411551142104E-2</v>
      </c>
      <c r="E423">
        <v>0.73482879131145795</v>
      </c>
      <c r="F423">
        <v>-5.6412093604892903E-2</v>
      </c>
      <c r="G423">
        <v>0.87281917079016502</v>
      </c>
      <c r="H423">
        <v>0.99989181022877205</v>
      </c>
      <c r="I423">
        <v>-9.8269482104734601E-2</v>
      </c>
      <c r="J423">
        <v>0.72575802441965298</v>
      </c>
      <c r="K423">
        <v>0.99975624466386503</v>
      </c>
      <c r="L423" s="5" t="b">
        <v>0</v>
      </c>
      <c r="M423" s="5" t="b">
        <v>0</v>
      </c>
      <c r="N423" s="5" t="b">
        <v>0</v>
      </c>
      <c r="O423" t="s">
        <v>21534</v>
      </c>
      <c r="P423" t="b">
        <v>0</v>
      </c>
      <c r="Q423" t="s">
        <v>21535</v>
      </c>
    </row>
    <row r="424" spans="1:17" x14ac:dyDescent="0.4">
      <c r="A424" t="s">
        <v>21537</v>
      </c>
      <c r="B424">
        <v>-0.15371892426689401</v>
      </c>
      <c r="C424">
        <v>0.53725179808614498</v>
      </c>
      <c r="D424" t="s">
        <v>21533</v>
      </c>
      <c r="E424" t="s">
        <v>21533</v>
      </c>
      <c r="F424" t="s">
        <v>21533</v>
      </c>
      <c r="G424" t="s">
        <v>21533</v>
      </c>
      <c r="H424" t="s">
        <v>21533</v>
      </c>
      <c r="I424">
        <v>-3.6745839042478801E-3</v>
      </c>
      <c r="J424">
        <v>0.99421975953589203</v>
      </c>
      <c r="K424">
        <v>0.99975624466386503</v>
      </c>
      <c r="L424" s="5" t="b">
        <v>0</v>
      </c>
      <c r="M424" s="5" t="b">
        <v>0</v>
      </c>
      <c r="N424" s="5" t="b">
        <v>0</v>
      </c>
      <c r="O424" t="s">
        <v>21534</v>
      </c>
      <c r="P424" t="b">
        <v>0</v>
      </c>
      <c r="Q424" t="s">
        <v>21535</v>
      </c>
    </row>
    <row r="425" spans="1:17" x14ac:dyDescent="0.4">
      <c r="A425" t="s">
        <v>21538</v>
      </c>
      <c r="B425">
        <v>-1.1335631698083799</v>
      </c>
      <c r="C425" s="4">
        <v>2.8962435362801803E-4</v>
      </c>
      <c r="D425">
        <v>-0.29973998520089901</v>
      </c>
      <c r="E425">
        <v>0.240565343178581</v>
      </c>
      <c r="F425">
        <v>0.74370199291828798</v>
      </c>
      <c r="G425">
        <v>4.4201652097611899E-2</v>
      </c>
      <c r="H425">
        <v>0.99989181022877205</v>
      </c>
      <c r="I425">
        <v>-0.115279763663272</v>
      </c>
      <c r="J425">
        <v>0.61786824379622796</v>
      </c>
      <c r="K425">
        <v>0.99975624466386503</v>
      </c>
      <c r="L425" s="5" t="b">
        <v>0</v>
      </c>
      <c r="M425" s="5" t="b">
        <v>0</v>
      </c>
      <c r="N425" s="5" t="b">
        <v>0</v>
      </c>
      <c r="O425" t="s">
        <v>21534</v>
      </c>
      <c r="P425" t="b">
        <v>0</v>
      </c>
      <c r="Q425" t="s">
        <v>21535</v>
      </c>
    </row>
    <row r="426" spans="1:17" x14ac:dyDescent="0.4">
      <c r="A426" t="s">
        <v>7037</v>
      </c>
      <c r="B426">
        <v>0.13371228988178499</v>
      </c>
      <c r="C426">
        <v>0.36727033405494702</v>
      </c>
      <c r="D426">
        <v>9.9274935246839405E-2</v>
      </c>
      <c r="E426">
        <v>0.52530799609053203</v>
      </c>
      <c r="F426">
        <v>5.8538919849534599E-3</v>
      </c>
      <c r="G426">
        <v>0.964359006540085</v>
      </c>
      <c r="H426">
        <v>0.99989181022877205</v>
      </c>
      <c r="I426">
        <v>3.4162814907695398E-2</v>
      </c>
      <c r="J426">
        <v>0.76566194818089295</v>
      </c>
      <c r="K426">
        <v>0.99975624466386503</v>
      </c>
      <c r="L426" s="5" t="b">
        <v>0</v>
      </c>
      <c r="M426" s="5" t="b">
        <v>0</v>
      </c>
      <c r="N426" s="5" t="b">
        <v>0</v>
      </c>
      <c r="O426" t="s">
        <v>21534</v>
      </c>
      <c r="P426" t="b">
        <v>0</v>
      </c>
      <c r="Q426" t="s">
        <v>21535</v>
      </c>
    </row>
    <row r="427" spans="1:17" x14ac:dyDescent="0.4">
      <c r="A427" t="s">
        <v>11064</v>
      </c>
      <c r="B427">
        <v>0.63748436688946297</v>
      </c>
      <c r="C427" s="4">
        <v>2.9838096813425899E-14</v>
      </c>
      <c r="D427">
        <v>0.75652444640313599</v>
      </c>
      <c r="E427" s="4">
        <v>5.5308069924402302E-17</v>
      </c>
      <c r="F427">
        <v>8.0630878725539201E-2</v>
      </c>
      <c r="G427">
        <v>0.37036973097077502</v>
      </c>
      <c r="H427">
        <v>0.99989181022877205</v>
      </c>
      <c r="I427">
        <v>-4.8911175158290701E-2</v>
      </c>
      <c r="J427">
        <v>0.53982564573883696</v>
      </c>
      <c r="K427">
        <v>0.99975624466386503</v>
      </c>
      <c r="L427" s="5" t="b">
        <v>0</v>
      </c>
      <c r="M427" s="5" t="b">
        <v>0</v>
      </c>
      <c r="N427" s="5" t="b">
        <v>0</v>
      </c>
      <c r="O427" t="s">
        <v>21534</v>
      </c>
      <c r="P427" t="b">
        <v>0</v>
      </c>
      <c r="Q427" t="s">
        <v>21535</v>
      </c>
    </row>
    <row r="428" spans="1:17" x14ac:dyDescent="0.4">
      <c r="A428" t="s">
        <v>21539</v>
      </c>
      <c r="B428">
        <v>-0.28624304334200201</v>
      </c>
      <c r="C428">
        <v>0.29225369296783399</v>
      </c>
      <c r="D428">
        <v>-0.31437297938299802</v>
      </c>
      <c r="E428">
        <v>0.267027093705198</v>
      </c>
      <c r="F428" t="s">
        <v>21533</v>
      </c>
      <c r="G428" t="s">
        <v>21533</v>
      </c>
      <c r="H428" t="s">
        <v>21533</v>
      </c>
      <c r="I428">
        <v>0.13666467288931899</v>
      </c>
      <c r="J428">
        <v>0.73712885501946201</v>
      </c>
      <c r="K428">
        <v>0.99975624466386503</v>
      </c>
      <c r="L428" s="5" t="b">
        <v>0</v>
      </c>
      <c r="M428" s="5" t="b">
        <v>0</v>
      </c>
      <c r="N428" s="5" t="b">
        <v>0</v>
      </c>
      <c r="O428" t="s">
        <v>21534</v>
      </c>
      <c r="P428" t="b">
        <v>0</v>
      </c>
      <c r="Q428" t="s">
        <v>21535</v>
      </c>
    </row>
    <row r="429" spans="1:17" x14ac:dyDescent="0.4">
      <c r="A429" t="s">
        <v>21540</v>
      </c>
      <c r="B429">
        <v>0.170010852553583</v>
      </c>
      <c r="C429">
        <v>0.30652552351361001</v>
      </c>
      <c r="D429">
        <v>-7.2209196093464101E-2</v>
      </c>
      <c r="E429">
        <v>0.71685421588218701</v>
      </c>
      <c r="F429">
        <v>-0.25744157169461801</v>
      </c>
      <c r="G429">
        <v>0.114172326323287</v>
      </c>
      <c r="H429">
        <v>0.99989181022877205</v>
      </c>
      <c r="I429">
        <v>1.08400033186891E-2</v>
      </c>
      <c r="J429">
        <v>0.93715050490886198</v>
      </c>
      <c r="K429">
        <v>0.99975624466386503</v>
      </c>
      <c r="L429" s="5" t="b">
        <v>0</v>
      </c>
      <c r="M429" s="5" t="b">
        <v>0</v>
      </c>
      <c r="N429" s="5" t="b">
        <v>0</v>
      </c>
      <c r="O429" t="s">
        <v>21534</v>
      </c>
      <c r="P429" t="b">
        <v>0</v>
      </c>
      <c r="Q429" t="s">
        <v>21535</v>
      </c>
    </row>
    <row r="430" spans="1:17" x14ac:dyDescent="0.4">
      <c r="A430" t="s">
        <v>21541</v>
      </c>
      <c r="B430">
        <v>-0.61239248204198804</v>
      </c>
      <c r="C430">
        <v>7.9945863380384993E-2</v>
      </c>
      <c r="D430">
        <v>-0.69548825394865799</v>
      </c>
      <c r="E430">
        <v>4.50482752644552E-2</v>
      </c>
      <c r="F430" t="s">
        <v>21533</v>
      </c>
      <c r="G430" t="s">
        <v>21533</v>
      </c>
      <c r="H430" t="s">
        <v>21533</v>
      </c>
      <c r="I430">
        <v>0.50637949188516795</v>
      </c>
      <c r="J430">
        <v>0.134627492490318</v>
      </c>
      <c r="K430">
        <v>0.99975624466386503</v>
      </c>
      <c r="L430" s="5" t="b">
        <v>0</v>
      </c>
      <c r="M430" s="5" t="b">
        <v>0</v>
      </c>
      <c r="N430" s="5" t="b">
        <v>0</v>
      </c>
      <c r="O430" t="s">
        <v>21534</v>
      </c>
      <c r="P430" t="b">
        <v>0</v>
      </c>
      <c r="Q430" t="s">
        <v>21535</v>
      </c>
    </row>
    <row r="431" spans="1:17" x14ac:dyDescent="0.4">
      <c r="A431" t="s">
        <v>7956</v>
      </c>
      <c r="B431">
        <v>-0.64865480177508295</v>
      </c>
      <c r="C431" s="4">
        <v>3.8077231184788002E-4</v>
      </c>
      <c r="D431">
        <v>-0.77787114589047202</v>
      </c>
      <c r="E431" s="4">
        <v>5.9117075822705899E-5</v>
      </c>
      <c r="F431">
        <v>-8.3510960602068807E-2</v>
      </c>
      <c r="G431">
        <v>0.71001707230583799</v>
      </c>
      <c r="H431">
        <v>0.99989181022877205</v>
      </c>
      <c r="I431">
        <v>3.9717817378055201E-2</v>
      </c>
      <c r="J431">
        <v>0.78538777432018003</v>
      </c>
      <c r="K431">
        <v>0.99975624466386503</v>
      </c>
      <c r="L431" s="5" t="b">
        <v>0</v>
      </c>
      <c r="M431" s="5" t="b">
        <v>0</v>
      </c>
      <c r="N431" s="5" t="b">
        <v>0</v>
      </c>
      <c r="O431" t="s">
        <v>21534</v>
      </c>
      <c r="P431" t="b">
        <v>0</v>
      </c>
      <c r="Q431" t="s">
        <v>21535</v>
      </c>
    </row>
    <row r="432" spans="1:17" x14ac:dyDescent="0.4">
      <c r="A432" t="s">
        <v>9862</v>
      </c>
      <c r="B432">
        <v>0.24170890750646301</v>
      </c>
      <c r="C432">
        <v>0.37432748562425699</v>
      </c>
      <c r="D432">
        <v>9.7713030696588293E-3</v>
      </c>
      <c r="E432">
        <v>0.97632020350290305</v>
      </c>
      <c r="F432">
        <v>-0.14638771592310201</v>
      </c>
      <c r="G432">
        <v>0.72276288160833202</v>
      </c>
      <c r="H432">
        <v>0.99989181022877205</v>
      </c>
      <c r="I432">
        <v>0.28598116799781598</v>
      </c>
      <c r="J432">
        <v>0.422743102954239</v>
      </c>
      <c r="K432">
        <v>0.99975624466386503</v>
      </c>
      <c r="L432" s="5" t="b">
        <v>0</v>
      </c>
      <c r="M432" s="5" t="b">
        <v>0</v>
      </c>
      <c r="N432" s="5" t="b">
        <v>0</v>
      </c>
      <c r="O432" t="s">
        <v>21534</v>
      </c>
      <c r="P432" t="b">
        <v>0</v>
      </c>
      <c r="Q432" t="s">
        <v>21535</v>
      </c>
    </row>
    <row r="433" spans="1:17" x14ac:dyDescent="0.4">
      <c r="A433" t="s">
        <v>7327</v>
      </c>
      <c r="B433">
        <v>-0.64221180961874802</v>
      </c>
      <c r="C433" s="4">
        <v>5.7113070297135202E-4</v>
      </c>
      <c r="D433">
        <v>-0.37773186826746502</v>
      </c>
      <c r="E433">
        <v>6.3084175648045304E-2</v>
      </c>
      <c r="F433">
        <v>-1.15595970935299E-2</v>
      </c>
      <c r="G433">
        <v>0.95949896093535403</v>
      </c>
      <c r="H433">
        <v>0.99989181022877205</v>
      </c>
      <c r="I433">
        <v>-0.27855153790896298</v>
      </c>
      <c r="J433">
        <v>7.0184028206716195E-2</v>
      </c>
      <c r="K433">
        <v>0.99975624466386503</v>
      </c>
      <c r="L433" s="5" t="b">
        <v>0</v>
      </c>
      <c r="M433" s="5" t="b">
        <v>0</v>
      </c>
      <c r="N433" s="5" t="b">
        <v>0</v>
      </c>
      <c r="O433" t="s">
        <v>21534</v>
      </c>
      <c r="P433" t="b">
        <v>0</v>
      </c>
      <c r="Q433" t="s">
        <v>21535</v>
      </c>
    </row>
    <row r="434" spans="1:17" x14ac:dyDescent="0.4">
      <c r="A434" t="s">
        <v>21542</v>
      </c>
      <c r="B434">
        <v>0.12968577148420701</v>
      </c>
      <c r="C434">
        <v>0.62893818379942301</v>
      </c>
      <c r="D434">
        <v>-0.109561740172877</v>
      </c>
      <c r="E434">
        <v>0.68923761392084903</v>
      </c>
      <c r="F434">
        <v>-0.156010582382551</v>
      </c>
      <c r="G434">
        <v>0.63705128309671</v>
      </c>
      <c r="H434">
        <v>0.99989181022877205</v>
      </c>
      <c r="I434">
        <v>0.222359682822341</v>
      </c>
      <c r="J434">
        <v>0.41671076134576401</v>
      </c>
      <c r="K434">
        <v>0.99975624466386503</v>
      </c>
      <c r="L434" s="5" t="b">
        <v>0</v>
      </c>
      <c r="M434" s="5" t="b">
        <v>0</v>
      </c>
      <c r="N434" s="5" t="b">
        <v>0</v>
      </c>
      <c r="O434" t="s">
        <v>21534</v>
      </c>
      <c r="P434" t="b">
        <v>0</v>
      </c>
      <c r="Q434" t="s">
        <v>21535</v>
      </c>
    </row>
    <row r="435" spans="1:17" x14ac:dyDescent="0.4">
      <c r="A435" t="s">
        <v>21543</v>
      </c>
      <c r="B435">
        <v>-3.5547906982905497E-2</v>
      </c>
      <c r="C435">
        <v>0.90811821953876404</v>
      </c>
      <c r="D435">
        <v>-0.238065699089414</v>
      </c>
      <c r="E435">
        <v>0.39104225534967901</v>
      </c>
      <c r="F435">
        <v>-0.55965585272852802</v>
      </c>
      <c r="G435">
        <v>0.27368619641377701</v>
      </c>
      <c r="H435">
        <v>0.99989181022877205</v>
      </c>
      <c r="I435">
        <v>-0.14452370015395999</v>
      </c>
      <c r="J435">
        <v>0.67663098644592201</v>
      </c>
      <c r="K435">
        <v>0.99975624466386503</v>
      </c>
      <c r="L435" s="5" t="b">
        <v>0</v>
      </c>
      <c r="M435" s="5" t="b">
        <v>0</v>
      </c>
      <c r="N435" s="5" t="b">
        <v>0</v>
      </c>
      <c r="O435" t="s">
        <v>21534</v>
      </c>
      <c r="P435" t="b">
        <v>0</v>
      </c>
      <c r="Q435" t="s">
        <v>21535</v>
      </c>
    </row>
    <row r="436" spans="1:17" x14ac:dyDescent="0.4">
      <c r="A436" t="s">
        <v>21544</v>
      </c>
      <c r="B436">
        <v>-0.40707381105556401</v>
      </c>
      <c r="C436">
        <v>0.13582671634003701</v>
      </c>
      <c r="D436">
        <v>0.21456449243629899</v>
      </c>
      <c r="E436">
        <v>0.41239839543676199</v>
      </c>
      <c r="F436">
        <v>0.70033033038730996</v>
      </c>
      <c r="G436">
        <v>4.23076259272901E-2</v>
      </c>
      <c r="H436">
        <v>0.99989181022877205</v>
      </c>
      <c r="I436">
        <v>-0.231783122200134</v>
      </c>
      <c r="J436">
        <v>0.39099780594983402</v>
      </c>
      <c r="K436">
        <v>0.99975624466386503</v>
      </c>
      <c r="L436" s="5" t="b">
        <v>0</v>
      </c>
      <c r="M436" s="5" t="b">
        <v>0</v>
      </c>
      <c r="N436" s="5" t="b">
        <v>0</v>
      </c>
      <c r="O436" t="s">
        <v>21534</v>
      </c>
      <c r="P436" t="b">
        <v>0</v>
      </c>
      <c r="Q436" t="s">
        <v>21535</v>
      </c>
    </row>
    <row r="437" spans="1:17" x14ac:dyDescent="0.4">
      <c r="A437" t="s">
        <v>21545</v>
      </c>
      <c r="B437">
        <v>-5.7183828090724198E-2</v>
      </c>
      <c r="C437">
        <v>0.84229682929322303</v>
      </c>
      <c r="D437">
        <v>-0.114860838341933</v>
      </c>
      <c r="E437">
        <v>0.68252334191204</v>
      </c>
      <c r="F437">
        <v>0.154119484508252</v>
      </c>
      <c r="G437">
        <v>0.75421002695079298</v>
      </c>
      <c r="H437">
        <v>0.99989181022877205</v>
      </c>
      <c r="I437">
        <v>0.25378732647901497</v>
      </c>
      <c r="J437">
        <v>0.49383783192666503</v>
      </c>
      <c r="K437">
        <v>0.99975624466386503</v>
      </c>
      <c r="L437" s="5" t="b">
        <v>0</v>
      </c>
      <c r="M437" s="5" t="b">
        <v>0</v>
      </c>
      <c r="N437" s="5" t="b">
        <v>0</v>
      </c>
      <c r="O437" t="s">
        <v>21534</v>
      </c>
      <c r="P437" t="b">
        <v>0</v>
      </c>
      <c r="Q437" t="s">
        <v>21535</v>
      </c>
    </row>
    <row r="438" spans="1:17" x14ac:dyDescent="0.4">
      <c r="A438" t="s">
        <v>21546</v>
      </c>
      <c r="B438">
        <v>-0.198774014622977</v>
      </c>
      <c r="C438">
        <v>0.43165380418198401</v>
      </c>
      <c r="D438">
        <v>-0.96388278219504298</v>
      </c>
      <c r="E438" s="4">
        <v>8.4131556214921599E-4</v>
      </c>
      <c r="F438">
        <v>-0.47322601971521999</v>
      </c>
      <c r="G438">
        <v>0.17776746661625001</v>
      </c>
      <c r="H438">
        <v>0.99989181022877205</v>
      </c>
      <c r="I438">
        <v>0.31386422151978599</v>
      </c>
      <c r="J438">
        <v>0.15938879661031299</v>
      </c>
      <c r="K438">
        <v>0.99975624466386503</v>
      </c>
      <c r="L438" s="5" t="b">
        <v>0</v>
      </c>
      <c r="M438" s="5" t="b">
        <v>0</v>
      </c>
      <c r="N438" s="5" t="b">
        <v>0</v>
      </c>
      <c r="O438" t="s">
        <v>21534</v>
      </c>
      <c r="P438" t="b">
        <v>0</v>
      </c>
      <c r="Q438" t="s">
        <v>21535</v>
      </c>
    </row>
    <row r="439" spans="1:17" x14ac:dyDescent="0.4">
      <c r="A439" t="s">
        <v>666</v>
      </c>
      <c r="B439">
        <v>-0.110568025110544</v>
      </c>
      <c r="C439">
        <v>0.685025567436786</v>
      </c>
      <c r="D439">
        <v>-0.13305616091752201</v>
      </c>
      <c r="E439">
        <v>0.62613313381483704</v>
      </c>
      <c r="F439">
        <v>-5.6910437719658501E-2</v>
      </c>
      <c r="G439">
        <v>0.87479249226368205</v>
      </c>
      <c r="H439">
        <v>0.99989181022877205</v>
      </c>
      <c r="I439">
        <v>-2.70328789932376E-2</v>
      </c>
      <c r="J439">
        <v>0.91886618439920298</v>
      </c>
      <c r="K439">
        <v>0.99975624466386503</v>
      </c>
      <c r="L439" s="5" t="b">
        <v>0</v>
      </c>
      <c r="M439" s="5" t="b">
        <v>0</v>
      </c>
      <c r="N439" s="5" t="b">
        <v>0</v>
      </c>
      <c r="O439" t="s">
        <v>21534</v>
      </c>
      <c r="P439" t="b">
        <v>0</v>
      </c>
      <c r="Q439" t="s">
        <v>21535</v>
      </c>
    </row>
    <row r="440" spans="1:17" x14ac:dyDescent="0.4">
      <c r="A440" t="s">
        <v>21547</v>
      </c>
      <c r="B440">
        <v>-0.14433155027848199</v>
      </c>
      <c r="C440">
        <v>0.57779054856007905</v>
      </c>
      <c r="D440">
        <v>-2.2361816269233701E-2</v>
      </c>
      <c r="E440">
        <v>0.93878214049864706</v>
      </c>
      <c r="F440">
        <v>5.74398869661812E-2</v>
      </c>
      <c r="G440">
        <v>0.85874626714060898</v>
      </c>
      <c r="H440">
        <v>0.99989181022877205</v>
      </c>
      <c r="I440">
        <v>-0.138654266378195</v>
      </c>
      <c r="J440">
        <v>0.57227129078611005</v>
      </c>
      <c r="K440">
        <v>0.99975624466386503</v>
      </c>
      <c r="L440" s="5" t="b">
        <v>0</v>
      </c>
      <c r="M440" s="5" t="b">
        <v>0</v>
      </c>
      <c r="N440" s="5" t="b">
        <v>0</v>
      </c>
      <c r="O440" t="s">
        <v>21534</v>
      </c>
      <c r="P440" t="b">
        <v>0</v>
      </c>
      <c r="Q440" t="s">
        <v>21535</v>
      </c>
    </row>
    <row r="441" spans="1:17" x14ac:dyDescent="0.4">
      <c r="A441" t="s">
        <v>21548</v>
      </c>
      <c r="B441">
        <v>-0.42409075176084998</v>
      </c>
      <c r="C441">
        <v>0.15926701402577201</v>
      </c>
      <c r="D441">
        <v>-1.43237217511306</v>
      </c>
      <c r="E441">
        <v>8.1727021948618701E-3</v>
      </c>
      <c r="F441" t="s">
        <v>21533</v>
      </c>
      <c r="G441" t="s">
        <v>21533</v>
      </c>
      <c r="H441" t="s">
        <v>21533</v>
      </c>
      <c r="I441">
        <v>0.24090347236920401</v>
      </c>
      <c r="J441">
        <v>0.53830761577023001</v>
      </c>
      <c r="K441">
        <v>0.99975624466386503</v>
      </c>
      <c r="L441" s="5" t="b">
        <v>0</v>
      </c>
      <c r="M441" s="5" t="b">
        <v>0</v>
      </c>
      <c r="N441" s="5" t="b">
        <v>0</v>
      </c>
      <c r="O441" t="s">
        <v>21534</v>
      </c>
      <c r="P441" t="b">
        <v>0</v>
      </c>
      <c r="Q441" t="s">
        <v>21535</v>
      </c>
    </row>
    <row r="442" spans="1:17" x14ac:dyDescent="0.4">
      <c r="A442" t="s">
        <v>21549</v>
      </c>
      <c r="B442">
        <v>-0.994538379791437</v>
      </c>
      <c r="C442">
        <v>1.7516116164678201E-3</v>
      </c>
      <c r="D442">
        <v>-1.0757437758205499</v>
      </c>
      <c r="E442" s="4">
        <v>8.0871147566882002E-4</v>
      </c>
      <c r="F442">
        <v>4.9436183202099401E-2</v>
      </c>
      <c r="G442">
        <v>0.90653640997242102</v>
      </c>
      <c r="H442">
        <v>0.99989181022877205</v>
      </c>
      <c r="I442">
        <v>0.11334930027447999</v>
      </c>
      <c r="J442">
        <v>0.63402262093942097</v>
      </c>
      <c r="K442">
        <v>0.99975624466386503</v>
      </c>
      <c r="L442" s="5" t="b">
        <v>0</v>
      </c>
      <c r="M442" s="5" t="b">
        <v>0</v>
      </c>
      <c r="N442" s="5" t="b">
        <v>0</v>
      </c>
      <c r="O442" t="s">
        <v>21534</v>
      </c>
      <c r="P442" t="b">
        <v>0</v>
      </c>
      <c r="Q442" t="s">
        <v>21535</v>
      </c>
    </row>
    <row r="443" spans="1:17" x14ac:dyDescent="0.4">
      <c r="A443" t="s">
        <v>14806</v>
      </c>
      <c r="B443">
        <v>-0.26996767175407099</v>
      </c>
      <c r="C443">
        <v>0.324049770603621</v>
      </c>
      <c r="D443">
        <v>-0.14771446194698501</v>
      </c>
      <c r="E443">
        <v>0.57935746827130197</v>
      </c>
      <c r="F443" t="s">
        <v>21533</v>
      </c>
      <c r="G443" t="s">
        <v>21533</v>
      </c>
      <c r="H443" t="s">
        <v>21533</v>
      </c>
      <c r="I443">
        <v>-0.33849029636337702</v>
      </c>
      <c r="J443">
        <v>0.41410437954540402</v>
      </c>
      <c r="K443">
        <v>0.99975624466386503</v>
      </c>
      <c r="L443" s="5" t="b">
        <v>0</v>
      </c>
      <c r="M443" s="5" t="b">
        <v>0</v>
      </c>
      <c r="N443" s="5" t="b">
        <v>0</v>
      </c>
      <c r="O443" t="s">
        <v>21534</v>
      </c>
      <c r="P443" t="b">
        <v>0</v>
      </c>
      <c r="Q443" t="s">
        <v>21535</v>
      </c>
    </row>
    <row r="444" spans="1:17" x14ac:dyDescent="0.4">
      <c r="A444" t="s">
        <v>3393</v>
      </c>
      <c r="B444">
        <v>0.18244577801984099</v>
      </c>
      <c r="C444">
        <v>0.410623272524125</v>
      </c>
      <c r="D444">
        <v>9.65068942640952E-2</v>
      </c>
      <c r="E444">
        <v>0.68712635484692297</v>
      </c>
      <c r="F444">
        <v>2.2364344002878001E-2</v>
      </c>
      <c r="G444">
        <v>0.92258304564013105</v>
      </c>
      <c r="H444">
        <v>0.99989181022877205</v>
      </c>
      <c r="I444">
        <v>0.12196586232927201</v>
      </c>
      <c r="J444">
        <v>0.53687365057521796</v>
      </c>
      <c r="K444">
        <v>0.99975624466386503</v>
      </c>
      <c r="L444" s="5" t="b">
        <v>0</v>
      </c>
      <c r="M444" s="5" t="b">
        <v>0</v>
      </c>
      <c r="N444" s="5" t="b">
        <v>0</v>
      </c>
      <c r="O444" t="s">
        <v>21534</v>
      </c>
      <c r="P444" t="b">
        <v>0</v>
      </c>
      <c r="Q444" t="s">
        <v>21535</v>
      </c>
    </row>
    <row r="445" spans="1:17" x14ac:dyDescent="0.4">
      <c r="A445" t="s">
        <v>15291</v>
      </c>
      <c r="B445">
        <v>-0.84225922952617405</v>
      </c>
      <c r="C445" s="4">
        <v>5.5717966902538499E-4</v>
      </c>
      <c r="D445">
        <v>-1.0202961651520199</v>
      </c>
      <c r="E445" s="4">
        <v>2.0678273279514999E-5</v>
      </c>
      <c r="F445">
        <v>3.9830979935209801E-2</v>
      </c>
      <c r="G445">
        <v>0.89590935406813299</v>
      </c>
      <c r="H445">
        <v>0.99989181022877205</v>
      </c>
      <c r="I445">
        <v>0.19216328641660099</v>
      </c>
      <c r="J445">
        <v>0.286154748092667</v>
      </c>
      <c r="K445">
        <v>0.99975624466386503</v>
      </c>
      <c r="L445" s="5" t="b">
        <v>0</v>
      </c>
      <c r="M445" s="5" t="b">
        <v>0</v>
      </c>
      <c r="N445" s="5" t="b">
        <v>0</v>
      </c>
      <c r="O445" t="s">
        <v>21534</v>
      </c>
      <c r="P445" t="b">
        <v>0</v>
      </c>
      <c r="Q445" t="s">
        <v>21535</v>
      </c>
    </row>
    <row r="446" spans="1:17" x14ac:dyDescent="0.4">
      <c r="A446" t="s">
        <v>13610</v>
      </c>
      <c r="B446">
        <v>0.213285448839277</v>
      </c>
      <c r="C446">
        <v>8.6160609606745098E-2</v>
      </c>
      <c r="D446">
        <v>0.16747818519258501</v>
      </c>
      <c r="E446">
        <v>0.2172972201451</v>
      </c>
      <c r="F446">
        <v>-3.4713762574265603E-2</v>
      </c>
      <c r="G446">
        <v>0.76871277414564998</v>
      </c>
      <c r="H446">
        <v>0.99989181022877205</v>
      </c>
      <c r="I446">
        <v>3.4664310741118099E-3</v>
      </c>
      <c r="J446">
        <v>0.97377483179489499</v>
      </c>
      <c r="K446">
        <v>0.99975624466386503</v>
      </c>
      <c r="L446" s="5" t="b">
        <v>0</v>
      </c>
      <c r="M446" s="5" t="b">
        <v>0</v>
      </c>
      <c r="N446" s="5" t="b">
        <v>0</v>
      </c>
      <c r="O446" t="s">
        <v>21534</v>
      </c>
      <c r="P446" t="b">
        <v>0</v>
      </c>
      <c r="Q446" t="s">
        <v>21535</v>
      </c>
    </row>
    <row r="447" spans="1:17" x14ac:dyDescent="0.4">
      <c r="A447" t="s">
        <v>13500</v>
      </c>
      <c r="B447">
        <v>-8.3139211410536096E-2</v>
      </c>
      <c r="C447">
        <v>0.52529808047322901</v>
      </c>
      <c r="D447">
        <v>0.16086419544541899</v>
      </c>
      <c r="E447">
        <v>0.19389102685107401</v>
      </c>
      <c r="F447">
        <v>0.20163542814833901</v>
      </c>
      <c r="G447">
        <v>7.2617678622834997E-2</v>
      </c>
      <c r="H447">
        <v>0.99989181022877205</v>
      </c>
      <c r="I447">
        <v>-6.9087615994769494E-2</v>
      </c>
      <c r="J447">
        <v>0.45234827310626202</v>
      </c>
      <c r="K447">
        <v>0.99975624466386503</v>
      </c>
      <c r="L447" s="5" t="b">
        <v>0</v>
      </c>
      <c r="M447" s="5" t="b">
        <v>0</v>
      </c>
      <c r="N447" s="5" t="b">
        <v>0</v>
      </c>
      <c r="O447" t="s">
        <v>21534</v>
      </c>
      <c r="P447" t="b">
        <v>0</v>
      </c>
      <c r="Q447" t="s">
        <v>21535</v>
      </c>
    </row>
    <row r="448" spans="1:17" x14ac:dyDescent="0.4">
      <c r="A448" t="s">
        <v>6354</v>
      </c>
      <c r="B448">
        <v>0.18083743997409099</v>
      </c>
      <c r="C448">
        <v>0.25331716398135001</v>
      </c>
      <c r="D448">
        <v>0.114135563832612</v>
      </c>
      <c r="E448">
        <v>0.51561520854064702</v>
      </c>
      <c r="F448">
        <v>-6.92514736412006E-2</v>
      </c>
      <c r="G448">
        <v>0.64460885104743604</v>
      </c>
      <c r="H448">
        <v>0.99989181022877205</v>
      </c>
      <c r="I448">
        <v>-5.4956864258679499E-3</v>
      </c>
      <c r="J448">
        <v>0.96649806002940897</v>
      </c>
      <c r="K448">
        <v>0.99975624466386503</v>
      </c>
      <c r="L448" s="5" t="b">
        <v>0</v>
      </c>
      <c r="M448" s="5" t="b">
        <v>0</v>
      </c>
      <c r="N448" s="5" t="b">
        <v>0</v>
      </c>
      <c r="O448" t="s">
        <v>21534</v>
      </c>
      <c r="P448" t="b">
        <v>0</v>
      </c>
      <c r="Q448" t="s">
        <v>21535</v>
      </c>
    </row>
    <row r="449" spans="1:17" x14ac:dyDescent="0.4">
      <c r="A449" t="s">
        <v>9942</v>
      </c>
      <c r="B449">
        <v>-5.16608098782693E-2</v>
      </c>
      <c r="C449">
        <v>0.82116536814446595</v>
      </c>
      <c r="D449">
        <v>6.8022943897434102E-2</v>
      </c>
      <c r="E449">
        <v>0.74444244747017596</v>
      </c>
      <c r="F449">
        <v>0.16145291766956399</v>
      </c>
      <c r="G449">
        <v>0.40073215559312497</v>
      </c>
      <c r="H449">
        <v>0.99989181022877205</v>
      </c>
      <c r="I449">
        <v>6.8674613284709198E-3</v>
      </c>
      <c r="J449">
        <v>0.96505168664933105</v>
      </c>
      <c r="K449">
        <v>0.99975624466386503</v>
      </c>
      <c r="L449" s="5" t="b">
        <v>0</v>
      </c>
      <c r="M449" s="5" t="b">
        <v>0</v>
      </c>
      <c r="N449" s="5" t="b">
        <v>0</v>
      </c>
      <c r="O449" t="s">
        <v>21534</v>
      </c>
      <c r="P449" t="b">
        <v>0</v>
      </c>
      <c r="Q449" t="s">
        <v>21535</v>
      </c>
    </row>
    <row r="450" spans="1:17" x14ac:dyDescent="0.4">
      <c r="A450" t="s">
        <v>21550</v>
      </c>
      <c r="B450">
        <v>-0.16302052269772699</v>
      </c>
      <c r="C450">
        <v>0.52967023905410804</v>
      </c>
      <c r="D450" t="s">
        <v>21533</v>
      </c>
      <c r="E450" t="s">
        <v>21533</v>
      </c>
      <c r="F450" t="s">
        <v>21533</v>
      </c>
      <c r="G450" t="s">
        <v>21533</v>
      </c>
      <c r="H450" t="s">
        <v>21533</v>
      </c>
      <c r="I450">
        <v>-1.2997965344021101</v>
      </c>
      <c r="J450">
        <v>1.8425122214627498E-2</v>
      </c>
      <c r="K450">
        <v>0.99975624466386503</v>
      </c>
      <c r="L450" s="5" t="b">
        <v>0</v>
      </c>
      <c r="M450" s="5" t="b">
        <v>0</v>
      </c>
      <c r="N450" s="5" t="b">
        <v>0</v>
      </c>
      <c r="O450" t="s">
        <v>21534</v>
      </c>
      <c r="P450" t="b">
        <v>0</v>
      </c>
      <c r="Q450" t="s">
        <v>21535</v>
      </c>
    </row>
    <row r="451" spans="1:17" x14ac:dyDescent="0.4">
      <c r="A451" t="s">
        <v>14535</v>
      </c>
      <c r="B451">
        <v>0.39668650759851198</v>
      </c>
      <c r="C451">
        <v>2.68791866999833E-2</v>
      </c>
      <c r="D451">
        <v>1.5103700317866099E-2</v>
      </c>
      <c r="E451">
        <v>0.95034688306545301</v>
      </c>
      <c r="F451">
        <v>-0.29215797207398098</v>
      </c>
      <c r="G451">
        <v>0.120788261173981</v>
      </c>
      <c r="H451">
        <v>0.99989181022877205</v>
      </c>
      <c r="I451">
        <v>0.13079645275892801</v>
      </c>
      <c r="J451">
        <v>0.433595403217932</v>
      </c>
      <c r="K451">
        <v>0.99975624466386503</v>
      </c>
      <c r="L451" s="5" t="b">
        <v>0</v>
      </c>
      <c r="M451" s="5" t="b">
        <v>0</v>
      </c>
      <c r="N451" s="5" t="b">
        <v>0</v>
      </c>
      <c r="O451" t="s">
        <v>21534</v>
      </c>
      <c r="P451" t="b">
        <v>0</v>
      </c>
      <c r="Q451" t="s">
        <v>21535</v>
      </c>
    </row>
    <row r="452" spans="1:17" x14ac:dyDescent="0.4">
      <c r="A452" t="s">
        <v>12674</v>
      </c>
      <c r="B452">
        <v>0.15008670398648</v>
      </c>
      <c r="C452">
        <v>0.56688686378239495</v>
      </c>
      <c r="D452">
        <v>0.277513387319134</v>
      </c>
      <c r="E452">
        <v>0.27983635934393702</v>
      </c>
      <c r="F452">
        <v>2.07103504267018E-3</v>
      </c>
      <c r="G452">
        <v>0.99441919230692999</v>
      </c>
      <c r="H452">
        <v>0.99989181022877205</v>
      </c>
      <c r="I452">
        <v>-0.17455422024789699</v>
      </c>
      <c r="J452">
        <v>0.53450929494590405</v>
      </c>
      <c r="K452">
        <v>0.99975624466386503</v>
      </c>
      <c r="L452" s="5" t="b">
        <v>0</v>
      </c>
      <c r="M452" s="5" t="b">
        <v>0</v>
      </c>
      <c r="N452" s="5" t="b">
        <v>0</v>
      </c>
      <c r="O452" t="s">
        <v>21534</v>
      </c>
      <c r="P452" t="b">
        <v>0</v>
      </c>
      <c r="Q452" t="s">
        <v>21535</v>
      </c>
    </row>
    <row r="453" spans="1:17" x14ac:dyDescent="0.4">
      <c r="A453" t="s">
        <v>10042</v>
      </c>
      <c r="B453">
        <v>0.35271583207463902</v>
      </c>
      <c r="C453" s="4">
        <v>6.9716556581613095E-4</v>
      </c>
      <c r="D453">
        <v>0.253652651043485</v>
      </c>
      <c r="E453">
        <v>3.5978626749860201E-2</v>
      </c>
      <c r="F453">
        <v>-0.10549437402954701</v>
      </c>
      <c r="G453">
        <v>0.33817265656696799</v>
      </c>
      <c r="H453">
        <v>0.99989181022877205</v>
      </c>
      <c r="I453">
        <v>-1.59033440241583E-2</v>
      </c>
      <c r="J453">
        <v>0.86625460855088798</v>
      </c>
      <c r="K453">
        <v>0.99975624466386503</v>
      </c>
      <c r="L453" s="5" t="b">
        <v>0</v>
      </c>
      <c r="M453" s="5" t="b">
        <v>0</v>
      </c>
      <c r="N453" s="5" t="b">
        <v>0</v>
      </c>
      <c r="O453" t="s">
        <v>21534</v>
      </c>
      <c r="P453" t="b">
        <v>0</v>
      </c>
      <c r="Q453" t="s">
        <v>21535</v>
      </c>
    </row>
    <row r="454" spans="1:17" x14ac:dyDescent="0.4">
      <c r="A454" t="s">
        <v>21551</v>
      </c>
      <c r="B454">
        <v>0.36935063116623601</v>
      </c>
      <c r="C454">
        <v>7.2423774078968897E-2</v>
      </c>
      <c r="D454">
        <v>0.68513779905366201</v>
      </c>
      <c r="E454">
        <v>2.4648256754223798E-3</v>
      </c>
      <c r="F454">
        <v>-9.2142604115420003E-3</v>
      </c>
      <c r="G454">
        <v>0.96444598139008397</v>
      </c>
      <c r="H454">
        <v>0.99989181022877205</v>
      </c>
      <c r="I454">
        <v>-0.35147926129778501</v>
      </c>
      <c r="J454">
        <v>0.112979712648394</v>
      </c>
      <c r="K454">
        <v>0.99975624466386503</v>
      </c>
      <c r="L454" s="5" t="b">
        <v>0</v>
      </c>
      <c r="M454" s="5" t="b">
        <v>0</v>
      </c>
      <c r="N454" s="5" t="b">
        <v>0</v>
      </c>
      <c r="O454" t="s">
        <v>21534</v>
      </c>
      <c r="P454" t="b">
        <v>0</v>
      </c>
      <c r="Q454" t="s">
        <v>21535</v>
      </c>
    </row>
    <row r="455" spans="1:17" x14ac:dyDescent="0.4">
      <c r="A455" t="s">
        <v>21552</v>
      </c>
      <c r="B455">
        <v>-0.30211470553107</v>
      </c>
      <c r="C455">
        <v>0.15804552341830699</v>
      </c>
      <c r="D455">
        <v>-0.157266025038755</v>
      </c>
      <c r="E455">
        <v>0.49555752845381301</v>
      </c>
      <c r="F455">
        <v>-3.0020565026334101E-2</v>
      </c>
      <c r="G455">
        <v>0.90431978597668905</v>
      </c>
      <c r="H455">
        <v>0.99989181022877205</v>
      </c>
      <c r="I455">
        <v>-0.21084294274852999</v>
      </c>
      <c r="J455">
        <v>0.24499983540755399</v>
      </c>
      <c r="K455">
        <v>0.99975624466386503</v>
      </c>
      <c r="L455" s="5" t="b">
        <v>0</v>
      </c>
      <c r="M455" s="5" t="b">
        <v>0</v>
      </c>
      <c r="N455" s="5" t="b">
        <v>0</v>
      </c>
      <c r="O455" t="s">
        <v>21534</v>
      </c>
      <c r="P455" t="b">
        <v>0</v>
      </c>
      <c r="Q455" t="s">
        <v>21535</v>
      </c>
    </row>
    <row r="456" spans="1:17" x14ac:dyDescent="0.4">
      <c r="A456" t="s">
        <v>12222</v>
      </c>
      <c r="B456">
        <v>-0.82363435307874</v>
      </c>
      <c r="C456" s="4">
        <v>1.9709565650725399E-4</v>
      </c>
      <c r="D456">
        <v>-0.978789623811396</v>
      </c>
      <c r="E456" s="4">
        <v>3.4912957782342498E-5</v>
      </c>
      <c r="F456">
        <v>-0.20888035767913399</v>
      </c>
      <c r="G456">
        <v>0.46711743436184999</v>
      </c>
      <c r="H456">
        <v>0.99989181022877205</v>
      </c>
      <c r="I456">
        <v>-6.0696506918054102E-2</v>
      </c>
      <c r="J456">
        <v>0.71849016736535098</v>
      </c>
      <c r="K456">
        <v>0.99975624466386503</v>
      </c>
      <c r="L456" s="5" t="b">
        <v>0</v>
      </c>
      <c r="M456" s="5" t="b">
        <v>0</v>
      </c>
      <c r="N456" s="5" t="b">
        <v>0</v>
      </c>
      <c r="O456" t="s">
        <v>21534</v>
      </c>
      <c r="P456" t="b">
        <v>0</v>
      </c>
      <c r="Q456" t="s">
        <v>21535</v>
      </c>
    </row>
    <row r="457" spans="1:17" x14ac:dyDescent="0.4">
      <c r="A457" t="s">
        <v>21553</v>
      </c>
      <c r="B457">
        <v>-6.45709304323481E-2</v>
      </c>
      <c r="C457">
        <v>0.71570256558510503</v>
      </c>
      <c r="D457">
        <v>-0.136942765076733</v>
      </c>
      <c r="E457">
        <v>0.40362527632621797</v>
      </c>
      <c r="F457">
        <v>-7.3092592386690899E-2</v>
      </c>
      <c r="G457">
        <v>0.62177815085886501</v>
      </c>
      <c r="H457">
        <v>0.99989181022877205</v>
      </c>
      <c r="I457">
        <v>-2.11237016677234E-3</v>
      </c>
      <c r="J457">
        <v>0.98631583832856595</v>
      </c>
      <c r="K457">
        <v>0.99975624466386503</v>
      </c>
      <c r="L457" s="5" t="b">
        <v>0</v>
      </c>
      <c r="M457" s="5" t="b">
        <v>0</v>
      </c>
      <c r="N457" s="5" t="b">
        <v>0</v>
      </c>
      <c r="O457" t="s">
        <v>21534</v>
      </c>
      <c r="P457" t="b">
        <v>0</v>
      </c>
      <c r="Q457" t="s">
        <v>21535</v>
      </c>
    </row>
    <row r="458" spans="1:17" x14ac:dyDescent="0.4">
      <c r="A458" t="s">
        <v>14597</v>
      </c>
      <c r="B458">
        <v>0.87046507905953596</v>
      </c>
      <c r="C458" s="4">
        <v>1.7063273762791899E-4</v>
      </c>
      <c r="D458">
        <v>0.92682630239169705</v>
      </c>
      <c r="E458" s="4">
        <v>3.8278428961089897E-5</v>
      </c>
      <c r="F458">
        <v>0.17720567222216199</v>
      </c>
      <c r="G458">
        <v>0.40323703240803299</v>
      </c>
      <c r="H458">
        <v>0.99989181022877205</v>
      </c>
      <c r="I458">
        <v>0.12116907115486</v>
      </c>
      <c r="J458">
        <v>0.61781867142942004</v>
      </c>
      <c r="K458">
        <v>0.99975624466386503</v>
      </c>
      <c r="L458" s="5" t="b">
        <v>0</v>
      </c>
      <c r="M458" s="5" t="b">
        <v>0</v>
      </c>
      <c r="N458" s="5" t="b">
        <v>0</v>
      </c>
      <c r="O458" t="s">
        <v>21534</v>
      </c>
      <c r="P458" t="b">
        <v>0</v>
      </c>
      <c r="Q458" t="s">
        <v>21535</v>
      </c>
    </row>
    <row r="459" spans="1:17" x14ac:dyDescent="0.4">
      <c r="A459" t="s">
        <v>21554</v>
      </c>
      <c r="B459">
        <v>1.1770017394072001</v>
      </c>
      <c r="C459" s="4">
        <v>4.3707064561544002E-8</v>
      </c>
      <c r="D459">
        <v>0.97159829251347796</v>
      </c>
      <c r="E459" s="4">
        <v>1.00674050950129E-5</v>
      </c>
      <c r="F459">
        <v>-0.106333908238604</v>
      </c>
      <c r="G459">
        <v>0.59286140656241504</v>
      </c>
      <c r="H459">
        <v>0.99989181022877205</v>
      </c>
      <c r="I459">
        <v>7.9152335692095302E-2</v>
      </c>
      <c r="J459">
        <v>0.73461931597877705</v>
      </c>
      <c r="K459">
        <v>0.99975624466386503</v>
      </c>
      <c r="L459" s="5" t="b">
        <v>0</v>
      </c>
      <c r="M459" s="5" t="b">
        <v>0</v>
      </c>
      <c r="N459" s="5" t="b">
        <v>0</v>
      </c>
      <c r="O459" t="s">
        <v>21534</v>
      </c>
      <c r="P459" t="b">
        <v>0</v>
      </c>
      <c r="Q459" t="s">
        <v>21535</v>
      </c>
    </row>
    <row r="460" spans="1:17" x14ac:dyDescent="0.4">
      <c r="A460" t="s">
        <v>21555</v>
      </c>
      <c r="B460">
        <v>0.35791081035522998</v>
      </c>
      <c r="C460">
        <v>0.201466529499294</v>
      </c>
      <c r="D460">
        <v>0.35863897119741001</v>
      </c>
      <c r="E460">
        <v>0.20573567517965799</v>
      </c>
      <c r="F460">
        <v>0.15916661816503999</v>
      </c>
      <c r="G460">
        <v>0.66625938293121101</v>
      </c>
      <c r="H460">
        <v>0.99989181022877205</v>
      </c>
      <c r="I460">
        <v>0.17152395986504501</v>
      </c>
      <c r="J460">
        <v>0.63552119562089104</v>
      </c>
      <c r="K460">
        <v>0.99975624466386503</v>
      </c>
      <c r="L460" s="5" t="b">
        <v>0</v>
      </c>
      <c r="M460" s="5" t="b">
        <v>0</v>
      </c>
      <c r="N460" s="5" t="b">
        <v>0</v>
      </c>
      <c r="O460" t="s">
        <v>21534</v>
      </c>
      <c r="P460" t="b">
        <v>0</v>
      </c>
      <c r="Q460" t="s">
        <v>21535</v>
      </c>
    </row>
    <row r="461" spans="1:17" x14ac:dyDescent="0.4">
      <c r="A461" t="s">
        <v>21556</v>
      </c>
      <c r="B461">
        <v>0.48915789137601901</v>
      </c>
      <c r="C461">
        <v>4.0888079507368898E-2</v>
      </c>
      <c r="D461">
        <v>0.128759068758142</v>
      </c>
      <c r="E461">
        <v>0.61005041028990503</v>
      </c>
      <c r="F461">
        <v>-0.22008293304191301</v>
      </c>
      <c r="G461">
        <v>0.38481969112238901</v>
      </c>
      <c r="H461">
        <v>0.99989181022877205</v>
      </c>
      <c r="I461">
        <v>0.19387047247664499</v>
      </c>
      <c r="J461">
        <v>0.425711721236115</v>
      </c>
      <c r="K461">
        <v>0.99975624466386503</v>
      </c>
      <c r="L461" s="5" t="b">
        <v>0</v>
      </c>
      <c r="M461" s="5" t="b">
        <v>0</v>
      </c>
      <c r="N461" s="5" t="b">
        <v>0</v>
      </c>
      <c r="O461" t="s">
        <v>21534</v>
      </c>
      <c r="P461" t="b">
        <v>0</v>
      </c>
      <c r="Q461" t="s">
        <v>21535</v>
      </c>
    </row>
    <row r="462" spans="1:17" x14ac:dyDescent="0.4">
      <c r="A462" t="s">
        <v>1115</v>
      </c>
      <c r="B462">
        <v>1.3328475988994799</v>
      </c>
      <c r="C462" s="4">
        <v>6.0905810609223002E-7</v>
      </c>
      <c r="D462">
        <v>0.923350022692913</v>
      </c>
      <c r="E462" s="4">
        <v>5.65608318221815E-4</v>
      </c>
      <c r="F462">
        <v>-0.15777186700941201</v>
      </c>
      <c r="G462">
        <v>0.51046884472420495</v>
      </c>
      <c r="H462">
        <v>0.99989181022877205</v>
      </c>
      <c r="I462">
        <v>0.21585522792336501</v>
      </c>
      <c r="J462">
        <v>0.47194247896007402</v>
      </c>
      <c r="K462">
        <v>0.99975624466386503</v>
      </c>
      <c r="L462" s="5" t="b">
        <v>0</v>
      </c>
      <c r="M462" s="5" t="b">
        <v>0</v>
      </c>
      <c r="N462" s="5" t="b">
        <v>0</v>
      </c>
      <c r="O462" t="s">
        <v>21534</v>
      </c>
      <c r="P462" t="b">
        <v>0</v>
      </c>
      <c r="Q462" t="s">
        <v>21535</v>
      </c>
    </row>
    <row r="463" spans="1:17" x14ac:dyDescent="0.4">
      <c r="A463" t="s">
        <v>21558</v>
      </c>
      <c r="B463">
        <v>0.15822183431001799</v>
      </c>
      <c r="C463">
        <v>0.56042048653461496</v>
      </c>
      <c r="D463">
        <v>-9.9995745350274404E-2</v>
      </c>
      <c r="E463">
        <v>0.71911845445556699</v>
      </c>
      <c r="F463">
        <v>-0.54854928380796097</v>
      </c>
      <c r="G463">
        <v>0.26842913268955898</v>
      </c>
      <c r="H463">
        <v>0.99989181022877205</v>
      </c>
      <c r="I463">
        <v>5.0840101658682899E-2</v>
      </c>
      <c r="J463">
        <v>0.90203537555193003</v>
      </c>
      <c r="K463">
        <v>0.99975624466386503</v>
      </c>
      <c r="L463" s="5" t="b">
        <v>0</v>
      </c>
      <c r="M463" s="5" t="b">
        <v>0</v>
      </c>
      <c r="N463" s="5" t="b">
        <v>0</v>
      </c>
      <c r="O463" t="s">
        <v>21534</v>
      </c>
      <c r="P463" t="b">
        <v>0</v>
      </c>
      <c r="Q463" t="s">
        <v>21535</v>
      </c>
    </row>
    <row r="464" spans="1:17" x14ac:dyDescent="0.4">
      <c r="A464" t="s">
        <v>21559</v>
      </c>
      <c r="B464">
        <v>-0.27576908510221998</v>
      </c>
      <c r="C464">
        <v>0.165489079898751</v>
      </c>
      <c r="D464">
        <v>-0.35252246114332703</v>
      </c>
      <c r="E464">
        <v>8.3627105305827398E-2</v>
      </c>
      <c r="F464">
        <v>-8.6915448248847699E-2</v>
      </c>
      <c r="G464">
        <v>0.69964759078090499</v>
      </c>
      <c r="H464">
        <v>0.99989181022877205</v>
      </c>
      <c r="I464">
        <v>-1.0380271401890699E-2</v>
      </c>
      <c r="J464">
        <v>0.94946694695183997</v>
      </c>
      <c r="K464">
        <v>0.99975624466386503</v>
      </c>
      <c r="L464" s="5" t="b">
        <v>0</v>
      </c>
      <c r="M464" s="5" t="b">
        <v>0</v>
      </c>
      <c r="N464" s="5" t="b">
        <v>0</v>
      </c>
      <c r="O464" t="s">
        <v>21534</v>
      </c>
      <c r="P464" t="b">
        <v>0</v>
      </c>
      <c r="Q464" t="s">
        <v>21535</v>
      </c>
    </row>
    <row r="465" spans="1:17" x14ac:dyDescent="0.4">
      <c r="A465" t="s">
        <v>1584</v>
      </c>
      <c r="B465">
        <v>-1.76307185805237E-3</v>
      </c>
      <c r="C465">
        <v>0.99492676950435699</v>
      </c>
      <c r="D465">
        <v>-0.119657210373958</v>
      </c>
      <c r="E465">
        <v>0.57552416683891505</v>
      </c>
      <c r="F465">
        <v>2.2974430607583401E-2</v>
      </c>
      <c r="G465">
        <v>0.913555642331222</v>
      </c>
      <c r="H465">
        <v>0.99989181022877205</v>
      </c>
      <c r="I465">
        <v>0.158342367380472</v>
      </c>
      <c r="J465">
        <v>0.338094816106431</v>
      </c>
      <c r="K465">
        <v>0.99975624466386503</v>
      </c>
      <c r="L465" s="5" t="b">
        <v>0</v>
      </c>
      <c r="M465" s="5" t="b">
        <v>0</v>
      </c>
      <c r="N465" s="5" t="b">
        <v>0</v>
      </c>
      <c r="O465" t="s">
        <v>21534</v>
      </c>
      <c r="P465" t="b">
        <v>0</v>
      </c>
      <c r="Q465" t="s">
        <v>21535</v>
      </c>
    </row>
    <row r="466" spans="1:17" x14ac:dyDescent="0.4">
      <c r="A466" t="s">
        <v>1579</v>
      </c>
      <c r="B466">
        <v>0.19744330665627199</v>
      </c>
      <c r="C466">
        <v>0.14910322541346899</v>
      </c>
      <c r="D466">
        <v>0.37384113251273099</v>
      </c>
      <c r="E466">
        <v>4.0147391545829704E-3</v>
      </c>
      <c r="F466">
        <v>9.3951560689166894E-2</v>
      </c>
      <c r="G466">
        <v>0.463027761503646</v>
      </c>
      <c r="H466">
        <v>0.99989181022877205</v>
      </c>
      <c r="I466">
        <v>-9.9329765636634204E-2</v>
      </c>
      <c r="J466">
        <v>0.37649459056304702</v>
      </c>
      <c r="K466">
        <v>0.99975624466386503</v>
      </c>
      <c r="L466" s="5" t="b">
        <v>0</v>
      </c>
      <c r="M466" s="5" t="b">
        <v>0</v>
      </c>
      <c r="N466" s="5" t="b">
        <v>0</v>
      </c>
      <c r="O466" t="s">
        <v>21534</v>
      </c>
      <c r="P466" t="b">
        <v>0</v>
      </c>
      <c r="Q466" t="s">
        <v>21535</v>
      </c>
    </row>
    <row r="467" spans="1:17" x14ac:dyDescent="0.4">
      <c r="A467" t="s">
        <v>21560</v>
      </c>
      <c r="B467">
        <v>0.314686268334261</v>
      </c>
      <c r="C467">
        <v>0.23607232683368801</v>
      </c>
      <c r="D467">
        <v>0.52341231707773705</v>
      </c>
      <c r="E467">
        <v>5.41392373817687E-2</v>
      </c>
      <c r="F467">
        <v>0.35155375264682898</v>
      </c>
      <c r="G467">
        <v>0.260548726746889</v>
      </c>
      <c r="H467">
        <v>0.99989181022877205</v>
      </c>
      <c r="I467">
        <v>0.14348507372516101</v>
      </c>
      <c r="J467">
        <v>0.63427531198093501</v>
      </c>
      <c r="K467">
        <v>0.99975624466386503</v>
      </c>
      <c r="L467" s="5" t="b">
        <v>0</v>
      </c>
      <c r="M467" s="5" t="b">
        <v>0</v>
      </c>
      <c r="N467" s="5" t="b">
        <v>0</v>
      </c>
      <c r="O467" t="s">
        <v>21534</v>
      </c>
      <c r="P467" t="b">
        <v>0</v>
      </c>
      <c r="Q467" t="s">
        <v>21535</v>
      </c>
    </row>
    <row r="468" spans="1:17" x14ac:dyDescent="0.4">
      <c r="A468" t="s">
        <v>10969</v>
      </c>
      <c r="B468">
        <v>-0.59840620515645404</v>
      </c>
      <c r="C468">
        <v>1.7279642539900701E-3</v>
      </c>
      <c r="D468">
        <v>-0.33445984267783702</v>
      </c>
      <c r="E468">
        <v>8.9588835465726699E-2</v>
      </c>
      <c r="F468">
        <v>0.16161146835843099</v>
      </c>
      <c r="G468">
        <v>0.466811236626273</v>
      </c>
      <c r="H468">
        <v>0.99989181022877205</v>
      </c>
      <c r="I468">
        <v>-0.116924351412082</v>
      </c>
      <c r="J468">
        <v>0.45166450298503602</v>
      </c>
      <c r="K468">
        <v>0.99975624466386503</v>
      </c>
      <c r="L468" s="5" t="b">
        <v>0</v>
      </c>
      <c r="M468" s="5" t="b">
        <v>0</v>
      </c>
      <c r="N468" s="5" t="b">
        <v>0</v>
      </c>
      <c r="O468" t="s">
        <v>21534</v>
      </c>
      <c r="P468" t="b">
        <v>0</v>
      </c>
      <c r="Q468" t="s">
        <v>21535</v>
      </c>
    </row>
    <row r="469" spans="1:17" x14ac:dyDescent="0.4">
      <c r="A469" t="s">
        <v>12411</v>
      </c>
      <c r="B469">
        <v>0.25426907239462498</v>
      </c>
      <c r="C469">
        <v>0.191234401146159</v>
      </c>
      <c r="D469">
        <v>0.40027554287355799</v>
      </c>
      <c r="E469">
        <v>4.3364509740489401E-2</v>
      </c>
      <c r="F469">
        <v>1.56154751584051E-2</v>
      </c>
      <c r="G469">
        <v>0.936018076825059</v>
      </c>
      <c r="H469">
        <v>0.99989181022877205</v>
      </c>
      <c r="I469">
        <v>-0.15473555424152699</v>
      </c>
      <c r="J469">
        <v>0.39566163521903203</v>
      </c>
      <c r="K469">
        <v>0.99975624466386503</v>
      </c>
      <c r="L469" s="5" t="b">
        <v>0</v>
      </c>
      <c r="M469" s="5" t="b">
        <v>0</v>
      </c>
      <c r="N469" s="5" t="b">
        <v>0</v>
      </c>
      <c r="O469" t="s">
        <v>21534</v>
      </c>
      <c r="P469" t="b">
        <v>0</v>
      </c>
      <c r="Q469" t="s">
        <v>21535</v>
      </c>
    </row>
    <row r="470" spans="1:17" x14ac:dyDescent="0.4">
      <c r="A470" t="s">
        <v>12893</v>
      </c>
      <c r="B470">
        <v>-0.58667647957271896</v>
      </c>
      <c r="C470" s="4">
        <v>4.7999740017821902E-5</v>
      </c>
      <c r="D470">
        <v>-0.280256132021238</v>
      </c>
      <c r="E470">
        <v>7.2190582797726693E-2</v>
      </c>
      <c r="F470">
        <v>0.20181804033668899</v>
      </c>
      <c r="G470">
        <v>0.211524153204141</v>
      </c>
      <c r="H470">
        <v>0.99989181022877205</v>
      </c>
      <c r="I470">
        <v>-0.11973551349638201</v>
      </c>
      <c r="J470">
        <v>0.31933647270364901</v>
      </c>
      <c r="K470">
        <v>0.99975624466386503</v>
      </c>
      <c r="L470" s="5" t="b">
        <v>0</v>
      </c>
      <c r="M470" s="5" t="b">
        <v>0</v>
      </c>
      <c r="N470" s="5" t="b">
        <v>0</v>
      </c>
      <c r="O470" t="s">
        <v>21534</v>
      </c>
      <c r="P470" t="b">
        <v>0</v>
      </c>
      <c r="Q470" t="s">
        <v>21535</v>
      </c>
    </row>
    <row r="471" spans="1:17" x14ac:dyDescent="0.4">
      <c r="A471" t="s">
        <v>3684</v>
      </c>
      <c r="B471">
        <v>-9.8390515806383499E-2</v>
      </c>
      <c r="C471">
        <v>0.631674451019821</v>
      </c>
      <c r="D471">
        <v>-6.8426329201599204E-2</v>
      </c>
      <c r="E471">
        <v>0.75534537173354699</v>
      </c>
      <c r="F471">
        <v>7.8260016605032207E-2</v>
      </c>
      <c r="G471">
        <v>0.68020862180437902</v>
      </c>
      <c r="H471">
        <v>0.99989181022877205</v>
      </c>
      <c r="I471">
        <v>3.4776089976554202E-2</v>
      </c>
      <c r="J471">
        <v>0.82870346204940804</v>
      </c>
      <c r="K471">
        <v>0.99975624466386503</v>
      </c>
      <c r="L471" s="5" t="b">
        <v>0</v>
      </c>
      <c r="M471" s="5" t="b">
        <v>0</v>
      </c>
      <c r="N471" s="5" t="b">
        <v>0</v>
      </c>
      <c r="O471" t="s">
        <v>21534</v>
      </c>
      <c r="P471" t="b">
        <v>0</v>
      </c>
      <c r="Q471" t="s">
        <v>21535</v>
      </c>
    </row>
    <row r="472" spans="1:17" x14ac:dyDescent="0.4">
      <c r="A472" t="s">
        <v>847</v>
      </c>
      <c r="B472">
        <v>0.69827951813726297</v>
      </c>
      <c r="C472" s="4">
        <v>3.4500705426822901E-8</v>
      </c>
      <c r="D472">
        <v>0.52770265061592803</v>
      </c>
      <c r="E472" s="4">
        <v>5.2439001338569999E-5</v>
      </c>
      <c r="F472">
        <v>1.14593918445378E-2</v>
      </c>
      <c r="G472">
        <v>0.92597292070348802</v>
      </c>
      <c r="H472">
        <v>0.99989181022877205</v>
      </c>
      <c r="I472">
        <v>0.17144201296358699</v>
      </c>
      <c r="J472">
        <v>0.16631118468176401</v>
      </c>
      <c r="K472">
        <v>0.99975624466386503</v>
      </c>
      <c r="L472" s="5" t="b">
        <v>0</v>
      </c>
      <c r="M472" s="5" t="b">
        <v>0</v>
      </c>
      <c r="N472" s="5" t="b">
        <v>0</v>
      </c>
      <c r="O472" t="s">
        <v>21534</v>
      </c>
      <c r="P472" t="b">
        <v>0</v>
      </c>
      <c r="Q472" t="s">
        <v>21535</v>
      </c>
    </row>
    <row r="473" spans="1:17" x14ac:dyDescent="0.4">
      <c r="A473" t="s">
        <v>9217</v>
      </c>
      <c r="B473">
        <v>-0.35011038491383001</v>
      </c>
      <c r="C473">
        <v>0.17116244339453901</v>
      </c>
      <c r="D473">
        <v>-0.34413914534606499</v>
      </c>
      <c r="E473">
        <v>0.16170486371331499</v>
      </c>
      <c r="F473">
        <v>0.331139315034226</v>
      </c>
      <c r="G473">
        <v>0.30673230248180799</v>
      </c>
      <c r="H473">
        <v>0.99989181022877205</v>
      </c>
      <c r="I473">
        <v>0.28476777358073402</v>
      </c>
      <c r="J473">
        <v>0.20261487058240699</v>
      </c>
      <c r="K473">
        <v>0.99975624466386503</v>
      </c>
      <c r="L473" s="5" t="b">
        <v>0</v>
      </c>
      <c r="M473" s="5" t="b">
        <v>0</v>
      </c>
      <c r="N473" s="5" t="b">
        <v>0</v>
      </c>
      <c r="O473" t="s">
        <v>21534</v>
      </c>
      <c r="P473" t="b">
        <v>0</v>
      </c>
      <c r="Q473" t="s">
        <v>21535</v>
      </c>
    </row>
    <row r="474" spans="1:17" x14ac:dyDescent="0.4">
      <c r="A474" t="s">
        <v>5851</v>
      </c>
      <c r="B474">
        <v>4.9653181905674797E-2</v>
      </c>
      <c r="C474">
        <v>0.85183302496603897</v>
      </c>
      <c r="D474">
        <v>9.7999535634583801E-2</v>
      </c>
      <c r="E474">
        <v>0.68636284053204</v>
      </c>
      <c r="F474">
        <v>0.180670700737455</v>
      </c>
      <c r="G474">
        <v>0.45693407265966302</v>
      </c>
      <c r="H474">
        <v>0.99989181022877205</v>
      </c>
      <c r="I474">
        <v>0.109716830432662</v>
      </c>
      <c r="J474">
        <v>0.59716229515808705</v>
      </c>
      <c r="K474">
        <v>0.99975624466386503</v>
      </c>
      <c r="L474" s="5" t="b">
        <v>0</v>
      </c>
      <c r="M474" s="5" t="b">
        <v>0</v>
      </c>
      <c r="N474" s="5" t="b">
        <v>0</v>
      </c>
      <c r="O474" t="s">
        <v>21534</v>
      </c>
      <c r="P474" t="b">
        <v>0</v>
      </c>
      <c r="Q474" t="s">
        <v>21535</v>
      </c>
    </row>
    <row r="475" spans="1:17" x14ac:dyDescent="0.4">
      <c r="A475" t="s">
        <v>12126</v>
      </c>
      <c r="B475">
        <v>0.24757017651149099</v>
      </c>
      <c r="C475">
        <v>0.118191671594921</v>
      </c>
      <c r="D475">
        <v>0.16195910500256899</v>
      </c>
      <c r="E475">
        <v>0.31370947140738698</v>
      </c>
      <c r="F475">
        <v>0.106881581628349</v>
      </c>
      <c r="G475">
        <v>0.45369774826320802</v>
      </c>
      <c r="H475">
        <v>0.99989181022877205</v>
      </c>
      <c r="I475">
        <v>0.193893731614139</v>
      </c>
      <c r="J475">
        <v>0.15822669522230001</v>
      </c>
      <c r="K475">
        <v>0.99975624466386503</v>
      </c>
      <c r="L475" s="5" t="b">
        <v>0</v>
      </c>
      <c r="M475" s="5" t="b">
        <v>0</v>
      </c>
      <c r="N475" s="5" t="b">
        <v>0</v>
      </c>
      <c r="O475" t="s">
        <v>21534</v>
      </c>
      <c r="P475" t="b">
        <v>0</v>
      </c>
      <c r="Q475" t="s">
        <v>21535</v>
      </c>
    </row>
    <row r="476" spans="1:17" x14ac:dyDescent="0.4">
      <c r="A476" t="s">
        <v>21561</v>
      </c>
      <c r="B476">
        <v>-0.56679956978008705</v>
      </c>
      <c r="C476">
        <v>9.4492888463711497E-2</v>
      </c>
      <c r="D476">
        <v>-0.63731699457009805</v>
      </c>
      <c r="E476">
        <v>7.5949008679680199E-2</v>
      </c>
      <c r="F476" t="s">
        <v>21533</v>
      </c>
      <c r="G476" t="s">
        <v>21533</v>
      </c>
      <c r="H476" t="s">
        <v>21533</v>
      </c>
      <c r="I476">
        <v>7.7614636300147394E-2</v>
      </c>
      <c r="J476">
        <v>0.83684815065625895</v>
      </c>
      <c r="K476">
        <v>0.99975624466386503</v>
      </c>
      <c r="L476" s="5" t="b">
        <v>0</v>
      </c>
      <c r="M476" s="5" t="b">
        <v>0</v>
      </c>
      <c r="N476" s="5" t="b">
        <v>0</v>
      </c>
      <c r="O476" t="s">
        <v>21534</v>
      </c>
      <c r="P476" t="b">
        <v>0</v>
      </c>
      <c r="Q476" t="s">
        <v>21535</v>
      </c>
    </row>
    <row r="477" spans="1:17" x14ac:dyDescent="0.4">
      <c r="A477" t="s">
        <v>21563</v>
      </c>
      <c r="B477">
        <v>0.24569234048055999</v>
      </c>
      <c r="C477">
        <v>4.5912116344158697E-2</v>
      </c>
      <c r="D477">
        <v>0.21653614176070399</v>
      </c>
      <c r="E477">
        <v>8.7370937502927001E-2</v>
      </c>
      <c r="F477">
        <v>9.7925691972768902E-2</v>
      </c>
      <c r="G477">
        <v>0.40128370083127102</v>
      </c>
      <c r="H477">
        <v>0.99989181022877205</v>
      </c>
      <c r="I477">
        <v>0.11949887882165899</v>
      </c>
      <c r="J477">
        <v>0.246780400245286</v>
      </c>
      <c r="K477">
        <v>0.99975624466386503</v>
      </c>
      <c r="L477" s="5" t="b">
        <v>0</v>
      </c>
      <c r="M477" s="5" t="b">
        <v>0</v>
      </c>
      <c r="N477" s="5" t="b">
        <v>0</v>
      </c>
      <c r="O477" t="s">
        <v>21534</v>
      </c>
      <c r="P477" t="b">
        <v>0</v>
      </c>
      <c r="Q477" t="s">
        <v>21535</v>
      </c>
    </row>
    <row r="478" spans="1:17" x14ac:dyDescent="0.4">
      <c r="A478" t="s">
        <v>21564</v>
      </c>
      <c r="B478">
        <v>-0.36089057778244599</v>
      </c>
      <c r="C478">
        <v>0.211805019866736</v>
      </c>
      <c r="D478">
        <v>-0.19837219775164999</v>
      </c>
      <c r="E478">
        <v>0.47420120512366298</v>
      </c>
      <c r="F478">
        <v>9.4642073346465599E-2</v>
      </c>
      <c r="G478">
        <v>0.86019464899364195</v>
      </c>
      <c r="H478">
        <v>0.99989181022877205</v>
      </c>
      <c r="I478">
        <v>-0.17656180049341499</v>
      </c>
      <c r="J478">
        <v>0.61708082217333404</v>
      </c>
      <c r="K478">
        <v>0.99975624466386503</v>
      </c>
      <c r="L478" s="5" t="b">
        <v>0</v>
      </c>
      <c r="M478" s="5" t="b">
        <v>0</v>
      </c>
      <c r="N478" s="5" t="b">
        <v>0</v>
      </c>
      <c r="O478" t="s">
        <v>21534</v>
      </c>
      <c r="P478" t="b">
        <v>0</v>
      </c>
      <c r="Q478" t="s">
        <v>21535</v>
      </c>
    </row>
    <row r="479" spans="1:17" x14ac:dyDescent="0.4">
      <c r="A479" t="s">
        <v>21565</v>
      </c>
      <c r="B479">
        <v>-0.25083678545833799</v>
      </c>
      <c r="C479">
        <v>0.34967851360195101</v>
      </c>
      <c r="D479">
        <v>-0.65693764754574402</v>
      </c>
      <c r="E479">
        <v>7.5384207005768603E-2</v>
      </c>
      <c r="F479" t="s">
        <v>21533</v>
      </c>
      <c r="G479" t="s">
        <v>21533</v>
      </c>
      <c r="H479" t="s">
        <v>21533</v>
      </c>
      <c r="I479">
        <v>8.0460823454278796E-2</v>
      </c>
      <c r="J479">
        <v>0.83891608293553199</v>
      </c>
      <c r="K479">
        <v>0.99975624466386503</v>
      </c>
      <c r="L479" s="5" t="b">
        <v>0</v>
      </c>
      <c r="M479" s="5" t="b">
        <v>0</v>
      </c>
      <c r="N479" s="5" t="b">
        <v>0</v>
      </c>
      <c r="O479" t="s">
        <v>21534</v>
      </c>
      <c r="P479" t="b">
        <v>0</v>
      </c>
      <c r="Q479" t="s">
        <v>21535</v>
      </c>
    </row>
    <row r="480" spans="1:17" x14ac:dyDescent="0.4">
      <c r="A480" t="s">
        <v>21566</v>
      </c>
      <c r="B480">
        <v>-0.46180959397016202</v>
      </c>
      <c r="C480">
        <v>0.13775693284382501</v>
      </c>
      <c r="D480">
        <v>-0.204809024653515</v>
      </c>
      <c r="E480">
        <v>0.46009982145689099</v>
      </c>
      <c r="F480">
        <v>0.55538933381500499</v>
      </c>
      <c r="G480">
        <v>0.34977326433869599</v>
      </c>
      <c r="H480">
        <v>0.99989181022877205</v>
      </c>
      <c r="I480">
        <v>8.8661641893698198E-2</v>
      </c>
      <c r="J480">
        <v>0.80588231485153605</v>
      </c>
      <c r="K480">
        <v>0.99975624466386503</v>
      </c>
      <c r="L480" s="5" t="b">
        <v>0</v>
      </c>
      <c r="M480" s="5" t="b">
        <v>0</v>
      </c>
      <c r="N480" s="5" t="b">
        <v>0</v>
      </c>
      <c r="O480" t="s">
        <v>21534</v>
      </c>
      <c r="P480" t="b">
        <v>0</v>
      </c>
      <c r="Q480" t="s">
        <v>21535</v>
      </c>
    </row>
    <row r="481" spans="1:17" x14ac:dyDescent="0.4">
      <c r="A481" t="s">
        <v>21567</v>
      </c>
      <c r="B481">
        <v>-0.20904832238879401</v>
      </c>
      <c r="C481">
        <v>0.43686474296759997</v>
      </c>
      <c r="D481">
        <v>-0.44879965181828801</v>
      </c>
      <c r="E481">
        <v>0.15249637276313799</v>
      </c>
      <c r="F481" t="s">
        <v>21533</v>
      </c>
      <c r="G481" t="s">
        <v>21533</v>
      </c>
      <c r="H481" t="s">
        <v>21533</v>
      </c>
      <c r="I481">
        <v>-1.68473169867977E-2</v>
      </c>
      <c r="J481">
        <v>0.96497884502817499</v>
      </c>
      <c r="K481">
        <v>0.99975624466386503</v>
      </c>
      <c r="L481" s="5" t="b">
        <v>0</v>
      </c>
      <c r="M481" s="5" t="b">
        <v>0</v>
      </c>
      <c r="N481" s="5" t="b">
        <v>0</v>
      </c>
      <c r="O481" t="s">
        <v>21534</v>
      </c>
      <c r="P481" t="b">
        <v>0</v>
      </c>
      <c r="Q481" t="s">
        <v>21535</v>
      </c>
    </row>
    <row r="482" spans="1:17" x14ac:dyDescent="0.4">
      <c r="A482" t="s">
        <v>21568</v>
      </c>
      <c r="B482">
        <v>0.10629008693674701</v>
      </c>
      <c r="C482">
        <v>0.68159677017834497</v>
      </c>
      <c r="D482" t="s">
        <v>21533</v>
      </c>
      <c r="E482" t="s">
        <v>21533</v>
      </c>
      <c r="F482" t="s">
        <v>21533</v>
      </c>
      <c r="G482" t="s">
        <v>21533</v>
      </c>
      <c r="H482" t="s">
        <v>21533</v>
      </c>
      <c r="I482">
        <v>-9.3464313568126095E-2</v>
      </c>
      <c r="J482">
        <v>0.86107425802126902</v>
      </c>
      <c r="K482">
        <v>0.99975624466386503</v>
      </c>
      <c r="L482" s="5" t="b">
        <v>0</v>
      </c>
      <c r="M482" s="5" t="b">
        <v>0</v>
      </c>
      <c r="N482" s="5" t="b">
        <v>0</v>
      </c>
      <c r="O482" t="s">
        <v>21534</v>
      </c>
      <c r="P482" t="b">
        <v>0</v>
      </c>
      <c r="Q482" t="s">
        <v>21535</v>
      </c>
    </row>
    <row r="483" spans="1:17" x14ac:dyDescent="0.4">
      <c r="A483" t="s">
        <v>21569</v>
      </c>
      <c r="B483">
        <v>4.0850956966973898E-2</v>
      </c>
      <c r="C483">
        <v>0.88291572095287396</v>
      </c>
      <c r="D483">
        <v>0.27139662488344102</v>
      </c>
      <c r="E483">
        <v>0.24264949088374399</v>
      </c>
      <c r="F483">
        <v>7.0542691205469299E-2</v>
      </c>
      <c r="G483">
        <v>0.77967209144118499</v>
      </c>
      <c r="H483">
        <v>0.99989181022877205</v>
      </c>
      <c r="I483">
        <v>-0.23892457984231499</v>
      </c>
      <c r="J483">
        <v>0.27235694306881397</v>
      </c>
      <c r="K483">
        <v>0.99975624466386503</v>
      </c>
      <c r="L483" s="5" t="b">
        <v>0</v>
      </c>
      <c r="M483" s="5" t="b">
        <v>0</v>
      </c>
      <c r="N483" s="5" t="b">
        <v>0</v>
      </c>
      <c r="O483" t="s">
        <v>21534</v>
      </c>
      <c r="P483" t="b">
        <v>0</v>
      </c>
      <c r="Q483" t="s">
        <v>21535</v>
      </c>
    </row>
    <row r="484" spans="1:17" x14ac:dyDescent="0.4">
      <c r="A484" t="s">
        <v>21570</v>
      </c>
      <c r="B484">
        <v>-8.1012434732670294E-2</v>
      </c>
      <c r="C484">
        <v>0.77772906022789901</v>
      </c>
      <c r="D484">
        <v>-0.15542043466244501</v>
      </c>
      <c r="E484">
        <v>0.576688853594024</v>
      </c>
      <c r="F484">
        <v>-0.19152761021911399</v>
      </c>
      <c r="G484">
        <v>0.64216606913980601</v>
      </c>
      <c r="H484">
        <v>0.99989181022877205</v>
      </c>
      <c r="I484">
        <v>-5.5526747660033099E-2</v>
      </c>
      <c r="J484">
        <v>0.86268106931923605</v>
      </c>
      <c r="K484">
        <v>0.99975624466386503</v>
      </c>
      <c r="L484" s="5" t="b">
        <v>0</v>
      </c>
      <c r="M484" s="5" t="b">
        <v>0</v>
      </c>
      <c r="N484" s="5" t="b">
        <v>0</v>
      </c>
      <c r="O484" t="s">
        <v>21534</v>
      </c>
      <c r="P484" t="b">
        <v>0</v>
      </c>
      <c r="Q484" t="s">
        <v>21535</v>
      </c>
    </row>
    <row r="485" spans="1:17" x14ac:dyDescent="0.4">
      <c r="A485" t="s">
        <v>21571</v>
      </c>
      <c r="B485">
        <v>4.9449199184951498E-2</v>
      </c>
      <c r="C485">
        <v>0.86475366670304099</v>
      </c>
      <c r="D485">
        <v>-0.127225398637761</v>
      </c>
      <c r="E485">
        <v>0.626706466474371</v>
      </c>
      <c r="F485">
        <v>-8.8256540906580999E-2</v>
      </c>
      <c r="G485">
        <v>0.76820109236793899</v>
      </c>
      <c r="H485">
        <v>0.99989181022877205</v>
      </c>
      <c r="I485">
        <v>0.16860200848454099</v>
      </c>
      <c r="J485">
        <v>0.49317373062356901</v>
      </c>
      <c r="K485">
        <v>0.99975624466386503</v>
      </c>
      <c r="L485" s="5" t="b">
        <v>0</v>
      </c>
      <c r="M485" s="5" t="b">
        <v>0</v>
      </c>
      <c r="N485" s="5" t="b">
        <v>0</v>
      </c>
      <c r="O485" t="s">
        <v>21534</v>
      </c>
      <c r="P485" t="b">
        <v>0</v>
      </c>
      <c r="Q485" t="s">
        <v>21535</v>
      </c>
    </row>
    <row r="486" spans="1:17" x14ac:dyDescent="0.4">
      <c r="A486" t="s">
        <v>21572</v>
      </c>
      <c r="B486">
        <v>0.29767598961427799</v>
      </c>
      <c r="C486">
        <v>0.15019368470556499</v>
      </c>
      <c r="D486">
        <v>-2.0515512389140799E-2</v>
      </c>
      <c r="E486">
        <v>0.94138258521249696</v>
      </c>
      <c r="F486">
        <v>-0.78172281208258199</v>
      </c>
      <c r="G486">
        <v>0.384563348784833</v>
      </c>
      <c r="H486">
        <v>0.99989181022877205</v>
      </c>
      <c r="I486">
        <v>0.82166350030933499</v>
      </c>
      <c r="J486">
        <v>0.135022934473294</v>
      </c>
      <c r="K486">
        <v>0.99975624466386503</v>
      </c>
      <c r="L486" s="5" t="b">
        <v>0</v>
      </c>
      <c r="M486" s="5" t="b">
        <v>0</v>
      </c>
      <c r="N486" s="5" t="b">
        <v>0</v>
      </c>
      <c r="O486" t="s">
        <v>21534</v>
      </c>
      <c r="P486" t="b">
        <v>0</v>
      </c>
      <c r="Q486" t="s">
        <v>21535</v>
      </c>
    </row>
    <row r="487" spans="1:17" x14ac:dyDescent="0.4">
      <c r="A487" t="s">
        <v>21573</v>
      </c>
      <c r="B487">
        <v>8.6487967481366307E-2</v>
      </c>
      <c r="C487">
        <v>0.74525718735628699</v>
      </c>
      <c r="D487">
        <v>9.8853014353244995E-3</v>
      </c>
      <c r="E487">
        <v>0.97441724678790698</v>
      </c>
      <c r="F487" t="s">
        <v>21533</v>
      </c>
      <c r="G487" t="s">
        <v>21533</v>
      </c>
      <c r="H487" t="s">
        <v>21533</v>
      </c>
      <c r="I487">
        <v>-3.0665468510676301E-2</v>
      </c>
      <c r="J487">
        <v>0.95144750854989502</v>
      </c>
      <c r="K487">
        <v>0.99975624466386503</v>
      </c>
      <c r="L487" s="5" t="b">
        <v>0</v>
      </c>
      <c r="M487" s="5" t="b">
        <v>0</v>
      </c>
      <c r="N487" s="5" t="b">
        <v>0</v>
      </c>
      <c r="O487" t="s">
        <v>21534</v>
      </c>
      <c r="P487" t="b">
        <v>0</v>
      </c>
      <c r="Q487" t="s">
        <v>21535</v>
      </c>
    </row>
    <row r="488" spans="1:17" x14ac:dyDescent="0.4">
      <c r="A488" t="s">
        <v>21574</v>
      </c>
      <c r="B488">
        <v>-0.17480562079907799</v>
      </c>
      <c r="C488">
        <v>0.32088159874479699</v>
      </c>
      <c r="D488">
        <v>0.26040665662608797</v>
      </c>
      <c r="E488">
        <v>0.125487835776252</v>
      </c>
      <c r="F488">
        <v>0.25827294909670501</v>
      </c>
      <c r="G488">
        <v>0.125994130018248</v>
      </c>
      <c r="H488">
        <v>0.99989181022877205</v>
      </c>
      <c r="I488">
        <v>-0.249075114834445</v>
      </c>
      <c r="J488">
        <v>7.6738982203840594E-2</v>
      </c>
      <c r="K488">
        <v>0.99975624466386503</v>
      </c>
      <c r="L488" s="5" t="b">
        <v>0</v>
      </c>
      <c r="M488" s="5" t="b">
        <v>0</v>
      </c>
      <c r="N488" s="5" t="b">
        <v>0</v>
      </c>
      <c r="O488" t="s">
        <v>21534</v>
      </c>
      <c r="P488" t="b">
        <v>0</v>
      </c>
      <c r="Q488" t="s">
        <v>21535</v>
      </c>
    </row>
    <row r="489" spans="1:17" x14ac:dyDescent="0.4">
      <c r="A489" t="s">
        <v>21575</v>
      </c>
      <c r="B489">
        <v>-3.7034196378002503E-2</v>
      </c>
      <c r="C489">
        <v>0.90474040378683895</v>
      </c>
      <c r="D489">
        <v>9.31417790676691E-2</v>
      </c>
      <c r="E489">
        <v>0.74228112401423596</v>
      </c>
      <c r="F489">
        <v>0.234752773843276</v>
      </c>
      <c r="G489">
        <v>0.54082586768589203</v>
      </c>
      <c r="H489">
        <v>0.99989181022877205</v>
      </c>
      <c r="I489">
        <v>-1.13182150450997E-2</v>
      </c>
      <c r="J489">
        <v>0.97078387838196101</v>
      </c>
      <c r="K489">
        <v>0.99975624466386503</v>
      </c>
      <c r="L489" s="5" t="b">
        <v>0</v>
      </c>
      <c r="M489" s="5" t="b">
        <v>0</v>
      </c>
      <c r="N489" s="5" t="b">
        <v>0</v>
      </c>
      <c r="O489" t="s">
        <v>21534</v>
      </c>
      <c r="P489" t="b">
        <v>0</v>
      </c>
      <c r="Q489" t="s">
        <v>21535</v>
      </c>
    </row>
    <row r="490" spans="1:17" x14ac:dyDescent="0.4">
      <c r="A490" t="s">
        <v>21577</v>
      </c>
      <c r="B490">
        <v>0.22206023865862601</v>
      </c>
      <c r="C490">
        <v>0.41072910761084902</v>
      </c>
      <c r="D490">
        <v>0.23094339517865101</v>
      </c>
      <c r="E490">
        <v>0.404307972509242</v>
      </c>
      <c r="F490">
        <v>-7.4244834954495006E-2</v>
      </c>
      <c r="G490">
        <v>0.84657934592836803</v>
      </c>
      <c r="H490">
        <v>0.99989181022877205</v>
      </c>
      <c r="I490">
        <v>-0.11468996692055899</v>
      </c>
      <c r="J490">
        <v>0.75002254829649395</v>
      </c>
      <c r="K490">
        <v>0.99975624466386503</v>
      </c>
      <c r="L490" s="5" t="b">
        <v>0</v>
      </c>
      <c r="M490" s="5" t="b">
        <v>0</v>
      </c>
      <c r="N490" s="5" t="b">
        <v>0</v>
      </c>
      <c r="O490" t="s">
        <v>21534</v>
      </c>
      <c r="P490" t="b">
        <v>0</v>
      </c>
      <c r="Q490" t="s">
        <v>21535</v>
      </c>
    </row>
    <row r="491" spans="1:17" x14ac:dyDescent="0.4">
      <c r="A491" t="s">
        <v>21578</v>
      </c>
      <c r="B491">
        <v>-0.14366118902580599</v>
      </c>
      <c r="C491">
        <v>0.5561896235364</v>
      </c>
      <c r="D491">
        <v>-0.22918765828031001</v>
      </c>
      <c r="E491">
        <v>0.35781527042688699</v>
      </c>
      <c r="F491">
        <v>-0.26064461768675001</v>
      </c>
      <c r="G491">
        <v>0.36618781645329601</v>
      </c>
      <c r="H491">
        <v>0.99989181022877205</v>
      </c>
      <c r="I491">
        <v>-0.14615968970826199</v>
      </c>
      <c r="J491">
        <v>0.50501922636583296</v>
      </c>
      <c r="K491">
        <v>0.99975624466386503</v>
      </c>
      <c r="L491" s="5" t="b">
        <v>0</v>
      </c>
      <c r="M491" s="5" t="b">
        <v>0</v>
      </c>
      <c r="N491" s="5" t="b">
        <v>0</v>
      </c>
      <c r="O491" t="s">
        <v>21534</v>
      </c>
      <c r="P491" t="b">
        <v>0</v>
      </c>
      <c r="Q491" t="s">
        <v>21535</v>
      </c>
    </row>
    <row r="492" spans="1:17" x14ac:dyDescent="0.4">
      <c r="A492" t="s">
        <v>21579</v>
      </c>
      <c r="B492">
        <v>6.9146616328717006E-2</v>
      </c>
      <c r="C492">
        <v>0.79722945877777196</v>
      </c>
      <c r="D492">
        <v>-1.73448956615548E-2</v>
      </c>
      <c r="E492">
        <v>0.94955787197214203</v>
      </c>
      <c r="F492" t="s">
        <v>21533</v>
      </c>
      <c r="G492" t="s">
        <v>21533</v>
      </c>
      <c r="H492" t="s">
        <v>21533</v>
      </c>
      <c r="I492">
        <v>5.8943294594619902E-2</v>
      </c>
      <c r="J492">
        <v>0.90835375759273695</v>
      </c>
      <c r="K492">
        <v>0.99975624466386503</v>
      </c>
      <c r="L492" s="5" t="b">
        <v>0</v>
      </c>
      <c r="M492" s="5" t="b">
        <v>0</v>
      </c>
      <c r="N492" s="5" t="b">
        <v>0</v>
      </c>
      <c r="O492" t="s">
        <v>21534</v>
      </c>
      <c r="P492" t="b">
        <v>0</v>
      </c>
      <c r="Q492" t="s">
        <v>21535</v>
      </c>
    </row>
    <row r="493" spans="1:17" x14ac:dyDescent="0.4">
      <c r="A493" t="s">
        <v>21581</v>
      </c>
      <c r="B493">
        <v>0.33349714422542798</v>
      </c>
      <c r="C493">
        <v>1.7892708141724001E-2</v>
      </c>
      <c r="D493">
        <v>0.210019526926501</v>
      </c>
      <c r="E493">
        <v>0.150792689736164</v>
      </c>
      <c r="F493">
        <v>-7.9481496051882206E-2</v>
      </c>
      <c r="G493">
        <v>0.57180753477327095</v>
      </c>
      <c r="H493">
        <v>0.99989181022877205</v>
      </c>
      <c r="I493">
        <v>4.33694960669E-2</v>
      </c>
      <c r="J493">
        <v>0.71429342563146803</v>
      </c>
      <c r="K493">
        <v>0.99975624466386503</v>
      </c>
      <c r="L493" s="5" t="b">
        <v>0</v>
      </c>
      <c r="M493" s="5" t="b">
        <v>0</v>
      </c>
      <c r="N493" s="5" t="b">
        <v>0</v>
      </c>
      <c r="O493" t="s">
        <v>21534</v>
      </c>
      <c r="P493" t="b">
        <v>0</v>
      </c>
      <c r="Q493" t="s">
        <v>21535</v>
      </c>
    </row>
    <row r="494" spans="1:17" x14ac:dyDescent="0.4">
      <c r="A494" t="s">
        <v>21582</v>
      </c>
      <c r="B494">
        <v>-0.91866834678462705</v>
      </c>
      <c r="C494">
        <v>1.05593314563892E-3</v>
      </c>
      <c r="D494">
        <v>-0.37379537349409803</v>
      </c>
      <c r="E494">
        <v>0.14509084201721101</v>
      </c>
      <c r="F494">
        <v>0.37149054413715499</v>
      </c>
      <c r="G494">
        <v>0.28151783339751701</v>
      </c>
      <c r="H494">
        <v>0.99989181022877205</v>
      </c>
      <c r="I494">
        <v>-0.17740456359935999</v>
      </c>
      <c r="J494">
        <v>0.42340504955153002</v>
      </c>
      <c r="K494">
        <v>0.99975624466386503</v>
      </c>
      <c r="L494" s="5" t="b">
        <v>0</v>
      </c>
      <c r="M494" s="5" t="b">
        <v>0</v>
      </c>
      <c r="N494" s="5" t="b">
        <v>0</v>
      </c>
      <c r="O494" t="s">
        <v>21534</v>
      </c>
      <c r="P494" t="b">
        <v>0</v>
      </c>
      <c r="Q494" t="s">
        <v>21535</v>
      </c>
    </row>
    <row r="495" spans="1:17" x14ac:dyDescent="0.4">
      <c r="A495" t="s">
        <v>21583</v>
      </c>
      <c r="B495">
        <v>-1.24093544112909</v>
      </c>
      <c r="C495">
        <v>1.0924819043585401E-3</v>
      </c>
      <c r="D495">
        <v>-1.31218626227225</v>
      </c>
      <c r="E495" s="4">
        <v>7.0290359186487498E-4</v>
      </c>
      <c r="F495">
        <v>4.9017370491903998E-3</v>
      </c>
      <c r="G495">
        <v>0.99279541672008798</v>
      </c>
      <c r="H495">
        <v>0.99989181022877205</v>
      </c>
      <c r="I495">
        <v>5.8421348903151003E-2</v>
      </c>
      <c r="J495">
        <v>0.82639921772329805</v>
      </c>
      <c r="K495">
        <v>0.99975624466386503</v>
      </c>
      <c r="L495" s="5" t="b">
        <v>0</v>
      </c>
      <c r="M495" s="5" t="b">
        <v>0</v>
      </c>
      <c r="N495" s="5" t="b">
        <v>0</v>
      </c>
      <c r="O495" t="s">
        <v>21534</v>
      </c>
      <c r="P495" t="b">
        <v>0</v>
      </c>
      <c r="Q495" t="s">
        <v>21535</v>
      </c>
    </row>
    <row r="496" spans="1:17" x14ac:dyDescent="0.4">
      <c r="A496" t="s">
        <v>21584</v>
      </c>
      <c r="B496">
        <v>6.3214595075918395E-2</v>
      </c>
      <c r="C496">
        <v>0.82877178642356997</v>
      </c>
      <c r="D496">
        <v>9.5721652447393599E-2</v>
      </c>
      <c r="E496">
        <v>0.73859530920518701</v>
      </c>
      <c r="F496">
        <v>0.14569817981406299</v>
      </c>
      <c r="G496">
        <v>0.73956008510499305</v>
      </c>
      <c r="H496">
        <v>0.99989181022877205</v>
      </c>
      <c r="I496">
        <v>7.8493697325259099E-2</v>
      </c>
      <c r="J496">
        <v>0.83668033553458399</v>
      </c>
      <c r="K496">
        <v>0.99975624466386503</v>
      </c>
      <c r="L496" s="5" t="b">
        <v>0</v>
      </c>
      <c r="M496" s="5" t="b">
        <v>0</v>
      </c>
      <c r="N496" s="5" t="b">
        <v>0</v>
      </c>
      <c r="O496" t="s">
        <v>21534</v>
      </c>
      <c r="P496" t="b">
        <v>0</v>
      </c>
      <c r="Q496" t="s">
        <v>21535</v>
      </c>
    </row>
    <row r="497" spans="1:17" x14ac:dyDescent="0.4">
      <c r="A497" t="s">
        <v>21586</v>
      </c>
      <c r="B497">
        <v>-3.66070648496069E-2</v>
      </c>
      <c r="C497">
        <v>0.90495095473796205</v>
      </c>
      <c r="D497">
        <v>7.7846621680229697E-2</v>
      </c>
      <c r="E497">
        <v>0.78753875031988296</v>
      </c>
      <c r="F497">
        <v>0.177052155810102</v>
      </c>
      <c r="G497">
        <v>0.69850808581951995</v>
      </c>
      <c r="H497">
        <v>0.99989181022877205</v>
      </c>
      <c r="I497">
        <v>-8.6866648383292402E-2</v>
      </c>
      <c r="J497">
        <v>0.81933657681280403</v>
      </c>
      <c r="K497">
        <v>0.99975624466386503</v>
      </c>
      <c r="L497" s="5" t="b">
        <v>0</v>
      </c>
      <c r="M497" s="5" t="b">
        <v>0</v>
      </c>
      <c r="N497" s="5" t="b">
        <v>0</v>
      </c>
      <c r="O497" t="s">
        <v>21534</v>
      </c>
      <c r="P497" t="b">
        <v>0</v>
      </c>
      <c r="Q497" t="s">
        <v>21535</v>
      </c>
    </row>
    <row r="498" spans="1:17" x14ac:dyDescent="0.4">
      <c r="A498" t="s">
        <v>21587</v>
      </c>
      <c r="B498">
        <v>-0.26921218265777702</v>
      </c>
      <c r="C498">
        <v>0.29011423946245402</v>
      </c>
      <c r="D498" t="s">
        <v>21533</v>
      </c>
      <c r="E498" t="s">
        <v>21533</v>
      </c>
      <c r="F498" t="s">
        <v>21533</v>
      </c>
      <c r="G498" t="s">
        <v>21533</v>
      </c>
      <c r="H498" t="s">
        <v>21533</v>
      </c>
      <c r="I498">
        <v>-0.108204079525927</v>
      </c>
      <c r="J498">
        <v>0.82856847398741795</v>
      </c>
      <c r="K498">
        <v>0.99975624466386503</v>
      </c>
      <c r="L498" s="5" t="b">
        <v>0</v>
      </c>
      <c r="M498" s="5" t="b">
        <v>0</v>
      </c>
      <c r="N498" s="5" t="b">
        <v>0</v>
      </c>
      <c r="O498" t="s">
        <v>21534</v>
      </c>
      <c r="P498" t="b">
        <v>0</v>
      </c>
      <c r="Q498" t="s">
        <v>21535</v>
      </c>
    </row>
    <row r="499" spans="1:17" x14ac:dyDescent="0.4">
      <c r="A499" t="s">
        <v>21588</v>
      </c>
      <c r="B499">
        <v>4.11361482855492E-2</v>
      </c>
      <c r="C499">
        <v>0.87588479442367995</v>
      </c>
      <c r="D499">
        <v>-1.42807642808386E-2</v>
      </c>
      <c r="E499">
        <v>0.95695651487483102</v>
      </c>
      <c r="F499">
        <v>-1.9292885545906E-2</v>
      </c>
      <c r="G499">
        <v>0.93542609360386897</v>
      </c>
      <c r="H499">
        <v>0.99989181022877205</v>
      </c>
      <c r="I499">
        <v>4.5701489346558301E-2</v>
      </c>
      <c r="J499">
        <v>0.81004611885455402</v>
      </c>
      <c r="K499">
        <v>0.99975624466386503</v>
      </c>
      <c r="L499" s="5" t="b">
        <v>0</v>
      </c>
      <c r="M499" s="5" t="b">
        <v>0</v>
      </c>
      <c r="N499" s="5" t="b">
        <v>0</v>
      </c>
      <c r="O499" t="s">
        <v>21534</v>
      </c>
      <c r="P499" t="b">
        <v>0</v>
      </c>
      <c r="Q499" t="s">
        <v>21535</v>
      </c>
    </row>
    <row r="500" spans="1:17" x14ac:dyDescent="0.4">
      <c r="A500" t="s">
        <v>21590</v>
      </c>
      <c r="B500">
        <v>-0.35656911338428698</v>
      </c>
      <c r="C500">
        <v>0.200006086630313</v>
      </c>
      <c r="D500">
        <v>-0.16229015234397901</v>
      </c>
      <c r="E500">
        <v>0.54343455073409697</v>
      </c>
      <c r="F500" t="s">
        <v>21533</v>
      </c>
      <c r="G500" t="s">
        <v>21533</v>
      </c>
      <c r="H500" t="s">
        <v>21533</v>
      </c>
      <c r="I500">
        <v>0.10744171591985301</v>
      </c>
      <c r="J500">
        <v>0.80750561341116001</v>
      </c>
      <c r="K500">
        <v>0.99975624466386503</v>
      </c>
      <c r="L500" s="5" t="b">
        <v>0</v>
      </c>
      <c r="M500" s="5" t="b">
        <v>0</v>
      </c>
      <c r="N500" s="5" t="b">
        <v>0</v>
      </c>
      <c r="O500" t="s">
        <v>21534</v>
      </c>
      <c r="P500" t="b">
        <v>0</v>
      </c>
      <c r="Q500" t="s">
        <v>21535</v>
      </c>
    </row>
    <row r="501" spans="1:17" x14ac:dyDescent="0.4">
      <c r="A501" t="s">
        <v>21591</v>
      </c>
      <c r="B501">
        <v>-0.26394652057037998</v>
      </c>
      <c r="C501">
        <v>0.335942196156712</v>
      </c>
      <c r="D501">
        <v>-4.8811449260652097E-2</v>
      </c>
      <c r="E501">
        <v>0.86872113570901399</v>
      </c>
      <c r="F501">
        <v>0.66377463030528705</v>
      </c>
      <c r="G501">
        <v>0.17876578531948401</v>
      </c>
      <c r="H501">
        <v>0.99989181022877205</v>
      </c>
      <c r="I501">
        <v>0.17372473568871999</v>
      </c>
      <c r="J501">
        <v>0.62856513515132695</v>
      </c>
      <c r="K501">
        <v>0.99975624466386503</v>
      </c>
      <c r="L501" s="5" t="b">
        <v>0</v>
      </c>
      <c r="M501" s="5" t="b">
        <v>0</v>
      </c>
      <c r="N501" s="5" t="b">
        <v>0</v>
      </c>
      <c r="O501" t="s">
        <v>21534</v>
      </c>
      <c r="P501" t="b">
        <v>0</v>
      </c>
      <c r="Q501" t="s">
        <v>21535</v>
      </c>
    </row>
    <row r="502" spans="1:17" x14ac:dyDescent="0.4">
      <c r="A502" t="s">
        <v>21592</v>
      </c>
      <c r="B502">
        <v>0.23291569259807299</v>
      </c>
      <c r="C502">
        <v>0.39122860856466601</v>
      </c>
      <c r="D502">
        <v>0.12666640347004399</v>
      </c>
      <c r="E502">
        <v>0.65149256839117697</v>
      </c>
      <c r="F502" s="4">
        <v>5.1578551331681304E-4</v>
      </c>
      <c r="G502">
        <v>0.99905540446593299</v>
      </c>
      <c r="H502">
        <v>0.99989181022877205</v>
      </c>
      <c r="I502">
        <v>0.18413888499786199</v>
      </c>
      <c r="J502">
        <v>0.63835732863262995</v>
      </c>
      <c r="K502">
        <v>0.99975624466386503</v>
      </c>
      <c r="L502" s="5" t="b">
        <v>0</v>
      </c>
      <c r="M502" s="5" t="b">
        <v>0</v>
      </c>
      <c r="N502" s="5" t="b">
        <v>0</v>
      </c>
      <c r="O502" t="s">
        <v>21534</v>
      </c>
      <c r="P502" t="b">
        <v>0</v>
      </c>
      <c r="Q502" t="s">
        <v>21535</v>
      </c>
    </row>
    <row r="503" spans="1:17" x14ac:dyDescent="0.4">
      <c r="A503" t="s">
        <v>21593</v>
      </c>
      <c r="B503">
        <v>-0.25049347183891901</v>
      </c>
      <c r="C503">
        <v>0.35947649305484802</v>
      </c>
      <c r="D503">
        <v>-0.224299463554199</v>
      </c>
      <c r="E503">
        <v>0.41878279407059499</v>
      </c>
      <c r="F503">
        <v>-8.7557509140801695E-2</v>
      </c>
      <c r="G503">
        <v>0.86175031573428895</v>
      </c>
      <c r="H503">
        <v>0.99989181022877205</v>
      </c>
      <c r="I503">
        <v>-0.119645528477069</v>
      </c>
      <c r="J503">
        <v>0.72884477589784402</v>
      </c>
      <c r="K503">
        <v>0.99975624466386503</v>
      </c>
      <c r="L503" s="5" t="b">
        <v>0</v>
      </c>
      <c r="M503" s="5" t="b">
        <v>0</v>
      </c>
      <c r="N503" s="5" t="b">
        <v>0</v>
      </c>
      <c r="O503" t="s">
        <v>21534</v>
      </c>
      <c r="P503" t="b">
        <v>0</v>
      </c>
      <c r="Q503" t="s">
        <v>21535</v>
      </c>
    </row>
    <row r="504" spans="1:17" x14ac:dyDescent="0.4">
      <c r="A504" t="s">
        <v>21594</v>
      </c>
      <c r="B504">
        <v>3.03106463183173E-2</v>
      </c>
      <c r="C504">
        <v>0.92370646261840506</v>
      </c>
      <c r="D504">
        <v>0.23963198680308201</v>
      </c>
      <c r="E504">
        <v>0.38869300820104002</v>
      </c>
      <c r="F504">
        <v>0.35999756111241898</v>
      </c>
      <c r="G504">
        <v>0.40699956046846197</v>
      </c>
      <c r="H504">
        <v>0.99989181022877205</v>
      </c>
      <c r="I504">
        <v>-4.75467333332356E-2</v>
      </c>
      <c r="J504">
        <v>0.89602481421521296</v>
      </c>
      <c r="K504">
        <v>0.99975624466386503</v>
      </c>
      <c r="L504" s="5" t="b">
        <v>0</v>
      </c>
      <c r="M504" s="5" t="b">
        <v>0</v>
      </c>
      <c r="N504" s="5" t="b">
        <v>0</v>
      </c>
      <c r="O504" t="s">
        <v>21534</v>
      </c>
      <c r="P504" t="b">
        <v>0</v>
      </c>
      <c r="Q504" t="s">
        <v>21535</v>
      </c>
    </row>
    <row r="505" spans="1:17" x14ac:dyDescent="0.4">
      <c r="A505" t="s">
        <v>21595</v>
      </c>
      <c r="B505">
        <v>-0.24980999017199501</v>
      </c>
      <c r="C505">
        <v>0.35947649305484802</v>
      </c>
      <c r="D505">
        <v>-0.30073646805814203</v>
      </c>
      <c r="E505">
        <v>0.28893213066204099</v>
      </c>
      <c r="F505">
        <v>-5.1635207135353996E-3</v>
      </c>
      <c r="G505">
        <v>0.99241719005951301</v>
      </c>
      <c r="H505">
        <v>0.99989181022877205</v>
      </c>
      <c r="I505">
        <v>6.0816283656147302E-2</v>
      </c>
      <c r="J505">
        <v>0.86553542041221698</v>
      </c>
      <c r="K505">
        <v>0.99975624466386503</v>
      </c>
      <c r="L505" s="5" t="b">
        <v>0</v>
      </c>
      <c r="M505" s="5" t="b">
        <v>0</v>
      </c>
      <c r="N505" s="5" t="b">
        <v>0</v>
      </c>
      <c r="O505" t="s">
        <v>21534</v>
      </c>
      <c r="P505" t="b">
        <v>0</v>
      </c>
      <c r="Q505" t="s">
        <v>21535</v>
      </c>
    </row>
    <row r="506" spans="1:17" x14ac:dyDescent="0.4">
      <c r="A506" t="s">
        <v>21596</v>
      </c>
      <c r="B506">
        <v>0.26706429942158799</v>
      </c>
      <c r="C506">
        <v>0.31704684946160999</v>
      </c>
      <c r="D506" t="s">
        <v>21533</v>
      </c>
      <c r="E506" t="s">
        <v>21533</v>
      </c>
      <c r="F506" t="s">
        <v>21533</v>
      </c>
      <c r="G506" t="s">
        <v>21533</v>
      </c>
      <c r="H506" t="s">
        <v>21533</v>
      </c>
      <c r="I506">
        <v>-0.108761333766025</v>
      </c>
      <c r="J506">
        <v>0.84374686235476803</v>
      </c>
      <c r="K506">
        <v>0.99975624466386503</v>
      </c>
      <c r="L506" s="5" t="b">
        <v>0</v>
      </c>
      <c r="M506" s="5" t="b">
        <v>0</v>
      </c>
      <c r="N506" s="5" t="b">
        <v>0</v>
      </c>
      <c r="O506" t="s">
        <v>21534</v>
      </c>
      <c r="P506" t="b">
        <v>0</v>
      </c>
      <c r="Q506" t="s">
        <v>21535</v>
      </c>
    </row>
    <row r="507" spans="1:17" x14ac:dyDescent="0.4">
      <c r="A507" t="s">
        <v>21597</v>
      </c>
      <c r="B507">
        <v>-8.5637033804990603E-2</v>
      </c>
      <c r="C507">
        <v>0.74688806905482696</v>
      </c>
      <c r="D507">
        <v>-2.8957202993816902E-2</v>
      </c>
      <c r="E507">
        <v>0.91950055826216903</v>
      </c>
      <c r="F507" t="s">
        <v>21533</v>
      </c>
      <c r="G507" t="s">
        <v>21533</v>
      </c>
      <c r="H507" t="s">
        <v>21533</v>
      </c>
      <c r="I507">
        <v>6.5821180384640299E-2</v>
      </c>
      <c r="J507">
        <v>0.88793750187341003</v>
      </c>
      <c r="K507">
        <v>0.99975624466386503</v>
      </c>
      <c r="L507" s="5" t="b">
        <v>0</v>
      </c>
      <c r="M507" s="5" t="b">
        <v>0</v>
      </c>
      <c r="N507" s="5" t="b">
        <v>0</v>
      </c>
      <c r="O507" t="s">
        <v>21534</v>
      </c>
      <c r="P507" t="b">
        <v>0</v>
      </c>
      <c r="Q507" t="s">
        <v>21535</v>
      </c>
    </row>
    <row r="508" spans="1:17" x14ac:dyDescent="0.4">
      <c r="A508" t="s">
        <v>21598</v>
      </c>
      <c r="B508">
        <v>-2.6149274778204099E-2</v>
      </c>
      <c r="C508">
        <v>0.93270163124215399</v>
      </c>
      <c r="D508">
        <v>0.166622462029967</v>
      </c>
      <c r="E508">
        <v>0.54914442161156396</v>
      </c>
      <c r="F508">
        <v>0.14591929937419101</v>
      </c>
      <c r="G508">
        <v>0.73350259229675197</v>
      </c>
      <c r="H508">
        <v>0.99989181022877205</v>
      </c>
      <c r="I508">
        <v>-0.26360780371891801</v>
      </c>
      <c r="J508">
        <v>0.47709171636238001</v>
      </c>
      <c r="K508">
        <v>0.99975624466386503</v>
      </c>
      <c r="L508" s="5" t="b">
        <v>0</v>
      </c>
      <c r="M508" s="5" t="b">
        <v>0</v>
      </c>
      <c r="N508" s="5" t="b">
        <v>0</v>
      </c>
      <c r="O508" t="s">
        <v>21534</v>
      </c>
      <c r="P508" t="b">
        <v>0</v>
      </c>
      <c r="Q508" t="s">
        <v>21535</v>
      </c>
    </row>
    <row r="509" spans="1:17" x14ac:dyDescent="0.4">
      <c r="A509" t="s">
        <v>21599</v>
      </c>
      <c r="B509">
        <v>-0.15432323556421201</v>
      </c>
      <c r="C509">
        <v>0.55657023512178405</v>
      </c>
      <c r="D509">
        <v>-0.13398108280708801</v>
      </c>
      <c r="E509">
        <v>0.61522258167388599</v>
      </c>
      <c r="F509" t="s">
        <v>21533</v>
      </c>
      <c r="G509" t="s">
        <v>21533</v>
      </c>
      <c r="H509" t="s">
        <v>21533</v>
      </c>
      <c r="I509">
        <v>-0.17728949957873</v>
      </c>
      <c r="J509">
        <v>0.67970707530836605</v>
      </c>
      <c r="K509">
        <v>0.99975624466386503</v>
      </c>
      <c r="L509" s="5" t="b">
        <v>0</v>
      </c>
      <c r="M509" s="5" t="b">
        <v>0</v>
      </c>
      <c r="N509" s="5" t="b">
        <v>0</v>
      </c>
      <c r="O509" t="s">
        <v>21534</v>
      </c>
      <c r="P509" t="b">
        <v>0</v>
      </c>
      <c r="Q509" t="s">
        <v>21535</v>
      </c>
    </row>
    <row r="510" spans="1:17" x14ac:dyDescent="0.4">
      <c r="A510" t="s">
        <v>21600</v>
      </c>
      <c r="B510">
        <v>2.9626637270553601E-2</v>
      </c>
      <c r="C510">
        <v>0.92523732327753305</v>
      </c>
      <c r="D510">
        <v>-0.12901269220959799</v>
      </c>
      <c r="E510">
        <v>0.64398559504239705</v>
      </c>
      <c r="F510">
        <v>-4.7007213484247697E-3</v>
      </c>
      <c r="G510">
        <v>0.99184278737569798</v>
      </c>
      <c r="H510">
        <v>0.99989181022877205</v>
      </c>
      <c r="I510">
        <v>0.329303436418937</v>
      </c>
      <c r="J510">
        <v>0.37248361239220001</v>
      </c>
      <c r="K510">
        <v>0.99975624466386503</v>
      </c>
      <c r="L510" s="5" t="b">
        <v>0</v>
      </c>
      <c r="M510" s="5" t="b">
        <v>0</v>
      </c>
      <c r="N510" s="5" t="b">
        <v>0</v>
      </c>
      <c r="O510" t="s">
        <v>21534</v>
      </c>
      <c r="P510" t="b">
        <v>0</v>
      </c>
      <c r="Q510" t="s">
        <v>21535</v>
      </c>
    </row>
    <row r="511" spans="1:17" x14ac:dyDescent="0.4">
      <c r="A511" t="s">
        <v>13523</v>
      </c>
      <c r="B511">
        <v>-0.112769034756763</v>
      </c>
      <c r="C511">
        <v>0.65507080170940601</v>
      </c>
      <c r="D511">
        <v>2.8534981715145898E-2</v>
      </c>
      <c r="E511">
        <v>0.91950055826216903</v>
      </c>
      <c r="F511">
        <v>0.107136930453175</v>
      </c>
      <c r="G511">
        <v>0.69406052345026203</v>
      </c>
      <c r="H511">
        <v>0.99989181022877205</v>
      </c>
      <c r="I511">
        <v>-0.103991384277534</v>
      </c>
      <c r="J511">
        <v>0.63717483272523001</v>
      </c>
      <c r="K511">
        <v>0.99975624466386503</v>
      </c>
      <c r="L511" s="5" t="b">
        <v>0</v>
      </c>
      <c r="M511" s="5" t="b">
        <v>0</v>
      </c>
      <c r="N511" s="5" t="b">
        <v>0</v>
      </c>
      <c r="O511" t="s">
        <v>21534</v>
      </c>
      <c r="P511" t="b">
        <v>0</v>
      </c>
      <c r="Q511" t="s">
        <v>21535</v>
      </c>
    </row>
    <row r="512" spans="1:17" x14ac:dyDescent="0.4">
      <c r="A512" t="s">
        <v>5579</v>
      </c>
      <c r="B512">
        <v>-0.44794015902487799</v>
      </c>
      <c r="C512" s="4">
        <v>4.45537409763093E-5</v>
      </c>
      <c r="D512">
        <v>-0.49212195791542002</v>
      </c>
      <c r="E512" s="4">
        <v>9.0657781909221194E-6</v>
      </c>
      <c r="F512">
        <v>3.8163818424138303E-2</v>
      </c>
      <c r="G512">
        <v>0.75734191498908099</v>
      </c>
      <c r="H512">
        <v>0.99989181022877205</v>
      </c>
      <c r="I512">
        <v>7.2552170395110402E-2</v>
      </c>
      <c r="J512">
        <v>0.40049919524198502</v>
      </c>
      <c r="K512">
        <v>0.99975624466386503</v>
      </c>
      <c r="L512" s="5" t="b">
        <v>0</v>
      </c>
      <c r="M512" s="5" t="b">
        <v>0</v>
      </c>
      <c r="N512" s="5" t="b">
        <v>0</v>
      </c>
      <c r="O512" t="s">
        <v>21534</v>
      </c>
      <c r="P512" t="b">
        <v>0</v>
      </c>
      <c r="Q512" t="s">
        <v>21535</v>
      </c>
    </row>
    <row r="513" spans="1:17" x14ac:dyDescent="0.4">
      <c r="A513" t="s">
        <v>21601</v>
      </c>
      <c r="B513">
        <v>-4.6269193144028798E-3</v>
      </c>
      <c r="C513">
        <v>0.98663473852996997</v>
      </c>
      <c r="D513">
        <v>0.23422986075316901</v>
      </c>
      <c r="E513">
        <v>0.230557324079641</v>
      </c>
      <c r="F513">
        <v>0.28561044463208501</v>
      </c>
      <c r="G513">
        <v>0.14610775743913401</v>
      </c>
      <c r="H513">
        <v>0.99989181022877205</v>
      </c>
      <c r="I513">
        <v>-8.6764335046501401E-3</v>
      </c>
      <c r="J513">
        <v>0.95868782383772899</v>
      </c>
      <c r="K513">
        <v>0.99975624466386503</v>
      </c>
      <c r="L513" s="5" t="b">
        <v>0</v>
      </c>
      <c r="M513" s="5" t="b">
        <v>0</v>
      </c>
      <c r="N513" s="5" t="b">
        <v>0</v>
      </c>
      <c r="O513" t="s">
        <v>21534</v>
      </c>
      <c r="P513" t="b">
        <v>0</v>
      </c>
      <c r="Q513" t="s">
        <v>21535</v>
      </c>
    </row>
    <row r="514" spans="1:17" x14ac:dyDescent="0.4">
      <c r="A514" t="s">
        <v>21602</v>
      </c>
      <c r="B514">
        <v>-0.39116189762253301</v>
      </c>
      <c r="C514">
        <v>0.18186580041681699</v>
      </c>
      <c r="D514">
        <v>1.14149449699663E-2</v>
      </c>
      <c r="E514">
        <v>0.97182756821654004</v>
      </c>
      <c r="F514">
        <v>0.14171873651966499</v>
      </c>
      <c r="G514">
        <v>0.78436507893409002</v>
      </c>
      <c r="H514">
        <v>0.99989181022877205</v>
      </c>
      <c r="I514">
        <v>-0.61428024222005695</v>
      </c>
      <c r="J514">
        <v>9.3920690214611996E-2</v>
      </c>
      <c r="K514">
        <v>0.99975624466386503</v>
      </c>
      <c r="L514" s="5" t="b">
        <v>0</v>
      </c>
      <c r="M514" s="5" t="b">
        <v>0</v>
      </c>
      <c r="N514" s="5" t="b">
        <v>0</v>
      </c>
      <c r="O514" t="s">
        <v>21534</v>
      </c>
      <c r="P514" t="b">
        <v>0</v>
      </c>
      <c r="Q514" t="s">
        <v>21535</v>
      </c>
    </row>
    <row r="515" spans="1:17" x14ac:dyDescent="0.4">
      <c r="A515" t="s">
        <v>8140</v>
      </c>
      <c r="B515">
        <v>-0.290382608738393</v>
      </c>
      <c r="C515">
        <v>0.27825850708585098</v>
      </c>
      <c r="D515">
        <v>-0.34526784511764302</v>
      </c>
      <c r="E515">
        <v>0.21203638497639801</v>
      </c>
      <c r="F515">
        <v>7.5330363753812593E-2</v>
      </c>
      <c r="G515">
        <v>0.846241902876118</v>
      </c>
      <c r="H515">
        <v>0.99989181022877205</v>
      </c>
      <c r="I515">
        <v>0.13480354643659001</v>
      </c>
      <c r="J515">
        <v>0.628795312230088</v>
      </c>
      <c r="K515">
        <v>0.99975624466386503</v>
      </c>
      <c r="L515" s="5" t="b">
        <v>0</v>
      </c>
      <c r="M515" s="5" t="b">
        <v>0</v>
      </c>
      <c r="N515" s="5" t="b">
        <v>0</v>
      </c>
      <c r="O515" t="s">
        <v>21534</v>
      </c>
      <c r="P515" t="b">
        <v>0</v>
      </c>
      <c r="Q515" t="s">
        <v>21535</v>
      </c>
    </row>
    <row r="516" spans="1:17" x14ac:dyDescent="0.4">
      <c r="A516" t="s">
        <v>4782</v>
      </c>
      <c r="B516">
        <v>-0.448171240686626</v>
      </c>
      <c r="C516">
        <v>2.1046316118623402E-2</v>
      </c>
      <c r="D516">
        <v>-0.28008877578302099</v>
      </c>
      <c r="E516">
        <v>0.176606444650067</v>
      </c>
      <c r="F516">
        <v>3.6915799197232597E-2</v>
      </c>
      <c r="G516">
        <v>0.87319884271904902</v>
      </c>
      <c r="H516">
        <v>0.99989181022877205</v>
      </c>
      <c r="I516">
        <v>-0.148527564993398</v>
      </c>
      <c r="J516">
        <v>0.35302812117523402</v>
      </c>
      <c r="K516">
        <v>0.99975624466386503</v>
      </c>
      <c r="L516" s="5" t="b">
        <v>0</v>
      </c>
      <c r="M516" s="5" t="b">
        <v>0</v>
      </c>
      <c r="N516" s="5" t="b">
        <v>0</v>
      </c>
      <c r="O516" t="s">
        <v>21534</v>
      </c>
      <c r="P516" t="b">
        <v>0</v>
      </c>
      <c r="Q516" t="s">
        <v>21535</v>
      </c>
    </row>
    <row r="517" spans="1:17" x14ac:dyDescent="0.4">
      <c r="A517" t="s">
        <v>152</v>
      </c>
      <c r="B517">
        <v>-0.27265662053891399</v>
      </c>
      <c r="C517">
        <v>7.8620668331602805E-2</v>
      </c>
      <c r="D517">
        <v>-0.30064585854338299</v>
      </c>
      <c r="E517">
        <v>5.7222680713754602E-2</v>
      </c>
      <c r="F517">
        <v>4.8879816617663399E-2</v>
      </c>
      <c r="G517">
        <v>0.76709739807253896</v>
      </c>
      <c r="H517">
        <v>0.99989181022877205</v>
      </c>
      <c r="I517">
        <v>6.9841220849734195E-2</v>
      </c>
      <c r="J517">
        <v>0.56725977530413996</v>
      </c>
      <c r="K517">
        <v>0.99975624466386503</v>
      </c>
      <c r="L517" s="5" t="b">
        <v>0</v>
      </c>
      <c r="M517" s="5" t="b">
        <v>0</v>
      </c>
      <c r="N517" s="5" t="b">
        <v>0</v>
      </c>
      <c r="O517" t="s">
        <v>21534</v>
      </c>
      <c r="P517" t="b">
        <v>0</v>
      </c>
      <c r="Q517" t="s">
        <v>21535</v>
      </c>
    </row>
    <row r="518" spans="1:17" x14ac:dyDescent="0.4">
      <c r="A518" t="s">
        <v>5119</v>
      </c>
      <c r="B518">
        <v>-0.92595135342062096</v>
      </c>
      <c r="C518" s="4">
        <v>8.6535500099042904E-5</v>
      </c>
      <c r="D518">
        <v>-1.17651959555343</v>
      </c>
      <c r="E518" s="4">
        <v>1.67992868656344E-6</v>
      </c>
      <c r="F518">
        <v>-0.259680990792866</v>
      </c>
      <c r="G518">
        <v>0.41487051548603798</v>
      </c>
      <c r="H518">
        <v>0.99989181022877205</v>
      </c>
      <c r="I518">
        <v>-2.63659088356628E-2</v>
      </c>
      <c r="J518">
        <v>0.87567099259568204</v>
      </c>
      <c r="K518">
        <v>0.99975624466386503</v>
      </c>
      <c r="L518" s="5" t="b">
        <v>0</v>
      </c>
      <c r="M518" s="5" t="b">
        <v>0</v>
      </c>
      <c r="N518" s="5" t="b">
        <v>0</v>
      </c>
      <c r="O518" t="s">
        <v>21534</v>
      </c>
      <c r="P518" t="b">
        <v>0</v>
      </c>
      <c r="Q518" t="s">
        <v>21535</v>
      </c>
    </row>
    <row r="519" spans="1:17" x14ac:dyDescent="0.4">
      <c r="A519" t="s">
        <v>2925</v>
      </c>
      <c r="B519">
        <v>-0.216502977313978</v>
      </c>
      <c r="C519">
        <v>0.42006025453544699</v>
      </c>
      <c r="D519">
        <v>-9.13143228307534E-2</v>
      </c>
      <c r="E519">
        <v>0.73194499640837596</v>
      </c>
      <c r="F519">
        <v>-0.31633318408231997</v>
      </c>
      <c r="G519">
        <v>0.58844503447289598</v>
      </c>
      <c r="H519">
        <v>0.99989181022877205</v>
      </c>
      <c r="I519">
        <v>-0.54468094965339997</v>
      </c>
      <c r="J519">
        <v>0.212622434055176</v>
      </c>
      <c r="K519">
        <v>0.99975624466386503</v>
      </c>
      <c r="L519" s="5" t="b">
        <v>0</v>
      </c>
      <c r="M519" s="5" t="b">
        <v>0</v>
      </c>
      <c r="N519" s="5" t="b">
        <v>0</v>
      </c>
      <c r="O519" t="s">
        <v>21534</v>
      </c>
      <c r="P519" t="b">
        <v>0</v>
      </c>
      <c r="Q519" t="s">
        <v>21535</v>
      </c>
    </row>
    <row r="520" spans="1:17" x14ac:dyDescent="0.4">
      <c r="A520" t="s">
        <v>9634</v>
      </c>
      <c r="B520">
        <v>2.70050609732355E-2</v>
      </c>
      <c r="C520">
        <v>0.90669563515123197</v>
      </c>
      <c r="D520">
        <v>-0.25527505985059101</v>
      </c>
      <c r="E520">
        <v>0.15305158896326099</v>
      </c>
      <c r="F520">
        <v>-0.137074134618872</v>
      </c>
      <c r="G520">
        <v>0.45215617996025398</v>
      </c>
      <c r="H520">
        <v>0.99989181022877205</v>
      </c>
      <c r="I520">
        <v>0.17927148839477799</v>
      </c>
      <c r="J520">
        <v>0.21291607209265301</v>
      </c>
      <c r="K520">
        <v>0.99975624466386503</v>
      </c>
      <c r="L520" s="5" t="b">
        <v>0</v>
      </c>
      <c r="M520" s="5" t="b">
        <v>0</v>
      </c>
      <c r="N520" s="5" t="b">
        <v>0</v>
      </c>
      <c r="O520" t="s">
        <v>21534</v>
      </c>
      <c r="P520" t="b">
        <v>0</v>
      </c>
      <c r="Q520" t="s">
        <v>21535</v>
      </c>
    </row>
    <row r="521" spans="1:17" x14ac:dyDescent="0.4">
      <c r="A521" t="s">
        <v>21603</v>
      </c>
      <c r="B521">
        <v>1.1663254723830599E-2</v>
      </c>
      <c r="C521">
        <v>0.96240913480518897</v>
      </c>
      <c r="D521">
        <v>0.51126980532285504</v>
      </c>
      <c r="E521">
        <v>6.0027996835628396E-3</v>
      </c>
      <c r="F521">
        <v>0.18253485187392099</v>
      </c>
      <c r="G521">
        <v>0.32539678916187897</v>
      </c>
      <c r="H521">
        <v>0.99989181022877205</v>
      </c>
      <c r="I521">
        <v>-0.38379109918346399</v>
      </c>
      <c r="J521">
        <v>2.1747260406387602E-2</v>
      </c>
      <c r="K521">
        <v>0.99975624466386503</v>
      </c>
      <c r="L521" s="5" t="b">
        <v>0</v>
      </c>
      <c r="M521" s="5" t="b">
        <v>0</v>
      </c>
      <c r="N521" s="5" t="b">
        <v>0</v>
      </c>
      <c r="O521" t="s">
        <v>21534</v>
      </c>
      <c r="P521" t="b">
        <v>0</v>
      </c>
      <c r="Q521" t="s">
        <v>21535</v>
      </c>
    </row>
    <row r="522" spans="1:17" x14ac:dyDescent="0.4">
      <c r="A522" t="s">
        <v>21604</v>
      </c>
      <c r="B522">
        <v>-0.51950962753805296</v>
      </c>
      <c r="C522">
        <v>7.4616808894591002E-3</v>
      </c>
      <c r="D522">
        <v>-0.28978144478469903</v>
      </c>
      <c r="E522">
        <v>0.16445376998491701</v>
      </c>
      <c r="F522">
        <v>9.0966482512075605E-2</v>
      </c>
      <c r="G522">
        <v>0.69533587394382101</v>
      </c>
      <c r="H522">
        <v>0.99989181022877205</v>
      </c>
      <c r="I522">
        <v>-0.153927321973757</v>
      </c>
      <c r="J522">
        <v>0.336950124665513</v>
      </c>
      <c r="K522">
        <v>0.99975624466386503</v>
      </c>
      <c r="L522" s="5" t="b">
        <v>0</v>
      </c>
      <c r="M522" s="5" t="b">
        <v>0</v>
      </c>
      <c r="N522" s="5" t="b">
        <v>0</v>
      </c>
      <c r="O522" t="s">
        <v>21534</v>
      </c>
      <c r="P522" t="b">
        <v>0</v>
      </c>
      <c r="Q522" t="s">
        <v>21535</v>
      </c>
    </row>
    <row r="523" spans="1:17" x14ac:dyDescent="0.4">
      <c r="A523" t="s">
        <v>2042</v>
      </c>
      <c r="B523">
        <v>-0.46290861636567499</v>
      </c>
      <c r="C523" s="4">
        <v>1.2757520844273601E-6</v>
      </c>
      <c r="D523">
        <v>-0.53209682151489401</v>
      </c>
      <c r="E523" s="4">
        <v>4.9219868124866802E-8</v>
      </c>
      <c r="F523">
        <v>-4.8885229830086002E-2</v>
      </c>
      <c r="G523">
        <v>0.65255153517242204</v>
      </c>
      <c r="H523">
        <v>0.99989181022877205</v>
      </c>
      <c r="I523">
        <v>1.09940297002718E-2</v>
      </c>
      <c r="J523">
        <v>0.88523576892838896</v>
      </c>
      <c r="K523">
        <v>0.99975624466386503</v>
      </c>
      <c r="L523" s="5" t="b">
        <v>0</v>
      </c>
      <c r="M523" s="5" t="b">
        <v>0</v>
      </c>
      <c r="N523" s="5" t="b">
        <v>0</v>
      </c>
      <c r="O523" t="s">
        <v>21534</v>
      </c>
      <c r="P523" t="b">
        <v>0</v>
      </c>
      <c r="Q523" t="s">
        <v>21535</v>
      </c>
    </row>
    <row r="524" spans="1:17" x14ac:dyDescent="0.4">
      <c r="A524" t="s">
        <v>10002</v>
      </c>
      <c r="B524">
        <v>0.62369707693584797</v>
      </c>
      <c r="C524" s="4">
        <v>1.2845463711755101E-10</v>
      </c>
      <c r="D524">
        <v>0.54110517102719402</v>
      </c>
      <c r="E524" s="4">
        <v>2.26806402220289E-7</v>
      </c>
      <c r="F524">
        <v>-6.2138714461696498E-2</v>
      </c>
      <c r="G524">
        <v>0.52265481593292595</v>
      </c>
      <c r="H524">
        <v>0.99989181022877205</v>
      </c>
      <c r="I524">
        <v>8.6302096815614304E-3</v>
      </c>
      <c r="J524">
        <v>0.92846995478812899</v>
      </c>
      <c r="K524">
        <v>0.99975624466386503</v>
      </c>
      <c r="L524" s="5" t="b">
        <v>0</v>
      </c>
      <c r="M524" s="5" t="b">
        <v>0</v>
      </c>
      <c r="N524" s="5" t="b">
        <v>0</v>
      </c>
      <c r="O524" t="s">
        <v>21534</v>
      </c>
      <c r="P524" t="b">
        <v>0</v>
      </c>
      <c r="Q524" t="s">
        <v>21535</v>
      </c>
    </row>
    <row r="525" spans="1:17" x14ac:dyDescent="0.4">
      <c r="A525" t="s">
        <v>8012</v>
      </c>
      <c r="B525">
        <v>0.72446437809015796</v>
      </c>
      <c r="C525" s="4">
        <v>1.7847360759512099E-14</v>
      </c>
      <c r="D525">
        <v>0.65520436783907898</v>
      </c>
      <c r="E525" s="4">
        <v>1.46002553958123E-10</v>
      </c>
      <c r="F525">
        <v>5.04302767535902E-2</v>
      </c>
      <c r="G525">
        <v>0.58737368176612803</v>
      </c>
      <c r="H525">
        <v>0.99989181022877205</v>
      </c>
      <c r="I525">
        <v>0.10774901855466799</v>
      </c>
      <c r="J525">
        <v>0.26929726249963098</v>
      </c>
      <c r="K525">
        <v>0.99975624466386503</v>
      </c>
      <c r="L525" s="5" t="b">
        <v>0</v>
      </c>
      <c r="M525" s="5" t="b">
        <v>0</v>
      </c>
      <c r="N525" s="5" t="b">
        <v>0</v>
      </c>
      <c r="O525" t="s">
        <v>21534</v>
      </c>
      <c r="P525" t="b">
        <v>0</v>
      </c>
      <c r="Q525" t="s">
        <v>21535</v>
      </c>
    </row>
    <row r="526" spans="1:17" x14ac:dyDescent="0.4">
      <c r="A526" t="s">
        <v>21605</v>
      </c>
      <c r="B526">
        <v>-0.27388694657992402</v>
      </c>
      <c r="C526">
        <v>0.29738410933755899</v>
      </c>
      <c r="D526" t="s">
        <v>21533</v>
      </c>
      <c r="E526" t="s">
        <v>21533</v>
      </c>
      <c r="F526" t="s">
        <v>21533</v>
      </c>
      <c r="G526" t="s">
        <v>21533</v>
      </c>
      <c r="H526" t="s">
        <v>21533</v>
      </c>
      <c r="I526">
        <v>-0.32717506440826499</v>
      </c>
      <c r="J526">
        <v>0.477065107466844</v>
      </c>
      <c r="K526">
        <v>0.99975624466386503</v>
      </c>
      <c r="L526" s="5" t="b">
        <v>0</v>
      </c>
      <c r="M526" s="5" t="b">
        <v>0</v>
      </c>
      <c r="N526" s="5" t="b">
        <v>0</v>
      </c>
      <c r="O526" t="s">
        <v>21534</v>
      </c>
      <c r="P526" t="b">
        <v>0</v>
      </c>
      <c r="Q526" t="s">
        <v>21535</v>
      </c>
    </row>
    <row r="527" spans="1:17" x14ac:dyDescent="0.4">
      <c r="A527" t="s">
        <v>14724</v>
      </c>
      <c r="B527">
        <v>-0.25027452382735799</v>
      </c>
      <c r="C527">
        <v>0.19230354281411699</v>
      </c>
      <c r="D527">
        <v>-0.28090130353781601</v>
      </c>
      <c r="E527">
        <v>0.167988409116237</v>
      </c>
      <c r="F527">
        <v>1.8062948178797399E-2</v>
      </c>
      <c r="G527">
        <v>0.935222215407158</v>
      </c>
      <c r="H527">
        <v>0.99989181022877205</v>
      </c>
      <c r="I527">
        <v>4.9145595675642702E-2</v>
      </c>
      <c r="J527">
        <v>0.75149450798484996</v>
      </c>
      <c r="K527">
        <v>0.99975624466386503</v>
      </c>
      <c r="L527" s="5" t="b">
        <v>0</v>
      </c>
      <c r="M527" s="5" t="b">
        <v>0</v>
      </c>
      <c r="N527" s="5" t="b">
        <v>0</v>
      </c>
      <c r="O527" t="s">
        <v>21534</v>
      </c>
      <c r="P527" t="b">
        <v>0</v>
      </c>
      <c r="Q527" t="s">
        <v>21535</v>
      </c>
    </row>
    <row r="528" spans="1:17" x14ac:dyDescent="0.4">
      <c r="A528" t="s">
        <v>13818</v>
      </c>
      <c r="B528">
        <v>-0.108885618283296</v>
      </c>
      <c r="C528">
        <v>0.27309054466688598</v>
      </c>
      <c r="D528">
        <v>-0.12518810802744099</v>
      </c>
      <c r="E528">
        <v>0.24420148638731901</v>
      </c>
      <c r="F528">
        <v>5.5098633193019303E-2</v>
      </c>
      <c r="G528">
        <v>0.54512281174752097</v>
      </c>
      <c r="H528">
        <v>0.99989181022877205</v>
      </c>
      <c r="I528">
        <v>6.3529398484308303E-2</v>
      </c>
      <c r="J528">
        <v>0.40463510691585403</v>
      </c>
      <c r="K528">
        <v>0.99975624466386503</v>
      </c>
      <c r="L528" s="5" t="b">
        <v>0</v>
      </c>
      <c r="M528" s="5" t="b">
        <v>0</v>
      </c>
      <c r="N528" s="5" t="b">
        <v>0</v>
      </c>
      <c r="O528" t="s">
        <v>21534</v>
      </c>
      <c r="P528" t="b">
        <v>0</v>
      </c>
      <c r="Q528" t="s">
        <v>21535</v>
      </c>
    </row>
    <row r="529" spans="1:17" x14ac:dyDescent="0.4">
      <c r="A529" t="s">
        <v>1359</v>
      </c>
      <c r="B529">
        <v>0.13690050907964199</v>
      </c>
      <c r="C529">
        <v>0.312015366065653</v>
      </c>
      <c r="D529">
        <v>9.9123551679984101E-2</v>
      </c>
      <c r="E529">
        <v>0.51910203736499105</v>
      </c>
      <c r="F529">
        <v>-5.6234792392920001E-2</v>
      </c>
      <c r="G529">
        <v>0.66040583835077904</v>
      </c>
      <c r="H529">
        <v>0.99989181022877205</v>
      </c>
      <c r="I529">
        <v>-2.5733841172274698E-2</v>
      </c>
      <c r="J529">
        <v>0.80662737002948304</v>
      </c>
      <c r="K529">
        <v>0.99975624466386503</v>
      </c>
      <c r="L529" s="5" t="b">
        <v>0</v>
      </c>
      <c r="M529" s="5" t="b">
        <v>0</v>
      </c>
      <c r="N529" s="5" t="b">
        <v>0</v>
      </c>
      <c r="O529" t="s">
        <v>21534</v>
      </c>
      <c r="P529" t="b">
        <v>0</v>
      </c>
      <c r="Q529" t="s">
        <v>21535</v>
      </c>
    </row>
    <row r="530" spans="1:17" x14ac:dyDescent="0.4">
      <c r="A530" t="s">
        <v>9470</v>
      </c>
      <c r="B530">
        <v>-4.6118948984069E-2</v>
      </c>
      <c r="C530">
        <v>0.87428829684846598</v>
      </c>
      <c r="D530">
        <v>0.163805747686879</v>
      </c>
      <c r="E530">
        <v>0.53121472271718195</v>
      </c>
      <c r="F530">
        <v>0.17725590021129001</v>
      </c>
      <c r="G530">
        <v>0.56577983766003004</v>
      </c>
      <c r="H530">
        <v>0.99989181022877205</v>
      </c>
      <c r="I530">
        <v>-0.15135279492040399</v>
      </c>
      <c r="J530">
        <v>0.55097374713607195</v>
      </c>
      <c r="K530">
        <v>0.99975624466386503</v>
      </c>
      <c r="L530" s="5" t="b">
        <v>0</v>
      </c>
      <c r="M530" s="5" t="b">
        <v>0</v>
      </c>
      <c r="N530" s="5" t="b">
        <v>0</v>
      </c>
      <c r="O530" t="s">
        <v>21534</v>
      </c>
      <c r="P530" t="b">
        <v>0</v>
      </c>
      <c r="Q530" t="s">
        <v>21535</v>
      </c>
    </row>
    <row r="531" spans="1:17" x14ac:dyDescent="0.4">
      <c r="A531" t="s">
        <v>21606</v>
      </c>
      <c r="B531">
        <v>0.25687906700222801</v>
      </c>
      <c r="C531">
        <v>0.31968915494295203</v>
      </c>
      <c r="D531">
        <v>0.47293313510421398</v>
      </c>
      <c r="E531">
        <v>8.6761138247974198E-2</v>
      </c>
      <c r="F531">
        <v>0.14086463384350101</v>
      </c>
      <c r="G531">
        <v>0.64494510394259197</v>
      </c>
      <c r="H531">
        <v>0.99989181022877205</v>
      </c>
      <c r="I531">
        <v>-0.125177279519046</v>
      </c>
      <c r="J531">
        <v>0.67903937681383197</v>
      </c>
      <c r="K531">
        <v>0.99975624466386503</v>
      </c>
      <c r="L531" s="5" t="b">
        <v>0</v>
      </c>
      <c r="M531" s="5" t="b">
        <v>0</v>
      </c>
      <c r="N531" s="5" t="b">
        <v>0</v>
      </c>
      <c r="O531" t="s">
        <v>21534</v>
      </c>
      <c r="P531" t="b">
        <v>0</v>
      </c>
      <c r="Q531" t="s">
        <v>21535</v>
      </c>
    </row>
    <row r="532" spans="1:17" x14ac:dyDescent="0.4">
      <c r="A532" t="s">
        <v>10353</v>
      </c>
      <c r="B532">
        <v>0.13512541229217001</v>
      </c>
      <c r="C532">
        <v>0.31685580698164501</v>
      </c>
      <c r="D532">
        <v>0.38951165846965802</v>
      </c>
      <c r="E532">
        <v>2.3135583850786802E-3</v>
      </c>
      <c r="F532">
        <v>0.15909830494044799</v>
      </c>
      <c r="G532">
        <v>0.19897147079164401</v>
      </c>
      <c r="H532">
        <v>0.99989181022877205</v>
      </c>
      <c r="I532">
        <v>-0.11824438089225101</v>
      </c>
      <c r="J532">
        <v>0.26711651362230698</v>
      </c>
      <c r="K532">
        <v>0.99975624466386503</v>
      </c>
      <c r="L532" s="5" t="b">
        <v>0</v>
      </c>
      <c r="M532" s="5" t="b">
        <v>0</v>
      </c>
      <c r="N532" s="5" t="b">
        <v>0</v>
      </c>
      <c r="O532" t="s">
        <v>21534</v>
      </c>
      <c r="P532" t="b">
        <v>0</v>
      </c>
      <c r="Q532" t="s">
        <v>21535</v>
      </c>
    </row>
    <row r="533" spans="1:17" x14ac:dyDescent="0.4">
      <c r="A533" t="s">
        <v>8588</v>
      </c>
      <c r="B533">
        <v>5.7912629938472002E-2</v>
      </c>
      <c r="C533">
        <v>0.69135236663861199</v>
      </c>
      <c r="D533">
        <v>0.14577396594530201</v>
      </c>
      <c r="E533">
        <v>0.26252609118023301</v>
      </c>
      <c r="F533">
        <v>0.107210707622257</v>
      </c>
      <c r="G533">
        <v>0.355776611348401</v>
      </c>
      <c r="H533">
        <v>0.99989181022877205</v>
      </c>
      <c r="I533">
        <v>3.8236992407743699E-3</v>
      </c>
      <c r="J533">
        <v>0.96889423892952398</v>
      </c>
      <c r="K533">
        <v>0.99975624466386503</v>
      </c>
      <c r="L533" s="5" t="b">
        <v>0</v>
      </c>
      <c r="M533" s="5" t="b">
        <v>0</v>
      </c>
      <c r="N533" s="5" t="b">
        <v>0</v>
      </c>
      <c r="O533" t="s">
        <v>21534</v>
      </c>
      <c r="P533" t="b">
        <v>0</v>
      </c>
      <c r="Q533" t="s">
        <v>21535</v>
      </c>
    </row>
    <row r="534" spans="1:17" x14ac:dyDescent="0.4">
      <c r="A534" t="s">
        <v>21607</v>
      </c>
      <c r="B534">
        <v>-0.305550867618818</v>
      </c>
      <c r="C534">
        <v>0.27434748099422901</v>
      </c>
      <c r="D534">
        <v>-0.147828625278036</v>
      </c>
      <c r="E534">
        <v>0.59669121883037701</v>
      </c>
      <c r="F534">
        <v>0.26200932682076</v>
      </c>
      <c r="G534">
        <v>0.574797854871405</v>
      </c>
      <c r="H534">
        <v>0.99989181022877205</v>
      </c>
      <c r="I534">
        <v>-2.4573046613460901E-2</v>
      </c>
      <c r="J534">
        <v>0.94115676746241195</v>
      </c>
      <c r="K534">
        <v>0.99975624466386503</v>
      </c>
      <c r="L534" s="5" t="b">
        <v>0</v>
      </c>
      <c r="M534" s="5" t="b">
        <v>0</v>
      </c>
      <c r="N534" s="5" t="b">
        <v>0</v>
      </c>
      <c r="O534" t="s">
        <v>21534</v>
      </c>
      <c r="P534" t="b">
        <v>0</v>
      </c>
      <c r="Q534" t="s">
        <v>21535</v>
      </c>
    </row>
    <row r="535" spans="1:17" x14ac:dyDescent="0.4">
      <c r="A535" t="s">
        <v>10351</v>
      </c>
      <c r="B535">
        <v>-0.52894401720863304</v>
      </c>
      <c r="C535" s="4">
        <v>5.6829462621091704E-6</v>
      </c>
      <c r="D535">
        <v>-0.46424555220607899</v>
      </c>
      <c r="E535" s="4">
        <v>9.1446337385424806E-5</v>
      </c>
      <c r="F535">
        <v>4.4021580603060398E-2</v>
      </c>
      <c r="G535">
        <v>0.73104863968650402</v>
      </c>
      <c r="H535">
        <v>0.99989181022877205</v>
      </c>
      <c r="I535">
        <v>-3.0533503334548E-2</v>
      </c>
      <c r="J535">
        <v>0.75083662582380895</v>
      </c>
      <c r="K535">
        <v>0.99975624466386503</v>
      </c>
      <c r="L535" s="5" t="b">
        <v>0</v>
      </c>
      <c r="M535" s="5" t="b">
        <v>0</v>
      </c>
      <c r="N535" s="5" t="b">
        <v>0</v>
      </c>
      <c r="O535" t="s">
        <v>21534</v>
      </c>
      <c r="P535" t="b">
        <v>0</v>
      </c>
      <c r="Q535" t="s">
        <v>21535</v>
      </c>
    </row>
    <row r="536" spans="1:17" x14ac:dyDescent="0.4">
      <c r="A536" t="s">
        <v>7523</v>
      </c>
      <c r="B536">
        <v>-0.15346864118287001</v>
      </c>
      <c r="C536">
        <v>0.242735919900439</v>
      </c>
      <c r="D536">
        <v>-8.0544173868005095E-2</v>
      </c>
      <c r="E536">
        <v>0.57430087468228797</v>
      </c>
      <c r="F536">
        <v>0.119044760460007</v>
      </c>
      <c r="G536">
        <v>0.32513455834881499</v>
      </c>
      <c r="H536">
        <v>0.99989181022877205</v>
      </c>
      <c r="I536">
        <v>3.08147047561468E-2</v>
      </c>
      <c r="J536">
        <v>0.75562900538270195</v>
      </c>
      <c r="K536">
        <v>0.99975624466386503</v>
      </c>
      <c r="L536" s="5" t="b">
        <v>0</v>
      </c>
      <c r="M536" s="5" t="b">
        <v>0</v>
      </c>
      <c r="N536" s="5" t="b">
        <v>0</v>
      </c>
      <c r="O536" t="s">
        <v>21534</v>
      </c>
      <c r="P536" t="b">
        <v>0</v>
      </c>
      <c r="Q536" t="s">
        <v>21535</v>
      </c>
    </row>
    <row r="537" spans="1:17" x14ac:dyDescent="0.4">
      <c r="A537" t="s">
        <v>21608</v>
      </c>
      <c r="B537">
        <v>-0.114199848144064</v>
      </c>
      <c r="C537">
        <v>0.57148301264133505</v>
      </c>
      <c r="D537">
        <v>-0.53011898750588404</v>
      </c>
      <c r="E537">
        <v>3.3457861950774602E-3</v>
      </c>
      <c r="F537">
        <v>-0.101508266805149</v>
      </c>
      <c r="G537">
        <v>0.61108820731361702</v>
      </c>
      <c r="H537">
        <v>0.99989181022877205</v>
      </c>
      <c r="I537">
        <v>0.33765248069492598</v>
      </c>
      <c r="J537">
        <v>2.1600794516428799E-2</v>
      </c>
      <c r="K537">
        <v>0.99975624466386503</v>
      </c>
      <c r="L537" s="5" t="b">
        <v>0</v>
      </c>
      <c r="M537" s="5" t="b">
        <v>0</v>
      </c>
      <c r="N537" s="5" t="b">
        <v>0</v>
      </c>
      <c r="O537" t="s">
        <v>21534</v>
      </c>
      <c r="P537" t="b">
        <v>0</v>
      </c>
      <c r="Q537" t="s">
        <v>21535</v>
      </c>
    </row>
    <row r="538" spans="1:17" x14ac:dyDescent="0.4">
      <c r="A538" t="s">
        <v>21609</v>
      </c>
      <c r="B538">
        <v>-9.3176060446930706E-2</v>
      </c>
      <c r="C538">
        <v>0.72118500308171896</v>
      </c>
      <c r="D538">
        <v>0.53252825324081898</v>
      </c>
      <c r="E538">
        <v>0.10937041585377701</v>
      </c>
      <c r="F538">
        <v>0.61546413456153404</v>
      </c>
      <c r="G538">
        <v>0.269132448099904</v>
      </c>
      <c r="H538">
        <v>0.99989181022877205</v>
      </c>
      <c r="I538">
        <v>-0.77055082060934899</v>
      </c>
      <c r="J538">
        <v>0.15007619525266599</v>
      </c>
      <c r="K538">
        <v>0.99975624466386503</v>
      </c>
      <c r="L538" s="5" t="b">
        <v>0</v>
      </c>
      <c r="M538" s="5" t="b">
        <v>0</v>
      </c>
      <c r="N538" s="5" t="b">
        <v>0</v>
      </c>
      <c r="O538" t="s">
        <v>21534</v>
      </c>
      <c r="P538" t="b">
        <v>0</v>
      </c>
      <c r="Q538" t="s">
        <v>21535</v>
      </c>
    </row>
    <row r="539" spans="1:17" x14ac:dyDescent="0.4">
      <c r="A539" t="s">
        <v>21610</v>
      </c>
      <c r="B539">
        <v>-9.6995532968608494E-2</v>
      </c>
      <c r="C539">
        <v>0.30490856047619103</v>
      </c>
      <c r="D539">
        <v>-9.9613520090866298E-2</v>
      </c>
      <c r="E539">
        <v>0.32110507186548598</v>
      </c>
      <c r="F539">
        <v>-6.0335931621344902E-2</v>
      </c>
      <c r="G539">
        <v>0.47701410256306398</v>
      </c>
      <c r="H539">
        <v>0.99989181022877205</v>
      </c>
      <c r="I539">
        <v>-6.65785414899627E-2</v>
      </c>
      <c r="J539">
        <v>0.33562941582030398</v>
      </c>
      <c r="K539">
        <v>0.99975624466386503</v>
      </c>
      <c r="L539" s="5" t="b">
        <v>0</v>
      </c>
      <c r="M539" s="5" t="b">
        <v>0</v>
      </c>
      <c r="N539" s="5" t="b">
        <v>0</v>
      </c>
      <c r="O539" t="s">
        <v>21534</v>
      </c>
      <c r="P539" t="b">
        <v>0</v>
      </c>
      <c r="Q539" t="s">
        <v>21535</v>
      </c>
    </row>
    <row r="540" spans="1:17" x14ac:dyDescent="0.4">
      <c r="A540" t="s">
        <v>11382</v>
      </c>
      <c r="B540">
        <v>-0.110951967089417</v>
      </c>
      <c r="C540">
        <v>0.56686644113002504</v>
      </c>
      <c r="D540">
        <v>7.9525721017312499E-3</v>
      </c>
      <c r="E540">
        <v>0.97355143967578806</v>
      </c>
      <c r="F540">
        <v>8.0130034178105797E-2</v>
      </c>
      <c r="G540">
        <v>0.65438928128766205</v>
      </c>
      <c r="H540">
        <v>0.99989181022877205</v>
      </c>
      <c r="I540">
        <v>-7.0269948404851096E-2</v>
      </c>
      <c r="J540">
        <v>0.63207303489473698</v>
      </c>
      <c r="K540">
        <v>0.99975624466386503</v>
      </c>
      <c r="L540" s="5" t="b">
        <v>0</v>
      </c>
      <c r="M540" s="5" t="b">
        <v>0</v>
      </c>
      <c r="N540" s="5" t="b">
        <v>0</v>
      </c>
      <c r="O540" t="s">
        <v>21534</v>
      </c>
      <c r="P540" t="b">
        <v>0</v>
      </c>
      <c r="Q540" t="s">
        <v>21535</v>
      </c>
    </row>
    <row r="541" spans="1:17" x14ac:dyDescent="0.4">
      <c r="A541" t="s">
        <v>13317</v>
      </c>
      <c r="B541">
        <v>-0.166888972540542</v>
      </c>
      <c r="C541">
        <v>0.37844412083670398</v>
      </c>
      <c r="D541">
        <v>4.0858442271741499E-2</v>
      </c>
      <c r="E541">
        <v>0.85492595021325402</v>
      </c>
      <c r="F541">
        <v>-1.03005867460658E-2</v>
      </c>
      <c r="G541">
        <v>0.957296986735372</v>
      </c>
      <c r="H541">
        <v>0.99989181022877205</v>
      </c>
      <c r="I541">
        <v>-0.26695304799651698</v>
      </c>
      <c r="J541">
        <v>7.44971653474652E-2</v>
      </c>
      <c r="K541">
        <v>0.99975624466386503</v>
      </c>
      <c r="L541" s="5" t="b">
        <v>0</v>
      </c>
      <c r="M541" s="5" t="b">
        <v>0</v>
      </c>
      <c r="N541" s="5" t="b">
        <v>0</v>
      </c>
      <c r="O541" t="s">
        <v>21534</v>
      </c>
      <c r="P541" t="b">
        <v>0</v>
      </c>
      <c r="Q541" t="s">
        <v>21535</v>
      </c>
    </row>
    <row r="542" spans="1:17" x14ac:dyDescent="0.4">
      <c r="A542" t="s">
        <v>3112</v>
      </c>
      <c r="B542">
        <v>3.4540878059991799E-3</v>
      </c>
      <c r="C542">
        <v>0.99143275016714705</v>
      </c>
      <c r="D542">
        <v>-1.72384986387965E-2</v>
      </c>
      <c r="E542">
        <v>0.94592584706309002</v>
      </c>
      <c r="F542">
        <v>1.55398879527355E-2</v>
      </c>
      <c r="G542">
        <v>0.94539249151236704</v>
      </c>
      <c r="H542">
        <v>0.99989181022877205</v>
      </c>
      <c r="I542">
        <v>3.3262398583135899E-2</v>
      </c>
      <c r="J542">
        <v>0.85705092401674599</v>
      </c>
      <c r="K542">
        <v>0.99975624466386503</v>
      </c>
      <c r="L542" s="5" t="b">
        <v>0</v>
      </c>
      <c r="M542" s="5" t="b">
        <v>0</v>
      </c>
      <c r="N542" s="5" t="b">
        <v>0</v>
      </c>
      <c r="O542" t="s">
        <v>21534</v>
      </c>
      <c r="P542" t="b">
        <v>0</v>
      </c>
      <c r="Q542" t="s">
        <v>21535</v>
      </c>
    </row>
    <row r="543" spans="1:17" x14ac:dyDescent="0.4">
      <c r="A543" t="s">
        <v>13012</v>
      </c>
      <c r="B543">
        <v>-0.34121833943437102</v>
      </c>
      <c r="C543">
        <v>0.20466000135222201</v>
      </c>
      <c r="D543">
        <v>-0.362411469103396</v>
      </c>
      <c r="E543">
        <v>0.183332338367931</v>
      </c>
      <c r="F543">
        <v>9.5472644601557202E-2</v>
      </c>
      <c r="G543">
        <v>0.80210153146097096</v>
      </c>
      <c r="H543">
        <v>0.99989181022877205</v>
      </c>
      <c r="I543">
        <v>9.7639166701349506E-2</v>
      </c>
      <c r="J543">
        <v>0.71083745577690804</v>
      </c>
      <c r="K543">
        <v>0.99975624466386503</v>
      </c>
      <c r="L543" s="5" t="b">
        <v>0</v>
      </c>
      <c r="M543" s="5" t="b">
        <v>0</v>
      </c>
      <c r="N543" s="5" t="b">
        <v>0</v>
      </c>
      <c r="O543" t="s">
        <v>21534</v>
      </c>
      <c r="P543" t="b">
        <v>0</v>
      </c>
      <c r="Q543" t="s">
        <v>21535</v>
      </c>
    </row>
    <row r="544" spans="1:17" x14ac:dyDescent="0.4">
      <c r="A544" t="s">
        <v>2932</v>
      </c>
      <c r="B544">
        <v>-0.46916399723926</v>
      </c>
      <c r="C544" s="4">
        <v>1.49342890761E-13</v>
      </c>
      <c r="D544">
        <v>-0.55778061944806401</v>
      </c>
      <c r="E544" s="4">
        <v>2.02838078528985E-16</v>
      </c>
      <c r="F544">
        <v>1.4868247000447201E-2</v>
      </c>
      <c r="G544">
        <v>0.83765902543567605</v>
      </c>
      <c r="H544">
        <v>0.99989181022877205</v>
      </c>
      <c r="I544">
        <v>9.4822336846430294E-2</v>
      </c>
      <c r="J544">
        <v>7.91684011848931E-2</v>
      </c>
      <c r="K544">
        <v>0.99975624466386503</v>
      </c>
      <c r="L544" s="5" t="b">
        <v>0</v>
      </c>
      <c r="M544" s="5" t="b">
        <v>0</v>
      </c>
      <c r="N544" s="5" t="b">
        <v>0</v>
      </c>
      <c r="O544" t="s">
        <v>21534</v>
      </c>
      <c r="P544" t="b">
        <v>0</v>
      </c>
      <c r="Q544" t="s">
        <v>21535</v>
      </c>
    </row>
    <row r="545" spans="1:17" x14ac:dyDescent="0.4">
      <c r="A545" t="s">
        <v>13800</v>
      </c>
      <c r="B545">
        <v>-9.0938885914829598E-2</v>
      </c>
      <c r="C545">
        <v>0.69067977764215605</v>
      </c>
      <c r="D545">
        <v>-7.5740618078861094E-2</v>
      </c>
      <c r="E545">
        <v>0.75091541049686095</v>
      </c>
      <c r="F545">
        <v>-7.4005014922819204E-2</v>
      </c>
      <c r="G545">
        <v>0.747303181374814</v>
      </c>
      <c r="H545">
        <v>0.99989181022877205</v>
      </c>
      <c r="I545">
        <v>-0.101174700786148</v>
      </c>
      <c r="J545">
        <v>0.56689464519766597</v>
      </c>
      <c r="K545">
        <v>0.99975624466386503</v>
      </c>
      <c r="L545" s="5" t="b">
        <v>0</v>
      </c>
      <c r="M545" s="5" t="b">
        <v>0</v>
      </c>
      <c r="N545" s="5" t="b">
        <v>0</v>
      </c>
      <c r="O545" t="s">
        <v>21534</v>
      </c>
      <c r="P545" t="b">
        <v>0</v>
      </c>
      <c r="Q545" t="s">
        <v>21535</v>
      </c>
    </row>
    <row r="546" spans="1:17" x14ac:dyDescent="0.4">
      <c r="A546" t="s">
        <v>12175</v>
      </c>
      <c r="B546">
        <v>-0.94147810929449305</v>
      </c>
      <c r="C546">
        <v>1.0894302210112301E-3</v>
      </c>
      <c r="D546">
        <v>-1.16341995688349</v>
      </c>
      <c r="E546" s="4">
        <v>1.6747192703094299E-4</v>
      </c>
      <c r="F546">
        <v>-0.24334807729194</v>
      </c>
      <c r="G546">
        <v>0.53528367895378903</v>
      </c>
      <c r="H546">
        <v>0.99989181022877205</v>
      </c>
      <c r="I546">
        <v>-3.4704140287975298E-2</v>
      </c>
      <c r="J546">
        <v>0.87327141772027095</v>
      </c>
      <c r="K546">
        <v>0.99975624466386503</v>
      </c>
      <c r="L546" s="5" t="b">
        <v>0</v>
      </c>
      <c r="M546" s="5" t="b">
        <v>0</v>
      </c>
      <c r="N546" s="5" t="b">
        <v>0</v>
      </c>
      <c r="O546" t="s">
        <v>21534</v>
      </c>
      <c r="P546" t="b">
        <v>0</v>
      </c>
      <c r="Q546" t="s">
        <v>21535</v>
      </c>
    </row>
    <row r="547" spans="1:17" x14ac:dyDescent="0.4">
      <c r="A547" t="s">
        <v>3248</v>
      </c>
      <c r="B547">
        <v>-0.59753692144050996</v>
      </c>
      <c r="C547">
        <v>5.56374280311622E-2</v>
      </c>
      <c r="D547">
        <v>-0.98607808306901101</v>
      </c>
      <c r="E547">
        <v>6.2788575063028301E-3</v>
      </c>
      <c r="F547">
        <v>-0.173175803002414</v>
      </c>
      <c r="G547">
        <v>0.71555047096918001</v>
      </c>
      <c r="H547">
        <v>0.99989181022877205</v>
      </c>
      <c r="I547">
        <v>0.183665916585701</v>
      </c>
      <c r="J547">
        <v>0.51472497631357395</v>
      </c>
      <c r="K547">
        <v>0.99975624466386503</v>
      </c>
      <c r="L547" s="5" t="b">
        <v>0</v>
      </c>
      <c r="M547" s="5" t="b">
        <v>0</v>
      </c>
      <c r="N547" s="5" t="b">
        <v>0</v>
      </c>
      <c r="O547" t="s">
        <v>21534</v>
      </c>
      <c r="P547" t="b">
        <v>0</v>
      </c>
      <c r="Q547" t="s">
        <v>21535</v>
      </c>
    </row>
    <row r="548" spans="1:17" x14ac:dyDescent="0.4">
      <c r="A548" t="s">
        <v>13533</v>
      </c>
      <c r="B548">
        <v>-0.34801972832287298</v>
      </c>
      <c r="C548">
        <v>0.126262708455572</v>
      </c>
      <c r="D548">
        <v>-0.46594967946417898</v>
      </c>
      <c r="E548">
        <v>4.2735825716268203E-2</v>
      </c>
      <c r="F548">
        <v>-6.3638461941473504E-2</v>
      </c>
      <c r="G548">
        <v>0.815467429673425</v>
      </c>
      <c r="H548">
        <v>0.99989181022877205</v>
      </c>
      <c r="I548">
        <v>4.8739366145535798E-2</v>
      </c>
      <c r="J548">
        <v>0.80191553451922404</v>
      </c>
      <c r="K548">
        <v>0.99975624466386503</v>
      </c>
      <c r="L548" s="5" t="b">
        <v>0</v>
      </c>
      <c r="M548" s="5" t="b">
        <v>0</v>
      </c>
      <c r="N548" s="5" t="b">
        <v>0</v>
      </c>
      <c r="O548" t="s">
        <v>21534</v>
      </c>
      <c r="P548" t="b">
        <v>0</v>
      </c>
      <c r="Q548" t="s">
        <v>21535</v>
      </c>
    </row>
    <row r="549" spans="1:17" x14ac:dyDescent="0.4">
      <c r="A549" t="s">
        <v>21611</v>
      </c>
      <c r="B549">
        <v>-0.25349630134773798</v>
      </c>
      <c r="C549">
        <v>0.337253677913815</v>
      </c>
      <c r="D549">
        <v>-1.5617226068760299E-2</v>
      </c>
      <c r="E549">
        <v>0.95872172069817196</v>
      </c>
      <c r="F549">
        <v>0.12719897894843599</v>
      </c>
      <c r="G549">
        <v>0.72155494596538605</v>
      </c>
      <c r="H549">
        <v>0.99989181022877205</v>
      </c>
      <c r="I549">
        <v>-0.25968825678954599</v>
      </c>
      <c r="J549">
        <v>0.369920332797884</v>
      </c>
      <c r="K549">
        <v>0.99975624466386503</v>
      </c>
      <c r="L549" s="5" t="b">
        <v>0</v>
      </c>
      <c r="M549" s="5" t="b">
        <v>0</v>
      </c>
      <c r="N549" s="5" t="b">
        <v>0</v>
      </c>
      <c r="O549" t="s">
        <v>21534</v>
      </c>
      <c r="P549" t="b">
        <v>0</v>
      </c>
      <c r="Q549" t="s">
        <v>21535</v>
      </c>
    </row>
    <row r="550" spans="1:17" x14ac:dyDescent="0.4">
      <c r="A550" t="s">
        <v>9475</v>
      </c>
      <c r="B550">
        <v>0.87014657753424296</v>
      </c>
      <c r="C550" s="4">
        <v>2.60521413213184E-9</v>
      </c>
      <c r="D550">
        <v>0.91870997274225197</v>
      </c>
      <c r="E550" s="4">
        <v>3.0606876814520398E-11</v>
      </c>
      <c r="F550">
        <v>0.107420233244229</v>
      </c>
      <c r="G550">
        <v>0.44971107679264999</v>
      </c>
      <c r="H550">
        <v>0.99989181022877205</v>
      </c>
      <c r="I550">
        <v>5.4756343623452698E-2</v>
      </c>
      <c r="J550">
        <v>0.69094157718739502</v>
      </c>
      <c r="K550">
        <v>0.99975624466386503</v>
      </c>
      <c r="L550" s="5" t="b">
        <v>0</v>
      </c>
      <c r="M550" s="5" t="b">
        <v>0</v>
      </c>
      <c r="N550" s="5" t="b">
        <v>0</v>
      </c>
      <c r="O550" t="s">
        <v>21534</v>
      </c>
      <c r="P550" t="b">
        <v>0</v>
      </c>
      <c r="Q550" t="s">
        <v>21535</v>
      </c>
    </row>
    <row r="551" spans="1:17" x14ac:dyDescent="0.4">
      <c r="A551" t="s">
        <v>14474</v>
      </c>
      <c r="B551">
        <v>0.69642902536875595</v>
      </c>
      <c r="C551">
        <v>3.9322247373750896E-3</v>
      </c>
      <c r="D551">
        <v>0.92373118889389105</v>
      </c>
      <c r="E551" s="4">
        <v>1.80496832467941E-4</v>
      </c>
      <c r="F551">
        <v>7.30944437207494E-2</v>
      </c>
      <c r="G551">
        <v>0.74905517966721402</v>
      </c>
      <c r="H551">
        <v>0.99989181022877205</v>
      </c>
      <c r="I551">
        <v>-0.15118785350067199</v>
      </c>
      <c r="J551">
        <v>0.56701933672464799</v>
      </c>
      <c r="K551">
        <v>0.99975624466386503</v>
      </c>
      <c r="L551" s="5" t="b">
        <v>0</v>
      </c>
      <c r="M551" s="5" t="b">
        <v>0</v>
      </c>
      <c r="N551" s="5" t="b">
        <v>0</v>
      </c>
      <c r="O551" t="s">
        <v>21534</v>
      </c>
      <c r="P551" t="b">
        <v>0</v>
      </c>
      <c r="Q551" t="s">
        <v>21535</v>
      </c>
    </row>
    <row r="552" spans="1:17" x14ac:dyDescent="0.4">
      <c r="A552" t="s">
        <v>961</v>
      </c>
      <c r="B552">
        <v>4.6677643524680297E-2</v>
      </c>
      <c r="C552">
        <v>0.87919919715073602</v>
      </c>
      <c r="D552">
        <v>-3.9303290327636999E-2</v>
      </c>
      <c r="E552">
        <v>0.89435705813604105</v>
      </c>
      <c r="F552">
        <v>-0.302374981196254</v>
      </c>
      <c r="G552">
        <v>0.48921766010722201</v>
      </c>
      <c r="H552">
        <v>0.99989181022877205</v>
      </c>
      <c r="I552">
        <v>-0.128816781209421</v>
      </c>
      <c r="J552">
        <v>0.72092241076345198</v>
      </c>
      <c r="K552">
        <v>0.99975624466386503</v>
      </c>
      <c r="L552" s="5" t="b">
        <v>0</v>
      </c>
      <c r="M552" s="5" t="b">
        <v>0</v>
      </c>
      <c r="N552" s="5" t="b">
        <v>0</v>
      </c>
      <c r="O552" t="s">
        <v>21534</v>
      </c>
      <c r="P552" t="b">
        <v>0</v>
      </c>
      <c r="Q552" t="s">
        <v>21535</v>
      </c>
    </row>
    <row r="553" spans="1:17" x14ac:dyDescent="0.4">
      <c r="A553" t="s">
        <v>21612</v>
      </c>
      <c r="B553">
        <v>0.401950175636271</v>
      </c>
      <c r="C553" s="4">
        <v>2.3088035494905699E-20</v>
      </c>
      <c r="D553">
        <v>0.32343397925683098</v>
      </c>
      <c r="E553" s="4">
        <v>3.8771286330775798E-8</v>
      </c>
      <c r="F553">
        <v>-2.4181684849618201E-2</v>
      </c>
      <c r="G553">
        <v>0.63886338552539801</v>
      </c>
      <c r="H553">
        <v>0.99989181022877205</v>
      </c>
      <c r="I553">
        <v>4.3367622623016501E-2</v>
      </c>
      <c r="J553">
        <v>0.33628766646354702</v>
      </c>
      <c r="K553">
        <v>0.99975624466386503</v>
      </c>
      <c r="L553" s="5" t="b">
        <v>0</v>
      </c>
      <c r="M553" s="5" t="b">
        <v>0</v>
      </c>
      <c r="N553" s="5" t="b">
        <v>0</v>
      </c>
      <c r="O553" t="s">
        <v>21534</v>
      </c>
      <c r="P553" t="b">
        <v>0</v>
      </c>
      <c r="Q553" t="s">
        <v>21535</v>
      </c>
    </row>
    <row r="554" spans="1:17" x14ac:dyDescent="0.4">
      <c r="A554" t="s">
        <v>21613</v>
      </c>
      <c r="B554">
        <v>0.71195754238337305</v>
      </c>
      <c r="C554" s="4">
        <v>9.0583204509206797E-63</v>
      </c>
      <c r="D554">
        <v>0.70562439283786904</v>
      </c>
      <c r="E554" s="4">
        <v>8.07782895230071E-42</v>
      </c>
      <c r="F554">
        <v>2.45154091895433E-2</v>
      </c>
      <c r="G554">
        <v>0.63577874965269099</v>
      </c>
      <c r="H554">
        <v>0.99989181022877205</v>
      </c>
      <c r="I554">
        <v>1.9615085134899499E-2</v>
      </c>
      <c r="J554">
        <v>0.62483695153897001</v>
      </c>
      <c r="K554">
        <v>0.99975624466386503</v>
      </c>
      <c r="L554" s="5" t="b">
        <v>0</v>
      </c>
      <c r="M554" s="5" t="b">
        <v>0</v>
      </c>
      <c r="N554" s="5" t="b">
        <v>0</v>
      </c>
      <c r="O554" t="s">
        <v>21534</v>
      </c>
      <c r="P554" t="b">
        <v>0</v>
      </c>
      <c r="Q554" t="s">
        <v>21535</v>
      </c>
    </row>
    <row r="555" spans="1:17" x14ac:dyDescent="0.4">
      <c r="A555" t="s">
        <v>21614</v>
      </c>
      <c r="B555">
        <v>0.204383300948799</v>
      </c>
      <c r="C555">
        <v>0.43025270730023701</v>
      </c>
      <c r="D555">
        <v>5.3082351802368297E-2</v>
      </c>
      <c r="E555">
        <v>0.85492595021325402</v>
      </c>
      <c r="F555">
        <v>3.07335092959201E-2</v>
      </c>
      <c r="G555">
        <v>0.950006006040373</v>
      </c>
      <c r="H555">
        <v>0.99989181022877205</v>
      </c>
      <c r="I555">
        <v>0.445191446903201</v>
      </c>
      <c r="J555">
        <v>0.37490254143919699</v>
      </c>
      <c r="K555">
        <v>0.99975624466386503</v>
      </c>
      <c r="L555" s="5" t="b">
        <v>0</v>
      </c>
      <c r="M555" s="5" t="b">
        <v>0</v>
      </c>
      <c r="N555" s="5" t="b">
        <v>0</v>
      </c>
      <c r="O555" t="s">
        <v>21534</v>
      </c>
      <c r="P555" t="b">
        <v>0</v>
      </c>
      <c r="Q555" t="s">
        <v>21535</v>
      </c>
    </row>
    <row r="556" spans="1:17" x14ac:dyDescent="0.4">
      <c r="A556" t="s">
        <v>21615</v>
      </c>
      <c r="B556">
        <v>0.120217146307387</v>
      </c>
      <c r="C556">
        <v>0.274684935271931</v>
      </c>
      <c r="D556">
        <v>6.1248701533243501E-2</v>
      </c>
      <c r="E556">
        <v>0.62513112517875702</v>
      </c>
      <c r="F556">
        <v>-2.2713483840901801E-3</v>
      </c>
      <c r="G556">
        <v>0.98145422818929995</v>
      </c>
      <c r="H556">
        <v>0.99989181022877205</v>
      </c>
      <c r="I556">
        <v>5.0236345786448797E-2</v>
      </c>
      <c r="J556">
        <v>0.54908084945174096</v>
      </c>
      <c r="K556">
        <v>0.99975624466386503</v>
      </c>
      <c r="L556" s="5" t="b">
        <v>0</v>
      </c>
      <c r="M556" s="5" t="b">
        <v>0</v>
      </c>
      <c r="N556" s="5" t="b">
        <v>0</v>
      </c>
      <c r="O556" t="s">
        <v>21534</v>
      </c>
      <c r="P556" t="b">
        <v>0</v>
      </c>
      <c r="Q556" t="s">
        <v>21535</v>
      </c>
    </row>
    <row r="557" spans="1:17" x14ac:dyDescent="0.4">
      <c r="A557" t="s">
        <v>21616</v>
      </c>
      <c r="B557">
        <v>-6.5656043326898797E-2</v>
      </c>
      <c r="C557">
        <v>0.81809470922598104</v>
      </c>
      <c r="D557">
        <v>2.8879247341245001E-2</v>
      </c>
      <c r="E557">
        <v>0.92620209893261696</v>
      </c>
      <c r="F557">
        <v>-5.1498197272533401E-2</v>
      </c>
      <c r="G557">
        <v>0.88414678183177697</v>
      </c>
      <c r="H557">
        <v>0.99989181022877205</v>
      </c>
      <c r="I557">
        <v>-0.233026440848592</v>
      </c>
      <c r="J557">
        <v>0.65806885001064597</v>
      </c>
      <c r="K557">
        <v>0.99975624466386503</v>
      </c>
      <c r="L557" s="5" t="b">
        <v>0</v>
      </c>
      <c r="M557" s="5" t="b">
        <v>0</v>
      </c>
      <c r="N557" s="5" t="b">
        <v>0</v>
      </c>
      <c r="O557" t="s">
        <v>21534</v>
      </c>
      <c r="P557" t="b">
        <v>0</v>
      </c>
      <c r="Q557" t="s">
        <v>21535</v>
      </c>
    </row>
    <row r="558" spans="1:17" x14ac:dyDescent="0.4">
      <c r="A558" t="s">
        <v>10166</v>
      </c>
      <c r="B558">
        <v>-8.2106464753305006E-2</v>
      </c>
      <c r="C558">
        <v>0.77282115911406002</v>
      </c>
      <c r="D558">
        <v>-0.39986698275156302</v>
      </c>
      <c r="E558">
        <v>0.17000437910229901</v>
      </c>
      <c r="F558">
        <v>0.14174355693205601</v>
      </c>
      <c r="G558">
        <v>0.75665631354740903</v>
      </c>
      <c r="H558">
        <v>0.99989181022877205</v>
      </c>
      <c r="I558">
        <v>0.59551776412336299</v>
      </c>
      <c r="J558">
        <v>6.8838734500681606E-2</v>
      </c>
      <c r="K558">
        <v>0.99975624466386503</v>
      </c>
      <c r="L558" s="5" t="b">
        <v>0</v>
      </c>
      <c r="M558" s="5" t="b">
        <v>0</v>
      </c>
      <c r="N558" s="5" t="b">
        <v>0</v>
      </c>
      <c r="O558" t="s">
        <v>21534</v>
      </c>
      <c r="P558" t="b">
        <v>0</v>
      </c>
      <c r="Q558" t="s">
        <v>21535</v>
      </c>
    </row>
    <row r="559" spans="1:17" x14ac:dyDescent="0.4">
      <c r="A559" t="s">
        <v>21617</v>
      </c>
      <c r="B559">
        <v>0.71393105300985404</v>
      </c>
      <c r="C559" s="4">
        <v>1.79763173163296E-14</v>
      </c>
      <c r="D559">
        <v>0.893024429640772</v>
      </c>
      <c r="E559" s="4">
        <v>2.20523895241393E-17</v>
      </c>
      <c r="F559">
        <v>0.12974052424650601</v>
      </c>
      <c r="G559">
        <v>0.188173266965073</v>
      </c>
      <c r="H559">
        <v>0.99989181022877205</v>
      </c>
      <c r="I559">
        <v>-6.1067765228095698E-2</v>
      </c>
      <c r="J559">
        <v>0.52295711825323599</v>
      </c>
      <c r="K559">
        <v>0.99975624466386503</v>
      </c>
      <c r="L559" s="5" t="b">
        <v>0</v>
      </c>
      <c r="M559" s="5" t="b">
        <v>0</v>
      </c>
      <c r="N559" s="5" t="b">
        <v>0</v>
      </c>
      <c r="O559" t="s">
        <v>21534</v>
      </c>
      <c r="P559" t="b">
        <v>0</v>
      </c>
      <c r="Q559" t="s">
        <v>21535</v>
      </c>
    </row>
    <row r="560" spans="1:17" x14ac:dyDescent="0.4">
      <c r="A560" t="s">
        <v>12489</v>
      </c>
      <c r="B560">
        <v>-0.26832867092405499</v>
      </c>
      <c r="C560">
        <v>4.3184009241635297E-2</v>
      </c>
      <c r="D560">
        <v>-0.33900800837232398</v>
      </c>
      <c r="E560">
        <v>1.4006803241762599E-2</v>
      </c>
      <c r="F560">
        <v>-7.0374548576606105E-2</v>
      </c>
      <c r="G560">
        <v>0.61906553190553004</v>
      </c>
      <c r="H560">
        <v>0.99989181022877205</v>
      </c>
      <c r="I560">
        <v>-4.0107441218049204E-3</v>
      </c>
      <c r="J560">
        <v>0.96966067598041705</v>
      </c>
      <c r="K560">
        <v>0.99975624466386503</v>
      </c>
      <c r="L560" s="5" t="b">
        <v>0</v>
      </c>
      <c r="M560" s="5" t="b">
        <v>0</v>
      </c>
      <c r="N560" s="5" t="b">
        <v>0</v>
      </c>
      <c r="O560" t="s">
        <v>21534</v>
      </c>
      <c r="P560" t="b">
        <v>0</v>
      </c>
      <c r="Q560" t="s">
        <v>21535</v>
      </c>
    </row>
    <row r="561" spans="1:17" x14ac:dyDescent="0.4">
      <c r="A561" t="s">
        <v>7538</v>
      </c>
      <c r="B561">
        <v>0.17678231190131799</v>
      </c>
      <c r="C561">
        <v>8.8778885570242799E-2</v>
      </c>
      <c r="D561">
        <v>0.12954583421462099</v>
      </c>
      <c r="E561">
        <v>0.27752703707472698</v>
      </c>
      <c r="F561">
        <v>-5.6908850018349298E-2</v>
      </c>
      <c r="G561">
        <v>0.564983166911042</v>
      </c>
      <c r="H561">
        <v>0.99989181022877205</v>
      </c>
      <c r="I561">
        <v>-1.81816738669991E-2</v>
      </c>
      <c r="J561">
        <v>0.83423000866609598</v>
      </c>
      <c r="K561">
        <v>0.99975624466386503</v>
      </c>
      <c r="L561" s="5" t="b">
        <v>0</v>
      </c>
      <c r="M561" s="5" t="b">
        <v>0</v>
      </c>
      <c r="N561" s="5" t="b">
        <v>0</v>
      </c>
      <c r="O561" t="s">
        <v>21534</v>
      </c>
      <c r="P561" t="b">
        <v>0</v>
      </c>
      <c r="Q561" t="s">
        <v>21535</v>
      </c>
    </row>
    <row r="562" spans="1:17" x14ac:dyDescent="0.4">
      <c r="A562" t="s">
        <v>6787</v>
      </c>
      <c r="B562">
        <v>-0.57048716655050002</v>
      </c>
      <c r="C562">
        <v>2.6329777294320299E-2</v>
      </c>
      <c r="D562">
        <v>-0.72186965594451402</v>
      </c>
      <c r="E562">
        <v>4.5283351613000702E-3</v>
      </c>
      <c r="F562">
        <v>-1.3879821354498599E-2</v>
      </c>
      <c r="G562">
        <v>0.96730651742199503</v>
      </c>
      <c r="H562">
        <v>0.99989181022877205</v>
      </c>
      <c r="I562">
        <v>0.105994445821165</v>
      </c>
      <c r="J562">
        <v>0.59283504940444798</v>
      </c>
      <c r="K562">
        <v>0.99975624466386503</v>
      </c>
      <c r="L562" s="5" t="b">
        <v>0</v>
      </c>
      <c r="M562" s="5" t="b">
        <v>0</v>
      </c>
      <c r="N562" s="5" t="b">
        <v>0</v>
      </c>
      <c r="O562" t="s">
        <v>21534</v>
      </c>
      <c r="P562" t="b">
        <v>0</v>
      </c>
      <c r="Q562" t="s">
        <v>21535</v>
      </c>
    </row>
    <row r="563" spans="1:17" x14ac:dyDescent="0.4">
      <c r="A563" t="s">
        <v>12910</v>
      </c>
      <c r="B563">
        <v>-0.21481166557405701</v>
      </c>
      <c r="C563">
        <v>7.3094811028731096E-2</v>
      </c>
      <c r="D563">
        <v>-2.80361541006896E-2</v>
      </c>
      <c r="E563">
        <v>0.85906400569367602</v>
      </c>
      <c r="F563">
        <v>5.9916853508676399E-2</v>
      </c>
      <c r="G563">
        <v>0.61289736099265402</v>
      </c>
      <c r="H563">
        <v>0.99989181022877205</v>
      </c>
      <c r="I563">
        <v>-0.148758105150676</v>
      </c>
      <c r="J563">
        <v>0.12442129390201601</v>
      </c>
      <c r="K563">
        <v>0.99975624466386503</v>
      </c>
      <c r="L563" s="5" t="b">
        <v>0</v>
      </c>
      <c r="M563" s="5" t="b">
        <v>0</v>
      </c>
      <c r="N563" s="5" t="b">
        <v>0</v>
      </c>
      <c r="O563" t="s">
        <v>21534</v>
      </c>
      <c r="P563" t="b">
        <v>0</v>
      </c>
      <c r="Q563" t="s">
        <v>21535</v>
      </c>
    </row>
    <row r="564" spans="1:17" x14ac:dyDescent="0.4">
      <c r="A564" t="s">
        <v>14661</v>
      </c>
      <c r="B564">
        <v>0.37882780099430402</v>
      </c>
      <c r="C564">
        <v>4.4905968585128098E-3</v>
      </c>
      <c r="D564">
        <v>0.31226497961476701</v>
      </c>
      <c r="E564">
        <v>2.24015970751416E-2</v>
      </c>
      <c r="F564">
        <v>-7.7571319904847997E-3</v>
      </c>
      <c r="G564">
        <v>0.95321403726217602</v>
      </c>
      <c r="H564">
        <v>0.99989181022877205</v>
      </c>
      <c r="I564">
        <v>5.2505444190282101E-2</v>
      </c>
      <c r="J564">
        <v>0.65558767380884697</v>
      </c>
      <c r="K564">
        <v>0.99975624466386503</v>
      </c>
      <c r="L564" s="5" t="b">
        <v>0</v>
      </c>
      <c r="M564" s="5" t="b">
        <v>0</v>
      </c>
      <c r="N564" s="5" t="b">
        <v>0</v>
      </c>
      <c r="O564" t="s">
        <v>21534</v>
      </c>
      <c r="P564" t="b">
        <v>0</v>
      </c>
      <c r="Q564" t="s">
        <v>21535</v>
      </c>
    </row>
    <row r="565" spans="1:17" x14ac:dyDescent="0.4">
      <c r="A565" t="s">
        <v>21618</v>
      </c>
      <c r="B565">
        <v>-0.53595460480173995</v>
      </c>
      <c r="C565">
        <v>3.3096092224001502E-3</v>
      </c>
      <c r="D565">
        <v>-0.74520296770179995</v>
      </c>
      <c r="E565" s="4">
        <v>1.19923661340515E-4</v>
      </c>
      <c r="F565">
        <v>-0.29012972465445303</v>
      </c>
      <c r="G565">
        <v>0.193323005523271</v>
      </c>
      <c r="H565">
        <v>0.99989181022877205</v>
      </c>
      <c r="I565">
        <v>-8.8523994582661303E-2</v>
      </c>
      <c r="J565">
        <v>0.54240795794871399</v>
      </c>
      <c r="K565">
        <v>0.99975624466386503</v>
      </c>
      <c r="L565" s="5" t="b">
        <v>0</v>
      </c>
      <c r="M565" s="5" t="b">
        <v>0</v>
      </c>
      <c r="N565" s="5" t="b">
        <v>0</v>
      </c>
      <c r="O565" t="s">
        <v>21534</v>
      </c>
      <c r="P565" t="b">
        <v>0</v>
      </c>
      <c r="Q565" t="s">
        <v>21535</v>
      </c>
    </row>
    <row r="566" spans="1:17" x14ac:dyDescent="0.4">
      <c r="A566" t="s">
        <v>6854</v>
      </c>
      <c r="B566">
        <v>0.33585418583974702</v>
      </c>
      <c r="C566">
        <v>0.15338967053960201</v>
      </c>
      <c r="D566">
        <v>0.122512678710982</v>
      </c>
      <c r="E566">
        <v>0.638114115708591</v>
      </c>
      <c r="F566">
        <v>-0.22011217920912701</v>
      </c>
      <c r="G566">
        <v>0.414251362463251</v>
      </c>
      <c r="H566">
        <v>0.99989181022877205</v>
      </c>
      <c r="I566">
        <v>2.88440080833356E-2</v>
      </c>
      <c r="J566">
        <v>0.906694795640413</v>
      </c>
      <c r="K566">
        <v>0.99975624466386503</v>
      </c>
      <c r="L566" s="5" t="b">
        <v>0</v>
      </c>
      <c r="M566" s="5" t="b">
        <v>0</v>
      </c>
      <c r="N566" s="5" t="b">
        <v>0</v>
      </c>
      <c r="O566" t="s">
        <v>21534</v>
      </c>
      <c r="P566" t="b">
        <v>0</v>
      </c>
      <c r="Q566" t="s">
        <v>21535</v>
      </c>
    </row>
    <row r="567" spans="1:17" x14ac:dyDescent="0.4">
      <c r="A567" t="s">
        <v>3492</v>
      </c>
      <c r="B567">
        <v>-0.47891170981705899</v>
      </c>
      <c r="C567">
        <v>4.5006587794766502E-3</v>
      </c>
      <c r="D567">
        <v>-0.442184829440326</v>
      </c>
      <c r="E567">
        <v>1.15755788150023E-2</v>
      </c>
      <c r="F567">
        <v>3.3163690571594399E-2</v>
      </c>
      <c r="G567">
        <v>0.86271428011312201</v>
      </c>
      <c r="H567">
        <v>0.99989181022877205</v>
      </c>
      <c r="I567">
        <v>-1.15034642199748E-2</v>
      </c>
      <c r="J567">
        <v>0.93352350357379799</v>
      </c>
      <c r="K567">
        <v>0.99975624466386503</v>
      </c>
      <c r="L567" s="5" t="b">
        <v>0</v>
      </c>
      <c r="M567" s="5" t="b">
        <v>0</v>
      </c>
      <c r="N567" s="5" t="b">
        <v>0</v>
      </c>
      <c r="O567" t="s">
        <v>21534</v>
      </c>
      <c r="P567" t="b">
        <v>0</v>
      </c>
      <c r="Q567" t="s">
        <v>21535</v>
      </c>
    </row>
    <row r="568" spans="1:17" x14ac:dyDescent="0.4">
      <c r="A568" t="s">
        <v>1628</v>
      </c>
      <c r="B568">
        <v>4.1948627958123999E-2</v>
      </c>
      <c r="C568">
        <v>0.88317734510099999</v>
      </c>
      <c r="D568">
        <v>0.123981415799945</v>
      </c>
      <c r="E568">
        <v>0.62458104279590698</v>
      </c>
      <c r="F568">
        <v>2.1424729752809499E-2</v>
      </c>
      <c r="G568">
        <v>0.93620972883450904</v>
      </c>
      <c r="H568">
        <v>0.99989181022877205</v>
      </c>
      <c r="I568">
        <v>-0.101902740456133</v>
      </c>
      <c r="J568">
        <v>0.65816108334976697</v>
      </c>
      <c r="K568">
        <v>0.99975624466386503</v>
      </c>
      <c r="L568" s="5" t="b">
        <v>0</v>
      </c>
      <c r="M568" s="5" t="b">
        <v>0</v>
      </c>
      <c r="N568" s="5" t="b">
        <v>0</v>
      </c>
      <c r="O568" t="s">
        <v>21534</v>
      </c>
      <c r="P568" t="b">
        <v>0</v>
      </c>
      <c r="Q568" t="s">
        <v>21535</v>
      </c>
    </row>
    <row r="569" spans="1:17" x14ac:dyDescent="0.4">
      <c r="A569" t="s">
        <v>21619</v>
      </c>
      <c r="B569">
        <v>7.9736829995811498E-2</v>
      </c>
      <c r="C569">
        <v>0.78234114238990204</v>
      </c>
      <c r="D569">
        <v>-6.5986621881624394E-2</v>
      </c>
      <c r="E569">
        <v>0.81997115604348503</v>
      </c>
      <c r="F569">
        <v>-0.42230597848031598</v>
      </c>
      <c r="G569">
        <v>0.321627343281297</v>
      </c>
      <c r="H569">
        <v>0.99989181022877205</v>
      </c>
      <c r="I569">
        <v>-0.12989902599396899</v>
      </c>
      <c r="J569">
        <v>0.71367379496172401</v>
      </c>
      <c r="K569">
        <v>0.99975624466386503</v>
      </c>
      <c r="L569" s="5" t="b">
        <v>0</v>
      </c>
      <c r="M569" s="5" t="b">
        <v>0</v>
      </c>
      <c r="N569" s="5" t="b">
        <v>0</v>
      </c>
      <c r="O569" t="s">
        <v>21534</v>
      </c>
      <c r="P569" t="b">
        <v>0</v>
      </c>
      <c r="Q569" t="s">
        <v>21535</v>
      </c>
    </row>
    <row r="570" spans="1:17" x14ac:dyDescent="0.4">
      <c r="A570" t="s">
        <v>21620</v>
      </c>
      <c r="B570">
        <v>-0.24673637881749599</v>
      </c>
      <c r="C570">
        <v>0.242516901100196</v>
      </c>
      <c r="D570">
        <v>-0.358230243138977</v>
      </c>
      <c r="E570">
        <v>0.113905419704809</v>
      </c>
      <c r="F570">
        <v>-0.30508434179154298</v>
      </c>
      <c r="G570">
        <v>0.22795463026513099</v>
      </c>
      <c r="H570">
        <v>0.99989181022877205</v>
      </c>
      <c r="I570">
        <v>-0.17576723287171001</v>
      </c>
      <c r="J570">
        <v>0.33326809734507001</v>
      </c>
      <c r="K570">
        <v>0.99975624466386503</v>
      </c>
      <c r="L570" s="5" t="b">
        <v>0</v>
      </c>
      <c r="M570" s="5" t="b">
        <v>0</v>
      </c>
      <c r="N570" s="5" t="b">
        <v>0</v>
      </c>
      <c r="O570" t="s">
        <v>21534</v>
      </c>
      <c r="P570" t="b">
        <v>0</v>
      </c>
      <c r="Q570" t="s">
        <v>21535</v>
      </c>
    </row>
    <row r="571" spans="1:17" x14ac:dyDescent="0.4">
      <c r="A571" t="s">
        <v>21621</v>
      </c>
      <c r="B571">
        <v>0.42555700570407001</v>
      </c>
      <c r="C571">
        <v>9.8229335983833904E-2</v>
      </c>
      <c r="D571">
        <v>0.62608498411605396</v>
      </c>
      <c r="E571">
        <v>3.1147164455633401E-2</v>
      </c>
      <c r="F571">
        <v>-0.11497498517959601</v>
      </c>
      <c r="G571">
        <v>0.70032603244560498</v>
      </c>
      <c r="H571">
        <v>0.99989181022877205</v>
      </c>
      <c r="I571">
        <v>-0.35921409596234899</v>
      </c>
      <c r="J571">
        <v>0.23309510476433801</v>
      </c>
      <c r="K571">
        <v>0.99975624466386503</v>
      </c>
      <c r="L571" s="5" t="b">
        <v>0</v>
      </c>
      <c r="M571" s="5" t="b">
        <v>0</v>
      </c>
      <c r="N571" s="5" t="b">
        <v>0</v>
      </c>
      <c r="O571" t="s">
        <v>21534</v>
      </c>
      <c r="P571" t="b">
        <v>0</v>
      </c>
      <c r="Q571" t="s">
        <v>21535</v>
      </c>
    </row>
    <row r="572" spans="1:17" x14ac:dyDescent="0.4">
      <c r="A572" t="s">
        <v>21622</v>
      </c>
      <c r="B572">
        <v>-0.69300794450329495</v>
      </c>
      <c r="C572">
        <v>8.7899291069268703E-3</v>
      </c>
      <c r="D572">
        <v>-0.506312761290024</v>
      </c>
      <c r="E572">
        <v>6.8621543980102395E-2</v>
      </c>
      <c r="F572">
        <v>-0.16294238139403699</v>
      </c>
      <c r="G572">
        <v>0.64053106216707101</v>
      </c>
      <c r="H572">
        <v>0.99989181022877205</v>
      </c>
      <c r="I572">
        <v>-0.31988569803804601</v>
      </c>
      <c r="J572">
        <v>0.17403751089943001</v>
      </c>
      <c r="K572">
        <v>0.99975624466386503</v>
      </c>
      <c r="L572" s="5" t="b">
        <v>0</v>
      </c>
      <c r="M572" s="5" t="b">
        <v>0</v>
      </c>
      <c r="N572" s="5" t="b">
        <v>0</v>
      </c>
      <c r="O572" t="s">
        <v>21534</v>
      </c>
      <c r="P572" t="b">
        <v>0</v>
      </c>
      <c r="Q572" t="s">
        <v>21535</v>
      </c>
    </row>
    <row r="573" spans="1:17" x14ac:dyDescent="0.4">
      <c r="A573" t="s">
        <v>8929</v>
      </c>
      <c r="B573">
        <v>7.7611248634916002E-2</v>
      </c>
      <c r="C573">
        <v>0.717309851175019</v>
      </c>
      <c r="D573">
        <v>0.26618700679958102</v>
      </c>
      <c r="E573">
        <v>0.19123084589601899</v>
      </c>
      <c r="F573">
        <v>0.112196362195705</v>
      </c>
      <c r="G573">
        <v>0.57388289790991698</v>
      </c>
      <c r="H573">
        <v>0.99989181022877205</v>
      </c>
      <c r="I573">
        <v>-0.124539932833172</v>
      </c>
      <c r="J573">
        <v>0.45991204718094097</v>
      </c>
      <c r="K573">
        <v>0.99975624466386503</v>
      </c>
      <c r="L573" s="5" t="b">
        <v>0</v>
      </c>
      <c r="M573" s="5" t="b">
        <v>0</v>
      </c>
      <c r="N573" s="5" t="b">
        <v>0</v>
      </c>
      <c r="O573" t="s">
        <v>21534</v>
      </c>
      <c r="P573" t="b">
        <v>0</v>
      </c>
      <c r="Q573" t="s">
        <v>21535</v>
      </c>
    </row>
    <row r="574" spans="1:17" x14ac:dyDescent="0.4">
      <c r="A574" t="s">
        <v>11590</v>
      </c>
      <c r="B574">
        <v>-0.46369718202159899</v>
      </c>
      <c r="C574">
        <v>5.9705983138202398E-2</v>
      </c>
      <c r="D574">
        <v>-0.61981018409833699</v>
      </c>
      <c r="E574">
        <v>1.2453882409583601E-2</v>
      </c>
      <c r="F574">
        <v>9.7811960416779697E-2</v>
      </c>
      <c r="G574">
        <v>0.75360173321489499</v>
      </c>
      <c r="H574">
        <v>0.99989181022877205</v>
      </c>
      <c r="I574">
        <v>0.23557726697521</v>
      </c>
      <c r="J574">
        <v>0.24433469390295701</v>
      </c>
      <c r="K574">
        <v>0.99975624466386503</v>
      </c>
      <c r="L574" s="5" t="b">
        <v>0</v>
      </c>
      <c r="M574" s="5" t="b">
        <v>0</v>
      </c>
      <c r="N574" s="5" t="b">
        <v>0</v>
      </c>
      <c r="O574" t="s">
        <v>21534</v>
      </c>
      <c r="P574" t="b">
        <v>0</v>
      </c>
      <c r="Q574" t="s">
        <v>21535</v>
      </c>
    </row>
    <row r="575" spans="1:17" x14ac:dyDescent="0.4">
      <c r="A575" t="s">
        <v>14448</v>
      </c>
      <c r="B575">
        <v>-0.44890342725981303</v>
      </c>
      <c r="C575">
        <v>1.61455941604512E-2</v>
      </c>
      <c r="D575">
        <v>-0.721297434507569</v>
      </c>
      <c r="E575" s="4">
        <v>4.2539412130017498E-4</v>
      </c>
      <c r="F575">
        <v>-0.31181538910672102</v>
      </c>
      <c r="G575">
        <v>0.17436544434585899</v>
      </c>
      <c r="H575">
        <v>0.99989181022877205</v>
      </c>
      <c r="I575">
        <v>-4.0622329903477999E-2</v>
      </c>
      <c r="J575">
        <v>0.79207213141316601</v>
      </c>
      <c r="K575">
        <v>0.99975624466386503</v>
      </c>
      <c r="L575" s="5" t="b">
        <v>0</v>
      </c>
      <c r="M575" s="5" t="b">
        <v>0</v>
      </c>
      <c r="N575" s="5" t="b">
        <v>0</v>
      </c>
      <c r="O575" t="s">
        <v>21534</v>
      </c>
      <c r="P575" t="b">
        <v>0</v>
      </c>
      <c r="Q575" t="s">
        <v>21535</v>
      </c>
    </row>
    <row r="576" spans="1:17" x14ac:dyDescent="0.4">
      <c r="A576" t="s">
        <v>14201</v>
      </c>
      <c r="B576">
        <v>-2.7957871231291599E-2</v>
      </c>
      <c r="C576">
        <v>0.91698772409154805</v>
      </c>
      <c r="D576">
        <v>-0.140583337528323</v>
      </c>
      <c r="E576">
        <v>0.54980090934111603</v>
      </c>
      <c r="F576">
        <v>-3.0787283018287401E-2</v>
      </c>
      <c r="G576">
        <v>0.90103822833188196</v>
      </c>
      <c r="H576">
        <v>0.99989181022877205</v>
      </c>
      <c r="I576">
        <v>0.10767824884296</v>
      </c>
      <c r="J576">
        <v>0.56319604325801498</v>
      </c>
      <c r="K576">
        <v>0.99975624466386503</v>
      </c>
      <c r="L576" s="5" t="b">
        <v>0</v>
      </c>
      <c r="M576" s="5" t="b">
        <v>0</v>
      </c>
      <c r="N576" s="5" t="b">
        <v>0</v>
      </c>
      <c r="O576" t="s">
        <v>21534</v>
      </c>
      <c r="P576" t="b">
        <v>0</v>
      </c>
      <c r="Q576" t="s">
        <v>21535</v>
      </c>
    </row>
    <row r="577" spans="1:17" x14ac:dyDescent="0.4">
      <c r="A577" t="s">
        <v>1145</v>
      </c>
      <c r="B577">
        <v>0.18029647907513499</v>
      </c>
      <c r="C577">
        <v>0.42286316631675902</v>
      </c>
      <c r="D577">
        <v>0.47912603828613398</v>
      </c>
      <c r="E577">
        <v>2.3069738428500099E-2</v>
      </c>
      <c r="F577">
        <v>0.24197720660921801</v>
      </c>
      <c r="G577">
        <v>0.27055669263806298</v>
      </c>
      <c r="H577">
        <v>0.99989181022877205</v>
      </c>
      <c r="I577">
        <v>-9.0364045156395401E-2</v>
      </c>
      <c r="J577">
        <v>0.66062393673837005</v>
      </c>
      <c r="K577">
        <v>0.99975624466386503</v>
      </c>
      <c r="L577" s="5" t="b">
        <v>0</v>
      </c>
      <c r="M577" s="5" t="b">
        <v>0</v>
      </c>
      <c r="N577" s="5" t="b">
        <v>0</v>
      </c>
      <c r="O577" t="s">
        <v>21534</v>
      </c>
      <c r="P577" t="b">
        <v>0</v>
      </c>
      <c r="Q577" t="s">
        <v>21535</v>
      </c>
    </row>
    <row r="578" spans="1:17" x14ac:dyDescent="0.4">
      <c r="A578" t="s">
        <v>4720</v>
      </c>
      <c r="B578">
        <v>0.35014799616007097</v>
      </c>
      <c r="C578">
        <v>0.177611703447178</v>
      </c>
      <c r="D578">
        <v>0.72658492275752395</v>
      </c>
      <c r="E578">
        <v>8.9665018017050895E-3</v>
      </c>
      <c r="F578">
        <v>0.34358830392286599</v>
      </c>
      <c r="G578">
        <v>0.22133615698550099</v>
      </c>
      <c r="H578">
        <v>0.99989181022877205</v>
      </c>
      <c r="I578">
        <v>-3.18692725358493E-2</v>
      </c>
      <c r="J578">
        <v>0.91729310694219601</v>
      </c>
      <c r="K578">
        <v>0.99975624466386503</v>
      </c>
      <c r="L578" s="5" t="b">
        <v>0</v>
      </c>
      <c r="M578" s="5" t="b">
        <v>0</v>
      </c>
      <c r="N578" s="5" t="b">
        <v>0</v>
      </c>
      <c r="O578" t="s">
        <v>21534</v>
      </c>
      <c r="P578" t="b">
        <v>0</v>
      </c>
      <c r="Q578" t="s">
        <v>21535</v>
      </c>
    </row>
    <row r="579" spans="1:17" x14ac:dyDescent="0.4">
      <c r="A579" t="s">
        <v>14545</v>
      </c>
      <c r="B579">
        <v>-0.45638923141549698</v>
      </c>
      <c r="C579">
        <v>1.1559618039212901E-3</v>
      </c>
      <c r="D579">
        <v>-0.39782299350318601</v>
      </c>
      <c r="E579">
        <v>7.36142007521622E-3</v>
      </c>
      <c r="F579">
        <v>5.8943228294397604E-3</v>
      </c>
      <c r="G579">
        <v>0.96995512758777203</v>
      </c>
      <c r="H579">
        <v>0.99989181022877205</v>
      </c>
      <c r="I579">
        <v>-6.1616163461188603E-2</v>
      </c>
      <c r="J579">
        <v>0.59712972358225602</v>
      </c>
      <c r="K579">
        <v>0.99975624466386503</v>
      </c>
      <c r="L579" s="5" t="b">
        <v>0</v>
      </c>
      <c r="M579" s="5" t="b">
        <v>0</v>
      </c>
      <c r="N579" s="5" t="b">
        <v>0</v>
      </c>
      <c r="O579" t="s">
        <v>21534</v>
      </c>
      <c r="P579" t="b">
        <v>0</v>
      </c>
      <c r="Q579" t="s">
        <v>21535</v>
      </c>
    </row>
    <row r="580" spans="1:17" x14ac:dyDescent="0.4">
      <c r="A580" t="s">
        <v>10822</v>
      </c>
      <c r="B580">
        <v>2.27913638855726E-2</v>
      </c>
      <c r="C580">
        <v>0.919774503400417</v>
      </c>
      <c r="D580">
        <v>0.110761587844365</v>
      </c>
      <c r="E580">
        <v>0.56284873967535498</v>
      </c>
      <c r="F580">
        <v>-4.0132695117225101E-2</v>
      </c>
      <c r="G580">
        <v>0.81052956915585295</v>
      </c>
      <c r="H580">
        <v>0.99989181022877205</v>
      </c>
      <c r="I580">
        <v>-0.152141466854566</v>
      </c>
      <c r="J580">
        <v>0.29992836820588298</v>
      </c>
      <c r="K580">
        <v>0.99975624466386503</v>
      </c>
      <c r="L580" s="5" t="b">
        <v>0</v>
      </c>
      <c r="M580" s="5" t="b">
        <v>0</v>
      </c>
      <c r="N580" s="5" t="b">
        <v>0</v>
      </c>
      <c r="O580" t="s">
        <v>21534</v>
      </c>
      <c r="P580" t="b">
        <v>0</v>
      </c>
      <c r="Q580" t="s">
        <v>21535</v>
      </c>
    </row>
    <row r="581" spans="1:17" x14ac:dyDescent="0.4">
      <c r="A581" t="s">
        <v>21623</v>
      </c>
      <c r="B581">
        <v>-1.5961889320845302E-2</v>
      </c>
      <c r="C581">
        <v>0.95501761731941603</v>
      </c>
      <c r="D581" t="s">
        <v>21533</v>
      </c>
      <c r="E581" t="s">
        <v>21533</v>
      </c>
      <c r="F581" t="s">
        <v>21533</v>
      </c>
      <c r="G581" t="s">
        <v>21533</v>
      </c>
      <c r="H581" t="s">
        <v>21533</v>
      </c>
      <c r="I581">
        <v>2.02506394762445E-2</v>
      </c>
      <c r="J581">
        <v>0.96820920417420198</v>
      </c>
      <c r="K581">
        <v>0.99975624466386503</v>
      </c>
      <c r="L581" s="5" t="b">
        <v>0</v>
      </c>
      <c r="M581" s="5" t="b">
        <v>0</v>
      </c>
      <c r="N581" s="5" t="b">
        <v>0</v>
      </c>
      <c r="O581" t="s">
        <v>21534</v>
      </c>
      <c r="P581" t="b">
        <v>0</v>
      </c>
      <c r="Q581" t="s">
        <v>21535</v>
      </c>
    </row>
    <row r="582" spans="1:17" x14ac:dyDescent="0.4">
      <c r="A582" t="s">
        <v>9234</v>
      </c>
      <c r="B582">
        <v>-0.301818035360984</v>
      </c>
      <c r="C582">
        <v>0.25151691869463599</v>
      </c>
      <c r="D582">
        <v>7.5612369425168302E-2</v>
      </c>
      <c r="E582">
        <v>0.79013245043398594</v>
      </c>
      <c r="F582">
        <v>0.31721537120797</v>
      </c>
      <c r="G582">
        <v>0.36761077871481102</v>
      </c>
      <c r="H582">
        <v>0.99989181022877205</v>
      </c>
      <c r="I582">
        <v>-0.28079453039317098</v>
      </c>
      <c r="J582">
        <v>0.302468523045264</v>
      </c>
      <c r="K582">
        <v>0.99975624466386503</v>
      </c>
      <c r="L582" s="5" t="b">
        <v>0</v>
      </c>
      <c r="M582" s="5" t="b">
        <v>0</v>
      </c>
      <c r="N582" s="5" t="b">
        <v>0</v>
      </c>
      <c r="O582" t="s">
        <v>21534</v>
      </c>
      <c r="P582" t="b">
        <v>0</v>
      </c>
      <c r="Q582" t="s">
        <v>21535</v>
      </c>
    </row>
    <row r="583" spans="1:17" x14ac:dyDescent="0.4">
      <c r="A583" t="s">
        <v>9049</v>
      </c>
      <c r="B583">
        <v>1.11044294612453E-2</v>
      </c>
      <c r="C583">
        <v>0.97249008614605603</v>
      </c>
      <c r="D583">
        <v>3.6209921641986602E-2</v>
      </c>
      <c r="E583">
        <v>0.90039523842690095</v>
      </c>
      <c r="F583">
        <v>0.41272545614433498</v>
      </c>
      <c r="G583">
        <v>0.20421602943268799</v>
      </c>
      <c r="H583">
        <v>0.99989181022877205</v>
      </c>
      <c r="I583">
        <v>0.36657687227489799</v>
      </c>
      <c r="J583">
        <v>0.17056373380950801</v>
      </c>
      <c r="K583">
        <v>0.99975624466386503</v>
      </c>
      <c r="L583" s="5" t="b">
        <v>0</v>
      </c>
      <c r="M583" s="5" t="b">
        <v>0</v>
      </c>
      <c r="N583" s="5" t="b">
        <v>0</v>
      </c>
      <c r="O583" t="s">
        <v>21534</v>
      </c>
      <c r="P583" t="b">
        <v>0</v>
      </c>
      <c r="Q583" t="s">
        <v>21535</v>
      </c>
    </row>
    <row r="584" spans="1:17" x14ac:dyDescent="0.4">
      <c r="A584" t="s">
        <v>21624</v>
      </c>
      <c r="B584">
        <v>0.55588428299896697</v>
      </c>
      <c r="C584">
        <v>8.1119751434352502E-3</v>
      </c>
      <c r="D584">
        <v>0.39857654904731898</v>
      </c>
      <c r="E584">
        <v>6.1726296859004E-2</v>
      </c>
      <c r="F584">
        <v>6.45109060003487E-2</v>
      </c>
      <c r="G584">
        <v>0.76374805327187201</v>
      </c>
      <c r="H584">
        <v>0.99989181022877205</v>
      </c>
      <c r="I584">
        <v>0.21510993601929099</v>
      </c>
      <c r="J584">
        <v>0.29630585700856299</v>
      </c>
      <c r="K584">
        <v>0.99975624466386503</v>
      </c>
      <c r="L584" s="5" t="b">
        <v>0</v>
      </c>
      <c r="M584" s="5" t="b">
        <v>0</v>
      </c>
      <c r="N584" s="5" t="b">
        <v>0</v>
      </c>
      <c r="O584" t="s">
        <v>21534</v>
      </c>
      <c r="P584" t="b">
        <v>0</v>
      </c>
      <c r="Q584" t="s">
        <v>21535</v>
      </c>
    </row>
    <row r="585" spans="1:17" x14ac:dyDescent="0.4">
      <c r="A585" t="s">
        <v>21625</v>
      </c>
      <c r="B585">
        <v>-0.20328179751842701</v>
      </c>
      <c r="C585">
        <v>0.40940435893001398</v>
      </c>
      <c r="D585">
        <v>-4.8193843244708601E-2</v>
      </c>
      <c r="E585">
        <v>0.85750018665696703</v>
      </c>
      <c r="F585" t="s">
        <v>21533</v>
      </c>
      <c r="G585" t="s">
        <v>21533</v>
      </c>
      <c r="H585" t="s">
        <v>21533</v>
      </c>
      <c r="I585">
        <v>-0.28701175693695402</v>
      </c>
      <c r="J585">
        <v>0.54863159253982396</v>
      </c>
      <c r="K585">
        <v>0.99975624466386503</v>
      </c>
      <c r="L585" s="5" t="b">
        <v>0</v>
      </c>
      <c r="M585" s="5" t="b">
        <v>0</v>
      </c>
      <c r="N585" s="5" t="b">
        <v>0</v>
      </c>
      <c r="O585" t="s">
        <v>21534</v>
      </c>
      <c r="P585" t="b">
        <v>0</v>
      </c>
      <c r="Q585" t="s">
        <v>21535</v>
      </c>
    </row>
    <row r="586" spans="1:17" x14ac:dyDescent="0.4">
      <c r="A586" t="s">
        <v>21626</v>
      </c>
      <c r="B586">
        <v>-0.72903927155917503</v>
      </c>
      <c r="C586">
        <v>1.5760736814016099E-3</v>
      </c>
      <c r="D586">
        <v>-0.37961827148920002</v>
      </c>
      <c r="E586">
        <v>0.101072529569845</v>
      </c>
      <c r="F586">
        <v>8.6155437892794007E-2</v>
      </c>
      <c r="G586">
        <v>0.75814950245565604</v>
      </c>
      <c r="H586">
        <v>0.99989181022877205</v>
      </c>
      <c r="I586">
        <v>-0.27055191875374102</v>
      </c>
      <c r="J586">
        <v>0.150113541969111</v>
      </c>
      <c r="K586">
        <v>0.99975624466386503</v>
      </c>
      <c r="L586" s="5" t="b">
        <v>0</v>
      </c>
      <c r="M586" s="5" t="b">
        <v>0</v>
      </c>
      <c r="N586" s="5" t="b">
        <v>0</v>
      </c>
      <c r="O586" t="s">
        <v>21534</v>
      </c>
      <c r="P586" t="b">
        <v>0</v>
      </c>
      <c r="Q586" t="s">
        <v>21535</v>
      </c>
    </row>
    <row r="587" spans="1:17" x14ac:dyDescent="0.4">
      <c r="A587" t="s">
        <v>21627</v>
      </c>
      <c r="B587">
        <v>-0.34073975318528998</v>
      </c>
      <c r="C587">
        <v>0.213601152803269</v>
      </c>
      <c r="D587">
        <v>-0.80472350141981397</v>
      </c>
      <c r="E587">
        <v>1.17026505198246E-2</v>
      </c>
      <c r="F587">
        <v>-0.26008162987091099</v>
      </c>
      <c r="G587">
        <v>0.53756418339689604</v>
      </c>
      <c r="H587">
        <v>0.99989181022877205</v>
      </c>
      <c r="I587">
        <v>0.185722775389526</v>
      </c>
      <c r="J587">
        <v>0.49068213660139198</v>
      </c>
      <c r="K587">
        <v>0.99975624466386503</v>
      </c>
      <c r="L587" s="5" t="b">
        <v>0</v>
      </c>
      <c r="M587" s="5" t="b">
        <v>0</v>
      </c>
      <c r="N587" s="5" t="b">
        <v>0</v>
      </c>
      <c r="O587" t="s">
        <v>21534</v>
      </c>
      <c r="P587" t="b">
        <v>0</v>
      </c>
      <c r="Q587" t="s">
        <v>21535</v>
      </c>
    </row>
    <row r="588" spans="1:17" x14ac:dyDescent="0.4">
      <c r="A588" t="s">
        <v>15460</v>
      </c>
      <c r="B588">
        <v>-0.127558450438085</v>
      </c>
      <c r="C588">
        <v>0.642578582369563</v>
      </c>
      <c r="D588">
        <v>-0.34732814677853002</v>
      </c>
      <c r="E588">
        <v>0.215381192733272</v>
      </c>
      <c r="F588">
        <v>-6.4768128379738998E-2</v>
      </c>
      <c r="G588">
        <v>0.86918976817043403</v>
      </c>
      <c r="H588">
        <v>0.99989181022877205</v>
      </c>
      <c r="I588">
        <v>0.252698355359465</v>
      </c>
      <c r="J588">
        <v>0.39367861410555899</v>
      </c>
      <c r="K588">
        <v>0.99975624466386503</v>
      </c>
      <c r="L588" s="5" t="b">
        <v>0</v>
      </c>
      <c r="M588" s="5" t="b">
        <v>0</v>
      </c>
      <c r="N588" s="5" t="b">
        <v>0</v>
      </c>
      <c r="O588" t="s">
        <v>21534</v>
      </c>
      <c r="P588" t="b">
        <v>0</v>
      </c>
      <c r="Q588" t="s">
        <v>21535</v>
      </c>
    </row>
    <row r="589" spans="1:17" x14ac:dyDescent="0.4">
      <c r="A589" t="s">
        <v>1179</v>
      </c>
      <c r="B589">
        <v>-0.14096978894422801</v>
      </c>
      <c r="C589">
        <v>0.51568796036178699</v>
      </c>
      <c r="D589">
        <v>-0.11536512718333899</v>
      </c>
      <c r="E589">
        <v>0.614337176997235</v>
      </c>
      <c r="F589">
        <v>-8.1453059013196397E-2</v>
      </c>
      <c r="G589">
        <v>0.71988350689075897</v>
      </c>
      <c r="H589">
        <v>0.99989181022877205</v>
      </c>
      <c r="I589">
        <v>-0.12118602889284601</v>
      </c>
      <c r="J589">
        <v>0.49307832791317002</v>
      </c>
      <c r="K589">
        <v>0.99975624466386503</v>
      </c>
      <c r="L589" s="5" t="b">
        <v>0</v>
      </c>
      <c r="M589" s="5" t="b">
        <v>0</v>
      </c>
      <c r="N589" s="5" t="b">
        <v>0</v>
      </c>
      <c r="O589" t="s">
        <v>21534</v>
      </c>
      <c r="P589" t="b">
        <v>0</v>
      </c>
      <c r="Q589" t="s">
        <v>21535</v>
      </c>
    </row>
    <row r="590" spans="1:17" x14ac:dyDescent="0.4">
      <c r="A590" t="s">
        <v>21628</v>
      </c>
      <c r="B590">
        <v>0.188073852708388</v>
      </c>
      <c r="C590">
        <v>0.46593777241828399</v>
      </c>
      <c r="D590">
        <v>0.216488984569469</v>
      </c>
      <c r="E590">
        <v>0.43097365805066801</v>
      </c>
      <c r="F590">
        <v>0.47460304584153201</v>
      </c>
      <c r="G590">
        <v>0.35113127108403103</v>
      </c>
      <c r="H590">
        <v>0.99989181022877205</v>
      </c>
      <c r="I590">
        <v>0.50525004375280602</v>
      </c>
      <c r="J590">
        <v>0.29938026401893802</v>
      </c>
      <c r="K590">
        <v>0.99975624466386503</v>
      </c>
      <c r="L590" s="5" t="b">
        <v>0</v>
      </c>
      <c r="M590" s="5" t="b">
        <v>0</v>
      </c>
      <c r="N590" s="5" t="b">
        <v>0</v>
      </c>
      <c r="O590" t="s">
        <v>21534</v>
      </c>
      <c r="P590" t="b">
        <v>0</v>
      </c>
      <c r="Q590" t="s">
        <v>21535</v>
      </c>
    </row>
    <row r="591" spans="1:17" x14ac:dyDescent="0.4">
      <c r="A591" t="s">
        <v>11310</v>
      </c>
      <c r="B591">
        <v>1.48278406597489E-2</v>
      </c>
      <c r="C591">
        <v>0.96159826167560203</v>
      </c>
      <c r="D591">
        <v>-0.20385142294563599</v>
      </c>
      <c r="E591">
        <v>0.429609852511327</v>
      </c>
      <c r="F591">
        <v>-0.12992965651197699</v>
      </c>
      <c r="G591">
        <v>0.67569067964129403</v>
      </c>
      <c r="H591">
        <v>0.99989181022877205</v>
      </c>
      <c r="I591">
        <v>0.187707639606256</v>
      </c>
      <c r="J591">
        <v>0.451148980941251</v>
      </c>
      <c r="K591">
        <v>0.99975624466386503</v>
      </c>
      <c r="L591" s="5" t="b">
        <v>0</v>
      </c>
      <c r="M591" s="5" t="b">
        <v>0</v>
      </c>
      <c r="N591" s="5" t="b">
        <v>0</v>
      </c>
      <c r="O591" t="s">
        <v>21534</v>
      </c>
      <c r="P591" t="b">
        <v>0</v>
      </c>
      <c r="Q591" t="s">
        <v>21535</v>
      </c>
    </row>
    <row r="592" spans="1:17" x14ac:dyDescent="0.4">
      <c r="A592" t="s">
        <v>21630</v>
      </c>
      <c r="B592">
        <v>-1.6348812902918499</v>
      </c>
      <c r="C592">
        <v>1.31454534557015E-2</v>
      </c>
      <c r="D592">
        <v>-0.89541990921433401</v>
      </c>
      <c r="E592">
        <v>4.8609767824231202E-2</v>
      </c>
      <c r="F592" t="s">
        <v>21533</v>
      </c>
      <c r="G592" t="s">
        <v>21533</v>
      </c>
      <c r="H592" t="s">
        <v>21533</v>
      </c>
      <c r="I592">
        <v>-6.1920893611856501E-2</v>
      </c>
      <c r="J592">
        <v>0.88838166584726397</v>
      </c>
      <c r="K592">
        <v>0.99975624466386503</v>
      </c>
      <c r="L592" s="5" t="b">
        <v>0</v>
      </c>
      <c r="M592" s="5" t="b">
        <v>0</v>
      </c>
      <c r="N592" s="5" t="b">
        <v>0</v>
      </c>
      <c r="O592" t="s">
        <v>21534</v>
      </c>
      <c r="P592" t="b">
        <v>0</v>
      </c>
      <c r="Q592" t="s">
        <v>21535</v>
      </c>
    </row>
    <row r="593" spans="1:17" x14ac:dyDescent="0.4">
      <c r="A593" t="s">
        <v>21631</v>
      </c>
      <c r="B593">
        <v>-0.27711022975590499</v>
      </c>
      <c r="C593">
        <v>0.25186570718529899</v>
      </c>
      <c r="D593">
        <v>-0.63500801563157705</v>
      </c>
      <c r="E593">
        <v>8.5882710447613593E-3</v>
      </c>
      <c r="F593">
        <v>2.7714840774190199E-2</v>
      </c>
      <c r="G593">
        <v>0.92649431529140802</v>
      </c>
      <c r="H593">
        <v>0.99989181022877205</v>
      </c>
      <c r="I593">
        <v>0.37761265335009903</v>
      </c>
      <c r="J593">
        <v>6.2756360432224503E-2</v>
      </c>
      <c r="K593">
        <v>0.99975624466386503</v>
      </c>
      <c r="L593" s="5" t="b">
        <v>0</v>
      </c>
      <c r="M593" s="5" t="b">
        <v>0</v>
      </c>
      <c r="N593" s="5" t="b">
        <v>0</v>
      </c>
      <c r="O593" t="s">
        <v>21534</v>
      </c>
      <c r="P593" t="b">
        <v>0</v>
      </c>
      <c r="Q593" t="s">
        <v>21535</v>
      </c>
    </row>
    <row r="594" spans="1:17" x14ac:dyDescent="0.4">
      <c r="A594" t="s">
        <v>15831</v>
      </c>
      <c r="B594">
        <v>-0.47030135853316402</v>
      </c>
      <c r="C594" s="4">
        <v>1.88673509477755E-4</v>
      </c>
      <c r="D594">
        <v>-0.39648344256919099</v>
      </c>
      <c r="E594">
        <v>2.29944932721267E-3</v>
      </c>
      <c r="F594">
        <v>0.115294174508721</v>
      </c>
      <c r="G594">
        <v>0.41392455098623099</v>
      </c>
      <c r="H594">
        <v>0.99989181022877205</v>
      </c>
      <c r="I594">
        <v>3.1256511607184102E-2</v>
      </c>
      <c r="J594">
        <v>0.75624829868037402</v>
      </c>
      <c r="K594">
        <v>0.99975624466386503</v>
      </c>
      <c r="L594" s="5" t="b">
        <v>0</v>
      </c>
      <c r="M594" s="5" t="b">
        <v>0</v>
      </c>
      <c r="N594" s="5" t="b">
        <v>0</v>
      </c>
      <c r="O594" t="s">
        <v>21534</v>
      </c>
      <c r="P594" t="b">
        <v>0</v>
      </c>
      <c r="Q594" t="s">
        <v>21535</v>
      </c>
    </row>
    <row r="595" spans="1:17" x14ac:dyDescent="0.4">
      <c r="A595" t="s">
        <v>13614</v>
      </c>
      <c r="B595">
        <v>-3.89918035005598E-2</v>
      </c>
      <c r="C595">
        <v>0.89702516148061295</v>
      </c>
      <c r="D595">
        <v>5.5172915106859899E-2</v>
      </c>
      <c r="E595">
        <v>0.84768376226416797</v>
      </c>
      <c r="F595">
        <v>-0.15112427159295</v>
      </c>
      <c r="G595">
        <v>0.76610228495738797</v>
      </c>
      <c r="H595">
        <v>0.99989181022877205</v>
      </c>
      <c r="I595">
        <v>-0.40094858103074899</v>
      </c>
      <c r="J595">
        <v>0.34348777689309501</v>
      </c>
      <c r="K595">
        <v>0.99975624466386503</v>
      </c>
      <c r="L595" s="5" t="b">
        <v>0</v>
      </c>
      <c r="M595" s="5" t="b">
        <v>0</v>
      </c>
      <c r="N595" s="5" t="b">
        <v>0</v>
      </c>
      <c r="O595" t="s">
        <v>21534</v>
      </c>
      <c r="P595" t="b">
        <v>0</v>
      </c>
      <c r="Q595" t="s">
        <v>21535</v>
      </c>
    </row>
    <row r="596" spans="1:17" x14ac:dyDescent="0.4">
      <c r="A596" t="s">
        <v>3151</v>
      </c>
      <c r="B596">
        <v>-1.64046264563051E-2</v>
      </c>
      <c r="C596">
        <v>0.95441333200831602</v>
      </c>
      <c r="D596">
        <v>0.23697195551689701</v>
      </c>
      <c r="E596">
        <v>0.34439055706147498</v>
      </c>
      <c r="F596">
        <v>3.9750770849198702E-2</v>
      </c>
      <c r="G596">
        <v>0.89052611943078297</v>
      </c>
      <c r="H596">
        <v>0.99989181022877205</v>
      </c>
      <c r="I596">
        <v>-0.33020341515100698</v>
      </c>
      <c r="J596">
        <v>0.156488285433626</v>
      </c>
      <c r="K596">
        <v>0.99975624466386503</v>
      </c>
      <c r="L596" s="5" t="b">
        <v>0</v>
      </c>
      <c r="M596" s="5" t="b">
        <v>0</v>
      </c>
      <c r="N596" s="5" t="b">
        <v>0</v>
      </c>
      <c r="O596" t="s">
        <v>21534</v>
      </c>
      <c r="P596" t="b">
        <v>0</v>
      </c>
      <c r="Q596" t="s">
        <v>21535</v>
      </c>
    </row>
    <row r="597" spans="1:17" x14ac:dyDescent="0.4">
      <c r="A597" t="s">
        <v>10411</v>
      </c>
      <c r="B597">
        <v>-2.5508913690974501E-2</v>
      </c>
      <c r="C597">
        <v>0.93136926430265099</v>
      </c>
      <c r="D597">
        <v>0.13582060043210001</v>
      </c>
      <c r="E597">
        <v>0.60828278250346002</v>
      </c>
      <c r="F597">
        <v>-7.2302713619905298E-2</v>
      </c>
      <c r="G597">
        <v>0.81012502679232701</v>
      </c>
      <c r="H597">
        <v>0.99989181022877205</v>
      </c>
      <c r="I597">
        <v>-0.32858094732848198</v>
      </c>
      <c r="J597">
        <v>0.203727608002302</v>
      </c>
      <c r="K597">
        <v>0.99975624466386503</v>
      </c>
      <c r="L597" s="5" t="b">
        <v>0</v>
      </c>
      <c r="M597" s="5" t="b">
        <v>0</v>
      </c>
      <c r="N597" s="5" t="b">
        <v>0</v>
      </c>
      <c r="O597" t="s">
        <v>21534</v>
      </c>
      <c r="P597" t="b">
        <v>0</v>
      </c>
      <c r="Q597" t="s">
        <v>21535</v>
      </c>
    </row>
    <row r="598" spans="1:17" x14ac:dyDescent="0.4">
      <c r="A598" t="s">
        <v>21632</v>
      </c>
      <c r="B598">
        <v>-0.134670085671249</v>
      </c>
      <c r="C598">
        <v>0.62380726148313803</v>
      </c>
      <c r="D598">
        <v>-0.72279540769369999</v>
      </c>
      <c r="E598">
        <v>5.1719801293709601E-2</v>
      </c>
      <c r="F598">
        <v>-0.71334623679535003</v>
      </c>
      <c r="G598">
        <v>0.203749151505525</v>
      </c>
      <c r="H598">
        <v>0.99989181022877205</v>
      </c>
      <c r="I598">
        <v>0.104527649866309</v>
      </c>
      <c r="J598">
        <v>0.76381843825052698</v>
      </c>
      <c r="K598">
        <v>0.99975624466386503</v>
      </c>
      <c r="L598" s="5" t="b">
        <v>0</v>
      </c>
      <c r="M598" s="5" t="b">
        <v>0</v>
      </c>
      <c r="N598" s="5" t="b">
        <v>0</v>
      </c>
      <c r="O598" t="s">
        <v>21534</v>
      </c>
      <c r="P598" t="b">
        <v>0</v>
      </c>
      <c r="Q598" t="s">
        <v>21535</v>
      </c>
    </row>
    <row r="599" spans="1:17" x14ac:dyDescent="0.4">
      <c r="A599" t="s">
        <v>21633</v>
      </c>
      <c r="B599">
        <v>-0.436044089378818</v>
      </c>
      <c r="C599">
        <v>4.3748255438232402E-2</v>
      </c>
      <c r="D599">
        <v>-0.50824170933902901</v>
      </c>
      <c r="E599">
        <v>2.18913070838898E-2</v>
      </c>
      <c r="F599">
        <v>-0.16695785492132101</v>
      </c>
      <c r="G599">
        <v>0.53179177486676898</v>
      </c>
      <c r="H599">
        <v>0.99989181022877205</v>
      </c>
      <c r="I599">
        <v>-9.8621316661828995E-2</v>
      </c>
      <c r="J599">
        <v>0.57257567911781704</v>
      </c>
      <c r="K599">
        <v>0.99975624466386503</v>
      </c>
      <c r="L599" s="5" t="b">
        <v>0</v>
      </c>
      <c r="M599" s="5" t="b">
        <v>0</v>
      </c>
      <c r="N599" s="5" t="b">
        <v>0</v>
      </c>
      <c r="O599" t="s">
        <v>21534</v>
      </c>
      <c r="P599" t="b">
        <v>0</v>
      </c>
      <c r="Q599" t="s">
        <v>21535</v>
      </c>
    </row>
    <row r="600" spans="1:17" x14ac:dyDescent="0.4">
      <c r="A600" t="s">
        <v>21634</v>
      </c>
      <c r="B600">
        <v>8.9976277283036504E-2</v>
      </c>
      <c r="C600">
        <v>0.74945356432150001</v>
      </c>
      <c r="D600">
        <v>-3.6778189553257401E-2</v>
      </c>
      <c r="E600">
        <v>0.90155649520116499</v>
      </c>
      <c r="F600">
        <v>-7.0965998297125202E-2</v>
      </c>
      <c r="G600">
        <v>0.87009242442477497</v>
      </c>
      <c r="H600">
        <v>0.99989181022877205</v>
      </c>
      <c r="I600">
        <v>0.193817845092672</v>
      </c>
      <c r="J600">
        <v>0.60012983368129202</v>
      </c>
      <c r="K600">
        <v>0.99975624466386503</v>
      </c>
      <c r="L600" s="5" t="b">
        <v>0</v>
      </c>
      <c r="M600" s="5" t="b">
        <v>0</v>
      </c>
      <c r="N600" s="5" t="b">
        <v>0</v>
      </c>
      <c r="O600" t="s">
        <v>21534</v>
      </c>
      <c r="P600" t="b">
        <v>0</v>
      </c>
      <c r="Q600" t="s">
        <v>21535</v>
      </c>
    </row>
    <row r="601" spans="1:17" x14ac:dyDescent="0.4">
      <c r="A601" t="s">
        <v>21635</v>
      </c>
      <c r="B601">
        <v>-0.70202933556022296</v>
      </c>
      <c r="C601">
        <v>3.8754016078817399E-2</v>
      </c>
      <c r="D601">
        <v>-0.27709772657861498</v>
      </c>
      <c r="E601">
        <v>0.32172999891023901</v>
      </c>
      <c r="F601">
        <v>0.21979682332162601</v>
      </c>
      <c r="G601">
        <v>0.64487838576651701</v>
      </c>
      <c r="H601">
        <v>0.99989181022877205</v>
      </c>
      <c r="I601">
        <v>-0.27058217842966997</v>
      </c>
      <c r="J601">
        <v>0.395883013314135</v>
      </c>
      <c r="K601">
        <v>0.99975624466386503</v>
      </c>
      <c r="L601" s="5" t="b">
        <v>0</v>
      </c>
      <c r="M601" s="5" t="b">
        <v>0</v>
      </c>
      <c r="N601" s="5" t="b">
        <v>0</v>
      </c>
      <c r="O601" t="s">
        <v>21534</v>
      </c>
      <c r="P601" t="b">
        <v>0</v>
      </c>
      <c r="Q601" t="s">
        <v>21535</v>
      </c>
    </row>
    <row r="602" spans="1:17" x14ac:dyDescent="0.4">
      <c r="A602" t="s">
        <v>21636</v>
      </c>
      <c r="B602">
        <v>-4.3290365068813903E-2</v>
      </c>
      <c r="C602">
        <v>0.884882094827662</v>
      </c>
      <c r="D602">
        <v>-0.27654743864130499</v>
      </c>
      <c r="E602">
        <v>0.30214570506028898</v>
      </c>
      <c r="F602">
        <v>-0.30524003417066298</v>
      </c>
      <c r="G602">
        <v>0.39638056556152101</v>
      </c>
      <c r="H602">
        <v>0.99989181022877205</v>
      </c>
      <c r="I602">
        <v>4.7049228440283301E-2</v>
      </c>
      <c r="J602">
        <v>0.85780445202705802</v>
      </c>
      <c r="K602">
        <v>0.99975624466386503</v>
      </c>
      <c r="L602" s="5" t="b">
        <v>0</v>
      </c>
      <c r="M602" s="5" t="b">
        <v>0</v>
      </c>
      <c r="N602" s="5" t="b">
        <v>0</v>
      </c>
      <c r="O602" t="s">
        <v>21534</v>
      </c>
      <c r="P602" t="b">
        <v>0</v>
      </c>
      <c r="Q602" t="s">
        <v>21535</v>
      </c>
    </row>
    <row r="603" spans="1:17" x14ac:dyDescent="0.4">
      <c r="A603" t="s">
        <v>21637</v>
      </c>
      <c r="B603">
        <v>-0.25188385119664602</v>
      </c>
      <c r="C603">
        <v>0.32269662882466699</v>
      </c>
      <c r="D603">
        <v>-5.84901044794469E-2</v>
      </c>
      <c r="E603">
        <v>0.83447442647594405</v>
      </c>
      <c r="F603" t="s">
        <v>21533</v>
      </c>
      <c r="G603" t="s">
        <v>21533</v>
      </c>
      <c r="H603" t="s">
        <v>21533</v>
      </c>
      <c r="I603">
        <v>0.179872579215895</v>
      </c>
      <c r="J603">
        <v>0.69294457219759398</v>
      </c>
      <c r="K603">
        <v>0.99975624466386503</v>
      </c>
      <c r="L603" s="5" t="b">
        <v>0</v>
      </c>
      <c r="M603" s="5" t="b">
        <v>0</v>
      </c>
      <c r="N603" s="5" t="b">
        <v>0</v>
      </c>
      <c r="O603" t="s">
        <v>21534</v>
      </c>
      <c r="P603" t="b">
        <v>0</v>
      </c>
      <c r="Q603" t="s">
        <v>21535</v>
      </c>
    </row>
    <row r="604" spans="1:17" x14ac:dyDescent="0.4">
      <c r="A604" t="s">
        <v>21638</v>
      </c>
      <c r="B604">
        <v>-0.59484940066507597</v>
      </c>
      <c r="C604">
        <v>7.6462902618878198E-2</v>
      </c>
      <c r="D604">
        <v>-0.32746423011472697</v>
      </c>
      <c r="E604">
        <v>0.24912872925201601</v>
      </c>
      <c r="F604" t="s">
        <v>21533</v>
      </c>
      <c r="G604" t="s">
        <v>21533</v>
      </c>
      <c r="H604" t="s">
        <v>21533</v>
      </c>
      <c r="I604">
        <v>-0.49442423828148302</v>
      </c>
      <c r="J604">
        <v>0.184640884980528</v>
      </c>
      <c r="K604">
        <v>0.99975624466386503</v>
      </c>
      <c r="L604" s="5" t="b">
        <v>0</v>
      </c>
      <c r="M604" s="5" t="b">
        <v>0</v>
      </c>
      <c r="N604" s="5" t="b">
        <v>0</v>
      </c>
      <c r="O604" t="s">
        <v>21534</v>
      </c>
      <c r="P604" t="b">
        <v>0</v>
      </c>
      <c r="Q604" t="s">
        <v>21535</v>
      </c>
    </row>
    <row r="605" spans="1:17" x14ac:dyDescent="0.4">
      <c r="A605" t="s">
        <v>21639</v>
      </c>
      <c r="B605">
        <v>0.18692298642909999</v>
      </c>
      <c r="C605">
        <v>0.49148632804263098</v>
      </c>
      <c r="D605">
        <v>0.30443517866755498</v>
      </c>
      <c r="E605">
        <v>0.28261234121561002</v>
      </c>
      <c r="F605">
        <v>-6.6609458345319103E-2</v>
      </c>
      <c r="G605">
        <v>0.88131781820933996</v>
      </c>
      <c r="H605">
        <v>0.99989181022877205</v>
      </c>
      <c r="I605">
        <v>-0.31756594975715502</v>
      </c>
      <c r="J605">
        <v>0.43347132725610199</v>
      </c>
      <c r="K605">
        <v>0.99975624466386503</v>
      </c>
      <c r="L605" s="5" t="b">
        <v>0</v>
      </c>
      <c r="M605" s="5" t="b">
        <v>0</v>
      </c>
      <c r="N605" s="5" t="b">
        <v>0</v>
      </c>
      <c r="O605" t="s">
        <v>21534</v>
      </c>
      <c r="P605" t="b">
        <v>0</v>
      </c>
      <c r="Q605" t="s">
        <v>21535</v>
      </c>
    </row>
    <row r="606" spans="1:17" x14ac:dyDescent="0.4">
      <c r="A606" t="s">
        <v>14929</v>
      </c>
      <c r="B606">
        <v>-0.56588158085326501</v>
      </c>
      <c r="C606" s="4">
        <v>9.8059644671303096E-4</v>
      </c>
      <c r="D606">
        <v>-0.21771396559407299</v>
      </c>
      <c r="E606">
        <v>0.25404888129995901</v>
      </c>
      <c r="F606">
        <v>0.29449721466400403</v>
      </c>
      <c r="G606">
        <v>0.15599697048830699</v>
      </c>
      <c r="H606">
        <v>0.99989181022877205</v>
      </c>
      <c r="I606">
        <v>-7.5110459972459298E-2</v>
      </c>
      <c r="J606">
        <v>0.581958360871766</v>
      </c>
      <c r="K606">
        <v>0.99975624466386503</v>
      </c>
      <c r="L606" s="5" t="b">
        <v>0</v>
      </c>
      <c r="M606" s="5" t="b">
        <v>0</v>
      </c>
      <c r="N606" s="5" t="b">
        <v>0</v>
      </c>
      <c r="O606" t="s">
        <v>21534</v>
      </c>
      <c r="P606" t="b">
        <v>0</v>
      </c>
      <c r="Q606" t="s">
        <v>21535</v>
      </c>
    </row>
    <row r="607" spans="1:17" x14ac:dyDescent="0.4">
      <c r="A607" t="s">
        <v>7083</v>
      </c>
      <c r="B607">
        <v>-0.26523313445973401</v>
      </c>
      <c r="C607">
        <v>0.19162265334704001</v>
      </c>
      <c r="D607">
        <v>-0.29264472794234198</v>
      </c>
      <c r="E607">
        <v>0.17866888899642999</v>
      </c>
      <c r="F607">
        <v>-0.16094773685455499</v>
      </c>
      <c r="G607">
        <v>0.49849352296324501</v>
      </c>
      <c r="H607">
        <v>0.99989181022877205</v>
      </c>
      <c r="I607">
        <v>-0.13030034956344</v>
      </c>
      <c r="J607">
        <v>0.450548923467194</v>
      </c>
      <c r="K607">
        <v>0.99975624466386503</v>
      </c>
      <c r="L607" s="5" t="b">
        <v>0</v>
      </c>
      <c r="M607" s="5" t="b">
        <v>0</v>
      </c>
      <c r="N607" s="5" t="b">
        <v>0</v>
      </c>
      <c r="O607" t="s">
        <v>21534</v>
      </c>
      <c r="P607" t="b">
        <v>0</v>
      </c>
      <c r="Q607" t="s">
        <v>21535</v>
      </c>
    </row>
    <row r="608" spans="1:17" x14ac:dyDescent="0.4">
      <c r="A608" t="s">
        <v>12190</v>
      </c>
      <c r="B608">
        <v>-0.786708532720373</v>
      </c>
      <c r="C608" s="4">
        <v>7.3689793856795104E-4</v>
      </c>
      <c r="D608">
        <v>-1.0174331483771899</v>
      </c>
      <c r="E608" s="4">
        <v>7.6438768445066005E-5</v>
      </c>
      <c r="F608">
        <v>-0.21933412766455099</v>
      </c>
      <c r="G608">
        <v>0.48440382741285698</v>
      </c>
      <c r="H608">
        <v>0.99989181022877205</v>
      </c>
      <c r="I608">
        <v>4.4842229082978202E-3</v>
      </c>
      <c r="J608">
        <v>0.98014895609762698</v>
      </c>
      <c r="K608">
        <v>0.99975624466386503</v>
      </c>
      <c r="L608" s="5" t="b">
        <v>0</v>
      </c>
      <c r="M608" s="5" t="b">
        <v>0</v>
      </c>
      <c r="N608" s="5" t="b">
        <v>0</v>
      </c>
      <c r="O608" t="s">
        <v>21534</v>
      </c>
      <c r="P608" t="b">
        <v>0</v>
      </c>
      <c r="Q608" t="s">
        <v>21535</v>
      </c>
    </row>
    <row r="609" spans="1:17" x14ac:dyDescent="0.4">
      <c r="A609" t="s">
        <v>21640</v>
      </c>
      <c r="B609">
        <v>-0.87909506353912303</v>
      </c>
      <c r="C609">
        <v>1.9141343019754601E-3</v>
      </c>
      <c r="D609">
        <v>-0.53800874854005198</v>
      </c>
      <c r="E609">
        <v>5.9161763535073499E-2</v>
      </c>
      <c r="F609">
        <v>0.25395371343113499</v>
      </c>
      <c r="G609">
        <v>0.48851889446092001</v>
      </c>
      <c r="H609">
        <v>0.99989181022877205</v>
      </c>
      <c r="I609">
        <v>-4.7648724702250303E-2</v>
      </c>
      <c r="J609">
        <v>0.84426449866873199</v>
      </c>
      <c r="K609">
        <v>0.99975624466386503</v>
      </c>
      <c r="L609" s="5" t="b">
        <v>0</v>
      </c>
      <c r="M609" s="5" t="b">
        <v>0</v>
      </c>
      <c r="N609" s="5" t="b">
        <v>0</v>
      </c>
      <c r="O609" t="s">
        <v>21534</v>
      </c>
      <c r="P609" t="b">
        <v>0</v>
      </c>
      <c r="Q609" t="s">
        <v>21535</v>
      </c>
    </row>
    <row r="610" spans="1:17" x14ac:dyDescent="0.4">
      <c r="A610" t="s">
        <v>10528</v>
      </c>
      <c r="B610">
        <v>-3.6164952336604397E-2</v>
      </c>
      <c r="C610">
        <v>0.887604605869867</v>
      </c>
      <c r="D610">
        <v>-0.102589891291313</v>
      </c>
      <c r="E610">
        <v>0.65892491001373499</v>
      </c>
      <c r="F610">
        <v>-9.8125024021591803E-2</v>
      </c>
      <c r="G610">
        <v>0.67234587725583905</v>
      </c>
      <c r="H610">
        <v>0.99989181022877205</v>
      </c>
      <c r="I610">
        <v>-2.2255956371859498E-2</v>
      </c>
      <c r="J610">
        <v>0.90030493460658201</v>
      </c>
      <c r="K610">
        <v>0.99975624466386503</v>
      </c>
      <c r="L610" s="5" t="b">
        <v>0</v>
      </c>
      <c r="M610" s="5" t="b">
        <v>0</v>
      </c>
      <c r="N610" s="5" t="b">
        <v>0</v>
      </c>
      <c r="O610" t="s">
        <v>21534</v>
      </c>
      <c r="P610" t="b">
        <v>0</v>
      </c>
      <c r="Q610" t="s">
        <v>21535</v>
      </c>
    </row>
    <row r="611" spans="1:17" x14ac:dyDescent="0.4">
      <c r="A611" t="s">
        <v>21641</v>
      </c>
      <c r="B611">
        <v>0.188860521323234</v>
      </c>
      <c r="C611">
        <v>0.48217703778149901</v>
      </c>
      <c r="D611">
        <v>8.6233479799063498E-2</v>
      </c>
      <c r="E611">
        <v>0.76195741102317005</v>
      </c>
      <c r="F611">
        <v>4.1823289597780998E-2</v>
      </c>
      <c r="G611">
        <v>0.90775025048666302</v>
      </c>
      <c r="H611">
        <v>0.99989181022877205</v>
      </c>
      <c r="I611">
        <v>0.21095373573901399</v>
      </c>
      <c r="J611">
        <v>0.51082708861196002</v>
      </c>
      <c r="K611">
        <v>0.99975624466386503</v>
      </c>
      <c r="L611" s="5" t="b">
        <v>0</v>
      </c>
      <c r="M611" s="5" t="b">
        <v>0</v>
      </c>
      <c r="N611" s="5" t="b">
        <v>0</v>
      </c>
      <c r="O611" t="s">
        <v>21534</v>
      </c>
      <c r="P611" t="b">
        <v>0</v>
      </c>
      <c r="Q611" t="s">
        <v>21535</v>
      </c>
    </row>
    <row r="612" spans="1:17" x14ac:dyDescent="0.4">
      <c r="A612" t="s">
        <v>21642</v>
      </c>
      <c r="B612">
        <v>-0.33469135407940898</v>
      </c>
      <c r="C612">
        <v>0.20623185148357101</v>
      </c>
      <c r="D612">
        <v>-0.83688505128971902</v>
      </c>
      <c r="E612">
        <v>1.06829254468309E-2</v>
      </c>
      <c r="F612">
        <v>-0.65477117952683295</v>
      </c>
      <c r="G612">
        <v>0.100985973807886</v>
      </c>
      <c r="H612">
        <v>0.99989181022877205</v>
      </c>
      <c r="I612">
        <v>-0.12717892057812399</v>
      </c>
      <c r="J612">
        <v>0.63128530299584695</v>
      </c>
      <c r="K612">
        <v>0.99975624466386503</v>
      </c>
      <c r="L612" s="5" t="b">
        <v>0</v>
      </c>
      <c r="M612" s="5" t="b">
        <v>0</v>
      </c>
      <c r="N612" s="5" t="b">
        <v>0</v>
      </c>
      <c r="O612" t="s">
        <v>21534</v>
      </c>
      <c r="P612" t="b">
        <v>0</v>
      </c>
      <c r="Q612" t="s">
        <v>21535</v>
      </c>
    </row>
    <row r="613" spans="1:17" x14ac:dyDescent="0.4">
      <c r="A613" t="s">
        <v>21643</v>
      </c>
      <c r="B613">
        <v>-3.9359458089731701E-2</v>
      </c>
      <c r="C613">
        <v>0.89379630776140595</v>
      </c>
      <c r="D613">
        <v>-8.3675928359813606E-2</v>
      </c>
      <c r="E613">
        <v>0.754810327610835</v>
      </c>
      <c r="F613">
        <v>-0.216943625305587</v>
      </c>
      <c r="G613">
        <v>0.71855112813209399</v>
      </c>
      <c r="H613">
        <v>0.99989181022877205</v>
      </c>
      <c r="I613">
        <v>-8.7922694489138906E-2</v>
      </c>
      <c r="J613">
        <v>0.84315205347954003</v>
      </c>
      <c r="K613">
        <v>0.99975624466386503</v>
      </c>
      <c r="L613" s="5" t="b">
        <v>0</v>
      </c>
      <c r="M613" s="5" t="b">
        <v>0</v>
      </c>
      <c r="N613" s="5" t="b">
        <v>0</v>
      </c>
      <c r="O613" t="s">
        <v>21534</v>
      </c>
      <c r="P613" t="b">
        <v>0</v>
      </c>
      <c r="Q613" t="s">
        <v>21535</v>
      </c>
    </row>
    <row r="614" spans="1:17" x14ac:dyDescent="0.4">
      <c r="A614" t="s">
        <v>21644</v>
      </c>
      <c r="B614">
        <v>-0.34199420203881797</v>
      </c>
      <c r="C614">
        <v>0.230336104958517</v>
      </c>
      <c r="D614">
        <v>-0.30182756062956101</v>
      </c>
      <c r="E614">
        <v>0.287048866378039</v>
      </c>
      <c r="F614">
        <v>-3.2041238937872599E-2</v>
      </c>
      <c r="G614">
        <v>0.94911124266537905</v>
      </c>
      <c r="H614">
        <v>0.99989181022877205</v>
      </c>
      <c r="I614">
        <v>-0.120740155219499</v>
      </c>
      <c r="J614">
        <v>0.72773246595190899</v>
      </c>
      <c r="K614">
        <v>0.99975624466386503</v>
      </c>
      <c r="L614" s="5" t="b">
        <v>0</v>
      </c>
      <c r="M614" s="5" t="b">
        <v>0</v>
      </c>
      <c r="N614" s="5" t="b">
        <v>0</v>
      </c>
      <c r="O614" t="s">
        <v>21534</v>
      </c>
      <c r="P614" t="b">
        <v>0</v>
      </c>
      <c r="Q614" t="s">
        <v>21535</v>
      </c>
    </row>
    <row r="615" spans="1:17" x14ac:dyDescent="0.4">
      <c r="A615" t="s">
        <v>21645</v>
      </c>
      <c r="B615">
        <v>0.33611262240006801</v>
      </c>
      <c r="C615">
        <v>0.13861619620396201</v>
      </c>
      <c r="D615">
        <v>0.39644550613683799</v>
      </c>
      <c r="E615">
        <v>8.32305953521809E-2</v>
      </c>
      <c r="F615">
        <v>0.35454810032716</v>
      </c>
      <c r="G615">
        <v>0.143511598821566</v>
      </c>
      <c r="H615">
        <v>0.99989181022877205</v>
      </c>
      <c r="I615">
        <v>0.283058617307196</v>
      </c>
      <c r="J615">
        <v>0.20199343883413401</v>
      </c>
      <c r="K615">
        <v>0.99975624466386503</v>
      </c>
      <c r="L615" s="5" t="b">
        <v>0</v>
      </c>
      <c r="M615" s="5" t="b">
        <v>0</v>
      </c>
      <c r="N615" s="5" t="b">
        <v>0</v>
      </c>
      <c r="O615" t="s">
        <v>21534</v>
      </c>
      <c r="P615" t="b">
        <v>0</v>
      </c>
      <c r="Q615" t="s">
        <v>21535</v>
      </c>
    </row>
    <row r="616" spans="1:17" x14ac:dyDescent="0.4">
      <c r="A616" t="s">
        <v>21646</v>
      </c>
      <c r="B616">
        <v>-0.110294499495561</v>
      </c>
      <c r="C616">
        <v>0.65388349766442799</v>
      </c>
      <c r="D616" t="s">
        <v>21533</v>
      </c>
      <c r="E616" t="s">
        <v>21533</v>
      </c>
      <c r="F616" t="s">
        <v>21533</v>
      </c>
      <c r="G616" t="s">
        <v>21533</v>
      </c>
      <c r="H616" t="s">
        <v>21533</v>
      </c>
      <c r="I616">
        <v>-0.14961911621558299</v>
      </c>
      <c r="J616">
        <v>0.78355646323505601</v>
      </c>
      <c r="K616">
        <v>0.99975624466386503</v>
      </c>
      <c r="L616" s="5" t="b">
        <v>0</v>
      </c>
      <c r="M616" s="5" t="b">
        <v>0</v>
      </c>
      <c r="N616" s="5" t="b">
        <v>0</v>
      </c>
      <c r="O616" t="s">
        <v>21534</v>
      </c>
      <c r="P616" t="b">
        <v>0</v>
      </c>
      <c r="Q616" t="s">
        <v>21535</v>
      </c>
    </row>
    <row r="617" spans="1:17" x14ac:dyDescent="0.4">
      <c r="A617" t="s">
        <v>9440</v>
      </c>
      <c r="B617">
        <v>-0.30907019210852499</v>
      </c>
      <c r="C617">
        <v>7.2644793414060396E-2</v>
      </c>
      <c r="D617">
        <v>-0.51392583793144297</v>
      </c>
      <c r="E617">
        <v>3.2397697433758101E-3</v>
      </c>
      <c r="F617">
        <v>-0.25093337886302203</v>
      </c>
      <c r="G617">
        <v>0.19908658890917499</v>
      </c>
      <c r="H617">
        <v>0.99989181022877205</v>
      </c>
      <c r="I617">
        <v>-4.5474437771558497E-2</v>
      </c>
      <c r="J617">
        <v>0.73653846501675801</v>
      </c>
      <c r="K617">
        <v>0.99975624466386503</v>
      </c>
      <c r="L617" s="5" t="b">
        <v>0</v>
      </c>
      <c r="M617" s="5" t="b">
        <v>0</v>
      </c>
      <c r="N617" s="5" t="b">
        <v>0</v>
      </c>
      <c r="O617" t="s">
        <v>21534</v>
      </c>
      <c r="P617" t="b">
        <v>0</v>
      </c>
      <c r="Q617" t="s">
        <v>21535</v>
      </c>
    </row>
    <row r="618" spans="1:17" x14ac:dyDescent="0.4">
      <c r="A618" t="s">
        <v>4743</v>
      </c>
      <c r="B618">
        <v>-0.70554334425728105</v>
      </c>
      <c r="C618" s="4">
        <v>6.8076662160681297E-6</v>
      </c>
      <c r="D618">
        <v>-0.23158217686660201</v>
      </c>
      <c r="E618">
        <v>0.16521242137907599</v>
      </c>
      <c r="F618">
        <v>0.40037379146039498</v>
      </c>
      <c r="G618">
        <v>2.22517200188747E-2</v>
      </c>
      <c r="H618">
        <v>0.99989181022877205</v>
      </c>
      <c r="I618">
        <v>-9.4450119556393E-2</v>
      </c>
      <c r="J618">
        <v>0.45734585454954901</v>
      </c>
      <c r="K618">
        <v>0.99975624466386503</v>
      </c>
      <c r="L618" s="5" t="b">
        <v>0</v>
      </c>
      <c r="M618" s="5" t="b">
        <v>0</v>
      </c>
      <c r="N618" s="5" t="b">
        <v>0</v>
      </c>
      <c r="O618" t="s">
        <v>21534</v>
      </c>
      <c r="P618" t="b">
        <v>0</v>
      </c>
      <c r="Q618" t="s">
        <v>21535</v>
      </c>
    </row>
    <row r="619" spans="1:17" x14ac:dyDescent="0.4">
      <c r="A619" t="s">
        <v>897</v>
      </c>
      <c r="B619">
        <v>-0.243036579593185</v>
      </c>
      <c r="C619">
        <v>0.365463434563711</v>
      </c>
      <c r="D619">
        <v>-9.2513877135328194E-3</v>
      </c>
      <c r="E619">
        <v>0.97632020350290305</v>
      </c>
      <c r="F619">
        <v>-3.6018505707119897E-2</v>
      </c>
      <c r="G619">
        <v>0.92790989990580197</v>
      </c>
      <c r="H619">
        <v>0.99989181022877205</v>
      </c>
      <c r="I619">
        <v>-0.44182695143612599</v>
      </c>
      <c r="J619">
        <v>0.15835773840748099</v>
      </c>
      <c r="K619">
        <v>0.99975624466386503</v>
      </c>
      <c r="L619" s="5" t="b">
        <v>0</v>
      </c>
      <c r="M619" s="5" t="b">
        <v>0</v>
      </c>
      <c r="N619" s="5" t="b">
        <v>0</v>
      </c>
      <c r="O619" t="s">
        <v>21534</v>
      </c>
      <c r="P619" t="b">
        <v>0</v>
      </c>
      <c r="Q619" t="s">
        <v>21535</v>
      </c>
    </row>
    <row r="620" spans="1:17" x14ac:dyDescent="0.4">
      <c r="A620" t="s">
        <v>13778</v>
      </c>
      <c r="B620">
        <v>-0.157485708801926</v>
      </c>
      <c r="C620">
        <v>0.10083844574760099</v>
      </c>
      <c r="D620">
        <v>-0.293484177891709</v>
      </c>
      <c r="E620">
        <v>1.9972818755068602E-3</v>
      </c>
      <c r="F620">
        <v>-2.36568243228149E-2</v>
      </c>
      <c r="G620">
        <v>0.80023226638416101</v>
      </c>
      <c r="H620">
        <v>0.99989181022877205</v>
      </c>
      <c r="I620">
        <v>0.107557968967054</v>
      </c>
      <c r="J620">
        <v>0.14498680076998</v>
      </c>
      <c r="K620">
        <v>0.99975624466386503</v>
      </c>
      <c r="L620" s="5" t="b">
        <v>0</v>
      </c>
      <c r="M620" s="5" t="b">
        <v>0</v>
      </c>
      <c r="N620" s="5" t="b">
        <v>0</v>
      </c>
      <c r="O620" t="s">
        <v>21534</v>
      </c>
      <c r="P620" t="b">
        <v>0</v>
      </c>
      <c r="Q620" t="s">
        <v>21535</v>
      </c>
    </row>
    <row r="621" spans="1:17" x14ac:dyDescent="0.4">
      <c r="A621" t="s">
        <v>3799</v>
      </c>
      <c r="B621">
        <v>-4.0722742258580802E-2</v>
      </c>
      <c r="C621">
        <v>0.72910817795778504</v>
      </c>
      <c r="D621">
        <v>-4.8252865073755098E-2</v>
      </c>
      <c r="E621">
        <v>0.69263339836286297</v>
      </c>
      <c r="F621">
        <v>8.5409152908471394E-3</v>
      </c>
      <c r="G621">
        <v>0.92713609892088</v>
      </c>
      <c r="H621">
        <v>0.99989181022877205</v>
      </c>
      <c r="I621">
        <v>7.1709235875669899E-3</v>
      </c>
      <c r="J621">
        <v>0.92548504747917704</v>
      </c>
      <c r="K621">
        <v>0.99975624466386503</v>
      </c>
      <c r="L621" s="5" t="b">
        <v>0</v>
      </c>
      <c r="M621" s="5" t="b">
        <v>0</v>
      </c>
      <c r="N621" s="5" t="b">
        <v>0</v>
      </c>
      <c r="O621" t="s">
        <v>21534</v>
      </c>
      <c r="P621" t="b">
        <v>0</v>
      </c>
      <c r="Q621" t="s">
        <v>21535</v>
      </c>
    </row>
    <row r="622" spans="1:17" x14ac:dyDescent="0.4">
      <c r="A622" t="s">
        <v>21647</v>
      </c>
      <c r="B622">
        <v>-3.9618861063089199E-2</v>
      </c>
      <c r="C622">
        <v>0.75756527980781496</v>
      </c>
      <c r="D622">
        <v>-0.144969685202431</v>
      </c>
      <c r="E622">
        <v>0.17095817353815701</v>
      </c>
      <c r="F622">
        <v>-3.2028217409055801E-2</v>
      </c>
      <c r="G622">
        <v>0.75071539430376499</v>
      </c>
      <c r="H622">
        <v>0.99989181022877205</v>
      </c>
      <c r="I622">
        <v>6.8810592351451094E-2</v>
      </c>
      <c r="J622">
        <v>0.36988803096238299</v>
      </c>
      <c r="K622">
        <v>0.99975624466386503</v>
      </c>
      <c r="L622" s="5" t="b">
        <v>0</v>
      </c>
      <c r="M622" s="5" t="b">
        <v>0</v>
      </c>
      <c r="N622" s="5" t="b">
        <v>0</v>
      </c>
      <c r="O622" t="s">
        <v>21534</v>
      </c>
      <c r="P622" t="b">
        <v>0</v>
      </c>
      <c r="Q622" t="s">
        <v>21535</v>
      </c>
    </row>
    <row r="623" spans="1:17" x14ac:dyDescent="0.4">
      <c r="A623" t="s">
        <v>21648</v>
      </c>
      <c r="B623">
        <v>0.123148312613271</v>
      </c>
      <c r="C623">
        <v>0.60519464917732602</v>
      </c>
      <c r="D623">
        <v>0.33483916761149202</v>
      </c>
      <c r="E623">
        <v>0.144713151350987</v>
      </c>
      <c r="F623">
        <v>4.28059199644828E-3</v>
      </c>
      <c r="G623">
        <v>0.98600726678567596</v>
      </c>
      <c r="H623">
        <v>0.99989181022877205</v>
      </c>
      <c r="I623">
        <v>-0.26379652821346999</v>
      </c>
      <c r="J623">
        <v>0.21286232630402999</v>
      </c>
      <c r="K623">
        <v>0.99975624466386503</v>
      </c>
      <c r="L623" s="5" t="b">
        <v>0</v>
      </c>
      <c r="M623" s="5" t="b">
        <v>0</v>
      </c>
      <c r="N623" s="5" t="b">
        <v>0</v>
      </c>
      <c r="O623" t="s">
        <v>21534</v>
      </c>
      <c r="P623" t="b">
        <v>0</v>
      </c>
      <c r="Q623" t="s">
        <v>21535</v>
      </c>
    </row>
    <row r="624" spans="1:17" x14ac:dyDescent="0.4">
      <c r="A624" t="s">
        <v>4265</v>
      </c>
      <c r="B624">
        <v>-3.5592171695520598E-2</v>
      </c>
      <c r="C624">
        <v>0.78362809375569498</v>
      </c>
      <c r="D624">
        <v>-8.3249652772495505E-2</v>
      </c>
      <c r="E624">
        <v>0.49176807181833299</v>
      </c>
      <c r="F624">
        <v>1.3755759022742099E-2</v>
      </c>
      <c r="G624">
        <v>0.89154502713462602</v>
      </c>
      <c r="H624">
        <v>0.99989181022877205</v>
      </c>
      <c r="I624">
        <v>5.4728571352242399E-2</v>
      </c>
      <c r="J624">
        <v>0.49638770321435499</v>
      </c>
      <c r="K624">
        <v>0.99975624466386503</v>
      </c>
      <c r="L624" s="5" t="b">
        <v>0</v>
      </c>
      <c r="M624" s="5" t="b">
        <v>0</v>
      </c>
      <c r="N624" s="5" t="b">
        <v>0</v>
      </c>
      <c r="O624" t="s">
        <v>21534</v>
      </c>
      <c r="P624" t="b">
        <v>0</v>
      </c>
      <c r="Q624" t="s">
        <v>21535</v>
      </c>
    </row>
    <row r="625" spans="1:17" x14ac:dyDescent="0.4">
      <c r="A625" t="s">
        <v>21649</v>
      </c>
      <c r="B625">
        <v>-0.15367982192704399</v>
      </c>
      <c r="C625">
        <v>0.56528134864620305</v>
      </c>
      <c r="D625">
        <v>-0.49215469739017298</v>
      </c>
      <c r="E625">
        <v>0.10083526472819</v>
      </c>
      <c r="F625">
        <v>-0.62823358312433597</v>
      </c>
      <c r="G625">
        <v>0.115392715322071</v>
      </c>
      <c r="H625">
        <v>0.99989181022877205</v>
      </c>
      <c r="I625">
        <v>-0.16139892450578899</v>
      </c>
      <c r="J625">
        <v>0.56255976687667697</v>
      </c>
      <c r="K625">
        <v>0.99975624466386503</v>
      </c>
      <c r="L625" s="5" t="b">
        <v>0</v>
      </c>
      <c r="M625" s="5" t="b">
        <v>0</v>
      </c>
      <c r="N625" s="5" t="b">
        <v>0</v>
      </c>
      <c r="O625" t="s">
        <v>21534</v>
      </c>
      <c r="P625" t="b">
        <v>0</v>
      </c>
      <c r="Q625" t="s">
        <v>21535</v>
      </c>
    </row>
    <row r="626" spans="1:17" x14ac:dyDescent="0.4">
      <c r="A626" t="s">
        <v>10787</v>
      </c>
      <c r="B626">
        <v>-0.23233193149800499</v>
      </c>
      <c r="C626">
        <v>0.10783847709408199</v>
      </c>
      <c r="D626">
        <v>-0.311834292533122</v>
      </c>
      <c r="E626">
        <v>4.9602098303445703E-2</v>
      </c>
      <c r="F626">
        <v>-0.13689623731813699</v>
      </c>
      <c r="G626">
        <v>0.38171690999708102</v>
      </c>
      <c r="H626">
        <v>0.99989181022877205</v>
      </c>
      <c r="I626">
        <v>-5.5321907841159298E-2</v>
      </c>
      <c r="J626">
        <v>0.64278616014438605</v>
      </c>
      <c r="K626">
        <v>0.99975624466386503</v>
      </c>
      <c r="L626" s="5" t="b">
        <v>0</v>
      </c>
      <c r="M626" s="5" t="b">
        <v>0</v>
      </c>
      <c r="N626" s="5" t="b">
        <v>0</v>
      </c>
      <c r="O626" t="s">
        <v>21534</v>
      </c>
      <c r="P626" t="b">
        <v>0</v>
      </c>
      <c r="Q626" t="s">
        <v>21535</v>
      </c>
    </row>
    <row r="627" spans="1:17" x14ac:dyDescent="0.4">
      <c r="A627" t="s">
        <v>11709</v>
      </c>
      <c r="B627">
        <v>-9.0194475452162595E-2</v>
      </c>
      <c r="C627">
        <v>0.73121582616470304</v>
      </c>
      <c r="D627">
        <v>-0.29808463834330201</v>
      </c>
      <c r="E627">
        <v>0.22411802346721599</v>
      </c>
      <c r="F627">
        <v>4.6036004265181299E-2</v>
      </c>
      <c r="G627">
        <v>0.87699342170560002</v>
      </c>
      <c r="H627">
        <v>0.99989181022877205</v>
      </c>
      <c r="I627">
        <v>0.30660419709115699</v>
      </c>
      <c r="J627">
        <v>0.17434088943359799</v>
      </c>
      <c r="K627">
        <v>0.99975624466386503</v>
      </c>
      <c r="L627" s="5" t="b">
        <v>0</v>
      </c>
      <c r="M627" s="5" t="b">
        <v>0</v>
      </c>
      <c r="N627" s="5" t="b">
        <v>0</v>
      </c>
      <c r="O627" t="s">
        <v>21534</v>
      </c>
      <c r="P627" t="b">
        <v>0</v>
      </c>
      <c r="Q627" t="s">
        <v>21535</v>
      </c>
    </row>
    <row r="628" spans="1:17" x14ac:dyDescent="0.4">
      <c r="A628" t="s">
        <v>12737</v>
      </c>
      <c r="B628">
        <v>0.32546967166854601</v>
      </c>
      <c r="C628">
        <v>0.126262708455572</v>
      </c>
      <c r="D628">
        <v>0.378274670886174</v>
      </c>
      <c r="E628">
        <v>7.3638775197223297E-2</v>
      </c>
      <c r="F628">
        <v>0.109669487927076</v>
      </c>
      <c r="G628">
        <v>0.61223823502293295</v>
      </c>
      <c r="H628">
        <v>0.99989181022877205</v>
      </c>
      <c r="I628">
        <v>4.7501498288737301E-2</v>
      </c>
      <c r="J628">
        <v>0.81568340049719501</v>
      </c>
      <c r="K628">
        <v>0.99975624466386503</v>
      </c>
      <c r="L628" s="5" t="b">
        <v>0</v>
      </c>
      <c r="M628" s="5" t="b">
        <v>0</v>
      </c>
      <c r="N628" s="5" t="b">
        <v>0</v>
      </c>
      <c r="O628" t="s">
        <v>21534</v>
      </c>
      <c r="P628" t="b">
        <v>0</v>
      </c>
      <c r="Q628" t="s">
        <v>21535</v>
      </c>
    </row>
    <row r="629" spans="1:17" x14ac:dyDescent="0.4">
      <c r="A629" t="s">
        <v>21650</v>
      </c>
      <c r="B629">
        <v>0.35254674270986203</v>
      </c>
      <c r="C629">
        <v>0.17569214227376401</v>
      </c>
      <c r="D629">
        <v>3.38602614318574E-2</v>
      </c>
      <c r="E629">
        <v>0.91153878657288601</v>
      </c>
      <c r="F629">
        <v>-0.450247191399897</v>
      </c>
      <c r="G629">
        <v>0.17541613852923199</v>
      </c>
      <c r="H629">
        <v>0.99989181022877205</v>
      </c>
      <c r="I629">
        <v>-1.1000827883668299E-2</v>
      </c>
      <c r="J629">
        <v>0.97160300753015605</v>
      </c>
      <c r="K629">
        <v>0.99975624466386503</v>
      </c>
      <c r="L629" s="5" t="b">
        <v>0</v>
      </c>
      <c r="M629" s="5" t="b">
        <v>0</v>
      </c>
      <c r="N629" s="5" t="b">
        <v>0</v>
      </c>
      <c r="O629" t="s">
        <v>21534</v>
      </c>
      <c r="P629" t="b">
        <v>0</v>
      </c>
      <c r="Q629" t="s">
        <v>21535</v>
      </c>
    </row>
    <row r="630" spans="1:17" x14ac:dyDescent="0.4">
      <c r="A630" t="s">
        <v>11894</v>
      </c>
      <c r="B630">
        <v>0.20454384698533601</v>
      </c>
      <c r="C630">
        <v>0.34480620468456902</v>
      </c>
      <c r="D630">
        <v>0.14530927388107201</v>
      </c>
      <c r="E630">
        <v>0.532133068973898</v>
      </c>
      <c r="F630">
        <v>7.5600621909023599E-2</v>
      </c>
      <c r="G630">
        <v>0.73646120929678405</v>
      </c>
      <c r="H630">
        <v>0.99989181022877205</v>
      </c>
      <c r="I630">
        <v>0.13856958422080001</v>
      </c>
      <c r="J630">
        <v>0.48700123901914499</v>
      </c>
      <c r="K630">
        <v>0.99975624466386503</v>
      </c>
      <c r="L630" s="5" t="b">
        <v>0</v>
      </c>
      <c r="M630" s="5" t="b">
        <v>0</v>
      </c>
      <c r="N630" s="5" t="b">
        <v>0</v>
      </c>
      <c r="O630" t="s">
        <v>21534</v>
      </c>
      <c r="P630" t="b">
        <v>0</v>
      </c>
      <c r="Q630" t="s">
        <v>21535</v>
      </c>
    </row>
    <row r="631" spans="1:17" x14ac:dyDescent="0.4">
      <c r="A631" t="s">
        <v>21651</v>
      </c>
      <c r="B631">
        <v>4.8327029624148102E-2</v>
      </c>
      <c r="C631">
        <v>0.85654486546120001</v>
      </c>
      <c r="D631">
        <v>-3.7695563971596402E-2</v>
      </c>
      <c r="E631">
        <v>0.88723367517659701</v>
      </c>
      <c r="F631">
        <v>-6.4141196274695902E-2</v>
      </c>
      <c r="G631">
        <v>0.79988010365356799</v>
      </c>
      <c r="H631">
        <v>0.99989181022877205</v>
      </c>
      <c r="I631">
        <v>4.5407320996874501E-2</v>
      </c>
      <c r="J631">
        <v>0.83088347017319297</v>
      </c>
      <c r="K631">
        <v>0.99975624466386503</v>
      </c>
      <c r="L631" s="5" t="b">
        <v>0</v>
      </c>
      <c r="M631" s="5" t="b">
        <v>0</v>
      </c>
      <c r="N631" s="5" t="b">
        <v>0</v>
      </c>
      <c r="O631" t="s">
        <v>21534</v>
      </c>
      <c r="P631" t="b">
        <v>0</v>
      </c>
      <c r="Q631" t="s">
        <v>21535</v>
      </c>
    </row>
    <row r="632" spans="1:17" x14ac:dyDescent="0.4">
      <c r="A632" t="s">
        <v>21652</v>
      </c>
      <c r="B632">
        <v>0.25451238428925599</v>
      </c>
      <c r="C632">
        <v>0.114445650273838</v>
      </c>
      <c r="D632">
        <v>0.190464476252512</v>
      </c>
      <c r="E632">
        <v>0.27600381048012002</v>
      </c>
      <c r="F632">
        <v>-0.123164381222614</v>
      </c>
      <c r="G632">
        <v>0.438150881164307</v>
      </c>
      <c r="H632">
        <v>0.99989181022877205</v>
      </c>
      <c r="I632">
        <v>-6.4391468494040094E-2</v>
      </c>
      <c r="J632">
        <v>0.65105108702353998</v>
      </c>
      <c r="K632">
        <v>0.99975624466386503</v>
      </c>
      <c r="L632" s="5" t="b">
        <v>0</v>
      </c>
      <c r="M632" s="5" t="b">
        <v>0</v>
      </c>
      <c r="N632" s="5" t="b">
        <v>0</v>
      </c>
      <c r="O632" t="s">
        <v>21534</v>
      </c>
      <c r="P632" t="b">
        <v>0</v>
      </c>
      <c r="Q632" t="s">
        <v>21535</v>
      </c>
    </row>
    <row r="633" spans="1:17" x14ac:dyDescent="0.4">
      <c r="A633" t="s">
        <v>15752</v>
      </c>
      <c r="B633">
        <v>0.153448759408543</v>
      </c>
      <c r="C633">
        <v>0.28299123805856402</v>
      </c>
      <c r="D633">
        <v>4.8994175843989497E-2</v>
      </c>
      <c r="E633">
        <v>0.76397826353682896</v>
      </c>
      <c r="F633">
        <v>-7.9839298684624901E-2</v>
      </c>
      <c r="G633">
        <v>0.545781852668627</v>
      </c>
      <c r="H633">
        <v>0.99989181022877205</v>
      </c>
      <c r="I633">
        <v>2.5343221129975599E-2</v>
      </c>
      <c r="J633">
        <v>0.81461925062567897</v>
      </c>
      <c r="K633">
        <v>0.99975624466386503</v>
      </c>
      <c r="L633" s="5" t="b">
        <v>0</v>
      </c>
      <c r="M633" s="5" t="b">
        <v>0</v>
      </c>
      <c r="N633" s="5" t="b">
        <v>0</v>
      </c>
      <c r="O633" t="s">
        <v>21534</v>
      </c>
      <c r="P633" t="b">
        <v>0</v>
      </c>
      <c r="Q633" t="s">
        <v>21535</v>
      </c>
    </row>
    <row r="634" spans="1:17" x14ac:dyDescent="0.4">
      <c r="A634" t="s">
        <v>21654</v>
      </c>
      <c r="B634">
        <v>0.43980490087977803</v>
      </c>
      <c r="C634" s="4">
        <v>3.3324554149755098E-4</v>
      </c>
      <c r="D634">
        <v>0.36655603917914498</v>
      </c>
      <c r="E634">
        <v>2.5486797785655999E-3</v>
      </c>
      <c r="F634">
        <v>0.117002282812102</v>
      </c>
      <c r="G634">
        <v>0.32710370870814398</v>
      </c>
      <c r="H634">
        <v>0.99989181022877205</v>
      </c>
      <c r="I634">
        <v>0.183982326517765</v>
      </c>
      <c r="J634">
        <v>9.3213128678165696E-2</v>
      </c>
      <c r="K634">
        <v>0.99975624466386503</v>
      </c>
      <c r="L634" s="5" t="b">
        <v>0</v>
      </c>
      <c r="M634" s="5" t="b">
        <v>0</v>
      </c>
      <c r="N634" s="5" t="b">
        <v>0</v>
      </c>
      <c r="O634" t="s">
        <v>21534</v>
      </c>
      <c r="P634" t="b">
        <v>0</v>
      </c>
      <c r="Q634" t="s">
        <v>21535</v>
      </c>
    </row>
    <row r="635" spans="1:17" x14ac:dyDescent="0.4">
      <c r="A635" t="s">
        <v>21655</v>
      </c>
      <c r="B635">
        <v>0.31138102951338398</v>
      </c>
      <c r="C635">
        <v>0.22985623869880401</v>
      </c>
      <c r="D635">
        <v>0.34678580462194297</v>
      </c>
      <c r="E635">
        <v>0.21539452102388201</v>
      </c>
      <c r="F635">
        <v>-0.22275818847801801</v>
      </c>
      <c r="G635">
        <v>0.49051058973814399</v>
      </c>
      <c r="H635">
        <v>0.99989181022877205</v>
      </c>
      <c r="I635">
        <v>-0.325526053416544</v>
      </c>
      <c r="J635">
        <v>0.319121467069239</v>
      </c>
      <c r="K635">
        <v>0.99975624466386503</v>
      </c>
      <c r="L635" s="5" t="b">
        <v>0</v>
      </c>
      <c r="M635" s="5" t="b">
        <v>0</v>
      </c>
      <c r="N635" s="5" t="b">
        <v>0</v>
      </c>
      <c r="O635" t="s">
        <v>21534</v>
      </c>
      <c r="P635" t="b">
        <v>0</v>
      </c>
      <c r="Q635" t="s">
        <v>21535</v>
      </c>
    </row>
    <row r="636" spans="1:17" x14ac:dyDescent="0.4">
      <c r="A636" t="s">
        <v>3857</v>
      </c>
      <c r="B636">
        <v>0.130186505042862</v>
      </c>
      <c r="C636">
        <v>0.55875396718649695</v>
      </c>
      <c r="D636">
        <v>0.37375315465136499</v>
      </c>
      <c r="E636">
        <v>7.2434095724380795E-2</v>
      </c>
      <c r="F636">
        <v>0.18401636429005699</v>
      </c>
      <c r="G636">
        <v>0.38249921406408299</v>
      </c>
      <c r="H636">
        <v>0.99989181022877205</v>
      </c>
      <c r="I636">
        <v>-0.105427670838978</v>
      </c>
      <c r="J636">
        <v>0.587300917673935</v>
      </c>
      <c r="K636">
        <v>0.99975624466386503</v>
      </c>
      <c r="L636" s="5" t="b">
        <v>0</v>
      </c>
      <c r="M636" s="5" t="b">
        <v>0</v>
      </c>
      <c r="N636" s="5" t="b">
        <v>0</v>
      </c>
      <c r="O636" t="s">
        <v>21534</v>
      </c>
      <c r="P636" t="b">
        <v>0</v>
      </c>
      <c r="Q636" t="s">
        <v>21535</v>
      </c>
    </row>
    <row r="637" spans="1:17" x14ac:dyDescent="0.4">
      <c r="A637" t="s">
        <v>10461</v>
      </c>
      <c r="B637">
        <v>0.742753372190042</v>
      </c>
      <c r="C637" s="4">
        <v>6.3943774915991297E-8</v>
      </c>
      <c r="D637">
        <v>0.79832176741114402</v>
      </c>
      <c r="E637" s="4">
        <v>5.2660148003647296E-7</v>
      </c>
      <c r="F637">
        <v>-6.5013350903683903E-3</v>
      </c>
      <c r="G637">
        <v>0.96007377820383299</v>
      </c>
      <c r="H637">
        <v>0.99989181022877205</v>
      </c>
      <c r="I637">
        <v>-7.9441708307019507E-2</v>
      </c>
      <c r="J637">
        <v>0.61935731801132698</v>
      </c>
      <c r="K637">
        <v>0.99975624466386503</v>
      </c>
      <c r="L637" s="5" t="b">
        <v>0</v>
      </c>
      <c r="M637" s="5" t="b">
        <v>0</v>
      </c>
      <c r="N637" s="5" t="b">
        <v>0</v>
      </c>
      <c r="O637" t="s">
        <v>21534</v>
      </c>
      <c r="P637" t="b">
        <v>0</v>
      </c>
      <c r="Q637" t="s">
        <v>21535</v>
      </c>
    </row>
    <row r="638" spans="1:17" x14ac:dyDescent="0.4">
      <c r="A638" t="s">
        <v>21656</v>
      </c>
      <c r="B638">
        <v>-0.19185242941418701</v>
      </c>
      <c r="C638">
        <v>0.42613535316103601</v>
      </c>
      <c r="D638">
        <v>-0.35229069224665799</v>
      </c>
      <c r="E638">
        <v>0.143444958847251</v>
      </c>
      <c r="F638">
        <v>-8.1834080743457799E-2</v>
      </c>
      <c r="G638">
        <v>0.78037912902381301</v>
      </c>
      <c r="H638">
        <v>0.99989181022877205</v>
      </c>
      <c r="I638">
        <v>9.9778164858230003E-2</v>
      </c>
      <c r="J638">
        <v>0.63109353607358698</v>
      </c>
      <c r="K638">
        <v>0.99975624466386503</v>
      </c>
      <c r="L638" s="5" t="b">
        <v>0</v>
      </c>
      <c r="M638" s="5" t="b">
        <v>0</v>
      </c>
      <c r="N638" s="5" t="b">
        <v>0</v>
      </c>
      <c r="O638" t="s">
        <v>21534</v>
      </c>
      <c r="P638" t="b">
        <v>0</v>
      </c>
      <c r="Q638" t="s">
        <v>21535</v>
      </c>
    </row>
    <row r="639" spans="1:17" x14ac:dyDescent="0.4">
      <c r="A639" t="s">
        <v>21657</v>
      </c>
      <c r="B639">
        <v>-0.33321592637941999</v>
      </c>
      <c r="C639">
        <v>0.21301142682396701</v>
      </c>
      <c r="D639" t="s">
        <v>21533</v>
      </c>
      <c r="E639" t="s">
        <v>21533</v>
      </c>
      <c r="F639" t="s">
        <v>21533</v>
      </c>
      <c r="G639" t="s">
        <v>21533</v>
      </c>
      <c r="H639" t="s">
        <v>21533</v>
      </c>
      <c r="I639">
        <v>-0.82154939393372195</v>
      </c>
      <c r="J639">
        <v>0.15481481396111599</v>
      </c>
      <c r="K639">
        <v>0.99975624466386503</v>
      </c>
      <c r="L639" s="5" t="b">
        <v>0</v>
      </c>
      <c r="M639" s="5" t="b">
        <v>0</v>
      </c>
      <c r="N639" s="5" t="b">
        <v>0</v>
      </c>
      <c r="O639" t="s">
        <v>21534</v>
      </c>
      <c r="P639" t="b">
        <v>0</v>
      </c>
      <c r="Q639" t="s">
        <v>21535</v>
      </c>
    </row>
    <row r="640" spans="1:17" x14ac:dyDescent="0.4">
      <c r="A640" t="s">
        <v>21658</v>
      </c>
      <c r="B640">
        <v>-0.399105501793655</v>
      </c>
      <c r="C640">
        <v>0.103447047372263</v>
      </c>
      <c r="D640">
        <v>-0.142727691318662</v>
      </c>
      <c r="E640">
        <v>0.56671127166069002</v>
      </c>
      <c r="F640">
        <v>0.290708932864225</v>
      </c>
      <c r="G640">
        <v>0.336772058923962</v>
      </c>
      <c r="H640">
        <v>0.99989181022877205</v>
      </c>
      <c r="I640">
        <v>-4.3310277518735202E-2</v>
      </c>
      <c r="J640">
        <v>0.83619874424320695</v>
      </c>
      <c r="K640">
        <v>0.99975624466386503</v>
      </c>
      <c r="L640" s="5" t="b">
        <v>0</v>
      </c>
      <c r="M640" s="5" t="b">
        <v>0</v>
      </c>
      <c r="N640" s="5" t="b">
        <v>0</v>
      </c>
      <c r="O640" t="s">
        <v>21534</v>
      </c>
      <c r="P640" t="b">
        <v>0</v>
      </c>
      <c r="Q640" t="s">
        <v>21535</v>
      </c>
    </row>
    <row r="641" spans="1:17" x14ac:dyDescent="0.4">
      <c r="A641" t="s">
        <v>15821</v>
      </c>
      <c r="B641">
        <v>6.3349172129746195E-2</v>
      </c>
      <c r="C641">
        <v>0.71370429218602904</v>
      </c>
      <c r="D641">
        <v>0.150802179413485</v>
      </c>
      <c r="E641">
        <v>0.36028874887090101</v>
      </c>
      <c r="F641">
        <v>-3.8342913795047499E-2</v>
      </c>
      <c r="G641">
        <v>0.78886490402640697</v>
      </c>
      <c r="H641">
        <v>0.99989181022877205</v>
      </c>
      <c r="I641">
        <v>-0.146679962473446</v>
      </c>
      <c r="J641">
        <v>0.245518137826018</v>
      </c>
      <c r="K641">
        <v>0.99975624466386503</v>
      </c>
      <c r="L641" s="5" t="b">
        <v>0</v>
      </c>
      <c r="M641" s="5" t="b">
        <v>0</v>
      </c>
      <c r="N641" s="5" t="b">
        <v>0</v>
      </c>
      <c r="O641" t="s">
        <v>21534</v>
      </c>
      <c r="P641" t="b">
        <v>0</v>
      </c>
      <c r="Q641" t="s">
        <v>21535</v>
      </c>
    </row>
    <row r="642" spans="1:17" x14ac:dyDescent="0.4">
      <c r="A642" t="s">
        <v>21659</v>
      </c>
      <c r="B642">
        <v>-0.39515166587003098</v>
      </c>
      <c r="C642">
        <v>0.13150726587821299</v>
      </c>
      <c r="D642">
        <v>-3.6967436383204398E-2</v>
      </c>
      <c r="E642">
        <v>0.89726748142999102</v>
      </c>
      <c r="F642">
        <v>0.48652543274517202</v>
      </c>
      <c r="G642">
        <v>0.16078430496295401</v>
      </c>
      <c r="H642">
        <v>0.99989181022877205</v>
      </c>
      <c r="I642">
        <v>-1.69537561781706E-2</v>
      </c>
      <c r="J642">
        <v>0.94331804599213398</v>
      </c>
      <c r="K642">
        <v>0.99975624466386503</v>
      </c>
      <c r="L642" s="5" t="b">
        <v>0</v>
      </c>
      <c r="M642" s="5" t="b">
        <v>0</v>
      </c>
      <c r="N642" s="5" t="b">
        <v>0</v>
      </c>
      <c r="O642" t="s">
        <v>21534</v>
      </c>
      <c r="P642" t="b">
        <v>0</v>
      </c>
      <c r="Q642" t="s">
        <v>21535</v>
      </c>
    </row>
    <row r="643" spans="1:17" x14ac:dyDescent="0.4">
      <c r="A643" t="s">
        <v>12611</v>
      </c>
      <c r="B643">
        <v>7.4353549167066602E-2</v>
      </c>
      <c r="C643">
        <v>0.67787371425094101</v>
      </c>
      <c r="D643">
        <v>0.18868306850931801</v>
      </c>
      <c r="E643">
        <v>0.243307285745091</v>
      </c>
      <c r="F643">
        <v>9.9289463058066199E-2</v>
      </c>
      <c r="G643">
        <v>0.50800770848239996</v>
      </c>
      <c r="H643">
        <v>0.99989181022877205</v>
      </c>
      <c r="I643">
        <v>-3.7778925395770199E-2</v>
      </c>
      <c r="J643">
        <v>0.76852334389779997</v>
      </c>
      <c r="K643">
        <v>0.99975624466386503</v>
      </c>
      <c r="L643" s="5" t="b">
        <v>0</v>
      </c>
      <c r="M643" s="5" t="b">
        <v>0</v>
      </c>
      <c r="N643" s="5" t="b">
        <v>0</v>
      </c>
      <c r="O643" t="s">
        <v>21534</v>
      </c>
      <c r="P643" t="b">
        <v>0</v>
      </c>
      <c r="Q643" t="s">
        <v>21535</v>
      </c>
    </row>
    <row r="644" spans="1:17" x14ac:dyDescent="0.4">
      <c r="A644" t="s">
        <v>21660</v>
      </c>
      <c r="B644">
        <v>-6.3066658818027699E-2</v>
      </c>
      <c r="C644">
        <v>0.82883924932181696</v>
      </c>
      <c r="D644">
        <v>-0.654356347142936</v>
      </c>
      <c r="E644">
        <v>7.21296247429173E-2</v>
      </c>
      <c r="F644">
        <v>-1.2185884566805001</v>
      </c>
      <c r="G644">
        <v>2.40521612746682E-2</v>
      </c>
      <c r="H644">
        <v>0.99989181022877205</v>
      </c>
      <c r="I644">
        <v>-0.241257717731307</v>
      </c>
      <c r="J644">
        <v>0.50185010827880205</v>
      </c>
      <c r="K644">
        <v>0.99975624466386503</v>
      </c>
      <c r="L644" s="5" t="b">
        <v>0</v>
      </c>
      <c r="M644" s="5" t="b">
        <v>0</v>
      </c>
      <c r="N644" s="5" t="b">
        <v>0</v>
      </c>
      <c r="O644" t="s">
        <v>21534</v>
      </c>
      <c r="P644" t="b">
        <v>0</v>
      </c>
      <c r="Q644" t="s">
        <v>21535</v>
      </c>
    </row>
    <row r="645" spans="1:17" x14ac:dyDescent="0.4">
      <c r="A645" t="s">
        <v>21661</v>
      </c>
      <c r="B645">
        <v>2.8753992007196499E-2</v>
      </c>
      <c r="C645">
        <v>0.92728289975103095</v>
      </c>
      <c r="D645">
        <v>7.8279763446919295E-2</v>
      </c>
      <c r="E645">
        <v>0.78478829021979801</v>
      </c>
      <c r="F645">
        <v>3.8845895750382602E-2</v>
      </c>
      <c r="G645">
        <v>0.93466536194569005</v>
      </c>
      <c r="H645">
        <v>0.99989181022877205</v>
      </c>
      <c r="I645">
        <v>-8.9923469027898204E-2</v>
      </c>
      <c r="J645">
        <v>0.81679309145323398</v>
      </c>
      <c r="K645">
        <v>0.99975624466386503</v>
      </c>
      <c r="L645" s="5" t="b">
        <v>0</v>
      </c>
      <c r="M645" s="5" t="b">
        <v>0</v>
      </c>
      <c r="N645" s="5" t="b">
        <v>0</v>
      </c>
      <c r="O645" t="s">
        <v>21534</v>
      </c>
      <c r="P645" t="b">
        <v>0</v>
      </c>
      <c r="Q645" t="s">
        <v>21535</v>
      </c>
    </row>
    <row r="646" spans="1:17" x14ac:dyDescent="0.4">
      <c r="A646" t="s">
        <v>14942</v>
      </c>
      <c r="B646">
        <v>9.6766749051339598E-2</v>
      </c>
      <c r="C646">
        <v>0.62614562990125699</v>
      </c>
      <c r="D646">
        <v>0.215104891185012</v>
      </c>
      <c r="E646">
        <v>0.26874047939290202</v>
      </c>
      <c r="F646">
        <v>-4.19257423500764E-2</v>
      </c>
      <c r="G646">
        <v>0.81737841727220595</v>
      </c>
      <c r="H646">
        <v>0.99989181022877205</v>
      </c>
      <c r="I646">
        <v>-0.19296546567412801</v>
      </c>
      <c r="J646">
        <v>0.22733256562104001</v>
      </c>
      <c r="K646">
        <v>0.99975624466386503</v>
      </c>
      <c r="L646" s="5" t="b">
        <v>0</v>
      </c>
      <c r="M646" s="5" t="b">
        <v>0</v>
      </c>
      <c r="N646" s="5" t="b">
        <v>0</v>
      </c>
      <c r="O646" t="s">
        <v>21534</v>
      </c>
      <c r="P646" t="b">
        <v>0</v>
      </c>
      <c r="Q646" t="s">
        <v>21535</v>
      </c>
    </row>
    <row r="647" spans="1:17" x14ac:dyDescent="0.4">
      <c r="A647" t="s">
        <v>2878</v>
      </c>
      <c r="B647">
        <v>0.55515249059145599</v>
      </c>
      <c r="C647">
        <v>1.6922850417140398E-2</v>
      </c>
      <c r="D647">
        <v>0.60556110372637295</v>
      </c>
      <c r="E647">
        <v>1.8076840603801901E-2</v>
      </c>
      <c r="F647">
        <v>-0.195543009075521</v>
      </c>
      <c r="G647">
        <v>0.42002297457221499</v>
      </c>
      <c r="H647">
        <v>0.99989181022877205</v>
      </c>
      <c r="I647">
        <v>-0.27757867649356299</v>
      </c>
      <c r="J647">
        <v>0.28470816249949799</v>
      </c>
      <c r="K647">
        <v>0.99975624466386503</v>
      </c>
      <c r="L647" s="5" t="b">
        <v>0</v>
      </c>
      <c r="M647" s="5" t="b">
        <v>0</v>
      </c>
      <c r="N647" s="5" t="b">
        <v>0</v>
      </c>
      <c r="O647" t="s">
        <v>21534</v>
      </c>
      <c r="P647" t="b">
        <v>0</v>
      </c>
      <c r="Q647" t="s">
        <v>21535</v>
      </c>
    </row>
    <row r="648" spans="1:17" x14ac:dyDescent="0.4">
      <c r="A648" t="s">
        <v>10337</v>
      </c>
      <c r="B648">
        <v>-0.10436811011501899</v>
      </c>
      <c r="C648">
        <v>0.574148972171311</v>
      </c>
      <c r="D648">
        <v>-0.200969660645795</v>
      </c>
      <c r="E648">
        <v>0.26343303042821398</v>
      </c>
      <c r="F648">
        <v>-0.13835935324117901</v>
      </c>
      <c r="G648">
        <v>0.43260091561356501</v>
      </c>
      <c r="H648">
        <v>0.99989181022877205</v>
      </c>
      <c r="I648">
        <v>-3.6473132946836399E-2</v>
      </c>
      <c r="J648">
        <v>0.79019350627538798</v>
      </c>
      <c r="K648">
        <v>0.99975624466386503</v>
      </c>
      <c r="L648" s="5" t="b">
        <v>0</v>
      </c>
      <c r="M648" s="5" t="b">
        <v>0</v>
      </c>
      <c r="N648" s="5" t="b">
        <v>0</v>
      </c>
      <c r="O648" t="s">
        <v>21534</v>
      </c>
      <c r="P648" t="b">
        <v>0</v>
      </c>
      <c r="Q648" t="s">
        <v>21535</v>
      </c>
    </row>
    <row r="649" spans="1:17" x14ac:dyDescent="0.4">
      <c r="A649" t="s">
        <v>21663</v>
      </c>
      <c r="B649">
        <v>-0.131374942550847</v>
      </c>
      <c r="C649">
        <v>0.59426236758555795</v>
      </c>
      <c r="D649">
        <v>5.8269553483716902E-2</v>
      </c>
      <c r="E649">
        <v>0.83081879136310399</v>
      </c>
      <c r="F649">
        <v>7.8948651875566503E-2</v>
      </c>
      <c r="G649">
        <v>0.77628885365961298</v>
      </c>
      <c r="H649">
        <v>0.99989181022877205</v>
      </c>
      <c r="I649">
        <v>-0.19961023195883401</v>
      </c>
      <c r="J649">
        <v>0.37042268327069799</v>
      </c>
      <c r="K649">
        <v>0.99975624466386503</v>
      </c>
      <c r="L649" s="5" t="b">
        <v>0</v>
      </c>
      <c r="M649" s="5" t="b">
        <v>0</v>
      </c>
      <c r="N649" s="5" t="b">
        <v>0</v>
      </c>
      <c r="O649" t="s">
        <v>21534</v>
      </c>
      <c r="P649" t="b">
        <v>0</v>
      </c>
      <c r="Q649" t="s">
        <v>21535</v>
      </c>
    </row>
    <row r="650" spans="1:17" x14ac:dyDescent="0.4">
      <c r="A650" t="s">
        <v>21664</v>
      </c>
      <c r="B650">
        <v>-0.70658550487447902</v>
      </c>
      <c r="C650" s="4">
        <v>4.8651312913346302E-5</v>
      </c>
      <c r="D650">
        <v>-0.71912639446471305</v>
      </c>
      <c r="E650" s="4">
        <v>8.6027535848761096E-5</v>
      </c>
      <c r="F650">
        <v>-9.4838275655807699E-2</v>
      </c>
      <c r="G650">
        <v>0.65496143077740498</v>
      </c>
      <c r="H650">
        <v>0.99989181022877205</v>
      </c>
      <c r="I650">
        <v>-8.7242403132397103E-2</v>
      </c>
      <c r="J650">
        <v>0.52228949623574805</v>
      </c>
      <c r="K650">
        <v>0.99975624466386503</v>
      </c>
      <c r="L650" s="5" t="b">
        <v>0</v>
      </c>
      <c r="M650" s="5" t="b">
        <v>0</v>
      </c>
      <c r="N650" s="5" t="b">
        <v>0</v>
      </c>
      <c r="O650" t="s">
        <v>21534</v>
      </c>
      <c r="P650" t="b">
        <v>0</v>
      </c>
      <c r="Q650" t="s">
        <v>21535</v>
      </c>
    </row>
    <row r="651" spans="1:17" x14ac:dyDescent="0.4">
      <c r="A651" t="s">
        <v>13780</v>
      </c>
      <c r="B651">
        <v>0.60213303654474504</v>
      </c>
      <c r="C651" s="4">
        <v>3.7058158674491699E-7</v>
      </c>
      <c r="D651">
        <v>0.745809408388873</v>
      </c>
      <c r="E651" s="4">
        <v>1.4966219837262498E-8</v>
      </c>
      <c r="F651">
        <v>-7.9204730891962501E-3</v>
      </c>
      <c r="G651">
        <v>0.94826223895780304</v>
      </c>
      <c r="H651">
        <v>0.99989181022877205</v>
      </c>
      <c r="I651">
        <v>-0.16523756851058999</v>
      </c>
      <c r="J651">
        <v>0.168585134847405</v>
      </c>
      <c r="K651">
        <v>0.99975624466386503</v>
      </c>
      <c r="L651" s="5" t="b">
        <v>0</v>
      </c>
      <c r="M651" s="5" t="b">
        <v>0</v>
      </c>
      <c r="N651" s="5" t="b">
        <v>0</v>
      </c>
      <c r="O651" t="s">
        <v>21534</v>
      </c>
      <c r="P651" t="b">
        <v>0</v>
      </c>
      <c r="Q651" t="s">
        <v>21535</v>
      </c>
    </row>
    <row r="652" spans="1:17" x14ac:dyDescent="0.4">
      <c r="A652" t="s">
        <v>21666</v>
      </c>
      <c r="B652">
        <v>-0.53221182739846795</v>
      </c>
      <c r="C652" s="4">
        <v>4.3468802155574897E-6</v>
      </c>
      <c r="D652">
        <v>-0.70986078036720301</v>
      </c>
      <c r="E652" s="4">
        <v>1.4558440626624699E-9</v>
      </c>
      <c r="F652">
        <v>-7.6148051611160505E-2</v>
      </c>
      <c r="G652">
        <v>0.56611750712915299</v>
      </c>
      <c r="H652">
        <v>0.99989181022877205</v>
      </c>
      <c r="I652">
        <v>9.20502118577287E-2</v>
      </c>
      <c r="J652">
        <v>0.31692773868026602</v>
      </c>
      <c r="K652">
        <v>0.99975624466386503</v>
      </c>
      <c r="L652" s="5" t="b">
        <v>0</v>
      </c>
      <c r="M652" s="5" t="b">
        <v>0</v>
      </c>
      <c r="N652" s="5" t="b">
        <v>0</v>
      </c>
      <c r="O652" t="s">
        <v>21534</v>
      </c>
      <c r="P652" t="b">
        <v>0</v>
      </c>
      <c r="Q652" t="s">
        <v>21535</v>
      </c>
    </row>
    <row r="653" spans="1:17" x14ac:dyDescent="0.4">
      <c r="A653" t="s">
        <v>21667</v>
      </c>
      <c r="B653">
        <v>1.3785283604937799</v>
      </c>
      <c r="C653" s="4">
        <v>6.8514740660874103E-4</v>
      </c>
      <c r="D653">
        <v>1.4444303087813</v>
      </c>
      <c r="E653" s="4">
        <v>5.1421371654290099E-4</v>
      </c>
      <c r="F653">
        <v>0.23254436117029301</v>
      </c>
      <c r="G653">
        <v>0.51818429960384704</v>
      </c>
      <c r="H653">
        <v>0.99989181022877205</v>
      </c>
      <c r="I653">
        <v>0.15804824960446701</v>
      </c>
      <c r="J653">
        <v>0.75677774846060297</v>
      </c>
      <c r="K653">
        <v>0.99975624466386503</v>
      </c>
      <c r="L653" s="5" t="b">
        <v>0</v>
      </c>
      <c r="M653" s="5" t="b">
        <v>0</v>
      </c>
      <c r="N653" s="5" t="b">
        <v>0</v>
      </c>
      <c r="O653" t="s">
        <v>21534</v>
      </c>
      <c r="P653" t="b">
        <v>0</v>
      </c>
      <c r="Q653" t="s">
        <v>21535</v>
      </c>
    </row>
    <row r="654" spans="1:17" x14ac:dyDescent="0.4">
      <c r="A654" t="s">
        <v>3956</v>
      </c>
      <c r="B654">
        <v>-0.14151930299727</v>
      </c>
      <c r="C654">
        <v>0.586027571410491</v>
      </c>
      <c r="D654">
        <v>-0.18954082655655199</v>
      </c>
      <c r="E654">
        <v>0.47177625456778599</v>
      </c>
      <c r="F654">
        <v>-0.27342323588957801</v>
      </c>
      <c r="G654">
        <v>0.412844262893722</v>
      </c>
      <c r="H654">
        <v>0.99989181022877205</v>
      </c>
      <c r="I654">
        <v>-0.20886770094288401</v>
      </c>
      <c r="J654">
        <v>0.393576672776349</v>
      </c>
      <c r="K654">
        <v>0.99975624466386503</v>
      </c>
      <c r="L654" s="5" t="b">
        <v>0</v>
      </c>
      <c r="M654" s="5" t="b">
        <v>0</v>
      </c>
      <c r="N654" s="5" t="b">
        <v>0</v>
      </c>
      <c r="O654" t="s">
        <v>21534</v>
      </c>
      <c r="P654" t="b">
        <v>0</v>
      </c>
      <c r="Q654" t="s">
        <v>21535</v>
      </c>
    </row>
    <row r="655" spans="1:17" x14ac:dyDescent="0.4">
      <c r="A655" t="s">
        <v>4560</v>
      </c>
      <c r="B655">
        <v>-0.305199893924822</v>
      </c>
      <c r="C655">
        <v>0.177058020090028</v>
      </c>
      <c r="D655">
        <v>-0.80510655199870096</v>
      </c>
      <c r="E655" s="4">
        <v>9.912657833104771E-4</v>
      </c>
      <c r="F655">
        <v>-0.30720596706094</v>
      </c>
      <c r="G655">
        <v>0.28316050402363202</v>
      </c>
      <c r="H655">
        <v>0.99989181022877205</v>
      </c>
      <c r="I655">
        <v>0.195959907359959</v>
      </c>
      <c r="J655">
        <v>0.30200619779233601</v>
      </c>
      <c r="K655">
        <v>0.99975624466386503</v>
      </c>
      <c r="L655" s="5" t="b">
        <v>0</v>
      </c>
      <c r="M655" s="5" t="b">
        <v>0</v>
      </c>
      <c r="N655" s="5" t="b">
        <v>0</v>
      </c>
      <c r="O655" t="s">
        <v>21534</v>
      </c>
      <c r="P655" t="b">
        <v>0</v>
      </c>
      <c r="Q655" t="s">
        <v>21535</v>
      </c>
    </row>
    <row r="656" spans="1:17" x14ac:dyDescent="0.4">
      <c r="A656" t="s">
        <v>14091</v>
      </c>
      <c r="B656">
        <v>-0.30332608138398298</v>
      </c>
      <c r="C656">
        <v>0.22766806289462699</v>
      </c>
      <c r="D656">
        <v>-0.38275627393539402</v>
      </c>
      <c r="E656">
        <v>0.15306118140150901</v>
      </c>
      <c r="F656">
        <v>-0.169678701701096</v>
      </c>
      <c r="G656">
        <v>0.61783205614578796</v>
      </c>
      <c r="H656">
        <v>0.99989181022877205</v>
      </c>
      <c r="I656">
        <v>-6.6615540661544306E-2</v>
      </c>
      <c r="J656">
        <v>0.783627245576349</v>
      </c>
      <c r="K656">
        <v>0.99975624466386503</v>
      </c>
      <c r="L656" s="5" t="b">
        <v>0</v>
      </c>
      <c r="M656" s="5" t="b">
        <v>0</v>
      </c>
      <c r="N656" s="5" t="b">
        <v>0</v>
      </c>
      <c r="O656" t="s">
        <v>21534</v>
      </c>
      <c r="P656" t="b">
        <v>0</v>
      </c>
      <c r="Q656" t="s">
        <v>21535</v>
      </c>
    </row>
    <row r="657" spans="1:17" x14ac:dyDescent="0.4">
      <c r="A657" t="s">
        <v>4919</v>
      </c>
      <c r="B657">
        <v>-0.41030284661269301</v>
      </c>
      <c r="C657">
        <v>0.105104571423103</v>
      </c>
      <c r="D657">
        <v>3.9178964113839199E-2</v>
      </c>
      <c r="E657">
        <v>0.89022143708716195</v>
      </c>
      <c r="F657">
        <v>0.32430228687770901</v>
      </c>
      <c r="G657">
        <v>0.297319868731722</v>
      </c>
      <c r="H657">
        <v>0.99989181022877205</v>
      </c>
      <c r="I657">
        <v>-0.29418748629235902</v>
      </c>
      <c r="J657">
        <v>0.21261288429276201</v>
      </c>
      <c r="K657">
        <v>0.99975624466386503</v>
      </c>
      <c r="L657" s="5" t="b">
        <v>0</v>
      </c>
      <c r="M657" s="5" t="b">
        <v>0</v>
      </c>
      <c r="N657" s="5" t="b">
        <v>0</v>
      </c>
      <c r="O657" t="s">
        <v>21534</v>
      </c>
      <c r="P657" t="b">
        <v>0</v>
      </c>
      <c r="Q657" t="s">
        <v>21535</v>
      </c>
    </row>
    <row r="658" spans="1:17" x14ac:dyDescent="0.4">
      <c r="A658" t="s">
        <v>10422</v>
      </c>
      <c r="B658">
        <v>0.40312052365802198</v>
      </c>
      <c r="C658">
        <v>2.1407056763484499E-2</v>
      </c>
      <c r="D658">
        <v>0.28634274863238501</v>
      </c>
      <c r="E658">
        <v>9.7178853260531398E-2</v>
      </c>
      <c r="F658">
        <v>-3.9123960192305601E-2</v>
      </c>
      <c r="G658">
        <v>0.82156969989763096</v>
      </c>
      <c r="H658">
        <v>0.99989181022877205</v>
      </c>
      <c r="I658">
        <v>8.1057516751946099E-2</v>
      </c>
      <c r="J658">
        <v>0.600176711454809</v>
      </c>
      <c r="K658">
        <v>0.99975624466386503</v>
      </c>
      <c r="L658" s="5" t="b">
        <v>0</v>
      </c>
      <c r="M658" s="5" t="b">
        <v>0</v>
      </c>
      <c r="N658" s="5" t="b">
        <v>0</v>
      </c>
      <c r="O658" t="s">
        <v>21534</v>
      </c>
      <c r="P658" t="b">
        <v>0</v>
      </c>
      <c r="Q658" t="s">
        <v>21535</v>
      </c>
    </row>
    <row r="659" spans="1:17" x14ac:dyDescent="0.4">
      <c r="A659" t="s">
        <v>21668</v>
      </c>
      <c r="B659">
        <v>0.25656280047407298</v>
      </c>
      <c r="C659">
        <v>0.28867822356503697</v>
      </c>
      <c r="D659">
        <v>0.42037151156445302</v>
      </c>
      <c r="E659">
        <v>9.8234203151711802E-2</v>
      </c>
      <c r="F659">
        <v>5.1664452982692101E-2</v>
      </c>
      <c r="G659">
        <v>0.84682061258211305</v>
      </c>
      <c r="H659">
        <v>0.99989181022877205</v>
      </c>
      <c r="I659">
        <v>-0.15475689814568599</v>
      </c>
      <c r="J659">
        <v>0.55331164481712802</v>
      </c>
      <c r="K659">
        <v>0.99975624466386503</v>
      </c>
      <c r="L659" s="5" t="b">
        <v>0</v>
      </c>
      <c r="M659" s="5" t="b">
        <v>0</v>
      </c>
      <c r="N659" s="5" t="b">
        <v>0</v>
      </c>
      <c r="O659" t="s">
        <v>21534</v>
      </c>
      <c r="P659" t="b">
        <v>0</v>
      </c>
      <c r="Q659" t="s">
        <v>21535</v>
      </c>
    </row>
    <row r="660" spans="1:17" x14ac:dyDescent="0.4">
      <c r="A660" t="s">
        <v>11113</v>
      </c>
      <c r="B660">
        <v>-0.494659292741992</v>
      </c>
      <c r="C660" s="4">
        <v>2.0895639655403299E-4</v>
      </c>
      <c r="D660">
        <v>-0.57351020316523504</v>
      </c>
      <c r="E660" s="4">
        <v>2.7345195643774002E-5</v>
      </c>
      <c r="F660">
        <v>-1.05252140155242E-2</v>
      </c>
      <c r="G660">
        <v>0.94168760681539598</v>
      </c>
      <c r="H660">
        <v>0.99989181022877205</v>
      </c>
      <c r="I660">
        <v>5.9639204992875498E-2</v>
      </c>
      <c r="J660">
        <v>0.60228763056996204</v>
      </c>
      <c r="K660">
        <v>0.99975624466386503</v>
      </c>
      <c r="L660" s="5" t="b">
        <v>0</v>
      </c>
      <c r="M660" s="5" t="b">
        <v>0</v>
      </c>
      <c r="N660" s="5" t="b">
        <v>0</v>
      </c>
      <c r="O660" t="s">
        <v>21534</v>
      </c>
      <c r="P660" t="b">
        <v>0</v>
      </c>
      <c r="Q660" t="s">
        <v>21535</v>
      </c>
    </row>
    <row r="661" spans="1:17" x14ac:dyDescent="0.4">
      <c r="A661" t="s">
        <v>21669</v>
      </c>
      <c r="B661">
        <v>-1.9336992718135E-2</v>
      </c>
      <c r="C661">
        <v>0.91116091818959999</v>
      </c>
      <c r="D661">
        <v>-7.9101270384501099E-2</v>
      </c>
      <c r="E661">
        <v>0.60546732062197695</v>
      </c>
      <c r="F661">
        <v>8.61239752414861E-2</v>
      </c>
      <c r="G661">
        <v>0.50142160612614906</v>
      </c>
      <c r="H661">
        <v>0.99989181022877205</v>
      </c>
      <c r="I661">
        <v>0.141893480742078</v>
      </c>
      <c r="J661">
        <v>0.16630181180517301</v>
      </c>
      <c r="K661">
        <v>0.99975624466386503</v>
      </c>
      <c r="L661" s="5" t="b">
        <v>0</v>
      </c>
      <c r="M661" s="5" t="b">
        <v>0</v>
      </c>
      <c r="N661" s="5" t="b">
        <v>0</v>
      </c>
      <c r="O661" t="s">
        <v>21534</v>
      </c>
      <c r="P661" t="b">
        <v>0</v>
      </c>
      <c r="Q661" t="s">
        <v>21535</v>
      </c>
    </row>
    <row r="662" spans="1:17" x14ac:dyDescent="0.4">
      <c r="A662" t="s">
        <v>6244</v>
      </c>
      <c r="B662">
        <v>3.1680788811007402E-2</v>
      </c>
      <c r="C662">
        <v>0.90626457194927101</v>
      </c>
      <c r="D662">
        <v>-9.6044452998911095E-2</v>
      </c>
      <c r="E662">
        <v>0.69020333471037798</v>
      </c>
      <c r="F662">
        <v>-0.113628710286153</v>
      </c>
      <c r="G662">
        <v>0.63268077527016497</v>
      </c>
      <c r="H662">
        <v>0.99989181022877205</v>
      </c>
      <c r="I662">
        <v>4.5513554320889597E-2</v>
      </c>
      <c r="J662">
        <v>0.81221308548627802</v>
      </c>
      <c r="K662">
        <v>0.99975624466386503</v>
      </c>
      <c r="L662" s="5" t="b">
        <v>0</v>
      </c>
      <c r="M662" s="5" t="b">
        <v>0</v>
      </c>
      <c r="N662" s="5" t="b">
        <v>0</v>
      </c>
      <c r="O662" t="s">
        <v>21534</v>
      </c>
      <c r="P662" t="b">
        <v>0</v>
      </c>
      <c r="Q662" t="s">
        <v>21535</v>
      </c>
    </row>
    <row r="663" spans="1:17" x14ac:dyDescent="0.4">
      <c r="A663" t="s">
        <v>11913</v>
      </c>
      <c r="B663">
        <v>-0.383653916652056</v>
      </c>
      <c r="C663">
        <v>0.159871771563764</v>
      </c>
      <c r="D663">
        <v>-0.133488356771015</v>
      </c>
      <c r="E663">
        <v>0.609612477112631</v>
      </c>
      <c r="F663">
        <v>0.67365071999428106</v>
      </c>
      <c r="G663">
        <v>5.6114585432687103E-2</v>
      </c>
      <c r="H663">
        <v>0.99989181022877205</v>
      </c>
      <c r="I663">
        <v>0.287475151998558</v>
      </c>
      <c r="J663">
        <v>0.24611014768258399</v>
      </c>
      <c r="K663">
        <v>0.99975624466386503</v>
      </c>
      <c r="L663" s="5" t="b">
        <v>0</v>
      </c>
      <c r="M663" s="5" t="b">
        <v>0</v>
      </c>
      <c r="N663" s="5" t="b">
        <v>0</v>
      </c>
      <c r="O663" t="s">
        <v>21534</v>
      </c>
      <c r="P663" t="b">
        <v>0</v>
      </c>
      <c r="Q663" t="s">
        <v>21535</v>
      </c>
    </row>
    <row r="664" spans="1:17" x14ac:dyDescent="0.4">
      <c r="A664" t="s">
        <v>15579</v>
      </c>
      <c r="B664">
        <v>0.28058644722967702</v>
      </c>
      <c r="C664">
        <v>1.9405667528567899E-2</v>
      </c>
      <c r="D664">
        <v>0.396513464415157</v>
      </c>
      <c r="E664">
        <v>2.3319570532308398E-3</v>
      </c>
      <c r="F664">
        <v>-0.100819617696093</v>
      </c>
      <c r="G664">
        <v>0.40661635188011802</v>
      </c>
      <c r="H664">
        <v>0.99989181022877205</v>
      </c>
      <c r="I664">
        <v>-0.233517762191675</v>
      </c>
      <c r="J664">
        <v>3.1975517117456498E-2</v>
      </c>
      <c r="K664">
        <v>0.99975624466386503</v>
      </c>
      <c r="L664" s="5" t="b">
        <v>0</v>
      </c>
      <c r="M664" s="5" t="b">
        <v>0</v>
      </c>
      <c r="N664" s="5" t="b">
        <v>0</v>
      </c>
      <c r="O664" t="s">
        <v>21534</v>
      </c>
      <c r="P664" t="b">
        <v>0</v>
      </c>
      <c r="Q664" t="s">
        <v>21535</v>
      </c>
    </row>
    <row r="665" spans="1:17" x14ac:dyDescent="0.4">
      <c r="A665" t="s">
        <v>5717</v>
      </c>
      <c r="B665">
        <v>6.9757061918835503E-2</v>
      </c>
      <c r="C665">
        <v>0.73538679650386896</v>
      </c>
      <c r="D665">
        <v>0.171256021862808</v>
      </c>
      <c r="E665">
        <v>0.35643010613668402</v>
      </c>
      <c r="F665">
        <v>9.7368938416055401E-2</v>
      </c>
      <c r="G665">
        <v>0.58203089039821398</v>
      </c>
      <c r="H665">
        <v>0.99989181022877205</v>
      </c>
      <c r="I665">
        <v>-2.9345163327702501E-2</v>
      </c>
      <c r="J665">
        <v>0.84667373149245495</v>
      </c>
      <c r="K665">
        <v>0.99975624466386503</v>
      </c>
      <c r="L665" s="5" t="b">
        <v>0</v>
      </c>
      <c r="M665" s="5" t="b">
        <v>0</v>
      </c>
      <c r="N665" s="5" t="b">
        <v>0</v>
      </c>
      <c r="O665" t="s">
        <v>21534</v>
      </c>
      <c r="P665" t="b">
        <v>0</v>
      </c>
      <c r="Q665" t="s">
        <v>21535</v>
      </c>
    </row>
    <row r="666" spans="1:17" x14ac:dyDescent="0.4">
      <c r="A666" t="s">
        <v>1501</v>
      </c>
      <c r="B666">
        <v>-0.21816504842596701</v>
      </c>
      <c r="C666">
        <v>0.222423416123744</v>
      </c>
      <c r="D666">
        <v>6.7037078317194895E-2</v>
      </c>
      <c r="E666">
        <v>0.74077905530244703</v>
      </c>
      <c r="F666">
        <v>0.201868981994514</v>
      </c>
      <c r="G666">
        <v>0.26009278194676799</v>
      </c>
      <c r="H666">
        <v>0.99989181022877205</v>
      </c>
      <c r="I666">
        <v>-0.140795680811999</v>
      </c>
      <c r="J666">
        <v>0.32693191404669802</v>
      </c>
      <c r="K666">
        <v>0.99975624466386503</v>
      </c>
      <c r="L666" s="5" t="b">
        <v>0</v>
      </c>
      <c r="M666" s="5" t="b">
        <v>0</v>
      </c>
      <c r="N666" s="5" t="b">
        <v>0</v>
      </c>
      <c r="O666" t="s">
        <v>21534</v>
      </c>
      <c r="P666" t="b">
        <v>0</v>
      </c>
      <c r="Q666" t="s">
        <v>21535</v>
      </c>
    </row>
    <row r="667" spans="1:17" x14ac:dyDescent="0.4">
      <c r="A667" t="s">
        <v>10339</v>
      </c>
      <c r="B667">
        <v>-0.43725541192075301</v>
      </c>
      <c r="C667" s="4">
        <v>6.3830910479914299E-4</v>
      </c>
      <c r="D667">
        <v>-0.28897259510934897</v>
      </c>
      <c r="E667">
        <v>3.7653604355948701E-2</v>
      </c>
      <c r="F667">
        <v>6.6780087708559796E-2</v>
      </c>
      <c r="G667">
        <v>0.64141587157185398</v>
      </c>
      <c r="H667">
        <v>0.99989181022877205</v>
      </c>
      <c r="I667">
        <v>-9.4079453299758198E-2</v>
      </c>
      <c r="J667">
        <v>0.36800403022883599</v>
      </c>
      <c r="K667">
        <v>0.99975624466386503</v>
      </c>
      <c r="L667" s="5" t="b">
        <v>0</v>
      </c>
      <c r="M667" s="5" t="b">
        <v>0</v>
      </c>
      <c r="N667" s="5" t="b">
        <v>0</v>
      </c>
      <c r="O667" t="s">
        <v>21534</v>
      </c>
      <c r="P667" t="b">
        <v>0</v>
      </c>
      <c r="Q667" t="s">
        <v>21535</v>
      </c>
    </row>
    <row r="668" spans="1:17" x14ac:dyDescent="0.4">
      <c r="A668" t="s">
        <v>14563</v>
      </c>
      <c r="B668">
        <v>0.44311725634967303</v>
      </c>
      <c r="C668">
        <v>2.01864740337671E-2</v>
      </c>
      <c r="D668">
        <v>0.88152591164335703</v>
      </c>
      <c r="E668" s="4">
        <v>3.2427681353685201E-6</v>
      </c>
      <c r="F668">
        <v>0.217380264571613</v>
      </c>
      <c r="G668">
        <v>0.22944382585999201</v>
      </c>
      <c r="H668">
        <v>0.99989181022877205</v>
      </c>
      <c r="I668">
        <v>-0.22144156791669101</v>
      </c>
      <c r="J668">
        <v>0.24689004931109301</v>
      </c>
      <c r="K668">
        <v>0.99975624466386503</v>
      </c>
      <c r="L668" s="5" t="b">
        <v>0</v>
      </c>
      <c r="M668" s="5" t="b">
        <v>0</v>
      </c>
      <c r="N668" s="5" t="b">
        <v>0</v>
      </c>
      <c r="O668" t="s">
        <v>21534</v>
      </c>
      <c r="P668" t="b">
        <v>0</v>
      </c>
      <c r="Q668" t="s">
        <v>21535</v>
      </c>
    </row>
    <row r="669" spans="1:17" x14ac:dyDescent="0.4">
      <c r="A669" t="s">
        <v>14496</v>
      </c>
      <c r="B669">
        <v>-0.23009337067283001</v>
      </c>
      <c r="C669" s="4">
        <v>2.2508224709662201E-4</v>
      </c>
      <c r="D669">
        <v>-0.377913364520094</v>
      </c>
      <c r="E669" s="4">
        <v>1.2468974893455199E-9</v>
      </c>
      <c r="F669">
        <v>-7.95997394554014E-2</v>
      </c>
      <c r="G669">
        <v>0.22259192080960699</v>
      </c>
      <c r="H669">
        <v>0.99989181022877205</v>
      </c>
      <c r="I669">
        <v>6.0269044436598598E-2</v>
      </c>
      <c r="J669">
        <v>0.22861266876676101</v>
      </c>
      <c r="K669">
        <v>0.99975624466386503</v>
      </c>
      <c r="L669" s="5" t="b">
        <v>0</v>
      </c>
      <c r="M669" s="5" t="b">
        <v>0</v>
      </c>
      <c r="N669" s="5" t="b">
        <v>0</v>
      </c>
      <c r="O669" t="s">
        <v>21534</v>
      </c>
      <c r="P669" t="b">
        <v>0</v>
      </c>
      <c r="Q669" t="s">
        <v>21535</v>
      </c>
    </row>
    <row r="670" spans="1:17" x14ac:dyDescent="0.4">
      <c r="A670" t="s">
        <v>21670</v>
      </c>
      <c r="B670">
        <v>-8.3050028738506407E-2</v>
      </c>
      <c r="C670">
        <v>0.50710764171995504</v>
      </c>
      <c r="D670">
        <v>9.35431851862914E-2</v>
      </c>
      <c r="E670">
        <v>0.48332853357250599</v>
      </c>
      <c r="F670">
        <v>2.4239159134204599E-2</v>
      </c>
      <c r="G670">
        <v>0.82498186010119701</v>
      </c>
      <c r="H670">
        <v>0.99989181022877205</v>
      </c>
      <c r="I670">
        <v>-0.17395262721538701</v>
      </c>
      <c r="J670">
        <v>5.2386526635003601E-2</v>
      </c>
      <c r="K670">
        <v>0.99975624466386503</v>
      </c>
      <c r="L670" s="5" t="b">
        <v>0</v>
      </c>
      <c r="M670" s="5" t="b">
        <v>0</v>
      </c>
      <c r="N670" s="5" t="b">
        <v>0</v>
      </c>
      <c r="O670" t="s">
        <v>21534</v>
      </c>
      <c r="P670" t="b">
        <v>0</v>
      </c>
      <c r="Q670" t="s">
        <v>21535</v>
      </c>
    </row>
    <row r="671" spans="1:17" x14ac:dyDescent="0.4">
      <c r="A671" t="s">
        <v>7320</v>
      </c>
      <c r="B671">
        <v>-5.9958242256718502E-2</v>
      </c>
      <c r="C671">
        <v>0.826588493947645</v>
      </c>
      <c r="D671">
        <v>-0.14752909772838299</v>
      </c>
      <c r="E671">
        <v>0.55972851425162595</v>
      </c>
      <c r="F671">
        <v>-4.2105040874464801E-3</v>
      </c>
      <c r="G671">
        <v>0.98851060003850999</v>
      </c>
      <c r="H671">
        <v>0.99989181022877205</v>
      </c>
      <c r="I671">
        <v>0.109316944227192</v>
      </c>
      <c r="J671">
        <v>0.62575324847731295</v>
      </c>
      <c r="K671">
        <v>0.99975624466386503</v>
      </c>
      <c r="L671" s="5" t="b">
        <v>0</v>
      </c>
      <c r="M671" s="5" t="b">
        <v>0</v>
      </c>
      <c r="N671" s="5" t="b">
        <v>0</v>
      </c>
      <c r="O671" t="s">
        <v>21534</v>
      </c>
      <c r="P671" t="b">
        <v>0</v>
      </c>
      <c r="Q671" t="s">
        <v>21535</v>
      </c>
    </row>
    <row r="672" spans="1:17" x14ac:dyDescent="0.4">
      <c r="A672" t="s">
        <v>21671</v>
      </c>
      <c r="B672">
        <v>-0.13612128085776501</v>
      </c>
      <c r="C672">
        <v>0.42941515873152902</v>
      </c>
      <c r="D672">
        <v>5.9728128766492999E-2</v>
      </c>
      <c r="E672">
        <v>0.74656267743855198</v>
      </c>
      <c r="F672">
        <v>0.174143094283398</v>
      </c>
      <c r="G672">
        <v>0.26859180350702699</v>
      </c>
      <c r="H672">
        <v>0.99989181022877205</v>
      </c>
      <c r="I672">
        <v>-5.8894794415757297E-2</v>
      </c>
      <c r="J672">
        <v>0.64888254256234701</v>
      </c>
      <c r="K672">
        <v>0.99975624466386503</v>
      </c>
      <c r="L672" s="5" t="b">
        <v>0</v>
      </c>
      <c r="M672" s="5" t="b">
        <v>0</v>
      </c>
      <c r="N672" s="5" t="b">
        <v>0</v>
      </c>
      <c r="O672" t="s">
        <v>21534</v>
      </c>
      <c r="P672" t="b">
        <v>0</v>
      </c>
      <c r="Q672" t="s">
        <v>21535</v>
      </c>
    </row>
    <row r="673" spans="1:17" x14ac:dyDescent="0.4">
      <c r="A673" t="s">
        <v>12448</v>
      </c>
      <c r="B673">
        <v>0.16088800857317301</v>
      </c>
      <c r="C673">
        <v>0.51321031013220897</v>
      </c>
      <c r="D673">
        <v>0.198906706049326</v>
      </c>
      <c r="E673">
        <v>0.41133436316977101</v>
      </c>
      <c r="F673">
        <v>0.13791007431315</v>
      </c>
      <c r="G673">
        <v>0.59582774799745597</v>
      </c>
      <c r="H673">
        <v>0.99989181022877205</v>
      </c>
      <c r="I673">
        <v>8.4995451962020602E-2</v>
      </c>
      <c r="J673">
        <v>0.71876522083862804</v>
      </c>
      <c r="K673">
        <v>0.99975624466386503</v>
      </c>
      <c r="L673" s="5" t="b">
        <v>0</v>
      </c>
      <c r="M673" s="5" t="b">
        <v>0</v>
      </c>
      <c r="N673" s="5" t="b">
        <v>0</v>
      </c>
      <c r="O673" t="s">
        <v>21534</v>
      </c>
      <c r="P673" t="b">
        <v>0</v>
      </c>
      <c r="Q673" t="s">
        <v>21535</v>
      </c>
    </row>
    <row r="674" spans="1:17" x14ac:dyDescent="0.4">
      <c r="A674" t="s">
        <v>5968</v>
      </c>
      <c r="B674">
        <v>-0.68283342800234803</v>
      </c>
      <c r="C674">
        <v>6.5432486687669794E-2</v>
      </c>
      <c r="D674">
        <v>-1.1711894787782</v>
      </c>
      <c r="E674">
        <v>2.8595775034425699E-2</v>
      </c>
      <c r="F674" t="s">
        <v>21533</v>
      </c>
      <c r="G674" t="s">
        <v>21533</v>
      </c>
      <c r="H674" t="s">
        <v>21533</v>
      </c>
      <c r="I674">
        <v>-0.51786496585862196</v>
      </c>
      <c r="J674">
        <v>0.20390347505151199</v>
      </c>
      <c r="K674">
        <v>0.99975624466386503</v>
      </c>
      <c r="L674" s="5" t="b">
        <v>0</v>
      </c>
      <c r="M674" s="5" t="b">
        <v>0</v>
      </c>
      <c r="N674" s="5" t="b">
        <v>0</v>
      </c>
      <c r="O674" t="s">
        <v>21534</v>
      </c>
      <c r="P674" t="b">
        <v>0</v>
      </c>
      <c r="Q674" t="s">
        <v>21535</v>
      </c>
    </row>
    <row r="675" spans="1:17" x14ac:dyDescent="0.4">
      <c r="A675" t="s">
        <v>3906</v>
      </c>
      <c r="B675">
        <v>0.66996104791233402</v>
      </c>
      <c r="C675" s="4">
        <v>3.7254769852883203E-17</v>
      </c>
      <c r="D675">
        <v>0.51749259063935105</v>
      </c>
      <c r="E675" s="4">
        <v>1.0528770594378E-8</v>
      </c>
      <c r="F675">
        <v>-6.9741499746527796E-2</v>
      </c>
      <c r="G675">
        <v>0.40983141710610499</v>
      </c>
      <c r="H675">
        <v>0.99989181022877205</v>
      </c>
      <c r="I675">
        <v>7.0495198247327306E-2</v>
      </c>
      <c r="J675">
        <v>0.37695322370040002</v>
      </c>
      <c r="K675">
        <v>0.99975624466386503</v>
      </c>
      <c r="L675" s="5" t="b">
        <v>0</v>
      </c>
      <c r="M675" s="5" t="b">
        <v>0</v>
      </c>
      <c r="N675" s="5" t="b">
        <v>0</v>
      </c>
      <c r="O675" t="s">
        <v>21534</v>
      </c>
      <c r="P675" t="b">
        <v>0</v>
      </c>
      <c r="Q675" t="s">
        <v>21535</v>
      </c>
    </row>
    <row r="676" spans="1:17" x14ac:dyDescent="0.4">
      <c r="A676" t="s">
        <v>10628</v>
      </c>
      <c r="B676">
        <v>-0.113650324746512</v>
      </c>
      <c r="C676">
        <v>0.67888614903843503</v>
      </c>
      <c r="D676">
        <v>7.3604162804158005E-2</v>
      </c>
      <c r="E676">
        <v>0.79651801245995002</v>
      </c>
      <c r="F676">
        <v>9.0848937407611394E-2</v>
      </c>
      <c r="G676">
        <v>0.85648104369689904</v>
      </c>
      <c r="H676">
        <v>0.99989181022877205</v>
      </c>
      <c r="I676">
        <v>-0.37894415023496397</v>
      </c>
      <c r="J676">
        <v>0.36375668782444698</v>
      </c>
      <c r="K676">
        <v>0.99975624466386503</v>
      </c>
      <c r="L676" s="5" t="b">
        <v>0</v>
      </c>
      <c r="M676" s="5" t="b">
        <v>0</v>
      </c>
      <c r="N676" s="5" t="b">
        <v>0</v>
      </c>
      <c r="O676" t="s">
        <v>21534</v>
      </c>
      <c r="P676" t="b">
        <v>0</v>
      </c>
      <c r="Q676" t="s">
        <v>21535</v>
      </c>
    </row>
    <row r="677" spans="1:17" x14ac:dyDescent="0.4">
      <c r="A677" t="s">
        <v>21673</v>
      </c>
      <c r="B677">
        <v>-0.773297888811177</v>
      </c>
      <c r="C677">
        <v>3.3167697589372901E-2</v>
      </c>
      <c r="D677">
        <v>-0.69378795853499697</v>
      </c>
      <c r="E677">
        <v>4.9766153345981397E-2</v>
      </c>
      <c r="F677" t="s">
        <v>21533</v>
      </c>
      <c r="G677" t="s">
        <v>21533</v>
      </c>
      <c r="H677" t="s">
        <v>21533</v>
      </c>
      <c r="I677">
        <v>-7.8115115236938704E-2</v>
      </c>
      <c r="J677">
        <v>0.80916657744638099</v>
      </c>
      <c r="K677">
        <v>0.99975624466386503</v>
      </c>
      <c r="L677" s="5" t="b">
        <v>0</v>
      </c>
      <c r="M677" s="5" t="b">
        <v>0</v>
      </c>
      <c r="N677" s="5" t="b">
        <v>0</v>
      </c>
      <c r="O677" t="s">
        <v>21534</v>
      </c>
      <c r="P677" t="b">
        <v>0</v>
      </c>
      <c r="Q677" t="s">
        <v>21535</v>
      </c>
    </row>
    <row r="678" spans="1:17" x14ac:dyDescent="0.4">
      <c r="A678" t="s">
        <v>11719</v>
      </c>
      <c r="B678">
        <v>0.162237733230579</v>
      </c>
      <c r="C678">
        <v>0.26069425678476099</v>
      </c>
      <c r="D678">
        <v>-8.17218655941164E-2</v>
      </c>
      <c r="E678">
        <v>0.60409697962704401</v>
      </c>
      <c r="F678">
        <v>-6.7084251608179296E-2</v>
      </c>
      <c r="G678">
        <v>0.61658830826697097</v>
      </c>
      <c r="H678">
        <v>0.99989181022877205</v>
      </c>
      <c r="I678">
        <v>0.191955440472518</v>
      </c>
      <c r="J678">
        <v>8.1294658270678694E-2</v>
      </c>
      <c r="K678">
        <v>0.99975624466386503</v>
      </c>
      <c r="L678" s="5" t="b">
        <v>0</v>
      </c>
      <c r="M678" s="5" t="b">
        <v>0</v>
      </c>
      <c r="N678" s="5" t="b">
        <v>0</v>
      </c>
      <c r="O678" t="s">
        <v>21534</v>
      </c>
      <c r="P678" t="b">
        <v>0</v>
      </c>
      <c r="Q678" t="s">
        <v>21535</v>
      </c>
    </row>
    <row r="679" spans="1:17" x14ac:dyDescent="0.4">
      <c r="A679" t="s">
        <v>9949</v>
      </c>
      <c r="B679">
        <v>0.38658871169616299</v>
      </c>
      <c r="C679">
        <v>0.147829941195493</v>
      </c>
      <c r="D679">
        <v>0.67233943458783896</v>
      </c>
      <c r="E679">
        <v>1.50975592966933E-2</v>
      </c>
      <c r="F679">
        <v>0.38813754982581</v>
      </c>
      <c r="G679">
        <v>0.191571883937802</v>
      </c>
      <c r="H679">
        <v>0.99989181022877205</v>
      </c>
      <c r="I679">
        <v>0.117919817743696</v>
      </c>
      <c r="J679">
        <v>0.69781681597524603</v>
      </c>
      <c r="K679">
        <v>0.99975624466386503</v>
      </c>
      <c r="L679" s="5" t="b">
        <v>0</v>
      </c>
      <c r="M679" s="5" t="b">
        <v>0</v>
      </c>
      <c r="N679" s="5" t="b">
        <v>0</v>
      </c>
      <c r="O679" t="s">
        <v>21534</v>
      </c>
      <c r="P679" t="b">
        <v>0</v>
      </c>
      <c r="Q679" t="s">
        <v>21535</v>
      </c>
    </row>
    <row r="680" spans="1:17" x14ac:dyDescent="0.4">
      <c r="A680" t="s">
        <v>21674</v>
      </c>
      <c r="B680">
        <v>-0.28852733982825202</v>
      </c>
      <c r="C680">
        <v>0.126262708455572</v>
      </c>
      <c r="D680">
        <v>-0.64086388836955799</v>
      </c>
      <c r="E680" s="4">
        <v>5.4119849292897401E-4</v>
      </c>
      <c r="F680">
        <v>-0.25648654456355602</v>
      </c>
      <c r="G680">
        <v>0.23051555225095999</v>
      </c>
      <c r="H680">
        <v>0.99989181022877205</v>
      </c>
      <c r="I680">
        <v>9.4685940069469607E-2</v>
      </c>
      <c r="J680">
        <v>0.51759027103955901</v>
      </c>
      <c r="K680">
        <v>0.99975624466386503</v>
      </c>
      <c r="L680" s="5" t="b">
        <v>0</v>
      </c>
      <c r="M680" s="5" t="b">
        <v>0</v>
      </c>
      <c r="N680" s="5" t="b">
        <v>0</v>
      </c>
      <c r="O680" t="s">
        <v>21534</v>
      </c>
      <c r="P680" t="b">
        <v>0</v>
      </c>
      <c r="Q680" t="s">
        <v>21535</v>
      </c>
    </row>
    <row r="681" spans="1:17" x14ac:dyDescent="0.4">
      <c r="A681" t="s">
        <v>12877</v>
      </c>
      <c r="B681">
        <v>0.234187525478498</v>
      </c>
      <c r="C681">
        <v>2.99039049711913E-2</v>
      </c>
      <c r="D681">
        <v>0.31067459611522602</v>
      </c>
      <c r="E681">
        <v>8.2382189761688908E-3</v>
      </c>
      <c r="F681">
        <v>1.1243279785247501E-2</v>
      </c>
      <c r="G681">
        <v>0.91946435686618699</v>
      </c>
      <c r="H681">
        <v>0.99989181022877205</v>
      </c>
      <c r="I681">
        <v>-7.9691229864507093E-2</v>
      </c>
      <c r="J681">
        <v>0.38529095487947701</v>
      </c>
      <c r="K681">
        <v>0.99975624466386503</v>
      </c>
      <c r="L681" s="5" t="b">
        <v>0</v>
      </c>
      <c r="M681" s="5" t="b">
        <v>0</v>
      </c>
      <c r="N681" s="5" t="b">
        <v>0</v>
      </c>
      <c r="O681" t="s">
        <v>21534</v>
      </c>
      <c r="P681" t="b">
        <v>0</v>
      </c>
      <c r="Q681" t="s">
        <v>21535</v>
      </c>
    </row>
    <row r="682" spans="1:17" x14ac:dyDescent="0.4">
      <c r="A682" t="s">
        <v>13354</v>
      </c>
      <c r="B682">
        <v>0.41754581029446802</v>
      </c>
      <c r="C682" s="4">
        <v>3.0908752997310798E-6</v>
      </c>
      <c r="D682">
        <v>0.40355932859949001</v>
      </c>
      <c r="E682" s="4">
        <v>1.7195776664258701E-5</v>
      </c>
      <c r="F682">
        <v>-3.1170807088332802E-3</v>
      </c>
      <c r="G682">
        <v>0.97244044353661496</v>
      </c>
      <c r="H682">
        <v>0.99989181022877205</v>
      </c>
      <c r="I682">
        <v>8.09258209118019E-4</v>
      </c>
      <c r="J682">
        <v>0.99213120083401096</v>
      </c>
      <c r="K682">
        <v>0.99975624466386503</v>
      </c>
      <c r="L682" s="5" t="b">
        <v>0</v>
      </c>
      <c r="M682" s="5" t="b">
        <v>0</v>
      </c>
      <c r="N682" s="5" t="b">
        <v>0</v>
      </c>
      <c r="O682" t="s">
        <v>21534</v>
      </c>
      <c r="P682" t="b">
        <v>0</v>
      </c>
      <c r="Q682" t="s">
        <v>21535</v>
      </c>
    </row>
    <row r="683" spans="1:17" x14ac:dyDescent="0.4">
      <c r="A683" t="s">
        <v>13930</v>
      </c>
      <c r="B683">
        <v>-0.497000082841906</v>
      </c>
      <c r="C683" s="4">
        <v>1.80345520656096E-5</v>
      </c>
      <c r="D683">
        <v>-0.76638518959587598</v>
      </c>
      <c r="E683" s="4">
        <v>3.7715850109632301E-10</v>
      </c>
      <c r="F683">
        <v>-0.33477481794324998</v>
      </c>
      <c r="G683">
        <v>1.5663465201132699E-2</v>
      </c>
      <c r="H683">
        <v>0.99989181022877205</v>
      </c>
      <c r="I683">
        <v>-7.3545311127790197E-2</v>
      </c>
      <c r="J683">
        <v>0.41974174199819902</v>
      </c>
      <c r="K683">
        <v>0.99975624466386503</v>
      </c>
      <c r="L683" s="5" t="b">
        <v>0</v>
      </c>
      <c r="M683" s="5" t="b">
        <v>0</v>
      </c>
      <c r="N683" s="5" t="b">
        <v>0</v>
      </c>
      <c r="O683" t="s">
        <v>21534</v>
      </c>
      <c r="P683" t="b">
        <v>0</v>
      </c>
      <c r="Q683" t="s">
        <v>21535</v>
      </c>
    </row>
    <row r="684" spans="1:17" x14ac:dyDescent="0.4">
      <c r="A684" t="s">
        <v>21675</v>
      </c>
      <c r="B684">
        <v>-0.15622876319497001</v>
      </c>
      <c r="C684">
        <v>0.56042048653461496</v>
      </c>
      <c r="D684">
        <v>-0.13292172196638499</v>
      </c>
      <c r="E684">
        <v>0.63012025938657801</v>
      </c>
      <c r="F684">
        <v>4.8852165911941699E-2</v>
      </c>
      <c r="G684">
        <v>0.89796697692595695</v>
      </c>
      <c r="H684">
        <v>0.99989181022877205</v>
      </c>
      <c r="I684">
        <v>4.30233127840619E-3</v>
      </c>
      <c r="J684">
        <v>0.98770927800676001</v>
      </c>
      <c r="K684">
        <v>0.99975624466386503</v>
      </c>
      <c r="L684" s="5" t="b">
        <v>0</v>
      </c>
      <c r="M684" s="5" t="b">
        <v>0</v>
      </c>
      <c r="N684" s="5" t="b">
        <v>0</v>
      </c>
      <c r="O684" t="s">
        <v>21534</v>
      </c>
      <c r="P684" t="b">
        <v>0</v>
      </c>
      <c r="Q684" t="s">
        <v>21535</v>
      </c>
    </row>
    <row r="685" spans="1:17" x14ac:dyDescent="0.4">
      <c r="A685" t="s">
        <v>1091</v>
      </c>
      <c r="B685">
        <v>-0.27786460739560398</v>
      </c>
      <c r="C685">
        <v>0.24464686256686599</v>
      </c>
      <c r="D685">
        <v>-6.1441294546041102E-2</v>
      </c>
      <c r="E685">
        <v>0.81278265797286497</v>
      </c>
      <c r="F685">
        <v>0.33509176762040699</v>
      </c>
      <c r="G685">
        <v>0.23701853417133101</v>
      </c>
      <c r="H685">
        <v>0.99989181022877205</v>
      </c>
      <c r="I685">
        <v>3.0785715600497799E-2</v>
      </c>
      <c r="J685">
        <v>0.88106533967233802</v>
      </c>
      <c r="K685">
        <v>0.99975624466386503</v>
      </c>
      <c r="L685" s="5" t="b">
        <v>0</v>
      </c>
      <c r="M685" s="5" t="b">
        <v>0</v>
      </c>
      <c r="N685" s="5" t="b">
        <v>0</v>
      </c>
      <c r="O685" t="s">
        <v>21534</v>
      </c>
      <c r="P685" t="b">
        <v>0</v>
      </c>
      <c r="Q685" t="s">
        <v>21535</v>
      </c>
    </row>
    <row r="686" spans="1:17" x14ac:dyDescent="0.4">
      <c r="A686" t="s">
        <v>2080</v>
      </c>
      <c r="B686">
        <v>0.161759944789683</v>
      </c>
      <c r="C686">
        <v>5.6280754561200998E-2</v>
      </c>
      <c r="D686">
        <v>1.4906071619124701E-3</v>
      </c>
      <c r="E686">
        <v>0.98501697676549005</v>
      </c>
      <c r="F686">
        <v>-4.7945866316547098E-2</v>
      </c>
      <c r="G686">
        <v>0.55022195699095899</v>
      </c>
      <c r="H686">
        <v>0.99989181022877205</v>
      </c>
      <c r="I686">
        <v>0.107894518909466</v>
      </c>
      <c r="J686">
        <v>0.12408873040433401</v>
      </c>
      <c r="K686">
        <v>0.99975624466386503</v>
      </c>
      <c r="L686" s="5" t="b">
        <v>0</v>
      </c>
      <c r="M686" s="5" t="b">
        <v>0</v>
      </c>
      <c r="N686" s="5" t="b">
        <v>0</v>
      </c>
      <c r="O686" t="s">
        <v>21534</v>
      </c>
      <c r="P686" t="b">
        <v>0</v>
      </c>
      <c r="Q686" t="s">
        <v>21535</v>
      </c>
    </row>
    <row r="687" spans="1:17" x14ac:dyDescent="0.4">
      <c r="A687" t="s">
        <v>11700</v>
      </c>
      <c r="B687">
        <v>3.62243570784666E-2</v>
      </c>
      <c r="C687">
        <v>0.86960092297610403</v>
      </c>
      <c r="D687">
        <v>4.9333021228377301E-2</v>
      </c>
      <c r="E687">
        <v>0.81430255365437498</v>
      </c>
      <c r="F687">
        <v>-2.93994728307828E-2</v>
      </c>
      <c r="G687">
        <v>0.866742449139699</v>
      </c>
      <c r="H687">
        <v>0.99989181022877205</v>
      </c>
      <c r="I687">
        <v>-5.41070021266861E-2</v>
      </c>
      <c r="J687">
        <v>0.71015387765095805</v>
      </c>
      <c r="K687">
        <v>0.99975624466386503</v>
      </c>
      <c r="L687" s="5" t="b">
        <v>0</v>
      </c>
      <c r="M687" s="5" t="b">
        <v>0</v>
      </c>
      <c r="N687" s="5" t="b">
        <v>0</v>
      </c>
      <c r="O687" t="s">
        <v>21534</v>
      </c>
      <c r="P687" t="b">
        <v>0</v>
      </c>
      <c r="Q687" t="s">
        <v>21535</v>
      </c>
    </row>
    <row r="688" spans="1:17" x14ac:dyDescent="0.4">
      <c r="A688" t="s">
        <v>4283</v>
      </c>
      <c r="B688">
        <v>-0.33992231283267199</v>
      </c>
      <c r="C688">
        <v>0.19314119754696499</v>
      </c>
      <c r="D688">
        <v>-0.232566622642085</v>
      </c>
      <c r="E688">
        <v>0.37076884366713603</v>
      </c>
      <c r="F688">
        <v>0.35295216687591502</v>
      </c>
      <c r="G688">
        <v>0.304091619072755</v>
      </c>
      <c r="H688">
        <v>0.99989181022877205</v>
      </c>
      <c r="I688">
        <v>0.19621236857109101</v>
      </c>
      <c r="J688">
        <v>0.43837485195284298</v>
      </c>
      <c r="K688">
        <v>0.99975624466386503</v>
      </c>
      <c r="L688" s="5" t="b">
        <v>0</v>
      </c>
      <c r="M688" s="5" t="b">
        <v>0</v>
      </c>
      <c r="N688" s="5" t="b">
        <v>0</v>
      </c>
      <c r="O688" t="s">
        <v>21534</v>
      </c>
      <c r="P688" t="b">
        <v>0</v>
      </c>
      <c r="Q688" t="s">
        <v>21535</v>
      </c>
    </row>
    <row r="689" spans="1:17" x14ac:dyDescent="0.4">
      <c r="A689" t="s">
        <v>15331</v>
      </c>
      <c r="B689">
        <v>-4.0121753887745297E-2</v>
      </c>
      <c r="C689">
        <v>0.89477681523290897</v>
      </c>
      <c r="D689">
        <v>-0.27045912536389999</v>
      </c>
      <c r="E689">
        <v>0.331674437637201</v>
      </c>
      <c r="F689">
        <v>-0.43308437019304802</v>
      </c>
      <c r="G689">
        <v>0.42226158354763099</v>
      </c>
      <c r="H689">
        <v>0.99989181022877205</v>
      </c>
      <c r="I689">
        <v>7.7088279623571496E-2</v>
      </c>
      <c r="J689">
        <v>0.84183308739723495</v>
      </c>
      <c r="K689">
        <v>0.99975624466386503</v>
      </c>
      <c r="L689" s="5" t="b">
        <v>0</v>
      </c>
      <c r="M689" s="5" t="b">
        <v>0</v>
      </c>
      <c r="N689" s="5" t="b">
        <v>0</v>
      </c>
      <c r="O689" t="s">
        <v>21534</v>
      </c>
      <c r="P689" t="b">
        <v>0</v>
      </c>
      <c r="Q689" t="s">
        <v>21535</v>
      </c>
    </row>
    <row r="690" spans="1:17" x14ac:dyDescent="0.4">
      <c r="A690" t="s">
        <v>12790</v>
      </c>
      <c r="B690">
        <v>0.36572438319400902</v>
      </c>
      <c r="C690">
        <v>5.6190614053990397E-3</v>
      </c>
      <c r="D690">
        <v>0.19791063773071599</v>
      </c>
      <c r="E690">
        <v>0.18064331791145999</v>
      </c>
      <c r="F690">
        <v>-2.8121786352805898E-2</v>
      </c>
      <c r="G690">
        <v>0.82983135504852301</v>
      </c>
      <c r="H690">
        <v>0.99989181022877205</v>
      </c>
      <c r="I690">
        <v>0.137510038471955</v>
      </c>
      <c r="J690">
        <v>0.25443592082608502</v>
      </c>
      <c r="K690">
        <v>0.99975624466386503</v>
      </c>
      <c r="L690" s="5" t="b">
        <v>0</v>
      </c>
      <c r="M690" s="5" t="b">
        <v>0</v>
      </c>
      <c r="N690" s="5" t="b">
        <v>0</v>
      </c>
      <c r="O690" t="s">
        <v>21534</v>
      </c>
      <c r="P690" t="b">
        <v>0</v>
      </c>
      <c r="Q690" t="s">
        <v>21535</v>
      </c>
    </row>
    <row r="691" spans="1:17" x14ac:dyDescent="0.4">
      <c r="A691" t="s">
        <v>21677</v>
      </c>
      <c r="B691">
        <v>-0.46913915390156402</v>
      </c>
      <c r="C691">
        <v>0.12900052051108499</v>
      </c>
      <c r="D691">
        <v>6.24368931560938E-3</v>
      </c>
      <c r="E691">
        <v>0.98413124973541999</v>
      </c>
      <c r="F691">
        <v>0.54312206414455599</v>
      </c>
      <c r="G691">
        <v>0.27737047828688099</v>
      </c>
      <c r="H691">
        <v>0.99989181022877205</v>
      </c>
      <c r="I691">
        <v>-0.30216102080991702</v>
      </c>
      <c r="J691">
        <v>0.39930629131373102</v>
      </c>
      <c r="K691">
        <v>0.99975624466386503</v>
      </c>
      <c r="L691" s="5" t="b">
        <v>0</v>
      </c>
      <c r="M691" s="5" t="b">
        <v>0</v>
      </c>
      <c r="N691" s="5" t="b">
        <v>0</v>
      </c>
      <c r="O691" t="s">
        <v>21534</v>
      </c>
      <c r="P691" t="b">
        <v>0</v>
      </c>
      <c r="Q691" t="s">
        <v>21535</v>
      </c>
    </row>
    <row r="692" spans="1:17" x14ac:dyDescent="0.4">
      <c r="A692" t="s">
        <v>1018</v>
      </c>
      <c r="B692">
        <v>-0.19686216768610301</v>
      </c>
      <c r="C692">
        <v>0.312943614046301</v>
      </c>
      <c r="D692">
        <v>-6.3364487754091897E-2</v>
      </c>
      <c r="E692">
        <v>0.77683715504486395</v>
      </c>
      <c r="F692">
        <v>1.9050436720986101E-2</v>
      </c>
      <c r="G692">
        <v>0.92594033655679697</v>
      </c>
      <c r="H692">
        <v>0.99989181022877205</v>
      </c>
      <c r="I692">
        <v>-0.14936120982141499</v>
      </c>
      <c r="J692">
        <v>0.34583280238916397</v>
      </c>
      <c r="K692">
        <v>0.99975624466386503</v>
      </c>
      <c r="L692" s="5" t="b">
        <v>0</v>
      </c>
      <c r="M692" s="5" t="b">
        <v>0</v>
      </c>
      <c r="N692" s="5" t="b">
        <v>0</v>
      </c>
      <c r="O692" t="s">
        <v>21534</v>
      </c>
      <c r="P692" t="b">
        <v>0</v>
      </c>
      <c r="Q692" t="s">
        <v>21535</v>
      </c>
    </row>
    <row r="693" spans="1:17" x14ac:dyDescent="0.4">
      <c r="A693" t="s">
        <v>21678</v>
      </c>
      <c r="B693">
        <v>-0.74470653383735996</v>
      </c>
      <c r="C693">
        <v>5.8281359554386097E-2</v>
      </c>
      <c r="D693">
        <v>-0.66899234942485697</v>
      </c>
      <c r="E693">
        <v>7.5064777721920606E-2</v>
      </c>
      <c r="F693" t="s">
        <v>21533</v>
      </c>
      <c r="G693" t="s">
        <v>21533</v>
      </c>
      <c r="H693" t="s">
        <v>21533</v>
      </c>
      <c r="I693">
        <v>-6.4222650573942303E-2</v>
      </c>
      <c r="J693">
        <v>0.87270542825675901</v>
      </c>
      <c r="K693">
        <v>0.99975624466386503</v>
      </c>
      <c r="L693" s="5" t="b">
        <v>0</v>
      </c>
      <c r="M693" s="5" t="b">
        <v>0</v>
      </c>
      <c r="N693" s="5" t="b">
        <v>0</v>
      </c>
      <c r="O693" t="s">
        <v>21534</v>
      </c>
      <c r="P693" t="b">
        <v>0</v>
      </c>
      <c r="Q693" t="s">
        <v>21535</v>
      </c>
    </row>
    <row r="694" spans="1:17" x14ac:dyDescent="0.4">
      <c r="A694" t="s">
        <v>15621</v>
      </c>
      <c r="B694">
        <v>3.6867740991019401E-2</v>
      </c>
      <c r="C694">
        <v>0.90495095473796205</v>
      </c>
      <c r="D694">
        <v>-4.2159355406593803E-2</v>
      </c>
      <c r="E694">
        <v>0.88236861731386895</v>
      </c>
      <c r="F694">
        <v>-0.28550697092174299</v>
      </c>
      <c r="G694">
        <v>0.58105888557112595</v>
      </c>
      <c r="H694">
        <v>0.99989181022877205</v>
      </c>
      <c r="I694">
        <v>-9.3272689448331697E-2</v>
      </c>
      <c r="J694">
        <v>0.82094049567527105</v>
      </c>
      <c r="K694">
        <v>0.99975624466386503</v>
      </c>
      <c r="L694" s="5" t="b">
        <v>0</v>
      </c>
      <c r="M694" s="5" t="b">
        <v>0</v>
      </c>
      <c r="N694" s="5" t="b">
        <v>0</v>
      </c>
      <c r="O694" t="s">
        <v>21534</v>
      </c>
      <c r="P694" t="b">
        <v>0</v>
      </c>
      <c r="Q694" t="s">
        <v>21535</v>
      </c>
    </row>
    <row r="695" spans="1:17" x14ac:dyDescent="0.4">
      <c r="A695" t="s">
        <v>3204</v>
      </c>
      <c r="B695">
        <v>-0.43477934185040401</v>
      </c>
      <c r="C695">
        <v>7.4329061104527305E-2</v>
      </c>
      <c r="D695">
        <v>9.5623234452509708E-3</v>
      </c>
      <c r="E695">
        <v>0.97607253423305995</v>
      </c>
      <c r="F695">
        <v>0.104255239010915</v>
      </c>
      <c r="G695">
        <v>0.73042645564512299</v>
      </c>
      <c r="H695">
        <v>0.99989181022877205</v>
      </c>
      <c r="I695">
        <v>-0.477684943515997</v>
      </c>
      <c r="J695">
        <v>5.0582517240611399E-2</v>
      </c>
      <c r="K695">
        <v>0.99975624466386503</v>
      </c>
      <c r="L695" s="5" t="b">
        <v>0</v>
      </c>
      <c r="M695" s="5" t="b">
        <v>0</v>
      </c>
      <c r="N695" s="5" t="b">
        <v>0</v>
      </c>
      <c r="O695" t="s">
        <v>21534</v>
      </c>
      <c r="P695" t="b">
        <v>0</v>
      </c>
      <c r="Q695" t="s">
        <v>21535</v>
      </c>
    </row>
    <row r="696" spans="1:17" x14ac:dyDescent="0.4">
      <c r="A696" t="s">
        <v>11922</v>
      </c>
      <c r="B696">
        <v>-0.16611106191896599</v>
      </c>
      <c r="C696">
        <v>0.183351308793616</v>
      </c>
      <c r="D696">
        <v>4.6599417273468502E-2</v>
      </c>
      <c r="E696">
        <v>0.761408900215225</v>
      </c>
      <c r="F696">
        <v>4.5991953115832797E-2</v>
      </c>
      <c r="G696">
        <v>0.70121570962260305</v>
      </c>
      <c r="H696">
        <v>0.99989181022877205</v>
      </c>
      <c r="I696">
        <v>-0.192731676391527</v>
      </c>
      <c r="J696">
        <v>4.8118781799695497E-2</v>
      </c>
      <c r="K696">
        <v>0.99975624466386503</v>
      </c>
      <c r="L696" s="5" t="b">
        <v>0</v>
      </c>
      <c r="M696" s="5" t="b">
        <v>0</v>
      </c>
      <c r="N696" s="5" t="b">
        <v>0</v>
      </c>
      <c r="O696" t="s">
        <v>21534</v>
      </c>
      <c r="P696" t="b">
        <v>0</v>
      </c>
      <c r="Q696" t="s">
        <v>21535</v>
      </c>
    </row>
    <row r="697" spans="1:17" x14ac:dyDescent="0.4">
      <c r="A697" t="s">
        <v>5247</v>
      </c>
      <c r="B697">
        <v>0.34623339834580502</v>
      </c>
      <c r="C697">
        <v>0.117665573715085</v>
      </c>
      <c r="D697">
        <v>0.177330696199615</v>
      </c>
      <c r="E697">
        <v>0.41049274146153297</v>
      </c>
      <c r="F697">
        <v>-0.134927632652589</v>
      </c>
      <c r="G697">
        <v>0.54971068805707402</v>
      </c>
      <c r="H697">
        <v>0.99989181022877205</v>
      </c>
      <c r="I697">
        <v>6.8426478067880894E-2</v>
      </c>
      <c r="J697">
        <v>0.72949340475976598</v>
      </c>
      <c r="K697">
        <v>0.99975624466386503</v>
      </c>
      <c r="L697" s="5" t="b">
        <v>0</v>
      </c>
      <c r="M697" s="5" t="b">
        <v>0</v>
      </c>
      <c r="N697" s="5" t="b">
        <v>0</v>
      </c>
      <c r="O697" t="s">
        <v>21534</v>
      </c>
      <c r="P697" t="b">
        <v>0</v>
      </c>
      <c r="Q697" t="s">
        <v>21535</v>
      </c>
    </row>
    <row r="698" spans="1:17" x14ac:dyDescent="0.4">
      <c r="A698" t="s">
        <v>21679</v>
      </c>
      <c r="B698">
        <v>-0.177419830349</v>
      </c>
      <c r="C698">
        <v>0.48626959478916099</v>
      </c>
      <c r="D698" t="s">
        <v>21533</v>
      </c>
      <c r="E698" t="s">
        <v>21533</v>
      </c>
      <c r="F698" t="s">
        <v>21533</v>
      </c>
      <c r="G698" t="s">
        <v>21533</v>
      </c>
      <c r="H698" t="s">
        <v>21533</v>
      </c>
      <c r="I698">
        <v>-0.55014020121594698</v>
      </c>
      <c r="J698">
        <v>0.27683493113501401</v>
      </c>
      <c r="K698">
        <v>0.99975624466386503</v>
      </c>
      <c r="L698" s="5" t="b">
        <v>0</v>
      </c>
      <c r="M698" s="5" t="b">
        <v>0</v>
      </c>
      <c r="N698" s="5" t="b">
        <v>0</v>
      </c>
      <c r="O698" t="s">
        <v>21534</v>
      </c>
      <c r="P698" t="b">
        <v>0</v>
      </c>
      <c r="Q698" t="s">
        <v>21535</v>
      </c>
    </row>
    <row r="699" spans="1:17" x14ac:dyDescent="0.4">
      <c r="A699" t="s">
        <v>12722</v>
      </c>
      <c r="B699">
        <v>0.64821658042668895</v>
      </c>
      <c r="C699" s="4">
        <v>5.9296861093491102E-6</v>
      </c>
      <c r="D699">
        <v>0.38242899942212999</v>
      </c>
      <c r="E699">
        <v>1.06299341942937E-2</v>
      </c>
      <c r="F699">
        <v>-6.2910833616017001E-2</v>
      </c>
      <c r="G699">
        <v>0.65547647748462301</v>
      </c>
      <c r="H699">
        <v>0.99989181022877205</v>
      </c>
      <c r="I699">
        <v>0.19447485555667299</v>
      </c>
      <c r="J699">
        <v>0.158111780029104</v>
      </c>
      <c r="K699">
        <v>0.99975624466386503</v>
      </c>
      <c r="L699" s="5" t="b">
        <v>0</v>
      </c>
      <c r="M699" s="5" t="b">
        <v>0</v>
      </c>
      <c r="N699" s="5" t="b">
        <v>0</v>
      </c>
      <c r="O699" t="s">
        <v>21534</v>
      </c>
      <c r="P699" t="b">
        <v>0</v>
      </c>
      <c r="Q699" t="s">
        <v>21535</v>
      </c>
    </row>
    <row r="700" spans="1:17" x14ac:dyDescent="0.4">
      <c r="A700" t="s">
        <v>9130</v>
      </c>
      <c r="B700">
        <v>0.29467742827267801</v>
      </c>
      <c r="C700">
        <v>1.5968305273952901E-2</v>
      </c>
      <c r="D700">
        <v>0.32713311774817999</v>
      </c>
      <c r="E700">
        <v>1.21152480174876E-2</v>
      </c>
      <c r="F700">
        <v>8.6884351144852101E-2</v>
      </c>
      <c r="G700">
        <v>0.46801146600892901</v>
      </c>
      <c r="H700">
        <v>0.99989181022877205</v>
      </c>
      <c r="I700">
        <v>4.1418427521953599E-2</v>
      </c>
      <c r="J700">
        <v>0.70869595110860795</v>
      </c>
      <c r="K700">
        <v>0.99975624466386503</v>
      </c>
      <c r="L700" s="5" t="b">
        <v>0</v>
      </c>
      <c r="M700" s="5" t="b">
        <v>0</v>
      </c>
      <c r="N700" s="5" t="b">
        <v>0</v>
      </c>
      <c r="O700" t="s">
        <v>21534</v>
      </c>
      <c r="P700" t="b">
        <v>0</v>
      </c>
      <c r="Q700" t="s">
        <v>21535</v>
      </c>
    </row>
    <row r="701" spans="1:17" x14ac:dyDescent="0.4">
      <c r="A701" t="s">
        <v>9725</v>
      </c>
      <c r="B701">
        <v>-0.18330389823440399</v>
      </c>
      <c r="C701">
        <v>0.218088568874546</v>
      </c>
      <c r="D701">
        <v>-0.27119003644723699</v>
      </c>
      <c r="E701">
        <v>5.1994604714000602E-2</v>
      </c>
      <c r="F701">
        <v>-4.2582939628878498E-2</v>
      </c>
      <c r="G701">
        <v>0.766343209943813</v>
      </c>
      <c r="H701">
        <v>0.99989181022877205</v>
      </c>
      <c r="I701">
        <v>3.97898493174976E-2</v>
      </c>
      <c r="J701">
        <v>0.72238327383232404</v>
      </c>
      <c r="K701">
        <v>0.99975624466386503</v>
      </c>
      <c r="L701" s="5" t="b">
        <v>0</v>
      </c>
      <c r="M701" s="5" t="b">
        <v>0</v>
      </c>
      <c r="N701" s="5" t="b">
        <v>0</v>
      </c>
      <c r="O701" t="s">
        <v>21534</v>
      </c>
      <c r="P701" t="b">
        <v>0</v>
      </c>
      <c r="Q701" t="s">
        <v>21535</v>
      </c>
    </row>
    <row r="702" spans="1:17" x14ac:dyDescent="0.4">
      <c r="A702" t="s">
        <v>21680</v>
      </c>
      <c r="B702">
        <v>0.127424724722564</v>
      </c>
      <c r="C702">
        <v>0.51430316843037005</v>
      </c>
      <c r="D702">
        <v>0.28202649614542602</v>
      </c>
      <c r="E702">
        <v>0.113353440147568</v>
      </c>
      <c r="F702">
        <v>0.148393869263204</v>
      </c>
      <c r="G702">
        <v>0.38846289760185099</v>
      </c>
      <c r="H702">
        <v>0.99989181022877205</v>
      </c>
      <c r="I702">
        <v>-3.2143559308447499E-2</v>
      </c>
      <c r="J702">
        <v>0.84089573563401798</v>
      </c>
      <c r="K702">
        <v>0.99975624466386503</v>
      </c>
      <c r="L702" s="5" t="b">
        <v>0</v>
      </c>
      <c r="M702" s="5" t="b">
        <v>0</v>
      </c>
      <c r="N702" s="5" t="b">
        <v>0</v>
      </c>
      <c r="O702" t="s">
        <v>21534</v>
      </c>
      <c r="P702" t="b">
        <v>0</v>
      </c>
      <c r="Q702" t="s">
        <v>21535</v>
      </c>
    </row>
    <row r="703" spans="1:17" x14ac:dyDescent="0.4">
      <c r="A703" t="s">
        <v>21681</v>
      </c>
      <c r="B703">
        <v>0.92692451835386203</v>
      </c>
      <c r="C703" s="4">
        <v>5.2124466185890499E-11</v>
      </c>
      <c r="D703">
        <v>0.90558143210073305</v>
      </c>
      <c r="E703" s="4">
        <v>4.8008365992572004E-10</v>
      </c>
      <c r="F703">
        <v>2.9084079249901699E-2</v>
      </c>
      <c r="G703">
        <v>0.82685236420987096</v>
      </c>
      <c r="H703">
        <v>0.99989181022877205</v>
      </c>
      <c r="I703">
        <v>3.9458670191963002E-2</v>
      </c>
      <c r="J703">
        <v>0.79024548615549794</v>
      </c>
      <c r="K703">
        <v>0.99975624466386503</v>
      </c>
      <c r="L703" s="5" t="b">
        <v>0</v>
      </c>
      <c r="M703" s="5" t="b">
        <v>0</v>
      </c>
      <c r="N703" s="5" t="b">
        <v>0</v>
      </c>
      <c r="O703" t="s">
        <v>21534</v>
      </c>
      <c r="P703" t="b">
        <v>0</v>
      </c>
      <c r="Q703" t="s">
        <v>21535</v>
      </c>
    </row>
    <row r="704" spans="1:17" x14ac:dyDescent="0.4">
      <c r="A704" t="s">
        <v>21682</v>
      </c>
      <c r="B704">
        <v>0.55991637221445401</v>
      </c>
      <c r="C704" s="4">
        <v>8.8953546368865098E-9</v>
      </c>
      <c r="D704">
        <v>0.65059437535778897</v>
      </c>
      <c r="E704" s="4">
        <v>1.5218610057973299E-10</v>
      </c>
      <c r="F704">
        <v>6.4744566008775997E-2</v>
      </c>
      <c r="G704">
        <v>0.48621761601607499</v>
      </c>
      <c r="H704">
        <v>0.99989181022877205</v>
      </c>
      <c r="I704">
        <v>-3.6172459831061897E-2</v>
      </c>
      <c r="J704">
        <v>0.71446545167432596</v>
      </c>
      <c r="K704">
        <v>0.99975624466386503</v>
      </c>
      <c r="L704" s="5" t="b">
        <v>0</v>
      </c>
      <c r="M704" s="5" t="b">
        <v>0</v>
      </c>
      <c r="N704" s="5" t="b">
        <v>0</v>
      </c>
      <c r="O704" t="s">
        <v>21534</v>
      </c>
      <c r="P704" t="b">
        <v>0</v>
      </c>
      <c r="Q704" t="s">
        <v>21535</v>
      </c>
    </row>
    <row r="705" spans="1:17" x14ac:dyDescent="0.4">
      <c r="A705" t="s">
        <v>21683</v>
      </c>
      <c r="B705">
        <v>-0.13089090232903899</v>
      </c>
      <c r="C705">
        <v>0.63619659937389705</v>
      </c>
      <c r="D705">
        <v>0.14791774145615799</v>
      </c>
      <c r="E705">
        <v>0.59650866802592495</v>
      </c>
      <c r="F705">
        <v>0.30777087982284401</v>
      </c>
      <c r="G705">
        <v>0.48931319334399798</v>
      </c>
      <c r="H705">
        <v>0.99989181022877205</v>
      </c>
      <c r="I705">
        <v>-0.294483423702594</v>
      </c>
      <c r="J705">
        <v>0.43333337333427802</v>
      </c>
      <c r="K705">
        <v>0.99975624466386503</v>
      </c>
      <c r="L705" s="5" t="b">
        <v>0</v>
      </c>
      <c r="M705" s="5" t="b">
        <v>0</v>
      </c>
      <c r="N705" s="5" t="b">
        <v>0</v>
      </c>
      <c r="O705" t="s">
        <v>21534</v>
      </c>
      <c r="P705" t="b">
        <v>0</v>
      </c>
      <c r="Q705" t="s">
        <v>21535</v>
      </c>
    </row>
    <row r="706" spans="1:17" x14ac:dyDescent="0.4">
      <c r="A706" t="s">
        <v>15100</v>
      </c>
      <c r="B706">
        <v>-0.38512139717944299</v>
      </c>
      <c r="C706" s="4">
        <v>2.6094227806728E-6</v>
      </c>
      <c r="D706">
        <v>-0.50219081396807297</v>
      </c>
      <c r="E706" s="4">
        <v>9.8109158369527195E-9</v>
      </c>
      <c r="F706">
        <v>-0.110774870515348</v>
      </c>
      <c r="G706">
        <v>0.231401719210972</v>
      </c>
      <c r="H706">
        <v>0.99989181022877205</v>
      </c>
      <c r="I706">
        <v>-1.2086893617716599E-3</v>
      </c>
      <c r="J706">
        <v>0.98583444015315902</v>
      </c>
      <c r="K706">
        <v>0.99975624466386503</v>
      </c>
      <c r="L706" s="5" t="b">
        <v>0</v>
      </c>
      <c r="M706" s="5" t="b">
        <v>0</v>
      </c>
      <c r="N706" s="5" t="b">
        <v>0</v>
      </c>
      <c r="O706" t="s">
        <v>21534</v>
      </c>
      <c r="P706" t="b">
        <v>0</v>
      </c>
      <c r="Q706" t="s">
        <v>21535</v>
      </c>
    </row>
    <row r="707" spans="1:17" x14ac:dyDescent="0.4">
      <c r="A707" t="s">
        <v>21684</v>
      </c>
      <c r="B707">
        <v>-0.26665311310454698</v>
      </c>
      <c r="C707" s="4">
        <v>5.0958278858407105E-4</v>
      </c>
      <c r="D707">
        <v>-0.40315405521055803</v>
      </c>
      <c r="E707" s="4">
        <v>3.7328893689600499E-7</v>
      </c>
      <c r="F707">
        <v>-2.3457704004420699E-2</v>
      </c>
      <c r="G707">
        <v>0.77483306961248999</v>
      </c>
      <c r="H707">
        <v>0.99989181022877205</v>
      </c>
      <c r="I707">
        <v>0.10591932013867</v>
      </c>
      <c r="J707">
        <v>9.2539814535334206E-2</v>
      </c>
      <c r="K707">
        <v>0.99975624466386503</v>
      </c>
      <c r="L707" s="5" t="b">
        <v>0</v>
      </c>
      <c r="M707" s="5" t="b">
        <v>0</v>
      </c>
      <c r="N707" s="5" t="b">
        <v>0</v>
      </c>
      <c r="O707" t="s">
        <v>21534</v>
      </c>
      <c r="P707" t="b">
        <v>0</v>
      </c>
      <c r="Q707" t="s">
        <v>21535</v>
      </c>
    </row>
    <row r="708" spans="1:17" x14ac:dyDescent="0.4">
      <c r="A708" t="s">
        <v>9652</v>
      </c>
      <c r="B708">
        <v>7.5937923387792802E-2</v>
      </c>
      <c r="C708">
        <v>0.78891218105628902</v>
      </c>
      <c r="D708">
        <v>0.48373349329410098</v>
      </c>
      <c r="E708">
        <v>8.1240610986592895E-2</v>
      </c>
      <c r="F708">
        <v>0.47147953603174603</v>
      </c>
      <c r="G708">
        <v>0.13997837294750701</v>
      </c>
      <c r="H708">
        <v>0.99989181022877205</v>
      </c>
      <c r="I708">
        <v>-6.9899998425577106E-2</v>
      </c>
      <c r="J708">
        <v>0.81407265270097595</v>
      </c>
      <c r="K708">
        <v>0.99975624466386503</v>
      </c>
      <c r="L708" s="5" t="b">
        <v>0</v>
      </c>
      <c r="M708" s="5" t="b">
        <v>0</v>
      </c>
      <c r="N708" s="5" t="b">
        <v>0</v>
      </c>
      <c r="O708" t="s">
        <v>21534</v>
      </c>
      <c r="P708" t="b">
        <v>0</v>
      </c>
      <c r="Q708" t="s">
        <v>21535</v>
      </c>
    </row>
    <row r="709" spans="1:17" x14ac:dyDescent="0.4">
      <c r="A709" t="s">
        <v>75</v>
      </c>
      <c r="B709">
        <v>-0.11804317782161899</v>
      </c>
      <c r="C709">
        <v>0.583136900467639</v>
      </c>
      <c r="D709">
        <v>-0.13371032254374399</v>
      </c>
      <c r="E709">
        <v>0.52586566306710603</v>
      </c>
      <c r="F709">
        <v>0.18318335881266401</v>
      </c>
      <c r="G709">
        <v>0.388707725026257</v>
      </c>
      <c r="H709">
        <v>0.99989181022877205</v>
      </c>
      <c r="I709">
        <v>0.190719138238196</v>
      </c>
      <c r="J709">
        <v>0.23886685994215101</v>
      </c>
      <c r="K709">
        <v>0.99975624466386503</v>
      </c>
      <c r="L709" s="5" t="b">
        <v>0</v>
      </c>
      <c r="M709" s="5" t="b">
        <v>0</v>
      </c>
      <c r="N709" s="5" t="b">
        <v>0</v>
      </c>
      <c r="O709" t="s">
        <v>21534</v>
      </c>
      <c r="P709" t="b">
        <v>0</v>
      </c>
      <c r="Q709" t="s">
        <v>21535</v>
      </c>
    </row>
    <row r="710" spans="1:17" x14ac:dyDescent="0.4">
      <c r="A710" t="s">
        <v>21685</v>
      </c>
      <c r="B710">
        <v>8.4425197938540794E-2</v>
      </c>
      <c r="C710">
        <v>0.76733239061996406</v>
      </c>
      <c r="D710">
        <v>-5.3387093944628199E-2</v>
      </c>
      <c r="E710">
        <v>0.85541085697452701</v>
      </c>
      <c r="F710">
        <v>-7.0832435179067302E-2</v>
      </c>
      <c r="G710">
        <v>0.87374146173727296</v>
      </c>
      <c r="H710">
        <v>0.99989181022877205</v>
      </c>
      <c r="I710">
        <v>0.207254634316447</v>
      </c>
      <c r="J710">
        <v>0.54906713308372501</v>
      </c>
      <c r="K710">
        <v>0.99975624466386503</v>
      </c>
      <c r="L710" s="5" t="b">
        <v>0</v>
      </c>
      <c r="M710" s="5" t="b">
        <v>0</v>
      </c>
      <c r="N710" s="5" t="b">
        <v>0</v>
      </c>
      <c r="O710" t="s">
        <v>21534</v>
      </c>
      <c r="P710" t="b">
        <v>0</v>
      </c>
      <c r="Q710" t="s">
        <v>21535</v>
      </c>
    </row>
    <row r="711" spans="1:17" x14ac:dyDescent="0.4">
      <c r="A711" t="s">
        <v>21686</v>
      </c>
      <c r="B711">
        <v>-9.3914074876277606E-2</v>
      </c>
      <c r="C711">
        <v>0.47310721736063599</v>
      </c>
      <c r="D711">
        <v>-0.239037341655124</v>
      </c>
      <c r="E711">
        <v>5.9304543720116398E-2</v>
      </c>
      <c r="F711">
        <v>-7.5683122892544696E-2</v>
      </c>
      <c r="G711">
        <v>0.53394120965710601</v>
      </c>
      <c r="H711">
        <v>0.99989181022877205</v>
      </c>
      <c r="I711">
        <v>7.0544214123358498E-2</v>
      </c>
      <c r="J711">
        <v>0.44950295359641201</v>
      </c>
      <c r="K711">
        <v>0.99975624466386503</v>
      </c>
      <c r="L711" s="5" t="b">
        <v>0</v>
      </c>
      <c r="M711" s="5" t="b">
        <v>0</v>
      </c>
      <c r="N711" s="5" t="b">
        <v>0</v>
      </c>
      <c r="O711" t="s">
        <v>21534</v>
      </c>
      <c r="P711" t="b">
        <v>0</v>
      </c>
      <c r="Q711" t="s">
        <v>21535</v>
      </c>
    </row>
    <row r="712" spans="1:17" x14ac:dyDescent="0.4">
      <c r="A712" t="s">
        <v>8660</v>
      </c>
      <c r="B712">
        <v>-0.254031165440954</v>
      </c>
      <c r="C712">
        <v>3.5787324462801903E-2</v>
      </c>
      <c r="D712">
        <v>-0.16610428047939699</v>
      </c>
      <c r="E712">
        <v>0.20143434919938</v>
      </c>
      <c r="F712">
        <v>0.16032939525562301</v>
      </c>
      <c r="G712">
        <v>0.19287850776854101</v>
      </c>
      <c r="H712">
        <v>0.99989181022877205</v>
      </c>
      <c r="I712">
        <v>5.7877602430778698E-2</v>
      </c>
      <c r="J712">
        <v>0.54205482481799705</v>
      </c>
      <c r="K712">
        <v>0.99975624466386503</v>
      </c>
      <c r="L712" s="5" t="b">
        <v>0</v>
      </c>
      <c r="M712" s="5" t="b">
        <v>0</v>
      </c>
      <c r="N712" s="5" t="b">
        <v>0</v>
      </c>
      <c r="O712" t="s">
        <v>21534</v>
      </c>
      <c r="P712" t="b">
        <v>0</v>
      </c>
      <c r="Q712" t="s">
        <v>21535</v>
      </c>
    </row>
    <row r="713" spans="1:17" x14ac:dyDescent="0.4">
      <c r="A713" t="s">
        <v>10802</v>
      </c>
      <c r="B713">
        <v>-9.0930342784091206E-2</v>
      </c>
      <c r="C713">
        <v>0.71869857466738696</v>
      </c>
      <c r="D713">
        <v>-0.16144162546778701</v>
      </c>
      <c r="E713">
        <v>0.50017011281815305</v>
      </c>
      <c r="F713">
        <v>5.4065140581662202E-2</v>
      </c>
      <c r="G713">
        <v>0.83511823335540503</v>
      </c>
      <c r="H713">
        <v>0.99989181022877205</v>
      </c>
      <c r="I713">
        <v>0.13402789505632401</v>
      </c>
      <c r="J713">
        <v>0.52583357004502795</v>
      </c>
      <c r="K713">
        <v>0.99975624466386503</v>
      </c>
      <c r="L713" s="5" t="b">
        <v>0</v>
      </c>
      <c r="M713" s="5" t="b">
        <v>0</v>
      </c>
      <c r="N713" s="5" t="b">
        <v>0</v>
      </c>
      <c r="O713" t="s">
        <v>21534</v>
      </c>
      <c r="P713" t="b">
        <v>0</v>
      </c>
      <c r="Q713" t="s">
        <v>21535</v>
      </c>
    </row>
    <row r="714" spans="1:17" x14ac:dyDescent="0.4">
      <c r="A714" t="s">
        <v>4190</v>
      </c>
      <c r="B714">
        <v>-0.74146361847756903</v>
      </c>
      <c r="C714" s="4">
        <v>4.09346355796382E-5</v>
      </c>
      <c r="D714">
        <v>-0.45081712403601798</v>
      </c>
      <c r="E714">
        <v>1.0138221529304501E-2</v>
      </c>
      <c r="F714">
        <v>0.31366854594967197</v>
      </c>
      <c r="G714">
        <v>0.13170015861054901</v>
      </c>
      <c r="H714">
        <v>0.99989181022877205</v>
      </c>
      <c r="I714">
        <v>8.6682823941320996E-3</v>
      </c>
      <c r="J714">
        <v>0.94991264505677098</v>
      </c>
      <c r="K714">
        <v>0.99975624466386503</v>
      </c>
      <c r="L714" s="5" t="b">
        <v>0</v>
      </c>
      <c r="M714" s="5" t="b">
        <v>0</v>
      </c>
      <c r="N714" s="5" t="b">
        <v>0</v>
      </c>
      <c r="O714" t="s">
        <v>21534</v>
      </c>
      <c r="P714" t="b">
        <v>0</v>
      </c>
      <c r="Q714" t="s">
        <v>21535</v>
      </c>
    </row>
    <row r="715" spans="1:17" x14ac:dyDescent="0.4">
      <c r="A715" t="s">
        <v>21687</v>
      </c>
      <c r="B715">
        <v>-0.12592563099979201</v>
      </c>
      <c r="C715">
        <v>0.63075816014599795</v>
      </c>
      <c r="D715">
        <v>-1.96314861378932E-2</v>
      </c>
      <c r="E715">
        <v>0.94630280268974298</v>
      </c>
      <c r="F715">
        <v>0.40210457295799301</v>
      </c>
      <c r="G715">
        <v>0.49013447802667698</v>
      </c>
      <c r="H715">
        <v>0.99989181022877205</v>
      </c>
      <c r="I715">
        <v>7.3224849894801797E-2</v>
      </c>
      <c r="J715">
        <v>0.86781263295769295</v>
      </c>
      <c r="K715">
        <v>0.99975624466386503</v>
      </c>
      <c r="L715" s="5" t="b">
        <v>0</v>
      </c>
      <c r="M715" s="5" t="b">
        <v>0</v>
      </c>
      <c r="N715" s="5" t="b">
        <v>0</v>
      </c>
      <c r="O715" t="s">
        <v>21534</v>
      </c>
      <c r="P715" t="b">
        <v>0</v>
      </c>
      <c r="Q715" t="s">
        <v>21535</v>
      </c>
    </row>
    <row r="716" spans="1:17" x14ac:dyDescent="0.4">
      <c r="A716" t="s">
        <v>4400</v>
      </c>
      <c r="B716">
        <v>3.4610669062813203E-2</v>
      </c>
      <c r="C716">
        <v>0.90811821953876404</v>
      </c>
      <c r="D716">
        <v>6.1272162715011E-2</v>
      </c>
      <c r="E716">
        <v>0.82850257227276702</v>
      </c>
      <c r="F716">
        <v>-3.4067712502134299E-2</v>
      </c>
      <c r="G716">
        <v>0.91093186329637399</v>
      </c>
      <c r="H716">
        <v>0.99989181022877205</v>
      </c>
      <c r="I716">
        <v>-8.7086282623469805E-2</v>
      </c>
      <c r="J716">
        <v>0.73774039615004805</v>
      </c>
      <c r="K716">
        <v>0.99975624466386503</v>
      </c>
      <c r="L716" s="5" t="b">
        <v>0</v>
      </c>
      <c r="M716" s="5" t="b">
        <v>0</v>
      </c>
      <c r="N716" s="5" t="b">
        <v>0</v>
      </c>
      <c r="O716" t="s">
        <v>21534</v>
      </c>
      <c r="P716" t="b">
        <v>0</v>
      </c>
      <c r="Q716" t="s">
        <v>21535</v>
      </c>
    </row>
    <row r="717" spans="1:17" x14ac:dyDescent="0.4">
      <c r="A717" t="s">
        <v>21688</v>
      </c>
      <c r="B717">
        <v>0.36999333634492698</v>
      </c>
      <c r="C717">
        <v>5.5537545995579397E-2</v>
      </c>
      <c r="D717">
        <v>0.33013321117581501</v>
      </c>
      <c r="E717">
        <v>6.8841052851868798E-2</v>
      </c>
      <c r="F717">
        <v>0.19820133856298</v>
      </c>
      <c r="G717">
        <v>0.29964258476278099</v>
      </c>
      <c r="H717">
        <v>0.99989181022877205</v>
      </c>
      <c r="I717">
        <v>0.24307549817929999</v>
      </c>
      <c r="J717">
        <v>0.14729304823935099</v>
      </c>
      <c r="K717">
        <v>0.99975624466386503</v>
      </c>
      <c r="L717" s="5" t="b">
        <v>0</v>
      </c>
      <c r="M717" s="5" t="b">
        <v>0</v>
      </c>
      <c r="N717" s="5" t="b">
        <v>0</v>
      </c>
      <c r="O717" t="s">
        <v>21534</v>
      </c>
      <c r="P717" t="b">
        <v>0</v>
      </c>
      <c r="Q717" t="s">
        <v>21535</v>
      </c>
    </row>
    <row r="718" spans="1:17" x14ac:dyDescent="0.4">
      <c r="A718" t="s">
        <v>13965</v>
      </c>
      <c r="B718">
        <v>0.25976037839193</v>
      </c>
      <c r="C718">
        <v>2.5912091668330001E-2</v>
      </c>
      <c r="D718">
        <v>0.43540192283857798</v>
      </c>
      <c r="E718" s="4">
        <v>1.6530569769891601E-4</v>
      </c>
      <c r="F718">
        <v>5.8240934141498397E-2</v>
      </c>
      <c r="G718">
        <v>0.59534711920734196</v>
      </c>
      <c r="H718">
        <v>0.99989181022877205</v>
      </c>
      <c r="I718">
        <v>-0.13155425407544599</v>
      </c>
      <c r="J718">
        <v>0.20568471348039599</v>
      </c>
      <c r="K718">
        <v>0.99975624466386503</v>
      </c>
      <c r="L718" s="5" t="b">
        <v>0</v>
      </c>
      <c r="M718" s="5" t="b">
        <v>0</v>
      </c>
      <c r="N718" s="5" t="b">
        <v>0</v>
      </c>
      <c r="O718" t="s">
        <v>21534</v>
      </c>
      <c r="P718" t="b">
        <v>0</v>
      </c>
      <c r="Q718" t="s">
        <v>21535</v>
      </c>
    </row>
    <row r="719" spans="1:17" x14ac:dyDescent="0.4">
      <c r="A719" t="s">
        <v>14758</v>
      </c>
      <c r="B719">
        <v>-0.27181710416736798</v>
      </c>
      <c r="C719">
        <v>0.229825059221898</v>
      </c>
      <c r="D719">
        <v>5.5264651948002903E-2</v>
      </c>
      <c r="E719">
        <v>0.82974006023542302</v>
      </c>
      <c r="F719">
        <v>0.36254602586379803</v>
      </c>
      <c r="G719">
        <v>0.16546836434623499</v>
      </c>
      <c r="H719">
        <v>0.99989181022877205</v>
      </c>
      <c r="I719">
        <v>-7.7472464802729499E-2</v>
      </c>
      <c r="J719">
        <v>0.69185507124059398</v>
      </c>
      <c r="K719">
        <v>0.99975624466386503</v>
      </c>
      <c r="L719" s="5" t="b">
        <v>0</v>
      </c>
      <c r="M719" s="5" t="b">
        <v>0</v>
      </c>
      <c r="N719" s="5" t="b">
        <v>0</v>
      </c>
      <c r="O719" t="s">
        <v>21534</v>
      </c>
      <c r="P719" t="b">
        <v>0</v>
      </c>
      <c r="Q719" t="s">
        <v>21535</v>
      </c>
    </row>
    <row r="720" spans="1:17" x14ac:dyDescent="0.4">
      <c r="A720" t="s">
        <v>2377</v>
      </c>
      <c r="B720">
        <v>-0.467573739153541</v>
      </c>
      <c r="C720">
        <v>3.3029406431526599E-3</v>
      </c>
      <c r="D720">
        <v>-0.33864162585059299</v>
      </c>
      <c r="E720">
        <v>3.4388327096246001E-2</v>
      </c>
      <c r="F720">
        <v>5.5252936712088203E-2</v>
      </c>
      <c r="G720">
        <v>0.74422011917342401</v>
      </c>
      <c r="H720">
        <v>0.99989181022877205</v>
      </c>
      <c r="I720">
        <v>-8.9488105070125307E-2</v>
      </c>
      <c r="J720">
        <v>0.50161680819969401</v>
      </c>
      <c r="K720">
        <v>0.99975624466386503</v>
      </c>
      <c r="L720" s="5" t="b">
        <v>0</v>
      </c>
      <c r="M720" s="5" t="b">
        <v>0</v>
      </c>
      <c r="N720" s="5" t="b">
        <v>0</v>
      </c>
      <c r="O720" t="s">
        <v>21534</v>
      </c>
      <c r="P720" t="b">
        <v>0</v>
      </c>
      <c r="Q720" t="s">
        <v>21535</v>
      </c>
    </row>
    <row r="721" spans="1:17" x14ac:dyDescent="0.4">
      <c r="A721" t="s">
        <v>21689</v>
      </c>
      <c r="B721">
        <v>-2.0313461680059399E-2</v>
      </c>
      <c r="C721">
        <v>0.93957944746792499</v>
      </c>
      <c r="D721">
        <v>-0.22859558615013501</v>
      </c>
      <c r="E721">
        <v>0.31470954304407101</v>
      </c>
      <c r="F721">
        <v>-0.17201594293542</v>
      </c>
      <c r="G721">
        <v>0.49178869703124101</v>
      </c>
      <c r="H721">
        <v>0.99989181022877205</v>
      </c>
      <c r="I721">
        <v>8.8452419460471096E-2</v>
      </c>
      <c r="J721">
        <v>0.64569654779871799</v>
      </c>
      <c r="K721">
        <v>0.99975624466386503</v>
      </c>
      <c r="L721" s="5" t="b">
        <v>0</v>
      </c>
      <c r="M721" s="5" t="b">
        <v>0</v>
      </c>
      <c r="N721" s="5" t="b">
        <v>0</v>
      </c>
      <c r="O721" t="s">
        <v>21534</v>
      </c>
      <c r="P721" t="b">
        <v>0</v>
      </c>
      <c r="Q721" t="s">
        <v>21535</v>
      </c>
    </row>
    <row r="722" spans="1:17" x14ac:dyDescent="0.4">
      <c r="A722" t="s">
        <v>720</v>
      </c>
      <c r="B722">
        <v>0.118320698468301</v>
      </c>
      <c r="C722">
        <v>0.671472903879611</v>
      </c>
      <c r="D722">
        <v>-3.6697776820768399E-2</v>
      </c>
      <c r="E722">
        <v>0.89742239370399501</v>
      </c>
      <c r="F722">
        <v>-0.86408848991973497</v>
      </c>
      <c r="G722">
        <v>7.6960485013550198E-2</v>
      </c>
      <c r="H722">
        <v>0.99989181022877205</v>
      </c>
      <c r="I722">
        <v>-0.52590527947142895</v>
      </c>
      <c r="J722">
        <v>0.19488349018488299</v>
      </c>
      <c r="K722">
        <v>0.99975624466386503</v>
      </c>
      <c r="L722" s="5" t="b">
        <v>0</v>
      </c>
      <c r="M722" s="5" t="b">
        <v>0</v>
      </c>
      <c r="N722" s="5" t="b">
        <v>0</v>
      </c>
      <c r="O722" t="s">
        <v>21534</v>
      </c>
      <c r="P722" t="b">
        <v>0</v>
      </c>
      <c r="Q722" t="s">
        <v>21535</v>
      </c>
    </row>
    <row r="723" spans="1:17" x14ac:dyDescent="0.4">
      <c r="A723" t="s">
        <v>21690</v>
      </c>
      <c r="B723">
        <v>-0.61801800742021595</v>
      </c>
      <c r="C723" s="4">
        <v>9.0720416393308102E-10</v>
      </c>
      <c r="D723">
        <v>-0.70291889807372299</v>
      </c>
      <c r="E723" s="4">
        <v>2.5733832634977802E-10</v>
      </c>
      <c r="F723">
        <v>-0.21861731845568999</v>
      </c>
      <c r="G723">
        <v>7.4585860593998396E-2</v>
      </c>
      <c r="H723">
        <v>0.99989181022877205</v>
      </c>
      <c r="I723">
        <v>-0.14090140695175901</v>
      </c>
      <c r="J723">
        <v>8.8247790527024902E-2</v>
      </c>
      <c r="K723">
        <v>0.99975624466386503</v>
      </c>
      <c r="L723" s="5" t="b">
        <v>0</v>
      </c>
      <c r="M723" s="5" t="b">
        <v>0</v>
      </c>
      <c r="N723" s="5" t="b">
        <v>0</v>
      </c>
      <c r="O723" t="s">
        <v>21534</v>
      </c>
      <c r="P723" t="b">
        <v>0</v>
      </c>
      <c r="Q723" t="s">
        <v>21535</v>
      </c>
    </row>
    <row r="724" spans="1:17" x14ac:dyDescent="0.4">
      <c r="A724" t="s">
        <v>21691</v>
      </c>
      <c r="B724">
        <v>-0.145528857511628</v>
      </c>
      <c r="C724">
        <v>0.464121362488434</v>
      </c>
      <c r="D724">
        <v>-5.0111494833237097E-2</v>
      </c>
      <c r="E724">
        <v>0.81465927309430597</v>
      </c>
      <c r="F724">
        <v>0.20363680680621099</v>
      </c>
      <c r="G724">
        <v>0.28727481828482299</v>
      </c>
      <c r="H724">
        <v>0.99989181022877205</v>
      </c>
      <c r="I724">
        <v>7.8164702711771894E-2</v>
      </c>
      <c r="J724">
        <v>0.605429146696429</v>
      </c>
      <c r="K724">
        <v>0.99975624466386503</v>
      </c>
      <c r="L724" s="5" t="b">
        <v>0</v>
      </c>
      <c r="M724" s="5" t="b">
        <v>0</v>
      </c>
      <c r="N724" s="5" t="b">
        <v>0</v>
      </c>
      <c r="O724" t="s">
        <v>21534</v>
      </c>
      <c r="P724" t="b">
        <v>0</v>
      </c>
      <c r="Q724" t="s">
        <v>21535</v>
      </c>
    </row>
    <row r="725" spans="1:17" x14ac:dyDescent="0.4">
      <c r="A725" t="s">
        <v>21692</v>
      </c>
      <c r="B725">
        <v>-1.1782436156856599</v>
      </c>
      <c r="C725">
        <v>4.3605150459112398E-3</v>
      </c>
      <c r="D725">
        <v>-1.43114090536107</v>
      </c>
      <c r="E725">
        <v>2.6163290397704401E-3</v>
      </c>
      <c r="F725" t="s">
        <v>21533</v>
      </c>
      <c r="G725" t="s">
        <v>21533</v>
      </c>
      <c r="H725" t="s">
        <v>21533</v>
      </c>
      <c r="I725">
        <v>-0.16848292186233799</v>
      </c>
      <c r="J725">
        <v>0.59543144849620899</v>
      </c>
      <c r="K725">
        <v>0.99975624466386503</v>
      </c>
      <c r="L725" s="5" t="b">
        <v>0</v>
      </c>
      <c r="M725" s="5" t="b">
        <v>0</v>
      </c>
      <c r="N725" s="5" t="b">
        <v>0</v>
      </c>
      <c r="O725" t="s">
        <v>21534</v>
      </c>
      <c r="P725" t="b">
        <v>0</v>
      </c>
      <c r="Q725" t="s">
        <v>21535</v>
      </c>
    </row>
    <row r="726" spans="1:17" x14ac:dyDescent="0.4">
      <c r="A726" t="s">
        <v>1564</v>
      </c>
      <c r="B726">
        <v>-4.4683253546728099E-2</v>
      </c>
      <c r="C726">
        <v>0.884882094827662</v>
      </c>
      <c r="D726">
        <v>-0.17883406595260301</v>
      </c>
      <c r="E726">
        <v>0.51854445945231697</v>
      </c>
      <c r="F726">
        <v>-0.13624067143905799</v>
      </c>
      <c r="G726">
        <v>0.744139596975116</v>
      </c>
      <c r="H726">
        <v>0.99989181022877205</v>
      </c>
      <c r="I726">
        <v>0.104140577490878</v>
      </c>
      <c r="J726">
        <v>0.75032832245912495</v>
      </c>
      <c r="K726">
        <v>0.99975624466386503</v>
      </c>
      <c r="L726" s="5" t="b">
        <v>0</v>
      </c>
      <c r="M726" s="5" t="b">
        <v>0</v>
      </c>
      <c r="N726" s="5" t="b">
        <v>0</v>
      </c>
      <c r="O726" t="s">
        <v>21534</v>
      </c>
      <c r="P726" t="b">
        <v>0</v>
      </c>
      <c r="Q726" t="s">
        <v>21535</v>
      </c>
    </row>
    <row r="727" spans="1:17" x14ac:dyDescent="0.4">
      <c r="A727" t="s">
        <v>9772</v>
      </c>
      <c r="B727">
        <v>-0.248641817259072</v>
      </c>
      <c r="C727">
        <v>0.361879755624265</v>
      </c>
      <c r="D727">
        <v>-0.101968144491383</v>
      </c>
      <c r="E727">
        <v>0.71978296068319703</v>
      </c>
      <c r="F727">
        <v>0.133429044321596</v>
      </c>
      <c r="G727">
        <v>0.77050812452101103</v>
      </c>
      <c r="H727">
        <v>0.99989181022877205</v>
      </c>
      <c r="I727">
        <v>-0.134695342376423</v>
      </c>
      <c r="J727">
        <v>0.70123336718110996</v>
      </c>
      <c r="K727">
        <v>0.99975624466386503</v>
      </c>
      <c r="L727" s="5" t="b">
        <v>0</v>
      </c>
      <c r="M727" s="5" t="b">
        <v>0</v>
      </c>
      <c r="N727" s="5" t="b">
        <v>0</v>
      </c>
      <c r="O727" t="s">
        <v>21534</v>
      </c>
      <c r="P727" t="b">
        <v>0</v>
      </c>
      <c r="Q727" t="s">
        <v>21535</v>
      </c>
    </row>
    <row r="728" spans="1:17" x14ac:dyDescent="0.4">
      <c r="A728" t="s">
        <v>8113</v>
      </c>
      <c r="B728">
        <v>-0.52469930130730202</v>
      </c>
      <c r="C728" s="4">
        <v>4.8024379529488001E-6</v>
      </c>
      <c r="D728">
        <v>-0.74863316942633495</v>
      </c>
      <c r="E728" s="4">
        <v>2.2155969880030501E-11</v>
      </c>
      <c r="F728">
        <v>-0.103409760636392</v>
      </c>
      <c r="G728">
        <v>0.41368549476253502</v>
      </c>
      <c r="H728">
        <v>0.99989181022877205</v>
      </c>
      <c r="I728">
        <v>0.108731654547869</v>
      </c>
      <c r="J728">
        <v>0.23625289646898701</v>
      </c>
      <c r="K728">
        <v>0.99975624466386503</v>
      </c>
      <c r="L728" s="5" t="b">
        <v>0</v>
      </c>
      <c r="M728" s="5" t="b">
        <v>0</v>
      </c>
      <c r="N728" s="5" t="b">
        <v>0</v>
      </c>
      <c r="O728" t="s">
        <v>21534</v>
      </c>
      <c r="P728" t="b">
        <v>0</v>
      </c>
      <c r="Q728" t="s">
        <v>21535</v>
      </c>
    </row>
    <row r="729" spans="1:17" x14ac:dyDescent="0.4">
      <c r="A729" t="s">
        <v>5389</v>
      </c>
      <c r="B729">
        <v>-0.14907460435011799</v>
      </c>
      <c r="C729">
        <v>0.274770045767042</v>
      </c>
      <c r="D729">
        <v>-0.23117952320049601</v>
      </c>
      <c r="E729">
        <v>8.5336975682150304E-2</v>
      </c>
      <c r="F729">
        <v>-3.4762591129114097E-2</v>
      </c>
      <c r="G729">
        <v>0.78863343279783404</v>
      </c>
      <c r="H729">
        <v>0.99989181022877205</v>
      </c>
      <c r="I729">
        <v>4.4313769537375799E-2</v>
      </c>
      <c r="J729">
        <v>0.66653565284630301</v>
      </c>
      <c r="K729">
        <v>0.99975624466386503</v>
      </c>
      <c r="L729" s="5" t="b">
        <v>0</v>
      </c>
      <c r="M729" s="5" t="b">
        <v>0</v>
      </c>
      <c r="N729" s="5" t="b">
        <v>0</v>
      </c>
      <c r="O729" t="s">
        <v>21534</v>
      </c>
      <c r="P729" t="b">
        <v>0</v>
      </c>
      <c r="Q729" t="s">
        <v>21535</v>
      </c>
    </row>
    <row r="730" spans="1:17" x14ac:dyDescent="0.4">
      <c r="A730" t="s">
        <v>14649</v>
      </c>
      <c r="B730">
        <v>-2.16289305909689E-2</v>
      </c>
      <c r="C730">
        <v>0.93939232491003499</v>
      </c>
      <c r="D730" t="s">
        <v>21533</v>
      </c>
      <c r="E730" t="s">
        <v>21533</v>
      </c>
      <c r="F730" t="s">
        <v>21533</v>
      </c>
      <c r="G730" t="s">
        <v>21533</v>
      </c>
      <c r="H730" t="s">
        <v>21533</v>
      </c>
      <c r="I730">
        <v>-0.98231173898274604</v>
      </c>
      <c r="J730">
        <v>9.4832399107139601E-2</v>
      </c>
      <c r="K730">
        <v>0.99975624466386503</v>
      </c>
      <c r="L730" s="5" t="b">
        <v>0</v>
      </c>
      <c r="M730" s="5" t="b">
        <v>0</v>
      </c>
      <c r="N730" s="5" t="b">
        <v>0</v>
      </c>
      <c r="O730" t="s">
        <v>21534</v>
      </c>
      <c r="P730" t="b">
        <v>0</v>
      </c>
      <c r="Q730" t="s">
        <v>21535</v>
      </c>
    </row>
    <row r="731" spans="1:17" x14ac:dyDescent="0.4">
      <c r="A731" t="s">
        <v>21694</v>
      </c>
      <c r="B731">
        <v>0.28064107418830098</v>
      </c>
      <c r="C731">
        <v>9.9625574626934693E-2</v>
      </c>
      <c r="D731">
        <v>0.27147161226192801</v>
      </c>
      <c r="E731">
        <v>0.134456196892418</v>
      </c>
      <c r="F731">
        <v>-1.4432468863531301E-2</v>
      </c>
      <c r="G731">
        <v>0.93396199456454998</v>
      </c>
      <c r="H731">
        <v>0.99989181022877205</v>
      </c>
      <c r="I731">
        <v>-1.7572454629895901E-2</v>
      </c>
      <c r="J731">
        <v>0.90806567845155095</v>
      </c>
      <c r="K731">
        <v>0.99975624466386503</v>
      </c>
      <c r="L731" s="5" t="b">
        <v>0</v>
      </c>
      <c r="M731" s="5" t="b">
        <v>0</v>
      </c>
      <c r="N731" s="5" t="b">
        <v>0</v>
      </c>
      <c r="O731" t="s">
        <v>21534</v>
      </c>
      <c r="P731" t="b">
        <v>0</v>
      </c>
      <c r="Q731" t="s">
        <v>21535</v>
      </c>
    </row>
    <row r="732" spans="1:17" x14ac:dyDescent="0.4">
      <c r="A732" t="s">
        <v>21696</v>
      </c>
      <c r="B732">
        <v>-0.13709230224962099</v>
      </c>
      <c r="C732">
        <v>0.60774569605253204</v>
      </c>
      <c r="D732">
        <v>8.0002379987435396E-2</v>
      </c>
      <c r="E732">
        <v>0.76485680220061802</v>
      </c>
      <c r="F732" t="s">
        <v>21533</v>
      </c>
      <c r="G732" t="s">
        <v>21533</v>
      </c>
      <c r="H732" t="s">
        <v>21533</v>
      </c>
      <c r="I732">
        <v>-0.53524267228119904</v>
      </c>
      <c r="J732">
        <v>0.23676751641407801</v>
      </c>
      <c r="K732">
        <v>0.99975624466386503</v>
      </c>
      <c r="L732" s="5" t="b">
        <v>0</v>
      </c>
      <c r="M732" s="5" t="b">
        <v>0</v>
      </c>
      <c r="N732" s="5" t="b">
        <v>0</v>
      </c>
      <c r="O732" t="s">
        <v>21534</v>
      </c>
      <c r="P732" t="b">
        <v>0</v>
      </c>
      <c r="Q732" t="s">
        <v>21535</v>
      </c>
    </row>
    <row r="733" spans="1:17" x14ac:dyDescent="0.4">
      <c r="A733" t="s">
        <v>10206</v>
      </c>
      <c r="B733">
        <v>-9.4808289816453506E-2</v>
      </c>
      <c r="C733">
        <v>0.72728518293113098</v>
      </c>
      <c r="D733">
        <v>4.1129126865100299E-2</v>
      </c>
      <c r="E733">
        <v>0.88868109518212801</v>
      </c>
      <c r="F733">
        <v>0.22151872482534599</v>
      </c>
      <c r="G733">
        <v>0.66834315225982499</v>
      </c>
      <c r="H733">
        <v>0.99989181022877205</v>
      </c>
      <c r="I733">
        <v>-0.13772512476933399</v>
      </c>
      <c r="J733">
        <v>0.74381526012364496</v>
      </c>
      <c r="K733">
        <v>0.99975624466386503</v>
      </c>
      <c r="L733" s="5" t="b">
        <v>0</v>
      </c>
      <c r="M733" s="5" t="b">
        <v>0</v>
      </c>
      <c r="N733" s="5" t="b">
        <v>0</v>
      </c>
      <c r="O733" t="s">
        <v>21534</v>
      </c>
      <c r="P733" t="b">
        <v>0</v>
      </c>
      <c r="Q733" t="s">
        <v>21535</v>
      </c>
    </row>
    <row r="734" spans="1:17" x14ac:dyDescent="0.4">
      <c r="A734" t="s">
        <v>8675</v>
      </c>
      <c r="B734">
        <v>1.8392468496882201E-2</v>
      </c>
      <c r="C734">
        <v>0.94485470435202001</v>
      </c>
      <c r="D734">
        <v>-7.4453555702841595E-2</v>
      </c>
      <c r="E734">
        <v>0.74912509298240804</v>
      </c>
      <c r="F734">
        <v>-3.5848143902150797E-2</v>
      </c>
      <c r="G734">
        <v>0.87513489160733404</v>
      </c>
      <c r="H734">
        <v>0.99989181022877205</v>
      </c>
      <c r="I734">
        <v>7.4483876926124001E-2</v>
      </c>
      <c r="J734">
        <v>0.672915387719352</v>
      </c>
      <c r="K734">
        <v>0.99975624466386503</v>
      </c>
      <c r="L734" s="5" t="b">
        <v>0</v>
      </c>
      <c r="M734" s="5" t="b">
        <v>0</v>
      </c>
      <c r="N734" s="5" t="b">
        <v>0</v>
      </c>
      <c r="O734" t="s">
        <v>21534</v>
      </c>
      <c r="P734" t="b">
        <v>0</v>
      </c>
      <c r="Q734" t="s">
        <v>21535</v>
      </c>
    </row>
    <row r="735" spans="1:17" x14ac:dyDescent="0.4">
      <c r="A735" t="s">
        <v>1521</v>
      </c>
      <c r="B735">
        <v>0.60160011149218895</v>
      </c>
      <c r="C735">
        <v>1.31446591415739E-2</v>
      </c>
      <c r="D735">
        <v>9.0512678206846303E-2</v>
      </c>
      <c r="E735">
        <v>0.72950033621574595</v>
      </c>
      <c r="F735">
        <v>-0.22257104907715899</v>
      </c>
      <c r="G735">
        <v>0.38352906026282102</v>
      </c>
      <c r="H735">
        <v>0.99989181022877205</v>
      </c>
      <c r="I735">
        <v>0.35571491530239202</v>
      </c>
      <c r="J735">
        <v>0.143451110293951</v>
      </c>
      <c r="K735">
        <v>0.99975624466386503</v>
      </c>
      <c r="L735" s="5" t="b">
        <v>0</v>
      </c>
      <c r="M735" s="5" t="b">
        <v>0</v>
      </c>
      <c r="N735" s="5" t="b">
        <v>0</v>
      </c>
      <c r="O735" t="s">
        <v>21534</v>
      </c>
      <c r="P735" t="b">
        <v>0</v>
      </c>
      <c r="Q735" t="s">
        <v>21535</v>
      </c>
    </row>
    <row r="736" spans="1:17" x14ac:dyDescent="0.4">
      <c r="A736" t="s">
        <v>21697</v>
      </c>
      <c r="B736">
        <v>0.17331612987345599</v>
      </c>
      <c r="C736">
        <v>0.37575658949527702</v>
      </c>
      <c r="D736">
        <v>0.35904591938106201</v>
      </c>
      <c r="E736">
        <v>5.8584003408350897E-2</v>
      </c>
      <c r="F736">
        <v>0.12549050325394501</v>
      </c>
      <c r="G736">
        <v>0.50742520154028603</v>
      </c>
      <c r="H736">
        <v>0.99989181022877205</v>
      </c>
      <c r="I736">
        <v>-9.0416133547255695E-2</v>
      </c>
      <c r="J736">
        <v>0.59283420470403303</v>
      </c>
      <c r="K736">
        <v>0.99975624466386503</v>
      </c>
      <c r="L736" s="5" t="b">
        <v>0</v>
      </c>
      <c r="M736" s="5" t="b">
        <v>0</v>
      </c>
      <c r="N736" s="5" t="b">
        <v>0</v>
      </c>
      <c r="O736" t="s">
        <v>21534</v>
      </c>
      <c r="P736" t="b">
        <v>0</v>
      </c>
      <c r="Q736" t="s">
        <v>21535</v>
      </c>
    </row>
    <row r="737" spans="1:17" x14ac:dyDescent="0.4">
      <c r="A737" t="s">
        <v>15425</v>
      </c>
      <c r="B737">
        <v>1.0025686576717601</v>
      </c>
      <c r="C737" s="4">
        <v>1.68084773261801E-9</v>
      </c>
      <c r="D737">
        <v>0.872268346516894</v>
      </c>
      <c r="E737" s="4">
        <v>5.3369379085726796E-7</v>
      </c>
      <c r="F737">
        <v>-9.1346140320235497E-2</v>
      </c>
      <c r="G737">
        <v>0.55948809708929303</v>
      </c>
      <c r="H737">
        <v>0.99989181022877205</v>
      </c>
      <c r="I737">
        <v>2.3530900127204098E-2</v>
      </c>
      <c r="J737">
        <v>0.89513865636982604</v>
      </c>
      <c r="K737">
        <v>0.99975624466386503</v>
      </c>
      <c r="L737" s="5" t="b">
        <v>0</v>
      </c>
      <c r="M737" s="5" t="b">
        <v>0</v>
      </c>
      <c r="N737" s="5" t="b">
        <v>0</v>
      </c>
      <c r="O737" t="s">
        <v>21534</v>
      </c>
      <c r="P737" t="b">
        <v>0</v>
      </c>
      <c r="Q737" t="s">
        <v>21535</v>
      </c>
    </row>
    <row r="738" spans="1:17" x14ac:dyDescent="0.4">
      <c r="A738" t="s">
        <v>1129</v>
      </c>
      <c r="B738">
        <v>0.149706975452401</v>
      </c>
      <c r="C738">
        <v>0.10747147067407201</v>
      </c>
      <c r="D738">
        <v>-1.8859882418244999E-2</v>
      </c>
      <c r="E738">
        <v>0.88117738971022597</v>
      </c>
      <c r="F738">
        <v>-1.18858168794405E-2</v>
      </c>
      <c r="G738">
        <v>0.893993878825736</v>
      </c>
      <c r="H738">
        <v>0.99989181022877205</v>
      </c>
      <c r="I738">
        <v>0.15497917164521</v>
      </c>
      <c r="J738">
        <v>3.9973133012172202E-2</v>
      </c>
      <c r="K738">
        <v>0.99975624466386503</v>
      </c>
      <c r="L738" s="5" t="b">
        <v>0</v>
      </c>
      <c r="M738" s="5" t="b">
        <v>0</v>
      </c>
      <c r="N738" s="5" t="b">
        <v>0</v>
      </c>
      <c r="O738" t="s">
        <v>21534</v>
      </c>
      <c r="P738" t="b">
        <v>0</v>
      </c>
      <c r="Q738" t="s">
        <v>21535</v>
      </c>
    </row>
    <row r="739" spans="1:17" x14ac:dyDescent="0.4">
      <c r="A739" t="s">
        <v>14995</v>
      </c>
      <c r="B739">
        <v>0.46446012290164301</v>
      </c>
      <c r="C739" s="4">
        <v>7.9847374483871104E-6</v>
      </c>
      <c r="D739">
        <v>0.30450567334156298</v>
      </c>
      <c r="E739">
        <v>5.7784622667899797E-3</v>
      </c>
      <c r="F739">
        <v>9.1588166007768104E-2</v>
      </c>
      <c r="G739">
        <v>0.37010187699521102</v>
      </c>
      <c r="H739">
        <v>0.99989181022877205</v>
      </c>
      <c r="I739">
        <v>0.2444954335034</v>
      </c>
      <c r="J739">
        <v>1.1492217219717899E-2</v>
      </c>
      <c r="K739">
        <v>0.99975624466386503</v>
      </c>
      <c r="L739" s="5" t="b">
        <v>0</v>
      </c>
      <c r="M739" s="5" t="b">
        <v>0</v>
      </c>
      <c r="N739" s="5" t="b">
        <v>0</v>
      </c>
      <c r="O739" t="s">
        <v>21534</v>
      </c>
      <c r="P739" t="b">
        <v>0</v>
      </c>
      <c r="Q739" t="s">
        <v>21535</v>
      </c>
    </row>
    <row r="740" spans="1:17" x14ac:dyDescent="0.4">
      <c r="A740" t="s">
        <v>21698</v>
      </c>
      <c r="B740">
        <v>-5.3918425619123099E-2</v>
      </c>
      <c r="C740">
        <v>0.84797604932650095</v>
      </c>
      <c r="D740">
        <v>-0.27706995642666399</v>
      </c>
      <c r="E740">
        <v>0.27327859284489903</v>
      </c>
      <c r="F740">
        <v>-9.4200993934515004E-2</v>
      </c>
      <c r="G740">
        <v>0.76274191646780998</v>
      </c>
      <c r="H740">
        <v>0.99989181022877205</v>
      </c>
      <c r="I740">
        <v>0.20626429405986399</v>
      </c>
      <c r="J740">
        <v>0.39110549847699499</v>
      </c>
      <c r="K740">
        <v>0.99975624466386503</v>
      </c>
      <c r="L740" s="5" t="b">
        <v>0</v>
      </c>
      <c r="M740" s="5" t="b">
        <v>0</v>
      </c>
      <c r="N740" s="5" t="b">
        <v>0</v>
      </c>
      <c r="O740" t="s">
        <v>21534</v>
      </c>
      <c r="P740" t="b">
        <v>0</v>
      </c>
      <c r="Q740" t="s">
        <v>21535</v>
      </c>
    </row>
    <row r="741" spans="1:17" x14ac:dyDescent="0.4">
      <c r="A741" t="s">
        <v>2261</v>
      </c>
      <c r="B741">
        <v>0.29453424504360798</v>
      </c>
      <c r="C741">
        <v>8.0914902656099193E-3</v>
      </c>
      <c r="D741">
        <v>0.30291424030327202</v>
      </c>
      <c r="E741">
        <v>8.90626004180654E-3</v>
      </c>
      <c r="F741">
        <v>-3.03336299020921E-2</v>
      </c>
      <c r="G741">
        <v>0.78534054473777404</v>
      </c>
      <c r="H741">
        <v>0.99989181022877205</v>
      </c>
      <c r="I741">
        <v>-4.9178778507486698E-2</v>
      </c>
      <c r="J741">
        <v>0.60576140892142105</v>
      </c>
      <c r="K741">
        <v>0.99975624466386503</v>
      </c>
      <c r="L741" s="5" t="b">
        <v>0</v>
      </c>
      <c r="M741" s="5" t="b">
        <v>0</v>
      </c>
      <c r="N741" s="5" t="b">
        <v>0</v>
      </c>
      <c r="O741" t="s">
        <v>21534</v>
      </c>
      <c r="P741" t="b">
        <v>0</v>
      </c>
      <c r="Q741" t="s">
        <v>21535</v>
      </c>
    </row>
    <row r="742" spans="1:17" x14ac:dyDescent="0.4">
      <c r="A742" t="s">
        <v>4194</v>
      </c>
      <c r="B742">
        <v>-9.4895444028883599E-2</v>
      </c>
      <c r="C742">
        <v>0.714239399006663</v>
      </c>
      <c r="D742">
        <v>0.13334415588559601</v>
      </c>
      <c r="E742">
        <v>0.60879329122185799</v>
      </c>
      <c r="F742" t="s">
        <v>21533</v>
      </c>
      <c r="G742" t="s">
        <v>21533</v>
      </c>
      <c r="H742" t="s">
        <v>21533</v>
      </c>
      <c r="I742">
        <v>-0.43529926249248602</v>
      </c>
      <c r="J742">
        <v>0.39847601245634501</v>
      </c>
      <c r="K742">
        <v>0.99975624466386503</v>
      </c>
      <c r="L742" s="5" t="b">
        <v>0</v>
      </c>
      <c r="M742" s="5" t="b">
        <v>0</v>
      </c>
      <c r="N742" s="5" t="b">
        <v>0</v>
      </c>
      <c r="O742" t="s">
        <v>21534</v>
      </c>
      <c r="P742" t="b">
        <v>0</v>
      </c>
      <c r="Q742" t="s">
        <v>21535</v>
      </c>
    </row>
    <row r="743" spans="1:17" x14ac:dyDescent="0.4">
      <c r="A743" t="s">
        <v>15127</v>
      </c>
      <c r="B743">
        <v>0.76386583385377105</v>
      </c>
      <c r="C743">
        <v>1.0918146394756001E-3</v>
      </c>
      <c r="D743">
        <v>0.32073142873361699</v>
      </c>
      <c r="E743">
        <v>0.170489227731843</v>
      </c>
      <c r="F743">
        <v>-0.11812220537722</v>
      </c>
      <c r="G743">
        <v>0.62280897847921002</v>
      </c>
      <c r="H743">
        <v>0.99989181022877205</v>
      </c>
      <c r="I743">
        <v>0.31763878426568098</v>
      </c>
      <c r="J743">
        <v>0.17391824632024999</v>
      </c>
      <c r="K743">
        <v>0.99975624466386503</v>
      </c>
      <c r="L743" s="5" t="b">
        <v>0</v>
      </c>
      <c r="M743" s="5" t="b">
        <v>0</v>
      </c>
      <c r="N743" s="5" t="b">
        <v>0</v>
      </c>
      <c r="O743" t="s">
        <v>21534</v>
      </c>
      <c r="P743" t="b">
        <v>0</v>
      </c>
      <c r="Q743" t="s">
        <v>21535</v>
      </c>
    </row>
    <row r="744" spans="1:17" x14ac:dyDescent="0.4">
      <c r="A744" t="s">
        <v>12819</v>
      </c>
      <c r="B744">
        <v>0.195772444523686</v>
      </c>
      <c r="C744">
        <v>5.0447414877538503E-2</v>
      </c>
      <c r="D744">
        <v>5.9858926834141998E-2</v>
      </c>
      <c r="E744">
        <v>0.65640153327526796</v>
      </c>
      <c r="F744">
        <v>-0.119713592050948</v>
      </c>
      <c r="G744">
        <v>0.24264440988744099</v>
      </c>
      <c r="H744">
        <v>0.99989181022877205</v>
      </c>
      <c r="I744">
        <v>1.2727640758455099E-2</v>
      </c>
      <c r="J744">
        <v>0.87862609442236195</v>
      </c>
      <c r="K744">
        <v>0.99975624466386503</v>
      </c>
      <c r="L744" s="5" t="b">
        <v>0</v>
      </c>
      <c r="M744" s="5" t="b">
        <v>0</v>
      </c>
      <c r="N744" s="5" t="b">
        <v>0</v>
      </c>
      <c r="O744" t="s">
        <v>21534</v>
      </c>
      <c r="P744" t="b">
        <v>0</v>
      </c>
      <c r="Q744" t="s">
        <v>21535</v>
      </c>
    </row>
    <row r="745" spans="1:17" x14ac:dyDescent="0.4">
      <c r="A745" t="s">
        <v>21699</v>
      </c>
      <c r="B745">
        <v>-0.177329822126533</v>
      </c>
      <c r="C745">
        <v>0.372976228296648</v>
      </c>
      <c r="D745">
        <v>-8.5320343158716394E-2</v>
      </c>
      <c r="E745">
        <v>0.70681110004050596</v>
      </c>
      <c r="F745">
        <v>0.13190699689069299</v>
      </c>
      <c r="G745">
        <v>0.53369953605021603</v>
      </c>
      <c r="H745">
        <v>0.99989181022877205</v>
      </c>
      <c r="I745">
        <v>1.34582572704864E-2</v>
      </c>
      <c r="J745">
        <v>0.93399657864015095</v>
      </c>
      <c r="K745">
        <v>0.99975624466386503</v>
      </c>
      <c r="L745" s="5" t="b">
        <v>0</v>
      </c>
      <c r="M745" s="5" t="b">
        <v>0</v>
      </c>
      <c r="N745" s="5" t="b">
        <v>0</v>
      </c>
      <c r="O745" t="s">
        <v>21534</v>
      </c>
      <c r="P745" t="b">
        <v>0</v>
      </c>
      <c r="Q745" t="s">
        <v>21535</v>
      </c>
    </row>
    <row r="746" spans="1:17" x14ac:dyDescent="0.4">
      <c r="A746" t="s">
        <v>708</v>
      </c>
      <c r="B746">
        <v>1.7303984402704701E-2</v>
      </c>
      <c r="C746">
        <v>0.93492968189812697</v>
      </c>
      <c r="D746">
        <v>2.0250031087176001E-3</v>
      </c>
      <c r="E746">
        <v>0.99235911160656298</v>
      </c>
      <c r="F746">
        <v>7.0130003142136105E-2</v>
      </c>
      <c r="G746">
        <v>0.65080984307447698</v>
      </c>
      <c r="H746">
        <v>0.99989181022877205</v>
      </c>
      <c r="I746">
        <v>7.8208439307509203E-2</v>
      </c>
      <c r="J746">
        <v>0.57022224671897903</v>
      </c>
      <c r="K746">
        <v>0.99975624466386503</v>
      </c>
      <c r="L746" s="5" t="b">
        <v>0</v>
      </c>
      <c r="M746" s="5" t="b">
        <v>0</v>
      </c>
      <c r="N746" s="5" t="b">
        <v>0</v>
      </c>
      <c r="O746" t="s">
        <v>21534</v>
      </c>
      <c r="P746" t="b">
        <v>0</v>
      </c>
      <c r="Q746" t="s">
        <v>21535</v>
      </c>
    </row>
    <row r="747" spans="1:17" x14ac:dyDescent="0.4">
      <c r="A747" t="s">
        <v>128</v>
      </c>
      <c r="B747">
        <v>0.61275017225833395</v>
      </c>
      <c r="C747" s="4">
        <v>8.90657834348455E-7</v>
      </c>
      <c r="D747">
        <v>0.71535535462526001</v>
      </c>
      <c r="E747" s="4">
        <v>1.7116316048953499E-8</v>
      </c>
      <c r="F747">
        <v>9.4423339647182303E-2</v>
      </c>
      <c r="G747">
        <v>0.43670394484657699</v>
      </c>
      <c r="H747">
        <v>0.99989181022877205</v>
      </c>
      <c r="I747">
        <v>-1.7297777263473899E-2</v>
      </c>
      <c r="J747">
        <v>0.88730361427649596</v>
      </c>
      <c r="K747">
        <v>0.99975624466386503</v>
      </c>
      <c r="L747" s="5" t="b">
        <v>0</v>
      </c>
      <c r="M747" s="5" t="b">
        <v>0</v>
      </c>
      <c r="N747" s="5" t="b">
        <v>0</v>
      </c>
      <c r="O747" t="s">
        <v>21534</v>
      </c>
      <c r="P747" t="b">
        <v>0</v>
      </c>
      <c r="Q747" t="s">
        <v>21535</v>
      </c>
    </row>
    <row r="748" spans="1:17" x14ac:dyDescent="0.4">
      <c r="A748" t="s">
        <v>21700</v>
      </c>
      <c r="B748">
        <v>-0.40069763785294499</v>
      </c>
      <c r="C748">
        <v>0.11917672982505099</v>
      </c>
      <c r="D748">
        <v>-0.154371692659131</v>
      </c>
      <c r="E748">
        <v>0.54152429519594403</v>
      </c>
      <c r="F748">
        <v>0.45398850496774901</v>
      </c>
      <c r="G748">
        <v>0.15286275221637399</v>
      </c>
      <c r="H748">
        <v>0.99989181022877205</v>
      </c>
      <c r="I748">
        <v>0.116789639705787</v>
      </c>
      <c r="J748">
        <v>0.60582842907714796</v>
      </c>
      <c r="K748">
        <v>0.99975624466386503</v>
      </c>
      <c r="L748" s="5" t="b">
        <v>0</v>
      </c>
      <c r="M748" s="5" t="b">
        <v>0</v>
      </c>
      <c r="N748" s="5" t="b">
        <v>0</v>
      </c>
      <c r="O748" t="s">
        <v>21534</v>
      </c>
      <c r="P748" t="b">
        <v>0</v>
      </c>
      <c r="Q748" t="s">
        <v>21535</v>
      </c>
    </row>
    <row r="749" spans="1:17" x14ac:dyDescent="0.4">
      <c r="A749" t="s">
        <v>15195</v>
      </c>
      <c r="B749">
        <v>-0.364880691302432</v>
      </c>
      <c r="C749" s="4">
        <v>6.5304646385380601E-5</v>
      </c>
      <c r="D749">
        <v>-0.48894805617164999</v>
      </c>
      <c r="E749" s="4">
        <v>1.2765123239043001E-6</v>
      </c>
      <c r="F749">
        <v>-0.189104837656109</v>
      </c>
      <c r="G749">
        <v>6.8808653172296994E-2</v>
      </c>
      <c r="H749">
        <v>0.99989181022877205</v>
      </c>
      <c r="I749">
        <v>-7.05204722634621E-2</v>
      </c>
      <c r="J749">
        <v>0.360451193049378</v>
      </c>
      <c r="K749">
        <v>0.99975624466386503</v>
      </c>
      <c r="L749" s="5" t="b">
        <v>0</v>
      </c>
      <c r="M749" s="5" t="b">
        <v>0</v>
      </c>
      <c r="N749" s="5" t="b">
        <v>0</v>
      </c>
      <c r="O749" t="s">
        <v>21534</v>
      </c>
      <c r="P749" t="b">
        <v>0</v>
      </c>
      <c r="Q749" t="s">
        <v>21535</v>
      </c>
    </row>
    <row r="750" spans="1:17" x14ac:dyDescent="0.4">
      <c r="A750" t="s">
        <v>8911</v>
      </c>
      <c r="B750">
        <v>0.394432958242947</v>
      </c>
      <c r="C750">
        <v>0.17033365030325101</v>
      </c>
      <c r="D750">
        <v>0.47051441497093799</v>
      </c>
      <c r="E750">
        <v>0.12535028117639899</v>
      </c>
      <c r="F750">
        <v>-6.3561896563182696E-3</v>
      </c>
      <c r="G750">
        <v>0.98671521753403502</v>
      </c>
      <c r="H750">
        <v>0.99989181022877205</v>
      </c>
      <c r="I750">
        <v>-0.120627762816163</v>
      </c>
      <c r="J750">
        <v>0.76934448408397704</v>
      </c>
      <c r="K750">
        <v>0.99975624466386503</v>
      </c>
      <c r="L750" s="5" t="b">
        <v>0</v>
      </c>
      <c r="M750" s="5" t="b">
        <v>0</v>
      </c>
      <c r="N750" s="5" t="b">
        <v>0</v>
      </c>
      <c r="O750" t="s">
        <v>21534</v>
      </c>
      <c r="P750" t="b">
        <v>0</v>
      </c>
      <c r="Q750" t="s">
        <v>21535</v>
      </c>
    </row>
    <row r="751" spans="1:17" x14ac:dyDescent="0.4">
      <c r="A751" t="s">
        <v>21701</v>
      </c>
      <c r="B751">
        <v>2.4392233472523301E-2</v>
      </c>
      <c r="C751">
        <v>0.93804603914657403</v>
      </c>
      <c r="D751">
        <v>-1.43554543300738E-2</v>
      </c>
      <c r="E751">
        <v>0.962474741827131</v>
      </c>
      <c r="F751">
        <v>-0.261552625471135</v>
      </c>
      <c r="G751">
        <v>0.52039283668090797</v>
      </c>
      <c r="H751">
        <v>0.99989181022877205</v>
      </c>
      <c r="I751">
        <v>-0.19299798446632099</v>
      </c>
      <c r="J751">
        <v>0.58471697091497699</v>
      </c>
      <c r="K751">
        <v>0.99975624466386503</v>
      </c>
      <c r="L751" s="5" t="b">
        <v>0</v>
      </c>
      <c r="M751" s="5" t="b">
        <v>0</v>
      </c>
      <c r="N751" s="5" t="b">
        <v>0</v>
      </c>
      <c r="O751" t="s">
        <v>21534</v>
      </c>
      <c r="P751" t="b">
        <v>0</v>
      </c>
      <c r="Q751" t="s">
        <v>21535</v>
      </c>
    </row>
    <row r="752" spans="1:17" x14ac:dyDescent="0.4">
      <c r="A752" t="s">
        <v>21702</v>
      </c>
      <c r="B752">
        <v>0.10509343519537701</v>
      </c>
      <c r="C752">
        <v>0.70853323872006901</v>
      </c>
      <c r="D752">
        <v>0.105883049816105</v>
      </c>
      <c r="E752">
        <v>0.70930903776951604</v>
      </c>
      <c r="F752">
        <v>-0.10018416376780701</v>
      </c>
      <c r="G752">
        <v>0.81401461558494204</v>
      </c>
      <c r="H752">
        <v>0.99989181022877205</v>
      </c>
      <c r="I752">
        <v>-0.11835017397792</v>
      </c>
      <c r="J752">
        <v>0.75761869068798104</v>
      </c>
      <c r="K752">
        <v>0.99975624466386503</v>
      </c>
      <c r="L752" s="5" t="b">
        <v>0</v>
      </c>
      <c r="M752" s="5" t="b">
        <v>0</v>
      </c>
      <c r="N752" s="5" t="b">
        <v>0</v>
      </c>
      <c r="O752" t="s">
        <v>21534</v>
      </c>
      <c r="P752" t="b">
        <v>0</v>
      </c>
      <c r="Q752" t="s">
        <v>21535</v>
      </c>
    </row>
    <row r="753" spans="1:17" x14ac:dyDescent="0.4">
      <c r="A753" t="s">
        <v>13868</v>
      </c>
      <c r="B753">
        <v>-0.15578904695580001</v>
      </c>
      <c r="C753">
        <v>0.56828280259702202</v>
      </c>
      <c r="D753">
        <v>-0.19420143516021099</v>
      </c>
      <c r="E753">
        <v>0.48512679104599998</v>
      </c>
      <c r="F753">
        <v>-8.9413923290296904E-2</v>
      </c>
      <c r="G753">
        <v>0.84235794429473698</v>
      </c>
      <c r="H753">
        <v>0.99989181022877205</v>
      </c>
      <c r="I753">
        <v>-2.2394933006668599E-2</v>
      </c>
      <c r="J753">
        <v>0.94723845019307695</v>
      </c>
      <c r="K753">
        <v>0.99975624466386503</v>
      </c>
      <c r="L753" s="5" t="b">
        <v>0</v>
      </c>
      <c r="M753" s="5" t="b">
        <v>0</v>
      </c>
      <c r="N753" s="5" t="b">
        <v>0</v>
      </c>
      <c r="O753" t="s">
        <v>21534</v>
      </c>
      <c r="P753" t="b">
        <v>0</v>
      </c>
      <c r="Q753" t="s">
        <v>21535</v>
      </c>
    </row>
    <row r="754" spans="1:17" x14ac:dyDescent="0.4">
      <c r="A754" t="s">
        <v>14949</v>
      </c>
      <c r="B754">
        <v>7.4276727580371696E-2</v>
      </c>
      <c r="C754">
        <v>0.795114955186776</v>
      </c>
      <c r="D754">
        <v>0.33505440240130202</v>
      </c>
      <c r="E754">
        <v>0.23188717699372599</v>
      </c>
      <c r="F754">
        <v>9.1820545614975504E-2</v>
      </c>
      <c r="G754">
        <v>0.78864477873957595</v>
      </c>
      <c r="H754">
        <v>0.99989181022877205</v>
      </c>
      <c r="I754">
        <v>-0.33941745978072202</v>
      </c>
      <c r="J754">
        <v>0.31130095239863798</v>
      </c>
      <c r="K754">
        <v>0.99975624466386503</v>
      </c>
      <c r="L754" s="5" t="b">
        <v>0</v>
      </c>
      <c r="M754" s="5" t="b">
        <v>0</v>
      </c>
      <c r="N754" s="5" t="b">
        <v>0</v>
      </c>
      <c r="O754" t="s">
        <v>21534</v>
      </c>
      <c r="P754" t="b">
        <v>0</v>
      </c>
      <c r="Q754" t="s">
        <v>21535</v>
      </c>
    </row>
    <row r="755" spans="1:17" x14ac:dyDescent="0.4">
      <c r="A755" t="s">
        <v>21703</v>
      </c>
      <c r="B755">
        <v>-1.21119821043957</v>
      </c>
      <c r="C755" s="4">
        <v>1.0107350898024401E-4</v>
      </c>
      <c r="D755">
        <v>-1.13721323123372</v>
      </c>
      <c r="E755" s="4">
        <v>2.1236800113983901E-4</v>
      </c>
      <c r="F755">
        <v>0.20099911066854201</v>
      </c>
      <c r="G755">
        <v>0.62909756297515196</v>
      </c>
      <c r="H755">
        <v>0.99989181022877205</v>
      </c>
      <c r="I755">
        <v>0.116260680236591</v>
      </c>
      <c r="J755">
        <v>0.59117947121242898</v>
      </c>
      <c r="K755">
        <v>0.99975624466386503</v>
      </c>
      <c r="L755" s="5" t="b">
        <v>0</v>
      </c>
      <c r="M755" s="5" t="b">
        <v>0</v>
      </c>
      <c r="N755" s="5" t="b">
        <v>0</v>
      </c>
      <c r="O755" t="s">
        <v>21534</v>
      </c>
      <c r="P755" t="b">
        <v>0</v>
      </c>
      <c r="Q755" t="s">
        <v>21535</v>
      </c>
    </row>
    <row r="756" spans="1:17" x14ac:dyDescent="0.4">
      <c r="A756" t="s">
        <v>1815</v>
      </c>
      <c r="B756">
        <v>2.4248751343169199E-3</v>
      </c>
      <c r="C756">
        <v>0.98537325395655795</v>
      </c>
      <c r="D756">
        <v>-3.3908435627375798E-2</v>
      </c>
      <c r="E756">
        <v>0.73304953492966296</v>
      </c>
      <c r="F756">
        <v>4.4742194276463497E-2</v>
      </c>
      <c r="G756">
        <v>0.48344457313836497</v>
      </c>
      <c r="H756">
        <v>0.99989181022877205</v>
      </c>
      <c r="I756">
        <v>7.1991698837036405E-2</v>
      </c>
      <c r="J756">
        <v>0.23266795312806901</v>
      </c>
      <c r="K756">
        <v>0.99975624466386503</v>
      </c>
      <c r="L756" s="5" t="b">
        <v>0</v>
      </c>
      <c r="M756" s="5" t="b">
        <v>0</v>
      </c>
      <c r="N756" s="5" t="b">
        <v>0</v>
      </c>
      <c r="O756" t="s">
        <v>21534</v>
      </c>
      <c r="P756" t="b">
        <v>0</v>
      </c>
      <c r="Q756" t="s">
        <v>21535</v>
      </c>
    </row>
    <row r="757" spans="1:17" x14ac:dyDescent="0.4">
      <c r="A757" t="s">
        <v>8732</v>
      </c>
      <c r="B757">
        <v>0.23236505601612401</v>
      </c>
      <c r="C757">
        <v>0.390214076440698</v>
      </c>
      <c r="D757">
        <v>6.0033086571651101E-2</v>
      </c>
      <c r="E757">
        <v>0.83815396650566298</v>
      </c>
      <c r="F757">
        <v>-1.2676153267607499E-2</v>
      </c>
      <c r="G757">
        <v>0.97373883834691399</v>
      </c>
      <c r="H757">
        <v>0.99989181022877205</v>
      </c>
      <c r="I757">
        <v>0.29408335379922101</v>
      </c>
      <c r="J757">
        <v>0.39666086139527201</v>
      </c>
      <c r="K757">
        <v>0.99975624466386503</v>
      </c>
      <c r="L757" s="5" t="b">
        <v>0</v>
      </c>
      <c r="M757" s="5" t="b">
        <v>0</v>
      </c>
      <c r="N757" s="5" t="b">
        <v>0</v>
      </c>
      <c r="O757" t="s">
        <v>21534</v>
      </c>
      <c r="P757" t="b">
        <v>0</v>
      </c>
      <c r="Q757" t="s">
        <v>21535</v>
      </c>
    </row>
    <row r="758" spans="1:17" x14ac:dyDescent="0.4">
      <c r="A758" t="s">
        <v>13911</v>
      </c>
      <c r="B758">
        <v>0.93309625936086904</v>
      </c>
      <c r="C758" s="4">
        <v>3.7705553626721301E-26</v>
      </c>
      <c r="D758">
        <v>1.04718231398057</v>
      </c>
      <c r="E758" s="4">
        <v>2.2059755396985499E-30</v>
      </c>
      <c r="F758">
        <v>1.31971174619274E-2</v>
      </c>
      <c r="G758">
        <v>0.88735233360497001</v>
      </c>
      <c r="H758">
        <v>0.99989181022877205</v>
      </c>
      <c r="I758">
        <v>-0.110182952880074</v>
      </c>
      <c r="J758">
        <v>0.195485168435167</v>
      </c>
      <c r="K758">
        <v>0.99975624466386503</v>
      </c>
      <c r="L758" s="5" t="b">
        <v>0</v>
      </c>
      <c r="M758" s="5" t="b">
        <v>0</v>
      </c>
      <c r="N758" s="5" t="b">
        <v>0</v>
      </c>
      <c r="O758" t="s">
        <v>21534</v>
      </c>
      <c r="P758" t="b">
        <v>0</v>
      </c>
      <c r="Q758" t="s">
        <v>21535</v>
      </c>
    </row>
    <row r="759" spans="1:17" x14ac:dyDescent="0.4">
      <c r="A759" t="s">
        <v>7458</v>
      </c>
      <c r="B759">
        <v>-9.9105619585442895E-2</v>
      </c>
      <c r="C759">
        <v>0.67145663119602295</v>
      </c>
      <c r="D759">
        <v>-0.38376003204745801</v>
      </c>
      <c r="E759">
        <v>8.1404567254874605E-2</v>
      </c>
      <c r="F759">
        <v>-0.38253403661448498</v>
      </c>
      <c r="G759">
        <v>0.114391812216567</v>
      </c>
      <c r="H759">
        <v>0.99989181022877205</v>
      </c>
      <c r="I759">
        <v>-5.2665240505844702E-2</v>
      </c>
      <c r="J759">
        <v>0.77544317502406401</v>
      </c>
      <c r="K759">
        <v>0.99975624466386503</v>
      </c>
      <c r="L759" s="5" t="b">
        <v>0</v>
      </c>
      <c r="M759" s="5" t="b">
        <v>0</v>
      </c>
      <c r="N759" s="5" t="b">
        <v>0</v>
      </c>
      <c r="O759" t="s">
        <v>21534</v>
      </c>
      <c r="P759" t="b">
        <v>0</v>
      </c>
      <c r="Q759" t="s">
        <v>21535</v>
      </c>
    </row>
    <row r="760" spans="1:17" x14ac:dyDescent="0.4">
      <c r="A760" t="s">
        <v>12827</v>
      </c>
      <c r="B760">
        <v>-0.150703032035788</v>
      </c>
      <c r="C760">
        <v>0.55847046000741696</v>
      </c>
      <c r="D760">
        <v>6.8206842823494998E-2</v>
      </c>
      <c r="E760">
        <v>0.807419721029904</v>
      </c>
      <c r="F760">
        <v>0.39167289127947502</v>
      </c>
      <c r="G760">
        <v>0.51389758878747904</v>
      </c>
      <c r="H760">
        <v>0.99989181022877205</v>
      </c>
      <c r="I760">
        <v>-0.25508391857821999</v>
      </c>
      <c r="J760">
        <v>0.57692184208820096</v>
      </c>
      <c r="K760">
        <v>0.99975624466386503</v>
      </c>
      <c r="L760" s="5" t="b">
        <v>0</v>
      </c>
      <c r="M760" s="5" t="b">
        <v>0</v>
      </c>
      <c r="N760" s="5" t="b">
        <v>0</v>
      </c>
      <c r="O760" t="s">
        <v>21534</v>
      </c>
      <c r="P760" t="b">
        <v>0</v>
      </c>
      <c r="Q760" t="s">
        <v>21535</v>
      </c>
    </row>
    <row r="761" spans="1:17" x14ac:dyDescent="0.4">
      <c r="A761" t="s">
        <v>9452</v>
      </c>
      <c r="B761">
        <v>1.06081986022016E-2</v>
      </c>
      <c r="C761">
        <v>0.97150695124055197</v>
      </c>
      <c r="D761">
        <v>8.7459291619904594E-2</v>
      </c>
      <c r="E761">
        <v>0.73867140298827305</v>
      </c>
      <c r="F761">
        <v>-3.1330334043037998E-2</v>
      </c>
      <c r="G761">
        <v>0.90724782217852196</v>
      </c>
      <c r="H761">
        <v>0.99989181022877205</v>
      </c>
      <c r="I761">
        <v>-0.15036263995902299</v>
      </c>
      <c r="J761">
        <v>0.48845507285811401</v>
      </c>
      <c r="K761">
        <v>0.99975624466386503</v>
      </c>
      <c r="L761" s="5" t="b">
        <v>0</v>
      </c>
      <c r="M761" s="5" t="b">
        <v>0</v>
      </c>
      <c r="N761" s="5" t="b">
        <v>0</v>
      </c>
      <c r="O761" t="s">
        <v>21534</v>
      </c>
      <c r="P761" t="b">
        <v>0</v>
      </c>
      <c r="Q761" t="s">
        <v>21535</v>
      </c>
    </row>
    <row r="762" spans="1:17" x14ac:dyDescent="0.4">
      <c r="A762" t="s">
        <v>21704</v>
      </c>
      <c r="B762">
        <v>-0.16380038077637901</v>
      </c>
      <c r="C762">
        <v>0.54820803760190895</v>
      </c>
      <c r="D762">
        <v>-0.83279953192316303</v>
      </c>
      <c r="E762">
        <v>2.0785234917396402E-2</v>
      </c>
      <c r="F762">
        <v>-0.51888828070884696</v>
      </c>
      <c r="G762">
        <v>0.303666945272203</v>
      </c>
      <c r="H762">
        <v>0.99989181022877205</v>
      </c>
      <c r="I762">
        <v>0.24729110761457501</v>
      </c>
      <c r="J762">
        <v>0.42072067375696898</v>
      </c>
      <c r="K762">
        <v>0.99975624466386503</v>
      </c>
      <c r="L762" s="5" t="b">
        <v>0</v>
      </c>
      <c r="M762" s="5" t="b">
        <v>0</v>
      </c>
      <c r="N762" s="5" t="b">
        <v>0</v>
      </c>
      <c r="O762" t="s">
        <v>21534</v>
      </c>
      <c r="P762" t="b">
        <v>0</v>
      </c>
      <c r="Q762" t="s">
        <v>21535</v>
      </c>
    </row>
    <row r="763" spans="1:17" x14ac:dyDescent="0.4">
      <c r="A763" t="s">
        <v>21705</v>
      </c>
      <c r="B763">
        <v>0.12918439280086499</v>
      </c>
      <c r="C763">
        <v>0.61054911871842199</v>
      </c>
      <c r="D763">
        <v>0.264515090968789</v>
      </c>
      <c r="E763">
        <v>0.28645038031260001</v>
      </c>
      <c r="F763">
        <v>0.107142652992136</v>
      </c>
      <c r="G763">
        <v>0.69526611633535196</v>
      </c>
      <c r="H763">
        <v>0.99989181022877205</v>
      </c>
      <c r="I763">
        <v>-8.5156920439604503E-2</v>
      </c>
      <c r="J763">
        <v>0.73150560729274094</v>
      </c>
      <c r="K763">
        <v>0.99975624466386503</v>
      </c>
      <c r="L763" s="5" t="b">
        <v>0</v>
      </c>
      <c r="M763" s="5" t="b">
        <v>0</v>
      </c>
      <c r="N763" s="5" t="b">
        <v>0</v>
      </c>
      <c r="O763" t="s">
        <v>21534</v>
      </c>
      <c r="P763" t="b">
        <v>0</v>
      </c>
      <c r="Q763" t="s">
        <v>21535</v>
      </c>
    </row>
    <row r="764" spans="1:17" x14ac:dyDescent="0.4">
      <c r="A764" t="s">
        <v>21706</v>
      </c>
      <c r="B764">
        <v>-0.116103677862106</v>
      </c>
      <c r="C764">
        <v>0.67667596219065695</v>
      </c>
      <c r="D764">
        <v>-3.1669466515531097E-2</v>
      </c>
      <c r="E764">
        <v>0.91687498480819796</v>
      </c>
      <c r="F764">
        <v>0.335838041567459</v>
      </c>
      <c r="G764">
        <v>0.431481748166961</v>
      </c>
      <c r="H764">
        <v>0.99989181022877205</v>
      </c>
      <c r="I764">
        <v>0.14730325435255501</v>
      </c>
      <c r="J764">
        <v>0.65724148746921096</v>
      </c>
      <c r="K764">
        <v>0.99975624466386503</v>
      </c>
      <c r="L764" s="5" t="b">
        <v>0</v>
      </c>
      <c r="M764" s="5" t="b">
        <v>0</v>
      </c>
      <c r="N764" s="5" t="b">
        <v>0</v>
      </c>
      <c r="O764" t="s">
        <v>21534</v>
      </c>
      <c r="P764" t="b">
        <v>0</v>
      </c>
      <c r="Q764" t="s">
        <v>21535</v>
      </c>
    </row>
    <row r="765" spans="1:17" x14ac:dyDescent="0.4">
      <c r="A765" t="s">
        <v>21707</v>
      </c>
      <c r="B765">
        <v>0.44188469220312099</v>
      </c>
      <c r="C765">
        <v>2.4096835490112899E-2</v>
      </c>
      <c r="D765">
        <v>0.42940072595627699</v>
      </c>
      <c r="E765">
        <v>4.5574459175792302E-2</v>
      </c>
      <c r="F765">
        <v>-0.19174853221339699</v>
      </c>
      <c r="G765">
        <v>0.34798090429061701</v>
      </c>
      <c r="H765">
        <v>0.99989181022877205</v>
      </c>
      <c r="I765">
        <v>-0.202044443956123</v>
      </c>
      <c r="J765">
        <v>0.314887916370926</v>
      </c>
      <c r="K765">
        <v>0.99975624466386503</v>
      </c>
      <c r="L765" s="5" t="b">
        <v>0</v>
      </c>
      <c r="M765" s="5" t="b">
        <v>0</v>
      </c>
      <c r="N765" s="5" t="b">
        <v>0</v>
      </c>
      <c r="O765" t="s">
        <v>21534</v>
      </c>
      <c r="P765" t="b">
        <v>0</v>
      </c>
      <c r="Q765" t="s">
        <v>21535</v>
      </c>
    </row>
    <row r="766" spans="1:17" x14ac:dyDescent="0.4">
      <c r="A766" t="s">
        <v>21708</v>
      </c>
      <c r="B766">
        <v>-1.1808184071216901</v>
      </c>
      <c r="C766" s="4">
        <v>2.3148400604676401E-4</v>
      </c>
      <c r="D766">
        <v>-1.26132165482379</v>
      </c>
      <c r="E766" s="4">
        <v>8.3296046292939002E-5</v>
      </c>
      <c r="F766">
        <v>0.15010801833474399</v>
      </c>
      <c r="G766">
        <v>0.727074515837702</v>
      </c>
      <c r="H766">
        <v>0.99989181022877205</v>
      </c>
      <c r="I766">
        <v>0.21199267948879599</v>
      </c>
      <c r="J766">
        <v>0.34789541571570198</v>
      </c>
      <c r="K766">
        <v>0.99975624466386503</v>
      </c>
      <c r="L766" s="5" t="b">
        <v>0</v>
      </c>
      <c r="M766" s="5" t="b">
        <v>0</v>
      </c>
      <c r="N766" s="5" t="b">
        <v>0</v>
      </c>
      <c r="O766" t="s">
        <v>21534</v>
      </c>
      <c r="P766" t="b">
        <v>0</v>
      </c>
      <c r="Q766" t="s">
        <v>21535</v>
      </c>
    </row>
    <row r="767" spans="1:17" x14ac:dyDescent="0.4">
      <c r="A767" t="s">
        <v>21710</v>
      </c>
      <c r="B767">
        <v>0.29698356974199303</v>
      </c>
      <c r="C767">
        <v>0.27491353204039898</v>
      </c>
      <c r="D767">
        <v>0.332239068683293</v>
      </c>
      <c r="E767">
        <v>0.245868503979187</v>
      </c>
      <c r="F767">
        <v>6.97898081961109E-2</v>
      </c>
      <c r="G767">
        <v>0.88542123837829501</v>
      </c>
      <c r="H767">
        <v>0.99989181022877205</v>
      </c>
      <c r="I767">
        <v>5.2321902715723803E-2</v>
      </c>
      <c r="J767">
        <v>0.921007742402561</v>
      </c>
      <c r="K767">
        <v>0.99975624466386503</v>
      </c>
      <c r="L767" s="5" t="b">
        <v>0</v>
      </c>
      <c r="M767" s="5" t="b">
        <v>0</v>
      </c>
      <c r="N767" s="5" t="b">
        <v>0</v>
      </c>
      <c r="O767" t="s">
        <v>21534</v>
      </c>
      <c r="P767" t="b">
        <v>0</v>
      </c>
      <c r="Q767" t="s">
        <v>21535</v>
      </c>
    </row>
    <row r="768" spans="1:17" x14ac:dyDescent="0.4">
      <c r="A768" t="s">
        <v>9047</v>
      </c>
      <c r="B768">
        <v>-0.31884915223368598</v>
      </c>
      <c r="C768">
        <v>0.15491487475946999</v>
      </c>
      <c r="D768">
        <v>-1.67677409825603E-2</v>
      </c>
      <c r="E768">
        <v>0.95286944714690203</v>
      </c>
      <c r="F768">
        <v>-7.2896470522674896E-3</v>
      </c>
      <c r="G768">
        <v>0.979858411881675</v>
      </c>
      <c r="H768">
        <v>0.99989181022877205</v>
      </c>
      <c r="I768">
        <v>-0.39694715688554899</v>
      </c>
      <c r="J768">
        <v>5.2169633783716703E-2</v>
      </c>
      <c r="K768">
        <v>0.99975624466386503</v>
      </c>
      <c r="L768" s="5" t="b">
        <v>0</v>
      </c>
      <c r="M768" s="5" t="b">
        <v>0</v>
      </c>
      <c r="N768" s="5" t="b">
        <v>0</v>
      </c>
      <c r="O768" t="s">
        <v>21534</v>
      </c>
      <c r="P768" t="b">
        <v>0</v>
      </c>
      <c r="Q768" t="s">
        <v>21535</v>
      </c>
    </row>
    <row r="769" spans="1:17" x14ac:dyDescent="0.4">
      <c r="A769" t="s">
        <v>3451</v>
      </c>
      <c r="B769">
        <v>-0.73304620900251904</v>
      </c>
      <c r="C769" s="4">
        <v>7.8938458997574305E-14</v>
      </c>
      <c r="D769">
        <v>-0.75723703279567001</v>
      </c>
      <c r="E769" s="4">
        <v>3.0750960016953201E-14</v>
      </c>
      <c r="F769">
        <v>2.7997687418095602E-3</v>
      </c>
      <c r="G769">
        <v>0.98085547644620596</v>
      </c>
      <c r="H769">
        <v>0.99989181022877205</v>
      </c>
      <c r="I769">
        <v>1.79073912625742E-2</v>
      </c>
      <c r="J769">
        <v>0.81526116519300296</v>
      </c>
      <c r="K769">
        <v>0.99975624466386503</v>
      </c>
      <c r="L769" s="5" t="b">
        <v>0</v>
      </c>
      <c r="M769" s="5" t="b">
        <v>0</v>
      </c>
      <c r="N769" s="5" t="b">
        <v>0</v>
      </c>
      <c r="O769" t="s">
        <v>21534</v>
      </c>
      <c r="P769" t="b">
        <v>0</v>
      </c>
      <c r="Q769" t="s">
        <v>21535</v>
      </c>
    </row>
    <row r="770" spans="1:17" x14ac:dyDescent="0.4">
      <c r="A770" t="s">
        <v>21711</v>
      </c>
      <c r="B770">
        <v>-0.82836183528252905</v>
      </c>
      <c r="C770">
        <v>3.4109286578125802E-3</v>
      </c>
      <c r="D770">
        <v>-0.45739127490798498</v>
      </c>
      <c r="E770">
        <v>6.6918973235858506E-2</v>
      </c>
      <c r="F770">
        <v>0.50653261090857904</v>
      </c>
      <c r="G770">
        <v>0.139919434129608</v>
      </c>
      <c r="H770">
        <v>0.99989181022877205</v>
      </c>
      <c r="I770">
        <v>0.10758164186126</v>
      </c>
      <c r="J770">
        <v>0.61486046298419905</v>
      </c>
      <c r="K770">
        <v>0.99975624466386503</v>
      </c>
      <c r="L770" s="5" t="b">
        <v>0</v>
      </c>
      <c r="M770" s="5" t="b">
        <v>0</v>
      </c>
      <c r="N770" s="5" t="b">
        <v>0</v>
      </c>
      <c r="O770" t="s">
        <v>21534</v>
      </c>
      <c r="P770" t="b">
        <v>0</v>
      </c>
      <c r="Q770" t="s">
        <v>21535</v>
      </c>
    </row>
    <row r="771" spans="1:17" x14ac:dyDescent="0.4">
      <c r="A771" t="s">
        <v>11405</v>
      </c>
      <c r="B771">
        <v>-0.20534297661364401</v>
      </c>
      <c r="C771">
        <v>0.44702368357961397</v>
      </c>
      <c r="D771">
        <v>-0.15091266167630599</v>
      </c>
      <c r="E771">
        <v>0.58764077167988704</v>
      </c>
      <c r="F771">
        <v>-0.18205882654031799</v>
      </c>
      <c r="G771">
        <v>0.68980911404815204</v>
      </c>
      <c r="H771">
        <v>0.99989181022877205</v>
      </c>
      <c r="I771">
        <v>-0.26918360277569697</v>
      </c>
      <c r="J771">
        <v>0.397755204197003</v>
      </c>
      <c r="K771">
        <v>0.99975624466386503</v>
      </c>
      <c r="L771" s="5" t="b">
        <v>0</v>
      </c>
      <c r="M771" s="5" t="b">
        <v>0</v>
      </c>
      <c r="N771" s="5" t="b">
        <v>0</v>
      </c>
      <c r="O771" t="s">
        <v>21534</v>
      </c>
      <c r="P771" t="b">
        <v>0</v>
      </c>
      <c r="Q771" t="s">
        <v>21535</v>
      </c>
    </row>
    <row r="772" spans="1:17" x14ac:dyDescent="0.4">
      <c r="A772" t="s">
        <v>8751</v>
      </c>
      <c r="B772">
        <v>0.16893347781170101</v>
      </c>
      <c r="C772">
        <v>0.33482853821083097</v>
      </c>
      <c r="D772">
        <v>0.33179628551222801</v>
      </c>
      <c r="E772">
        <v>5.1994604714000602E-2</v>
      </c>
      <c r="F772">
        <v>4.6304884993601497E-2</v>
      </c>
      <c r="G772">
        <v>0.77661994629014597</v>
      </c>
      <c r="H772">
        <v>0.99989181022877205</v>
      </c>
      <c r="I772">
        <v>-0.142521220776191</v>
      </c>
      <c r="J772">
        <v>0.33925878634012802</v>
      </c>
      <c r="K772">
        <v>0.99975624466386503</v>
      </c>
      <c r="L772" s="5" t="b">
        <v>0</v>
      </c>
      <c r="M772" s="5" t="b">
        <v>0</v>
      </c>
      <c r="N772" s="5" t="b">
        <v>0</v>
      </c>
      <c r="O772" t="s">
        <v>21534</v>
      </c>
      <c r="P772" t="b">
        <v>0</v>
      </c>
      <c r="Q772" t="s">
        <v>21535</v>
      </c>
    </row>
    <row r="773" spans="1:17" x14ac:dyDescent="0.4">
      <c r="A773" t="s">
        <v>7197</v>
      </c>
      <c r="B773">
        <v>-3.5621616065723297E-2</v>
      </c>
      <c r="C773">
        <v>0.63575241195715104</v>
      </c>
      <c r="D773">
        <v>-9.46872618409344E-2</v>
      </c>
      <c r="E773">
        <v>0.20119638344963101</v>
      </c>
      <c r="F773">
        <v>-2.4584970584518001E-2</v>
      </c>
      <c r="G773">
        <v>0.68831156040591102</v>
      </c>
      <c r="H773">
        <v>0.99989181022877205</v>
      </c>
      <c r="I773">
        <v>2.639433953874E-2</v>
      </c>
      <c r="J773">
        <v>0.59405282636390599</v>
      </c>
      <c r="K773">
        <v>0.99975624466386503</v>
      </c>
      <c r="L773" s="5" t="b">
        <v>0</v>
      </c>
      <c r="M773" s="5" t="b">
        <v>0</v>
      </c>
      <c r="N773" s="5" t="b">
        <v>0</v>
      </c>
      <c r="O773" t="s">
        <v>21534</v>
      </c>
      <c r="P773" t="b">
        <v>0</v>
      </c>
      <c r="Q773" t="s">
        <v>21535</v>
      </c>
    </row>
    <row r="774" spans="1:17" x14ac:dyDescent="0.4">
      <c r="A774" t="s">
        <v>14215</v>
      </c>
      <c r="B774">
        <v>-0.27428673622761601</v>
      </c>
      <c r="C774">
        <v>1.35676581113612E-2</v>
      </c>
      <c r="D774">
        <v>-0.33319989165946001</v>
      </c>
      <c r="E774">
        <v>2.5733483799783301E-3</v>
      </c>
      <c r="F774">
        <v>2.9617710820595999E-2</v>
      </c>
      <c r="G774">
        <v>0.79446949097289499</v>
      </c>
      <c r="H774">
        <v>0.99989181022877205</v>
      </c>
      <c r="I774">
        <v>8.0297884129141794E-2</v>
      </c>
      <c r="J774">
        <v>0.36413817946058502</v>
      </c>
      <c r="K774">
        <v>0.99975624466386503</v>
      </c>
      <c r="L774" s="5" t="b">
        <v>0</v>
      </c>
      <c r="M774" s="5" t="b">
        <v>0</v>
      </c>
      <c r="N774" s="5" t="b">
        <v>0</v>
      </c>
      <c r="O774" t="s">
        <v>21534</v>
      </c>
      <c r="P774" t="b">
        <v>0</v>
      </c>
      <c r="Q774" t="s">
        <v>21535</v>
      </c>
    </row>
    <row r="775" spans="1:17" x14ac:dyDescent="0.4">
      <c r="A775" t="s">
        <v>2368</v>
      </c>
      <c r="B775">
        <v>-0.14672698235525899</v>
      </c>
      <c r="C775">
        <v>0.25806842498558802</v>
      </c>
      <c r="D775">
        <v>-0.262213741649923</v>
      </c>
      <c r="E775">
        <v>3.9681839998731802E-2</v>
      </c>
      <c r="F775">
        <v>-8.9072260916833207E-2</v>
      </c>
      <c r="G775">
        <v>0.47651027123637801</v>
      </c>
      <c r="H775">
        <v>0.99989181022877205</v>
      </c>
      <c r="I775">
        <v>2.4348455438917699E-2</v>
      </c>
      <c r="J775">
        <v>0.80158395858015397</v>
      </c>
      <c r="K775">
        <v>0.99975624466386503</v>
      </c>
      <c r="L775" s="5" t="b">
        <v>0</v>
      </c>
      <c r="M775" s="5" t="b">
        <v>0</v>
      </c>
      <c r="N775" s="5" t="b">
        <v>0</v>
      </c>
      <c r="O775" t="s">
        <v>21534</v>
      </c>
      <c r="P775" t="b">
        <v>0</v>
      </c>
      <c r="Q775" t="s">
        <v>21535</v>
      </c>
    </row>
    <row r="776" spans="1:17" x14ac:dyDescent="0.4">
      <c r="A776" t="s">
        <v>14250</v>
      </c>
      <c r="B776">
        <v>-0.39480469361762699</v>
      </c>
      <c r="C776" s="4">
        <v>2.8570623036748301E-5</v>
      </c>
      <c r="D776">
        <v>-0.51129532967944902</v>
      </c>
      <c r="E776" s="4">
        <v>6.7855495723248601E-8</v>
      </c>
      <c r="F776">
        <v>1.2102865399593E-2</v>
      </c>
      <c r="G776">
        <v>0.90637030964073195</v>
      </c>
      <c r="H776">
        <v>0.99989181022877205</v>
      </c>
      <c r="I776">
        <v>0.11988624370463</v>
      </c>
      <c r="J776">
        <v>0.114889620209683</v>
      </c>
      <c r="K776">
        <v>0.99975624466386503</v>
      </c>
      <c r="L776" s="5" t="b">
        <v>0</v>
      </c>
      <c r="M776" s="5" t="b">
        <v>0</v>
      </c>
      <c r="N776" s="5" t="b">
        <v>0</v>
      </c>
      <c r="O776" t="s">
        <v>21534</v>
      </c>
      <c r="P776" t="b">
        <v>0</v>
      </c>
      <c r="Q776" t="s">
        <v>21535</v>
      </c>
    </row>
    <row r="777" spans="1:17" x14ac:dyDescent="0.4">
      <c r="A777" t="s">
        <v>11149</v>
      </c>
      <c r="B777">
        <v>-0.1080090821104</v>
      </c>
      <c r="C777">
        <v>0.68640667366305796</v>
      </c>
      <c r="D777" t="s">
        <v>21533</v>
      </c>
      <c r="E777" t="s">
        <v>21533</v>
      </c>
      <c r="F777" t="s">
        <v>21533</v>
      </c>
      <c r="G777" t="s">
        <v>21533</v>
      </c>
      <c r="H777" t="s">
        <v>21533</v>
      </c>
      <c r="I777">
        <v>-0.55984968429021398</v>
      </c>
      <c r="J777">
        <v>0.24279251363317</v>
      </c>
      <c r="K777">
        <v>0.99975624466386503</v>
      </c>
      <c r="L777" s="5" t="b">
        <v>0</v>
      </c>
      <c r="M777" s="5" t="b">
        <v>0</v>
      </c>
      <c r="N777" s="5" t="b">
        <v>0</v>
      </c>
      <c r="O777" t="s">
        <v>21534</v>
      </c>
      <c r="P777" t="b">
        <v>0</v>
      </c>
      <c r="Q777" t="s">
        <v>21535</v>
      </c>
    </row>
    <row r="778" spans="1:17" x14ac:dyDescent="0.4">
      <c r="A778" t="s">
        <v>926</v>
      </c>
      <c r="B778">
        <v>-6.0188900400411E-2</v>
      </c>
      <c r="C778">
        <v>0.83388879702918195</v>
      </c>
      <c r="D778">
        <v>-0.24751752905494101</v>
      </c>
      <c r="E778">
        <v>0.36632833961111</v>
      </c>
      <c r="F778">
        <v>-0.56010656148803895</v>
      </c>
      <c r="G778">
        <v>0.139489308889124</v>
      </c>
      <c r="H778">
        <v>0.99989181022877205</v>
      </c>
      <c r="I778">
        <v>-0.24556778895195799</v>
      </c>
      <c r="J778">
        <v>0.39185474924153002</v>
      </c>
      <c r="K778">
        <v>0.99975624466386503</v>
      </c>
      <c r="L778" s="5" t="b">
        <v>0</v>
      </c>
      <c r="M778" s="5" t="b">
        <v>0</v>
      </c>
      <c r="N778" s="5" t="b">
        <v>0</v>
      </c>
      <c r="O778" t="s">
        <v>21534</v>
      </c>
      <c r="P778" t="b">
        <v>0</v>
      </c>
      <c r="Q778" t="s">
        <v>21535</v>
      </c>
    </row>
    <row r="779" spans="1:17" x14ac:dyDescent="0.4">
      <c r="A779" t="s">
        <v>9782</v>
      </c>
      <c r="B779">
        <v>-8.6872690306518896E-2</v>
      </c>
      <c r="C779">
        <v>0.47316431802974601</v>
      </c>
      <c r="D779">
        <v>-0.202403748601861</v>
      </c>
      <c r="E779">
        <v>7.6795938964376795E-2</v>
      </c>
      <c r="F779">
        <v>-7.0463174298925194E-2</v>
      </c>
      <c r="G779">
        <v>0.50233134488072195</v>
      </c>
      <c r="H779">
        <v>0.99989181022877205</v>
      </c>
      <c r="I779">
        <v>4.2124085722525802E-2</v>
      </c>
      <c r="J779">
        <v>0.62756973206120004</v>
      </c>
      <c r="K779">
        <v>0.99975624466386503</v>
      </c>
      <c r="L779" s="5" t="b">
        <v>0</v>
      </c>
      <c r="M779" s="5" t="b">
        <v>0</v>
      </c>
      <c r="N779" s="5" t="b">
        <v>0</v>
      </c>
      <c r="O779" t="s">
        <v>21534</v>
      </c>
      <c r="P779" t="b">
        <v>0</v>
      </c>
      <c r="Q779" t="s">
        <v>21535</v>
      </c>
    </row>
    <row r="780" spans="1:17" x14ac:dyDescent="0.4">
      <c r="A780" t="s">
        <v>5095</v>
      </c>
      <c r="B780">
        <v>0.112374795223532</v>
      </c>
      <c r="C780">
        <v>0.55995860678309695</v>
      </c>
      <c r="D780">
        <v>2.2477263800450599E-2</v>
      </c>
      <c r="E780">
        <v>0.91602345682135999</v>
      </c>
      <c r="F780">
        <v>-0.152055040529817</v>
      </c>
      <c r="G780">
        <v>0.396231142649973</v>
      </c>
      <c r="H780">
        <v>0.99989181022877205</v>
      </c>
      <c r="I780">
        <v>-5.42097951787315E-2</v>
      </c>
      <c r="J780">
        <v>0.68995213238253195</v>
      </c>
      <c r="K780">
        <v>0.99975624466386503</v>
      </c>
      <c r="L780" s="5" t="b">
        <v>0</v>
      </c>
      <c r="M780" s="5" t="b">
        <v>0</v>
      </c>
      <c r="N780" s="5" t="b">
        <v>0</v>
      </c>
      <c r="O780" t="s">
        <v>21534</v>
      </c>
      <c r="P780" t="b">
        <v>0</v>
      </c>
      <c r="Q780" t="s">
        <v>21535</v>
      </c>
    </row>
    <row r="781" spans="1:17" x14ac:dyDescent="0.4">
      <c r="A781" t="s">
        <v>21712</v>
      </c>
      <c r="B781">
        <v>-0.60700647719401202</v>
      </c>
      <c r="C781">
        <v>7.9322535621561802E-2</v>
      </c>
      <c r="D781">
        <v>-0.278296312943276</v>
      </c>
      <c r="E781">
        <v>0.321447450253807</v>
      </c>
      <c r="F781" t="s">
        <v>21533</v>
      </c>
      <c r="G781" t="s">
        <v>21533</v>
      </c>
      <c r="H781" t="s">
        <v>21533</v>
      </c>
      <c r="I781">
        <v>-2.9807493975582501E-2</v>
      </c>
      <c r="J781">
        <v>0.93454747312026398</v>
      </c>
      <c r="K781">
        <v>0.99975624466386503</v>
      </c>
      <c r="L781" s="5" t="b">
        <v>0</v>
      </c>
      <c r="M781" s="5" t="b">
        <v>0</v>
      </c>
      <c r="N781" s="5" t="b">
        <v>0</v>
      </c>
      <c r="O781" t="s">
        <v>21534</v>
      </c>
      <c r="P781" t="b">
        <v>0</v>
      </c>
      <c r="Q781" t="s">
        <v>21535</v>
      </c>
    </row>
    <row r="782" spans="1:17" x14ac:dyDescent="0.4">
      <c r="A782" t="s">
        <v>12001</v>
      </c>
      <c r="B782">
        <v>-6.6419766588552503E-2</v>
      </c>
      <c r="C782">
        <v>0.79100057208256103</v>
      </c>
      <c r="D782">
        <v>9.91446961127955E-2</v>
      </c>
      <c r="E782">
        <v>0.67427911326457202</v>
      </c>
      <c r="F782">
        <v>0.231656059161197</v>
      </c>
      <c r="G782">
        <v>0.318514806730894</v>
      </c>
      <c r="H782">
        <v>0.99989181022877205</v>
      </c>
      <c r="I782">
        <v>3.7263573416379502E-3</v>
      </c>
      <c r="J782">
        <v>0.98488075115101403</v>
      </c>
      <c r="K782">
        <v>0.99975624466386503</v>
      </c>
      <c r="L782" s="5" t="b">
        <v>0</v>
      </c>
      <c r="M782" s="5" t="b">
        <v>0</v>
      </c>
      <c r="N782" s="5" t="b">
        <v>0</v>
      </c>
      <c r="O782" t="s">
        <v>21534</v>
      </c>
      <c r="P782" t="b">
        <v>0</v>
      </c>
      <c r="Q782" t="s">
        <v>21535</v>
      </c>
    </row>
    <row r="783" spans="1:17" x14ac:dyDescent="0.4">
      <c r="A783" t="s">
        <v>21714</v>
      </c>
      <c r="B783">
        <v>-7.9169766493234803E-2</v>
      </c>
      <c r="C783">
        <v>0.747091317901452</v>
      </c>
      <c r="D783">
        <v>3.22966715915525E-2</v>
      </c>
      <c r="E783">
        <v>0.90249295287584297</v>
      </c>
      <c r="F783">
        <v>3.6209026731304897E-2</v>
      </c>
      <c r="G783">
        <v>0.88510044422623002</v>
      </c>
      <c r="H783">
        <v>0.99989181022877205</v>
      </c>
      <c r="I783">
        <v>-0.12411615103813101</v>
      </c>
      <c r="J783">
        <v>0.52435457533113095</v>
      </c>
      <c r="K783">
        <v>0.99975624466386503</v>
      </c>
      <c r="L783" s="5" t="b">
        <v>0</v>
      </c>
      <c r="M783" s="5" t="b">
        <v>0</v>
      </c>
      <c r="N783" s="5" t="b">
        <v>0</v>
      </c>
      <c r="O783" t="s">
        <v>21534</v>
      </c>
      <c r="P783" t="b">
        <v>0</v>
      </c>
      <c r="Q783" t="s">
        <v>21535</v>
      </c>
    </row>
    <row r="784" spans="1:17" x14ac:dyDescent="0.4">
      <c r="A784" t="s">
        <v>2259</v>
      </c>
      <c r="B784">
        <v>-0.63245853084725701</v>
      </c>
      <c r="C784">
        <v>1.3045309285146601E-2</v>
      </c>
      <c r="D784">
        <v>-0.70804670247330204</v>
      </c>
      <c r="E784">
        <v>6.2002112838269001E-3</v>
      </c>
      <c r="F784">
        <v>-0.13732138276590999</v>
      </c>
      <c r="G784">
        <v>0.68374821712863598</v>
      </c>
      <c r="H784">
        <v>0.99989181022877205</v>
      </c>
      <c r="I784">
        <v>-7.7565584745595897E-2</v>
      </c>
      <c r="J784">
        <v>0.69647793810198699</v>
      </c>
      <c r="K784">
        <v>0.99975624466386503</v>
      </c>
      <c r="L784" s="5" t="b">
        <v>0</v>
      </c>
      <c r="M784" s="5" t="b">
        <v>0</v>
      </c>
      <c r="N784" s="5" t="b">
        <v>0</v>
      </c>
      <c r="O784" t="s">
        <v>21534</v>
      </c>
      <c r="P784" t="b">
        <v>0</v>
      </c>
      <c r="Q784" t="s">
        <v>21535</v>
      </c>
    </row>
    <row r="785" spans="1:17" x14ac:dyDescent="0.4">
      <c r="A785" t="s">
        <v>21715</v>
      </c>
      <c r="B785">
        <v>-0.105913815561488</v>
      </c>
      <c r="C785">
        <v>0.63834198659387598</v>
      </c>
      <c r="D785">
        <v>-2.9899299983936499E-2</v>
      </c>
      <c r="E785">
        <v>0.90414860158980304</v>
      </c>
      <c r="F785">
        <v>5.9753140271529399E-2</v>
      </c>
      <c r="G785">
        <v>0.79031706630799003</v>
      </c>
      <c r="H785">
        <v>0.99989181022877205</v>
      </c>
      <c r="I785">
        <v>-4.5810460053218198E-2</v>
      </c>
      <c r="J785">
        <v>0.795524630655422</v>
      </c>
      <c r="K785">
        <v>0.99975624466386503</v>
      </c>
      <c r="L785" s="5" t="b">
        <v>0</v>
      </c>
      <c r="M785" s="5" t="b">
        <v>0</v>
      </c>
      <c r="N785" s="5" t="b">
        <v>0</v>
      </c>
      <c r="O785" t="s">
        <v>21534</v>
      </c>
      <c r="P785" t="b">
        <v>0</v>
      </c>
      <c r="Q785" t="s">
        <v>21535</v>
      </c>
    </row>
    <row r="786" spans="1:17" x14ac:dyDescent="0.4">
      <c r="A786" t="s">
        <v>21716</v>
      </c>
      <c r="B786">
        <v>-0.192719247529654</v>
      </c>
      <c r="C786">
        <v>0.45334428942072802</v>
      </c>
      <c r="D786">
        <v>-4.56609163247979E-2</v>
      </c>
      <c r="E786">
        <v>0.87094583786387603</v>
      </c>
      <c r="F786" t="s">
        <v>21533</v>
      </c>
      <c r="G786" t="s">
        <v>21533</v>
      </c>
      <c r="H786" t="s">
        <v>21533</v>
      </c>
      <c r="I786">
        <v>-0.39187909497930101</v>
      </c>
      <c r="J786">
        <v>0.37688752678250498</v>
      </c>
      <c r="K786">
        <v>0.99975624466386503</v>
      </c>
      <c r="L786" s="5" t="b">
        <v>0</v>
      </c>
      <c r="M786" s="5" t="b">
        <v>0</v>
      </c>
      <c r="N786" s="5" t="b">
        <v>0</v>
      </c>
      <c r="O786" t="s">
        <v>21534</v>
      </c>
      <c r="P786" t="b">
        <v>0</v>
      </c>
      <c r="Q786" t="s">
        <v>21535</v>
      </c>
    </row>
    <row r="787" spans="1:17" x14ac:dyDescent="0.4">
      <c r="A787" t="s">
        <v>13732</v>
      </c>
      <c r="B787">
        <v>-0.21655250427775899</v>
      </c>
      <c r="C787">
        <v>0.425724828722369</v>
      </c>
      <c r="D787">
        <v>-5.6739934694821602E-2</v>
      </c>
      <c r="E787">
        <v>0.84592293762944504</v>
      </c>
      <c r="F787">
        <v>0.39589457370192699</v>
      </c>
      <c r="G787">
        <v>0.39901507338692599</v>
      </c>
      <c r="H787">
        <v>0.99989181022877205</v>
      </c>
      <c r="I787">
        <v>6.4113204283453795E-2</v>
      </c>
      <c r="J787">
        <v>0.85007068387950302</v>
      </c>
      <c r="K787">
        <v>0.99975624466386503</v>
      </c>
      <c r="L787" s="5" t="b">
        <v>0</v>
      </c>
      <c r="M787" s="5" t="b">
        <v>0</v>
      </c>
      <c r="N787" s="5" t="b">
        <v>0</v>
      </c>
      <c r="O787" t="s">
        <v>21534</v>
      </c>
      <c r="P787" t="b">
        <v>0</v>
      </c>
      <c r="Q787" t="s">
        <v>21535</v>
      </c>
    </row>
    <row r="788" spans="1:17" x14ac:dyDescent="0.4">
      <c r="A788" t="s">
        <v>21717</v>
      </c>
      <c r="B788">
        <v>-2.82724571270104E-2</v>
      </c>
      <c r="C788">
        <v>0.92072095867109405</v>
      </c>
      <c r="D788">
        <v>7.2359504449394998E-2</v>
      </c>
      <c r="E788">
        <v>0.78865944768502105</v>
      </c>
      <c r="F788">
        <v>-0.230502169461897</v>
      </c>
      <c r="G788">
        <v>0.39480825047622398</v>
      </c>
      <c r="H788">
        <v>0.99989181022877205</v>
      </c>
      <c r="I788">
        <v>-0.38617664699197801</v>
      </c>
      <c r="J788">
        <v>9.0999755137169597E-2</v>
      </c>
      <c r="K788">
        <v>0.99975624466386503</v>
      </c>
      <c r="L788" s="5" t="b">
        <v>0</v>
      </c>
      <c r="M788" s="5" t="b">
        <v>0</v>
      </c>
      <c r="N788" s="5" t="b">
        <v>0</v>
      </c>
      <c r="O788" t="s">
        <v>21534</v>
      </c>
      <c r="P788" t="b">
        <v>0</v>
      </c>
      <c r="Q788" t="s">
        <v>21535</v>
      </c>
    </row>
    <row r="789" spans="1:17" x14ac:dyDescent="0.4">
      <c r="A789" t="s">
        <v>9269</v>
      </c>
      <c r="B789">
        <v>0.71297108827140498</v>
      </c>
      <c r="C789">
        <v>2.7851783115997101E-3</v>
      </c>
      <c r="D789">
        <v>1.07812358038411</v>
      </c>
      <c r="E789" s="4">
        <v>1.45294144393895E-6</v>
      </c>
      <c r="F789">
        <v>0.38079614653694699</v>
      </c>
      <c r="G789">
        <v>7.6813998574135497E-2</v>
      </c>
      <c r="H789">
        <v>0.99989181022877205</v>
      </c>
      <c r="I789">
        <v>3.83695599466891E-2</v>
      </c>
      <c r="J789">
        <v>0.87650472620787701</v>
      </c>
      <c r="K789">
        <v>0.99975624466386503</v>
      </c>
      <c r="L789" s="5" t="b">
        <v>0</v>
      </c>
      <c r="M789" s="5" t="b">
        <v>0</v>
      </c>
      <c r="N789" s="5" t="b">
        <v>0</v>
      </c>
      <c r="O789" t="s">
        <v>21534</v>
      </c>
      <c r="P789" t="b">
        <v>0</v>
      </c>
      <c r="Q789" t="s">
        <v>21535</v>
      </c>
    </row>
    <row r="790" spans="1:17" x14ac:dyDescent="0.4">
      <c r="A790" t="s">
        <v>21718</v>
      </c>
      <c r="B790">
        <v>-0.11733146779437099</v>
      </c>
      <c r="C790">
        <v>0.61901990683673902</v>
      </c>
      <c r="D790">
        <v>-1.26777056588876E-2</v>
      </c>
      <c r="E790">
        <v>0.96301569777872698</v>
      </c>
      <c r="F790">
        <v>-6.6313712400607502E-2</v>
      </c>
      <c r="G790">
        <v>0.78999944941834399</v>
      </c>
      <c r="H790">
        <v>0.99989181022877205</v>
      </c>
      <c r="I790">
        <v>-0.21419719069884099</v>
      </c>
      <c r="J790">
        <v>0.28405577087873501</v>
      </c>
      <c r="K790">
        <v>0.99975624466386503</v>
      </c>
      <c r="L790" s="5" t="b">
        <v>0</v>
      </c>
      <c r="M790" s="5" t="b">
        <v>0</v>
      </c>
      <c r="N790" s="5" t="b">
        <v>0</v>
      </c>
      <c r="O790" t="s">
        <v>21534</v>
      </c>
      <c r="P790" t="b">
        <v>0</v>
      </c>
      <c r="Q790" t="s">
        <v>21535</v>
      </c>
    </row>
    <row r="791" spans="1:17" x14ac:dyDescent="0.4">
      <c r="A791" t="s">
        <v>21719</v>
      </c>
      <c r="B791">
        <v>-2.1311751557964699E-2</v>
      </c>
      <c r="C791">
        <v>0.94305112252782897</v>
      </c>
      <c r="D791">
        <v>8.0445453561456895E-2</v>
      </c>
      <c r="E791">
        <v>0.77347703629086595</v>
      </c>
      <c r="F791">
        <v>0.32277588741318203</v>
      </c>
      <c r="G791">
        <v>0.54370764678463301</v>
      </c>
      <c r="H791">
        <v>0.99989181022877205</v>
      </c>
      <c r="I791">
        <v>4.5573864691430099E-2</v>
      </c>
      <c r="J791">
        <v>0.91498553982881103</v>
      </c>
      <c r="K791">
        <v>0.99975624466386503</v>
      </c>
      <c r="L791" s="5" t="b">
        <v>0</v>
      </c>
      <c r="M791" s="5" t="b">
        <v>0</v>
      </c>
      <c r="N791" s="5" t="b">
        <v>0</v>
      </c>
      <c r="O791" t="s">
        <v>21534</v>
      </c>
      <c r="P791" t="b">
        <v>0</v>
      </c>
      <c r="Q791" t="s">
        <v>21535</v>
      </c>
    </row>
    <row r="792" spans="1:17" x14ac:dyDescent="0.4">
      <c r="A792" t="s">
        <v>11475</v>
      </c>
      <c r="B792">
        <v>-0.19274984059692901</v>
      </c>
      <c r="C792">
        <v>0.25872882862331997</v>
      </c>
      <c r="D792">
        <v>-7.0701043167986704E-3</v>
      </c>
      <c r="E792">
        <v>0.97552752043635904</v>
      </c>
      <c r="F792">
        <v>-3.9667006315395204E-3</v>
      </c>
      <c r="G792">
        <v>0.98198272864520497</v>
      </c>
      <c r="H792">
        <v>0.99989181022877205</v>
      </c>
      <c r="I792">
        <v>-0.22612269004994101</v>
      </c>
      <c r="J792">
        <v>0.102331194669317</v>
      </c>
      <c r="K792">
        <v>0.99975624466386503</v>
      </c>
      <c r="L792" s="5" t="b">
        <v>0</v>
      </c>
      <c r="M792" s="5" t="b">
        <v>0</v>
      </c>
      <c r="N792" s="5" t="b">
        <v>0</v>
      </c>
      <c r="O792" t="s">
        <v>21534</v>
      </c>
      <c r="P792" t="b">
        <v>0</v>
      </c>
      <c r="Q792" t="s">
        <v>21535</v>
      </c>
    </row>
    <row r="793" spans="1:17" x14ac:dyDescent="0.4">
      <c r="A793" t="s">
        <v>11386</v>
      </c>
      <c r="B793">
        <v>0.22276908706479301</v>
      </c>
      <c r="C793">
        <v>0.38628390387797301</v>
      </c>
      <c r="D793">
        <v>4.5871921812264398E-2</v>
      </c>
      <c r="E793">
        <v>0.87451134814155396</v>
      </c>
      <c r="F793">
        <v>-0.117766674998677</v>
      </c>
      <c r="G793">
        <v>0.71008316857834097</v>
      </c>
      <c r="H793">
        <v>0.99989181022877205</v>
      </c>
      <c r="I793">
        <v>0.14380077034674901</v>
      </c>
      <c r="J793">
        <v>0.59861762121582496</v>
      </c>
      <c r="K793">
        <v>0.99975624466386503</v>
      </c>
      <c r="L793" s="5" t="b">
        <v>0</v>
      </c>
      <c r="M793" s="5" t="b">
        <v>0</v>
      </c>
      <c r="N793" s="5" t="b">
        <v>0</v>
      </c>
      <c r="O793" t="s">
        <v>21534</v>
      </c>
      <c r="P793" t="b">
        <v>0</v>
      </c>
      <c r="Q793" t="s">
        <v>21535</v>
      </c>
    </row>
    <row r="794" spans="1:17" x14ac:dyDescent="0.4">
      <c r="A794" t="s">
        <v>21720</v>
      </c>
      <c r="B794">
        <v>-0.491418121087492</v>
      </c>
      <c r="C794">
        <v>9.0402808812653099E-2</v>
      </c>
      <c r="D794">
        <v>-0.33190361906186999</v>
      </c>
      <c r="E794">
        <v>0.24086560825853001</v>
      </c>
      <c r="F794">
        <v>-9.3322765666244298E-2</v>
      </c>
      <c r="G794">
        <v>0.83152994425798599</v>
      </c>
      <c r="H794">
        <v>0.99989181022877205</v>
      </c>
      <c r="I794">
        <v>-0.25232742483715298</v>
      </c>
      <c r="J794">
        <v>0.376043360646934</v>
      </c>
      <c r="K794">
        <v>0.99975624466386503</v>
      </c>
      <c r="L794" s="5" t="b">
        <v>0</v>
      </c>
      <c r="M794" s="5" t="b">
        <v>0</v>
      </c>
      <c r="N794" s="5" t="b">
        <v>0</v>
      </c>
      <c r="O794" t="s">
        <v>21534</v>
      </c>
      <c r="P794" t="b">
        <v>0</v>
      </c>
      <c r="Q794" t="s">
        <v>21535</v>
      </c>
    </row>
    <row r="795" spans="1:17" x14ac:dyDescent="0.4">
      <c r="A795" t="s">
        <v>21721</v>
      </c>
      <c r="B795">
        <v>-0.24429037920184399</v>
      </c>
      <c r="C795">
        <v>0.23198457250695101</v>
      </c>
      <c r="D795">
        <v>-0.21040655551448101</v>
      </c>
      <c r="E795">
        <v>0.32409631678933298</v>
      </c>
      <c r="F795">
        <v>3.6798611632504599E-2</v>
      </c>
      <c r="G795">
        <v>0.87240116148409397</v>
      </c>
      <c r="H795">
        <v>0.99989181022877205</v>
      </c>
      <c r="I795">
        <v>-1.06116565794256E-2</v>
      </c>
      <c r="J795">
        <v>0.95009633063726495</v>
      </c>
      <c r="K795">
        <v>0.99975624466386503</v>
      </c>
      <c r="L795" s="5" t="b">
        <v>0</v>
      </c>
      <c r="M795" s="5" t="b">
        <v>0</v>
      </c>
      <c r="N795" s="5" t="b">
        <v>0</v>
      </c>
      <c r="O795" t="s">
        <v>21534</v>
      </c>
      <c r="P795" t="b">
        <v>0</v>
      </c>
      <c r="Q795" t="s">
        <v>21535</v>
      </c>
    </row>
    <row r="796" spans="1:17" x14ac:dyDescent="0.4">
      <c r="A796" t="s">
        <v>13202</v>
      </c>
      <c r="B796">
        <v>-0.33404149194932697</v>
      </c>
      <c r="C796" s="4">
        <v>7.0250364234146397E-5</v>
      </c>
      <c r="D796">
        <v>-0.16207045803817299</v>
      </c>
      <c r="E796">
        <v>0.139249815262142</v>
      </c>
      <c r="F796">
        <v>-2.6639092690469201E-3</v>
      </c>
      <c r="G796">
        <v>0.97784441919099296</v>
      </c>
      <c r="H796">
        <v>0.99989181022877205</v>
      </c>
      <c r="I796">
        <v>-0.18585185512320701</v>
      </c>
      <c r="J796">
        <v>1.2397247769035001E-2</v>
      </c>
      <c r="K796">
        <v>0.99975624466386503</v>
      </c>
      <c r="L796" s="5" t="b">
        <v>0</v>
      </c>
      <c r="M796" s="5" t="b">
        <v>0</v>
      </c>
      <c r="N796" s="5" t="b">
        <v>0</v>
      </c>
      <c r="O796" t="s">
        <v>21534</v>
      </c>
      <c r="P796" t="b">
        <v>0</v>
      </c>
      <c r="Q796" t="s">
        <v>21535</v>
      </c>
    </row>
    <row r="797" spans="1:17" x14ac:dyDescent="0.4">
      <c r="A797" t="s">
        <v>21722</v>
      </c>
      <c r="B797">
        <v>0.267540071939042</v>
      </c>
      <c r="C797">
        <v>0.19188202139128399</v>
      </c>
      <c r="D797">
        <v>0.50826167295860003</v>
      </c>
      <c r="E797">
        <v>1.1278998265163201E-2</v>
      </c>
      <c r="F797">
        <v>0.152433969914156</v>
      </c>
      <c r="G797">
        <v>0.45365883161783599</v>
      </c>
      <c r="H797">
        <v>0.99989181022877205</v>
      </c>
      <c r="I797">
        <v>-0.108043057465805</v>
      </c>
      <c r="J797">
        <v>0.572137796968057</v>
      </c>
      <c r="K797">
        <v>0.99975624466386503</v>
      </c>
      <c r="L797" s="5" t="b">
        <v>0</v>
      </c>
      <c r="M797" s="5" t="b">
        <v>0</v>
      </c>
      <c r="N797" s="5" t="b">
        <v>0</v>
      </c>
      <c r="O797" t="s">
        <v>21534</v>
      </c>
      <c r="P797" t="b">
        <v>0</v>
      </c>
      <c r="Q797" t="s">
        <v>21535</v>
      </c>
    </row>
    <row r="798" spans="1:17" x14ac:dyDescent="0.4">
      <c r="A798" t="s">
        <v>5815</v>
      </c>
      <c r="B798">
        <v>-0.20528341909495801</v>
      </c>
      <c r="C798">
        <v>0.44739815372045</v>
      </c>
      <c r="D798">
        <v>0.11294590049997499</v>
      </c>
      <c r="E798">
        <v>0.68712635484692297</v>
      </c>
      <c r="F798">
        <v>0.404585553893892</v>
      </c>
      <c r="G798">
        <v>0.42767242438362402</v>
      </c>
      <c r="H798">
        <v>0.99989181022877205</v>
      </c>
      <c r="I798">
        <v>-0.32256273008674202</v>
      </c>
      <c r="J798">
        <v>0.38859485279811901</v>
      </c>
      <c r="K798">
        <v>0.99975624466386503</v>
      </c>
      <c r="L798" s="5" t="b">
        <v>0</v>
      </c>
      <c r="M798" s="5" t="b">
        <v>0</v>
      </c>
      <c r="N798" s="5" t="b">
        <v>0</v>
      </c>
      <c r="O798" t="s">
        <v>21534</v>
      </c>
      <c r="P798" t="b">
        <v>0</v>
      </c>
      <c r="Q798" t="s">
        <v>21535</v>
      </c>
    </row>
    <row r="799" spans="1:17" x14ac:dyDescent="0.4">
      <c r="A799" t="s">
        <v>21723</v>
      </c>
      <c r="B799">
        <v>-0.21472454784639999</v>
      </c>
      <c r="C799">
        <v>0.31022792939397797</v>
      </c>
      <c r="D799">
        <v>-0.44327254461002702</v>
      </c>
      <c r="E799">
        <v>3.35450532118119E-2</v>
      </c>
      <c r="F799">
        <v>-3.1099965045524001E-2</v>
      </c>
      <c r="G799">
        <v>0.89713372859653295</v>
      </c>
      <c r="H799">
        <v>0.99989181022877205</v>
      </c>
      <c r="I799">
        <v>0.20986270967456999</v>
      </c>
      <c r="J799">
        <v>0.21333204763039201</v>
      </c>
      <c r="K799">
        <v>0.99975624466386503</v>
      </c>
      <c r="L799" s="5" t="b">
        <v>0</v>
      </c>
      <c r="M799" s="5" t="b">
        <v>0</v>
      </c>
      <c r="N799" s="5" t="b">
        <v>0</v>
      </c>
      <c r="O799" t="s">
        <v>21534</v>
      </c>
      <c r="P799" t="b">
        <v>0</v>
      </c>
      <c r="Q799" t="s">
        <v>21535</v>
      </c>
    </row>
    <row r="800" spans="1:17" x14ac:dyDescent="0.4">
      <c r="A800" t="s">
        <v>21724</v>
      </c>
      <c r="B800">
        <v>0.43498923695770603</v>
      </c>
      <c r="C800">
        <v>0.11306661016879301</v>
      </c>
      <c r="D800">
        <v>0.53275758009048602</v>
      </c>
      <c r="E800">
        <v>7.5651013400937495E-2</v>
      </c>
      <c r="F800">
        <v>-8.9819265848721602E-2</v>
      </c>
      <c r="G800">
        <v>0.78698246376020997</v>
      </c>
      <c r="H800">
        <v>0.99989181022877205</v>
      </c>
      <c r="I800">
        <v>-0.234396741816607</v>
      </c>
      <c r="J800">
        <v>0.492059560933854</v>
      </c>
      <c r="K800">
        <v>0.99975624466386503</v>
      </c>
      <c r="L800" s="5" t="b">
        <v>0</v>
      </c>
      <c r="M800" s="5" t="b">
        <v>0</v>
      </c>
      <c r="N800" s="5" t="b">
        <v>0</v>
      </c>
      <c r="O800" t="s">
        <v>21534</v>
      </c>
      <c r="P800" t="b">
        <v>0</v>
      </c>
      <c r="Q800" t="s">
        <v>21535</v>
      </c>
    </row>
    <row r="801" spans="1:17" x14ac:dyDescent="0.4">
      <c r="A801" t="s">
        <v>21725</v>
      </c>
      <c r="B801">
        <v>4.0146181475025503E-3</v>
      </c>
      <c r="C801">
        <v>0.98925232237532601</v>
      </c>
      <c r="D801">
        <v>0.13339862747338099</v>
      </c>
      <c r="E801">
        <v>0.557172527308891</v>
      </c>
      <c r="F801">
        <v>8.58262748366935E-2</v>
      </c>
      <c r="G801">
        <v>0.69408414960285503</v>
      </c>
      <c r="H801">
        <v>0.99989181022877205</v>
      </c>
      <c r="I801">
        <v>-8.9733784694346494E-2</v>
      </c>
      <c r="J801">
        <v>0.61894635621634997</v>
      </c>
      <c r="K801">
        <v>0.99975624466386503</v>
      </c>
      <c r="L801" s="5" t="b">
        <v>0</v>
      </c>
      <c r="M801" s="5" t="b">
        <v>0</v>
      </c>
      <c r="N801" s="5" t="b">
        <v>0</v>
      </c>
      <c r="O801" t="s">
        <v>21534</v>
      </c>
      <c r="P801" t="b">
        <v>0</v>
      </c>
      <c r="Q801" t="s">
        <v>21535</v>
      </c>
    </row>
    <row r="802" spans="1:17" x14ac:dyDescent="0.4">
      <c r="A802" t="s">
        <v>2870</v>
      </c>
      <c r="B802">
        <v>0.19030345886265099</v>
      </c>
      <c r="C802">
        <v>0.40226376029302502</v>
      </c>
      <c r="D802">
        <v>5.2254834137520197E-2</v>
      </c>
      <c r="E802">
        <v>0.84016414487147995</v>
      </c>
      <c r="F802">
        <v>-5.0272719689501297E-2</v>
      </c>
      <c r="G802">
        <v>0.83157354776834502</v>
      </c>
      <c r="H802">
        <v>0.99989181022877205</v>
      </c>
      <c r="I802">
        <v>0.120743620545742</v>
      </c>
      <c r="J802">
        <v>0.57155848111692298</v>
      </c>
      <c r="K802">
        <v>0.99975624466386503</v>
      </c>
      <c r="L802" s="5" t="b">
        <v>0</v>
      </c>
      <c r="M802" s="5" t="b">
        <v>0</v>
      </c>
      <c r="N802" s="5" t="b">
        <v>0</v>
      </c>
      <c r="O802" t="s">
        <v>21534</v>
      </c>
      <c r="P802" t="b">
        <v>0</v>
      </c>
      <c r="Q802" t="s">
        <v>21535</v>
      </c>
    </row>
    <row r="803" spans="1:17" x14ac:dyDescent="0.4">
      <c r="A803" t="s">
        <v>9794</v>
      </c>
      <c r="B803">
        <v>0.20356635269802001</v>
      </c>
      <c r="C803">
        <v>0.20623707850532799</v>
      </c>
      <c r="D803">
        <v>0.42856048796270102</v>
      </c>
      <c r="E803">
        <v>3.1098428546043502E-3</v>
      </c>
      <c r="F803">
        <v>0.24734047997015099</v>
      </c>
      <c r="G803">
        <v>9.0292753853588203E-2</v>
      </c>
      <c r="H803">
        <v>0.99989181022877205</v>
      </c>
      <c r="I803">
        <v>5.5363073917358398E-3</v>
      </c>
      <c r="J803">
        <v>0.96689472731770798</v>
      </c>
      <c r="K803">
        <v>0.99975624466386503</v>
      </c>
      <c r="L803" s="5" t="b">
        <v>0</v>
      </c>
      <c r="M803" s="5" t="b">
        <v>0</v>
      </c>
      <c r="N803" s="5" t="b">
        <v>0</v>
      </c>
      <c r="O803" t="s">
        <v>21534</v>
      </c>
      <c r="P803" t="b">
        <v>0</v>
      </c>
      <c r="Q803" t="s">
        <v>21535</v>
      </c>
    </row>
    <row r="804" spans="1:17" x14ac:dyDescent="0.4">
      <c r="A804" t="s">
        <v>21726</v>
      </c>
      <c r="B804">
        <v>-0.112783314864019</v>
      </c>
      <c r="C804">
        <v>0.68580996484642198</v>
      </c>
      <c r="D804">
        <v>0.40699941716212801</v>
      </c>
      <c r="E804">
        <v>0.16890845334777299</v>
      </c>
      <c r="F804">
        <v>0.47661603487876802</v>
      </c>
      <c r="G804">
        <v>0.262620892509635</v>
      </c>
      <c r="H804">
        <v>0.99989181022877205</v>
      </c>
      <c r="I804">
        <v>-0.456646952368301</v>
      </c>
      <c r="J804">
        <v>0.21496651277009399</v>
      </c>
      <c r="K804">
        <v>0.99975624466386503</v>
      </c>
      <c r="L804" s="5" t="b">
        <v>0</v>
      </c>
      <c r="M804" s="5" t="b">
        <v>0</v>
      </c>
      <c r="N804" s="5" t="b">
        <v>0</v>
      </c>
      <c r="O804" t="s">
        <v>21534</v>
      </c>
      <c r="P804" t="b">
        <v>0</v>
      </c>
      <c r="Q804" t="s">
        <v>21535</v>
      </c>
    </row>
    <row r="805" spans="1:17" x14ac:dyDescent="0.4">
      <c r="A805" t="s">
        <v>21727</v>
      </c>
      <c r="B805">
        <v>-0.28193275181066502</v>
      </c>
      <c r="C805">
        <v>0.10337287857840199</v>
      </c>
      <c r="D805">
        <v>-4.4223752653846302E-2</v>
      </c>
      <c r="E805">
        <v>0.83653884271023504</v>
      </c>
      <c r="F805">
        <v>0.162274327913982</v>
      </c>
      <c r="G805">
        <v>0.38041385768858299</v>
      </c>
      <c r="H805">
        <v>0.99989181022877205</v>
      </c>
      <c r="I805">
        <v>-0.117338036752463</v>
      </c>
      <c r="J805">
        <v>0.41180747404032497</v>
      </c>
      <c r="K805">
        <v>0.99975624466386503</v>
      </c>
      <c r="L805" s="5" t="b">
        <v>0</v>
      </c>
      <c r="M805" s="5" t="b">
        <v>0</v>
      </c>
      <c r="N805" s="5" t="b">
        <v>0</v>
      </c>
      <c r="O805" t="s">
        <v>21534</v>
      </c>
      <c r="P805" t="b">
        <v>0</v>
      </c>
      <c r="Q805" t="s">
        <v>21535</v>
      </c>
    </row>
    <row r="806" spans="1:17" x14ac:dyDescent="0.4">
      <c r="A806" t="s">
        <v>21728</v>
      </c>
      <c r="B806">
        <v>-0.55461641158235697</v>
      </c>
      <c r="C806">
        <v>8.3930872491334907E-2</v>
      </c>
      <c r="D806">
        <v>-0.52163264359585104</v>
      </c>
      <c r="E806">
        <v>0.101065246904936</v>
      </c>
      <c r="F806">
        <v>8.4997150523135195E-2</v>
      </c>
      <c r="G806">
        <v>0.86866342825868703</v>
      </c>
      <c r="H806">
        <v>0.99989181022877205</v>
      </c>
      <c r="I806">
        <v>3.5392416390620803E-2</v>
      </c>
      <c r="J806">
        <v>0.91114070057312302</v>
      </c>
      <c r="K806">
        <v>0.99975624466386503</v>
      </c>
      <c r="L806" s="5" t="b">
        <v>0</v>
      </c>
      <c r="M806" s="5" t="b">
        <v>0</v>
      </c>
      <c r="N806" s="5" t="b">
        <v>0</v>
      </c>
      <c r="O806" t="s">
        <v>21534</v>
      </c>
      <c r="P806" t="b">
        <v>0</v>
      </c>
      <c r="Q806" t="s">
        <v>21535</v>
      </c>
    </row>
    <row r="807" spans="1:17" x14ac:dyDescent="0.4">
      <c r="A807" t="s">
        <v>9112</v>
      </c>
      <c r="B807">
        <v>-0.102740497882751</v>
      </c>
      <c r="C807">
        <v>0.71149277041476</v>
      </c>
      <c r="D807">
        <v>-4.3714885161453498E-2</v>
      </c>
      <c r="E807">
        <v>0.87987321192311996</v>
      </c>
      <c r="F807">
        <v>7.4724521353608506E-2</v>
      </c>
      <c r="G807">
        <v>0.88131305210896504</v>
      </c>
      <c r="H807">
        <v>0.99989181022877205</v>
      </c>
      <c r="I807">
        <v>-6.5835481113545105E-2</v>
      </c>
      <c r="J807">
        <v>0.865329207017419</v>
      </c>
      <c r="K807">
        <v>0.99975624466386503</v>
      </c>
      <c r="L807" s="5" t="b">
        <v>0</v>
      </c>
      <c r="M807" s="5" t="b">
        <v>0</v>
      </c>
      <c r="N807" s="5" t="b">
        <v>0</v>
      </c>
      <c r="O807" t="s">
        <v>21534</v>
      </c>
      <c r="P807" t="b">
        <v>0</v>
      </c>
      <c r="Q807" t="s">
        <v>21535</v>
      </c>
    </row>
    <row r="808" spans="1:17" x14ac:dyDescent="0.4">
      <c r="A808" t="s">
        <v>21729</v>
      </c>
      <c r="B808">
        <v>7.6853658573226596E-2</v>
      </c>
      <c r="C808">
        <v>0.790184082558676</v>
      </c>
      <c r="D808">
        <v>5.0180838019799501E-2</v>
      </c>
      <c r="E808">
        <v>0.86690657397525095</v>
      </c>
      <c r="F808">
        <v>0.113038744977735</v>
      </c>
      <c r="G808">
        <v>0.78474178658427496</v>
      </c>
      <c r="H808">
        <v>0.99989181022877205</v>
      </c>
      <c r="I808">
        <v>0.16451533515993899</v>
      </c>
      <c r="J808">
        <v>0.62388068595722801</v>
      </c>
      <c r="K808">
        <v>0.99975624466386503</v>
      </c>
      <c r="L808" s="5" t="b">
        <v>0</v>
      </c>
      <c r="M808" s="5" t="b">
        <v>0</v>
      </c>
      <c r="N808" s="5" t="b">
        <v>0</v>
      </c>
      <c r="O808" t="s">
        <v>21534</v>
      </c>
      <c r="P808" t="b">
        <v>0</v>
      </c>
      <c r="Q808" t="s">
        <v>21535</v>
      </c>
    </row>
    <row r="809" spans="1:17" x14ac:dyDescent="0.4">
      <c r="A809" t="s">
        <v>21730</v>
      </c>
      <c r="B809">
        <v>0.71714484343446105</v>
      </c>
      <c r="C809">
        <v>2.2528249661714898E-2</v>
      </c>
      <c r="D809">
        <v>0.50760861170916804</v>
      </c>
      <c r="E809">
        <v>0.102314884556983</v>
      </c>
      <c r="F809">
        <v>-0.120841795218842</v>
      </c>
      <c r="G809">
        <v>0.74608387037892498</v>
      </c>
      <c r="H809">
        <v>0.99989181022877205</v>
      </c>
      <c r="I809">
        <v>8.1227883260337492E-3</v>
      </c>
      <c r="J809">
        <v>0.98266275332622699</v>
      </c>
      <c r="K809">
        <v>0.99975624466386503</v>
      </c>
      <c r="L809" s="5" t="b">
        <v>0</v>
      </c>
      <c r="M809" s="5" t="b">
        <v>0</v>
      </c>
      <c r="N809" s="5" t="b">
        <v>0</v>
      </c>
      <c r="O809" t="s">
        <v>21534</v>
      </c>
      <c r="P809" t="b">
        <v>0</v>
      </c>
      <c r="Q809" t="s">
        <v>21535</v>
      </c>
    </row>
    <row r="810" spans="1:17" x14ac:dyDescent="0.4">
      <c r="A810" t="s">
        <v>21731</v>
      </c>
      <c r="B810">
        <v>0.38015168279102102</v>
      </c>
      <c r="C810">
        <v>0.167812405686972</v>
      </c>
      <c r="D810">
        <v>0.88315067806578595</v>
      </c>
      <c r="E810">
        <v>3.65507182312626E-3</v>
      </c>
      <c r="F810">
        <v>0.41723878301873601</v>
      </c>
      <c r="G810">
        <v>0.17981213937951801</v>
      </c>
      <c r="H810">
        <v>0.99989181022877205</v>
      </c>
      <c r="I810">
        <v>-4.9418792905748299E-2</v>
      </c>
      <c r="J810">
        <v>0.88574724553642004</v>
      </c>
      <c r="K810">
        <v>0.99975624466386503</v>
      </c>
      <c r="L810" s="5" t="b">
        <v>0</v>
      </c>
      <c r="M810" s="5" t="b">
        <v>0</v>
      </c>
      <c r="N810" s="5" t="b">
        <v>0</v>
      </c>
      <c r="O810" t="s">
        <v>21534</v>
      </c>
      <c r="P810" t="b">
        <v>0</v>
      </c>
      <c r="Q810" t="s">
        <v>21535</v>
      </c>
    </row>
    <row r="811" spans="1:17" x14ac:dyDescent="0.4">
      <c r="A811" t="s">
        <v>21732</v>
      </c>
      <c r="B811">
        <v>-0.348093760095737</v>
      </c>
      <c r="C811">
        <v>8.1503826011990896E-2</v>
      </c>
      <c r="D811">
        <v>-0.23579885333027201</v>
      </c>
      <c r="E811">
        <v>0.24720147730194</v>
      </c>
      <c r="F811">
        <v>0.282168781840201</v>
      </c>
      <c r="G811">
        <v>0.21634300223988001</v>
      </c>
      <c r="H811">
        <v>0.99989181022877205</v>
      </c>
      <c r="I811">
        <v>0.14542111526208501</v>
      </c>
      <c r="J811">
        <v>0.36389736421387198</v>
      </c>
      <c r="K811">
        <v>0.99975624466386503</v>
      </c>
      <c r="L811" s="5" t="b">
        <v>0</v>
      </c>
      <c r="M811" s="5" t="b">
        <v>0</v>
      </c>
      <c r="N811" s="5" t="b">
        <v>0</v>
      </c>
      <c r="O811" t="s">
        <v>21534</v>
      </c>
      <c r="P811" t="b">
        <v>0</v>
      </c>
      <c r="Q811" t="s">
        <v>21535</v>
      </c>
    </row>
    <row r="812" spans="1:17" x14ac:dyDescent="0.4">
      <c r="A812" t="s">
        <v>21733</v>
      </c>
      <c r="B812">
        <v>0.23214452286802501</v>
      </c>
      <c r="C812">
        <v>0.342814143162256</v>
      </c>
      <c r="D812">
        <v>0.39738589810956398</v>
      </c>
      <c r="E812">
        <v>0.119576824497096</v>
      </c>
      <c r="F812">
        <v>0.159233286239398</v>
      </c>
      <c r="G812">
        <v>0.56296894207418702</v>
      </c>
      <c r="H812">
        <v>0.99989181022877205</v>
      </c>
      <c r="I812">
        <v>-5.1560515643298901E-2</v>
      </c>
      <c r="J812">
        <v>0.84478466576288103</v>
      </c>
      <c r="K812">
        <v>0.99975624466386503</v>
      </c>
      <c r="L812" s="5" t="b">
        <v>0</v>
      </c>
      <c r="M812" s="5" t="b">
        <v>0</v>
      </c>
      <c r="N812" s="5" t="b">
        <v>0</v>
      </c>
      <c r="O812" t="s">
        <v>21534</v>
      </c>
      <c r="P812" t="b">
        <v>0</v>
      </c>
      <c r="Q812" t="s">
        <v>21535</v>
      </c>
    </row>
    <row r="813" spans="1:17" x14ac:dyDescent="0.4">
      <c r="A813" t="s">
        <v>21734</v>
      </c>
      <c r="B813">
        <v>0.75385969391766905</v>
      </c>
      <c r="C813">
        <v>1.3175269003997901E-2</v>
      </c>
      <c r="D813">
        <v>0.46162777568176799</v>
      </c>
      <c r="E813">
        <v>8.0142140256804398E-2</v>
      </c>
      <c r="F813">
        <v>0.24057241322779199</v>
      </c>
      <c r="G813">
        <v>0.417947413835287</v>
      </c>
      <c r="H813">
        <v>0.99989181022877205</v>
      </c>
      <c r="I813">
        <v>0.56150742126383901</v>
      </c>
      <c r="J813">
        <v>7.6575136182234493E-2</v>
      </c>
      <c r="K813">
        <v>0.99975624466386503</v>
      </c>
      <c r="L813" s="5" t="b">
        <v>0</v>
      </c>
      <c r="M813" s="5" t="b">
        <v>0</v>
      </c>
      <c r="N813" s="5" t="b">
        <v>0</v>
      </c>
      <c r="O813" t="s">
        <v>21534</v>
      </c>
      <c r="P813" t="b">
        <v>0</v>
      </c>
      <c r="Q813" t="s">
        <v>21535</v>
      </c>
    </row>
    <row r="814" spans="1:17" x14ac:dyDescent="0.4">
      <c r="A814" t="s">
        <v>13667</v>
      </c>
      <c r="B814">
        <v>0.64879375036185005</v>
      </c>
      <c r="C814" s="4">
        <v>8.3533965633786E-5</v>
      </c>
      <c r="D814">
        <v>0.256271685381109</v>
      </c>
      <c r="E814">
        <v>0.15876328266457901</v>
      </c>
      <c r="F814">
        <v>-0.186561610754122</v>
      </c>
      <c r="G814">
        <v>0.26595712089975698</v>
      </c>
      <c r="H814">
        <v>0.99989181022877205</v>
      </c>
      <c r="I814">
        <v>0.20307883716042599</v>
      </c>
      <c r="J814">
        <v>0.20468463363823799</v>
      </c>
      <c r="K814">
        <v>0.99975624466386503</v>
      </c>
      <c r="L814" s="5" t="b">
        <v>0</v>
      </c>
      <c r="M814" s="5" t="b">
        <v>0</v>
      </c>
      <c r="N814" s="5" t="b">
        <v>0</v>
      </c>
      <c r="O814" t="s">
        <v>21534</v>
      </c>
      <c r="P814" t="b">
        <v>0</v>
      </c>
      <c r="Q814" t="s">
        <v>21535</v>
      </c>
    </row>
    <row r="815" spans="1:17" x14ac:dyDescent="0.4">
      <c r="A815" t="s">
        <v>21735</v>
      </c>
      <c r="B815">
        <v>-9.70568714977421E-2</v>
      </c>
      <c r="C815">
        <v>0.64188837827694101</v>
      </c>
      <c r="D815">
        <v>0.19395408970365899</v>
      </c>
      <c r="E815">
        <v>0.31320138714055201</v>
      </c>
      <c r="F815">
        <v>0.25175622862061597</v>
      </c>
      <c r="G815">
        <v>0.18692128697506299</v>
      </c>
      <c r="H815">
        <v>0.99989181022877205</v>
      </c>
      <c r="I815">
        <v>-0.105798872098399</v>
      </c>
      <c r="J815">
        <v>0.50115844011622701</v>
      </c>
      <c r="K815">
        <v>0.99975624466386503</v>
      </c>
      <c r="L815" s="5" t="b">
        <v>0</v>
      </c>
      <c r="M815" s="5" t="b">
        <v>0</v>
      </c>
      <c r="N815" s="5" t="b">
        <v>0</v>
      </c>
      <c r="O815" t="s">
        <v>21534</v>
      </c>
      <c r="P815" t="b">
        <v>0</v>
      </c>
      <c r="Q815" t="s">
        <v>21535</v>
      </c>
    </row>
    <row r="816" spans="1:17" x14ac:dyDescent="0.4">
      <c r="A816" t="s">
        <v>21736</v>
      </c>
      <c r="B816">
        <v>7.8754231177362702E-2</v>
      </c>
      <c r="C816">
        <v>0.77355076783037502</v>
      </c>
      <c r="D816">
        <v>0.41897704573133798</v>
      </c>
      <c r="E816">
        <v>0.168899449937015</v>
      </c>
      <c r="F816">
        <v>0.52765654395190298</v>
      </c>
      <c r="G816">
        <v>0.28667511623417702</v>
      </c>
      <c r="H816">
        <v>0.99989181022877205</v>
      </c>
      <c r="I816">
        <v>-8.3181367056099201E-2</v>
      </c>
      <c r="J816">
        <v>0.86585853505642396</v>
      </c>
      <c r="K816">
        <v>0.99975624466386503</v>
      </c>
      <c r="L816" s="5" t="b">
        <v>0</v>
      </c>
      <c r="M816" s="5" t="b">
        <v>0</v>
      </c>
      <c r="N816" s="5" t="b">
        <v>0</v>
      </c>
      <c r="O816" t="s">
        <v>21534</v>
      </c>
      <c r="P816" t="b">
        <v>0</v>
      </c>
      <c r="Q816" t="s">
        <v>21535</v>
      </c>
    </row>
    <row r="817" spans="1:17" x14ac:dyDescent="0.4">
      <c r="A817" t="s">
        <v>9118</v>
      </c>
      <c r="B817">
        <v>8.8481058564419596E-2</v>
      </c>
      <c r="C817">
        <v>0.74945356432150001</v>
      </c>
      <c r="D817">
        <v>0.285659816655982</v>
      </c>
      <c r="E817">
        <v>0.28043246447460402</v>
      </c>
      <c r="F817">
        <v>0.149436971680974</v>
      </c>
      <c r="G817">
        <v>0.64423247969229602</v>
      </c>
      <c r="H817">
        <v>0.99989181022877205</v>
      </c>
      <c r="I817">
        <v>-0.14527455112224599</v>
      </c>
      <c r="J817">
        <v>0.619015725118641</v>
      </c>
      <c r="K817">
        <v>0.99975624466386503</v>
      </c>
      <c r="L817" s="5" t="b">
        <v>0</v>
      </c>
      <c r="M817" s="5" t="b">
        <v>0</v>
      </c>
      <c r="N817" s="5" t="b">
        <v>0</v>
      </c>
      <c r="O817" t="s">
        <v>21534</v>
      </c>
      <c r="P817" t="b">
        <v>0</v>
      </c>
      <c r="Q817" t="s">
        <v>21535</v>
      </c>
    </row>
    <row r="818" spans="1:17" x14ac:dyDescent="0.4">
      <c r="A818" t="s">
        <v>4759</v>
      </c>
      <c r="B818">
        <v>-0.15100070237567301</v>
      </c>
      <c r="C818">
        <v>0.52941236530236702</v>
      </c>
      <c r="D818">
        <v>-4.2575556516767102E-2</v>
      </c>
      <c r="E818">
        <v>0.87094583786387603</v>
      </c>
      <c r="F818">
        <v>0.220167847324826</v>
      </c>
      <c r="G818">
        <v>0.39871056596754501</v>
      </c>
      <c r="H818">
        <v>0.99989181022877205</v>
      </c>
      <c r="I818">
        <v>6.0948274181582697E-2</v>
      </c>
      <c r="J818">
        <v>0.76601575674671796</v>
      </c>
      <c r="K818">
        <v>0.99975624466386503</v>
      </c>
      <c r="L818" s="5" t="b">
        <v>0</v>
      </c>
      <c r="M818" s="5" t="b">
        <v>0</v>
      </c>
      <c r="N818" s="5" t="b">
        <v>0</v>
      </c>
      <c r="O818" t="s">
        <v>21534</v>
      </c>
      <c r="P818" t="b">
        <v>0</v>
      </c>
      <c r="Q818" t="s">
        <v>21535</v>
      </c>
    </row>
    <row r="819" spans="1:17" x14ac:dyDescent="0.4">
      <c r="A819" t="s">
        <v>21737</v>
      </c>
      <c r="B819">
        <v>0.430316279215197</v>
      </c>
      <c r="C819">
        <v>3.2905495722176901E-2</v>
      </c>
      <c r="D819">
        <v>3.5806234608648899E-3</v>
      </c>
      <c r="E819">
        <v>0.98898984074765295</v>
      </c>
      <c r="F819">
        <v>-0.30989959442293102</v>
      </c>
      <c r="G819">
        <v>0.158140445291548</v>
      </c>
      <c r="H819">
        <v>0.99989181022877205</v>
      </c>
      <c r="I819">
        <v>0.17953605054629401</v>
      </c>
      <c r="J819">
        <v>0.343466998588491</v>
      </c>
      <c r="K819">
        <v>0.99975624466386503</v>
      </c>
      <c r="L819" s="5" t="b">
        <v>0</v>
      </c>
      <c r="M819" s="5" t="b">
        <v>0</v>
      </c>
      <c r="N819" s="5" t="b">
        <v>0</v>
      </c>
      <c r="O819" t="s">
        <v>21534</v>
      </c>
      <c r="P819" t="b">
        <v>0</v>
      </c>
      <c r="Q819" t="s">
        <v>21535</v>
      </c>
    </row>
    <row r="820" spans="1:17" x14ac:dyDescent="0.4">
      <c r="A820" t="s">
        <v>842</v>
      </c>
      <c r="B820">
        <v>0.39296449654993998</v>
      </c>
      <c r="C820">
        <v>0.14098067675104001</v>
      </c>
      <c r="D820">
        <v>0.65788143214780803</v>
      </c>
      <c r="E820">
        <v>3.3462185465657303E-2</v>
      </c>
      <c r="F820">
        <v>-0.189812443476336</v>
      </c>
      <c r="G820">
        <v>0.54407659089952998</v>
      </c>
      <c r="H820">
        <v>0.99989181022877205</v>
      </c>
      <c r="I820">
        <v>-0.50711654445120802</v>
      </c>
      <c r="J820">
        <v>0.139134884472152</v>
      </c>
      <c r="K820">
        <v>0.99975624466386503</v>
      </c>
      <c r="L820" s="5" t="b">
        <v>0</v>
      </c>
      <c r="M820" s="5" t="b">
        <v>0</v>
      </c>
      <c r="N820" s="5" t="b">
        <v>0</v>
      </c>
      <c r="O820" t="s">
        <v>21534</v>
      </c>
      <c r="P820" t="b">
        <v>0</v>
      </c>
      <c r="Q820" t="s">
        <v>21535</v>
      </c>
    </row>
    <row r="821" spans="1:17" x14ac:dyDescent="0.4">
      <c r="A821" t="s">
        <v>8611</v>
      </c>
      <c r="B821">
        <v>0.486712446615778</v>
      </c>
      <c r="C821">
        <v>4.72784168729148E-2</v>
      </c>
      <c r="D821">
        <v>0.55007391743097001</v>
      </c>
      <c r="E821">
        <v>4.0971136009097298E-2</v>
      </c>
      <c r="F821">
        <v>-4.0888976702349797E-2</v>
      </c>
      <c r="G821">
        <v>0.878522602295295</v>
      </c>
      <c r="H821">
        <v>0.99989181022877205</v>
      </c>
      <c r="I821">
        <v>-0.140636381389972</v>
      </c>
      <c r="J821">
        <v>0.61213594306530505</v>
      </c>
      <c r="K821">
        <v>0.99975624466386503</v>
      </c>
      <c r="L821" s="5" t="b">
        <v>0</v>
      </c>
      <c r="M821" s="5" t="b">
        <v>0</v>
      </c>
      <c r="N821" s="5" t="b">
        <v>0</v>
      </c>
      <c r="O821" t="s">
        <v>21534</v>
      </c>
      <c r="P821" t="b">
        <v>0</v>
      </c>
      <c r="Q821" t="s">
        <v>21535</v>
      </c>
    </row>
    <row r="822" spans="1:17" x14ac:dyDescent="0.4">
      <c r="A822" t="s">
        <v>10918</v>
      </c>
      <c r="B822">
        <v>0.40999762432402098</v>
      </c>
      <c r="C822">
        <v>5.4544016137766304E-3</v>
      </c>
      <c r="D822">
        <v>0.42778245025008999</v>
      </c>
      <c r="E822">
        <v>7.2348465643719603E-3</v>
      </c>
      <c r="F822">
        <v>-0.11193683819712701</v>
      </c>
      <c r="G822">
        <v>0.439056573500472</v>
      </c>
      <c r="H822">
        <v>0.99989181022877205</v>
      </c>
      <c r="I822">
        <v>-0.14421553357821601</v>
      </c>
      <c r="J822">
        <v>0.32306009634978</v>
      </c>
      <c r="K822">
        <v>0.99975624466386503</v>
      </c>
      <c r="L822" s="5" t="b">
        <v>0</v>
      </c>
      <c r="M822" s="5" t="b">
        <v>0</v>
      </c>
      <c r="N822" s="5" t="b">
        <v>0</v>
      </c>
      <c r="O822" t="s">
        <v>21534</v>
      </c>
      <c r="P822" t="b">
        <v>0</v>
      </c>
      <c r="Q822" t="s">
        <v>21535</v>
      </c>
    </row>
    <row r="823" spans="1:17" x14ac:dyDescent="0.4">
      <c r="A823" t="s">
        <v>21738</v>
      </c>
      <c r="B823">
        <v>-0.163080779673763</v>
      </c>
      <c r="C823">
        <v>0.45598788730083001</v>
      </c>
      <c r="D823">
        <v>-0.32563365492040802</v>
      </c>
      <c r="E823">
        <v>0.122324882281097</v>
      </c>
      <c r="F823">
        <v>-5.0157865714458801E-2</v>
      </c>
      <c r="G823">
        <v>0.83119057098167104</v>
      </c>
      <c r="H823">
        <v>0.99989181022877205</v>
      </c>
      <c r="I823">
        <v>0.127353592855869</v>
      </c>
      <c r="J823">
        <v>0.468769009652928</v>
      </c>
      <c r="K823">
        <v>0.99975624466386503</v>
      </c>
      <c r="L823" s="5" t="b">
        <v>0</v>
      </c>
      <c r="M823" s="5" t="b">
        <v>0</v>
      </c>
      <c r="N823" s="5" t="b">
        <v>0</v>
      </c>
      <c r="O823" t="s">
        <v>21534</v>
      </c>
      <c r="P823" t="b">
        <v>0</v>
      </c>
      <c r="Q823" t="s">
        <v>21535</v>
      </c>
    </row>
    <row r="824" spans="1:17" x14ac:dyDescent="0.4">
      <c r="A824" t="s">
        <v>4497</v>
      </c>
      <c r="B824">
        <v>-0.45740372812823898</v>
      </c>
      <c r="C824">
        <v>8.8853922851467398E-2</v>
      </c>
      <c r="D824">
        <v>-0.19612176384534699</v>
      </c>
      <c r="E824">
        <v>0.45645042637476302</v>
      </c>
      <c r="F824">
        <v>0.19046979035214001</v>
      </c>
      <c r="G824">
        <v>0.58255373242882003</v>
      </c>
      <c r="H824">
        <v>0.99989181022877205</v>
      </c>
      <c r="I824">
        <v>-0.14387731447275301</v>
      </c>
      <c r="J824">
        <v>0.56661723034294997</v>
      </c>
      <c r="K824">
        <v>0.99975624466386503</v>
      </c>
      <c r="L824" s="5" t="b">
        <v>0</v>
      </c>
      <c r="M824" s="5" t="b">
        <v>0</v>
      </c>
      <c r="N824" s="5" t="b">
        <v>0</v>
      </c>
      <c r="O824" t="s">
        <v>21534</v>
      </c>
      <c r="P824" t="b">
        <v>0</v>
      </c>
      <c r="Q824" t="s">
        <v>21535</v>
      </c>
    </row>
    <row r="825" spans="1:17" x14ac:dyDescent="0.4">
      <c r="A825" t="s">
        <v>21739</v>
      </c>
      <c r="B825">
        <v>9.7918467150308997E-2</v>
      </c>
      <c r="C825">
        <v>0.71570256558510503</v>
      </c>
      <c r="D825">
        <v>7.0912687774503103E-2</v>
      </c>
      <c r="E825">
        <v>0.80352104550269698</v>
      </c>
      <c r="F825">
        <v>-0.144300767340168</v>
      </c>
      <c r="G825">
        <v>0.64655002036644105</v>
      </c>
      <c r="H825">
        <v>0.99989181022877205</v>
      </c>
      <c r="I825">
        <v>-0.11804993244744499</v>
      </c>
      <c r="J825">
        <v>0.66403702925039199</v>
      </c>
      <c r="K825">
        <v>0.99975624466386503</v>
      </c>
      <c r="L825" s="5" t="b">
        <v>0</v>
      </c>
      <c r="M825" s="5" t="b">
        <v>0</v>
      </c>
      <c r="N825" s="5" t="b">
        <v>0</v>
      </c>
      <c r="O825" t="s">
        <v>21534</v>
      </c>
      <c r="P825" t="b">
        <v>0</v>
      </c>
      <c r="Q825" t="s">
        <v>21535</v>
      </c>
    </row>
    <row r="826" spans="1:17" x14ac:dyDescent="0.4">
      <c r="A826" t="s">
        <v>5529</v>
      </c>
      <c r="B826">
        <v>-0.41438999265118398</v>
      </c>
      <c r="C826">
        <v>0.110917621387303</v>
      </c>
      <c r="D826">
        <v>-9.4572770265599904E-2</v>
      </c>
      <c r="E826">
        <v>0.72865333079918504</v>
      </c>
      <c r="F826">
        <v>0.23645806521915899</v>
      </c>
      <c r="G826">
        <v>0.47256214201861302</v>
      </c>
      <c r="H826">
        <v>0.99989181022877205</v>
      </c>
      <c r="I826">
        <v>-0.19483949540769199</v>
      </c>
      <c r="J826">
        <v>0.42478327986120601</v>
      </c>
      <c r="K826">
        <v>0.99975624466386503</v>
      </c>
      <c r="L826" s="5" t="b">
        <v>0</v>
      </c>
      <c r="M826" s="5" t="b">
        <v>0</v>
      </c>
      <c r="N826" s="5" t="b">
        <v>0</v>
      </c>
      <c r="O826" t="s">
        <v>21534</v>
      </c>
      <c r="P826" t="b">
        <v>0</v>
      </c>
      <c r="Q826" t="s">
        <v>21535</v>
      </c>
    </row>
    <row r="827" spans="1:17" x14ac:dyDescent="0.4">
      <c r="A827" t="s">
        <v>11461</v>
      </c>
      <c r="B827">
        <v>-0.57263496099058697</v>
      </c>
      <c r="C827">
        <v>1.7114902739038901E-2</v>
      </c>
      <c r="D827">
        <v>-0.64294997324868397</v>
      </c>
      <c r="E827">
        <v>8.2753548471503E-3</v>
      </c>
      <c r="F827">
        <v>0.16112295275927799</v>
      </c>
      <c r="G827">
        <v>0.603782370697311</v>
      </c>
      <c r="H827">
        <v>0.99989181022877205</v>
      </c>
      <c r="I827">
        <v>0.216427701425634</v>
      </c>
      <c r="J827">
        <v>0.24782447943254801</v>
      </c>
      <c r="K827">
        <v>0.99975624466386503</v>
      </c>
      <c r="L827" s="5" t="b">
        <v>0</v>
      </c>
      <c r="M827" s="5" t="b">
        <v>0</v>
      </c>
      <c r="N827" s="5" t="b">
        <v>0</v>
      </c>
      <c r="O827" t="s">
        <v>21534</v>
      </c>
      <c r="P827" t="b">
        <v>0</v>
      </c>
      <c r="Q827" t="s">
        <v>21535</v>
      </c>
    </row>
    <row r="828" spans="1:17" x14ac:dyDescent="0.4">
      <c r="A828" t="s">
        <v>15295</v>
      </c>
      <c r="B828">
        <v>0.131546082988834</v>
      </c>
      <c r="C828">
        <v>0.63494241864970302</v>
      </c>
      <c r="D828">
        <v>-0.31468726645933298</v>
      </c>
      <c r="E828">
        <v>0.27095735164359802</v>
      </c>
      <c r="F828">
        <v>-0.59156884144446797</v>
      </c>
      <c r="G828">
        <v>0.21727378493574401</v>
      </c>
      <c r="H828">
        <v>0.99989181022877205</v>
      </c>
      <c r="I828">
        <v>0.31500609621980602</v>
      </c>
      <c r="J828">
        <v>0.396107870211308</v>
      </c>
      <c r="K828">
        <v>0.99975624466386503</v>
      </c>
      <c r="L828" s="5" t="b">
        <v>0</v>
      </c>
      <c r="M828" s="5" t="b">
        <v>0</v>
      </c>
      <c r="N828" s="5" t="b">
        <v>0</v>
      </c>
      <c r="O828" t="s">
        <v>21534</v>
      </c>
      <c r="P828" t="b">
        <v>0</v>
      </c>
      <c r="Q828" t="s">
        <v>21535</v>
      </c>
    </row>
    <row r="829" spans="1:17" x14ac:dyDescent="0.4">
      <c r="A829" t="s">
        <v>21740</v>
      </c>
      <c r="B829">
        <v>-6.3096780717690301E-2</v>
      </c>
      <c r="C829">
        <v>0.82012455127863104</v>
      </c>
      <c r="D829">
        <v>-5.7428849404926298E-2</v>
      </c>
      <c r="E829">
        <v>0.83337243999213495</v>
      </c>
      <c r="F829" t="s">
        <v>21533</v>
      </c>
      <c r="G829" t="s">
        <v>21533</v>
      </c>
      <c r="H829" t="s">
        <v>21533</v>
      </c>
      <c r="I829">
        <v>-6.7022683333654395E-2</v>
      </c>
      <c r="J829">
        <v>0.88310774013593596</v>
      </c>
      <c r="K829">
        <v>0.99975624466386503</v>
      </c>
      <c r="L829" s="5" t="b">
        <v>0</v>
      </c>
      <c r="M829" s="5" t="b">
        <v>0</v>
      </c>
      <c r="N829" s="5" t="b">
        <v>0</v>
      </c>
      <c r="O829" t="s">
        <v>21534</v>
      </c>
      <c r="P829" t="b">
        <v>0</v>
      </c>
      <c r="Q829" t="s">
        <v>21535</v>
      </c>
    </row>
    <row r="830" spans="1:17" x14ac:dyDescent="0.4">
      <c r="A830" t="s">
        <v>13660</v>
      </c>
      <c r="B830">
        <v>-0.32140564906359098</v>
      </c>
      <c r="C830">
        <v>0.157476017763897</v>
      </c>
      <c r="D830">
        <v>-0.16217898056911001</v>
      </c>
      <c r="E830">
        <v>0.49730391416263098</v>
      </c>
      <c r="F830">
        <v>0.126142527513251</v>
      </c>
      <c r="G830">
        <v>0.63394269036718898</v>
      </c>
      <c r="H830">
        <v>0.99989181022877205</v>
      </c>
      <c r="I830">
        <v>-7.9356256442822501E-2</v>
      </c>
      <c r="J830">
        <v>0.69252859963597502</v>
      </c>
      <c r="K830">
        <v>0.99975624466386503</v>
      </c>
      <c r="L830" s="5" t="b">
        <v>0</v>
      </c>
      <c r="M830" s="5" t="b">
        <v>0</v>
      </c>
      <c r="N830" s="5" t="b">
        <v>0</v>
      </c>
      <c r="O830" t="s">
        <v>21534</v>
      </c>
      <c r="P830" t="b">
        <v>0</v>
      </c>
      <c r="Q830" t="s">
        <v>21535</v>
      </c>
    </row>
    <row r="831" spans="1:17" x14ac:dyDescent="0.4">
      <c r="A831" t="s">
        <v>21741</v>
      </c>
      <c r="B831">
        <v>0.30657388314495199</v>
      </c>
      <c r="C831" s="4">
        <v>7.5494006995717203E-5</v>
      </c>
      <c r="D831">
        <v>0.41572512470466499</v>
      </c>
      <c r="E831" s="4">
        <v>4.9086137183545703E-5</v>
      </c>
      <c r="F831">
        <v>7.0393221018340696E-2</v>
      </c>
      <c r="G831">
        <v>0.62752118993138895</v>
      </c>
      <c r="H831">
        <v>0.99989181022877205</v>
      </c>
      <c r="I831">
        <v>-5.5295128993541401E-2</v>
      </c>
      <c r="J831">
        <v>0.42611597653435401</v>
      </c>
      <c r="K831">
        <v>0.99975624466386503</v>
      </c>
      <c r="L831" s="5" t="b">
        <v>0</v>
      </c>
      <c r="M831" s="5" t="b">
        <v>0</v>
      </c>
      <c r="N831" s="5" t="b">
        <v>0</v>
      </c>
      <c r="O831" t="s">
        <v>21534</v>
      </c>
      <c r="P831" t="b">
        <v>0</v>
      </c>
      <c r="Q831" t="s">
        <v>21535</v>
      </c>
    </row>
    <row r="832" spans="1:17" x14ac:dyDescent="0.4">
      <c r="A832" t="s">
        <v>1774</v>
      </c>
      <c r="B832">
        <v>-9.7032271714649398E-2</v>
      </c>
      <c r="C832">
        <v>0.19279398937837799</v>
      </c>
      <c r="D832">
        <v>-7.7036394979256198E-2</v>
      </c>
      <c r="E832">
        <v>0.37270478249482603</v>
      </c>
      <c r="F832">
        <v>4.2671167346552803E-2</v>
      </c>
      <c r="G832">
        <v>0.54163383356709605</v>
      </c>
      <c r="H832">
        <v>0.99989181022877205</v>
      </c>
      <c r="I832">
        <v>1.28527305854217E-2</v>
      </c>
      <c r="J832">
        <v>0.82285169947765202</v>
      </c>
      <c r="K832">
        <v>0.99975624466386503</v>
      </c>
      <c r="L832" s="5" t="b">
        <v>0</v>
      </c>
      <c r="M832" s="5" t="b">
        <v>0</v>
      </c>
      <c r="N832" s="5" t="b">
        <v>0</v>
      </c>
      <c r="O832" t="s">
        <v>21534</v>
      </c>
      <c r="P832" t="b">
        <v>0</v>
      </c>
      <c r="Q832" t="s">
        <v>21535</v>
      </c>
    </row>
    <row r="833" spans="1:17" x14ac:dyDescent="0.4">
      <c r="A833" t="s">
        <v>11846</v>
      </c>
      <c r="B833">
        <v>-1.5693014576970699E-2</v>
      </c>
      <c r="C833">
        <v>0.90495095473796205</v>
      </c>
      <c r="D833">
        <v>0.144346306756821</v>
      </c>
      <c r="E833">
        <v>0.208111233846102</v>
      </c>
      <c r="F833">
        <v>4.4591553759270999E-2</v>
      </c>
      <c r="G833">
        <v>0.75961309037917102</v>
      </c>
      <c r="H833">
        <v>0.99989181022877205</v>
      </c>
      <c r="I833">
        <v>-0.13318011308719299</v>
      </c>
      <c r="J833">
        <v>7.5074718533973697E-2</v>
      </c>
      <c r="K833">
        <v>0.99975624466386503</v>
      </c>
      <c r="L833" s="5" t="b">
        <v>0</v>
      </c>
      <c r="M833" s="5" t="b">
        <v>0</v>
      </c>
      <c r="N833" s="5" t="b">
        <v>0</v>
      </c>
      <c r="O833" t="s">
        <v>21534</v>
      </c>
      <c r="P833" t="b">
        <v>0</v>
      </c>
      <c r="Q833" t="s">
        <v>21535</v>
      </c>
    </row>
    <row r="834" spans="1:17" x14ac:dyDescent="0.4">
      <c r="A834" t="s">
        <v>21742</v>
      </c>
      <c r="B834">
        <v>-0.266971454165152</v>
      </c>
      <c r="C834">
        <v>4.11558395150163E-2</v>
      </c>
      <c r="D834">
        <v>-0.10256620422076899</v>
      </c>
      <c r="E834">
        <v>0.53802651147320601</v>
      </c>
      <c r="F834">
        <v>-1.5938370147937999E-3</v>
      </c>
      <c r="G834">
        <v>0.99096771873302303</v>
      </c>
      <c r="H834">
        <v>0.99989181022877205</v>
      </c>
      <c r="I834">
        <v>-0.18476840178891199</v>
      </c>
      <c r="J834">
        <v>9.2715421862213904E-2</v>
      </c>
      <c r="K834">
        <v>0.99975624466386503</v>
      </c>
      <c r="L834" s="5" t="b">
        <v>0</v>
      </c>
      <c r="M834" s="5" t="b">
        <v>0</v>
      </c>
      <c r="N834" s="5" t="b">
        <v>0</v>
      </c>
      <c r="O834" t="s">
        <v>21534</v>
      </c>
      <c r="P834" t="b">
        <v>0</v>
      </c>
      <c r="Q834" t="s">
        <v>21535</v>
      </c>
    </row>
    <row r="835" spans="1:17" x14ac:dyDescent="0.4">
      <c r="A835" t="s">
        <v>8256</v>
      </c>
      <c r="B835">
        <v>0.20728355417774699</v>
      </c>
      <c r="C835">
        <v>0.39413270542224699</v>
      </c>
      <c r="D835">
        <v>0.18151575715589299</v>
      </c>
      <c r="E835">
        <v>0.47890621543792</v>
      </c>
      <c r="F835">
        <v>-0.16792848220053599</v>
      </c>
      <c r="G835">
        <v>0.538819983531864</v>
      </c>
      <c r="H835">
        <v>0.99989181022877205</v>
      </c>
      <c r="I835">
        <v>-0.14900796737723301</v>
      </c>
      <c r="J835">
        <v>0.55725719203408197</v>
      </c>
      <c r="K835">
        <v>0.99975624466386503</v>
      </c>
      <c r="L835" s="5" t="b">
        <v>0</v>
      </c>
      <c r="M835" s="5" t="b">
        <v>0</v>
      </c>
      <c r="N835" s="5" t="b">
        <v>0</v>
      </c>
      <c r="O835" t="s">
        <v>21534</v>
      </c>
      <c r="P835" t="b">
        <v>0</v>
      </c>
      <c r="Q835" t="s">
        <v>21535</v>
      </c>
    </row>
    <row r="836" spans="1:17" x14ac:dyDescent="0.4">
      <c r="A836" t="s">
        <v>15827</v>
      </c>
      <c r="B836">
        <v>0.50243225975678696</v>
      </c>
      <c r="C836">
        <v>4.0683185912370003E-2</v>
      </c>
      <c r="D836">
        <v>0.71291835342885201</v>
      </c>
      <c r="E836">
        <v>3.7867262348106E-3</v>
      </c>
      <c r="F836">
        <v>7.4470265603087393E-2</v>
      </c>
      <c r="G836">
        <v>0.76383547723768697</v>
      </c>
      <c r="H836">
        <v>0.99989181022877205</v>
      </c>
      <c r="I836">
        <v>-0.13039743583090799</v>
      </c>
      <c r="J836">
        <v>0.61259816279849899</v>
      </c>
      <c r="K836">
        <v>0.99975624466386503</v>
      </c>
      <c r="L836" s="5" t="b">
        <v>0</v>
      </c>
      <c r="M836" s="5" t="b">
        <v>0</v>
      </c>
      <c r="N836" s="5" t="b">
        <v>0</v>
      </c>
      <c r="O836" t="s">
        <v>21534</v>
      </c>
      <c r="P836" t="b">
        <v>0</v>
      </c>
      <c r="Q836" t="s">
        <v>21535</v>
      </c>
    </row>
    <row r="837" spans="1:17" x14ac:dyDescent="0.4">
      <c r="A837" t="s">
        <v>10276</v>
      </c>
      <c r="B837">
        <v>9.8101730377881599E-2</v>
      </c>
      <c r="C837">
        <v>0.51167354334862303</v>
      </c>
      <c r="D837">
        <v>-1.37237481384485E-2</v>
      </c>
      <c r="E837">
        <v>0.94013268171136</v>
      </c>
      <c r="F837">
        <v>-4.6939033455923401E-2</v>
      </c>
      <c r="G837">
        <v>0.72405303404176402</v>
      </c>
      <c r="H837">
        <v>0.99989181022877205</v>
      </c>
      <c r="I837">
        <v>6.6845845880306703E-2</v>
      </c>
      <c r="J837">
        <v>0.54499505317193397</v>
      </c>
      <c r="K837">
        <v>0.99975624466386503</v>
      </c>
      <c r="L837" s="5" t="b">
        <v>0</v>
      </c>
      <c r="M837" s="5" t="b">
        <v>0</v>
      </c>
      <c r="N837" s="5" t="b">
        <v>0</v>
      </c>
      <c r="O837" t="s">
        <v>21534</v>
      </c>
      <c r="P837" t="b">
        <v>0</v>
      </c>
      <c r="Q837" t="s">
        <v>21535</v>
      </c>
    </row>
    <row r="838" spans="1:17" x14ac:dyDescent="0.4">
      <c r="A838" t="s">
        <v>21743</v>
      </c>
      <c r="B838">
        <v>0.31801455809614498</v>
      </c>
      <c r="C838" s="4">
        <v>5.8625393791854402E-8</v>
      </c>
      <c r="D838">
        <v>0.252379102673433</v>
      </c>
      <c r="E838" s="4">
        <v>7.4475107800502105E-4</v>
      </c>
      <c r="F838">
        <v>-7.8956554225072598E-2</v>
      </c>
      <c r="G838">
        <v>0.233293679649585</v>
      </c>
      <c r="H838">
        <v>0.99989181022877205</v>
      </c>
      <c r="I838">
        <v>-2.4254797229239702E-2</v>
      </c>
      <c r="J838">
        <v>0.66167883425408902</v>
      </c>
      <c r="K838">
        <v>0.99975624466386503</v>
      </c>
      <c r="L838" s="5" t="b">
        <v>0</v>
      </c>
      <c r="M838" s="5" t="b">
        <v>0</v>
      </c>
      <c r="N838" s="5" t="b">
        <v>0</v>
      </c>
      <c r="O838" t="s">
        <v>21534</v>
      </c>
      <c r="P838" t="b">
        <v>0</v>
      </c>
      <c r="Q838" t="s">
        <v>21535</v>
      </c>
    </row>
    <row r="839" spans="1:17" x14ac:dyDescent="0.4">
      <c r="A839" t="s">
        <v>5807</v>
      </c>
      <c r="B839">
        <v>-0.93615284101159102</v>
      </c>
      <c r="C839" s="4">
        <v>9.09320483453461E-4</v>
      </c>
      <c r="D839">
        <v>-0.59476910622357204</v>
      </c>
      <c r="E839">
        <v>2.6648533916478E-2</v>
      </c>
      <c r="F839">
        <v>0.26875659955169201</v>
      </c>
      <c r="G839">
        <v>0.45448177222885999</v>
      </c>
      <c r="H839">
        <v>0.99989181022877205</v>
      </c>
      <c r="I839">
        <v>-6.6799184694961905E-2</v>
      </c>
      <c r="J839">
        <v>0.75681821303053298</v>
      </c>
      <c r="K839">
        <v>0.99975624466386503</v>
      </c>
      <c r="L839" s="5" t="b">
        <v>0</v>
      </c>
      <c r="M839" s="5" t="b">
        <v>0</v>
      </c>
      <c r="N839" s="5" t="b">
        <v>0</v>
      </c>
      <c r="O839" t="s">
        <v>21534</v>
      </c>
      <c r="P839" t="b">
        <v>0</v>
      </c>
      <c r="Q839" t="s">
        <v>21535</v>
      </c>
    </row>
    <row r="840" spans="1:17" x14ac:dyDescent="0.4">
      <c r="A840" t="s">
        <v>10495</v>
      </c>
      <c r="B840">
        <v>-0.31889363040630098</v>
      </c>
      <c r="C840" s="4">
        <v>3.8843357466670402E-4</v>
      </c>
      <c r="D840">
        <v>-0.28513525596593198</v>
      </c>
      <c r="E840">
        <v>4.65387857697315E-3</v>
      </c>
      <c r="F840">
        <v>-1.98001307590389E-2</v>
      </c>
      <c r="G840">
        <v>0.84035791164569196</v>
      </c>
      <c r="H840">
        <v>0.99989181022877205</v>
      </c>
      <c r="I840">
        <v>-6.2259838694230997E-2</v>
      </c>
      <c r="J840">
        <v>0.41428760504911299</v>
      </c>
      <c r="K840">
        <v>0.99975624466386503</v>
      </c>
      <c r="L840" s="5" t="b">
        <v>0</v>
      </c>
      <c r="M840" s="5" t="b">
        <v>0</v>
      </c>
      <c r="N840" s="5" t="b">
        <v>0</v>
      </c>
      <c r="O840" t="s">
        <v>21534</v>
      </c>
      <c r="P840" t="b">
        <v>0</v>
      </c>
      <c r="Q840" t="s">
        <v>21535</v>
      </c>
    </row>
    <row r="841" spans="1:17" x14ac:dyDescent="0.4">
      <c r="A841" t="s">
        <v>15929</v>
      </c>
      <c r="B841">
        <v>-0.35655972530034602</v>
      </c>
      <c r="C841">
        <v>5.2826492568815902E-3</v>
      </c>
      <c r="D841">
        <v>-0.35287538235981702</v>
      </c>
      <c r="E841">
        <v>1.0079462768974499E-2</v>
      </c>
      <c r="F841">
        <v>-0.117922531211026</v>
      </c>
      <c r="G841">
        <v>0.40290446763857302</v>
      </c>
      <c r="H841">
        <v>0.99989181022877205</v>
      </c>
      <c r="I841">
        <v>-0.12888249494482801</v>
      </c>
      <c r="J841">
        <v>0.220442234186772</v>
      </c>
      <c r="K841">
        <v>0.99975624466386503</v>
      </c>
      <c r="L841" s="5" t="b">
        <v>0</v>
      </c>
      <c r="M841" s="5" t="b">
        <v>0</v>
      </c>
      <c r="N841" s="5" t="b">
        <v>0</v>
      </c>
      <c r="O841" t="s">
        <v>21534</v>
      </c>
      <c r="P841" t="b">
        <v>0</v>
      </c>
      <c r="Q841" t="s">
        <v>21535</v>
      </c>
    </row>
    <row r="842" spans="1:17" x14ac:dyDescent="0.4">
      <c r="A842" t="s">
        <v>1985</v>
      </c>
      <c r="B842">
        <v>-0.103519513586652</v>
      </c>
      <c r="C842">
        <v>0.50934767859031504</v>
      </c>
      <c r="D842">
        <v>-0.25045669789792202</v>
      </c>
      <c r="E842">
        <v>7.2274968704500703E-2</v>
      </c>
      <c r="F842">
        <v>-0.113184517043879</v>
      </c>
      <c r="G842">
        <v>0.436074167153579</v>
      </c>
      <c r="H842">
        <v>0.99989181022877205</v>
      </c>
      <c r="I842">
        <v>3.5441264821462197E-2</v>
      </c>
      <c r="J842">
        <v>0.73609319509082805</v>
      </c>
      <c r="K842">
        <v>0.99975624466386503</v>
      </c>
      <c r="L842" s="5" t="b">
        <v>0</v>
      </c>
      <c r="M842" s="5" t="b">
        <v>0</v>
      </c>
      <c r="N842" s="5" t="b">
        <v>0</v>
      </c>
      <c r="O842" t="s">
        <v>21534</v>
      </c>
      <c r="P842" t="b">
        <v>0</v>
      </c>
      <c r="Q842" t="s">
        <v>21535</v>
      </c>
    </row>
    <row r="843" spans="1:17" x14ac:dyDescent="0.4">
      <c r="A843" t="s">
        <v>21744</v>
      </c>
      <c r="B843">
        <v>-0.51847771356289796</v>
      </c>
      <c r="C843" s="4">
        <v>5.5881709547181897E-7</v>
      </c>
      <c r="D843">
        <v>-0.62849390568888996</v>
      </c>
      <c r="E843" s="4">
        <v>2.2790383334988101E-8</v>
      </c>
      <c r="F843">
        <v>-0.17063523432261399</v>
      </c>
      <c r="G843">
        <v>0.156191381506989</v>
      </c>
      <c r="H843">
        <v>0.99989181022877205</v>
      </c>
      <c r="I843">
        <v>-6.7431065350386996E-2</v>
      </c>
      <c r="J843">
        <v>0.43606058942401998</v>
      </c>
      <c r="K843">
        <v>0.99975624466386503</v>
      </c>
      <c r="L843" s="5" t="b">
        <v>0</v>
      </c>
      <c r="M843" s="5" t="b">
        <v>0</v>
      </c>
      <c r="N843" s="5" t="b">
        <v>0</v>
      </c>
      <c r="O843" t="s">
        <v>21534</v>
      </c>
      <c r="P843" t="b">
        <v>0</v>
      </c>
      <c r="Q843" t="s">
        <v>21535</v>
      </c>
    </row>
    <row r="844" spans="1:17" x14ac:dyDescent="0.4">
      <c r="A844" t="s">
        <v>21745</v>
      </c>
      <c r="B844">
        <v>1.0090522390498899</v>
      </c>
      <c r="C844" s="4">
        <v>1.4341732235680601E-14</v>
      </c>
      <c r="D844">
        <v>1.07091924949805</v>
      </c>
      <c r="E844" s="4">
        <v>1.8679287977434899E-4</v>
      </c>
      <c r="F844">
        <v>-4.8583133454967502E-2</v>
      </c>
      <c r="G844">
        <v>0.86535502205355996</v>
      </c>
      <c r="H844">
        <v>0.99989181022877205</v>
      </c>
      <c r="I844">
        <v>-0.214255496906157</v>
      </c>
      <c r="J844">
        <v>0.13037218056536401</v>
      </c>
      <c r="K844">
        <v>0.99975624466386503</v>
      </c>
      <c r="L844" s="5" t="b">
        <v>0</v>
      </c>
      <c r="M844" s="5" t="b">
        <v>0</v>
      </c>
      <c r="N844" s="5" t="b">
        <v>0</v>
      </c>
      <c r="O844" t="s">
        <v>21534</v>
      </c>
      <c r="P844" t="b">
        <v>0</v>
      </c>
      <c r="Q844" t="s">
        <v>21535</v>
      </c>
    </row>
    <row r="845" spans="1:17" x14ac:dyDescent="0.4">
      <c r="A845" t="s">
        <v>21746</v>
      </c>
      <c r="B845">
        <v>-0.133821171562514</v>
      </c>
      <c r="C845">
        <v>0.61606993782392105</v>
      </c>
      <c r="D845">
        <v>-0.91593893403113502</v>
      </c>
      <c r="E845">
        <v>4.2456291536205802E-2</v>
      </c>
      <c r="F845" t="s">
        <v>21533</v>
      </c>
      <c r="G845" t="s">
        <v>21533</v>
      </c>
      <c r="H845" t="s">
        <v>21533</v>
      </c>
      <c r="I845">
        <v>-1.6391110310234699E-2</v>
      </c>
      <c r="J845">
        <v>0.96840952520100798</v>
      </c>
      <c r="K845">
        <v>0.99975624466386503</v>
      </c>
      <c r="L845" s="5" t="b">
        <v>0</v>
      </c>
      <c r="M845" s="5" t="b">
        <v>0</v>
      </c>
      <c r="N845" s="5" t="b">
        <v>0</v>
      </c>
      <c r="O845" t="s">
        <v>21534</v>
      </c>
      <c r="P845" t="b">
        <v>0</v>
      </c>
      <c r="Q845" t="s">
        <v>21535</v>
      </c>
    </row>
    <row r="846" spans="1:17" x14ac:dyDescent="0.4">
      <c r="A846" t="s">
        <v>21747</v>
      </c>
      <c r="B846">
        <v>0.48849022699453898</v>
      </c>
      <c r="C846">
        <v>8.7098184272007995E-2</v>
      </c>
      <c r="D846">
        <v>9.0343486130372394E-2</v>
      </c>
      <c r="E846">
        <v>0.74912509298240804</v>
      </c>
      <c r="F846">
        <v>-4.8027585970816897E-2</v>
      </c>
      <c r="G846">
        <v>0.88958907137602095</v>
      </c>
      <c r="H846">
        <v>0.99989181022877205</v>
      </c>
      <c r="I846">
        <v>0.48445090051765899</v>
      </c>
      <c r="J846">
        <v>0.12708774814315801</v>
      </c>
      <c r="K846">
        <v>0.99975624466386503</v>
      </c>
      <c r="L846" s="5" t="b">
        <v>0</v>
      </c>
      <c r="M846" s="5" t="b">
        <v>0</v>
      </c>
      <c r="N846" s="5" t="b">
        <v>0</v>
      </c>
      <c r="O846" t="s">
        <v>21534</v>
      </c>
      <c r="P846" t="b">
        <v>0</v>
      </c>
      <c r="Q846" t="s">
        <v>21535</v>
      </c>
    </row>
    <row r="847" spans="1:17" x14ac:dyDescent="0.4">
      <c r="A847" t="s">
        <v>21748</v>
      </c>
      <c r="B847">
        <v>-0.48916029058718802</v>
      </c>
      <c r="C847">
        <v>0.12472008723524899</v>
      </c>
      <c r="D847">
        <v>-0.90464315354271196</v>
      </c>
      <c r="E847">
        <v>3.3931841704828603E-2</v>
      </c>
      <c r="F847" t="s">
        <v>21533</v>
      </c>
      <c r="G847" t="s">
        <v>21533</v>
      </c>
      <c r="H847" t="s">
        <v>21533</v>
      </c>
      <c r="I847">
        <v>9.8332990572129898E-3</v>
      </c>
      <c r="J847">
        <v>0.97887363558287999</v>
      </c>
      <c r="K847">
        <v>0.99975624466386503</v>
      </c>
      <c r="L847" s="5" t="b">
        <v>0</v>
      </c>
      <c r="M847" s="5" t="b">
        <v>0</v>
      </c>
      <c r="N847" s="5" t="b">
        <v>0</v>
      </c>
      <c r="O847" t="s">
        <v>21534</v>
      </c>
      <c r="P847" t="b">
        <v>0</v>
      </c>
      <c r="Q847" t="s">
        <v>21535</v>
      </c>
    </row>
    <row r="848" spans="1:17" x14ac:dyDescent="0.4">
      <c r="A848" t="s">
        <v>21749</v>
      </c>
      <c r="B848">
        <v>-0.87944864814416701</v>
      </c>
      <c r="C848">
        <v>4.5454012039256801E-2</v>
      </c>
      <c r="D848">
        <v>-0.98754416819415503</v>
      </c>
      <c r="E848">
        <v>4.0465992321874103E-2</v>
      </c>
      <c r="F848" t="s">
        <v>21533</v>
      </c>
      <c r="G848" t="s">
        <v>21533</v>
      </c>
      <c r="H848" t="s">
        <v>21533</v>
      </c>
      <c r="I848">
        <v>-0.14489715472143</v>
      </c>
      <c r="J848">
        <v>0.73803901659380899</v>
      </c>
      <c r="K848">
        <v>0.99975624466386503</v>
      </c>
      <c r="L848" s="5" t="b">
        <v>0</v>
      </c>
      <c r="M848" s="5" t="b">
        <v>0</v>
      </c>
      <c r="N848" s="5" t="b">
        <v>0</v>
      </c>
      <c r="O848" t="s">
        <v>21534</v>
      </c>
      <c r="P848" t="b">
        <v>0</v>
      </c>
      <c r="Q848" t="s">
        <v>21535</v>
      </c>
    </row>
    <row r="849" spans="1:17" x14ac:dyDescent="0.4">
      <c r="A849" t="s">
        <v>21750</v>
      </c>
      <c r="B849">
        <v>0.23279643171655001</v>
      </c>
      <c r="C849">
        <v>0.35115506504064697</v>
      </c>
      <c r="D849">
        <v>3.0094864865368699E-2</v>
      </c>
      <c r="E849">
        <v>0.91589940941910797</v>
      </c>
      <c r="F849">
        <v>-0.15440130631374899</v>
      </c>
      <c r="G849">
        <v>0.58801844842280504</v>
      </c>
      <c r="H849">
        <v>0.99989181022877205</v>
      </c>
      <c r="I849">
        <v>0.13132575102246</v>
      </c>
      <c r="J849">
        <v>0.587907954821695</v>
      </c>
      <c r="K849">
        <v>0.99975624466386503</v>
      </c>
      <c r="L849" s="5" t="b">
        <v>0</v>
      </c>
      <c r="M849" s="5" t="b">
        <v>0</v>
      </c>
      <c r="N849" s="5" t="b">
        <v>0</v>
      </c>
      <c r="O849" t="s">
        <v>21534</v>
      </c>
      <c r="P849" t="b">
        <v>0</v>
      </c>
      <c r="Q849" t="s">
        <v>21535</v>
      </c>
    </row>
    <row r="850" spans="1:17" x14ac:dyDescent="0.4">
      <c r="A850" t="s">
        <v>21751</v>
      </c>
      <c r="B850">
        <v>-0.189931006230077</v>
      </c>
      <c r="C850">
        <v>0.45642335568741699</v>
      </c>
      <c r="D850" t="s">
        <v>21533</v>
      </c>
      <c r="E850" t="s">
        <v>21533</v>
      </c>
      <c r="F850" t="s">
        <v>21533</v>
      </c>
      <c r="G850" t="s">
        <v>21533</v>
      </c>
      <c r="H850" t="s">
        <v>21533</v>
      </c>
      <c r="I850">
        <v>-0.21006162738465201</v>
      </c>
      <c r="J850">
        <v>0.65477061596126496</v>
      </c>
      <c r="K850">
        <v>0.99975624466386503</v>
      </c>
      <c r="L850" s="5" t="b">
        <v>0</v>
      </c>
      <c r="M850" s="5" t="b">
        <v>0</v>
      </c>
      <c r="N850" s="5" t="b">
        <v>0</v>
      </c>
      <c r="O850" t="s">
        <v>21534</v>
      </c>
      <c r="P850" t="b">
        <v>0</v>
      </c>
      <c r="Q850" t="s">
        <v>21535</v>
      </c>
    </row>
    <row r="851" spans="1:17" x14ac:dyDescent="0.4">
      <c r="A851" t="s">
        <v>21752</v>
      </c>
      <c r="B851">
        <v>0.43137697870137998</v>
      </c>
      <c r="C851">
        <v>9.8191911772800206E-2</v>
      </c>
      <c r="D851">
        <v>0.64376954760654403</v>
      </c>
      <c r="E851">
        <v>1.6351042893098799E-2</v>
      </c>
      <c r="F851">
        <v>0.25761341627944501</v>
      </c>
      <c r="G851">
        <v>0.359138467245185</v>
      </c>
      <c r="H851">
        <v>0.99989181022877205</v>
      </c>
      <c r="I851">
        <v>4.99494103420281E-2</v>
      </c>
      <c r="J851">
        <v>0.862288290975184</v>
      </c>
      <c r="K851">
        <v>0.99975624466386503</v>
      </c>
      <c r="L851" s="5" t="b">
        <v>0</v>
      </c>
      <c r="M851" s="5" t="b">
        <v>0</v>
      </c>
      <c r="N851" s="5" t="b">
        <v>0</v>
      </c>
      <c r="O851" t="s">
        <v>21534</v>
      </c>
      <c r="P851" t="b">
        <v>0</v>
      </c>
      <c r="Q851" t="s">
        <v>21535</v>
      </c>
    </row>
    <row r="852" spans="1:17" x14ac:dyDescent="0.4">
      <c r="A852" t="s">
        <v>5479</v>
      </c>
      <c r="B852">
        <v>0.15678790815039201</v>
      </c>
      <c r="C852">
        <v>0.489412769592038</v>
      </c>
      <c r="D852">
        <v>-9.3606919028771302E-2</v>
      </c>
      <c r="E852">
        <v>0.70910240622143095</v>
      </c>
      <c r="F852">
        <v>-0.32177481953735998</v>
      </c>
      <c r="G852">
        <v>0.18246310453647299</v>
      </c>
      <c r="H852">
        <v>0.99989181022877205</v>
      </c>
      <c r="I852">
        <v>1.8083851643065801E-3</v>
      </c>
      <c r="J852">
        <v>0.99298707119525698</v>
      </c>
      <c r="K852">
        <v>0.99975624466386503</v>
      </c>
      <c r="L852" s="5" t="b">
        <v>0</v>
      </c>
      <c r="M852" s="5" t="b">
        <v>0</v>
      </c>
      <c r="N852" s="5" t="b">
        <v>0</v>
      </c>
      <c r="O852" t="s">
        <v>21534</v>
      </c>
      <c r="P852" t="b">
        <v>0</v>
      </c>
      <c r="Q852" t="s">
        <v>21535</v>
      </c>
    </row>
    <row r="853" spans="1:17" x14ac:dyDescent="0.4">
      <c r="A853" t="s">
        <v>11783</v>
      </c>
      <c r="B853">
        <v>0.30234876242918601</v>
      </c>
      <c r="C853">
        <v>0.177795240073928</v>
      </c>
      <c r="D853">
        <v>0.32177691742930897</v>
      </c>
      <c r="E853">
        <v>0.178628956700109</v>
      </c>
      <c r="F853">
        <v>-8.5054022098103699E-2</v>
      </c>
      <c r="G853">
        <v>0.731334888808025</v>
      </c>
      <c r="H853">
        <v>0.99989181022877205</v>
      </c>
      <c r="I853">
        <v>-0.128551138185693</v>
      </c>
      <c r="J853">
        <v>0.57482449971208405</v>
      </c>
      <c r="K853">
        <v>0.99975624466386503</v>
      </c>
      <c r="L853" s="5" t="b">
        <v>0</v>
      </c>
      <c r="M853" s="5" t="b">
        <v>0</v>
      </c>
      <c r="N853" s="5" t="b">
        <v>0</v>
      </c>
      <c r="O853" t="s">
        <v>21534</v>
      </c>
      <c r="P853" t="b">
        <v>0</v>
      </c>
      <c r="Q853" t="s">
        <v>21535</v>
      </c>
    </row>
    <row r="854" spans="1:17" x14ac:dyDescent="0.4">
      <c r="A854" t="s">
        <v>8473</v>
      </c>
      <c r="B854">
        <v>-1.0395866187790901</v>
      </c>
      <c r="C854">
        <v>2.7422305911132101E-2</v>
      </c>
      <c r="D854">
        <v>-1.2557224820559101</v>
      </c>
      <c r="E854">
        <v>9.5270630525330705E-3</v>
      </c>
      <c r="F854" t="s">
        <v>21533</v>
      </c>
      <c r="G854" t="s">
        <v>21533</v>
      </c>
      <c r="H854" t="s">
        <v>21533</v>
      </c>
      <c r="I854">
        <v>0.36994418570021897</v>
      </c>
      <c r="J854">
        <v>0.32445261340257198</v>
      </c>
      <c r="K854">
        <v>0.99975624466386503</v>
      </c>
      <c r="L854" s="5" t="b">
        <v>0</v>
      </c>
      <c r="M854" s="5" t="b">
        <v>0</v>
      </c>
      <c r="N854" s="5" t="b">
        <v>0</v>
      </c>
      <c r="O854" t="s">
        <v>21534</v>
      </c>
      <c r="P854" t="b">
        <v>0</v>
      </c>
      <c r="Q854" t="s">
        <v>21535</v>
      </c>
    </row>
    <row r="855" spans="1:17" x14ac:dyDescent="0.4">
      <c r="A855" t="s">
        <v>21753</v>
      </c>
      <c r="B855">
        <v>-6.9576434908461396E-2</v>
      </c>
      <c r="C855">
        <v>0.60543040768421297</v>
      </c>
      <c r="D855">
        <v>5.0060999279137798E-2</v>
      </c>
      <c r="E855">
        <v>0.72902159117703202</v>
      </c>
      <c r="F855">
        <v>0.13008395196564601</v>
      </c>
      <c r="G855">
        <v>0.26623108205729001</v>
      </c>
      <c r="H855">
        <v>0.99989181022877205</v>
      </c>
      <c r="I855">
        <v>-7.6912459417634998E-3</v>
      </c>
      <c r="J855">
        <v>0.93032722779978705</v>
      </c>
      <c r="K855">
        <v>0.99975624466386503</v>
      </c>
      <c r="L855" s="5" t="b">
        <v>0</v>
      </c>
      <c r="M855" s="5" t="b">
        <v>0</v>
      </c>
      <c r="N855" s="5" t="b">
        <v>0</v>
      </c>
      <c r="O855" t="s">
        <v>21534</v>
      </c>
      <c r="P855" t="b">
        <v>0</v>
      </c>
      <c r="Q855" t="s">
        <v>21535</v>
      </c>
    </row>
    <row r="856" spans="1:17" x14ac:dyDescent="0.4">
      <c r="A856" t="s">
        <v>6868</v>
      </c>
      <c r="B856">
        <v>-4.9375793304496401E-2</v>
      </c>
      <c r="C856">
        <v>0.78111040575957302</v>
      </c>
      <c r="D856">
        <v>7.4030911010739206E-2</v>
      </c>
      <c r="E856">
        <v>0.66630713933715802</v>
      </c>
      <c r="F856">
        <v>7.9654562527803896E-2</v>
      </c>
      <c r="G856">
        <v>0.571140562654048</v>
      </c>
      <c r="H856">
        <v>0.99989181022877205</v>
      </c>
      <c r="I856">
        <v>-6.8209304463665604E-2</v>
      </c>
      <c r="J856">
        <v>0.57143076541076998</v>
      </c>
      <c r="K856">
        <v>0.99975624466386503</v>
      </c>
      <c r="L856" s="5" t="b">
        <v>0</v>
      </c>
      <c r="M856" s="5" t="b">
        <v>0</v>
      </c>
      <c r="N856" s="5" t="b">
        <v>0</v>
      </c>
      <c r="O856" t="s">
        <v>21534</v>
      </c>
      <c r="P856" t="b">
        <v>0</v>
      </c>
      <c r="Q856" t="s">
        <v>21535</v>
      </c>
    </row>
    <row r="857" spans="1:17" x14ac:dyDescent="0.4">
      <c r="A857" t="s">
        <v>11080</v>
      </c>
      <c r="B857">
        <v>-0.52677490526229398</v>
      </c>
      <c r="C857" s="4">
        <v>2.2316173448191602E-5</v>
      </c>
      <c r="D857">
        <v>-0.57060264933115101</v>
      </c>
      <c r="E857" s="4">
        <v>1.2625924854060899E-5</v>
      </c>
      <c r="F857">
        <v>-8.1408386847024693E-3</v>
      </c>
      <c r="G857">
        <v>0.95539941392147798</v>
      </c>
      <c r="H857">
        <v>0.99989181022877205</v>
      </c>
      <c r="I857">
        <v>2.7330265667564701E-2</v>
      </c>
      <c r="J857">
        <v>0.78349456637703496</v>
      </c>
      <c r="K857">
        <v>0.99975624466386503</v>
      </c>
      <c r="L857" s="5" t="b">
        <v>0</v>
      </c>
      <c r="M857" s="5" t="b">
        <v>0</v>
      </c>
      <c r="N857" s="5" t="b">
        <v>0</v>
      </c>
      <c r="O857" t="s">
        <v>21534</v>
      </c>
      <c r="P857" t="b">
        <v>0</v>
      </c>
      <c r="Q857" t="s">
        <v>21535</v>
      </c>
    </row>
    <row r="858" spans="1:17" x14ac:dyDescent="0.4">
      <c r="A858" t="s">
        <v>568</v>
      </c>
      <c r="B858">
        <v>-0.42357502852496998</v>
      </c>
      <c r="C858">
        <v>3.2263422803902903E-2</v>
      </c>
      <c r="D858">
        <v>-0.30203332111783399</v>
      </c>
      <c r="E858">
        <v>0.11200656702884899</v>
      </c>
      <c r="F858">
        <v>0.327010958514177</v>
      </c>
      <c r="G858">
        <v>0.13608304883219</v>
      </c>
      <c r="H858">
        <v>0.99989181022877205</v>
      </c>
      <c r="I858">
        <v>0.177628427430611</v>
      </c>
      <c r="J858">
        <v>0.25015962840567102</v>
      </c>
      <c r="K858">
        <v>0.99975624466386503</v>
      </c>
      <c r="L858" s="5" t="b">
        <v>0</v>
      </c>
      <c r="M858" s="5" t="b">
        <v>0</v>
      </c>
      <c r="N858" s="5" t="b">
        <v>0</v>
      </c>
      <c r="O858" t="s">
        <v>21534</v>
      </c>
      <c r="P858" t="b">
        <v>0</v>
      </c>
      <c r="Q858" t="s">
        <v>21535</v>
      </c>
    </row>
    <row r="859" spans="1:17" x14ac:dyDescent="0.4">
      <c r="A859" t="s">
        <v>15915</v>
      </c>
      <c r="B859">
        <v>-0.126582709371278</v>
      </c>
      <c r="C859">
        <v>0.47467676213892301</v>
      </c>
      <c r="D859">
        <v>0.111930519051674</v>
      </c>
      <c r="E859">
        <v>0.53931553805648402</v>
      </c>
      <c r="F859">
        <v>0.14412507685869899</v>
      </c>
      <c r="G859">
        <v>0.37537279289009901</v>
      </c>
      <c r="H859">
        <v>0.99989181022877205</v>
      </c>
      <c r="I859">
        <v>-0.14000992522726999</v>
      </c>
      <c r="J859">
        <v>0.30026085629570398</v>
      </c>
      <c r="K859">
        <v>0.99975624466386503</v>
      </c>
      <c r="L859" s="5" t="b">
        <v>0</v>
      </c>
      <c r="M859" s="5" t="b">
        <v>0</v>
      </c>
      <c r="N859" s="5" t="b">
        <v>0</v>
      </c>
      <c r="O859" t="s">
        <v>21534</v>
      </c>
      <c r="P859" t="b">
        <v>0</v>
      </c>
      <c r="Q859" t="s">
        <v>21535</v>
      </c>
    </row>
    <row r="860" spans="1:17" x14ac:dyDescent="0.4">
      <c r="A860" t="s">
        <v>8201</v>
      </c>
      <c r="B860">
        <v>-0.56242251675337196</v>
      </c>
      <c r="C860" s="4">
        <v>8.4724402126788702E-7</v>
      </c>
      <c r="D860">
        <v>-0.46313813428088402</v>
      </c>
      <c r="E860" s="4">
        <v>1.01841843174513E-4</v>
      </c>
      <c r="F860">
        <v>6.2596407948885893E-2</v>
      </c>
      <c r="G860">
        <v>0.62863031928442603</v>
      </c>
      <c r="H860">
        <v>0.99989181022877205</v>
      </c>
      <c r="I860">
        <v>-4.5719264027876197E-2</v>
      </c>
      <c r="J860">
        <v>0.62487364929950995</v>
      </c>
      <c r="K860">
        <v>0.99975624466386503</v>
      </c>
      <c r="L860" s="5" t="b">
        <v>0</v>
      </c>
      <c r="M860" s="5" t="b">
        <v>0</v>
      </c>
      <c r="N860" s="5" t="b">
        <v>0</v>
      </c>
      <c r="O860" t="s">
        <v>21534</v>
      </c>
      <c r="P860" t="b">
        <v>0</v>
      </c>
      <c r="Q860" t="s">
        <v>21535</v>
      </c>
    </row>
    <row r="861" spans="1:17" x14ac:dyDescent="0.4">
      <c r="A861" t="s">
        <v>3938</v>
      </c>
      <c r="B861">
        <v>5.2178578673918098E-2</v>
      </c>
      <c r="C861">
        <v>0.49984559881764501</v>
      </c>
      <c r="D861">
        <v>-8.0358454457032699E-2</v>
      </c>
      <c r="E861">
        <v>0.30897918428432603</v>
      </c>
      <c r="F861">
        <v>-5.1337888204004499E-2</v>
      </c>
      <c r="G861">
        <v>0.42248454318914902</v>
      </c>
      <c r="H861">
        <v>0.99989181022877205</v>
      </c>
      <c r="I861">
        <v>7.49669448493058E-2</v>
      </c>
      <c r="J861">
        <v>0.165206490029499</v>
      </c>
      <c r="K861">
        <v>0.99975624466386503</v>
      </c>
      <c r="L861" s="5" t="b">
        <v>0</v>
      </c>
      <c r="M861" s="5" t="b">
        <v>0</v>
      </c>
      <c r="N861" s="5" t="b">
        <v>0</v>
      </c>
      <c r="O861" t="s">
        <v>21534</v>
      </c>
      <c r="P861" t="b">
        <v>0</v>
      </c>
      <c r="Q861" t="s">
        <v>21535</v>
      </c>
    </row>
    <row r="862" spans="1:17" x14ac:dyDescent="0.4">
      <c r="A862" t="s">
        <v>39</v>
      </c>
      <c r="B862">
        <v>-0.234113553035804</v>
      </c>
      <c r="C862">
        <v>1.14512834500708E-3</v>
      </c>
      <c r="D862">
        <v>-0.191671561604775</v>
      </c>
      <c r="E862">
        <v>1.34275648641184E-2</v>
      </c>
      <c r="F862">
        <v>9.2226252738554004E-2</v>
      </c>
      <c r="G862">
        <v>0.21691769501897401</v>
      </c>
      <c r="H862">
        <v>0.99989181022877205</v>
      </c>
      <c r="I862">
        <v>3.9762341877808902E-2</v>
      </c>
      <c r="J862">
        <v>0.49372995557164001</v>
      </c>
      <c r="K862">
        <v>0.99975624466386503</v>
      </c>
      <c r="L862" s="5" t="b">
        <v>0</v>
      </c>
      <c r="M862" s="5" t="b">
        <v>0</v>
      </c>
      <c r="N862" s="5" t="b">
        <v>0</v>
      </c>
      <c r="O862" t="s">
        <v>21534</v>
      </c>
      <c r="P862" t="b">
        <v>0</v>
      </c>
      <c r="Q862" t="s">
        <v>21535</v>
      </c>
    </row>
    <row r="863" spans="1:17" x14ac:dyDescent="0.4">
      <c r="A863" t="s">
        <v>6615</v>
      </c>
      <c r="B863">
        <v>-0.36062529402392302</v>
      </c>
      <c r="C863">
        <v>7.4781393366307403E-2</v>
      </c>
      <c r="D863">
        <v>-0.27999332651201803</v>
      </c>
      <c r="E863">
        <v>0.18745043530213901</v>
      </c>
      <c r="F863">
        <v>6.6024438284508699E-2</v>
      </c>
      <c r="G863">
        <v>0.78143845186917704</v>
      </c>
      <c r="H863">
        <v>0.99989181022877205</v>
      </c>
      <c r="I863">
        <v>-2.9091568148871101E-2</v>
      </c>
      <c r="J863">
        <v>0.86220833888263704</v>
      </c>
      <c r="K863">
        <v>0.99975624466386503</v>
      </c>
      <c r="L863" s="5" t="b">
        <v>0</v>
      </c>
      <c r="M863" s="5" t="b">
        <v>0</v>
      </c>
      <c r="N863" s="5" t="b">
        <v>0</v>
      </c>
      <c r="O863" t="s">
        <v>21534</v>
      </c>
      <c r="P863" t="b">
        <v>0</v>
      </c>
      <c r="Q863" t="s">
        <v>21535</v>
      </c>
    </row>
    <row r="864" spans="1:17" x14ac:dyDescent="0.4">
      <c r="A864" t="s">
        <v>2700</v>
      </c>
      <c r="B864">
        <v>0.159050106387264</v>
      </c>
      <c r="C864">
        <v>0.55615187531027899</v>
      </c>
      <c r="D864">
        <v>0.17244362676549499</v>
      </c>
      <c r="E864">
        <v>0.53489935253476995</v>
      </c>
      <c r="F864">
        <v>0.23470909957709399</v>
      </c>
      <c r="G864">
        <v>0.60125194581189201</v>
      </c>
      <c r="H864">
        <v>0.99989181022877205</v>
      </c>
      <c r="I864">
        <v>0.22736080657167401</v>
      </c>
      <c r="J864">
        <v>0.58945543949913404</v>
      </c>
      <c r="K864">
        <v>0.99975624466386503</v>
      </c>
      <c r="L864" s="5" t="b">
        <v>0</v>
      </c>
      <c r="M864" s="5" t="b">
        <v>0</v>
      </c>
      <c r="N864" s="5" t="b">
        <v>0</v>
      </c>
      <c r="O864" t="s">
        <v>21534</v>
      </c>
      <c r="P864" t="b">
        <v>0</v>
      </c>
      <c r="Q864" t="s">
        <v>21535</v>
      </c>
    </row>
    <row r="865" spans="1:17" x14ac:dyDescent="0.4">
      <c r="A865" t="s">
        <v>4210</v>
      </c>
      <c r="B865">
        <v>0.293445030031035</v>
      </c>
      <c r="C865">
        <v>6.9278392935466504E-3</v>
      </c>
      <c r="D865">
        <v>0.43156529315116299</v>
      </c>
      <c r="E865" s="4">
        <v>4.6913286736525599E-4</v>
      </c>
      <c r="F865">
        <v>1.44785291944427E-2</v>
      </c>
      <c r="G865">
        <v>0.89668366130278798</v>
      </c>
      <c r="H865">
        <v>0.99989181022877205</v>
      </c>
      <c r="I865">
        <v>-0.141976263559289</v>
      </c>
      <c r="J865">
        <v>0.170357894529446</v>
      </c>
      <c r="K865">
        <v>0.99975624466386503</v>
      </c>
      <c r="L865" s="5" t="b">
        <v>0</v>
      </c>
      <c r="M865" s="5" t="b">
        <v>0</v>
      </c>
      <c r="N865" s="5" t="b">
        <v>0</v>
      </c>
      <c r="O865" t="s">
        <v>21534</v>
      </c>
      <c r="P865" t="b">
        <v>0</v>
      </c>
      <c r="Q865" t="s">
        <v>21535</v>
      </c>
    </row>
    <row r="866" spans="1:17" x14ac:dyDescent="0.4">
      <c r="A866" t="s">
        <v>2691</v>
      </c>
      <c r="B866">
        <v>-2.0921896521142801E-2</v>
      </c>
      <c r="C866">
        <v>0.93547082140865001</v>
      </c>
      <c r="D866">
        <v>-7.9223529922472696E-2</v>
      </c>
      <c r="E866">
        <v>0.74077905530244703</v>
      </c>
      <c r="F866">
        <v>-8.6464037610980898E-2</v>
      </c>
      <c r="G866">
        <v>0.70203285473430499</v>
      </c>
      <c r="H866">
        <v>0.99989181022877205</v>
      </c>
      <c r="I866">
        <v>-1.94516197990393E-2</v>
      </c>
      <c r="J866">
        <v>0.91508838108133395</v>
      </c>
      <c r="K866">
        <v>0.99975624466386503</v>
      </c>
      <c r="L866" s="5" t="b">
        <v>0</v>
      </c>
      <c r="M866" s="5" t="b">
        <v>0</v>
      </c>
      <c r="N866" s="5" t="b">
        <v>0</v>
      </c>
      <c r="O866" t="s">
        <v>21534</v>
      </c>
      <c r="P866" t="b">
        <v>0</v>
      </c>
      <c r="Q866" t="s">
        <v>21535</v>
      </c>
    </row>
    <row r="867" spans="1:17" x14ac:dyDescent="0.4">
      <c r="A867" t="s">
        <v>5315</v>
      </c>
      <c r="B867">
        <v>6.0966597849555201E-2</v>
      </c>
      <c r="C867">
        <v>0.81216331739905201</v>
      </c>
      <c r="D867">
        <v>4.0501031573301302E-2</v>
      </c>
      <c r="E867">
        <v>0.87698955793028499</v>
      </c>
      <c r="F867">
        <v>2.89558446816259E-2</v>
      </c>
      <c r="G867">
        <v>0.90562184801700996</v>
      </c>
      <c r="H867">
        <v>0.99989181022877205</v>
      </c>
      <c r="I867">
        <v>4.8239705368468298E-2</v>
      </c>
      <c r="J867">
        <v>0.81067143755141102</v>
      </c>
      <c r="K867">
        <v>0.99975624466386503</v>
      </c>
      <c r="L867" s="5" t="b">
        <v>0</v>
      </c>
      <c r="M867" s="5" t="b">
        <v>0</v>
      </c>
      <c r="N867" s="5" t="b">
        <v>0</v>
      </c>
      <c r="O867" t="s">
        <v>21534</v>
      </c>
      <c r="P867" t="b">
        <v>0</v>
      </c>
      <c r="Q867" t="s">
        <v>21535</v>
      </c>
    </row>
    <row r="868" spans="1:17" x14ac:dyDescent="0.4">
      <c r="A868" t="s">
        <v>5136</v>
      </c>
      <c r="B868">
        <v>5.7664923653266302E-2</v>
      </c>
      <c r="C868">
        <v>0.78117698128818203</v>
      </c>
      <c r="D868">
        <v>-0.155479106231736</v>
      </c>
      <c r="E868">
        <v>0.398256459364773</v>
      </c>
      <c r="F868">
        <v>-0.13401347735251101</v>
      </c>
      <c r="G868">
        <v>0.45383691753812799</v>
      </c>
      <c r="H868">
        <v>0.99989181022877205</v>
      </c>
      <c r="I868">
        <v>0.10501431422001101</v>
      </c>
      <c r="J868">
        <v>0.45341934990079602</v>
      </c>
      <c r="K868">
        <v>0.99975624466386503</v>
      </c>
      <c r="L868" s="5" t="b">
        <v>0</v>
      </c>
      <c r="M868" s="5" t="b">
        <v>0</v>
      </c>
      <c r="N868" s="5" t="b">
        <v>0</v>
      </c>
      <c r="O868" t="s">
        <v>21534</v>
      </c>
      <c r="P868" t="b">
        <v>0</v>
      </c>
      <c r="Q868" t="s">
        <v>21535</v>
      </c>
    </row>
    <row r="869" spans="1:17" x14ac:dyDescent="0.4">
      <c r="A869" t="s">
        <v>21755</v>
      </c>
      <c r="B869">
        <v>-0.266866716716882</v>
      </c>
      <c r="C869">
        <v>0.32921552615540201</v>
      </c>
      <c r="D869">
        <v>-0.45365185137090203</v>
      </c>
      <c r="E869">
        <v>0.14075183103890501</v>
      </c>
      <c r="F869">
        <v>-0.41574853653719601</v>
      </c>
      <c r="G869">
        <v>0.38993861372129202</v>
      </c>
      <c r="H869">
        <v>0.99989181022877205</v>
      </c>
      <c r="I869">
        <v>-0.13882974976714699</v>
      </c>
      <c r="J869">
        <v>0.66235395356374005</v>
      </c>
      <c r="K869">
        <v>0.99975624466386503</v>
      </c>
      <c r="L869" s="5" t="b">
        <v>0</v>
      </c>
      <c r="M869" s="5" t="b">
        <v>0</v>
      </c>
      <c r="N869" s="5" t="b">
        <v>0</v>
      </c>
      <c r="O869" t="s">
        <v>21534</v>
      </c>
      <c r="P869" t="b">
        <v>0</v>
      </c>
      <c r="Q869" t="s">
        <v>21535</v>
      </c>
    </row>
    <row r="870" spans="1:17" x14ac:dyDescent="0.4">
      <c r="A870" t="s">
        <v>15217</v>
      </c>
      <c r="B870">
        <v>0.24902858078428999</v>
      </c>
      <c r="C870">
        <v>0.31598264981195801</v>
      </c>
      <c r="D870">
        <v>0.47262977705761999</v>
      </c>
      <c r="E870">
        <v>6.4714846291846706E-2</v>
      </c>
      <c r="F870">
        <v>0.13749154085850701</v>
      </c>
      <c r="G870">
        <v>0.61942704094956003</v>
      </c>
      <c r="H870">
        <v>0.99989181022877205</v>
      </c>
      <c r="I870">
        <v>-0.122806635882517</v>
      </c>
      <c r="J870">
        <v>0.64487924100534</v>
      </c>
      <c r="K870">
        <v>0.99975624466386503</v>
      </c>
      <c r="L870" s="5" t="b">
        <v>0</v>
      </c>
      <c r="M870" s="5" t="b">
        <v>0</v>
      </c>
      <c r="N870" s="5" t="b">
        <v>0</v>
      </c>
      <c r="O870" t="s">
        <v>21534</v>
      </c>
      <c r="P870" t="b">
        <v>0</v>
      </c>
      <c r="Q870" t="s">
        <v>21535</v>
      </c>
    </row>
    <row r="871" spans="1:17" x14ac:dyDescent="0.4">
      <c r="A871" t="s">
        <v>15468</v>
      </c>
      <c r="B871">
        <v>2.3835430334927299E-2</v>
      </c>
      <c r="C871">
        <v>0.93709318116065499</v>
      </c>
      <c r="D871">
        <v>0.26403825681205201</v>
      </c>
      <c r="E871">
        <v>0.34358923951111597</v>
      </c>
      <c r="F871">
        <v>0.35105634086661403</v>
      </c>
      <c r="G871">
        <v>0.41368048591867601</v>
      </c>
      <c r="H871">
        <v>0.99989181022877205</v>
      </c>
      <c r="I871">
        <v>-9.3715762005751796E-2</v>
      </c>
      <c r="J871">
        <v>0.80357371199309302</v>
      </c>
      <c r="K871">
        <v>0.99975624466386503</v>
      </c>
      <c r="L871" s="5" t="b">
        <v>0</v>
      </c>
      <c r="M871" s="5" t="b">
        <v>0</v>
      </c>
      <c r="N871" s="5" t="b">
        <v>0</v>
      </c>
      <c r="O871" t="s">
        <v>21534</v>
      </c>
      <c r="P871" t="b">
        <v>0</v>
      </c>
      <c r="Q871" t="s">
        <v>21535</v>
      </c>
    </row>
    <row r="872" spans="1:17" x14ac:dyDescent="0.4">
      <c r="A872" t="s">
        <v>3579</v>
      </c>
      <c r="B872">
        <v>0.205192424687729</v>
      </c>
      <c r="C872">
        <v>0.27359945722157297</v>
      </c>
      <c r="D872">
        <v>0.29799428417558599</v>
      </c>
      <c r="E872">
        <v>0.110770608203223</v>
      </c>
      <c r="F872">
        <v>7.2319253317613505E-2</v>
      </c>
      <c r="G872">
        <v>0.69509248316632999</v>
      </c>
      <c r="H872">
        <v>0.99989181022877205</v>
      </c>
      <c r="I872">
        <v>-4.07310764150507E-2</v>
      </c>
      <c r="J872">
        <v>0.80156253667653199</v>
      </c>
      <c r="K872">
        <v>0.99975624466386503</v>
      </c>
      <c r="L872" s="5" t="b">
        <v>0</v>
      </c>
      <c r="M872" s="5" t="b">
        <v>0</v>
      </c>
      <c r="N872" s="5" t="b">
        <v>0</v>
      </c>
      <c r="O872" t="s">
        <v>21534</v>
      </c>
      <c r="P872" t="b">
        <v>0</v>
      </c>
      <c r="Q872" t="s">
        <v>21535</v>
      </c>
    </row>
    <row r="873" spans="1:17" x14ac:dyDescent="0.4">
      <c r="A873" t="s">
        <v>12937</v>
      </c>
      <c r="B873">
        <v>-4.2466696431395203E-2</v>
      </c>
      <c r="C873">
        <v>0.88927752753976297</v>
      </c>
      <c r="D873">
        <v>-0.14314758349914</v>
      </c>
      <c r="E873">
        <v>0.60622984253279499</v>
      </c>
      <c r="F873">
        <v>0.341920349580696</v>
      </c>
      <c r="G873">
        <v>0.426366685549186</v>
      </c>
      <c r="H873">
        <v>0.99989181022877205</v>
      </c>
      <c r="I873">
        <v>0.49881945094466801</v>
      </c>
      <c r="J873">
        <v>0.13352096081957299</v>
      </c>
      <c r="K873">
        <v>0.99975624466386503</v>
      </c>
      <c r="L873" s="5" t="b">
        <v>0</v>
      </c>
      <c r="M873" s="5" t="b">
        <v>0</v>
      </c>
      <c r="N873" s="5" t="b">
        <v>0</v>
      </c>
      <c r="O873" t="s">
        <v>21534</v>
      </c>
      <c r="P873" t="b">
        <v>0</v>
      </c>
      <c r="Q873" t="s">
        <v>21535</v>
      </c>
    </row>
    <row r="874" spans="1:17" x14ac:dyDescent="0.4">
      <c r="A874" t="s">
        <v>21756</v>
      </c>
      <c r="B874">
        <v>-1.5273009568208901E-2</v>
      </c>
      <c r="C874">
        <v>0.95642551883007398</v>
      </c>
      <c r="D874" t="s">
        <v>21533</v>
      </c>
      <c r="E874" t="s">
        <v>21533</v>
      </c>
      <c r="F874" t="s">
        <v>21533</v>
      </c>
      <c r="G874" t="s">
        <v>21533</v>
      </c>
      <c r="H874" t="s">
        <v>21533</v>
      </c>
      <c r="I874">
        <v>-1.2835122242502299</v>
      </c>
      <c r="J874">
        <v>4.6041359977881301E-2</v>
      </c>
      <c r="K874">
        <v>0.99975624466386503</v>
      </c>
      <c r="L874" s="5" t="b">
        <v>0</v>
      </c>
      <c r="M874" s="5" t="b">
        <v>0</v>
      </c>
      <c r="N874" s="5" t="b">
        <v>0</v>
      </c>
      <c r="O874" t="s">
        <v>21534</v>
      </c>
      <c r="P874" t="b">
        <v>0</v>
      </c>
      <c r="Q874" t="s">
        <v>21535</v>
      </c>
    </row>
    <row r="875" spans="1:17" x14ac:dyDescent="0.4">
      <c r="A875" t="s">
        <v>21757</v>
      </c>
      <c r="B875">
        <v>0.10822748117945501</v>
      </c>
      <c r="C875">
        <v>0.67426218152902595</v>
      </c>
      <c r="D875">
        <v>7.98461813244664E-2</v>
      </c>
      <c r="E875">
        <v>0.76301814297743298</v>
      </c>
      <c r="F875">
        <v>2.96316131150016E-2</v>
      </c>
      <c r="G875">
        <v>0.91306137068986604</v>
      </c>
      <c r="H875">
        <v>0.99989181022877205</v>
      </c>
      <c r="I875">
        <v>6.1306423106460797E-2</v>
      </c>
      <c r="J875">
        <v>0.79487063042722605</v>
      </c>
      <c r="K875">
        <v>0.99975624466386503</v>
      </c>
      <c r="L875" s="5" t="b">
        <v>0</v>
      </c>
      <c r="M875" s="5" t="b">
        <v>0</v>
      </c>
      <c r="N875" s="5" t="b">
        <v>0</v>
      </c>
      <c r="O875" t="s">
        <v>21534</v>
      </c>
      <c r="P875" t="b">
        <v>0</v>
      </c>
      <c r="Q875" t="s">
        <v>21535</v>
      </c>
    </row>
    <row r="876" spans="1:17" x14ac:dyDescent="0.4">
      <c r="A876" t="s">
        <v>21758</v>
      </c>
      <c r="B876">
        <v>-0.49581963269194201</v>
      </c>
      <c r="C876">
        <v>2.2040673694740101E-3</v>
      </c>
      <c r="D876">
        <v>-0.53426330926418997</v>
      </c>
      <c r="E876">
        <v>1.3011466588200499E-3</v>
      </c>
      <c r="F876">
        <v>-2.6148244172184601E-2</v>
      </c>
      <c r="G876">
        <v>0.89376743955830895</v>
      </c>
      <c r="H876">
        <v>0.99989181022877205</v>
      </c>
      <c r="I876">
        <v>2.5048565479536102E-3</v>
      </c>
      <c r="J876">
        <v>0.98380300637248297</v>
      </c>
      <c r="K876">
        <v>0.99975624466386503</v>
      </c>
      <c r="L876" s="5" t="b">
        <v>0</v>
      </c>
      <c r="M876" s="5" t="b">
        <v>0</v>
      </c>
      <c r="N876" s="5" t="b">
        <v>0</v>
      </c>
      <c r="O876" t="s">
        <v>21534</v>
      </c>
      <c r="P876" t="b">
        <v>0</v>
      </c>
      <c r="Q876" t="s">
        <v>21535</v>
      </c>
    </row>
    <row r="877" spans="1:17" x14ac:dyDescent="0.4">
      <c r="A877" t="s">
        <v>13386</v>
      </c>
      <c r="B877">
        <v>-3.7173779561898899E-2</v>
      </c>
      <c r="C877">
        <v>0.90171287071464301</v>
      </c>
      <c r="D877">
        <v>-0.16004004087023399</v>
      </c>
      <c r="E877">
        <v>0.55186525893012395</v>
      </c>
      <c r="F877">
        <v>-8.0786358443294903E-2</v>
      </c>
      <c r="G877">
        <v>0.81106709933983601</v>
      </c>
      <c r="H877">
        <v>0.99989181022877205</v>
      </c>
      <c r="I877">
        <v>0.106517065867653</v>
      </c>
      <c r="J877">
        <v>0.69313899912631505</v>
      </c>
      <c r="K877">
        <v>0.99975624466386503</v>
      </c>
      <c r="L877" s="5" t="b">
        <v>0</v>
      </c>
      <c r="M877" s="5" t="b">
        <v>0</v>
      </c>
      <c r="N877" s="5" t="b">
        <v>0</v>
      </c>
      <c r="O877" t="s">
        <v>21534</v>
      </c>
      <c r="P877" t="b">
        <v>0</v>
      </c>
      <c r="Q877" t="s">
        <v>21535</v>
      </c>
    </row>
    <row r="878" spans="1:17" x14ac:dyDescent="0.4">
      <c r="A878" t="s">
        <v>7597</v>
      </c>
      <c r="B878">
        <v>-0.20661813657606301</v>
      </c>
      <c r="C878">
        <v>0.44403038839605402</v>
      </c>
      <c r="D878">
        <v>-0.33922065036138799</v>
      </c>
      <c r="E878">
        <v>0.23135575109515499</v>
      </c>
      <c r="F878">
        <v>1.6568236320962E-2</v>
      </c>
      <c r="G878">
        <v>0.96914709149706402</v>
      </c>
      <c r="H878">
        <v>0.99989181022877205</v>
      </c>
      <c r="I878">
        <v>0.20783970799256701</v>
      </c>
      <c r="J878">
        <v>0.49184791724084698</v>
      </c>
      <c r="K878">
        <v>0.99975624466386503</v>
      </c>
      <c r="L878" s="5" t="b">
        <v>0</v>
      </c>
      <c r="M878" s="5" t="b">
        <v>0</v>
      </c>
      <c r="N878" s="5" t="b">
        <v>0</v>
      </c>
      <c r="O878" t="s">
        <v>21534</v>
      </c>
      <c r="P878" t="b">
        <v>0</v>
      </c>
      <c r="Q878" t="s">
        <v>21535</v>
      </c>
    </row>
    <row r="879" spans="1:17" x14ac:dyDescent="0.4">
      <c r="A879" t="s">
        <v>21759</v>
      </c>
      <c r="B879">
        <v>-0.34322210148131699</v>
      </c>
      <c r="C879">
        <v>0.105186484063977</v>
      </c>
      <c r="D879">
        <v>-0.42871563897652099</v>
      </c>
      <c r="E879">
        <v>4.2340582013028802E-2</v>
      </c>
      <c r="F879">
        <v>6.1465764515678797E-2</v>
      </c>
      <c r="G879">
        <v>0.80400911363642802</v>
      </c>
      <c r="H879">
        <v>0.99989181022877205</v>
      </c>
      <c r="I879">
        <v>0.13866682773899899</v>
      </c>
      <c r="J879">
        <v>0.42177419397743998</v>
      </c>
      <c r="K879">
        <v>0.99975624466386503</v>
      </c>
      <c r="L879" s="5" t="b">
        <v>0</v>
      </c>
      <c r="M879" s="5" t="b">
        <v>0</v>
      </c>
      <c r="N879" s="5" t="b">
        <v>0</v>
      </c>
      <c r="O879" t="s">
        <v>21534</v>
      </c>
      <c r="P879" t="b">
        <v>0</v>
      </c>
      <c r="Q879" t="s">
        <v>21535</v>
      </c>
    </row>
    <row r="880" spans="1:17" x14ac:dyDescent="0.4">
      <c r="A880" t="s">
        <v>21760</v>
      </c>
      <c r="B880">
        <v>4.9787379805041401E-2</v>
      </c>
      <c r="C880">
        <v>0.85301201960531903</v>
      </c>
      <c r="D880">
        <v>4.7657659495901297E-2</v>
      </c>
      <c r="E880">
        <v>0.86345576725496997</v>
      </c>
      <c r="F880">
        <v>-7.9424120623723005E-2</v>
      </c>
      <c r="G880">
        <v>0.765027202296375</v>
      </c>
      <c r="H880">
        <v>0.99989181022877205</v>
      </c>
      <c r="I880">
        <v>-8.8170950337245604E-2</v>
      </c>
      <c r="J880">
        <v>0.69566279218739502</v>
      </c>
      <c r="K880">
        <v>0.99975624466386503</v>
      </c>
      <c r="L880" s="5" t="b">
        <v>0</v>
      </c>
      <c r="M880" s="5" t="b">
        <v>0</v>
      </c>
      <c r="N880" s="5" t="b">
        <v>0</v>
      </c>
      <c r="O880" t="s">
        <v>21534</v>
      </c>
      <c r="P880" t="b">
        <v>0</v>
      </c>
      <c r="Q880" t="s">
        <v>21535</v>
      </c>
    </row>
    <row r="881" spans="1:17" x14ac:dyDescent="0.4">
      <c r="A881" t="s">
        <v>2092</v>
      </c>
      <c r="B881">
        <v>-0.39058672399453598</v>
      </c>
      <c r="C881">
        <v>3.2106815312947798E-3</v>
      </c>
      <c r="D881">
        <v>-0.29496365014653197</v>
      </c>
      <c r="E881">
        <v>3.6506533070313499E-2</v>
      </c>
      <c r="F881">
        <v>4.55718600839067E-2</v>
      </c>
      <c r="G881">
        <v>0.75673225078040895</v>
      </c>
      <c r="H881">
        <v>0.99989181022877205</v>
      </c>
      <c r="I881">
        <v>-6.1835213598351799E-2</v>
      </c>
      <c r="J881">
        <v>0.561078164088605</v>
      </c>
      <c r="K881">
        <v>0.99975624466386503</v>
      </c>
      <c r="L881" s="5" t="b">
        <v>0</v>
      </c>
      <c r="M881" s="5" t="b">
        <v>0</v>
      </c>
      <c r="N881" s="5" t="b">
        <v>0</v>
      </c>
      <c r="O881" t="s">
        <v>21534</v>
      </c>
      <c r="P881" t="b">
        <v>0</v>
      </c>
      <c r="Q881" t="s">
        <v>21535</v>
      </c>
    </row>
    <row r="882" spans="1:17" x14ac:dyDescent="0.4">
      <c r="A882" t="s">
        <v>21761</v>
      </c>
      <c r="B882">
        <v>0.120441594677756</v>
      </c>
      <c r="C882">
        <v>0.64111698089890701</v>
      </c>
      <c r="D882">
        <v>0.311342799845364</v>
      </c>
      <c r="E882">
        <v>0.22007144684859001</v>
      </c>
      <c r="F882">
        <v>-2.1184232359682201E-2</v>
      </c>
      <c r="G882">
        <v>0.93938167075916301</v>
      </c>
      <c r="H882">
        <v>0.99989181022877205</v>
      </c>
      <c r="I882">
        <v>-0.28914668665129301</v>
      </c>
      <c r="J882">
        <v>0.26643008179248001</v>
      </c>
      <c r="K882">
        <v>0.99975624466386503</v>
      </c>
      <c r="L882" s="5" t="b">
        <v>0</v>
      </c>
      <c r="M882" s="5" t="b">
        <v>0</v>
      </c>
      <c r="N882" s="5" t="b">
        <v>0</v>
      </c>
      <c r="O882" t="s">
        <v>21534</v>
      </c>
      <c r="P882" t="b">
        <v>0</v>
      </c>
      <c r="Q882" t="s">
        <v>21535</v>
      </c>
    </row>
    <row r="883" spans="1:17" x14ac:dyDescent="0.4">
      <c r="A883" t="s">
        <v>21762</v>
      </c>
      <c r="B883">
        <v>-9.8007863425908601E-2</v>
      </c>
      <c r="C883">
        <v>0.72570356176781203</v>
      </c>
      <c r="D883">
        <v>-0.72237664592040196</v>
      </c>
      <c r="E883">
        <v>4.3793388724684697E-2</v>
      </c>
      <c r="F883">
        <v>-0.57306857620414298</v>
      </c>
      <c r="G883">
        <v>0.26119666702543598</v>
      </c>
      <c r="H883">
        <v>0.99989181022877205</v>
      </c>
      <c r="I883">
        <v>0.258373766965102</v>
      </c>
      <c r="J883">
        <v>0.44699443888845197</v>
      </c>
      <c r="K883">
        <v>0.99975624466386503</v>
      </c>
      <c r="L883" s="5" t="b">
        <v>0</v>
      </c>
      <c r="M883" s="5" t="b">
        <v>0</v>
      </c>
      <c r="N883" s="5" t="b">
        <v>0</v>
      </c>
      <c r="O883" t="s">
        <v>21534</v>
      </c>
      <c r="P883" t="b">
        <v>0</v>
      </c>
      <c r="Q883" t="s">
        <v>21535</v>
      </c>
    </row>
    <row r="884" spans="1:17" x14ac:dyDescent="0.4">
      <c r="A884" t="s">
        <v>8122</v>
      </c>
      <c r="B884">
        <v>0.204226449836034</v>
      </c>
      <c r="C884">
        <v>0.31397770076511999</v>
      </c>
      <c r="D884">
        <v>0.16585768499057099</v>
      </c>
      <c r="E884">
        <v>0.44575624362162303</v>
      </c>
      <c r="F884">
        <v>6.6463493876027305E-2</v>
      </c>
      <c r="G884">
        <v>0.744554367386139</v>
      </c>
      <c r="H884">
        <v>0.99989181022877205</v>
      </c>
      <c r="I884">
        <v>9.9837135914705194E-2</v>
      </c>
      <c r="J884">
        <v>0.58908705059399402</v>
      </c>
      <c r="K884">
        <v>0.99975624466386503</v>
      </c>
      <c r="L884" s="5" t="b">
        <v>0</v>
      </c>
      <c r="M884" s="5" t="b">
        <v>0</v>
      </c>
      <c r="N884" s="5" t="b">
        <v>0</v>
      </c>
      <c r="O884" t="s">
        <v>21534</v>
      </c>
      <c r="P884" t="b">
        <v>0</v>
      </c>
      <c r="Q884" t="s">
        <v>21535</v>
      </c>
    </row>
    <row r="885" spans="1:17" x14ac:dyDescent="0.4">
      <c r="A885" t="s">
        <v>21763</v>
      </c>
      <c r="B885">
        <v>-3.1796086786246902E-2</v>
      </c>
      <c r="C885">
        <v>0.91849653811390697</v>
      </c>
      <c r="D885">
        <v>-0.21652645927869099</v>
      </c>
      <c r="E885">
        <v>0.42477501022188702</v>
      </c>
      <c r="F885">
        <v>-0.17199001410668399</v>
      </c>
      <c r="G885">
        <v>0.65831384706469098</v>
      </c>
      <c r="H885">
        <v>0.99989181022877205</v>
      </c>
      <c r="I885">
        <v>0.124297988539215</v>
      </c>
      <c r="J885">
        <v>0.66933164110005094</v>
      </c>
      <c r="K885">
        <v>0.99975624466386503</v>
      </c>
      <c r="L885" s="5" t="b">
        <v>0</v>
      </c>
      <c r="M885" s="5" t="b">
        <v>0</v>
      </c>
      <c r="N885" s="5" t="b">
        <v>0</v>
      </c>
      <c r="O885" t="s">
        <v>21534</v>
      </c>
      <c r="P885" t="b">
        <v>0</v>
      </c>
      <c r="Q885" t="s">
        <v>21535</v>
      </c>
    </row>
    <row r="886" spans="1:17" x14ac:dyDescent="0.4">
      <c r="A886" t="s">
        <v>3405</v>
      </c>
      <c r="B886">
        <v>-0.80964451978774499</v>
      </c>
      <c r="C886" s="4">
        <v>1.6508352051365699E-6</v>
      </c>
      <c r="D886">
        <v>-0.56556565602540598</v>
      </c>
      <c r="E886">
        <v>1.67200861141887E-3</v>
      </c>
      <c r="F886">
        <v>0.110649404322754</v>
      </c>
      <c r="G886">
        <v>0.59582008817641896</v>
      </c>
      <c r="H886">
        <v>0.99989181022877205</v>
      </c>
      <c r="I886">
        <v>-0.13310889335616399</v>
      </c>
      <c r="J886">
        <v>0.31514295459374603</v>
      </c>
      <c r="K886">
        <v>0.99975624466386503</v>
      </c>
      <c r="L886" s="5" t="b">
        <v>0</v>
      </c>
      <c r="M886" s="5" t="b">
        <v>0</v>
      </c>
      <c r="N886" s="5" t="b">
        <v>0</v>
      </c>
      <c r="O886" t="s">
        <v>21534</v>
      </c>
      <c r="P886" t="b">
        <v>0</v>
      </c>
      <c r="Q886" t="s">
        <v>21535</v>
      </c>
    </row>
    <row r="887" spans="1:17" x14ac:dyDescent="0.4">
      <c r="A887" t="s">
        <v>11324</v>
      </c>
      <c r="B887">
        <v>-0.37966604414387001</v>
      </c>
      <c r="C887" s="4">
        <v>2.4297117708438301E-10</v>
      </c>
      <c r="D887">
        <v>-0.52541191769567697</v>
      </c>
      <c r="E887" s="4">
        <v>3.3472932685976098E-14</v>
      </c>
      <c r="F887">
        <v>-0.16564351012318099</v>
      </c>
      <c r="G887">
        <v>1.6010100746184201E-2</v>
      </c>
      <c r="H887">
        <v>0.99989181022877205</v>
      </c>
      <c r="I887">
        <v>-2.7008101461975999E-2</v>
      </c>
      <c r="J887">
        <v>0.62188345076062401</v>
      </c>
      <c r="K887">
        <v>0.99975624466386503</v>
      </c>
      <c r="L887" s="5" t="b">
        <v>0</v>
      </c>
      <c r="M887" s="5" t="b">
        <v>0</v>
      </c>
      <c r="N887" s="5" t="b">
        <v>0</v>
      </c>
      <c r="O887" t="s">
        <v>21534</v>
      </c>
      <c r="P887" t="b">
        <v>0</v>
      </c>
      <c r="Q887" t="s">
        <v>21535</v>
      </c>
    </row>
    <row r="888" spans="1:17" x14ac:dyDescent="0.4">
      <c r="A888" t="s">
        <v>4145</v>
      </c>
      <c r="B888">
        <v>-0.13522966578543999</v>
      </c>
      <c r="C888">
        <v>0.53815093631406596</v>
      </c>
      <c r="D888">
        <v>7.4555700618330598E-2</v>
      </c>
      <c r="E888">
        <v>0.746097513769306</v>
      </c>
      <c r="F888">
        <v>0.24907526761724</v>
      </c>
      <c r="G888">
        <v>0.254233941443744</v>
      </c>
      <c r="H888">
        <v>0.99989181022877205</v>
      </c>
      <c r="I888">
        <v>-2.6118225740703799E-2</v>
      </c>
      <c r="J888">
        <v>0.88168346197803504</v>
      </c>
      <c r="K888">
        <v>0.99975624466386503</v>
      </c>
      <c r="L888" s="5" t="b">
        <v>0</v>
      </c>
      <c r="M888" s="5" t="b">
        <v>0</v>
      </c>
      <c r="N888" s="5" t="b">
        <v>0</v>
      </c>
      <c r="O888" t="s">
        <v>21534</v>
      </c>
      <c r="P888" t="b">
        <v>0</v>
      </c>
      <c r="Q888" t="s">
        <v>21535</v>
      </c>
    </row>
    <row r="889" spans="1:17" x14ac:dyDescent="0.4">
      <c r="A889" t="s">
        <v>11748</v>
      </c>
      <c r="B889">
        <v>-0.41865359873865499</v>
      </c>
      <c r="C889" s="4">
        <v>2.14119006880668E-7</v>
      </c>
      <c r="D889">
        <v>-0.50258980331834602</v>
      </c>
      <c r="E889" s="4">
        <v>9.5008304692332693E-9</v>
      </c>
      <c r="F889">
        <v>-6.9089938477661303E-2</v>
      </c>
      <c r="G889">
        <v>0.458913668741878</v>
      </c>
      <c r="H889">
        <v>0.99989181022877205</v>
      </c>
      <c r="I889">
        <v>6.7831621438458698E-3</v>
      </c>
      <c r="J889">
        <v>0.91918421353160595</v>
      </c>
      <c r="K889">
        <v>0.99975624466386503</v>
      </c>
      <c r="L889" s="5" t="b">
        <v>0</v>
      </c>
      <c r="M889" s="5" t="b">
        <v>0</v>
      </c>
      <c r="N889" s="5" t="b">
        <v>0</v>
      </c>
      <c r="O889" t="s">
        <v>21534</v>
      </c>
      <c r="P889" t="b">
        <v>0</v>
      </c>
      <c r="Q889" t="s">
        <v>21535</v>
      </c>
    </row>
    <row r="890" spans="1:17" x14ac:dyDescent="0.4">
      <c r="A890" t="s">
        <v>21764</v>
      </c>
      <c r="B890">
        <v>-0.82933528431023595</v>
      </c>
      <c r="C890">
        <v>3.0928488288282999E-2</v>
      </c>
      <c r="D890" t="s">
        <v>21533</v>
      </c>
      <c r="E890" t="s">
        <v>21533</v>
      </c>
      <c r="F890" t="s">
        <v>21533</v>
      </c>
      <c r="G890" t="s">
        <v>21533</v>
      </c>
      <c r="H890" t="s">
        <v>21533</v>
      </c>
      <c r="I890">
        <v>-0.623012279426713</v>
      </c>
      <c r="J890">
        <v>0.102788989195657</v>
      </c>
      <c r="K890">
        <v>0.99975624466386503</v>
      </c>
      <c r="L890" s="5" t="b">
        <v>0</v>
      </c>
      <c r="M890" s="5" t="b">
        <v>0</v>
      </c>
      <c r="N890" s="5" t="b">
        <v>0</v>
      </c>
      <c r="O890" t="s">
        <v>21534</v>
      </c>
      <c r="P890" t="b">
        <v>0</v>
      </c>
      <c r="Q890" t="s">
        <v>21535</v>
      </c>
    </row>
    <row r="891" spans="1:17" x14ac:dyDescent="0.4">
      <c r="A891" t="s">
        <v>4068</v>
      </c>
      <c r="B891">
        <v>8.9553609936515802E-2</v>
      </c>
      <c r="C891">
        <v>0.69962316024344395</v>
      </c>
      <c r="D891">
        <v>-0.16616917078093699</v>
      </c>
      <c r="E891">
        <v>0.46510415132019001</v>
      </c>
      <c r="F891">
        <v>-0.32378071181250401</v>
      </c>
      <c r="G891">
        <v>0.15414617849580101</v>
      </c>
      <c r="H891">
        <v>0.99989181022877205</v>
      </c>
      <c r="I891">
        <v>-4.5862540010962599E-3</v>
      </c>
      <c r="J891">
        <v>0.98021457102839704</v>
      </c>
      <c r="K891">
        <v>0.99975624466386503</v>
      </c>
      <c r="L891" s="5" t="b">
        <v>0</v>
      </c>
      <c r="M891" s="5" t="b">
        <v>0</v>
      </c>
      <c r="N891" s="5" t="b">
        <v>0</v>
      </c>
      <c r="O891" t="s">
        <v>21534</v>
      </c>
      <c r="P891" t="b">
        <v>0</v>
      </c>
      <c r="Q891" t="s">
        <v>21535</v>
      </c>
    </row>
    <row r="892" spans="1:17" x14ac:dyDescent="0.4">
      <c r="A892" t="s">
        <v>12065</v>
      </c>
      <c r="B892">
        <v>0.34985063360371899</v>
      </c>
      <c r="C892">
        <v>9.1382647802442894E-3</v>
      </c>
      <c r="D892">
        <v>0.45085983534768798</v>
      </c>
      <c r="E892" s="4">
        <v>9.9100776797302905E-4</v>
      </c>
      <c r="F892">
        <v>0.10264196313263201</v>
      </c>
      <c r="G892">
        <v>0.43185419317268697</v>
      </c>
      <c r="H892">
        <v>0.99989181022877205</v>
      </c>
      <c r="I892">
        <v>-1.06696716779183E-2</v>
      </c>
      <c r="J892">
        <v>0.93120670927993099</v>
      </c>
      <c r="K892">
        <v>0.99975624466386503</v>
      </c>
      <c r="L892" s="5" t="b">
        <v>0</v>
      </c>
      <c r="M892" s="5" t="b">
        <v>0</v>
      </c>
      <c r="N892" s="5" t="b">
        <v>0</v>
      </c>
      <c r="O892" t="s">
        <v>21534</v>
      </c>
      <c r="P892" t="b">
        <v>0</v>
      </c>
      <c r="Q892" t="s">
        <v>21535</v>
      </c>
    </row>
    <row r="893" spans="1:17" x14ac:dyDescent="0.4">
      <c r="A893" t="s">
        <v>21765</v>
      </c>
      <c r="B893">
        <v>0.28051146035098801</v>
      </c>
      <c r="C893">
        <v>0.29387653960947702</v>
      </c>
      <c r="D893" t="s">
        <v>21533</v>
      </c>
      <c r="E893" t="s">
        <v>21533</v>
      </c>
      <c r="F893" t="s">
        <v>21533</v>
      </c>
      <c r="G893" t="s">
        <v>21533</v>
      </c>
      <c r="H893" t="s">
        <v>21533</v>
      </c>
      <c r="I893">
        <v>0.33708002310664997</v>
      </c>
      <c r="J893">
        <v>0.51118844300705701</v>
      </c>
      <c r="K893">
        <v>0.99975624466386503</v>
      </c>
      <c r="L893" s="5" t="b">
        <v>0</v>
      </c>
      <c r="M893" s="5" t="b">
        <v>0</v>
      </c>
      <c r="N893" s="5" t="b">
        <v>0</v>
      </c>
      <c r="O893" t="s">
        <v>21534</v>
      </c>
      <c r="P893" t="b">
        <v>0</v>
      </c>
      <c r="Q893" t="s">
        <v>21535</v>
      </c>
    </row>
    <row r="894" spans="1:17" x14ac:dyDescent="0.4">
      <c r="A894" t="s">
        <v>2094</v>
      </c>
      <c r="B894">
        <v>-0.23250230362680799</v>
      </c>
      <c r="C894">
        <v>6.2831060282863893E-2</v>
      </c>
      <c r="D894">
        <v>-0.213839624069601</v>
      </c>
      <c r="E894">
        <v>7.8632855513774899E-2</v>
      </c>
      <c r="F894">
        <v>0.17565010654237101</v>
      </c>
      <c r="G894">
        <v>0.151274274715965</v>
      </c>
      <c r="H894">
        <v>0.99989181022877205</v>
      </c>
      <c r="I894">
        <v>0.14479274563989999</v>
      </c>
      <c r="J894">
        <v>0.12440099666226</v>
      </c>
      <c r="K894">
        <v>0.99975624466386503</v>
      </c>
      <c r="L894" s="5" t="b">
        <v>0</v>
      </c>
      <c r="M894" s="5" t="b">
        <v>0</v>
      </c>
      <c r="N894" s="5" t="b">
        <v>0</v>
      </c>
      <c r="O894" t="s">
        <v>21534</v>
      </c>
      <c r="P894" t="b">
        <v>0</v>
      </c>
      <c r="Q894" t="s">
        <v>21535</v>
      </c>
    </row>
    <row r="895" spans="1:17" x14ac:dyDescent="0.4">
      <c r="A895" t="s">
        <v>706</v>
      </c>
      <c r="B895">
        <v>0.342225688421671</v>
      </c>
      <c r="C895">
        <v>0.14153680947792299</v>
      </c>
      <c r="D895">
        <v>0.40993454052035799</v>
      </c>
      <c r="E895">
        <v>1.12682774135136E-3</v>
      </c>
      <c r="F895">
        <v>-0.226613248353327</v>
      </c>
      <c r="G895">
        <v>0.337183004243997</v>
      </c>
      <c r="H895">
        <v>0.99989181022877205</v>
      </c>
      <c r="I895">
        <v>-0.224636425285203</v>
      </c>
      <c r="J895">
        <v>4.8417600227963598E-2</v>
      </c>
      <c r="K895">
        <v>0.99975624466386503</v>
      </c>
      <c r="L895" s="5" t="b">
        <v>0</v>
      </c>
      <c r="M895" s="5" t="b">
        <v>0</v>
      </c>
      <c r="N895" s="5" t="b">
        <v>0</v>
      </c>
      <c r="O895" t="s">
        <v>21534</v>
      </c>
      <c r="P895" t="b">
        <v>0</v>
      </c>
      <c r="Q895" t="s">
        <v>21535</v>
      </c>
    </row>
    <row r="896" spans="1:17" x14ac:dyDescent="0.4">
      <c r="A896" t="s">
        <v>5881</v>
      </c>
      <c r="B896">
        <v>6.0371378399809404E-3</v>
      </c>
      <c r="C896">
        <v>0.97455878063545398</v>
      </c>
      <c r="D896">
        <v>-0.178452270759929</v>
      </c>
      <c r="E896">
        <v>0.23842375116014</v>
      </c>
      <c r="F896">
        <v>-0.132744521094595</v>
      </c>
      <c r="G896">
        <v>0.34659389664328399</v>
      </c>
      <c r="H896">
        <v>0.99989181022877205</v>
      </c>
      <c r="I896">
        <v>6.2504993930511496E-2</v>
      </c>
      <c r="J896">
        <v>0.57999512826133903</v>
      </c>
      <c r="K896">
        <v>0.99975624466386503</v>
      </c>
      <c r="L896" s="5" t="b">
        <v>0</v>
      </c>
      <c r="M896" s="5" t="b">
        <v>0</v>
      </c>
      <c r="N896" s="5" t="b">
        <v>0</v>
      </c>
      <c r="O896" t="s">
        <v>21534</v>
      </c>
      <c r="P896" t="b">
        <v>0</v>
      </c>
      <c r="Q896" t="s">
        <v>21535</v>
      </c>
    </row>
    <row r="897" spans="1:17" x14ac:dyDescent="0.4">
      <c r="A897" t="s">
        <v>21766</v>
      </c>
      <c r="B897">
        <v>-0.20102083539965199</v>
      </c>
      <c r="C897">
        <v>0.44133520016585598</v>
      </c>
      <c r="D897">
        <v>-0.49533309628078998</v>
      </c>
      <c r="E897">
        <v>0.12651396940877199</v>
      </c>
      <c r="F897" t="s">
        <v>21533</v>
      </c>
      <c r="G897" t="s">
        <v>21533</v>
      </c>
      <c r="H897" t="s">
        <v>21533</v>
      </c>
      <c r="I897">
        <v>0.42967226353479798</v>
      </c>
      <c r="J897">
        <v>0.28000753409912799</v>
      </c>
      <c r="K897">
        <v>0.99975624466386503</v>
      </c>
      <c r="L897" s="5" t="b">
        <v>0</v>
      </c>
      <c r="M897" s="5" t="b">
        <v>0</v>
      </c>
      <c r="N897" s="5" t="b">
        <v>0</v>
      </c>
      <c r="O897" t="s">
        <v>21534</v>
      </c>
      <c r="P897" t="b">
        <v>0</v>
      </c>
      <c r="Q897" t="s">
        <v>21535</v>
      </c>
    </row>
    <row r="898" spans="1:17" x14ac:dyDescent="0.4">
      <c r="A898" t="s">
        <v>21767</v>
      </c>
      <c r="B898">
        <v>-1.3237071395096001</v>
      </c>
      <c r="C898">
        <v>5.8009595369748201E-3</v>
      </c>
      <c r="D898">
        <v>-1.0327129769563499</v>
      </c>
      <c r="E898">
        <v>2.0230512919329799E-2</v>
      </c>
      <c r="F898" t="s">
        <v>21533</v>
      </c>
      <c r="G898" t="s">
        <v>21533</v>
      </c>
      <c r="H898" t="s">
        <v>21533</v>
      </c>
      <c r="I898">
        <v>-3.7860040122315503E-2</v>
      </c>
      <c r="J898">
        <v>0.91208122537396596</v>
      </c>
      <c r="K898">
        <v>0.99975624466386503</v>
      </c>
      <c r="L898" s="5" t="b">
        <v>0</v>
      </c>
      <c r="M898" s="5" t="b">
        <v>0</v>
      </c>
      <c r="N898" s="5" t="b">
        <v>0</v>
      </c>
      <c r="O898" t="s">
        <v>21534</v>
      </c>
      <c r="P898" t="b">
        <v>0</v>
      </c>
      <c r="Q898" t="s">
        <v>21535</v>
      </c>
    </row>
    <row r="899" spans="1:17" x14ac:dyDescent="0.4">
      <c r="A899" t="s">
        <v>21768</v>
      </c>
      <c r="B899">
        <v>-0.30788498875772702</v>
      </c>
      <c r="C899">
        <v>0.159347003435372</v>
      </c>
      <c r="D899">
        <v>-0.51814772333218295</v>
      </c>
      <c r="E899">
        <v>2.24587143986924E-2</v>
      </c>
      <c r="F899">
        <v>-0.11556518210922299</v>
      </c>
      <c r="G899">
        <v>0.66156877830947503</v>
      </c>
      <c r="H899">
        <v>0.99989181022877205</v>
      </c>
      <c r="I899">
        <v>0.101138463510523</v>
      </c>
      <c r="J899">
        <v>0.58399625515591003</v>
      </c>
      <c r="K899">
        <v>0.99975624466386503</v>
      </c>
      <c r="L899" s="5" t="b">
        <v>0</v>
      </c>
      <c r="M899" s="5" t="b">
        <v>0</v>
      </c>
      <c r="N899" s="5" t="b">
        <v>0</v>
      </c>
      <c r="O899" t="s">
        <v>21534</v>
      </c>
      <c r="P899" t="b">
        <v>0</v>
      </c>
      <c r="Q899" t="s">
        <v>21535</v>
      </c>
    </row>
    <row r="900" spans="1:17" x14ac:dyDescent="0.4">
      <c r="A900" t="s">
        <v>3595</v>
      </c>
      <c r="B900">
        <v>-0.202637320038352</v>
      </c>
      <c r="C900">
        <v>0.45334428942072802</v>
      </c>
      <c r="D900">
        <v>4.4665505190380997E-2</v>
      </c>
      <c r="E900">
        <v>0.88124992532018298</v>
      </c>
      <c r="F900">
        <v>0.63819166755623102</v>
      </c>
      <c r="G900">
        <v>0.165199695364246</v>
      </c>
      <c r="H900">
        <v>0.99989181022877205</v>
      </c>
      <c r="I900">
        <v>0.105615979705885</v>
      </c>
      <c r="J900">
        <v>0.75797475015008597</v>
      </c>
      <c r="K900">
        <v>0.99975624466386503</v>
      </c>
      <c r="L900" s="5" t="b">
        <v>0</v>
      </c>
      <c r="M900" s="5" t="b">
        <v>0</v>
      </c>
      <c r="N900" s="5" t="b">
        <v>0</v>
      </c>
      <c r="O900" t="s">
        <v>21534</v>
      </c>
      <c r="P900" t="b">
        <v>0</v>
      </c>
      <c r="Q900" t="s">
        <v>21535</v>
      </c>
    </row>
    <row r="901" spans="1:17" x14ac:dyDescent="0.4">
      <c r="A901" t="s">
        <v>21769</v>
      </c>
      <c r="B901">
        <v>-1.0706840707855101</v>
      </c>
      <c r="C901">
        <v>1.3140051999567E-2</v>
      </c>
      <c r="D901">
        <v>-1.08032040929058</v>
      </c>
      <c r="E901">
        <v>1.29855848810916E-2</v>
      </c>
      <c r="F901" t="s">
        <v>21533</v>
      </c>
      <c r="G901" t="s">
        <v>21533</v>
      </c>
      <c r="H901" t="s">
        <v>21533</v>
      </c>
      <c r="I901">
        <v>-8.4084553335066498E-3</v>
      </c>
      <c r="J901">
        <v>0.97989059522278399</v>
      </c>
      <c r="K901">
        <v>0.99975624466386503</v>
      </c>
      <c r="L901" s="5" t="b">
        <v>0</v>
      </c>
      <c r="M901" s="5" t="b">
        <v>0</v>
      </c>
      <c r="N901" s="5" t="b">
        <v>0</v>
      </c>
      <c r="O901" t="s">
        <v>21534</v>
      </c>
      <c r="P901" t="b">
        <v>0</v>
      </c>
      <c r="Q901" t="s">
        <v>21535</v>
      </c>
    </row>
    <row r="902" spans="1:17" x14ac:dyDescent="0.4">
      <c r="A902" t="s">
        <v>21770</v>
      </c>
      <c r="B902">
        <v>-0.36998315629297002</v>
      </c>
      <c r="C902">
        <v>0.17543910415123101</v>
      </c>
      <c r="D902">
        <v>-0.43265428523985</v>
      </c>
      <c r="E902">
        <v>0.126862467456968</v>
      </c>
      <c r="F902">
        <v>4.8509388320068098E-2</v>
      </c>
      <c r="G902">
        <v>0.90334163966271297</v>
      </c>
      <c r="H902">
        <v>0.99989181022877205</v>
      </c>
      <c r="I902">
        <v>0.10762208728400401</v>
      </c>
      <c r="J902">
        <v>0.68780629239632596</v>
      </c>
      <c r="K902">
        <v>0.99975624466386503</v>
      </c>
      <c r="L902" s="5" t="b">
        <v>0</v>
      </c>
      <c r="M902" s="5" t="b">
        <v>0</v>
      </c>
      <c r="N902" s="5" t="b">
        <v>0</v>
      </c>
      <c r="O902" t="s">
        <v>21534</v>
      </c>
      <c r="P902" t="b">
        <v>0</v>
      </c>
      <c r="Q902" t="s">
        <v>21535</v>
      </c>
    </row>
    <row r="903" spans="1:17" x14ac:dyDescent="0.4">
      <c r="A903" t="s">
        <v>21771</v>
      </c>
      <c r="B903">
        <v>-0.77104969072867502</v>
      </c>
      <c r="C903">
        <v>4.5143700859139498E-2</v>
      </c>
      <c r="D903">
        <v>-0.257928643490132</v>
      </c>
      <c r="E903">
        <v>0.35281611915275302</v>
      </c>
      <c r="F903" t="s">
        <v>21533</v>
      </c>
      <c r="G903" t="s">
        <v>21533</v>
      </c>
      <c r="H903" t="s">
        <v>21533</v>
      </c>
      <c r="I903">
        <v>-7.3403734060058803E-2</v>
      </c>
      <c r="J903">
        <v>0.83833750472019797</v>
      </c>
      <c r="K903">
        <v>0.99975624466386503</v>
      </c>
      <c r="L903" s="5" t="b">
        <v>0</v>
      </c>
      <c r="M903" s="5" t="b">
        <v>0</v>
      </c>
      <c r="N903" s="5" t="b">
        <v>0</v>
      </c>
      <c r="O903" t="s">
        <v>21534</v>
      </c>
      <c r="P903" t="b">
        <v>0</v>
      </c>
      <c r="Q903" t="s">
        <v>21535</v>
      </c>
    </row>
    <row r="904" spans="1:17" x14ac:dyDescent="0.4">
      <c r="A904" t="s">
        <v>6971</v>
      </c>
      <c r="B904">
        <v>-9.8645057099342098E-2</v>
      </c>
      <c r="C904">
        <v>0.58163456019946302</v>
      </c>
      <c r="D904">
        <v>-0.138939024250647</v>
      </c>
      <c r="E904">
        <v>0.42267983756510102</v>
      </c>
      <c r="F904">
        <v>8.5528152524154494E-2</v>
      </c>
      <c r="G904">
        <v>0.59803544599739999</v>
      </c>
      <c r="H904">
        <v>0.99989181022877205</v>
      </c>
      <c r="I904">
        <v>0.121207829049944</v>
      </c>
      <c r="J904">
        <v>0.344290017700428</v>
      </c>
      <c r="K904">
        <v>0.99975624466386503</v>
      </c>
      <c r="L904" s="5" t="b">
        <v>0</v>
      </c>
      <c r="M904" s="5" t="b">
        <v>0</v>
      </c>
      <c r="N904" s="5" t="b">
        <v>0</v>
      </c>
      <c r="O904" t="s">
        <v>21534</v>
      </c>
      <c r="P904" t="b">
        <v>0</v>
      </c>
      <c r="Q904" t="s">
        <v>21535</v>
      </c>
    </row>
    <row r="905" spans="1:17" x14ac:dyDescent="0.4">
      <c r="A905" t="s">
        <v>8789</v>
      </c>
      <c r="B905">
        <v>-0.42227025660321099</v>
      </c>
      <c r="C905">
        <v>5.0229455794349599E-2</v>
      </c>
      <c r="D905">
        <v>-0.30260730092878002</v>
      </c>
      <c r="E905">
        <v>0.18463572012131099</v>
      </c>
      <c r="F905">
        <v>-4.6869573971894798E-2</v>
      </c>
      <c r="G905">
        <v>0.85711140789668505</v>
      </c>
      <c r="H905">
        <v>0.99989181022877205</v>
      </c>
      <c r="I905">
        <v>-0.17798946548383199</v>
      </c>
      <c r="J905">
        <v>0.33818926806106298</v>
      </c>
      <c r="K905">
        <v>0.99975624466386503</v>
      </c>
      <c r="L905" s="5" t="b">
        <v>0</v>
      </c>
      <c r="M905" s="5" t="b">
        <v>0</v>
      </c>
      <c r="N905" s="5" t="b">
        <v>0</v>
      </c>
      <c r="O905" t="s">
        <v>21534</v>
      </c>
      <c r="P905" t="b">
        <v>0</v>
      </c>
      <c r="Q905" t="s">
        <v>21535</v>
      </c>
    </row>
    <row r="906" spans="1:17" x14ac:dyDescent="0.4">
      <c r="A906" t="s">
        <v>21772</v>
      </c>
      <c r="B906">
        <v>-2.9773363869152299E-2</v>
      </c>
      <c r="C906">
        <v>0.90072933286506995</v>
      </c>
      <c r="D906">
        <v>-0.17403186799611201</v>
      </c>
      <c r="E906">
        <v>0.39363864497402901</v>
      </c>
      <c r="F906">
        <v>-9.5622182016250307E-2</v>
      </c>
      <c r="G906">
        <v>0.63767478491066298</v>
      </c>
      <c r="H906">
        <v>0.99989181022877205</v>
      </c>
      <c r="I906">
        <v>7.0891001014657506E-2</v>
      </c>
      <c r="J906">
        <v>0.65420746452159395</v>
      </c>
      <c r="K906">
        <v>0.99975624466386503</v>
      </c>
      <c r="L906" s="5" t="b">
        <v>0</v>
      </c>
      <c r="M906" s="5" t="b">
        <v>0</v>
      </c>
      <c r="N906" s="5" t="b">
        <v>0</v>
      </c>
      <c r="O906" t="s">
        <v>21534</v>
      </c>
      <c r="P906" t="b">
        <v>0</v>
      </c>
      <c r="Q906" t="s">
        <v>21535</v>
      </c>
    </row>
    <row r="907" spans="1:17" x14ac:dyDescent="0.4">
      <c r="A907" t="s">
        <v>8839</v>
      </c>
      <c r="B907">
        <v>0.28755185901186803</v>
      </c>
      <c r="C907">
        <v>0.143830354196291</v>
      </c>
      <c r="D907">
        <v>0.30096481801284097</v>
      </c>
      <c r="E907">
        <v>0.109712901186014</v>
      </c>
      <c r="F907">
        <v>-2.59201683912803E-2</v>
      </c>
      <c r="G907">
        <v>0.89115878561906803</v>
      </c>
      <c r="H907">
        <v>0.99989181022877205</v>
      </c>
      <c r="I907">
        <v>-4.0637295451030002E-2</v>
      </c>
      <c r="J907">
        <v>0.818358877895626</v>
      </c>
      <c r="K907">
        <v>0.99975624466386503</v>
      </c>
      <c r="L907" s="5" t="b">
        <v>0</v>
      </c>
      <c r="M907" s="5" t="b">
        <v>0</v>
      </c>
      <c r="N907" s="5" t="b">
        <v>0</v>
      </c>
      <c r="O907" t="s">
        <v>21534</v>
      </c>
      <c r="P907" t="b">
        <v>0</v>
      </c>
      <c r="Q907" t="s">
        <v>21535</v>
      </c>
    </row>
    <row r="908" spans="1:17" x14ac:dyDescent="0.4">
      <c r="A908" t="s">
        <v>6936</v>
      </c>
      <c r="B908">
        <v>-0.64462878584688799</v>
      </c>
      <c r="C908">
        <v>3.5226502626564897E-2</v>
      </c>
      <c r="D908">
        <v>-0.23992789703741299</v>
      </c>
      <c r="E908">
        <v>0.381274140739358</v>
      </c>
      <c r="F908">
        <v>0.164394748292814</v>
      </c>
      <c r="G908">
        <v>0.69875032252346303</v>
      </c>
      <c r="H908">
        <v>0.99989181022877205</v>
      </c>
      <c r="I908">
        <v>-0.28919661711056199</v>
      </c>
      <c r="J908">
        <v>0.29616655720009999</v>
      </c>
      <c r="K908">
        <v>0.99975624466386503</v>
      </c>
      <c r="L908" s="5" t="b">
        <v>0</v>
      </c>
      <c r="M908" s="5" t="b">
        <v>0</v>
      </c>
      <c r="N908" s="5" t="b">
        <v>0</v>
      </c>
      <c r="O908" t="s">
        <v>21534</v>
      </c>
      <c r="P908" t="b">
        <v>0</v>
      </c>
      <c r="Q908" t="s">
        <v>21535</v>
      </c>
    </row>
    <row r="909" spans="1:17" x14ac:dyDescent="0.4">
      <c r="A909" t="s">
        <v>11365</v>
      </c>
      <c r="B909">
        <v>-0.19091380306503</v>
      </c>
      <c r="C909">
        <v>1.02982125732197E-2</v>
      </c>
      <c r="D909">
        <v>-0.30447425557466001</v>
      </c>
      <c r="E909" s="4">
        <v>2.2764959781024999E-4</v>
      </c>
      <c r="F909">
        <v>-0.12812301081073499</v>
      </c>
      <c r="G909">
        <v>0.102904406982729</v>
      </c>
      <c r="H909">
        <v>0.99989181022877205</v>
      </c>
      <c r="I909">
        <v>-2.0111029325684499E-2</v>
      </c>
      <c r="J909">
        <v>0.74786777966389495</v>
      </c>
      <c r="K909">
        <v>0.99975624466386503</v>
      </c>
      <c r="L909" s="5" t="b">
        <v>0</v>
      </c>
      <c r="M909" s="5" t="b">
        <v>0</v>
      </c>
      <c r="N909" s="5" t="b">
        <v>0</v>
      </c>
      <c r="O909" t="s">
        <v>21534</v>
      </c>
      <c r="P909" t="b">
        <v>0</v>
      </c>
      <c r="Q909" t="s">
        <v>21535</v>
      </c>
    </row>
    <row r="910" spans="1:17" x14ac:dyDescent="0.4">
      <c r="A910" t="s">
        <v>21773</v>
      </c>
      <c r="B910">
        <v>0.28437175915380403</v>
      </c>
      <c r="C910">
        <v>0.30164238524824399</v>
      </c>
      <c r="D910">
        <v>0.121823542794866</v>
      </c>
      <c r="E910">
        <v>0.664177107085138</v>
      </c>
      <c r="F910">
        <v>9.5171221074164397E-2</v>
      </c>
      <c r="G910">
        <v>0.808426280784586</v>
      </c>
      <c r="H910">
        <v>0.99989181022877205</v>
      </c>
      <c r="I910">
        <v>0.37917757536795199</v>
      </c>
      <c r="J910">
        <v>0.29571536849578001</v>
      </c>
      <c r="K910">
        <v>0.99975624466386503</v>
      </c>
      <c r="L910" s="5" t="b">
        <v>0</v>
      </c>
      <c r="M910" s="5" t="b">
        <v>0</v>
      </c>
      <c r="N910" s="5" t="b">
        <v>0</v>
      </c>
      <c r="O910" t="s">
        <v>21534</v>
      </c>
      <c r="P910" t="b">
        <v>0</v>
      </c>
      <c r="Q910" t="s">
        <v>21535</v>
      </c>
    </row>
    <row r="911" spans="1:17" x14ac:dyDescent="0.4">
      <c r="A911" t="s">
        <v>12621</v>
      </c>
      <c r="B911">
        <v>9.7886167095117299E-2</v>
      </c>
      <c r="C911">
        <v>0.59938915799824299</v>
      </c>
      <c r="D911">
        <v>0.17313233543913001</v>
      </c>
      <c r="E911">
        <v>0.33421802579909299</v>
      </c>
      <c r="F911">
        <v>0.117690765609859</v>
      </c>
      <c r="G911">
        <v>0.468748364765537</v>
      </c>
      <c r="H911">
        <v>0.99989181022877205</v>
      </c>
      <c r="I911">
        <v>2.2028852918160799E-2</v>
      </c>
      <c r="J911">
        <v>0.87956729437808401</v>
      </c>
      <c r="K911">
        <v>0.99975624466386503</v>
      </c>
      <c r="L911" s="5" t="b">
        <v>0</v>
      </c>
      <c r="M911" s="5" t="b">
        <v>0</v>
      </c>
      <c r="N911" s="5" t="b">
        <v>0</v>
      </c>
      <c r="O911" t="s">
        <v>21534</v>
      </c>
      <c r="P911" t="b">
        <v>0</v>
      </c>
      <c r="Q911" t="s">
        <v>21535</v>
      </c>
    </row>
    <row r="912" spans="1:17" x14ac:dyDescent="0.4">
      <c r="A912" t="s">
        <v>21775</v>
      </c>
      <c r="B912">
        <v>2.0482392496508299</v>
      </c>
      <c r="C912" s="4">
        <v>1.36578700171504E-15</v>
      </c>
      <c r="D912">
        <v>1.45438141712473</v>
      </c>
      <c r="E912" s="4">
        <v>2.2365745751907802E-9</v>
      </c>
      <c r="F912">
        <v>-6.5156261597685297E-2</v>
      </c>
      <c r="G912">
        <v>0.74775125126041697</v>
      </c>
      <c r="H912">
        <v>0.99989181022877205</v>
      </c>
      <c r="I912">
        <v>0.50926280880076602</v>
      </c>
      <c r="J912">
        <v>9.6572357182353796E-2</v>
      </c>
      <c r="K912">
        <v>0.99975624466386503</v>
      </c>
      <c r="L912" s="5" t="b">
        <v>0</v>
      </c>
      <c r="M912" s="5" t="b">
        <v>0</v>
      </c>
      <c r="N912" s="5" t="b">
        <v>0</v>
      </c>
      <c r="O912" t="s">
        <v>21534</v>
      </c>
      <c r="P912" t="b">
        <v>0</v>
      </c>
      <c r="Q912" t="s">
        <v>21535</v>
      </c>
    </row>
    <row r="913" spans="1:17" x14ac:dyDescent="0.4">
      <c r="A913" t="s">
        <v>13421</v>
      </c>
      <c r="B913">
        <v>-0.28383885842464301</v>
      </c>
      <c r="C913">
        <v>0.17664395339057101</v>
      </c>
      <c r="D913">
        <v>-0.11302426548937999</v>
      </c>
      <c r="E913">
        <v>0.62332190967100898</v>
      </c>
      <c r="F913">
        <v>0.120698651423697</v>
      </c>
      <c r="G913">
        <v>0.609479426075479</v>
      </c>
      <c r="H913">
        <v>0.99989181022877205</v>
      </c>
      <c r="I913">
        <v>-9.5102244226738505E-2</v>
      </c>
      <c r="J913">
        <v>0.59231835193575699</v>
      </c>
      <c r="K913">
        <v>0.99975624466386503</v>
      </c>
      <c r="L913" s="5" t="b">
        <v>0</v>
      </c>
      <c r="M913" s="5" t="b">
        <v>0</v>
      </c>
      <c r="N913" s="5" t="b">
        <v>0</v>
      </c>
      <c r="O913" t="s">
        <v>21534</v>
      </c>
      <c r="P913" t="b">
        <v>0</v>
      </c>
      <c r="Q913" t="s">
        <v>21535</v>
      </c>
    </row>
    <row r="914" spans="1:17" x14ac:dyDescent="0.4">
      <c r="A914" t="s">
        <v>6407</v>
      </c>
      <c r="B914">
        <v>-0.27035481083066698</v>
      </c>
      <c r="C914">
        <v>0.140146933201171</v>
      </c>
      <c r="D914">
        <v>-0.23972339116920899</v>
      </c>
      <c r="E914">
        <v>0.21760681550127201</v>
      </c>
      <c r="F914">
        <v>3.8257287169352901E-2</v>
      </c>
      <c r="G914">
        <v>0.85440417947498704</v>
      </c>
      <c r="H914">
        <v>0.99989181022877205</v>
      </c>
      <c r="I914">
        <v>-2.4543688710794999E-3</v>
      </c>
      <c r="J914">
        <v>0.98663300872688797</v>
      </c>
      <c r="K914">
        <v>0.99975624466386503</v>
      </c>
      <c r="L914" s="5" t="b">
        <v>0</v>
      </c>
      <c r="M914" s="5" t="b">
        <v>0</v>
      </c>
      <c r="N914" s="5" t="b">
        <v>0</v>
      </c>
      <c r="O914" t="s">
        <v>21534</v>
      </c>
      <c r="P914" t="b">
        <v>0</v>
      </c>
      <c r="Q914" t="s">
        <v>21535</v>
      </c>
    </row>
    <row r="915" spans="1:17" x14ac:dyDescent="0.4">
      <c r="A915" t="s">
        <v>7829</v>
      </c>
      <c r="B915">
        <v>-0.22937306855485701</v>
      </c>
      <c r="C915">
        <v>0.39963517180147301</v>
      </c>
      <c r="D915">
        <v>-0.40453095033386099</v>
      </c>
      <c r="E915">
        <v>0.179669211051494</v>
      </c>
      <c r="F915">
        <v>-0.30501732088995098</v>
      </c>
      <c r="G915">
        <v>0.54240094448915599</v>
      </c>
      <c r="H915">
        <v>0.99989181022877205</v>
      </c>
      <c r="I915">
        <v>-1.0822287469337E-2</v>
      </c>
      <c r="J915">
        <v>0.97491981819947104</v>
      </c>
      <c r="K915">
        <v>0.99975624466386503</v>
      </c>
      <c r="L915" s="5" t="b">
        <v>0</v>
      </c>
      <c r="M915" s="5" t="b">
        <v>0</v>
      </c>
      <c r="N915" s="5" t="b">
        <v>0</v>
      </c>
      <c r="O915" t="s">
        <v>21534</v>
      </c>
      <c r="P915" t="b">
        <v>0</v>
      </c>
      <c r="Q915" t="s">
        <v>21535</v>
      </c>
    </row>
    <row r="916" spans="1:17" x14ac:dyDescent="0.4">
      <c r="A916" t="s">
        <v>9507</v>
      </c>
      <c r="B916">
        <v>2.0363535857093499E-2</v>
      </c>
      <c r="C916">
        <v>0.94845107176322996</v>
      </c>
      <c r="D916">
        <v>-0.108987938851541</v>
      </c>
      <c r="E916">
        <v>0.698955953537712</v>
      </c>
      <c r="F916">
        <v>-0.195096784499114</v>
      </c>
      <c r="G916">
        <v>0.61299245396207702</v>
      </c>
      <c r="H916">
        <v>0.99989181022877205</v>
      </c>
      <c r="I916">
        <v>3.2045700270107703E-2</v>
      </c>
      <c r="J916">
        <v>0.91527141750961305</v>
      </c>
      <c r="K916">
        <v>0.99975624466386503</v>
      </c>
      <c r="L916" s="5" t="b">
        <v>0</v>
      </c>
      <c r="M916" s="5" t="b">
        <v>0</v>
      </c>
      <c r="N916" s="5" t="b">
        <v>0</v>
      </c>
      <c r="O916" t="s">
        <v>21534</v>
      </c>
      <c r="P916" t="b">
        <v>0</v>
      </c>
      <c r="Q916" t="s">
        <v>21535</v>
      </c>
    </row>
    <row r="917" spans="1:17" x14ac:dyDescent="0.4">
      <c r="A917" t="s">
        <v>8172</v>
      </c>
      <c r="B917">
        <v>0.169420226982608</v>
      </c>
      <c r="C917">
        <v>0.262219793522458</v>
      </c>
      <c r="D917">
        <v>0.32875134168931303</v>
      </c>
      <c r="E917">
        <v>3.62848509573769E-2</v>
      </c>
      <c r="F917">
        <v>0.14799530118086299</v>
      </c>
      <c r="G917">
        <v>0.31034424580096698</v>
      </c>
      <c r="H917">
        <v>0.99989181022877205</v>
      </c>
      <c r="I917">
        <v>-3.6662503016206098E-2</v>
      </c>
      <c r="J917">
        <v>0.77535994007351405</v>
      </c>
      <c r="K917">
        <v>0.99975624466386503</v>
      </c>
      <c r="L917" s="5" t="b">
        <v>0</v>
      </c>
      <c r="M917" s="5" t="b">
        <v>0</v>
      </c>
      <c r="N917" s="5" t="b">
        <v>0</v>
      </c>
      <c r="O917" t="s">
        <v>21534</v>
      </c>
      <c r="P917" t="b">
        <v>0</v>
      </c>
      <c r="Q917" t="s">
        <v>21535</v>
      </c>
    </row>
    <row r="918" spans="1:17" x14ac:dyDescent="0.4">
      <c r="A918" t="s">
        <v>21777</v>
      </c>
      <c r="B918">
        <v>-6.0148752481681701E-2</v>
      </c>
      <c r="C918">
        <v>0.83388879702918195</v>
      </c>
      <c r="D918">
        <v>-0.38018660289985801</v>
      </c>
      <c r="E918">
        <v>0.20307070938861399</v>
      </c>
      <c r="F918" t="s">
        <v>21533</v>
      </c>
      <c r="G918" t="s">
        <v>21533</v>
      </c>
      <c r="H918" t="s">
        <v>21533</v>
      </c>
      <c r="I918">
        <v>-0.116108163314116</v>
      </c>
      <c r="J918">
        <v>0.77005632818849901</v>
      </c>
      <c r="K918">
        <v>0.99975624466386503</v>
      </c>
      <c r="L918" s="5" t="b">
        <v>0</v>
      </c>
      <c r="M918" s="5" t="b">
        <v>0</v>
      </c>
      <c r="N918" s="5" t="b">
        <v>0</v>
      </c>
      <c r="O918" t="s">
        <v>21534</v>
      </c>
      <c r="P918" t="b">
        <v>0</v>
      </c>
      <c r="Q918" t="s">
        <v>21535</v>
      </c>
    </row>
    <row r="919" spans="1:17" x14ac:dyDescent="0.4">
      <c r="A919" t="s">
        <v>21778</v>
      </c>
      <c r="B919">
        <v>-0.14069990030565499</v>
      </c>
      <c r="C919">
        <v>1.26781584651347E-2</v>
      </c>
      <c r="D919">
        <v>-0.209135917888919</v>
      </c>
      <c r="E919">
        <v>1.01129497126538E-3</v>
      </c>
      <c r="F919">
        <v>3.1285518744584698E-2</v>
      </c>
      <c r="G919">
        <v>0.59907233250702596</v>
      </c>
      <c r="H919">
        <v>0.99989181022877205</v>
      </c>
      <c r="I919">
        <v>9.2135057327889805E-2</v>
      </c>
      <c r="J919">
        <v>4.4619034097257697E-2</v>
      </c>
      <c r="K919">
        <v>0.99975624466386503</v>
      </c>
      <c r="L919" s="5" t="b">
        <v>0</v>
      </c>
      <c r="M919" s="5" t="b">
        <v>0</v>
      </c>
      <c r="N919" s="5" t="b">
        <v>0</v>
      </c>
      <c r="O919" t="s">
        <v>21534</v>
      </c>
      <c r="P919" t="b">
        <v>0</v>
      </c>
      <c r="Q919" t="s">
        <v>21535</v>
      </c>
    </row>
    <row r="920" spans="1:17" x14ac:dyDescent="0.4">
      <c r="A920" t="s">
        <v>21779</v>
      </c>
      <c r="B920">
        <v>-4.074330022896E-2</v>
      </c>
      <c r="C920">
        <v>0.82062639491224498</v>
      </c>
      <c r="D920">
        <v>-0.12779734702361101</v>
      </c>
      <c r="E920">
        <v>0.398256459364773</v>
      </c>
      <c r="F920">
        <v>-2.1168051030214701E-3</v>
      </c>
      <c r="G920">
        <v>0.98836126225579701</v>
      </c>
      <c r="H920">
        <v>0.99989181022877205</v>
      </c>
      <c r="I920">
        <v>8.2963131791769507E-2</v>
      </c>
      <c r="J920">
        <v>0.44259534621291302</v>
      </c>
      <c r="K920">
        <v>0.99975624466386503</v>
      </c>
      <c r="L920" s="5" t="b">
        <v>0</v>
      </c>
      <c r="M920" s="5" t="b">
        <v>0</v>
      </c>
      <c r="N920" s="5" t="b">
        <v>0</v>
      </c>
      <c r="O920" t="s">
        <v>21534</v>
      </c>
      <c r="P920" t="b">
        <v>0</v>
      </c>
      <c r="Q920" t="s">
        <v>21535</v>
      </c>
    </row>
    <row r="921" spans="1:17" x14ac:dyDescent="0.4">
      <c r="A921" t="s">
        <v>13531</v>
      </c>
      <c r="B921">
        <v>0.386744371972358</v>
      </c>
      <c r="C921" s="4">
        <v>7.3677310285725193E-5</v>
      </c>
      <c r="D921">
        <v>0.51426550916420399</v>
      </c>
      <c r="E921" s="4">
        <v>1.3009954586278699E-7</v>
      </c>
      <c r="F921">
        <v>8.1031746380634095E-2</v>
      </c>
      <c r="G921">
        <v>0.37275631052564601</v>
      </c>
      <c r="H921">
        <v>0.99989181022877205</v>
      </c>
      <c r="I921">
        <v>-5.67093825094723E-2</v>
      </c>
      <c r="J921">
        <v>0.54320784453312898</v>
      </c>
      <c r="K921">
        <v>0.99975624466386503</v>
      </c>
      <c r="L921" s="5" t="b">
        <v>0</v>
      </c>
      <c r="M921" s="5" t="b">
        <v>0</v>
      </c>
      <c r="N921" s="5" t="b">
        <v>0</v>
      </c>
      <c r="O921" t="s">
        <v>21534</v>
      </c>
      <c r="P921" t="b">
        <v>0</v>
      </c>
      <c r="Q921" t="s">
        <v>21535</v>
      </c>
    </row>
    <row r="922" spans="1:17" x14ac:dyDescent="0.4">
      <c r="A922" t="s">
        <v>1010</v>
      </c>
      <c r="B922">
        <v>-0.41419193190221898</v>
      </c>
      <c r="C922">
        <v>6.8588897975565902E-2</v>
      </c>
      <c r="D922">
        <v>-0.47541941087972001</v>
      </c>
      <c r="E922">
        <v>5.8205090511978801E-2</v>
      </c>
      <c r="F922">
        <v>-0.159944697998081</v>
      </c>
      <c r="G922">
        <v>0.57081151573548305</v>
      </c>
      <c r="H922">
        <v>0.99989181022877205</v>
      </c>
      <c r="I922">
        <v>-8.0622118144153196E-2</v>
      </c>
      <c r="J922">
        <v>0.70478764970535102</v>
      </c>
      <c r="K922">
        <v>0.99975624466386503</v>
      </c>
      <c r="L922" s="5" t="b">
        <v>0</v>
      </c>
      <c r="M922" s="5" t="b">
        <v>0</v>
      </c>
      <c r="N922" s="5" t="b">
        <v>0</v>
      </c>
      <c r="O922" t="s">
        <v>21534</v>
      </c>
      <c r="P922" t="b">
        <v>0</v>
      </c>
      <c r="Q922" t="s">
        <v>21535</v>
      </c>
    </row>
    <row r="923" spans="1:17" x14ac:dyDescent="0.4">
      <c r="A923" t="s">
        <v>10169</v>
      </c>
      <c r="B923">
        <v>0.80789497568773705</v>
      </c>
      <c r="C923" s="4">
        <v>3.17970121086059E-12</v>
      </c>
      <c r="D923">
        <v>0.82854859641181799</v>
      </c>
      <c r="E923" s="4">
        <v>1.0894515273517999E-12</v>
      </c>
      <c r="F923">
        <v>0.13921073455258001</v>
      </c>
      <c r="G923">
        <v>0.207753742643115</v>
      </c>
      <c r="H923">
        <v>0.99989181022877205</v>
      </c>
      <c r="I923">
        <v>0.10973721601412199</v>
      </c>
      <c r="J923">
        <v>0.34723903223032598</v>
      </c>
      <c r="K923">
        <v>0.99975624466386503</v>
      </c>
      <c r="L923" s="5" t="b">
        <v>0</v>
      </c>
      <c r="M923" s="5" t="b">
        <v>0</v>
      </c>
      <c r="N923" s="5" t="b">
        <v>0</v>
      </c>
      <c r="O923" t="s">
        <v>21534</v>
      </c>
      <c r="P923" t="b">
        <v>0</v>
      </c>
      <c r="Q923" t="s">
        <v>21535</v>
      </c>
    </row>
    <row r="924" spans="1:17" x14ac:dyDescent="0.4">
      <c r="A924" t="s">
        <v>14086</v>
      </c>
      <c r="B924">
        <v>2.4633795327802001E-2</v>
      </c>
      <c r="C924">
        <v>0.93366919620669198</v>
      </c>
      <c r="D924">
        <v>-4.55174269509886E-2</v>
      </c>
      <c r="E924">
        <v>0.870785573715949</v>
      </c>
      <c r="F924">
        <v>-0.117021359793428</v>
      </c>
      <c r="G924">
        <v>0.70007385236868602</v>
      </c>
      <c r="H924">
        <v>0.99989181022877205</v>
      </c>
      <c r="I924">
        <v>-2.03460877850083E-2</v>
      </c>
      <c r="J924">
        <v>0.93167271720393396</v>
      </c>
      <c r="K924">
        <v>0.99975624466386503</v>
      </c>
      <c r="L924" s="5" t="b">
        <v>0</v>
      </c>
      <c r="M924" s="5" t="b">
        <v>0</v>
      </c>
      <c r="N924" s="5" t="b">
        <v>0</v>
      </c>
      <c r="O924" t="s">
        <v>21534</v>
      </c>
      <c r="P924" t="b">
        <v>0</v>
      </c>
      <c r="Q924" t="s">
        <v>21535</v>
      </c>
    </row>
    <row r="925" spans="1:17" x14ac:dyDescent="0.4">
      <c r="A925" t="s">
        <v>8947</v>
      </c>
      <c r="B925">
        <v>-0.20512222955708501</v>
      </c>
      <c r="C925">
        <v>0.26139098438814101</v>
      </c>
      <c r="D925">
        <v>-0.35451639257024498</v>
      </c>
      <c r="E925">
        <v>4.6191001091962398E-2</v>
      </c>
      <c r="F925">
        <v>-6.6076724225366798E-2</v>
      </c>
      <c r="G925">
        <v>0.72792527540234397</v>
      </c>
      <c r="H925">
        <v>0.99989181022877205</v>
      </c>
      <c r="I925">
        <v>8.6946139879340495E-2</v>
      </c>
      <c r="J925">
        <v>0.54543695662804803</v>
      </c>
      <c r="K925">
        <v>0.99975624466386503</v>
      </c>
      <c r="L925" s="5" t="b">
        <v>0</v>
      </c>
      <c r="M925" s="5" t="b">
        <v>0</v>
      </c>
      <c r="N925" s="5" t="b">
        <v>0</v>
      </c>
      <c r="O925" t="s">
        <v>21534</v>
      </c>
      <c r="P925" t="b">
        <v>0</v>
      </c>
      <c r="Q925" t="s">
        <v>21535</v>
      </c>
    </row>
    <row r="926" spans="1:17" x14ac:dyDescent="0.4">
      <c r="A926" t="s">
        <v>8477</v>
      </c>
      <c r="B926">
        <v>5.33619898689583E-2</v>
      </c>
      <c r="C926">
        <v>0.82942284353082696</v>
      </c>
      <c r="D926">
        <v>0.19146644648861699</v>
      </c>
      <c r="E926">
        <v>0.40601331839629901</v>
      </c>
      <c r="F926">
        <v>2.3261326633726299E-2</v>
      </c>
      <c r="G926">
        <v>0.91816044729254898</v>
      </c>
      <c r="H926">
        <v>0.99989181022877205</v>
      </c>
      <c r="I926">
        <v>-0.167333317332342</v>
      </c>
      <c r="J926">
        <v>0.40741286691300399</v>
      </c>
      <c r="K926">
        <v>0.99975624466386503</v>
      </c>
      <c r="L926" s="5" t="b">
        <v>0</v>
      </c>
      <c r="M926" s="5" t="b">
        <v>0</v>
      </c>
      <c r="N926" s="5" t="b">
        <v>0</v>
      </c>
      <c r="O926" t="s">
        <v>21534</v>
      </c>
      <c r="P926" t="b">
        <v>0</v>
      </c>
      <c r="Q926" t="s">
        <v>21535</v>
      </c>
    </row>
    <row r="927" spans="1:17" x14ac:dyDescent="0.4">
      <c r="A927" t="s">
        <v>3994</v>
      </c>
      <c r="B927">
        <v>-8.0049576033823802E-2</v>
      </c>
      <c r="C927">
        <v>0.75441427215054402</v>
      </c>
      <c r="D927">
        <v>-0.197529445149393</v>
      </c>
      <c r="E927">
        <v>0.419228763178361</v>
      </c>
      <c r="F927">
        <v>-0.19053176884339201</v>
      </c>
      <c r="G927">
        <v>0.49282691067023898</v>
      </c>
      <c r="H927">
        <v>0.99989181022877205</v>
      </c>
      <c r="I927">
        <v>-3.96830319936377E-2</v>
      </c>
      <c r="J927">
        <v>0.85234359350937505</v>
      </c>
      <c r="K927">
        <v>0.99975624466386503</v>
      </c>
      <c r="L927" s="5" t="b">
        <v>0</v>
      </c>
      <c r="M927" s="5" t="b">
        <v>0</v>
      </c>
      <c r="N927" s="5" t="b">
        <v>0</v>
      </c>
      <c r="O927" t="s">
        <v>21534</v>
      </c>
      <c r="P927" t="b">
        <v>0</v>
      </c>
      <c r="Q927" t="s">
        <v>21535</v>
      </c>
    </row>
    <row r="928" spans="1:17" x14ac:dyDescent="0.4">
      <c r="A928" t="s">
        <v>3266</v>
      </c>
      <c r="B928">
        <v>-9.2120464648426603E-2</v>
      </c>
      <c r="C928">
        <v>0.73570481611348304</v>
      </c>
      <c r="D928">
        <v>2.64540039698908E-2</v>
      </c>
      <c r="E928">
        <v>0.931660227744179</v>
      </c>
      <c r="F928">
        <v>-3.4165465398425599E-3</v>
      </c>
      <c r="G928">
        <v>0.99177120453802803</v>
      </c>
      <c r="H928">
        <v>0.99989181022877205</v>
      </c>
      <c r="I928">
        <v>-0.21008467696899799</v>
      </c>
      <c r="J928">
        <v>0.459511559139057</v>
      </c>
      <c r="K928">
        <v>0.99975624466386503</v>
      </c>
      <c r="L928" s="5" t="b">
        <v>0</v>
      </c>
      <c r="M928" s="5" t="b">
        <v>0</v>
      </c>
      <c r="N928" s="5" t="b">
        <v>0</v>
      </c>
      <c r="O928" t="s">
        <v>21534</v>
      </c>
      <c r="P928" t="b">
        <v>0</v>
      </c>
      <c r="Q928" t="s">
        <v>21535</v>
      </c>
    </row>
    <row r="929" spans="1:17" x14ac:dyDescent="0.4">
      <c r="A929" t="s">
        <v>7695</v>
      </c>
      <c r="B929">
        <v>1.0363965119268299</v>
      </c>
      <c r="C929" s="4">
        <v>3.0193844254751499E-6</v>
      </c>
      <c r="D929">
        <v>0.46458314870485001</v>
      </c>
      <c r="E929">
        <v>4.2844081413837401E-2</v>
      </c>
      <c r="F929">
        <v>-0.29812445283199301</v>
      </c>
      <c r="G929">
        <v>0.17462426147715099</v>
      </c>
      <c r="H929">
        <v>0.99989181022877205</v>
      </c>
      <c r="I929">
        <v>0.2375326558317</v>
      </c>
      <c r="J929">
        <v>0.30943442950266697</v>
      </c>
      <c r="K929">
        <v>0.99975624466386503</v>
      </c>
      <c r="L929" s="5" t="b">
        <v>0</v>
      </c>
      <c r="M929" s="5" t="b">
        <v>0</v>
      </c>
      <c r="N929" s="5" t="b">
        <v>0</v>
      </c>
      <c r="O929" t="s">
        <v>21534</v>
      </c>
      <c r="P929" t="b">
        <v>0</v>
      </c>
      <c r="Q929" t="s">
        <v>21535</v>
      </c>
    </row>
    <row r="930" spans="1:17" x14ac:dyDescent="0.4">
      <c r="A930" t="s">
        <v>11</v>
      </c>
      <c r="B930">
        <v>-3.7432581540123501E-2</v>
      </c>
      <c r="C930">
        <v>0.85147220855045302</v>
      </c>
      <c r="D930">
        <v>-9.4172346123150095E-3</v>
      </c>
      <c r="E930">
        <v>0.96482353047535896</v>
      </c>
      <c r="F930">
        <v>-0.14008108307900799</v>
      </c>
      <c r="G930">
        <v>0.38343605335987502</v>
      </c>
      <c r="H930">
        <v>0.99989181022877205</v>
      </c>
      <c r="I930">
        <v>-0.181785890167346</v>
      </c>
      <c r="J930">
        <v>0.18469633147532699</v>
      </c>
      <c r="K930">
        <v>0.99975624466386503</v>
      </c>
      <c r="L930" s="5" t="b">
        <v>0</v>
      </c>
      <c r="M930" s="5" t="b">
        <v>0</v>
      </c>
      <c r="N930" s="5" t="b">
        <v>0</v>
      </c>
      <c r="O930" t="s">
        <v>21534</v>
      </c>
      <c r="P930" t="b">
        <v>0</v>
      </c>
      <c r="Q930" t="s">
        <v>21535</v>
      </c>
    </row>
    <row r="931" spans="1:17" x14ac:dyDescent="0.4">
      <c r="A931" t="s">
        <v>9886</v>
      </c>
      <c r="B931">
        <v>-0.12837968021378801</v>
      </c>
      <c r="C931">
        <v>0.54520770632307702</v>
      </c>
      <c r="D931">
        <v>-0.120908505329794</v>
      </c>
      <c r="E931">
        <v>0.55972851425162595</v>
      </c>
      <c r="F931">
        <v>8.3082153047748394E-2</v>
      </c>
      <c r="G931">
        <v>0.68620206912021497</v>
      </c>
      <c r="H931">
        <v>0.99989181022877205</v>
      </c>
      <c r="I931">
        <v>6.0584042979541897E-2</v>
      </c>
      <c r="J931">
        <v>0.70654135408012197</v>
      </c>
      <c r="K931">
        <v>0.99975624466386503</v>
      </c>
      <c r="L931" s="5" t="b">
        <v>0</v>
      </c>
      <c r="M931" s="5" t="b">
        <v>0</v>
      </c>
      <c r="N931" s="5" t="b">
        <v>0</v>
      </c>
      <c r="O931" t="s">
        <v>21534</v>
      </c>
      <c r="P931" t="b">
        <v>0</v>
      </c>
      <c r="Q931" t="s">
        <v>21535</v>
      </c>
    </row>
    <row r="932" spans="1:17" x14ac:dyDescent="0.4">
      <c r="A932" t="s">
        <v>21780</v>
      </c>
      <c r="B932">
        <v>-0.105592179292104</v>
      </c>
      <c r="C932">
        <v>0.68408990117218005</v>
      </c>
      <c r="D932">
        <v>-0.32943756903638999</v>
      </c>
      <c r="E932">
        <v>0.19389102685107401</v>
      </c>
      <c r="F932">
        <v>-0.41982548796873798</v>
      </c>
      <c r="G932">
        <v>0.16846791791204499</v>
      </c>
      <c r="H932">
        <v>0.99989181022877205</v>
      </c>
      <c r="I932">
        <v>-0.129870797601325</v>
      </c>
      <c r="J932">
        <v>0.57034148020175601</v>
      </c>
      <c r="K932">
        <v>0.99975624466386503</v>
      </c>
      <c r="L932" s="5" t="b">
        <v>0</v>
      </c>
      <c r="M932" s="5" t="b">
        <v>0</v>
      </c>
      <c r="N932" s="5" t="b">
        <v>0</v>
      </c>
      <c r="O932" t="s">
        <v>21534</v>
      </c>
      <c r="P932" t="b">
        <v>0</v>
      </c>
      <c r="Q932" t="s">
        <v>21535</v>
      </c>
    </row>
    <row r="933" spans="1:17" x14ac:dyDescent="0.4">
      <c r="A933" t="s">
        <v>12445</v>
      </c>
      <c r="B933">
        <v>0.90673229455924798</v>
      </c>
      <c r="C933" s="4">
        <v>1.08427784724052E-16</v>
      </c>
      <c r="D933">
        <v>1.0143207794384901</v>
      </c>
      <c r="E933" s="4">
        <v>2.6468527208522198E-18</v>
      </c>
      <c r="F933">
        <v>6.4674411182451694E-2</v>
      </c>
      <c r="G933">
        <v>0.54400086947683002</v>
      </c>
      <c r="H933">
        <v>0.99989181022877205</v>
      </c>
      <c r="I933">
        <v>-5.3528905246946798E-2</v>
      </c>
      <c r="J933">
        <v>0.64383376319698504</v>
      </c>
      <c r="K933">
        <v>0.99975624466386503</v>
      </c>
      <c r="L933" s="5" t="b">
        <v>0</v>
      </c>
      <c r="M933" s="5" t="b">
        <v>0</v>
      </c>
      <c r="N933" s="5" t="b">
        <v>0</v>
      </c>
      <c r="O933" t="s">
        <v>21534</v>
      </c>
      <c r="P933" t="b">
        <v>0</v>
      </c>
      <c r="Q933" t="s">
        <v>21535</v>
      </c>
    </row>
    <row r="934" spans="1:17" x14ac:dyDescent="0.4">
      <c r="A934" t="s">
        <v>14898</v>
      </c>
      <c r="B934">
        <v>-0.172112381554165</v>
      </c>
      <c r="C934">
        <v>0.49992661455287601</v>
      </c>
      <c r="D934">
        <v>-0.59621296402643098</v>
      </c>
      <c r="E934">
        <v>2.90136109794587E-2</v>
      </c>
      <c r="F934">
        <v>-0.24093065991910101</v>
      </c>
      <c r="G934">
        <v>0.46810083397878599</v>
      </c>
      <c r="H934">
        <v>0.99989181022877205</v>
      </c>
      <c r="I934">
        <v>0.23997767154015101</v>
      </c>
      <c r="J934">
        <v>0.310904458496776</v>
      </c>
      <c r="K934">
        <v>0.99975624466386503</v>
      </c>
      <c r="L934" s="5" t="b">
        <v>0</v>
      </c>
      <c r="M934" s="5" t="b">
        <v>0</v>
      </c>
      <c r="N934" s="5" t="b">
        <v>0</v>
      </c>
      <c r="O934" t="s">
        <v>21534</v>
      </c>
      <c r="P934" t="b">
        <v>0</v>
      </c>
      <c r="Q934" t="s">
        <v>21535</v>
      </c>
    </row>
    <row r="935" spans="1:17" x14ac:dyDescent="0.4">
      <c r="A935" t="s">
        <v>21781</v>
      </c>
      <c r="B935">
        <v>-0.21093050688751699</v>
      </c>
      <c r="C935">
        <v>0.34118462132937299</v>
      </c>
      <c r="D935">
        <v>3.3487508605608299E-2</v>
      </c>
      <c r="E935">
        <v>0.89910901225758999</v>
      </c>
      <c r="F935">
        <v>0.124478750809698</v>
      </c>
      <c r="G935">
        <v>0.61731560984826905</v>
      </c>
      <c r="H935">
        <v>0.99989181022877205</v>
      </c>
      <c r="I935">
        <v>-0.20339416866718399</v>
      </c>
      <c r="J935">
        <v>0.28916325372622398</v>
      </c>
      <c r="K935">
        <v>0.99975624466386503</v>
      </c>
      <c r="L935" s="5" t="b">
        <v>0</v>
      </c>
      <c r="M935" s="5" t="b">
        <v>0</v>
      </c>
      <c r="N935" s="5" t="b">
        <v>0</v>
      </c>
      <c r="O935" t="s">
        <v>21534</v>
      </c>
      <c r="P935" t="b">
        <v>0</v>
      </c>
      <c r="Q935" t="s">
        <v>21535</v>
      </c>
    </row>
    <row r="936" spans="1:17" x14ac:dyDescent="0.4">
      <c r="A936" t="s">
        <v>21782</v>
      </c>
      <c r="B936">
        <v>-0.120569361426602</v>
      </c>
      <c r="C936">
        <v>0.53384527963633099</v>
      </c>
      <c r="D936">
        <v>-0.12745614415769599</v>
      </c>
      <c r="E936">
        <v>0.54215067941585704</v>
      </c>
      <c r="F936">
        <v>-0.16814434269395601</v>
      </c>
      <c r="G936">
        <v>0.37634269797855002</v>
      </c>
      <c r="H936">
        <v>0.99989181022877205</v>
      </c>
      <c r="I936">
        <v>-0.16448910999602501</v>
      </c>
      <c r="J936">
        <v>0.29167548474347499</v>
      </c>
      <c r="K936">
        <v>0.99975624466386503</v>
      </c>
      <c r="L936" s="5" t="b">
        <v>0</v>
      </c>
      <c r="M936" s="5" t="b">
        <v>0</v>
      </c>
      <c r="N936" s="5" t="b">
        <v>0</v>
      </c>
      <c r="O936" t="s">
        <v>21534</v>
      </c>
      <c r="P936" t="b">
        <v>0</v>
      </c>
      <c r="Q936" t="s">
        <v>21535</v>
      </c>
    </row>
    <row r="937" spans="1:17" x14ac:dyDescent="0.4">
      <c r="A937" t="s">
        <v>5802</v>
      </c>
      <c r="B937">
        <v>0.165179085604167</v>
      </c>
      <c r="C937">
        <v>0.516615984627672</v>
      </c>
      <c r="D937">
        <v>1.0522403059874801</v>
      </c>
      <c r="E937" s="4">
        <v>2.37008517551338E-4</v>
      </c>
      <c r="F937">
        <v>0.41581021701827697</v>
      </c>
      <c r="G937">
        <v>0.13661889619237499</v>
      </c>
      <c r="H937">
        <v>0.99989181022877205</v>
      </c>
      <c r="I937">
        <v>-0.52090837181272098</v>
      </c>
      <c r="J937">
        <v>6.4311937872734398E-2</v>
      </c>
      <c r="K937">
        <v>0.99975624466386503</v>
      </c>
      <c r="L937" s="5" t="b">
        <v>0</v>
      </c>
      <c r="M937" s="5" t="b">
        <v>0</v>
      </c>
      <c r="N937" s="5" t="b">
        <v>0</v>
      </c>
      <c r="O937" t="s">
        <v>21534</v>
      </c>
      <c r="P937" t="b">
        <v>0</v>
      </c>
      <c r="Q937" t="s">
        <v>21535</v>
      </c>
    </row>
    <row r="938" spans="1:17" x14ac:dyDescent="0.4">
      <c r="A938" t="s">
        <v>6721</v>
      </c>
      <c r="B938">
        <v>-0.55689055422460598</v>
      </c>
      <c r="C938">
        <v>3.4568561078205197E-2</v>
      </c>
      <c r="D938">
        <v>-8.3738231186274395E-2</v>
      </c>
      <c r="E938">
        <v>0.75555552125819303</v>
      </c>
      <c r="F938">
        <v>0.32725056351099202</v>
      </c>
      <c r="G938">
        <v>0.31187779308492602</v>
      </c>
      <c r="H938">
        <v>0.99989181022877205</v>
      </c>
      <c r="I938">
        <v>-0.25971909458152997</v>
      </c>
      <c r="J938">
        <v>0.26075382876030401</v>
      </c>
      <c r="K938">
        <v>0.99975624466386503</v>
      </c>
      <c r="L938" s="5" t="b">
        <v>0</v>
      </c>
      <c r="M938" s="5" t="b">
        <v>0</v>
      </c>
      <c r="N938" s="5" t="b">
        <v>0</v>
      </c>
      <c r="O938" t="s">
        <v>21534</v>
      </c>
      <c r="P938" t="b">
        <v>0</v>
      </c>
      <c r="Q938" t="s">
        <v>21535</v>
      </c>
    </row>
    <row r="939" spans="1:17" x14ac:dyDescent="0.4">
      <c r="A939" t="s">
        <v>9388</v>
      </c>
      <c r="B939">
        <v>0.197606677917776</v>
      </c>
      <c r="C939">
        <v>0.46606984700763798</v>
      </c>
      <c r="D939">
        <v>0.25439446269580201</v>
      </c>
      <c r="E939">
        <v>0.35627190011012799</v>
      </c>
      <c r="F939">
        <v>0.22070015111236099</v>
      </c>
      <c r="G939">
        <v>0.57026829363576204</v>
      </c>
      <c r="H939">
        <v>0.99989181022877205</v>
      </c>
      <c r="I939">
        <v>0.151004622781757</v>
      </c>
      <c r="J939">
        <v>0.68165019547300598</v>
      </c>
      <c r="K939">
        <v>0.99975624466386503</v>
      </c>
      <c r="L939" s="5" t="b">
        <v>0</v>
      </c>
      <c r="M939" s="5" t="b">
        <v>0</v>
      </c>
      <c r="N939" s="5" t="b">
        <v>0</v>
      </c>
      <c r="O939" t="s">
        <v>21534</v>
      </c>
      <c r="P939" t="b">
        <v>0</v>
      </c>
      <c r="Q939" t="s">
        <v>21535</v>
      </c>
    </row>
    <row r="940" spans="1:17" x14ac:dyDescent="0.4">
      <c r="A940" t="s">
        <v>14839</v>
      </c>
      <c r="B940">
        <v>-0.34078448881630302</v>
      </c>
      <c r="C940">
        <v>0.233437509052982</v>
      </c>
      <c r="D940">
        <v>-0.74544691221463999</v>
      </c>
      <c r="E940">
        <v>4.04952281263119E-2</v>
      </c>
      <c r="F940" t="s">
        <v>21533</v>
      </c>
      <c r="G940" t="s">
        <v>21533</v>
      </c>
      <c r="H940" t="s">
        <v>21533</v>
      </c>
      <c r="I940">
        <v>0.340344073795596</v>
      </c>
      <c r="J940">
        <v>0.31750922845426499</v>
      </c>
      <c r="K940">
        <v>0.99975624466386503</v>
      </c>
      <c r="L940" s="5" t="b">
        <v>0</v>
      </c>
      <c r="M940" s="5" t="b">
        <v>0</v>
      </c>
      <c r="N940" s="5" t="b">
        <v>0</v>
      </c>
      <c r="O940" t="s">
        <v>21534</v>
      </c>
      <c r="P940" t="b">
        <v>0</v>
      </c>
      <c r="Q940" t="s">
        <v>21535</v>
      </c>
    </row>
    <row r="941" spans="1:17" x14ac:dyDescent="0.4">
      <c r="A941" t="s">
        <v>13348</v>
      </c>
      <c r="B941">
        <v>0.40213113460936001</v>
      </c>
      <c r="C941">
        <v>0.14423718725454501</v>
      </c>
      <c r="D941">
        <v>0.54049485752701998</v>
      </c>
      <c r="E941">
        <v>5.9178021295793602E-2</v>
      </c>
      <c r="F941">
        <v>8.3046179031415701E-2</v>
      </c>
      <c r="G941">
        <v>0.79778699920363705</v>
      </c>
      <c r="H941">
        <v>0.99989181022877205</v>
      </c>
      <c r="I941">
        <v>-5.5118792453409698E-2</v>
      </c>
      <c r="J941">
        <v>0.86627299298271498</v>
      </c>
      <c r="K941">
        <v>0.99975624466386503</v>
      </c>
      <c r="L941" s="5" t="b">
        <v>0</v>
      </c>
      <c r="M941" s="5" t="b">
        <v>0</v>
      </c>
      <c r="N941" s="5" t="b">
        <v>0</v>
      </c>
      <c r="O941" t="s">
        <v>21534</v>
      </c>
      <c r="P941" t="b">
        <v>0</v>
      </c>
      <c r="Q941" t="s">
        <v>21535</v>
      </c>
    </row>
    <row r="942" spans="1:17" x14ac:dyDescent="0.4">
      <c r="A942" t="s">
        <v>21783</v>
      </c>
      <c r="B942">
        <v>-0.13697825090591501</v>
      </c>
      <c r="C942">
        <v>0.61825961606899205</v>
      </c>
      <c r="D942">
        <v>-0.71383260255212</v>
      </c>
      <c r="E942">
        <v>4.7351768681876197E-2</v>
      </c>
      <c r="F942">
        <v>-0.58796420368556002</v>
      </c>
      <c r="G942">
        <v>0.27435003717040102</v>
      </c>
      <c r="H942">
        <v>0.99989181022877205</v>
      </c>
      <c r="I942">
        <v>0.16228825502644101</v>
      </c>
      <c r="J942">
        <v>0.63133852553317704</v>
      </c>
      <c r="K942">
        <v>0.99975624466386503</v>
      </c>
      <c r="L942" s="5" t="b">
        <v>0</v>
      </c>
      <c r="M942" s="5" t="b">
        <v>0</v>
      </c>
      <c r="N942" s="5" t="b">
        <v>0</v>
      </c>
      <c r="O942" t="s">
        <v>21534</v>
      </c>
      <c r="P942" t="b">
        <v>0</v>
      </c>
      <c r="Q942" t="s">
        <v>21535</v>
      </c>
    </row>
    <row r="943" spans="1:17" x14ac:dyDescent="0.4">
      <c r="A943" t="s">
        <v>9477</v>
      </c>
      <c r="B943">
        <v>0.128242873628089</v>
      </c>
      <c r="C943">
        <v>0.61874076896104702</v>
      </c>
      <c r="D943">
        <v>-4.4204787090002903E-2</v>
      </c>
      <c r="E943">
        <v>0.87219039703238099</v>
      </c>
      <c r="F943">
        <v>0.12624657390389199</v>
      </c>
      <c r="G943">
        <v>0.66135616276309295</v>
      </c>
      <c r="H943">
        <v>0.99989181022877205</v>
      </c>
      <c r="I943">
        <v>0.37158022902732302</v>
      </c>
      <c r="J943">
        <v>0.111193352237289</v>
      </c>
      <c r="K943">
        <v>0.99975624466386503</v>
      </c>
      <c r="L943" s="5" t="b">
        <v>0</v>
      </c>
      <c r="M943" s="5" t="b">
        <v>0</v>
      </c>
      <c r="N943" s="5" t="b">
        <v>0</v>
      </c>
      <c r="O943" t="s">
        <v>21534</v>
      </c>
      <c r="P943" t="b">
        <v>0</v>
      </c>
      <c r="Q943" t="s">
        <v>21535</v>
      </c>
    </row>
    <row r="944" spans="1:17" x14ac:dyDescent="0.4">
      <c r="A944" t="s">
        <v>21784</v>
      </c>
      <c r="B944">
        <v>0.39625980539505601</v>
      </c>
      <c r="C944">
        <v>0.17418193806747601</v>
      </c>
      <c r="D944">
        <v>0.25493684605459899</v>
      </c>
      <c r="E944">
        <v>0.35380783720555797</v>
      </c>
      <c r="F944">
        <v>-0.51782673333354201</v>
      </c>
      <c r="G944">
        <v>0.24226302719172699</v>
      </c>
      <c r="H944">
        <v>0.99989181022877205</v>
      </c>
      <c r="I944">
        <v>-0.41731669655132603</v>
      </c>
      <c r="J944">
        <v>0.37082352601649698</v>
      </c>
      <c r="K944">
        <v>0.99975624466386503</v>
      </c>
      <c r="L944" s="5" t="b">
        <v>0</v>
      </c>
      <c r="M944" s="5" t="b">
        <v>0</v>
      </c>
      <c r="N944" s="5" t="b">
        <v>0</v>
      </c>
      <c r="O944" t="s">
        <v>21534</v>
      </c>
      <c r="P944" t="b">
        <v>0</v>
      </c>
      <c r="Q944" t="s">
        <v>21535</v>
      </c>
    </row>
    <row r="945" spans="1:17" x14ac:dyDescent="0.4">
      <c r="A945" t="s">
        <v>21785</v>
      </c>
      <c r="B945">
        <v>-2.07180037120571E-2</v>
      </c>
      <c r="C945">
        <v>0.94588052734551598</v>
      </c>
      <c r="D945">
        <v>-0.239178690872827</v>
      </c>
      <c r="E945">
        <v>0.38527902912177803</v>
      </c>
      <c r="F945">
        <v>-0.27603723649280498</v>
      </c>
      <c r="G945">
        <v>0.57844016775884299</v>
      </c>
      <c r="H945">
        <v>0.99989181022877205</v>
      </c>
      <c r="I945">
        <v>0.22174283166195699</v>
      </c>
      <c r="J945">
        <v>0.57934394890026097</v>
      </c>
      <c r="K945">
        <v>0.99975624466386503</v>
      </c>
      <c r="L945" s="5" t="b">
        <v>0</v>
      </c>
      <c r="M945" s="5" t="b">
        <v>0</v>
      </c>
      <c r="N945" s="5" t="b">
        <v>0</v>
      </c>
      <c r="O945" t="s">
        <v>21534</v>
      </c>
      <c r="P945" t="b">
        <v>0</v>
      </c>
      <c r="Q945" t="s">
        <v>21535</v>
      </c>
    </row>
    <row r="946" spans="1:17" x14ac:dyDescent="0.4">
      <c r="A946" t="s">
        <v>21786</v>
      </c>
      <c r="B946">
        <v>3.5315613237304401E-2</v>
      </c>
      <c r="C946">
        <v>0.90994449842325098</v>
      </c>
      <c r="D946">
        <v>0.18553949855110299</v>
      </c>
      <c r="E946">
        <v>0.50515965145537001</v>
      </c>
      <c r="F946">
        <v>8.4980479744146603E-2</v>
      </c>
      <c r="G946">
        <v>0.838275494291565</v>
      </c>
      <c r="H946">
        <v>0.99989181022877205</v>
      </c>
      <c r="I946">
        <v>-0.21261970896842999</v>
      </c>
      <c r="J946">
        <v>0.55857743572865803</v>
      </c>
      <c r="K946">
        <v>0.99975624466386503</v>
      </c>
      <c r="L946" s="5" t="b">
        <v>0</v>
      </c>
      <c r="M946" s="5" t="b">
        <v>0</v>
      </c>
      <c r="N946" s="5" t="b">
        <v>0</v>
      </c>
      <c r="O946" t="s">
        <v>21534</v>
      </c>
      <c r="P946" t="b">
        <v>0</v>
      </c>
      <c r="Q946" t="s">
        <v>21535</v>
      </c>
    </row>
    <row r="947" spans="1:17" x14ac:dyDescent="0.4">
      <c r="A947" t="s">
        <v>12377</v>
      </c>
      <c r="B947">
        <v>-0.39245533571538799</v>
      </c>
      <c r="C947">
        <v>0.17337044760430201</v>
      </c>
      <c r="D947">
        <v>-0.28105206084085399</v>
      </c>
      <c r="E947">
        <v>0.28920539691233099</v>
      </c>
      <c r="F947">
        <v>0.66630585043565005</v>
      </c>
      <c r="G947">
        <v>0.118684399508647</v>
      </c>
      <c r="H947">
        <v>0.99989181022877205</v>
      </c>
      <c r="I947">
        <v>0.42300939460562198</v>
      </c>
      <c r="J947">
        <v>0.12465919597864</v>
      </c>
      <c r="K947">
        <v>0.99975624466386503</v>
      </c>
      <c r="L947" s="5" t="b">
        <v>0</v>
      </c>
      <c r="M947" s="5" t="b">
        <v>0</v>
      </c>
      <c r="N947" s="5" t="b">
        <v>0</v>
      </c>
      <c r="O947" t="s">
        <v>21534</v>
      </c>
      <c r="P947" t="b">
        <v>0</v>
      </c>
      <c r="Q947" t="s">
        <v>21535</v>
      </c>
    </row>
    <row r="948" spans="1:17" x14ac:dyDescent="0.4">
      <c r="A948" t="s">
        <v>21787</v>
      </c>
      <c r="B948">
        <v>5.2018791939393502E-2</v>
      </c>
      <c r="C948">
        <v>0.86399346175057901</v>
      </c>
      <c r="D948">
        <v>0.237509904016212</v>
      </c>
      <c r="E948">
        <v>0.37287411892590899</v>
      </c>
      <c r="F948">
        <v>0.350606274663602</v>
      </c>
      <c r="G948">
        <v>0.31107397265042702</v>
      </c>
      <c r="H948">
        <v>0.99989181022877205</v>
      </c>
      <c r="I948">
        <v>6.3760953474931603E-2</v>
      </c>
      <c r="J948">
        <v>0.84419812124345195</v>
      </c>
      <c r="K948">
        <v>0.99975624466386503</v>
      </c>
      <c r="L948" s="5" t="b">
        <v>0</v>
      </c>
      <c r="M948" s="5" t="b">
        <v>0</v>
      </c>
      <c r="N948" s="5" t="b">
        <v>0</v>
      </c>
      <c r="O948" t="s">
        <v>21534</v>
      </c>
      <c r="P948" t="b">
        <v>0</v>
      </c>
      <c r="Q948" t="s">
        <v>21535</v>
      </c>
    </row>
    <row r="949" spans="1:17" x14ac:dyDescent="0.4">
      <c r="A949" t="s">
        <v>13342</v>
      </c>
      <c r="B949">
        <v>-0.37058025443729398</v>
      </c>
      <c r="C949">
        <v>4.6086611943331399E-2</v>
      </c>
      <c r="D949">
        <v>-0.336255288944382</v>
      </c>
      <c r="E949">
        <v>0.23157072920785499</v>
      </c>
      <c r="F949">
        <v>5.6084784925886901E-2</v>
      </c>
      <c r="G949">
        <v>0.80932952366475597</v>
      </c>
      <c r="H949">
        <v>0.99989181022877205</v>
      </c>
      <c r="I949">
        <v>0.18397377959621999</v>
      </c>
      <c r="J949">
        <v>0.45982148977173398</v>
      </c>
      <c r="K949">
        <v>0.99975624466386503</v>
      </c>
      <c r="L949" s="5" t="b">
        <v>0</v>
      </c>
      <c r="M949" s="5" t="b">
        <v>0</v>
      </c>
      <c r="N949" s="5" t="b">
        <v>0</v>
      </c>
      <c r="O949" t="s">
        <v>21534</v>
      </c>
      <c r="P949" t="b">
        <v>0</v>
      </c>
      <c r="Q949" t="s">
        <v>21535</v>
      </c>
    </row>
    <row r="950" spans="1:17" x14ac:dyDescent="0.4">
      <c r="A950" t="s">
        <v>21788</v>
      </c>
      <c r="B950">
        <v>-0.243686981710904</v>
      </c>
      <c r="C950">
        <v>0.34895544579572702</v>
      </c>
      <c r="D950">
        <v>6.0447483154192398E-2</v>
      </c>
      <c r="E950">
        <v>0.82737278851820595</v>
      </c>
      <c r="F950" t="s">
        <v>21533</v>
      </c>
      <c r="G950" t="s">
        <v>21533</v>
      </c>
      <c r="H950" t="s">
        <v>21533</v>
      </c>
      <c r="I950">
        <v>-0.27295908942798203</v>
      </c>
      <c r="J950">
        <v>0.55768127711098403</v>
      </c>
      <c r="K950">
        <v>0.99975624466386503</v>
      </c>
      <c r="L950" s="5" t="b">
        <v>0</v>
      </c>
      <c r="M950" s="5" t="b">
        <v>0</v>
      </c>
      <c r="N950" s="5" t="b">
        <v>0</v>
      </c>
      <c r="O950" t="s">
        <v>21534</v>
      </c>
      <c r="P950" t="b">
        <v>0</v>
      </c>
      <c r="Q950" t="s">
        <v>21535</v>
      </c>
    </row>
    <row r="951" spans="1:17" x14ac:dyDescent="0.4">
      <c r="A951" t="s">
        <v>21789</v>
      </c>
      <c r="B951">
        <v>-0.22756162343167199</v>
      </c>
      <c r="C951">
        <v>0.34729778231852398</v>
      </c>
      <c r="D951" t="s">
        <v>21533</v>
      </c>
      <c r="E951" t="s">
        <v>21533</v>
      </c>
      <c r="F951" t="s">
        <v>21533</v>
      </c>
      <c r="G951" t="s">
        <v>21533</v>
      </c>
      <c r="H951" t="s">
        <v>21533</v>
      </c>
      <c r="I951">
        <v>0.187405132783863</v>
      </c>
      <c r="J951">
        <v>0.70996751008320302</v>
      </c>
      <c r="K951">
        <v>0.99975624466386503</v>
      </c>
      <c r="L951" s="5" t="b">
        <v>0</v>
      </c>
      <c r="M951" s="5" t="b">
        <v>0</v>
      </c>
      <c r="N951" s="5" t="b">
        <v>0</v>
      </c>
      <c r="O951" t="s">
        <v>21534</v>
      </c>
      <c r="P951" t="b">
        <v>0</v>
      </c>
      <c r="Q951" t="s">
        <v>21535</v>
      </c>
    </row>
    <row r="952" spans="1:17" x14ac:dyDescent="0.4">
      <c r="A952" t="s">
        <v>8390</v>
      </c>
      <c r="B952">
        <v>0.32785629019322898</v>
      </c>
      <c r="C952">
        <v>0.23287766228066301</v>
      </c>
      <c r="D952">
        <v>0.41216475540488201</v>
      </c>
      <c r="E952">
        <v>0.14889092783372099</v>
      </c>
      <c r="F952">
        <v>0.24241886035781199</v>
      </c>
      <c r="G952">
        <v>0.487864734094764</v>
      </c>
      <c r="H952">
        <v>0.99989181022877205</v>
      </c>
      <c r="I952">
        <v>0.14956237397879399</v>
      </c>
      <c r="J952">
        <v>0.67198696061096697</v>
      </c>
      <c r="K952">
        <v>0.99975624466386503</v>
      </c>
      <c r="L952" s="5" t="b">
        <v>0</v>
      </c>
      <c r="M952" s="5" t="b">
        <v>0</v>
      </c>
      <c r="N952" s="5" t="b">
        <v>0</v>
      </c>
      <c r="O952" t="s">
        <v>21534</v>
      </c>
      <c r="P952" t="b">
        <v>0</v>
      </c>
      <c r="Q952" t="s">
        <v>21535</v>
      </c>
    </row>
    <row r="953" spans="1:17" x14ac:dyDescent="0.4">
      <c r="A953" t="s">
        <v>3480</v>
      </c>
      <c r="B953">
        <v>0.14140782504553601</v>
      </c>
      <c r="C953">
        <v>0.453468784722042</v>
      </c>
      <c r="D953">
        <v>0.15574400194193999</v>
      </c>
      <c r="E953">
        <v>0.47420120512366298</v>
      </c>
      <c r="F953">
        <v>-0.142128332930544</v>
      </c>
      <c r="G953">
        <v>0.483551520254905</v>
      </c>
      <c r="H953">
        <v>0.99989181022877205</v>
      </c>
      <c r="I953">
        <v>-0.17871889446952499</v>
      </c>
      <c r="J953">
        <v>0.25835514457301401</v>
      </c>
      <c r="K953">
        <v>0.99975624466386503</v>
      </c>
      <c r="L953" s="5" t="b">
        <v>0</v>
      </c>
      <c r="M953" s="5" t="b">
        <v>0</v>
      </c>
      <c r="N953" s="5" t="b">
        <v>0</v>
      </c>
      <c r="O953" t="s">
        <v>21534</v>
      </c>
      <c r="P953" t="b">
        <v>0</v>
      </c>
      <c r="Q953" t="s">
        <v>21535</v>
      </c>
    </row>
    <row r="954" spans="1:17" x14ac:dyDescent="0.4">
      <c r="A954" t="s">
        <v>21790</v>
      </c>
      <c r="B954">
        <v>0.73983855246768104</v>
      </c>
      <c r="C954">
        <v>2.4631648711214899E-2</v>
      </c>
      <c r="D954">
        <v>0.26402239353118101</v>
      </c>
      <c r="E954">
        <v>0.34488875957739401</v>
      </c>
      <c r="F954">
        <v>-0.335400457244864</v>
      </c>
      <c r="G954">
        <v>0.38651738481039799</v>
      </c>
      <c r="H954">
        <v>0.99989181022877205</v>
      </c>
      <c r="I954">
        <v>0.13232838891739801</v>
      </c>
      <c r="J954">
        <v>0.73725530423956198</v>
      </c>
      <c r="K954">
        <v>0.99975624466386503</v>
      </c>
      <c r="L954" s="5" t="b">
        <v>0</v>
      </c>
      <c r="M954" s="5" t="b">
        <v>0</v>
      </c>
      <c r="N954" s="5" t="b">
        <v>0</v>
      </c>
      <c r="O954" t="s">
        <v>21534</v>
      </c>
      <c r="P954" t="b">
        <v>0</v>
      </c>
      <c r="Q954" t="s">
        <v>21535</v>
      </c>
    </row>
    <row r="955" spans="1:17" x14ac:dyDescent="0.4">
      <c r="A955" t="s">
        <v>1016</v>
      </c>
      <c r="B955">
        <v>-6.0504932534827603E-2</v>
      </c>
      <c r="C955">
        <v>0.83499935925634805</v>
      </c>
      <c r="D955">
        <v>-0.124856817586432</v>
      </c>
      <c r="E955">
        <v>0.65563504649234305</v>
      </c>
      <c r="F955">
        <v>-0.204317671338277</v>
      </c>
      <c r="G955">
        <v>0.663925182289968</v>
      </c>
      <c r="H955">
        <v>0.99989181022877205</v>
      </c>
      <c r="I955">
        <v>-6.7787428897046698E-2</v>
      </c>
      <c r="J955">
        <v>0.84726854008764196</v>
      </c>
      <c r="K955">
        <v>0.99975624466386503</v>
      </c>
      <c r="L955" s="5" t="b">
        <v>0</v>
      </c>
      <c r="M955" s="5" t="b">
        <v>0</v>
      </c>
      <c r="N955" s="5" t="b">
        <v>0</v>
      </c>
      <c r="O955" t="s">
        <v>21534</v>
      </c>
      <c r="P955" t="b">
        <v>0</v>
      </c>
      <c r="Q955" t="s">
        <v>21535</v>
      </c>
    </row>
    <row r="956" spans="1:17" x14ac:dyDescent="0.4">
      <c r="A956" t="s">
        <v>3849</v>
      </c>
      <c r="B956">
        <v>0.38573343740719201</v>
      </c>
      <c r="C956" s="4">
        <v>2.0406569989304002E-9</v>
      </c>
      <c r="D956">
        <v>0.340186967188703</v>
      </c>
      <c r="E956" s="4">
        <v>5.5888027203411602E-7</v>
      </c>
      <c r="F956">
        <v>1.02576546883944E-3</v>
      </c>
      <c r="G956">
        <v>0.98789711594448204</v>
      </c>
      <c r="H956">
        <v>0.99989181022877205</v>
      </c>
      <c r="I956">
        <v>3.7097801152495398E-2</v>
      </c>
      <c r="J956">
        <v>0.51528449479042904</v>
      </c>
      <c r="K956">
        <v>0.99975624466386503</v>
      </c>
      <c r="L956" s="5" t="b">
        <v>0</v>
      </c>
      <c r="M956" s="5" t="b">
        <v>0</v>
      </c>
      <c r="N956" s="5" t="b">
        <v>0</v>
      </c>
      <c r="O956" t="s">
        <v>21534</v>
      </c>
      <c r="P956" t="b">
        <v>0</v>
      </c>
      <c r="Q956" t="s">
        <v>21535</v>
      </c>
    </row>
    <row r="957" spans="1:17" x14ac:dyDescent="0.4">
      <c r="A957" t="s">
        <v>21792</v>
      </c>
      <c r="B957">
        <v>-6.6573905642218795E-2</v>
      </c>
      <c r="C957">
        <v>0.70574887401703201</v>
      </c>
      <c r="D957">
        <v>-0.10908777598729701</v>
      </c>
      <c r="E957">
        <v>0.52430435891775495</v>
      </c>
      <c r="F957">
        <v>6.2356364623603999E-2</v>
      </c>
      <c r="G957">
        <v>0.68055110094369597</v>
      </c>
      <c r="H957">
        <v>0.99989181022877205</v>
      </c>
      <c r="I957">
        <v>0.100930149940888</v>
      </c>
      <c r="J957">
        <v>0.40217462906427998</v>
      </c>
      <c r="K957">
        <v>0.99975624466386503</v>
      </c>
      <c r="L957" s="5" t="b">
        <v>0</v>
      </c>
      <c r="M957" s="5" t="b">
        <v>0</v>
      </c>
      <c r="N957" s="5" t="b">
        <v>0</v>
      </c>
      <c r="O957" t="s">
        <v>21534</v>
      </c>
      <c r="P957" t="b">
        <v>0</v>
      </c>
      <c r="Q957" t="s">
        <v>21535</v>
      </c>
    </row>
    <row r="958" spans="1:17" x14ac:dyDescent="0.4">
      <c r="A958" t="s">
        <v>2748</v>
      </c>
      <c r="B958">
        <v>-0.29520029754107802</v>
      </c>
      <c r="C958">
        <v>0.28507705594694299</v>
      </c>
      <c r="D958">
        <v>1.49553453019043E-2</v>
      </c>
      <c r="E958">
        <v>0.96203259752458903</v>
      </c>
      <c r="F958">
        <v>0.73602094047059297</v>
      </c>
      <c r="G958">
        <v>8.5270621078768302E-2</v>
      </c>
      <c r="H958">
        <v>0.99989181022877205</v>
      </c>
      <c r="I958">
        <v>0.14999466152834101</v>
      </c>
      <c r="J958">
        <v>0.60684558898845598</v>
      </c>
      <c r="K958">
        <v>0.99975624466386503</v>
      </c>
      <c r="L958" s="5" t="b">
        <v>0</v>
      </c>
      <c r="M958" s="5" t="b">
        <v>0</v>
      </c>
      <c r="N958" s="5" t="b">
        <v>0</v>
      </c>
      <c r="O958" t="s">
        <v>21534</v>
      </c>
      <c r="P958" t="b">
        <v>0</v>
      </c>
      <c r="Q958" t="s">
        <v>21535</v>
      </c>
    </row>
    <row r="959" spans="1:17" x14ac:dyDescent="0.4">
      <c r="A959" t="s">
        <v>21793</v>
      </c>
      <c r="B959">
        <v>0.14744402851914201</v>
      </c>
      <c r="C959">
        <v>0.57805703185947499</v>
      </c>
      <c r="D959">
        <v>0.32582014615652</v>
      </c>
      <c r="E959">
        <v>0.19958641494868801</v>
      </c>
      <c r="F959">
        <v>0.25127346453920102</v>
      </c>
      <c r="G959">
        <v>0.39710011044059301</v>
      </c>
      <c r="H959">
        <v>0.99989181022877205</v>
      </c>
      <c r="I959">
        <v>2.9291225830562002E-2</v>
      </c>
      <c r="J959">
        <v>0.91646225351463795</v>
      </c>
      <c r="K959">
        <v>0.99975624466386503</v>
      </c>
      <c r="L959" s="5" t="b">
        <v>0</v>
      </c>
      <c r="M959" s="5" t="b">
        <v>0</v>
      </c>
      <c r="N959" s="5" t="b">
        <v>0</v>
      </c>
      <c r="O959" t="s">
        <v>21534</v>
      </c>
      <c r="P959" t="b">
        <v>0</v>
      </c>
      <c r="Q959" t="s">
        <v>21535</v>
      </c>
    </row>
    <row r="960" spans="1:17" x14ac:dyDescent="0.4">
      <c r="A960" t="s">
        <v>5200</v>
      </c>
      <c r="B960">
        <v>-1.5909147825725299E-2</v>
      </c>
      <c r="C960">
        <v>0.95863042363246498</v>
      </c>
      <c r="D960">
        <v>0.15324255410558299</v>
      </c>
      <c r="E960">
        <v>0.57409440872147299</v>
      </c>
      <c r="F960">
        <v>0.337841982704637</v>
      </c>
      <c r="G960">
        <v>0.34926613900700598</v>
      </c>
      <c r="H960">
        <v>0.99989181022877205</v>
      </c>
      <c r="I960">
        <v>4.5890915458503698E-2</v>
      </c>
      <c r="J960">
        <v>0.87864829338655703</v>
      </c>
      <c r="K960">
        <v>0.99975624466386503</v>
      </c>
      <c r="L960" s="5" t="b">
        <v>0</v>
      </c>
      <c r="M960" s="5" t="b">
        <v>0</v>
      </c>
      <c r="N960" s="5" t="b">
        <v>0</v>
      </c>
      <c r="O960" t="s">
        <v>21534</v>
      </c>
      <c r="P960" t="b">
        <v>0</v>
      </c>
      <c r="Q960" t="s">
        <v>21535</v>
      </c>
    </row>
    <row r="961" spans="1:17" x14ac:dyDescent="0.4">
      <c r="A961" t="s">
        <v>12657</v>
      </c>
      <c r="B961">
        <v>-0.17988547423180601</v>
      </c>
      <c r="C961">
        <v>0.33105986470576798</v>
      </c>
      <c r="D961">
        <v>0.14740174744580201</v>
      </c>
      <c r="E961">
        <v>0.485364277358314</v>
      </c>
      <c r="F961">
        <v>0.14884662144861099</v>
      </c>
      <c r="G961">
        <v>0.45100845074687201</v>
      </c>
      <c r="H961">
        <v>0.99989181022877205</v>
      </c>
      <c r="I961">
        <v>-0.25465244618380301</v>
      </c>
      <c r="J961">
        <v>0.101426627428798</v>
      </c>
      <c r="K961">
        <v>0.99975624466386503</v>
      </c>
      <c r="L961" s="5" t="b">
        <v>0</v>
      </c>
      <c r="M961" s="5" t="b">
        <v>0</v>
      </c>
      <c r="N961" s="5" t="b">
        <v>0</v>
      </c>
      <c r="O961" t="s">
        <v>21534</v>
      </c>
      <c r="P961" t="b">
        <v>0</v>
      </c>
      <c r="Q961" t="s">
        <v>21535</v>
      </c>
    </row>
    <row r="962" spans="1:17" x14ac:dyDescent="0.4">
      <c r="A962" t="s">
        <v>3607</v>
      </c>
      <c r="B962">
        <v>1.17405033336009E-2</v>
      </c>
      <c r="C962">
        <v>0.97150695124055197</v>
      </c>
      <c r="D962">
        <v>-0.31002301381861702</v>
      </c>
      <c r="E962">
        <v>0.27502950379817898</v>
      </c>
      <c r="F962">
        <v>1.61520738571675E-2</v>
      </c>
      <c r="G962">
        <v>0.97364966110915097</v>
      </c>
      <c r="H962">
        <v>0.99989181022877205</v>
      </c>
      <c r="I962">
        <v>0.61611025561028199</v>
      </c>
      <c r="J962">
        <v>7.5421876743080402E-2</v>
      </c>
      <c r="K962">
        <v>0.99975624466386503</v>
      </c>
      <c r="L962" s="5" t="b">
        <v>0</v>
      </c>
      <c r="M962" s="5" t="b">
        <v>0</v>
      </c>
      <c r="N962" s="5" t="b">
        <v>0</v>
      </c>
      <c r="O962" t="s">
        <v>21534</v>
      </c>
      <c r="P962" t="b">
        <v>0</v>
      </c>
      <c r="Q962" t="s">
        <v>21535</v>
      </c>
    </row>
    <row r="963" spans="1:17" x14ac:dyDescent="0.4">
      <c r="A963" t="s">
        <v>48</v>
      </c>
      <c r="B963">
        <v>0.25846431845242901</v>
      </c>
      <c r="C963">
        <v>0.34264756486687098</v>
      </c>
      <c r="D963">
        <v>-7.5601465477730001E-2</v>
      </c>
      <c r="E963">
        <v>0.79362738097565899</v>
      </c>
      <c r="F963">
        <v>-0.304287751527059</v>
      </c>
      <c r="G963">
        <v>0.441529779593478</v>
      </c>
      <c r="H963">
        <v>0.99989181022877205</v>
      </c>
      <c r="I963">
        <v>0.30135471417930998</v>
      </c>
      <c r="J963">
        <v>0.38745198353520399</v>
      </c>
      <c r="K963">
        <v>0.99975624466386503</v>
      </c>
      <c r="L963" s="5" t="b">
        <v>0</v>
      </c>
      <c r="M963" s="5" t="b">
        <v>0</v>
      </c>
      <c r="N963" s="5" t="b">
        <v>0</v>
      </c>
      <c r="O963" t="s">
        <v>21534</v>
      </c>
      <c r="P963" t="b">
        <v>0</v>
      </c>
      <c r="Q963" t="s">
        <v>21535</v>
      </c>
    </row>
    <row r="964" spans="1:17" x14ac:dyDescent="0.4">
      <c r="A964" t="s">
        <v>21794</v>
      </c>
      <c r="B964">
        <v>-0.37770056810379998</v>
      </c>
      <c r="C964">
        <v>0.189123889883623</v>
      </c>
      <c r="D964">
        <v>-0.119432592034246</v>
      </c>
      <c r="E964">
        <v>0.67039495149042205</v>
      </c>
      <c r="F964">
        <v>0.18312116406676601</v>
      </c>
      <c r="G964">
        <v>0.69847201555791905</v>
      </c>
      <c r="H964">
        <v>0.99989181022877205</v>
      </c>
      <c r="I964">
        <v>-0.23776078787465901</v>
      </c>
      <c r="J964">
        <v>0.46442580821250901</v>
      </c>
      <c r="K964">
        <v>0.99975624466386503</v>
      </c>
      <c r="L964" s="5" t="b">
        <v>0</v>
      </c>
      <c r="M964" s="5" t="b">
        <v>0</v>
      </c>
      <c r="N964" s="5" t="b">
        <v>0</v>
      </c>
      <c r="O964" t="s">
        <v>21534</v>
      </c>
      <c r="P964" t="b">
        <v>0</v>
      </c>
      <c r="Q964" t="s">
        <v>21535</v>
      </c>
    </row>
    <row r="965" spans="1:17" x14ac:dyDescent="0.4">
      <c r="A965" t="s">
        <v>7698</v>
      </c>
      <c r="B965">
        <v>-1.99828643289728E-2</v>
      </c>
      <c r="C965">
        <v>0.93752695090719396</v>
      </c>
      <c r="D965">
        <v>-8.6115019858567995E-2</v>
      </c>
      <c r="E965">
        <v>0.72710418887806105</v>
      </c>
      <c r="F965">
        <v>-0.11828345901550601</v>
      </c>
      <c r="G965">
        <v>0.62370375285539703</v>
      </c>
      <c r="H965">
        <v>0.99989181022877205</v>
      </c>
      <c r="I965">
        <v>-3.83426889217168E-2</v>
      </c>
      <c r="J965">
        <v>0.82942964752162396</v>
      </c>
      <c r="K965">
        <v>0.99975624466386503</v>
      </c>
      <c r="L965" s="5" t="b">
        <v>0</v>
      </c>
      <c r="M965" s="5" t="b">
        <v>0</v>
      </c>
      <c r="N965" s="5" t="b">
        <v>0</v>
      </c>
      <c r="O965" t="s">
        <v>21534</v>
      </c>
      <c r="P965" t="b">
        <v>0</v>
      </c>
      <c r="Q965" t="s">
        <v>21535</v>
      </c>
    </row>
    <row r="966" spans="1:17" x14ac:dyDescent="0.4">
      <c r="A966" t="s">
        <v>21795</v>
      </c>
      <c r="B966">
        <v>-0.14175254492322001</v>
      </c>
      <c r="C966">
        <v>0.59752808828445303</v>
      </c>
      <c r="D966">
        <v>0.34339160038572702</v>
      </c>
      <c r="E966">
        <v>0.235758346864583</v>
      </c>
      <c r="F966">
        <v>0.594424455207331</v>
      </c>
      <c r="G966">
        <v>0.239135635582612</v>
      </c>
      <c r="H966">
        <v>0.99989181022877205</v>
      </c>
      <c r="I966">
        <v>-0.475294890842208</v>
      </c>
      <c r="J966">
        <v>0.27104848778168</v>
      </c>
      <c r="K966">
        <v>0.99975624466386503</v>
      </c>
      <c r="L966" s="5" t="b">
        <v>0</v>
      </c>
      <c r="M966" s="5" t="b">
        <v>0</v>
      </c>
      <c r="N966" s="5" t="b">
        <v>0</v>
      </c>
      <c r="O966" t="s">
        <v>21534</v>
      </c>
      <c r="P966" t="b">
        <v>0</v>
      </c>
      <c r="Q966" t="s">
        <v>21535</v>
      </c>
    </row>
    <row r="967" spans="1:17" x14ac:dyDescent="0.4">
      <c r="A967" t="s">
        <v>15293</v>
      </c>
      <c r="B967">
        <v>-9.6508309354188193E-2</v>
      </c>
      <c r="C967">
        <v>0.72890944896406495</v>
      </c>
      <c r="D967">
        <v>0.23554139085210901</v>
      </c>
      <c r="E967">
        <v>0.39530038216499602</v>
      </c>
      <c r="F967">
        <v>5.8374837750181504E-3</v>
      </c>
      <c r="G967">
        <v>0.98812637232483302</v>
      </c>
      <c r="H967">
        <v>0.99989181022877205</v>
      </c>
      <c r="I967">
        <v>-0.62834858830296703</v>
      </c>
      <c r="J967">
        <v>6.2597405931847899E-2</v>
      </c>
      <c r="K967">
        <v>0.99975624466386503</v>
      </c>
      <c r="L967" s="5" t="b">
        <v>0</v>
      </c>
      <c r="M967" s="5" t="b">
        <v>0</v>
      </c>
      <c r="N967" s="5" t="b">
        <v>0</v>
      </c>
      <c r="O967" t="s">
        <v>21534</v>
      </c>
      <c r="P967" t="b">
        <v>0</v>
      </c>
      <c r="Q967" t="s">
        <v>21535</v>
      </c>
    </row>
    <row r="968" spans="1:17" x14ac:dyDescent="0.4">
      <c r="A968" t="s">
        <v>21796</v>
      </c>
      <c r="B968">
        <v>0.11131559298280699</v>
      </c>
      <c r="C968">
        <v>0.69133567926650297</v>
      </c>
      <c r="D968">
        <v>-6.2217402604357097E-2</v>
      </c>
      <c r="E968">
        <v>0.83011602723089295</v>
      </c>
      <c r="F968">
        <v>0.103042648272821</v>
      </c>
      <c r="G968">
        <v>0.79673861596349504</v>
      </c>
      <c r="H968">
        <v>0.99989181022877205</v>
      </c>
      <c r="I968">
        <v>0.43334551655505499</v>
      </c>
      <c r="J968">
        <v>0.19385527972332001</v>
      </c>
      <c r="K968">
        <v>0.99975624466386503</v>
      </c>
      <c r="L968" s="5" t="b">
        <v>0</v>
      </c>
      <c r="M968" s="5" t="b">
        <v>0</v>
      </c>
      <c r="N968" s="5" t="b">
        <v>0</v>
      </c>
      <c r="O968" t="s">
        <v>21534</v>
      </c>
      <c r="P968" t="b">
        <v>0</v>
      </c>
      <c r="Q968" t="s">
        <v>21535</v>
      </c>
    </row>
    <row r="969" spans="1:17" x14ac:dyDescent="0.4">
      <c r="A969" t="s">
        <v>21797</v>
      </c>
      <c r="B969">
        <v>-2.3339286485059398E-3</v>
      </c>
      <c r="C969">
        <v>0.99410698752506799</v>
      </c>
      <c r="D969">
        <v>0.17482123786779</v>
      </c>
      <c r="E969">
        <v>0.52427303559928096</v>
      </c>
      <c r="F969">
        <v>0.33870872492395598</v>
      </c>
      <c r="G969">
        <v>0.50937333146705099</v>
      </c>
      <c r="H969">
        <v>0.99989181022877205</v>
      </c>
      <c r="I969">
        <v>-9.0882441545426504E-2</v>
      </c>
      <c r="J969">
        <v>0.83815012557386703</v>
      </c>
      <c r="K969">
        <v>0.99975624466386503</v>
      </c>
      <c r="L969" s="5" t="b">
        <v>0</v>
      </c>
      <c r="M969" s="5" t="b">
        <v>0</v>
      </c>
      <c r="N969" s="5" t="b">
        <v>0</v>
      </c>
      <c r="O969" t="s">
        <v>21534</v>
      </c>
      <c r="P969" t="b">
        <v>0</v>
      </c>
      <c r="Q969" t="s">
        <v>21535</v>
      </c>
    </row>
    <row r="970" spans="1:17" x14ac:dyDescent="0.4">
      <c r="A970" t="s">
        <v>21798</v>
      </c>
      <c r="B970">
        <v>-0.498039770613667</v>
      </c>
      <c r="C970">
        <v>2.7192996545681102E-2</v>
      </c>
      <c r="D970">
        <v>-0.64711120476643502</v>
      </c>
      <c r="E970">
        <v>9.5770289023407399E-3</v>
      </c>
      <c r="F970">
        <v>-0.20847429718388</v>
      </c>
      <c r="G970">
        <v>0.470840550794074</v>
      </c>
      <c r="H970">
        <v>0.99989181022877205</v>
      </c>
      <c r="I970">
        <v>-5.0806779238090197E-2</v>
      </c>
      <c r="J970">
        <v>0.79283636481243502</v>
      </c>
      <c r="K970">
        <v>0.99975624466386503</v>
      </c>
      <c r="L970" s="5" t="b">
        <v>0</v>
      </c>
      <c r="M970" s="5" t="b">
        <v>0</v>
      </c>
      <c r="N970" s="5" t="b">
        <v>0</v>
      </c>
      <c r="O970" t="s">
        <v>21534</v>
      </c>
      <c r="P970" t="b">
        <v>0</v>
      </c>
      <c r="Q970" t="s">
        <v>21535</v>
      </c>
    </row>
    <row r="971" spans="1:17" x14ac:dyDescent="0.4">
      <c r="A971" t="s">
        <v>21799</v>
      </c>
      <c r="B971">
        <v>-1.4997785441712701</v>
      </c>
      <c r="C971">
        <v>2.12457111642838E-3</v>
      </c>
      <c r="D971">
        <v>-1.41087457592182</v>
      </c>
      <c r="E971">
        <v>1.6757175104131E-3</v>
      </c>
      <c r="F971" t="s">
        <v>21533</v>
      </c>
      <c r="G971" t="s">
        <v>21533</v>
      </c>
      <c r="H971" t="s">
        <v>21533</v>
      </c>
      <c r="I971">
        <v>0.194386413923304</v>
      </c>
      <c r="J971">
        <v>0.53314659670264597</v>
      </c>
      <c r="K971">
        <v>0.99975624466386503</v>
      </c>
      <c r="L971" s="5" t="b">
        <v>0</v>
      </c>
      <c r="M971" s="5" t="b">
        <v>0</v>
      </c>
      <c r="N971" s="5" t="b">
        <v>0</v>
      </c>
      <c r="O971" t="s">
        <v>21534</v>
      </c>
      <c r="P971" t="b">
        <v>0</v>
      </c>
      <c r="Q971" t="s">
        <v>21535</v>
      </c>
    </row>
    <row r="972" spans="1:17" x14ac:dyDescent="0.4">
      <c r="A972" t="s">
        <v>21800</v>
      </c>
      <c r="B972">
        <v>-0.180659378797626</v>
      </c>
      <c r="C972">
        <v>0.49062050097598903</v>
      </c>
      <c r="D972">
        <v>-6.7876196503573504E-3</v>
      </c>
      <c r="E972">
        <v>0.98154875550194698</v>
      </c>
      <c r="F972">
        <v>8.4848631497201898E-2</v>
      </c>
      <c r="G972">
        <v>0.80481602744662495</v>
      </c>
      <c r="H972">
        <v>0.99989181022877205</v>
      </c>
      <c r="I972">
        <v>-0.20291339179491699</v>
      </c>
      <c r="J972">
        <v>0.44684493473867198</v>
      </c>
      <c r="K972">
        <v>0.99975624466386503</v>
      </c>
      <c r="L972" s="5" t="b">
        <v>0</v>
      </c>
      <c r="M972" s="5" t="b">
        <v>0</v>
      </c>
      <c r="N972" s="5" t="b">
        <v>0</v>
      </c>
      <c r="O972" t="s">
        <v>21534</v>
      </c>
      <c r="P972" t="b">
        <v>0</v>
      </c>
      <c r="Q972" t="s">
        <v>21535</v>
      </c>
    </row>
    <row r="973" spans="1:17" x14ac:dyDescent="0.4">
      <c r="A973" t="s">
        <v>21801</v>
      </c>
      <c r="B973">
        <v>-0.45658705984737602</v>
      </c>
      <c r="C973">
        <v>0.13714065858862001</v>
      </c>
      <c r="D973">
        <v>-0.24480467129233699</v>
      </c>
      <c r="E973">
        <v>0.36948453539613801</v>
      </c>
      <c r="F973" t="s">
        <v>21533</v>
      </c>
      <c r="G973" t="s">
        <v>21533</v>
      </c>
      <c r="H973" t="s">
        <v>21533</v>
      </c>
      <c r="I973">
        <v>-0.40216693407519299</v>
      </c>
      <c r="J973">
        <v>0.27834621136940202</v>
      </c>
      <c r="K973">
        <v>0.99975624466386503</v>
      </c>
      <c r="L973" s="5" t="b">
        <v>0</v>
      </c>
      <c r="M973" s="5" t="b">
        <v>0</v>
      </c>
      <c r="N973" s="5" t="b">
        <v>0</v>
      </c>
      <c r="O973" t="s">
        <v>21534</v>
      </c>
      <c r="P973" t="b">
        <v>0</v>
      </c>
      <c r="Q973" t="s">
        <v>21535</v>
      </c>
    </row>
    <row r="974" spans="1:17" x14ac:dyDescent="0.4">
      <c r="A974" t="s">
        <v>9914</v>
      </c>
      <c r="B974">
        <v>0.21760586691762401</v>
      </c>
      <c r="C974">
        <v>0.16185471572377499</v>
      </c>
      <c r="D974">
        <v>0.240083703770057</v>
      </c>
      <c r="E974">
        <v>0.12027370638759401</v>
      </c>
      <c r="F974">
        <v>3.5447369160199797E-2</v>
      </c>
      <c r="G974">
        <v>0.80676733142158197</v>
      </c>
      <c r="H974">
        <v>0.99989181022877205</v>
      </c>
      <c r="I974">
        <v>3.1259530321322299E-3</v>
      </c>
      <c r="J974">
        <v>0.98099952071252094</v>
      </c>
      <c r="K974">
        <v>0.99975624466386503</v>
      </c>
      <c r="L974" s="5" t="b">
        <v>0</v>
      </c>
      <c r="M974" s="5" t="b">
        <v>0</v>
      </c>
      <c r="N974" s="5" t="b">
        <v>0</v>
      </c>
      <c r="O974" t="s">
        <v>21534</v>
      </c>
      <c r="P974" t="b">
        <v>0</v>
      </c>
      <c r="Q974" t="s">
        <v>21535</v>
      </c>
    </row>
    <row r="975" spans="1:17" x14ac:dyDescent="0.4">
      <c r="A975" t="s">
        <v>15704</v>
      </c>
      <c r="B975">
        <v>0.24902038370384799</v>
      </c>
      <c r="C975">
        <v>0.13125887758839</v>
      </c>
      <c r="D975">
        <v>0.233152004708817</v>
      </c>
      <c r="E975">
        <v>0.21344891168694399</v>
      </c>
      <c r="F975">
        <v>-0.121677098964345</v>
      </c>
      <c r="G975">
        <v>0.47029667227489103</v>
      </c>
      <c r="H975">
        <v>0.99989181022877205</v>
      </c>
      <c r="I975">
        <v>-0.121816209376769</v>
      </c>
      <c r="J975">
        <v>0.42591386070588799</v>
      </c>
      <c r="K975">
        <v>0.99975624466386503</v>
      </c>
      <c r="L975" s="5" t="b">
        <v>0</v>
      </c>
      <c r="M975" s="5" t="b">
        <v>0</v>
      </c>
      <c r="N975" s="5" t="b">
        <v>0</v>
      </c>
      <c r="O975" t="s">
        <v>21534</v>
      </c>
      <c r="P975" t="b">
        <v>0</v>
      </c>
      <c r="Q975" t="s">
        <v>21535</v>
      </c>
    </row>
    <row r="976" spans="1:17" x14ac:dyDescent="0.4">
      <c r="A976" t="s">
        <v>13743</v>
      </c>
      <c r="B976">
        <v>-7.5493581521530295E-2</v>
      </c>
      <c r="C976">
        <v>0.72868982467938503</v>
      </c>
      <c r="D976">
        <v>-0.124914461301144</v>
      </c>
      <c r="E976">
        <v>0.57613371827515403</v>
      </c>
      <c r="F976">
        <v>-0.192719714006027</v>
      </c>
      <c r="G976">
        <v>0.365500377006304</v>
      </c>
      <c r="H976">
        <v>0.99989181022877205</v>
      </c>
      <c r="I976">
        <v>-0.13665572081203101</v>
      </c>
      <c r="J976">
        <v>0.41211170383572698</v>
      </c>
      <c r="K976">
        <v>0.99975624466386503</v>
      </c>
      <c r="L976" s="5" t="b">
        <v>0</v>
      </c>
      <c r="M976" s="5" t="b">
        <v>0</v>
      </c>
      <c r="N976" s="5" t="b">
        <v>0</v>
      </c>
      <c r="O976" t="s">
        <v>21534</v>
      </c>
      <c r="P976" t="b">
        <v>0</v>
      </c>
      <c r="Q976" t="s">
        <v>21535</v>
      </c>
    </row>
    <row r="977" spans="1:17" x14ac:dyDescent="0.4">
      <c r="A977" t="s">
        <v>4293</v>
      </c>
      <c r="B977">
        <v>0.111953405645069</v>
      </c>
      <c r="C977">
        <v>0.63775258084262998</v>
      </c>
      <c r="D977">
        <v>-0.135286325837053</v>
      </c>
      <c r="E977">
        <v>0.56724237145600298</v>
      </c>
      <c r="F977">
        <v>-7.4444037284297396E-2</v>
      </c>
      <c r="G977">
        <v>0.757694216220404</v>
      </c>
      <c r="H977">
        <v>0.99989181022877205</v>
      </c>
      <c r="I977">
        <v>0.24427649611824301</v>
      </c>
      <c r="J977">
        <v>0.21686141922670699</v>
      </c>
      <c r="K977">
        <v>0.99975624466386503</v>
      </c>
      <c r="L977" s="5" t="b">
        <v>0</v>
      </c>
      <c r="M977" s="5" t="b">
        <v>0</v>
      </c>
      <c r="N977" s="5" t="b">
        <v>0</v>
      </c>
      <c r="O977" t="s">
        <v>21534</v>
      </c>
      <c r="P977" t="b">
        <v>0</v>
      </c>
      <c r="Q977" t="s">
        <v>21535</v>
      </c>
    </row>
    <row r="978" spans="1:17" x14ac:dyDescent="0.4">
      <c r="A978" t="s">
        <v>15323</v>
      </c>
      <c r="B978">
        <v>1.06627755881939</v>
      </c>
      <c r="C978">
        <v>3.7593287213799598E-3</v>
      </c>
      <c r="D978">
        <v>0.41835159537565902</v>
      </c>
      <c r="E978">
        <v>0.15583660006856201</v>
      </c>
      <c r="F978">
        <v>-0.13942052654081699</v>
      </c>
      <c r="G978">
        <v>0.70176510167276696</v>
      </c>
      <c r="H978">
        <v>0.99989181022877205</v>
      </c>
      <c r="I978">
        <v>0.463961856396091</v>
      </c>
      <c r="J978">
        <v>0.26444949159478298</v>
      </c>
      <c r="K978">
        <v>0.99975624466386503</v>
      </c>
      <c r="L978" s="5" t="b">
        <v>0</v>
      </c>
      <c r="M978" s="5" t="b">
        <v>0</v>
      </c>
      <c r="N978" s="5" t="b">
        <v>0</v>
      </c>
      <c r="O978" t="s">
        <v>21534</v>
      </c>
      <c r="P978" t="b">
        <v>0</v>
      </c>
      <c r="Q978" t="s">
        <v>21535</v>
      </c>
    </row>
    <row r="979" spans="1:17" x14ac:dyDescent="0.4">
      <c r="A979" t="s">
        <v>21802</v>
      </c>
      <c r="B979">
        <v>0.43510754235786597</v>
      </c>
      <c r="C979">
        <v>5.1033164601264596E-3</v>
      </c>
      <c r="D979">
        <v>0.58636264303585806</v>
      </c>
      <c r="E979" s="4">
        <v>1.9691021520239899E-4</v>
      </c>
      <c r="F979">
        <v>5.9137066512876403E-2</v>
      </c>
      <c r="G979">
        <v>0.696210034911662</v>
      </c>
      <c r="H979">
        <v>0.99989181022877205</v>
      </c>
      <c r="I979">
        <v>-0.102520478817928</v>
      </c>
      <c r="J979">
        <v>0.48922429091092401</v>
      </c>
      <c r="K979">
        <v>0.99975624466386503</v>
      </c>
      <c r="L979" s="5" t="b">
        <v>0</v>
      </c>
      <c r="M979" s="5" t="b">
        <v>0</v>
      </c>
      <c r="N979" s="5" t="b">
        <v>0</v>
      </c>
      <c r="O979" t="s">
        <v>21534</v>
      </c>
      <c r="P979" t="b">
        <v>0</v>
      </c>
      <c r="Q979" t="s">
        <v>21535</v>
      </c>
    </row>
    <row r="980" spans="1:17" x14ac:dyDescent="0.4">
      <c r="A980" t="s">
        <v>21803</v>
      </c>
      <c r="B980">
        <v>0.80088751846043504</v>
      </c>
      <c r="C980" s="4">
        <v>1.3891748853240601E-17</v>
      </c>
      <c r="D980">
        <v>0.91655447253564304</v>
      </c>
      <c r="E980" s="4">
        <v>1.0700580071921E-20</v>
      </c>
      <c r="F980">
        <v>4.4925777682438502E-2</v>
      </c>
      <c r="G980">
        <v>0.62052476115148403</v>
      </c>
      <c r="H980">
        <v>0.99989181022877205</v>
      </c>
      <c r="I980">
        <v>-8.0601319777328401E-2</v>
      </c>
      <c r="J980">
        <v>0.41340813565189999</v>
      </c>
      <c r="K980">
        <v>0.99975624466386503</v>
      </c>
      <c r="L980" s="5" t="b">
        <v>0</v>
      </c>
      <c r="M980" s="5" t="b">
        <v>0</v>
      </c>
      <c r="N980" s="5" t="b">
        <v>0</v>
      </c>
      <c r="O980" t="s">
        <v>21534</v>
      </c>
      <c r="P980" t="b">
        <v>0</v>
      </c>
      <c r="Q980" t="s">
        <v>21535</v>
      </c>
    </row>
    <row r="981" spans="1:17" x14ac:dyDescent="0.4">
      <c r="A981" t="s">
        <v>21804</v>
      </c>
      <c r="B981">
        <v>0.32280137801246001</v>
      </c>
      <c r="C981">
        <v>0.24225303488383801</v>
      </c>
      <c r="D981">
        <v>0.196837984057353</v>
      </c>
      <c r="E981">
        <v>0.47967673204724298</v>
      </c>
      <c r="F981">
        <v>-0.25979815723168598</v>
      </c>
      <c r="G981">
        <v>0.50053638350557805</v>
      </c>
      <c r="H981">
        <v>0.99989181022877205</v>
      </c>
      <c r="I981">
        <v>-0.109053321459682</v>
      </c>
      <c r="J981">
        <v>0.77171187784568496</v>
      </c>
      <c r="K981">
        <v>0.99975624466386503</v>
      </c>
      <c r="L981" s="5" t="b">
        <v>0</v>
      </c>
      <c r="M981" s="5" t="b">
        <v>0</v>
      </c>
      <c r="N981" s="5" t="b">
        <v>0</v>
      </c>
      <c r="O981" t="s">
        <v>21534</v>
      </c>
      <c r="P981" t="b">
        <v>0</v>
      </c>
      <c r="Q981" t="s">
        <v>21535</v>
      </c>
    </row>
    <row r="982" spans="1:17" x14ac:dyDescent="0.4">
      <c r="A982" t="s">
        <v>9481</v>
      </c>
      <c r="B982">
        <v>0.59865960657295803</v>
      </c>
      <c r="C982" s="4">
        <v>1.4923487417077502E-8</v>
      </c>
      <c r="D982">
        <v>0.67755711972096699</v>
      </c>
      <c r="E982" s="4">
        <v>1.4568253496437201E-9</v>
      </c>
      <c r="F982">
        <v>8.9654152720648403E-2</v>
      </c>
      <c r="G982">
        <v>0.38364832813309602</v>
      </c>
      <c r="H982">
        <v>0.99989181022877205</v>
      </c>
      <c r="I982">
        <v>-2.6241683769916499E-4</v>
      </c>
      <c r="J982">
        <v>0.99804854182477798</v>
      </c>
      <c r="K982">
        <v>0.99975624466386503</v>
      </c>
      <c r="L982" s="5" t="b">
        <v>0</v>
      </c>
      <c r="M982" s="5" t="b">
        <v>0</v>
      </c>
      <c r="N982" s="5" t="b">
        <v>0</v>
      </c>
      <c r="O982" t="s">
        <v>21534</v>
      </c>
      <c r="P982" t="b">
        <v>0</v>
      </c>
      <c r="Q982" t="s">
        <v>21535</v>
      </c>
    </row>
    <row r="983" spans="1:17" x14ac:dyDescent="0.4">
      <c r="A983" t="s">
        <v>12716</v>
      </c>
      <c r="B983">
        <v>0.85614863813796005</v>
      </c>
      <c r="C983" s="4">
        <v>9.9417889982324406E-6</v>
      </c>
      <c r="D983">
        <v>0.92293936382517305</v>
      </c>
      <c r="E983" s="4">
        <v>2.5304437466531802E-6</v>
      </c>
      <c r="F983">
        <v>-4.2585521141675397E-3</v>
      </c>
      <c r="G983">
        <v>0.98092877812768298</v>
      </c>
      <c r="H983">
        <v>0.99989181022877205</v>
      </c>
      <c r="I983">
        <v>-7.8848519539828105E-2</v>
      </c>
      <c r="J983">
        <v>0.70263018256494503</v>
      </c>
      <c r="K983">
        <v>0.99975624466386503</v>
      </c>
      <c r="L983" s="5" t="b">
        <v>0</v>
      </c>
      <c r="M983" s="5" t="b">
        <v>0</v>
      </c>
      <c r="N983" s="5" t="b">
        <v>0</v>
      </c>
      <c r="O983" t="s">
        <v>21534</v>
      </c>
      <c r="P983" t="b">
        <v>0</v>
      </c>
      <c r="Q983" t="s">
        <v>21535</v>
      </c>
    </row>
    <row r="984" spans="1:17" x14ac:dyDescent="0.4">
      <c r="A984" t="s">
        <v>3630</v>
      </c>
      <c r="B984">
        <v>0.30897418106360097</v>
      </c>
      <c r="C984">
        <v>9.13976674784715E-2</v>
      </c>
      <c r="D984">
        <v>0.32246182361884901</v>
      </c>
      <c r="E984">
        <v>9.2654637051229102E-2</v>
      </c>
      <c r="F984">
        <v>-5.2904914328063699E-2</v>
      </c>
      <c r="G984">
        <v>0.77470114138651003</v>
      </c>
      <c r="H984">
        <v>0.99989181022877205</v>
      </c>
      <c r="I984">
        <v>-8.0123599016206096E-2</v>
      </c>
      <c r="J984">
        <v>0.639219072008824</v>
      </c>
      <c r="K984">
        <v>0.99975624466386503</v>
      </c>
      <c r="L984" s="5" t="b">
        <v>0</v>
      </c>
      <c r="M984" s="5" t="b">
        <v>0</v>
      </c>
      <c r="N984" s="5" t="b">
        <v>0</v>
      </c>
      <c r="O984" t="s">
        <v>21534</v>
      </c>
      <c r="P984" t="b">
        <v>0</v>
      </c>
      <c r="Q984" t="s">
        <v>21535</v>
      </c>
    </row>
    <row r="985" spans="1:17" x14ac:dyDescent="0.4">
      <c r="A985" t="s">
        <v>6911</v>
      </c>
      <c r="B985">
        <v>-0.101486609234824</v>
      </c>
      <c r="C985">
        <v>0.62608781710181705</v>
      </c>
      <c r="D985">
        <v>0.11664873375164</v>
      </c>
      <c r="E985">
        <v>0.54604677979199201</v>
      </c>
      <c r="F985">
        <v>0.30669121026688601</v>
      </c>
      <c r="G985">
        <v>8.9115375627783905E-2</v>
      </c>
      <c r="H985">
        <v>0.99989181022877205</v>
      </c>
      <c r="I985">
        <v>3.6771351504174397E-2</v>
      </c>
      <c r="J985">
        <v>0.81301645390210397</v>
      </c>
      <c r="K985">
        <v>0.99975624466386503</v>
      </c>
      <c r="L985" s="5" t="b">
        <v>0</v>
      </c>
      <c r="M985" s="5" t="b">
        <v>0</v>
      </c>
      <c r="N985" s="5" t="b">
        <v>0</v>
      </c>
      <c r="O985" t="s">
        <v>21534</v>
      </c>
      <c r="P985" t="b">
        <v>0</v>
      </c>
      <c r="Q985" t="s">
        <v>21535</v>
      </c>
    </row>
    <row r="986" spans="1:17" x14ac:dyDescent="0.4">
      <c r="A986" t="s">
        <v>10483</v>
      </c>
      <c r="B986">
        <v>-0.44388309800945303</v>
      </c>
      <c r="C986">
        <v>0.10337287857840199</v>
      </c>
      <c r="D986">
        <v>-0.50540940180200999</v>
      </c>
      <c r="E986">
        <v>5.92954652082643E-2</v>
      </c>
      <c r="F986">
        <v>0.18513061883212301</v>
      </c>
      <c r="G986">
        <v>0.59972463659520103</v>
      </c>
      <c r="H986">
        <v>0.99989181022877205</v>
      </c>
      <c r="I986">
        <v>0.209499328549268</v>
      </c>
      <c r="J986">
        <v>0.40013121388214301</v>
      </c>
      <c r="K986">
        <v>0.99975624466386503</v>
      </c>
      <c r="L986" s="5" t="b">
        <v>0</v>
      </c>
      <c r="M986" s="5" t="b">
        <v>0</v>
      </c>
      <c r="N986" s="5" t="b">
        <v>0</v>
      </c>
      <c r="O986" t="s">
        <v>21534</v>
      </c>
      <c r="P986" t="b">
        <v>0</v>
      </c>
      <c r="Q986" t="s">
        <v>21535</v>
      </c>
    </row>
    <row r="987" spans="1:17" x14ac:dyDescent="0.4">
      <c r="A987" t="s">
        <v>21805</v>
      </c>
      <c r="B987">
        <v>0.74359348552114302</v>
      </c>
      <c r="C987" s="4">
        <v>7.63131469893439E-5</v>
      </c>
      <c r="D987">
        <v>0.87326198416680201</v>
      </c>
      <c r="E987" s="4">
        <v>4.1719010467121502E-6</v>
      </c>
      <c r="F987">
        <v>0.116164879214148</v>
      </c>
      <c r="G987">
        <v>0.52406630706190005</v>
      </c>
      <c r="H987">
        <v>0.99989181022877205</v>
      </c>
      <c r="I987">
        <v>-1.8893303945802301E-2</v>
      </c>
      <c r="J987">
        <v>0.92055842070223504</v>
      </c>
      <c r="K987">
        <v>0.99975624466386503</v>
      </c>
      <c r="L987" s="5" t="b">
        <v>0</v>
      </c>
      <c r="M987" s="5" t="b">
        <v>0</v>
      </c>
      <c r="N987" s="5" t="b">
        <v>0</v>
      </c>
      <c r="O987" t="s">
        <v>21534</v>
      </c>
      <c r="P987" t="b">
        <v>0</v>
      </c>
      <c r="Q987" t="s">
        <v>21535</v>
      </c>
    </row>
    <row r="988" spans="1:17" x14ac:dyDescent="0.4">
      <c r="A988" t="s">
        <v>981</v>
      </c>
      <c r="B988">
        <v>7.7273392733940099E-2</v>
      </c>
      <c r="C988">
        <v>0.68679942201220701</v>
      </c>
      <c r="D988">
        <v>6.7924714708608003E-2</v>
      </c>
      <c r="E988">
        <v>0.72059932998791698</v>
      </c>
      <c r="F988">
        <v>4.8961768127599802E-2</v>
      </c>
      <c r="G988">
        <v>0.75929650794794701</v>
      </c>
      <c r="H988">
        <v>0.99989181022877205</v>
      </c>
      <c r="I988">
        <v>5.1614101982123697E-2</v>
      </c>
      <c r="J988">
        <v>0.70646528101433403</v>
      </c>
      <c r="K988">
        <v>0.99975624466386503</v>
      </c>
      <c r="L988" s="5" t="b">
        <v>0</v>
      </c>
      <c r="M988" s="5" t="b">
        <v>0</v>
      </c>
      <c r="N988" s="5" t="b">
        <v>0</v>
      </c>
      <c r="O988" t="s">
        <v>21534</v>
      </c>
      <c r="P988" t="b">
        <v>0</v>
      </c>
      <c r="Q988" t="s">
        <v>21535</v>
      </c>
    </row>
    <row r="989" spans="1:17" x14ac:dyDescent="0.4">
      <c r="A989" t="s">
        <v>7150</v>
      </c>
      <c r="B989">
        <v>0.107047391008971</v>
      </c>
      <c r="C989">
        <v>0.69653750898437805</v>
      </c>
      <c r="D989">
        <v>0.65362805835754201</v>
      </c>
      <c r="E989">
        <v>6.3407670148187198E-2</v>
      </c>
      <c r="F989">
        <v>0.42326184282222601</v>
      </c>
      <c r="G989">
        <v>0.35299554483912998</v>
      </c>
      <c r="H989">
        <v>0.99989181022877205</v>
      </c>
      <c r="I989">
        <v>-0.35388865294373101</v>
      </c>
      <c r="J989">
        <v>0.456742508159314</v>
      </c>
      <c r="K989">
        <v>0.99975624466386503</v>
      </c>
      <c r="L989" s="5" t="b">
        <v>0</v>
      </c>
      <c r="M989" s="5" t="b">
        <v>0</v>
      </c>
      <c r="N989" s="5" t="b">
        <v>0</v>
      </c>
      <c r="O989" t="s">
        <v>21534</v>
      </c>
      <c r="P989" t="b">
        <v>0</v>
      </c>
      <c r="Q989" t="s">
        <v>21535</v>
      </c>
    </row>
    <row r="990" spans="1:17" x14ac:dyDescent="0.4">
      <c r="A990" t="s">
        <v>21806</v>
      </c>
      <c r="B990">
        <v>0.46160191952874702</v>
      </c>
      <c r="C990" s="4">
        <v>8.3243668904122998E-5</v>
      </c>
      <c r="D990">
        <v>0.40398716160755699</v>
      </c>
      <c r="E990">
        <v>1.39131420734805E-3</v>
      </c>
      <c r="F990">
        <v>-8.3396489222890405E-2</v>
      </c>
      <c r="G990">
        <v>0.47672602340855602</v>
      </c>
      <c r="H990">
        <v>0.99989181022877205</v>
      </c>
      <c r="I990">
        <v>-3.6846454788257897E-2</v>
      </c>
      <c r="J990">
        <v>0.74313535752880899</v>
      </c>
      <c r="K990">
        <v>0.99975624466386503</v>
      </c>
      <c r="L990" s="5" t="b">
        <v>0</v>
      </c>
      <c r="M990" s="5" t="b">
        <v>0</v>
      </c>
      <c r="N990" s="5" t="b">
        <v>0</v>
      </c>
      <c r="O990" t="s">
        <v>21534</v>
      </c>
      <c r="P990" t="b">
        <v>0</v>
      </c>
      <c r="Q990" t="s">
        <v>21535</v>
      </c>
    </row>
    <row r="991" spans="1:17" x14ac:dyDescent="0.4">
      <c r="A991" t="s">
        <v>21807</v>
      </c>
      <c r="B991">
        <v>-0.84180695511884895</v>
      </c>
      <c r="C991" s="4">
        <v>2.6614626739636302E-26</v>
      </c>
      <c r="D991">
        <v>-1.00445040237234</v>
      </c>
      <c r="E991" s="4">
        <v>4.13626050589948E-23</v>
      </c>
      <c r="F991">
        <v>-0.18444256879979901</v>
      </c>
      <c r="G991">
        <v>8.0931284059141601E-2</v>
      </c>
      <c r="H991">
        <v>0.99989181022877205</v>
      </c>
      <c r="I991">
        <v>-2.6286651685588601E-2</v>
      </c>
      <c r="J991">
        <v>0.72139182655100298</v>
      </c>
      <c r="K991">
        <v>0.99975624466386503</v>
      </c>
      <c r="L991" s="5" t="b">
        <v>0</v>
      </c>
      <c r="M991" s="5" t="b">
        <v>0</v>
      </c>
      <c r="N991" s="5" t="b">
        <v>0</v>
      </c>
      <c r="O991" t="s">
        <v>21534</v>
      </c>
      <c r="P991" t="b">
        <v>0</v>
      </c>
      <c r="Q991" t="s">
        <v>21535</v>
      </c>
    </row>
    <row r="992" spans="1:17" x14ac:dyDescent="0.4">
      <c r="A992" t="s">
        <v>6020</v>
      </c>
      <c r="B992">
        <v>2.1996634222460499E-2</v>
      </c>
      <c r="C992">
        <v>0.91497155835643695</v>
      </c>
      <c r="D992">
        <v>-0.14598115108055901</v>
      </c>
      <c r="E992">
        <v>0.36051749876850098</v>
      </c>
      <c r="F992">
        <v>1.9125071000817201E-2</v>
      </c>
      <c r="G992">
        <v>0.89945139819160602</v>
      </c>
      <c r="H992">
        <v>0.99989181022877205</v>
      </c>
      <c r="I992">
        <v>0.19800157154477499</v>
      </c>
      <c r="J992">
        <v>9.9771104321529497E-2</v>
      </c>
      <c r="K992">
        <v>0.99975624466386503</v>
      </c>
      <c r="L992" s="5" t="b">
        <v>0</v>
      </c>
      <c r="M992" s="5" t="b">
        <v>0</v>
      </c>
      <c r="N992" s="5" t="b">
        <v>0</v>
      </c>
      <c r="O992" t="s">
        <v>21534</v>
      </c>
      <c r="P992" t="b">
        <v>0</v>
      </c>
      <c r="Q992" t="s">
        <v>21535</v>
      </c>
    </row>
    <row r="993" spans="1:17" x14ac:dyDescent="0.4">
      <c r="A993" t="s">
        <v>9425</v>
      </c>
      <c r="B993">
        <v>3.4703667738538203E-2</v>
      </c>
      <c r="C993">
        <v>0.77035135286883105</v>
      </c>
      <c r="D993">
        <v>-8.1926307184241199E-3</v>
      </c>
      <c r="E993">
        <v>0.95286944714690203</v>
      </c>
      <c r="F993">
        <v>-2.3959494981974701E-2</v>
      </c>
      <c r="G993">
        <v>0.80626449168779801</v>
      </c>
      <c r="H993">
        <v>0.99989181022877205</v>
      </c>
      <c r="I993">
        <v>1.2051487055430099E-2</v>
      </c>
      <c r="J993">
        <v>0.87213620049194096</v>
      </c>
      <c r="K993">
        <v>0.99975624466386503</v>
      </c>
      <c r="L993" s="5" t="b">
        <v>0</v>
      </c>
      <c r="M993" s="5" t="b">
        <v>0</v>
      </c>
      <c r="N993" s="5" t="b">
        <v>0</v>
      </c>
      <c r="O993" t="s">
        <v>21534</v>
      </c>
      <c r="P993" t="b">
        <v>0</v>
      </c>
      <c r="Q993" t="s">
        <v>21535</v>
      </c>
    </row>
    <row r="994" spans="1:17" x14ac:dyDescent="0.4">
      <c r="A994" t="s">
        <v>21808</v>
      </c>
      <c r="B994">
        <v>7.5544843852029003E-2</v>
      </c>
      <c r="C994">
        <v>0.79140888608898297</v>
      </c>
      <c r="D994">
        <v>-0.52276605953134903</v>
      </c>
      <c r="E994">
        <v>7.4777708109141694E-2</v>
      </c>
      <c r="F994">
        <v>-0.59526661144902304</v>
      </c>
      <c r="G994">
        <v>0.11989777245583801</v>
      </c>
      <c r="H994">
        <v>0.99989181022877205</v>
      </c>
      <c r="I994">
        <v>0.25827138215169598</v>
      </c>
      <c r="J994">
        <v>0.35157497807603699</v>
      </c>
      <c r="K994">
        <v>0.99975624466386503</v>
      </c>
      <c r="L994" s="5" t="b">
        <v>0</v>
      </c>
      <c r="M994" s="5" t="b">
        <v>0</v>
      </c>
      <c r="N994" s="5" t="b">
        <v>0</v>
      </c>
      <c r="O994" t="s">
        <v>21534</v>
      </c>
      <c r="P994" t="b">
        <v>0</v>
      </c>
      <c r="Q994" t="s">
        <v>21535</v>
      </c>
    </row>
    <row r="995" spans="1:17" x14ac:dyDescent="0.4">
      <c r="A995" t="s">
        <v>21809</v>
      </c>
      <c r="B995">
        <v>0.47242592305105402</v>
      </c>
      <c r="C995">
        <v>1.9926264563262901E-3</v>
      </c>
      <c r="D995">
        <v>0.61573586441445405</v>
      </c>
      <c r="E995" s="4">
        <v>2.6730813648905699E-4</v>
      </c>
      <c r="F995">
        <v>-0.19563115402244999</v>
      </c>
      <c r="G995">
        <v>0.20909223491201501</v>
      </c>
      <c r="H995">
        <v>0.99989181022877205</v>
      </c>
      <c r="I995">
        <v>-0.35642175425153799</v>
      </c>
      <c r="J995">
        <v>2.0305763613138898E-2</v>
      </c>
      <c r="K995">
        <v>0.99975624466386503</v>
      </c>
      <c r="L995" s="5" t="b">
        <v>0</v>
      </c>
      <c r="M995" s="5" t="b">
        <v>0</v>
      </c>
      <c r="N995" s="5" t="b">
        <v>0</v>
      </c>
      <c r="O995" t="s">
        <v>21534</v>
      </c>
      <c r="P995" t="b">
        <v>0</v>
      </c>
      <c r="Q995" t="s">
        <v>21535</v>
      </c>
    </row>
    <row r="996" spans="1:17" x14ac:dyDescent="0.4">
      <c r="A996" t="s">
        <v>21810</v>
      </c>
      <c r="B996">
        <v>0.19099874630914901</v>
      </c>
      <c r="C996">
        <v>0.33836952617814597</v>
      </c>
      <c r="D996">
        <v>5.7187368911081803E-2</v>
      </c>
      <c r="E996">
        <v>0.80118742331197901</v>
      </c>
      <c r="F996">
        <v>6.8486074637883795E-2</v>
      </c>
      <c r="G996">
        <v>0.72671682294925</v>
      </c>
      <c r="H996">
        <v>0.99989181022877205</v>
      </c>
      <c r="I996">
        <v>0.221042978905236</v>
      </c>
      <c r="J996">
        <v>0.19103070364208199</v>
      </c>
      <c r="K996">
        <v>0.99975624466386503</v>
      </c>
      <c r="L996" s="5" t="b">
        <v>0</v>
      </c>
      <c r="M996" s="5" t="b">
        <v>0</v>
      </c>
      <c r="N996" s="5" t="b">
        <v>0</v>
      </c>
      <c r="O996" t="s">
        <v>21534</v>
      </c>
      <c r="P996" t="b">
        <v>0</v>
      </c>
      <c r="Q996" t="s">
        <v>21535</v>
      </c>
    </row>
    <row r="997" spans="1:17" x14ac:dyDescent="0.4">
      <c r="A997" t="s">
        <v>21811</v>
      </c>
      <c r="B997">
        <v>0.221385610583544</v>
      </c>
      <c r="C997">
        <v>0.31855148517500098</v>
      </c>
      <c r="D997">
        <v>4.0168508163246998E-2</v>
      </c>
      <c r="E997">
        <v>0.87728765942769404</v>
      </c>
      <c r="F997">
        <v>-0.12231841360866499</v>
      </c>
      <c r="G997">
        <v>0.59977373330537898</v>
      </c>
      <c r="H997">
        <v>0.99989181022877205</v>
      </c>
      <c r="I997">
        <v>0.101170815978222</v>
      </c>
      <c r="J997">
        <v>0.62137882748125794</v>
      </c>
      <c r="K997">
        <v>0.99975624466386503</v>
      </c>
      <c r="L997" s="5" t="b">
        <v>0</v>
      </c>
      <c r="M997" s="5" t="b">
        <v>0</v>
      </c>
      <c r="N997" s="5" t="b">
        <v>0</v>
      </c>
      <c r="O997" t="s">
        <v>21534</v>
      </c>
      <c r="P997" t="b">
        <v>0</v>
      </c>
      <c r="Q997" t="s">
        <v>21535</v>
      </c>
    </row>
    <row r="998" spans="1:17" x14ac:dyDescent="0.4">
      <c r="A998" t="s">
        <v>4339</v>
      </c>
      <c r="B998">
        <v>0.55500820054748301</v>
      </c>
      <c r="C998">
        <v>7.0070107599223899E-3</v>
      </c>
      <c r="D998">
        <v>0.89611498530018296</v>
      </c>
      <c r="E998" s="4">
        <v>7.7416057130969394E-5</v>
      </c>
      <c r="F998">
        <v>-3.5172533972057898E-2</v>
      </c>
      <c r="G998">
        <v>0.86531723121869497</v>
      </c>
      <c r="H998">
        <v>0.99989181022877205</v>
      </c>
      <c r="I998">
        <v>-0.38797522251273803</v>
      </c>
      <c r="J998">
        <v>8.0186279839106298E-2</v>
      </c>
      <c r="K998">
        <v>0.99975624466386503</v>
      </c>
      <c r="L998" s="5" t="b">
        <v>0</v>
      </c>
      <c r="M998" s="5" t="b">
        <v>0</v>
      </c>
      <c r="N998" s="5" t="b">
        <v>0</v>
      </c>
      <c r="O998" t="s">
        <v>21534</v>
      </c>
      <c r="P998" t="b">
        <v>0</v>
      </c>
      <c r="Q998" t="s">
        <v>21535</v>
      </c>
    </row>
    <row r="999" spans="1:17" x14ac:dyDescent="0.4">
      <c r="A999" t="s">
        <v>14136</v>
      </c>
      <c r="B999">
        <v>0.462341009997981</v>
      </c>
      <c r="C999">
        <v>0.107065376250845</v>
      </c>
      <c r="D999">
        <v>0.59453386024795796</v>
      </c>
      <c r="E999">
        <v>6.3407670148187198E-2</v>
      </c>
      <c r="F999">
        <v>-1.1305648277362201E-2</v>
      </c>
      <c r="G999">
        <v>0.97533154924337295</v>
      </c>
      <c r="H999">
        <v>0.99989181022877205</v>
      </c>
      <c r="I999">
        <v>-0.19928361888981599</v>
      </c>
      <c r="J999">
        <v>0.59195050700740004</v>
      </c>
      <c r="K999">
        <v>0.99975624466386503</v>
      </c>
      <c r="L999" s="5" t="b">
        <v>0</v>
      </c>
      <c r="M999" s="5" t="b">
        <v>0</v>
      </c>
      <c r="N999" s="5" t="b">
        <v>0</v>
      </c>
      <c r="O999" t="s">
        <v>21534</v>
      </c>
      <c r="P999" t="b">
        <v>0</v>
      </c>
      <c r="Q999" t="s">
        <v>21535</v>
      </c>
    </row>
    <row r="1000" spans="1:17" x14ac:dyDescent="0.4">
      <c r="A1000" t="s">
        <v>1490</v>
      </c>
      <c r="B1000">
        <v>0.18505505940675401</v>
      </c>
      <c r="C1000">
        <v>6.8957333820505E-3</v>
      </c>
      <c r="D1000">
        <v>0.300632739031991</v>
      </c>
      <c r="E1000" s="4">
        <v>1.00584982308574E-4</v>
      </c>
      <c r="F1000">
        <v>0.10490286767387599</v>
      </c>
      <c r="G1000">
        <v>0.12985979481639501</v>
      </c>
      <c r="H1000">
        <v>0.99989181022877205</v>
      </c>
      <c r="I1000">
        <v>-2.41827930836578E-2</v>
      </c>
      <c r="J1000">
        <v>0.69775465860928099</v>
      </c>
      <c r="K1000">
        <v>0.99975624466386503</v>
      </c>
      <c r="L1000" s="5" t="b">
        <v>0</v>
      </c>
      <c r="M1000" s="5" t="b">
        <v>0</v>
      </c>
      <c r="N1000" s="5" t="b">
        <v>0</v>
      </c>
      <c r="O1000" t="s">
        <v>21534</v>
      </c>
      <c r="P1000" t="b">
        <v>0</v>
      </c>
      <c r="Q1000" t="s">
        <v>21535</v>
      </c>
    </row>
    <row r="1001" spans="1:17" x14ac:dyDescent="0.4">
      <c r="A1001" t="s">
        <v>13259</v>
      </c>
      <c r="B1001">
        <v>-0.56350754489700605</v>
      </c>
      <c r="C1001" s="4">
        <v>6.1089944079963601E-11</v>
      </c>
      <c r="D1001">
        <v>-0.67002807234902595</v>
      </c>
      <c r="E1001" s="4">
        <v>1.6296220884908E-11</v>
      </c>
      <c r="F1001">
        <v>-0.13049780195109001</v>
      </c>
      <c r="G1001">
        <v>0.20234644509432301</v>
      </c>
      <c r="H1001">
        <v>0.99989181022877205</v>
      </c>
      <c r="I1001">
        <v>-2.9685787014568501E-2</v>
      </c>
      <c r="J1001">
        <v>0.69783167574331595</v>
      </c>
      <c r="K1001">
        <v>0.99975624466386503</v>
      </c>
      <c r="L1001" s="5" t="b">
        <v>0</v>
      </c>
      <c r="M1001" s="5" t="b">
        <v>0</v>
      </c>
      <c r="N1001" s="5" t="b">
        <v>0</v>
      </c>
      <c r="O1001" t="s">
        <v>21534</v>
      </c>
      <c r="P1001" t="b">
        <v>0</v>
      </c>
      <c r="Q1001" t="s">
        <v>21535</v>
      </c>
    </row>
    <row r="1002" spans="1:17" x14ac:dyDescent="0.4">
      <c r="A1002" t="s">
        <v>8921</v>
      </c>
      <c r="B1002">
        <v>9.9301061939548796E-2</v>
      </c>
      <c r="C1002">
        <v>0.60537128048049704</v>
      </c>
      <c r="D1002">
        <v>-4.1379734771658003E-2</v>
      </c>
      <c r="E1002">
        <v>0.84565050705275502</v>
      </c>
      <c r="F1002">
        <v>-0.137984006080271</v>
      </c>
      <c r="G1002">
        <v>0.414793107978433</v>
      </c>
      <c r="H1002">
        <v>0.99989181022877205</v>
      </c>
      <c r="I1002">
        <v>1.8502320397553201E-2</v>
      </c>
      <c r="J1002">
        <v>0.90244023146209096</v>
      </c>
      <c r="K1002">
        <v>0.99975624466386503</v>
      </c>
      <c r="L1002" s="5" t="b">
        <v>0</v>
      </c>
      <c r="M1002" s="5" t="b">
        <v>0</v>
      </c>
      <c r="N1002" s="5" t="b">
        <v>0</v>
      </c>
      <c r="O1002" t="s">
        <v>21534</v>
      </c>
      <c r="P1002" t="b">
        <v>0</v>
      </c>
      <c r="Q1002" t="s">
        <v>21535</v>
      </c>
    </row>
    <row r="1003" spans="1:17" x14ac:dyDescent="0.4">
      <c r="A1003" t="s">
        <v>21812</v>
      </c>
      <c r="B1003">
        <v>0.28645316377692598</v>
      </c>
      <c r="C1003">
        <v>1.08914271623564E-2</v>
      </c>
      <c r="D1003">
        <v>0.325830154864933</v>
      </c>
      <c r="E1003">
        <v>7.2472102426485501E-3</v>
      </c>
      <c r="F1003">
        <v>0.101682671037511</v>
      </c>
      <c r="G1003">
        <v>0.36183164290536601</v>
      </c>
      <c r="H1003">
        <v>0.99989181022877205</v>
      </c>
      <c r="I1003">
        <v>4.9248826118486203E-2</v>
      </c>
      <c r="J1003">
        <v>0.62713007767395501</v>
      </c>
      <c r="K1003">
        <v>0.99975624466386503</v>
      </c>
      <c r="L1003" s="5" t="b">
        <v>0</v>
      </c>
      <c r="M1003" s="5" t="b">
        <v>0</v>
      </c>
      <c r="N1003" s="5" t="b">
        <v>0</v>
      </c>
      <c r="O1003" t="s">
        <v>21534</v>
      </c>
      <c r="P1003" t="b">
        <v>0</v>
      </c>
      <c r="Q1003" t="s">
        <v>21535</v>
      </c>
    </row>
    <row r="1004" spans="1:17" x14ac:dyDescent="0.4">
      <c r="A1004" t="s">
        <v>21813</v>
      </c>
      <c r="B1004">
        <v>0.113731354148882</v>
      </c>
      <c r="C1004">
        <v>0.64920944269838199</v>
      </c>
      <c r="D1004">
        <v>0.28360558473239</v>
      </c>
      <c r="E1004">
        <v>0.22626710383374099</v>
      </c>
      <c r="F1004">
        <v>0.14449745369939099</v>
      </c>
      <c r="G1004">
        <v>0.56780486857210899</v>
      </c>
      <c r="H1004">
        <v>0.99989181022877205</v>
      </c>
      <c r="I1004">
        <v>-7.8171834303243107E-2</v>
      </c>
      <c r="J1004">
        <v>0.73015196209269395</v>
      </c>
      <c r="K1004">
        <v>0.99975624466386503</v>
      </c>
      <c r="L1004" s="5" t="b">
        <v>0</v>
      </c>
      <c r="M1004" s="5" t="b">
        <v>0</v>
      </c>
      <c r="N1004" s="5" t="b">
        <v>0</v>
      </c>
      <c r="O1004" t="s">
        <v>21534</v>
      </c>
      <c r="P1004" t="b">
        <v>0</v>
      </c>
      <c r="Q1004" t="s">
        <v>21535</v>
      </c>
    </row>
    <row r="1005" spans="1:17" x14ac:dyDescent="0.4">
      <c r="A1005" t="s">
        <v>21814</v>
      </c>
      <c r="B1005">
        <v>0.13498863046103701</v>
      </c>
      <c r="C1005">
        <v>0.57975430727224697</v>
      </c>
      <c r="D1005">
        <v>3.5583510241598497E-2</v>
      </c>
      <c r="E1005">
        <v>0.89650136026873595</v>
      </c>
      <c r="F1005">
        <v>-6.0713329304433503E-2</v>
      </c>
      <c r="G1005">
        <v>0.81539617092412497</v>
      </c>
      <c r="H1005">
        <v>0.99989181022877205</v>
      </c>
      <c r="I1005">
        <v>6.7277044997253899E-2</v>
      </c>
      <c r="J1005">
        <v>0.76114633115413799</v>
      </c>
      <c r="K1005">
        <v>0.99975624466386503</v>
      </c>
      <c r="L1005" s="5" t="b">
        <v>0</v>
      </c>
      <c r="M1005" s="5" t="b">
        <v>0</v>
      </c>
      <c r="N1005" s="5" t="b">
        <v>0</v>
      </c>
      <c r="O1005" t="s">
        <v>21534</v>
      </c>
      <c r="P1005" t="b">
        <v>0</v>
      </c>
      <c r="Q1005" t="s">
        <v>21535</v>
      </c>
    </row>
    <row r="1006" spans="1:17" x14ac:dyDescent="0.4">
      <c r="A1006" t="s">
        <v>2180</v>
      </c>
      <c r="B1006">
        <v>-0.103576763600011</v>
      </c>
      <c r="C1006">
        <v>0.60565142786108495</v>
      </c>
      <c r="D1006">
        <v>8.0708899046666796E-2</v>
      </c>
      <c r="E1006">
        <v>0.70912642619121202</v>
      </c>
      <c r="F1006">
        <v>5.5059381345399998E-2</v>
      </c>
      <c r="G1006">
        <v>0.77051266774996996</v>
      </c>
      <c r="H1006">
        <v>0.99989181022877205</v>
      </c>
      <c r="I1006">
        <v>-0.17638736915081701</v>
      </c>
      <c r="J1006">
        <v>0.259072791763028</v>
      </c>
      <c r="K1006">
        <v>0.99975624466386503</v>
      </c>
      <c r="L1006" s="5" t="b">
        <v>0</v>
      </c>
      <c r="M1006" s="5" t="b">
        <v>0</v>
      </c>
      <c r="N1006" s="5" t="b">
        <v>0</v>
      </c>
      <c r="O1006" t="s">
        <v>21534</v>
      </c>
      <c r="P1006" t="b">
        <v>0</v>
      </c>
      <c r="Q1006" t="s">
        <v>21535</v>
      </c>
    </row>
    <row r="1007" spans="1:17" x14ac:dyDescent="0.4">
      <c r="A1007" t="s">
        <v>3053</v>
      </c>
      <c r="B1007">
        <v>-0.14019586509751</v>
      </c>
      <c r="C1007">
        <v>0.48217526122194798</v>
      </c>
      <c r="D1007">
        <v>-7.8652849705841604E-2</v>
      </c>
      <c r="E1007">
        <v>0.71873465628386302</v>
      </c>
      <c r="F1007">
        <v>4.2524594785605697E-2</v>
      </c>
      <c r="G1007">
        <v>0.82942147889351403</v>
      </c>
      <c r="H1007">
        <v>0.99989181022877205</v>
      </c>
      <c r="I1007">
        <v>-4.0238950025690799E-2</v>
      </c>
      <c r="J1007">
        <v>0.79790434979278801</v>
      </c>
      <c r="K1007">
        <v>0.99975624466386503</v>
      </c>
      <c r="L1007" s="5" t="b">
        <v>0</v>
      </c>
      <c r="M1007" s="5" t="b">
        <v>0</v>
      </c>
      <c r="N1007" s="5" t="b">
        <v>0</v>
      </c>
      <c r="O1007" t="s">
        <v>21534</v>
      </c>
      <c r="P1007" t="b">
        <v>0</v>
      </c>
      <c r="Q1007" t="s">
        <v>21535</v>
      </c>
    </row>
    <row r="1008" spans="1:17" x14ac:dyDescent="0.4">
      <c r="A1008" t="s">
        <v>21815</v>
      </c>
      <c r="B1008">
        <v>8.9786328324940795E-2</v>
      </c>
      <c r="C1008">
        <v>0.74669470857911302</v>
      </c>
      <c r="D1008">
        <v>6.9903852084520907E-2</v>
      </c>
      <c r="E1008">
        <v>0.80248979154929201</v>
      </c>
      <c r="F1008">
        <v>0.26245263671427799</v>
      </c>
      <c r="G1008">
        <v>0.41997212443197801</v>
      </c>
      <c r="H1008">
        <v>0.99989181022877205</v>
      </c>
      <c r="I1008">
        <v>0.29740462692625802</v>
      </c>
      <c r="J1008">
        <v>0.269080829124553</v>
      </c>
      <c r="K1008">
        <v>0.99975624466386503</v>
      </c>
      <c r="L1008" s="5" t="b">
        <v>0</v>
      </c>
      <c r="M1008" s="5" t="b">
        <v>0</v>
      </c>
      <c r="N1008" s="5" t="b">
        <v>0</v>
      </c>
      <c r="O1008" t="s">
        <v>21534</v>
      </c>
      <c r="P1008" t="b">
        <v>0</v>
      </c>
      <c r="Q1008" t="s">
        <v>21535</v>
      </c>
    </row>
    <row r="1009" spans="1:17" x14ac:dyDescent="0.4">
      <c r="A1009" t="s">
        <v>832</v>
      </c>
      <c r="B1009">
        <v>9.1587362905018094E-2</v>
      </c>
      <c r="C1009">
        <v>0.51183881450457103</v>
      </c>
      <c r="D1009">
        <v>5.5054821827152503E-2</v>
      </c>
      <c r="E1009">
        <v>0.71691158564199797</v>
      </c>
      <c r="F1009">
        <v>-3.3235760221184997E-2</v>
      </c>
      <c r="G1009">
        <v>0.77515528691629199</v>
      </c>
      <c r="H1009">
        <v>0.99989181022877205</v>
      </c>
      <c r="I1009">
        <v>-3.2516175990953502E-3</v>
      </c>
      <c r="J1009">
        <v>0.97469854777293097</v>
      </c>
      <c r="K1009">
        <v>0.99975624466386503</v>
      </c>
      <c r="L1009" s="5" t="b">
        <v>0</v>
      </c>
      <c r="M1009" s="5" t="b">
        <v>0</v>
      </c>
      <c r="N1009" s="5" t="b">
        <v>0</v>
      </c>
      <c r="O1009" t="s">
        <v>21534</v>
      </c>
      <c r="P1009" t="b">
        <v>0</v>
      </c>
      <c r="Q1009" t="s">
        <v>21535</v>
      </c>
    </row>
    <row r="1010" spans="1:17" x14ac:dyDescent="0.4">
      <c r="A1010" t="s">
        <v>21816</v>
      </c>
      <c r="B1010">
        <v>0.25025578519532399</v>
      </c>
      <c r="C1010">
        <v>0.326045634490777</v>
      </c>
      <c r="D1010">
        <v>0.24204146531542101</v>
      </c>
      <c r="E1010">
        <v>0.35392163384543901</v>
      </c>
      <c r="F1010">
        <v>-3.9416754545800098E-2</v>
      </c>
      <c r="G1010">
        <v>0.89615492425497101</v>
      </c>
      <c r="H1010">
        <v>0.99989181022877205</v>
      </c>
      <c r="I1010">
        <v>-4.1693248455689898E-2</v>
      </c>
      <c r="J1010">
        <v>0.88378588753140497</v>
      </c>
      <c r="K1010">
        <v>0.99975624466386503</v>
      </c>
      <c r="L1010" s="5" t="b">
        <v>0</v>
      </c>
      <c r="M1010" s="5" t="b">
        <v>0</v>
      </c>
      <c r="N1010" s="5" t="b">
        <v>0</v>
      </c>
      <c r="O1010" t="s">
        <v>21534</v>
      </c>
      <c r="P1010" t="b">
        <v>0</v>
      </c>
      <c r="Q1010" t="s">
        <v>21535</v>
      </c>
    </row>
    <row r="1011" spans="1:17" x14ac:dyDescent="0.4">
      <c r="A1011" t="s">
        <v>2546</v>
      </c>
      <c r="B1011">
        <v>0.26762431622670702</v>
      </c>
      <c r="C1011">
        <v>0.20517539106060001</v>
      </c>
      <c r="D1011">
        <v>0.39783965606674399</v>
      </c>
      <c r="E1011">
        <v>5.7855784956118303E-2</v>
      </c>
      <c r="F1011">
        <v>0.130719577455573</v>
      </c>
      <c r="G1011">
        <v>0.54303874967521704</v>
      </c>
      <c r="H1011">
        <v>0.99989181022877205</v>
      </c>
      <c r="I1011">
        <v>-1.8783721660346898E-2</v>
      </c>
      <c r="J1011">
        <v>0.92472650538738399</v>
      </c>
      <c r="K1011">
        <v>0.99975624466386503</v>
      </c>
      <c r="L1011" s="5" t="b">
        <v>0</v>
      </c>
      <c r="M1011" s="5" t="b">
        <v>0</v>
      </c>
      <c r="N1011" s="5" t="b">
        <v>0</v>
      </c>
      <c r="O1011" t="s">
        <v>21534</v>
      </c>
      <c r="P1011" t="b">
        <v>0</v>
      </c>
      <c r="Q1011" t="s">
        <v>21535</v>
      </c>
    </row>
    <row r="1012" spans="1:17" x14ac:dyDescent="0.4">
      <c r="A1012" t="s">
        <v>2894</v>
      </c>
      <c r="B1012">
        <v>-0.107954802256917</v>
      </c>
      <c r="C1012">
        <v>0.61328839384033396</v>
      </c>
      <c r="D1012">
        <v>0.113516713837581</v>
      </c>
      <c r="E1012">
        <v>0.61077427905453396</v>
      </c>
      <c r="F1012">
        <v>0.13776619338510501</v>
      </c>
      <c r="G1012">
        <v>0.50770173863158696</v>
      </c>
      <c r="H1012">
        <v>0.99989181022877205</v>
      </c>
      <c r="I1012">
        <v>-0.147847714560433</v>
      </c>
      <c r="J1012">
        <v>0.38874068091806602</v>
      </c>
      <c r="K1012">
        <v>0.99975624466386503</v>
      </c>
      <c r="L1012" s="5" t="b">
        <v>0</v>
      </c>
      <c r="M1012" s="5" t="b">
        <v>0</v>
      </c>
      <c r="N1012" s="5" t="b">
        <v>0</v>
      </c>
      <c r="O1012" t="s">
        <v>21534</v>
      </c>
      <c r="P1012" t="b">
        <v>0</v>
      </c>
      <c r="Q1012" t="s">
        <v>21535</v>
      </c>
    </row>
    <row r="1013" spans="1:17" x14ac:dyDescent="0.4">
      <c r="A1013" t="s">
        <v>21817</v>
      </c>
      <c r="B1013">
        <v>-1.04094935311252</v>
      </c>
      <c r="C1013" s="4">
        <v>4.0127355275839796E-6</v>
      </c>
      <c r="D1013">
        <v>-0.86188159554507704</v>
      </c>
      <c r="E1013" s="4">
        <v>6.2471008616455198E-5</v>
      </c>
      <c r="F1013">
        <v>0.165649048733501</v>
      </c>
      <c r="G1013">
        <v>0.54138206142271705</v>
      </c>
      <c r="H1013">
        <v>0.99989181022877205</v>
      </c>
      <c r="I1013">
        <v>-2.3796939048073298E-2</v>
      </c>
      <c r="J1013">
        <v>0.88572090327386199</v>
      </c>
      <c r="K1013">
        <v>0.99975624466386503</v>
      </c>
      <c r="L1013" s="5" t="b">
        <v>0</v>
      </c>
      <c r="M1013" s="5" t="b">
        <v>0</v>
      </c>
      <c r="N1013" s="5" t="b">
        <v>0</v>
      </c>
      <c r="O1013" t="s">
        <v>21534</v>
      </c>
      <c r="P1013" t="b">
        <v>0</v>
      </c>
      <c r="Q1013" t="s">
        <v>21535</v>
      </c>
    </row>
    <row r="1014" spans="1:17" x14ac:dyDescent="0.4">
      <c r="A1014" t="s">
        <v>21818</v>
      </c>
      <c r="B1014">
        <v>-0.74602346940726605</v>
      </c>
      <c r="C1014">
        <v>6.19997230120349E-2</v>
      </c>
      <c r="D1014" t="s">
        <v>21533</v>
      </c>
      <c r="E1014" t="s">
        <v>21533</v>
      </c>
      <c r="F1014" t="s">
        <v>21533</v>
      </c>
      <c r="G1014" t="s">
        <v>21533</v>
      </c>
      <c r="H1014" t="s">
        <v>21533</v>
      </c>
      <c r="I1014">
        <v>-0.54719403625391405</v>
      </c>
      <c r="J1014">
        <v>0.241464828920706</v>
      </c>
      <c r="K1014">
        <v>0.99975624466386503</v>
      </c>
      <c r="L1014" s="5" t="b">
        <v>0</v>
      </c>
      <c r="M1014" s="5" t="b">
        <v>0</v>
      </c>
      <c r="N1014" s="5" t="b">
        <v>0</v>
      </c>
      <c r="O1014" t="s">
        <v>21534</v>
      </c>
      <c r="P1014" t="b">
        <v>0</v>
      </c>
      <c r="Q1014" t="s">
        <v>21535</v>
      </c>
    </row>
    <row r="1015" spans="1:17" x14ac:dyDescent="0.4">
      <c r="A1015" t="s">
        <v>14591</v>
      </c>
      <c r="B1015">
        <v>0.22683687023381699</v>
      </c>
      <c r="C1015">
        <v>0.28251794900961202</v>
      </c>
      <c r="D1015">
        <v>-3.4841078815310402E-3</v>
      </c>
      <c r="E1015">
        <v>0.98792503923769404</v>
      </c>
      <c r="F1015">
        <v>-0.163727169669168</v>
      </c>
      <c r="G1015">
        <v>0.45609078242295098</v>
      </c>
      <c r="H1015">
        <v>0.99989181022877205</v>
      </c>
      <c r="I1015">
        <v>0.116106802958897</v>
      </c>
      <c r="J1015">
        <v>0.54210729120802004</v>
      </c>
      <c r="K1015">
        <v>0.99975624466386503</v>
      </c>
      <c r="L1015" s="5" t="b">
        <v>0</v>
      </c>
      <c r="M1015" s="5" t="b">
        <v>0</v>
      </c>
      <c r="N1015" s="5" t="b">
        <v>0</v>
      </c>
      <c r="O1015" t="s">
        <v>21534</v>
      </c>
      <c r="P1015" t="b">
        <v>0</v>
      </c>
      <c r="Q1015" t="s">
        <v>21535</v>
      </c>
    </row>
    <row r="1016" spans="1:17" x14ac:dyDescent="0.4">
      <c r="A1016" t="s">
        <v>21819</v>
      </c>
      <c r="B1016">
        <v>-0.15946775816003</v>
      </c>
      <c r="C1016">
        <v>0.55980837395993599</v>
      </c>
      <c r="D1016">
        <v>-0.25344098484427002</v>
      </c>
      <c r="E1016">
        <v>0.36202966570630302</v>
      </c>
      <c r="F1016">
        <v>-4.1487496513668599E-2</v>
      </c>
      <c r="G1016">
        <v>0.92752199586790496</v>
      </c>
      <c r="H1016">
        <v>0.99989181022877205</v>
      </c>
      <c r="I1016">
        <v>0.110191175282285</v>
      </c>
      <c r="J1016">
        <v>0.74184513528990204</v>
      </c>
      <c r="K1016">
        <v>0.99975624466386503</v>
      </c>
      <c r="L1016" s="5" t="b">
        <v>0</v>
      </c>
      <c r="M1016" s="5" t="b">
        <v>0</v>
      </c>
      <c r="N1016" s="5" t="b">
        <v>0</v>
      </c>
      <c r="O1016" t="s">
        <v>21534</v>
      </c>
      <c r="P1016" t="b">
        <v>0</v>
      </c>
      <c r="Q1016" t="s">
        <v>21535</v>
      </c>
    </row>
    <row r="1017" spans="1:17" x14ac:dyDescent="0.4">
      <c r="A1017" t="s">
        <v>21820</v>
      </c>
      <c r="B1017">
        <v>-5.6408986675947403E-2</v>
      </c>
      <c r="C1017">
        <v>0.84759745529017705</v>
      </c>
      <c r="D1017">
        <v>-0.158145132936028</v>
      </c>
      <c r="E1017">
        <v>0.56863828457134102</v>
      </c>
      <c r="F1017">
        <v>-0.185760226643678</v>
      </c>
      <c r="G1017">
        <v>0.64817198392777098</v>
      </c>
      <c r="H1017">
        <v>0.99989181022877205</v>
      </c>
      <c r="I1017">
        <v>-7.68416245327998E-3</v>
      </c>
      <c r="J1017">
        <v>0.97997357944156305</v>
      </c>
      <c r="K1017">
        <v>0.99975624466386503</v>
      </c>
      <c r="L1017" s="5" t="b">
        <v>0</v>
      </c>
      <c r="M1017" s="5" t="b">
        <v>0</v>
      </c>
      <c r="N1017" s="5" t="b">
        <v>0</v>
      </c>
      <c r="O1017" t="s">
        <v>21534</v>
      </c>
      <c r="P1017" t="b">
        <v>0</v>
      </c>
      <c r="Q1017" t="s">
        <v>21535</v>
      </c>
    </row>
    <row r="1018" spans="1:17" x14ac:dyDescent="0.4">
      <c r="A1018" t="s">
        <v>21821</v>
      </c>
      <c r="B1018">
        <v>-4.6641893313139698E-2</v>
      </c>
      <c r="C1018">
        <v>0.87680129665221895</v>
      </c>
      <c r="D1018">
        <v>7.1335210588531397E-3</v>
      </c>
      <c r="E1018">
        <v>0.98245818922634698</v>
      </c>
      <c r="F1018">
        <v>2.01346278023821E-2</v>
      </c>
      <c r="G1018">
        <v>0.96421819998192604</v>
      </c>
      <c r="H1018">
        <v>0.99989181022877205</v>
      </c>
      <c r="I1018">
        <v>-0.10274392617398</v>
      </c>
      <c r="J1018">
        <v>0.76584672372949603</v>
      </c>
      <c r="K1018">
        <v>0.99975624466386503</v>
      </c>
      <c r="L1018" s="5" t="b">
        <v>0</v>
      </c>
      <c r="M1018" s="5" t="b">
        <v>0</v>
      </c>
      <c r="N1018" s="5" t="b">
        <v>0</v>
      </c>
      <c r="O1018" t="s">
        <v>21534</v>
      </c>
      <c r="P1018" t="b">
        <v>0</v>
      </c>
      <c r="Q1018" t="s">
        <v>21535</v>
      </c>
    </row>
    <row r="1019" spans="1:17" x14ac:dyDescent="0.4">
      <c r="A1019" t="s">
        <v>13612</v>
      </c>
      <c r="B1019">
        <v>0.36500616557246701</v>
      </c>
      <c r="C1019">
        <v>8.8513871292816695E-2</v>
      </c>
      <c r="D1019">
        <v>4.6174235866162101E-2</v>
      </c>
      <c r="E1019">
        <v>0.85256615091275301</v>
      </c>
      <c r="F1019">
        <v>7.7742934716029999E-2</v>
      </c>
      <c r="G1019">
        <v>0.73097767732342001</v>
      </c>
      <c r="H1019">
        <v>0.99989181022877205</v>
      </c>
      <c r="I1019">
        <v>0.45481729262097198</v>
      </c>
      <c r="J1019">
        <v>1.97641174507414E-2</v>
      </c>
      <c r="K1019">
        <v>0.99975624466386503</v>
      </c>
      <c r="L1019" s="5" t="b">
        <v>0</v>
      </c>
      <c r="M1019" s="5" t="b">
        <v>0</v>
      </c>
      <c r="N1019" s="5" t="b">
        <v>0</v>
      </c>
      <c r="O1019" t="s">
        <v>21534</v>
      </c>
      <c r="P1019" t="b">
        <v>0</v>
      </c>
      <c r="Q1019" t="s">
        <v>21535</v>
      </c>
    </row>
    <row r="1020" spans="1:17" x14ac:dyDescent="0.4">
      <c r="A1020" t="s">
        <v>13550</v>
      </c>
      <c r="B1020">
        <v>-0.20468946350756001</v>
      </c>
      <c r="C1020">
        <v>0.41734109460329499</v>
      </c>
      <c r="D1020">
        <v>-0.19081974279265601</v>
      </c>
      <c r="E1020">
        <v>0.46215666349610601</v>
      </c>
      <c r="F1020">
        <v>3.4714502577612202E-2</v>
      </c>
      <c r="G1020">
        <v>0.91118521062654301</v>
      </c>
      <c r="H1020">
        <v>0.99989181022877205</v>
      </c>
      <c r="I1020">
        <v>6.0964082385312202E-3</v>
      </c>
      <c r="J1020">
        <v>0.980471646682613</v>
      </c>
      <c r="K1020">
        <v>0.99975624466386503</v>
      </c>
      <c r="L1020" s="5" t="b">
        <v>0</v>
      </c>
      <c r="M1020" s="5" t="b">
        <v>0</v>
      </c>
      <c r="N1020" s="5" t="b">
        <v>0</v>
      </c>
      <c r="O1020" t="s">
        <v>21534</v>
      </c>
      <c r="P1020" t="b">
        <v>0</v>
      </c>
      <c r="Q1020" t="s">
        <v>21535</v>
      </c>
    </row>
    <row r="1021" spans="1:17" x14ac:dyDescent="0.4">
      <c r="A1021" t="s">
        <v>21822</v>
      </c>
      <c r="B1021">
        <v>-4.04526582543598E-2</v>
      </c>
      <c r="C1021">
        <v>0.88927752753976297</v>
      </c>
      <c r="D1021" t="s">
        <v>21533</v>
      </c>
      <c r="E1021" t="s">
        <v>21533</v>
      </c>
      <c r="F1021" t="s">
        <v>21533</v>
      </c>
      <c r="G1021" t="s">
        <v>21533</v>
      </c>
      <c r="H1021" t="s">
        <v>21533</v>
      </c>
      <c r="I1021">
        <v>-0.49677238284179998</v>
      </c>
      <c r="J1021">
        <v>0.31552362070760798</v>
      </c>
      <c r="K1021">
        <v>0.99975624466386503</v>
      </c>
      <c r="L1021" s="5" t="b">
        <v>0</v>
      </c>
      <c r="M1021" s="5" t="b">
        <v>0</v>
      </c>
      <c r="N1021" s="5" t="b">
        <v>0</v>
      </c>
      <c r="O1021" t="s">
        <v>21534</v>
      </c>
      <c r="P1021" t="b">
        <v>0</v>
      </c>
      <c r="Q1021" t="s">
        <v>21535</v>
      </c>
    </row>
    <row r="1022" spans="1:17" x14ac:dyDescent="0.4">
      <c r="A1022" t="s">
        <v>9733</v>
      </c>
      <c r="B1022">
        <v>-0.164392006887498</v>
      </c>
      <c r="C1022">
        <v>5.9868626999287702E-2</v>
      </c>
      <c r="D1022">
        <v>-0.24571747737385</v>
      </c>
      <c r="E1022">
        <v>6.27174143704874E-3</v>
      </c>
      <c r="F1022">
        <v>-2.7903707129339799E-2</v>
      </c>
      <c r="G1022">
        <v>0.74707998139249698</v>
      </c>
      <c r="H1022">
        <v>0.99989181022877205</v>
      </c>
      <c r="I1022">
        <v>4.69596575024585E-2</v>
      </c>
      <c r="J1022">
        <v>0.49617283947949098</v>
      </c>
      <c r="K1022">
        <v>0.99975624466386503</v>
      </c>
      <c r="L1022" s="5" t="b">
        <v>0</v>
      </c>
      <c r="M1022" s="5" t="b">
        <v>0</v>
      </c>
      <c r="N1022" s="5" t="b">
        <v>0</v>
      </c>
      <c r="O1022" t="s">
        <v>21534</v>
      </c>
      <c r="P1022" t="b">
        <v>0</v>
      </c>
      <c r="Q1022" t="s">
        <v>21535</v>
      </c>
    </row>
    <row r="1023" spans="1:17" x14ac:dyDescent="0.4">
      <c r="A1023" t="s">
        <v>11691</v>
      </c>
      <c r="B1023">
        <v>0.34634436631033499</v>
      </c>
      <c r="C1023">
        <v>4.8226637439259298E-2</v>
      </c>
      <c r="D1023">
        <v>0.33063176712339098</v>
      </c>
      <c r="E1023">
        <v>7.1544502975234806E-2</v>
      </c>
      <c r="F1023">
        <v>7.2636253868773995E-2</v>
      </c>
      <c r="G1023">
        <v>0.678801579206738</v>
      </c>
      <c r="H1023">
        <v>0.99989181022877205</v>
      </c>
      <c r="I1023">
        <v>7.7216031371319396E-2</v>
      </c>
      <c r="J1023">
        <v>0.63738062736989198</v>
      </c>
      <c r="K1023">
        <v>0.99975624466386503</v>
      </c>
      <c r="L1023" s="5" t="b">
        <v>0</v>
      </c>
      <c r="M1023" s="5" t="b">
        <v>0</v>
      </c>
      <c r="N1023" s="5" t="b">
        <v>0</v>
      </c>
      <c r="O1023" t="s">
        <v>21534</v>
      </c>
      <c r="P1023" t="b">
        <v>0</v>
      </c>
      <c r="Q1023" t="s">
        <v>21535</v>
      </c>
    </row>
    <row r="1024" spans="1:17" x14ac:dyDescent="0.4">
      <c r="A1024" t="s">
        <v>11928</v>
      </c>
      <c r="B1024">
        <v>0.14261727026450299</v>
      </c>
      <c r="C1024">
        <v>5.97156077006845E-2</v>
      </c>
      <c r="D1024">
        <v>9.0740428035790105E-2</v>
      </c>
      <c r="E1024">
        <v>0.29309855415323</v>
      </c>
      <c r="F1024">
        <v>2.7636154133103601E-2</v>
      </c>
      <c r="G1024">
        <v>0.69436754825809999</v>
      </c>
      <c r="H1024">
        <v>0.99989181022877205</v>
      </c>
      <c r="I1024">
        <v>7.1241803862434103E-2</v>
      </c>
      <c r="J1024">
        <v>0.24695032920568</v>
      </c>
      <c r="K1024">
        <v>0.99975624466386503</v>
      </c>
      <c r="L1024" s="5" t="b">
        <v>0</v>
      </c>
      <c r="M1024" s="5" t="b">
        <v>0</v>
      </c>
      <c r="N1024" s="5" t="b">
        <v>0</v>
      </c>
      <c r="O1024" t="s">
        <v>21534</v>
      </c>
      <c r="P1024" t="b">
        <v>0</v>
      </c>
      <c r="Q1024" t="s">
        <v>21535</v>
      </c>
    </row>
    <row r="1025" spans="1:17" x14ac:dyDescent="0.4">
      <c r="A1025" t="s">
        <v>13018</v>
      </c>
      <c r="B1025">
        <v>4.38012452526369E-2</v>
      </c>
      <c r="C1025">
        <v>0.64451635223177395</v>
      </c>
      <c r="D1025">
        <v>-2.84055095952448E-2</v>
      </c>
      <c r="E1025">
        <v>0.81366657910316598</v>
      </c>
      <c r="F1025">
        <v>3.1810798888896402E-2</v>
      </c>
      <c r="G1025">
        <v>0.70862187549891997</v>
      </c>
      <c r="H1025">
        <v>0.99989181022877205</v>
      </c>
      <c r="I1025">
        <v>9.7794333248438406E-2</v>
      </c>
      <c r="J1025">
        <v>0.12366424760007599</v>
      </c>
      <c r="K1025">
        <v>0.99975624466386503</v>
      </c>
      <c r="L1025" s="5" t="b">
        <v>0</v>
      </c>
      <c r="M1025" s="5" t="b">
        <v>0</v>
      </c>
      <c r="N1025" s="5" t="b">
        <v>0</v>
      </c>
      <c r="O1025" t="s">
        <v>21534</v>
      </c>
      <c r="P1025" t="b">
        <v>0</v>
      </c>
      <c r="Q1025" t="s">
        <v>21535</v>
      </c>
    </row>
    <row r="1026" spans="1:17" x14ac:dyDescent="0.4">
      <c r="A1026" t="s">
        <v>21824</v>
      </c>
      <c r="B1026">
        <v>-6.2852221089785096E-2</v>
      </c>
      <c r="C1026">
        <v>0.704610271949351</v>
      </c>
      <c r="D1026">
        <v>4.7189220922091799E-3</v>
      </c>
      <c r="E1026">
        <v>0.98084053712463504</v>
      </c>
      <c r="F1026">
        <v>2.0655869269951301E-2</v>
      </c>
      <c r="G1026">
        <v>0.88147726570583895</v>
      </c>
      <c r="H1026">
        <v>0.99989181022877205</v>
      </c>
      <c r="I1026">
        <v>-6.4419954534985599E-2</v>
      </c>
      <c r="J1026">
        <v>0.57597312167214498</v>
      </c>
      <c r="K1026">
        <v>0.99975624466386503</v>
      </c>
      <c r="L1026" s="5" t="b">
        <v>0</v>
      </c>
      <c r="M1026" s="5" t="b">
        <v>0</v>
      </c>
      <c r="N1026" s="5" t="b">
        <v>0</v>
      </c>
      <c r="O1026" t="s">
        <v>21534</v>
      </c>
      <c r="P1026" t="b">
        <v>0</v>
      </c>
      <c r="Q1026" t="s">
        <v>21535</v>
      </c>
    </row>
    <row r="1027" spans="1:17" x14ac:dyDescent="0.4">
      <c r="A1027" t="s">
        <v>11202</v>
      </c>
      <c r="B1027">
        <v>-0.113948585688951</v>
      </c>
      <c r="C1027">
        <v>0.220519929424947</v>
      </c>
      <c r="D1027">
        <v>-0.15450113266156901</v>
      </c>
      <c r="E1027">
        <v>0.103507872160764</v>
      </c>
      <c r="F1027">
        <v>1.53711848289395E-2</v>
      </c>
      <c r="G1027">
        <v>0.85503437597024701</v>
      </c>
      <c r="H1027">
        <v>0.99989181022877205</v>
      </c>
      <c r="I1027">
        <v>4.82222330892738E-2</v>
      </c>
      <c r="J1027">
        <v>0.49484288174496399</v>
      </c>
      <c r="K1027">
        <v>0.99975624466386503</v>
      </c>
      <c r="L1027" s="5" t="b">
        <v>0</v>
      </c>
      <c r="M1027" s="5" t="b">
        <v>0</v>
      </c>
      <c r="N1027" s="5" t="b">
        <v>0</v>
      </c>
      <c r="O1027" t="s">
        <v>21534</v>
      </c>
      <c r="P1027" t="b">
        <v>0</v>
      </c>
      <c r="Q1027" t="s">
        <v>21535</v>
      </c>
    </row>
    <row r="1028" spans="1:17" x14ac:dyDescent="0.4">
      <c r="A1028" t="s">
        <v>21825</v>
      </c>
      <c r="B1028">
        <v>-0.13303727822599001</v>
      </c>
      <c r="C1028">
        <v>0.60981173674178402</v>
      </c>
      <c r="D1028">
        <v>-0.171665854502912</v>
      </c>
      <c r="E1028">
        <v>0.51483948006650804</v>
      </c>
      <c r="F1028" t="s">
        <v>21533</v>
      </c>
      <c r="G1028" t="s">
        <v>21533</v>
      </c>
      <c r="H1028" t="s">
        <v>21533</v>
      </c>
      <c r="I1028">
        <v>8.0301421384398206E-2</v>
      </c>
      <c r="J1028">
        <v>0.85916537043289498</v>
      </c>
      <c r="K1028">
        <v>0.99975624466386503</v>
      </c>
      <c r="L1028" s="5" t="b">
        <v>0</v>
      </c>
      <c r="M1028" s="5" t="b">
        <v>0</v>
      </c>
      <c r="N1028" s="5" t="b">
        <v>0</v>
      </c>
      <c r="O1028" t="s">
        <v>21534</v>
      </c>
      <c r="P1028" t="b">
        <v>0</v>
      </c>
      <c r="Q1028" t="s">
        <v>21535</v>
      </c>
    </row>
    <row r="1029" spans="1:17" x14ac:dyDescent="0.4">
      <c r="A1029" t="s">
        <v>3964</v>
      </c>
      <c r="B1029">
        <v>8.7581056559148399E-2</v>
      </c>
      <c r="C1029">
        <v>0.55503564444369102</v>
      </c>
      <c r="D1029">
        <v>-1.6524236607451299E-3</v>
      </c>
      <c r="E1029">
        <v>0.99167150960510397</v>
      </c>
      <c r="F1029">
        <v>-4.7098461135976197E-2</v>
      </c>
      <c r="G1029">
        <v>0.71275312172265304</v>
      </c>
      <c r="H1029">
        <v>0.99989181022877205</v>
      </c>
      <c r="I1029">
        <v>4.1009926344833698E-2</v>
      </c>
      <c r="J1029">
        <v>0.696671619967272</v>
      </c>
      <c r="K1029">
        <v>0.99975624466386503</v>
      </c>
      <c r="L1029" s="5" t="b">
        <v>0</v>
      </c>
      <c r="M1029" s="5" t="b">
        <v>0</v>
      </c>
      <c r="N1029" s="5" t="b">
        <v>0</v>
      </c>
      <c r="O1029" t="s">
        <v>21534</v>
      </c>
      <c r="P1029" t="b">
        <v>0</v>
      </c>
      <c r="Q1029" t="s">
        <v>21535</v>
      </c>
    </row>
    <row r="1030" spans="1:17" x14ac:dyDescent="0.4">
      <c r="A1030" t="s">
        <v>21826</v>
      </c>
      <c r="B1030">
        <v>0.68023327638275999</v>
      </c>
      <c r="C1030">
        <v>1.2771375610017199E-3</v>
      </c>
      <c r="D1030">
        <v>0.56906207596802905</v>
      </c>
      <c r="E1030">
        <v>1.43056851848257E-2</v>
      </c>
      <c r="F1030">
        <v>-0.28101795806677299</v>
      </c>
      <c r="G1030">
        <v>0.21139757247648899</v>
      </c>
      <c r="H1030">
        <v>0.99989181022877205</v>
      </c>
      <c r="I1030">
        <v>-0.20061176315870199</v>
      </c>
      <c r="J1030">
        <v>0.35998561790398897</v>
      </c>
      <c r="K1030">
        <v>0.99975624466386503</v>
      </c>
      <c r="L1030" s="5" t="b">
        <v>0</v>
      </c>
      <c r="M1030" s="5" t="b">
        <v>0</v>
      </c>
      <c r="N1030" s="5" t="b">
        <v>0</v>
      </c>
      <c r="O1030" t="s">
        <v>21534</v>
      </c>
      <c r="P1030" t="b">
        <v>0</v>
      </c>
      <c r="Q1030" t="s">
        <v>21535</v>
      </c>
    </row>
    <row r="1031" spans="1:17" x14ac:dyDescent="0.4">
      <c r="A1031" t="s">
        <v>21827</v>
      </c>
      <c r="B1031">
        <v>-0.536607850686322</v>
      </c>
      <c r="C1031">
        <v>2.7646916212747201E-3</v>
      </c>
      <c r="D1031">
        <v>-0.48205311230873998</v>
      </c>
      <c r="E1031">
        <v>1.06940716742072E-2</v>
      </c>
      <c r="F1031">
        <v>-3.59868942799417E-2</v>
      </c>
      <c r="G1031">
        <v>0.862445067214057</v>
      </c>
      <c r="H1031">
        <v>0.99989181022877205</v>
      </c>
      <c r="I1031">
        <v>-9.5326483786282903E-2</v>
      </c>
      <c r="J1031">
        <v>0.52314235248425001</v>
      </c>
      <c r="K1031">
        <v>0.99975624466386503</v>
      </c>
      <c r="L1031" s="5" t="b">
        <v>0</v>
      </c>
      <c r="M1031" s="5" t="b">
        <v>0</v>
      </c>
      <c r="N1031" s="5" t="b">
        <v>0</v>
      </c>
      <c r="O1031" t="s">
        <v>21534</v>
      </c>
      <c r="P1031" t="b">
        <v>0</v>
      </c>
      <c r="Q1031" t="s">
        <v>21535</v>
      </c>
    </row>
    <row r="1032" spans="1:17" x14ac:dyDescent="0.4">
      <c r="A1032" t="s">
        <v>21828</v>
      </c>
      <c r="B1032">
        <v>-0.42839464319862502</v>
      </c>
      <c r="C1032">
        <v>0.156284809912275</v>
      </c>
      <c r="D1032">
        <v>-1.0601159099470101</v>
      </c>
      <c r="E1032">
        <v>1.8916859393300799E-2</v>
      </c>
      <c r="F1032" t="s">
        <v>21533</v>
      </c>
      <c r="G1032" t="s">
        <v>21533</v>
      </c>
      <c r="H1032" t="s">
        <v>21533</v>
      </c>
      <c r="I1032">
        <v>-7.9732653272648293E-2</v>
      </c>
      <c r="J1032">
        <v>0.82138989116079797</v>
      </c>
      <c r="K1032">
        <v>0.99975624466386503</v>
      </c>
      <c r="L1032" s="5" t="b">
        <v>0</v>
      </c>
      <c r="M1032" s="5" t="b">
        <v>0</v>
      </c>
      <c r="N1032" s="5" t="b">
        <v>0</v>
      </c>
      <c r="O1032" t="s">
        <v>21534</v>
      </c>
      <c r="P1032" t="b">
        <v>0</v>
      </c>
      <c r="Q1032" t="s">
        <v>21535</v>
      </c>
    </row>
    <row r="1033" spans="1:17" x14ac:dyDescent="0.4">
      <c r="A1033" t="s">
        <v>21829</v>
      </c>
      <c r="B1033">
        <v>-7.6941394379801506E-2</v>
      </c>
      <c r="C1033">
        <v>0.76681088414486198</v>
      </c>
      <c r="D1033">
        <v>3.0443740379235799E-2</v>
      </c>
      <c r="E1033">
        <v>0.91557897520186504</v>
      </c>
      <c r="F1033">
        <v>-1.42639509760149E-2</v>
      </c>
      <c r="G1033">
        <v>0.95872043432539999</v>
      </c>
      <c r="H1033">
        <v>0.99989181022877205</v>
      </c>
      <c r="I1033">
        <v>-0.179023420062453</v>
      </c>
      <c r="J1033">
        <v>0.429490890615849</v>
      </c>
      <c r="K1033">
        <v>0.99975624466386503</v>
      </c>
      <c r="L1033" s="5" t="b">
        <v>0</v>
      </c>
      <c r="M1033" s="5" t="b">
        <v>0</v>
      </c>
      <c r="N1033" s="5" t="b">
        <v>0</v>
      </c>
      <c r="O1033" t="s">
        <v>21534</v>
      </c>
      <c r="P1033" t="b">
        <v>0</v>
      </c>
      <c r="Q1033" t="s">
        <v>21535</v>
      </c>
    </row>
    <row r="1034" spans="1:17" x14ac:dyDescent="0.4">
      <c r="A1034" t="s">
        <v>21830</v>
      </c>
      <c r="B1034">
        <v>0.13326935962459799</v>
      </c>
      <c r="C1034">
        <v>0.63053852853067505</v>
      </c>
      <c r="D1034">
        <v>-0.12414523776172499</v>
      </c>
      <c r="E1034">
        <v>0.65803331170255697</v>
      </c>
      <c r="F1034">
        <v>-0.34861509471526703</v>
      </c>
      <c r="G1034">
        <v>0.42806063954630402</v>
      </c>
      <c r="H1034">
        <v>0.99989181022877205</v>
      </c>
      <c r="I1034">
        <v>0.17558488505835801</v>
      </c>
      <c r="J1034">
        <v>0.62429616260171905</v>
      </c>
      <c r="K1034">
        <v>0.99975624466386503</v>
      </c>
      <c r="L1034" s="5" t="b">
        <v>0</v>
      </c>
      <c r="M1034" s="5" t="b">
        <v>0</v>
      </c>
      <c r="N1034" s="5" t="b">
        <v>0</v>
      </c>
      <c r="O1034" t="s">
        <v>21534</v>
      </c>
      <c r="P1034" t="b">
        <v>0</v>
      </c>
      <c r="Q1034" t="s">
        <v>21535</v>
      </c>
    </row>
    <row r="1035" spans="1:17" x14ac:dyDescent="0.4">
      <c r="A1035" t="s">
        <v>21831</v>
      </c>
      <c r="B1035">
        <v>0.21607368455617901</v>
      </c>
      <c r="C1035">
        <v>0.41604642267556102</v>
      </c>
      <c r="D1035">
        <v>0.25046638221064799</v>
      </c>
      <c r="E1035">
        <v>0.34743491487010197</v>
      </c>
      <c r="F1035">
        <v>0.18578775745530501</v>
      </c>
      <c r="G1035">
        <v>0.578166945698806</v>
      </c>
      <c r="H1035">
        <v>0.99989181022877205</v>
      </c>
      <c r="I1035">
        <v>0.14219968584487699</v>
      </c>
      <c r="J1035">
        <v>0.64678418902721002</v>
      </c>
      <c r="K1035">
        <v>0.99975624466386503</v>
      </c>
      <c r="L1035" s="5" t="b">
        <v>0</v>
      </c>
      <c r="M1035" s="5" t="b">
        <v>0</v>
      </c>
      <c r="N1035" s="5" t="b">
        <v>0</v>
      </c>
      <c r="O1035" t="s">
        <v>21534</v>
      </c>
      <c r="P1035" t="b">
        <v>0</v>
      </c>
      <c r="Q1035" t="s">
        <v>21535</v>
      </c>
    </row>
    <row r="1036" spans="1:17" x14ac:dyDescent="0.4">
      <c r="A1036" t="s">
        <v>21832</v>
      </c>
      <c r="B1036">
        <v>0.37805135093650699</v>
      </c>
      <c r="C1036">
        <v>0.18530790743693901</v>
      </c>
      <c r="D1036">
        <v>0.24951826068390101</v>
      </c>
      <c r="E1036">
        <v>0.36929903292593702</v>
      </c>
      <c r="F1036">
        <v>-0.34879783792034003</v>
      </c>
      <c r="G1036">
        <v>0.384917457718428</v>
      </c>
      <c r="H1036">
        <v>0.99989181022877205</v>
      </c>
      <c r="I1036">
        <v>-0.22627790414072599</v>
      </c>
      <c r="J1036">
        <v>0.58942646826964296</v>
      </c>
      <c r="K1036">
        <v>0.99975624466386503</v>
      </c>
      <c r="L1036" s="5" t="b">
        <v>0</v>
      </c>
      <c r="M1036" s="5" t="b">
        <v>0</v>
      </c>
      <c r="N1036" s="5" t="b">
        <v>0</v>
      </c>
      <c r="O1036" t="s">
        <v>21534</v>
      </c>
      <c r="P1036" t="b">
        <v>0</v>
      </c>
      <c r="Q1036" t="s">
        <v>21535</v>
      </c>
    </row>
    <row r="1037" spans="1:17" x14ac:dyDescent="0.4">
      <c r="A1037" t="s">
        <v>21833</v>
      </c>
      <c r="B1037">
        <v>-0.18095302206830599</v>
      </c>
      <c r="C1037">
        <v>0.50533829535357</v>
      </c>
      <c r="D1037">
        <v>-0.22121417997359499</v>
      </c>
      <c r="E1037">
        <v>0.42297282716162599</v>
      </c>
      <c r="F1037">
        <v>-3.9750635921340302E-2</v>
      </c>
      <c r="G1037">
        <v>0.92569101333201997</v>
      </c>
      <c r="H1037">
        <v>0.99989181022877205</v>
      </c>
      <c r="I1037">
        <v>1.6048895732498399E-3</v>
      </c>
      <c r="J1037">
        <v>0.99604807115549798</v>
      </c>
      <c r="K1037">
        <v>0.99975624466386503</v>
      </c>
      <c r="L1037" s="5" t="b">
        <v>0</v>
      </c>
      <c r="M1037" s="5" t="b">
        <v>0</v>
      </c>
      <c r="N1037" s="5" t="b">
        <v>0</v>
      </c>
      <c r="O1037" t="s">
        <v>21534</v>
      </c>
      <c r="P1037" t="b">
        <v>0</v>
      </c>
      <c r="Q1037" t="s">
        <v>21535</v>
      </c>
    </row>
    <row r="1038" spans="1:17" x14ac:dyDescent="0.4">
      <c r="A1038" t="s">
        <v>5734</v>
      </c>
      <c r="B1038">
        <v>0.10463877912725</v>
      </c>
      <c r="C1038">
        <v>0.70812330437636295</v>
      </c>
      <c r="D1038">
        <v>0.270607843017793</v>
      </c>
      <c r="E1038">
        <v>0.33366767820697302</v>
      </c>
      <c r="F1038">
        <v>1.13976542564489E-2</v>
      </c>
      <c r="G1038">
        <v>0.97992891471725596</v>
      </c>
      <c r="H1038">
        <v>0.99989181022877205</v>
      </c>
      <c r="I1038">
        <v>-0.31414323264814997</v>
      </c>
      <c r="J1038">
        <v>0.43688144301079501</v>
      </c>
      <c r="K1038">
        <v>0.99975624466386503</v>
      </c>
      <c r="L1038" s="5" t="b">
        <v>0</v>
      </c>
      <c r="M1038" s="5" t="b">
        <v>0</v>
      </c>
      <c r="N1038" s="5" t="b">
        <v>0</v>
      </c>
      <c r="O1038" t="s">
        <v>21534</v>
      </c>
      <c r="P1038" t="b">
        <v>0</v>
      </c>
      <c r="Q1038" t="s">
        <v>21535</v>
      </c>
    </row>
    <row r="1039" spans="1:17" x14ac:dyDescent="0.4">
      <c r="A1039" t="s">
        <v>21834</v>
      </c>
      <c r="B1039">
        <v>-0.53055787500024099</v>
      </c>
      <c r="C1039">
        <v>6.7947095456733705E-2</v>
      </c>
      <c r="D1039">
        <v>-1.2748614588317499</v>
      </c>
      <c r="E1039" s="4">
        <v>1.3283925504926799E-4</v>
      </c>
      <c r="F1039">
        <v>-0.30602300961293999</v>
      </c>
      <c r="G1039">
        <v>0.47912915567659398</v>
      </c>
      <c r="H1039">
        <v>0.99989181022877205</v>
      </c>
      <c r="I1039">
        <v>0.36229259471898301</v>
      </c>
      <c r="J1039">
        <v>0.140077939605871</v>
      </c>
      <c r="K1039">
        <v>0.99975624466386503</v>
      </c>
      <c r="L1039" s="5" t="b">
        <v>0</v>
      </c>
      <c r="M1039" s="5" t="b">
        <v>0</v>
      </c>
      <c r="N1039" s="5" t="b">
        <v>0</v>
      </c>
      <c r="O1039" t="s">
        <v>21534</v>
      </c>
      <c r="P1039" t="b">
        <v>0</v>
      </c>
      <c r="Q1039" t="s">
        <v>21535</v>
      </c>
    </row>
    <row r="1040" spans="1:17" x14ac:dyDescent="0.4">
      <c r="A1040" t="s">
        <v>21835</v>
      </c>
      <c r="B1040">
        <v>-7.2897699185777806E-2</v>
      </c>
      <c r="C1040">
        <v>0.79550230673018496</v>
      </c>
      <c r="D1040">
        <v>1.9873560490003501E-2</v>
      </c>
      <c r="E1040">
        <v>0.94828451011074799</v>
      </c>
      <c r="F1040">
        <v>5.9792629175842597E-2</v>
      </c>
      <c r="G1040">
        <v>0.85802905287596398</v>
      </c>
      <c r="H1040">
        <v>0.99989181022877205</v>
      </c>
      <c r="I1040">
        <v>-0.103391893749747</v>
      </c>
      <c r="J1040">
        <v>0.71883291417561801</v>
      </c>
      <c r="K1040">
        <v>0.99975624466386503</v>
      </c>
      <c r="L1040" s="5" t="b">
        <v>0</v>
      </c>
      <c r="M1040" s="5" t="b">
        <v>0</v>
      </c>
      <c r="N1040" s="5" t="b">
        <v>0</v>
      </c>
      <c r="O1040" t="s">
        <v>21534</v>
      </c>
      <c r="P1040" t="b">
        <v>0</v>
      </c>
      <c r="Q1040" t="s">
        <v>21535</v>
      </c>
    </row>
    <row r="1041" spans="1:17" x14ac:dyDescent="0.4">
      <c r="A1041" t="s">
        <v>3042</v>
      </c>
      <c r="B1041">
        <v>-0.191218415820813</v>
      </c>
      <c r="C1041">
        <v>0.20023683027986799</v>
      </c>
      <c r="D1041">
        <v>-0.363652888284896</v>
      </c>
      <c r="E1041">
        <v>9.1753581061650002E-3</v>
      </c>
      <c r="F1041">
        <v>1.01265800137697E-2</v>
      </c>
      <c r="G1041">
        <v>0.94646356922275598</v>
      </c>
      <c r="H1041">
        <v>0.99989181022877205</v>
      </c>
      <c r="I1041">
        <v>0.181246876045217</v>
      </c>
      <c r="J1041">
        <v>9.7770442408929403E-2</v>
      </c>
      <c r="K1041">
        <v>0.99975624466386503</v>
      </c>
      <c r="L1041" s="5" t="b">
        <v>0</v>
      </c>
      <c r="M1041" s="5" t="b">
        <v>0</v>
      </c>
      <c r="N1041" s="5" t="b">
        <v>0</v>
      </c>
      <c r="O1041" t="s">
        <v>21534</v>
      </c>
      <c r="P1041" t="b">
        <v>0</v>
      </c>
      <c r="Q1041" t="s">
        <v>21535</v>
      </c>
    </row>
    <row r="1042" spans="1:17" x14ac:dyDescent="0.4">
      <c r="A1042" t="s">
        <v>256</v>
      </c>
      <c r="B1042">
        <v>-0.59184632274005899</v>
      </c>
      <c r="C1042">
        <v>3.2939842283414102E-2</v>
      </c>
      <c r="D1042">
        <v>-0.50192144705571196</v>
      </c>
      <c r="E1042">
        <v>7.0327258784916302E-2</v>
      </c>
      <c r="F1042">
        <v>-3.4501732982190399E-2</v>
      </c>
      <c r="G1042">
        <v>0.92524539465422295</v>
      </c>
      <c r="H1042">
        <v>0.99989181022877205</v>
      </c>
      <c r="I1042">
        <v>-0.127387813492161</v>
      </c>
      <c r="J1042">
        <v>0.59707966076045504</v>
      </c>
      <c r="K1042">
        <v>0.99975624466386503</v>
      </c>
      <c r="L1042" s="5" t="b">
        <v>0</v>
      </c>
      <c r="M1042" s="5" t="b">
        <v>0</v>
      </c>
      <c r="N1042" s="5" t="b">
        <v>0</v>
      </c>
      <c r="O1042" t="s">
        <v>21534</v>
      </c>
      <c r="P1042" t="b">
        <v>0</v>
      </c>
      <c r="Q1042" t="s">
        <v>21535</v>
      </c>
    </row>
    <row r="1043" spans="1:17" x14ac:dyDescent="0.4">
      <c r="A1043" t="s">
        <v>1488</v>
      </c>
      <c r="B1043">
        <v>-2.9219520684305101E-2</v>
      </c>
      <c r="C1043">
        <v>0.880083212316635</v>
      </c>
      <c r="D1043">
        <v>-0.17669132651923999</v>
      </c>
      <c r="E1043">
        <v>0.25845043850548899</v>
      </c>
      <c r="F1043">
        <v>-5.14980330150464E-2</v>
      </c>
      <c r="G1043">
        <v>0.73077439563615298</v>
      </c>
      <c r="H1043">
        <v>0.99989181022877205</v>
      </c>
      <c r="I1043">
        <v>0.10289057703302799</v>
      </c>
      <c r="J1043">
        <v>0.384239457610343</v>
      </c>
      <c r="K1043">
        <v>0.99975624466386503</v>
      </c>
      <c r="L1043" s="5" t="b">
        <v>0</v>
      </c>
      <c r="M1043" s="5" t="b">
        <v>0</v>
      </c>
      <c r="N1043" s="5" t="b">
        <v>0</v>
      </c>
      <c r="O1043" t="s">
        <v>21534</v>
      </c>
      <c r="P1043" t="b">
        <v>0</v>
      </c>
      <c r="Q1043" t="s">
        <v>21535</v>
      </c>
    </row>
    <row r="1044" spans="1:17" x14ac:dyDescent="0.4">
      <c r="A1044" t="s">
        <v>226</v>
      </c>
      <c r="B1044">
        <v>-0.28860482816501898</v>
      </c>
      <c r="C1044">
        <v>1.7184107190233899E-2</v>
      </c>
      <c r="D1044">
        <v>-6.1574729655447399E-2</v>
      </c>
      <c r="E1044">
        <v>0.70762537181010299</v>
      </c>
      <c r="F1044">
        <v>9.8798926628705402E-2</v>
      </c>
      <c r="G1044">
        <v>0.446260560038577</v>
      </c>
      <c r="H1044">
        <v>0.99989181022877205</v>
      </c>
      <c r="I1044">
        <v>-0.15101287296079199</v>
      </c>
      <c r="J1044">
        <v>0.14531184692464</v>
      </c>
      <c r="K1044">
        <v>0.99975624466386503</v>
      </c>
      <c r="L1044" s="5" t="b">
        <v>0</v>
      </c>
      <c r="M1044" s="5" t="b">
        <v>0</v>
      </c>
      <c r="N1044" s="5" t="b">
        <v>0</v>
      </c>
      <c r="O1044" t="s">
        <v>21534</v>
      </c>
      <c r="P1044" t="b">
        <v>0</v>
      </c>
      <c r="Q1044" t="s">
        <v>21535</v>
      </c>
    </row>
    <row r="1045" spans="1:17" x14ac:dyDescent="0.4">
      <c r="A1045" t="s">
        <v>14445</v>
      </c>
      <c r="B1045">
        <v>0.323102796355559</v>
      </c>
      <c r="C1045">
        <v>5.6500896314150902E-2</v>
      </c>
      <c r="D1045">
        <v>0.15995201444190699</v>
      </c>
      <c r="E1045">
        <v>0.40131055075144401</v>
      </c>
      <c r="F1045">
        <v>-3.74287975054328E-2</v>
      </c>
      <c r="G1045">
        <v>0.82951787510855901</v>
      </c>
      <c r="H1045">
        <v>0.99989181022877205</v>
      </c>
      <c r="I1045">
        <v>0.130272088533602</v>
      </c>
      <c r="J1045">
        <v>0.39152509165406202</v>
      </c>
      <c r="K1045">
        <v>0.99975624466386503</v>
      </c>
      <c r="L1045" s="5" t="b">
        <v>0</v>
      </c>
      <c r="M1045" s="5" t="b">
        <v>0</v>
      </c>
      <c r="N1045" s="5" t="b">
        <v>0</v>
      </c>
      <c r="O1045" t="s">
        <v>21534</v>
      </c>
      <c r="P1045" t="b">
        <v>0</v>
      </c>
      <c r="Q1045" t="s">
        <v>21535</v>
      </c>
    </row>
    <row r="1046" spans="1:17" x14ac:dyDescent="0.4">
      <c r="A1046" t="s">
        <v>21836</v>
      </c>
      <c r="B1046">
        <v>-6.2377767968521701E-2</v>
      </c>
      <c r="C1046">
        <v>0.81574419101393103</v>
      </c>
      <c r="D1046">
        <v>-0.50071993137257598</v>
      </c>
      <c r="E1046">
        <v>0.113637340710552</v>
      </c>
      <c r="F1046" t="s">
        <v>21533</v>
      </c>
      <c r="G1046" t="s">
        <v>21533</v>
      </c>
      <c r="H1046" t="s">
        <v>21533</v>
      </c>
      <c r="I1046">
        <v>2.4101169137972198E-2</v>
      </c>
      <c r="J1046">
        <v>0.96007627436527498</v>
      </c>
      <c r="K1046">
        <v>0.99975624466386503</v>
      </c>
      <c r="L1046" s="5" t="b">
        <v>0</v>
      </c>
      <c r="M1046" s="5" t="b">
        <v>0</v>
      </c>
      <c r="N1046" s="5" t="b">
        <v>0</v>
      </c>
      <c r="O1046" t="s">
        <v>21534</v>
      </c>
      <c r="P1046" t="b">
        <v>0</v>
      </c>
      <c r="Q1046" t="s">
        <v>21535</v>
      </c>
    </row>
    <row r="1047" spans="1:17" x14ac:dyDescent="0.4">
      <c r="A1047" t="s">
        <v>21837</v>
      </c>
      <c r="B1047">
        <v>0.62363199561994498</v>
      </c>
      <c r="C1047">
        <v>6.6875532475435201E-3</v>
      </c>
      <c r="D1047">
        <v>0.253055628556274</v>
      </c>
      <c r="E1047">
        <v>0.29062377548827001</v>
      </c>
      <c r="F1047">
        <v>-0.32244135195158502</v>
      </c>
      <c r="G1047">
        <v>0.18897382003892499</v>
      </c>
      <c r="H1047">
        <v>0.99989181022877205</v>
      </c>
      <c r="I1047">
        <v>4.9224766178142497E-2</v>
      </c>
      <c r="J1047">
        <v>0.83469608087463198</v>
      </c>
      <c r="K1047">
        <v>0.99975624466386503</v>
      </c>
      <c r="L1047" s="5" t="b">
        <v>0</v>
      </c>
      <c r="M1047" s="5" t="b">
        <v>0</v>
      </c>
      <c r="N1047" s="5" t="b">
        <v>0</v>
      </c>
      <c r="O1047" t="s">
        <v>21534</v>
      </c>
      <c r="P1047" t="b">
        <v>0</v>
      </c>
      <c r="Q1047" t="s">
        <v>21535</v>
      </c>
    </row>
    <row r="1048" spans="1:17" x14ac:dyDescent="0.4">
      <c r="A1048" t="s">
        <v>21838</v>
      </c>
      <c r="B1048">
        <v>-1.10181141829421</v>
      </c>
      <c r="C1048" s="4">
        <v>1.40395962940212E-7</v>
      </c>
      <c r="D1048">
        <v>-0.83479939279202098</v>
      </c>
      <c r="E1048" s="4">
        <v>7.5292527760260295E-5</v>
      </c>
      <c r="F1048">
        <v>0.16346094538875999</v>
      </c>
      <c r="G1048">
        <v>0.53534367425886298</v>
      </c>
      <c r="H1048">
        <v>0.99989181022877205</v>
      </c>
      <c r="I1048">
        <v>-0.104213199867099</v>
      </c>
      <c r="J1048">
        <v>0.497445088023872</v>
      </c>
      <c r="K1048">
        <v>0.99975624466386503</v>
      </c>
      <c r="L1048" s="5" t="b">
        <v>0</v>
      </c>
      <c r="M1048" s="5" t="b">
        <v>0</v>
      </c>
      <c r="N1048" s="5" t="b">
        <v>0</v>
      </c>
      <c r="O1048" t="s">
        <v>21534</v>
      </c>
      <c r="P1048" t="b">
        <v>0</v>
      </c>
      <c r="Q1048" t="s">
        <v>21535</v>
      </c>
    </row>
    <row r="1049" spans="1:17" x14ac:dyDescent="0.4">
      <c r="A1049" t="s">
        <v>21839</v>
      </c>
      <c r="B1049">
        <v>2.0686504372748201E-3</v>
      </c>
      <c r="C1049">
        <v>0.99616931644143403</v>
      </c>
      <c r="D1049">
        <v>7.5106256739533195E-2</v>
      </c>
      <c r="E1049">
        <v>0.79581326153804099</v>
      </c>
      <c r="F1049">
        <v>0.234501362616302</v>
      </c>
      <c r="G1049">
        <v>0.61633029523049299</v>
      </c>
      <c r="H1049">
        <v>0.99989181022877205</v>
      </c>
      <c r="I1049">
        <v>6.54200884741684E-2</v>
      </c>
      <c r="J1049">
        <v>0.86739525596880496</v>
      </c>
      <c r="K1049">
        <v>0.99975624466386503</v>
      </c>
      <c r="L1049" s="5" t="b">
        <v>0</v>
      </c>
      <c r="M1049" s="5" t="b">
        <v>0</v>
      </c>
      <c r="N1049" s="5" t="b">
        <v>0</v>
      </c>
      <c r="O1049" t="s">
        <v>21534</v>
      </c>
      <c r="P1049" t="b">
        <v>0</v>
      </c>
      <c r="Q1049" t="s">
        <v>21535</v>
      </c>
    </row>
    <row r="1050" spans="1:17" x14ac:dyDescent="0.4">
      <c r="A1050" t="s">
        <v>8363</v>
      </c>
      <c r="B1050">
        <v>-0.166698765509286</v>
      </c>
      <c r="C1050">
        <v>0.33482853821083097</v>
      </c>
      <c r="D1050">
        <v>-0.38089218461240998</v>
      </c>
      <c r="E1050">
        <v>1.7692556571977599E-2</v>
      </c>
      <c r="F1050">
        <v>3.8672223349197998E-3</v>
      </c>
      <c r="G1050">
        <v>0.98224636681968802</v>
      </c>
      <c r="H1050">
        <v>0.99989181022877205</v>
      </c>
      <c r="I1050">
        <v>0.22370661180465901</v>
      </c>
      <c r="J1050">
        <v>7.9997948394370896E-2</v>
      </c>
      <c r="K1050">
        <v>0.99975624466386503</v>
      </c>
      <c r="L1050" s="5" t="b">
        <v>0</v>
      </c>
      <c r="M1050" s="5" t="b">
        <v>0</v>
      </c>
      <c r="N1050" s="5" t="b">
        <v>0</v>
      </c>
      <c r="O1050" t="s">
        <v>21534</v>
      </c>
      <c r="P1050" t="b">
        <v>0</v>
      </c>
      <c r="Q1050" t="s">
        <v>21535</v>
      </c>
    </row>
    <row r="1051" spans="1:17" x14ac:dyDescent="0.4">
      <c r="A1051" t="s">
        <v>1248</v>
      </c>
      <c r="B1051">
        <v>0.53381854783092597</v>
      </c>
      <c r="C1051" s="4">
        <v>5.7077900206630101E-4</v>
      </c>
      <c r="D1051">
        <v>0.35805750624956501</v>
      </c>
      <c r="E1051">
        <v>2.4414578733892502E-2</v>
      </c>
      <c r="F1051">
        <v>-4.9493326189392298E-2</v>
      </c>
      <c r="G1051">
        <v>0.74801985430900197</v>
      </c>
      <c r="H1051">
        <v>0.99989181022877205</v>
      </c>
      <c r="I1051">
        <v>0.120725374016191</v>
      </c>
      <c r="J1051">
        <v>0.40228822318068902</v>
      </c>
      <c r="K1051">
        <v>0.99975624466386503</v>
      </c>
      <c r="L1051" s="5" t="b">
        <v>0</v>
      </c>
      <c r="M1051" s="5" t="b">
        <v>0</v>
      </c>
      <c r="N1051" s="5" t="b">
        <v>0</v>
      </c>
      <c r="O1051" t="s">
        <v>21534</v>
      </c>
      <c r="P1051" t="b">
        <v>0</v>
      </c>
      <c r="Q1051" t="s">
        <v>21535</v>
      </c>
    </row>
    <row r="1052" spans="1:17" x14ac:dyDescent="0.4">
      <c r="A1052" t="s">
        <v>21840</v>
      </c>
      <c r="B1052">
        <v>0.121489919040511</v>
      </c>
      <c r="C1052">
        <v>0.66243141884727097</v>
      </c>
      <c r="D1052">
        <v>0.27924895414009698</v>
      </c>
      <c r="E1052">
        <v>0.316412871021366</v>
      </c>
      <c r="F1052">
        <v>0.164550482046702</v>
      </c>
      <c r="G1052">
        <v>0.66683804584969197</v>
      </c>
      <c r="H1052">
        <v>0.99989181022877205</v>
      </c>
      <c r="I1052">
        <v>-0.111077900778497</v>
      </c>
      <c r="J1052">
        <v>0.76114396463075196</v>
      </c>
      <c r="K1052">
        <v>0.99975624466386503</v>
      </c>
      <c r="L1052" s="5" t="b">
        <v>0</v>
      </c>
      <c r="M1052" s="5" t="b">
        <v>0</v>
      </c>
      <c r="N1052" s="5" t="b">
        <v>0</v>
      </c>
      <c r="O1052" t="s">
        <v>21534</v>
      </c>
      <c r="P1052" t="b">
        <v>0</v>
      </c>
      <c r="Q1052" t="s">
        <v>21535</v>
      </c>
    </row>
    <row r="1053" spans="1:17" x14ac:dyDescent="0.4">
      <c r="A1053" t="s">
        <v>21841</v>
      </c>
      <c r="B1053">
        <v>-7.8225939819748597E-2</v>
      </c>
      <c r="C1053">
        <v>0.70271108752075595</v>
      </c>
      <c r="D1053">
        <v>0.27214207554709302</v>
      </c>
      <c r="E1053">
        <v>0.13463164941684699</v>
      </c>
      <c r="F1053">
        <v>0.18047636735116199</v>
      </c>
      <c r="G1053">
        <v>0.31203484687715599</v>
      </c>
      <c r="H1053">
        <v>0.99989181022877205</v>
      </c>
      <c r="I1053">
        <v>-0.23699774431191201</v>
      </c>
      <c r="J1053">
        <v>0.12403507994447199</v>
      </c>
      <c r="K1053">
        <v>0.99975624466386503</v>
      </c>
      <c r="L1053" s="5" t="b">
        <v>0</v>
      </c>
      <c r="M1053" s="5" t="b">
        <v>0</v>
      </c>
      <c r="N1053" s="5" t="b">
        <v>0</v>
      </c>
      <c r="O1053" t="s">
        <v>21534</v>
      </c>
      <c r="P1053" t="b">
        <v>0</v>
      </c>
      <c r="Q1053" t="s">
        <v>21535</v>
      </c>
    </row>
    <row r="1054" spans="1:17" x14ac:dyDescent="0.4">
      <c r="A1054" t="s">
        <v>9700</v>
      </c>
      <c r="B1054">
        <v>-0.115392550049268</v>
      </c>
      <c r="C1054">
        <v>0.54372743434239001</v>
      </c>
      <c r="D1054">
        <v>-0.19453437744442301</v>
      </c>
      <c r="E1054">
        <v>0.29478625328679797</v>
      </c>
      <c r="F1054">
        <v>-7.4129680374074705E-2</v>
      </c>
      <c r="G1054">
        <v>0.68666426637450395</v>
      </c>
      <c r="H1054">
        <v>0.99989181022877205</v>
      </c>
      <c r="I1054">
        <v>8.9607602249980808E-3</v>
      </c>
      <c r="J1054">
        <v>0.94975507569283402</v>
      </c>
      <c r="K1054">
        <v>0.99975624466386503</v>
      </c>
      <c r="L1054" s="5" t="b">
        <v>0</v>
      </c>
      <c r="M1054" s="5" t="b">
        <v>0</v>
      </c>
      <c r="N1054" s="5" t="b">
        <v>0</v>
      </c>
      <c r="O1054" t="s">
        <v>21534</v>
      </c>
      <c r="P1054" t="b">
        <v>0</v>
      </c>
      <c r="Q1054" t="s">
        <v>21535</v>
      </c>
    </row>
    <row r="1055" spans="1:17" x14ac:dyDescent="0.4">
      <c r="A1055" t="s">
        <v>7067</v>
      </c>
      <c r="B1055">
        <v>0.308774297013098</v>
      </c>
      <c r="C1055">
        <v>8.4212601826638894E-2</v>
      </c>
      <c r="D1055">
        <v>-4.8738008808379696E-3</v>
      </c>
      <c r="E1055">
        <v>0.98300185805945395</v>
      </c>
      <c r="F1055">
        <v>-0.30538210316354297</v>
      </c>
      <c r="G1055">
        <v>9.2575427273687796E-2</v>
      </c>
      <c r="H1055">
        <v>0.99989181022877205</v>
      </c>
      <c r="I1055">
        <v>4.7500400794174197E-2</v>
      </c>
      <c r="J1055">
        <v>0.77063131906136295</v>
      </c>
      <c r="K1055">
        <v>0.99975624466386503</v>
      </c>
      <c r="L1055" s="5" t="b">
        <v>0</v>
      </c>
      <c r="M1055" s="5" t="b">
        <v>0</v>
      </c>
      <c r="N1055" s="5" t="b">
        <v>0</v>
      </c>
      <c r="O1055" t="s">
        <v>21534</v>
      </c>
      <c r="P1055" t="b">
        <v>0</v>
      </c>
      <c r="Q1055" t="s">
        <v>21535</v>
      </c>
    </row>
    <row r="1056" spans="1:17" x14ac:dyDescent="0.4">
      <c r="A1056" t="s">
        <v>14880</v>
      </c>
      <c r="B1056">
        <v>5.9397492424111603E-2</v>
      </c>
      <c r="C1056">
        <v>0.80488920414943499</v>
      </c>
      <c r="D1056">
        <v>0.31154469858839301</v>
      </c>
      <c r="E1056">
        <v>0.153167482848413</v>
      </c>
      <c r="F1056">
        <v>7.7839876483728906E-2</v>
      </c>
      <c r="G1056">
        <v>0.72421694632842903</v>
      </c>
      <c r="H1056">
        <v>0.99989181022877205</v>
      </c>
      <c r="I1056">
        <v>-0.24215521785102401</v>
      </c>
      <c r="J1056">
        <v>0.20954052886666899</v>
      </c>
      <c r="K1056">
        <v>0.99975624466386503</v>
      </c>
      <c r="L1056" s="5" t="b">
        <v>0</v>
      </c>
      <c r="M1056" s="5" t="b">
        <v>0</v>
      </c>
      <c r="N1056" s="5" t="b">
        <v>0</v>
      </c>
      <c r="O1056" t="s">
        <v>21534</v>
      </c>
      <c r="P1056" t="b">
        <v>0</v>
      </c>
      <c r="Q1056" t="s">
        <v>21535</v>
      </c>
    </row>
    <row r="1057" spans="1:17" x14ac:dyDescent="0.4">
      <c r="A1057" t="s">
        <v>14046</v>
      </c>
      <c r="B1057">
        <v>0.70636056323845398</v>
      </c>
      <c r="C1057" s="4">
        <v>5.8425568502911303E-9</v>
      </c>
      <c r="D1057">
        <v>0.59473506167351198</v>
      </c>
      <c r="E1057" s="4">
        <v>1.68501367949295E-6</v>
      </c>
      <c r="F1057">
        <v>-6.0387350437995098E-2</v>
      </c>
      <c r="G1057">
        <v>0.60591641987107303</v>
      </c>
      <c r="H1057">
        <v>0.99989181022877205</v>
      </c>
      <c r="I1057">
        <v>4.0885429569446803E-2</v>
      </c>
      <c r="J1057">
        <v>0.73427007461483396</v>
      </c>
      <c r="K1057">
        <v>0.99975624466386503</v>
      </c>
      <c r="L1057" s="5" t="b">
        <v>0</v>
      </c>
      <c r="M1057" s="5" t="b">
        <v>0</v>
      </c>
      <c r="N1057" s="5" t="b">
        <v>0</v>
      </c>
      <c r="O1057" t="s">
        <v>21534</v>
      </c>
      <c r="P1057" t="b">
        <v>0</v>
      </c>
      <c r="Q1057" t="s">
        <v>21535</v>
      </c>
    </row>
    <row r="1058" spans="1:17" x14ac:dyDescent="0.4">
      <c r="A1058" t="s">
        <v>15065</v>
      </c>
      <c r="B1058">
        <v>0.21920870642998699</v>
      </c>
      <c r="C1058">
        <v>0.154805430513553</v>
      </c>
      <c r="D1058">
        <v>0.358403580308152</v>
      </c>
      <c r="E1058">
        <v>1.7239341625718801E-2</v>
      </c>
      <c r="F1058">
        <v>-3.0666612007894299E-2</v>
      </c>
      <c r="G1058">
        <v>0.83106414726364297</v>
      </c>
      <c r="H1058">
        <v>0.99989181022877205</v>
      </c>
      <c r="I1058">
        <v>-0.187350848880036</v>
      </c>
      <c r="J1058">
        <v>0.15920992404259099</v>
      </c>
      <c r="K1058">
        <v>0.99975624466386503</v>
      </c>
      <c r="L1058" s="5" t="b">
        <v>0</v>
      </c>
      <c r="M1058" s="5" t="b">
        <v>0</v>
      </c>
      <c r="N1058" s="5" t="b">
        <v>0</v>
      </c>
      <c r="O1058" t="s">
        <v>21534</v>
      </c>
      <c r="P1058" t="b">
        <v>0</v>
      </c>
      <c r="Q1058" t="s">
        <v>21535</v>
      </c>
    </row>
    <row r="1059" spans="1:17" x14ac:dyDescent="0.4">
      <c r="A1059" t="s">
        <v>4120</v>
      </c>
      <c r="B1059">
        <v>-7.5420385537161502E-3</v>
      </c>
      <c r="C1059">
        <v>0.97032202829654302</v>
      </c>
      <c r="D1059">
        <v>0.178076350227313</v>
      </c>
      <c r="E1059">
        <v>0.25035957758995803</v>
      </c>
      <c r="F1059">
        <v>0.20590714944342101</v>
      </c>
      <c r="G1059">
        <v>0.15753374621003299</v>
      </c>
      <c r="H1059">
        <v>0.99989181022877205</v>
      </c>
      <c r="I1059">
        <v>-1.04474929249592E-2</v>
      </c>
      <c r="J1059">
        <v>0.93161992093194501</v>
      </c>
      <c r="K1059">
        <v>0.99975624466386503</v>
      </c>
      <c r="L1059" s="5" t="b">
        <v>0</v>
      </c>
      <c r="M1059" s="5" t="b">
        <v>0</v>
      </c>
      <c r="N1059" s="5" t="b">
        <v>0</v>
      </c>
      <c r="O1059" t="s">
        <v>21534</v>
      </c>
      <c r="P1059" t="b">
        <v>0</v>
      </c>
      <c r="Q1059" t="s">
        <v>21535</v>
      </c>
    </row>
    <row r="1060" spans="1:17" x14ac:dyDescent="0.4">
      <c r="A1060" t="s">
        <v>21843</v>
      </c>
      <c r="B1060">
        <v>0.122701863001592</v>
      </c>
      <c r="C1060">
        <v>0.65879509362808697</v>
      </c>
      <c r="D1060">
        <v>0.24425566958609399</v>
      </c>
      <c r="E1060">
        <v>0.37361933245720902</v>
      </c>
      <c r="F1060">
        <v>0.46454678911863401</v>
      </c>
      <c r="G1060">
        <v>0.24011379314848699</v>
      </c>
      <c r="H1060">
        <v>0.99989181022877205</v>
      </c>
      <c r="I1060">
        <v>0.286264184843109</v>
      </c>
      <c r="J1060">
        <v>0.42423186084197001</v>
      </c>
      <c r="K1060">
        <v>0.99975624466386503</v>
      </c>
      <c r="L1060" s="5" t="b">
        <v>0</v>
      </c>
      <c r="M1060" s="5" t="b">
        <v>0</v>
      </c>
      <c r="N1060" s="5" t="b">
        <v>0</v>
      </c>
      <c r="O1060" t="s">
        <v>21534</v>
      </c>
      <c r="P1060" t="b">
        <v>0</v>
      </c>
      <c r="Q1060" t="s">
        <v>21535</v>
      </c>
    </row>
    <row r="1061" spans="1:17" x14ac:dyDescent="0.4">
      <c r="A1061" t="s">
        <v>5462</v>
      </c>
      <c r="B1061">
        <v>-0.76206002089949698</v>
      </c>
      <c r="C1061" s="4">
        <v>3.19144928378559E-5</v>
      </c>
      <c r="D1061">
        <v>-0.77968762497089295</v>
      </c>
      <c r="E1061" s="4">
        <v>9.5767269648336008E-6</v>
      </c>
      <c r="F1061">
        <v>0.11066002743037499</v>
      </c>
      <c r="G1061">
        <v>0.61670114747796101</v>
      </c>
      <c r="H1061">
        <v>0.99989181022877205</v>
      </c>
      <c r="I1061">
        <v>0.11151137354825</v>
      </c>
      <c r="J1061">
        <v>0.403250519186312</v>
      </c>
      <c r="K1061">
        <v>0.99975624466386503</v>
      </c>
      <c r="L1061" s="5" t="b">
        <v>0</v>
      </c>
      <c r="M1061" s="5" t="b">
        <v>0</v>
      </c>
      <c r="N1061" s="5" t="b">
        <v>0</v>
      </c>
      <c r="O1061" t="s">
        <v>21534</v>
      </c>
      <c r="P1061" t="b">
        <v>0</v>
      </c>
      <c r="Q1061" t="s">
        <v>21535</v>
      </c>
    </row>
    <row r="1062" spans="1:17" x14ac:dyDescent="0.4">
      <c r="A1062" t="s">
        <v>21844</v>
      </c>
      <c r="B1062">
        <v>-0.19657344293016199</v>
      </c>
      <c r="C1062">
        <v>0.46828436825729702</v>
      </c>
      <c r="D1062">
        <v>-0.176636833772948</v>
      </c>
      <c r="E1062">
        <v>0.50651707685030201</v>
      </c>
      <c r="F1062" t="s">
        <v>21533</v>
      </c>
      <c r="G1062" t="s">
        <v>21533</v>
      </c>
      <c r="H1062" t="s">
        <v>21533</v>
      </c>
      <c r="I1062">
        <v>-0.49791504220398197</v>
      </c>
      <c r="J1062">
        <v>0.20048891442026001</v>
      </c>
      <c r="K1062">
        <v>0.99975624466386503</v>
      </c>
      <c r="L1062" s="5" t="b">
        <v>0</v>
      </c>
      <c r="M1062" s="5" t="b">
        <v>0</v>
      </c>
      <c r="N1062" s="5" t="b">
        <v>0</v>
      </c>
      <c r="O1062" t="s">
        <v>21534</v>
      </c>
      <c r="P1062" t="b">
        <v>0</v>
      </c>
      <c r="Q1062" t="s">
        <v>21535</v>
      </c>
    </row>
    <row r="1063" spans="1:17" x14ac:dyDescent="0.4">
      <c r="A1063" t="s">
        <v>15641</v>
      </c>
      <c r="B1063">
        <v>0.16949147415410701</v>
      </c>
      <c r="C1063">
        <v>0.35603955683113098</v>
      </c>
      <c r="D1063">
        <v>6.5265545303491795E-2</v>
      </c>
      <c r="E1063">
        <v>0.75229469975708496</v>
      </c>
      <c r="F1063">
        <v>4.04520171190592E-2</v>
      </c>
      <c r="G1063">
        <v>0.81943811027779601</v>
      </c>
      <c r="H1063">
        <v>0.99989181022877205</v>
      </c>
      <c r="I1063">
        <v>0.15262529938019201</v>
      </c>
      <c r="J1063">
        <v>0.30749404955224902</v>
      </c>
      <c r="K1063">
        <v>0.99975624466386503</v>
      </c>
      <c r="L1063" s="5" t="b">
        <v>0</v>
      </c>
      <c r="M1063" s="5" t="b">
        <v>0</v>
      </c>
      <c r="N1063" s="5" t="b">
        <v>0</v>
      </c>
      <c r="O1063" t="s">
        <v>21534</v>
      </c>
      <c r="P1063" t="b">
        <v>0</v>
      </c>
      <c r="Q1063" t="s">
        <v>21535</v>
      </c>
    </row>
    <row r="1064" spans="1:17" x14ac:dyDescent="0.4">
      <c r="A1064" t="s">
        <v>2049</v>
      </c>
      <c r="B1064">
        <v>-0.233395644092806</v>
      </c>
      <c r="C1064">
        <v>0.370981824256991</v>
      </c>
      <c r="D1064">
        <v>-0.23360233279478801</v>
      </c>
      <c r="E1064">
        <v>0.38443285621016798</v>
      </c>
      <c r="F1064">
        <v>0.116456051293039</v>
      </c>
      <c r="G1064">
        <v>0.76029515382642598</v>
      </c>
      <c r="H1064">
        <v>0.99989181022877205</v>
      </c>
      <c r="I1064">
        <v>0.117591844541555</v>
      </c>
      <c r="J1064">
        <v>0.65183434989340405</v>
      </c>
      <c r="K1064">
        <v>0.99975624466386503</v>
      </c>
      <c r="L1064" s="5" t="b">
        <v>0</v>
      </c>
      <c r="M1064" s="5" t="b">
        <v>0</v>
      </c>
      <c r="N1064" s="5" t="b">
        <v>0</v>
      </c>
      <c r="O1064" t="s">
        <v>21534</v>
      </c>
      <c r="P1064" t="b">
        <v>0</v>
      </c>
      <c r="Q1064" t="s">
        <v>21535</v>
      </c>
    </row>
    <row r="1065" spans="1:17" x14ac:dyDescent="0.4">
      <c r="A1065" t="s">
        <v>12331</v>
      </c>
      <c r="B1065">
        <v>-0.21334345798652399</v>
      </c>
      <c r="C1065">
        <v>0.200233943890399</v>
      </c>
      <c r="D1065">
        <v>-0.116564384080937</v>
      </c>
      <c r="E1065">
        <v>0.53413821401435002</v>
      </c>
      <c r="F1065">
        <v>8.2857438375988302E-2</v>
      </c>
      <c r="G1065">
        <v>0.62628482660748497</v>
      </c>
      <c r="H1065">
        <v>0.99989181022877205</v>
      </c>
      <c r="I1065">
        <v>-3.48846850994994E-2</v>
      </c>
      <c r="J1065">
        <v>0.796075301510901</v>
      </c>
      <c r="K1065">
        <v>0.99975624466386503</v>
      </c>
      <c r="L1065" s="5" t="b">
        <v>0</v>
      </c>
      <c r="M1065" s="5" t="b">
        <v>0</v>
      </c>
      <c r="N1065" s="5" t="b">
        <v>0</v>
      </c>
      <c r="O1065" t="s">
        <v>21534</v>
      </c>
      <c r="P1065" t="b">
        <v>0</v>
      </c>
      <c r="Q1065" t="s">
        <v>21535</v>
      </c>
    </row>
    <row r="1066" spans="1:17" x14ac:dyDescent="0.4">
      <c r="A1066" t="s">
        <v>21845</v>
      </c>
      <c r="B1066">
        <v>0.56128036741687704</v>
      </c>
      <c r="C1066" s="4">
        <v>4.6899671009077999E-5</v>
      </c>
      <c r="D1066">
        <v>0.44975343866741502</v>
      </c>
      <c r="E1066">
        <v>2.2018763222894301E-3</v>
      </c>
      <c r="F1066">
        <v>-0.15834852713924699</v>
      </c>
      <c r="G1066">
        <v>0.261485129708042</v>
      </c>
      <c r="H1066">
        <v>0.99989181022877205</v>
      </c>
      <c r="I1066">
        <v>-5.8626544837692397E-2</v>
      </c>
      <c r="J1066">
        <v>0.65398438522138003</v>
      </c>
      <c r="K1066">
        <v>0.99975624466386503</v>
      </c>
      <c r="L1066" s="5" t="b">
        <v>0</v>
      </c>
      <c r="M1066" s="5" t="b">
        <v>0</v>
      </c>
      <c r="N1066" s="5" t="b">
        <v>0</v>
      </c>
      <c r="O1066" t="s">
        <v>21534</v>
      </c>
      <c r="P1066" t="b">
        <v>0</v>
      </c>
      <c r="Q1066" t="s">
        <v>21535</v>
      </c>
    </row>
    <row r="1067" spans="1:17" x14ac:dyDescent="0.4">
      <c r="A1067" t="s">
        <v>21846</v>
      </c>
      <c r="B1067">
        <v>7.5347730034577801E-2</v>
      </c>
      <c r="C1067">
        <v>0.78848306040530702</v>
      </c>
      <c r="D1067">
        <v>0.175854407989807</v>
      </c>
      <c r="E1067">
        <v>0.51211995981119496</v>
      </c>
      <c r="F1067">
        <v>-0.15082259229089001</v>
      </c>
      <c r="G1067">
        <v>0.76757467653775002</v>
      </c>
      <c r="H1067">
        <v>0.99989181022877205</v>
      </c>
      <c r="I1067">
        <v>-0.43436278149646101</v>
      </c>
      <c r="J1067">
        <v>0.36403711918139903</v>
      </c>
      <c r="K1067">
        <v>0.99975624466386503</v>
      </c>
      <c r="L1067" s="5" t="b">
        <v>0</v>
      </c>
      <c r="M1067" s="5" t="b">
        <v>0</v>
      </c>
      <c r="N1067" s="5" t="b">
        <v>0</v>
      </c>
      <c r="O1067" t="s">
        <v>21534</v>
      </c>
      <c r="P1067" t="b">
        <v>0</v>
      </c>
      <c r="Q1067" t="s">
        <v>21535</v>
      </c>
    </row>
    <row r="1068" spans="1:17" x14ac:dyDescent="0.4">
      <c r="A1068" t="s">
        <v>11741</v>
      </c>
      <c r="B1068">
        <v>-0.18647120344395099</v>
      </c>
      <c r="C1068">
        <v>6.99976455385629E-2</v>
      </c>
      <c r="D1068">
        <v>-0.15721341276129899</v>
      </c>
      <c r="E1068">
        <v>0.19643561306124099</v>
      </c>
      <c r="F1068">
        <v>-4.44185659299928E-3</v>
      </c>
      <c r="G1068">
        <v>0.96549784199719602</v>
      </c>
      <c r="H1068">
        <v>0.99989181022877205</v>
      </c>
      <c r="I1068">
        <v>-4.2041217005994301E-2</v>
      </c>
      <c r="J1068">
        <v>0.63169924059211502</v>
      </c>
      <c r="K1068">
        <v>0.99975624466386503</v>
      </c>
      <c r="L1068" s="5" t="b">
        <v>0</v>
      </c>
      <c r="M1068" s="5" t="b">
        <v>0</v>
      </c>
      <c r="N1068" s="5" t="b">
        <v>0</v>
      </c>
      <c r="O1068" t="s">
        <v>21534</v>
      </c>
      <c r="P1068" t="b">
        <v>0</v>
      </c>
      <c r="Q1068" t="s">
        <v>21535</v>
      </c>
    </row>
    <row r="1069" spans="1:17" x14ac:dyDescent="0.4">
      <c r="A1069" t="s">
        <v>10134</v>
      </c>
      <c r="B1069">
        <v>-0.29086979917213002</v>
      </c>
      <c r="C1069">
        <v>8.3715880211205299E-3</v>
      </c>
      <c r="D1069">
        <v>-0.41141754948875497</v>
      </c>
      <c r="E1069" s="4">
        <v>3.0569712960788298E-4</v>
      </c>
      <c r="F1069">
        <v>-0.115338753018391</v>
      </c>
      <c r="G1069">
        <v>0.32765982444653302</v>
      </c>
      <c r="H1069">
        <v>0.99989181022877205</v>
      </c>
      <c r="I1069">
        <v>-9.51282248062876E-5</v>
      </c>
      <c r="J1069">
        <v>0.99915141641288097</v>
      </c>
      <c r="K1069">
        <v>0.99975624466386503</v>
      </c>
      <c r="L1069" s="5" t="b">
        <v>0</v>
      </c>
      <c r="M1069" s="5" t="b">
        <v>0</v>
      </c>
      <c r="N1069" s="5" t="b">
        <v>0</v>
      </c>
      <c r="O1069" t="s">
        <v>21534</v>
      </c>
      <c r="P1069" t="b">
        <v>0</v>
      </c>
      <c r="Q1069" t="s">
        <v>21535</v>
      </c>
    </row>
    <row r="1070" spans="1:17" x14ac:dyDescent="0.4">
      <c r="A1070" t="s">
        <v>12050</v>
      </c>
      <c r="B1070">
        <v>0.30582710344582498</v>
      </c>
      <c r="C1070">
        <v>3.0815108086013201E-2</v>
      </c>
      <c r="D1070">
        <v>0.38581778122200699</v>
      </c>
      <c r="E1070">
        <v>7.0004987677626598E-3</v>
      </c>
      <c r="F1070">
        <v>9.5882653230459705E-2</v>
      </c>
      <c r="G1070">
        <v>0.48227000348101401</v>
      </c>
      <c r="H1070">
        <v>0.99989181022877205</v>
      </c>
      <c r="I1070">
        <v>3.0780237345501998E-3</v>
      </c>
      <c r="J1070">
        <v>0.98066123399157501</v>
      </c>
      <c r="K1070">
        <v>0.99975624466386503</v>
      </c>
      <c r="L1070" s="5" t="b">
        <v>0</v>
      </c>
      <c r="M1070" s="5" t="b">
        <v>0</v>
      </c>
      <c r="N1070" s="5" t="b">
        <v>0</v>
      </c>
      <c r="O1070" t="s">
        <v>21534</v>
      </c>
      <c r="P1070" t="b">
        <v>0</v>
      </c>
      <c r="Q1070" t="s">
        <v>21535</v>
      </c>
    </row>
    <row r="1071" spans="1:17" x14ac:dyDescent="0.4">
      <c r="A1071" t="s">
        <v>12973</v>
      </c>
      <c r="B1071">
        <v>0.110322813223297</v>
      </c>
      <c r="C1071">
        <v>0.212555029007688</v>
      </c>
      <c r="D1071">
        <v>2.9980762943947602E-2</v>
      </c>
      <c r="E1071">
        <v>0.76485680220061802</v>
      </c>
      <c r="F1071">
        <v>-4.1428450572323701E-2</v>
      </c>
      <c r="G1071">
        <v>0.59448119813029998</v>
      </c>
      <c r="H1071">
        <v>0.99989181022877205</v>
      </c>
      <c r="I1071">
        <v>3.23559690800726E-2</v>
      </c>
      <c r="J1071">
        <v>0.60751301770015498</v>
      </c>
      <c r="K1071">
        <v>0.99975624466386503</v>
      </c>
      <c r="L1071" s="5" t="b">
        <v>0</v>
      </c>
      <c r="M1071" s="5" t="b">
        <v>0</v>
      </c>
      <c r="N1071" s="5" t="b">
        <v>0</v>
      </c>
      <c r="O1071" t="s">
        <v>21534</v>
      </c>
      <c r="P1071" t="b">
        <v>0</v>
      </c>
      <c r="Q1071" t="s">
        <v>21535</v>
      </c>
    </row>
    <row r="1072" spans="1:17" x14ac:dyDescent="0.4">
      <c r="A1072" t="s">
        <v>21847</v>
      </c>
      <c r="B1072">
        <v>4.9393245612210902E-2</v>
      </c>
      <c r="C1072">
        <v>0.87165852657485798</v>
      </c>
      <c r="D1072">
        <v>-6.0523855639951003E-2</v>
      </c>
      <c r="E1072">
        <v>0.835352493276737</v>
      </c>
      <c r="F1072">
        <v>-0.43056985429984801</v>
      </c>
      <c r="G1072">
        <v>0.31078440231250098</v>
      </c>
      <c r="H1072">
        <v>0.99989181022877205</v>
      </c>
      <c r="I1072">
        <v>-0.21602826332792899</v>
      </c>
      <c r="J1072">
        <v>0.52440099394920703</v>
      </c>
      <c r="K1072">
        <v>0.99975624466386503</v>
      </c>
      <c r="L1072" s="5" t="b">
        <v>0</v>
      </c>
      <c r="M1072" s="5" t="b">
        <v>0</v>
      </c>
      <c r="N1072" s="5" t="b">
        <v>0</v>
      </c>
      <c r="O1072" t="s">
        <v>21534</v>
      </c>
      <c r="P1072" t="b">
        <v>0</v>
      </c>
      <c r="Q1072" t="s">
        <v>21535</v>
      </c>
    </row>
    <row r="1073" spans="1:17" x14ac:dyDescent="0.4">
      <c r="A1073" t="s">
        <v>9345</v>
      </c>
      <c r="B1073">
        <v>-0.165473896098423</v>
      </c>
      <c r="C1073">
        <v>0.51816875515314598</v>
      </c>
      <c r="D1073">
        <v>5.3026911759943701E-2</v>
      </c>
      <c r="E1073">
        <v>0.84948242288528297</v>
      </c>
      <c r="F1073">
        <v>0.109846809918679</v>
      </c>
      <c r="G1073">
        <v>0.71355014273948802</v>
      </c>
      <c r="H1073">
        <v>0.99989181022877205</v>
      </c>
      <c r="I1073">
        <v>-0.22916243775978901</v>
      </c>
      <c r="J1073">
        <v>0.35718112840326599</v>
      </c>
      <c r="K1073">
        <v>0.99975624466386503</v>
      </c>
      <c r="L1073" s="5" t="b">
        <v>0</v>
      </c>
      <c r="M1073" s="5" t="b">
        <v>0</v>
      </c>
      <c r="N1073" s="5" t="b">
        <v>0</v>
      </c>
      <c r="O1073" t="s">
        <v>21534</v>
      </c>
      <c r="P1073" t="b">
        <v>0</v>
      </c>
      <c r="Q1073" t="s">
        <v>21535</v>
      </c>
    </row>
    <row r="1074" spans="1:17" x14ac:dyDescent="0.4">
      <c r="A1074" t="s">
        <v>21848</v>
      </c>
      <c r="B1074">
        <v>0.14816480124802001</v>
      </c>
      <c r="C1074">
        <v>0.39874220656208498</v>
      </c>
      <c r="D1074">
        <v>0.17000781952103</v>
      </c>
      <c r="E1074">
        <v>0.329000852771694</v>
      </c>
      <c r="F1074">
        <v>2.9079368822548499E-2</v>
      </c>
      <c r="G1074">
        <v>0.85929806364318995</v>
      </c>
      <c r="H1074">
        <v>0.99989181022877205</v>
      </c>
      <c r="I1074">
        <v>-4.4262212114767599E-3</v>
      </c>
      <c r="J1074">
        <v>0.97439154609462697</v>
      </c>
      <c r="K1074">
        <v>0.99975624466386503</v>
      </c>
      <c r="L1074" s="5" t="b">
        <v>0</v>
      </c>
      <c r="M1074" s="5" t="b">
        <v>0</v>
      </c>
      <c r="N1074" s="5" t="b">
        <v>0</v>
      </c>
      <c r="O1074" t="s">
        <v>21534</v>
      </c>
      <c r="P1074" t="b">
        <v>0</v>
      </c>
      <c r="Q1074" t="s">
        <v>21535</v>
      </c>
    </row>
    <row r="1075" spans="1:17" x14ac:dyDescent="0.4">
      <c r="A1075" t="s">
        <v>6479</v>
      </c>
      <c r="B1075">
        <v>0.29127566655841403</v>
      </c>
      <c r="C1075">
        <v>0.13730398897040599</v>
      </c>
      <c r="D1075">
        <v>0.198177892749103</v>
      </c>
      <c r="E1075">
        <v>0.34632306095486598</v>
      </c>
      <c r="F1075">
        <v>-4.1216067804554397E-2</v>
      </c>
      <c r="G1075">
        <v>0.83602604547904202</v>
      </c>
      <c r="H1075">
        <v>0.99989181022877205</v>
      </c>
      <c r="I1075">
        <v>5.2886946745273798E-2</v>
      </c>
      <c r="J1075">
        <v>0.77581383841539098</v>
      </c>
      <c r="K1075">
        <v>0.99975624466386503</v>
      </c>
      <c r="L1075" s="5" t="b">
        <v>0</v>
      </c>
      <c r="M1075" s="5" t="b">
        <v>0</v>
      </c>
      <c r="N1075" s="5" t="b">
        <v>0</v>
      </c>
      <c r="O1075" t="s">
        <v>21534</v>
      </c>
      <c r="P1075" t="b">
        <v>0</v>
      </c>
      <c r="Q1075" t="s">
        <v>21535</v>
      </c>
    </row>
    <row r="1076" spans="1:17" x14ac:dyDescent="0.4">
      <c r="A1076" t="s">
        <v>14612</v>
      </c>
      <c r="B1076">
        <v>4.9929086801798098E-2</v>
      </c>
      <c r="C1076">
        <v>0.82926229510126603</v>
      </c>
      <c r="D1076">
        <v>0.126897388038097</v>
      </c>
      <c r="E1076">
        <v>0.55796210385019995</v>
      </c>
      <c r="F1076">
        <v>-2.71946882998195E-3</v>
      </c>
      <c r="G1076">
        <v>0.98919592066482598</v>
      </c>
      <c r="H1076">
        <v>0.99989181022877205</v>
      </c>
      <c r="I1076">
        <v>-0.108015336074676</v>
      </c>
      <c r="J1076">
        <v>0.52978513780271497</v>
      </c>
      <c r="K1076">
        <v>0.99975624466386503</v>
      </c>
      <c r="L1076" s="5" t="b">
        <v>0</v>
      </c>
      <c r="M1076" s="5" t="b">
        <v>0</v>
      </c>
      <c r="N1076" s="5" t="b">
        <v>0</v>
      </c>
      <c r="O1076" t="s">
        <v>21534</v>
      </c>
      <c r="P1076" t="b">
        <v>0</v>
      </c>
      <c r="Q1076" t="s">
        <v>21535</v>
      </c>
    </row>
    <row r="1077" spans="1:17" x14ac:dyDescent="0.4">
      <c r="A1077" t="s">
        <v>13640</v>
      </c>
      <c r="B1077">
        <v>0.83623297297420296</v>
      </c>
      <c r="C1077" s="4">
        <v>2.5857884531104602E-4</v>
      </c>
      <c r="D1077">
        <v>0.89783483755528004</v>
      </c>
      <c r="E1077" s="4">
        <v>1.66964683155059E-9</v>
      </c>
      <c r="F1077">
        <v>-3.7968127821719599E-2</v>
      </c>
      <c r="G1077">
        <v>0.86687635293674303</v>
      </c>
      <c r="H1077">
        <v>0.99989181022877205</v>
      </c>
      <c r="I1077">
        <v>-5.4560164782582098E-2</v>
      </c>
      <c r="J1077">
        <v>0.71234767476653005</v>
      </c>
      <c r="K1077">
        <v>0.99975624466386503</v>
      </c>
      <c r="L1077" s="5" t="b">
        <v>0</v>
      </c>
      <c r="M1077" s="5" t="b">
        <v>0</v>
      </c>
      <c r="N1077" s="5" t="b">
        <v>0</v>
      </c>
      <c r="O1077" t="s">
        <v>21534</v>
      </c>
      <c r="P1077" t="b">
        <v>0</v>
      </c>
      <c r="Q1077" t="s">
        <v>21535</v>
      </c>
    </row>
    <row r="1078" spans="1:17" x14ac:dyDescent="0.4">
      <c r="A1078" t="s">
        <v>10487</v>
      </c>
      <c r="B1078">
        <v>0.122934309085593</v>
      </c>
      <c r="C1078">
        <v>0.63320182167161299</v>
      </c>
      <c r="D1078">
        <v>6.1210583988118898E-2</v>
      </c>
      <c r="E1078">
        <v>0.82621717228362301</v>
      </c>
      <c r="F1078">
        <v>-0.12605097136853199</v>
      </c>
      <c r="G1078">
        <v>0.66408161082137396</v>
      </c>
      <c r="H1078">
        <v>0.99989181022877205</v>
      </c>
      <c r="I1078">
        <v>-4.8360255409631799E-2</v>
      </c>
      <c r="J1078">
        <v>0.846095779989812</v>
      </c>
      <c r="K1078">
        <v>0.99975624466386503</v>
      </c>
      <c r="L1078" s="5" t="b">
        <v>0</v>
      </c>
      <c r="M1078" s="5" t="b">
        <v>0</v>
      </c>
      <c r="N1078" s="5" t="b">
        <v>0</v>
      </c>
      <c r="O1078" t="s">
        <v>21534</v>
      </c>
      <c r="P1078" t="b">
        <v>0</v>
      </c>
      <c r="Q1078" t="s">
        <v>21535</v>
      </c>
    </row>
    <row r="1079" spans="1:17" x14ac:dyDescent="0.4">
      <c r="A1079" t="s">
        <v>21849</v>
      </c>
      <c r="B1079">
        <v>0.32757066615014102</v>
      </c>
      <c r="C1079">
        <v>8.7683822010910101E-3</v>
      </c>
      <c r="D1079">
        <v>0.284139650649606</v>
      </c>
      <c r="E1079">
        <v>4.1766990229717901E-2</v>
      </c>
      <c r="F1079">
        <v>1.9518509365501601E-2</v>
      </c>
      <c r="G1079">
        <v>0.88116786932702496</v>
      </c>
      <c r="H1079">
        <v>0.99989181022877205</v>
      </c>
      <c r="I1079">
        <v>5.1497864690194302E-2</v>
      </c>
      <c r="J1079">
        <v>0.64405384920102304</v>
      </c>
      <c r="K1079">
        <v>0.99975624466386503</v>
      </c>
      <c r="L1079" s="5" t="b">
        <v>0</v>
      </c>
      <c r="M1079" s="5" t="b">
        <v>0</v>
      </c>
      <c r="N1079" s="5" t="b">
        <v>0</v>
      </c>
      <c r="O1079" t="s">
        <v>21534</v>
      </c>
      <c r="P1079" t="b">
        <v>0</v>
      </c>
      <c r="Q1079" t="s">
        <v>21535</v>
      </c>
    </row>
    <row r="1080" spans="1:17" x14ac:dyDescent="0.4">
      <c r="A1080" t="s">
        <v>21850</v>
      </c>
      <c r="B1080">
        <v>1.6379703576086999</v>
      </c>
      <c r="C1080" s="4">
        <v>2.37540568727665E-6</v>
      </c>
      <c r="D1080">
        <v>0.75212796484217004</v>
      </c>
      <c r="E1080">
        <v>1.4414196557612001E-2</v>
      </c>
      <c r="F1080">
        <v>-0.152899044759746</v>
      </c>
      <c r="G1080">
        <v>0.61287486421817805</v>
      </c>
      <c r="H1080">
        <v>0.99989181022877205</v>
      </c>
      <c r="I1080">
        <v>0.66392359738693296</v>
      </c>
      <c r="J1080">
        <v>8.2492880766471904E-2</v>
      </c>
      <c r="K1080">
        <v>0.99975624466386503</v>
      </c>
      <c r="L1080" s="5" t="b">
        <v>0</v>
      </c>
      <c r="M1080" s="5" t="b">
        <v>0</v>
      </c>
      <c r="N1080" s="5" t="b">
        <v>0</v>
      </c>
      <c r="O1080" t="s">
        <v>21534</v>
      </c>
      <c r="P1080" t="b">
        <v>0</v>
      </c>
      <c r="Q1080" t="s">
        <v>21535</v>
      </c>
    </row>
    <row r="1081" spans="1:17" x14ac:dyDescent="0.4">
      <c r="A1081" t="s">
        <v>8025</v>
      </c>
      <c r="B1081">
        <v>-8.0573593799899701E-2</v>
      </c>
      <c r="C1081">
        <v>0.71040125043796598</v>
      </c>
      <c r="D1081">
        <v>0.101210870976815</v>
      </c>
      <c r="E1081">
        <v>0.63447227456751498</v>
      </c>
      <c r="F1081">
        <v>5.4073045891895301E-2</v>
      </c>
      <c r="G1081">
        <v>0.78251240695006796</v>
      </c>
      <c r="H1081">
        <v>0.99989181022877205</v>
      </c>
      <c r="I1081">
        <v>-0.177897039818324</v>
      </c>
      <c r="J1081">
        <v>0.27770974088468497</v>
      </c>
      <c r="K1081">
        <v>0.99975624466386503</v>
      </c>
      <c r="L1081" s="5" t="b">
        <v>0</v>
      </c>
      <c r="M1081" s="5" t="b">
        <v>0</v>
      </c>
      <c r="N1081" s="5" t="b">
        <v>0</v>
      </c>
      <c r="O1081" t="s">
        <v>21534</v>
      </c>
      <c r="P1081" t="b">
        <v>0</v>
      </c>
      <c r="Q1081" t="s">
        <v>21535</v>
      </c>
    </row>
    <row r="1082" spans="1:17" x14ac:dyDescent="0.4">
      <c r="A1082" t="s">
        <v>11434</v>
      </c>
      <c r="B1082">
        <v>0.39841644862445502</v>
      </c>
      <c r="C1082">
        <v>5.2569739523175403E-2</v>
      </c>
      <c r="D1082">
        <v>0.128710035751646</v>
      </c>
      <c r="E1082">
        <v>0.582538233876147</v>
      </c>
      <c r="F1082">
        <v>-0.177831339507701</v>
      </c>
      <c r="G1082">
        <v>0.40210223909881698</v>
      </c>
      <c r="H1082">
        <v>0.99989181022877205</v>
      </c>
      <c r="I1082">
        <v>0.117698196649238</v>
      </c>
      <c r="J1082">
        <v>0.56790588775776396</v>
      </c>
      <c r="K1082">
        <v>0.99975624466386503</v>
      </c>
      <c r="L1082" s="5" t="b">
        <v>0</v>
      </c>
      <c r="M1082" s="5" t="b">
        <v>0</v>
      </c>
      <c r="N1082" s="5" t="b">
        <v>0</v>
      </c>
      <c r="O1082" t="s">
        <v>21534</v>
      </c>
      <c r="P1082" t="b">
        <v>0</v>
      </c>
      <c r="Q1082" t="s">
        <v>21535</v>
      </c>
    </row>
    <row r="1083" spans="1:17" x14ac:dyDescent="0.4">
      <c r="A1083" t="s">
        <v>21851</v>
      </c>
      <c r="B1083">
        <v>-0.506202523286021</v>
      </c>
      <c r="C1083">
        <v>5.1329889330258898E-3</v>
      </c>
      <c r="D1083">
        <v>-0.324701878417612</v>
      </c>
      <c r="E1083">
        <v>0.10254433318549799</v>
      </c>
      <c r="F1083">
        <v>-8.1938751966005099E-2</v>
      </c>
      <c r="G1083">
        <v>0.69833642227583403</v>
      </c>
      <c r="H1083">
        <v>0.99989181022877205</v>
      </c>
      <c r="I1083">
        <v>-0.270803544036887</v>
      </c>
      <c r="J1083">
        <v>8.0970028267075805E-2</v>
      </c>
      <c r="K1083">
        <v>0.99975624466386503</v>
      </c>
      <c r="L1083" s="5" t="b">
        <v>0</v>
      </c>
      <c r="M1083" s="5" t="b">
        <v>0</v>
      </c>
      <c r="N1083" s="5" t="b">
        <v>0</v>
      </c>
      <c r="O1083" t="s">
        <v>21534</v>
      </c>
      <c r="P1083" t="b">
        <v>0</v>
      </c>
      <c r="Q1083" t="s">
        <v>21535</v>
      </c>
    </row>
    <row r="1084" spans="1:17" x14ac:dyDescent="0.4">
      <c r="A1084" t="s">
        <v>15509</v>
      </c>
      <c r="B1084">
        <v>-9.5819937400955901E-2</v>
      </c>
      <c r="C1084">
        <v>0.68535874982143397</v>
      </c>
      <c r="D1084">
        <v>-1.40931173377624E-2</v>
      </c>
      <c r="E1084">
        <v>0.95777127550669505</v>
      </c>
      <c r="F1084">
        <v>7.3567270018481998E-2</v>
      </c>
      <c r="G1084">
        <v>0.76107992464532104</v>
      </c>
      <c r="H1084">
        <v>0.99989181022877205</v>
      </c>
      <c r="I1084">
        <v>-4.2883379352427899E-2</v>
      </c>
      <c r="J1084">
        <v>0.81989318531534705</v>
      </c>
      <c r="K1084">
        <v>0.99975624466386503</v>
      </c>
      <c r="L1084" s="5" t="b">
        <v>0</v>
      </c>
      <c r="M1084" s="5" t="b">
        <v>0</v>
      </c>
      <c r="N1084" s="5" t="b">
        <v>0</v>
      </c>
      <c r="O1084" t="s">
        <v>21534</v>
      </c>
      <c r="P1084" t="b">
        <v>0</v>
      </c>
      <c r="Q1084" t="s">
        <v>21535</v>
      </c>
    </row>
    <row r="1085" spans="1:17" x14ac:dyDescent="0.4">
      <c r="A1085" t="s">
        <v>21852</v>
      </c>
      <c r="B1085">
        <v>0.47200732184958399</v>
      </c>
      <c r="C1085">
        <v>2.63444773664143E-2</v>
      </c>
      <c r="D1085">
        <v>0.28202988625792302</v>
      </c>
      <c r="E1085">
        <v>0.20487717367135799</v>
      </c>
      <c r="F1085">
        <v>-5.29910628958788E-2</v>
      </c>
      <c r="G1085">
        <v>0.81048446203314595</v>
      </c>
      <c r="H1085">
        <v>0.99989181022877205</v>
      </c>
      <c r="I1085">
        <v>0.138036546280983</v>
      </c>
      <c r="J1085">
        <v>0.51433788384534296</v>
      </c>
      <c r="K1085">
        <v>0.99975624466386503</v>
      </c>
      <c r="L1085" s="5" t="b">
        <v>0</v>
      </c>
      <c r="M1085" s="5" t="b">
        <v>0</v>
      </c>
      <c r="N1085" s="5" t="b">
        <v>0</v>
      </c>
      <c r="O1085" t="s">
        <v>21534</v>
      </c>
      <c r="P1085" t="b">
        <v>0</v>
      </c>
      <c r="Q1085" t="s">
        <v>21535</v>
      </c>
    </row>
    <row r="1086" spans="1:17" x14ac:dyDescent="0.4">
      <c r="A1086" t="s">
        <v>2977</v>
      </c>
      <c r="B1086">
        <v>-0.23936328640665699</v>
      </c>
      <c r="C1086">
        <v>0.30146764865986397</v>
      </c>
      <c r="D1086">
        <v>-0.25348763216539899</v>
      </c>
      <c r="E1086">
        <v>0.30281097749215702</v>
      </c>
      <c r="F1086">
        <v>-0.29734943872766001</v>
      </c>
      <c r="G1086">
        <v>0.30300339367280699</v>
      </c>
      <c r="H1086">
        <v>0.99989181022877205</v>
      </c>
      <c r="I1086">
        <v>-0.274567498433056</v>
      </c>
      <c r="J1086">
        <v>0.19002289323382299</v>
      </c>
      <c r="K1086">
        <v>0.99975624466386503</v>
      </c>
      <c r="L1086" s="5" t="b">
        <v>0</v>
      </c>
      <c r="M1086" s="5" t="b">
        <v>0</v>
      </c>
      <c r="N1086" s="5" t="b">
        <v>0</v>
      </c>
      <c r="O1086" t="s">
        <v>21534</v>
      </c>
      <c r="P1086" t="b">
        <v>0</v>
      </c>
      <c r="Q1086" t="s">
        <v>21535</v>
      </c>
    </row>
    <row r="1087" spans="1:17" x14ac:dyDescent="0.4">
      <c r="A1087" t="s">
        <v>21854</v>
      </c>
      <c r="B1087">
        <v>0.289917297969423</v>
      </c>
      <c r="C1087">
        <v>8.8369535505586506E-3</v>
      </c>
      <c r="D1087">
        <v>0.36595061506592402</v>
      </c>
      <c r="E1087">
        <v>1.5555132660976E-3</v>
      </c>
      <c r="F1087">
        <v>-2.98852852165821E-2</v>
      </c>
      <c r="G1087">
        <v>0.78818071869064499</v>
      </c>
      <c r="H1087">
        <v>0.99989181022877205</v>
      </c>
      <c r="I1087">
        <v>-0.118924373297073</v>
      </c>
      <c r="J1087">
        <v>0.220629047718855</v>
      </c>
      <c r="K1087">
        <v>0.99975624466386503</v>
      </c>
      <c r="L1087" s="5" t="b">
        <v>0</v>
      </c>
      <c r="M1087" s="5" t="b">
        <v>0</v>
      </c>
      <c r="N1087" s="5" t="b">
        <v>0</v>
      </c>
      <c r="O1087" t="s">
        <v>21534</v>
      </c>
      <c r="P1087" t="b">
        <v>0</v>
      </c>
      <c r="Q1087" t="s">
        <v>21535</v>
      </c>
    </row>
    <row r="1088" spans="1:17" x14ac:dyDescent="0.4">
      <c r="A1088" t="s">
        <v>4420</v>
      </c>
      <c r="B1088">
        <v>-0.39052483278508698</v>
      </c>
      <c r="C1088">
        <v>9.8685771835422004E-3</v>
      </c>
      <c r="D1088">
        <v>-0.34940071634689801</v>
      </c>
      <c r="E1088">
        <v>3.1387612423159302E-2</v>
      </c>
      <c r="F1088">
        <v>-3.0798810103511799E-2</v>
      </c>
      <c r="G1088">
        <v>0.85857215549259003</v>
      </c>
      <c r="H1088">
        <v>0.99989181022877205</v>
      </c>
      <c r="I1088">
        <v>-7.9396252629147998E-2</v>
      </c>
      <c r="J1088">
        <v>0.51699809749243597</v>
      </c>
      <c r="K1088">
        <v>0.99975624466386503</v>
      </c>
      <c r="L1088" s="5" t="b">
        <v>0</v>
      </c>
      <c r="M1088" s="5" t="b">
        <v>0</v>
      </c>
      <c r="N1088" s="5" t="b">
        <v>0</v>
      </c>
      <c r="O1088" t="s">
        <v>21534</v>
      </c>
      <c r="P1088" t="b">
        <v>0</v>
      </c>
      <c r="Q1088" t="s">
        <v>21535</v>
      </c>
    </row>
    <row r="1089" spans="1:17" x14ac:dyDescent="0.4">
      <c r="A1089" t="s">
        <v>295</v>
      </c>
      <c r="B1089">
        <v>0.14268522933657199</v>
      </c>
      <c r="C1089">
        <v>0.55380082905694195</v>
      </c>
      <c r="D1089">
        <v>0.16943462671456699</v>
      </c>
      <c r="E1089">
        <v>0.46542942108160801</v>
      </c>
      <c r="F1089">
        <v>0.14344537495971901</v>
      </c>
      <c r="G1089">
        <v>0.556813287072362</v>
      </c>
      <c r="H1089">
        <v>0.99989181022877205</v>
      </c>
      <c r="I1089">
        <v>0.10767985752483</v>
      </c>
      <c r="J1089">
        <v>0.61112853783540499</v>
      </c>
      <c r="K1089">
        <v>0.99975624466386503</v>
      </c>
      <c r="L1089" s="5" t="b">
        <v>0</v>
      </c>
      <c r="M1089" s="5" t="b">
        <v>0</v>
      </c>
      <c r="N1089" s="5" t="b">
        <v>0</v>
      </c>
      <c r="O1089" t="s">
        <v>21534</v>
      </c>
      <c r="P1089" t="b">
        <v>0</v>
      </c>
      <c r="Q1089" t="s">
        <v>21535</v>
      </c>
    </row>
    <row r="1090" spans="1:17" x14ac:dyDescent="0.4">
      <c r="A1090" t="s">
        <v>9833</v>
      </c>
      <c r="B1090">
        <v>3.58161282354022E-2</v>
      </c>
      <c r="C1090">
        <v>0.90235334374964404</v>
      </c>
      <c r="D1090">
        <v>-0.18043765569359099</v>
      </c>
      <c r="E1090">
        <v>0.45535050863628901</v>
      </c>
      <c r="F1090">
        <v>-4.3969072259638798E-3</v>
      </c>
      <c r="G1090">
        <v>0.98735535980410605</v>
      </c>
      <c r="H1090">
        <v>0.99989181022877205</v>
      </c>
      <c r="I1090">
        <v>0.28453523053292901</v>
      </c>
      <c r="J1090">
        <v>0.19261064811518999</v>
      </c>
      <c r="K1090">
        <v>0.99975624466386503</v>
      </c>
      <c r="L1090" s="5" t="b">
        <v>0</v>
      </c>
      <c r="M1090" s="5" t="b">
        <v>0</v>
      </c>
      <c r="N1090" s="5" t="b">
        <v>0</v>
      </c>
      <c r="O1090" t="s">
        <v>21534</v>
      </c>
      <c r="P1090" t="b">
        <v>0</v>
      </c>
      <c r="Q1090" t="s">
        <v>21535</v>
      </c>
    </row>
    <row r="1091" spans="1:17" x14ac:dyDescent="0.4">
      <c r="A1091" t="s">
        <v>402</v>
      </c>
      <c r="B1091">
        <v>-0.27852111511651401</v>
      </c>
      <c r="C1091">
        <v>0.13388411992160301</v>
      </c>
      <c r="D1091">
        <v>-2.5574462660079001E-2</v>
      </c>
      <c r="E1091">
        <v>0.93276675541394605</v>
      </c>
      <c r="F1091">
        <v>0.19259903016379501</v>
      </c>
      <c r="G1091">
        <v>0.61708913523072195</v>
      </c>
      <c r="H1091">
        <v>0.99989181022877205</v>
      </c>
      <c r="I1091">
        <v>-9.2893552162592402E-2</v>
      </c>
      <c r="J1091">
        <v>0.53567337542689897</v>
      </c>
      <c r="K1091">
        <v>0.99975624466386503</v>
      </c>
      <c r="L1091" s="5" t="b">
        <v>0</v>
      </c>
      <c r="M1091" s="5" t="b">
        <v>0</v>
      </c>
      <c r="N1091" s="5" t="b">
        <v>0</v>
      </c>
      <c r="O1091" t="s">
        <v>21534</v>
      </c>
      <c r="P1091" t="b">
        <v>0</v>
      </c>
      <c r="Q1091" t="s">
        <v>21535</v>
      </c>
    </row>
    <row r="1092" spans="1:17" x14ac:dyDescent="0.4">
      <c r="A1092" t="s">
        <v>21855</v>
      </c>
      <c r="B1092">
        <v>0.38029848339030797</v>
      </c>
      <c r="C1092">
        <v>0.18527239066093401</v>
      </c>
      <c r="D1092">
        <v>0.71668387223791097</v>
      </c>
      <c r="E1092">
        <v>3.5813234607987098E-2</v>
      </c>
      <c r="F1092">
        <v>0.24882806764659901</v>
      </c>
      <c r="G1092">
        <v>0.50216930397751103</v>
      </c>
      <c r="H1092">
        <v>0.99989181022877205</v>
      </c>
      <c r="I1092">
        <v>-9.2668994503925503E-2</v>
      </c>
      <c r="J1092">
        <v>0.83076715530357403</v>
      </c>
      <c r="K1092">
        <v>0.99975624466386503</v>
      </c>
      <c r="L1092" s="5" t="b">
        <v>0</v>
      </c>
      <c r="M1092" s="5" t="b">
        <v>0</v>
      </c>
      <c r="N1092" s="5" t="b">
        <v>0</v>
      </c>
      <c r="O1092" t="s">
        <v>21534</v>
      </c>
      <c r="P1092" t="b">
        <v>0</v>
      </c>
      <c r="Q1092" t="s">
        <v>21535</v>
      </c>
    </row>
    <row r="1093" spans="1:17" x14ac:dyDescent="0.4">
      <c r="A1093" t="s">
        <v>21856</v>
      </c>
      <c r="B1093">
        <v>-0.22730513038490499</v>
      </c>
      <c r="C1093">
        <v>0.223189064452573</v>
      </c>
      <c r="D1093">
        <v>-0.46777391882867903</v>
      </c>
      <c r="E1093">
        <v>1.1830383371629401E-2</v>
      </c>
      <c r="F1093">
        <v>-4.4297483477991603E-2</v>
      </c>
      <c r="G1093">
        <v>0.82985296069070202</v>
      </c>
      <c r="H1093">
        <v>0.99989181022877205</v>
      </c>
      <c r="I1093">
        <v>0.20496685318491001</v>
      </c>
      <c r="J1093">
        <v>0.16098304493846199</v>
      </c>
      <c r="K1093">
        <v>0.99975624466386503</v>
      </c>
      <c r="L1093" s="5" t="b">
        <v>0</v>
      </c>
      <c r="M1093" s="5" t="b">
        <v>0</v>
      </c>
      <c r="N1093" s="5" t="b">
        <v>0</v>
      </c>
      <c r="O1093" t="s">
        <v>21534</v>
      </c>
      <c r="P1093" t="b">
        <v>0</v>
      </c>
      <c r="Q1093" t="s">
        <v>21535</v>
      </c>
    </row>
    <row r="1094" spans="1:17" x14ac:dyDescent="0.4">
      <c r="A1094" t="s">
        <v>2209</v>
      </c>
      <c r="B1094">
        <v>0.99442525857626196</v>
      </c>
      <c r="C1094" s="4">
        <v>3.1634258345648598E-17</v>
      </c>
      <c r="D1094">
        <v>0.93638827626502896</v>
      </c>
      <c r="E1094" s="4">
        <v>3.9910303011520398E-14</v>
      </c>
      <c r="F1094">
        <v>-3.6579824458509401E-2</v>
      </c>
      <c r="G1094">
        <v>0.74730168168563205</v>
      </c>
      <c r="H1094">
        <v>0.99989181022877205</v>
      </c>
      <c r="I1094">
        <v>1.00492398634663E-2</v>
      </c>
      <c r="J1094">
        <v>0.93581670735995104</v>
      </c>
      <c r="K1094">
        <v>0.99975624466386503</v>
      </c>
      <c r="L1094" s="5" t="b">
        <v>0</v>
      </c>
      <c r="M1094" s="5" t="b">
        <v>0</v>
      </c>
      <c r="N1094" s="5" t="b">
        <v>0</v>
      </c>
      <c r="O1094" t="s">
        <v>21534</v>
      </c>
      <c r="P1094" t="b">
        <v>0</v>
      </c>
      <c r="Q1094" t="s">
        <v>21535</v>
      </c>
    </row>
    <row r="1095" spans="1:17" x14ac:dyDescent="0.4">
      <c r="A1095" t="s">
        <v>12927</v>
      </c>
      <c r="B1095">
        <v>-0.111763682491112</v>
      </c>
      <c r="C1095">
        <v>0.42628484292660801</v>
      </c>
      <c r="D1095">
        <v>-0.16231927618906</v>
      </c>
      <c r="E1095">
        <v>0.21759394047790401</v>
      </c>
      <c r="F1095">
        <v>3.64039262185034E-3</v>
      </c>
      <c r="G1095">
        <v>0.97689426207836805</v>
      </c>
      <c r="H1095">
        <v>0.99989181022877205</v>
      </c>
      <c r="I1095">
        <v>4.7800720298217803E-2</v>
      </c>
      <c r="J1095">
        <v>0.62624558658763596</v>
      </c>
      <c r="K1095">
        <v>0.99975624466386503</v>
      </c>
      <c r="L1095" s="5" t="b">
        <v>0</v>
      </c>
      <c r="M1095" s="5" t="b">
        <v>0</v>
      </c>
      <c r="N1095" s="5" t="b">
        <v>0</v>
      </c>
      <c r="O1095" t="s">
        <v>21534</v>
      </c>
      <c r="P1095" t="b">
        <v>0</v>
      </c>
      <c r="Q1095" t="s">
        <v>21535</v>
      </c>
    </row>
    <row r="1096" spans="1:17" x14ac:dyDescent="0.4">
      <c r="A1096" t="s">
        <v>12249</v>
      </c>
      <c r="B1096">
        <v>-0.27949968487621202</v>
      </c>
      <c r="C1096">
        <v>0.234356291397711</v>
      </c>
      <c r="D1096">
        <v>-0.62754733916543004</v>
      </c>
      <c r="E1096">
        <v>7.4463695080781902E-3</v>
      </c>
      <c r="F1096">
        <v>-8.96405203743003E-2</v>
      </c>
      <c r="G1096">
        <v>0.75714940634539196</v>
      </c>
      <c r="H1096">
        <v>0.99989181022877205</v>
      </c>
      <c r="I1096">
        <v>0.253866043618375</v>
      </c>
      <c r="J1096">
        <v>0.188375100029985</v>
      </c>
      <c r="K1096">
        <v>0.99975624466386503</v>
      </c>
      <c r="L1096" s="5" t="b">
        <v>0</v>
      </c>
      <c r="M1096" s="5" t="b">
        <v>0</v>
      </c>
      <c r="N1096" s="5" t="b">
        <v>0</v>
      </c>
      <c r="O1096" t="s">
        <v>21534</v>
      </c>
      <c r="P1096" t="b">
        <v>0</v>
      </c>
      <c r="Q1096" t="s">
        <v>21535</v>
      </c>
    </row>
    <row r="1097" spans="1:17" x14ac:dyDescent="0.4">
      <c r="A1097" t="s">
        <v>12013</v>
      </c>
      <c r="B1097">
        <v>0.67569084730836904</v>
      </c>
      <c r="C1097">
        <v>5.3944250194432504E-3</v>
      </c>
      <c r="D1097">
        <v>0.51431795655900503</v>
      </c>
      <c r="E1097">
        <v>2.9245152518648201E-2</v>
      </c>
      <c r="F1097">
        <v>3.7949739650459398E-2</v>
      </c>
      <c r="G1097">
        <v>0.87478359929834104</v>
      </c>
      <c r="H1097">
        <v>0.99989181022877205</v>
      </c>
      <c r="I1097">
        <v>0.19363162489091901</v>
      </c>
      <c r="J1097">
        <v>0.43388591182698699</v>
      </c>
      <c r="K1097">
        <v>0.99975624466386503</v>
      </c>
      <c r="L1097" s="5" t="b">
        <v>0</v>
      </c>
      <c r="M1097" s="5" t="b">
        <v>0</v>
      </c>
      <c r="N1097" s="5" t="b">
        <v>0</v>
      </c>
      <c r="O1097" t="s">
        <v>21534</v>
      </c>
      <c r="P1097" t="b">
        <v>0</v>
      </c>
      <c r="Q1097" t="s">
        <v>21535</v>
      </c>
    </row>
    <row r="1098" spans="1:17" x14ac:dyDescent="0.4">
      <c r="A1098" t="s">
        <v>4093</v>
      </c>
      <c r="B1098">
        <v>0.36997365351530198</v>
      </c>
      <c r="C1098">
        <v>0.1788599670938</v>
      </c>
      <c r="D1098">
        <v>0.21233934412039199</v>
      </c>
      <c r="E1098">
        <v>0.43027198568243402</v>
      </c>
      <c r="F1098">
        <v>9.7068380822349698E-2</v>
      </c>
      <c r="G1098">
        <v>0.77468994868265795</v>
      </c>
      <c r="H1098">
        <v>0.99989181022877205</v>
      </c>
      <c r="I1098">
        <v>0.31815311569155103</v>
      </c>
      <c r="J1098">
        <v>0.32870120187951402</v>
      </c>
      <c r="K1098">
        <v>0.99975624466386503</v>
      </c>
      <c r="L1098" s="5" t="b">
        <v>0</v>
      </c>
      <c r="M1098" s="5" t="b">
        <v>0</v>
      </c>
      <c r="N1098" s="5" t="b">
        <v>0</v>
      </c>
      <c r="O1098" t="s">
        <v>21534</v>
      </c>
      <c r="P1098" t="b">
        <v>0</v>
      </c>
      <c r="Q1098" t="s">
        <v>21535</v>
      </c>
    </row>
    <row r="1099" spans="1:17" x14ac:dyDescent="0.4">
      <c r="A1099" t="s">
        <v>21857</v>
      </c>
      <c r="B1099">
        <v>-0.45556731992254801</v>
      </c>
      <c r="C1099">
        <v>0.14112151192414901</v>
      </c>
      <c r="D1099">
        <v>-0.55572324469860201</v>
      </c>
      <c r="E1099">
        <v>0.101606265174392</v>
      </c>
      <c r="F1099" t="s">
        <v>21533</v>
      </c>
      <c r="G1099" t="s">
        <v>21533</v>
      </c>
      <c r="H1099" t="s">
        <v>21533</v>
      </c>
      <c r="I1099">
        <v>-0.14047846183641499</v>
      </c>
      <c r="J1099">
        <v>0.70393918358512098</v>
      </c>
      <c r="K1099">
        <v>0.99975624466386503</v>
      </c>
      <c r="L1099" s="5" t="b">
        <v>0</v>
      </c>
      <c r="M1099" s="5" t="b">
        <v>0</v>
      </c>
      <c r="N1099" s="5" t="b">
        <v>0</v>
      </c>
      <c r="O1099" t="s">
        <v>21534</v>
      </c>
      <c r="P1099" t="b">
        <v>0</v>
      </c>
      <c r="Q1099" t="s">
        <v>21535</v>
      </c>
    </row>
    <row r="1100" spans="1:17" x14ac:dyDescent="0.4">
      <c r="A1100" t="s">
        <v>1272</v>
      </c>
      <c r="B1100">
        <v>0.206253969432562</v>
      </c>
      <c r="C1100">
        <v>0.44439352140670602</v>
      </c>
      <c r="D1100">
        <v>0.151788782449088</v>
      </c>
      <c r="E1100">
        <v>0.58298148137965</v>
      </c>
      <c r="F1100">
        <v>-0.110757671846551</v>
      </c>
      <c r="G1100">
        <v>0.80656747726945699</v>
      </c>
      <c r="H1100">
        <v>0.99989181022877205</v>
      </c>
      <c r="I1100">
        <v>-1.13834893704488E-2</v>
      </c>
      <c r="J1100">
        <v>0.979080905352398</v>
      </c>
      <c r="K1100">
        <v>0.99975624466386503</v>
      </c>
      <c r="L1100" s="5" t="b">
        <v>0</v>
      </c>
      <c r="M1100" s="5" t="b">
        <v>0</v>
      </c>
      <c r="N1100" s="5" t="b">
        <v>0</v>
      </c>
      <c r="O1100" t="s">
        <v>21534</v>
      </c>
      <c r="P1100" t="b">
        <v>0</v>
      </c>
      <c r="Q1100" t="s">
        <v>21535</v>
      </c>
    </row>
    <row r="1101" spans="1:17" x14ac:dyDescent="0.4">
      <c r="A1101" t="s">
        <v>10163</v>
      </c>
      <c r="B1101">
        <v>2.4206683993985199E-2</v>
      </c>
      <c r="C1101">
        <v>0.93709318116065499</v>
      </c>
      <c r="D1101">
        <v>0.127844663507823</v>
      </c>
      <c r="E1101">
        <v>0.63582130981034202</v>
      </c>
      <c r="F1101">
        <v>-0.11826100773088399</v>
      </c>
      <c r="G1101">
        <v>0.82972323116692204</v>
      </c>
      <c r="H1101">
        <v>0.99989181022877205</v>
      </c>
      <c r="I1101">
        <v>-0.41126878615991502</v>
      </c>
      <c r="J1101">
        <v>0.360450735054965</v>
      </c>
      <c r="K1101">
        <v>0.99975624466386503</v>
      </c>
      <c r="L1101" s="5" t="b">
        <v>0</v>
      </c>
      <c r="M1101" s="5" t="b">
        <v>0</v>
      </c>
      <c r="N1101" s="5" t="b">
        <v>0</v>
      </c>
      <c r="O1101" t="s">
        <v>21534</v>
      </c>
      <c r="P1101" t="b">
        <v>0</v>
      </c>
      <c r="Q1101" t="s">
        <v>21535</v>
      </c>
    </row>
    <row r="1102" spans="1:17" x14ac:dyDescent="0.4">
      <c r="A1102" t="s">
        <v>2742</v>
      </c>
      <c r="B1102">
        <v>0.35300863926441001</v>
      </c>
      <c r="C1102" s="4">
        <v>4.4531323329358798E-4</v>
      </c>
      <c r="D1102">
        <v>0.19445764331589899</v>
      </c>
      <c r="E1102">
        <v>9.1991938955080593E-2</v>
      </c>
      <c r="F1102">
        <v>-1.27058454065083E-2</v>
      </c>
      <c r="G1102">
        <v>0.89947222988682096</v>
      </c>
      <c r="H1102">
        <v>0.99989181022877205</v>
      </c>
      <c r="I1102">
        <v>0.14016203723759799</v>
      </c>
      <c r="J1102">
        <v>0.128814574914142</v>
      </c>
      <c r="K1102">
        <v>0.99975624466386503</v>
      </c>
      <c r="L1102" s="5" t="b">
        <v>0</v>
      </c>
      <c r="M1102" s="5" t="b">
        <v>0</v>
      </c>
      <c r="N1102" s="5" t="b">
        <v>0</v>
      </c>
      <c r="O1102" t="s">
        <v>21534</v>
      </c>
      <c r="P1102" t="b">
        <v>0</v>
      </c>
      <c r="Q1102" t="s">
        <v>21535</v>
      </c>
    </row>
    <row r="1103" spans="1:17" x14ac:dyDescent="0.4">
      <c r="A1103" t="s">
        <v>21858</v>
      </c>
      <c r="B1103">
        <v>2.8281296986155901E-2</v>
      </c>
      <c r="C1103">
        <v>0.92773854555951996</v>
      </c>
      <c r="D1103">
        <v>0.131986820652611</v>
      </c>
      <c r="E1103">
        <v>0.63768125350472504</v>
      </c>
      <c r="F1103">
        <v>0.41096878224639299</v>
      </c>
      <c r="G1103">
        <v>0.35201094088523599</v>
      </c>
      <c r="H1103">
        <v>0.99989181022877205</v>
      </c>
      <c r="I1103">
        <v>0.20004815036076401</v>
      </c>
      <c r="J1103">
        <v>0.590476281672632</v>
      </c>
      <c r="K1103">
        <v>0.99975624466386503</v>
      </c>
      <c r="L1103" s="5" t="b">
        <v>0</v>
      </c>
      <c r="M1103" s="5" t="b">
        <v>0</v>
      </c>
      <c r="N1103" s="5" t="b">
        <v>0</v>
      </c>
      <c r="O1103" t="s">
        <v>21534</v>
      </c>
      <c r="P1103" t="b">
        <v>0</v>
      </c>
      <c r="Q1103" t="s">
        <v>21535</v>
      </c>
    </row>
    <row r="1104" spans="1:17" x14ac:dyDescent="0.4">
      <c r="A1104" t="s">
        <v>8721</v>
      </c>
      <c r="B1104">
        <v>-3.7719363395503101E-2</v>
      </c>
      <c r="C1104">
        <v>0.83388879702918195</v>
      </c>
      <c r="D1104">
        <v>-0.24579930183714299</v>
      </c>
      <c r="E1104">
        <v>9.7067816698437101E-2</v>
      </c>
      <c r="F1104">
        <v>-0.18773448659782599</v>
      </c>
      <c r="G1104">
        <v>0.19469129987046899</v>
      </c>
      <c r="H1104">
        <v>0.99989181022877205</v>
      </c>
      <c r="I1104">
        <v>3.1452493846808802E-2</v>
      </c>
      <c r="J1104">
        <v>0.78328868072480595</v>
      </c>
      <c r="K1104">
        <v>0.99975624466386503</v>
      </c>
      <c r="L1104" s="5" t="b">
        <v>0</v>
      </c>
      <c r="M1104" s="5" t="b">
        <v>0</v>
      </c>
      <c r="N1104" s="5" t="b">
        <v>0</v>
      </c>
      <c r="O1104" t="s">
        <v>21534</v>
      </c>
      <c r="P1104" t="b">
        <v>0</v>
      </c>
      <c r="Q1104" t="s">
        <v>21535</v>
      </c>
    </row>
    <row r="1105" spans="1:17" x14ac:dyDescent="0.4">
      <c r="A1105" t="s">
        <v>1717</v>
      </c>
      <c r="B1105">
        <v>-7.18367366800024E-2</v>
      </c>
      <c r="C1105">
        <v>0.789935699461629</v>
      </c>
      <c r="D1105">
        <v>-0.202849370452232</v>
      </c>
      <c r="E1105">
        <v>0.40827484443452899</v>
      </c>
      <c r="F1105">
        <v>3.53116789473059E-2</v>
      </c>
      <c r="G1105">
        <v>0.902858677370728</v>
      </c>
      <c r="H1105">
        <v>0.99989181022877205</v>
      </c>
      <c r="I1105">
        <v>0.20112604296184999</v>
      </c>
      <c r="J1105">
        <v>0.368610193170961</v>
      </c>
      <c r="K1105">
        <v>0.99975624466386503</v>
      </c>
      <c r="L1105" s="5" t="b">
        <v>0</v>
      </c>
      <c r="M1105" s="5" t="b">
        <v>0</v>
      </c>
      <c r="N1105" s="5" t="b">
        <v>0</v>
      </c>
      <c r="O1105" t="s">
        <v>21534</v>
      </c>
      <c r="P1105" t="b">
        <v>0</v>
      </c>
      <c r="Q1105" t="s">
        <v>21535</v>
      </c>
    </row>
    <row r="1106" spans="1:17" x14ac:dyDescent="0.4">
      <c r="A1106" t="s">
        <v>21859</v>
      </c>
      <c r="B1106">
        <v>0.13389578061972299</v>
      </c>
      <c r="C1106">
        <v>0.31070056705382199</v>
      </c>
      <c r="D1106">
        <v>3.5394326367363699E-2</v>
      </c>
      <c r="E1106">
        <v>0.83492816181336005</v>
      </c>
      <c r="F1106">
        <v>-0.12785274066786401</v>
      </c>
      <c r="G1106">
        <v>0.31319786168292901</v>
      </c>
      <c r="H1106">
        <v>0.99989181022877205</v>
      </c>
      <c r="I1106">
        <v>-3.18344483436288E-2</v>
      </c>
      <c r="J1106">
        <v>0.75627433752076501</v>
      </c>
      <c r="K1106">
        <v>0.99975624466386503</v>
      </c>
      <c r="L1106" s="5" t="b">
        <v>0</v>
      </c>
      <c r="M1106" s="5" t="b">
        <v>0</v>
      </c>
      <c r="N1106" s="5" t="b">
        <v>0</v>
      </c>
      <c r="O1106" t="s">
        <v>21534</v>
      </c>
      <c r="P1106" t="b">
        <v>0</v>
      </c>
      <c r="Q1106" t="s">
        <v>21535</v>
      </c>
    </row>
    <row r="1107" spans="1:17" x14ac:dyDescent="0.4">
      <c r="A1107" t="s">
        <v>21860</v>
      </c>
      <c r="B1107">
        <v>0.23171175430546001</v>
      </c>
      <c r="C1107">
        <v>0.23146612344033099</v>
      </c>
      <c r="D1107">
        <v>0.455301337870613</v>
      </c>
      <c r="E1107">
        <v>1.9512687298416501E-2</v>
      </c>
      <c r="F1107">
        <v>0.107919110732249</v>
      </c>
      <c r="G1107">
        <v>0.56570912303062204</v>
      </c>
      <c r="H1107">
        <v>0.99989181022877205</v>
      </c>
      <c r="I1107">
        <v>-0.14466272671598199</v>
      </c>
      <c r="J1107">
        <v>0.42635338444031501</v>
      </c>
      <c r="K1107">
        <v>0.99975624466386503</v>
      </c>
      <c r="L1107" s="5" t="b">
        <v>0</v>
      </c>
      <c r="M1107" s="5" t="b">
        <v>0</v>
      </c>
      <c r="N1107" s="5" t="b">
        <v>0</v>
      </c>
      <c r="O1107" t="s">
        <v>21534</v>
      </c>
      <c r="P1107" t="b">
        <v>0</v>
      </c>
      <c r="Q1107" t="s">
        <v>21535</v>
      </c>
    </row>
    <row r="1108" spans="1:17" x14ac:dyDescent="0.4">
      <c r="A1108" t="s">
        <v>13913</v>
      </c>
      <c r="B1108">
        <v>-0.46411020009778597</v>
      </c>
      <c r="C1108">
        <v>9.2768902429673603E-2</v>
      </c>
      <c r="D1108">
        <v>-0.33183081276559701</v>
      </c>
      <c r="E1108">
        <v>0.20801826673874199</v>
      </c>
      <c r="F1108">
        <v>0.27690930777437101</v>
      </c>
      <c r="G1108">
        <v>0.45448356895344699</v>
      </c>
      <c r="H1108">
        <v>0.99989181022877205</v>
      </c>
      <c r="I1108">
        <v>9.5855899516274101E-2</v>
      </c>
      <c r="J1108">
        <v>0.69772698498765395</v>
      </c>
      <c r="K1108">
        <v>0.99975624466386503</v>
      </c>
      <c r="L1108" s="5" t="b">
        <v>0</v>
      </c>
      <c r="M1108" s="5" t="b">
        <v>0</v>
      </c>
      <c r="N1108" s="5" t="b">
        <v>0</v>
      </c>
      <c r="O1108" t="s">
        <v>21534</v>
      </c>
      <c r="P1108" t="b">
        <v>0</v>
      </c>
      <c r="Q1108" t="s">
        <v>21535</v>
      </c>
    </row>
    <row r="1109" spans="1:17" x14ac:dyDescent="0.4">
      <c r="A1109" t="s">
        <v>21861</v>
      </c>
      <c r="B1109">
        <v>-0.92481276690466496</v>
      </c>
      <c r="C1109">
        <v>6.70915919142967E-3</v>
      </c>
      <c r="D1109">
        <v>-0.28605988822738898</v>
      </c>
      <c r="E1109">
        <v>0.293417423487697</v>
      </c>
      <c r="F1109">
        <v>0.48976664447916601</v>
      </c>
      <c r="G1109">
        <v>0.24355159775257501</v>
      </c>
      <c r="H1109">
        <v>0.99989181022877205</v>
      </c>
      <c r="I1109">
        <v>-0.19289534354396801</v>
      </c>
      <c r="J1109">
        <v>0.49846324259685998</v>
      </c>
      <c r="K1109">
        <v>0.99975624466386503</v>
      </c>
      <c r="L1109" s="5" t="b">
        <v>0</v>
      </c>
      <c r="M1109" s="5" t="b">
        <v>0</v>
      </c>
      <c r="N1109" s="5" t="b">
        <v>0</v>
      </c>
      <c r="O1109" t="s">
        <v>21534</v>
      </c>
      <c r="P1109" t="b">
        <v>0</v>
      </c>
      <c r="Q1109" t="s">
        <v>21535</v>
      </c>
    </row>
    <row r="1110" spans="1:17" x14ac:dyDescent="0.4">
      <c r="A1110" t="s">
        <v>1099</v>
      </c>
      <c r="B1110">
        <v>-0.326614608258948</v>
      </c>
      <c r="C1110" s="4">
        <v>1.60143223464052E-5</v>
      </c>
      <c r="D1110">
        <v>-0.40458019471709</v>
      </c>
      <c r="E1110" s="4">
        <v>6.0975852199764595E-7</v>
      </c>
      <c r="F1110">
        <v>-2.9222297379186499E-2</v>
      </c>
      <c r="G1110">
        <v>0.72686838726488701</v>
      </c>
      <c r="H1110">
        <v>0.99989181022877205</v>
      </c>
      <c r="I1110">
        <v>4.1131994882538797E-2</v>
      </c>
      <c r="J1110">
        <v>0.51752990509767405</v>
      </c>
      <c r="K1110">
        <v>0.99975624466386503</v>
      </c>
      <c r="L1110" s="5" t="b">
        <v>0</v>
      </c>
      <c r="M1110" s="5" t="b">
        <v>0</v>
      </c>
      <c r="N1110" s="5" t="b">
        <v>0</v>
      </c>
      <c r="O1110" t="s">
        <v>21534</v>
      </c>
      <c r="P1110" t="b">
        <v>0</v>
      </c>
      <c r="Q1110" t="s">
        <v>21535</v>
      </c>
    </row>
    <row r="1111" spans="1:17" x14ac:dyDescent="0.4">
      <c r="A1111" t="s">
        <v>14983</v>
      </c>
      <c r="B1111">
        <v>0.119047623132028</v>
      </c>
      <c r="C1111">
        <v>0.56688686378239495</v>
      </c>
      <c r="D1111">
        <v>5.12986639887845E-2</v>
      </c>
      <c r="E1111">
        <v>0.82621717228362301</v>
      </c>
      <c r="F1111">
        <v>-4.76918009746541E-2</v>
      </c>
      <c r="G1111">
        <v>0.81268717733433105</v>
      </c>
      <c r="H1111">
        <v>0.99989181022877205</v>
      </c>
      <c r="I1111">
        <v>2.4125908402103598E-2</v>
      </c>
      <c r="J1111">
        <v>0.88645446351740698</v>
      </c>
      <c r="K1111">
        <v>0.99975624466386503</v>
      </c>
      <c r="L1111" s="5" t="b">
        <v>0</v>
      </c>
      <c r="M1111" s="5" t="b">
        <v>0</v>
      </c>
      <c r="N1111" s="5" t="b">
        <v>0</v>
      </c>
      <c r="O1111" t="s">
        <v>21534</v>
      </c>
      <c r="P1111" t="b">
        <v>0</v>
      </c>
      <c r="Q1111" t="s">
        <v>21535</v>
      </c>
    </row>
    <row r="1112" spans="1:17" x14ac:dyDescent="0.4">
      <c r="A1112" t="s">
        <v>12773</v>
      </c>
      <c r="B1112">
        <v>0.109782250723925</v>
      </c>
      <c r="C1112">
        <v>0.65945740771242201</v>
      </c>
      <c r="D1112">
        <v>0.20657247792046901</v>
      </c>
      <c r="E1112">
        <v>0.38894003745017802</v>
      </c>
      <c r="F1112">
        <v>3.5121700088922098E-2</v>
      </c>
      <c r="G1112">
        <v>0.89046787742511302</v>
      </c>
      <c r="H1112">
        <v>0.99989181022877205</v>
      </c>
      <c r="I1112">
        <v>-0.102117007720349</v>
      </c>
      <c r="J1112">
        <v>0.65037127519858196</v>
      </c>
      <c r="K1112">
        <v>0.99975624466386503</v>
      </c>
      <c r="L1112" s="5" t="b">
        <v>0</v>
      </c>
      <c r="M1112" s="5" t="b">
        <v>0</v>
      </c>
      <c r="N1112" s="5" t="b">
        <v>0</v>
      </c>
      <c r="O1112" t="s">
        <v>21534</v>
      </c>
      <c r="P1112" t="b">
        <v>0</v>
      </c>
      <c r="Q1112" t="s">
        <v>21535</v>
      </c>
    </row>
    <row r="1113" spans="1:17" x14ac:dyDescent="0.4">
      <c r="A1113" t="s">
        <v>1414</v>
      </c>
      <c r="B1113">
        <v>0.30465023507398897</v>
      </c>
      <c r="C1113">
        <v>5.4153060478015803E-2</v>
      </c>
      <c r="D1113">
        <v>0.29805986517628802</v>
      </c>
      <c r="E1113">
        <v>8.0930075243497199E-2</v>
      </c>
      <c r="F1113">
        <v>-6.7862559982141205E-2</v>
      </c>
      <c r="G1113">
        <v>0.66909102143167498</v>
      </c>
      <c r="H1113">
        <v>0.99989181022877205</v>
      </c>
      <c r="I1113">
        <v>-7.4556603116225195E-2</v>
      </c>
      <c r="J1113">
        <v>0.60881369545264996</v>
      </c>
      <c r="K1113">
        <v>0.99975624466386503</v>
      </c>
      <c r="L1113" s="5" t="b">
        <v>0</v>
      </c>
      <c r="M1113" s="5" t="b">
        <v>0</v>
      </c>
      <c r="N1113" s="5" t="b">
        <v>0</v>
      </c>
      <c r="O1113" t="s">
        <v>21534</v>
      </c>
      <c r="P1113" t="b">
        <v>0</v>
      </c>
      <c r="Q1113" t="s">
        <v>21535</v>
      </c>
    </row>
    <row r="1114" spans="1:17" x14ac:dyDescent="0.4">
      <c r="A1114" t="s">
        <v>2756</v>
      </c>
      <c r="B1114">
        <v>-0.43109094221357203</v>
      </c>
      <c r="C1114">
        <v>2.9174381188375301E-2</v>
      </c>
      <c r="D1114">
        <v>-0.26732938194862899</v>
      </c>
      <c r="E1114">
        <v>0.211675377599022</v>
      </c>
      <c r="F1114">
        <v>-5.9250323676105299E-3</v>
      </c>
      <c r="G1114">
        <v>0.98059987235886303</v>
      </c>
      <c r="H1114">
        <v>0.99989181022877205</v>
      </c>
      <c r="I1114">
        <v>-0.18666203937831</v>
      </c>
      <c r="J1114">
        <v>0.24972721968908801</v>
      </c>
      <c r="K1114">
        <v>0.99975624466386503</v>
      </c>
      <c r="L1114" s="5" t="b">
        <v>0</v>
      </c>
      <c r="M1114" s="5" t="b">
        <v>0</v>
      </c>
      <c r="N1114" s="5" t="b">
        <v>0</v>
      </c>
      <c r="O1114" t="s">
        <v>21534</v>
      </c>
      <c r="P1114" t="b">
        <v>0</v>
      </c>
      <c r="Q1114" t="s">
        <v>21535</v>
      </c>
    </row>
    <row r="1115" spans="1:17" x14ac:dyDescent="0.4">
      <c r="A1115" t="s">
        <v>21862</v>
      </c>
      <c r="B1115">
        <v>0.25166832034169001</v>
      </c>
      <c r="C1115">
        <v>0.177992979833586</v>
      </c>
      <c r="D1115">
        <v>0.34579650710576099</v>
      </c>
      <c r="E1115">
        <v>5.6331482800253997E-2</v>
      </c>
      <c r="F1115">
        <v>4.4736653647113198E-2</v>
      </c>
      <c r="G1115">
        <v>0.80861273266341105</v>
      </c>
      <c r="H1115">
        <v>0.99989181022877205</v>
      </c>
      <c r="I1115">
        <v>-6.3460917430033195E-2</v>
      </c>
      <c r="J1115">
        <v>0.69547622073677895</v>
      </c>
      <c r="K1115">
        <v>0.99975624466386503</v>
      </c>
      <c r="L1115" s="5" t="b">
        <v>0</v>
      </c>
      <c r="M1115" s="5" t="b">
        <v>0</v>
      </c>
      <c r="N1115" s="5" t="b">
        <v>0</v>
      </c>
      <c r="O1115" t="s">
        <v>21534</v>
      </c>
      <c r="P1115" t="b">
        <v>0</v>
      </c>
      <c r="Q1115" t="s">
        <v>21535</v>
      </c>
    </row>
    <row r="1116" spans="1:17" x14ac:dyDescent="0.4">
      <c r="A1116" t="s">
        <v>8221</v>
      </c>
      <c r="B1116">
        <v>0.14768578297693</v>
      </c>
      <c r="C1116">
        <v>0.56828280259702202</v>
      </c>
      <c r="D1116">
        <v>-0.206053678695027</v>
      </c>
      <c r="E1116">
        <v>0.42401689192640302</v>
      </c>
      <c r="F1116">
        <v>-0.202961586082745</v>
      </c>
      <c r="G1116">
        <v>0.51874218823317197</v>
      </c>
      <c r="H1116">
        <v>0.99989181022877205</v>
      </c>
      <c r="I1116">
        <v>0.31934043345811802</v>
      </c>
      <c r="J1116">
        <v>0.19849062905838899</v>
      </c>
      <c r="K1116">
        <v>0.99975624466386503</v>
      </c>
      <c r="L1116" s="5" t="b">
        <v>0</v>
      </c>
      <c r="M1116" s="5" t="b">
        <v>0</v>
      </c>
      <c r="N1116" s="5" t="b">
        <v>0</v>
      </c>
      <c r="O1116" t="s">
        <v>21534</v>
      </c>
      <c r="P1116" t="b">
        <v>0</v>
      </c>
      <c r="Q1116" t="s">
        <v>21535</v>
      </c>
    </row>
    <row r="1117" spans="1:17" x14ac:dyDescent="0.4">
      <c r="A1117" t="s">
        <v>21863</v>
      </c>
      <c r="B1117">
        <v>0.31067623789715898</v>
      </c>
      <c r="C1117">
        <v>0.21315030305102101</v>
      </c>
      <c r="D1117">
        <v>0.56950549297506703</v>
      </c>
      <c r="E1117">
        <v>3.4871021247281399E-2</v>
      </c>
      <c r="F1117">
        <v>0.248997084912702</v>
      </c>
      <c r="G1117">
        <v>0.37024966713975299</v>
      </c>
      <c r="H1117">
        <v>0.99989181022877205</v>
      </c>
      <c r="I1117">
        <v>-4.4271509075079901E-2</v>
      </c>
      <c r="J1117">
        <v>0.87686321885573504</v>
      </c>
      <c r="K1117">
        <v>0.99975624466386503</v>
      </c>
      <c r="L1117" s="5" t="b">
        <v>0</v>
      </c>
      <c r="M1117" s="5" t="b">
        <v>0</v>
      </c>
      <c r="N1117" s="5" t="b">
        <v>0</v>
      </c>
      <c r="O1117" t="s">
        <v>21534</v>
      </c>
      <c r="P1117" t="b">
        <v>0</v>
      </c>
      <c r="Q1117" t="s">
        <v>21535</v>
      </c>
    </row>
    <row r="1118" spans="1:17" x14ac:dyDescent="0.4">
      <c r="A1118" t="s">
        <v>3165</v>
      </c>
      <c r="B1118">
        <v>-0.23787158872039299</v>
      </c>
      <c r="C1118">
        <v>1.11918380205155E-2</v>
      </c>
      <c r="D1118">
        <v>-0.28838596705904901</v>
      </c>
      <c r="E1118">
        <v>2.2357060411689598E-3</v>
      </c>
      <c r="F1118">
        <v>3.57637439691025E-2</v>
      </c>
      <c r="G1118">
        <v>0.70933169852716405</v>
      </c>
      <c r="H1118">
        <v>0.99989181022877205</v>
      </c>
      <c r="I1118">
        <v>7.7922611442557105E-2</v>
      </c>
      <c r="J1118">
        <v>0.291958286912817</v>
      </c>
      <c r="K1118">
        <v>0.99975624466386503</v>
      </c>
      <c r="L1118" s="5" t="b">
        <v>0</v>
      </c>
      <c r="M1118" s="5" t="b">
        <v>0</v>
      </c>
      <c r="N1118" s="5" t="b">
        <v>0</v>
      </c>
      <c r="O1118" t="s">
        <v>21534</v>
      </c>
      <c r="P1118" t="b">
        <v>0</v>
      </c>
      <c r="Q1118" t="s">
        <v>21535</v>
      </c>
    </row>
    <row r="1119" spans="1:17" x14ac:dyDescent="0.4">
      <c r="A1119" t="s">
        <v>21864</v>
      </c>
      <c r="B1119">
        <v>-0.26832235160565299</v>
      </c>
      <c r="C1119">
        <v>0.31284251648251998</v>
      </c>
      <c r="D1119">
        <v>-0.34945669257752698</v>
      </c>
      <c r="E1119">
        <v>0.202811420050586</v>
      </c>
      <c r="F1119">
        <v>-0.16450257832852</v>
      </c>
      <c r="G1119">
        <v>0.67677349503163298</v>
      </c>
      <c r="H1119">
        <v>0.99989181022877205</v>
      </c>
      <c r="I1119">
        <v>-7.6909532770458505E-2</v>
      </c>
      <c r="J1119">
        <v>0.76962185791750104</v>
      </c>
      <c r="K1119">
        <v>0.99975624466386503</v>
      </c>
      <c r="L1119" s="5" t="b">
        <v>0</v>
      </c>
      <c r="M1119" s="5" t="b">
        <v>0</v>
      </c>
      <c r="N1119" s="5" t="b">
        <v>0</v>
      </c>
      <c r="O1119" t="s">
        <v>21534</v>
      </c>
      <c r="P1119" t="b">
        <v>0</v>
      </c>
      <c r="Q1119" t="s">
        <v>21535</v>
      </c>
    </row>
    <row r="1120" spans="1:17" x14ac:dyDescent="0.4">
      <c r="A1120" t="s">
        <v>21865</v>
      </c>
      <c r="B1120">
        <v>-0.32078260456561902</v>
      </c>
      <c r="C1120">
        <v>0.24493847411071201</v>
      </c>
      <c r="D1120">
        <v>-0.25768789296894801</v>
      </c>
      <c r="E1120">
        <v>0.33976002457830101</v>
      </c>
      <c r="F1120" t="s">
        <v>21533</v>
      </c>
      <c r="G1120" t="s">
        <v>21533</v>
      </c>
      <c r="H1120" t="s">
        <v>21533</v>
      </c>
      <c r="I1120">
        <v>8.7596110541056198E-3</v>
      </c>
      <c r="J1120">
        <v>0.98364649631072099</v>
      </c>
      <c r="K1120">
        <v>0.99975624466386503</v>
      </c>
      <c r="L1120" s="5" t="b">
        <v>0</v>
      </c>
      <c r="M1120" s="5" t="b">
        <v>0</v>
      </c>
      <c r="N1120" s="5" t="b">
        <v>0</v>
      </c>
      <c r="O1120" t="s">
        <v>21534</v>
      </c>
      <c r="P1120" t="b">
        <v>0</v>
      </c>
      <c r="Q1120" t="s">
        <v>21535</v>
      </c>
    </row>
    <row r="1121" spans="1:17" x14ac:dyDescent="0.4">
      <c r="A1121" t="s">
        <v>21866</v>
      </c>
      <c r="B1121">
        <v>-4.0663161017298402E-2</v>
      </c>
      <c r="C1121">
        <v>0.89457579697147904</v>
      </c>
      <c r="D1121">
        <v>-5.0397963067363001E-2</v>
      </c>
      <c r="E1121">
        <v>0.86390691324595104</v>
      </c>
      <c r="F1121">
        <v>-1.65778339640331E-2</v>
      </c>
      <c r="G1121">
        <v>0.970976339691213</v>
      </c>
      <c r="H1121">
        <v>0.99989181022877205</v>
      </c>
      <c r="I1121">
        <v>-4.8790319757475598E-3</v>
      </c>
      <c r="J1121">
        <v>0.98919292320835495</v>
      </c>
      <c r="K1121">
        <v>0.99975624466386503</v>
      </c>
      <c r="L1121" s="5" t="b">
        <v>0</v>
      </c>
      <c r="M1121" s="5" t="b">
        <v>0</v>
      </c>
      <c r="N1121" s="5" t="b">
        <v>0</v>
      </c>
      <c r="O1121" t="s">
        <v>21534</v>
      </c>
      <c r="P1121" t="b">
        <v>0</v>
      </c>
      <c r="Q1121" t="s">
        <v>21535</v>
      </c>
    </row>
    <row r="1122" spans="1:17" x14ac:dyDescent="0.4">
      <c r="A1122" t="s">
        <v>21867</v>
      </c>
      <c r="B1122">
        <v>-8.3475911088175397E-2</v>
      </c>
      <c r="C1122">
        <v>0.73395045579113005</v>
      </c>
      <c r="D1122">
        <v>0.22033764324067301</v>
      </c>
      <c r="E1122">
        <v>0.35439544881635998</v>
      </c>
      <c r="F1122">
        <v>6.2904156190222701E-2</v>
      </c>
      <c r="G1122">
        <v>0.80767745394433499</v>
      </c>
      <c r="H1122">
        <v>0.99989181022877205</v>
      </c>
      <c r="I1122">
        <v>-0.35635441251171002</v>
      </c>
      <c r="J1122">
        <v>8.5751795855987301E-2</v>
      </c>
      <c r="K1122">
        <v>0.99975624466386503</v>
      </c>
      <c r="L1122" s="5" t="b">
        <v>0</v>
      </c>
      <c r="M1122" s="5" t="b">
        <v>0</v>
      </c>
      <c r="N1122" s="5" t="b">
        <v>0</v>
      </c>
      <c r="O1122" t="s">
        <v>21534</v>
      </c>
      <c r="P1122" t="b">
        <v>0</v>
      </c>
      <c r="Q1122" t="s">
        <v>21535</v>
      </c>
    </row>
    <row r="1123" spans="1:17" x14ac:dyDescent="0.4">
      <c r="A1123" t="s">
        <v>10924</v>
      </c>
      <c r="B1123">
        <v>0.10217414207277099</v>
      </c>
      <c r="C1123">
        <v>0.6625250978985</v>
      </c>
      <c r="D1123">
        <v>0.104532789276197</v>
      </c>
      <c r="E1123">
        <v>0.66121704936410597</v>
      </c>
      <c r="F1123">
        <v>6.6035200075514E-2</v>
      </c>
      <c r="G1123">
        <v>0.77748358935723905</v>
      </c>
      <c r="H1123">
        <v>0.99989181022877205</v>
      </c>
      <c r="I1123">
        <v>5.2390164362821103E-2</v>
      </c>
      <c r="J1123">
        <v>0.78477918311321004</v>
      </c>
      <c r="K1123">
        <v>0.99975624466386503</v>
      </c>
      <c r="L1123" s="5" t="b">
        <v>0</v>
      </c>
      <c r="M1123" s="5" t="b">
        <v>0</v>
      </c>
      <c r="N1123" s="5" t="b">
        <v>0</v>
      </c>
      <c r="O1123" t="s">
        <v>21534</v>
      </c>
      <c r="P1123" t="b">
        <v>0</v>
      </c>
      <c r="Q1123" t="s">
        <v>21535</v>
      </c>
    </row>
    <row r="1124" spans="1:17" x14ac:dyDescent="0.4">
      <c r="A1124" t="s">
        <v>21868</v>
      </c>
      <c r="B1124">
        <v>0.145364930965034</v>
      </c>
      <c r="C1124">
        <v>0.57006601598067497</v>
      </c>
      <c r="D1124">
        <v>0.53948874152333204</v>
      </c>
      <c r="E1124">
        <v>4.0508396400104597E-2</v>
      </c>
      <c r="F1124">
        <v>0.23064526537222901</v>
      </c>
      <c r="G1124">
        <v>0.41979169887912599</v>
      </c>
      <c r="H1124">
        <v>0.99989181022877205</v>
      </c>
      <c r="I1124">
        <v>-0.245975105602666</v>
      </c>
      <c r="J1124">
        <v>0.350292075655458</v>
      </c>
      <c r="K1124">
        <v>0.99975624466386503</v>
      </c>
      <c r="L1124" s="5" t="b">
        <v>0</v>
      </c>
      <c r="M1124" s="5" t="b">
        <v>0</v>
      </c>
      <c r="N1124" s="5" t="b">
        <v>0</v>
      </c>
      <c r="O1124" t="s">
        <v>21534</v>
      </c>
      <c r="P1124" t="b">
        <v>0</v>
      </c>
      <c r="Q1124" t="s">
        <v>21535</v>
      </c>
    </row>
    <row r="1125" spans="1:17" x14ac:dyDescent="0.4">
      <c r="A1125" t="s">
        <v>8413</v>
      </c>
      <c r="B1125">
        <v>9.0912926580227399E-2</v>
      </c>
      <c r="C1125">
        <v>0.74186583212481205</v>
      </c>
      <c r="D1125">
        <v>0.218771431579767</v>
      </c>
      <c r="E1125">
        <v>0.40946532690612902</v>
      </c>
      <c r="F1125">
        <v>0.213597069311452</v>
      </c>
      <c r="G1125">
        <v>0.50806458909667596</v>
      </c>
      <c r="H1125">
        <v>0.99989181022877205</v>
      </c>
      <c r="I1125">
        <v>1.25729450123839E-2</v>
      </c>
      <c r="J1125">
        <v>0.96533998046364999</v>
      </c>
      <c r="K1125">
        <v>0.99975624466386503</v>
      </c>
      <c r="L1125" s="5" t="b">
        <v>0</v>
      </c>
      <c r="M1125" s="5" t="b">
        <v>0</v>
      </c>
      <c r="N1125" s="5" t="b">
        <v>0</v>
      </c>
      <c r="O1125" t="s">
        <v>21534</v>
      </c>
      <c r="P1125" t="b">
        <v>0</v>
      </c>
      <c r="Q1125" t="s">
        <v>21535</v>
      </c>
    </row>
    <row r="1126" spans="1:17" x14ac:dyDescent="0.4">
      <c r="A1126" t="s">
        <v>21869</v>
      </c>
      <c r="B1126">
        <v>7.1030358238860905E-2</v>
      </c>
      <c r="C1126">
        <v>0.69009881104971205</v>
      </c>
      <c r="D1126">
        <v>5.90167196259146E-2</v>
      </c>
      <c r="E1126">
        <v>0.75169951268080004</v>
      </c>
      <c r="F1126">
        <v>-2.97023383838559E-2</v>
      </c>
      <c r="G1126">
        <v>0.84486359234314001</v>
      </c>
      <c r="H1126">
        <v>0.99989181022877205</v>
      </c>
      <c r="I1126">
        <v>-2.6136780339885601E-2</v>
      </c>
      <c r="J1126">
        <v>0.83620459200706598</v>
      </c>
      <c r="K1126">
        <v>0.99975624466386503</v>
      </c>
      <c r="L1126" s="5" t="b">
        <v>0</v>
      </c>
      <c r="M1126" s="5" t="b">
        <v>0</v>
      </c>
      <c r="N1126" s="5" t="b">
        <v>0</v>
      </c>
      <c r="O1126" t="s">
        <v>21534</v>
      </c>
      <c r="P1126" t="b">
        <v>0</v>
      </c>
      <c r="Q1126" t="s">
        <v>21535</v>
      </c>
    </row>
    <row r="1127" spans="1:17" x14ac:dyDescent="0.4">
      <c r="A1127" t="s">
        <v>21870</v>
      </c>
      <c r="B1127">
        <v>-0.60722561557311305</v>
      </c>
      <c r="C1127">
        <v>7.80672555487473E-2</v>
      </c>
      <c r="D1127">
        <v>0.179452309984103</v>
      </c>
      <c r="E1127">
        <v>0.517954520527659</v>
      </c>
      <c r="F1127">
        <v>1.05442573140642</v>
      </c>
      <c r="G1127">
        <v>3.7614232550966999E-2</v>
      </c>
      <c r="H1127">
        <v>0.99989181022877205</v>
      </c>
      <c r="I1127">
        <v>-0.34735039004588703</v>
      </c>
      <c r="J1127">
        <v>0.35653614071165002</v>
      </c>
      <c r="K1127">
        <v>0.99975624466386503</v>
      </c>
      <c r="L1127" s="5" t="b">
        <v>0</v>
      </c>
      <c r="M1127" s="5" t="b">
        <v>0</v>
      </c>
      <c r="N1127" s="5" t="b">
        <v>0</v>
      </c>
      <c r="O1127" t="s">
        <v>21534</v>
      </c>
      <c r="P1127" t="b">
        <v>0</v>
      </c>
      <c r="Q1127" t="s">
        <v>21535</v>
      </c>
    </row>
    <row r="1128" spans="1:17" x14ac:dyDescent="0.4">
      <c r="A1128" t="s">
        <v>3323</v>
      </c>
      <c r="B1128">
        <v>-3.1861097169746298E-2</v>
      </c>
      <c r="C1128">
        <v>0.90877353808546202</v>
      </c>
      <c r="D1128">
        <v>-0.21992413725426799</v>
      </c>
      <c r="E1128">
        <v>0.35097129853249998</v>
      </c>
      <c r="F1128">
        <v>-7.5692456325900104E-2</v>
      </c>
      <c r="G1128">
        <v>0.77755825122696298</v>
      </c>
      <c r="H1128">
        <v>0.99989181022877205</v>
      </c>
      <c r="I1128">
        <v>0.16515576579244001</v>
      </c>
      <c r="J1128">
        <v>0.42061229649042398</v>
      </c>
      <c r="K1128">
        <v>0.99975624466386503</v>
      </c>
      <c r="L1128" s="5" t="b">
        <v>0</v>
      </c>
      <c r="M1128" s="5" t="b">
        <v>0</v>
      </c>
      <c r="N1128" s="5" t="b">
        <v>0</v>
      </c>
      <c r="O1128" t="s">
        <v>21534</v>
      </c>
      <c r="P1128" t="b">
        <v>0</v>
      </c>
      <c r="Q1128" t="s">
        <v>21535</v>
      </c>
    </row>
    <row r="1129" spans="1:17" x14ac:dyDescent="0.4">
      <c r="A1129" t="s">
        <v>1942</v>
      </c>
      <c r="B1129">
        <v>0.114384003099064</v>
      </c>
      <c r="C1129">
        <v>0.32821391269674099</v>
      </c>
      <c r="D1129">
        <v>0.19866386035744699</v>
      </c>
      <c r="E1129">
        <v>0.29220173213127498</v>
      </c>
      <c r="F1129">
        <v>-6.4903455196993198E-2</v>
      </c>
      <c r="G1129">
        <v>0.72457770158041002</v>
      </c>
      <c r="H1129">
        <v>0.99989181022877205</v>
      </c>
      <c r="I1129">
        <v>-0.187600526363911</v>
      </c>
      <c r="J1129">
        <v>3.03527059361214E-2</v>
      </c>
      <c r="K1129">
        <v>0.99975624466386503</v>
      </c>
      <c r="L1129" s="5" t="b">
        <v>0</v>
      </c>
      <c r="M1129" s="5" t="b">
        <v>0</v>
      </c>
      <c r="N1129" s="5" t="b">
        <v>0</v>
      </c>
      <c r="O1129" t="s">
        <v>21534</v>
      </c>
      <c r="P1129" t="b">
        <v>0</v>
      </c>
      <c r="Q1129" t="s">
        <v>21535</v>
      </c>
    </row>
    <row r="1130" spans="1:17" x14ac:dyDescent="0.4">
      <c r="A1130" t="s">
        <v>11796</v>
      </c>
      <c r="B1130">
        <v>0.99967726006264801</v>
      </c>
      <c r="C1130" s="4">
        <v>6.18421436262995E-43</v>
      </c>
      <c r="D1130">
        <v>1.0034683395603601</v>
      </c>
      <c r="E1130" s="4">
        <v>7.1381900620211997E-37</v>
      </c>
      <c r="F1130">
        <v>-4.9328718701008897E-2</v>
      </c>
      <c r="G1130">
        <v>0.50982222652817999</v>
      </c>
      <c r="H1130">
        <v>0.99989181022877205</v>
      </c>
      <c r="I1130">
        <v>-6.4212651647001004E-2</v>
      </c>
      <c r="J1130">
        <v>0.39567376612976102</v>
      </c>
      <c r="K1130">
        <v>0.99975624466386503</v>
      </c>
      <c r="L1130" s="5" t="b">
        <v>0</v>
      </c>
      <c r="M1130" s="5" t="b">
        <v>0</v>
      </c>
      <c r="N1130" s="5" t="b">
        <v>0</v>
      </c>
      <c r="O1130" t="s">
        <v>21534</v>
      </c>
      <c r="P1130" t="b">
        <v>0</v>
      </c>
      <c r="Q1130" t="s">
        <v>21535</v>
      </c>
    </row>
    <row r="1131" spans="1:17" x14ac:dyDescent="0.4">
      <c r="A1131" t="s">
        <v>21871</v>
      </c>
      <c r="B1131">
        <v>-1.5703299820080101E-2</v>
      </c>
      <c r="C1131">
        <v>0.95880968530885702</v>
      </c>
      <c r="D1131">
        <v>-0.35762026872380898</v>
      </c>
      <c r="E1131">
        <v>0.20487717367135799</v>
      </c>
      <c r="F1131">
        <v>-0.54780877900905101</v>
      </c>
      <c r="G1131">
        <v>0.15637579224197001</v>
      </c>
      <c r="H1131">
        <v>0.99989181022877205</v>
      </c>
      <c r="I1131">
        <v>-1.6561287074874601E-2</v>
      </c>
      <c r="J1131">
        <v>0.95409062552769597</v>
      </c>
      <c r="K1131">
        <v>0.99975624466386503</v>
      </c>
      <c r="L1131" s="5" t="b">
        <v>0</v>
      </c>
      <c r="M1131" s="5" t="b">
        <v>0</v>
      </c>
      <c r="N1131" s="5" t="b">
        <v>0</v>
      </c>
      <c r="O1131" t="s">
        <v>21534</v>
      </c>
      <c r="P1131" t="b">
        <v>0</v>
      </c>
      <c r="Q1131" t="s">
        <v>21535</v>
      </c>
    </row>
    <row r="1132" spans="1:17" x14ac:dyDescent="0.4">
      <c r="A1132" t="s">
        <v>21872</v>
      </c>
      <c r="B1132">
        <v>-6.2781123227560104E-2</v>
      </c>
      <c r="C1132">
        <v>0.82877178642356997</v>
      </c>
      <c r="D1132">
        <v>-0.46760868330598498</v>
      </c>
      <c r="E1132">
        <v>0.11258938413849399</v>
      </c>
      <c r="F1132">
        <v>-0.41865625516886901</v>
      </c>
      <c r="G1132">
        <v>0.30984231245469301</v>
      </c>
      <c r="H1132">
        <v>0.99989181022877205</v>
      </c>
      <c r="I1132">
        <v>0.15868419682488399</v>
      </c>
      <c r="J1132">
        <v>0.57331577987114402</v>
      </c>
      <c r="K1132">
        <v>0.99975624466386503</v>
      </c>
      <c r="L1132" s="5" t="b">
        <v>0</v>
      </c>
      <c r="M1132" s="5" t="b">
        <v>0</v>
      </c>
      <c r="N1132" s="5" t="b">
        <v>0</v>
      </c>
      <c r="O1132" t="s">
        <v>21534</v>
      </c>
      <c r="P1132" t="b">
        <v>0</v>
      </c>
      <c r="Q1132" t="s">
        <v>21535</v>
      </c>
    </row>
    <row r="1133" spans="1:17" x14ac:dyDescent="0.4">
      <c r="A1133" t="s">
        <v>21873</v>
      </c>
      <c r="B1133">
        <v>9.3279984323106996E-2</v>
      </c>
      <c r="C1133">
        <v>0.64018769955021504</v>
      </c>
      <c r="D1133">
        <v>0.35869052468111101</v>
      </c>
      <c r="E1133">
        <v>2.4542914024909102E-2</v>
      </c>
      <c r="F1133">
        <v>0.309617627292401</v>
      </c>
      <c r="G1133">
        <v>6.7558780982817604E-2</v>
      </c>
      <c r="H1133">
        <v>0.99989181022877205</v>
      </c>
      <c r="I1133">
        <v>1.3690473232807801E-2</v>
      </c>
      <c r="J1133">
        <v>0.92342134394265496</v>
      </c>
      <c r="K1133">
        <v>0.99975624466386503</v>
      </c>
      <c r="L1133" s="5" t="b">
        <v>0</v>
      </c>
      <c r="M1133" s="5" t="b">
        <v>0</v>
      </c>
      <c r="N1133" s="5" t="b">
        <v>0</v>
      </c>
      <c r="O1133" t="s">
        <v>21534</v>
      </c>
      <c r="P1133" t="b">
        <v>0</v>
      </c>
      <c r="Q1133" t="s">
        <v>21535</v>
      </c>
    </row>
    <row r="1134" spans="1:17" x14ac:dyDescent="0.4">
      <c r="A1134" t="s">
        <v>15093</v>
      </c>
      <c r="B1134">
        <v>0.77048021095521402</v>
      </c>
      <c r="C1134" s="4">
        <v>6.2445397766483899E-13</v>
      </c>
      <c r="D1134">
        <v>0.92705005794028394</v>
      </c>
      <c r="E1134" s="4">
        <v>1.52567348286948E-14</v>
      </c>
      <c r="F1134">
        <v>7.5906849293371603E-2</v>
      </c>
      <c r="G1134">
        <v>0.48307945867673202</v>
      </c>
      <c r="H1134">
        <v>0.99989181022877205</v>
      </c>
      <c r="I1134">
        <v>-9.3291301109826003E-2</v>
      </c>
      <c r="J1134">
        <v>0.415509700695463</v>
      </c>
      <c r="K1134">
        <v>0.99975624466386503</v>
      </c>
      <c r="L1134" s="5" t="b">
        <v>0</v>
      </c>
      <c r="M1134" s="5" t="b">
        <v>0</v>
      </c>
      <c r="N1134" s="5" t="b">
        <v>0</v>
      </c>
      <c r="O1134" t="s">
        <v>21534</v>
      </c>
      <c r="P1134" t="b">
        <v>0</v>
      </c>
      <c r="Q1134" t="s">
        <v>21535</v>
      </c>
    </row>
    <row r="1135" spans="1:17" x14ac:dyDescent="0.4">
      <c r="A1135" t="s">
        <v>21875</v>
      </c>
      <c r="B1135">
        <v>-0.56972685960016101</v>
      </c>
      <c r="C1135">
        <v>7.4493542797797296E-2</v>
      </c>
      <c r="D1135">
        <v>-0.59344560714607697</v>
      </c>
      <c r="E1135">
        <v>6.9344636604612694E-2</v>
      </c>
      <c r="F1135">
        <v>0.19751928245585099</v>
      </c>
      <c r="G1135">
        <v>0.691021850664986</v>
      </c>
      <c r="H1135">
        <v>0.99989181022877205</v>
      </c>
      <c r="I1135">
        <v>0.21593544127050299</v>
      </c>
      <c r="J1135">
        <v>0.48928158917285902</v>
      </c>
      <c r="K1135">
        <v>0.99975624466386503</v>
      </c>
      <c r="L1135" s="5" t="b">
        <v>0</v>
      </c>
      <c r="M1135" s="5" t="b">
        <v>0</v>
      </c>
      <c r="N1135" s="5" t="b">
        <v>0</v>
      </c>
      <c r="O1135" t="s">
        <v>21534</v>
      </c>
      <c r="P1135" t="b">
        <v>0</v>
      </c>
      <c r="Q1135" t="s">
        <v>21535</v>
      </c>
    </row>
    <row r="1136" spans="1:17" x14ac:dyDescent="0.4">
      <c r="A1136" t="s">
        <v>913</v>
      </c>
      <c r="B1136">
        <v>-0.233516492914914</v>
      </c>
      <c r="C1136">
        <v>0.27057310172440402</v>
      </c>
      <c r="D1136">
        <v>-0.240840082016229</v>
      </c>
      <c r="E1136">
        <v>0.24996934038563601</v>
      </c>
      <c r="F1136">
        <v>1.1775351831791099E-2</v>
      </c>
      <c r="G1136">
        <v>0.95887157444784599</v>
      </c>
      <c r="H1136">
        <v>0.99989181022877205</v>
      </c>
      <c r="I1136">
        <v>5.5835698878433501E-3</v>
      </c>
      <c r="J1136">
        <v>0.97477737171217704</v>
      </c>
      <c r="K1136">
        <v>0.99975624466386503</v>
      </c>
      <c r="L1136" s="5" t="b">
        <v>0</v>
      </c>
      <c r="M1136" s="5" t="b">
        <v>0</v>
      </c>
      <c r="N1136" s="5" t="b">
        <v>0</v>
      </c>
      <c r="O1136" t="s">
        <v>21534</v>
      </c>
      <c r="P1136" t="b">
        <v>0</v>
      </c>
      <c r="Q1136" t="s">
        <v>21535</v>
      </c>
    </row>
    <row r="1137" spans="1:17" x14ac:dyDescent="0.4">
      <c r="A1137" t="s">
        <v>21876</v>
      </c>
      <c r="B1137">
        <v>-0.38083805216517902</v>
      </c>
      <c r="C1137" s="4">
        <v>6.5782609614987798E-9</v>
      </c>
      <c r="D1137">
        <v>-0.41782560675630998</v>
      </c>
      <c r="E1137" s="4">
        <v>7.5466719738677607E-9</v>
      </c>
      <c r="F1137">
        <v>3.6667898440716697E-2</v>
      </c>
      <c r="G1137">
        <v>0.627880932863219</v>
      </c>
      <c r="H1137">
        <v>0.99989181022877205</v>
      </c>
      <c r="I1137">
        <v>6.5396223090529199E-2</v>
      </c>
      <c r="J1137">
        <v>0.23194673226571</v>
      </c>
      <c r="K1137">
        <v>0.99975624466386503</v>
      </c>
      <c r="L1137" s="5" t="b">
        <v>0</v>
      </c>
      <c r="M1137" s="5" t="b">
        <v>0</v>
      </c>
      <c r="N1137" s="5" t="b">
        <v>0</v>
      </c>
      <c r="O1137" t="s">
        <v>21534</v>
      </c>
      <c r="P1137" t="b">
        <v>0</v>
      </c>
      <c r="Q1137" t="s">
        <v>21535</v>
      </c>
    </row>
    <row r="1138" spans="1:17" x14ac:dyDescent="0.4">
      <c r="A1138" t="s">
        <v>21877</v>
      </c>
      <c r="B1138">
        <v>-6.2753724368180303E-2</v>
      </c>
      <c r="C1138">
        <v>0.26398940828390399</v>
      </c>
      <c r="D1138">
        <v>-0.16102879424896899</v>
      </c>
      <c r="E1138">
        <v>1.5074297139577E-2</v>
      </c>
      <c r="F1138">
        <v>-4.4507785026907998E-2</v>
      </c>
      <c r="G1138">
        <v>0.40088852177846102</v>
      </c>
      <c r="H1138">
        <v>0.99989181022877205</v>
      </c>
      <c r="I1138">
        <v>4.6837478493883797E-2</v>
      </c>
      <c r="J1138">
        <v>0.336423803261655</v>
      </c>
      <c r="K1138">
        <v>0.99975624466386503</v>
      </c>
      <c r="L1138" s="5" t="b">
        <v>0</v>
      </c>
      <c r="M1138" s="5" t="b">
        <v>0</v>
      </c>
      <c r="N1138" s="5" t="b">
        <v>0</v>
      </c>
      <c r="O1138" t="s">
        <v>21534</v>
      </c>
      <c r="P1138" t="b">
        <v>0</v>
      </c>
      <c r="Q1138" t="s">
        <v>21535</v>
      </c>
    </row>
    <row r="1139" spans="1:17" x14ac:dyDescent="0.4">
      <c r="A1139" t="s">
        <v>21878</v>
      </c>
      <c r="B1139">
        <v>-0.16660995275679599</v>
      </c>
      <c r="C1139">
        <v>8.9859678235153506E-3</v>
      </c>
      <c r="D1139">
        <v>-0.26253559288345302</v>
      </c>
      <c r="E1139" s="4">
        <v>2.87173411182964E-5</v>
      </c>
      <c r="F1139">
        <v>-2.8479666514589198E-2</v>
      </c>
      <c r="G1139">
        <v>0.65421894960416205</v>
      </c>
      <c r="H1139">
        <v>0.99989181022877205</v>
      </c>
      <c r="I1139">
        <v>5.9302635940024599E-2</v>
      </c>
      <c r="J1139">
        <v>0.22757292135544099</v>
      </c>
      <c r="K1139">
        <v>0.99975624466386503</v>
      </c>
      <c r="L1139" s="5" t="b">
        <v>0</v>
      </c>
      <c r="M1139" s="5" t="b">
        <v>0</v>
      </c>
      <c r="N1139" s="5" t="b">
        <v>0</v>
      </c>
      <c r="O1139" t="s">
        <v>21534</v>
      </c>
      <c r="P1139" t="b">
        <v>0</v>
      </c>
      <c r="Q1139" t="s">
        <v>21535</v>
      </c>
    </row>
    <row r="1140" spans="1:17" x14ac:dyDescent="0.4">
      <c r="A1140" t="s">
        <v>21879</v>
      </c>
      <c r="B1140">
        <v>0.221597432357588</v>
      </c>
      <c r="C1140" s="4">
        <v>3.5596049990972999E-4</v>
      </c>
      <c r="D1140">
        <v>0.173400405346127</v>
      </c>
      <c r="E1140">
        <v>1.31701054798498E-2</v>
      </c>
      <c r="F1140">
        <v>5.1209196040647997E-3</v>
      </c>
      <c r="G1140">
        <v>0.936123909306116</v>
      </c>
      <c r="H1140">
        <v>0.99989181022877205</v>
      </c>
      <c r="I1140">
        <v>4.4053723477337901E-2</v>
      </c>
      <c r="J1140">
        <v>0.40407114016148199</v>
      </c>
      <c r="K1140">
        <v>0.99975624466386503</v>
      </c>
      <c r="L1140" s="5" t="b">
        <v>0</v>
      </c>
      <c r="M1140" s="5" t="b">
        <v>0</v>
      </c>
      <c r="N1140" s="5" t="b">
        <v>0</v>
      </c>
      <c r="O1140" t="s">
        <v>21534</v>
      </c>
      <c r="P1140" t="b">
        <v>0</v>
      </c>
      <c r="Q1140" t="s">
        <v>21535</v>
      </c>
    </row>
    <row r="1141" spans="1:17" x14ac:dyDescent="0.4">
      <c r="A1141" t="s">
        <v>21880</v>
      </c>
      <c r="B1141">
        <v>0.28857372111051199</v>
      </c>
      <c r="C1141" s="4">
        <v>2.14347911140173E-10</v>
      </c>
      <c r="D1141">
        <v>0.22299479061633901</v>
      </c>
      <c r="E1141" s="4">
        <v>5.6682912781804802E-5</v>
      </c>
      <c r="F1141" s="4">
        <v>3.0973757462844398E-4</v>
      </c>
      <c r="G1141">
        <v>0.99505275185289199</v>
      </c>
      <c r="H1141">
        <v>0.99989181022877205</v>
      </c>
      <c r="I1141">
        <v>5.5761850579713702E-2</v>
      </c>
      <c r="J1141">
        <v>0.19171580584510201</v>
      </c>
      <c r="K1141">
        <v>0.99975624466386503</v>
      </c>
      <c r="L1141" s="5" t="b">
        <v>0</v>
      </c>
      <c r="M1141" s="5" t="b">
        <v>0</v>
      </c>
      <c r="N1141" s="5" t="b">
        <v>0</v>
      </c>
      <c r="O1141" t="s">
        <v>21534</v>
      </c>
      <c r="P1141" t="b">
        <v>0</v>
      </c>
      <c r="Q1141" t="s">
        <v>21535</v>
      </c>
    </row>
    <row r="1142" spans="1:17" x14ac:dyDescent="0.4">
      <c r="A1142" t="s">
        <v>21881</v>
      </c>
      <c r="B1142">
        <v>0.38250602454725702</v>
      </c>
      <c r="C1142">
        <v>0.189123889883623</v>
      </c>
      <c r="D1142">
        <v>0.24336397848862901</v>
      </c>
      <c r="E1142">
        <v>0.38086980102858797</v>
      </c>
      <c r="F1142">
        <v>0.16948720107682999</v>
      </c>
      <c r="G1142">
        <v>0.70162232856992701</v>
      </c>
      <c r="H1142">
        <v>0.99989181022877205</v>
      </c>
      <c r="I1142">
        <v>0.44142988468348299</v>
      </c>
      <c r="J1142">
        <v>0.32654718063305299</v>
      </c>
      <c r="K1142">
        <v>0.99975624466386503</v>
      </c>
      <c r="L1142" s="5" t="b">
        <v>0</v>
      </c>
      <c r="M1142" s="5" t="b">
        <v>0</v>
      </c>
      <c r="N1142" s="5" t="b">
        <v>0</v>
      </c>
      <c r="O1142" t="s">
        <v>21534</v>
      </c>
      <c r="P1142" t="b">
        <v>0</v>
      </c>
      <c r="Q1142" t="s">
        <v>21535</v>
      </c>
    </row>
    <row r="1143" spans="1:17" x14ac:dyDescent="0.4">
      <c r="A1143" t="s">
        <v>21882</v>
      </c>
      <c r="B1143">
        <v>7.9996763088091803E-3</v>
      </c>
      <c r="C1143">
        <v>0.93804603914657403</v>
      </c>
      <c r="D1143">
        <v>-5.9970293154380003E-2</v>
      </c>
      <c r="E1143">
        <v>0.51628875716066402</v>
      </c>
      <c r="F1143">
        <v>1.8191792406350001E-2</v>
      </c>
      <c r="G1143">
        <v>0.79822271400034195</v>
      </c>
      <c r="H1143">
        <v>0.99989181022877205</v>
      </c>
      <c r="I1143">
        <v>7.8786076847038894E-2</v>
      </c>
      <c r="J1143">
        <v>0.18691855252401601</v>
      </c>
      <c r="K1143">
        <v>0.99975624466386503</v>
      </c>
      <c r="L1143" s="5" t="b">
        <v>0</v>
      </c>
      <c r="M1143" s="5" t="b">
        <v>0</v>
      </c>
      <c r="N1143" s="5" t="b">
        <v>0</v>
      </c>
      <c r="O1143" t="s">
        <v>21534</v>
      </c>
      <c r="P1143" t="b">
        <v>0</v>
      </c>
      <c r="Q1143" t="s">
        <v>21535</v>
      </c>
    </row>
    <row r="1144" spans="1:17" x14ac:dyDescent="0.4">
      <c r="A1144" t="s">
        <v>21883</v>
      </c>
      <c r="B1144">
        <v>-0.242690722052993</v>
      </c>
      <c r="C1144" s="4">
        <v>6.3022036640476698E-5</v>
      </c>
      <c r="D1144">
        <v>-0.43667681722226098</v>
      </c>
      <c r="E1144" s="4">
        <v>6.4947586694854596E-12</v>
      </c>
      <c r="F1144">
        <v>-0.13017167624407899</v>
      </c>
      <c r="G1144">
        <v>4.3465108521621797E-2</v>
      </c>
      <c r="H1144">
        <v>0.99989181022877205</v>
      </c>
      <c r="I1144">
        <v>5.6618680261825101E-2</v>
      </c>
      <c r="J1144">
        <v>0.27101985033298098</v>
      </c>
      <c r="K1144">
        <v>0.99975624466386503</v>
      </c>
      <c r="L1144" s="5" t="b">
        <v>0</v>
      </c>
      <c r="M1144" s="5" t="b">
        <v>0</v>
      </c>
      <c r="N1144" s="5" t="b">
        <v>0</v>
      </c>
      <c r="O1144" t="s">
        <v>21534</v>
      </c>
      <c r="P1144" t="b">
        <v>0</v>
      </c>
      <c r="Q1144" t="s">
        <v>21535</v>
      </c>
    </row>
    <row r="1145" spans="1:17" x14ac:dyDescent="0.4">
      <c r="A1145" t="s">
        <v>21884</v>
      </c>
      <c r="B1145">
        <v>-0.25597739241517298</v>
      </c>
      <c r="C1145" s="4">
        <v>2.83035399260608E-6</v>
      </c>
      <c r="D1145">
        <v>-0.36497478698291003</v>
      </c>
      <c r="E1145" s="4">
        <v>6.8702492586577898E-9</v>
      </c>
      <c r="F1145">
        <v>-2.2426855132780799E-2</v>
      </c>
      <c r="G1145">
        <v>0.70339157850376599</v>
      </c>
      <c r="H1145">
        <v>0.99989181022877205</v>
      </c>
      <c r="I1145">
        <v>7.9442047879178204E-2</v>
      </c>
      <c r="J1145">
        <v>0.11844301325847099</v>
      </c>
      <c r="K1145">
        <v>0.99975624466386503</v>
      </c>
      <c r="L1145" s="5" t="b">
        <v>0</v>
      </c>
      <c r="M1145" s="5" t="b">
        <v>0</v>
      </c>
      <c r="N1145" s="5" t="b">
        <v>0</v>
      </c>
      <c r="O1145" t="s">
        <v>21534</v>
      </c>
      <c r="P1145" t="b">
        <v>0</v>
      </c>
      <c r="Q1145" t="s">
        <v>21535</v>
      </c>
    </row>
    <row r="1146" spans="1:17" x14ac:dyDescent="0.4">
      <c r="A1146" t="s">
        <v>21885</v>
      </c>
      <c r="B1146">
        <v>0.27210452978918998</v>
      </c>
      <c r="C1146" s="4">
        <v>2.90552862408512E-7</v>
      </c>
      <c r="D1146">
        <v>0.135002687316089</v>
      </c>
      <c r="E1146">
        <v>4.8503483109866997E-2</v>
      </c>
      <c r="F1146">
        <v>-4.3005387117388001E-2</v>
      </c>
      <c r="G1146">
        <v>0.440439945970095</v>
      </c>
      <c r="H1146">
        <v>0.99989181022877205</v>
      </c>
      <c r="I1146">
        <v>8.5549688394800705E-2</v>
      </c>
      <c r="J1146">
        <v>9.2867476446052893E-2</v>
      </c>
      <c r="K1146">
        <v>0.99975624466386503</v>
      </c>
      <c r="L1146" s="5" t="b">
        <v>0</v>
      </c>
      <c r="M1146" s="5" t="b">
        <v>0</v>
      </c>
      <c r="N1146" s="5" t="b">
        <v>0</v>
      </c>
      <c r="O1146" t="s">
        <v>21534</v>
      </c>
      <c r="P1146" t="b">
        <v>0</v>
      </c>
      <c r="Q1146" t="s">
        <v>21535</v>
      </c>
    </row>
    <row r="1147" spans="1:17" x14ac:dyDescent="0.4">
      <c r="A1147" t="s">
        <v>21886</v>
      </c>
      <c r="B1147">
        <v>0.17611134820778901</v>
      </c>
      <c r="C1147">
        <v>3.7576396744067901E-3</v>
      </c>
      <c r="D1147">
        <v>8.0877912338628205E-2</v>
      </c>
      <c r="E1147">
        <v>0.32147148055959601</v>
      </c>
      <c r="F1147">
        <v>4.3362495229827902E-3</v>
      </c>
      <c r="G1147">
        <v>0.94358901748545598</v>
      </c>
      <c r="H1147">
        <v>0.99989181022877205</v>
      </c>
      <c r="I1147">
        <v>9.1597469210718305E-2</v>
      </c>
      <c r="J1147">
        <v>9.6136964345600401E-2</v>
      </c>
      <c r="K1147">
        <v>0.99975624466386503</v>
      </c>
      <c r="L1147" s="5" t="b">
        <v>0</v>
      </c>
      <c r="M1147" s="5" t="b">
        <v>0</v>
      </c>
      <c r="N1147" s="5" t="b">
        <v>0</v>
      </c>
      <c r="O1147" t="s">
        <v>21534</v>
      </c>
      <c r="P1147" t="b">
        <v>0</v>
      </c>
      <c r="Q1147" t="s">
        <v>21535</v>
      </c>
    </row>
    <row r="1148" spans="1:17" x14ac:dyDescent="0.4">
      <c r="A1148" t="s">
        <v>21887</v>
      </c>
      <c r="B1148">
        <v>-0.151587975926398</v>
      </c>
      <c r="C1148">
        <v>3.7007517069574503E-2</v>
      </c>
      <c r="D1148">
        <v>-0.21453429766415</v>
      </c>
      <c r="E1148">
        <v>4.0308850856086804E-3</v>
      </c>
      <c r="F1148">
        <v>-3.00677741669159E-2</v>
      </c>
      <c r="G1148">
        <v>0.66166421982222001</v>
      </c>
      <c r="H1148">
        <v>0.99989181022877205</v>
      </c>
      <c r="I1148">
        <v>2.4952627676853401E-2</v>
      </c>
      <c r="J1148">
        <v>0.67224332438893197</v>
      </c>
      <c r="K1148">
        <v>0.99975624466386503</v>
      </c>
      <c r="L1148" s="5" t="b">
        <v>0</v>
      </c>
      <c r="M1148" s="5" t="b">
        <v>0</v>
      </c>
      <c r="N1148" s="5" t="b">
        <v>0</v>
      </c>
      <c r="O1148" t="s">
        <v>21534</v>
      </c>
      <c r="P1148" t="b">
        <v>0</v>
      </c>
      <c r="Q1148" t="s">
        <v>21535</v>
      </c>
    </row>
    <row r="1149" spans="1:17" x14ac:dyDescent="0.4">
      <c r="A1149" t="s">
        <v>21888</v>
      </c>
      <c r="B1149">
        <v>1.5957671136826002E-2</v>
      </c>
      <c r="C1149">
        <v>0.82994726224105098</v>
      </c>
      <c r="D1149">
        <v>-0.117352697754993</v>
      </c>
      <c r="E1149">
        <v>8.4620006156270494E-2</v>
      </c>
      <c r="F1149">
        <v>-5.5570443090162E-2</v>
      </c>
      <c r="G1149">
        <v>0.32249477156584799</v>
      </c>
      <c r="H1149">
        <v>0.99989181022877205</v>
      </c>
      <c r="I1149">
        <v>7.1070704598095197E-2</v>
      </c>
      <c r="J1149">
        <v>0.12944665360053201</v>
      </c>
      <c r="K1149">
        <v>0.99975624466386503</v>
      </c>
      <c r="L1149" s="5" t="b">
        <v>0</v>
      </c>
      <c r="M1149" s="5" t="b">
        <v>0</v>
      </c>
      <c r="N1149" s="5" t="b">
        <v>0</v>
      </c>
      <c r="O1149" t="s">
        <v>21534</v>
      </c>
      <c r="P1149" t="b">
        <v>0</v>
      </c>
      <c r="Q1149" t="s">
        <v>21535</v>
      </c>
    </row>
    <row r="1150" spans="1:17" x14ac:dyDescent="0.4">
      <c r="A1150" t="s">
        <v>21889</v>
      </c>
      <c r="B1150">
        <v>0.25212885706917398</v>
      </c>
      <c r="C1150" s="4">
        <v>1.9050208354882202E-5</v>
      </c>
      <c r="D1150">
        <v>0.13390562436054901</v>
      </c>
      <c r="E1150">
        <v>9.8824242761556297E-2</v>
      </c>
      <c r="F1150">
        <v>-7.7123005751636997E-3</v>
      </c>
      <c r="G1150">
        <v>0.91212176158921199</v>
      </c>
      <c r="H1150">
        <v>0.99989181022877205</v>
      </c>
      <c r="I1150">
        <v>0.101666656067181</v>
      </c>
      <c r="J1150">
        <v>4.1097775676568103E-2</v>
      </c>
      <c r="K1150">
        <v>0.99975624466386503</v>
      </c>
      <c r="L1150" s="5" t="b">
        <v>0</v>
      </c>
      <c r="M1150" s="5" t="b">
        <v>0</v>
      </c>
      <c r="N1150" s="5" t="b">
        <v>0</v>
      </c>
      <c r="O1150" t="s">
        <v>21534</v>
      </c>
      <c r="P1150" t="b">
        <v>0</v>
      </c>
      <c r="Q1150" t="s">
        <v>21535</v>
      </c>
    </row>
    <row r="1151" spans="1:17" x14ac:dyDescent="0.4">
      <c r="A1151" t="s">
        <v>21890</v>
      </c>
      <c r="B1151">
        <v>-7.6583694673336396E-3</v>
      </c>
      <c r="C1151">
        <v>0.93136926430265099</v>
      </c>
      <c r="D1151">
        <v>-0.120324800749725</v>
      </c>
      <c r="E1151">
        <v>0.12742344660229399</v>
      </c>
      <c r="F1151">
        <v>6.5838320180609498E-3</v>
      </c>
      <c r="G1151">
        <v>0.91645837721781698</v>
      </c>
      <c r="H1151">
        <v>0.99989181022877205</v>
      </c>
      <c r="I1151">
        <v>0.112932184397892</v>
      </c>
      <c r="J1151">
        <v>4.1406962877555402E-2</v>
      </c>
      <c r="K1151">
        <v>0.99975624466386503</v>
      </c>
      <c r="L1151" s="5" t="b">
        <v>0</v>
      </c>
      <c r="M1151" s="5" t="b">
        <v>0</v>
      </c>
      <c r="N1151" s="5" t="b">
        <v>0</v>
      </c>
      <c r="O1151" t="s">
        <v>21534</v>
      </c>
      <c r="P1151" t="b">
        <v>0</v>
      </c>
      <c r="Q1151" t="s">
        <v>21535</v>
      </c>
    </row>
    <row r="1152" spans="1:17" x14ac:dyDescent="0.4">
      <c r="A1152" t="s">
        <v>21891</v>
      </c>
      <c r="B1152">
        <v>9.49183626024203E-2</v>
      </c>
      <c r="C1152">
        <v>0.234613424567577</v>
      </c>
      <c r="D1152" s="4">
        <v>-1.2249717099680201E-4</v>
      </c>
      <c r="E1152">
        <v>0.995318036437845</v>
      </c>
      <c r="F1152">
        <v>-3.8290996691299602E-2</v>
      </c>
      <c r="G1152">
        <v>0.58587787503246203</v>
      </c>
      <c r="H1152">
        <v>0.99989181022877205</v>
      </c>
      <c r="I1152">
        <v>5.0309449257484602E-2</v>
      </c>
      <c r="J1152">
        <v>0.38155789254359701</v>
      </c>
      <c r="K1152">
        <v>0.99975624466386503</v>
      </c>
      <c r="L1152" s="5" t="b">
        <v>0</v>
      </c>
      <c r="M1152" s="5" t="b">
        <v>0</v>
      </c>
      <c r="N1152" s="5" t="b">
        <v>0</v>
      </c>
      <c r="O1152" t="s">
        <v>21534</v>
      </c>
      <c r="P1152" t="b">
        <v>0</v>
      </c>
      <c r="Q1152" t="s">
        <v>21535</v>
      </c>
    </row>
    <row r="1153" spans="1:17" x14ac:dyDescent="0.4">
      <c r="A1153" t="s">
        <v>21892</v>
      </c>
      <c r="B1153">
        <v>-0.31975859271686302</v>
      </c>
      <c r="C1153" s="4">
        <v>2.9073949014853202E-7</v>
      </c>
      <c r="D1153">
        <v>-0.48401807053361801</v>
      </c>
      <c r="E1153" s="4">
        <v>7.0006184386904103E-14</v>
      </c>
      <c r="F1153">
        <v>-0.11476748470589899</v>
      </c>
      <c r="G1153">
        <v>9.7748879293324403E-2</v>
      </c>
      <c r="H1153">
        <v>0.99989181022877205</v>
      </c>
      <c r="I1153">
        <v>4.1279889817791501E-2</v>
      </c>
      <c r="J1153">
        <v>0.41547457219978201</v>
      </c>
      <c r="K1153">
        <v>0.99975624466386503</v>
      </c>
      <c r="L1153" s="5" t="b">
        <v>0</v>
      </c>
      <c r="M1153" s="5" t="b">
        <v>0</v>
      </c>
      <c r="N1153" s="5" t="b">
        <v>0</v>
      </c>
      <c r="O1153" t="s">
        <v>21534</v>
      </c>
      <c r="P1153" t="b">
        <v>0</v>
      </c>
      <c r="Q1153" t="s">
        <v>21535</v>
      </c>
    </row>
    <row r="1154" spans="1:17" x14ac:dyDescent="0.4">
      <c r="A1154" t="s">
        <v>21893</v>
      </c>
      <c r="B1154">
        <v>-5.6287428709640298E-2</v>
      </c>
      <c r="C1154">
        <v>0.47390081907980097</v>
      </c>
      <c r="D1154">
        <v>-0.11305808627486701</v>
      </c>
      <c r="E1154">
        <v>0.118658063445235</v>
      </c>
      <c r="F1154">
        <v>2.95952176010232E-2</v>
      </c>
      <c r="G1154">
        <v>0.65443307201563405</v>
      </c>
      <c r="H1154">
        <v>0.99989181022877205</v>
      </c>
      <c r="I1154">
        <v>7.7806687667783495E-2</v>
      </c>
      <c r="J1154">
        <v>0.124747609368093</v>
      </c>
      <c r="K1154">
        <v>0.99975624466386503</v>
      </c>
      <c r="L1154" s="5" t="b">
        <v>0</v>
      </c>
      <c r="M1154" s="5" t="b">
        <v>0</v>
      </c>
      <c r="N1154" s="5" t="b">
        <v>0</v>
      </c>
      <c r="O1154" t="s">
        <v>21534</v>
      </c>
      <c r="P1154" t="b">
        <v>0</v>
      </c>
      <c r="Q1154" t="s">
        <v>21535</v>
      </c>
    </row>
    <row r="1155" spans="1:17" x14ac:dyDescent="0.4">
      <c r="A1155" t="s">
        <v>21894</v>
      </c>
      <c r="B1155">
        <v>-0.115187268448738</v>
      </c>
      <c r="C1155">
        <v>7.7207745561557198E-2</v>
      </c>
      <c r="D1155">
        <v>-0.16931428390498701</v>
      </c>
      <c r="E1155">
        <v>2.06507807855781E-2</v>
      </c>
      <c r="F1155">
        <v>1.7476193729440301E-2</v>
      </c>
      <c r="G1155">
        <v>0.78909812735151397</v>
      </c>
      <c r="H1155">
        <v>0.99989181022877205</v>
      </c>
      <c r="I1155">
        <v>6.4174646794795107E-2</v>
      </c>
      <c r="J1155">
        <v>0.20739638973399399</v>
      </c>
      <c r="K1155">
        <v>0.99975624466386503</v>
      </c>
      <c r="L1155" s="5" t="b">
        <v>0</v>
      </c>
      <c r="M1155" s="5" t="b">
        <v>0</v>
      </c>
      <c r="N1155" s="5" t="b">
        <v>0</v>
      </c>
      <c r="O1155" t="s">
        <v>21534</v>
      </c>
      <c r="P1155" t="b">
        <v>0</v>
      </c>
      <c r="Q1155" t="s">
        <v>21535</v>
      </c>
    </row>
    <row r="1156" spans="1:17" x14ac:dyDescent="0.4">
      <c r="A1156" t="s">
        <v>13129</v>
      </c>
      <c r="B1156">
        <v>0.173848262949413</v>
      </c>
      <c r="C1156">
        <v>0.31118545760389699</v>
      </c>
      <c r="D1156">
        <v>-2.04918717065053E-2</v>
      </c>
      <c r="E1156">
        <v>0.92080245616302603</v>
      </c>
      <c r="F1156">
        <v>-3.30098097495128E-2</v>
      </c>
      <c r="G1156">
        <v>0.84253079168874401</v>
      </c>
      <c r="H1156">
        <v>0.99989181022877205</v>
      </c>
      <c r="I1156">
        <v>0.180200446574454</v>
      </c>
      <c r="J1156">
        <v>0.168222593655832</v>
      </c>
      <c r="K1156">
        <v>0.99975624466386503</v>
      </c>
      <c r="L1156" s="5" t="b">
        <v>0</v>
      </c>
      <c r="M1156" s="5" t="b">
        <v>0</v>
      </c>
      <c r="N1156" s="5" t="b">
        <v>0</v>
      </c>
      <c r="O1156" t="s">
        <v>21534</v>
      </c>
      <c r="P1156" t="b">
        <v>0</v>
      </c>
      <c r="Q1156" t="s">
        <v>21535</v>
      </c>
    </row>
    <row r="1157" spans="1:17" x14ac:dyDescent="0.4">
      <c r="A1157" t="s">
        <v>3818</v>
      </c>
      <c r="B1157">
        <v>-4.7831094969878897E-2</v>
      </c>
      <c r="C1157">
        <v>0.78092515835759302</v>
      </c>
      <c r="D1157">
        <v>-0.202360638011225</v>
      </c>
      <c r="E1157">
        <v>0.19646232868945501</v>
      </c>
      <c r="F1157">
        <v>-0.106323904006369</v>
      </c>
      <c r="G1157">
        <v>0.44568769162773803</v>
      </c>
      <c r="H1157">
        <v>0.99989181022877205</v>
      </c>
      <c r="I1157">
        <v>5.7251483190351102E-2</v>
      </c>
      <c r="J1157">
        <v>0.63559628355937203</v>
      </c>
      <c r="K1157">
        <v>0.99975624466386503</v>
      </c>
      <c r="L1157" s="5" t="b">
        <v>0</v>
      </c>
      <c r="M1157" s="5" t="b">
        <v>0</v>
      </c>
      <c r="N1157" s="5" t="b">
        <v>0</v>
      </c>
      <c r="O1157" t="s">
        <v>21534</v>
      </c>
      <c r="P1157" t="b">
        <v>0</v>
      </c>
      <c r="Q1157" t="s">
        <v>21535</v>
      </c>
    </row>
    <row r="1158" spans="1:17" x14ac:dyDescent="0.4">
      <c r="A1158" t="s">
        <v>15041</v>
      </c>
      <c r="B1158">
        <v>-0.108655808799863</v>
      </c>
      <c r="C1158">
        <v>0.63834198659387598</v>
      </c>
      <c r="D1158">
        <v>-6.7575053080382599E-2</v>
      </c>
      <c r="E1158">
        <v>0.78118163893548598</v>
      </c>
      <c r="F1158">
        <v>1.6643518785459901E-2</v>
      </c>
      <c r="G1158">
        <v>0.94384777015934695</v>
      </c>
      <c r="H1158">
        <v>0.99989181022877205</v>
      </c>
      <c r="I1158">
        <v>-4.6046480930532402E-2</v>
      </c>
      <c r="J1158">
        <v>0.80150642023373797</v>
      </c>
      <c r="K1158">
        <v>0.99975624466386503</v>
      </c>
      <c r="L1158" s="5" t="b">
        <v>0</v>
      </c>
      <c r="M1158" s="5" t="b">
        <v>0</v>
      </c>
      <c r="N1158" s="5" t="b">
        <v>0</v>
      </c>
      <c r="O1158" t="s">
        <v>21534</v>
      </c>
      <c r="P1158" t="b">
        <v>0</v>
      </c>
      <c r="Q1158" t="s">
        <v>21535</v>
      </c>
    </row>
    <row r="1159" spans="1:17" x14ac:dyDescent="0.4">
      <c r="A1159" t="s">
        <v>386</v>
      </c>
      <c r="B1159">
        <v>0.33321999403399299</v>
      </c>
      <c r="C1159">
        <v>0.238027513234466</v>
      </c>
      <c r="D1159">
        <v>0.33662272095795998</v>
      </c>
      <c r="E1159">
        <v>0.21018301050364499</v>
      </c>
      <c r="F1159">
        <v>-0.63593460767300203</v>
      </c>
      <c r="G1159">
        <v>0.177255847578424</v>
      </c>
      <c r="H1159">
        <v>0.99989181022877205</v>
      </c>
      <c r="I1159">
        <v>-0.50484556969808003</v>
      </c>
      <c r="J1159">
        <v>6.4882581865503303E-2</v>
      </c>
      <c r="K1159">
        <v>0.99975624466386503</v>
      </c>
      <c r="L1159" s="5" t="b">
        <v>0</v>
      </c>
      <c r="M1159" s="5" t="b">
        <v>0</v>
      </c>
      <c r="N1159" s="5" t="b">
        <v>0</v>
      </c>
      <c r="O1159" t="s">
        <v>21534</v>
      </c>
      <c r="P1159" t="b">
        <v>0</v>
      </c>
      <c r="Q1159" t="s">
        <v>21535</v>
      </c>
    </row>
    <row r="1160" spans="1:17" x14ac:dyDescent="0.4">
      <c r="A1160" t="s">
        <v>21895</v>
      </c>
      <c r="B1160">
        <v>0.63904652368863002</v>
      </c>
      <c r="C1160" s="4">
        <v>1.01260190952169E-22</v>
      </c>
      <c r="D1160">
        <v>0.51975476232983997</v>
      </c>
      <c r="E1160" s="4">
        <v>3.0575748296755801E-13</v>
      </c>
      <c r="F1160">
        <v>-9.1240368836988106E-2</v>
      </c>
      <c r="G1160">
        <v>0.18510152241621999</v>
      </c>
      <c r="H1160">
        <v>0.99989181022877205</v>
      </c>
      <c r="I1160">
        <v>1.7283567738747199E-2</v>
      </c>
      <c r="J1160">
        <v>0.78089274362413597</v>
      </c>
      <c r="K1160">
        <v>0.99975624466386503</v>
      </c>
      <c r="L1160" s="5" t="b">
        <v>0</v>
      </c>
      <c r="M1160" s="5" t="b">
        <v>0</v>
      </c>
      <c r="N1160" s="5" t="b">
        <v>0</v>
      </c>
      <c r="O1160" t="s">
        <v>21534</v>
      </c>
      <c r="P1160" t="b">
        <v>0</v>
      </c>
      <c r="Q1160" t="s">
        <v>21535</v>
      </c>
    </row>
    <row r="1161" spans="1:17" x14ac:dyDescent="0.4">
      <c r="A1161" t="s">
        <v>212</v>
      </c>
      <c r="B1161">
        <v>0.239160572727315</v>
      </c>
      <c r="C1161">
        <v>4.1987114387834201E-2</v>
      </c>
      <c r="D1161">
        <v>0.35246760751855899</v>
      </c>
      <c r="E1161">
        <v>1.57937004940171E-3</v>
      </c>
      <c r="F1161">
        <v>0.15150503414248001</v>
      </c>
      <c r="G1161">
        <v>0.17128703011320801</v>
      </c>
      <c r="H1161">
        <v>0.99989181022877205</v>
      </c>
      <c r="I1161">
        <v>2.64363622473789E-2</v>
      </c>
      <c r="J1161">
        <v>0.78465609212234799</v>
      </c>
      <c r="K1161">
        <v>0.99975624466386503</v>
      </c>
      <c r="L1161" s="5" t="b">
        <v>0</v>
      </c>
      <c r="M1161" s="5" t="b">
        <v>0</v>
      </c>
      <c r="N1161" s="5" t="b">
        <v>0</v>
      </c>
      <c r="O1161" t="s">
        <v>21534</v>
      </c>
      <c r="P1161" t="b">
        <v>0</v>
      </c>
      <c r="Q1161" t="s">
        <v>21535</v>
      </c>
    </row>
    <row r="1162" spans="1:17" x14ac:dyDescent="0.4">
      <c r="A1162" t="s">
        <v>21896</v>
      </c>
      <c r="B1162">
        <v>-0.25364524319253601</v>
      </c>
      <c r="C1162">
        <v>0.32690222970716898</v>
      </c>
      <c r="D1162" t="s">
        <v>21533</v>
      </c>
      <c r="E1162" t="s">
        <v>21533</v>
      </c>
      <c r="F1162" t="s">
        <v>21533</v>
      </c>
      <c r="G1162" t="s">
        <v>21533</v>
      </c>
      <c r="H1162" t="s">
        <v>21533</v>
      </c>
      <c r="I1162">
        <v>-0.243801146394033</v>
      </c>
      <c r="J1162">
        <v>0.61294752419732301</v>
      </c>
      <c r="K1162">
        <v>0.99975624466386503</v>
      </c>
      <c r="L1162" s="5" t="b">
        <v>0</v>
      </c>
      <c r="M1162" s="5" t="b">
        <v>0</v>
      </c>
      <c r="N1162" s="5" t="b">
        <v>0</v>
      </c>
      <c r="O1162" t="s">
        <v>21534</v>
      </c>
      <c r="P1162" t="b">
        <v>0</v>
      </c>
      <c r="Q1162" t="s">
        <v>21535</v>
      </c>
    </row>
    <row r="1163" spans="1:17" x14ac:dyDescent="0.4">
      <c r="A1163" t="s">
        <v>21897</v>
      </c>
      <c r="B1163">
        <v>0.70860859694444001</v>
      </c>
      <c r="C1163" s="4">
        <v>5.0981307112445799E-17</v>
      </c>
      <c r="D1163">
        <v>0.71116067664749205</v>
      </c>
      <c r="E1163" s="4">
        <v>2.1504061588748501E-15</v>
      </c>
      <c r="F1163">
        <v>-6.9507709387518601E-2</v>
      </c>
      <c r="G1163">
        <v>0.41663228383363199</v>
      </c>
      <c r="H1163">
        <v>0.99989181022877205</v>
      </c>
      <c r="I1163">
        <v>-8.2649365967131599E-2</v>
      </c>
      <c r="J1163">
        <v>0.32669320557383602</v>
      </c>
      <c r="K1163">
        <v>0.99975624466386503</v>
      </c>
      <c r="L1163" s="5" t="b">
        <v>0</v>
      </c>
      <c r="M1163" s="5" t="b">
        <v>0</v>
      </c>
      <c r="N1163" s="5" t="b">
        <v>0</v>
      </c>
      <c r="O1163" t="s">
        <v>21534</v>
      </c>
      <c r="P1163" t="b">
        <v>0</v>
      </c>
      <c r="Q1163" t="s">
        <v>21535</v>
      </c>
    </row>
    <row r="1164" spans="1:17" x14ac:dyDescent="0.4">
      <c r="A1164" t="s">
        <v>21898</v>
      </c>
      <c r="B1164">
        <v>-0.249185949195222</v>
      </c>
      <c r="C1164">
        <v>1.74596555539407E-2</v>
      </c>
      <c r="D1164">
        <v>-0.26311887884399898</v>
      </c>
      <c r="E1164">
        <v>2.1076858471242101E-2</v>
      </c>
      <c r="F1164">
        <v>-9.4354290114543493E-2</v>
      </c>
      <c r="G1164">
        <v>0.399600468150552</v>
      </c>
      <c r="H1164">
        <v>0.99989181022877205</v>
      </c>
      <c r="I1164">
        <v>-8.7578527687460495E-2</v>
      </c>
      <c r="J1164">
        <v>0.29808958657765</v>
      </c>
      <c r="K1164">
        <v>0.99975624466386503</v>
      </c>
      <c r="L1164" s="5" t="b">
        <v>0</v>
      </c>
      <c r="M1164" s="5" t="b">
        <v>0</v>
      </c>
      <c r="N1164" s="5" t="b">
        <v>0</v>
      </c>
      <c r="O1164" t="s">
        <v>21534</v>
      </c>
      <c r="P1164" t="b">
        <v>0</v>
      </c>
      <c r="Q1164" t="s">
        <v>21535</v>
      </c>
    </row>
    <row r="1165" spans="1:17" x14ac:dyDescent="0.4">
      <c r="A1165" t="s">
        <v>21899</v>
      </c>
      <c r="B1165">
        <v>-8.6218234580931405E-2</v>
      </c>
      <c r="C1165">
        <v>0.74073560616007195</v>
      </c>
      <c r="D1165" t="s">
        <v>21533</v>
      </c>
      <c r="E1165" t="s">
        <v>21533</v>
      </c>
      <c r="F1165" t="s">
        <v>21533</v>
      </c>
      <c r="G1165" t="s">
        <v>21533</v>
      </c>
      <c r="H1165" t="s">
        <v>21533</v>
      </c>
      <c r="I1165">
        <v>-0.182047277565444</v>
      </c>
      <c r="J1165">
        <v>0.71072025384969995</v>
      </c>
      <c r="K1165">
        <v>0.99975624466386503</v>
      </c>
      <c r="L1165" s="5" t="b">
        <v>0</v>
      </c>
      <c r="M1165" s="5" t="b">
        <v>0</v>
      </c>
      <c r="N1165" s="5" t="b">
        <v>0</v>
      </c>
      <c r="O1165" t="s">
        <v>21534</v>
      </c>
      <c r="P1165" t="b">
        <v>0</v>
      </c>
      <c r="Q1165" t="s">
        <v>21535</v>
      </c>
    </row>
    <row r="1166" spans="1:17" x14ac:dyDescent="0.4">
      <c r="A1166" t="s">
        <v>6493</v>
      </c>
      <c r="B1166">
        <v>-0.102239968924806</v>
      </c>
      <c r="C1166">
        <v>0.64055057928484804</v>
      </c>
      <c r="D1166">
        <v>-9.5379963392212594E-2</v>
      </c>
      <c r="E1166">
        <v>0.67782720314524803</v>
      </c>
      <c r="F1166">
        <v>-7.7405051349286394E-2</v>
      </c>
      <c r="G1166">
        <v>0.72038561355728004</v>
      </c>
      <c r="H1166">
        <v>0.99989181022877205</v>
      </c>
      <c r="I1166">
        <v>-9.3909392090292698E-2</v>
      </c>
      <c r="J1166">
        <v>0.58576079337431297</v>
      </c>
      <c r="K1166">
        <v>0.99975624466386503</v>
      </c>
      <c r="L1166" s="5" t="b">
        <v>0</v>
      </c>
      <c r="M1166" s="5" t="b">
        <v>0</v>
      </c>
      <c r="N1166" s="5" t="b">
        <v>0</v>
      </c>
      <c r="O1166" t="s">
        <v>21534</v>
      </c>
      <c r="P1166" t="b">
        <v>0</v>
      </c>
      <c r="Q1166" t="s">
        <v>21535</v>
      </c>
    </row>
    <row r="1167" spans="1:17" x14ac:dyDescent="0.4">
      <c r="A1167" t="s">
        <v>21900</v>
      </c>
      <c r="B1167">
        <v>-0.17968496944253801</v>
      </c>
      <c r="C1167">
        <v>0.21931808579093601</v>
      </c>
      <c r="D1167">
        <v>-9.7787954016344103E-2</v>
      </c>
      <c r="E1167">
        <v>0.53753050121987</v>
      </c>
      <c r="F1167">
        <v>9.0986788189923701E-2</v>
      </c>
      <c r="G1167">
        <v>0.504815509134796</v>
      </c>
      <c r="H1167">
        <v>0.99989181022877205</v>
      </c>
      <c r="I1167">
        <v>-8.6789041298842694E-3</v>
      </c>
      <c r="J1167">
        <v>0.93969425936993201</v>
      </c>
      <c r="K1167">
        <v>0.99975624466386503</v>
      </c>
      <c r="L1167" s="5" t="b">
        <v>0</v>
      </c>
      <c r="M1167" s="5" t="b">
        <v>0</v>
      </c>
      <c r="N1167" s="5" t="b">
        <v>0</v>
      </c>
      <c r="O1167" t="s">
        <v>21534</v>
      </c>
      <c r="P1167" t="b">
        <v>0</v>
      </c>
      <c r="Q1167" t="s">
        <v>21535</v>
      </c>
    </row>
    <row r="1168" spans="1:17" x14ac:dyDescent="0.4">
      <c r="A1168" t="s">
        <v>21901</v>
      </c>
      <c r="B1168">
        <v>0.298361383081856</v>
      </c>
      <c r="C1168">
        <v>0.12542283212444699</v>
      </c>
      <c r="D1168">
        <v>0.18119518038791699</v>
      </c>
      <c r="E1168">
        <v>0.356886666394092</v>
      </c>
      <c r="F1168">
        <v>-4.1663630283837197E-2</v>
      </c>
      <c r="G1168">
        <v>0.83206387635805701</v>
      </c>
      <c r="H1168">
        <v>0.99989181022877205</v>
      </c>
      <c r="I1168">
        <v>8.6537032588944393E-2</v>
      </c>
      <c r="J1168">
        <v>0.60624264427063801</v>
      </c>
      <c r="K1168">
        <v>0.99975624466386503</v>
      </c>
      <c r="L1168" s="5" t="b">
        <v>0</v>
      </c>
      <c r="M1168" s="5" t="b">
        <v>0</v>
      </c>
      <c r="N1168" s="5" t="b">
        <v>0</v>
      </c>
      <c r="O1168" t="s">
        <v>21534</v>
      </c>
      <c r="P1168" t="b">
        <v>0</v>
      </c>
      <c r="Q1168" t="s">
        <v>21535</v>
      </c>
    </row>
    <row r="1169" spans="1:17" x14ac:dyDescent="0.4">
      <c r="A1169" t="s">
        <v>21902</v>
      </c>
      <c r="B1169">
        <v>-0.32961490998258097</v>
      </c>
      <c r="C1169">
        <v>0.24191156559277499</v>
      </c>
      <c r="D1169">
        <v>-2.4007715935541501E-2</v>
      </c>
      <c r="E1169">
        <v>0.93654162684452302</v>
      </c>
      <c r="F1169">
        <v>0.47963731670045601</v>
      </c>
      <c r="G1169">
        <v>0.28019419882454699</v>
      </c>
      <c r="H1169">
        <v>0.99989181022877205</v>
      </c>
      <c r="I1169">
        <v>-7.5178450721459497E-2</v>
      </c>
      <c r="J1169">
        <v>0.82988751436490804</v>
      </c>
      <c r="K1169">
        <v>0.99975624466386503</v>
      </c>
      <c r="L1169" s="5" t="b">
        <v>0</v>
      </c>
      <c r="M1169" s="5" t="b">
        <v>0</v>
      </c>
      <c r="N1169" s="5" t="b">
        <v>0</v>
      </c>
      <c r="O1169" t="s">
        <v>21534</v>
      </c>
      <c r="P1169" t="b">
        <v>0</v>
      </c>
      <c r="Q1169" t="s">
        <v>21535</v>
      </c>
    </row>
    <row r="1170" spans="1:17" x14ac:dyDescent="0.4">
      <c r="A1170" t="s">
        <v>4268</v>
      </c>
      <c r="B1170">
        <v>0.128013766143908</v>
      </c>
      <c r="C1170">
        <v>0.32749290232275202</v>
      </c>
      <c r="D1170">
        <v>-2.3540253382354499E-2</v>
      </c>
      <c r="E1170">
        <v>0.87827541255707497</v>
      </c>
      <c r="F1170">
        <v>3.4771960842529301E-2</v>
      </c>
      <c r="G1170">
        <v>0.76372495564561904</v>
      </c>
      <c r="H1170">
        <v>0.99989181022877205</v>
      </c>
      <c r="I1170">
        <v>0.188763972444385</v>
      </c>
      <c r="J1170">
        <v>5.1196115036890699E-2</v>
      </c>
      <c r="K1170">
        <v>0.99975624466386503</v>
      </c>
      <c r="L1170" s="5" t="b">
        <v>0</v>
      </c>
      <c r="M1170" s="5" t="b">
        <v>0</v>
      </c>
      <c r="N1170" s="5" t="b">
        <v>0</v>
      </c>
      <c r="O1170" t="s">
        <v>21534</v>
      </c>
      <c r="P1170" t="b">
        <v>0</v>
      </c>
      <c r="Q1170" t="s">
        <v>21535</v>
      </c>
    </row>
    <row r="1171" spans="1:17" x14ac:dyDescent="0.4">
      <c r="A1171" t="s">
        <v>21903</v>
      </c>
      <c r="B1171">
        <v>4.6767939524238397E-2</v>
      </c>
      <c r="C1171">
        <v>0.75307905941424103</v>
      </c>
      <c r="D1171">
        <v>-1.5673505360709002E-2</v>
      </c>
      <c r="E1171">
        <v>0.92572551046205398</v>
      </c>
      <c r="F1171">
        <v>-5.39825274186247E-2</v>
      </c>
      <c r="G1171">
        <v>0.64908156096689296</v>
      </c>
      <c r="H1171">
        <v>0.99989181022877205</v>
      </c>
      <c r="I1171">
        <v>4.5384178577138499E-3</v>
      </c>
      <c r="J1171">
        <v>0.96443198410793995</v>
      </c>
      <c r="K1171">
        <v>0.99975624466386503</v>
      </c>
      <c r="L1171" s="5" t="b">
        <v>0</v>
      </c>
      <c r="M1171" s="5" t="b">
        <v>0</v>
      </c>
      <c r="N1171" s="5" t="b">
        <v>0</v>
      </c>
      <c r="O1171" t="s">
        <v>21534</v>
      </c>
      <c r="P1171" t="b">
        <v>0</v>
      </c>
      <c r="Q1171" t="s">
        <v>21535</v>
      </c>
    </row>
    <row r="1172" spans="1:17" x14ac:dyDescent="0.4">
      <c r="A1172" t="s">
        <v>21904</v>
      </c>
      <c r="B1172">
        <v>-0.64790248634992897</v>
      </c>
      <c r="C1172">
        <v>2.53858741851299E-3</v>
      </c>
      <c r="D1172">
        <v>-0.25210948585877302</v>
      </c>
      <c r="E1172">
        <v>0.26104506049857601</v>
      </c>
      <c r="F1172">
        <v>-6.53158714834059E-3</v>
      </c>
      <c r="G1172">
        <v>0.97947712145124</v>
      </c>
      <c r="H1172">
        <v>0.99989181022877205</v>
      </c>
      <c r="I1172">
        <v>-0.42439556106604298</v>
      </c>
      <c r="J1172">
        <v>1.9822985796708398E-2</v>
      </c>
      <c r="K1172">
        <v>0.99975624466386503</v>
      </c>
      <c r="L1172" s="5" t="b">
        <v>0</v>
      </c>
      <c r="M1172" s="5" t="b">
        <v>0</v>
      </c>
      <c r="N1172" s="5" t="b">
        <v>0</v>
      </c>
      <c r="O1172" t="s">
        <v>21534</v>
      </c>
      <c r="P1172" t="b">
        <v>0</v>
      </c>
      <c r="Q1172" t="s">
        <v>21535</v>
      </c>
    </row>
    <row r="1173" spans="1:17" x14ac:dyDescent="0.4">
      <c r="A1173" t="s">
        <v>4059</v>
      </c>
      <c r="B1173">
        <v>4.2665693626327203E-2</v>
      </c>
      <c r="C1173">
        <v>0.65945740771242201</v>
      </c>
      <c r="D1173">
        <v>-0.13347713446666501</v>
      </c>
      <c r="E1173">
        <v>0.10466593876678899</v>
      </c>
      <c r="F1173">
        <v>-0.12728515788513101</v>
      </c>
      <c r="G1173">
        <v>9.09451533455371E-2</v>
      </c>
      <c r="H1173">
        <v>0.99989181022877205</v>
      </c>
      <c r="I1173">
        <v>4.4997138369445203E-2</v>
      </c>
      <c r="J1173">
        <v>0.45871472168828997</v>
      </c>
      <c r="K1173">
        <v>0.99975624466386503</v>
      </c>
      <c r="L1173" s="5" t="b">
        <v>0</v>
      </c>
      <c r="M1173" s="5" t="b">
        <v>0</v>
      </c>
      <c r="N1173" s="5" t="b">
        <v>0</v>
      </c>
      <c r="O1173" t="s">
        <v>21534</v>
      </c>
      <c r="P1173" t="b">
        <v>0</v>
      </c>
      <c r="Q1173" t="s">
        <v>21535</v>
      </c>
    </row>
    <row r="1174" spans="1:17" x14ac:dyDescent="0.4">
      <c r="A1174" t="s">
        <v>21905</v>
      </c>
      <c r="B1174">
        <v>0.15326211396098</v>
      </c>
      <c r="C1174">
        <v>5.6143020593620099E-2</v>
      </c>
      <c r="D1174">
        <v>2.2566566035594801E-2</v>
      </c>
      <c r="E1174">
        <v>0.82940909630297299</v>
      </c>
      <c r="F1174">
        <v>-2.75725202748596E-2</v>
      </c>
      <c r="G1174">
        <v>0.70772000962951698</v>
      </c>
      <c r="H1174">
        <v>0.99989181022877205</v>
      </c>
      <c r="I1174">
        <v>9.7690694283719098E-2</v>
      </c>
      <c r="J1174">
        <v>0.133479226379627</v>
      </c>
      <c r="K1174">
        <v>0.99975624466386503</v>
      </c>
      <c r="L1174" s="5" t="b">
        <v>0</v>
      </c>
      <c r="M1174" s="5" t="b">
        <v>0</v>
      </c>
      <c r="N1174" s="5" t="b">
        <v>0</v>
      </c>
      <c r="O1174" t="s">
        <v>21534</v>
      </c>
      <c r="P1174" t="b">
        <v>0</v>
      </c>
      <c r="Q1174" t="s">
        <v>21535</v>
      </c>
    </row>
    <row r="1175" spans="1:17" x14ac:dyDescent="0.4">
      <c r="A1175" t="s">
        <v>21906</v>
      </c>
      <c r="B1175">
        <v>-0.69124248492917195</v>
      </c>
      <c r="C1175">
        <v>3.9775021563865101E-2</v>
      </c>
      <c r="D1175">
        <v>-1.2963577997610001</v>
      </c>
      <c r="E1175">
        <v>2.2119136102784001E-3</v>
      </c>
      <c r="F1175">
        <v>-0.55454633049873203</v>
      </c>
      <c r="G1175">
        <v>0.31600516261082101</v>
      </c>
      <c r="H1175">
        <v>0.99989181022877205</v>
      </c>
      <c r="I1175">
        <v>1.51441484650043E-2</v>
      </c>
      <c r="J1175">
        <v>0.95932602666476496</v>
      </c>
      <c r="K1175">
        <v>0.99975624466386503</v>
      </c>
      <c r="L1175" s="5" t="b">
        <v>0</v>
      </c>
      <c r="M1175" s="5" t="b">
        <v>0</v>
      </c>
      <c r="N1175" s="5" t="b">
        <v>0</v>
      </c>
      <c r="O1175" t="s">
        <v>21534</v>
      </c>
      <c r="P1175" t="b">
        <v>0</v>
      </c>
      <c r="Q1175" t="s">
        <v>21535</v>
      </c>
    </row>
    <row r="1176" spans="1:17" x14ac:dyDescent="0.4">
      <c r="A1176" t="s">
        <v>15039</v>
      </c>
      <c r="B1176">
        <v>7.2487808315223598E-2</v>
      </c>
      <c r="C1176">
        <v>0.66547528708959902</v>
      </c>
      <c r="D1176">
        <v>3.2254992200136799E-2</v>
      </c>
      <c r="E1176">
        <v>0.86085503156846999</v>
      </c>
      <c r="F1176">
        <v>-1.6559372285610899E-2</v>
      </c>
      <c r="G1176">
        <v>0.90510306245262995</v>
      </c>
      <c r="H1176">
        <v>0.99989181022877205</v>
      </c>
      <c r="I1176">
        <v>1.8942542804178699E-2</v>
      </c>
      <c r="J1176">
        <v>0.87547892182584997</v>
      </c>
      <c r="K1176">
        <v>0.99975624466386503</v>
      </c>
      <c r="L1176" s="5" t="b">
        <v>0</v>
      </c>
      <c r="M1176" s="5" t="b">
        <v>0</v>
      </c>
      <c r="N1176" s="5" t="b">
        <v>0</v>
      </c>
      <c r="O1176" t="s">
        <v>21534</v>
      </c>
      <c r="P1176" t="b">
        <v>0</v>
      </c>
      <c r="Q1176" t="s">
        <v>21535</v>
      </c>
    </row>
    <row r="1177" spans="1:17" x14ac:dyDescent="0.4">
      <c r="A1177" t="s">
        <v>21907</v>
      </c>
      <c r="B1177">
        <v>-5.5126215440474302E-2</v>
      </c>
      <c r="C1177">
        <v>0.84436766146187403</v>
      </c>
      <c r="D1177">
        <v>-0.60757095509166903</v>
      </c>
      <c r="E1177">
        <v>3.19957290127241E-2</v>
      </c>
      <c r="F1177">
        <v>-0.51746601721283703</v>
      </c>
      <c r="G1177">
        <v>0.12996002052884101</v>
      </c>
      <c r="H1177">
        <v>0.99989181022877205</v>
      </c>
      <c r="I1177">
        <v>0.16529057446415199</v>
      </c>
      <c r="J1177">
        <v>0.49377270390897698</v>
      </c>
      <c r="K1177">
        <v>0.99975624466386503</v>
      </c>
      <c r="L1177" s="5" t="b">
        <v>0</v>
      </c>
      <c r="M1177" s="5" t="b">
        <v>0</v>
      </c>
      <c r="N1177" s="5" t="b">
        <v>0</v>
      </c>
      <c r="O1177" t="s">
        <v>21534</v>
      </c>
      <c r="P1177" t="b">
        <v>0</v>
      </c>
      <c r="Q1177" t="s">
        <v>21535</v>
      </c>
    </row>
    <row r="1178" spans="1:17" x14ac:dyDescent="0.4">
      <c r="A1178" t="s">
        <v>15177</v>
      </c>
      <c r="B1178">
        <v>-0.23130769187327899</v>
      </c>
      <c r="C1178">
        <v>0.38554457520137198</v>
      </c>
      <c r="D1178">
        <v>-9.2621068817958396E-2</v>
      </c>
      <c r="E1178">
        <v>0.74228112401423596</v>
      </c>
      <c r="F1178">
        <v>0.18930071696314499</v>
      </c>
      <c r="G1178">
        <v>0.628084906295439</v>
      </c>
      <c r="H1178">
        <v>0.99989181022877205</v>
      </c>
      <c r="I1178">
        <v>-5.1229044357560198E-2</v>
      </c>
      <c r="J1178">
        <v>0.85984884712513199</v>
      </c>
      <c r="K1178">
        <v>0.99975624466386503</v>
      </c>
      <c r="L1178" s="5" t="b">
        <v>0</v>
      </c>
      <c r="M1178" s="5" t="b">
        <v>0</v>
      </c>
      <c r="N1178" s="5" t="b">
        <v>0</v>
      </c>
      <c r="O1178" t="s">
        <v>21534</v>
      </c>
      <c r="P1178" t="b">
        <v>0</v>
      </c>
      <c r="Q1178" t="s">
        <v>21535</v>
      </c>
    </row>
    <row r="1179" spans="1:17" x14ac:dyDescent="0.4">
      <c r="A1179" t="s">
        <v>21908</v>
      </c>
      <c r="B1179">
        <v>1.4434403546702401E-2</v>
      </c>
      <c r="C1179">
        <v>0.963886018479852</v>
      </c>
      <c r="D1179">
        <v>7.1442055744704901E-3</v>
      </c>
      <c r="E1179">
        <v>0.98218588391461004</v>
      </c>
      <c r="F1179">
        <v>-0.102145310163316</v>
      </c>
      <c r="G1179">
        <v>0.76667844649643502</v>
      </c>
      <c r="H1179">
        <v>0.99989181022877205</v>
      </c>
      <c r="I1179">
        <v>-9.9619308645419694E-2</v>
      </c>
      <c r="J1179">
        <v>0.73171818768513597</v>
      </c>
      <c r="K1179">
        <v>0.99975624466386503</v>
      </c>
      <c r="L1179" s="5" t="b">
        <v>0</v>
      </c>
      <c r="M1179" s="5" t="b">
        <v>0</v>
      </c>
      <c r="N1179" s="5" t="b">
        <v>0</v>
      </c>
      <c r="O1179" t="s">
        <v>21534</v>
      </c>
      <c r="P1179" t="b">
        <v>0</v>
      </c>
      <c r="Q1179" t="s">
        <v>21535</v>
      </c>
    </row>
    <row r="1180" spans="1:17" x14ac:dyDescent="0.4">
      <c r="A1180" t="s">
        <v>21909</v>
      </c>
      <c r="B1180">
        <v>-0.13087472679815201</v>
      </c>
      <c r="C1180">
        <v>0.63623885262727797</v>
      </c>
      <c r="D1180">
        <v>-0.222957366157224</v>
      </c>
      <c r="E1180">
        <v>0.41912919482435401</v>
      </c>
      <c r="F1180">
        <v>-0.44698594000587499</v>
      </c>
      <c r="G1180">
        <v>0.37345516388562899</v>
      </c>
      <c r="H1180">
        <v>0.99989181022877205</v>
      </c>
      <c r="I1180">
        <v>-0.230376576818797</v>
      </c>
      <c r="J1180">
        <v>0.52691142857081796</v>
      </c>
      <c r="K1180">
        <v>0.99975624466386503</v>
      </c>
      <c r="L1180" s="5" t="b">
        <v>0</v>
      </c>
      <c r="M1180" s="5" t="b">
        <v>0</v>
      </c>
      <c r="N1180" s="5" t="b">
        <v>0</v>
      </c>
      <c r="O1180" t="s">
        <v>21534</v>
      </c>
      <c r="P1180" t="b">
        <v>0</v>
      </c>
      <c r="Q1180" t="s">
        <v>21535</v>
      </c>
    </row>
    <row r="1181" spans="1:17" x14ac:dyDescent="0.4">
      <c r="A1181" t="s">
        <v>21910</v>
      </c>
      <c r="B1181">
        <v>-0.13017831816515599</v>
      </c>
      <c r="C1181">
        <v>0.60981173674178402</v>
      </c>
      <c r="D1181">
        <v>-0.19843351300326501</v>
      </c>
      <c r="E1181">
        <v>0.46183257398020999</v>
      </c>
      <c r="F1181" t="s">
        <v>21533</v>
      </c>
      <c r="G1181" t="s">
        <v>21533</v>
      </c>
      <c r="H1181" t="s">
        <v>21533</v>
      </c>
      <c r="I1181">
        <v>0.27552734035771698</v>
      </c>
      <c r="J1181">
        <v>0.536379560506268</v>
      </c>
      <c r="K1181">
        <v>0.99975624466386503</v>
      </c>
      <c r="L1181" s="5" t="b">
        <v>0</v>
      </c>
      <c r="M1181" s="5" t="b">
        <v>0</v>
      </c>
      <c r="N1181" s="5" t="b">
        <v>0</v>
      </c>
      <c r="O1181" t="s">
        <v>21534</v>
      </c>
      <c r="P1181" t="b">
        <v>0</v>
      </c>
      <c r="Q1181" t="s">
        <v>21535</v>
      </c>
    </row>
    <row r="1182" spans="1:17" x14ac:dyDescent="0.4">
      <c r="A1182" t="s">
        <v>3707</v>
      </c>
      <c r="B1182">
        <v>-0.15531777769726601</v>
      </c>
      <c r="C1182">
        <v>0.246331631650198</v>
      </c>
      <c r="D1182">
        <v>-0.217334221438476</v>
      </c>
      <c r="E1182">
        <v>8.70914333589176E-2</v>
      </c>
      <c r="F1182">
        <v>-2.39787539183547E-2</v>
      </c>
      <c r="G1182">
        <v>0.85224437721697099</v>
      </c>
      <c r="H1182">
        <v>0.99989181022877205</v>
      </c>
      <c r="I1182">
        <v>3.18141409345538E-2</v>
      </c>
      <c r="J1182">
        <v>0.73884044198542798</v>
      </c>
      <c r="K1182">
        <v>0.99975624466386503</v>
      </c>
      <c r="L1182" s="5" t="b">
        <v>0</v>
      </c>
      <c r="M1182" s="5" t="b">
        <v>0</v>
      </c>
      <c r="N1182" s="5" t="b">
        <v>0</v>
      </c>
      <c r="O1182" t="s">
        <v>21534</v>
      </c>
      <c r="P1182" t="b">
        <v>0</v>
      </c>
      <c r="Q1182" t="s">
        <v>21535</v>
      </c>
    </row>
    <row r="1183" spans="1:17" x14ac:dyDescent="0.4">
      <c r="A1183" t="s">
        <v>5654</v>
      </c>
      <c r="B1183">
        <v>7.4262888582518602E-2</v>
      </c>
      <c r="C1183">
        <v>0.71869857466738696</v>
      </c>
      <c r="D1183">
        <v>0.13628352137917499</v>
      </c>
      <c r="E1183">
        <v>0.49250418956819098</v>
      </c>
      <c r="F1183">
        <v>1.7604264358898902E-2</v>
      </c>
      <c r="G1183">
        <v>0.922890573699363</v>
      </c>
      <c r="H1183">
        <v>0.99989181022877205</v>
      </c>
      <c r="I1183">
        <v>-6.5787435642848002E-2</v>
      </c>
      <c r="J1183">
        <v>0.67035729296231195</v>
      </c>
      <c r="K1183">
        <v>0.99975624466386503</v>
      </c>
      <c r="L1183" s="5" t="b">
        <v>0</v>
      </c>
      <c r="M1183" s="5" t="b">
        <v>0</v>
      </c>
      <c r="N1183" s="5" t="b">
        <v>0</v>
      </c>
      <c r="O1183" t="s">
        <v>21534</v>
      </c>
      <c r="P1183" t="b">
        <v>0</v>
      </c>
      <c r="Q1183" t="s">
        <v>21535</v>
      </c>
    </row>
    <row r="1184" spans="1:17" x14ac:dyDescent="0.4">
      <c r="A1184" t="s">
        <v>21911</v>
      </c>
      <c r="B1184">
        <v>0.59339905803735205</v>
      </c>
      <c r="C1184">
        <v>1.4789399012717799E-3</v>
      </c>
      <c r="D1184">
        <v>0.485336618816818</v>
      </c>
      <c r="E1184">
        <v>1.0302452822418101E-2</v>
      </c>
      <c r="F1184">
        <v>5.7295836775389103E-2</v>
      </c>
      <c r="G1184">
        <v>0.75466433038486103</v>
      </c>
      <c r="H1184">
        <v>0.99989181022877205</v>
      </c>
      <c r="I1184">
        <v>0.15659344041512699</v>
      </c>
      <c r="J1184">
        <v>0.39190708758007098</v>
      </c>
      <c r="K1184">
        <v>0.99975624466386503</v>
      </c>
      <c r="L1184" s="5" t="b">
        <v>0</v>
      </c>
      <c r="M1184" s="5" t="b">
        <v>0</v>
      </c>
      <c r="N1184" s="5" t="b">
        <v>0</v>
      </c>
      <c r="O1184" t="s">
        <v>21534</v>
      </c>
      <c r="P1184" t="b">
        <v>0</v>
      </c>
      <c r="Q1184" t="s">
        <v>21535</v>
      </c>
    </row>
    <row r="1185" spans="1:17" x14ac:dyDescent="0.4">
      <c r="A1185" t="s">
        <v>13325</v>
      </c>
      <c r="B1185">
        <v>-3.79897298989424E-2</v>
      </c>
      <c r="C1185">
        <v>0.89553443812731404</v>
      </c>
      <c r="D1185">
        <v>0.13857626716823701</v>
      </c>
      <c r="E1185">
        <v>0.60053820807847003</v>
      </c>
      <c r="F1185">
        <v>-5.6579271264351097E-2</v>
      </c>
      <c r="G1185">
        <v>0.84562723132351203</v>
      </c>
      <c r="H1185">
        <v>0.99989181022877205</v>
      </c>
      <c r="I1185">
        <v>-0.33333772370548598</v>
      </c>
      <c r="J1185">
        <v>0.18433209100445</v>
      </c>
      <c r="K1185">
        <v>0.99975624466386503</v>
      </c>
      <c r="L1185" s="5" t="b">
        <v>0</v>
      </c>
      <c r="M1185" s="5" t="b">
        <v>0</v>
      </c>
      <c r="N1185" s="5" t="b">
        <v>0</v>
      </c>
      <c r="O1185" t="s">
        <v>21534</v>
      </c>
      <c r="P1185" t="b">
        <v>0</v>
      </c>
      <c r="Q1185" t="s">
        <v>21535</v>
      </c>
    </row>
    <row r="1186" spans="1:17" x14ac:dyDescent="0.4">
      <c r="A1186" t="s">
        <v>21912</v>
      </c>
      <c r="B1186">
        <v>-0.59784309666425495</v>
      </c>
      <c r="C1186" s="4">
        <v>2.4053553918212299E-20</v>
      </c>
      <c r="D1186">
        <v>-0.65346819997368899</v>
      </c>
      <c r="E1186" s="4">
        <v>1.4510252769974501E-17</v>
      </c>
      <c r="F1186">
        <v>-3.3875142239489599E-2</v>
      </c>
      <c r="G1186">
        <v>0.66059599023967397</v>
      </c>
      <c r="H1186">
        <v>0.99989181022877205</v>
      </c>
      <c r="I1186">
        <v>1.49677637751755E-2</v>
      </c>
      <c r="J1186">
        <v>0.80167587693689302</v>
      </c>
      <c r="K1186">
        <v>0.99975624466386503</v>
      </c>
      <c r="L1186" s="5" t="b">
        <v>0</v>
      </c>
      <c r="M1186" s="5" t="b">
        <v>0</v>
      </c>
      <c r="N1186" s="5" t="b">
        <v>0</v>
      </c>
      <c r="O1186" t="s">
        <v>21534</v>
      </c>
      <c r="P1186" t="b">
        <v>0</v>
      </c>
      <c r="Q1186" t="s">
        <v>21535</v>
      </c>
    </row>
    <row r="1187" spans="1:17" x14ac:dyDescent="0.4">
      <c r="A1187" t="s">
        <v>21913</v>
      </c>
      <c r="B1187">
        <v>0.20733947025701299</v>
      </c>
      <c r="C1187">
        <v>0.42987400478535798</v>
      </c>
      <c r="D1187">
        <v>-0.14230856005583001</v>
      </c>
      <c r="E1187">
        <v>0.603476631104364</v>
      </c>
      <c r="F1187">
        <v>-0.49274892567469403</v>
      </c>
      <c r="G1187">
        <v>0.143078980606962</v>
      </c>
      <c r="H1187">
        <v>0.99989181022877205</v>
      </c>
      <c r="I1187">
        <v>7.9090897410276306E-2</v>
      </c>
      <c r="J1187">
        <v>0.79637828914870201</v>
      </c>
      <c r="K1187">
        <v>0.99975624466386503</v>
      </c>
      <c r="L1187" s="5" t="b">
        <v>0</v>
      </c>
      <c r="M1187" s="5" t="b">
        <v>0</v>
      </c>
      <c r="N1187" s="5" t="b">
        <v>0</v>
      </c>
      <c r="O1187" t="s">
        <v>21534</v>
      </c>
      <c r="P1187" t="b">
        <v>0</v>
      </c>
      <c r="Q1187" t="s">
        <v>21535</v>
      </c>
    </row>
    <row r="1188" spans="1:17" x14ac:dyDescent="0.4">
      <c r="A1188" t="s">
        <v>9312</v>
      </c>
      <c r="B1188">
        <v>-0.77570900303819701</v>
      </c>
      <c r="C1188">
        <v>3.0669298094048201E-2</v>
      </c>
      <c r="D1188">
        <v>-0.29666703909537101</v>
      </c>
      <c r="E1188">
        <v>0.29096851678748298</v>
      </c>
      <c r="F1188">
        <v>0.52711989515394697</v>
      </c>
      <c r="G1188">
        <v>0.29355337026849998</v>
      </c>
      <c r="H1188">
        <v>0.99989181022877205</v>
      </c>
      <c r="I1188">
        <v>-3.0669160435817001E-2</v>
      </c>
      <c r="J1188">
        <v>0.92186176471617998</v>
      </c>
      <c r="K1188">
        <v>0.99975624466386503</v>
      </c>
      <c r="L1188" s="5" t="b">
        <v>0</v>
      </c>
      <c r="M1188" s="5" t="b">
        <v>0</v>
      </c>
      <c r="N1188" s="5" t="b">
        <v>0</v>
      </c>
      <c r="O1188" t="s">
        <v>21534</v>
      </c>
      <c r="P1188" t="b">
        <v>0</v>
      </c>
      <c r="Q1188" t="s">
        <v>21535</v>
      </c>
    </row>
    <row r="1189" spans="1:17" x14ac:dyDescent="0.4">
      <c r="A1189" t="s">
        <v>21914</v>
      </c>
      <c r="B1189">
        <v>0.26224094108830098</v>
      </c>
      <c r="C1189">
        <v>0.30171410198971998</v>
      </c>
      <c r="D1189">
        <v>0.20317625776566201</v>
      </c>
      <c r="E1189">
        <v>0.43283348626512103</v>
      </c>
      <c r="F1189">
        <v>3.4332082539443899E-2</v>
      </c>
      <c r="G1189">
        <v>0.90814050227026499</v>
      </c>
      <c r="H1189">
        <v>0.99989181022877205</v>
      </c>
      <c r="I1189">
        <v>0.108049096878788</v>
      </c>
      <c r="J1189">
        <v>0.69402650825376699</v>
      </c>
      <c r="K1189">
        <v>0.99975624466386503</v>
      </c>
      <c r="L1189" s="5" t="b">
        <v>0</v>
      </c>
      <c r="M1189" s="5" t="b">
        <v>0</v>
      </c>
      <c r="N1189" s="5" t="b">
        <v>0</v>
      </c>
      <c r="O1189" t="s">
        <v>21534</v>
      </c>
      <c r="P1189" t="b">
        <v>0</v>
      </c>
      <c r="Q1189" t="s">
        <v>21535</v>
      </c>
    </row>
    <row r="1190" spans="1:17" x14ac:dyDescent="0.4">
      <c r="A1190" t="s">
        <v>12546</v>
      </c>
      <c r="B1190">
        <v>-0.52534083556606104</v>
      </c>
      <c r="C1190" s="4">
        <v>4.3850288929289204E-6</v>
      </c>
      <c r="D1190">
        <v>-0.38311009722892297</v>
      </c>
      <c r="E1190">
        <v>1.8049226500927999E-3</v>
      </c>
      <c r="F1190">
        <v>0.10602275659475401</v>
      </c>
      <c r="G1190">
        <v>0.41001546304126901</v>
      </c>
      <c r="H1190">
        <v>0.99989181022877205</v>
      </c>
      <c r="I1190">
        <v>-4.5394483898330298E-2</v>
      </c>
      <c r="J1190">
        <v>0.63380338095933997</v>
      </c>
      <c r="K1190">
        <v>0.99975624466386503</v>
      </c>
      <c r="L1190" s="5" t="b">
        <v>0</v>
      </c>
      <c r="M1190" s="5" t="b">
        <v>0</v>
      </c>
      <c r="N1190" s="5" t="b">
        <v>0</v>
      </c>
      <c r="O1190" t="s">
        <v>21534</v>
      </c>
      <c r="P1190" t="b">
        <v>0</v>
      </c>
      <c r="Q1190" t="s">
        <v>21535</v>
      </c>
    </row>
    <row r="1191" spans="1:17" x14ac:dyDescent="0.4">
      <c r="A1191" t="s">
        <v>21915</v>
      </c>
      <c r="B1191">
        <v>3.3444625747068697E-2</v>
      </c>
      <c r="C1191">
        <v>0.91433277851640304</v>
      </c>
      <c r="D1191">
        <v>-2.7158462076484501E-2</v>
      </c>
      <c r="E1191">
        <v>0.92592548148076104</v>
      </c>
      <c r="F1191">
        <v>0.17231140302701101</v>
      </c>
      <c r="G1191">
        <v>0.573756757810163</v>
      </c>
      <c r="H1191">
        <v>0.99989181022877205</v>
      </c>
      <c r="I1191">
        <v>0.26133164624101402</v>
      </c>
      <c r="J1191">
        <v>0.34895996087258402</v>
      </c>
      <c r="K1191">
        <v>0.99975624466386503</v>
      </c>
      <c r="L1191" s="5" t="b">
        <v>0</v>
      </c>
      <c r="M1191" s="5" t="b">
        <v>0</v>
      </c>
      <c r="N1191" s="5" t="b">
        <v>0</v>
      </c>
      <c r="O1191" t="s">
        <v>21534</v>
      </c>
      <c r="P1191" t="b">
        <v>0</v>
      </c>
      <c r="Q1191" t="s">
        <v>21535</v>
      </c>
    </row>
    <row r="1192" spans="1:17" x14ac:dyDescent="0.4">
      <c r="A1192" t="s">
        <v>11508</v>
      </c>
      <c r="B1192">
        <v>0.13336687301483299</v>
      </c>
      <c r="C1192">
        <v>0.13599752374306601</v>
      </c>
      <c r="D1192">
        <v>0.105064153618445</v>
      </c>
      <c r="E1192">
        <v>0.31335148871020002</v>
      </c>
      <c r="F1192">
        <v>6.81526840805932E-3</v>
      </c>
      <c r="G1192">
        <v>0.93732834807501197</v>
      </c>
      <c r="H1192">
        <v>0.99989181022877205</v>
      </c>
      <c r="I1192">
        <v>2.58615940800851E-2</v>
      </c>
      <c r="J1192">
        <v>0.71356551743361196</v>
      </c>
      <c r="K1192">
        <v>0.99975624466386503</v>
      </c>
      <c r="L1192" s="5" t="b">
        <v>0</v>
      </c>
      <c r="M1192" s="5" t="b">
        <v>0</v>
      </c>
      <c r="N1192" s="5" t="b">
        <v>0</v>
      </c>
      <c r="O1192" t="s">
        <v>21534</v>
      </c>
      <c r="P1192" t="b">
        <v>0</v>
      </c>
      <c r="Q1192" t="s">
        <v>21535</v>
      </c>
    </row>
    <row r="1193" spans="1:17" x14ac:dyDescent="0.4">
      <c r="A1193" t="s">
        <v>10934</v>
      </c>
      <c r="B1193">
        <v>0.16063084530685001</v>
      </c>
      <c r="C1193">
        <v>0.55062608472473196</v>
      </c>
      <c r="D1193">
        <v>0.316344321656712</v>
      </c>
      <c r="E1193">
        <v>0.26696760340651898</v>
      </c>
      <c r="F1193">
        <v>0.43433102532982298</v>
      </c>
      <c r="G1193">
        <v>0.334183911086265</v>
      </c>
      <c r="H1193">
        <v>0.99989181022877205</v>
      </c>
      <c r="I1193">
        <v>0.201578541541171</v>
      </c>
      <c r="J1193">
        <v>0.63972497976049003</v>
      </c>
      <c r="K1193">
        <v>0.99975624466386503</v>
      </c>
      <c r="L1193" s="5" t="b">
        <v>0</v>
      </c>
      <c r="M1193" s="5" t="b">
        <v>0</v>
      </c>
      <c r="N1193" s="5" t="b">
        <v>0</v>
      </c>
      <c r="O1193" t="s">
        <v>21534</v>
      </c>
      <c r="P1193" t="b">
        <v>0</v>
      </c>
      <c r="Q1193" t="s">
        <v>21535</v>
      </c>
    </row>
    <row r="1194" spans="1:17" x14ac:dyDescent="0.4">
      <c r="A1194" t="s">
        <v>15834</v>
      </c>
      <c r="B1194">
        <v>0.499940018226262</v>
      </c>
      <c r="C1194">
        <v>1.78163446128433E-3</v>
      </c>
      <c r="D1194">
        <v>0.50522537798018397</v>
      </c>
      <c r="E1194">
        <v>1.92823006916453E-3</v>
      </c>
      <c r="F1194">
        <v>0.121928418135582</v>
      </c>
      <c r="G1194">
        <v>0.45122819963319599</v>
      </c>
      <c r="H1194">
        <v>0.99989181022877205</v>
      </c>
      <c r="I1194">
        <v>0.106763857687891</v>
      </c>
      <c r="J1194">
        <v>0.47234837931982299</v>
      </c>
      <c r="K1194">
        <v>0.99975624466386503</v>
      </c>
      <c r="L1194" s="5" t="b">
        <v>0</v>
      </c>
      <c r="M1194" s="5" t="b">
        <v>0</v>
      </c>
      <c r="N1194" s="5" t="b">
        <v>0</v>
      </c>
      <c r="O1194" t="s">
        <v>21534</v>
      </c>
      <c r="P1194" t="b">
        <v>0</v>
      </c>
      <c r="Q1194" t="s">
        <v>21535</v>
      </c>
    </row>
    <row r="1195" spans="1:17" x14ac:dyDescent="0.4">
      <c r="A1195" t="s">
        <v>15972</v>
      </c>
      <c r="B1195">
        <v>0.189755396588139</v>
      </c>
      <c r="C1195">
        <v>0.46593777241828399</v>
      </c>
      <c r="D1195">
        <v>0.18948912760388201</v>
      </c>
      <c r="E1195">
        <v>0.46556207005162098</v>
      </c>
      <c r="F1195">
        <v>0.21843864143594599</v>
      </c>
      <c r="G1195">
        <v>0.47293308011089302</v>
      </c>
      <c r="H1195">
        <v>0.99989181022877205</v>
      </c>
      <c r="I1195">
        <v>0.224940339411659</v>
      </c>
      <c r="J1195">
        <v>0.416714341518023</v>
      </c>
      <c r="K1195">
        <v>0.99975624466386503</v>
      </c>
      <c r="L1195" s="5" t="b">
        <v>0</v>
      </c>
      <c r="M1195" s="5" t="b">
        <v>0</v>
      </c>
      <c r="N1195" s="5" t="b">
        <v>0</v>
      </c>
      <c r="O1195" t="s">
        <v>21534</v>
      </c>
      <c r="P1195" t="b">
        <v>0</v>
      </c>
      <c r="Q1195" t="s">
        <v>21535</v>
      </c>
    </row>
    <row r="1196" spans="1:17" x14ac:dyDescent="0.4">
      <c r="A1196" t="s">
        <v>370</v>
      </c>
      <c r="B1196">
        <v>6.8840527499006501E-2</v>
      </c>
      <c r="C1196">
        <v>0.77926846823656204</v>
      </c>
      <c r="D1196">
        <v>-1.76390617403352E-2</v>
      </c>
      <c r="E1196">
        <v>0.94639970845396704</v>
      </c>
      <c r="F1196">
        <v>-5.56644645409832E-2</v>
      </c>
      <c r="G1196">
        <v>0.81378895844711097</v>
      </c>
      <c r="H1196">
        <v>0.99989181022877205</v>
      </c>
      <c r="I1196">
        <v>4.8898251001531598E-2</v>
      </c>
      <c r="J1196">
        <v>0.80010888970822003</v>
      </c>
      <c r="K1196">
        <v>0.99975624466386503</v>
      </c>
      <c r="L1196" s="5" t="b">
        <v>0</v>
      </c>
      <c r="M1196" s="5" t="b">
        <v>0</v>
      </c>
      <c r="N1196" s="5" t="b">
        <v>0</v>
      </c>
      <c r="O1196" t="s">
        <v>21534</v>
      </c>
      <c r="P1196" t="b">
        <v>0</v>
      </c>
      <c r="Q1196" t="s">
        <v>21535</v>
      </c>
    </row>
    <row r="1197" spans="1:17" x14ac:dyDescent="0.4">
      <c r="A1197" t="s">
        <v>21916</v>
      </c>
      <c r="B1197">
        <v>0.56432484069203803</v>
      </c>
      <c r="C1197">
        <v>4.3851248070348799E-2</v>
      </c>
      <c r="D1197">
        <v>0.58637719277557998</v>
      </c>
      <c r="E1197">
        <v>4.6551149650435698E-2</v>
      </c>
      <c r="F1197">
        <v>9.1613518850293701E-2</v>
      </c>
      <c r="G1197">
        <v>0.77467043089243404</v>
      </c>
      <c r="H1197">
        <v>0.99989181022877205</v>
      </c>
      <c r="I1197">
        <v>3.9895389751464803E-2</v>
      </c>
      <c r="J1197">
        <v>0.90050472955538596</v>
      </c>
      <c r="K1197">
        <v>0.99975624466386503</v>
      </c>
      <c r="L1197" s="5" t="b">
        <v>0</v>
      </c>
      <c r="M1197" s="5" t="b">
        <v>0</v>
      </c>
      <c r="N1197" s="5" t="b">
        <v>0</v>
      </c>
      <c r="O1197" t="s">
        <v>21534</v>
      </c>
      <c r="P1197" t="b">
        <v>0</v>
      </c>
      <c r="Q1197" t="s">
        <v>21535</v>
      </c>
    </row>
    <row r="1198" spans="1:17" x14ac:dyDescent="0.4">
      <c r="A1198" t="s">
        <v>21917</v>
      </c>
      <c r="B1198">
        <v>1.6716122704531801E-2</v>
      </c>
      <c r="C1198">
        <v>0.94513402981379802</v>
      </c>
      <c r="D1198">
        <v>-0.25342573894200698</v>
      </c>
      <c r="E1198">
        <v>0.35529652938896999</v>
      </c>
      <c r="F1198" t="s">
        <v>21533</v>
      </c>
      <c r="G1198" t="s">
        <v>21533</v>
      </c>
      <c r="H1198" t="s">
        <v>21533</v>
      </c>
      <c r="I1198">
        <v>9.7533919408386294E-2</v>
      </c>
      <c r="J1198">
        <v>0.81660469127051505</v>
      </c>
      <c r="K1198">
        <v>0.99975624466386503</v>
      </c>
      <c r="L1198" s="5" t="b">
        <v>0</v>
      </c>
      <c r="M1198" s="5" t="b">
        <v>0</v>
      </c>
      <c r="N1198" s="5" t="b">
        <v>0</v>
      </c>
      <c r="O1198" t="s">
        <v>21534</v>
      </c>
      <c r="P1198" t="b">
        <v>0</v>
      </c>
      <c r="Q1198" t="s">
        <v>21535</v>
      </c>
    </row>
    <row r="1199" spans="1:17" x14ac:dyDescent="0.4">
      <c r="A1199" t="s">
        <v>12085</v>
      </c>
      <c r="B1199">
        <v>-0.30088466141897202</v>
      </c>
      <c r="C1199">
        <v>0.25054364115087602</v>
      </c>
      <c r="D1199">
        <v>5.4623976622033797E-2</v>
      </c>
      <c r="E1199">
        <v>0.85137262209472198</v>
      </c>
      <c r="F1199">
        <v>0.29783681699711401</v>
      </c>
      <c r="G1199">
        <v>0.39541295530148002</v>
      </c>
      <c r="H1199">
        <v>0.99989181022877205</v>
      </c>
      <c r="I1199">
        <v>-0.26129196050556702</v>
      </c>
      <c r="J1199">
        <v>0.34053585647178602</v>
      </c>
      <c r="K1199">
        <v>0.99975624466386503</v>
      </c>
      <c r="L1199" s="5" t="b">
        <v>0</v>
      </c>
      <c r="M1199" s="5" t="b">
        <v>0</v>
      </c>
      <c r="N1199" s="5" t="b">
        <v>0</v>
      </c>
      <c r="O1199" t="s">
        <v>21534</v>
      </c>
      <c r="P1199" t="b">
        <v>0</v>
      </c>
      <c r="Q1199" t="s">
        <v>21535</v>
      </c>
    </row>
    <row r="1200" spans="1:17" x14ac:dyDescent="0.4">
      <c r="A1200" t="s">
        <v>7050</v>
      </c>
      <c r="B1200">
        <v>0.144878018011801</v>
      </c>
      <c r="C1200">
        <v>0.51055909214260697</v>
      </c>
      <c r="D1200">
        <v>7.7782425183019394E-2</v>
      </c>
      <c r="E1200">
        <v>0.74428053578383102</v>
      </c>
      <c r="F1200">
        <v>-4.5777951691406499E-2</v>
      </c>
      <c r="G1200">
        <v>0.83486169904042395</v>
      </c>
      <c r="H1200">
        <v>0.99989181022877205</v>
      </c>
      <c r="I1200">
        <v>2.9210976801385399E-2</v>
      </c>
      <c r="J1200">
        <v>0.87743863582014103</v>
      </c>
      <c r="K1200">
        <v>0.99975624466386503</v>
      </c>
      <c r="L1200" s="5" t="b">
        <v>0</v>
      </c>
      <c r="M1200" s="5" t="b">
        <v>0</v>
      </c>
      <c r="N1200" s="5" t="b">
        <v>0</v>
      </c>
      <c r="O1200" t="s">
        <v>21534</v>
      </c>
      <c r="P1200" t="b">
        <v>0</v>
      </c>
      <c r="Q1200" t="s">
        <v>21535</v>
      </c>
    </row>
    <row r="1201" spans="1:17" x14ac:dyDescent="0.4">
      <c r="A1201" t="s">
        <v>13063</v>
      </c>
      <c r="B1201">
        <v>-0.45855233022275699</v>
      </c>
      <c r="C1201">
        <v>5.8783373487101701E-3</v>
      </c>
      <c r="D1201">
        <v>-0.72885204085595301</v>
      </c>
      <c r="E1201" s="4">
        <v>4.6265523963756197E-5</v>
      </c>
      <c r="F1201">
        <v>-0.31208581311882699</v>
      </c>
      <c r="G1201">
        <v>0.118394287090082</v>
      </c>
      <c r="H1201">
        <v>0.99989181022877205</v>
      </c>
      <c r="I1201">
        <v>-4.57869985711164E-2</v>
      </c>
      <c r="J1201">
        <v>0.733445410985195</v>
      </c>
      <c r="K1201">
        <v>0.99975624466386503</v>
      </c>
      <c r="L1201" s="5" t="b">
        <v>0</v>
      </c>
      <c r="M1201" s="5" t="b">
        <v>0</v>
      </c>
      <c r="N1201" s="5" t="b">
        <v>0</v>
      </c>
      <c r="O1201" t="s">
        <v>21534</v>
      </c>
      <c r="P1201" t="b">
        <v>0</v>
      </c>
      <c r="Q1201" t="s">
        <v>21535</v>
      </c>
    </row>
    <row r="1202" spans="1:17" x14ac:dyDescent="0.4">
      <c r="A1202" t="s">
        <v>11146</v>
      </c>
      <c r="B1202">
        <v>-0.54683279664489504</v>
      </c>
      <c r="C1202">
        <v>7.2644793414060396E-2</v>
      </c>
      <c r="D1202">
        <v>-0.665773604591682</v>
      </c>
      <c r="E1202">
        <v>3.7711074556454997E-2</v>
      </c>
      <c r="F1202">
        <v>-1.6500555145922399E-2</v>
      </c>
      <c r="G1202">
        <v>0.97131298515478703</v>
      </c>
      <c r="H1202">
        <v>0.99989181022877205</v>
      </c>
      <c r="I1202">
        <v>8.2257291021027495E-2</v>
      </c>
      <c r="J1202">
        <v>0.76657557738371296</v>
      </c>
      <c r="K1202">
        <v>0.99975624466386503</v>
      </c>
      <c r="L1202" s="5" t="b">
        <v>0</v>
      </c>
      <c r="M1202" s="5" t="b">
        <v>0</v>
      </c>
      <c r="N1202" s="5" t="b">
        <v>0</v>
      </c>
      <c r="O1202" t="s">
        <v>21534</v>
      </c>
      <c r="P1202" t="b">
        <v>0</v>
      </c>
      <c r="Q1202" t="s">
        <v>21535</v>
      </c>
    </row>
    <row r="1203" spans="1:17" x14ac:dyDescent="0.4">
      <c r="A1203" t="s">
        <v>21918</v>
      </c>
      <c r="B1203">
        <v>1.03863605794092</v>
      </c>
      <c r="C1203" s="4">
        <v>8.8198394233032499E-6</v>
      </c>
      <c r="D1203">
        <v>0.81836224190838902</v>
      </c>
      <c r="E1203" s="4">
        <v>3.5513396955017798E-4</v>
      </c>
      <c r="F1203">
        <v>3.03168506718412E-2</v>
      </c>
      <c r="G1203">
        <v>0.88752810139333105</v>
      </c>
      <c r="H1203">
        <v>0.99989181022877205</v>
      </c>
      <c r="I1203">
        <v>0.23481959927894699</v>
      </c>
      <c r="J1203">
        <v>0.340986236144876</v>
      </c>
      <c r="K1203">
        <v>0.99975624466386503</v>
      </c>
      <c r="L1203" s="5" t="b">
        <v>0</v>
      </c>
      <c r="M1203" s="5" t="b">
        <v>0</v>
      </c>
      <c r="N1203" s="5" t="b">
        <v>0</v>
      </c>
      <c r="O1203" t="s">
        <v>21534</v>
      </c>
      <c r="P1203" t="b">
        <v>0</v>
      </c>
      <c r="Q1203" t="s">
        <v>21535</v>
      </c>
    </row>
    <row r="1204" spans="1:17" x14ac:dyDescent="0.4">
      <c r="A1204" t="s">
        <v>5623</v>
      </c>
      <c r="B1204">
        <v>0.436897852469318</v>
      </c>
      <c r="C1204" s="4">
        <v>2.71813188591448E-9</v>
      </c>
      <c r="D1204">
        <v>0.44234673542880498</v>
      </c>
      <c r="E1204" s="4">
        <v>1.74652950788081E-8</v>
      </c>
      <c r="F1204">
        <v>2.0880189193204699E-2</v>
      </c>
      <c r="G1204">
        <v>0.78075225336161103</v>
      </c>
      <c r="H1204">
        <v>0.99989181022877205</v>
      </c>
      <c r="I1204">
        <v>5.4691496940379603E-3</v>
      </c>
      <c r="J1204">
        <v>0.93716860070159802</v>
      </c>
      <c r="K1204">
        <v>0.99975624466386503</v>
      </c>
      <c r="L1204" s="5" t="b">
        <v>0</v>
      </c>
      <c r="M1204" s="5" t="b">
        <v>0</v>
      </c>
      <c r="N1204" s="5" t="b">
        <v>0</v>
      </c>
      <c r="O1204" t="s">
        <v>21534</v>
      </c>
      <c r="P1204" t="b">
        <v>0</v>
      </c>
      <c r="Q1204" t="s">
        <v>21535</v>
      </c>
    </row>
    <row r="1205" spans="1:17" x14ac:dyDescent="0.4">
      <c r="A1205" t="s">
        <v>10090</v>
      </c>
      <c r="B1205">
        <v>-1.71027898503179E-2</v>
      </c>
      <c r="C1205">
        <v>0.92072095867109405</v>
      </c>
      <c r="D1205">
        <v>8.5859171701056197E-2</v>
      </c>
      <c r="E1205">
        <v>0.56112524816623299</v>
      </c>
      <c r="F1205">
        <v>0.136525269047611</v>
      </c>
      <c r="G1205">
        <v>0.251784032619295</v>
      </c>
      <c r="H1205">
        <v>0.99989181022877205</v>
      </c>
      <c r="I1205">
        <v>1.4956914942019599E-2</v>
      </c>
      <c r="J1205">
        <v>0.88726151439929501</v>
      </c>
      <c r="K1205">
        <v>0.99975624466386503</v>
      </c>
      <c r="L1205" s="5" t="b">
        <v>0</v>
      </c>
      <c r="M1205" s="5" t="b">
        <v>0</v>
      </c>
      <c r="N1205" s="5" t="b">
        <v>0</v>
      </c>
      <c r="O1205" t="s">
        <v>21534</v>
      </c>
      <c r="P1205" t="b">
        <v>0</v>
      </c>
      <c r="Q1205" t="s">
        <v>21535</v>
      </c>
    </row>
    <row r="1206" spans="1:17" x14ac:dyDescent="0.4">
      <c r="A1206" t="s">
        <v>6476</v>
      </c>
      <c r="B1206">
        <v>0.29773363464874197</v>
      </c>
      <c r="C1206" s="4">
        <v>1.27086238067443E-5</v>
      </c>
      <c r="D1206">
        <v>0.19193625999507799</v>
      </c>
      <c r="E1206">
        <v>9.5698673402534601E-3</v>
      </c>
      <c r="F1206">
        <v>-8.4939197989364099E-2</v>
      </c>
      <c r="G1206">
        <v>0.23831103730542499</v>
      </c>
      <c r="H1206">
        <v>0.99989181022877205</v>
      </c>
      <c r="I1206">
        <v>1.28939852163318E-2</v>
      </c>
      <c r="J1206">
        <v>0.81570229368173996</v>
      </c>
      <c r="K1206">
        <v>0.99975624466386503</v>
      </c>
      <c r="L1206" s="5" t="b">
        <v>0</v>
      </c>
      <c r="M1206" s="5" t="b">
        <v>0</v>
      </c>
      <c r="N1206" s="5" t="b">
        <v>0</v>
      </c>
      <c r="O1206" t="s">
        <v>21534</v>
      </c>
      <c r="P1206" t="b">
        <v>0</v>
      </c>
      <c r="Q1206" t="s">
        <v>21535</v>
      </c>
    </row>
    <row r="1207" spans="1:17" x14ac:dyDescent="0.4">
      <c r="A1207" t="s">
        <v>21919</v>
      </c>
      <c r="B1207">
        <v>2.49633853869577E-2</v>
      </c>
      <c r="C1207">
        <v>0.83016177861995</v>
      </c>
      <c r="D1207">
        <v>-4.5945664284322903E-2</v>
      </c>
      <c r="E1207">
        <v>0.687022863797349</v>
      </c>
      <c r="F1207">
        <v>-0.14190020953926899</v>
      </c>
      <c r="G1207">
        <v>0.10038402750985199</v>
      </c>
      <c r="H1207">
        <v>0.99989181022877205</v>
      </c>
      <c r="I1207">
        <v>-7.7120033189546897E-2</v>
      </c>
      <c r="J1207">
        <v>0.290138657031208</v>
      </c>
      <c r="K1207">
        <v>0.99975624466386503</v>
      </c>
      <c r="L1207" s="5" t="b">
        <v>0</v>
      </c>
      <c r="M1207" s="5" t="b">
        <v>0</v>
      </c>
      <c r="N1207" s="5" t="b">
        <v>0</v>
      </c>
      <c r="O1207" t="s">
        <v>21534</v>
      </c>
      <c r="P1207" t="b">
        <v>0</v>
      </c>
      <c r="Q1207" t="s">
        <v>21535</v>
      </c>
    </row>
    <row r="1208" spans="1:17" x14ac:dyDescent="0.4">
      <c r="A1208" t="s">
        <v>393</v>
      </c>
      <c r="B1208">
        <v>-0.113366369142681</v>
      </c>
      <c r="C1208">
        <v>0.529529285826006</v>
      </c>
      <c r="D1208">
        <v>-6.6811401497109096E-2</v>
      </c>
      <c r="E1208">
        <v>0.74210421067584298</v>
      </c>
      <c r="F1208">
        <v>-0.13863542455018901</v>
      </c>
      <c r="G1208">
        <v>0.424655324287526</v>
      </c>
      <c r="H1208">
        <v>0.99989181022877205</v>
      </c>
      <c r="I1208">
        <v>-0.20026955115307801</v>
      </c>
      <c r="J1208">
        <v>0.14319392853530399</v>
      </c>
      <c r="K1208">
        <v>0.99975624466386503</v>
      </c>
      <c r="L1208" s="5" t="b">
        <v>0</v>
      </c>
      <c r="M1208" s="5" t="b">
        <v>0</v>
      </c>
      <c r="N1208" s="5" t="b">
        <v>0</v>
      </c>
      <c r="O1208" t="s">
        <v>21534</v>
      </c>
      <c r="P1208" t="b">
        <v>0</v>
      </c>
      <c r="Q1208" t="s">
        <v>21535</v>
      </c>
    </row>
    <row r="1209" spans="1:17" x14ac:dyDescent="0.4">
      <c r="A1209" t="s">
        <v>15181</v>
      </c>
      <c r="B1209">
        <v>0.34637699123139498</v>
      </c>
      <c r="C1209">
        <v>0.112414216452107</v>
      </c>
      <c r="D1209">
        <v>0.50977786236756495</v>
      </c>
      <c r="E1209">
        <v>1.9874941377793699E-2</v>
      </c>
      <c r="F1209">
        <v>0.18179020351182401</v>
      </c>
      <c r="G1209">
        <v>0.40818991783098102</v>
      </c>
      <c r="H1209">
        <v>0.99989181022877205</v>
      </c>
      <c r="I1209">
        <v>6.0397820096831896E-3</v>
      </c>
      <c r="J1209">
        <v>0.97792030232868699</v>
      </c>
      <c r="K1209">
        <v>0.99975624466386503</v>
      </c>
      <c r="L1209" s="5" t="b">
        <v>0</v>
      </c>
      <c r="M1209" s="5" t="b">
        <v>0</v>
      </c>
      <c r="N1209" s="5" t="b">
        <v>0</v>
      </c>
      <c r="O1209" t="s">
        <v>21534</v>
      </c>
      <c r="P1209" t="b">
        <v>0</v>
      </c>
      <c r="Q1209" t="s">
        <v>21535</v>
      </c>
    </row>
    <row r="1210" spans="1:17" x14ac:dyDescent="0.4">
      <c r="A1210" t="s">
        <v>6178</v>
      </c>
      <c r="B1210">
        <v>0.214057490616852</v>
      </c>
      <c r="C1210">
        <v>0.38476866346594701</v>
      </c>
      <c r="D1210">
        <v>2.5603815699111E-2</v>
      </c>
      <c r="E1210">
        <v>0.93158428300052698</v>
      </c>
      <c r="F1210">
        <v>-0.29034340944905501</v>
      </c>
      <c r="G1210">
        <v>0.30059960261473501</v>
      </c>
      <c r="H1210">
        <v>0.99989181022877205</v>
      </c>
      <c r="I1210">
        <v>-3.15573816563684E-2</v>
      </c>
      <c r="J1210">
        <v>0.90214082140468399</v>
      </c>
      <c r="K1210">
        <v>0.99975624466386503</v>
      </c>
      <c r="L1210" s="5" t="b">
        <v>0</v>
      </c>
      <c r="M1210" s="5" t="b">
        <v>0</v>
      </c>
      <c r="N1210" s="5" t="b">
        <v>0</v>
      </c>
      <c r="O1210" t="s">
        <v>21534</v>
      </c>
      <c r="P1210" t="b">
        <v>0</v>
      </c>
      <c r="Q1210" t="s">
        <v>21535</v>
      </c>
    </row>
    <row r="1211" spans="1:17" x14ac:dyDescent="0.4">
      <c r="A1211" t="s">
        <v>21920</v>
      </c>
      <c r="B1211">
        <v>-0.19420754981987301</v>
      </c>
      <c r="C1211">
        <v>0.44614488243696898</v>
      </c>
      <c r="D1211">
        <v>-0.237147616545764</v>
      </c>
      <c r="E1211">
        <v>0.356772339519276</v>
      </c>
      <c r="F1211">
        <v>-5.1701758253694503E-2</v>
      </c>
      <c r="G1211">
        <v>0.87575338394826996</v>
      </c>
      <c r="H1211">
        <v>0.99989181022877205</v>
      </c>
      <c r="I1211">
        <v>-3.6647646851988699E-3</v>
      </c>
      <c r="J1211">
        <v>0.98797280497773299</v>
      </c>
      <c r="K1211">
        <v>0.99975624466386503</v>
      </c>
      <c r="L1211" s="5" t="b">
        <v>0</v>
      </c>
      <c r="M1211" s="5" t="b">
        <v>0</v>
      </c>
      <c r="N1211" s="5" t="b">
        <v>0</v>
      </c>
      <c r="O1211" t="s">
        <v>21534</v>
      </c>
      <c r="P1211" t="b">
        <v>0</v>
      </c>
      <c r="Q1211" t="s">
        <v>21535</v>
      </c>
    </row>
    <row r="1212" spans="1:17" x14ac:dyDescent="0.4">
      <c r="A1212" t="s">
        <v>21921</v>
      </c>
      <c r="B1212">
        <v>-0.146099132538032</v>
      </c>
      <c r="C1212">
        <v>0.572372258748994</v>
      </c>
      <c r="D1212">
        <v>-0.105960608533303</v>
      </c>
      <c r="E1212">
        <v>0.69451138571299198</v>
      </c>
      <c r="F1212">
        <v>5.4279634287146598E-2</v>
      </c>
      <c r="G1212">
        <v>0.86661088193951197</v>
      </c>
      <c r="H1212">
        <v>0.99989181022877205</v>
      </c>
      <c r="I1212">
        <v>-1.40811462251096E-2</v>
      </c>
      <c r="J1212">
        <v>0.95385874245358804</v>
      </c>
      <c r="K1212">
        <v>0.99975624466386503</v>
      </c>
      <c r="L1212" s="5" t="b">
        <v>0</v>
      </c>
      <c r="M1212" s="5" t="b">
        <v>0</v>
      </c>
      <c r="N1212" s="5" t="b">
        <v>0</v>
      </c>
      <c r="O1212" t="s">
        <v>21534</v>
      </c>
      <c r="P1212" t="b">
        <v>0</v>
      </c>
      <c r="Q1212" t="s">
        <v>21535</v>
      </c>
    </row>
    <row r="1213" spans="1:17" x14ac:dyDescent="0.4">
      <c r="A1213" t="s">
        <v>21922</v>
      </c>
      <c r="B1213">
        <v>-8.6191196068145404E-2</v>
      </c>
      <c r="C1213">
        <v>0.758472292932169</v>
      </c>
      <c r="D1213">
        <v>-0.31396479875316602</v>
      </c>
      <c r="E1213">
        <v>0.26474631799157899</v>
      </c>
      <c r="F1213">
        <v>-0.59796111464893797</v>
      </c>
      <c r="G1213">
        <v>0.13993264907195199</v>
      </c>
      <c r="H1213">
        <v>0.99989181022877205</v>
      </c>
      <c r="I1213">
        <v>-0.21656229208812999</v>
      </c>
      <c r="J1213">
        <v>0.473389913342813</v>
      </c>
      <c r="K1213">
        <v>0.99975624466386503</v>
      </c>
      <c r="L1213" s="5" t="b">
        <v>0</v>
      </c>
      <c r="M1213" s="5" t="b">
        <v>0</v>
      </c>
      <c r="N1213" s="5" t="b">
        <v>0</v>
      </c>
      <c r="O1213" t="s">
        <v>21534</v>
      </c>
      <c r="P1213" t="b">
        <v>0</v>
      </c>
      <c r="Q1213" t="s">
        <v>21535</v>
      </c>
    </row>
    <row r="1214" spans="1:17" x14ac:dyDescent="0.4">
      <c r="A1214" t="s">
        <v>5690</v>
      </c>
      <c r="B1214">
        <v>0.27051732556462599</v>
      </c>
      <c r="C1214">
        <v>0.17194814673349099</v>
      </c>
      <c r="D1214">
        <v>-3.2835730423416497E-2</v>
      </c>
      <c r="E1214">
        <v>0.88744394434570095</v>
      </c>
      <c r="F1214">
        <v>-9.1807738686509599E-2</v>
      </c>
      <c r="G1214">
        <v>0.64796269382828398</v>
      </c>
      <c r="H1214">
        <v>0.99989181022877205</v>
      </c>
      <c r="I1214">
        <v>0.26574864131360698</v>
      </c>
      <c r="J1214">
        <v>0.123789647151723</v>
      </c>
      <c r="K1214">
        <v>0.99975624466386503</v>
      </c>
      <c r="L1214" s="5" t="b">
        <v>0</v>
      </c>
      <c r="M1214" s="5" t="b">
        <v>0</v>
      </c>
      <c r="N1214" s="5" t="b">
        <v>0</v>
      </c>
      <c r="O1214" t="s">
        <v>21534</v>
      </c>
      <c r="P1214" t="b">
        <v>0</v>
      </c>
      <c r="Q1214" t="s">
        <v>21535</v>
      </c>
    </row>
    <row r="1215" spans="1:17" x14ac:dyDescent="0.4">
      <c r="A1215" t="s">
        <v>21923</v>
      </c>
      <c r="B1215">
        <v>-0.21676364171023299</v>
      </c>
      <c r="C1215">
        <v>9.8654680240661805E-2</v>
      </c>
      <c r="D1215">
        <v>-0.29310737900140899</v>
      </c>
      <c r="E1215">
        <v>3.2086926630920699E-2</v>
      </c>
      <c r="F1215">
        <v>-7.7310038181252899E-2</v>
      </c>
      <c r="G1215">
        <v>0.56604341746533604</v>
      </c>
      <c r="H1215">
        <v>0.99989181022877205</v>
      </c>
      <c r="I1215">
        <v>-4.0572704169341799E-3</v>
      </c>
      <c r="J1215">
        <v>0.96913475505367297</v>
      </c>
      <c r="K1215">
        <v>0.99975624466386503</v>
      </c>
      <c r="L1215" s="5" t="b">
        <v>0</v>
      </c>
      <c r="M1215" s="5" t="b">
        <v>0</v>
      </c>
      <c r="N1215" s="5" t="b">
        <v>0</v>
      </c>
      <c r="O1215" t="s">
        <v>21534</v>
      </c>
      <c r="P1215" t="b">
        <v>0</v>
      </c>
      <c r="Q1215" t="s">
        <v>21535</v>
      </c>
    </row>
    <row r="1216" spans="1:17" x14ac:dyDescent="0.4">
      <c r="A1216" t="s">
        <v>5345</v>
      </c>
      <c r="B1216">
        <v>-0.248629318280436</v>
      </c>
      <c r="C1216" s="4">
        <v>3.79535375797531E-5</v>
      </c>
      <c r="D1216">
        <v>-0.35762504381226001</v>
      </c>
      <c r="E1216" s="4">
        <v>1.5527993809257901E-8</v>
      </c>
      <c r="F1216" s="4">
        <v>1.8824982036236E-4</v>
      </c>
      <c r="G1216">
        <v>0.99759040220948303</v>
      </c>
      <c r="H1216">
        <v>0.99989181022877205</v>
      </c>
      <c r="I1216">
        <v>0.101186876619398</v>
      </c>
      <c r="J1216">
        <v>5.2336737255714402E-2</v>
      </c>
      <c r="K1216">
        <v>0.99975624466386503</v>
      </c>
      <c r="L1216" s="5" t="b">
        <v>0</v>
      </c>
      <c r="M1216" s="5" t="b">
        <v>0</v>
      </c>
      <c r="N1216" s="5" t="b">
        <v>0</v>
      </c>
      <c r="O1216" t="s">
        <v>21534</v>
      </c>
      <c r="P1216" t="b">
        <v>0</v>
      </c>
      <c r="Q1216" t="s">
        <v>21535</v>
      </c>
    </row>
    <row r="1217" spans="1:17" x14ac:dyDescent="0.4">
      <c r="A1217" t="s">
        <v>938</v>
      </c>
      <c r="B1217" s="4">
        <v>6.5096313025176495E-4</v>
      </c>
      <c r="C1217">
        <v>0.99925406530791805</v>
      </c>
      <c r="D1217">
        <v>-8.0472075101890195E-2</v>
      </c>
      <c r="E1217">
        <v>0.75380230085936095</v>
      </c>
      <c r="F1217">
        <v>-0.26175731771134902</v>
      </c>
      <c r="G1217">
        <v>0.31110581651870101</v>
      </c>
      <c r="H1217">
        <v>0.99989181022877205</v>
      </c>
      <c r="I1217">
        <v>-0.157999029757113</v>
      </c>
      <c r="J1217">
        <v>0.44815009940613398</v>
      </c>
      <c r="K1217">
        <v>0.99975624466386503</v>
      </c>
      <c r="L1217" s="5" t="b">
        <v>0</v>
      </c>
      <c r="M1217" s="5" t="b">
        <v>0</v>
      </c>
      <c r="N1217" s="5" t="b">
        <v>0</v>
      </c>
      <c r="O1217" t="s">
        <v>21534</v>
      </c>
      <c r="P1217" t="b">
        <v>0</v>
      </c>
      <c r="Q1217" t="s">
        <v>21535</v>
      </c>
    </row>
    <row r="1218" spans="1:17" x14ac:dyDescent="0.4">
      <c r="A1218" t="s">
        <v>9738</v>
      </c>
      <c r="B1218">
        <v>0.408560646072686</v>
      </c>
      <c r="C1218">
        <v>2.8682052033525099E-2</v>
      </c>
      <c r="D1218">
        <v>0.43247151654357502</v>
      </c>
      <c r="E1218">
        <v>2.2580230701439202E-2</v>
      </c>
      <c r="F1218">
        <v>5.1826820835647103E-2</v>
      </c>
      <c r="G1218">
        <v>0.78133725853106395</v>
      </c>
      <c r="H1218">
        <v>0.99989181022877205</v>
      </c>
      <c r="I1218">
        <v>1.7913348351988899E-2</v>
      </c>
      <c r="J1218">
        <v>0.91982092480342603</v>
      </c>
      <c r="K1218">
        <v>0.99975624466386503</v>
      </c>
      <c r="L1218" s="5" t="b">
        <v>0</v>
      </c>
      <c r="M1218" s="5" t="b">
        <v>0</v>
      </c>
      <c r="N1218" s="5" t="b">
        <v>0</v>
      </c>
      <c r="O1218" t="s">
        <v>21534</v>
      </c>
      <c r="P1218" t="b">
        <v>0</v>
      </c>
      <c r="Q1218" t="s">
        <v>21535</v>
      </c>
    </row>
    <row r="1219" spans="1:17" x14ac:dyDescent="0.4">
      <c r="A1219" t="s">
        <v>21924</v>
      </c>
      <c r="B1219">
        <v>-0.32300569606037</v>
      </c>
      <c r="C1219">
        <v>0.24619350631157499</v>
      </c>
      <c r="D1219">
        <v>-0.192588582264622</v>
      </c>
      <c r="E1219">
        <v>0.485495291661318</v>
      </c>
      <c r="F1219">
        <v>-0.50426229864624506</v>
      </c>
      <c r="G1219">
        <v>0.31018891402614501</v>
      </c>
      <c r="H1219">
        <v>0.99989181022877205</v>
      </c>
      <c r="I1219">
        <v>-0.63626838736806701</v>
      </c>
      <c r="J1219">
        <v>6.2645329901452704E-2</v>
      </c>
      <c r="K1219">
        <v>0.99975624466386503</v>
      </c>
      <c r="L1219" s="5" t="b">
        <v>0</v>
      </c>
      <c r="M1219" s="5" t="b">
        <v>0</v>
      </c>
      <c r="N1219" s="5" t="b">
        <v>0</v>
      </c>
      <c r="O1219" t="s">
        <v>21534</v>
      </c>
      <c r="P1219" t="b">
        <v>0</v>
      </c>
      <c r="Q1219" t="s">
        <v>21535</v>
      </c>
    </row>
    <row r="1220" spans="1:17" x14ac:dyDescent="0.4">
      <c r="A1220" t="s">
        <v>21925</v>
      </c>
      <c r="B1220">
        <v>-1.0678722263209</v>
      </c>
      <c r="C1220">
        <v>9.2953774646762008E-3</v>
      </c>
      <c r="D1220">
        <v>-1.5421324764742099</v>
      </c>
      <c r="E1220" s="4">
        <v>6.2538965059876102E-4</v>
      </c>
      <c r="F1220" t="s">
        <v>21533</v>
      </c>
      <c r="G1220" t="s">
        <v>21533</v>
      </c>
      <c r="H1220" t="s">
        <v>21533</v>
      </c>
      <c r="I1220">
        <v>0.260716221410905</v>
      </c>
      <c r="J1220">
        <v>0.39637911469161802</v>
      </c>
      <c r="K1220">
        <v>0.99975624466386503</v>
      </c>
      <c r="L1220" s="5" t="b">
        <v>0</v>
      </c>
      <c r="M1220" s="5" t="b">
        <v>0</v>
      </c>
      <c r="N1220" s="5" t="b">
        <v>0</v>
      </c>
      <c r="O1220" t="s">
        <v>21534</v>
      </c>
      <c r="P1220" t="b">
        <v>0</v>
      </c>
      <c r="Q1220" t="s">
        <v>21535</v>
      </c>
    </row>
    <row r="1221" spans="1:17" x14ac:dyDescent="0.4">
      <c r="A1221" t="s">
        <v>13858</v>
      </c>
      <c r="B1221">
        <v>0.16066306282797399</v>
      </c>
      <c r="C1221">
        <v>0.27757055955265603</v>
      </c>
      <c r="D1221">
        <v>0.117312381525754</v>
      </c>
      <c r="E1221">
        <v>0.47168331386118201</v>
      </c>
      <c r="F1221">
        <v>6.7514003242537301E-3</v>
      </c>
      <c r="G1221">
        <v>0.96160740290230995</v>
      </c>
      <c r="H1221">
        <v>0.99989181022877205</v>
      </c>
      <c r="I1221">
        <v>4.3736123426344101E-2</v>
      </c>
      <c r="J1221">
        <v>0.71040155311215003</v>
      </c>
      <c r="K1221">
        <v>0.99975624466386503</v>
      </c>
      <c r="L1221" s="5" t="b">
        <v>0</v>
      </c>
      <c r="M1221" s="5" t="b">
        <v>0</v>
      </c>
      <c r="N1221" s="5" t="b">
        <v>0</v>
      </c>
      <c r="O1221" t="s">
        <v>21534</v>
      </c>
      <c r="P1221" t="b">
        <v>0</v>
      </c>
      <c r="Q1221" t="s">
        <v>21535</v>
      </c>
    </row>
    <row r="1222" spans="1:17" x14ac:dyDescent="0.4">
      <c r="A1222" t="s">
        <v>21926</v>
      </c>
      <c r="B1222" s="4">
        <v>9.4013685936293005E-4</v>
      </c>
      <c r="C1222">
        <v>0.99909966768881697</v>
      </c>
      <c r="D1222">
        <v>0.21765628819590799</v>
      </c>
      <c r="E1222">
        <v>0.41968600882399199</v>
      </c>
      <c r="F1222">
        <v>7.4909859820743593E-2</v>
      </c>
      <c r="G1222">
        <v>0.88668222279401299</v>
      </c>
      <c r="H1222">
        <v>0.99989181022877205</v>
      </c>
      <c r="I1222">
        <v>-0.49261999170159099</v>
      </c>
      <c r="J1222">
        <v>0.291530814269092</v>
      </c>
      <c r="K1222">
        <v>0.99975624466386503</v>
      </c>
      <c r="L1222" s="5" t="b">
        <v>0</v>
      </c>
      <c r="M1222" s="5" t="b">
        <v>0</v>
      </c>
      <c r="N1222" s="5" t="b">
        <v>0</v>
      </c>
      <c r="O1222" t="s">
        <v>21534</v>
      </c>
      <c r="P1222" t="b">
        <v>0</v>
      </c>
      <c r="Q1222" t="s">
        <v>21535</v>
      </c>
    </row>
    <row r="1223" spans="1:17" x14ac:dyDescent="0.4">
      <c r="A1223" t="s">
        <v>21927</v>
      </c>
      <c r="B1223">
        <v>-0.11729829981833099</v>
      </c>
      <c r="C1223">
        <v>0.39189512665375298</v>
      </c>
      <c r="D1223">
        <v>-0.17813560334269701</v>
      </c>
      <c r="E1223">
        <v>0.204885153747242</v>
      </c>
      <c r="F1223">
        <v>-7.8996855424006196E-2</v>
      </c>
      <c r="G1223">
        <v>0.53676608033779605</v>
      </c>
      <c r="H1223">
        <v>0.99989181022877205</v>
      </c>
      <c r="I1223">
        <v>-2.1201297292126602E-2</v>
      </c>
      <c r="J1223">
        <v>0.83649691433053597</v>
      </c>
      <c r="K1223">
        <v>0.99975624466386503</v>
      </c>
      <c r="L1223" s="5" t="b">
        <v>0</v>
      </c>
      <c r="M1223" s="5" t="b">
        <v>0</v>
      </c>
      <c r="N1223" s="5" t="b">
        <v>0</v>
      </c>
      <c r="O1223" t="s">
        <v>21534</v>
      </c>
      <c r="P1223" t="b">
        <v>0</v>
      </c>
      <c r="Q1223" t="s">
        <v>21535</v>
      </c>
    </row>
    <row r="1224" spans="1:17" x14ac:dyDescent="0.4">
      <c r="A1224" t="s">
        <v>7767</v>
      </c>
      <c r="B1224">
        <v>-0.12023596727612</v>
      </c>
      <c r="C1224">
        <v>0.63670805957056997</v>
      </c>
      <c r="D1224">
        <v>-4.2608888043073397E-2</v>
      </c>
      <c r="E1224">
        <v>0.87841106908773703</v>
      </c>
      <c r="F1224" t="s">
        <v>21533</v>
      </c>
      <c r="G1224" t="s">
        <v>21533</v>
      </c>
      <c r="H1224" t="s">
        <v>21533</v>
      </c>
      <c r="I1224">
        <v>6.5038028768492198E-2</v>
      </c>
      <c r="J1224">
        <v>0.89074749296469802</v>
      </c>
      <c r="K1224">
        <v>0.99975624466386503</v>
      </c>
      <c r="L1224" s="5" t="b">
        <v>0</v>
      </c>
      <c r="M1224" s="5" t="b">
        <v>0</v>
      </c>
      <c r="N1224" s="5" t="b">
        <v>0</v>
      </c>
      <c r="O1224" t="s">
        <v>21534</v>
      </c>
      <c r="P1224" t="b">
        <v>0</v>
      </c>
      <c r="Q1224" t="s">
        <v>21535</v>
      </c>
    </row>
    <row r="1225" spans="1:17" x14ac:dyDescent="0.4">
      <c r="A1225" t="s">
        <v>21928</v>
      </c>
      <c r="B1225">
        <v>0.68933243436145197</v>
      </c>
      <c r="C1225">
        <v>6.9873954288021296E-3</v>
      </c>
      <c r="D1225">
        <v>0.72852721425091405</v>
      </c>
      <c r="E1225">
        <v>2.2011025953112E-3</v>
      </c>
      <c r="F1225">
        <v>0.20731766440851801</v>
      </c>
      <c r="G1225">
        <v>0.39821625198080401</v>
      </c>
      <c r="H1225">
        <v>0.99989181022877205</v>
      </c>
      <c r="I1225">
        <v>0.18355852685533999</v>
      </c>
      <c r="J1225">
        <v>0.47388209938022702</v>
      </c>
      <c r="K1225">
        <v>0.99975624466386503</v>
      </c>
      <c r="L1225" s="5" t="b">
        <v>0</v>
      </c>
      <c r="M1225" s="5" t="b">
        <v>0</v>
      </c>
      <c r="N1225" s="5" t="b">
        <v>0</v>
      </c>
      <c r="O1225" t="s">
        <v>21534</v>
      </c>
      <c r="P1225" t="b">
        <v>0</v>
      </c>
      <c r="Q1225" t="s">
        <v>21535</v>
      </c>
    </row>
    <row r="1226" spans="1:17" x14ac:dyDescent="0.4">
      <c r="A1226" t="s">
        <v>21929</v>
      </c>
      <c r="B1226">
        <v>4.47752876434859E-2</v>
      </c>
      <c r="C1226">
        <v>0.87965629468927298</v>
      </c>
      <c r="D1226">
        <v>-0.703211531695218</v>
      </c>
      <c r="E1226">
        <v>5.6514987208446797E-2</v>
      </c>
      <c r="F1226" t="s">
        <v>21533</v>
      </c>
      <c r="G1226" t="s">
        <v>21533</v>
      </c>
      <c r="H1226" t="s">
        <v>21533</v>
      </c>
      <c r="I1226">
        <v>0.55199341967766402</v>
      </c>
      <c r="J1226">
        <v>0.16852838461783901</v>
      </c>
      <c r="K1226">
        <v>0.99975624466386503</v>
      </c>
      <c r="L1226" s="5" t="b">
        <v>0</v>
      </c>
      <c r="M1226" s="5" t="b">
        <v>0</v>
      </c>
      <c r="N1226" s="5" t="b">
        <v>0</v>
      </c>
      <c r="O1226" t="s">
        <v>21534</v>
      </c>
      <c r="P1226" t="b">
        <v>0</v>
      </c>
      <c r="Q1226" t="s">
        <v>21535</v>
      </c>
    </row>
    <row r="1227" spans="1:17" x14ac:dyDescent="0.4">
      <c r="A1227" t="s">
        <v>21930</v>
      </c>
      <c r="B1227">
        <v>9.3405717498014407E-2</v>
      </c>
      <c r="C1227">
        <v>0.73998515440449997</v>
      </c>
      <c r="D1227">
        <v>3.7036419131315002E-2</v>
      </c>
      <c r="E1227">
        <v>0.90245703919214604</v>
      </c>
      <c r="F1227">
        <v>-5.20751061377031E-3</v>
      </c>
      <c r="G1227">
        <v>0.99015672020808199</v>
      </c>
      <c r="H1227">
        <v>0.99989181022877205</v>
      </c>
      <c r="I1227">
        <v>0.107442920234695</v>
      </c>
      <c r="J1227">
        <v>0.76756908256567402</v>
      </c>
      <c r="K1227">
        <v>0.99975624466386503</v>
      </c>
      <c r="L1227" s="5" t="b">
        <v>0</v>
      </c>
      <c r="M1227" s="5" t="b">
        <v>0</v>
      </c>
      <c r="N1227" s="5" t="b">
        <v>0</v>
      </c>
      <c r="O1227" t="s">
        <v>21534</v>
      </c>
      <c r="P1227" t="b">
        <v>0</v>
      </c>
      <c r="Q1227" t="s">
        <v>21535</v>
      </c>
    </row>
    <row r="1228" spans="1:17" x14ac:dyDescent="0.4">
      <c r="A1228" t="s">
        <v>21931</v>
      </c>
      <c r="B1228">
        <v>-0.42490111723526802</v>
      </c>
      <c r="C1228">
        <v>0.10164751605775101</v>
      </c>
      <c r="D1228">
        <v>-0.32398884450329601</v>
      </c>
      <c r="E1228">
        <v>0.227680364011866</v>
      </c>
      <c r="F1228">
        <v>-0.20338112019448201</v>
      </c>
      <c r="G1228">
        <v>0.57278268897951801</v>
      </c>
      <c r="H1228">
        <v>0.99989181022877205</v>
      </c>
      <c r="I1228">
        <v>-0.30264548541401098</v>
      </c>
      <c r="J1228">
        <v>0.214427173915026</v>
      </c>
      <c r="K1228">
        <v>0.99975624466386503</v>
      </c>
      <c r="L1228" s="5" t="b">
        <v>0</v>
      </c>
      <c r="M1228" s="5" t="b">
        <v>0</v>
      </c>
      <c r="N1228" s="5" t="b">
        <v>0</v>
      </c>
      <c r="O1228" t="s">
        <v>21534</v>
      </c>
      <c r="P1228" t="b">
        <v>0</v>
      </c>
      <c r="Q1228" t="s">
        <v>21535</v>
      </c>
    </row>
    <row r="1229" spans="1:17" x14ac:dyDescent="0.4">
      <c r="A1229" t="s">
        <v>21932</v>
      </c>
      <c r="B1229">
        <v>-0.136589862584933</v>
      </c>
      <c r="C1229">
        <v>0.61491758638502003</v>
      </c>
      <c r="D1229">
        <v>-0.79175729937498696</v>
      </c>
      <c r="E1229">
        <v>4.31022323586467E-2</v>
      </c>
      <c r="F1229" t="s">
        <v>21533</v>
      </c>
      <c r="G1229" t="s">
        <v>21533</v>
      </c>
      <c r="H1229" t="s">
        <v>21533</v>
      </c>
      <c r="I1229">
        <v>0.203135515018316</v>
      </c>
      <c r="J1229">
        <v>0.58215451935560203</v>
      </c>
      <c r="K1229">
        <v>0.99975624466386503</v>
      </c>
      <c r="L1229" s="5" t="b">
        <v>0</v>
      </c>
      <c r="M1229" s="5" t="b">
        <v>0</v>
      </c>
      <c r="N1229" s="5" t="b">
        <v>0</v>
      </c>
      <c r="O1229" t="s">
        <v>21534</v>
      </c>
      <c r="P1229" t="b">
        <v>0</v>
      </c>
      <c r="Q1229" t="s">
        <v>21535</v>
      </c>
    </row>
    <row r="1230" spans="1:17" x14ac:dyDescent="0.4">
      <c r="A1230" t="s">
        <v>21933</v>
      </c>
      <c r="B1230">
        <v>0.37229564947585098</v>
      </c>
      <c r="C1230">
        <v>0.197434315598666</v>
      </c>
      <c r="D1230">
        <v>0.124000058447086</v>
      </c>
      <c r="E1230">
        <v>0.64397054989837199</v>
      </c>
      <c r="F1230">
        <v>-0.51171514763610104</v>
      </c>
      <c r="G1230">
        <v>0.27633700170361603</v>
      </c>
      <c r="H1230">
        <v>0.99989181022877205</v>
      </c>
      <c r="I1230">
        <v>-0.15704267143592501</v>
      </c>
      <c r="J1230">
        <v>0.74630517110707195</v>
      </c>
      <c r="K1230">
        <v>0.99975624466386503</v>
      </c>
      <c r="L1230" s="5" t="b">
        <v>0</v>
      </c>
      <c r="M1230" s="5" t="b">
        <v>0</v>
      </c>
      <c r="N1230" s="5" t="b">
        <v>0</v>
      </c>
      <c r="O1230" t="s">
        <v>21534</v>
      </c>
      <c r="P1230" t="b">
        <v>0</v>
      </c>
      <c r="Q1230" t="s">
        <v>21535</v>
      </c>
    </row>
    <row r="1231" spans="1:17" x14ac:dyDescent="0.4">
      <c r="A1231" t="s">
        <v>21934</v>
      </c>
      <c r="B1231">
        <v>-0.70057581569902605</v>
      </c>
      <c r="C1231">
        <v>3.2162304875972898E-3</v>
      </c>
      <c r="D1231">
        <v>-0.45062445162680798</v>
      </c>
      <c r="E1231">
        <v>5.4006776589452098E-2</v>
      </c>
      <c r="F1231">
        <v>0.15142394756791999</v>
      </c>
      <c r="G1231">
        <v>0.60007883711601495</v>
      </c>
      <c r="H1231">
        <v>0.99989181022877205</v>
      </c>
      <c r="I1231">
        <v>-0.106746234627752</v>
      </c>
      <c r="J1231">
        <v>0.57476870014286696</v>
      </c>
      <c r="K1231">
        <v>0.99975624466386503</v>
      </c>
      <c r="L1231" s="5" t="b">
        <v>0</v>
      </c>
      <c r="M1231" s="5" t="b">
        <v>0</v>
      </c>
      <c r="N1231" s="5" t="b">
        <v>0</v>
      </c>
      <c r="O1231" t="s">
        <v>21534</v>
      </c>
      <c r="P1231" t="b">
        <v>0</v>
      </c>
      <c r="Q1231" t="s">
        <v>21535</v>
      </c>
    </row>
    <row r="1232" spans="1:17" x14ac:dyDescent="0.4">
      <c r="A1232" t="s">
        <v>21935</v>
      </c>
      <c r="B1232">
        <v>0.53551430913528097</v>
      </c>
      <c r="C1232">
        <v>6.8410110880340796E-2</v>
      </c>
      <c r="D1232">
        <v>0.97673062999332005</v>
      </c>
      <c r="E1232">
        <v>2.98764127697016E-3</v>
      </c>
      <c r="F1232">
        <v>0.41237054418364499</v>
      </c>
      <c r="G1232">
        <v>0.18903895829907499</v>
      </c>
      <c r="H1232">
        <v>0.99989181022877205</v>
      </c>
      <c r="I1232">
        <v>3.0106002076497299E-3</v>
      </c>
      <c r="J1232">
        <v>0.99363501045393599</v>
      </c>
      <c r="K1232">
        <v>0.99975624466386503</v>
      </c>
      <c r="L1232" s="5" t="b">
        <v>0</v>
      </c>
      <c r="M1232" s="5" t="b">
        <v>0</v>
      </c>
      <c r="N1232" s="5" t="b">
        <v>0</v>
      </c>
      <c r="O1232" t="s">
        <v>21534</v>
      </c>
      <c r="P1232" t="b">
        <v>0</v>
      </c>
      <c r="Q1232" t="s">
        <v>21535</v>
      </c>
    </row>
    <row r="1233" spans="1:17" x14ac:dyDescent="0.4">
      <c r="A1233" t="s">
        <v>21936</v>
      </c>
      <c r="B1233">
        <v>-0.443995290306954</v>
      </c>
      <c r="C1233" s="4">
        <v>5.7559212343019899E-5</v>
      </c>
      <c r="D1233">
        <v>-0.61306031938239103</v>
      </c>
      <c r="E1233" s="4">
        <v>3.1523630854214297E-8</v>
      </c>
      <c r="F1233">
        <v>-0.14533883139262499</v>
      </c>
      <c r="G1233">
        <v>0.25474694991180702</v>
      </c>
      <c r="H1233">
        <v>0.99989181022877205</v>
      </c>
      <c r="I1233">
        <v>1.430327555913E-2</v>
      </c>
      <c r="J1233">
        <v>0.866001381644531</v>
      </c>
      <c r="K1233">
        <v>0.99975624466386503</v>
      </c>
      <c r="L1233" s="5" t="b">
        <v>0</v>
      </c>
      <c r="M1233" s="5" t="b">
        <v>0</v>
      </c>
      <c r="N1233" s="5" t="b">
        <v>0</v>
      </c>
      <c r="O1233" t="s">
        <v>21534</v>
      </c>
      <c r="P1233" t="b">
        <v>0</v>
      </c>
      <c r="Q1233" t="s">
        <v>21535</v>
      </c>
    </row>
    <row r="1234" spans="1:17" x14ac:dyDescent="0.4">
      <c r="A1234" t="s">
        <v>13747</v>
      </c>
      <c r="B1234">
        <v>-0.33845583293089598</v>
      </c>
      <c r="C1234" s="4">
        <v>1.81166773893695E-4</v>
      </c>
      <c r="D1234">
        <v>-0.42142515768563399</v>
      </c>
      <c r="E1234" s="4">
        <v>1.0107376991153499E-5</v>
      </c>
      <c r="F1234">
        <v>2.1203595715083599E-2</v>
      </c>
      <c r="G1234">
        <v>0.83331548628665797</v>
      </c>
      <c r="H1234">
        <v>0.99989181022877205</v>
      </c>
      <c r="I1234">
        <v>9.7186928811957896E-2</v>
      </c>
      <c r="J1234">
        <v>0.18705623994369999</v>
      </c>
      <c r="K1234">
        <v>0.99975624466386503</v>
      </c>
      <c r="L1234" s="5" t="b">
        <v>0</v>
      </c>
      <c r="M1234" s="5" t="b">
        <v>0</v>
      </c>
      <c r="N1234" s="5" t="b">
        <v>0</v>
      </c>
      <c r="O1234" t="s">
        <v>21534</v>
      </c>
      <c r="P1234" t="b">
        <v>0</v>
      </c>
      <c r="Q1234" t="s">
        <v>21535</v>
      </c>
    </row>
    <row r="1235" spans="1:17" x14ac:dyDescent="0.4">
      <c r="A1235" t="s">
        <v>10837</v>
      </c>
      <c r="B1235">
        <v>-0.35476160981416099</v>
      </c>
      <c r="C1235">
        <v>0.101399619271431</v>
      </c>
      <c r="D1235">
        <v>-0.29609400398856001</v>
      </c>
      <c r="E1235">
        <v>0.19136846337831201</v>
      </c>
      <c r="F1235">
        <v>0.18245781750158399</v>
      </c>
      <c r="G1235">
        <v>0.49864252169560302</v>
      </c>
      <c r="H1235">
        <v>0.99989181022877205</v>
      </c>
      <c r="I1235">
        <v>0.11037387252715899</v>
      </c>
      <c r="J1235">
        <v>0.53704548631111204</v>
      </c>
      <c r="K1235">
        <v>0.99975624466386503</v>
      </c>
      <c r="L1235" s="5" t="b">
        <v>0</v>
      </c>
      <c r="M1235" s="5" t="b">
        <v>0</v>
      </c>
      <c r="N1235" s="5" t="b">
        <v>0</v>
      </c>
      <c r="O1235" t="s">
        <v>21534</v>
      </c>
      <c r="P1235" t="b">
        <v>0</v>
      </c>
      <c r="Q1235" t="s">
        <v>21535</v>
      </c>
    </row>
    <row r="1236" spans="1:17" x14ac:dyDescent="0.4">
      <c r="A1236" t="s">
        <v>21937</v>
      </c>
      <c r="B1236">
        <v>0.19905081404879299</v>
      </c>
      <c r="C1236">
        <v>0.27309054466688598</v>
      </c>
      <c r="D1236">
        <v>0.36986775696045099</v>
      </c>
      <c r="E1236">
        <v>4.42622521917726E-2</v>
      </c>
      <c r="F1236">
        <v>1.4437780968230301E-2</v>
      </c>
      <c r="G1236">
        <v>0.93476586660569105</v>
      </c>
      <c r="H1236">
        <v>0.99989181022877205</v>
      </c>
      <c r="I1236">
        <v>-0.18519700986219001</v>
      </c>
      <c r="J1236">
        <v>0.25340731983750903</v>
      </c>
      <c r="K1236">
        <v>0.99975624466386503</v>
      </c>
      <c r="L1236" s="5" t="b">
        <v>0</v>
      </c>
      <c r="M1236" s="5" t="b">
        <v>0</v>
      </c>
      <c r="N1236" s="5" t="b">
        <v>0</v>
      </c>
      <c r="O1236" t="s">
        <v>21534</v>
      </c>
      <c r="P1236" t="b">
        <v>0</v>
      </c>
      <c r="Q1236" t="s">
        <v>21535</v>
      </c>
    </row>
    <row r="1237" spans="1:17" x14ac:dyDescent="0.4">
      <c r="A1237" t="s">
        <v>21938</v>
      </c>
      <c r="B1237">
        <v>-0.72041675966839502</v>
      </c>
      <c r="C1237">
        <v>2.1723689249557401E-3</v>
      </c>
      <c r="D1237">
        <v>-0.77971805268105199</v>
      </c>
      <c r="E1237">
        <v>1.012511957498E-3</v>
      </c>
      <c r="F1237">
        <v>-8.7286518557670202E-3</v>
      </c>
      <c r="G1237">
        <v>0.97586786247363699</v>
      </c>
      <c r="H1237">
        <v>0.99989181022877205</v>
      </c>
      <c r="I1237">
        <v>3.6912077323701997E-2</v>
      </c>
      <c r="J1237">
        <v>0.84098760497090597</v>
      </c>
      <c r="K1237">
        <v>0.99975624466386503</v>
      </c>
      <c r="L1237" s="5" t="b">
        <v>0</v>
      </c>
      <c r="M1237" s="5" t="b">
        <v>0</v>
      </c>
      <c r="N1237" s="5" t="b">
        <v>0</v>
      </c>
      <c r="O1237" t="s">
        <v>21534</v>
      </c>
      <c r="P1237" t="b">
        <v>0</v>
      </c>
      <c r="Q1237" t="s">
        <v>21535</v>
      </c>
    </row>
    <row r="1238" spans="1:17" x14ac:dyDescent="0.4">
      <c r="A1238" t="s">
        <v>5426</v>
      </c>
      <c r="B1238">
        <v>-0.31985777505380197</v>
      </c>
      <c r="C1238">
        <v>2.64343606035243E-2</v>
      </c>
      <c r="D1238">
        <v>-0.42514050014712002</v>
      </c>
      <c r="E1238">
        <v>4.5341891956755601E-3</v>
      </c>
      <c r="F1238">
        <v>-0.183689349406473</v>
      </c>
      <c r="G1238">
        <v>0.24503793562852499</v>
      </c>
      <c r="H1238">
        <v>0.99989181022877205</v>
      </c>
      <c r="I1238">
        <v>-8.1747194989409397E-2</v>
      </c>
      <c r="J1238">
        <v>0.48191969228207499</v>
      </c>
      <c r="K1238">
        <v>0.99975624466386503</v>
      </c>
      <c r="L1238" s="5" t="b">
        <v>0</v>
      </c>
      <c r="M1238" s="5" t="b">
        <v>0</v>
      </c>
      <c r="N1238" s="5" t="b">
        <v>0</v>
      </c>
      <c r="O1238" t="s">
        <v>21534</v>
      </c>
      <c r="P1238" t="b">
        <v>0</v>
      </c>
      <c r="Q1238" t="s">
        <v>21535</v>
      </c>
    </row>
    <row r="1239" spans="1:17" x14ac:dyDescent="0.4">
      <c r="A1239" t="s">
        <v>21939</v>
      </c>
      <c r="B1239">
        <v>-0.34141441574074699</v>
      </c>
      <c r="C1239">
        <v>6.817144764086E-2</v>
      </c>
      <c r="D1239">
        <v>-0.38098792065690001</v>
      </c>
      <c r="E1239">
        <v>5.0588027558785699E-2</v>
      </c>
      <c r="F1239">
        <v>-0.13095682217329499</v>
      </c>
      <c r="G1239">
        <v>0.54239095817087302</v>
      </c>
      <c r="H1239">
        <v>0.99989181022877205</v>
      </c>
      <c r="I1239">
        <v>-9.4415992916330196E-2</v>
      </c>
      <c r="J1239">
        <v>0.53939192383646095</v>
      </c>
      <c r="K1239">
        <v>0.99975624466386503</v>
      </c>
      <c r="L1239" s="5" t="b">
        <v>0</v>
      </c>
      <c r="M1239" s="5" t="b">
        <v>0</v>
      </c>
      <c r="N1239" s="5" t="b">
        <v>0</v>
      </c>
      <c r="O1239" t="s">
        <v>21534</v>
      </c>
      <c r="P1239" t="b">
        <v>0</v>
      </c>
      <c r="Q1239" t="s">
        <v>21535</v>
      </c>
    </row>
    <row r="1240" spans="1:17" x14ac:dyDescent="0.4">
      <c r="A1240" t="s">
        <v>21940</v>
      </c>
      <c r="B1240" s="4">
        <v>-8.2068510314459696E-4</v>
      </c>
      <c r="C1240">
        <v>0.99745865137648104</v>
      </c>
      <c r="D1240">
        <v>-6.70731595626404E-2</v>
      </c>
      <c r="E1240">
        <v>0.81482972299485301</v>
      </c>
      <c r="F1240">
        <v>-4.8391566405082097E-3</v>
      </c>
      <c r="G1240">
        <v>0.988698348530475</v>
      </c>
      <c r="H1240">
        <v>0.99989181022877205</v>
      </c>
      <c r="I1240">
        <v>9.8016558627942202E-2</v>
      </c>
      <c r="J1240">
        <v>0.73262940816210698</v>
      </c>
      <c r="K1240">
        <v>0.99975624466386503</v>
      </c>
      <c r="L1240" s="5" t="b">
        <v>0</v>
      </c>
      <c r="M1240" s="5" t="b">
        <v>0</v>
      </c>
      <c r="N1240" s="5" t="b">
        <v>0</v>
      </c>
      <c r="O1240" t="s">
        <v>21534</v>
      </c>
      <c r="P1240" t="b">
        <v>0</v>
      </c>
      <c r="Q1240" t="s">
        <v>21535</v>
      </c>
    </row>
    <row r="1241" spans="1:17" x14ac:dyDescent="0.4">
      <c r="A1241" t="s">
        <v>21941</v>
      </c>
      <c r="B1241">
        <v>0.71864808064085295</v>
      </c>
      <c r="C1241">
        <v>8.34175723227705E-3</v>
      </c>
      <c r="D1241">
        <v>0.94164702048142002</v>
      </c>
      <c r="E1241" s="4">
        <v>3.0325213430423999E-4</v>
      </c>
      <c r="F1241">
        <v>0.242208652029756</v>
      </c>
      <c r="G1241">
        <v>0.35991290155677402</v>
      </c>
      <c r="H1241">
        <v>0.99989181022877205</v>
      </c>
      <c r="I1241">
        <v>4.6194465074919602E-2</v>
      </c>
      <c r="J1241">
        <v>0.86983732805230196</v>
      </c>
      <c r="K1241">
        <v>0.99975624466386503</v>
      </c>
      <c r="L1241" s="5" t="b">
        <v>0</v>
      </c>
      <c r="M1241" s="5" t="b">
        <v>0</v>
      </c>
      <c r="N1241" s="5" t="b">
        <v>0</v>
      </c>
      <c r="O1241" t="s">
        <v>21534</v>
      </c>
      <c r="P1241" t="b">
        <v>0</v>
      </c>
      <c r="Q1241" t="s">
        <v>21535</v>
      </c>
    </row>
    <row r="1242" spans="1:17" x14ac:dyDescent="0.4">
      <c r="A1242" t="s">
        <v>14860</v>
      </c>
      <c r="B1242">
        <v>-0.38041423288271597</v>
      </c>
      <c r="C1242" s="4">
        <v>4.2810943019047502E-4</v>
      </c>
      <c r="D1242">
        <v>-0.37762995817046502</v>
      </c>
      <c r="E1242" s="4">
        <v>5.0421298431828495E-4</v>
      </c>
      <c r="F1242">
        <v>-2.8809875548633498E-2</v>
      </c>
      <c r="G1242">
        <v>0.80391014794622395</v>
      </c>
      <c r="H1242">
        <v>0.99989181022877205</v>
      </c>
      <c r="I1242">
        <v>-4.1903198205400602E-2</v>
      </c>
      <c r="J1242">
        <v>0.62638771429232998</v>
      </c>
      <c r="K1242">
        <v>0.99975624466386503</v>
      </c>
      <c r="L1242" s="5" t="b">
        <v>0</v>
      </c>
      <c r="M1242" s="5" t="b">
        <v>0</v>
      </c>
      <c r="N1242" s="5" t="b">
        <v>0</v>
      </c>
      <c r="O1242" t="s">
        <v>21534</v>
      </c>
      <c r="P1242" t="b">
        <v>0</v>
      </c>
      <c r="Q1242" t="s">
        <v>21535</v>
      </c>
    </row>
    <row r="1243" spans="1:17" x14ac:dyDescent="0.4">
      <c r="A1243" t="s">
        <v>14345</v>
      </c>
      <c r="B1243">
        <v>-0.40628658571576398</v>
      </c>
      <c r="C1243">
        <v>1.0740483133269199E-3</v>
      </c>
      <c r="D1243">
        <v>-0.63101206560589695</v>
      </c>
      <c r="E1243" s="4">
        <v>1.04155081844011E-7</v>
      </c>
      <c r="F1243">
        <v>-7.3381390842207295E-2</v>
      </c>
      <c r="G1243">
        <v>0.59654121878733801</v>
      </c>
      <c r="H1243">
        <v>0.99989181022877205</v>
      </c>
      <c r="I1243">
        <v>0.140578217623549</v>
      </c>
      <c r="J1243">
        <v>0.132503612277723</v>
      </c>
      <c r="K1243">
        <v>0.99975624466386503</v>
      </c>
      <c r="L1243" s="5" t="b">
        <v>0</v>
      </c>
      <c r="M1243" s="5" t="b">
        <v>0</v>
      </c>
      <c r="N1243" s="5" t="b">
        <v>0</v>
      </c>
      <c r="O1243" t="s">
        <v>21534</v>
      </c>
      <c r="P1243" t="b">
        <v>0</v>
      </c>
      <c r="Q1243" t="s">
        <v>21535</v>
      </c>
    </row>
    <row r="1244" spans="1:17" x14ac:dyDescent="0.4">
      <c r="A1244" t="s">
        <v>21942</v>
      </c>
      <c r="B1244">
        <v>-0.43972309479022198</v>
      </c>
      <c r="C1244">
        <v>5.0075335791602699E-2</v>
      </c>
      <c r="D1244">
        <v>-0.25031569847248197</v>
      </c>
      <c r="E1244">
        <v>0.29478625328679797</v>
      </c>
      <c r="F1244">
        <v>-3.6866646728743002E-3</v>
      </c>
      <c r="G1244">
        <v>0.98965036505562498</v>
      </c>
      <c r="H1244">
        <v>0.99989181022877205</v>
      </c>
      <c r="I1244">
        <v>-0.21219635060790601</v>
      </c>
      <c r="J1244">
        <v>0.27368968908560298</v>
      </c>
      <c r="K1244">
        <v>0.99975624466386503</v>
      </c>
      <c r="L1244" s="5" t="b">
        <v>0</v>
      </c>
      <c r="M1244" s="5" t="b">
        <v>0</v>
      </c>
      <c r="N1244" s="5" t="b">
        <v>0</v>
      </c>
      <c r="O1244" t="s">
        <v>21534</v>
      </c>
      <c r="P1244" t="b">
        <v>0</v>
      </c>
      <c r="Q1244" t="s">
        <v>21535</v>
      </c>
    </row>
    <row r="1245" spans="1:17" x14ac:dyDescent="0.4">
      <c r="A1245" t="s">
        <v>21943</v>
      </c>
      <c r="B1245">
        <v>-0.151584263040421</v>
      </c>
      <c r="C1245">
        <v>0.57211986302207796</v>
      </c>
      <c r="D1245">
        <v>-0.63281470372952997</v>
      </c>
      <c r="E1245">
        <v>7.2908986666564105E-2</v>
      </c>
      <c r="F1245" t="s">
        <v>21533</v>
      </c>
      <c r="G1245" t="s">
        <v>21533</v>
      </c>
      <c r="H1245" t="s">
        <v>21533</v>
      </c>
      <c r="I1245">
        <v>0.15435709523017599</v>
      </c>
      <c r="J1245">
        <v>0.68220564995129396</v>
      </c>
      <c r="K1245">
        <v>0.99975624466386503</v>
      </c>
      <c r="L1245" s="5" t="b">
        <v>0</v>
      </c>
      <c r="M1245" s="5" t="b">
        <v>0</v>
      </c>
      <c r="N1245" s="5" t="b">
        <v>0</v>
      </c>
      <c r="O1245" t="s">
        <v>21534</v>
      </c>
      <c r="P1245" t="b">
        <v>0</v>
      </c>
      <c r="Q1245" t="s">
        <v>21535</v>
      </c>
    </row>
    <row r="1246" spans="1:17" x14ac:dyDescent="0.4">
      <c r="A1246" t="s">
        <v>21944</v>
      </c>
      <c r="B1246">
        <v>5.6601070415400301E-2</v>
      </c>
      <c r="C1246">
        <v>0.83779993889982096</v>
      </c>
      <c r="D1246">
        <v>0.51221154242517697</v>
      </c>
      <c r="E1246">
        <v>3.8100224036681403E-2</v>
      </c>
      <c r="F1246">
        <v>0.42815945295568297</v>
      </c>
      <c r="G1246">
        <v>0.1046912562814</v>
      </c>
      <c r="H1246">
        <v>0.99989181022877205</v>
      </c>
      <c r="I1246">
        <v>-0.12953282190374599</v>
      </c>
      <c r="J1246">
        <v>0.60764432605024898</v>
      </c>
      <c r="K1246">
        <v>0.99975624466386503</v>
      </c>
      <c r="L1246" s="5" t="b">
        <v>0</v>
      </c>
      <c r="M1246" s="5" t="b">
        <v>0</v>
      </c>
      <c r="N1246" s="5" t="b">
        <v>0</v>
      </c>
      <c r="O1246" t="s">
        <v>21534</v>
      </c>
      <c r="P1246" t="b">
        <v>0</v>
      </c>
      <c r="Q1246" t="s">
        <v>21535</v>
      </c>
    </row>
    <row r="1247" spans="1:17" x14ac:dyDescent="0.4">
      <c r="A1247" t="s">
        <v>21945</v>
      </c>
      <c r="B1247">
        <v>2.8583939128054101E-2</v>
      </c>
      <c r="C1247">
        <v>0.92773854555951996</v>
      </c>
      <c r="D1247">
        <v>8.2387260618332504E-3</v>
      </c>
      <c r="E1247">
        <v>0.97995560864741005</v>
      </c>
      <c r="F1247">
        <v>-0.10878285104726999</v>
      </c>
      <c r="G1247">
        <v>0.81423068125848497</v>
      </c>
      <c r="H1247">
        <v>0.99989181022877205</v>
      </c>
      <c r="I1247">
        <v>-7.5124420174300696E-2</v>
      </c>
      <c r="J1247">
        <v>0.84101254758847999</v>
      </c>
      <c r="K1247">
        <v>0.99975624466386503</v>
      </c>
      <c r="L1247" s="5" t="b">
        <v>0</v>
      </c>
      <c r="M1247" s="5" t="b">
        <v>0</v>
      </c>
      <c r="N1247" s="5" t="b">
        <v>0</v>
      </c>
      <c r="O1247" t="s">
        <v>21534</v>
      </c>
      <c r="P1247" t="b">
        <v>0</v>
      </c>
      <c r="Q1247" t="s">
        <v>21535</v>
      </c>
    </row>
    <row r="1248" spans="1:17" x14ac:dyDescent="0.4">
      <c r="A1248" t="s">
        <v>7733</v>
      </c>
      <c r="B1248">
        <v>0.176805231228476</v>
      </c>
      <c r="C1248">
        <v>0.16483749922184501</v>
      </c>
      <c r="D1248">
        <v>-7.3182080871565303E-2</v>
      </c>
      <c r="E1248">
        <v>0.62539893408796399</v>
      </c>
      <c r="F1248">
        <v>-8.2717064951172897E-2</v>
      </c>
      <c r="G1248">
        <v>0.49920462696763801</v>
      </c>
      <c r="H1248">
        <v>0.99989181022877205</v>
      </c>
      <c r="I1248">
        <v>0.178353568516396</v>
      </c>
      <c r="J1248">
        <v>7.5477879992081998E-2</v>
      </c>
      <c r="K1248">
        <v>0.99975624466386503</v>
      </c>
      <c r="L1248" s="5" t="b">
        <v>0</v>
      </c>
      <c r="M1248" s="5" t="b">
        <v>0</v>
      </c>
      <c r="N1248" s="5" t="b">
        <v>0</v>
      </c>
      <c r="O1248" t="s">
        <v>21534</v>
      </c>
      <c r="P1248" t="b">
        <v>0</v>
      </c>
      <c r="Q1248" t="s">
        <v>21535</v>
      </c>
    </row>
    <row r="1249" spans="1:17" x14ac:dyDescent="0.4">
      <c r="A1249" t="s">
        <v>4408</v>
      </c>
      <c r="B1249">
        <v>-0.25506160549162599</v>
      </c>
      <c r="C1249">
        <v>2.5912091668330001E-2</v>
      </c>
      <c r="D1249">
        <v>-0.54787231967396199</v>
      </c>
      <c r="E1249" s="4">
        <v>3.60441590938717E-6</v>
      </c>
      <c r="F1249">
        <v>-0.19827364790680299</v>
      </c>
      <c r="G1249">
        <v>0.106339191984597</v>
      </c>
      <c r="H1249">
        <v>0.99989181022877205</v>
      </c>
      <c r="I1249">
        <v>9.3027799407223E-2</v>
      </c>
      <c r="J1249">
        <v>0.31580552416254298</v>
      </c>
      <c r="K1249">
        <v>0.99975624466386503</v>
      </c>
      <c r="L1249" s="5" t="b">
        <v>0</v>
      </c>
      <c r="M1249" s="5" t="b">
        <v>0</v>
      </c>
      <c r="N1249" s="5" t="b">
        <v>0</v>
      </c>
      <c r="O1249" t="s">
        <v>21534</v>
      </c>
      <c r="P1249" t="b">
        <v>0</v>
      </c>
      <c r="Q1249" t="s">
        <v>21535</v>
      </c>
    </row>
    <row r="1250" spans="1:17" x14ac:dyDescent="0.4">
      <c r="A1250" t="s">
        <v>17</v>
      </c>
      <c r="B1250">
        <v>0.98362708611370098</v>
      </c>
      <c r="C1250" s="4">
        <v>2.15796014080349E-11</v>
      </c>
      <c r="D1250">
        <v>1.0003667342565401</v>
      </c>
      <c r="E1250" s="4">
        <v>6.1416993802865699E-11</v>
      </c>
      <c r="F1250">
        <v>9.5654162540439999E-2</v>
      </c>
      <c r="G1250">
        <v>0.484488807716072</v>
      </c>
      <c r="H1250">
        <v>0.99989181022877205</v>
      </c>
      <c r="I1250">
        <v>6.7901013976999505E-2</v>
      </c>
      <c r="J1250">
        <v>0.667866225769427</v>
      </c>
      <c r="K1250">
        <v>0.99975624466386503</v>
      </c>
      <c r="L1250" s="5" t="b">
        <v>0</v>
      </c>
      <c r="M1250" s="5" t="b">
        <v>0</v>
      </c>
      <c r="N1250" s="5" t="b">
        <v>0</v>
      </c>
      <c r="O1250" t="s">
        <v>21534</v>
      </c>
      <c r="P1250" t="b">
        <v>0</v>
      </c>
      <c r="Q1250" t="s">
        <v>21535</v>
      </c>
    </row>
    <row r="1251" spans="1:17" x14ac:dyDescent="0.4">
      <c r="A1251" t="s">
        <v>13809</v>
      </c>
      <c r="B1251">
        <v>0.46880305567845199</v>
      </c>
      <c r="C1251">
        <v>2.2879321412533002E-3</v>
      </c>
      <c r="D1251">
        <v>0.57200839910868895</v>
      </c>
      <c r="E1251" s="4">
        <v>7.9086095506090298E-4</v>
      </c>
      <c r="F1251">
        <v>-8.7750761159851406E-2</v>
      </c>
      <c r="G1251">
        <v>0.57340517135215097</v>
      </c>
      <c r="H1251">
        <v>0.99989181022877205</v>
      </c>
      <c r="I1251">
        <v>-0.20890674271812501</v>
      </c>
      <c r="J1251">
        <v>0.178756594742318</v>
      </c>
      <c r="K1251">
        <v>0.99975624466386503</v>
      </c>
      <c r="L1251" s="5" t="b">
        <v>0</v>
      </c>
      <c r="M1251" s="5" t="b">
        <v>0</v>
      </c>
      <c r="N1251" s="5" t="b">
        <v>0</v>
      </c>
      <c r="O1251" t="s">
        <v>21534</v>
      </c>
      <c r="P1251" t="b">
        <v>0</v>
      </c>
      <c r="Q1251" t="s">
        <v>21535</v>
      </c>
    </row>
    <row r="1252" spans="1:17" x14ac:dyDescent="0.4">
      <c r="A1252" t="s">
        <v>9148</v>
      </c>
      <c r="B1252">
        <v>2.9783475294175799E-2</v>
      </c>
      <c r="C1252">
        <v>0.90811821953876404</v>
      </c>
      <c r="D1252">
        <v>0.212628635498022</v>
      </c>
      <c r="E1252">
        <v>0.30815866938754399</v>
      </c>
      <c r="F1252">
        <v>0.29256243075745603</v>
      </c>
      <c r="G1252">
        <v>0.15638894088337699</v>
      </c>
      <c r="H1252">
        <v>0.99989181022877205</v>
      </c>
      <c r="I1252">
        <v>5.9543060027657302E-2</v>
      </c>
      <c r="J1252">
        <v>0.74559616251293803</v>
      </c>
      <c r="K1252">
        <v>0.99975624466386503</v>
      </c>
      <c r="L1252" s="5" t="b">
        <v>0</v>
      </c>
      <c r="M1252" s="5" t="b">
        <v>0</v>
      </c>
      <c r="N1252" s="5" t="b">
        <v>0</v>
      </c>
      <c r="O1252" t="s">
        <v>21534</v>
      </c>
      <c r="P1252" t="b">
        <v>0</v>
      </c>
      <c r="Q1252" t="s">
        <v>21535</v>
      </c>
    </row>
    <row r="1253" spans="1:17" x14ac:dyDescent="0.4">
      <c r="A1253" t="s">
        <v>21946</v>
      </c>
      <c r="B1253">
        <v>-0.14712980485715699</v>
      </c>
      <c r="C1253">
        <v>0.27417712997280602</v>
      </c>
      <c r="D1253">
        <v>-0.20498623031413901</v>
      </c>
      <c r="E1253">
        <v>0.11030272321981199</v>
      </c>
      <c r="F1253">
        <v>-2.8016167836760999E-2</v>
      </c>
      <c r="G1253">
        <v>0.82360075591952098</v>
      </c>
      <c r="H1253">
        <v>0.99989181022877205</v>
      </c>
      <c r="I1253">
        <v>2.3073018744650599E-2</v>
      </c>
      <c r="J1253">
        <v>0.813616612484239</v>
      </c>
      <c r="K1253">
        <v>0.99975624466386503</v>
      </c>
      <c r="L1253" s="5" t="b">
        <v>0</v>
      </c>
      <c r="M1253" s="5" t="b">
        <v>0</v>
      </c>
      <c r="N1253" s="5" t="b">
        <v>0</v>
      </c>
      <c r="O1253" t="s">
        <v>21534</v>
      </c>
      <c r="P1253" t="b">
        <v>0</v>
      </c>
      <c r="Q1253" t="s">
        <v>21535</v>
      </c>
    </row>
    <row r="1254" spans="1:17" x14ac:dyDescent="0.4">
      <c r="A1254" t="s">
        <v>21947</v>
      </c>
      <c r="B1254">
        <v>-0.167919978404346</v>
      </c>
      <c r="C1254">
        <v>0.53697500486875005</v>
      </c>
      <c r="D1254">
        <v>-0.31725769298391399</v>
      </c>
      <c r="E1254">
        <v>0.264862928229258</v>
      </c>
      <c r="F1254">
        <v>-5.1683125531419703E-2</v>
      </c>
      <c r="G1254">
        <v>0.91251764236055499</v>
      </c>
      <c r="H1254">
        <v>0.99989181022877205</v>
      </c>
      <c r="I1254">
        <v>0.164415629399848</v>
      </c>
      <c r="J1254">
        <v>0.62775088540433499</v>
      </c>
      <c r="K1254">
        <v>0.99975624466386503</v>
      </c>
      <c r="L1254" s="5" t="b">
        <v>0</v>
      </c>
      <c r="M1254" s="5" t="b">
        <v>0</v>
      </c>
      <c r="N1254" s="5" t="b">
        <v>0</v>
      </c>
      <c r="O1254" t="s">
        <v>21534</v>
      </c>
      <c r="P1254" t="b">
        <v>0</v>
      </c>
      <c r="Q1254" t="s">
        <v>21535</v>
      </c>
    </row>
    <row r="1255" spans="1:17" x14ac:dyDescent="0.4">
      <c r="A1255" t="s">
        <v>21948</v>
      </c>
      <c r="B1255">
        <v>0.66449335262230902</v>
      </c>
      <c r="C1255">
        <v>1.1395371052321E-2</v>
      </c>
      <c r="D1255">
        <v>0.45418690376739301</v>
      </c>
      <c r="E1255">
        <v>7.01085057856565E-2</v>
      </c>
      <c r="F1255">
        <v>0.106344231696887</v>
      </c>
      <c r="G1255">
        <v>0.68566781233798102</v>
      </c>
      <c r="H1255">
        <v>0.99989181022877205</v>
      </c>
      <c r="I1255">
        <v>0.31533874979488602</v>
      </c>
      <c r="J1255">
        <v>0.25308417070970801</v>
      </c>
      <c r="K1255">
        <v>0.99975624466386503</v>
      </c>
      <c r="L1255" s="5" t="b">
        <v>0</v>
      </c>
      <c r="M1255" s="5" t="b">
        <v>0</v>
      </c>
      <c r="N1255" s="5" t="b">
        <v>0</v>
      </c>
      <c r="O1255" t="s">
        <v>21534</v>
      </c>
      <c r="P1255" t="b">
        <v>0</v>
      </c>
      <c r="Q1255" t="s">
        <v>21535</v>
      </c>
    </row>
    <row r="1256" spans="1:17" x14ac:dyDescent="0.4">
      <c r="A1256" t="s">
        <v>12059</v>
      </c>
      <c r="B1256">
        <v>0.118929996696566</v>
      </c>
      <c r="C1256">
        <v>0.45642932649095702</v>
      </c>
      <c r="D1256">
        <v>0.28303513771551297</v>
      </c>
      <c r="E1256">
        <v>7.2240863285549906E-2</v>
      </c>
      <c r="F1256">
        <v>0.112225299973343</v>
      </c>
      <c r="G1256">
        <v>0.44379371641481802</v>
      </c>
      <c r="H1256">
        <v>0.99989181022877205</v>
      </c>
      <c r="I1256">
        <v>-7.8771501523912393E-2</v>
      </c>
      <c r="J1256">
        <v>0.53451602788144204</v>
      </c>
      <c r="K1256">
        <v>0.99975624466386503</v>
      </c>
      <c r="L1256" s="5" t="b">
        <v>0</v>
      </c>
      <c r="M1256" s="5" t="b">
        <v>0</v>
      </c>
      <c r="N1256" s="5" t="b">
        <v>0</v>
      </c>
      <c r="O1256" t="s">
        <v>21534</v>
      </c>
      <c r="P1256" t="b">
        <v>0</v>
      </c>
      <c r="Q1256" t="s">
        <v>21535</v>
      </c>
    </row>
    <row r="1257" spans="1:17" x14ac:dyDescent="0.4">
      <c r="A1257" t="s">
        <v>21949</v>
      </c>
      <c r="B1257">
        <v>-0.84931726485333803</v>
      </c>
      <c r="C1257">
        <v>2.6305757111092998E-2</v>
      </c>
      <c r="D1257">
        <v>-0.167040477996695</v>
      </c>
      <c r="E1257">
        <v>0.54134943130305502</v>
      </c>
      <c r="F1257" t="s">
        <v>21533</v>
      </c>
      <c r="G1257" t="s">
        <v>21533</v>
      </c>
      <c r="H1257" t="s">
        <v>21533</v>
      </c>
      <c r="I1257">
        <v>-0.52080892443785398</v>
      </c>
      <c r="J1257">
        <v>0.146505899042944</v>
      </c>
      <c r="K1257">
        <v>0.99975624466386503</v>
      </c>
      <c r="L1257" s="5" t="b">
        <v>0</v>
      </c>
      <c r="M1257" s="5" t="b">
        <v>0</v>
      </c>
      <c r="N1257" s="5" t="b">
        <v>0</v>
      </c>
      <c r="O1257" t="s">
        <v>21534</v>
      </c>
      <c r="P1257" t="b">
        <v>0</v>
      </c>
      <c r="Q1257" t="s">
        <v>21535</v>
      </c>
    </row>
    <row r="1258" spans="1:17" x14ac:dyDescent="0.4">
      <c r="A1258" t="s">
        <v>12504</v>
      </c>
      <c r="B1258">
        <v>0.296387957502736</v>
      </c>
      <c r="C1258">
        <v>0.104253013733934</v>
      </c>
      <c r="D1258">
        <v>0.187552027833227</v>
      </c>
      <c r="E1258">
        <v>0.31973342275084099</v>
      </c>
      <c r="F1258">
        <v>0.14350536893808</v>
      </c>
      <c r="G1258">
        <v>0.41862267744818699</v>
      </c>
      <c r="H1258">
        <v>0.99989181022877205</v>
      </c>
      <c r="I1258">
        <v>0.258212091518222</v>
      </c>
      <c r="J1258">
        <v>0.114323190869738</v>
      </c>
      <c r="K1258">
        <v>0.99975624466386503</v>
      </c>
      <c r="L1258" s="5" t="b">
        <v>0</v>
      </c>
      <c r="M1258" s="5" t="b">
        <v>0</v>
      </c>
      <c r="N1258" s="5" t="b">
        <v>0</v>
      </c>
      <c r="O1258" t="s">
        <v>21534</v>
      </c>
      <c r="P1258" t="b">
        <v>0</v>
      </c>
      <c r="Q1258" t="s">
        <v>21535</v>
      </c>
    </row>
    <row r="1259" spans="1:17" x14ac:dyDescent="0.4">
      <c r="A1259" t="s">
        <v>14213</v>
      </c>
      <c r="B1259">
        <v>-0.11620620974175901</v>
      </c>
      <c r="C1259">
        <v>0.20093592211124101</v>
      </c>
      <c r="D1259">
        <v>-0.26452421808549298</v>
      </c>
      <c r="E1259">
        <v>2.9672399248594199E-3</v>
      </c>
      <c r="F1259">
        <v>-0.121557588759408</v>
      </c>
      <c r="G1259">
        <v>0.16332271924246</v>
      </c>
      <c r="H1259">
        <v>0.99989181022877205</v>
      </c>
      <c r="I1259">
        <v>2.2406842253172202E-2</v>
      </c>
      <c r="J1259">
        <v>0.73639005065833896</v>
      </c>
      <c r="K1259">
        <v>0.99975624466386503</v>
      </c>
      <c r="L1259" s="5" t="b">
        <v>0</v>
      </c>
      <c r="M1259" s="5" t="b">
        <v>0</v>
      </c>
      <c r="N1259" s="5" t="b">
        <v>0</v>
      </c>
      <c r="O1259" t="s">
        <v>21534</v>
      </c>
      <c r="P1259" t="b">
        <v>0</v>
      </c>
      <c r="Q1259" t="s">
        <v>21535</v>
      </c>
    </row>
    <row r="1260" spans="1:17" x14ac:dyDescent="0.4">
      <c r="A1260" t="s">
        <v>11647</v>
      </c>
      <c r="B1260">
        <v>-0.40313235106892498</v>
      </c>
      <c r="C1260">
        <v>2.8442663346898302E-2</v>
      </c>
      <c r="D1260">
        <v>-0.37308729965139498</v>
      </c>
      <c r="E1260">
        <v>5.15618091168615E-2</v>
      </c>
      <c r="F1260">
        <v>7.5367726133794694E-2</v>
      </c>
      <c r="G1260">
        <v>0.72673735180186905</v>
      </c>
      <c r="H1260">
        <v>0.99989181022877205</v>
      </c>
      <c r="I1260">
        <v>3.75587202426267E-2</v>
      </c>
      <c r="J1260">
        <v>0.79938064738638803</v>
      </c>
      <c r="K1260">
        <v>0.99975624466386503</v>
      </c>
      <c r="L1260" s="5" t="b">
        <v>0</v>
      </c>
      <c r="M1260" s="5" t="b">
        <v>0</v>
      </c>
      <c r="N1260" s="5" t="b">
        <v>0</v>
      </c>
      <c r="O1260" t="s">
        <v>21534</v>
      </c>
      <c r="P1260" t="b">
        <v>0</v>
      </c>
      <c r="Q1260" t="s">
        <v>21535</v>
      </c>
    </row>
    <row r="1261" spans="1:17" x14ac:dyDescent="0.4">
      <c r="A1261" t="s">
        <v>9933</v>
      </c>
      <c r="B1261">
        <v>-0.449437279767673</v>
      </c>
      <c r="C1261">
        <v>9.6181030989761704E-2</v>
      </c>
      <c r="D1261">
        <v>-0.14834145406586999</v>
      </c>
      <c r="E1261">
        <v>0.56988179794174698</v>
      </c>
      <c r="F1261">
        <v>0.44848771131307802</v>
      </c>
      <c r="G1261">
        <v>0.18957066554062199</v>
      </c>
      <c r="H1261">
        <v>0.99989181022877205</v>
      </c>
      <c r="I1261">
        <v>3.9183902658774798E-2</v>
      </c>
      <c r="J1261">
        <v>0.87160901244143596</v>
      </c>
      <c r="K1261">
        <v>0.99975624466386503</v>
      </c>
      <c r="L1261" s="5" t="b">
        <v>0</v>
      </c>
      <c r="M1261" s="5" t="b">
        <v>0</v>
      </c>
      <c r="N1261" s="5" t="b">
        <v>0</v>
      </c>
      <c r="O1261" t="s">
        <v>21534</v>
      </c>
      <c r="P1261" t="b">
        <v>0</v>
      </c>
      <c r="Q1261" t="s">
        <v>21535</v>
      </c>
    </row>
    <row r="1262" spans="1:17" x14ac:dyDescent="0.4">
      <c r="A1262" t="s">
        <v>11076</v>
      </c>
      <c r="B1262">
        <v>0.59115872718295803</v>
      </c>
      <c r="C1262" s="4">
        <v>2.2939476028890401E-6</v>
      </c>
      <c r="D1262">
        <v>0.73751473428615899</v>
      </c>
      <c r="E1262" s="4">
        <v>1.3124306947010799E-8</v>
      </c>
      <c r="F1262">
        <v>1.8726904972317999E-2</v>
      </c>
      <c r="G1262">
        <v>0.87598459433308995</v>
      </c>
      <c r="H1262">
        <v>0.99989181022877205</v>
      </c>
      <c r="I1262">
        <v>-0.137545533576059</v>
      </c>
      <c r="J1262">
        <v>0.27789356970396201</v>
      </c>
      <c r="K1262">
        <v>0.99975624466386503</v>
      </c>
      <c r="L1262" s="5" t="b">
        <v>0</v>
      </c>
      <c r="M1262" s="5" t="b">
        <v>0</v>
      </c>
      <c r="N1262" s="5" t="b">
        <v>0</v>
      </c>
      <c r="O1262" t="s">
        <v>21534</v>
      </c>
      <c r="P1262" t="b">
        <v>0</v>
      </c>
      <c r="Q1262" t="s">
        <v>21535</v>
      </c>
    </row>
    <row r="1263" spans="1:17" x14ac:dyDescent="0.4">
      <c r="A1263" t="s">
        <v>1831</v>
      </c>
      <c r="B1263">
        <v>0.54343105700131</v>
      </c>
      <c r="C1263" s="4">
        <v>6.6717292470963302E-14</v>
      </c>
      <c r="D1263">
        <v>0.49653291078174</v>
      </c>
      <c r="E1263" s="4">
        <v>3.0144235768009202E-9</v>
      </c>
      <c r="F1263">
        <v>-7.2781371638669198E-2</v>
      </c>
      <c r="G1263">
        <v>0.35064802604272499</v>
      </c>
      <c r="H1263">
        <v>0.99989181022877205</v>
      </c>
      <c r="I1263">
        <v>-3.6728675908790698E-2</v>
      </c>
      <c r="J1263">
        <v>0.61308725517267204</v>
      </c>
      <c r="K1263">
        <v>0.99975624466386503</v>
      </c>
      <c r="L1263" s="5" t="b">
        <v>0</v>
      </c>
      <c r="M1263" s="5" t="b">
        <v>0</v>
      </c>
      <c r="N1263" s="5" t="b">
        <v>0</v>
      </c>
      <c r="O1263" t="s">
        <v>21534</v>
      </c>
      <c r="P1263" t="b">
        <v>0</v>
      </c>
      <c r="Q1263" t="s">
        <v>21535</v>
      </c>
    </row>
    <row r="1264" spans="1:17" x14ac:dyDescent="0.4">
      <c r="A1264" t="s">
        <v>21951</v>
      </c>
      <c r="B1264">
        <v>0.94808910317755302</v>
      </c>
      <c r="C1264">
        <v>3.1313009912382699E-3</v>
      </c>
      <c r="D1264">
        <v>0.73447271266740799</v>
      </c>
      <c r="E1264">
        <v>1.8517966215176901E-2</v>
      </c>
      <c r="F1264">
        <v>-9.9364464198661004E-2</v>
      </c>
      <c r="G1264">
        <v>0.75158715474093796</v>
      </c>
      <c r="H1264">
        <v>0.99989181022877205</v>
      </c>
      <c r="I1264">
        <v>8.1476036308146996E-2</v>
      </c>
      <c r="J1264">
        <v>0.823070034573817</v>
      </c>
      <c r="K1264">
        <v>0.99975624466386503</v>
      </c>
      <c r="L1264" s="5" t="b">
        <v>0</v>
      </c>
      <c r="M1264" s="5" t="b">
        <v>0</v>
      </c>
      <c r="N1264" s="5" t="b">
        <v>0</v>
      </c>
      <c r="O1264" t="s">
        <v>21534</v>
      </c>
      <c r="P1264" t="b">
        <v>0</v>
      </c>
      <c r="Q1264" t="s">
        <v>21535</v>
      </c>
    </row>
    <row r="1265" spans="1:17" x14ac:dyDescent="0.4">
      <c r="A1265" t="s">
        <v>13434</v>
      </c>
      <c r="B1265">
        <v>0.18558686865000501</v>
      </c>
      <c r="C1265">
        <v>0.16569221112802801</v>
      </c>
      <c r="D1265">
        <v>-8.6806032626755097E-2</v>
      </c>
      <c r="E1265">
        <v>0.57143628580927597</v>
      </c>
      <c r="F1265">
        <v>-0.107372531078193</v>
      </c>
      <c r="G1265">
        <v>0.40360335166496503</v>
      </c>
      <c r="H1265">
        <v>0.99989181022877205</v>
      </c>
      <c r="I1265">
        <v>0.18018220488058101</v>
      </c>
      <c r="J1265">
        <v>8.8405412976122297E-2</v>
      </c>
      <c r="K1265">
        <v>0.99975624466386503</v>
      </c>
      <c r="L1265" s="5" t="b">
        <v>0</v>
      </c>
      <c r="M1265" s="5" t="b">
        <v>0</v>
      </c>
      <c r="N1265" s="5" t="b">
        <v>0</v>
      </c>
      <c r="O1265" t="s">
        <v>21534</v>
      </c>
      <c r="P1265" t="b">
        <v>0</v>
      </c>
      <c r="Q1265" t="s">
        <v>21535</v>
      </c>
    </row>
    <row r="1266" spans="1:17" x14ac:dyDescent="0.4">
      <c r="A1266" t="s">
        <v>3642</v>
      </c>
      <c r="B1266">
        <v>0.426181003667362</v>
      </c>
      <c r="C1266" s="4">
        <v>1.3448053846838401E-6</v>
      </c>
      <c r="D1266">
        <v>0.60106435357148802</v>
      </c>
      <c r="E1266" s="4">
        <v>2.7723423071130699E-11</v>
      </c>
      <c r="F1266">
        <v>9.3528020018866995E-2</v>
      </c>
      <c r="G1266">
        <v>0.30211951376449597</v>
      </c>
      <c r="H1266">
        <v>0.99989181022877205</v>
      </c>
      <c r="I1266">
        <v>-9.1708439117800397E-2</v>
      </c>
      <c r="J1266">
        <v>0.25395847834593399</v>
      </c>
      <c r="K1266">
        <v>0.99975624466386503</v>
      </c>
      <c r="L1266" s="5" t="b">
        <v>0</v>
      </c>
      <c r="M1266" s="5" t="b">
        <v>0</v>
      </c>
      <c r="N1266" s="5" t="b">
        <v>0</v>
      </c>
      <c r="O1266" t="s">
        <v>21534</v>
      </c>
      <c r="P1266" t="b">
        <v>0</v>
      </c>
      <c r="Q1266" t="s">
        <v>21535</v>
      </c>
    </row>
    <row r="1267" spans="1:17" x14ac:dyDescent="0.4">
      <c r="A1267" t="s">
        <v>3062</v>
      </c>
      <c r="B1267">
        <v>0.36975543003232703</v>
      </c>
      <c r="C1267" s="4">
        <v>5.8130801884842003E-5</v>
      </c>
      <c r="D1267">
        <v>0.40514437359701899</v>
      </c>
      <c r="E1267" s="4">
        <v>5.7756057685326202E-5</v>
      </c>
      <c r="F1267">
        <v>5.6862546851811697E-2</v>
      </c>
      <c r="G1267">
        <v>0.53931159022504604</v>
      </c>
      <c r="H1267">
        <v>0.99989181022877205</v>
      </c>
      <c r="I1267">
        <v>9.5068585463569596E-3</v>
      </c>
      <c r="J1267">
        <v>0.91384620928801996</v>
      </c>
      <c r="K1267">
        <v>0.99975624466386503</v>
      </c>
      <c r="L1267" s="5" t="b">
        <v>0</v>
      </c>
      <c r="M1267" s="5" t="b">
        <v>0</v>
      </c>
      <c r="N1267" s="5" t="b">
        <v>0</v>
      </c>
      <c r="O1267" t="s">
        <v>21534</v>
      </c>
      <c r="P1267" t="b">
        <v>0</v>
      </c>
      <c r="Q1267" t="s">
        <v>21535</v>
      </c>
    </row>
    <row r="1268" spans="1:17" x14ac:dyDescent="0.4">
      <c r="A1268" t="s">
        <v>1630</v>
      </c>
      <c r="B1268">
        <v>-1.0583843631588E-2</v>
      </c>
      <c r="C1268">
        <v>0.96615130345133104</v>
      </c>
      <c r="D1268">
        <v>0.132734397992263</v>
      </c>
      <c r="E1268">
        <v>0.53604032514331901</v>
      </c>
      <c r="F1268">
        <v>2.6237982352662999E-2</v>
      </c>
      <c r="G1268">
        <v>0.89711215626246998</v>
      </c>
      <c r="H1268">
        <v>0.99989181022877205</v>
      </c>
      <c r="I1268">
        <v>-0.16136481138502301</v>
      </c>
      <c r="J1268">
        <v>0.34532754597301102</v>
      </c>
      <c r="K1268">
        <v>0.99975624466386503</v>
      </c>
      <c r="L1268" s="5" t="b">
        <v>0</v>
      </c>
      <c r="M1268" s="5" t="b">
        <v>0</v>
      </c>
      <c r="N1268" s="5" t="b">
        <v>0</v>
      </c>
      <c r="O1268" t="s">
        <v>21534</v>
      </c>
      <c r="P1268" t="b">
        <v>0</v>
      </c>
      <c r="Q1268" t="s">
        <v>21535</v>
      </c>
    </row>
    <row r="1269" spans="1:17" x14ac:dyDescent="0.4">
      <c r="A1269" t="s">
        <v>5948</v>
      </c>
      <c r="B1269">
        <v>0.153780633015485</v>
      </c>
      <c r="C1269">
        <v>0.44409778193618998</v>
      </c>
      <c r="D1269">
        <v>0.261641211750608</v>
      </c>
      <c r="E1269">
        <v>0.17423959401848199</v>
      </c>
      <c r="F1269">
        <v>0.128392097131525</v>
      </c>
      <c r="G1269">
        <v>0.49709047609094997</v>
      </c>
      <c r="H1269">
        <v>0.99989181022877205</v>
      </c>
      <c r="I1269">
        <v>-3.31806787767242E-3</v>
      </c>
      <c r="J1269">
        <v>0.98439947934019201</v>
      </c>
      <c r="K1269">
        <v>0.99975624466386503</v>
      </c>
      <c r="L1269" s="5" t="b">
        <v>0</v>
      </c>
      <c r="M1269" s="5" t="b">
        <v>0</v>
      </c>
      <c r="N1269" s="5" t="b">
        <v>0</v>
      </c>
      <c r="O1269" t="s">
        <v>21534</v>
      </c>
      <c r="P1269" t="b">
        <v>0</v>
      </c>
      <c r="Q1269" t="s">
        <v>21535</v>
      </c>
    </row>
    <row r="1270" spans="1:17" x14ac:dyDescent="0.4">
      <c r="A1270" t="s">
        <v>21952</v>
      </c>
      <c r="B1270">
        <v>2.1072929415293502E-2</v>
      </c>
      <c r="C1270">
        <v>0.94416934230346194</v>
      </c>
      <c r="D1270">
        <v>-9.0132456115255694E-2</v>
      </c>
      <c r="E1270">
        <v>0.73947166919304097</v>
      </c>
      <c r="F1270">
        <v>7.0184227338817504E-2</v>
      </c>
      <c r="G1270">
        <v>0.82092361306759498</v>
      </c>
      <c r="H1270">
        <v>0.99989181022877205</v>
      </c>
      <c r="I1270">
        <v>0.23212439618435299</v>
      </c>
      <c r="J1270">
        <v>0.34180952478771698</v>
      </c>
      <c r="K1270">
        <v>0.99975624466386503</v>
      </c>
      <c r="L1270" s="5" t="b">
        <v>0</v>
      </c>
      <c r="M1270" s="5" t="b">
        <v>0</v>
      </c>
      <c r="N1270" s="5" t="b">
        <v>0</v>
      </c>
      <c r="O1270" t="s">
        <v>21534</v>
      </c>
      <c r="P1270" t="b">
        <v>0</v>
      </c>
      <c r="Q1270" t="s">
        <v>21535</v>
      </c>
    </row>
    <row r="1271" spans="1:17" x14ac:dyDescent="0.4">
      <c r="A1271" t="s">
        <v>21953</v>
      </c>
      <c r="B1271">
        <v>-6.4323602574575298E-2</v>
      </c>
      <c r="C1271">
        <v>0.75756527980781496</v>
      </c>
      <c r="D1271">
        <v>-4.9082866713150299E-2</v>
      </c>
      <c r="E1271">
        <v>0.81911229204098701</v>
      </c>
      <c r="F1271">
        <v>8.7570170260116501E-2</v>
      </c>
      <c r="G1271">
        <v>0.62716758032312203</v>
      </c>
      <c r="H1271">
        <v>0.99989181022877205</v>
      </c>
      <c r="I1271">
        <v>5.9939174733658097E-2</v>
      </c>
      <c r="J1271">
        <v>0.693193662256259</v>
      </c>
      <c r="K1271">
        <v>0.99975624466386503</v>
      </c>
      <c r="L1271" s="5" t="b">
        <v>0</v>
      </c>
      <c r="M1271" s="5" t="b">
        <v>0</v>
      </c>
      <c r="N1271" s="5" t="b">
        <v>0</v>
      </c>
      <c r="O1271" t="s">
        <v>21534</v>
      </c>
      <c r="P1271" t="b">
        <v>0</v>
      </c>
      <c r="Q1271" t="s">
        <v>21535</v>
      </c>
    </row>
    <row r="1272" spans="1:17" x14ac:dyDescent="0.4">
      <c r="A1272" t="s">
        <v>21954</v>
      </c>
      <c r="B1272">
        <v>-0.17700782457432099</v>
      </c>
      <c r="C1272">
        <v>0.49751334420044302</v>
      </c>
      <c r="D1272">
        <v>-4.56511287005524E-2</v>
      </c>
      <c r="E1272">
        <v>0.86693746441428599</v>
      </c>
      <c r="F1272" t="s">
        <v>21533</v>
      </c>
      <c r="G1272" t="s">
        <v>21533</v>
      </c>
      <c r="H1272" t="s">
        <v>21533</v>
      </c>
      <c r="I1272">
        <v>-0.37092309718743399</v>
      </c>
      <c r="J1272">
        <v>0.421964086577505</v>
      </c>
      <c r="K1272">
        <v>0.99975624466386503</v>
      </c>
      <c r="L1272" s="5" t="b">
        <v>0</v>
      </c>
      <c r="M1272" s="5" t="b">
        <v>0</v>
      </c>
      <c r="N1272" s="5" t="b">
        <v>0</v>
      </c>
      <c r="O1272" t="s">
        <v>21534</v>
      </c>
      <c r="P1272" t="b">
        <v>0</v>
      </c>
      <c r="Q1272" t="s">
        <v>21535</v>
      </c>
    </row>
    <row r="1273" spans="1:17" x14ac:dyDescent="0.4">
      <c r="A1273" t="s">
        <v>21955</v>
      </c>
      <c r="B1273">
        <v>0.20278343170798499</v>
      </c>
      <c r="C1273">
        <v>0.43978154387392498</v>
      </c>
      <c r="D1273">
        <v>-0.30509165873137001</v>
      </c>
      <c r="E1273">
        <v>0.275720674215781</v>
      </c>
      <c r="F1273">
        <v>-0.86218587910113498</v>
      </c>
      <c r="G1273">
        <v>0.121445392112455</v>
      </c>
      <c r="H1273">
        <v>0.99989181022877205</v>
      </c>
      <c r="I1273">
        <v>0.40720797502846001</v>
      </c>
      <c r="J1273">
        <v>0.39154051471526302</v>
      </c>
      <c r="K1273">
        <v>0.99975624466386503</v>
      </c>
      <c r="L1273" s="5" t="b">
        <v>0</v>
      </c>
      <c r="M1273" s="5" t="b">
        <v>0</v>
      </c>
      <c r="N1273" s="5" t="b">
        <v>0</v>
      </c>
      <c r="O1273" t="s">
        <v>21534</v>
      </c>
      <c r="P1273" t="b">
        <v>0</v>
      </c>
      <c r="Q1273" t="s">
        <v>21535</v>
      </c>
    </row>
    <row r="1274" spans="1:17" x14ac:dyDescent="0.4">
      <c r="A1274" t="s">
        <v>21956</v>
      </c>
      <c r="B1274">
        <v>-0.41320178604316998</v>
      </c>
      <c r="C1274">
        <v>0.147641904014822</v>
      </c>
      <c r="D1274">
        <v>-0.93622346990257799</v>
      </c>
      <c r="E1274">
        <v>4.83650267405571E-3</v>
      </c>
      <c r="F1274">
        <v>-7.6479599725881794E-2</v>
      </c>
      <c r="G1274">
        <v>0.86313013525301896</v>
      </c>
      <c r="H1274">
        <v>0.99989181022877205</v>
      </c>
      <c r="I1274">
        <v>0.39263646802412899</v>
      </c>
      <c r="J1274">
        <v>0.141728007769826</v>
      </c>
      <c r="K1274">
        <v>0.99975624466386503</v>
      </c>
      <c r="L1274" s="5" t="b">
        <v>0</v>
      </c>
      <c r="M1274" s="5" t="b">
        <v>0</v>
      </c>
      <c r="N1274" s="5" t="b">
        <v>0</v>
      </c>
      <c r="O1274" t="s">
        <v>21534</v>
      </c>
      <c r="P1274" t="b">
        <v>0</v>
      </c>
      <c r="Q1274" t="s">
        <v>21535</v>
      </c>
    </row>
    <row r="1275" spans="1:17" x14ac:dyDescent="0.4">
      <c r="A1275" t="s">
        <v>6841</v>
      </c>
      <c r="B1275">
        <v>-0.82125854864396097</v>
      </c>
      <c r="C1275">
        <v>3.2544226866087901E-3</v>
      </c>
      <c r="D1275">
        <v>-0.66665496877305597</v>
      </c>
      <c r="E1275">
        <v>1.5886658685832999E-2</v>
      </c>
      <c r="F1275">
        <v>8.2075985881175498E-2</v>
      </c>
      <c r="G1275">
        <v>0.82598052723329196</v>
      </c>
      <c r="H1275">
        <v>0.99989181022877205</v>
      </c>
      <c r="I1275">
        <v>-6.7545246979625898E-2</v>
      </c>
      <c r="J1275">
        <v>0.75210666896832701</v>
      </c>
      <c r="K1275">
        <v>0.99975624466386503</v>
      </c>
      <c r="L1275" s="5" t="b">
        <v>0</v>
      </c>
      <c r="M1275" s="5" t="b">
        <v>0</v>
      </c>
      <c r="N1275" s="5" t="b">
        <v>0</v>
      </c>
      <c r="O1275" t="s">
        <v>21534</v>
      </c>
      <c r="P1275" t="b">
        <v>0</v>
      </c>
      <c r="Q1275" t="s">
        <v>21535</v>
      </c>
    </row>
    <row r="1276" spans="1:17" x14ac:dyDescent="0.4">
      <c r="A1276" t="s">
        <v>21957</v>
      </c>
      <c r="B1276">
        <v>0.13613099252438099</v>
      </c>
      <c r="C1276">
        <v>0.58917945678350703</v>
      </c>
      <c r="D1276">
        <v>0.23160993546775699</v>
      </c>
      <c r="E1276">
        <v>0.34738977663147003</v>
      </c>
      <c r="F1276">
        <v>8.8833033930492203E-2</v>
      </c>
      <c r="G1276">
        <v>0.74536134851691405</v>
      </c>
      <c r="H1276">
        <v>0.99989181022877205</v>
      </c>
      <c r="I1276">
        <v>-4.6902117576287199E-2</v>
      </c>
      <c r="J1276">
        <v>0.84613798439515697</v>
      </c>
      <c r="K1276">
        <v>0.99975624466386503</v>
      </c>
      <c r="L1276" s="5" t="b">
        <v>0</v>
      </c>
      <c r="M1276" s="5" t="b">
        <v>0</v>
      </c>
      <c r="N1276" s="5" t="b">
        <v>0</v>
      </c>
      <c r="O1276" t="s">
        <v>21534</v>
      </c>
      <c r="P1276" t="b">
        <v>0</v>
      </c>
      <c r="Q1276" t="s">
        <v>21535</v>
      </c>
    </row>
    <row r="1277" spans="1:17" x14ac:dyDescent="0.4">
      <c r="A1277" t="s">
        <v>380</v>
      </c>
      <c r="B1277">
        <v>-0.307208411276015</v>
      </c>
      <c r="C1277">
        <v>1.1651220106695399E-2</v>
      </c>
      <c r="D1277">
        <v>-0.27623995162265502</v>
      </c>
      <c r="E1277">
        <v>4.0651825967946802E-2</v>
      </c>
      <c r="F1277">
        <v>-5.6759657070728699E-2</v>
      </c>
      <c r="G1277">
        <v>0.67326139416859199</v>
      </c>
      <c r="H1277">
        <v>0.99989181022877205</v>
      </c>
      <c r="I1277">
        <v>-9.5468917647147197E-2</v>
      </c>
      <c r="J1277">
        <v>0.33854082059943702</v>
      </c>
      <c r="K1277">
        <v>0.99975624466386503</v>
      </c>
      <c r="L1277" s="5" t="b">
        <v>0</v>
      </c>
      <c r="M1277" s="5" t="b">
        <v>0</v>
      </c>
      <c r="N1277" s="5" t="b">
        <v>0</v>
      </c>
      <c r="O1277" t="s">
        <v>21534</v>
      </c>
      <c r="P1277" t="b">
        <v>0</v>
      </c>
      <c r="Q1277" t="s">
        <v>21535</v>
      </c>
    </row>
    <row r="1278" spans="1:17" x14ac:dyDescent="0.4">
      <c r="A1278" t="s">
        <v>21958</v>
      </c>
      <c r="B1278">
        <v>0.15675162335859699</v>
      </c>
      <c r="C1278">
        <v>0.56565448441830901</v>
      </c>
      <c r="D1278">
        <v>0.269047910217728</v>
      </c>
      <c r="E1278">
        <v>0.33656908460528701</v>
      </c>
      <c r="F1278">
        <v>-5.4628690918260898E-2</v>
      </c>
      <c r="G1278">
        <v>0.89877598660506097</v>
      </c>
      <c r="H1278">
        <v>0.99989181022877205</v>
      </c>
      <c r="I1278">
        <v>-0.28070554278676602</v>
      </c>
      <c r="J1278">
        <v>0.48277146761698903</v>
      </c>
      <c r="K1278">
        <v>0.99975624466386503</v>
      </c>
      <c r="L1278" s="5" t="b">
        <v>0</v>
      </c>
      <c r="M1278" s="5" t="b">
        <v>0</v>
      </c>
      <c r="N1278" s="5" t="b">
        <v>0</v>
      </c>
      <c r="O1278" t="s">
        <v>21534</v>
      </c>
      <c r="P1278" t="b">
        <v>0</v>
      </c>
      <c r="Q1278" t="s">
        <v>21535</v>
      </c>
    </row>
    <row r="1279" spans="1:17" x14ac:dyDescent="0.4">
      <c r="A1279" t="s">
        <v>5550</v>
      </c>
      <c r="B1279">
        <v>4.7398850315460303E-2</v>
      </c>
      <c r="C1279">
        <v>0.659165612019739</v>
      </c>
      <c r="D1279">
        <v>8.7600739204942102E-2</v>
      </c>
      <c r="E1279">
        <v>0.439041165639108</v>
      </c>
      <c r="F1279">
        <v>1.3488461153511599E-2</v>
      </c>
      <c r="G1279">
        <v>0.87938635937504295</v>
      </c>
      <c r="H1279">
        <v>0.99989181022877205</v>
      </c>
      <c r="I1279">
        <v>-3.8477029480384901E-2</v>
      </c>
      <c r="J1279">
        <v>0.60606953227043603</v>
      </c>
      <c r="K1279">
        <v>0.99975624466386503</v>
      </c>
      <c r="L1279" s="5" t="b">
        <v>0</v>
      </c>
      <c r="M1279" s="5" t="b">
        <v>0</v>
      </c>
      <c r="N1279" s="5" t="b">
        <v>0</v>
      </c>
      <c r="O1279" t="s">
        <v>21534</v>
      </c>
      <c r="P1279" t="b">
        <v>0</v>
      </c>
      <c r="Q1279" t="s">
        <v>21535</v>
      </c>
    </row>
    <row r="1280" spans="1:17" x14ac:dyDescent="0.4">
      <c r="A1280" t="s">
        <v>108</v>
      </c>
      <c r="B1280">
        <v>0.20007521242172199</v>
      </c>
      <c r="C1280">
        <v>0.328221451497409</v>
      </c>
      <c r="D1280">
        <v>0.159406299643927</v>
      </c>
      <c r="E1280">
        <v>0.47311140529131002</v>
      </c>
      <c r="F1280">
        <v>-0.113454521610435</v>
      </c>
      <c r="G1280">
        <v>0.58679500839818599</v>
      </c>
      <c r="H1280">
        <v>0.99989181022877205</v>
      </c>
      <c r="I1280">
        <v>-7.8350918520303306E-2</v>
      </c>
      <c r="J1280">
        <v>0.67446310238787499</v>
      </c>
      <c r="K1280">
        <v>0.99975624466386503</v>
      </c>
      <c r="L1280" s="5" t="b">
        <v>0</v>
      </c>
      <c r="M1280" s="5" t="b">
        <v>0</v>
      </c>
      <c r="N1280" s="5" t="b">
        <v>0</v>
      </c>
      <c r="O1280" t="s">
        <v>21534</v>
      </c>
      <c r="P1280" t="b">
        <v>0</v>
      </c>
      <c r="Q1280" t="s">
        <v>21535</v>
      </c>
    </row>
    <row r="1281" spans="1:17" x14ac:dyDescent="0.4">
      <c r="A1281" t="s">
        <v>7853</v>
      </c>
      <c r="B1281">
        <v>0.50706321193605897</v>
      </c>
      <c r="C1281">
        <v>0.11146092484108699</v>
      </c>
      <c r="D1281">
        <v>0.34013577014833102</v>
      </c>
      <c r="E1281">
        <v>0.23884777326096501</v>
      </c>
      <c r="F1281">
        <v>2.1740802760840702E-3</v>
      </c>
      <c r="G1281">
        <v>0.99609304144784305</v>
      </c>
      <c r="H1281">
        <v>0.99989181022877205</v>
      </c>
      <c r="I1281">
        <v>0.22564576482269399</v>
      </c>
      <c r="J1281">
        <v>0.64843211297935799</v>
      </c>
      <c r="K1281">
        <v>0.99975624466386503</v>
      </c>
      <c r="L1281" s="5" t="b">
        <v>0</v>
      </c>
      <c r="M1281" s="5" t="b">
        <v>0</v>
      </c>
      <c r="N1281" s="5" t="b">
        <v>0</v>
      </c>
      <c r="O1281" t="s">
        <v>21534</v>
      </c>
      <c r="P1281" t="b">
        <v>0</v>
      </c>
      <c r="Q1281" t="s">
        <v>21535</v>
      </c>
    </row>
    <row r="1282" spans="1:17" x14ac:dyDescent="0.4">
      <c r="A1282" t="s">
        <v>8510</v>
      </c>
      <c r="B1282">
        <v>0.59576562348911399</v>
      </c>
      <c r="C1282" s="4">
        <v>2.8877860479786501E-11</v>
      </c>
      <c r="D1282">
        <v>0.47264865106878901</v>
      </c>
      <c r="E1282" s="4">
        <v>1.98456385259427E-6</v>
      </c>
      <c r="F1282">
        <v>-2.2928424492040599E-2</v>
      </c>
      <c r="G1282">
        <v>0.80241473198496804</v>
      </c>
      <c r="H1282">
        <v>0.99989181022877205</v>
      </c>
      <c r="I1282">
        <v>8.8288892743041594E-2</v>
      </c>
      <c r="J1282">
        <v>0.32356701331349003</v>
      </c>
      <c r="K1282">
        <v>0.99975624466386503</v>
      </c>
      <c r="L1282" s="5" t="b">
        <v>0</v>
      </c>
      <c r="M1282" s="5" t="b">
        <v>0</v>
      </c>
      <c r="N1282" s="5" t="b">
        <v>0</v>
      </c>
      <c r="O1282" t="s">
        <v>21534</v>
      </c>
      <c r="P1282" t="b">
        <v>0</v>
      </c>
      <c r="Q1282" t="s">
        <v>21535</v>
      </c>
    </row>
    <row r="1283" spans="1:17" x14ac:dyDescent="0.4">
      <c r="A1283" t="s">
        <v>871</v>
      </c>
      <c r="B1283">
        <v>-0.59061436823396296</v>
      </c>
      <c r="C1283">
        <v>4.5256403780038298E-2</v>
      </c>
      <c r="D1283">
        <v>-0.68083931414320298</v>
      </c>
      <c r="E1283">
        <v>2.1615161013860799E-2</v>
      </c>
      <c r="F1283">
        <v>0.13621079253756199</v>
      </c>
      <c r="G1283">
        <v>0.73664719129421796</v>
      </c>
      <c r="H1283">
        <v>0.99989181022877205</v>
      </c>
      <c r="I1283">
        <v>0.19359837187311299</v>
      </c>
      <c r="J1283">
        <v>0.43572669449887802</v>
      </c>
      <c r="K1283">
        <v>0.99975624466386503</v>
      </c>
      <c r="L1283" s="5" t="b">
        <v>0</v>
      </c>
      <c r="M1283" s="5" t="b">
        <v>0</v>
      </c>
      <c r="N1283" s="5" t="b">
        <v>0</v>
      </c>
      <c r="O1283" t="s">
        <v>21534</v>
      </c>
      <c r="P1283" t="b">
        <v>0</v>
      </c>
      <c r="Q1283" t="s">
        <v>21535</v>
      </c>
    </row>
    <row r="1284" spans="1:17" x14ac:dyDescent="0.4">
      <c r="A1284" t="s">
        <v>21959</v>
      </c>
      <c r="B1284">
        <v>-0.30311063837485103</v>
      </c>
      <c r="C1284">
        <v>0.151175376421298</v>
      </c>
      <c r="D1284">
        <v>-0.26603986718595002</v>
      </c>
      <c r="E1284">
        <v>0.23066900694859499</v>
      </c>
      <c r="F1284">
        <v>1.07129107526952E-2</v>
      </c>
      <c r="G1284">
        <v>0.96592914629676796</v>
      </c>
      <c r="H1284">
        <v>0.99989181022877205</v>
      </c>
      <c r="I1284">
        <v>-3.5746530782454503E-2</v>
      </c>
      <c r="J1284">
        <v>0.84131589931082595</v>
      </c>
      <c r="K1284">
        <v>0.99975624466386503</v>
      </c>
      <c r="L1284" s="5" t="b">
        <v>0</v>
      </c>
      <c r="M1284" s="5" t="b">
        <v>0</v>
      </c>
      <c r="N1284" s="5" t="b">
        <v>0</v>
      </c>
      <c r="O1284" t="s">
        <v>21534</v>
      </c>
      <c r="P1284" t="b">
        <v>0</v>
      </c>
      <c r="Q1284" t="s">
        <v>21535</v>
      </c>
    </row>
    <row r="1285" spans="1:17" x14ac:dyDescent="0.4">
      <c r="A1285" t="s">
        <v>13986</v>
      </c>
      <c r="B1285">
        <v>6.8782730534957703E-2</v>
      </c>
      <c r="C1285">
        <v>0.59238212645091204</v>
      </c>
      <c r="D1285">
        <v>0.120303296061308</v>
      </c>
      <c r="E1285">
        <v>0.31441491776153901</v>
      </c>
      <c r="F1285">
        <v>7.0682638964999198E-2</v>
      </c>
      <c r="G1285">
        <v>0.48854973105407401</v>
      </c>
      <c r="H1285">
        <v>0.99989181022877205</v>
      </c>
      <c r="I1285">
        <v>6.5855506119403698E-3</v>
      </c>
      <c r="J1285">
        <v>0.94124929249723999</v>
      </c>
      <c r="K1285">
        <v>0.99975624466386503</v>
      </c>
      <c r="L1285" s="5" t="b">
        <v>0</v>
      </c>
      <c r="M1285" s="5" t="b">
        <v>0</v>
      </c>
      <c r="N1285" s="5" t="b">
        <v>0</v>
      </c>
      <c r="O1285" t="s">
        <v>21534</v>
      </c>
      <c r="P1285" t="b">
        <v>0</v>
      </c>
      <c r="Q1285" t="s">
        <v>21535</v>
      </c>
    </row>
    <row r="1286" spans="1:17" x14ac:dyDescent="0.4">
      <c r="A1286" t="s">
        <v>4747</v>
      </c>
      <c r="B1286">
        <v>0.10849033791507599</v>
      </c>
      <c r="C1286">
        <v>0.29786871301911899</v>
      </c>
      <c r="D1286">
        <v>0.26719695296380203</v>
      </c>
      <c r="E1286">
        <v>1.1363579991234799E-2</v>
      </c>
      <c r="F1286">
        <v>9.3038127270444304E-2</v>
      </c>
      <c r="G1286">
        <v>0.30238092359667101</v>
      </c>
      <c r="H1286">
        <v>0.99989181022877205</v>
      </c>
      <c r="I1286">
        <v>-8.3249242046044794E-2</v>
      </c>
      <c r="J1286">
        <v>0.33848570017269303</v>
      </c>
      <c r="K1286">
        <v>0.99975624466386503</v>
      </c>
      <c r="L1286" s="5" t="b">
        <v>0</v>
      </c>
      <c r="M1286" s="5" t="b">
        <v>0</v>
      </c>
      <c r="N1286" s="5" t="b">
        <v>0</v>
      </c>
      <c r="O1286" t="s">
        <v>21534</v>
      </c>
      <c r="P1286" t="b">
        <v>0</v>
      </c>
      <c r="Q1286" t="s">
        <v>21535</v>
      </c>
    </row>
    <row r="1287" spans="1:17" x14ac:dyDescent="0.4">
      <c r="A1287" t="s">
        <v>21960</v>
      </c>
      <c r="B1287">
        <v>0.10421582752667601</v>
      </c>
      <c r="C1287">
        <v>0.69833394232231205</v>
      </c>
      <c r="D1287">
        <v>-0.250767704008103</v>
      </c>
      <c r="E1287">
        <v>0.34138353953266298</v>
      </c>
      <c r="F1287">
        <v>-0.419797372819598</v>
      </c>
      <c r="G1287">
        <v>0.204696212528552</v>
      </c>
      <c r="H1287">
        <v>0.99989181022877205</v>
      </c>
      <c r="I1287">
        <v>0.119121785627003</v>
      </c>
      <c r="J1287">
        <v>0.64370417663979995</v>
      </c>
      <c r="K1287">
        <v>0.99975624466386503</v>
      </c>
      <c r="L1287" s="5" t="b">
        <v>0</v>
      </c>
      <c r="M1287" s="5" t="b">
        <v>0</v>
      </c>
      <c r="N1287" s="5" t="b">
        <v>0</v>
      </c>
      <c r="O1287" t="s">
        <v>21534</v>
      </c>
      <c r="P1287" t="b">
        <v>0</v>
      </c>
      <c r="Q1287" t="s">
        <v>21535</v>
      </c>
    </row>
    <row r="1288" spans="1:17" x14ac:dyDescent="0.4">
      <c r="A1288" t="s">
        <v>7595</v>
      </c>
      <c r="B1288">
        <v>-0.38290510494754199</v>
      </c>
      <c r="C1288">
        <v>8.2892813632279197E-2</v>
      </c>
      <c r="D1288">
        <v>-0.95011773716482495</v>
      </c>
      <c r="E1288" s="4">
        <v>5.3271958649685202E-6</v>
      </c>
      <c r="F1288">
        <v>-0.116654019650706</v>
      </c>
      <c r="G1288">
        <v>0.65827741408270102</v>
      </c>
      <c r="H1288">
        <v>0.99989181022877205</v>
      </c>
      <c r="I1288">
        <v>0.41634912210522301</v>
      </c>
      <c r="J1288">
        <v>1.2777082091445501E-2</v>
      </c>
      <c r="K1288">
        <v>0.99975624466386503</v>
      </c>
      <c r="L1288" s="5" t="b">
        <v>0</v>
      </c>
      <c r="M1288" s="5" t="b">
        <v>0</v>
      </c>
      <c r="N1288" s="5" t="b">
        <v>0</v>
      </c>
      <c r="O1288" t="s">
        <v>21534</v>
      </c>
      <c r="P1288" t="b">
        <v>0</v>
      </c>
      <c r="Q1288" t="s">
        <v>21535</v>
      </c>
    </row>
    <row r="1289" spans="1:17" x14ac:dyDescent="0.4">
      <c r="A1289" t="s">
        <v>6780</v>
      </c>
      <c r="B1289">
        <v>-0.161009935491739</v>
      </c>
      <c r="C1289">
        <v>0.52854845889973201</v>
      </c>
      <c r="D1289">
        <v>0.20724954998127701</v>
      </c>
      <c r="E1289">
        <v>0.425102017134734</v>
      </c>
      <c r="F1289">
        <v>0.26193741287267802</v>
      </c>
      <c r="G1289">
        <v>0.39800640185105202</v>
      </c>
      <c r="H1289">
        <v>0.99989181022877205</v>
      </c>
      <c r="I1289">
        <v>-0.29990200130307298</v>
      </c>
      <c r="J1289">
        <v>0.23348077618168001</v>
      </c>
      <c r="K1289">
        <v>0.99975624466386503</v>
      </c>
      <c r="L1289" s="5" t="b">
        <v>0</v>
      </c>
      <c r="M1289" s="5" t="b">
        <v>0</v>
      </c>
      <c r="N1289" s="5" t="b">
        <v>0</v>
      </c>
      <c r="O1289" t="s">
        <v>21534</v>
      </c>
      <c r="P1289" t="b">
        <v>0</v>
      </c>
      <c r="Q1289" t="s">
        <v>21535</v>
      </c>
    </row>
    <row r="1290" spans="1:17" x14ac:dyDescent="0.4">
      <c r="A1290" t="s">
        <v>13764</v>
      </c>
      <c r="B1290">
        <v>-0.24042356571111601</v>
      </c>
      <c r="C1290">
        <v>1.9763185152935299E-2</v>
      </c>
      <c r="D1290">
        <v>-0.356869697849863</v>
      </c>
      <c r="E1290" s="4">
        <v>9.799043059298899E-4</v>
      </c>
      <c r="F1290">
        <v>-0.14735713195495501</v>
      </c>
      <c r="G1290">
        <v>0.17686769710536501</v>
      </c>
      <c r="H1290">
        <v>0.99989181022877205</v>
      </c>
      <c r="I1290">
        <v>-3.55092292924983E-2</v>
      </c>
      <c r="J1290">
        <v>0.66879132300036503</v>
      </c>
      <c r="K1290">
        <v>0.99975624466386503</v>
      </c>
      <c r="L1290" s="5" t="b">
        <v>0</v>
      </c>
      <c r="M1290" s="5" t="b">
        <v>0</v>
      </c>
      <c r="N1290" s="5" t="b">
        <v>0</v>
      </c>
      <c r="O1290" t="s">
        <v>21534</v>
      </c>
      <c r="P1290" t="b">
        <v>0</v>
      </c>
      <c r="Q1290" t="s">
        <v>21535</v>
      </c>
    </row>
    <row r="1291" spans="1:17" x14ac:dyDescent="0.4">
      <c r="A1291" t="s">
        <v>21961</v>
      </c>
      <c r="B1291">
        <v>0.62945702035993401</v>
      </c>
      <c r="C1291" s="4">
        <v>7.1130119163758201E-4</v>
      </c>
      <c r="D1291">
        <v>0.66262430405243999</v>
      </c>
      <c r="E1291" s="4">
        <v>3.1953985939496099E-4</v>
      </c>
      <c r="F1291">
        <v>9.0264673332386094E-2</v>
      </c>
      <c r="G1291">
        <v>0.61948578341873095</v>
      </c>
      <c r="H1291">
        <v>0.99989181022877205</v>
      </c>
      <c r="I1291">
        <v>5.1189735213098997E-2</v>
      </c>
      <c r="J1291">
        <v>0.77667504421468403</v>
      </c>
      <c r="K1291">
        <v>0.99975624466386503</v>
      </c>
      <c r="L1291" s="5" t="b">
        <v>0</v>
      </c>
      <c r="M1291" s="5" t="b">
        <v>0</v>
      </c>
      <c r="N1291" s="5" t="b">
        <v>0</v>
      </c>
      <c r="O1291" t="s">
        <v>21534</v>
      </c>
      <c r="P1291" t="b">
        <v>0</v>
      </c>
      <c r="Q1291" t="s">
        <v>21535</v>
      </c>
    </row>
    <row r="1292" spans="1:17" x14ac:dyDescent="0.4">
      <c r="A1292" t="s">
        <v>6114</v>
      </c>
      <c r="B1292">
        <v>-0.24582900711889899</v>
      </c>
      <c r="C1292">
        <v>6.4871969000957E-2</v>
      </c>
      <c r="D1292">
        <v>-9.6128426406866002E-2</v>
      </c>
      <c r="E1292">
        <v>0.53527966150190898</v>
      </c>
      <c r="F1292">
        <v>6.6452080808415198E-3</v>
      </c>
      <c r="G1292">
        <v>0.96142916314825499</v>
      </c>
      <c r="H1292">
        <v>0.99989181022877205</v>
      </c>
      <c r="I1292">
        <v>-0.164202672076698</v>
      </c>
      <c r="J1292">
        <v>0.11589455835454</v>
      </c>
      <c r="K1292">
        <v>0.99975624466386503</v>
      </c>
      <c r="L1292" s="5" t="b">
        <v>0</v>
      </c>
      <c r="M1292" s="5" t="b">
        <v>0</v>
      </c>
      <c r="N1292" s="5" t="b">
        <v>0</v>
      </c>
      <c r="O1292" t="s">
        <v>21534</v>
      </c>
      <c r="P1292" t="b">
        <v>0</v>
      </c>
      <c r="Q1292" t="s">
        <v>21535</v>
      </c>
    </row>
    <row r="1293" spans="1:17" x14ac:dyDescent="0.4">
      <c r="A1293" t="s">
        <v>21962</v>
      </c>
      <c r="B1293">
        <v>-5.0705397544395299E-2</v>
      </c>
      <c r="C1293">
        <v>0.86533342595262197</v>
      </c>
      <c r="D1293">
        <v>-3.6707368207232902E-2</v>
      </c>
      <c r="E1293">
        <v>0.89619729422866401</v>
      </c>
      <c r="F1293">
        <v>-0.593741181014386</v>
      </c>
      <c r="G1293">
        <v>0.26248598936312401</v>
      </c>
      <c r="H1293">
        <v>0.99989181022877205</v>
      </c>
      <c r="I1293">
        <v>-0.61113693139487602</v>
      </c>
      <c r="J1293">
        <v>0.14407670267918099</v>
      </c>
      <c r="K1293">
        <v>0.99975624466386503</v>
      </c>
      <c r="L1293" s="5" t="b">
        <v>0</v>
      </c>
      <c r="M1293" s="5" t="b">
        <v>0</v>
      </c>
      <c r="N1293" s="5" t="b">
        <v>0</v>
      </c>
      <c r="O1293" t="s">
        <v>21534</v>
      </c>
      <c r="P1293" t="b">
        <v>0</v>
      </c>
      <c r="Q1293" t="s">
        <v>21535</v>
      </c>
    </row>
    <row r="1294" spans="1:17" x14ac:dyDescent="0.4">
      <c r="A1294" t="s">
        <v>8381</v>
      </c>
      <c r="B1294">
        <v>-0.24571714301801201</v>
      </c>
      <c r="C1294">
        <v>0.361754500754221</v>
      </c>
      <c r="D1294">
        <v>-0.50904276223412803</v>
      </c>
      <c r="E1294">
        <v>9.2202820498592797E-2</v>
      </c>
      <c r="F1294">
        <v>-0.209650612464267</v>
      </c>
      <c r="G1294">
        <v>0.625258102963547</v>
      </c>
      <c r="H1294">
        <v>0.99989181022877205</v>
      </c>
      <c r="I1294">
        <v>0.105344232554512</v>
      </c>
      <c r="J1294">
        <v>0.71605876618962605</v>
      </c>
      <c r="K1294">
        <v>0.99975624466386503</v>
      </c>
      <c r="L1294" s="5" t="b">
        <v>0</v>
      </c>
      <c r="M1294" s="5" t="b">
        <v>0</v>
      </c>
      <c r="N1294" s="5" t="b">
        <v>0</v>
      </c>
      <c r="O1294" t="s">
        <v>21534</v>
      </c>
      <c r="P1294" t="b">
        <v>0</v>
      </c>
      <c r="Q1294" t="s">
        <v>21535</v>
      </c>
    </row>
    <row r="1295" spans="1:17" x14ac:dyDescent="0.4">
      <c r="A1295" t="s">
        <v>2648</v>
      </c>
      <c r="B1295">
        <v>-0.19595334554729699</v>
      </c>
      <c r="C1295">
        <v>0.347241518391398</v>
      </c>
      <c r="D1295">
        <v>-0.17767236802353301</v>
      </c>
      <c r="E1295">
        <v>0.41106718713059998</v>
      </c>
      <c r="F1295">
        <v>-1.13917211309003E-2</v>
      </c>
      <c r="G1295">
        <v>0.95966365195814696</v>
      </c>
      <c r="H1295">
        <v>0.99989181022877205</v>
      </c>
      <c r="I1295">
        <v>-4.2649515507507299E-2</v>
      </c>
      <c r="J1295">
        <v>0.80447594179217696</v>
      </c>
      <c r="K1295">
        <v>0.99975624466386503</v>
      </c>
      <c r="L1295" s="5" t="b">
        <v>0</v>
      </c>
      <c r="M1295" s="5" t="b">
        <v>0</v>
      </c>
      <c r="N1295" s="5" t="b">
        <v>0</v>
      </c>
      <c r="O1295" t="s">
        <v>21534</v>
      </c>
      <c r="P1295" t="b">
        <v>0</v>
      </c>
      <c r="Q1295" t="s">
        <v>21535</v>
      </c>
    </row>
    <row r="1296" spans="1:17" x14ac:dyDescent="0.4">
      <c r="A1296" t="s">
        <v>15379</v>
      </c>
      <c r="B1296">
        <v>0.79021627036651698</v>
      </c>
      <c r="C1296" s="4">
        <v>9.1549295935772798E-4</v>
      </c>
      <c r="D1296">
        <v>1.0084100143054999</v>
      </c>
      <c r="E1296" s="4">
        <v>3.9919450352152002E-5</v>
      </c>
      <c r="F1296">
        <v>0.28970858141865502</v>
      </c>
      <c r="G1296">
        <v>0.17328031773754499</v>
      </c>
      <c r="H1296">
        <v>0.99989181022877205</v>
      </c>
      <c r="I1296">
        <v>7.1146656145206794E-2</v>
      </c>
      <c r="J1296">
        <v>0.79636362195858601</v>
      </c>
      <c r="K1296">
        <v>0.99975624466386503</v>
      </c>
      <c r="L1296" s="5" t="b">
        <v>0</v>
      </c>
      <c r="M1296" s="5" t="b">
        <v>0</v>
      </c>
      <c r="N1296" s="5" t="b">
        <v>0</v>
      </c>
      <c r="O1296" t="s">
        <v>21534</v>
      </c>
      <c r="P1296" t="b">
        <v>0</v>
      </c>
      <c r="Q1296" t="s">
        <v>21535</v>
      </c>
    </row>
    <row r="1297" spans="1:17" x14ac:dyDescent="0.4">
      <c r="A1297" t="s">
        <v>6658</v>
      </c>
      <c r="B1297">
        <v>-2.3135978291914099E-2</v>
      </c>
      <c r="C1297">
        <v>0.919774503400417</v>
      </c>
      <c r="D1297">
        <v>-0.208992990605536</v>
      </c>
      <c r="E1297">
        <v>0.22899545108394101</v>
      </c>
      <c r="F1297">
        <v>-9.6544948403494493E-2</v>
      </c>
      <c r="G1297">
        <v>0.59460766811819799</v>
      </c>
      <c r="H1297">
        <v>0.99989181022877205</v>
      </c>
      <c r="I1297">
        <v>0.10560271150238799</v>
      </c>
      <c r="J1297">
        <v>0.43847956376233099</v>
      </c>
      <c r="K1297">
        <v>0.99975624466386503</v>
      </c>
      <c r="L1297" s="5" t="b">
        <v>0</v>
      </c>
      <c r="M1297" s="5" t="b">
        <v>0</v>
      </c>
      <c r="N1297" s="5" t="b">
        <v>0</v>
      </c>
      <c r="O1297" t="s">
        <v>21534</v>
      </c>
      <c r="P1297" t="b">
        <v>0</v>
      </c>
      <c r="Q1297" t="s">
        <v>21535</v>
      </c>
    </row>
    <row r="1298" spans="1:17" x14ac:dyDescent="0.4">
      <c r="A1298" t="s">
        <v>21963</v>
      </c>
      <c r="B1298">
        <v>-2.40299646277163E-2</v>
      </c>
      <c r="C1298">
        <v>0.92036637943277699</v>
      </c>
      <c r="D1298">
        <v>4.5639174825228297E-3</v>
      </c>
      <c r="E1298">
        <v>0.98338569079391303</v>
      </c>
      <c r="F1298">
        <v>0.201221975214017</v>
      </c>
      <c r="G1298">
        <v>0.258260813677409</v>
      </c>
      <c r="H1298">
        <v>0.99989181022877205</v>
      </c>
      <c r="I1298">
        <v>0.157530700486888</v>
      </c>
      <c r="J1298">
        <v>0.28340524206391099</v>
      </c>
      <c r="K1298">
        <v>0.99975624466386503</v>
      </c>
      <c r="L1298" s="5" t="b">
        <v>0</v>
      </c>
      <c r="M1298" s="5" t="b">
        <v>0</v>
      </c>
      <c r="N1298" s="5" t="b">
        <v>0</v>
      </c>
      <c r="O1298" t="s">
        <v>21534</v>
      </c>
      <c r="P1298" t="b">
        <v>0</v>
      </c>
      <c r="Q1298" t="s">
        <v>21535</v>
      </c>
    </row>
    <row r="1299" spans="1:17" x14ac:dyDescent="0.4">
      <c r="A1299" t="s">
        <v>21964</v>
      </c>
      <c r="B1299">
        <v>1.75264784670239E-2</v>
      </c>
      <c r="C1299">
        <v>0.95363925798661497</v>
      </c>
      <c r="D1299">
        <v>0.18651712748049601</v>
      </c>
      <c r="E1299">
        <v>0.48197428703046202</v>
      </c>
      <c r="F1299" t="s">
        <v>21533</v>
      </c>
      <c r="G1299" t="s">
        <v>21533</v>
      </c>
      <c r="H1299" t="s">
        <v>21533</v>
      </c>
      <c r="I1299">
        <v>-0.31734890448106801</v>
      </c>
      <c r="J1299">
        <v>0.53104961982976595</v>
      </c>
      <c r="K1299">
        <v>0.99975624466386503</v>
      </c>
      <c r="L1299" s="5" t="b">
        <v>0</v>
      </c>
      <c r="M1299" s="5" t="b">
        <v>0</v>
      </c>
      <c r="N1299" s="5" t="b">
        <v>0</v>
      </c>
      <c r="O1299" t="s">
        <v>21534</v>
      </c>
      <c r="P1299" t="b">
        <v>0</v>
      </c>
      <c r="Q1299" t="s">
        <v>21535</v>
      </c>
    </row>
    <row r="1300" spans="1:17" x14ac:dyDescent="0.4">
      <c r="A1300" t="s">
        <v>7682</v>
      </c>
      <c r="B1300">
        <v>0.20138616571731799</v>
      </c>
      <c r="C1300">
        <v>0.157199567363557</v>
      </c>
      <c r="D1300">
        <v>7.2072995031006004E-2</v>
      </c>
      <c r="E1300">
        <v>0.66503651923600604</v>
      </c>
      <c r="F1300">
        <v>-1.1785699865770501E-2</v>
      </c>
      <c r="G1300">
        <v>0.930525850113054</v>
      </c>
      <c r="H1300">
        <v>0.99989181022877205</v>
      </c>
      <c r="I1300">
        <v>0.12014271769931099</v>
      </c>
      <c r="J1300">
        <v>0.30654976167084502</v>
      </c>
      <c r="K1300">
        <v>0.99975624466386503</v>
      </c>
      <c r="L1300" s="5" t="b">
        <v>0</v>
      </c>
      <c r="M1300" s="5" t="b">
        <v>0</v>
      </c>
      <c r="N1300" s="5" t="b">
        <v>0</v>
      </c>
      <c r="O1300" t="s">
        <v>21534</v>
      </c>
      <c r="P1300" t="b">
        <v>0</v>
      </c>
      <c r="Q1300" t="s">
        <v>21535</v>
      </c>
    </row>
    <row r="1301" spans="1:17" x14ac:dyDescent="0.4">
      <c r="A1301" t="s">
        <v>4449</v>
      </c>
      <c r="B1301">
        <v>0.129300512284444</v>
      </c>
      <c r="C1301">
        <v>0.47310721736063599</v>
      </c>
      <c r="D1301">
        <v>7.6596913100440103E-2</v>
      </c>
      <c r="E1301">
        <v>0.69111409294288695</v>
      </c>
      <c r="F1301">
        <v>2.2148719113805702E-2</v>
      </c>
      <c r="G1301">
        <v>0.89293984394402404</v>
      </c>
      <c r="H1301">
        <v>0.99989181022877205</v>
      </c>
      <c r="I1301">
        <v>7.3622891442876107E-2</v>
      </c>
      <c r="J1301">
        <v>0.59758595159620398</v>
      </c>
      <c r="K1301">
        <v>0.99975624466386503</v>
      </c>
      <c r="L1301" s="5" t="b">
        <v>0</v>
      </c>
      <c r="M1301" s="5" t="b">
        <v>0</v>
      </c>
      <c r="N1301" s="5" t="b">
        <v>0</v>
      </c>
      <c r="O1301" t="s">
        <v>21534</v>
      </c>
      <c r="P1301" t="b">
        <v>0</v>
      </c>
      <c r="Q1301" t="s">
        <v>21535</v>
      </c>
    </row>
    <row r="1302" spans="1:17" x14ac:dyDescent="0.4">
      <c r="A1302" t="s">
        <v>11034</v>
      </c>
      <c r="B1302">
        <v>-0.253807097778038</v>
      </c>
      <c r="C1302">
        <v>4.11558395150163E-2</v>
      </c>
      <c r="D1302">
        <v>-0.45916022095018</v>
      </c>
      <c r="E1302" s="4">
        <v>1.6839253960968201E-4</v>
      </c>
      <c r="F1302">
        <v>-0.139903994130569</v>
      </c>
      <c r="G1302">
        <v>0.28142772355312001</v>
      </c>
      <c r="H1302">
        <v>0.99989181022877205</v>
      </c>
      <c r="I1302">
        <v>6.1576738507064799E-2</v>
      </c>
      <c r="J1302">
        <v>0.52483351933816502</v>
      </c>
      <c r="K1302">
        <v>0.99975624466386503</v>
      </c>
      <c r="L1302" s="5" t="b">
        <v>0</v>
      </c>
      <c r="M1302" s="5" t="b">
        <v>0</v>
      </c>
      <c r="N1302" s="5" t="b">
        <v>0</v>
      </c>
      <c r="O1302" t="s">
        <v>21534</v>
      </c>
      <c r="P1302" t="b">
        <v>0</v>
      </c>
      <c r="Q1302" t="s">
        <v>21535</v>
      </c>
    </row>
    <row r="1303" spans="1:17" x14ac:dyDescent="0.4">
      <c r="A1303" t="s">
        <v>15090</v>
      </c>
      <c r="B1303">
        <v>-0.29117408140465501</v>
      </c>
      <c r="C1303">
        <v>0.28681756525442897</v>
      </c>
      <c r="D1303">
        <v>-5.1876806022886001E-3</v>
      </c>
      <c r="E1303">
        <v>0.98515567838645801</v>
      </c>
      <c r="F1303">
        <v>0.442444940664938</v>
      </c>
      <c r="G1303">
        <v>0.25902184121761401</v>
      </c>
      <c r="H1303">
        <v>0.99989181022877205</v>
      </c>
      <c r="I1303">
        <v>-5.9255545155286297E-2</v>
      </c>
      <c r="J1303">
        <v>0.83734546069965199</v>
      </c>
      <c r="K1303">
        <v>0.99975624466386503</v>
      </c>
      <c r="L1303" s="5" t="b">
        <v>0</v>
      </c>
      <c r="M1303" s="5" t="b">
        <v>0</v>
      </c>
      <c r="N1303" s="5" t="b">
        <v>0</v>
      </c>
      <c r="O1303" t="s">
        <v>21534</v>
      </c>
      <c r="P1303" t="b">
        <v>0</v>
      </c>
      <c r="Q1303" t="s">
        <v>21535</v>
      </c>
    </row>
    <row r="1304" spans="1:17" x14ac:dyDescent="0.4">
      <c r="A1304" t="s">
        <v>5846</v>
      </c>
      <c r="B1304">
        <v>-7.7147429004678497E-2</v>
      </c>
      <c r="C1304">
        <v>0.78830822788330002</v>
      </c>
      <c r="D1304">
        <v>0.22328468468634299</v>
      </c>
      <c r="E1304">
        <v>0.411827972605121</v>
      </c>
      <c r="F1304">
        <v>0.36348351089640202</v>
      </c>
      <c r="G1304">
        <v>0.33101097671740798</v>
      </c>
      <c r="H1304">
        <v>0.99989181022877205</v>
      </c>
      <c r="I1304">
        <v>-0.16836719909005499</v>
      </c>
      <c r="J1304">
        <v>0.60036171194378896</v>
      </c>
      <c r="K1304">
        <v>0.99975624466386503</v>
      </c>
      <c r="L1304" s="5" t="b">
        <v>0</v>
      </c>
      <c r="M1304" s="5" t="b">
        <v>0</v>
      </c>
      <c r="N1304" s="5" t="b">
        <v>0</v>
      </c>
      <c r="O1304" t="s">
        <v>21534</v>
      </c>
      <c r="P1304" t="b">
        <v>0</v>
      </c>
      <c r="Q1304" t="s">
        <v>21535</v>
      </c>
    </row>
    <row r="1305" spans="1:17" x14ac:dyDescent="0.4">
      <c r="A1305" t="s">
        <v>15795</v>
      </c>
      <c r="B1305">
        <v>-0.269581600317022</v>
      </c>
      <c r="C1305">
        <v>4.6405899813607598E-2</v>
      </c>
      <c r="D1305">
        <v>-0.34463365183907702</v>
      </c>
      <c r="E1305">
        <v>1.5951020591679899E-2</v>
      </c>
      <c r="F1305">
        <v>-5.5751853671839498E-2</v>
      </c>
      <c r="G1305">
        <v>0.70586706285147405</v>
      </c>
      <c r="H1305">
        <v>0.99989181022877205</v>
      </c>
      <c r="I1305">
        <v>1.6176999966482999E-2</v>
      </c>
      <c r="J1305">
        <v>0.88039777434806299</v>
      </c>
      <c r="K1305">
        <v>0.99975624466386503</v>
      </c>
      <c r="L1305" s="5" t="b">
        <v>0</v>
      </c>
      <c r="M1305" s="5" t="b">
        <v>0</v>
      </c>
      <c r="N1305" s="5" t="b">
        <v>0</v>
      </c>
      <c r="O1305" t="s">
        <v>21534</v>
      </c>
      <c r="P1305" t="b">
        <v>0</v>
      </c>
      <c r="Q1305" t="s">
        <v>21535</v>
      </c>
    </row>
    <row r="1306" spans="1:17" x14ac:dyDescent="0.4">
      <c r="A1306" t="s">
        <v>21965</v>
      </c>
      <c r="B1306">
        <v>1.13424917574536E-2</v>
      </c>
      <c r="C1306">
        <v>0.97221109404333605</v>
      </c>
      <c r="D1306">
        <v>-9.5796911448729205E-2</v>
      </c>
      <c r="E1306">
        <v>0.73482879131145795</v>
      </c>
      <c r="F1306">
        <v>-0.21092219230509901</v>
      </c>
      <c r="G1306">
        <v>0.66121603437267396</v>
      </c>
      <c r="H1306">
        <v>0.99989181022877205</v>
      </c>
      <c r="I1306">
        <v>2.8325650533490499E-2</v>
      </c>
      <c r="J1306">
        <v>0.94128479071945403</v>
      </c>
      <c r="K1306">
        <v>0.99975624466386503</v>
      </c>
      <c r="L1306" s="5" t="b">
        <v>0</v>
      </c>
      <c r="M1306" s="5" t="b">
        <v>0</v>
      </c>
      <c r="N1306" s="5" t="b">
        <v>0</v>
      </c>
      <c r="O1306" t="s">
        <v>21534</v>
      </c>
      <c r="P1306" t="b">
        <v>0</v>
      </c>
      <c r="Q1306" t="s">
        <v>21535</v>
      </c>
    </row>
    <row r="1307" spans="1:17" x14ac:dyDescent="0.4">
      <c r="A1307" t="s">
        <v>8457</v>
      </c>
      <c r="B1307">
        <v>0.14723034159922199</v>
      </c>
      <c r="C1307">
        <v>0.52064933753858</v>
      </c>
      <c r="D1307">
        <v>0.38136267522107398</v>
      </c>
      <c r="E1307">
        <v>7.2274968704500703E-2</v>
      </c>
      <c r="F1307">
        <v>0.10744848987347499</v>
      </c>
      <c r="G1307">
        <v>0.61912089159325401</v>
      </c>
      <c r="H1307">
        <v>0.99989181022877205</v>
      </c>
      <c r="I1307">
        <v>-0.16644751214610301</v>
      </c>
      <c r="J1307">
        <v>0.42435130074564598</v>
      </c>
      <c r="K1307">
        <v>0.99975624466386503</v>
      </c>
      <c r="L1307" s="5" t="b">
        <v>0</v>
      </c>
      <c r="M1307" s="5" t="b">
        <v>0</v>
      </c>
      <c r="N1307" s="5" t="b">
        <v>0</v>
      </c>
      <c r="O1307" t="s">
        <v>21534</v>
      </c>
      <c r="P1307" t="b">
        <v>0</v>
      </c>
      <c r="Q1307" t="s">
        <v>21535</v>
      </c>
    </row>
    <row r="1308" spans="1:17" x14ac:dyDescent="0.4">
      <c r="A1308" t="s">
        <v>21966</v>
      </c>
      <c r="B1308">
        <v>0.21802363801143901</v>
      </c>
      <c r="C1308">
        <v>0.42185038736060698</v>
      </c>
      <c r="D1308">
        <v>7.2713844888710202E-2</v>
      </c>
      <c r="E1308">
        <v>0.80150903175817001</v>
      </c>
      <c r="F1308">
        <v>-0.33305217674604898</v>
      </c>
      <c r="G1308">
        <v>0.43458229580538998</v>
      </c>
      <c r="H1308">
        <v>0.99989181022877205</v>
      </c>
      <c r="I1308">
        <v>-8.4462941980957995E-2</v>
      </c>
      <c r="J1308">
        <v>0.83710894572841699</v>
      </c>
      <c r="K1308">
        <v>0.99975624466386503</v>
      </c>
      <c r="L1308" s="5" t="b">
        <v>0</v>
      </c>
      <c r="M1308" s="5" t="b">
        <v>0</v>
      </c>
      <c r="N1308" s="5" t="b">
        <v>0</v>
      </c>
      <c r="O1308" t="s">
        <v>21534</v>
      </c>
      <c r="P1308" t="b">
        <v>0</v>
      </c>
      <c r="Q1308" t="s">
        <v>21535</v>
      </c>
    </row>
    <row r="1309" spans="1:17" x14ac:dyDescent="0.4">
      <c r="A1309" t="s">
        <v>14583</v>
      </c>
      <c r="B1309">
        <v>0.112336774498139</v>
      </c>
      <c r="C1309">
        <v>0.67509066552951502</v>
      </c>
      <c r="D1309">
        <v>9.9995255528828403E-2</v>
      </c>
      <c r="E1309">
        <v>0.71201904683337203</v>
      </c>
      <c r="F1309">
        <v>7.4151726555912706E-2</v>
      </c>
      <c r="G1309">
        <v>0.80681047783236703</v>
      </c>
      <c r="H1309">
        <v>0.99989181022877205</v>
      </c>
      <c r="I1309">
        <v>8.8471325424668595E-2</v>
      </c>
      <c r="J1309">
        <v>0.73287265094105203</v>
      </c>
      <c r="K1309">
        <v>0.99975624466386503</v>
      </c>
      <c r="L1309" s="5" t="b">
        <v>0</v>
      </c>
      <c r="M1309" s="5" t="b">
        <v>0</v>
      </c>
      <c r="N1309" s="5" t="b">
        <v>0</v>
      </c>
      <c r="O1309" t="s">
        <v>21534</v>
      </c>
      <c r="P1309" t="b">
        <v>0</v>
      </c>
      <c r="Q1309" t="s">
        <v>21535</v>
      </c>
    </row>
    <row r="1310" spans="1:17" x14ac:dyDescent="0.4">
      <c r="A1310" t="s">
        <v>14625</v>
      </c>
      <c r="B1310">
        <v>1.7622880319160102E-2</v>
      </c>
      <c r="C1310">
        <v>0.93366843146271405</v>
      </c>
      <c r="D1310">
        <v>0.12164345924707801</v>
      </c>
      <c r="E1310">
        <v>0.48550713610441698</v>
      </c>
      <c r="F1310">
        <v>6.5279378606844699E-2</v>
      </c>
      <c r="G1310">
        <v>0.67503819238757001</v>
      </c>
      <c r="H1310">
        <v>0.99989181022877205</v>
      </c>
      <c r="I1310">
        <v>-6.23642598020724E-2</v>
      </c>
      <c r="J1310">
        <v>0.63353457275860403</v>
      </c>
      <c r="K1310">
        <v>0.99975624466386503</v>
      </c>
      <c r="L1310" s="5" t="b">
        <v>0</v>
      </c>
      <c r="M1310" s="5" t="b">
        <v>0</v>
      </c>
      <c r="N1310" s="5" t="b">
        <v>0</v>
      </c>
      <c r="O1310" t="s">
        <v>21534</v>
      </c>
      <c r="P1310" t="b">
        <v>0</v>
      </c>
      <c r="Q1310" t="s">
        <v>21535</v>
      </c>
    </row>
    <row r="1311" spans="1:17" x14ac:dyDescent="0.4">
      <c r="A1311" t="s">
        <v>11765</v>
      </c>
      <c r="B1311">
        <v>-0.29379230296130898</v>
      </c>
      <c r="C1311">
        <v>0.263952137259445</v>
      </c>
      <c r="D1311">
        <v>-0.584852157596084</v>
      </c>
      <c r="E1311">
        <v>4.52472761770292E-2</v>
      </c>
      <c r="F1311">
        <v>-0.15218250291725999</v>
      </c>
      <c r="G1311">
        <v>0.69490084129600505</v>
      </c>
      <c r="H1311">
        <v>0.99989181022877205</v>
      </c>
      <c r="I1311">
        <v>0.162375605969454</v>
      </c>
      <c r="J1311">
        <v>0.52221647067356303</v>
      </c>
      <c r="K1311">
        <v>0.99975624466386503</v>
      </c>
      <c r="L1311" s="5" t="b">
        <v>0</v>
      </c>
      <c r="M1311" s="5" t="b">
        <v>0</v>
      </c>
      <c r="N1311" s="5" t="b">
        <v>0</v>
      </c>
      <c r="O1311" t="s">
        <v>21534</v>
      </c>
      <c r="P1311" t="b">
        <v>0</v>
      </c>
      <c r="Q1311" t="s">
        <v>21535</v>
      </c>
    </row>
    <row r="1312" spans="1:17" x14ac:dyDescent="0.4">
      <c r="A1312" t="s">
        <v>21967</v>
      </c>
      <c r="B1312">
        <v>-0.52848838581749202</v>
      </c>
      <c r="C1312">
        <v>2.0911016429454401E-3</v>
      </c>
      <c r="D1312">
        <v>-0.433772453301835</v>
      </c>
      <c r="E1312">
        <v>1.19793669783757E-2</v>
      </c>
      <c r="F1312">
        <v>0.132767876891357</v>
      </c>
      <c r="G1312">
        <v>0.50180171662526196</v>
      </c>
      <c r="H1312">
        <v>0.99989181022877205</v>
      </c>
      <c r="I1312">
        <v>2.5783736984540801E-2</v>
      </c>
      <c r="J1312">
        <v>0.84810255465464501</v>
      </c>
      <c r="K1312">
        <v>0.99975624466386503</v>
      </c>
      <c r="L1312" s="5" t="b">
        <v>0</v>
      </c>
      <c r="M1312" s="5" t="b">
        <v>0</v>
      </c>
      <c r="N1312" s="5" t="b">
        <v>0</v>
      </c>
      <c r="O1312" t="s">
        <v>21534</v>
      </c>
      <c r="P1312" t="b">
        <v>0</v>
      </c>
      <c r="Q1312" t="s">
        <v>21535</v>
      </c>
    </row>
    <row r="1313" spans="1:17" x14ac:dyDescent="0.4">
      <c r="A1313" t="s">
        <v>21968</v>
      </c>
      <c r="B1313">
        <v>0.60522047476838603</v>
      </c>
      <c r="C1313" s="4">
        <v>1.9169661186074801E-4</v>
      </c>
      <c r="D1313">
        <v>0.72397118639569402</v>
      </c>
      <c r="E1313" s="4">
        <v>2.0645915364870598E-5</v>
      </c>
      <c r="F1313">
        <v>1.7559152334377898E-2</v>
      </c>
      <c r="G1313">
        <v>0.91204933836750202</v>
      </c>
      <c r="H1313">
        <v>0.99989181022877205</v>
      </c>
      <c r="I1313">
        <v>-0.112427335410252</v>
      </c>
      <c r="J1313">
        <v>0.493422849969607</v>
      </c>
      <c r="K1313">
        <v>0.99975624466386503</v>
      </c>
      <c r="L1313" s="5" t="b">
        <v>0</v>
      </c>
      <c r="M1313" s="5" t="b">
        <v>0</v>
      </c>
      <c r="N1313" s="5" t="b">
        <v>0</v>
      </c>
      <c r="O1313" t="s">
        <v>21534</v>
      </c>
      <c r="P1313" t="b">
        <v>0</v>
      </c>
      <c r="Q1313" t="s">
        <v>21535</v>
      </c>
    </row>
    <row r="1314" spans="1:17" x14ac:dyDescent="0.4">
      <c r="A1314" t="s">
        <v>21969</v>
      </c>
      <c r="B1314">
        <v>-0.28799714161867701</v>
      </c>
      <c r="C1314">
        <v>0.28138367392031399</v>
      </c>
      <c r="D1314">
        <v>-9.0656571595081004E-2</v>
      </c>
      <c r="E1314">
        <v>0.73247859336045895</v>
      </c>
      <c r="F1314" t="s">
        <v>21533</v>
      </c>
      <c r="G1314" t="s">
        <v>21533</v>
      </c>
      <c r="H1314" t="s">
        <v>21533</v>
      </c>
      <c r="I1314">
        <v>-0.21110194380646699</v>
      </c>
      <c r="J1314">
        <v>0.64050347489097403</v>
      </c>
      <c r="K1314">
        <v>0.99975624466386503</v>
      </c>
      <c r="L1314" s="5" t="b">
        <v>0</v>
      </c>
      <c r="M1314" s="5" t="b">
        <v>0</v>
      </c>
      <c r="N1314" s="5" t="b">
        <v>0</v>
      </c>
      <c r="O1314" t="s">
        <v>21534</v>
      </c>
      <c r="P1314" t="b">
        <v>0</v>
      </c>
      <c r="Q1314" t="s">
        <v>21535</v>
      </c>
    </row>
    <row r="1315" spans="1:17" x14ac:dyDescent="0.4">
      <c r="A1315" t="s">
        <v>21970</v>
      </c>
      <c r="B1315">
        <v>6.6957211090438703E-3</v>
      </c>
      <c r="C1315">
        <v>0.97789801526898801</v>
      </c>
      <c r="D1315">
        <v>0.157632969280944</v>
      </c>
      <c r="E1315">
        <v>0.39070929683324701</v>
      </c>
      <c r="F1315">
        <v>5.9336585056657801E-2</v>
      </c>
      <c r="G1315">
        <v>0.72452551268265497</v>
      </c>
      <c r="H1315">
        <v>0.99989181022877205</v>
      </c>
      <c r="I1315">
        <v>-0.126303207473346</v>
      </c>
      <c r="J1315">
        <v>0.385618062598091</v>
      </c>
      <c r="K1315">
        <v>0.99975624466386503</v>
      </c>
      <c r="L1315" s="5" t="b">
        <v>0</v>
      </c>
      <c r="M1315" s="5" t="b">
        <v>0</v>
      </c>
      <c r="N1315" s="5" t="b">
        <v>0</v>
      </c>
      <c r="O1315" t="s">
        <v>21534</v>
      </c>
      <c r="P1315" t="b">
        <v>0</v>
      </c>
      <c r="Q1315" t="s">
        <v>21535</v>
      </c>
    </row>
    <row r="1316" spans="1:17" x14ac:dyDescent="0.4">
      <c r="A1316" t="s">
        <v>6242</v>
      </c>
      <c r="B1316">
        <v>-0.21259631357085301</v>
      </c>
      <c r="C1316">
        <v>0.14353778985103599</v>
      </c>
      <c r="D1316">
        <v>-0.18649409586957399</v>
      </c>
      <c r="E1316">
        <v>0.21117729758914899</v>
      </c>
      <c r="F1316">
        <v>0.11425643428394899</v>
      </c>
      <c r="G1316">
        <v>0.42783817473943397</v>
      </c>
      <c r="H1316">
        <v>0.99989181022877205</v>
      </c>
      <c r="I1316">
        <v>7.6023055420608401E-2</v>
      </c>
      <c r="J1316">
        <v>0.49989259306050798</v>
      </c>
      <c r="K1316">
        <v>0.99975624466386503</v>
      </c>
      <c r="L1316" s="5" t="b">
        <v>0</v>
      </c>
      <c r="M1316" s="5" t="b">
        <v>0</v>
      </c>
      <c r="N1316" s="5" t="b">
        <v>0</v>
      </c>
      <c r="O1316" t="s">
        <v>21534</v>
      </c>
      <c r="P1316" t="b">
        <v>0</v>
      </c>
      <c r="Q1316" t="s">
        <v>21535</v>
      </c>
    </row>
    <row r="1317" spans="1:17" x14ac:dyDescent="0.4">
      <c r="A1317" t="s">
        <v>21971</v>
      </c>
      <c r="B1317">
        <v>-2.6022257268027399E-2</v>
      </c>
      <c r="C1317">
        <v>0.930629074812927</v>
      </c>
      <c r="D1317">
        <v>0.115691600792489</v>
      </c>
      <c r="E1317">
        <v>0.65671915088908595</v>
      </c>
      <c r="F1317">
        <v>0.32966120874425098</v>
      </c>
      <c r="G1317">
        <v>0.29393596607501399</v>
      </c>
      <c r="H1317">
        <v>0.99989181022877205</v>
      </c>
      <c r="I1317">
        <v>0.109647503445042</v>
      </c>
      <c r="J1317">
        <v>0.63910529063873101</v>
      </c>
      <c r="K1317">
        <v>0.99975624466386503</v>
      </c>
      <c r="L1317" s="5" t="b">
        <v>0</v>
      </c>
      <c r="M1317" s="5" t="b">
        <v>0</v>
      </c>
      <c r="N1317" s="5" t="b">
        <v>0</v>
      </c>
      <c r="O1317" t="s">
        <v>21534</v>
      </c>
      <c r="P1317" t="b">
        <v>0</v>
      </c>
      <c r="Q1317" t="s">
        <v>21535</v>
      </c>
    </row>
    <row r="1318" spans="1:17" x14ac:dyDescent="0.4">
      <c r="A1318" t="s">
        <v>9396</v>
      </c>
      <c r="B1318">
        <v>0.23485693400016799</v>
      </c>
      <c r="C1318">
        <v>0.37873620057393398</v>
      </c>
      <c r="D1318" t="s">
        <v>21533</v>
      </c>
      <c r="E1318" t="s">
        <v>21533</v>
      </c>
      <c r="F1318">
        <v>-0.70283267306237895</v>
      </c>
      <c r="G1318">
        <v>0.20648168506152101</v>
      </c>
      <c r="H1318">
        <v>0.99989181022877205</v>
      </c>
      <c r="I1318">
        <v>-0.47043140632452601</v>
      </c>
      <c r="J1318">
        <v>0.38321923995194401</v>
      </c>
      <c r="K1318">
        <v>0.99975624466386503</v>
      </c>
      <c r="L1318" s="5" t="b">
        <v>0</v>
      </c>
      <c r="M1318" s="5" t="b">
        <v>0</v>
      </c>
      <c r="N1318" s="5" t="b">
        <v>0</v>
      </c>
      <c r="O1318" t="s">
        <v>21534</v>
      </c>
      <c r="P1318" t="b">
        <v>0</v>
      </c>
      <c r="Q1318" t="s">
        <v>21535</v>
      </c>
    </row>
    <row r="1319" spans="1:17" x14ac:dyDescent="0.4">
      <c r="A1319" t="s">
        <v>21972</v>
      </c>
      <c r="B1319">
        <v>0.180567578539198</v>
      </c>
      <c r="C1319">
        <v>0.50468218392526498</v>
      </c>
      <c r="D1319">
        <v>0.28064440248073103</v>
      </c>
      <c r="E1319">
        <v>0.31453064528605501</v>
      </c>
      <c r="F1319">
        <v>-0.59847837088128797</v>
      </c>
      <c r="G1319">
        <v>0.15118465134336501</v>
      </c>
      <c r="H1319">
        <v>0.99989181022877205</v>
      </c>
      <c r="I1319">
        <v>-0.90592707593406396</v>
      </c>
      <c r="J1319">
        <v>2.6017651001660199E-2</v>
      </c>
      <c r="K1319">
        <v>0.99975624466386503</v>
      </c>
      <c r="L1319" s="5" t="b">
        <v>0</v>
      </c>
      <c r="M1319" s="5" t="b">
        <v>0</v>
      </c>
      <c r="N1319" s="5" t="b">
        <v>0</v>
      </c>
      <c r="O1319" t="s">
        <v>21534</v>
      </c>
      <c r="P1319" t="b">
        <v>0</v>
      </c>
      <c r="Q1319" t="s">
        <v>21535</v>
      </c>
    </row>
    <row r="1320" spans="1:17" x14ac:dyDescent="0.4">
      <c r="A1320" t="s">
        <v>21973</v>
      </c>
      <c r="B1320">
        <v>-0.147379939969662</v>
      </c>
      <c r="C1320">
        <v>0.52037849431625305</v>
      </c>
      <c r="D1320">
        <v>-0.62889412980234005</v>
      </c>
      <c r="E1320">
        <v>3.7756291196373E-3</v>
      </c>
      <c r="F1320">
        <v>-0.20580694191715301</v>
      </c>
      <c r="G1320">
        <v>0.41973610914720899</v>
      </c>
      <c r="H1320">
        <v>0.99989181022877205</v>
      </c>
      <c r="I1320">
        <v>0.30453081876263099</v>
      </c>
      <c r="J1320">
        <v>8.4263397705567997E-2</v>
      </c>
      <c r="K1320">
        <v>0.99975624466386503</v>
      </c>
      <c r="L1320" s="5" t="b">
        <v>0</v>
      </c>
      <c r="M1320" s="5" t="b">
        <v>0</v>
      </c>
      <c r="N1320" s="5" t="b">
        <v>0</v>
      </c>
      <c r="O1320" t="s">
        <v>21534</v>
      </c>
      <c r="P1320" t="b">
        <v>0</v>
      </c>
      <c r="Q1320" t="s">
        <v>21535</v>
      </c>
    </row>
    <row r="1321" spans="1:17" x14ac:dyDescent="0.4">
      <c r="A1321" t="s">
        <v>21974</v>
      </c>
      <c r="B1321">
        <v>6.4042517233101795E-2</v>
      </c>
      <c r="C1321">
        <v>0.81813887318584999</v>
      </c>
      <c r="D1321">
        <v>-5.70547679538028E-2</v>
      </c>
      <c r="E1321">
        <v>0.836436110235379</v>
      </c>
      <c r="F1321" t="s">
        <v>21533</v>
      </c>
      <c r="G1321" t="s">
        <v>21533</v>
      </c>
      <c r="H1321" t="s">
        <v>21533</v>
      </c>
      <c r="I1321">
        <v>1.6910723824098499E-3</v>
      </c>
      <c r="J1321">
        <v>0.99714083474174398</v>
      </c>
      <c r="K1321">
        <v>0.99975624466386503</v>
      </c>
      <c r="L1321" s="5" t="b">
        <v>0</v>
      </c>
      <c r="M1321" s="5" t="b">
        <v>0</v>
      </c>
      <c r="N1321" s="5" t="b">
        <v>0</v>
      </c>
      <c r="O1321" t="s">
        <v>21534</v>
      </c>
      <c r="P1321" t="b">
        <v>0</v>
      </c>
      <c r="Q1321" t="s">
        <v>21535</v>
      </c>
    </row>
    <row r="1322" spans="1:17" x14ac:dyDescent="0.4">
      <c r="A1322" t="s">
        <v>21975</v>
      </c>
      <c r="B1322">
        <v>6.8202785122700699E-2</v>
      </c>
      <c r="C1322">
        <v>0.79196024457645797</v>
      </c>
      <c r="D1322">
        <v>1.6852258305520899E-2</v>
      </c>
      <c r="E1322">
        <v>0.95252347121389402</v>
      </c>
      <c r="F1322">
        <v>-5.8252716231775102E-2</v>
      </c>
      <c r="G1322">
        <v>0.82108614368345501</v>
      </c>
      <c r="H1322">
        <v>0.99989181022877205</v>
      </c>
      <c r="I1322">
        <v>3.0086193578120301E-3</v>
      </c>
      <c r="J1322">
        <v>0.98863686111360005</v>
      </c>
      <c r="K1322">
        <v>0.99975624466386503</v>
      </c>
      <c r="L1322" s="5" t="b">
        <v>0</v>
      </c>
      <c r="M1322" s="5" t="b">
        <v>0</v>
      </c>
      <c r="N1322" s="5" t="b">
        <v>0</v>
      </c>
      <c r="O1322" t="s">
        <v>21534</v>
      </c>
      <c r="P1322" t="b">
        <v>0</v>
      </c>
      <c r="Q1322" t="s">
        <v>21535</v>
      </c>
    </row>
    <row r="1323" spans="1:17" x14ac:dyDescent="0.4">
      <c r="A1323" t="s">
        <v>21976</v>
      </c>
      <c r="B1323">
        <v>0.115375283217983</v>
      </c>
      <c r="C1323">
        <v>0.62630642937262604</v>
      </c>
      <c r="D1323">
        <v>-0.11464071785296499</v>
      </c>
      <c r="E1323">
        <v>0.64072785012858502</v>
      </c>
      <c r="F1323">
        <v>-0.294091823754351</v>
      </c>
      <c r="G1323">
        <v>0.23439554798595399</v>
      </c>
      <c r="H1323">
        <v>0.99989181022877205</v>
      </c>
      <c r="I1323">
        <v>5.8598051537417997E-3</v>
      </c>
      <c r="J1323">
        <v>0.97699276055833495</v>
      </c>
      <c r="K1323">
        <v>0.99975624466386503</v>
      </c>
      <c r="L1323" s="5" t="b">
        <v>0</v>
      </c>
      <c r="M1323" s="5" t="b">
        <v>0</v>
      </c>
      <c r="N1323" s="5" t="b">
        <v>0</v>
      </c>
      <c r="O1323" t="s">
        <v>21534</v>
      </c>
      <c r="P1323" t="b">
        <v>0</v>
      </c>
      <c r="Q1323" t="s">
        <v>21535</v>
      </c>
    </row>
    <row r="1324" spans="1:17" x14ac:dyDescent="0.4">
      <c r="A1324" t="s">
        <v>21977</v>
      </c>
      <c r="B1324">
        <v>9.2343785219722394E-3</v>
      </c>
      <c r="C1324">
        <v>0.97768787974277604</v>
      </c>
      <c r="D1324">
        <v>-0.110820816041254</v>
      </c>
      <c r="E1324">
        <v>0.65809887741802098</v>
      </c>
      <c r="F1324">
        <v>3.3957107846246601E-3</v>
      </c>
      <c r="G1324">
        <v>0.99041475337854901</v>
      </c>
      <c r="H1324">
        <v>0.99989181022877205</v>
      </c>
      <c r="I1324">
        <v>0.16144398755546899</v>
      </c>
      <c r="J1324">
        <v>0.47061814673319202</v>
      </c>
      <c r="K1324">
        <v>0.99975624466386503</v>
      </c>
      <c r="L1324" s="5" t="b">
        <v>0</v>
      </c>
      <c r="M1324" s="5" t="b">
        <v>0</v>
      </c>
      <c r="N1324" s="5" t="b">
        <v>0</v>
      </c>
      <c r="O1324" t="s">
        <v>21534</v>
      </c>
      <c r="P1324" t="b">
        <v>0</v>
      </c>
      <c r="Q1324" t="s">
        <v>21535</v>
      </c>
    </row>
    <row r="1325" spans="1:17" x14ac:dyDescent="0.4">
      <c r="A1325" t="s">
        <v>21978</v>
      </c>
      <c r="B1325">
        <v>0.16237285323102099</v>
      </c>
      <c r="C1325">
        <v>4.6110151402887802E-2</v>
      </c>
      <c r="D1325">
        <v>0.15143096148773599</v>
      </c>
      <c r="E1325">
        <v>8.6659870203855294E-2</v>
      </c>
      <c r="F1325">
        <v>-5.0082146339524299E-2</v>
      </c>
      <c r="G1325">
        <v>0.50444977135909796</v>
      </c>
      <c r="H1325">
        <v>0.99989181022877205</v>
      </c>
      <c r="I1325">
        <v>-4.8862631834002399E-2</v>
      </c>
      <c r="J1325">
        <v>0.47704740730756501</v>
      </c>
      <c r="K1325">
        <v>0.99975624466386503</v>
      </c>
      <c r="L1325" s="5" t="b">
        <v>0</v>
      </c>
      <c r="M1325" s="5" t="b">
        <v>0</v>
      </c>
      <c r="N1325" s="5" t="b">
        <v>0</v>
      </c>
      <c r="O1325" t="s">
        <v>21534</v>
      </c>
      <c r="P1325" t="b">
        <v>0</v>
      </c>
      <c r="Q1325" t="s">
        <v>21535</v>
      </c>
    </row>
    <row r="1326" spans="1:17" x14ac:dyDescent="0.4">
      <c r="A1326" t="s">
        <v>21979</v>
      </c>
      <c r="B1326">
        <v>-0.70348379673001704</v>
      </c>
      <c r="C1326" s="4">
        <v>8.1481678287457805E-7</v>
      </c>
      <c r="D1326">
        <v>-0.71551458344712604</v>
      </c>
      <c r="E1326" s="4">
        <v>3.4584301621696099E-7</v>
      </c>
      <c r="F1326">
        <v>6.9529265958430606E-2</v>
      </c>
      <c r="G1326">
        <v>0.67597541690171803</v>
      </c>
      <c r="H1326">
        <v>0.99989181022877205</v>
      </c>
      <c r="I1326">
        <v>6.8647246225598701E-2</v>
      </c>
      <c r="J1326">
        <v>0.52937577388145496</v>
      </c>
      <c r="K1326">
        <v>0.99975624466386503</v>
      </c>
      <c r="L1326" s="5" t="b">
        <v>0</v>
      </c>
      <c r="M1326" s="5" t="b">
        <v>0</v>
      </c>
      <c r="N1326" s="5" t="b">
        <v>0</v>
      </c>
      <c r="O1326" t="s">
        <v>21534</v>
      </c>
      <c r="P1326" t="b">
        <v>0</v>
      </c>
      <c r="Q1326" t="s">
        <v>21535</v>
      </c>
    </row>
    <row r="1327" spans="1:17" x14ac:dyDescent="0.4">
      <c r="A1327" t="s">
        <v>21980</v>
      </c>
      <c r="B1327">
        <v>-0.14871210002125401</v>
      </c>
      <c r="C1327">
        <v>1.7166174005581201E-2</v>
      </c>
      <c r="D1327">
        <v>-0.26019917842771401</v>
      </c>
      <c r="E1327" s="4">
        <v>2.32196899133615E-4</v>
      </c>
      <c r="F1327">
        <v>-1.27037492396936E-2</v>
      </c>
      <c r="G1327">
        <v>0.85134520735454</v>
      </c>
      <c r="H1327">
        <v>0.99989181022877205</v>
      </c>
      <c r="I1327">
        <v>9.2489384111887799E-2</v>
      </c>
      <c r="J1327">
        <v>6.8443084306717097E-2</v>
      </c>
      <c r="K1327">
        <v>0.99975624466386503</v>
      </c>
      <c r="L1327" s="5" t="b">
        <v>0</v>
      </c>
      <c r="M1327" s="5" t="b">
        <v>0</v>
      </c>
      <c r="N1327" s="5" t="b">
        <v>0</v>
      </c>
      <c r="O1327" t="s">
        <v>21534</v>
      </c>
      <c r="P1327" t="b">
        <v>0</v>
      </c>
      <c r="Q1327" t="s">
        <v>21535</v>
      </c>
    </row>
    <row r="1328" spans="1:17" x14ac:dyDescent="0.4">
      <c r="A1328" t="s">
        <v>21981</v>
      </c>
      <c r="B1328">
        <v>-0.49686962269634299</v>
      </c>
      <c r="C1328" s="4">
        <v>5.4781610553575105E-4</v>
      </c>
      <c r="D1328">
        <v>-0.519115653561804</v>
      </c>
      <c r="E1328" s="4">
        <v>4.4008286677270798E-4</v>
      </c>
      <c r="F1328">
        <v>6.9128315419672598E-2</v>
      </c>
      <c r="G1328">
        <v>0.67906959876638295</v>
      </c>
      <c r="H1328">
        <v>0.99989181022877205</v>
      </c>
      <c r="I1328">
        <v>8.2847843286494999E-2</v>
      </c>
      <c r="J1328">
        <v>0.46156903964044999</v>
      </c>
      <c r="K1328">
        <v>0.99975624466386503</v>
      </c>
      <c r="L1328" s="5" t="b">
        <v>0</v>
      </c>
      <c r="M1328" s="5" t="b">
        <v>0</v>
      </c>
      <c r="N1328" s="5" t="b">
        <v>0</v>
      </c>
      <c r="O1328" t="s">
        <v>21534</v>
      </c>
      <c r="P1328" t="b">
        <v>0</v>
      </c>
      <c r="Q1328" t="s">
        <v>21535</v>
      </c>
    </row>
    <row r="1329" spans="1:17" x14ac:dyDescent="0.4">
      <c r="A1329" t="s">
        <v>21982</v>
      </c>
      <c r="B1329">
        <v>0.167234546264241</v>
      </c>
      <c r="C1329">
        <v>0.17912072893244499</v>
      </c>
      <c r="D1329">
        <v>7.0996368087714895E-2</v>
      </c>
      <c r="E1329">
        <v>0.63677153022875099</v>
      </c>
      <c r="F1329">
        <v>-0.106687477415261</v>
      </c>
      <c r="G1329">
        <v>0.36712959658050398</v>
      </c>
      <c r="H1329">
        <v>0.99989181022877205</v>
      </c>
      <c r="I1329">
        <v>-1.3723326836863999E-2</v>
      </c>
      <c r="J1329">
        <v>0.89179883956217798</v>
      </c>
      <c r="K1329">
        <v>0.99975624466386503</v>
      </c>
      <c r="L1329" s="5" t="b">
        <v>0</v>
      </c>
      <c r="M1329" s="5" t="b">
        <v>0</v>
      </c>
      <c r="N1329" s="5" t="b">
        <v>0</v>
      </c>
      <c r="O1329" t="s">
        <v>21534</v>
      </c>
      <c r="P1329" t="b">
        <v>0</v>
      </c>
      <c r="Q1329" t="s">
        <v>21535</v>
      </c>
    </row>
    <row r="1330" spans="1:17" x14ac:dyDescent="0.4">
      <c r="A1330" t="s">
        <v>15256</v>
      </c>
      <c r="B1330">
        <v>-0.347965353908677</v>
      </c>
      <c r="C1330" s="4">
        <v>3.8862910588557802E-6</v>
      </c>
      <c r="D1330">
        <v>-0.63597536659174103</v>
      </c>
      <c r="E1330" s="4">
        <v>1.88628288996725E-14</v>
      </c>
      <c r="F1330">
        <v>-0.16990414637092099</v>
      </c>
      <c r="G1330">
        <v>5.3397589992439903E-2</v>
      </c>
      <c r="H1330">
        <v>0.99989181022877205</v>
      </c>
      <c r="I1330">
        <v>0.11174573082679699</v>
      </c>
      <c r="J1330">
        <v>7.6229034194451803E-2</v>
      </c>
      <c r="K1330">
        <v>0.99975624466386503</v>
      </c>
      <c r="L1330" s="5" t="b">
        <v>0</v>
      </c>
      <c r="M1330" s="5" t="b">
        <v>0</v>
      </c>
      <c r="N1330" s="5" t="b">
        <v>0</v>
      </c>
      <c r="O1330" t="s">
        <v>21534</v>
      </c>
      <c r="P1330" t="b">
        <v>0</v>
      </c>
      <c r="Q1330" t="s">
        <v>21535</v>
      </c>
    </row>
    <row r="1331" spans="1:17" x14ac:dyDescent="0.4">
      <c r="A1331" t="s">
        <v>21983</v>
      </c>
      <c r="B1331">
        <v>0.15944102487730599</v>
      </c>
      <c r="C1331">
        <v>0.54334214921409996</v>
      </c>
      <c r="D1331">
        <v>0.232511489886051</v>
      </c>
      <c r="E1331">
        <v>0.402497139440253</v>
      </c>
      <c r="F1331">
        <v>0.64445244932839596</v>
      </c>
      <c r="G1331">
        <v>0.173927126228169</v>
      </c>
      <c r="H1331">
        <v>0.99989181022877205</v>
      </c>
      <c r="I1331">
        <v>0.60428791929969905</v>
      </c>
      <c r="J1331">
        <v>0.16984741274263099</v>
      </c>
      <c r="K1331">
        <v>0.99975624466386503</v>
      </c>
      <c r="L1331" s="5" t="b">
        <v>0</v>
      </c>
      <c r="M1331" s="5" t="b">
        <v>0</v>
      </c>
      <c r="N1331" s="5" t="b">
        <v>0</v>
      </c>
      <c r="O1331" t="s">
        <v>21534</v>
      </c>
      <c r="P1331" t="b">
        <v>0</v>
      </c>
      <c r="Q1331" t="s">
        <v>21535</v>
      </c>
    </row>
    <row r="1332" spans="1:17" x14ac:dyDescent="0.4">
      <c r="A1332" t="s">
        <v>21984</v>
      </c>
      <c r="B1332">
        <v>0.22443877214826599</v>
      </c>
      <c r="C1332">
        <v>0.381531877294155</v>
      </c>
      <c r="D1332">
        <v>0.13041778233457799</v>
      </c>
      <c r="E1332">
        <v>0.62280289302712899</v>
      </c>
      <c r="F1332">
        <v>-2.9200821849945699E-2</v>
      </c>
      <c r="G1332">
        <v>0.92242472569145295</v>
      </c>
      <c r="H1332">
        <v>0.99989181022877205</v>
      </c>
      <c r="I1332">
        <v>0.106715781398662</v>
      </c>
      <c r="J1332">
        <v>0.69747240057429605</v>
      </c>
      <c r="K1332">
        <v>0.99975624466386503</v>
      </c>
      <c r="L1332" s="5" t="b">
        <v>0</v>
      </c>
      <c r="M1332" s="5" t="b">
        <v>0</v>
      </c>
      <c r="N1332" s="5" t="b">
        <v>0</v>
      </c>
      <c r="O1332" t="s">
        <v>21534</v>
      </c>
      <c r="P1332" t="b">
        <v>0</v>
      </c>
      <c r="Q1332" t="s">
        <v>21535</v>
      </c>
    </row>
    <row r="1333" spans="1:17" x14ac:dyDescent="0.4">
      <c r="A1333" t="s">
        <v>1274</v>
      </c>
      <c r="B1333">
        <v>0.16719637308469901</v>
      </c>
      <c r="C1333">
        <v>0.49988448760162402</v>
      </c>
      <c r="D1333">
        <v>0.2852580943404</v>
      </c>
      <c r="E1333">
        <v>0.24935688379825399</v>
      </c>
      <c r="F1333">
        <v>8.64047536100951E-2</v>
      </c>
      <c r="G1333">
        <v>0.74338187911452303</v>
      </c>
      <c r="H1333">
        <v>0.99989181022877205</v>
      </c>
      <c r="I1333">
        <v>-7.7170430546579294E-2</v>
      </c>
      <c r="J1333">
        <v>0.76510430702419996</v>
      </c>
      <c r="K1333">
        <v>0.99975624466386503</v>
      </c>
      <c r="L1333" s="5" t="b">
        <v>0</v>
      </c>
      <c r="M1333" s="5" t="b">
        <v>0</v>
      </c>
      <c r="N1333" s="5" t="b">
        <v>0</v>
      </c>
      <c r="O1333" t="s">
        <v>21534</v>
      </c>
      <c r="P1333" t="b">
        <v>0</v>
      </c>
      <c r="Q1333" t="s">
        <v>21535</v>
      </c>
    </row>
    <row r="1334" spans="1:17" x14ac:dyDescent="0.4">
      <c r="A1334" t="s">
        <v>13813</v>
      </c>
      <c r="B1334">
        <v>0.374086265529602</v>
      </c>
      <c r="C1334">
        <v>0.137231447169573</v>
      </c>
      <c r="D1334">
        <v>0.70043282994688105</v>
      </c>
      <c r="E1334">
        <v>1.05035536482707E-2</v>
      </c>
      <c r="F1334">
        <v>0.18980200741992301</v>
      </c>
      <c r="G1334">
        <v>0.49736559911644102</v>
      </c>
      <c r="H1334">
        <v>0.99989181022877205</v>
      </c>
      <c r="I1334">
        <v>-0.15136417672965799</v>
      </c>
      <c r="J1334">
        <v>0.59060421626348103</v>
      </c>
      <c r="K1334">
        <v>0.99975624466386503</v>
      </c>
      <c r="L1334" s="5" t="b">
        <v>0</v>
      </c>
      <c r="M1334" s="5" t="b">
        <v>0</v>
      </c>
      <c r="N1334" s="5" t="b">
        <v>0</v>
      </c>
      <c r="O1334" t="s">
        <v>21534</v>
      </c>
      <c r="P1334" t="b">
        <v>0</v>
      </c>
      <c r="Q1334" t="s">
        <v>21535</v>
      </c>
    </row>
    <row r="1335" spans="1:17" x14ac:dyDescent="0.4">
      <c r="A1335" t="s">
        <v>11698</v>
      </c>
      <c r="B1335">
        <v>0.156899931181056</v>
      </c>
      <c r="C1335">
        <v>0.55562902111949597</v>
      </c>
      <c r="D1335">
        <v>6.8385936352995294E-2</v>
      </c>
      <c r="E1335">
        <v>0.807419721029904</v>
      </c>
      <c r="F1335">
        <v>-0.133384162006074</v>
      </c>
      <c r="G1335">
        <v>0.792914798409317</v>
      </c>
      <c r="H1335">
        <v>0.99989181022877205</v>
      </c>
      <c r="I1335">
        <v>6.9472474260589695E-2</v>
      </c>
      <c r="J1335">
        <v>0.88542815440550204</v>
      </c>
      <c r="K1335">
        <v>0.99975624466386503</v>
      </c>
      <c r="L1335" s="5" t="b">
        <v>0</v>
      </c>
      <c r="M1335" s="5" t="b">
        <v>0</v>
      </c>
      <c r="N1335" s="5" t="b">
        <v>0</v>
      </c>
      <c r="O1335" t="s">
        <v>21534</v>
      </c>
      <c r="P1335" t="b">
        <v>0</v>
      </c>
      <c r="Q1335" t="s">
        <v>21535</v>
      </c>
    </row>
    <row r="1336" spans="1:17" x14ac:dyDescent="0.4">
      <c r="A1336" t="s">
        <v>21985</v>
      </c>
      <c r="B1336">
        <v>-0.41185332454803403</v>
      </c>
      <c r="C1336">
        <v>0.15989550520050999</v>
      </c>
      <c r="D1336">
        <v>-0.354277811834187</v>
      </c>
      <c r="E1336">
        <v>0.21478592405534599</v>
      </c>
      <c r="F1336" t="s">
        <v>21533</v>
      </c>
      <c r="G1336" t="s">
        <v>21533</v>
      </c>
      <c r="H1336" t="s">
        <v>21533</v>
      </c>
      <c r="I1336">
        <v>4.1822442587419802E-2</v>
      </c>
      <c r="J1336">
        <v>0.92486583417145696</v>
      </c>
      <c r="K1336">
        <v>0.99975624466386503</v>
      </c>
      <c r="L1336" s="5" t="b">
        <v>0</v>
      </c>
      <c r="M1336" s="5" t="b">
        <v>0</v>
      </c>
      <c r="N1336" s="5" t="b">
        <v>0</v>
      </c>
      <c r="O1336" t="s">
        <v>21534</v>
      </c>
      <c r="P1336" t="b">
        <v>0</v>
      </c>
      <c r="Q1336" t="s">
        <v>21535</v>
      </c>
    </row>
    <row r="1337" spans="1:17" x14ac:dyDescent="0.4">
      <c r="A1337" t="s">
        <v>7778</v>
      </c>
      <c r="B1337">
        <v>4.12035355336983E-2</v>
      </c>
      <c r="C1337">
        <v>0.75007650572700302</v>
      </c>
      <c r="D1337">
        <v>-3.6838805266572898E-2</v>
      </c>
      <c r="E1337">
        <v>0.77612342460625905</v>
      </c>
      <c r="F1337">
        <v>1.4352344633167501E-2</v>
      </c>
      <c r="G1337">
        <v>0.88541808050009196</v>
      </c>
      <c r="H1337">
        <v>0.99989181022877205</v>
      </c>
      <c r="I1337">
        <v>8.7446334308596704E-2</v>
      </c>
      <c r="J1337">
        <v>0.28674706156526703</v>
      </c>
      <c r="K1337">
        <v>0.99975624466386503</v>
      </c>
      <c r="L1337" s="5" t="b">
        <v>0</v>
      </c>
      <c r="M1337" s="5" t="b">
        <v>0</v>
      </c>
      <c r="N1337" s="5" t="b">
        <v>0</v>
      </c>
      <c r="O1337" t="s">
        <v>21534</v>
      </c>
      <c r="P1337" t="b">
        <v>0</v>
      </c>
      <c r="Q1337" t="s">
        <v>21535</v>
      </c>
    </row>
    <row r="1338" spans="1:17" x14ac:dyDescent="0.4">
      <c r="A1338" t="s">
        <v>21986</v>
      </c>
      <c r="B1338">
        <v>0.26660973029095097</v>
      </c>
      <c r="C1338">
        <v>5.0010527786669302E-3</v>
      </c>
      <c r="D1338">
        <v>0.17006256995935101</v>
      </c>
      <c r="E1338">
        <v>0.120866180900776</v>
      </c>
      <c r="F1338">
        <v>-0.104879823946917</v>
      </c>
      <c r="G1338">
        <v>0.26589398708340101</v>
      </c>
      <c r="H1338">
        <v>0.99989181022877205</v>
      </c>
      <c r="I1338">
        <v>-1.5601955762627601E-2</v>
      </c>
      <c r="J1338">
        <v>0.853349089292195</v>
      </c>
      <c r="K1338">
        <v>0.99975624466386503</v>
      </c>
      <c r="L1338" s="5" t="b">
        <v>0</v>
      </c>
      <c r="M1338" s="5" t="b">
        <v>0</v>
      </c>
      <c r="N1338" s="5" t="b">
        <v>0</v>
      </c>
      <c r="O1338" t="s">
        <v>21534</v>
      </c>
      <c r="P1338" t="b">
        <v>0</v>
      </c>
      <c r="Q1338" t="s">
        <v>21535</v>
      </c>
    </row>
    <row r="1339" spans="1:17" x14ac:dyDescent="0.4">
      <c r="A1339" t="s">
        <v>10457</v>
      </c>
      <c r="B1339">
        <v>0.25243177861687899</v>
      </c>
      <c r="C1339">
        <v>0.20305350896605201</v>
      </c>
      <c r="D1339">
        <v>0.305967837587376</v>
      </c>
      <c r="E1339">
        <v>0.14140332896334301</v>
      </c>
      <c r="F1339">
        <v>-0.10959692216649</v>
      </c>
      <c r="G1339">
        <v>0.58841616434122401</v>
      </c>
      <c r="H1339">
        <v>0.99989181022877205</v>
      </c>
      <c r="I1339">
        <v>-0.18417404705412299</v>
      </c>
      <c r="J1339">
        <v>0.325721108070603</v>
      </c>
      <c r="K1339">
        <v>0.99975624466386503</v>
      </c>
      <c r="L1339" s="5" t="b">
        <v>0</v>
      </c>
      <c r="M1339" s="5" t="b">
        <v>0</v>
      </c>
      <c r="N1339" s="5" t="b">
        <v>0</v>
      </c>
      <c r="O1339" t="s">
        <v>21534</v>
      </c>
      <c r="P1339" t="b">
        <v>0</v>
      </c>
      <c r="Q1339" t="s">
        <v>21535</v>
      </c>
    </row>
    <row r="1340" spans="1:17" x14ac:dyDescent="0.4">
      <c r="A1340" t="s">
        <v>6617</v>
      </c>
      <c r="B1340">
        <v>-0.17327653831798101</v>
      </c>
      <c r="C1340">
        <v>0.48626959478916099</v>
      </c>
      <c r="D1340">
        <v>-0.10089381567550799</v>
      </c>
      <c r="E1340">
        <v>0.70249967555854398</v>
      </c>
      <c r="F1340">
        <v>0.12382434547503</v>
      </c>
      <c r="G1340">
        <v>0.68109105389725999</v>
      </c>
      <c r="H1340">
        <v>0.99989181022877205</v>
      </c>
      <c r="I1340">
        <v>1.09810079937285E-2</v>
      </c>
      <c r="J1340">
        <v>0.96137761628860696</v>
      </c>
      <c r="K1340">
        <v>0.99975624466386503</v>
      </c>
      <c r="L1340" s="5" t="b">
        <v>0</v>
      </c>
      <c r="M1340" s="5" t="b">
        <v>0</v>
      </c>
      <c r="N1340" s="5" t="b">
        <v>0</v>
      </c>
      <c r="O1340" t="s">
        <v>21534</v>
      </c>
      <c r="P1340" t="b">
        <v>0</v>
      </c>
      <c r="Q1340" t="s">
        <v>21535</v>
      </c>
    </row>
    <row r="1341" spans="1:17" x14ac:dyDescent="0.4">
      <c r="A1341" t="s">
        <v>8940</v>
      </c>
      <c r="B1341">
        <v>-0.36089841461213701</v>
      </c>
      <c r="C1341" s="4">
        <v>1.58088021218606E-9</v>
      </c>
      <c r="D1341">
        <v>-0.37717699359555201</v>
      </c>
      <c r="E1341" s="4">
        <v>5.6052862251070404E-7</v>
      </c>
      <c r="F1341">
        <v>-1.69189667701173E-2</v>
      </c>
      <c r="G1341">
        <v>0.81675348074488996</v>
      </c>
      <c r="H1341">
        <v>0.99989181022877205</v>
      </c>
      <c r="I1341">
        <v>-6.8009965697869599E-3</v>
      </c>
      <c r="J1341">
        <v>0.89938347056067103</v>
      </c>
      <c r="K1341">
        <v>0.99975624466386503</v>
      </c>
      <c r="L1341" s="5" t="b">
        <v>0</v>
      </c>
      <c r="M1341" s="5" t="b">
        <v>0</v>
      </c>
      <c r="N1341" s="5" t="b">
        <v>0</v>
      </c>
      <c r="O1341" t="s">
        <v>21534</v>
      </c>
      <c r="P1341" t="b">
        <v>0</v>
      </c>
      <c r="Q1341" t="s">
        <v>21535</v>
      </c>
    </row>
    <row r="1342" spans="1:17" x14ac:dyDescent="0.4">
      <c r="A1342" t="s">
        <v>6907</v>
      </c>
      <c r="B1342">
        <v>0.14881300658860899</v>
      </c>
      <c r="C1342">
        <v>0.46779464676824101</v>
      </c>
      <c r="D1342">
        <v>0.27656109120070499</v>
      </c>
      <c r="E1342">
        <v>0.13731790701239799</v>
      </c>
      <c r="F1342">
        <v>0.126705958565139</v>
      </c>
      <c r="G1342">
        <v>0.49877050548104601</v>
      </c>
      <c r="H1342">
        <v>0.99989181022877205</v>
      </c>
      <c r="I1342">
        <v>-2.21426993765306E-2</v>
      </c>
      <c r="J1342">
        <v>0.89602612702545203</v>
      </c>
      <c r="K1342">
        <v>0.99975624466386503</v>
      </c>
      <c r="L1342" s="5" t="b">
        <v>0</v>
      </c>
      <c r="M1342" s="5" t="b">
        <v>0</v>
      </c>
      <c r="N1342" s="5" t="b">
        <v>0</v>
      </c>
      <c r="O1342" t="s">
        <v>21534</v>
      </c>
      <c r="P1342" t="b">
        <v>0</v>
      </c>
      <c r="Q1342" t="s">
        <v>21535</v>
      </c>
    </row>
    <row r="1343" spans="1:17" x14ac:dyDescent="0.4">
      <c r="A1343" t="s">
        <v>21987</v>
      </c>
      <c r="B1343">
        <v>-0.471943903710837</v>
      </c>
      <c r="C1343">
        <v>0.10917924904977699</v>
      </c>
      <c r="D1343">
        <v>-0.161200188955302</v>
      </c>
      <c r="E1343">
        <v>0.56163859269712602</v>
      </c>
      <c r="F1343">
        <v>0.12594574920795801</v>
      </c>
      <c r="G1343">
        <v>0.77463441854454096</v>
      </c>
      <c r="H1343">
        <v>0.99989181022877205</v>
      </c>
      <c r="I1343">
        <v>-0.296182118915017</v>
      </c>
      <c r="J1343">
        <v>0.330472167522392</v>
      </c>
      <c r="K1343">
        <v>0.99975624466386503</v>
      </c>
      <c r="L1343" s="5" t="b">
        <v>0</v>
      </c>
      <c r="M1343" s="5" t="b">
        <v>0</v>
      </c>
      <c r="N1343" s="5" t="b">
        <v>0</v>
      </c>
      <c r="O1343" t="s">
        <v>21534</v>
      </c>
      <c r="P1343" t="b">
        <v>0</v>
      </c>
      <c r="Q1343" t="s">
        <v>21535</v>
      </c>
    </row>
    <row r="1344" spans="1:17" x14ac:dyDescent="0.4">
      <c r="A1344" t="s">
        <v>21988</v>
      </c>
      <c r="B1344">
        <v>5.9075547710313203E-2</v>
      </c>
      <c r="C1344">
        <v>0.808566004475049</v>
      </c>
      <c r="D1344">
        <v>8.1327345887165794E-2</v>
      </c>
      <c r="E1344">
        <v>0.734043435890955</v>
      </c>
      <c r="F1344">
        <v>3.9977263891544497E-2</v>
      </c>
      <c r="G1344">
        <v>0.859380856589682</v>
      </c>
      <c r="H1344">
        <v>0.99989181022877205</v>
      </c>
      <c r="I1344">
        <v>1.8641453109592299E-3</v>
      </c>
      <c r="J1344">
        <v>0.99199330958637699</v>
      </c>
      <c r="K1344">
        <v>0.99975624466386503</v>
      </c>
      <c r="L1344" s="5" t="b">
        <v>0</v>
      </c>
      <c r="M1344" s="5" t="b">
        <v>0</v>
      </c>
      <c r="N1344" s="5" t="b">
        <v>0</v>
      </c>
      <c r="O1344" t="s">
        <v>21534</v>
      </c>
      <c r="P1344" t="b">
        <v>0</v>
      </c>
      <c r="Q1344" t="s">
        <v>21535</v>
      </c>
    </row>
    <row r="1345" spans="1:17" x14ac:dyDescent="0.4">
      <c r="A1345" t="s">
        <v>1381</v>
      </c>
      <c r="B1345">
        <v>0.26117743088612799</v>
      </c>
      <c r="C1345">
        <v>0.21984865313989599</v>
      </c>
      <c r="D1345">
        <v>0.25095340625736401</v>
      </c>
      <c r="E1345">
        <v>0.256424005635977</v>
      </c>
      <c r="F1345">
        <v>-2.4073936767484601E-2</v>
      </c>
      <c r="G1345">
        <v>0.91387861798985004</v>
      </c>
      <c r="H1345">
        <v>0.99989181022877205</v>
      </c>
      <c r="I1345">
        <v>-2.4363376028478899E-2</v>
      </c>
      <c r="J1345">
        <v>0.90443115493430404</v>
      </c>
      <c r="K1345">
        <v>0.99975624466386503</v>
      </c>
      <c r="L1345" s="5" t="b">
        <v>0</v>
      </c>
      <c r="M1345" s="5" t="b">
        <v>0</v>
      </c>
      <c r="N1345" s="5" t="b">
        <v>0</v>
      </c>
      <c r="O1345" t="s">
        <v>21534</v>
      </c>
      <c r="P1345" t="b">
        <v>0</v>
      </c>
      <c r="Q1345" t="s">
        <v>21535</v>
      </c>
    </row>
    <row r="1346" spans="1:17" x14ac:dyDescent="0.4">
      <c r="A1346" t="s">
        <v>9898</v>
      </c>
      <c r="B1346">
        <v>-9.4822372730208895E-2</v>
      </c>
      <c r="C1346">
        <v>0.60761248102784304</v>
      </c>
      <c r="D1346">
        <v>-8.3628893868104098E-2</v>
      </c>
      <c r="E1346">
        <v>0.68381080423145502</v>
      </c>
      <c r="F1346">
        <v>-8.6735009538336696E-2</v>
      </c>
      <c r="G1346">
        <v>0.62367551328061699</v>
      </c>
      <c r="H1346">
        <v>0.99989181022877205</v>
      </c>
      <c r="I1346">
        <v>-0.106269044738575</v>
      </c>
      <c r="J1346">
        <v>0.44661899173704001</v>
      </c>
      <c r="K1346">
        <v>0.99975624466386503</v>
      </c>
      <c r="L1346" s="5" t="b">
        <v>0</v>
      </c>
      <c r="M1346" s="5" t="b">
        <v>0</v>
      </c>
      <c r="N1346" s="5" t="b">
        <v>0</v>
      </c>
      <c r="O1346" t="s">
        <v>21534</v>
      </c>
      <c r="P1346" t="b">
        <v>0</v>
      </c>
      <c r="Q1346" t="s">
        <v>21535</v>
      </c>
    </row>
    <row r="1347" spans="1:17" x14ac:dyDescent="0.4">
      <c r="A1347" t="s">
        <v>1753</v>
      </c>
      <c r="B1347">
        <v>-0.18152710049905199</v>
      </c>
      <c r="C1347">
        <v>5.5830096862513799E-2</v>
      </c>
      <c r="D1347">
        <v>-0.258260148600643</v>
      </c>
      <c r="E1347">
        <v>1.4416267986517401E-2</v>
      </c>
      <c r="F1347">
        <v>-1.5325251542084899E-2</v>
      </c>
      <c r="G1347">
        <v>0.87714976287213198</v>
      </c>
      <c r="H1347">
        <v>0.99989181022877205</v>
      </c>
      <c r="I1347">
        <v>5.7142572502231301E-2</v>
      </c>
      <c r="J1347">
        <v>0.45475066449026302</v>
      </c>
      <c r="K1347">
        <v>0.99975624466386503</v>
      </c>
      <c r="L1347" s="5" t="b">
        <v>0</v>
      </c>
      <c r="M1347" s="5" t="b">
        <v>0</v>
      </c>
      <c r="N1347" s="5" t="b">
        <v>0</v>
      </c>
      <c r="O1347" t="s">
        <v>21534</v>
      </c>
      <c r="P1347" t="b">
        <v>0</v>
      </c>
      <c r="Q1347" t="s">
        <v>21535</v>
      </c>
    </row>
    <row r="1348" spans="1:17" x14ac:dyDescent="0.4">
      <c r="A1348" t="s">
        <v>12661</v>
      </c>
      <c r="B1348">
        <v>0.28093690933363102</v>
      </c>
      <c r="C1348">
        <v>0.104062404537419</v>
      </c>
      <c r="D1348">
        <v>0.170265707774269</v>
      </c>
      <c r="E1348">
        <v>0.349335057286636</v>
      </c>
      <c r="F1348">
        <v>6.2339878658801501E-2</v>
      </c>
      <c r="G1348">
        <v>0.71421155783319501</v>
      </c>
      <c r="H1348">
        <v>0.99989181022877205</v>
      </c>
      <c r="I1348">
        <v>0.176929314968026</v>
      </c>
      <c r="J1348">
        <v>0.23818354175928499</v>
      </c>
      <c r="K1348">
        <v>0.99975624466386503</v>
      </c>
      <c r="L1348" s="5" t="b">
        <v>0</v>
      </c>
      <c r="M1348" s="5" t="b">
        <v>0</v>
      </c>
      <c r="N1348" s="5" t="b">
        <v>0</v>
      </c>
      <c r="O1348" t="s">
        <v>21534</v>
      </c>
      <c r="P1348" t="b">
        <v>0</v>
      </c>
      <c r="Q1348" t="s">
        <v>21535</v>
      </c>
    </row>
    <row r="1349" spans="1:17" x14ac:dyDescent="0.4">
      <c r="A1349" t="s">
        <v>21989</v>
      </c>
      <c r="B1349">
        <v>-0.28878604833687999</v>
      </c>
      <c r="C1349">
        <v>0.28927800272126603</v>
      </c>
      <c r="D1349">
        <v>0.32236083117702202</v>
      </c>
      <c r="E1349">
        <v>0.24822844649147399</v>
      </c>
      <c r="F1349">
        <v>0.577219019642915</v>
      </c>
      <c r="G1349">
        <v>0.13991571643567699</v>
      </c>
      <c r="H1349">
        <v>0.99989181022877205</v>
      </c>
      <c r="I1349">
        <v>-0.451441893736444</v>
      </c>
      <c r="J1349">
        <v>0.15573194601586399</v>
      </c>
      <c r="K1349">
        <v>0.99975624466386503</v>
      </c>
      <c r="L1349" s="5" t="b">
        <v>0</v>
      </c>
      <c r="M1349" s="5" t="b">
        <v>0</v>
      </c>
      <c r="N1349" s="5" t="b">
        <v>0</v>
      </c>
      <c r="O1349" t="s">
        <v>21534</v>
      </c>
      <c r="P1349" t="b">
        <v>0</v>
      </c>
      <c r="Q1349" t="s">
        <v>21535</v>
      </c>
    </row>
    <row r="1350" spans="1:17" x14ac:dyDescent="0.4">
      <c r="A1350" t="s">
        <v>12854</v>
      </c>
      <c r="B1350">
        <v>0.57539067236730002</v>
      </c>
      <c r="C1350" s="4">
        <v>3.8862910588557802E-6</v>
      </c>
      <c r="D1350">
        <v>0.55351845333818595</v>
      </c>
      <c r="E1350" s="4">
        <v>4.45782810642858E-6</v>
      </c>
      <c r="F1350">
        <v>0.166395124570754</v>
      </c>
      <c r="G1350">
        <v>0.15020243293878699</v>
      </c>
      <c r="H1350">
        <v>0.99989181022877205</v>
      </c>
      <c r="I1350">
        <v>0.181491231794532</v>
      </c>
      <c r="J1350">
        <v>0.12817051316542599</v>
      </c>
      <c r="K1350">
        <v>0.99975624466386503</v>
      </c>
      <c r="L1350" s="5" t="b">
        <v>0</v>
      </c>
      <c r="M1350" s="5" t="b">
        <v>0</v>
      </c>
      <c r="N1350" s="5" t="b">
        <v>0</v>
      </c>
      <c r="O1350" t="s">
        <v>21534</v>
      </c>
      <c r="P1350" t="b">
        <v>0</v>
      </c>
      <c r="Q1350" t="s">
        <v>21535</v>
      </c>
    </row>
    <row r="1351" spans="1:17" x14ac:dyDescent="0.4">
      <c r="A1351" t="s">
        <v>21990</v>
      </c>
      <c r="B1351">
        <v>-0.270671860084713</v>
      </c>
      <c r="C1351">
        <v>0.18177571972068601</v>
      </c>
      <c r="D1351">
        <v>-0.53176375046611501</v>
      </c>
      <c r="E1351">
        <v>1.2342584164678001E-2</v>
      </c>
      <c r="F1351">
        <v>-0.11569804342981201</v>
      </c>
      <c r="G1351">
        <v>0.63053802921000202</v>
      </c>
      <c r="H1351">
        <v>0.99989181022877205</v>
      </c>
      <c r="I1351">
        <v>0.157874704561833</v>
      </c>
      <c r="J1351">
        <v>0.34248637152496703</v>
      </c>
      <c r="K1351">
        <v>0.99975624466386503</v>
      </c>
      <c r="L1351" s="5" t="b">
        <v>0</v>
      </c>
      <c r="M1351" s="5" t="b">
        <v>0</v>
      </c>
      <c r="N1351" s="5" t="b">
        <v>0</v>
      </c>
      <c r="O1351" t="s">
        <v>21534</v>
      </c>
      <c r="P1351" t="b">
        <v>0</v>
      </c>
      <c r="Q1351" t="s">
        <v>21535</v>
      </c>
    </row>
    <row r="1352" spans="1:17" x14ac:dyDescent="0.4">
      <c r="A1352" t="s">
        <v>21991</v>
      </c>
      <c r="B1352">
        <v>-7.3286238030042694E-2</v>
      </c>
      <c r="C1352">
        <v>0.74188235243497602</v>
      </c>
      <c r="D1352">
        <v>-0.20129907548242401</v>
      </c>
      <c r="E1352">
        <v>0.31943457744104597</v>
      </c>
      <c r="F1352">
        <v>8.3433254242041201E-3</v>
      </c>
      <c r="G1352">
        <v>0.96833223604484797</v>
      </c>
      <c r="H1352">
        <v>0.99989181022877205</v>
      </c>
      <c r="I1352">
        <v>0.15147495651244799</v>
      </c>
      <c r="J1352">
        <v>0.34978873524890403</v>
      </c>
      <c r="K1352">
        <v>0.99975624466386503</v>
      </c>
      <c r="L1352" s="5" t="b">
        <v>0</v>
      </c>
      <c r="M1352" s="5" t="b">
        <v>0</v>
      </c>
      <c r="N1352" s="5" t="b">
        <v>0</v>
      </c>
      <c r="O1352" t="s">
        <v>21534</v>
      </c>
      <c r="P1352" t="b">
        <v>0</v>
      </c>
      <c r="Q1352" t="s">
        <v>21535</v>
      </c>
    </row>
    <row r="1353" spans="1:17" x14ac:dyDescent="0.4">
      <c r="A1353" t="s">
        <v>12997</v>
      </c>
      <c r="B1353">
        <v>-0.14106167355938401</v>
      </c>
      <c r="C1353">
        <v>0.328221321072794</v>
      </c>
      <c r="D1353">
        <v>-0.12549575164468499</v>
      </c>
      <c r="E1353">
        <v>0.40095887547225201</v>
      </c>
      <c r="F1353">
        <v>-3.4657011946036403E-2</v>
      </c>
      <c r="G1353">
        <v>0.79775466741816703</v>
      </c>
      <c r="H1353">
        <v>0.99989181022877205</v>
      </c>
      <c r="I1353">
        <v>-6.0659593155088697E-2</v>
      </c>
      <c r="J1353">
        <v>0.57157373234480902</v>
      </c>
      <c r="K1353">
        <v>0.99975624466386503</v>
      </c>
      <c r="L1353" s="5" t="b">
        <v>0</v>
      </c>
      <c r="M1353" s="5" t="b">
        <v>0</v>
      </c>
      <c r="N1353" s="5" t="b">
        <v>0</v>
      </c>
      <c r="O1353" t="s">
        <v>21534</v>
      </c>
      <c r="P1353" t="b">
        <v>0</v>
      </c>
      <c r="Q1353" t="s">
        <v>21535</v>
      </c>
    </row>
    <row r="1354" spans="1:17" x14ac:dyDescent="0.4">
      <c r="A1354" t="s">
        <v>1227</v>
      </c>
      <c r="B1354">
        <v>-0.72286461180450901</v>
      </c>
      <c r="C1354">
        <v>4.0626344157141898E-2</v>
      </c>
      <c r="D1354">
        <v>-0.42590059406550501</v>
      </c>
      <c r="E1354">
        <v>0.157459318318172</v>
      </c>
      <c r="F1354">
        <v>0.42229002737252502</v>
      </c>
      <c r="G1354">
        <v>0.41473889855243301</v>
      </c>
      <c r="H1354">
        <v>0.99989181022877205</v>
      </c>
      <c r="I1354">
        <v>9.5736947401656905E-2</v>
      </c>
      <c r="J1354">
        <v>0.77060420669168295</v>
      </c>
      <c r="K1354">
        <v>0.99975624466386503</v>
      </c>
      <c r="L1354" s="5" t="b">
        <v>0</v>
      </c>
      <c r="M1354" s="5" t="b">
        <v>0</v>
      </c>
      <c r="N1354" s="5" t="b">
        <v>0</v>
      </c>
      <c r="O1354" t="s">
        <v>21534</v>
      </c>
      <c r="P1354" t="b">
        <v>0</v>
      </c>
      <c r="Q1354" t="s">
        <v>21535</v>
      </c>
    </row>
    <row r="1355" spans="1:17" x14ac:dyDescent="0.4">
      <c r="A1355" t="s">
        <v>21992</v>
      </c>
      <c r="B1355">
        <v>6.9728356075590997E-2</v>
      </c>
      <c r="C1355">
        <v>0.78172545162197105</v>
      </c>
      <c r="D1355">
        <v>0.30505361141683501</v>
      </c>
      <c r="E1355">
        <v>0.16467534057613101</v>
      </c>
      <c r="F1355">
        <v>0.15677793831589101</v>
      </c>
      <c r="G1355">
        <v>0.50165458846310496</v>
      </c>
      <c r="H1355">
        <v>0.99989181022877205</v>
      </c>
      <c r="I1355">
        <v>-0.13945053331873999</v>
      </c>
      <c r="J1355">
        <v>0.49191947615262699</v>
      </c>
      <c r="K1355">
        <v>0.99975624466386503</v>
      </c>
      <c r="L1355" s="5" t="b">
        <v>0</v>
      </c>
      <c r="M1355" s="5" t="b">
        <v>0</v>
      </c>
      <c r="N1355" s="5" t="b">
        <v>0</v>
      </c>
      <c r="O1355" t="s">
        <v>21534</v>
      </c>
      <c r="P1355" t="b">
        <v>0</v>
      </c>
      <c r="Q1355" t="s">
        <v>21535</v>
      </c>
    </row>
    <row r="1356" spans="1:17" x14ac:dyDescent="0.4">
      <c r="A1356" t="s">
        <v>21993</v>
      </c>
      <c r="B1356">
        <v>0.19245023078798301</v>
      </c>
      <c r="C1356">
        <v>0.19793552536060799</v>
      </c>
      <c r="D1356">
        <v>-6.0301673815163499E-2</v>
      </c>
      <c r="E1356">
        <v>0.74247686314059302</v>
      </c>
      <c r="F1356">
        <v>-3.7908298410163598E-2</v>
      </c>
      <c r="G1356">
        <v>0.79884991693816298</v>
      </c>
      <c r="H1356">
        <v>0.99989181022877205</v>
      </c>
      <c r="I1356">
        <v>0.23439125178640899</v>
      </c>
      <c r="J1356">
        <v>5.5260672634938099E-2</v>
      </c>
      <c r="K1356">
        <v>0.99975624466386503</v>
      </c>
      <c r="L1356" s="5" t="b">
        <v>0</v>
      </c>
      <c r="M1356" s="5" t="b">
        <v>0</v>
      </c>
      <c r="N1356" s="5" t="b">
        <v>0</v>
      </c>
      <c r="O1356" t="s">
        <v>21534</v>
      </c>
      <c r="P1356" t="b">
        <v>0</v>
      </c>
      <c r="Q1356" t="s">
        <v>21535</v>
      </c>
    </row>
    <row r="1357" spans="1:17" x14ac:dyDescent="0.4">
      <c r="A1357" t="s">
        <v>21994</v>
      </c>
      <c r="B1357">
        <v>-0.977330900720773</v>
      </c>
      <c r="C1357">
        <v>1.95486837304698E-2</v>
      </c>
      <c r="D1357">
        <v>-1.40469437755816</v>
      </c>
      <c r="E1357">
        <v>5.0020214537508803E-3</v>
      </c>
      <c r="F1357" t="s">
        <v>21533</v>
      </c>
      <c r="G1357" t="s">
        <v>21533</v>
      </c>
      <c r="H1357" t="s">
        <v>21533</v>
      </c>
      <c r="I1357">
        <v>0.14147505584263001</v>
      </c>
      <c r="J1357">
        <v>0.68616065966004103</v>
      </c>
      <c r="K1357">
        <v>0.99975624466386503</v>
      </c>
      <c r="L1357" s="5" t="b">
        <v>0</v>
      </c>
      <c r="M1357" s="5" t="b">
        <v>0</v>
      </c>
      <c r="N1357" s="5" t="b">
        <v>0</v>
      </c>
      <c r="O1357" t="s">
        <v>21534</v>
      </c>
      <c r="P1357" t="b">
        <v>0</v>
      </c>
      <c r="Q1357" t="s">
        <v>21535</v>
      </c>
    </row>
    <row r="1358" spans="1:17" x14ac:dyDescent="0.4">
      <c r="A1358" t="s">
        <v>21995</v>
      </c>
      <c r="B1358">
        <v>-5.3371165930519E-2</v>
      </c>
      <c r="C1358">
        <v>0.85784354298802001</v>
      </c>
      <c r="D1358">
        <v>-0.17195058887070599</v>
      </c>
      <c r="E1358">
        <v>0.52742118397070403</v>
      </c>
      <c r="F1358">
        <v>9.9555763072277995E-2</v>
      </c>
      <c r="G1358">
        <v>0.79626179913069695</v>
      </c>
      <c r="H1358">
        <v>0.99989181022877205</v>
      </c>
      <c r="I1358">
        <v>0.273162431784786</v>
      </c>
      <c r="J1358">
        <v>0.36797653365968203</v>
      </c>
      <c r="K1358">
        <v>0.99975624466386503</v>
      </c>
      <c r="L1358" s="5" t="b">
        <v>0</v>
      </c>
      <c r="M1358" s="5" t="b">
        <v>0</v>
      </c>
      <c r="N1358" s="5" t="b">
        <v>0</v>
      </c>
      <c r="O1358" t="s">
        <v>21534</v>
      </c>
      <c r="P1358" t="b">
        <v>0</v>
      </c>
      <c r="Q1358" t="s">
        <v>21535</v>
      </c>
    </row>
    <row r="1359" spans="1:17" x14ac:dyDescent="0.4">
      <c r="A1359" t="s">
        <v>21996</v>
      </c>
      <c r="B1359">
        <v>-0.33841118693429401</v>
      </c>
      <c r="C1359">
        <v>0.19650617209320201</v>
      </c>
      <c r="D1359">
        <v>-0.244938853586498</v>
      </c>
      <c r="E1359">
        <v>0.36191050841753197</v>
      </c>
      <c r="F1359">
        <v>0.15521233684544899</v>
      </c>
      <c r="G1359">
        <v>0.689663530548843</v>
      </c>
      <c r="H1359">
        <v>0.99989181022877205</v>
      </c>
      <c r="I1359">
        <v>4.3434234351165397E-2</v>
      </c>
      <c r="J1359">
        <v>0.86202844555462799</v>
      </c>
      <c r="K1359">
        <v>0.99975624466386503</v>
      </c>
      <c r="L1359" s="5" t="b">
        <v>0</v>
      </c>
      <c r="M1359" s="5" t="b">
        <v>0</v>
      </c>
      <c r="N1359" s="5" t="b">
        <v>0</v>
      </c>
      <c r="O1359" t="s">
        <v>21534</v>
      </c>
      <c r="P1359" t="b">
        <v>0</v>
      </c>
      <c r="Q1359" t="s">
        <v>21535</v>
      </c>
    </row>
    <row r="1360" spans="1:17" x14ac:dyDescent="0.4">
      <c r="A1360" t="s">
        <v>9889</v>
      </c>
      <c r="B1360">
        <v>0.48487276219611097</v>
      </c>
      <c r="C1360">
        <v>0.11646506459783799</v>
      </c>
      <c r="D1360">
        <v>0.66112566229903102</v>
      </c>
      <c r="E1360">
        <v>5.6800498383093902E-2</v>
      </c>
      <c r="F1360">
        <v>7.5643447169353298E-2</v>
      </c>
      <c r="G1360">
        <v>0.85375136258284601</v>
      </c>
      <c r="H1360">
        <v>0.99989181022877205</v>
      </c>
      <c r="I1360">
        <v>-0.11410014523485</v>
      </c>
      <c r="J1360">
        <v>0.804238202788776</v>
      </c>
      <c r="K1360">
        <v>0.99975624466386503</v>
      </c>
      <c r="L1360" s="5" t="b">
        <v>0</v>
      </c>
      <c r="M1360" s="5" t="b">
        <v>0</v>
      </c>
      <c r="N1360" s="5" t="b">
        <v>0</v>
      </c>
      <c r="O1360" t="s">
        <v>21534</v>
      </c>
      <c r="P1360" t="b">
        <v>0</v>
      </c>
      <c r="Q1360" t="s">
        <v>21535</v>
      </c>
    </row>
    <row r="1361" spans="1:17" x14ac:dyDescent="0.4">
      <c r="A1361" t="s">
        <v>21997</v>
      </c>
      <c r="B1361">
        <v>0.207802182313199</v>
      </c>
      <c r="C1361">
        <v>0.44169512240374897</v>
      </c>
      <c r="D1361">
        <v>4.0409243809869801E-2</v>
      </c>
      <c r="E1361">
        <v>0.89327787308474305</v>
      </c>
      <c r="F1361">
        <v>-0.23870125035676801</v>
      </c>
      <c r="G1361">
        <v>0.55504024022116405</v>
      </c>
      <c r="H1361">
        <v>0.99989181022877205</v>
      </c>
      <c r="I1361">
        <v>6.17797144693659E-2</v>
      </c>
      <c r="J1361">
        <v>0.86145657024353295</v>
      </c>
      <c r="K1361">
        <v>0.99975624466386503</v>
      </c>
      <c r="L1361" s="5" t="b">
        <v>0</v>
      </c>
      <c r="M1361" s="5" t="b">
        <v>0</v>
      </c>
      <c r="N1361" s="5" t="b">
        <v>0</v>
      </c>
      <c r="O1361" t="s">
        <v>21534</v>
      </c>
      <c r="P1361" t="b">
        <v>0</v>
      </c>
      <c r="Q1361" t="s">
        <v>21535</v>
      </c>
    </row>
    <row r="1362" spans="1:17" x14ac:dyDescent="0.4">
      <c r="A1362" t="s">
        <v>21998</v>
      </c>
      <c r="B1362">
        <v>-9.9158978794846198E-2</v>
      </c>
      <c r="C1362">
        <v>0.71294831363182098</v>
      </c>
      <c r="D1362">
        <v>-0.66797786946985005</v>
      </c>
      <c r="E1362">
        <v>6.3503474900608398E-2</v>
      </c>
      <c r="F1362" t="s">
        <v>21533</v>
      </c>
      <c r="G1362" t="s">
        <v>21533</v>
      </c>
      <c r="H1362" t="s">
        <v>21533</v>
      </c>
      <c r="I1362">
        <v>0.59277210217683096</v>
      </c>
      <c r="J1362">
        <v>0.12515684899711199</v>
      </c>
      <c r="K1362">
        <v>0.99975624466386503</v>
      </c>
      <c r="L1362" s="5" t="b">
        <v>0</v>
      </c>
      <c r="M1362" s="5" t="b">
        <v>0</v>
      </c>
      <c r="N1362" s="5" t="b">
        <v>0</v>
      </c>
      <c r="O1362" t="s">
        <v>21534</v>
      </c>
      <c r="P1362" t="b">
        <v>0</v>
      </c>
      <c r="Q1362" t="s">
        <v>21535</v>
      </c>
    </row>
    <row r="1363" spans="1:17" x14ac:dyDescent="0.4">
      <c r="A1363" t="s">
        <v>15355</v>
      </c>
      <c r="B1363">
        <v>-0.120260308966775</v>
      </c>
      <c r="C1363">
        <v>0.65879509362808697</v>
      </c>
      <c r="D1363">
        <v>2.1922425382201301E-2</v>
      </c>
      <c r="E1363">
        <v>0.94138258521249696</v>
      </c>
      <c r="F1363">
        <v>0.329210773687164</v>
      </c>
      <c r="G1363">
        <v>0.322807505273559</v>
      </c>
      <c r="H1363">
        <v>0.99989181022877205</v>
      </c>
      <c r="I1363">
        <v>8.3010844407745393E-2</v>
      </c>
      <c r="J1363">
        <v>0.76196908297584998</v>
      </c>
      <c r="K1363">
        <v>0.99975624466386503</v>
      </c>
      <c r="L1363" s="5" t="b">
        <v>0</v>
      </c>
      <c r="M1363" s="5" t="b">
        <v>0</v>
      </c>
      <c r="N1363" s="5" t="b">
        <v>0</v>
      </c>
      <c r="O1363" t="s">
        <v>21534</v>
      </c>
      <c r="P1363" t="b">
        <v>0</v>
      </c>
      <c r="Q1363" t="s">
        <v>21535</v>
      </c>
    </row>
    <row r="1364" spans="1:17" x14ac:dyDescent="0.4">
      <c r="A1364" t="s">
        <v>22000</v>
      </c>
      <c r="B1364">
        <v>-0.76761528978093696</v>
      </c>
      <c r="C1364" s="4">
        <v>7.4514601946360599E-4</v>
      </c>
      <c r="D1364">
        <v>-0.73922938343151001</v>
      </c>
      <c r="E1364">
        <v>2.3267208290251298E-3</v>
      </c>
      <c r="F1364">
        <v>-0.15213583828678501</v>
      </c>
      <c r="G1364">
        <v>0.60222438958070701</v>
      </c>
      <c r="H1364">
        <v>0.99989181022877205</v>
      </c>
      <c r="I1364">
        <v>-0.17707783957565501</v>
      </c>
      <c r="J1364">
        <v>0.32529199401096398</v>
      </c>
      <c r="K1364">
        <v>0.99975624466386503</v>
      </c>
      <c r="L1364" s="5" t="b">
        <v>0</v>
      </c>
      <c r="M1364" s="5" t="b">
        <v>0</v>
      </c>
      <c r="N1364" s="5" t="b">
        <v>0</v>
      </c>
      <c r="O1364" t="s">
        <v>21534</v>
      </c>
      <c r="P1364" t="b">
        <v>0</v>
      </c>
      <c r="Q1364" t="s">
        <v>21535</v>
      </c>
    </row>
    <row r="1365" spans="1:17" x14ac:dyDescent="0.4">
      <c r="A1365" t="s">
        <v>22001</v>
      </c>
      <c r="B1365">
        <v>-0.59295126578062896</v>
      </c>
      <c r="C1365">
        <v>7.69645246247702E-2</v>
      </c>
      <c r="D1365">
        <v>-0.64500610457463403</v>
      </c>
      <c r="E1365">
        <v>6.9529083192591198E-2</v>
      </c>
      <c r="F1365" t="s">
        <v>21533</v>
      </c>
      <c r="G1365" t="s">
        <v>21533</v>
      </c>
      <c r="H1365" t="s">
        <v>21533</v>
      </c>
      <c r="I1365">
        <v>-0.10895171649997799</v>
      </c>
      <c r="J1365">
        <v>0.749860901543275</v>
      </c>
      <c r="K1365">
        <v>0.99975624466386503</v>
      </c>
      <c r="L1365" s="5" t="b">
        <v>0</v>
      </c>
      <c r="M1365" s="5" t="b">
        <v>0</v>
      </c>
      <c r="N1365" s="5" t="b">
        <v>0</v>
      </c>
      <c r="O1365" t="s">
        <v>21534</v>
      </c>
      <c r="P1365" t="b">
        <v>0</v>
      </c>
      <c r="Q1365" t="s">
        <v>21535</v>
      </c>
    </row>
    <row r="1366" spans="1:17" x14ac:dyDescent="0.4">
      <c r="A1366" t="s">
        <v>22002</v>
      </c>
      <c r="B1366">
        <v>3.3296628745227201E-2</v>
      </c>
      <c r="C1366">
        <v>0.90580801718203896</v>
      </c>
      <c r="D1366">
        <v>0.21890513460251701</v>
      </c>
      <c r="E1366">
        <v>0.36632833961111</v>
      </c>
      <c r="F1366">
        <v>-4.1392977200173202E-2</v>
      </c>
      <c r="G1366">
        <v>0.87185426705277602</v>
      </c>
      <c r="H1366">
        <v>0.99989181022877205</v>
      </c>
      <c r="I1366">
        <v>-0.305151245577995</v>
      </c>
      <c r="J1366">
        <v>0.174062243384489</v>
      </c>
      <c r="K1366">
        <v>0.99975624466386503</v>
      </c>
      <c r="L1366" s="5" t="b">
        <v>0</v>
      </c>
      <c r="M1366" s="5" t="b">
        <v>0</v>
      </c>
      <c r="N1366" s="5" t="b">
        <v>0</v>
      </c>
      <c r="O1366" t="s">
        <v>21534</v>
      </c>
      <c r="P1366" t="b">
        <v>0</v>
      </c>
      <c r="Q1366" t="s">
        <v>21535</v>
      </c>
    </row>
    <row r="1367" spans="1:17" x14ac:dyDescent="0.4">
      <c r="A1367" t="s">
        <v>6483</v>
      </c>
      <c r="B1367">
        <v>0.15087892599455599</v>
      </c>
      <c r="C1367">
        <v>0.227501379819399</v>
      </c>
      <c r="D1367">
        <v>0.14096051494592601</v>
      </c>
      <c r="E1367">
        <v>0.30221315837294499</v>
      </c>
      <c r="F1367">
        <v>-6.9107719715936905E-2</v>
      </c>
      <c r="G1367">
        <v>0.56241188120874597</v>
      </c>
      <c r="H1367">
        <v>0.99989181022877205</v>
      </c>
      <c r="I1367">
        <v>-6.9197603820831802E-2</v>
      </c>
      <c r="J1367">
        <v>0.48373388811357498</v>
      </c>
      <c r="K1367">
        <v>0.99975624466386503</v>
      </c>
      <c r="L1367" s="5" t="b">
        <v>0</v>
      </c>
      <c r="M1367" s="5" t="b">
        <v>0</v>
      </c>
      <c r="N1367" s="5" t="b">
        <v>0</v>
      </c>
      <c r="O1367" t="s">
        <v>21534</v>
      </c>
      <c r="P1367" t="b">
        <v>0</v>
      </c>
      <c r="Q1367" t="s">
        <v>21535</v>
      </c>
    </row>
    <row r="1368" spans="1:17" x14ac:dyDescent="0.4">
      <c r="A1368" t="s">
        <v>22003</v>
      </c>
      <c r="B1368">
        <v>-0.43468964284536799</v>
      </c>
      <c r="C1368">
        <v>0.13362474877633601</v>
      </c>
      <c r="D1368">
        <v>-0.35903287265731598</v>
      </c>
      <c r="E1368">
        <v>0.197160052701259</v>
      </c>
      <c r="F1368" t="s">
        <v>21533</v>
      </c>
      <c r="G1368" t="s">
        <v>21533</v>
      </c>
      <c r="H1368" t="s">
        <v>21533</v>
      </c>
      <c r="I1368">
        <v>0.148589709345851</v>
      </c>
      <c r="J1368">
        <v>0.76022367660894197</v>
      </c>
      <c r="K1368">
        <v>0.99975624466386503</v>
      </c>
      <c r="L1368" s="5" t="b">
        <v>0</v>
      </c>
      <c r="M1368" s="5" t="b">
        <v>0</v>
      </c>
      <c r="N1368" s="5" t="b">
        <v>0</v>
      </c>
      <c r="O1368" t="s">
        <v>21534</v>
      </c>
      <c r="P1368" t="b">
        <v>0</v>
      </c>
      <c r="Q1368" t="s">
        <v>21535</v>
      </c>
    </row>
    <row r="1369" spans="1:17" x14ac:dyDescent="0.4">
      <c r="A1369" t="s">
        <v>22004</v>
      </c>
      <c r="B1369">
        <v>0.58898948496390202</v>
      </c>
      <c r="C1369">
        <v>7.0475014907656897E-2</v>
      </c>
      <c r="D1369">
        <v>0.204502476443706</v>
      </c>
      <c r="E1369">
        <v>0.46029583852133299</v>
      </c>
      <c r="F1369">
        <v>-0.41375159907624498</v>
      </c>
      <c r="G1369">
        <v>0.32735003967739501</v>
      </c>
      <c r="H1369">
        <v>0.99989181022877205</v>
      </c>
      <c r="I1369">
        <v>3.6177595654833902E-2</v>
      </c>
      <c r="J1369">
        <v>0.93481272709381902</v>
      </c>
      <c r="K1369">
        <v>0.99975624466386503</v>
      </c>
      <c r="L1369" s="5" t="b">
        <v>0</v>
      </c>
      <c r="M1369" s="5" t="b">
        <v>0</v>
      </c>
      <c r="N1369" s="5" t="b">
        <v>0</v>
      </c>
      <c r="O1369" t="s">
        <v>21534</v>
      </c>
      <c r="P1369" t="b">
        <v>0</v>
      </c>
      <c r="Q1369" t="s">
        <v>21535</v>
      </c>
    </row>
    <row r="1370" spans="1:17" x14ac:dyDescent="0.4">
      <c r="A1370" t="s">
        <v>22005</v>
      </c>
      <c r="B1370">
        <v>-0.259586991879518</v>
      </c>
      <c r="C1370">
        <v>0.32552224283832998</v>
      </c>
      <c r="D1370">
        <v>-0.16410036429161901</v>
      </c>
      <c r="E1370">
        <v>0.51954682244334405</v>
      </c>
      <c r="F1370" t="s">
        <v>21533</v>
      </c>
      <c r="G1370" t="s">
        <v>21533</v>
      </c>
      <c r="H1370" t="s">
        <v>21533</v>
      </c>
      <c r="I1370">
        <v>-0.293005028503389</v>
      </c>
      <c r="J1370">
        <v>0.52110761563311503</v>
      </c>
      <c r="K1370">
        <v>0.99975624466386503</v>
      </c>
      <c r="L1370" s="5" t="b">
        <v>0</v>
      </c>
      <c r="M1370" s="5" t="b">
        <v>0</v>
      </c>
      <c r="N1370" s="5" t="b">
        <v>0</v>
      </c>
      <c r="O1370" t="s">
        <v>21534</v>
      </c>
      <c r="P1370" t="b">
        <v>0</v>
      </c>
      <c r="Q1370" t="s">
        <v>21535</v>
      </c>
    </row>
    <row r="1371" spans="1:17" x14ac:dyDescent="0.4">
      <c r="A1371" t="s">
        <v>6665</v>
      </c>
      <c r="B1371">
        <v>-0.25774592442835897</v>
      </c>
      <c r="C1371">
        <v>0.204347579290313</v>
      </c>
      <c r="D1371">
        <v>-0.63284770841555504</v>
      </c>
      <c r="E1371">
        <v>1.4323392959530801E-3</v>
      </c>
      <c r="F1371">
        <v>-0.174271545681698</v>
      </c>
      <c r="G1371">
        <v>0.451380918833508</v>
      </c>
      <c r="H1371">
        <v>0.99989181022877205</v>
      </c>
      <c r="I1371">
        <v>0.20350778302120501</v>
      </c>
      <c r="J1371">
        <v>0.200733479608146</v>
      </c>
      <c r="K1371">
        <v>0.99975624466386503</v>
      </c>
      <c r="L1371" s="5" t="b">
        <v>0</v>
      </c>
      <c r="M1371" s="5" t="b">
        <v>0</v>
      </c>
      <c r="N1371" s="5" t="b">
        <v>0</v>
      </c>
      <c r="O1371" t="s">
        <v>21534</v>
      </c>
      <c r="P1371" t="b">
        <v>0</v>
      </c>
      <c r="Q1371" t="s">
        <v>21535</v>
      </c>
    </row>
    <row r="1372" spans="1:17" x14ac:dyDescent="0.4">
      <c r="A1372" t="s">
        <v>3181</v>
      </c>
      <c r="B1372">
        <v>0.45599665307179499</v>
      </c>
      <c r="C1372">
        <v>5.4385741214084101E-3</v>
      </c>
      <c r="D1372">
        <v>0.65650351976190902</v>
      </c>
      <c r="E1372" s="4">
        <v>4.7691834749989801E-5</v>
      </c>
      <c r="F1372">
        <v>3.8871178762310797E-2</v>
      </c>
      <c r="G1372">
        <v>0.80611774308227702</v>
      </c>
      <c r="H1372">
        <v>0.99989181022877205</v>
      </c>
      <c r="I1372">
        <v>-0.16785537857577301</v>
      </c>
      <c r="J1372">
        <v>0.28070678362503199</v>
      </c>
      <c r="K1372">
        <v>0.99975624466386503</v>
      </c>
      <c r="L1372" s="5" t="b">
        <v>0</v>
      </c>
      <c r="M1372" s="5" t="b">
        <v>0</v>
      </c>
      <c r="N1372" s="5" t="b">
        <v>0</v>
      </c>
      <c r="O1372" t="s">
        <v>21534</v>
      </c>
      <c r="P1372" t="b">
        <v>0</v>
      </c>
      <c r="Q1372" t="s">
        <v>21535</v>
      </c>
    </row>
    <row r="1373" spans="1:17" x14ac:dyDescent="0.4">
      <c r="A1373" t="s">
        <v>3773</v>
      </c>
      <c r="B1373">
        <v>-3.9185963391217597E-2</v>
      </c>
      <c r="C1373">
        <v>0.89587667595430698</v>
      </c>
      <c r="D1373">
        <v>-0.37233233637709001</v>
      </c>
      <c r="E1373">
        <v>7.1975930451210396E-2</v>
      </c>
      <c r="F1373">
        <v>-0.18980528362079199</v>
      </c>
      <c r="G1373">
        <v>0.54663363428243095</v>
      </c>
      <c r="H1373">
        <v>0.99989181022877205</v>
      </c>
      <c r="I1373">
        <v>0.178676274683161</v>
      </c>
      <c r="J1373">
        <v>0.32341237123498401</v>
      </c>
      <c r="K1373">
        <v>0.99975624466386503</v>
      </c>
      <c r="L1373" s="5" t="b">
        <v>0</v>
      </c>
      <c r="M1373" s="5" t="b">
        <v>0</v>
      </c>
      <c r="N1373" s="5" t="b">
        <v>0</v>
      </c>
      <c r="O1373" t="s">
        <v>21534</v>
      </c>
      <c r="P1373" t="b">
        <v>0</v>
      </c>
      <c r="Q1373" t="s">
        <v>21535</v>
      </c>
    </row>
    <row r="1374" spans="1:17" x14ac:dyDescent="0.4">
      <c r="A1374" t="s">
        <v>10606</v>
      </c>
      <c r="B1374">
        <v>-0.91471914140556299</v>
      </c>
      <c r="C1374" s="4">
        <v>1.3490423540463501E-6</v>
      </c>
      <c r="D1374">
        <v>-1.0244349341668</v>
      </c>
      <c r="E1374" s="4">
        <v>1.04574671979372E-17</v>
      </c>
      <c r="F1374">
        <v>-6.7861745206766397E-2</v>
      </c>
      <c r="G1374">
        <v>0.65692095268026696</v>
      </c>
      <c r="H1374">
        <v>0.99989181022877205</v>
      </c>
      <c r="I1374">
        <v>-1.05036052315234E-3</v>
      </c>
      <c r="J1374">
        <v>0.99080075882070595</v>
      </c>
      <c r="K1374">
        <v>0.99975624466386503</v>
      </c>
      <c r="L1374" s="5" t="b">
        <v>0</v>
      </c>
      <c r="M1374" s="5" t="b">
        <v>0</v>
      </c>
      <c r="N1374" s="5" t="b">
        <v>0</v>
      </c>
      <c r="O1374" t="s">
        <v>21534</v>
      </c>
      <c r="P1374" t="b">
        <v>0</v>
      </c>
      <c r="Q1374" t="s">
        <v>21535</v>
      </c>
    </row>
    <row r="1375" spans="1:17" x14ac:dyDescent="0.4">
      <c r="A1375" t="s">
        <v>22006</v>
      </c>
      <c r="B1375">
        <v>-5.9833942869962603E-2</v>
      </c>
      <c r="C1375">
        <v>0.83456835701881804</v>
      </c>
      <c r="D1375">
        <v>0.119540623345417</v>
      </c>
      <c r="E1375">
        <v>0.66262474926979698</v>
      </c>
      <c r="F1375">
        <v>0.26683075641578002</v>
      </c>
      <c r="G1375">
        <v>0.42263922850573199</v>
      </c>
      <c r="H1375">
        <v>0.99989181022877205</v>
      </c>
      <c r="I1375">
        <v>-3.8382671343350799E-2</v>
      </c>
      <c r="J1375">
        <v>0.89243845844588798</v>
      </c>
      <c r="K1375">
        <v>0.99975624466386503</v>
      </c>
      <c r="L1375" s="5" t="b">
        <v>0</v>
      </c>
      <c r="M1375" s="5" t="b">
        <v>0</v>
      </c>
      <c r="N1375" s="5" t="b">
        <v>0</v>
      </c>
      <c r="O1375" t="s">
        <v>21534</v>
      </c>
      <c r="P1375" t="b">
        <v>0</v>
      </c>
      <c r="Q1375" t="s">
        <v>21535</v>
      </c>
    </row>
    <row r="1376" spans="1:17" x14ac:dyDescent="0.4">
      <c r="A1376" t="s">
        <v>22007</v>
      </c>
      <c r="B1376">
        <v>-0.287949970245715</v>
      </c>
      <c r="C1376">
        <v>8.9949795702200606E-3</v>
      </c>
      <c r="D1376">
        <v>-0.304382561235093</v>
      </c>
      <c r="E1376">
        <v>1.0876332819765199E-2</v>
      </c>
      <c r="F1376">
        <v>-0.100400081301529</v>
      </c>
      <c r="G1376">
        <v>0.39757770642923201</v>
      </c>
      <c r="H1376">
        <v>0.99989181022877205</v>
      </c>
      <c r="I1376">
        <v>-9.1081970507622206E-2</v>
      </c>
      <c r="J1376">
        <v>0.31155446535083098</v>
      </c>
      <c r="K1376">
        <v>0.99975624466386503</v>
      </c>
      <c r="L1376" s="5" t="b">
        <v>0</v>
      </c>
      <c r="M1376" s="5" t="b">
        <v>0</v>
      </c>
      <c r="N1376" s="5" t="b">
        <v>0</v>
      </c>
      <c r="O1376" t="s">
        <v>21534</v>
      </c>
      <c r="P1376" t="b">
        <v>0</v>
      </c>
      <c r="Q1376" t="s">
        <v>21535</v>
      </c>
    </row>
    <row r="1377" spans="1:17" x14ac:dyDescent="0.4">
      <c r="A1377" t="s">
        <v>2740</v>
      </c>
      <c r="B1377">
        <v>-4.14269511064074E-2</v>
      </c>
      <c r="C1377">
        <v>0.81309693062117705</v>
      </c>
      <c r="D1377">
        <v>0.27841909243964802</v>
      </c>
      <c r="E1377">
        <v>4.2412432810966801E-2</v>
      </c>
      <c r="F1377">
        <v>0.19337450210511101</v>
      </c>
      <c r="G1377">
        <v>0.14475224529390501</v>
      </c>
      <c r="H1377">
        <v>0.99989181022877205</v>
      </c>
      <c r="I1377">
        <v>-0.16422124695288701</v>
      </c>
      <c r="J1377">
        <v>0.15765640734397801</v>
      </c>
      <c r="K1377">
        <v>0.99975624466386503</v>
      </c>
      <c r="L1377" s="5" t="b">
        <v>0</v>
      </c>
      <c r="M1377" s="5" t="b">
        <v>0</v>
      </c>
      <c r="N1377" s="5" t="b">
        <v>0</v>
      </c>
      <c r="O1377" t="s">
        <v>21534</v>
      </c>
      <c r="P1377" t="b">
        <v>0</v>
      </c>
      <c r="Q1377" t="s">
        <v>21535</v>
      </c>
    </row>
    <row r="1378" spans="1:17" x14ac:dyDescent="0.4">
      <c r="A1378" t="s">
        <v>22008</v>
      </c>
      <c r="B1378">
        <v>-0.30488295781249602</v>
      </c>
      <c r="C1378">
        <v>0.26780616666798301</v>
      </c>
      <c r="D1378">
        <v>5.0213818602236802E-2</v>
      </c>
      <c r="E1378">
        <v>0.86679774098740103</v>
      </c>
      <c r="F1378">
        <v>0.16751196542469601</v>
      </c>
      <c r="G1378">
        <v>0.70162993990466505</v>
      </c>
      <c r="H1378">
        <v>0.99989181022877205</v>
      </c>
      <c r="I1378">
        <v>-0.47215690174839398</v>
      </c>
      <c r="J1378">
        <v>0.146781461633953</v>
      </c>
      <c r="K1378">
        <v>0.99975624466386503</v>
      </c>
      <c r="L1378" s="5" t="b">
        <v>0</v>
      </c>
      <c r="M1378" s="5" t="b">
        <v>0</v>
      </c>
      <c r="N1378" s="5" t="b">
        <v>0</v>
      </c>
      <c r="O1378" t="s">
        <v>21534</v>
      </c>
      <c r="P1378" t="b">
        <v>0</v>
      </c>
      <c r="Q1378" t="s">
        <v>21535</v>
      </c>
    </row>
    <row r="1379" spans="1:17" x14ac:dyDescent="0.4">
      <c r="A1379" t="s">
        <v>8614</v>
      </c>
      <c r="B1379">
        <v>0.17869112809010099</v>
      </c>
      <c r="C1379">
        <v>0.24208006046114899</v>
      </c>
      <c r="D1379">
        <v>0.108561928214908</v>
      </c>
      <c r="E1379">
        <v>0.53802739589404702</v>
      </c>
      <c r="F1379">
        <v>-0.208782545871386</v>
      </c>
      <c r="G1379">
        <v>0.15856313960042601</v>
      </c>
      <c r="H1379">
        <v>0.99989181022877205</v>
      </c>
      <c r="I1379">
        <v>-0.14230190689470501</v>
      </c>
      <c r="J1379">
        <v>0.26163166321159997</v>
      </c>
      <c r="K1379">
        <v>0.99975624466386503</v>
      </c>
      <c r="L1379" s="5" t="b">
        <v>0</v>
      </c>
      <c r="M1379" s="5" t="b">
        <v>0</v>
      </c>
      <c r="N1379" s="5" t="b">
        <v>0</v>
      </c>
      <c r="O1379" t="s">
        <v>21534</v>
      </c>
      <c r="P1379" t="b">
        <v>0</v>
      </c>
      <c r="Q1379" t="s">
        <v>21535</v>
      </c>
    </row>
    <row r="1380" spans="1:17" x14ac:dyDescent="0.4">
      <c r="A1380" t="s">
        <v>14070</v>
      </c>
      <c r="B1380">
        <v>0.29572668958074599</v>
      </c>
      <c r="C1380">
        <v>9.6922743245227896E-3</v>
      </c>
      <c r="D1380">
        <v>0.15533032491540999</v>
      </c>
      <c r="E1380">
        <v>0.23271560818120601</v>
      </c>
      <c r="F1380">
        <v>-7.3778446395852695E-2</v>
      </c>
      <c r="G1380">
        <v>0.51731238707569405</v>
      </c>
      <c r="H1380">
        <v>0.99989181022877205</v>
      </c>
      <c r="I1380">
        <v>6.2983700832054804E-2</v>
      </c>
      <c r="J1380">
        <v>0.52556397953957901</v>
      </c>
      <c r="K1380">
        <v>0.99975624466386503</v>
      </c>
      <c r="L1380" s="5" t="b">
        <v>0</v>
      </c>
      <c r="M1380" s="5" t="b">
        <v>0</v>
      </c>
      <c r="N1380" s="5" t="b">
        <v>0</v>
      </c>
      <c r="O1380" t="s">
        <v>21534</v>
      </c>
      <c r="P1380" t="b">
        <v>0</v>
      </c>
      <c r="Q1380" t="s">
        <v>21535</v>
      </c>
    </row>
    <row r="1381" spans="1:17" x14ac:dyDescent="0.4">
      <c r="A1381" t="s">
        <v>22009</v>
      </c>
      <c r="B1381">
        <v>-3.2867198622365902E-2</v>
      </c>
      <c r="C1381">
        <v>0.88710739744801903</v>
      </c>
      <c r="D1381">
        <v>-0.24713661816285801</v>
      </c>
      <c r="E1381">
        <v>0.20196192407032501</v>
      </c>
      <c r="F1381">
        <v>-0.182615450341166</v>
      </c>
      <c r="G1381">
        <v>0.35209922557457501</v>
      </c>
      <c r="H1381">
        <v>0.99989181022877205</v>
      </c>
      <c r="I1381">
        <v>6.1339656982851598E-2</v>
      </c>
      <c r="J1381">
        <v>0.68647839617949802</v>
      </c>
      <c r="K1381">
        <v>0.99975624466386503</v>
      </c>
      <c r="L1381" s="5" t="b">
        <v>0</v>
      </c>
      <c r="M1381" s="5" t="b">
        <v>0</v>
      </c>
      <c r="N1381" s="5" t="b">
        <v>0</v>
      </c>
      <c r="O1381" t="s">
        <v>21534</v>
      </c>
      <c r="P1381" t="b">
        <v>0</v>
      </c>
      <c r="Q1381" t="s">
        <v>21535</v>
      </c>
    </row>
    <row r="1382" spans="1:17" x14ac:dyDescent="0.4">
      <c r="A1382" t="s">
        <v>876</v>
      </c>
      <c r="B1382">
        <v>0.47221694311055401</v>
      </c>
      <c r="C1382" s="4">
        <v>4.1247436831613102E-10</v>
      </c>
      <c r="D1382">
        <v>0.39742975794819901</v>
      </c>
      <c r="E1382" s="4">
        <v>1.6693017753710199E-6</v>
      </c>
      <c r="F1382">
        <v>-1.6684025351918201E-2</v>
      </c>
      <c r="G1382">
        <v>0.83792716938249001</v>
      </c>
      <c r="H1382">
        <v>0.99989181022877205</v>
      </c>
      <c r="I1382">
        <v>4.76480056651424E-2</v>
      </c>
      <c r="J1382">
        <v>0.48926223531267998</v>
      </c>
      <c r="K1382">
        <v>0.99975624466386503</v>
      </c>
      <c r="L1382" s="5" t="b">
        <v>0</v>
      </c>
      <c r="M1382" s="5" t="b">
        <v>0</v>
      </c>
      <c r="N1382" s="5" t="b">
        <v>0</v>
      </c>
      <c r="O1382" t="s">
        <v>21534</v>
      </c>
      <c r="P1382" t="b">
        <v>0</v>
      </c>
      <c r="Q1382" t="s">
        <v>21535</v>
      </c>
    </row>
    <row r="1383" spans="1:17" x14ac:dyDescent="0.4">
      <c r="A1383" t="s">
        <v>22010</v>
      </c>
      <c r="B1383">
        <v>3.3890841598123299E-2</v>
      </c>
      <c r="C1383">
        <v>0.91465672133833398</v>
      </c>
      <c r="D1383">
        <v>-0.22584596956240199</v>
      </c>
      <c r="E1383">
        <v>0.41659254515983402</v>
      </c>
      <c r="F1383">
        <v>-0.15066676932995501</v>
      </c>
      <c r="G1383">
        <v>0.72984141690400395</v>
      </c>
      <c r="H1383">
        <v>0.99989181022877205</v>
      </c>
      <c r="I1383">
        <v>0.33656983215131903</v>
      </c>
      <c r="J1383">
        <v>0.31872654843168702</v>
      </c>
      <c r="K1383">
        <v>0.99975624466386503</v>
      </c>
      <c r="L1383" s="5" t="b">
        <v>0</v>
      </c>
      <c r="M1383" s="5" t="b">
        <v>0</v>
      </c>
      <c r="N1383" s="5" t="b">
        <v>0</v>
      </c>
      <c r="O1383" t="s">
        <v>21534</v>
      </c>
      <c r="P1383" t="b">
        <v>0</v>
      </c>
      <c r="Q1383" t="s">
        <v>21535</v>
      </c>
    </row>
    <row r="1384" spans="1:17" x14ac:dyDescent="0.4">
      <c r="A1384" t="s">
        <v>5515</v>
      </c>
      <c r="B1384">
        <v>9.3386596362297902E-2</v>
      </c>
      <c r="C1384">
        <v>0.71248278305817103</v>
      </c>
      <c r="D1384">
        <v>-0.145806574507616</v>
      </c>
      <c r="E1384">
        <v>0.563040180814526</v>
      </c>
      <c r="F1384">
        <v>-0.33028628135852101</v>
      </c>
      <c r="G1384">
        <v>0.24218769221463299</v>
      </c>
      <c r="H1384">
        <v>0.99989181022877205</v>
      </c>
      <c r="I1384">
        <v>-2.51732754720631E-3</v>
      </c>
      <c r="J1384">
        <v>0.990568557452564</v>
      </c>
      <c r="K1384">
        <v>0.99975624466386503</v>
      </c>
      <c r="L1384" s="5" t="b">
        <v>0</v>
      </c>
      <c r="M1384" s="5" t="b">
        <v>0</v>
      </c>
      <c r="N1384" s="5" t="b">
        <v>0</v>
      </c>
      <c r="O1384" t="s">
        <v>21534</v>
      </c>
      <c r="P1384" t="b">
        <v>0</v>
      </c>
      <c r="Q1384" t="s">
        <v>21535</v>
      </c>
    </row>
    <row r="1385" spans="1:17" x14ac:dyDescent="0.4">
      <c r="A1385" t="s">
        <v>4826</v>
      </c>
      <c r="B1385">
        <v>0.17677505396503099</v>
      </c>
      <c r="C1385">
        <v>0.40102885906533697</v>
      </c>
      <c r="D1385">
        <v>-2.4104042716973698E-2</v>
      </c>
      <c r="E1385">
        <v>0.924188432183778</v>
      </c>
      <c r="F1385">
        <v>-4.0040227966224702E-2</v>
      </c>
      <c r="G1385">
        <v>0.84807617856460504</v>
      </c>
      <c r="H1385">
        <v>0.99989181022877205</v>
      </c>
      <c r="I1385">
        <v>0.202343526191261</v>
      </c>
      <c r="J1385">
        <v>0.27667810962033401</v>
      </c>
      <c r="K1385">
        <v>0.99975624466386503</v>
      </c>
      <c r="L1385" s="5" t="b">
        <v>0</v>
      </c>
      <c r="M1385" s="5" t="b">
        <v>0</v>
      </c>
      <c r="N1385" s="5" t="b">
        <v>0</v>
      </c>
      <c r="O1385" t="s">
        <v>21534</v>
      </c>
      <c r="P1385" t="b">
        <v>0</v>
      </c>
      <c r="Q1385" t="s">
        <v>21535</v>
      </c>
    </row>
    <row r="1386" spans="1:17" x14ac:dyDescent="0.4">
      <c r="A1386" t="s">
        <v>22011</v>
      </c>
      <c r="B1386">
        <v>-0.880305084720857</v>
      </c>
      <c r="C1386">
        <v>1.0107560842517801E-3</v>
      </c>
      <c r="D1386">
        <v>-1.0601638369292099</v>
      </c>
      <c r="E1386" s="4">
        <v>2.6201836899284901E-4</v>
      </c>
      <c r="F1386">
        <v>-0.31436221278203302</v>
      </c>
      <c r="G1386">
        <v>0.380574287475128</v>
      </c>
      <c r="H1386">
        <v>0.99989181022877205</v>
      </c>
      <c r="I1386">
        <v>-0.14058006998362299</v>
      </c>
      <c r="J1386">
        <v>0.49833554462186802</v>
      </c>
      <c r="K1386">
        <v>0.99975624466386503</v>
      </c>
      <c r="L1386" s="5" t="b">
        <v>0</v>
      </c>
      <c r="M1386" s="5" t="b">
        <v>0</v>
      </c>
      <c r="N1386" s="5" t="b">
        <v>0</v>
      </c>
      <c r="O1386" t="s">
        <v>21534</v>
      </c>
      <c r="P1386" t="b">
        <v>0</v>
      </c>
      <c r="Q1386" t="s">
        <v>21535</v>
      </c>
    </row>
    <row r="1387" spans="1:17" x14ac:dyDescent="0.4">
      <c r="A1387" t="s">
        <v>22012</v>
      </c>
      <c r="B1387">
        <v>0.41145903253396698</v>
      </c>
      <c r="C1387">
        <v>1.0017089612295801E-2</v>
      </c>
      <c r="D1387">
        <v>0.144014543666625</v>
      </c>
      <c r="E1387">
        <v>0.452197288252355</v>
      </c>
      <c r="F1387">
        <v>-0.21162074637942399</v>
      </c>
      <c r="G1387">
        <v>0.20517673333310801</v>
      </c>
      <c r="H1387">
        <v>0.99989181022877205</v>
      </c>
      <c r="I1387">
        <v>6.37001828364228E-2</v>
      </c>
      <c r="J1387">
        <v>0.670498693722544</v>
      </c>
      <c r="K1387">
        <v>0.99975624466386503</v>
      </c>
      <c r="L1387" s="5" t="b">
        <v>0</v>
      </c>
      <c r="M1387" s="5" t="b">
        <v>0</v>
      </c>
      <c r="N1387" s="5" t="b">
        <v>0</v>
      </c>
      <c r="O1387" t="s">
        <v>21534</v>
      </c>
      <c r="P1387" t="b">
        <v>0</v>
      </c>
      <c r="Q1387" t="s">
        <v>21535</v>
      </c>
    </row>
    <row r="1388" spans="1:17" x14ac:dyDescent="0.4">
      <c r="A1388" t="s">
        <v>8183</v>
      </c>
      <c r="B1388">
        <v>9.5683486046000299E-2</v>
      </c>
      <c r="C1388">
        <v>0.67539431064094302</v>
      </c>
      <c r="D1388">
        <v>0.262322902519947</v>
      </c>
      <c r="E1388">
        <v>0.20287806020767599</v>
      </c>
      <c r="F1388">
        <v>0.140105316056442</v>
      </c>
      <c r="G1388">
        <v>0.49443019826432699</v>
      </c>
      <c r="H1388">
        <v>0.99989181022877205</v>
      </c>
      <c r="I1388">
        <v>-6.6220317976179402E-2</v>
      </c>
      <c r="J1388">
        <v>0.72448703446394702</v>
      </c>
      <c r="K1388">
        <v>0.99975624466386503</v>
      </c>
      <c r="L1388" s="5" t="b">
        <v>0</v>
      </c>
      <c r="M1388" s="5" t="b">
        <v>0</v>
      </c>
      <c r="N1388" s="5" t="b">
        <v>0</v>
      </c>
      <c r="O1388" t="s">
        <v>21534</v>
      </c>
      <c r="P1388" t="b">
        <v>0</v>
      </c>
      <c r="Q1388" t="s">
        <v>21535</v>
      </c>
    </row>
    <row r="1389" spans="1:17" x14ac:dyDescent="0.4">
      <c r="A1389" t="s">
        <v>8975</v>
      </c>
      <c r="B1389">
        <v>-0.73871520312165695</v>
      </c>
      <c r="C1389" s="4">
        <v>1.7958229189950801E-7</v>
      </c>
      <c r="D1389">
        <v>-0.74967240314181405</v>
      </c>
      <c r="E1389" s="4">
        <v>3.1281927234968302E-7</v>
      </c>
      <c r="F1389">
        <v>-3.5717273956706298E-2</v>
      </c>
      <c r="G1389">
        <v>0.83381103386595201</v>
      </c>
      <c r="H1389">
        <v>0.99989181022877205</v>
      </c>
      <c r="I1389">
        <v>-3.2328042032490199E-2</v>
      </c>
      <c r="J1389">
        <v>0.76864125265557104</v>
      </c>
      <c r="K1389">
        <v>0.99975624466386503</v>
      </c>
      <c r="L1389" s="5" t="b">
        <v>0</v>
      </c>
      <c r="M1389" s="5" t="b">
        <v>0</v>
      </c>
      <c r="N1389" s="5" t="b">
        <v>0</v>
      </c>
      <c r="O1389" t="s">
        <v>21534</v>
      </c>
      <c r="P1389" t="b">
        <v>0</v>
      </c>
      <c r="Q1389" t="s">
        <v>21535</v>
      </c>
    </row>
    <row r="1390" spans="1:17" x14ac:dyDescent="0.4">
      <c r="A1390" t="s">
        <v>7017</v>
      </c>
      <c r="B1390">
        <v>0.40897668622955502</v>
      </c>
      <c r="C1390">
        <v>2.97431460701036E-3</v>
      </c>
      <c r="D1390">
        <v>0.53115615172531105</v>
      </c>
      <c r="E1390" s="4">
        <v>1.4177491737811201E-4</v>
      </c>
      <c r="F1390">
        <v>3.70996169850299E-2</v>
      </c>
      <c r="G1390">
        <v>0.78376875192559203</v>
      </c>
      <c r="H1390">
        <v>0.99989181022877205</v>
      </c>
      <c r="I1390">
        <v>-9.5952450855344998E-2</v>
      </c>
      <c r="J1390">
        <v>0.45195179532098201</v>
      </c>
      <c r="K1390">
        <v>0.99975624466386503</v>
      </c>
      <c r="L1390" s="5" t="b">
        <v>0</v>
      </c>
      <c r="M1390" s="5" t="b">
        <v>0</v>
      </c>
      <c r="N1390" s="5" t="b">
        <v>0</v>
      </c>
      <c r="O1390" t="s">
        <v>21534</v>
      </c>
      <c r="P1390" t="b">
        <v>0</v>
      </c>
      <c r="Q1390" t="s">
        <v>21535</v>
      </c>
    </row>
    <row r="1391" spans="1:17" x14ac:dyDescent="0.4">
      <c r="A1391" t="s">
        <v>22013</v>
      </c>
      <c r="B1391">
        <v>0.54601553915242196</v>
      </c>
      <c r="C1391">
        <v>8.99151511919161E-3</v>
      </c>
      <c r="D1391">
        <v>0.54245666937046</v>
      </c>
      <c r="E1391">
        <v>1.0936447344079499E-2</v>
      </c>
      <c r="F1391">
        <v>3.3329195830691202E-2</v>
      </c>
      <c r="G1391">
        <v>0.87344526092805697</v>
      </c>
      <c r="H1391">
        <v>0.99989181022877205</v>
      </c>
      <c r="I1391">
        <v>2.7090229857618799E-2</v>
      </c>
      <c r="J1391">
        <v>0.89740697351263599</v>
      </c>
      <c r="K1391">
        <v>0.99975624466386503</v>
      </c>
      <c r="L1391" s="5" t="b">
        <v>0</v>
      </c>
      <c r="M1391" s="5" t="b">
        <v>0</v>
      </c>
      <c r="N1391" s="5" t="b">
        <v>0</v>
      </c>
      <c r="O1391" t="s">
        <v>21534</v>
      </c>
      <c r="P1391" t="b">
        <v>0</v>
      </c>
      <c r="Q1391" t="s">
        <v>21535</v>
      </c>
    </row>
    <row r="1392" spans="1:17" x14ac:dyDescent="0.4">
      <c r="A1392" t="s">
        <v>15682</v>
      </c>
      <c r="B1392">
        <v>-2.94215789286131E-2</v>
      </c>
      <c r="C1392">
        <v>0.85183302496603897</v>
      </c>
      <c r="D1392">
        <v>8.3390884682617503E-2</v>
      </c>
      <c r="E1392">
        <v>0.57575486560726996</v>
      </c>
      <c r="F1392">
        <v>0.11846908031933601</v>
      </c>
      <c r="G1392">
        <v>0.335614854541607</v>
      </c>
      <c r="H1392">
        <v>0.99989181022877205</v>
      </c>
      <c r="I1392">
        <v>-1.3295919938805099E-2</v>
      </c>
      <c r="J1392">
        <v>0.89339942344458101</v>
      </c>
      <c r="K1392">
        <v>0.99975624466386503</v>
      </c>
      <c r="L1392" s="5" t="b">
        <v>0</v>
      </c>
      <c r="M1392" s="5" t="b">
        <v>0</v>
      </c>
      <c r="N1392" s="5" t="b">
        <v>0</v>
      </c>
      <c r="O1392" t="s">
        <v>21534</v>
      </c>
      <c r="P1392" t="b">
        <v>0</v>
      </c>
      <c r="Q1392" t="s">
        <v>21535</v>
      </c>
    </row>
    <row r="1393" spans="1:17" x14ac:dyDescent="0.4">
      <c r="A1393" t="s">
        <v>816</v>
      </c>
      <c r="B1393">
        <v>-9.0879416268992499E-2</v>
      </c>
      <c r="C1393">
        <v>0.74542921197343104</v>
      </c>
      <c r="D1393">
        <v>0.232702543296508</v>
      </c>
      <c r="E1393">
        <v>0.38752339123896301</v>
      </c>
      <c r="F1393">
        <v>0.38085305327569802</v>
      </c>
      <c r="G1393">
        <v>0.28637793751842</v>
      </c>
      <c r="H1393">
        <v>0.99989181022877205</v>
      </c>
      <c r="I1393">
        <v>-0.17554664438522199</v>
      </c>
      <c r="J1393">
        <v>0.57618584638260495</v>
      </c>
      <c r="K1393">
        <v>0.99975624466386503</v>
      </c>
      <c r="L1393" s="5" t="b">
        <v>0</v>
      </c>
      <c r="M1393" s="5" t="b">
        <v>0</v>
      </c>
      <c r="N1393" s="5" t="b">
        <v>0</v>
      </c>
      <c r="O1393" t="s">
        <v>21534</v>
      </c>
      <c r="P1393" t="b">
        <v>0</v>
      </c>
      <c r="Q1393" t="s">
        <v>21535</v>
      </c>
    </row>
    <row r="1394" spans="1:17" x14ac:dyDescent="0.4">
      <c r="A1394" t="s">
        <v>5640</v>
      </c>
      <c r="B1394">
        <v>0.32753133292004299</v>
      </c>
      <c r="C1394">
        <v>8.8827279437181203E-2</v>
      </c>
      <c r="D1394">
        <v>0.486106966116364</v>
      </c>
      <c r="E1394">
        <v>1.20758062591141E-2</v>
      </c>
      <c r="F1394">
        <v>7.0552506580233598E-2</v>
      </c>
      <c r="G1394">
        <v>0.70657441992421</v>
      </c>
      <c r="H1394">
        <v>0.99989181022877205</v>
      </c>
      <c r="I1394">
        <v>-0.103995082973716</v>
      </c>
      <c r="J1394">
        <v>0.577161941785307</v>
      </c>
      <c r="K1394">
        <v>0.99975624466386503</v>
      </c>
      <c r="L1394" s="5" t="b">
        <v>0</v>
      </c>
      <c r="M1394" s="5" t="b">
        <v>0</v>
      </c>
      <c r="N1394" s="5" t="b">
        <v>0</v>
      </c>
      <c r="O1394" t="s">
        <v>21534</v>
      </c>
      <c r="P1394" t="b">
        <v>0</v>
      </c>
      <c r="Q1394" t="s">
        <v>21535</v>
      </c>
    </row>
    <row r="1395" spans="1:17" x14ac:dyDescent="0.4">
      <c r="A1395" t="s">
        <v>13521</v>
      </c>
      <c r="B1395">
        <v>-0.29719330426413498</v>
      </c>
      <c r="C1395">
        <v>4.1856974421425101E-2</v>
      </c>
      <c r="D1395">
        <v>-0.345288015614994</v>
      </c>
      <c r="E1395">
        <v>1.5612173509682701E-2</v>
      </c>
      <c r="F1395">
        <v>8.0073660060482194E-2</v>
      </c>
      <c r="G1395">
        <v>0.59783338083616</v>
      </c>
      <c r="H1395">
        <v>0.99989181022877205</v>
      </c>
      <c r="I1395">
        <v>0.118847773791541</v>
      </c>
      <c r="J1395">
        <v>0.29799815831430398</v>
      </c>
      <c r="K1395">
        <v>0.99975624466386503</v>
      </c>
      <c r="L1395" s="5" t="b">
        <v>0</v>
      </c>
      <c r="M1395" s="5" t="b">
        <v>0</v>
      </c>
      <c r="N1395" s="5" t="b">
        <v>0</v>
      </c>
      <c r="O1395" t="s">
        <v>21534</v>
      </c>
      <c r="P1395" t="b">
        <v>0</v>
      </c>
      <c r="Q1395" t="s">
        <v>21535</v>
      </c>
    </row>
    <row r="1396" spans="1:17" x14ac:dyDescent="0.4">
      <c r="A1396" t="s">
        <v>13871</v>
      </c>
      <c r="B1396">
        <v>-4.1172845203242998E-2</v>
      </c>
      <c r="C1396">
        <v>0.83067605508637399</v>
      </c>
      <c r="D1396">
        <v>-0.10937328783119001</v>
      </c>
      <c r="E1396">
        <v>0.55687017068185696</v>
      </c>
      <c r="F1396">
        <v>-0.17335133692994301</v>
      </c>
      <c r="G1396">
        <v>0.28300225601212398</v>
      </c>
      <c r="H1396">
        <v>0.99989181022877205</v>
      </c>
      <c r="I1396">
        <v>-0.103304877242055</v>
      </c>
      <c r="J1396">
        <v>0.43427448313043499</v>
      </c>
      <c r="K1396">
        <v>0.99975624466386503</v>
      </c>
      <c r="L1396" s="5" t="b">
        <v>0</v>
      </c>
      <c r="M1396" s="5" t="b">
        <v>0</v>
      </c>
      <c r="N1396" s="5" t="b">
        <v>0</v>
      </c>
      <c r="O1396" t="s">
        <v>21534</v>
      </c>
      <c r="P1396" t="b">
        <v>0</v>
      </c>
      <c r="Q1396" t="s">
        <v>21535</v>
      </c>
    </row>
    <row r="1397" spans="1:17" x14ac:dyDescent="0.4">
      <c r="A1397" t="s">
        <v>15059</v>
      </c>
      <c r="B1397">
        <v>-0.40359384244670998</v>
      </c>
      <c r="C1397">
        <v>3.2427752765631999E-2</v>
      </c>
      <c r="D1397">
        <v>-0.19803113761504099</v>
      </c>
      <c r="E1397">
        <v>0.33208778469285199</v>
      </c>
      <c r="F1397">
        <v>8.5993078678941806E-2</v>
      </c>
      <c r="G1397">
        <v>0.68933226568922901</v>
      </c>
      <c r="H1397">
        <v>0.99989181022877205</v>
      </c>
      <c r="I1397">
        <v>-0.14729798661490801</v>
      </c>
      <c r="J1397">
        <v>0.34863686122008802</v>
      </c>
      <c r="K1397">
        <v>0.99975624466386503</v>
      </c>
      <c r="L1397" s="5" t="b">
        <v>0</v>
      </c>
      <c r="M1397" s="5" t="b">
        <v>0</v>
      </c>
      <c r="N1397" s="5" t="b">
        <v>0</v>
      </c>
      <c r="O1397" t="s">
        <v>21534</v>
      </c>
      <c r="P1397" t="b">
        <v>0</v>
      </c>
      <c r="Q1397" t="s">
        <v>21535</v>
      </c>
    </row>
    <row r="1398" spans="1:17" x14ac:dyDescent="0.4">
      <c r="A1398" t="s">
        <v>6961</v>
      </c>
      <c r="B1398">
        <v>0.43308378508343998</v>
      </c>
      <c r="C1398">
        <v>3.6154264885634599E-2</v>
      </c>
      <c r="D1398">
        <v>0.32879764349408502</v>
      </c>
      <c r="E1398">
        <v>0.113235181609147</v>
      </c>
      <c r="F1398">
        <v>-4.9976909187914802E-2</v>
      </c>
      <c r="G1398">
        <v>0.80496300317982095</v>
      </c>
      <c r="H1398">
        <v>0.99989181022877205</v>
      </c>
      <c r="I1398">
        <v>5.5390406432650897E-2</v>
      </c>
      <c r="J1398">
        <v>0.78665117763389902</v>
      </c>
      <c r="K1398">
        <v>0.99975624466386503</v>
      </c>
      <c r="L1398" s="5" t="b">
        <v>0</v>
      </c>
      <c r="M1398" s="5" t="b">
        <v>0</v>
      </c>
      <c r="N1398" s="5" t="b">
        <v>0</v>
      </c>
      <c r="O1398" t="s">
        <v>21534</v>
      </c>
      <c r="P1398" t="b">
        <v>0</v>
      </c>
      <c r="Q1398" t="s">
        <v>21535</v>
      </c>
    </row>
    <row r="1399" spans="1:17" x14ac:dyDescent="0.4">
      <c r="A1399" t="s">
        <v>15342</v>
      </c>
      <c r="B1399">
        <v>5.1946504422888701E-2</v>
      </c>
      <c r="C1399">
        <v>0.84363242466497801</v>
      </c>
      <c r="D1399">
        <v>7.0732566103067704E-2</v>
      </c>
      <c r="E1399">
        <v>0.78447574150268296</v>
      </c>
      <c r="F1399">
        <v>-2.28020531689208E-2</v>
      </c>
      <c r="G1399">
        <v>0.92793643837148498</v>
      </c>
      <c r="H1399">
        <v>0.99989181022877205</v>
      </c>
      <c r="I1399">
        <v>-5.82959081132913E-2</v>
      </c>
      <c r="J1399">
        <v>0.78306309575589805</v>
      </c>
      <c r="K1399">
        <v>0.99975624466386503</v>
      </c>
      <c r="L1399" s="5" t="b">
        <v>0</v>
      </c>
      <c r="M1399" s="5" t="b">
        <v>0</v>
      </c>
      <c r="N1399" s="5" t="b">
        <v>0</v>
      </c>
      <c r="O1399" t="s">
        <v>21534</v>
      </c>
      <c r="P1399" t="b">
        <v>0</v>
      </c>
      <c r="Q1399" t="s">
        <v>21535</v>
      </c>
    </row>
    <row r="1400" spans="1:17" x14ac:dyDescent="0.4">
      <c r="A1400" t="s">
        <v>2802</v>
      </c>
      <c r="B1400">
        <v>0.89609146961838804</v>
      </c>
      <c r="C1400" s="4">
        <v>1.1927756538350099E-22</v>
      </c>
      <c r="D1400">
        <v>1.0631434338652701</v>
      </c>
      <c r="E1400" s="4">
        <v>8.0960668033641393E-28</v>
      </c>
      <c r="F1400">
        <v>2.39268770764039E-2</v>
      </c>
      <c r="G1400">
        <v>0.77624895643081304</v>
      </c>
      <c r="H1400">
        <v>0.99989181022877205</v>
      </c>
      <c r="I1400">
        <v>-0.153108550931219</v>
      </c>
      <c r="J1400">
        <v>0.13284197309165499</v>
      </c>
      <c r="K1400">
        <v>0.99975624466386503</v>
      </c>
      <c r="L1400" s="5" t="b">
        <v>0</v>
      </c>
      <c r="M1400" s="5" t="b">
        <v>0</v>
      </c>
      <c r="N1400" s="5" t="b">
        <v>0</v>
      </c>
      <c r="O1400" t="s">
        <v>21534</v>
      </c>
      <c r="P1400" t="b">
        <v>0</v>
      </c>
      <c r="Q1400" t="s">
        <v>21535</v>
      </c>
    </row>
    <row r="1401" spans="1:17" x14ac:dyDescent="0.4">
      <c r="A1401" t="s">
        <v>22015</v>
      </c>
      <c r="B1401">
        <v>-0.98068728441881103</v>
      </c>
      <c r="C1401" s="4">
        <v>7.9898714618454503E-7</v>
      </c>
      <c r="D1401">
        <v>-1.2229561451458</v>
      </c>
      <c r="E1401" s="4">
        <v>4.9878696542006803E-8</v>
      </c>
      <c r="F1401">
        <v>-0.36534397159103599</v>
      </c>
      <c r="G1401">
        <v>0.19369346876535901</v>
      </c>
      <c r="H1401">
        <v>0.99989181022877205</v>
      </c>
      <c r="I1401">
        <v>-0.12754376905592099</v>
      </c>
      <c r="J1401">
        <v>0.38415364598546897</v>
      </c>
      <c r="K1401">
        <v>0.99975624466386503</v>
      </c>
      <c r="L1401" s="5" t="b">
        <v>0</v>
      </c>
      <c r="M1401" s="5" t="b">
        <v>0</v>
      </c>
      <c r="N1401" s="5" t="b">
        <v>0</v>
      </c>
      <c r="O1401" t="s">
        <v>21534</v>
      </c>
      <c r="P1401" t="b">
        <v>0</v>
      </c>
      <c r="Q1401" t="s">
        <v>21535</v>
      </c>
    </row>
    <row r="1402" spans="1:17" x14ac:dyDescent="0.4">
      <c r="A1402" t="s">
        <v>4722</v>
      </c>
      <c r="B1402">
        <v>0.143229174667036</v>
      </c>
      <c r="C1402">
        <v>9.0392878918702693E-2</v>
      </c>
      <c r="D1402">
        <v>0.290057315471835</v>
      </c>
      <c r="E1402">
        <v>6.0499775939741596E-3</v>
      </c>
      <c r="F1402">
        <v>5.2697457889830199E-2</v>
      </c>
      <c r="G1402">
        <v>0.50604288046301404</v>
      </c>
      <c r="H1402">
        <v>0.99989181022877205</v>
      </c>
      <c r="I1402">
        <v>-0.113117472532877</v>
      </c>
      <c r="J1402">
        <v>0.19216389009218199</v>
      </c>
      <c r="K1402">
        <v>0.99975624466386503</v>
      </c>
      <c r="L1402" s="5" t="b">
        <v>0</v>
      </c>
      <c r="M1402" s="5" t="b">
        <v>0</v>
      </c>
      <c r="N1402" s="5" t="b">
        <v>0</v>
      </c>
      <c r="O1402" t="s">
        <v>21534</v>
      </c>
      <c r="P1402" t="b">
        <v>0</v>
      </c>
      <c r="Q1402" t="s">
        <v>21535</v>
      </c>
    </row>
    <row r="1403" spans="1:17" x14ac:dyDescent="0.4">
      <c r="A1403" t="s">
        <v>13957</v>
      </c>
      <c r="B1403">
        <v>-0.117939312104723</v>
      </c>
      <c r="C1403">
        <v>0.41197256200676302</v>
      </c>
      <c r="D1403">
        <v>-3.3797667498038801E-2</v>
      </c>
      <c r="E1403">
        <v>0.83980844416763401</v>
      </c>
      <c r="F1403">
        <v>7.7652826990557505E-2</v>
      </c>
      <c r="G1403">
        <v>0.55219393330211297</v>
      </c>
      <c r="H1403">
        <v>0.99989181022877205</v>
      </c>
      <c r="I1403">
        <v>-2.3833737987564E-2</v>
      </c>
      <c r="J1403">
        <v>0.82017803919851195</v>
      </c>
      <c r="K1403">
        <v>0.99975624466386503</v>
      </c>
      <c r="L1403" s="5" t="b">
        <v>0</v>
      </c>
      <c r="M1403" s="5" t="b">
        <v>0</v>
      </c>
      <c r="N1403" s="5" t="b">
        <v>0</v>
      </c>
      <c r="O1403" t="s">
        <v>21534</v>
      </c>
      <c r="P1403" t="b">
        <v>0</v>
      </c>
      <c r="Q1403" t="s">
        <v>21535</v>
      </c>
    </row>
    <row r="1404" spans="1:17" x14ac:dyDescent="0.4">
      <c r="A1404" t="s">
        <v>5598</v>
      </c>
      <c r="B1404">
        <v>-0.80535194122533105</v>
      </c>
      <c r="C1404" s="4">
        <v>1.9825994175345601E-5</v>
      </c>
      <c r="D1404">
        <v>-0.92599788135292005</v>
      </c>
      <c r="E1404" s="4">
        <v>3.6471044966353598E-6</v>
      </c>
      <c r="F1404">
        <v>-0.161154670468732</v>
      </c>
      <c r="G1404">
        <v>0.50516999047771605</v>
      </c>
      <c r="H1404">
        <v>0.99989181022877205</v>
      </c>
      <c r="I1404">
        <v>-4.7933335862905498E-2</v>
      </c>
      <c r="J1404">
        <v>0.73728741861519198</v>
      </c>
      <c r="K1404">
        <v>0.99975624466386503</v>
      </c>
      <c r="L1404" s="5" t="b">
        <v>0</v>
      </c>
      <c r="M1404" s="5" t="b">
        <v>0</v>
      </c>
      <c r="N1404" s="5" t="b">
        <v>0</v>
      </c>
      <c r="O1404" t="s">
        <v>21534</v>
      </c>
      <c r="P1404" t="b">
        <v>0</v>
      </c>
      <c r="Q1404" t="s">
        <v>21535</v>
      </c>
    </row>
    <row r="1405" spans="1:17" x14ac:dyDescent="0.4">
      <c r="A1405" t="s">
        <v>4900</v>
      </c>
      <c r="B1405">
        <v>-8.3666770711710803E-2</v>
      </c>
      <c r="C1405">
        <v>0.607584783134971</v>
      </c>
      <c r="D1405">
        <v>0.114268182515165</v>
      </c>
      <c r="E1405">
        <v>0.47808654387300198</v>
      </c>
      <c r="F1405">
        <v>6.8552887537245602E-2</v>
      </c>
      <c r="G1405">
        <v>0.63428089986619596</v>
      </c>
      <c r="H1405">
        <v>0.99989181022877205</v>
      </c>
      <c r="I1405">
        <v>-0.16137092663456401</v>
      </c>
      <c r="J1405">
        <v>0.15384666464601399</v>
      </c>
      <c r="K1405">
        <v>0.99975624466386503</v>
      </c>
      <c r="L1405" s="5" t="b">
        <v>0</v>
      </c>
      <c r="M1405" s="5" t="b">
        <v>0</v>
      </c>
      <c r="N1405" s="5" t="b">
        <v>0</v>
      </c>
      <c r="O1405" t="s">
        <v>21534</v>
      </c>
      <c r="P1405" t="b">
        <v>0</v>
      </c>
      <c r="Q1405" t="s">
        <v>21535</v>
      </c>
    </row>
    <row r="1406" spans="1:17" x14ac:dyDescent="0.4">
      <c r="A1406" t="s">
        <v>14443</v>
      </c>
      <c r="B1406">
        <v>9.0993455304441806E-2</v>
      </c>
      <c r="C1406">
        <v>0.73144310101725296</v>
      </c>
      <c r="D1406">
        <v>-5.77092527588896E-2</v>
      </c>
      <c r="E1406">
        <v>0.83629476925866197</v>
      </c>
      <c r="F1406">
        <v>-0.228515074073841</v>
      </c>
      <c r="G1406">
        <v>0.44737144984348998</v>
      </c>
      <c r="H1406">
        <v>0.99989181022877205</v>
      </c>
      <c r="I1406">
        <v>-1.1328909223681001E-2</v>
      </c>
      <c r="J1406">
        <v>0.96355330490091295</v>
      </c>
      <c r="K1406">
        <v>0.99975624466386503</v>
      </c>
      <c r="L1406" s="5" t="b">
        <v>0</v>
      </c>
      <c r="M1406" s="5" t="b">
        <v>0</v>
      </c>
      <c r="N1406" s="5" t="b">
        <v>0</v>
      </c>
      <c r="O1406" t="s">
        <v>21534</v>
      </c>
      <c r="P1406" t="b">
        <v>0</v>
      </c>
      <c r="Q1406" t="s">
        <v>21535</v>
      </c>
    </row>
    <row r="1407" spans="1:17" x14ac:dyDescent="0.4">
      <c r="A1407" t="s">
        <v>22016</v>
      </c>
      <c r="B1407">
        <v>0.28087199497667598</v>
      </c>
      <c r="C1407">
        <v>0.199023835514997</v>
      </c>
      <c r="D1407">
        <v>0.19718210631706701</v>
      </c>
      <c r="E1407">
        <v>0.36816474616553502</v>
      </c>
      <c r="F1407">
        <v>7.3546635503077301E-2</v>
      </c>
      <c r="G1407">
        <v>0.73842647607753897</v>
      </c>
      <c r="H1407">
        <v>0.99989181022877205</v>
      </c>
      <c r="I1407">
        <v>0.17114828325020801</v>
      </c>
      <c r="J1407">
        <v>0.40849581158973303</v>
      </c>
      <c r="K1407">
        <v>0.99975624466386503</v>
      </c>
      <c r="L1407" s="5" t="b">
        <v>0</v>
      </c>
      <c r="M1407" s="5" t="b">
        <v>0</v>
      </c>
      <c r="N1407" s="5" t="b">
        <v>0</v>
      </c>
      <c r="O1407" t="s">
        <v>21534</v>
      </c>
      <c r="P1407" t="b">
        <v>0</v>
      </c>
      <c r="Q1407" t="s">
        <v>21535</v>
      </c>
    </row>
    <row r="1408" spans="1:17" x14ac:dyDescent="0.4">
      <c r="A1408" t="s">
        <v>22017</v>
      </c>
      <c r="B1408">
        <v>-0.34272386145767503</v>
      </c>
      <c r="C1408" s="4">
        <v>1.3024782859105E-4</v>
      </c>
      <c r="D1408">
        <v>-0.41833193103361799</v>
      </c>
      <c r="E1408" s="4">
        <v>1.03980287600974E-5</v>
      </c>
      <c r="F1408">
        <v>-3.2974110322714599E-2</v>
      </c>
      <c r="G1408">
        <v>0.738854946189475</v>
      </c>
      <c r="H1408">
        <v>0.99989181022877205</v>
      </c>
      <c r="I1408">
        <v>3.5417336368519403E-2</v>
      </c>
      <c r="J1408">
        <v>0.63148911107125405</v>
      </c>
      <c r="K1408">
        <v>0.99975624466386503</v>
      </c>
      <c r="L1408" s="5" t="b">
        <v>0</v>
      </c>
      <c r="M1408" s="5" t="b">
        <v>0</v>
      </c>
      <c r="N1408" s="5" t="b">
        <v>0</v>
      </c>
      <c r="O1408" t="s">
        <v>21534</v>
      </c>
      <c r="P1408" t="b">
        <v>0</v>
      </c>
      <c r="Q1408" t="s">
        <v>21535</v>
      </c>
    </row>
    <row r="1409" spans="1:17" x14ac:dyDescent="0.4">
      <c r="A1409" t="s">
        <v>6309</v>
      </c>
      <c r="B1409">
        <v>-0.16521576670892299</v>
      </c>
      <c r="C1409">
        <v>0.52490637422154396</v>
      </c>
      <c r="D1409">
        <v>-1.58969143850279E-2</v>
      </c>
      <c r="E1409">
        <v>0.95777127550669505</v>
      </c>
      <c r="F1409">
        <v>0.16116831396533099</v>
      </c>
      <c r="G1409">
        <v>0.63724064821391302</v>
      </c>
      <c r="H1409">
        <v>0.99989181022877205</v>
      </c>
      <c r="I1409">
        <v>-7.7995122943452802E-2</v>
      </c>
      <c r="J1409">
        <v>0.76295346830558197</v>
      </c>
      <c r="K1409">
        <v>0.99975624466386503</v>
      </c>
      <c r="L1409" s="5" t="b">
        <v>0</v>
      </c>
      <c r="M1409" s="5" t="b">
        <v>0</v>
      </c>
      <c r="N1409" s="5" t="b">
        <v>0</v>
      </c>
      <c r="O1409" t="s">
        <v>21534</v>
      </c>
      <c r="P1409" t="b">
        <v>0</v>
      </c>
      <c r="Q1409" t="s">
        <v>21535</v>
      </c>
    </row>
    <row r="1410" spans="1:17" x14ac:dyDescent="0.4">
      <c r="A1410" t="s">
        <v>12666</v>
      </c>
      <c r="B1410">
        <v>0.37471826437307998</v>
      </c>
      <c r="C1410" s="4">
        <v>6.9030933976951698E-6</v>
      </c>
      <c r="D1410">
        <v>0.34259061204190999</v>
      </c>
      <c r="E1410" s="4">
        <v>1.05679509687922E-4</v>
      </c>
      <c r="F1410">
        <v>5.0974963042532198E-2</v>
      </c>
      <c r="G1410">
        <v>0.543359016221306</v>
      </c>
      <c r="H1410">
        <v>0.99989181022877205</v>
      </c>
      <c r="I1410">
        <v>7.3399440762742005E-2</v>
      </c>
      <c r="J1410">
        <v>0.33601918142589399</v>
      </c>
      <c r="K1410">
        <v>0.99975624466386503</v>
      </c>
      <c r="L1410" s="5" t="b">
        <v>0</v>
      </c>
      <c r="M1410" s="5" t="b">
        <v>0</v>
      </c>
      <c r="N1410" s="5" t="b">
        <v>0</v>
      </c>
      <c r="O1410" t="s">
        <v>21534</v>
      </c>
      <c r="P1410" t="b">
        <v>0</v>
      </c>
      <c r="Q1410" t="s">
        <v>21535</v>
      </c>
    </row>
    <row r="1411" spans="1:17" x14ac:dyDescent="0.4">
      <c r="A1411" t="s">
        <v>3002</v>
      </c>
      <c r="B1411">
        <v>-0.12946846979054499</v>
      </c>
      <c r="C1411">
        <v>0.22320829962474201</v>
      </c>
      <c r="D1411">
        <v>-0.32950781804634399</v>
      </c>
      <c r="E1411" s="4">
        <v>9.8342937222061898E-4</v>
      </c>
      <c r="F1411">
        <v>-4.3772383104563002E-2</v>
      </c>
      <c r="G1411">
        <v>0.66605240120208598</v>
      </c>
      <c r="H1411">
        <v>0.99989181022877205</v>
      </c>
      <c r="I1411">
        <v>0.154271942583322</v>
      </c>
      <c r="J1411">
        <v>4.6690320999924803E-2</v>
      </c>
      <c r="K1411">
        <v>0.99975624466386503</v>
      </c>
      <c r="L1411" s="5" t="b">
        <v>0</v>
      </c>
      <c r="M1411" s="5" t="b">
        <v>0</v>
      </c>
      <c r="N1411" s="5" t="b">
        <v>0</v>
      </c>
      <c r="O1411" t="s">
        <v>21534</v>
      </c>
      <c r="P1411" t="b">
        <v>0</v>
      </c>
      <c r="Q1411" t="s">
        <v>21535</v>
      </c>
    </row>
    <row r="1412" spans="1:17" x14ac:dyDescent="0.4">
      <c r="A1412" t="s">
        <v>196</v>
      </c>
      <c r="B1412">
        <v>0.37995807786734498</v>
      </c>
      <c r="C1412">
        <v>1.4098842336259601E-3</v>
      </c>
      <c r="D1412">
        <v>0.39707149454094598</v>
      </c>
      <c r="E1412">
        <v>1.07747701487774E-3</v>
      </c>
      <c r="F1412">
        <v>3.4104122878299399E-2</v>
      </c>
      <c r="G1412">
        <v>0.77393119468648197</v>
      </c>
      <c r="H1412">
        <v>0.99989181022877205</v>
      </c>
      <c r="I1412">
        <v>6.8346374069431304E-3</v>
      </c>
      <c r="J1412">
        <v>0.948456880512203</v>
      </c>
      <c r="K1412">
        <v>0.99975624466386503</v>
      </c>
      <c r="L1412" s="5" t="b">
        <v>0</v>
      </c>
      <c r="M1412" s="5" t="b">
        <v>0</v>
      </c>
      <c r="N1412" s="5" t="b">
        <v>0</v>
      </c>
      <c r="O1412" t="s">
        <v>21534</v>
      </c>
      <c r="P1412" t="b">
        <v>0</v>
      </c>
      <c r="Q1412" t="s">
        <v>21535</v>
      </c>
    </row>
    <row r="1413" spans="1:17" x14ac:dyDescent="0.4">
      <c r="A1413" t="s">
        <v>8031</v>
      </c>
      <c r="B1413">
        <v>2.2699739460465398E-2</v>
      </c>
      <c r="C1413">
        <v>0.94152986542875505</v>
      </c>
      <c r="D1413">
        <v>0.117036437619502</v>
      </c>
      <c r="E1413">
        <v>0.67735290604575105</v>
      </c>
      <c r="F1413">
        <v>-0.14664103229752101</v>
      </c>
      <c r="G1413">
        <v>0.684089864719716</v>
      </c>
      <c r="H1413">
        <v>0.99989181022877205</v>
      </c>
      <c r="I1413">
        <v>-0.32962274039644501</v>
      </c>
      <c r="J1413">
        <v>0.29162390446471298</v>
      </c>
      <c r="K1413">
        <v>0.99975624466386503</v>
      </c>
      <c r="L1413" s="5" t="b">
        <v>0</v>
      </c>
      <c r="M1413" s="5" t="b">
        <v>0</v>
      </c>
      <c r="N1413" s="5" t="b">
        <v>0</v>
      </c>
      <c r="O1413" t="s">
        <v>21534</v>
      </c>
      <c r="P1413" t="b">
        <v>0</v>
      </c>
      <c r="Q1413" t="s">
        <v>21535</v>
      </c>
    </row>
    <row r="1414" spans="1:17" x14ac:dyDescent="0.4">
      <c r="A1414" t="s">
        <v>3436</v>
      </c>
      <c r="B1414">
        <v>-0.46053497383807801</v>
      </c>
      <c r="C1414" s="4">
        <v>5.5629296827474002E-4</v>
      </c>
      <c r="D1414">
        <v>-0.217926336449142</v>
      </c>
      <c r="E1414">
        <v>0.147305413244922</v>
      </c>
      <c r="F1414">
        <v>7.2547179103533296E-2</v>
      </c>
      <c r="G1414">
        <v>0.62521972700827899</v>
      </c>
      <c r="H1414">
        <v>0.99989181022877205</v>
      </c>
      <c r="I1414">
        <v>-0.18691142566699701</v>
      </c>
      <c r="J1414">
        <v>9.0657897296023707E-2</v>
      </c>
      <c r="K1414">
        <v>0.99975624466386503</v>
      </c>
      <c r="L1414" s="5" t="b">
        <v>0</v>
      </c>
      <c r="M1414" s="5" t="b">
        <v>0</v>
      </c>
      <c r="N1414" s="5" t="b">
        <v>0</v>
      </c>
      <c r="O1414" t="s">
        <v>21534</v>
      </c>
      <c r="P1414" t="b">
        <v>0</v>
      </c>
      <c r="Q1414" t="s">
        <v>21535</v>
      </c>
    </row>
    <row r="1415" spans="1:17" x14ac:dyDescent="0.4">
      <c r="A1415" t="s">
        <v>4950</v>
      </c>
      <c r="B1415">
        <v>0.39094644939095202</v>
      </c>
      <c r="C1415">
        <v>0.16528788944547201</v>
      </c>
      <c r="D1415">
        <v>0.86872555846528099</v>
      </c>
      <c r="E1415">
        <v>9.5446092458744899E-3</v>
      </c>
      <c r="F1415">
        <v>0.193221903337088</v>
      </c>
      <c r="G1415">
        <v>0.57364399290832502</v>
      </c>
      <c r="H1415">
        <v>0.99989181022877205</v>
      </c>
      <c r="I1415">
        <v>-0.272530399879027</v>
      </c>
      <c r="J1415">
        <v>0.46927621723913399</v>
      </c>
      <c r="K1415">
        <v>0.99975624466386503</v>
      </c>
      <c r="L1415" s="5" t="b">
        <v>0</v>
      </c>
      <c r="M1415" s="5" t="b">
        <v>0</v>
      </c>
      <c r="N1415" s="5" t="b">
        <v>0</v>
      </c>
      <c r="O1415" t="s">
        <v>21534</v>
      </c>
      <c r="P1415" t="b">
        <v>0</v>
      </c>
      <c r="Q1415" t="s">
        <v>21535</v>
      </c>
    </row>
    <row r="1416" spans="1:17" x14ac:dyDescent="0.4">
      <c r="A1416" t="s">
        <v>22018</v>
      </c>
      <c r="B1416">
        <v>0.153025489110762</v>
      </c>
      <c r="C1416">
        <v>0.57376462029769404</v>
      </c>
      <c r="D1416">
        <v>0.14081894670862199</v>
      </c>
      <c r="E1416">
        <v>0.60142958822366699</v>
      </c>
      <c r="F1416">
        <v>-0.399157965113211</v>
      </c>
      <c r="G1416">
        <v>0.404818944034957</v>
      </c>
      <c r="H1416">
        <v>0.99989181022877205</v>
      </c>
      <c r="I1416">
        <v>-0.45141079644173099</v>
      </c>
      <c r="J1416">
        <v>0.31949595542075099</v>
      </c>
      <c r="K1416">
        <v>0.99975624466386503</v>
      </c>
      <c r="L1416" s="5" t="b">
        <v>0</v>
      </c>
      <c r="M1416" s="5" t="b">
        <v>0</v>
      </c>
      <c r="N1416" s="5" t="b">
        <v>0</v>
      </c>
      <c r="O1416" t="s">
        <v>21534</v>
      </c>
      <c r="P1416" t="b">
        <v>0</v>
      </c>
      <c r="Q1416" t="s">
        <v>21535</v>
      </c>
    </row>
    <row r="1417" spans="1:17" x14ac:dyDescent="0.4">
      <c r="A1417" t="s">
        <v>22019</v>
      </c>
      <c r="B1417">
        <v>-0.21455707096481499</v>
      </c>
      <c r="C1417">
        <v>0.41727174241562298</v>
      </c>
      <c r="D1417">
        <v>-3.8994638763370802E-2</v>
      </c>
      <c r="E1417">
        <v>0.89491702098562298</v>
      </c>
      <c r="F1417">
        <v>0.243128853596005</v>
      </c>
      <c r="G1417">
        <v>0.51705078405217597</v>
      </c>
      <c r="H1417">
        <v>0.99989181022877205</v>
      </c>
      <c r="I1417">
        <v>-4.8854696741504E-2</v>
      </c>
      <c r="J1417">
        <v>0.862238850861476</v>
      </c>
      <c r="K1417">
        <v>0.99975624466386503</v>
      </c>
      <c r="L1417" s="5" t="b">
        <v>0</v>
      </c>
      <c r="M1417" s="5" t="b">
        <v>0</v>
      </c>
      <c r="N1417" s="5" t="b">
        <v>0</v>
      </c>
      <c r="O1417" t="s">
        <v>21534</v>
      </c>
      <c r="P1417" t="b">
        <v>0</v>
      </c>
      <c r="Q1417" t="s">
        <v>21535</v>
      </c>
    </row>
    <row r="1418" spans="1:17" x14ac:dyDescent="0.4">
      <c r="A1418" t="s">
        <v>22020</v>
      </c>
      <c r="B1418">
        <v>-7.5773121537490107E-2</v>
      </c>
      <c r="C1418">
        <v>0.75233007474748603</v>
      </c>
      <c r="D1418">
        <v>-0.114537934143814</v>
      </c>
      <c r="E1418">
        <v>0.62042397894651602</v>
      </c>
      <c r="F1418">
        <v>-5.6502046308609999E-2</v>
      </c>
      <c r="G1418">
        <v>0.80621148793489805</v>
      </c>
      <c r="H1418">
        <v>0.99989181022877205</v>
      </c>
      <c r="I1418">
        <v>-1.77870743348633E-2</v>
      </c>
      <c r="J1418">
        <v>0.92473839067904495</v>
      </c>
      <c r="K1418">
        <v>0.99975624466386503</v>
      </c>
      <c r="L1418" s="5" t="b">
        <v>0</v>
      </c>
      <c r="M1418" s="5" t="b">
        <v>0</v>
      </c>
      <c r="N1418" s="5" t="b">
        <v>0</v>
      </c>
      <c r="O1418" t="s">
        <v>21534</v>
      </c>
      <c r="P1418" t="b">
        <v>0</v>
      </c>
      <c r="Q1418" t="s">
        <v>21535</v>
      </c>
    </row>
    <row r="1419" spans="1:17" x14ac:dyDescent="0.4">
      <c r="A1419" t="s">
        <v>9066</v>
      </c>
      <c r="B1419">
        <v>-0.12797003400662901</v>
      </c>
      <c r="C1419">
        <v>0.63705935667531699</v>
      </c>
      <c r="D1419">
        <v>0.152132111428712</v>
      </c>
      <c r="E1419">
        <v>0.57899562140257599</v>
      </c>
      <c r="F1419">
        <v>0.141017905670276</v>
      </c>
      <c r="G1419">
        <v>0.68842825309165501</v>
      </c>
      <c r="H1419">
        <v>0.99989181022877205</v>
      </c>
      <c r="I1419">
        <v>-0.34060801238056398</v>
      </c>
      <c r="J1419">
        <v>0.23820459669962901</v>
      </c>
      <c r="K1419">
        <v>0.99975624466386503</v>
      </c>
      <c r="L1419" s="5" t="b">
        <v>0</v>
      </c>
      <c r="M1419" s="5" t="b">
        <v>0</v>
      </c>
      <c r="N1419" s="5" t="b">
        <v>0</v>
      </c>
      <c r="O1419" t="s">
        <v>21534</v>
      </c>
      <c r="P1419" t="b">
        <v>0</v>
      </c>
      <c r="Q1419" t="s">
        <v>21535</v>
      </c>
    </row>
    <row r="1420" spans="1:17" x14ac:dyDescent="0.4">
      <c r="A1420" t="s">
        <v>7030</v>
      </c>
      <c r="B1420">
        <v>-0.20320853617356799</v>
      </c>
      <c r="C1420">
        <v>0.368937181242875</v>
      </c>
      <c r="D1420">
        <v>-0.24533511869792601</v>
      </c>
      <c r="E1420">
        <v>0.29482094948959398</v>
      </c>
      <c r="F1420">
        <v>-0.177416284927677</v>
      </c>
      <c r="G1420">
        <v>0.50355102948556796</v>
      </c>
      <c r="H1420">
        <v>0.99989181022877205</v>
      </c>
      <c r="I1420">
        <v>-0.12847269960928001</v>
      </c>
      <c r="J1420">
        <v>0.51671147910450199</v>
      </c>
      <c r="K1420">
        <v>0.99975624466386503</v>
      </c>
      <c r="L1420" s="5" t="b">
        <v>0</v>
      </c>
      <c r="M1420" s="5" t="b">
        <v>0</v>
      </c>
      <c r="N1420" s="5" t="b">
        <v>0</v>
      </c>
      <c r="O1420" t="s">
        <v>21534</v>
      </c>
      <c r="P1420" t="b">
        <v>0</v>
      </c>
      <c r="Q1420" t="s">
        <v>21535</v>
      </c>
    </row>
    <row r="1421" spans="1:17" x14ac:dyDescent="0.4">
      <c r="A1421" t="s">
        <v>12531</v>
      </c>
      <c r="B1421">
        <v>-0.424247587760961</v>
      </c>
      <c r="C1421" s="4">
        <v>6.0419809350605398E-15</v>
      </c>
      <c r="D1421">
        <v>-0.49097347271566799</v>
      </c>
      <c r="E1421" s="4">
        <v>1.13772235066029E-16</v>
      </c>
      <c r="F1421">
        <v>-8.1416266522953806E-2</v>
      </c>
      <c r="G1421">
        <v>0.159394168596181</v>
      </c>
      <c r="H1421">
        <v>0.99989181022877205</v>
      </c>
      <c r="I1421">
        <v>-2.3283010859546299E-2</v>
      </c>
      <c r="J1421">
        <v>0.64505966426763095</v>
      </c>
      <c r="K1421">
        <v>0.99975624466386503</v>
      </c>
      <c r="L1421" s="5" t="b">
        <v>0</v>
      </c>
      <c r="M1421" s="5" t="b">
        <v>0</v>
      </c>
      <c r="N1421" s="5" t="b">
        <v>0</v>
      </c>
      <c r="O1421" t="s">
        <v>21534</v>
      </c>
      <c r="P1421" t="b">
        <v>0</v>
      </c>
      <c r="Q1421" t="s">
        <v>21535</v>
      </c>
    </row>
    <row r="1422" spans="1:17" x14ac:dyDescent="0.4">
      <c r="A1422" t="s">
        <v>22021</v>
      </c>
      <c r="B1422">
        <v>-1.1295177717267899</v>
      </c>
      <c r="C1422" s="4">
        <v>3.4044378376296599E-4</v>
      </c>
      <c r="D1422">
        <v>-1.0680094878700701</v>
      </c>
      <c r="E1422">
        <v>1.70335275343285E-3</v>
      </c>
      <c r="F1422">
        <v>-0.217035936889166</v>
      </c>
      <c r="G1422">
        <v>0.62637217587611105</v>
      </c>
      <c r="H1422">
        <v>0.99989181022877205</v>
      </c>
      <c r="I1422">
        <v>-0.250159625315659</v>
      </c>
      <c r="J1422">
        <v>0.28920491994471098</v>
      </c>
      <c r="K1422">
        <v>0.99975624466386503</v>
      </c>
      <c r="L1422" s="5" t="b">
        <v>0</v>
      </c>
      <c r="M1422" s="5" t="b">
        <v>0</v>
      </c>
      <c r="N1422" s="5" t="b">
        <v>0</v>
      </c>
      <c r="O1422" t="s">
        <v>21534</v>
      </c>
      <c r="P1422" t="b">
        <v>0</v>
      </c>
      <c r="Q1422" t="s">
        <v>21535</v>
      </c>
    </row>
    <row r="1423" spans="1:17" x14ac:dyDescent="0.4">
      <c r="A1423" t="s">
        <v>4634</v>
      </c>
      <c r="B1423">
        <v>0.56547145636250895</v>
      </c>
      <c r="C1423">
        <v>2.4881643210095301E-2</v>
      </c>
      <c r="D1423">
        <v>1.0783771079261499</v>
      </c>
      <c r="E1423" s="4">
        <v>6.4421779191311894E-5</v>
      </c>
      <c r="F1423">
        <v>0.11753514401733001</v>
      </c>
      <c r="G1423">
        <v>0.64536436182410895</v>
      </c>
      <c r="H1423">
        <v>0.99989181022877205</v>
      </c>
      <c r="I1423">
        <v>-0.37957382576211501</v>
      </c>
      <c r="J1423">
        <v>0.173311914884938</v>
      </c>
      <c r="K1423">
        <v>0.99975624466386503</v>
      </c>
      <c r="L1423" s="5" t="b">
        <v>0</v>
      </c>
      <c r="M1423" s="5" t="b">
        <v>0</v>
      </c>
      <c r="N1423" s="5" t="b">
        <v>0</v>
      </c>
      <c r="O1423" t="s">
        <v>21534</v>
      </c>
      <c r="P1423" t="b">
        <v>0</v>
      </c>
      <c r="Q1423" t="s">
        <v>21535</v>
      </c>
    </row>
    <row r="1424" spans="1:17" x14ac:dyDescent="0.4">
      <c r="A1424" t="s">
        <v>6139</v>
      </c>
      <c r="B1424">
        <v>0.122133279831162</v>
      </c>
      <c r="C1424">
        <v>0.65928048289733399</v>
      </c>
      <c r="D1424">
        <v>0.407035704935096</v>
      </c>
      <c r="E1424">
        <v>0.17705932430430699</v>
      </c>
      <c r="F1424">
        <v>-3.5096786558496899E-2</v>
      </c>
      <c r="G1424">
        <v>0.93483457580135598</v>
      </c>
      <c r="H1424">
        <v>0.99989181022877205</v>
      </c>
      <c r="I1424">
        <v>-0.54810756121774196</v>
      </c>
      <c r="J1424">
        <v>0.21290528689045199</v>
      </c>
      <c r="K1424">
        <v>0.99975624466386503</v>
      </c>
      <c r="L1424" s="5" t="b">
        <v>0</v>
      </c>
      <c r="M1424" s="5" t="b">
        <v>0</v>
      </c>
      <c r="N1424" s="5" t="b">
        <v>0</v>
      </c>
      <c r="O1424" t="s">
        <v>21534</v>
      </c>
      <c r="P1424" t="b">
        <v>0</v>
      </c>
      <c r="Q1424" t="s">
        <v>21535</v>
      </c>
    </row>
    <row r="1425" spans="1:17" x14ac:dyDescent="0.4">
      <c r="A1425" t="s">
        <v>22022</v>
      </c>
      <c r="B1425">
        <v>2.3346767865845702E-2</v>
      </c>
      <c r="C1425">
        <v>0.93566987664823298</v>
      </c>
      <c r="D1425">
        <v>2.0686300191475E-2</v>
      </c>
      <c r="E1425">
        <v>0.94138258521249696</v>
      </c>
      <c r="F1425">
        <v>-2.3116015717410299E-3</v>
      </c>
      <c r="G1425">
        <v>0.993046314990228</v>
      </c>
      <c r="H1425">
        <v>0.99989181022877205</v>
      </c>
      <c r="I1425">
        <v>-7.7543075412119999E-3</v>
      </c>
      <c r="J1425">
        <v>0.97170085134980499</v>
      </c>
      <c r="K1425">
        <v>0.99975624466386503</v>
      </c>
      <c r="L1425" s="5" t="b">
        <v>0</v>
      </c>
      <c r="M1425" s="5" t="b">
        <v>0</v>
      </c>
      <c r="N1425" s="5" t="b">
        <v>0</v>
      </c>
      <c r="O1425" t="s">
        <v>21534</v>
      </c>
      <c r="P1425" t="b">
        <v>0</v>
      </c>
      <c r="Q1425" t="s">
        <v>21535</v>
      </c>
    </row>
    <row r="1426" spans="1:17" x14ac:dyDescent="0.4">
      <c r="A1426" t="s">
        <v>22023</v>
      </c>
      <c r="B1426">
        <v>-0.28145641956670697</v>
      </c>
      <c r="C1426">
        <v>0.31048862516925102</v>
      </c>
      <c r="D1426">
        <v>-0.21678013764558801</v>
      </c>
      <c r="E1426">
        <v>0.430841486393784</v>
      </c>
      <c r="F1426">
        <v>0.19295265497432099</v>
      </c>
      <c r="G1426">
        <v>0.71988189280140202</v>
      </c>
      <c r="H1426">
        <v>0.99989181022877205</v>
      </c>
      <c r="I1426">
        <v>6.7622558390817697E-2</v>
      </c>
      <c r="J1426">
        <v>0.85798555412539401</v>
      </c>
      <c r="K1426">
        <v>0.99975624466386503</v>
      </c>
      <c r="L1426" s="5" t="b">
        <v>0</v>
      </c>
      <c r="M1426" s="5" t="b">
        <v>0</v>
      </c>
      <c r="N1426" s="5" t="b">
        <v>0</v>
      </c>
      <c r="O1426" t="s">
        <v>21534</v>
      </c>
      <c r="P1426" t="b">
        <v>0</v>
      </c>
      <c r="Q1426" t="s">
        <v>21535</v>
      </c>
    </row>
    <row r="1427" spans="1:17" x14ac:dyDescent="0.4">
      <c r="A1427" t="s">
        <v>10830</v>
      </c>
      <c r="B1427">
        <v>-0.72642757852379602</v>
      </c>
      <c r="C1427" s="4">
        <v>2.0161040234263001E-7</v>
      </c>
      <c r="D1427">
        <v>-1.0022434265824001</v>
      </c>
      <c r="E1427" s="4">
        <v>4.6599211376520295E-10</v>
      </c>
      <c r="F1427">
        <v>-0.32167812504569498</v>
      </c>
      <c r="G1427">
        <v>7.7145254799633897E-2</v>
      </c>
      <c r="H1427">
        <v>0.99989181022877205</v>
      </c>
      <c r="I1427">
        <v>-4.9747546643246397E-2</v>
      </c>
      <c r="J1427">
        <v>0.65789215996337602</v>
      </c>
      <c r="K1427">
        <v>0.99975624466386503</v>
      </c>
      <c r="L1427" s="5" t="b">
        <v>0</v>
      </c>
      <c r="M1427" s="5" t="b">
        <v>0</v>
      </c>
      <c r="N1427" s="5" t="b">
        <v>0</v>
      </c>
      <c r="O1427" t="s">
        <v>21534</v>
      </c>
      <c r="P1427" t="b">
        <v>0</v>
      </c>
      <c r="Q1427" t="s">
        <v>21535</v>
      </c>
    </row>
    <row r="1428" spans="1:17" x14ac:dyDescent="0.4">
      <c r="A1428" t="s">
        <v>22024</v>
      </c>
      <c r="B1428">
        <v>-1.31695489571574E-2</v>
      </c>
      <c r="C1428">
        <v>0.96574533722700295</v>
      </c>
      <c r="D1428">
        <v>-0.14579986521327701</v>
      </c>
      <c r="E1428">
        <v>0.58972630769411705</v>
      </c>
      <c r="F1428">
        <v>-0.12390220139803899</v>
      </c>
      <c r="G1428">
        <v>0.71757722893429698</v>
      </c>
      <c r="H1428">
        <v>0.99989181022877205</v>
      </c>
      <c r="I1428">
        <v>8.2904822194780195E-2</v>
      </c>
      <c r="J1428">
        <v>0.75865733214078501</v>
      </c>
      <c r="K1428">
        <v>0.99975624466386503</v>
      </c>
      <c r="L1428" s="5" t="b">
        <v>0</v>
      </c>
      <c r="M1428" s="5" t="b">
        <v>0</v>
      </c>
      <c r="N1428" s="5" t="b">
        <v>0</v>
      </c>
      <c r="O1428" t="s">
        <v>21534</v>
      </c>
      <c r="P1428" t="b">
        <v>0</v>
      </c>
      <c r="Q1428" t="s">
        <v>21535</v>
      </c>
    </row>
    <row r="1429" spans="1:17" x14ac:dyDescent="0.4">
      <c r="A1429" t="s">
        <v>22025</v>
      </c>
      <c r="B1429">
        <v>-1.8122359934048501E-3</v>
      </c>
      <c r="C1429">
        <v>0.99410698752506799</v>
      </c>
      <c r="D1429">
        <v>-5.1962428417991001E-2</v>
      </c>
      <c r="E1429">
        <v>0.80582124771185604</v>
      </c>
      <c r="F1429">
        <v>-6.23949501160629E-2</v>
      </c>
      <c r="G1429">
        <v>0.72088411055891499</v>
      </c>
      <c r="H1429">
        <v>0.99989181022877205</v>
      </c>
      <c r="I1429">
        <v>-1.23757653810874E-2</v>
      </c>
      <c r="J1429">
        <v>0.93244458093745797</v>
      </c>
      <c r="K1429">
        <v>0.99975624466386503</v>
      </c>
      <c r="L1429" s="5" t="b">
        <v>0</v>
      </c>
      <c r="M1429" s="5" t="b">
        <v>0</v>
      </c>
      <c r="N1429" s="5" t="b">
        <v>0</v>
      </c>
      <c r="O1429" t="s">
        <v>21534</v>
      </c>
      <c r="P1429" t="b">
        <v>0</v>
      </c>
      <c r="Q1429" t="s">
        <v>21535</v>
      </c>
    </row>
    <row r="1430" spans="1:17" x14ac:dyDescent="0.4">
      <c r="A1430" t="s">
        <v>22027</v>
      </c>
      <c r="B1430">
        <v>-3.2297624068839098E-2</v>
      </c>
      <c r="C1430">
        <v>0.91026213918968502</v>
      </c>
      <c r="D1430">
        <v>-4.5208689359860499E-2</v>
      </c>
      <c r="E1430">
        <v>0.87315102207638595</v>
      </c>
      <c r="F1430" t="s">
        <v>21533</v>
      </c>
      <c r="G1430" t="s">
        <v>21533</v>
      </c>
      <c r="H1430" t="s">
        <v>21533</v>
      </c>
      <c r="I1430">
        <v>0.11077349175879</v>
      </c>
      <c r="J1430">
        <v>0.81093234417934701</v>
      </c>
      <c r="K1430">
        <v>0.99975624466386503</v>
      </c>
      <c r="L1430" s="5" t="b">
        <v>0</v>
      </c>
      <c r="M1430" s="5" t="b">
        <v>0</v>
      </c>
      <c r="N1430" s="5" t="b">
        <v>0</v>
      </c>
      <c r="O1430" t="s">
        <v>21534</v>
      </c>
      <c r="P1430" t="b">
        <v>0</v>
      </c>
      <c r="Q1430" t="s">
        <v>21535</v>
      </c>
    </row>
    <row r="1431" spans="1:17" x14ac:dyDescent="0.4">
      <c r="A1431" t="s">
        <v>22028</v>
      </c>
      <c r="B1431">
        <v>-0.26091904848908798</v>
      </c>
      <c r="C1431">
        <v>0.34273986994061401</v>
      </c>
      <c r="D1431">
        <v>-0.21403340284043201</v>
      </c>
      <c r="E1431">
        <v>0.44048026709295401</v>
      </c>
      <c r="F1431">
        <v>0.33648943582096102</v>
      </c>
      <c r="G1431">
        <v>0.50036877242347899</v>
      </c>
      <c r="H1431">
        <v>0.99989181022877205</v>
      </c>
      <c r="I1431">
        <v>0.224225924674744</v>
      </c>
      <c r="J1431">
        <v>0.502758435399694</v>
      </c>
      <c r="K1431">
        <v>0.99975624466386503</v>
      </c>
      <c r="L1431" s="5" t="b">
        <v>0</v>
      </c>
      <c r="M1431" s="5" t="b">
        <v>0</v>
      </c>
      <c r="N1431" s="5" t="b">
        <v>0</v>
      </c>
      <c r="O1431" t="s">
        <v>21534</v>
      </c>
      <c r="P1431" t="b">
        <v>0</v>
      </c>
      <c r="Q1431" t="s">
        <v>21535</v>
      </c>
    </row>
    <row r="1432" spans="1:17" x14ac:dyDescent="0.4">
      <c r="A1432" t="s">
        <v>14849</v>
      </c>
      <c r="B1432">
        <v>1.63654156446429E-3</v>
      </c>
      <c r="C1432">
        <v>0.98431885522682405</v>
      </c>
      <c r="D1432">
        <v>-8.3959161877550106E-2</v>
      </c>
      <c r="E1432">
        <v>0.17159312962906101</v>
      </c>
      <c r="F1432">
        <v>6.1984029514243703E-3</v>
      </c>
      <c r="G1432">
        <v>0.903402793457313</v>
      </c>
      <c r="H1432">
        <v>0.99989181022877205</v>
      </c>
      <c r="I1432">
        <v>8.3676579954237898E-2</v>
      </c>
      <c r="J1432">
        <v>4.2243798375762198E-2</v>
      </c>
      <c r="K1432">
        <v>0.99975624466386503</v>
      </c>
      <c r="L1432" s="5" t="b">
        <v>0</v>
      </c>
      <c r="M1432" s="5" t="b">
        <v>0</v>
      </c>
      <c r="N1432" s="5" t="b">
        <v>0</v>
      </c>
      <c r="O1432" t="s">
        <v>21534</v>
      </c>
      <c r="P1432" t="b">
        <v>0</v>
      </c>
      <c r="Q1432" t="s">
        <v>21535</v>
      </c>
    </row>
    <row r="1433" spans="1:17" x14ac:dyDescent="0.4">
      <c r="A1433" t="s">
        <v>7187</v>
      </c>
      <c r="B1433">
        <v>0.26343022902713797</v>
      </c>
      <c r="C1433">
        <v>3.9428350948409697E-3</v>
      </c>
      <c r="D1433">
        <v>0.158764132430713</v>
      </c>
      <c r="E1433">
        <v>0.143933259720992</v>
      </c>
      <c r="F1433">
        <v>0.105171508416596</v>
      </c>
      <c r="G1433">
        <v>0.254794270751518</v>
      </c>
      <c r="H1433">
        <v>0.99989181022877205</v>
      </c>
      <c r="I1433">
        <v>0.20202207426029101</v>
      </c>
      <c r="J1433">
        <v>1.21838081585994E-2</v>
      </c>
      <c r="K1433">
        <v>0.99975624466386503</v>
      </c>
      <c r="L1433" s="5" t="b">
        <v>0</v>
      </c>
      <c r="M1433" s="5" t="b">
        <v>0</v>
      </c>
      <c r="N1433" s="5" t="b">
        <v>0</v>
      </c>
      <c r="O1433" t="s">
        <v>21534</v>
      </c>
      <c r="P1433" t="b">
        <v>0</v>
      </c>
      <c r="Q1433" t="s">
        <v>21535</v>
      </c>
    </row>
    <row r="1434" spans="1:17" x14ac:dyDescent="0.4">
      <c r="A1434" t="s">
        <v>22029</v>
      </c>
      <c r="B1434">
        <v>0.17204640725569001</v>
      </c>
      <c r="C1434">
        <v>7.5534556813004305E-2</v>
      </c>
      <c r="D1434">
        <v>0.11564579662044799</v>
      </c>
      <c r="E1434">
        <v>0.33594204792885701</v>
      </c>
      <c r="F1434">
        <v>-3.7954767516891003E-2</v>
      </c>
      <c r="G1434">
        <v>0.68844716246092696</v>
      </c>
      <c r="H1434">
        <v>0.99989181022877205</v>
      </c>
      <c r="I1434">
        <v>9.7400572900608398E-3</v>
      </c>
      <c r="J1434">
        <v>0.90732593744578605</v>
      </c>
      <c r="K1434">
        <v>0.99975624466386503</v>
      </c>
      <c r="L1434" s="5" t="b">
        <v>0</v>
      </c>
      <c r="M1434" s="5" t="b">
        <v>0</v>
      </c>
      <c r="N1434" s="5" t="b">
        <v>0</v>
      </c>
      <c r="O1434" t="s">
        <v>21534</v>
      </c>
      <c r="P1434" t="b">
        <v>0</v>
      </c>
      <c r="Q1434" t="s">
        <v>21535</v>
      </c>
    </row>
    <row r="1435" spans="1:17" x14ac:dyDescent="0.4">
      <c r="A1435" t="s">
        <v>22030</v>
      </c>
      <c r="B1435">
        <v>5.2579671513560799E-2</v>
      </c>
      <c r="C1435">
        <v>0.82458012101298495</v>
      </c>
      <c r="D1435">
        <v>0.100046216512443</v>
      </c>
      <c r="E1435">
        <v>0.63979339590678996</v>
      </c>
      <c r="F1435">
        <v>0.23900195227127199</v>
      </c>
      <c r="G1435">
        <v>0.22603294925543499</v>
      </c>
      <c r="H1435">
        <v>0.99989181022877205</v>
      </c>
      <c r="I1435">
        <v>0.17360100525237401</v>
      </c>
      <c r="J1435">
        <v>0.31574094632136102</v>
      </c>
      <c r="K1435">
        <v>0.99975624466386503</v>
      </c>
      <c r="L1435" s="5" t="b">
        <v>0</v>
      </c>
      <c r="M1435" s="5" t="b">
        <v>0</v>
      </c>
      <c r="N1435" s="5" t="b">
        <v>0</v>
      </c>
      <c r="O1435" t="s">
        <v>21534</v>
      </c>
      <c r="P1435" t="b">
        <v>0</v>
      </c>
      <c r="Q1435" t="s">
        <v>21535</v>
      </c>
    </row>
    <row r="1436" spans="1:17" x14ac:dyDescent="0.4">
      <c r="A1436" t="s">
        <v>22031</v>
      </c>
      <c r="B1436">
        <v>1.0496495435117199</v>
      </c>
      <c r="C1436" s="4">
        <v>4.9389391109495702E-18</v>
      </c>
      <c r="D1436">
        <v>0.85956927022974094</v>
      </c>
      <c r="E1436" s="4">
        <v>5.4917030148249097E-13</v>
      </c>
      <c r="F1436">
        <v>-0.128062107894581</v>
      </c>
      <c r="G1436">
        <v>0.26867488290914698</v>
      </c>
      <c r="H1436">
        <v>0.99989181022877205</v>
      </c>
      <c r="I1436">
        <v>5.1831731420855197E-2</v>
      </c>
      <c r="J1436">
        <v>0.66875485923663003</v>
      </c>
      <c r="K1436">
        <v>0.99975624466386503</v>
      </c>
      <c r="L1436" s="5" t="b">
        <v>0</v>
      </c>
      <c r="M1436" s="5" t="b">
        <v>0</v>
      </c>
      <c r="N1436" s="5" t="b">
        <v>0</v>
      </c>
      <c r="O1436" t="s">
        <v>21534</v>
      </c>
      <c r="P1436" t="b">
        <v>0</v>
      </c>
      <c r="Q1436" t="s">
        <v>21535</v>
      </c>
    </row>
    <row r="1437" spans="1:17" x14ac:dyDescent="0.4">
      <c r="A1437" t="s">
        <v>5919</v>
      </c>
      <c r="B1437">
        <v>2.77345307122581E-2</v>
      </c>
      <c r="C1437">
        <v>0.92964540689781805</v>
      </c>
      <c r="D1437">
        <v>6.8822477147829103E-2</v>
      </c>
      <c r="E1437">
        <v>0.81267720507388896</v>
      </c>
      <c r="F1437">
        <v>-1.2744127693140501E-2</v>
      </c>
      <c r="G1437">
        <v>0.97206638718433402</v>
      </c>
      <c r="H1437">
        <v>0.99989181022877205</v>
      </c>
      <c r="I1437">
        <v>-9.5370011120630302E-2</v>
      </c>
      <c r="J1437">
        <v>0.75839883883302694</v>
      </c>
      <c r="K1437">
        <v>0.99975624466386503</v>
      </c>
      <c r="L1437" s="5" t="b">
        <v>0</v>
      </c>
      <c r="M1437" s="5" t="b">
        <v>0</v>
      </c>
      <c r="N1437" s="5" t="b">
        <v>0</v>
      </c>
      <c r="O1437" t="s">
        <v>21534</v>
      </c>
      <c r="P1437" t="b">
        <v>0</v>
      </c>
      <c r="Q1437" t="s">
        <v>21535</v>
      </c>
    </row>
    <row r="1438" spans="1:17" x14ac:dyDescent="0.4">
      <c r="A1438" t="s">
        <v>22032</v>
      </c>
      <c r="B1438">
        <v>-0.39434198851937702</v>
      </c>
      <c r="C1438">
        <v>0.179622420233604</v>
      </c>
      <c r="D1438">
        <v>-0.13771700395815201</v>
      </c>
      <c r="E1438">
        <v>0.62183039797781803</v>
      </c>
      <c r="F1438">
        <v>0.358384249833401</v>
      </c>
      <c r="G1438">
        <v>0.47283317923297802</v>
      </c>
      <c r="H1438">
        <v>0.99989181022877205</v>
      </c>
      <c r="I1438">
        <v>-0.117293906975951</v>
      </c>
      <c r="J1438">
        <v>0.73516581617527299</v>
      </c>
      <c r="K1438">
        <v>0.99975624466386503</v>
      </c>
      <c r="L1438" s="5" t="b">
        <v>0</v>
      </c>
      <c r="M1438" s="5" t="b">
        <v>0</v>
      </c>
      <c r="N1438" s="5" t="b">
        <v>0</v>
      </c>
      <c r="O1438" t="s">
        <v>21534</v>
      </c>
      <c r="P1438" t="b">
        <v>0</v>
      </c>
      <c r="Q1438" t="s">
        <v>21535</v>
      </c>
    </row>
    <row r="1439" spans="1:17" x14ac:dyDescent="0.4">
      <c r="A1439" t="s">
        <v>22033</v>
      </c>
      <c r="B1439">
        <v>-6.6054872634353501E-2</v>
      </c>
      <c r="C1439">
        <v>0.82012455127863104</v>
      </c>
      <c r="D1439">
        <v>-0.96557226169497601</v>
      </c>
      <c r="E1439">
        <v>1.67156330974658E-2</v>
      </c>
      <c r="F1439">
        <v>-0.97858400090463704</v>
      </c>
      <c r="G1439">
        <v>5.7053324245492303E-2</v>
      </c>
      <c r="H1439">
        <v>0.99989181022877205</v>
      </c>
      <c r="I1439">
        <v>0.163872332069704</v>
      </c>
      <c r="J1439">
        <v>0.62573608162680305</v>
      </c>
      <c r="K1439">
        <v>0.99975624466386503</v>
      </c>
      <c r="L1439" s="5" t="b">
        <v>0</v>
      </c>
      <c r="M1439" s="5" t="b">
        <v>0</v>
      </c>
      <c r="N1439" s="5" t="b">
        <v>0</v>
      </c>
      <c r="O1439" t="s">
        <v>21534</v>
      </c>
      <c r="P1439" t="b">
        <v>0</v>
      </c>
      <c r="Q1439" t="s">
        <v>21535</v>
      </c>
    </row>
    <row r="1440" spans="1:17" x14ac:dyDescent="0.4">
      <c r="A1440" t="s">
        <v>22034</v>
      </c>
      <c r="B1440">
        <v>0.39074338969335098</v>
      </c>
      <c r="C1440">
        <v>0.12728584323841399</v>
      </c>
      <c r="D1440">
        <v>3.7594234868514799E-2</v>
      </c>
      <c r="E1440">
        <v>0.89897215186716295</v>
      </c>
      <c r="F1440">
        <v>-0.36909316679718901</v>
      </c>
      <c r="G1440">
        <v>0.22967850295641801</v>
      </c>
      <c r="H1440">
        <v>0.99989181022877205</v>
      </c>
      <c r="I1440">
        <v>9.6695362699276699E-2</v>
      </c>
      <c r="J1440">
        <v>0.73594484814697203</v>
      </c>
      <c r="K1440">
        <v>0.99975624466386503</v>
      </c>
      <c r="L1440" s="5" t="b">
        <v>0</v>
      </c>
      <c r="M1440" s="5" t="b">
        <v>0</v>
      </c>
      <c r="N1440" s="5" t="b">
        <v>0</v>
      </c>
      <c r="O1440" t="s">
        <v>21534</v>
      </c>
      <c r="P1440" t="b">
        <v>0</v>
      </c>
      <c r="Q1440" t="s">
        <v>21535</v>
      </c>
    </row>
    <row r="1441" spans="1:17" x14ac:dyDescent="0.4">
      <c r="A1441" t="s">
        <v>4227</v>
      </c>
      <c r="B1441">
        <v>-6.0835740179328801E-2</v>
      </c>
      <c r="C1441">
        <v>0.76104784450779805</v>
      </c>
      <c r="D1441">
        <v>0.102393464121804</v>
      </c>
      <c r="E1441">
        <v>0.60171007737879001</v>
      </c>
      <c r="F1441">
        <v>7.4734999190339699E-2</v>
      </c>
      <c r="G1441">
        <v>0.674793037015057</v>
      </c>
      <c r="H1441">
        <v>0.99989181022877205</v>
      </c>
      <c r="I1441">
        <v>-0.12674664891131701</v>
      </c>
      <c r="J1441">
        <v>0.36621647356669101</v>
      </c>
      <c r="K1441">
        <v>0.99975624466386503</v>
      </c>
      <c r="L1441" s="5" t="b">
        <v>0</v>
      </c>
      <c r="M1441" s="5" t="b">
        <v>0</v>
      </c>
      <c r="N1441" s="5" t="b">
        <v>0</v>
      </c>
      <c r="O1441" t="s">
        <v>21534</v>
      </c>
      <c r="P1441" t="b">
        <v>0</v>
      </c>
      <c r="Q1441" t="s">
        <v>21535</v>
      </c>
    </row>
    <row r="1442" spans="1:17" x14ac:dyDescent="0.4">
      <c r="A1442" t="s">
        <v>22035</v>
      </c>
      <c r="B1442">
        <v>-0.16214613082396301</v>
      </c>
      <c r="C1442">
        <v>0.41689148791528202</v>
      </c>
      <c r="D1442">
        <v>-2.1603886433589601E-2</v>
      </c>
      <c r="E1442">
        <v>0.92954487445357903</v>
      </c>
      <c r="F1442">
        <v>2.3920178567923001E-2</v>
      </c>
      <c r="G1442">
        <v>0.90647953919013102</v>
      </c>
      <c r="H1442">
        <v>0.99989181022877205</v>
      </c>
      <c r="I1442">
        <v>-0.155204033747948</v>
      </c>
      <c r="J1442">
        <v>0.33948362021801098</v>
      </c>
      <c r="K1442">
        <v>0.99975624466386503</v>
      </c>
      <c r="L1442" s="5" t="b">
        <v>0</v>
      </c>
      <c r="M1442" s="5" t="b">
        <v>0</v>
      </c>
      <c r="N1442" s="5" t="b">
        <v>0</v>
      </c>
      <c r="O1442" t="s">
        <v>21534</v>
      </c>
      <c r="P1442" t="b">
        <v>0</v>
      </c>
      <c r="Q1442" t="s">
        <v>21535</v>
      </c>
    </row>
    <row r="1443" spans="1:17" x14ac:dyDescent="0.4">
      <c r="A1443" t="s">
        <v>7825</v>
      </c>
      <c r="B1443">
        <v>-2.3488782596037998E-3</v>
      </c>
      <c r="C1443">
        <v>0.98508041353170706</v>
      </c>
      <c r="D1443">
        <v>-8.0675794215954694E-2</v>
      </c>
      <c r="E1443">
        <v>0.433791210873957</v>
      </c>
      <c r="F1443">
        <v>-6.3052537534080702E-2</v>
      </c>
      <c r="G1443">
        <v>0.45342400365165297</v>
      </c>
      <c r="H1443">
        <v>0.99989181022877205</v>
      </c>
      <c r="I1443">
        <v>9.4666631554091805E-3</v>
      </c>
      <c r="J1443">
        <v>0.88228598925233503</v>
      </c>
      <c r="K1443">
        <v>0.99975624466386503</v>
      </c>
      <c r="L1443" s="5" t="b">
        <v>0</v>
      </c>
      <c r="M1443" s="5" t="b">
        <v>0</v>
      </c>
      <c r="N1443" s="5" t="b">
        <v>0</v>
      </c>
      <c r="O1443" t="s">
        <v>21534</v>
      </c>
      <c r="P1443" t="b">
        <v>0</v>
      </c>
      <c r="Q1443" t="s">
        <v>21535</v>
      </c>
    </row>
    <row r="1444" spans="1:17" x14ac:dyDescent="0.4">
      <c r="A1444" t="s">
        <v>6198</v>
      </c>
      <c r="B1444">
        <v>7.0672480031044899E-2</v>
      </c>
      <c r="C1444">
        <v>0.75041734686011596</v>
      </c>
      <c r="D1444">
        <v>4.9313022281083599E-2</v>
      </c>
      <c r="E1444">
        <v>0.842591400397526</v>
      </c>
      <c r="F1444">
        <v>-0.17954140320038101</v>
      </c>
      <c r="G1444">
        <v>0.38574956930410897</v>
      </c>
      <c r="H1444">
        <v>0.99989181022877205</v>
      </c>
      <c r="I1444">
        <v>-0.16303408047731399</v>
      </c>
      <c r="J1444">
        <v>0.35429492239577898</v>
      </c>
      <c r="K1444">
        <v>0.99975624466386503</v>
      </c>
      <c r="L1444" s="5" t="b">
        <v>0</v>
      </c>
      <c r="M1444" s="5" t="b">
        <v>0</v>
      </c>
      <c r="N1444" s="5" t="b">
        <v>0</v>
      </c>
      <c r="O1444" t="s">
        <v>21534</v>
      </c>
      <c r="P1444" t="b">
        <v>0</v>
      </c>
      <c r="Q1444" t="s">
        <v>21535</v>
      </c>
    </row>
    <row r="1445" spans="1:17" x14ac:dyDescent="0.4">
      <c r="A1445" t="s">
        <v>7727</v>
      </c>
      <c r="B1445">
        <v>0.48337636603325002</v>
      </c>
      <c r="C1445" s="4">
        <v>4.1229007205551997E-9</v>
      </c>
      <c r="D1445">
        <v>0.50841314423273398</v>
      </c>
      <c r="E1445" s="4">
        <v>8.5457450158777901E-8</v>
      </c>
      <c r="F1445">
        <v>6.2039005364932898E-2</v>
      </c>
      <c r="G1445">
        <v>0.45650484615648901</v>
      </c>
      <c r="H1445">
        <v>0.99989181022877205</v>
      </c>
      <c r="I1445">
        <v>2.3965004411857501E-2</v>
      </c>
      <c r="J1445">
        <v>0.77847564356933296</v>
      </c>
      <c r="K1445">
        <v>0.99975624466386503</v>
      </c>
      <c r="L1445" s="5" t="b">
        <v>0</v>
      </c>
      <c r="M1445" s="5" t="b">
        <v>0</v>
      </c>
      <c r="N1445" s="5" t="b">
        <v>0</v>
      </c>
      <c r="O1445" t="s">
        <v>21534</v>
      </c>
      <c r="P1445" t="b">
        <v>0</v>
      </c>
      <c r="Q1445" t="s">
        <v>21535</v>
      </c>
    </row>
    <row r="1446" spans="1:17" x14ac:dyDescent="0.4">
      <c r="A1446" t="s">
        <v>2812</v>
      </c>
      <c r="B1446">
        <v>0.28536466149613099</v>
      </c>
      <c r="C1446">
        <v>1.5025372109828399E-3</v>
      </c>
      <c r="D1446">
        <v>0.140156408980915</v>
      </c>
      <c r="E1446">
        <v>0.165240400437416</v>
      </c>
      <c r="F1446">
        <v>-3.9563103018645802E-2</v>
      </c>
      <c r="G1446">
        <v>0.66423296375424901</v>
      </c>
      <c r="H1446">
        <v>0.99989181022877205</v>
      </c>
      <c r="I1446">
        <v>0.100836254799547</v>
      </c>
      <c r="J1446">
        <v>0.174287630650557</v>
      </c>
      <c r="K1446">
        <v>0.99975624466386503</v>
      </c>
      <c r="L1446" s="5" t="b">
        <v>0</v>
      </c>
      <c r="M1446" s="5" t="b">
        <v>0</v>
      </c>
      <c r="N1446" s="5" t="b">
        <v>0</v>
      </c>
      <c r="O1446" t="s">
        <v>21534</v>
      </c>
      <c r="P1446" t="b">
        <v>0</v>
      </c>
      <c r="Q1446" t="s">
        <v>21535</v>
      </c>
    </row>
    <row r="1447" spans="1:17" x14ac:dyDescent="0.4">
      <c r="A1447" t="s">
        <v>22036</v>
      </c>
      <c r="B1447">
        <v>-8.1104928728093398E-2</v>
      </c>
      <c r="C1447">
        <v>0.77694130352998902</v>
      </c>
      <c r="D1447">
        <v>0.17586856740809501</v>
      </c>
      <c r="E1447">
        <v>0.52721475750122904</v>
      </c>
      <c r="F1447">
        <v>0.32384783788431998</v>
      </c>
      <c r="G1447">
        <v>0.435484801576284</v>
      </c>
      <c r="H1447">
        <v>0.99989181022877205</v>
      </c>
      <c r="I1447">
        <v>-0.194130455749078</v>
      </c>
      <c r="J1447">
        <v>0.59078146126073305</v>
      </c>
      <c r="K1447">
        <v>0.99975624466386503</v>
      </c>
      <c r="L1447" s="5" t="b">
        <v>0</v>
      </c>
      <c r="M1447" s="5" t="b">
        <v>0</v>
      </c>
      <c r="N1447" s="5" t="b">
        <v>0</v>
      </c>
      <c r="O1447" t="s">
        <v>21534</v>
      </c>
      <c r="P1447" t="b">
        <v>0</v>
      </c>
      <c r="Q1447" t="s">
        <v>21535</v>
      </c>
    </row>
    <row r="1448" spans="1:17" x14ac:dyDescent="0.4">
      <c r="A1448" t="s">
        <v>22037</v>
      </c>
      <c r="B1448">
        <v>-7.4850382213726599E-2</v>
      </c>
      <c r="C1448">
        <v>0.77658908798955295</v>
      </c>
      <c r="D1448" t="s">
        <v>21533</v>
      </c>
      <c r="E1448" t="s">
        <v>21533</v>
      </c>
      <c r="F1448" t="s">
        <v>21533</v>
      </c>
      <c r="G1448" t="s">
        <v>21533</v>
      </c>
      <c r="H1448" t="s">
        <v>21533</v>
      </c>
      <c r="I1448">
        <v>-0.39911444461217799</v>
      </c>
      <c r="J1448">
        <v>0.440137145095709</v>
      </c>
      <c r="K1448">
        <v>0.99975624466386503</v>
      </c>
      <c r="L1448" s="5" t="b">
        <v>0</v>
      </c>
      <c r="M1448" s="5" t="b">
        <v>0</v>
      </c>
      <c r="N1448" s="5" t="b">
        <v>0</v>
      </c>
      <c r="O1448" t="s">
        <v>21534</v>
      </c>
      <c r="P1448" t="b">
        <v>0</v>
      </c>
      <c r="Q1448" t="s">
        <v>21535</v>
      </c>
    </row>
    <row r="1449" spans="1:17" x14ac:dyDescent="0.4">
      <c r="A1449" t="s">
        <v>299</v>
      </c>
      <c r="B1449">
        <v>0.40150668199336398</v>
      </c>
      <c r="C1449" s="4">
        <v>6.4495074094739603E-4</v>
      </c>
      <c r="D1449">
        <v>0.46878269003341599</v>
      </c>
      <c r="E1449" s="4">
        <v>1.78176592777203E-4</v>
      </c>
      <c r="F1449">
        <v>3.8155317178391302E-3</v>
      </c>
      <c r="G1449">
        <v>0.97415899335523504</v>
      </c>
      <c r="H1449">
        <v>0.99989181022877205</v>
      </c>
      <c r="I1449">
        <v>-7.5948625948750098E-2</v>
      </c>
      <c r="J1449">
        <v>0.49345600114674998</v>
      </c>
      <c r="K1449">
        <v>0.99975624466386503</v>
      </c>
      <c r="L1449" s="5" t="b">
        <v>0</v>
      </c>
      <c r="M1449" s="5" t="b">
        <v>0</v>
      </c>
      <c r="N1449" s="5" t="b">
        <v>0</v>
      </c>
      <c r="O1449" t="s">
        <v>21534</v>
      </c>
      <c r="P1449" t="b">
        <v>0</v>
      </c>
      <c r="Q1449" t="s">
        <v>21535</v>
      </c>
    </row>
    <row r="1450" spans="1:17" x14ac:dyDescent="0.4">
      <c r="A1450" t="s">
        <v>10418</v>
      </c>
      <c r="B1450">
        <v>0.43182675305375301</v>
      </c>
      <c r="C1450">
        <v>3.9685836700682703E-3</v>
      </c>
      <c r="D1450">
        <v>0.65229818456590605</v>
      </c>
      <c r="E1450" s="4">
        <v>2.57550850979023E-5</v>
      </c>
      <c r="F1450">
        <v>8.0092463434163305E-2</v>
      </c>
      <c r="G1450">
        <v>0.58422082194959102</v>
      </c>
      <c r="H1450">
        <v>0.99989181022877205</v>
      </c>
      <c r="I1450">
        <v>-0.15279728372840501</v>
      </c>
      <c r="J1450">
        <v>0.29525707398165102</v>
      </c>
      <c r="K1450">
        <v>0.99975624466386503</v>
      </c>
      <c r="L1450" s="5" t="b">
        <v>0</v>
      </c>
      <c r="M1450" s="5" t="b">
        <v>0</v>
      </c>
      <c r="N1450" s="5" t="b">
        <v>0</v>
      </c>
      <c r="O1450" t="s">
        <v>21534</v>
      </c>
      <c r="P1450" t="b">
        <v>0</v>
      </c>
      <c r="Q1450" t="s">
        <v>21535</v>
      </c>
    </row>
    <row r="1451" spans="1:17" x14ac:dyDescent="0.4">
      <c r="A1451" t="s">
        <v>15686</v>
      </c>
      <c r="B1451">
        <v>-0.13973193163214101</v>
      </c>
      <c r="C1451">
        <v>7.3925424284571994E-2</v>
      </c>
      <c r="D1451">
        <v>-7.16869832238793E-2</v>
      </c>
      <c r="E1451">
        <v>0.50384879482570699</v>
      </c>
      <c r="F1451">
        <v>6.5811978687695897E-3</v>
      </c>
      <c r="G1451">
        <v>0.93108123500846796</v>
      </c>
      <c r="H1451">
        <v>0.99989181022877205</v>
      </c>
      <c r="I1451">
        <v>-7.1936924260332394E-2</v>
      </c>
      <c r="J1451">
        <v>0.29892475617970699</v>
      </c>
      <c r="K1451">
        <v>0.99975624466386503</v>
      </c>
      <c r="L1451" s="5" t="b">
        <v>0</v>
      </c>
      <c r="M1451" s="5" t="b">
        <v>0</v>
      </c>
      <c r="N1451" s="5" t="b">
        <v>0</v>
      </c>
      <c r="O1451" t="s">
        <v>21534</v>
      </c>
      <c r="P1451" t="b">
        <v>0</v>
      </c>
      <c r="Q1451" t="s">
        <v>21535</v>
      </c>
    </row>
    <row r="1452" spans="1:17" x14ac:dyDescent="0.4">
      <c r="A1452" t="s">
        <v>5357</v>
      </c>
      <c r="B1452">
        <v>0.14768953271645199</v>
      </c>
      <c r="C1452">
        <v>0.57277564528437197</v>
      </c>
      <c r="D1452">
        <v>0.123342923005465</v>
      </c>
      <c r="E1452">
        <v>0.65405983999074002</v>
      </c>
      <c r="F1452">
        <v>-0.12455509105161899</v>
      </c>
      <c r="G1452">
        <v>0.69887561718966495</v>
      </c>
      <c r="H1452">
        <v>0.99989181022877205</v>
      </c>
      <c r="I1452">
        <v>-0.105956879242925</v>
      </c>
      <c r="J1452">
        <v>0.70616876029424902</v>
      </c>
      <c r="K1452">
        <v>0.99975624466386503</v>
      </c>
      <c r="L1452" s="5" t="b">
        <v>0</v>
      </c>
      <c r="M1452" s="5" t="b">
        <v>0</v>
      </c>
      <c r="N1452" s="5" t="b">
        <v>0</v>
      </c>
      <c r="O1452" t="s">
        <v>21534</v>
      </c>
      <c r="P1452" t="b">
        <v>0</v>
      </c>
      <c r="Q1452" t="s">
        <v>21535</v>
      </c>
    </row>
    <row r="1453" spans="1:17" x14ac:dyDescent="0.4">
      <c r="A1453" t="s">
        <v>22038</v>
      </c>
      <c r="B1453">
        <v>-0.27759656674173799</v>
      </c>
      <c r="C1453">
        <v>0.31537454903645301</v>
      </c>
      <c r="D1453">
        <v>-8.2638103223989706E-2</v>
      </c>
      <c r="E1453">
        <v>0.76353317161092404</v>
      </c>
      <c r="F1453" t="s">
        <v>21533</v>
      </c>
      <c r="G1453" t="s">
        <v>21533</v>
      </c>
      <c r="H1453" t="s">
        <v>21533</v>
      </c>
      <c r="I1453">
        <v>-0.54699875416892196</v>
      </c>
      <c r="J1453">
        <v>0.17016958566752999</v>
      </c>
      <c r="K1453">
        <v>0.99975624466386503</v>
      </c>
      <c r="L1453" s="5" t="b">
        <v>0</v>
      </c>
      <c r="M1453" s="5" t="b">
        <v>0</v>
      </c>
      <c r="N1453" s="5" t="b">
        <v>0</v>
      </c>
      <c r="O1453" t="s">
        <v>21534</v>
      </c>
      <c r="P1453" t="b">
        <v>0</v>
      </c>
      <c r="Q1453" t="s">
        <v>21535</v>
      </c>
    </row>
    <row r="1454" spans="1:17" x14ac:dyDescent="0.4">
      <c r="A1454" t="s">
        <v>22039</v>
      </c>
      <c r="B1454">
        <v>-0.471024016684155</v>
      </c>
      <c r="C1454">
        <v>6.5411901982335804E-2</v>
      </c>
      <c r="D1454">
        <v>-0.72360599684854998</v>
      </c>
      <c r="E1454">
        <v>8.0131776287944607E-3</v>
      </c>
      <c r="F1454">
        <v>-0.19650530209586101</v>
      </c>
      <c r="G1454">
        <v>0.56631838742392304</v>
      </c>
      <c r="H1454">
        <v>0.99989181022877205</v>
      </c>
      <c r="I1454">
        <v>4.2824590047683297E-2</v>
      </c>
      <c r="J1454">
        <v>0.84293107747330198</v>
      </c>
      <c r="K1454">
        <v>0.99975624466386503</v>
      </c>
      <c r="L1454" s="5" t="b">
        <v>0</v>
      </c>
      <c r="M1454" s="5" t="b">
        <v>0</v>
      </c>
      <c r="N1454" s="5" t="b">
        <v>0</v>
      </c>
      <c r="O1454" t="s">
        <v>21534</v>
      </c>
      <c r="P1454" t="b">
        <v>0</v>
      </c>
      <c r="Q1454" t="s">
        <v>21535</v>
      </c>
    </row>
    <row r="1455" spans="1:17" x14ac:dyDescent="0.4">
      <c r="A1455" t="s">
        <v>22040</v>
      </c>
      <c r="B1455">
        <v>-0.54206733629708104</v>
      </c>
      <c r="C1455" s="4">
        <v>7.6730275070261897E-4</v>
      </c>
      <c r="D1455">
        <v>-0.42018714707823002</v>
      </c>
      <c r="E1455">
        <v>1.0830175208471101E-2</v>
      </c>
      <c r="F1455">
        <v>0.20236616541236699</v>
      </c>
      <c r="G1455">
        <v>0.27218800188131198</v>
      </c>
      <c r="H1455">
        <v>0.99989181022877205</v>
      </c>
      <c r="I1455">
        <v>6.8134300198418304E-2</v>
      </c>
      <c r="J1455">
        <v>0.59355347470818798</v>
      </c>
      <c r="K1455">
        <v>0.99975624466386503</v>
      </c>
      <c r="L1455" s="5" t="b">
        <v>0</v>
      </c>
      <c r="M1455" s="5" t="b">
        <v>0</v>
      </c>
      <c r="N1455" s="5" t="b">
        <v>0</v>
      </c>
      <c r="O1455" t="s">
        <v>21534</v>
      </c>
      <c r="P1455" t="b">
        <v>0</v>
      </c>
      <c r="Q1455" t="s">
        <v>21535</v>
      </c>
    </row>
    <row r="1456" spans="1:17" x14ac:dyDescent="0.4">
      <c r="A1456" t="s">
        <v>22041</v>
      </c>
      <c r="B1456">
        <v>0.79491007021562499</v>
      </c>
      <c r="C1456" s="4">
        <v>5.7227288845217897E-11</v>
      </c>
      <c r="D1456">
        <v>0.683100474139134</v>
      </c>
      <c r="E1456" s="4">
        <v>8.1854599626292799E-7</v>
      </c>
      <c r="F1456">
        <v>-0.108202479741382</v>
      </c>
      <c r="G1456">
        <v>0.37026624569083799</v>
      </c>
      <c r="H1456">
        <v>0.99989181022877205</v>
      </c>
      <c r="I1456">
        <v>-1.36988071763413E-2</v>
      </c>
      <c r="J1456">
        <v>0.91676540984615795</v>
      </c>
      <c r="K1456">
        <v>0.99975624466386503</v>
      </c>
      <c r="L1456" s="5" t="b">
        <v>0</v>
      </c>
      <c r="M1456" s="5" t="b">
        <v>0</v>
      </c>
      <c r="N1456" s="5" t="b">
        <v>0</v>
      </c>
      <c r="O1456" t="s">
        <v>21534</v>
      </c>
      <c r="P1456" t="b">
        <v>0</v>
      </c>
      <c r="Q1456" t="s">
        <v>21535</v>
      </c>
    </row>
    <row r="1457" spans="1:17" x14ac:dyDescent="0.4">
      <c r="A1457" t="s">
        <v>22042</v>
      </c>
      <c r="B1457">
        <v>-0.38170277509775102</v>
      </c>
      <c r="C1457">
        <v>6.8656696253293799E-3</v>
      </c>
      <c r="D1457">
        <v>-0.577429014905253</v>
      </c>
      <c r="E1457" s="4">
        <v>4.2795048507867298E-5</v>
      </c>
      <c r="F1457">
        <v>1.03621046122574E-2</v>
      </c>
      <c r="G1457">
        <v>0.94742625920836598</v>
      </c>
      <c r="H1457">
        <v>0.99989181022877205</v>
      </c>
      <c r="I1457">
        <v>0.198219480304792</v>
      </c>
      <c r="J1457">
        <v>7.37923623644237E-2</v>
      </c>
      <c r="K1457">
        <v>0.99975624466386503</v>
      </c>
      <c r="L1457" s="5" t="b">
        <v>0</v>
      </c>
      <c r="M1457" s="5" t="b">
        <v>0</v>
      </c>
      <c r="N1457" s="5" t="b">
        <v>0</v>
      </c>
      <c r="O1457" t="s">
        <v>21534</v>
      </c>
      <c r="P1457" t="b">
        <v>0</v>
      </c>
      <c r="Q1457" t="s">
        <v>21535</v>
      </c>
    </row>
    <row r="1458" spans="1:17" x14ac:dyDescent="0.4">
      <c r="A1458" t="s">
        <v>3811</v>
      </c>
      <c r="B1458">
        <v>-0.35569641453263801</v>
      </c>
      <c r="C1458">
        <v>5.9759377061264302E-2</v>
      </c>
      <c r="D1458">
        <v>-0.62477069442079003</v>
      </c>
      <c r="E1458">
        <v>2.2103308282434E-3</v>
      </c>
      <c r="F1458">
        <v>-0.34921777764107598</v>
      </c>
      <c r="G1458">
        <v>0.12718228943408699</v>
      </c>
      <c r="H1458">
        <v>0.99989181022877205</v>
      </c>
      <c r="I1458">
        <v>-7.5219611350674204E-2</v>
      </c>
      <c r="J1458">
        <v>0.62617156341387703</v>
      </c>
      <c r="K1458">
        <v>0.99975624466386503</v>
      </c>
      <c r="L1458" s="5" t="b">
        <v>0</v>
      </c>
      <c r="M1458" s="5" t="b">
        <v>0</v>
      </c>
      <c r="N1458" s="5" t="b">
        <v>0</v>
      </c>
      <c r="O1458" t="s">
        <v>21534</v>
      </c>
      <c r="P1458" t="b">
        <v>0</v>
      </c>
      <c r="Q1458" t="s">
        <v>21535</v>
      </c>
    </row>
    <row r="1459" spans="1:17" x14ac:dyDescent="0.4">
      <c r="A1459" t="s">
        <v>22043</v>
      </c>
      <c r="B1459">
        <v>0.12628628004895301</v>
      </c>
      <c r="C1459">
        <v>6.6623217369492796E-2</v>
      </c>
      <c r="D1459">
        <v>0.20215074983716499</v>
      </c>
      <c r="E1459">
        <v>9.4192740549304908E-3</v>
      </c>
      <c r="F1459">
        <v>8.8501433300735399E-2</v>
      </c>
      <c r="G1459">
        <v>0.19535842450297899</v>
      </c>
      <c r="H1459">
        <v>0.99989181022877205</v>
      </c>
      <c r="I1459">
        <v>6.6533345699656396E-5</v>
      </c>
      <c r="J1459">
        <v>0.99906820513005401</v>
      </c>
      <c r="K1459">
        <v>0.99975624466386503</v>
      </c>
      <c r="L1459" s="5" t="b">
        <v>0</v>
      </c>
      <c r="M1459" s="5" t="b">
        <v>0</v>
      </c>
      <c r="N1459" s="5" t="b">
        <v>0</v>
      </c>
      <c r="O1459" t="s">
        <v>21534</v>
      </c>
      <c r="P1459" t="b">
        <v>0</v>
      </c>
      <c r="Q1459" t="s">
        <v>21535</v>
      </c>
    </row>
    <row r="1460" spans="1:17" x14ac:dyDescent="0.4">
      <c r="A1460" t="s">
        <v>1064</v>
      </c>
      <c r="B1460">
        <v>0.12511894944315399</v>
      </c>
      <c r="C1460">
        <v>0.48091489514608299</v>
      </c>
      <c r="D1460">
        <v>-4.9509170404130103E-2</v>
      </c>
      <c r="E1460">
        <v>0.80602772971298497</v>
      </c>
      <c r="F1460">
        <v>-8.2449127695469998E-2</v>
      </c>
      <c r="G1460">
        <v>0.60471786797821103</v>
      </c>
      <c r="H1460">
        <v>0.99989181022877205</v>
      </c>
      <c r="I1460">
        <v>0.11005068147272599</v>
      </c>
      <c r="J1460">
        <v>0.43910285868321203</v>
      </c>
      <c r="K1460">
        <v>0.99975624466386503</v>
      </c>
      <c r="L1460" s="5" t="b">
        <v>0</v>
      </c>
      <c r="M1460" s="5" t="b">
        <v>0</v>
      </c>
      <c r="N1460" s="5" t="b">
        <v>0</v>
      </c>
      <c r="O1460" t="s">
        <v>21534</v>
      </c>
      <c r="P1460" t="b">
        <v>0</v>
      </c>
      <c r="Q1460" t="s">
        <v>21535</v>
      </c>
    </row>
    <row r="1461" spans="1:17" x14ac:dyDescent="0.4">
      <c r="A1461" t="s">
        <v>22044</v>
      </c>
      <c r="B1461">
        <v>-0.320243785689516</v>
      </c>
      <c r="C1461">
        <v>0.23287766228066301</v>
      </c>
      <c r="D1461">
        <v>-0.12875525969492399</v>
      </c>
      <c r="E1461">
        <v>0.63768125350472504</v>
      </c>
      <c r="F1461">
        <v>0.26721161150630302</v>
      </c>
      <c r="G1461">
        <v>0.47831424521690102</v>
      </c>
      <c r="H1461">
        <v>0.99989181022877205</v>
      </c>
      <c r="I1461">
        <v>-3.1713214231618998E-2</v>
      </c>
      <c r="J1461">
        <v>0.90756563382523003</v>
      </c>
      <c r="K1461">
        <v>0.99975624466386503</v>
      </c>
      <c r="L1461" s="5" t="b">
        <v>0</v>
      </c>
      <c r="M1461" s="5" t="b">
        <v>0</v>
      </c>
      <c r="N1461" s="5" t="b">
        <v>0</v>
      </c>
      <c r="O1461" t="s">
        <v>21534</v>
      </c>
      <c r="P1461" t="b">
        <v>0</v>
      </c>
      <c r="Q1461" t="s">
        <v>21535</v>
      </c>
    </row>
    <row r="1462" spans="1:17" x14ac:dyDescent="0.4">
      <c r="A1462" t="s">
        <v>22045</v>
      </c>
      <c r="B1462">
        <v>-0.46822130753712798</v>
      </c>
      <c r="C1462">
        <v>0.10934946314994901</v>
      </c>
      <c r="D1462">
        <v>-0.183962898499062</v>
      </c>
      <c r="E1462">
        <v>0.50807450736995396</v>
      </c>
      <c r="F1462">
        <v>7.5424871520637496E-2</v>
      </c>
      <c r="G1462">
        <v>0.86211653044438497</v>
      </c>
      <c r="H1462">
        <v>0.99989181022877205</v>
      </c>
      <c r="I1462">
        <v>-0.29266230294937501</v>
      </c>
      <c r="J1462">
        <v>0.34560462996972502</v>
      </c>
      <c r="K1462">
        <v>0.99975624466386503</v>
      </c>
      <c r="L1462" s="5" t="b">
        <v>0</v>
      </c>
      <c r="M1462" s="5" t="b">
        <v>0</v>
      </c>
      <c r="N1462" s="5" t="b">
        <v>0</v>
      </c>
      <c r="O1462" t="s">
        <v>21534</v>
      </c>
      <c r="P1462" t="b">
        <v>0</v>
      </c>
      <c r="Q1462" t="s">
        <v>21535</v>
      </c>
    </row>
    <row r="1463" spans="1:17" x14ac:dyDescent="0.4">
      <c r="A1463" t="s">
        <v>13232</v>
      </c>
      <c r="B1463">
        <v>0.62362515771706195</v>
      </c>
      <c r="C1463" s="4">
        <v>1.6863123827672299E-5</v>
      </c>
      <c r="D1463">
        <v>0.27152343191480199</v>
      </c>
      <c r="E1463">
        <v>9.48216260292781E-2</v>
      </c>
      <c r="F1463">
        <v>-0.11731987211811799</v>
      </c>
      <c r="G1463">
        <v>0.42132324662896697</v>
      </c>
      <c r="H1463">
        <v>0.99989181022877205</v>
      </c>
      <c r="I1463">
        <v>0.22858618392411501</v>
      </c>
      <c r="J1463">
        <v>0.10727572013950901</v>
      </c>
      <c r="K1463">
        <v>0.99975624466386503</v>
      </c>
      <c r="L1463" s="5" t="b">
        <v>0</v>
      </c>
      <c r="M1463" s="5" t="b">
        <v>0</v>
      </c>
      <c r="N1463" s="5" t="b">
        <v>0</v>
      </c>
      <c r="O1463" t="s">
        <v>21534</v>
      </c>
      <c r="P1463" t="b">
        <v>0</v>
      </c>
      <c r="Q1463" t="s">
        <v>21535</v>
      </c>
    </row>
    <row r="1464" spans="1:17" x14ac:dyDescent="0.4">
      <c r="A1464" t="s">
        <v>1220</v>
      </c>
      <c r="B1464">
        <v>0.28993877339939</v>
      </c>
      <c r="C1464">
        <v>0.22045244241655401</v>
      </c>
      <c r="D1464">
        <v>0.216983349947347</v>
      </c>
      <c r="E1464">
        <v>0.35541556670582197</v>
      </c>
      <c r="F1464">
        <v>0.14485097151201501</v>
      </c>
      <c r="G1464">
        <v>0.56450965684677601</v>
      </c>
      <c r="H1464">
        <v>0.99989181022877205</v>
      </c>
      <c r="I1464">
        <v>0.23581188811612899</v>
      </c>
      <c r="J1464">
        <v>0.31050387836316301</v>
      </c>
      <c r="K1464">
        <v>0.99975624466386503</v>
      </c>
      <c r="L1464" s="5" t="b">
        <v>0</v>
      </c>
      <c r="M1464" s="5" t="b">
        <v>0</v>
      </c>
      <c r="N1464" s="5" t="b">
        <v>0</v>
      </c>
      <c r="O1464" t="s">
        <v>21534</v>
      </c>
      <c r="P1464" t="b">
        <v>0</v>
      </c>
      <c r="Q1464" t="s">
        <v>21535</v>
      </c>
    </row>
    <row r="1465" spans="1:17" x14ac:dyDescent="0.4">
      <c r="A1465" t="s">
        <v>5875</v>
      </c>
      <c r="B1465">
        <v>-0.10684604355102199</v>
      </c>
      <c r="C1465">
        <v>0.574148972171311</v>
      </c>
      <c r="D1465">
        <v>-0.106329099976949</v>
      </c>
      <c r="E1465">
        <v>0.58298148137965</v>
      </c>
      <c r="F1465">
        <v>3.8771034511437E-2</v>
      </c>
      <c r="G1465">
        <v>0.83016028569200595</v>
      </c>
      <c r="H1465">
        <v>0.99989181022877205</v>
      </c>
      <c r="I1465">
        <v>2.86993255229668E-2</v>
      </c>
      <c r="J1465">
        <v>0.835656376809782</v>
      </c>
      <c r="K1465">
        <v>0.99975624466386503</v>
      </c>
      <c r="L1465" s="5" t="b">
        <v>0</v>
      </c>
      <c r="M1465" s="5" t="b">
        <v>0</v>
      </c>
      <c r="N1465" s="5" t="b">
        <v>0</v>
      </c>
      <c r="O1465" t="s">
        <v>21534</v>
      </c>
      <c r="P1465" t="b">
        <v>0</v>
      </c>
      <c r="Q1465" t="s">
        <v>21535</v>
      </c>
    </row>
    <row r="1466" spans="1:17" x14ac:dyDescent="0.4">
      <c r="A1466" t="s">
        <v>795</v>
      </c>
      <c r="B1466">
        <v>0.91256416031349397</v>
      </c>
      <c r="C1466" s="4">
        <v>5.2400874530575499E-15</v>
      </c>
      <c r="D1466">
        <v>0.72652670621334503</v>
      </c>
      <c r="E1466" s="4">
        <v>1.2171313861902899E-9</v>
      </c>
      <c r="F1466">
        <v>1.1306499753914801E-3</v>
      </c>
      <c r="G1466">
        <v>0.99196401169095205</v>
      </c>
      <c r="H1466">
        <v>0.99989181022877205</v>
      </c>
      <c r="I1466">
        <v>0.17524749400665099</v>
      </c>
      <c r="J1466">
        <v>0.13804014206752699</v>
      </c>
      <c r="K1466">
        <v>0.99975624466386503</v>
      </c>
      <c r="L1466" s="5" t="b">
        <v>0</v>
      </c>
      <c r="M1466" s="5" t="b">
        <v>0</v>
      </c>
      <c r="N1466" s="5" t="b">
        <v>0</v>
      </c>
      <c r="O1466" t="s">
        <v>21534</v>
      </c>
      <c r="P1466" t="b">
        <v>0</v>
      </c>
      <c r="Q1466" t="s">
        <v>21535</v>
      </c>
    </row>
    <row r="1467" spans="1:17" x14ac:dyDescent="0.4">
      <c r="A1467" t="s">
        <v>8164</v>
      </c>
      <c r="B1467">
        <v>0.11287005671790799</v>
      </c>
      <c r="C1467">
        <v>0.12840457011214901</v>
      </c>
      <c r="D1467">
        <v>0.233827456373429</v>
      </c>
      <c r="E1467">
        <v>0.23730923038374099</v>
      </c>
      <c r="F1467">
        <v>0.109783745986251</v>
      </c>
      <c r="G1467">
        <v>0.54608299944521399</v>
      </c>
      <c r="H1467">
        <v>0.99989181022877205</v>
      </c>
      <c r="I1467">
        <v>-6.4288681379973997E-2</v>
      </c>
      <c r="J1467">
        <v>0.26564684870199701</v>
      </c>
      <c r="K1467">
        <v>0.99975624466386503</v>
      </c>
      <c r="L1467" s="5" t="b">
        <v>0</v>
      </c>
      <c r="M1467" s="5" t="b">
        <v>0</v>
      </c>
      <c r="N1467" s="5" t="b">
        <v>0</v>
      </c>
      <c r="O1467" t="s">
        <v>21534</v>
      </c>
      <c r="P1467" t="b">
        <v>0</v>
      </c>
      <c r="Q1467" t="s">
        <v>21535</v>
      </c>
    </row>
    <row r="1468" spans="1:17" x14ac:dyDescent="0.4">
      <c r="A1468" t="s">
        <v>22046</v>
      </c>
      <c r="B1468">
        <v>0.18649606853641701</v>
      </c>
      <c r="C1468">
        <v>0.48166753282729202</v>
      </c>
      <c r="D1468">
        <v>0.42952193739065703</v>
      </c>
      <c r="E1468">
        <v>0.122475518914489</v>
      </c>
      <c r="F1468">
        <v>0.13359926403320599</v>
      </c>
      <c r="G1468">
        <v>0.68131146463511705</v>
      </c>
      <c r="H1468">
        <v>0.99989181022877205</v>
      </c>
      <c r="I1468">
        <v>-0.18236418713294</v>
      </c>
      <c r="J1468">
        <v>0.56172419792098505</v>
      </c>
      <c r="K1468">
        <v>0.99975624466386503</v>
      </c>
      <c r="L1468" s="5" t="b">
        <v>0</v>
      </c>
      <c r="M1468" s="5" t="b">
        <v>0</v>
      </c>
      <c r="N1468" s="5" t="b">
        <v>0</v>
      </c>
      <c r="O1468" t="s">
        <v>21534</v>
      </c>
      <c r="P1468" t="b">
        <v>0</v>
      </c>
      <c r="Q1468" t="s">
        <v>21535</v>
      </c>
    </row>
    <row r="1469" spans="1:17" x14ac:dyDescent="0.4">
      <c r="A1469" t="s">
        <v>22047</v>
      </c>
      <c r="B1469">
        <v>-0.13734557588120999</v>
      </c>
      <c r="C1469">
        <v>0.37489378387773598</v>
      </c>
      <c r="D1469">
        <v>-6.0961226572139197E-2</v>
      </c>
      <c r="E1469">
        <v>0.71747967896096099</v>
      </c>
      <c r="F1469">
        <v>1.9740966419186799E-2</v>
      </c>
      <c r="G1469">
        <v>0.88758220553481204</v>
      </c>
      <c r="H1469">
        <v>0.99989181022877205</v>
      </c>
      <c r="I1469">
        <v>-7.5313496665944293E-2</v>
      </c>
      <c r="J1469">
        <v>0.51342949995570097</v>
      </c>
      <c r="K1469">
        <v>0.99975624466386503</v>
      </c>
      <c r="L1469" s="5" t="b">
        <v>0</v>
      </c>
      <c r="M1469" s="5" t="b">
        <v>0</v>
      </c>
      <c r="N1469" s="5" t="b">
        <v>0</v>
      </c>
      <c r="O1469" t="s">
        <v>21534</v>
      </c>
      <c r="P1469" t="b">
        <v>0</v>
      </c>
      <c r="Q1469" t="s">
        <v>21535</v>
      </c>
    </row>
    <row r="1470" spans="1:17" x14ac:dyDescent="0.4">
      <c r="A1470" t="s">
        <v>22048</v>
      </c>
      <c r="B1470" s="4">
        <v>-5.6795359493832295E-4</v>
      </c>
      <c r="C1470">
        <v>0.99885946432648698</v>
      </c>
      <c r="D1470">
        <v>-0.269188133915506</v>
      </c>
      <c r="E1470">
        <v>0.317246672970113</v>
      </c>
      <c r="F1470">
        <v>-0.38852323842796199</v>
      </c>
      <c r="G1470">
        <v>0.277201046276358</v>
      </c>
      <c r="H1470">
        <v>0.99989181022877205</v>
      </c>
      <c r="I1470">
        <v>3.0270813919783601E-2</v>
      </c>
      <c r="J1470">
        <v>0.911692246212915</v>
      </c>
      <c r="K1470">
        <v>0.99975624466386503</v>
      </c>
      <c r="L1470" s="5" t="b">
        <v>0</v>
      </c>
      <c r="M1470" s="5" t="b">
        <v>0</v>
      </c>
      <c r="N1470" s="5" t="b">
        <v>0</v>
      </c>
      <c r="O1470" t="s">
        <v>21534</v>
      </c>
      <c r="P1470" t="b">
        <v>0</v>
      </c>
      <c r="Q1470" t="s">
        <v>21535</v>
      </c>
    </row>
    <row r="1471" spans="1:17" x14ac:dyDescent="0.4">
      <c r="A1471" t="s">
        <v>220</v>
      </c>
      <c r="B1471">
        <v>-0.157874050862471</v>
      </c>
      <c r="C1471">
        <v>0.41896885340936502</v>
      </c>
      <c r="D1471">
        <v>-9.0718458887631206E-2</v>
      </c>
      <c r="E1471">
        <v>0.66262474926979698</v>
      </c>
      <c r="F1471">
        <v>7.8487402420718E-2</v>
      </c>
      <c r="G1471">
        <v>0.68923686758338798</v>
      </c>
      <c r="H1471">
        <v>0.99989181022877205</v>
      </c>
      <c r="I1471">
        <v>-1.1693738673529099E-2</v>
      </c>
      <c r="J1471">
        <v>0.93820156921415698</v>
      </c>
      <c r="K1471">
        <v>0.99975624466386503</v>
      </c>
      <c r="L1471" s="5" t="b">
        <v>0</v>
      </c>
      <c r="M1471" s="5" t="b">
        <v>0</v>
      </c>
      <c r="N1471" s="5" t="b">
        <v>0</v>
      </c>
      <c r="O1471" t="s">
        <v>21534</v>
      </c>
      <c r="P1471" t="b">
        <v>0</v>
      </c>
      <c r="Q1471" t="s">
        <v>21535</v>
      </c>
    </row>
    <row r="1472" spans="1:17" x14ac:dyDescent="0.4">
      <c r="A1472" t="s">
        <v>22049</v>
      </c>
      <c r="B1472">
        <v>0.88964030323464904</v>
      </c>
      <c r="C1472" s="4">
        <v>7.5430921161027102E-14</v>
      </c>
      <c r="D1472">
        <v>0.89700020329149699</v>
      </c>
      <c r="E1472" s="4">
        <v>9.4181148922926798E-14</v>
      </c>
      <c r="F1472">
        <v>0.12983498540747501</v>
      </c>
      <c r="G1472">
        <v>0.24792402691185</v>
      </c>
      <c r="H1472">
        <v>0.99989181022877205</v>
      </c>
      <c r="I1472">
        <v>0.11275269757659501</v>
      </c>
      <c r="J1472">
        <v>0.35634929161037598</v>
      </c>
      <c r="K1472">
        <v>0.99975624466386503</v>
      </c>
      <c r="L1472" s="5" t="b">
        <v>0</v>
      </c>
      <c r="M1472" s="5" t="b">
        <v>0</v>
      </c>
      <c r="N1472" s="5" t="b">
        <v>0</v>
      </c>
      <c r="O1472" t="s">
        <v>21534</v>
      </c>
      <c r="P1472" t="b">
        <v>0</v>
      </c>
      <c r="Q1472" t="s">
        <v>21535</v>
      </c>
    </row>
    <row r="1473" spans="1:17" x14ac:dyDescent="0.4">
      <c r="A1473" t="s">
        <v>22050</v>
      </c>
      <c r="B1473">
        <v>-0.73570680569941604</v>
      </c>
      <c r="C1473" s="4">
        <v>4.2549908730965102E-4</v>
      </c>
      <c r="D1473">
        <v>-0.74551212406725897</v>
      </c>
      <c r="E1473" s="4">
        <v>9.03534822548935E-4</v>
      </c>
      <c r="F1473">
        <v>-0.16230852491214801</v>
      </c>
      <c r="G1473">
        <v>0.53690105420905199</v>
      </c>
      <c r="H1473">
        <v>0.99989181022877205</v>
      </c>
      <c r="I1473">
        <v>-0.15206791755232801</v>
      </c>
      <c r="J1473">
        <v>0.362182385655968</v>
      </c>
      <c r="K1473">
        <v>0.99975624466386503</v>
      </c>
      <c r="L1473" s="5" t="b">
        <v>0</v>
      </c>
      <c r="M1473" s="5" t="b">
        <v>0</v>
      </c>
      <c r="N1473" s="5" t="b">
        <v>0</v>
      </c>
      <c r="O1473" t="s">
        <v>21534</v>
      </c>
      <c r="P1473" t="b">
        <v>0</v>
      </c>
      <c r="Q1473" t="s">
        <v>21535</v>
      </c>
    </row>
    <row r="1474" spans="1:17" x14ac:dyDescent="0.4">
      <c r="A1474" t="s">
        <v>7132</v>
      </c>
      <c r="B1474">
        <v>0.35483785655142103</v>
      </c>
      <c r="C1474">
        <v>4.9175532031436701E-3</v>
      </c>
      <c r="D1474">
        <v>-8.7724850719854298E-3</v>
      </c>
      <c r="E1474">
        <v>0.960976528161822</v>
      </c>
      <c r="F1474">
        <v>-0.21708191136657601</v>
      </c>
      <c r="G1474">
        <v>8.8186479370074095E-2</v>
      </c>
      <c r="H1474">
        <v>0.99989181022877205</v>
      </c>
      <c r="I1474">
        <v>0.162445775442528</v>
      </c>
      <c r="J1474">
        <v>0.14575669300925001</v>
      </c>
      <c r="K1474">
        <v>0.99975624466386503</v>
      </c>
      <c r="L1474" s="5" t="b">
        <v>0</v>
      </c>
      <c r="M1474" s="5" t="b">
        <v>0</v>
      </c>
      <c r="N1474" s="5" t="b">
        <v>0</v>
      </c>
      <c r="O1474" t="s">
        <v>21534</v>
      </c>
      <c r="P1474" t="b">
        <v>0</v>
      </c>
      <c r="Q1474" t="s">
        <v>21535</v>
      </c>
    </row>
    <row r="1475" spans="1:17" x14ac:dyDescent="0.4">
      <c r="A1475" t="s">
        <v>22051</v>
      </c>
      <c r="B1475">
        <v>-0.56113169210948</v>
      </c>
      <c r="C1475">
        <v>2.2791322017683699E-3</v>
      </c>
      <c r="D1475">
        <v>-0.55051812730396199</v>
      </c>
      <c r="E1475">
        <v>4.3763756099712203E-3</v>
      </c>
      <c r="F1475">
        <v>-8.0401317530512606E-2</v>
      </c>
      <c r="G1475">
        <v>0.71743080939146997</v>
      </c>
      <c r="H1475">
        <v>0.99989181022877205</v>
      </c>
      <c r="I1475">
        <v>-9.6077199480735898E-2</v>
      </c>
      <c r="J1475">
        <v>0.51297082230452895</v>
      </c>
      <c r="K1475">
        <v>0.99975624466386503</v>
      </c>
      <c r="L1475" s="5" t="b">
        <v>0</v>
      </c>
      <c r="M1475" s="5" t="b">
        <v>0</v>
      </c>
      <c r="N1475" s="5" t="b">
        <v>0</v>
      </c>
      <c r="O1475" t="s">
        <v>21534</v>
      </c>
      <c r="P1475" t="b">
        <v>0</v>
      </c>
      <c r="Q1475" t="s">
        <v>21535</v>
      </c>
    </row>
    <row r="1476" spans="1:17" x14ac:dyDescent="0.4">
      <c r="A1476" t="s">
        <v>22052</v>
      </c>
      <c r="B1476">
        <v>-0.138215763695681</v>
      </c>
      <c r="C1476">
        <v>0.57222218515766698</v>
      </c>
      <c r="D1476">
        <v>-0.15989926393661399</v>
      </c>
      <c r="E1476">
        <v>0.54618284889356705</v>
      </c>
      <c r="F1476" t="s">
        <v>21533</v>
      </c>
      <c r="G1476" t="s">
        <v>21533</v>
      </c>
      <c r="H1476" t="s">
        <v>21533</v>
      </c>
      <c r="I1476">
        <v>0.148832547498818</v>
      </c>
      <c r="J1476">
        <v>0.74622190794068199</v>
      </c>
      <c r="K1476">
        <v>0.99975624466386503</v>
      </c>
      <c r="L1476" s="5" t="b">
        <v>0</v>
      </c>
      <c r="M1476" s="5" t="b">
        <v>0</v>
      </c>
      <c r="N1476" s="5" t="b">
        <v>0</v>
      </c>
      <c r="O1476" t="s">
        <v>21534</v>
      </c>
      <c r="P1476" t="b">
        <v>0</v>
      </c>
      <c r="Q1476" t="s">
        <v>21535</v>
      </c>
    </row>
    <row r="1477" spans="1:17" x14ac:dyDescent="0.4">
      <c r="A1477" t="s">
        <v>22053</v>
      </c>
      <c r="B1477">
        <v>-0.63086839086090796</v>
      </c>
      <c r="C1477">
        <v>8.3289514700913905E-3</v>
      </c>
      <c r="D1477">
        <v>-0.86582653795931297</v>
      </c>
      <c r="E1477">
        <v>1.16883525914129E-3</v>
      </c>
      <c r="F1477">
        <v>-0.36320693084155198</v>
      </c>
      <c r="G1477">
        <v>0.26063363263970002</v>
      </c>
      <c r="H1477">
        <v>0.99989181022877205</v>
      </c>
      <c r="I1477">
        <v>-0.12553248667651201</v>
      </c>
      <c r="J1477">
        <v>0.51555559155551001</v>
      </c>
      <c r="K1477">
        <v>0.99975624466386503</v>
      </c>
      <c r="L1477" s="5" t="b">
        <v>0</v>
      </c>
      <c r="M1477" s="5" t="b">
        <v>0</v>
      </c>
      <c r="N1477" s="5" t="b">
        <v>0</v>
      </c>
      <c r="O1477" t="s">
        <v>21534</v>
      </c>
      <c r="P1477" t="b">
        <v>0</v>
      </c>
      <c r="Q1477" t="s">
        <v>21535</v>
      </c>
    </row>
    <row r="1478" spans="1:17" x14ac:dyDescent="0.4">
      <c r="A1478" t="s">
        <v>22054</v>
      </c>
      <c r="B1478">
        <v>-9.2581607963351607E-3</v>
      </c>
      <c r="C1478">
        <v>0.97703552909117397</v>
      </c>
      <c r="D1478">
        <v>-0.114889518041859</v>
      </c>
      <c r="E1478">
        <v>0.67811931700436001</v>
      </c>
      <c r="F1478">
        <v>-0.168408826001575</v>
      </c>
      <c r="G1478">
        <v>0.63998553133093194</v>
      </c>
      <c r="H1478">
        <v>0.99989181022877205</v>
      </c>
      <c r="I1478">
        <v>7.5442567681192603E-4</v>
      </c>
      <c r="J1478">
        <v>0.99788795639416805</v>
      </c>
      <c r="K1478">
        <v>0.99975624466386503</v>
      </c>
      <c r="L1478" s="5" t="b">
        <v>0</v>
      </c>
      <c r="M1478" s="5" t="b">
        <v>0</v>
      </c>
      <c r="N1478" s="5" t="b">
        <v>0</v>
      </c>
      <c r="O1478" t="s">
        <v>21534</v>
      </c>
      <c r="P1478" t="b">
        <v>0</v>
      </c>
      <c r="Q1478" t="s">
        <v>21535</v>
      </c>
    </row>
    <row r="1479" spans="1:17" x14ac:dyDescent="0.4">
      <c r="A1479" t="s">
        <v>6046</v>
      </c>
      <c r="B1479">
        <v>-0.29029843563062802</v>
      </c>
      <c r="C1479">
        <v>6.3459593393484406E-2</v>
      </c>
      <c r="D1479">
        <v>-0.28332924842062301</v>
      </c>
      <c r="E1479">
        <v>9.6155672980450996E-2</v>
      </c>
      <c r="F1479">
        <v>-2.78267891157358E-2</v>
      </c>
      <c r="G1479">
        <v>0.86922548891930196</v>
      </c>
      <c r="H1479">
        <v>0.99989181022877205</v>
      </c>
      <c r="I1479">
        <v>-3.9611892998138103E-2</v>
      </c>
      <c r="J1479">
        <v>0.76230618178304499</v>
      </c>
      <c r="K1479">
        <v>0.99975624466386503</v>
      </c>
      <c r="L1479" s="5" t="b">
        <v>0</v>
      </c>
      <c r="M1479" s="5" t="b">
        <v>0</v>
      </c>
      <c r="N1479" s="5" t="b">
        <v>0</v>
      </c>
      <c r="O1479" t="s">
        <v>21534</v>
      </c>
      <c r="P1479" t="b">
        <v>0</v>
      </c>
      <c r="Q1479" t="s">
        <v>21535</v>
      </c>
    </row>
    <row r="1480" spans="1:17" x14ac:dyDescent="0.4">
      <c r="A1480" t="s">
        <v>22055</v>
      </c>
      <c r="B1480">
        <v>0.38083075078311202</v>
      </c>
      <c r="C1480">
        <v>2.4326841374349099E-3</v>
      </c>
      <c r="D1480">
        <v>0.31192056920053102</v>
      </c>
      <c r="E1480">
        <v>1.72207544969292E-2</v>
      </c>
      <c r="F1480">
        <v>-6.3316643676311596E-2</v>
      </c>
      <c r="G1480">
        <v>0.60775129321921295</v>
      </c>
      <c r="H1480">
        <v>0.99989181022877205</v>
      </c>
      <c r="I1480">
        <v>-2.3747383678431001E-3</v>
      </c>
      <c r="J1480">
        <v>0.98339337737572396</v>
      </c>
      <c r="K1480">
        <v>0.99975624466386503</v>
      </c>
      <c r="L1480" s="5" t="b">
        <v>0</v>
      </c>
      <c r="M1480" s="5" t="b">
        <v>0</v>
      </c>
      <c r="N1480" s="5" t="b">
        <v>0</v>
      </c>
      <c r="O1480" t="s">
        <v>21534</v>
      </c>
      <c r="P1480" t="b">
        <v>0</v>
      </c>
      <c r="Q1480" t="s">
        <v>21535</v>
      </c>
    </row>
    <row r="1481" spans="1:17" x14ac:dyDescent="0.4">
      <c r="A1481" t="s">
        <v>22056</v>
      </c>
      <c r="B1481">
        <v>-0.109256480368205</v>
      </c>
      <c r="C1481">
        <v>0.691766849649879</v>
      </c>
      <c r="D1481">
        <v>3.6703812662061797E-2</v>
      </c>
      <c r="E1481">
        <v>0.90275364201517405</v>
      </c>
      <c r="F1481">
        <v>0.29409833173619698</v>
      </c>
      <c r="G1481">
        <v>0.54284817426915899</v>
      </c>
      <c r="H1481">
        <v>0.99989181022877205</v>
      </c>
      <c r="I1481">
        <v>-5.7485744366419303E-2</v>
      </c>
      <c r="J1481">
        <v>0.88078801928720196</v>
      </c>
      <c r="K1481">
        <v>0.99975624466386503</v>
      </c>
      <c r="L1481" s="5" t="b">
        <v>0</v>
      </c>
      <c r="M1481" s="5" t="b">
        <v>0</v>
      </c>
      <c r="N1481" s="5" t="b">
        <v>0</v>
      </c>
      <c r="O1481" t="s">
        <v>21534</v>
      </c>
      <c r="P1481" t="b">
        <v>0</v>
      </c>
      <c r="Q1481" t="s">
        <v>21535</v>
      </c>
    </row>
    <row r="1482" spans="1:17" x14ac:dyDescent="0.4">
      <c r="A1482" t="s">
        <v>1305</v>
      </c>
      <c r="B1482">
        <v>0.32447618438577702</v>
      </c>
      <c r="C1482">
        <v>0.15860106693489701</v>
      </c>
      <c r="D1482">
        <v>0.53767645672407005</v>
      </c>
      <c r="E1482">
        <v>2.26054304691003E-2</v>
      </c>
      <c r="F1482">
        <v>0.187606961161837</v>
      </c>
      <c r="G1482">
        <v>0.44366080008252901</v>
      </c>
      <c r="H1482">
        <v>0.99989181022877205</v>
      </c>
      <c r="I1482">
        <v>-4.4695861549882997E-2</v>
      </c>
      <c r="J1482">
        <v>0.84788456908788501</v>
      </c>
      <c r="K1482">
        <v>0.99975624466386503</v>
      </c>
      <c r="L1482" s="5" t="b">
        <v>0</v>
      </c>
      <c r="M1482" s="5" t="b">
        <v>0</v>
      </c>
      <c r="N1482" s="5" t="b">
        <v>0</v>
      </c>
      <c r="O1482" t="s">
        <v>21534</v>
      </c>
      <c r="P1482" t="b">
        <v>0</v>
      </c>
      <c r="Q1482" t="s">
        <v>21535</v>
      </c>
    </row>
    <row r="1483" spans="1:17" x14ac:dyDescent="0.4">
      <c r="A1483" t="s">
        <v>22058</v>
      </c>
      <c r="B1483">
        <v>-1.36106651697498</v>
      </c>
      <c r="C1483" s="4">
        <v>3.8310296227733401E-4</v>
      </c>
      <c r="D1483">
        <v>-0.68777638343478698</v>
      </c>
      <c r="E1483">
        <v>3.9952355073785299E-2</v>
      </c>
      <c r="F1483">
        <v>0.313938501817556</v>
      </c>
      <c r="G1483">
        <v>0.54335598524502804</v>
      </c>
      <c r="H1483">
        <v>0.99989181022877205</v>
      </c>
      <c r="I1483">
        <v>-0.29018009215805401</v>
      </c>
      <c r="J1483">
        <v>0.29452803923083798</v>
      </c>
      <c r="K1483">
        <v>0.99975624466386503</v>
      </c>
      <c r="L1483" s="5" t="b">
        <v>0</v>
      </c>
      <c r="M1483" s="5" t="b">
        <v>0</v>
      </c>
      <c r="N1483" s="5" t="b">
        <v>0</v>
      </c>
      <c r="O1483" t="s">
        <v>21534</v>
      </c>
      <c r="P1483" t="b">
        <v>0</v>
      </c>
      <c r="Q1483" t="s">
        <v>21535</v>
      </c>
    </row>
    <row r="1484" spans="1:17" x14ac:dyDescent="0.4">
      <c r="A1484" t="s">
        <v>22059</v>
      </c>
      <c r="B1484">
        <v>-0.37462981500877301</v>
      </c>
      <c r="C1484">
        <v>0.181189417857611</v>
      </c>
      <c r="D1484">
        <v>-0.57704717540333805</v>
      </c>
      <c r="E1484">
        <v>6.2928320378619299E-2</v>
      </c>
      <c r="F1484">
        <v>-0.171479798847089</v>
      </c>
      <c r="G1484">
        <v>0.69428584493331702</v>
      </c>
      <c r="H1484">
        <v>0.99989181022877205</v>
      </c>
      <c r="I1484">
        <v>3.5482948878084702E-2</v>
      </c>
      <c r="J1484">
        <v>0.90229797280558499</v>
      </c>
      <c r="K1484">
        <v>0.99975624466386503</v>
      </c>
      <c r="L1484" s="5" t="b">
        <v>0</v>
      </c>
      <c r="M1484" s="5" t="b">
        <v>0</v>
      </c>
      <c r="N1484" s="5" t="b">
        <v>0</v>
      </c>
      <c r="O1484" t="s">
        <v>21534</v>
      </c>
      <c r="P1484" t="b">
        <v>0</v>
      </c>
      <c r="Q1484" t="s">
        <v>21535</v>
      </c>
    </row>
    <row r="1485" spans="1:17" x14ac:dyDescent="0.4">
      <c r="A1485" t="s">
        <v>10039</v>
      </c>
      <c r="B1485">
        <v>0.329934096307612</v>
      </c>
      <c r="C1485">
        <v>2.3426969298191901E-2</v>
      </c>
      <c r="D1485">
        <v>0.11378598578679699</v>
      </c>
      <c r="E1485">
        <v>0.51241549265817399</v>
      </c>
      <c r="F1485">
        <v>-0.124010832837172</v>
      </c>
      <c r="G1485">
        <v>0.39521434122629701</v>
      </c>
      <c r="H1485">
        <v>0.99989181022877205</v>
      </c>
      <c r="I1485">
        <v>9.8966822951785105E-2</v>
      </c>
      <c r="J1485">
        <v>0.44892853557318002</v>
      </c>
      <c r="K1485">
        <v>0.99975624466386503</v>
      </c>
      <c r="L1485" s="5" t="b">
        <v>0</v>
      </c>
      <c r="M1485" s="5" t="b">
        <v>0</v>
      </c>
      <c r="N1485" s="5" t="b">
        <v>0</v>
      </c>
      <c r="O1485" t="s">
        <v>21534</v>
      </c>
      <c r="P1485" t="b">
        <v>0</v>
      </c>
      <c r="Q1485" t="s">
        <v>21535</v>
      </c>
    </row>
    <row r="1486" spans="1:17" x14ac:dyDescent="0.4">
      <c r="A1486" t="s">
        <v>22060</v>
      </c>
      <c r="B1486">
        <v>0.26918468043615101</v>
      </c>
      <c r="C1486">
        <v>0.13870450039711199</v>
      </c>
      <c r="D1486">
        <v>0.16420623719137301</v>
      </c>
      <c r="E1486">
        <v>0.36622412850664798</v>
      </c>
      <c r="F1486">
        <v>0.12893398327229499</v>
      </c>
      <c r="G1486">
        <v>0.46139190386734502</v>
      </c>
      <c r="H1486">
        <v>0.99989181022877205</v>
      </c>
      <c r="I1486">
        <v>0.24264808828148701</v>
      </c>
      <c r="J1486">
        <v>0.11311645956852399</v>
      </c>
      <c r="K1486">
        <v>0.99975624466386503</v>
      </c>
      <c r="L1486" s="5" t="b">
        <v>0</v>
      </c>
      <c r="M1486" s="5" t="b">
        <v>0</v>
      </c>
      <c r="N1486" s="5" t="b">
        <v>0</v>
      </c>
      <c r="O1486" t="s">
        <v>21534</v>
      </c>
      <c r="P1486" t="b">
        <v>0</v>
      </c>
      <c r="Q1486" t="s">
        <v>21535</v>
      </c>
    </row>
    <row r="1487" spans="1:17" x14ac:dyDescent="0.4">
      <c r="A1487" t="s">
        <v>22061</v>
      </c>
      <c r="B1487">
        <v>-0.21308731110624299</v>
      </c>
      <c r="C1487">
        <v>0.43020454407612402</v>
      </c>
      <c r="D1487">
        <v>-0.30665346146315697</v>
      </c>
      <c r="E1487">
        <v>0.272309653673389</v>
      </c>
      <c r="F1487">
        <v>9.1433023209678804E-2</v>
      </c>
      <c r="G1487">
        <v>0.83224884713126901</v>
      </c>
      <c r="H1487">
        <v>0.99989181022877205</v>
      </c>
      <c r="I1487">
        <v>0.215903901844963</v>
      </c>
      <c r="J1487">
        <v>0.47663196874713298</v>
      </c>
      <c r="K1487">
        <v>0.99975624466386503</v>
      </c>
      <c r="L1487" s="5" t="b">
        <v>0</v>
      </c>
      <c r="M1487" s="5" t="b">
        <v>0</v>
      </c>
      <c r="N1487" s="5" t="b">
        <v>0</v>
      </c>
      <c r="O1487" t="s">
        <v>21534</v>
      </c>
      <c r="P1487" t="b">
        <v>0</v>
      </c>
      <c r="Q1487" t="s">
        <v>21535</v>
      </c>
    </row>
    <row r="1488" spans="1:17" x14ac:dyDescent="0.4">
      <c r="A1488" t="s">
        <v>22062</v>
      </c>
      <c r="B1488">
        <v>0.10679128771766699</v>
      </c>
      <c r="C1488">
        <v>0.59771536124760505</v>
      </c>
      <c r="D1488">
        <v>0.26013057303829101</v>
      </c>
      <c r="E1488">
        <v>0.189597059087387</v>
      </c>
      <c r="F1488">
        <v>-0.123836372067834</v>
      </c>
      <c r="G1488">
        <v>0.51286931991810403</v>
      </c>
      <c r="H1488">
        <v>0.99989181022877205</v>
      </c>
      <c r="I1488">
        <v>-0.31557494862957203</v>
      </c>
      <c r="J1488">
        <v>5.8174988515302298E-2</v>
      </c>
      <c r="K1488">
        <v>0.99975624466386503</v>
      </c>
      <c r="L1488" s="5" t="b">
        <v>0</v>
      </c>
      <c r="M1488" s="5" t="b">
        <v>0</v>
      </c>
      <c r="N1488" s="5" t="b">
        <v>0</v>
      </c>
      <c r="O1488" t="s">
        <v>21534</v>
      </c>
      <c r="P1488" t="b">
        <v>0</v>
      </c>
      <c r="Q1488" t="s">
        <v>21535</v>
      </c>
    </row>
    <row r="1489" spans="1:17" x14ac:dyDescent="0.4">
      <c r="A1489" t="s">
        <v>22063</v>
      </c>
      <c r="B1489">
        <v>0.33812086106989198</v>
      </c>
      <c r="C1489">
        <v>0.22726450234100301</v>
      </c>
      <c r="D1489">
        <v>0.97968187677629004</v>
      </c>
      <c r="E1489">
        <v>1.50126649541853E-2</v>
      </c>
      <c r="F1489">
        <v>0.118507866446093</v>
      </c>
      <c r="G1489">
        <v>0.77816573286451196</v>
      </c>
      <c r="H1489">
        <v>0.99989181022877205</v>
      </c>
      <c r="I1489">
        <v>-0.60755134402669397</v>
      </c>
      <c r="J1489">
        <v>0.14943321997473</v>
      </c>
      <c r="K1489">
        <v>0.99975624466386503</v>
      </c>
      <c r="L1489" s="5" t="b">
        <v>0</v>
      </c>
      <c r="M1489" s="5" t="b">
        <v>0</v>
      </c>
      <c r="N1489" s="5" t="b">
        <v>0</v>
      </c>
      <c r="O1489" t="s">
        <v>21534</v>
      </c>
      <c r="P1489" t="b">
        <v>0</v>
      </c>
      <c r="Q1489" t="s">
        <v>21535</v>
      </c>
    </row>
    <row r="1490" spans="1:17" x14ac:dyDescent="0.4">
      <c r="A1490" t="s">
        <v>4961</v>
      </c>
      <c r="B1490">
        <v>-0.68297339242558497</v>
      </c>
      <c r="C1490" s="4">
        <v>2.2124323089461599E-4</v>
      </c>
      <c r="D1490">
        <v>-0.49111802651304798</v>
      </c>
      <c r="E1490">
        <v>1.3553028020246501E-2</v>
      </c>
      <c r="F1490">
        <v>0.110038988162559</v>
      </c>
      <c r="G1490">
        <v>0.62645037420814198</v>
      </c>
      <c r="H1490">
        <v>0.99989181022877205</v>
      </c>
      <c r="I1490">
        <v>-8.0577821060909299E-2</v>
      </c>
      <c r="J1490">
        <v>0.59309427398514702</v>
      </c>
      <c r="K1490">
        <v>0.99975624466386503</v>
      </c>
      <c r="L1490" s="5" t="b">
        <v>0</v>
      </c>
      <c r="M1490" s="5" t="b">
        <v>0</v>
      </c>
      <c r="N1490" s="5" t="b">
        <v>0</v>
      </c>
      <c r="O1490" t="s">
        <v>21534</v>
      </c>
      <c r="P1490" t="b">
        <v>0</v>
      </c>
      <c r="Q1490" t="s">
        <v>21535</v>
      </c>
    </row>
    <row r="1491" spans="1:17" x14ac:dyDescent="0.4">
      <c r="A1491" t="s">
        <v>11526</v>
      </c>
      <c r="B1491">
        <v>0.20602835670337899</v>
      </c>
      <c r="C1491">
        <v>0.29873084744849598</v>
      </c>
      <c r="D1491">
        <v>0.275625108726126</v>
      </c>
      <c r="E1491">
        <v>0.16468202866112699</v>
      </c>
      <c r="F1491">
        <v>6.24014792017622E-2</v>
      </c>
      <c r="G1491">
        <v>0.74790556699483102</v>
      </c>
      <c r="H1491">
        <v>0.99989181022877205</v>
      </c>
      <c r="I1491">
        <v>-2.5818189911579199E-2</v>
      </c>
      <c r="J1491">
        <v>0.88399676770150404</v>
      </c>
      <c r="K1491">
        <v>0.99975624466386503</v>
      </c>
      <c r="L1491" s="5" t="b">
        <v>0</v>
      </c>
      <c r="M1491" s="5" t="b">
        <v>0</v>
      </c>
      <c r="N1491" s="5" t="b">
        <v>0</v>
      </c>
      <c r="O1491" t="s">
        <v>21534</v>
      </c>
      <c r="P1491" t="b">
        <v>0</v>
      </c>
      <c r="Q1491" t="s">
        <v>21535</v>
      </c>
    </row>
    <row r="1492" spans="1:17" x14ac:dyDescent="0.4">
      <c r="A1492" t="s">
        <v>22064</v>
      </c>
      <c r="B1492">
        <v>-0.123116009314288</v>
      </c>
      <c r="C1492">
        <v>0.65673325992181797</v>
      </c>
      <c r="D1492">
        <v>-0.33785567160427898</v>
      </c>
      <c r="E1492">
        <v>0.22565892127700901</v>
      </c>
      <c r="F1492">
        <v>4.8869437959566601E-2</v>
      </c>
      <c r="G1492">
        <v>0.90703017156733501</v>
      </c>
      <c r="H1492">
        <v>0.99989181022877205</v>
      </c>
      <c r="I1492">
        <v>0.340685871956935</v>
      </c>
      <c r="J1492">
        <v>0.25806431817815301</v>
      </c>
      <c r="K1492">
        <v>0.99975624466386503</v>
      </c>
      <c r="L1492" s="5" t="b">
        <v>0</v>
      </c>
      <c r="M1492" s="5" t="b">
        <v>0</v>
      </c>
      <c r="N1492" s="5" t="b">
        <v>0</v>
      </c>
      <c r="O1492" t="s">
        <v>21534</v>
      </c>
      <c r="P1492" t="b">
        <v>0</v>
      </c>
      <c r="Q1492" t="s">
        <v>21535</v>
      </c>
    </row>
    <row r="1493" spans="1:17" x14ac:dyDescent="0.4">
      <c r="A1493" t="s">
        <v>22065</v>
      </c>
      <c r="B1493">
        <v>0.203729378117122</v>
      </c>
      <c r="C1493">
        <v>0.35943630228671197</v>
      </c>
      <c r="D1493">
        <v>0.324925745702422</v>
      </c>
      <c r="E1493">
        <v>0.135853009261406</v>
      </c>
      <c r="F1493">
        <v>0.119110079895956</v>
      </c>
      <c r="G1493">
        <v>0.59404881088113504</v>
      </c>
      <c r="H1493">
        <v>0.99989181022877205</v>
      </c>
      <c r="I1493">
        <v>-2.6862443199263501E-2</v>
      </c>
      <c r="J1493">
        <v>0.897941577721035</v>
      </c>
      <c r="K1493">
        <v>0.99975624466386503</v>
      </c>
      <c r="L1493" s="5" t="b">
        <v>0</v>
      </c>
      <c r="M1493" s="5" t="b">
        <v>0</v>
      </c>
      <c r="N1493" s="5" t="b">
        <v>0</v>
      </c>
      <c r="O1493" t="s">
        <v>21534</v>
      </c>
      <c r="P1493" t="b">
        <v>0</v>
      </c>
      <c r="Q1493" t="s">
        <v>21535</v>
      </c>
    </row>
    <row r="1494" spans="1:17" x14ac:dyDescent="0.4">
      <c r="A1494" t="s">
        <v>22066</v>
      </c>
      <c r="B1494">
        <v>0.137119247713619</v>
      </c>
      <c r="C1494">
        <v>0.60785974349880001</v>
      </c>
      <c r="D1494">
        <v>-0.179882828965649</v>
      </c>
      <c r="E1494">
        <v>0.50196763517526699</v>
      </c>
      <c r="F1494">
        <v>-0.55314008205779097</v>
      </c>
      <c r="G1494">
        <v>0.32580354641389597</v>
      </c>
      <c r="H1494">
        <v>0.99989181022877205</v>
      </c>
      <c r="I1494">
        <v>0.28513970789890197</v>
      </c>
      <c r="J1494">
        <v>0.52511359706472704</v>
      </c>
      <c r="K1494">
        <v>0.99975624466386503</v>
      </c>
      <c r="L1494" s="5" t="b">
        <v>0</v>
      </c>
      <c r="M1494" s="5" t="b">
        <v>0</v>
      </c>
      <c r="N1494" s="5" t="b">
        <v>0</v>
      </c>
      <c r="O1494" t="s">
        <v>21534</v>
      </c>
      <c r="P1494" t="b">
        <v>0</v>
      </c>
      <c r="Q1494" t="s">
        <v>21535</v>
      </c>
    </row>
    <row r="1495" spans="1:17" x14ac:dyDescent="0.4">
      <c r="A1495" t="s">
        <v>22067</v>
      </c>
      <c r="B1495">
        <v>-0.12508219414640601</v>
      </c>
      <c r="C1495">
        <v>0.61825961606899205</v>
      </c>
      <c r="D1495">
        <v>-0.22454545749315699</v>
      </c>
      <c r="E1495">
        <v>0.35006132821622898</v>
      </c>
      <c r="F1495">
        <v>5.5032547215267402E-2</v>
      </c>
      <c r="G1495">
        <v>0.84777268186138399</v>
      </c>
      <c r="H1495">
        <v>0.99989181022877205</v>
      </c>
      <c r="I1495">
        <v>0.17412653276399001</v>
      </c>
      <c r="J1495">
        <v>0.40547460108143402</v>
      </c>
      <c r="K1495">
        <v>0.99975624466386503</v>
      </c>
      <c r="L1495" s="5" t="b">
        <v>0</v>
      </c>
      <c r="M1495" s="5" t="b">
        <v>0</v>
      </c>
      <c r="N1495" s="5" t="b">
        <v>0</v>
      </c>
      <c r="O1495" t="s">
        <v>21534</v>
      </c>
      <c r="P1495" t="b">
        <v>0</v>
      </c>
      <c r="Q1495" t="s">
        <v>21535</v>
      </c>
    </row>
    <row r="1496" spans="1:17" x14ac:dyDescent="0.4">
      <c r="A1496" t="s">
        <v>2495</v>
      </c>
      <c r="B1496">
        <v>0.42758989933331298</v>
      </c>
      <c r="C1496">
        <v>4.0619505943663399E-3</v>
      </c>
      <c r="D1496">
        <v>0.19741867330110299</v>
      </c>
      <c r="E1496">
        <v>0.25077428379255501</v>
      </c>
      <c r="F1496">
        <v>-0.215131290820815</v>
      </c>
      <c r="G1496">
        <v>0.161922959676356</v>
      </c>
      <c r="H1496">
        <v>0.99989181022877205</v>
      </c>
      <c r="I1496">
        <v>1.4434872650403E-2</v>
      </c>
      <c r="J1496">
        <v>0.917485150914226</v>
      </c>
      <c r="K1496">
        <v>0.99975624466386503</v>
      </c>
      <c r="L1496" s="5" t="b">
        <v>0</v>
      </c>
      <c r="M1496" s="5" t="b">
        <v>0</v>
      </c>
      <c r="N1496" s="5" t="b">
        <v>0</v>
      </c>
      <c r="O1496" t="s">
        <v>21534</v>
      </c>
      <c r="P1496" t="b">
        <v>0</v>
      </c>
      <c r="Q1496" t="s">
        <v>21535</v>
      </c>
    </row>
    <row r="1497" spans="1:17" x14ac:dyDescent="0.4">
      <c r="A1497" t="s">
        <v>22068</v>
      </c>
      <c r="B1497">
        <v>-0.29497071404925201</v>
      </c>
      <c r="C1497">
        <v>0.29001457984804802</v>
      </c>
      <c r="D1497">
        <v>-0.11432017304181</v>
      </c>
      <c r="E1497">
        <v>0.68167521493515504</v>
      </c>
      <c r="F1497">
        <v>0.31399972969511902</v>
      </c>
      <c r="G1497">
        <v>0.54658750483614105</v>
      </c>
      <c r="H1497">
        <v>0.99989181022877205</v>
      </c>
      <c r="I1497">
        <v>-4.8442637598360497E-2</v>
      </c>
      <c r="J1497">
        <v>0.89707155668222505</v>
      </c>
      <c r="K1497">
        <v>0.99975624466386503</v>
      </c>
      <c r="L1497" s="5" t="b">
        <v>0</v>
      </c>
      <c r="M1497" s="5" t="b">
        <v>0</v>
      </c>
      <c r="N1497" s="5" t="b">
        <v>0</v>
      </c>
      <c r="O1497" t="s">
        <v>21534</v>
      </c>
      <c r="P1497" t="b">
        <v>0</v>
      </c>
      <c r="Q1497" t="s">
        <v>21535</v>
      </c>
    </row>
    <row r="1498" spans="1:17" x14ac:dyDescent="0.4">
      <c r="A1498" t="s">
        <v>11588</v>
      </c>
      <c r="B1498">
        <v>0.57228225416201906</v>
      </c>
      <c r="C1498">
        <v>2.77069069519103E-2</v>
      </c>
      <c r="D1498">
        <v>0.34903397382568802</v>
      </c>
      <c r="E1498">
        <v>0.161605545433335</v>
      </c>
      <c r="F1498">
        <v>3.1138537962462701E-2</v>
      </c>
      <c r="G1498">
        <v>0.90856500073711</v>
      </c>
      <c r="H1498">
        <v>0.99989181022877205</v>
      </c>
      <c r="I1498">
        <v>0.26576333323311702</v>
      </c>
      <c r="J1498">
        <v>0.32574072799042397</v>
      </c>
      <c r="K1498">
        <v>0.99975624466386503</v>
      </c>
      <c r="L1498" s="5" t="b">
        <v>0</v>
      </c>
      <c r="M1498" s="5" t="b">
        <v>0</v>
      </c>
      <c r="N1498" s="5" t="b">
        <v>0</v>
      </c>
      <c r="O1498" t="s">
        <v>21534</v>
      </c>
      <c r="P1498" t="b">
        <v>0</v>
      </c>
      <c r="Q1498" t="s">
        <v>21535</v>
      </c>
    </row>
    <row r="1499" spans="1:17" x14ac:dyDescent="0.4">
      <c r="A1499" t="s">
        <v>22069</v>
      </c>
      <c r="B1499">
        <v>-0.43437151394814699</v>
      </c>
      <c r="C1499" s="4">
        <v>1.1032315300147901E-5</v>
      </c>
      <c r="D1499">
        <v>-0.35354222175480399</v>
      </c>
      <c r="E1499">
        <v>4.7587135869286E-2</v>
      </c>
      <c r="F1499">
        <v>0.123217893439628</v>
      </c>
      <c r="G1499">
        <v>0.25870757020097002</v>
      </c>
      <c r="H1499">
        <v>0.99989181022877205</v>
      </c>
      <c r="I1499">
        <v>6.6145116929457501E-2</v>
      </c>
      <c r="J1499">
        <v>0.67076328754383696</v>
      </c>
      <c r="K1499">
        <v>0.99975624466386503</v>
      </c>
      <c r="L1499" s="5" t="b">
        <v>0</v>
      </c>
      <c r="M1499" s="5" t="b">
        <v>0</v>
      </c>
      <c r="N1499" s="5" t="b">
        <v>0</v>
      </c>
      <c r="O1499" t="s">
        <v>21534</v>
      </c>
      <c r="P1499" t="b">
        <v>0</v>
      </c>
      <c r="Q1499" t="s">
        <v>21535</v>
      </c>
    </row>
    <row r="1500" spans="1:17" x14ac:dyDescent="0.4">
      <c r="A1500" t="s">
        <v>8342</v>
      </c>
      <c r="B1500">
        <v>0.282674649125287</v>
      </c>
      <c r="C1500" s="4">
        <v>1.4474386022756201E-5</v>
      </c>
      <c r="D1500">
        <v>0.17361287398979899</v>
      </c>
      <c r="E1500">
        <v>3.3230802860123601E-2</v>
      </c>
      <c r="F1500">
        <v>-0.10387889504778899</v>
      </c>
      <c r="G1500">
        <v>0.123890661100598</v>
      </c>
      <c r="H1500">
        <v>0.99989181022877205</v>
      </c>
      <c r="I1500">
        <v>-3.9562358910775102E-3</v>
      </c>
      <c r="J1500">
        <v>0.94921358321313498</v>
      </c>
      <c r="K1500">
        <v>0.99975624466386503</v>
      </c>
      <c r="L1500" s="5" t="b">
        <v>0</v>
      </c>
      <c r="M1500" s="5" t="b">
        <v>0</v>
      </c>
      <c r="N1500" s="5" t="b">
        <v>0</v>
      </c>
      <c r="O1500" t="s">
        <v>21534</v>
      </c>
      <c r="P1500" t="b">
        <v>0</v>
      </c>
      <c r="Q1500" t="s">
        <v>21535</v>
      </c>
    </row>
    <row r="1501" spans="1:17" x14ac:dyDescent="0.4">
      <c r="A1501" t="s">
        <v>22070</v>
      </c>
      <c r="B1501">
        <v>-0.21646261700170999</v>
      </c>
      <c r="C1501">
        <v>0.42299257520292999</v>
      </c>
      <c r="D1501">
        <v>-0.63739285606506402</v>
      </c>
      <c r="E1501">
        <v>5.6052213017272298E-2</v>
      </c>
      <c r="F1501">
        <v>-0.483917635155238</v>
      </c>
      <c r="G1501">
        <v>0.29317161468097003</v>
      </c>
      <c r="H1501">
        <v>0.99989181022877205</v>
      </c>
      <c r="I1501">
        <v>4.5781903920738103E-2</v>
      </c>
      <c r="J1501">
        <v>0.88238521709624995</v>
      </c>
      <c r="K1501">
        <v>0.99975624466386503</v>
      </c>
      <c r="L1501" s="5" t="b">
        <v>0</v>
      </c>
      <c r="M1501" s="5" t="b">
        <v>0</v>
      </c>
      <c r="N1501" s="5" t="b">
        <v>0</v>
      </c>
      <c r="O1501" t="s">
        <v>21534</v>
      </c>
      <c r="P1501" t="b">
        <v>0</v>
      </c>
      <c r="Q1501" t="s">
        <v>21535</v>
      </c>
    </row>
    <row r="1502" spans="1:17" x14ac:dyDescent="0.4">
      <c r="A1502" t="s">
        <v>22071</v>
      </c>
      <c r="B1502">
        <v>-0.103478967549806</v>
      </c>
      <c r="C1502">
        <v>0.70783509139592804</v>
      </c>
      <c r="D1502">
        <v>-0.57624699599072404</v>
      </c>
      <c r="E1502">
        <v>5.31335559886029E-2</v>
      </c>
      <c r="F1502">
        <v>-0.39562642577191598</v>
      </c>
      <c r="G1502">
        <v>0.30269704465531</v>
      </c>
      <c r="H1502">
        <v>0.99989181022877205</v>
      </c>
      <c r="I1502">
        <v>0.20395165149151601</v>
      </c>
      <c r="J1502">
        <v>0.45059850915899502</v>
      </c>
      <c r="K1502">
        <v>0.99975624466386503</v>
      </c>
      <c r="L1502" s="5" t="b">
        <v>0</v>
      </c>
      <c r="M1502" s="5" t="b">
        <v>0</v>
      </c>
      <c r="N1502" s="5" t="b">
        <v>0</v>
      </c>
      <c r="O1502" t="s">
        <v>21534</v>
      </c>
      <c r="P1502" t="b">
        <v>0</v>
      </c>
      <c r="Q1502" t="s">
        <v>21535</v>
      </c>
    </row>
    <row r="1503" spans="1:17" x14ac:dyDescent="0.4">
      <c r="A1503" t="s">
        <v>22072</v>
      </c>
      <c r="B1503">
        <v>0.39165842980301302</v>
      </c>
      <c r="C1503">
        <v>1.01551838310947E-2</v>
      </c>
      <c r="D1503">
        <v>0.126848202296024</v>
      </c>
      <c r="E1503">
        <v>0.51266304289631903</v>
      </c>
      <c r="F1503">
        <v>-7.4032515893036596E-2</v>
      </c>
      <c r="G1503">
        <v>0.656111851727467</v>
      </c>
      <c r="H1503">
        <v>0.99989181022877205</v>
      </c>
      <c r="I1503">
        <v>0.19610942717097901</v>
      </c>
      <c r="J1503">
        <v>0.16565346888818699</v>
      </c>
      <c r="K1503">
        <v>0.99975624466386503</v>
      </c>
      <c r="L1503" s="5" t="b">
        <v>0</v>
      </c>
      <c r="M1503" s="5" t="b">
        <v>0</v>
      </c>
      <c r="N1503" s="5" t="b">
        <v>0</v>
      </c>
      <c r="O1503" t="s">
        <v>21534</v>
      </c>
      <c r="P1503" t="b">
        <v>0</v>
      </c>
      <c r="Q1503" t="s">
        <v>21535</v>
      </c>
    </row>
    <row r="1504" spans="1:17" x14ac:dyDescent="0.4">
      <c r="A1504" t="s">
        <v>22073</v>
      </c>
      <c r="B1504">
        <v>0.33278452630648098</v>
      </c>
      <c r="C1504">
        <v>0.14576398227272999</v>
      </c>
      <c r="D1504">
        <v>0.304101956700908</v>
      </c>
      <c r="E1504">
        <v>0.20359823728732901</v>
      </c>
      <c r="F1504">
        <v>-0.115457953155484</v>
      </c>
      <c r="G1504">
        <v>0.641094879236071</v>
      </c>
      <c r="H1504">
        <v>0.99989181022877205</v>
      </c>
      <c r="I1504">
        <v>-9.8468271098318905E-2</v>
      </c>
      <c r="J1504">
        <v>0.67563095530703099</v>
      </c>
      <c r="K1504">
        <v>0.99975624466386503</v>
      </c>
      <c r="L1504" s="5" t="b">
        <v>0</v>
      </c>
      <c r="M1504" s="5" t="b">
        <v>0</v>
      </c>
      <c r="N1504" s="5" t="b">
        <v>0</v>
      </c>
      <c r="O1504" t="s">
        <v>21534</v>
      </c>
      <c r="P1504" t="b">
        <v>0</v>
      </c>
      <c r="Q1504" t="s">
        <v>21535</v>
      </c>
    </row>
    <row r="1505" spans="1:17" x14ac:dyDescent="0.4">
      <c r="A1505" t="s">
        <v>22074</v>
      </c>
      <c r="B1505">
        <v>4.8574104258335499E-2</v>
      </c>
      <c r="C1505">
        <v>0.85888840374749398</v>
      </c>
      <c r="D1505">
        <v>-0.137655864939662</v>
      </c>
      <c r="E1505">
        <v>0.57858552426030396</v>
      </c>
      <c r="F1505">
        <v>-0.21536316561334601</v>
      </c>
      <c r="G1505">
        <v>0.42393158749437798</v>
      </c>
      <c r="H1505">
        <v>0.99989181022877205</v>
      </c>
      <c r="I1505">
        <v>3.3876565187090799E-2</v>
      </c>
      <c r="J1505">
        <v>0.87259732253993905</v>
      </c>
      <c r="K1505">
        <v>0.99975624466386503</v>
      </c>
      <c r="L1505" s="5" t="b">
        <v>0</v>
      </c>
      <c r="M1505" s="5" t="b">
        <v>0</v>
      </c>
      <c r="N1505" s="5" t="b">
        <v>0</v>
      </c>
      <c r="O1505" t="s">
        <v>21534</v>
      </c>
      <c r="P1505" t="b">
        <v>0</v>
      </c>
      <c r="Q1505" t="s">
        <v>21535</v>
      </c>
    </row>
    <row r="1506" spans="1:17" x14ac:dyDescent="0.4">
      <c r="A1506" t="s">
        <v>22075</v>
      </c>
      <c r="B1506">
        <v>0.100032171426834</v>
      </c>
      <c r="C1506">
        <v>0.71386347634737302</v>
      </c>
      <c r="D1506">
        <v>0.10916430402383399</v>
      </c>
      <c r="E1506">
        <v>0.69361814234777797</v>
      </c>
      <c r="F1506">
        <v>3.24717839707395E-2</v>
      </c>
      <c r="G1506">
        <v>0.94862438712350705</v>
      </c>
      <c r="H1506">
        <v>0.99989181022877205</v>
      </c>
      <c r="I1506">
        <v>6.29538802347208E-3</v>
      </c>
      <c r="J1506">
        <v>0.98892250308700602</v>
      </c>
      <c r="K1506">
        <v>0.99975624466386503</v>
      </c>
      <c r="L1506" s="5" t="b">
        <v>0</v>
      </c>
      <c r="M1506" s="5" t="b">
        <v>0</v>
      </c>
      <c r="N1506" s="5" t="b">
        <v>0</v>
      </c>
      <c r="O1506" t="s">
        <v>21534</v>
      </c>
      <c r="P1506" t="b">
        <v>0</v>
      </c>
      <c r="Q1506" t="s">
        <v>21535</v>
      </c>
    </row>
    <row r="1507" spans="1:17" x14ac:dyDescent="0.4">
      <c r="A1507" t="s">
        <v>4447</v>
      </c>
      <c r="B1507">
        <v>0.51849359992964605</v>
      </c>
      <c r="C1507" s="4">
        <v>6.9973760959016699E-21</v>
      </c>
      <c r="D1507">
        <v>0.39431165927957201</v>
      </c>
      <c r="E1507" s="4">
        <v>1.5684884503059201E-8</v>
      </c>
      <c r="F1507">
        <v>-1.8409628421636601E-2</v>
      </c>
      <c r="G1507">
        <v>0.77000091912679702</v>
      </c>
      <c r="H1507">
        <v>0.99989181022877205</v>
      </c>
      <c r="I1507">
        <v>9.4013765988553002E-2</v>
      </c>
      <c r="J1507">
        <v>8.9203041280894901E-2</v>
      </c>
      <c r="K1507">
        <v>0.99975624466386503</v>
      </c>
      <c r="L1507" s="5" t="b">
        <v>0</v>
      </c>
      <c r="M1507" s="5" t="b">
        <v>0</v>
      </c>
      <c r="N1507" s="5" t="b">
        <v>0</v>
      </c>
      <c r="O1507" t="s">
        <v>21534</v>
      </c>
      <c r="P1507" t="b">
        <v>0</v>
      </c>
      <c r="Q1507" t="s">
        <v>21535</v>
      </c>
    </row>
    <row r="1508" spans="1:17" x14ac:dyDescent="0.4">
      <c r="A1508" t="s">
        <v>22076</v>
      </c>
      <c r="B1508">
        <v>0.80441385133242305</v>
      </c>
      <c r="C1508">
        <v>3.0544707804302702E-2</v>
      </c>
      <c r="D1508">
        <v>0.47242865677691298</v>
      </c>
      <c r="E1508">
        <v>0.136189995984518</v>
      </c>
      <c r="F1508">
        <v>-0.35371596124217303</v>
      </c>
      <c r="G1508">
        <v>0.42773288817105198</v>
      </c>
      <c r="H1508">
        <v>0.99989181022877205</v>
      </c>
      <c r="I1508">
        <v>-0.17873692770126701</v>
      </c>
      <c r="J1508">
        <v>0.735690636520139</v>
      </c>
      <c r="K1508">
        <v>0.99975624466386503</v>
      </c>
      <c r="L1508" s="5" t="b">
        <v>0</v>
      </c>
      <c r="M1508" s="5" t="b">
        <v>0</v>
      </c>
      <c r="N1508" s="5" t="b">
        <v>0</v>
      </c>
      <c r="O1508" t="s">
        <v>21534</v>
      </c>
      <c r="P1508" t="b">
        <v>0</v>
      </c>
      <c r="Q1508" t="s">
        <v>21535</v>
      </c>
    </row>
    <row r="1509" spans="1:17" x14ac:dyDescent="0.4">
      <c r="A1509" t="s">
        <v>22077</v>
      </c>
      <c r="B1509">
        <v>-0.34743118615762297</v>
      </c>
      <c r="C1509">
        <v>0.215295405406454</v>
      </c>
      <c r="D1509">
        <v>-0.90537004253754205</v>
      </c>
      <c r="E1509">
        <v>1.8746414026094602E-2</v>
      </c>
      <c r="F1509">
        <v>-0.750906455969653</v>
      </c>
      <c r="G1509">
        <v>0.149638948168482</v>
      </c>
      <c r="H1509">
        <v>0.99989181022877205</v>
      </c>
      <c r="I1509">
        <v>-0.13766360575571601</v>
      </c>
      <c r="J1509">
        <v>0.64908935981721805</v>
      </c>
      <c r="K1509">
        <v>0.99975624466386503</v>
      </c>
      <c r="L1509" s="5" t="b">
        <v>0</v>
      </c>
      <c r="M1509" s="5" t="b">
        <v>0</v>
      </c>
      <c r="N1509" s="5" t="b">
        <v>0</v>
      </c>
      <c r="O1509" t="s">
        <v>21534</v>
      </c>
      <c r="P1509" t="b">
        <v>0</v>
      </c>
      <c r="Q1509" t="s">
        <v>21535</v>
      </c>
    </row>
    <row r="1510" spans="1:17" x14ac:dyDescent="0.4">
      <c r="A1510" t="s">
        <v>22078</v>
      </c>
      <c r="B1510">
        <v>-2.1722570928758298</v>
      </c>
      <c r="C1510">
        <v>6.21667790291638E-3</v>
      </c>
      <c r="D1510" t="s">
        <v>21533</v>
      </c>
      <c r="E1510" t="s">
        <v>21533</v>
      </c>
      <c r="F1510" t="s">
        <v>21533</v>
      </c>
      <c r="G1510" t="s">
        <v>21533</v>
      </c>
      <c r="H1510" t="s">
        <v>21533</v>
      </c>
      <c r="I1510">
        <v>-0.18831888550446901</v>
      </c>
      <c r="J1510">
        <v>0.682530733532003</v>
      </c>
      <c r="K1510">
        <v>0.99975624466386503</v>
      </c>
      <c r="L1510" s="5" t="b">
        <v>0</v>
      </c>
      <c r="M1510" s="5" t="b">
        <v>0</v>
      </c>
      <c r="N1510" s="5" t="b">
        <v>0</v>
      </c>
      <c r="O1510" t="s">
        <v>21534</v>
      </c>
      <c r="P1510" t="b">
        <v>0</v>
      </c>
      <c r="Q1510" t="s">
        <v>21535</v>
      </c>
    </row>
    <row r="1511" spans="1:17" x14ac:dyDescent="0.4">
      <c r="A1511" t="s">
        <v>22079</v>
      </c>
      <c r="B1511">
        <v>-0.70856155519206399</v>
      </c>
      <c r="C1511">
        <v>8.8223802440861795E-3</v>
      </c>
      <c r="D1511">
        <v>-0.90881777439159095</v>
      </c>
      <c r="E1511">
        <v>1.07906720518723E-3</v>
      </c>
      <c r="F1511">
        <v>-5.60905395349105E-2</v>
      </c>
      <c r="G1511">
        <v>0.87523413332428601</v>
      </c>
      <c r="H1511">
        <v>0.99989181022877205</v>
      </c>
      <c r="I1511">
        <v>0.120244619195334</v>
      </c>
      <c r="J1511">
        <v>0.56597368328637898</v>
      </c>
      <c r="K1511">
        <v>0.99975624466386503</v>
      </c>
      <c r="L1511" s="5" t="b">
        <v>0</v>
      </c>
      <c r="M1511" s="5" t="b">
        <v>0</v>
      </c>
      <c r="N1511" s="5" t="b">
        <v>0</v>
      </c>
      <c r="O1511" t="s">
        <v>21534</v>
      </c>
      <c r="P1511" t="b">
        <v>0</v>
      </c>
      <c r="Q1511" t="s">
        <v>21535</v>
      </c>
    </row>
    <row r="1512" spans="1:17" x14ac:dyDescent="0.4">
      <c r="A1512" t="s">
        <v>22080</v>
      </c>
      <c r="B1512">
        <v>-0.37618736132299402</v>
      </c>
      <c r="C1512">
        <v>0.19750803927719601</v>
      </c>
      <c r="D1512">
        <v>-0.82357047984402398</v>
      </c>
      <c r="E1512">
        <v>5.01495014462729E-2</v>
      </c>
      <c r="F1512" t="s">
        <v>21533</v>
      </c>
      <c r="G1512" t="s">
        <v>21533</v>
      </c>
      <c r="H1512" t="s">
        <v>21533</v>
      </c>
      <c r="I1512">
        <v>-0.28402986913601702</v>
      </c>
      <c r="J1512">
        <v>0.46554826593035498</v>
      </c>
      <c r="K1512">
        <v>0.99975624466386503</v>
      </c>
      <c r="L1512" s="5" t="b">
        <v>0</v>
      </c>
      <c r="M1512" s="5" t="b">
        <v>0</v>
      </c>
      <c r="N1512" s="5" t="b">
        <v>0</v>
      </c>
      <c r="O1512" t="s">
        <v>21534</v>
      </c>
      <c r="P1512" t="b">
        <v>0</v>
      </c>
      <c r="Q1512" t="s">
        <v>21535</v>
      </c>
    </row>
    <row r="1513" spans="1:17" x14ac:dyDescent="0.4">
      <c r="A1513" t="s">
        <v>3060</v>
      </c>
      <c r="B1513">
        <v>0.209601342914497</v>
      </c>
      <c r="C1513">
        <v>0.314537256266613</v>
      </c>
      <c r="D1513">
        <v>0.27872254399373902</v>
      </c>
      <c r="E1513">
        <v>0.17357719410342801</v>
      </c>
      <c r="F1513">
        <v>-1.86535682285369E-2</v>
      </c>
      <c r="G1513">
        <v>0.92678103584182203</v>
      </c>
      <c r="H1513">
        <v>0.99989181022877205</v>
      </c>
      <c r="I1513">
        <v>-0.10417504918894401</v>
      </c>
      <c r="J1513">
        <v>0.58203007361098102</v>
      </c>
      <c r="K1513">
        <v>0.99975624466386503</v>
      </c>
      <c r="L1513" s="5" t="b">
        <v>0</v>
      </c>
      <c r="M1513" s="5" t="b">
        <v>0</v>
      </c>
      <c r="N1513" s="5" t="b">
        <v>0</v>
      </c>
      <c r="O1513" t="s">
        <v>21534</v>
      </c>
      <c r="P1513" t="b">
        <v>0</v>
      </c>
      <c r="Q1513" t="s">
        <v>21535</v>
      </c>
    </row>
    <row r="1514" spans="1:17" x14ac:dyDescent="0.4">
      <c r="A1514" t="s">
        <v>8407</v>
      </c>
      <c r="B1514">
        <v>0.31468483646176898</v>
      </c>
      <c r="C1514">
        <v>0.170859362731343</v>
      </c>
      <c r="D1514" s="4">
        <v>9.3580361472614902E-4</v>
      </c>
      <c r="E1514">
        <v>0.99769137677594799</v>
      </c>
      <c r="F1514">
        <v>-0.19845784875182501</v>
      </c>
      <c r="G1514">
        <v>0.43911926522529499</v>
      </c>
      <c r="H1514">
        <v>0.99989181022877205</v>
      </c>
      <c r="I1514">
        <v>0.200139475859509</v>
      </c>
      <c r="J1514">
        <v>0.37231108804128399</v>
      </c>
      <c r="K1514">
        <v>0.99975624466386503</v>
      </c>
      <c r="L1514" s="5" t="b">
        <v>0</v>
      </c>
      <c r="M1514" s="5" t="b">
        <v>0</v>
      </c>
      <c r="N1514" s="5" t="b">
        <v>0</v>
      </c>
      <c r="O1514" t="s">
        <v>21534</v>
      </c>
      <c r="P1514" t="b">
        <v>0</v>
      </c>
      <c r="Q1514" t="s">
        <v>21535</v>
      </c>
    </row>
    <row r="1515" spans="1:17" x14ac:dyDescent="0.4">
      <c r="A1515" t="s">
        <v>13622</v>
      </c>
      <c r="B1515">
        <v>7.5163574046212198E-2</v>
      </c>
      <c r="C1515">
        <v>0.62139688357244305</v>
      </c>
      <c r="D1515">
        <v>6.5197898158552106E-2</v>
      </c>
      <c r="E1515">
        <v>0.66524940670244603</v>
      </c>
      <c r="F1515">
        <v>-1.7087324066430001E-2</v>
      </c>
      <c r="G1515">
        <v>0.88572849018316402</v>
      </c>
      <c r="H1515">
        <v>0.99989181022877205</v>
      </c>
      <c r="I1515">
        <v>-1.5373538811218401E-2</v>
      </c>
      <c r="J1515">
        <v>0.88810328982509101</v>
      </c>
      <c r="K1515">
        <v>0.99975624466386503</v>
      </c>
      <c r="L1515" s="5" t="b">
        <v>0</v>
      </c>
      <c r="M1515" s="5" t="b">
        <v>0</v>
      </c>
      <c r="N1515" s="5" t="b">
        <v>0</v>
      </c>
      <c r="O1515" t="s">
        <v>21534</v>
      </c>
      <c r="P1515" t="b">
        <v>0</v>
      </c>
      <c r="Q1515" t="s">
        <v>21535</v>
      </c>
    </row>
    <row r="1516" spans="1:17" x14ac:dyDescent="0.4">
      <c r="A1516" t="s">
        <v>6110</v>
      </c>
      <c r="B1516">
        <v>5.7976384711720397E-2</v>
      </c>
      <c r="C1516">
        <v>0.72910817795778504</v>
      </c>
      <c r="D1516">
        <v>0.18082897201363601</v>
      </c>
      <c r="E1516">
        <v>0.23033606981048699</v>
      </c>
      <c r="F1516">
        <v>5.74893688892152E-2</v>
      </c>
      <c r="G1516">
        <v>0.67387144245738095</v>
      </c>
      <c r="H1516">
        <v>0.99989181022877205</v>
      </c>
      <c r="I1516">
        <v>-8.7255635930535994E-2</v>
      </c>
      <c r="J1516">
        <v>0.460522843771968</v>
      </c>
      <c r="K1516">
        <v>0.99975624466386503</v>
      </c>
      <c r="L1516" s="5" t="b">
        <v>0</v>
      </c>
      <c r="M1516" s="5" t="b">
        <v>0</v>
      </c>
      <c r="N1516" s="5" t="b">
        <v>0</v>
      </c>
      <c r="O1516" t="s">
        <v>21534</v>
      </c>
      <c r="P1516" t="b">
        <v>0</v>
      </c>
      <c r="Q1516" t="s">
        <v>21535</v>
      </c>
    </row>
    <row r="1517" spans="1:17" x14ac:dyDescent="0.4">
      <c r="A1517" t="s">
        <v>22081</v>
      </c>
      <c r="B1517">
        <v>-0.25722635694679802</v>
      </c>
      <c r="C1517">
        <v>0.316937893313402</v>
      </c>
      <c r="D1517">
        <v>0.25706748086542103</v>
      </c>
      <c r="E1517">
        <v>0.31688955219648501</v>
      </c>
      <c r="F1517">
        <v>0.55486559320179796</v>
      </c>
      <c r="G1517">
        <v>8.6321183674919102E-2</v>
      </c>
      <c r="H1517">
        <v>0.99989181022877205</v>
      </c>
      <c r="I1517">
        <v>-0.22208927329268399</v>
      </c>
      <c r="J1517">
        <v>0.392067320540124</v>
      </c>
      <c r="K1517">
        <v>0.99975624466386503</v>
      </c>
      <c r="L1517" s="5" t="b">
        <v>0</v>
      </c>
      <c r="M1517" s="5" t="b">
        <v>0</v>
      </c>
      <c r="N1517" s="5" t="b">
        <v>0</v>
      </c>
      <c r="O1517" t="s">
        <v>21534</v>
      </c>
      <c r="P1517" t="b">
        <v>0</v>
      </c>
      <c r="Q1517" t="s">
        <v>21535</v>
      </c>
    </row>
    <row r="1518" spans="1:17" x14ac:dyDescent="0.4">
      <c r="A1518" t="s">
        <v>7177</v>
      </c>
      <c r="B1518">
        <v>0.18062952452962699</v>
      </c>
      <c r="C1518">
        <v>0.31261106176124998</v>
      </c>
      <c r="D1518">
        <v>0.217395700028372</v>
      </c>
      <c r="E1518">
        <v>0.23593562862793499</v>
      </c>
      <c r="F1518">
        <v>-0.17777648483007299</v>
      </c>
      <c r="G1518">
        <v>0.28989474236168999</v>
      </c>
      <c r="H1518">
        <v>0.99989181022877205</v>
      </c>
      <c r="I1518">
        <v>-0.23014304951925699</v>
      </c>
      <c r="J1518">
        <v>0.14145616106901701</v>
      </c>
      <c r="K1518">
        <v>0.99975624466386503</v>
      </c>
      <c r="L1518" s="5" t="b">
        <v>0</v>
      </c>
      <c r="M1518" s="5" t="b">
        <v>0</v>
      </c>
      <c r="N1518" s="5" t="b">
        <v>0</v>
      </c>
      <c r="O1518" t="s">
        <v>21534</v>
      </c>
      <c r="P1518" t="b">
        <v>0</v>
      </c>
      <c r="Q1518" t="s">
        <v>21535</v>
      </c>
    </row>
    <row r="1519" spans="1:17" x14ac:dyDescent="0.4">
      <c r="A1519" t="s">
        <v>6668</v>
      </c>
      <c r="B1519">
        <v>0.26629314976329699</v>
      </c>
      <c r="C1519">
        <v>0.168453034559608</v>
      </c>
      <c r="D1519">
        <v>0.32704950571090502</v>
      </c>
      <c r="E1519">
        <v>9.4556993320803404E-2</v>
      </c>
      <c r="F1519">
        <v>-2.04123846810286E-2</v>
      </c>
      <c r="G1519">
        <v>0.91661047764733705</v>
      </c>
      <c r="H1519">
        <v>0.99989181022877205</v>
      </c>
      <c r="I1519">
        <v>-9.6609449482403006E-2</v>
      </c>
      <c r="J1519">
        <v>0.58141467731783802</v>
      </c>
      <c r="K1519">
        <v>0.99975624466386503</v>
      </c>
      <c r="L1519" s="5" t="b">
        <v>0</v>
      </c>
      <c r="M1519" s="5" t="b">
        <v>0</v>
      </c>
      <c r="N1519" s="5" t="b">
        <v>0</v>
      </c>
      <c r="O1519" t="s">
        <v>21534</v>
      </c>
      <c r="P1519" t="b">
        <v>0</v>
      </c>
      <c r="Q1519" t="s">
        <v>21535</v>
      </c>
    </row>
    <row r="1520" spans="1:17" x14ac:dyDescent="0.4">
      <c r="A1520" t="s">
        <v>6847</v>
      </c>
      <c r="B1520">
        <v>6.0424172080953201E-2</v>
      </c>
      <c r="C1520">
        <v>0.64913002954804799</v>
      </c>
      <c r="D1520">
        <v>0.10680885386932699</v>
      </c>
      <c r="E1520">
        <v>0.39800914709546797</v>
      </c>
      <c r="F1520">
        <v>0.121183072251682</v>
      </c>
      <c r="G1520">
        <v>0.24882022256300201</v>
      </c>
      <c r="H1520">
        <v>0.99989181022877205</v>
      </c>
      <c r="I1520">
        <v>6.2342468623798199E-2</v>
      </c>
      <c r="J1520">
        <v>0.49869700109162102</v>
      </c>
      <c r="K1520">
        <v>0.99975624466386503</v>
      </c>
      <c r="L1520" s="5" t="b">
        <v>0</v>
      </c>
      <c r="M1520" s="5" t="b">
        <v>0</v>
      </c>
      <c r="N1520" s="5" t="b">
        <v>0</v>
      </c>
      <c r="O1520" t="s">
        <v>21534</v>
      </c>
      <c r="P1520" t="b">
        <v>0</v>
      </c>
      <c r="Q1520" t="s">
        <v>21535</v>
      </c>
    </row>
    <row r="1521" spans="1:17" x14ac:dyDescent="0.4">
      <c r="A1521" t="s">
        <v>22082</v>
      </c>
      <c r="B1521">
        <v>-0.24193891908517101</v>
      </c>
      <c r="C1521">
        <v>0.35691545093613802</v>
      </c>
      <c r="D1521">
        <v>-0.111911688959607</v>
      </c>
      <c r="E1521">
        <v>0.68560175525516298</v>
      </c>
      <c r="F1521">
        <v>0.11655270461509599</v>
      </c>
      <c r="G1521">
        <v>0.74250796348589698</v>
      </c>
      <c r="H1521">
        <v>0.99989181022877205</v>
      </c>
      <c r="I1521">
        <v>-9.3986279949079099E-2</v>
      </c>
      <c r="J1521">
        <v>0.73938571665390196</v>
      </c>
      <c r="K1521">
        <v>0.99975624466386503</v>
      </c>
      <c r="L1521" s="5" t="b">
        <v>0</v>
      </c>
      <c r="M1521" s="5" t="b">
        <v>0</v>
      </c>
      <c r="N1521" s="5" t="b">
        <v>0</v>
      </c>
      <c r="O1521" t="s">
        <v>21534</v>
      </c>
      <c r="P1521" t="b">
        <v>0</v>
      </c>
      <c r="Q1521" t="s">
        <v>21535</v>
      </c>
    </row>
    <row r="1522" spans="1:17" x14ac:dyDescent="0.4">
      <c r="A1522" t="s">
        <v>22083</v>
      </c>
      <c r="B1522">
        <v>-0.414132418640207</v>
      </c>
      <c r="C1522">
        <v>0.16147646188699899</v>
      </c>
      <c r="D1522">
        <v>-0.308582084344529</v>
      </c>
      <c r="E1522">
        <v>0.248717543617304</v>
      </c>
      <c r="F1522" t="s">
        <v>21533</v>
      </c>
      <c r="G1522" t="s">
        <v>21533</v>
      </c>
      <c r="H1522" t="s">
        <v>21533</v>
      </c>
      <c r="I1522">
        <v>-0.211929019760731</v>
      </c>
      <c r="J1522">
        <v>0.63970131642860395</v>
      </c>
      <c r="K1522">
        <v>0.99975624466386503</v>
      </c>
      <c r="L1522" s="5" t="b">
        <v>0</v>
      </c>
      <c r="M1522" s="5" t="b">
        <v>0</v>
      </c>
      <c r="N1522" s="5" t="b">
        <v>0</v>
      </c>
      <c r="O1522" t="s">
        <v>21534</v>
      </c>
      <c r="P1522" t="b">
        <v>0</v>
      </c>
      <c r="Q1522" t="s">
        <v>21535</v>
      </c>
    </row>
    <row r="1523" spans="1:17" x14ac:dyDescent="0.4">
      <c r="A1523" t="s">
        <v>22084</v>
      </c>
      <c r="B1523">
        <v>0.213867682918748</v>
      </c>
      <c r="C1523">
        <v>8.6459939036712105E-2</v>
      </c>
      <c r="D1523">
        <v>0.18958161855295899</v>
      </c>
      <c r="E1523">
        <v>0.14844978924907901</v>
      </c>
      <c r="F1523">
        <v>-3.0097182051879501E-2</v>
      </c>
      <c r="G1523">
        <v>0.80090946808664798</v>
      </c>
      <c r="H1523">
        <v>0.99989181022877205</v>
      </c>
      <c r="I1523">
        <v>-1.41209103762474E-2</v>
      </c>
      <c r="J1523">
        <v>0.89060847205886695</v>
      </c>
      <c r="K1523">
        <v>0.99975624466386503</v>
      </c>
      <c r="L1523" s="5" t="b">
        <v>0</v>
      </c>
      <c r="M1523" s="5" t="b">
        <v>0</v>
      </c>
      <c r="N1523" s="5" t="b">
        <v>0</v>
      </c>
      <c r="O1523" t="s">
        <v>21534</v>
      </c>
      <c r="P1523" t="b">
        <v>0</v>
      </c>
      <c r="Q1523" t="s">
        <v>21535</v>
      </c>
    </row>
    <row r="1524" spans="1:17" x14ac:dyDescent="0.4">
      <c r="A1524" t="s">
        <v>4886</v>
      </c>
      <c r="B1524">
        <v>-0.31662154555434302</v>
      </c>
      <c r="C1524" s="4">
        <v>1.9979693353973201E-7</v>
      </c>
      <c r="D1524">
        <v>-0.46662441369202101</v>
      </c>
      <c r="E1524" s="4">
        <v>4.1938417890949E-13</v>
      </c>
      <c r="F1524">
        <v>-2.90102328520618E-2</v>
      </c>
      <c r="G1524">
        <v>0.66224315210679197</v>
      </c>
      <c r="H1524">
        <v>0.99989181022877205</v>
      </c>
      <c r="I1524">
        <v>0.11297634094072299</v>
      </c>
      <c r="J1524">
        <v>3.0137057007141199E-2</v>
      </c>
      <c r="K1524">
        <v>0.99975624466386503</v>
      </c>
      <c r="L1524" s="5" t="b">
        <v>0</v>
      </c>
      <c r="M1524" s="5" t="b">
        <v>0</v>
      </c>
      <c r="N1524" s="5" t="b">
        <v>0</v>
      </c>
      <c r="O1524" t="s">
        <v>21534</v>
      </c>
      <c r="P1524" t="b">
        <v>0</v>
      </c>
      <c r="Q1524" t="s">
        <v>21535</v>
      </c>
    </row>
    <row r="1525" spans="1:17" x14ac:dyDescent="0.4">
      <c r="A1525" t="s">
        <v>12414</v>
      </c>
      <c r="B1525">
        <v>0.210540718072461</v>
      </c>
      <c r="C1525">
        <v>0.43136295537231101</v>
      </c>
      <c r="D1525">
        <v>4.59830550621909E-2</v>
      </c>
      <c r="E1525">
        <v>0.87658958035781598</v>
      </c>
      <c r="F1525">
        <v>-3.9844769654797003E-2</v>
      </c>
      <c r="G1525">
        <v>0.93397942347385798</v>
      </c>
      <c r="H1525">
        <v>0.99989181022877205</v>
      </c>
      <c r="I1525">
        <v>0.333769764029616</v>
      </c>
      <c r="J1525">
        <v>0.44642199978279801</v>
      </c>
      <c r="K1525">
        <v>0.99975624466386503</v>
      </c>
      <c r="L1525" s="5" t="b">
        <v>0</v>
      </c>
      <c r="M1525" s="5" t="b">
        <v>0</v>
      </c>
      <c r="N1525" s="5" t="b">
        <v>0</v>
      </c>
      <c r="O1525" t="s">
        <v>21534</v>
      </c>
      <c r="P1525" t="b">
        <v>0</v>
      </c>
      <c r="Q1525" t="s">
        <v>21535</v>
      </c>
    </row>
    <row r="1526" spans="1:17" x14ac:dyDescent="0.4">
      <c r="A1526" t="s">
        <v>3700</v>
      </c>
      <c r="B1526">
        <v>0.68911452191530997</v>
      </c>
      <c r="C1526" s="4">
        <v>4.0030313951239803E-5</v>
      </c>
      <c r="D1526">
        <v>0.32916068736360199</v>
      </c>
      <c r="E1526">
        <v>6.2611168608372403E-2</v>
      </c>
      <c r="F1526">
        <v>-6.65408623473779E-3</v>
      </c>
      <c r="G1526">
        <v>0.96752432038388203</v>
      </c>
      <c r="H1526">
        <v>0.99989181022877205</v>
      </c>
      <c r="I1526">
        <v>0.34624133560265002</v>
      </c>
      <c r="J1526">
        <v>3.67051219445831E-2</v>
      </c>
      <c r="K1526">
        <v>0.99975624466386503</v>
      </c>
      <c r="L1526" s="5" t="b">
        <v>0</v>
      </c>
      <c r="M1526" s="5" t="b">
        <v>0</v>
      </c>
      <c r="N1526" s="5" t="b">
        <v>0</v>
      </c>
      <c r="O1526" t="s">
        <v>21534</v>
      </c>
      <c r="P1526" t="b">
        <v>0</v>
      </c>
      <c r="Q1526" t="s">
        <v>21535</v>
      </c>
    </row>
    <row r="1527" spans="1:17" x14ac:dyDescent="0.4">
      <c r="A1527" t="s">
        <v>22085</v>
      </c>
      <c r="B1527">
        <v>2.2116979216564099E-3</v>
      </c>
      <c r="C1527">
        <v>0.99592552886701502</v>
      </c>
      <c r="D1527">
        <v>-0.42215179917579498</v>
      </c>
      <c r="E1527">
        <v>0.13115375318495001</v>
      </c>
      <c r="F1527">
        <v>-0.14479452520389099</v>
      </c>
      <c r="G1527">
        <v>0.69934667826854602</v>
      </c>
      <c r="H1527">
        <v>0.99989181022877205</v>
      </c>
      <c r="I1527">
        <v>0.46320287429072499</v>
      </c>
      <c r="J1527">
        <v>9.4803956858974095E-2</v>
      </c>
      <c r="K1527">
        <v>0.99975624466386503</v>
      </c>
      <c r="L1527" s="5" t="b">
        <v>0</v>
      </c>
      <c r="M1527" s="5" t="b">
        <v>0</v>
      </c>
      <c r="N1527" s="5" t="b">
        <v>0</v>
      </c>
      <c r="O1527" t="s">
        <v>21534</v>
      </c>
      <c r="P1527" t="b">
        <v>0</v>
      </c>
      <c r="Q1527" t="s">
        <v>21535</v>
      </c>
    </row>
    <row r="1528" spans="1:17" x14ac:dyDescent="0.4">
      <c r="A1528" t="s">
        <v>22086</v>
      </c>
      <c r="B1528">
        <v>0.15510738665865101</v>
      </c>
      <c r="C1528">
        <v>0.23515825576191199</v>
      </c>
      <c r="D1528">
        <v>0.17035685650151799</v>
      </c>
      <c r="E1528">
        <v>0.22498064241723401</v>
      </c>
      <c r="F1528">
        <v>-2.4438294244162599E-2</v>
      </c>
      <c r="G1528">
        <v>0.84982350122904105</v>
      </c>
      <c r="H1528">
        <v>0.99989181022877205</v>
      </c>
      <c r="I1528">
        <v>-5.2228507756283502E-2</v>
      </c>
      <c r="J1528">
        <v>0.60298762753840096</v>
      </c>
      <c r="K1528">
        <v>0.99975624466386503</v>
      </c>
      <c r="L1528" s="5" t="b">
        <v>0</v>
      </c>
      <c r="M1528" s="5" t="b">
        <v>0</v>
      </c>
      <c r="N1528" s="5" t="b">
        <v>0</v>
      </c>
      <c r="O1528" t="s">
        <v>21534</v>
      </c>
      <c r="P1528" t="b">
        <v>0</v>
      </c>
      <c r="Q1528" t="s">
        <v>21535</v>
      </c>
    </row>
    <row r="1529" spans="1:17" x14ac:dyDescent="0.4">
      <c r="A1529" t="s">
        <v>22087</v>
      </c>
      <c r="B1529">
        <v>-0.155032065757886</v>
      </c>
      <c r="C1529">
        <v>0.52000140067650003</v>
      </c>
      <c r="D1529">
        <v>-5.1275608085247601E-2</v>
      </c>
      <c r="E1529">
        <v>0.84720795958971296</v>
      </c>
      <c r="F1529">
        <v>3.2995281989785401E-2</v>
      </c>
      <c r="G1529">
        <v>0.90148684528554002</v>
      </c>
      <c r="H1529">
        <v>0.99989181022877205</v>
      </c>
      <c r="I1529">
        <v>-0.11948256230741899</v>
      </c>
      <c r="J1529">
        <v>0.57951285140361697</v>
      </c>
      <c r="K1529">
        <v>0.99975624466386503</v>
      </c>
      <c r="L1529" s="5" t="b">
        <v>0</v>
      </c>
      <c r="M1529" s="5" t="b">
        <v>0</v>
      </c>
      <c r="N1529" s="5" t="b">
        <v>0</v>
      </c>
      <c r="O1529" t="s">
        <v>21534</v>
      </c>
      <c r="P1529" t="b">
        <v>0</v>
      </c>
      <c r="Q1529" t="s">
        <v>21535</v>
      </c>
    </row>
    <row r="1530" spans="1:17" x14ac:dyDescent="0.4">
      <c r="A1530" t="s">
        <v>2253</v>
      </c>
      <c r="B1530">
        <v>-0.124633008217872</v>
      </c>
      <c r="C1530">
        <v>0.177877470315146</v>
      </c>
      <c r="D1530">
        <v>-0.121481477575479</v>
      </c>
      <c r="E1530">
        <v>0.224194147866323</v>
      </c>
      <c r="F1530">
        <v>6.3481580615938199E-2</v>
      </c>
      <c r="G1530">
        <v>0.461038202147109</v>
      </c>
      <c r="H1530">
        <v>0.99989181022877205</v>
      </c>
      <c r="I1530">
        <v>5.07162660290904E-2</v>
      </c>
      <c r="J1530">
        <v>0.47061918030345201</v>
      </c>
      <c r="K1530">
        <v>0.99975624466386503</v>
      </c>
      <c r="L1530" s="5" t="b">
        <v>0</v>
      </c>
      <c r="M1530" s="5" t="b">
        <v>0</v>
      </c>
      <c r="N1530" s="5" t="b">
        <v>0</v>
      </c>
      <c r="O1530" t="s">
        <v>21534</v>
      </c>
      <c r="P1530" t="b">
        <v>0</v>
      </c>
      <c r="Q1530" t="s">
        <v>21535</v>
      </c>
    </row>
    <row r="1531" spans="1:17" x14ac:dyDescent="0.4">
      <c r="A1531" t="s">
        <v>22088</v>
      </c>
      <c r="B1531">
        <v>-0.26475077765770599</v>
      </c>
      <c r="C1531">
        <v>0.33127459825213301</v>
      </c>
      <c r="D1531">
        <v>-0.29915836722835798</v>
      </c>
      <c r="E1531">
        <v>0.27455096292963899</v>
      </c>
      <c r="F1531">
        <v>0.29327478106577198</v>
      </c>
      <c r="G1531">
        <v>0.48291520650210401</v>
      </c>
      <c r="H1531">
        <v>0.99989181022877205</v>
      </c>
      <c r="I1531">
        <v>0.29427772993253698</v>
      </c>
      <c r="J1531">
        <v>0.30910948637244401</v>
      </c>
      <c r="K1531">
        <v>0.99975624466386503</v>
      </c>
      <c r="L1531" s="5" t="b">
        <v>0</v>
      </c>
      <c r="M1531" s="5" t="b">
        <v>0</v>
      </c>
      <c r="N1531" s="5" t="b">
        <v>0</v>
      </c>
      <c r="O1531" t="s">
        <v>21534</v>
      </c>
      <c r="P1531" t="b">
        <v>0</v>
      </c>
      <c r="Q1531" t="s">
        <v>21535</v>
      </c>
    </row>
    <row r="1532" spans="1:17" x14ac:dyDescent="0.4">
      <c r="A1532" t="s">
        <v>22089</v>
      </c>
      <c r="B1532">
        <v>-0.37921697877691501</v>
      </c>
      <c r="C1532">
        <v>4.2744868355063297E-2</v>
      </c>
      <c r="D1532">
        <v>-0.252413772184928</v>
      </c>
      <c r="E1532">
        <v>0.19221769267223199</v>
      </c>
      <c r="F1532">
        <v>2.60003311972129E-2</v>
      </c>
      <c r="G1532">
        <v>0.90467902205309803</v>
      </c>
      <c r="H1532">
        <v>0.99989181022877205</v>
      </c>
      <c r="I1532">
        <v>-0.124111962564887</v>
      </c>
      <c r="J1532">
        <v>0.399729905847093</v>
      </c>
      <c r="K1532">
        <v>0.99975624466386503</v>
      </c>
      <c r="L1532" s="5" t="b">
        <v>0</v>
      </c>
      <c r="M1532" s="5" t="b">
        <v>0</v>
      </c>
      <c r="N1532" s="5" t="b">
        <v>0</v>
      </c>
      <c r="O1532" t="s">
        <v>21534</v>
      </c>
      <c r="P1532" t="b">
        <v>0</v>
      </c>
      <c r="Q1532" t="s">
        <v>21535</v>
      </c>
    </row>
    <row r="1533" spans="1:17" x14ac:dyDescent="0.4">
      <c r="A1533" t="s">
        <v>22090</v>
      </c>
      <c r="B1533">
        <v>-0.44464012444220502</v>
      </c>
      <c r="C1533">
        <v>0.147829941195493</v>
      </c>
      <c r="D1533">
        <v>-0.26854005791529201</v>
      </c>
      <c r="E1533">
        <v>0.333319638816442</v>
      </c>
      <c r="F1533" t="s">
        <v>21533</v>
      </c>
      <c r="G1533" t="s">
        <v>21533</v>
      </c>
      <c r="H1533" t="s">
        <v>21533</v>
      </c>
      <c r="I1533">
        <v>-0.134436324515709</v>
      </c>
      <c r="J1533">
        <v>0.720175980033542</v>
      </c>
      <c r="K1533">
        <v>0.99975624466386503</v>
      </c>
      <c r="L1533" s="5" t="b">
        <v>0</v>
      </c>
      <c r="M1533" s="5" t="b">
        <v>0</v>
      </c>
      <c r="N1533" s="5" t="b">
        <v>0</v>
      </c>
      <c r="O1533" t="s">
        <v>21534</v>
      </c>
      <c r="P1533" t="b">
        <v>0</v>
      </c>
      <c r="Q1533" t="s">
        <v>21535</v>
      </c>
    </row>
    <row r="1534" spans="1:17" x14ac:dyDescent="0.4">
      <c r="A1534" t="s">
        <v>22091</v>
      </c>
      <c r="B1534">
        <v>0.96119270507945198</v>
      </c>
      <c r="C1534" s="4">
        <v>7.2825657133176405E-7</v>
      </c>
      <c r="D1534">
        <v>0.91887082482125504</v>
      </c>
      <c r="E1534" s="4">
        <v>2.6563730140035798E-6</v>
      </c>
      <c r="F1534">
        <v>3.4762976302587699E-2</v>
      </c>
      <c r="G1534">
        <v>0.84680301349270304</v>
      </c>
      <c r="H1534">
        <v>0.99989181022877205</v>
      </c>
      <c r="I1534">
        <v>6.6433177396295895E-2</v>
      </c>
      <c r="J1534">
        <v>0.74530394205471295</v>
      </c>
      <c r="K1534">
        <v>0.99975624466386503</v>
      </c>
      <c r="L1534" s="5" t="b">
        <v>0</v>
      </c>
      <c r="M1534" s="5" t="b">
        <v>0</v>
      </c>
      <c r="N1534" s="5" t="b">
        <v>0</v>
      </c>
      <c r="O1534" t="s">
        <v>21534</v>
      </c>
      <c r="P1534" t="b">
        <v>0</v>
      </c>
      <c r="Q1534" t="s">
        <v>21535</v>
      </c>
    </row>
    <row r="1535" spans="1:17" x14ac:dyDescent="0.4">
      <c r="A1535" t="s">
        <v>22092</v>
      </c>
      <c r="B1535">
        <v>4.2166466579224501E-2</v>
      </c>
      <c r="C1535">
        <v>0.80188449506218795</v>
      </c>
      <c r="D1535">
        <v>-5.5057863036563296E-3</v>
      </c>
      <c r="E1535">
        <v>0.97636842291608605</v>
      </c>
      <c r="F1535">
        <v>-2.2269156489416998E-2</v>
      </c>
      <c r="G1535">
        <v>0.86739172215667704</v>
      </c>
      <c r="H1535">
        <v>0.99989181022877205</v>
      </c>
      <c r="I1535">
        <v>2.1185970123139001E-2</v>
      </c>
      <c r="J1535">
        <v>0.84620347925783601</v>
      </c>
      <c r="K1535">
        <v>0.99975624466386503</v>
      </c>
      <c r="L1535" s="5" t="b">
        <v>0</v>
      </c>
      <c r="M1535" s="5" t="b">
        <v>0</v>
      </c>
      <c r="N1535" s="5" t="b">
        <v>0</v>
      </c>
      <c r="O1535" t="s">
        <v>21534</v>
      </c>
      <c r="P1535" t="b">
        <v>0</v>
      </c>
      <c r="Q1535" t="s">
        <v>21535</v>
      </c>
    </row>
    <row r="1536" spans="1:17" x14ac:dyDescent="0.4">
      <c r="A1536" t="s">
        <v>22093</v>
      </c>
      <c r="B1536">
        <v>-0.52158294655705495</v>
      </c>
      <c r="C1536">
        <v>9.7990749296676394E-2</v>
      </c>
      <c r="D1536">
        <v>-0.113219805732016</v>
      </c>
      <c r="E1536">
        <v>0.68625702810886302</v>
      </c>
      <c r="F1536">
        <v>0.28843492710024998</v>
      </c>
      <c r="G1536">
        <v>0.56677524139064095</v>
      </c>
      <c r="H1536">
        <v>0.99989181022877205</v>
      </c>
      <c r="I1536">
        <v>-0.31033997328524499</v>
      </c>
      <c r="J1536">
        <v>0.36611840092165698</v>
      </c>
      <c r="K1536">
        <v>0.99975624466386503</v>
      </c>
      <c r="L1536" s="5" t="b">
        <v>0</v>
      </c>
      <c r="M1536" s="5" t="b">
        <v>0</v>
      </c>
      <c r="N1536" s="5" t="b">
        <v>0</v>
      </c>
      <c r="O1536" t="s">
        <v>21534</v>
      </c>
      <c r="P1536" t="b">
        <v>0</v>
      </c>
      <c r="Q1536" t="s">
        <v>21535</v>
      </c>
    </row>
    <row r="1537" spans="1:17" x14ac:dyDescent="0.4">
      <c r="A1537" t="s">
        <v>14192</v>
      </c>
      <c r="B1537">
        <v>0.74595934895815197</v>
      </c>
      <c r="C1537">
        <v>3.1279248472925097E-2</v>
      </c>
      <c r="D1537">
        <v>0.369089816992616</v>
      </c>
      <c r="E1537">
        <v>0.20856115882585299</v>
      </c>
      <c r="F1537">
        <v>-0.27336532942382002</v>
      </c>
      <c r="G1537">
        <v>0.496884310062507</v>
      </c>
      <c r="H1537">
        <v>0.99989181022877205</v>
      </c>
      <c r="I1537">
        <v>7.0070845776571397E-2</v>
      </c>
      <c r="J1537">
        <v>0.87199566706978804</v>
      </c>
      <c r="K1537">
        <v>0.99975624466386503</v>
      </c>
      <c r="L1537" s="5" t="b">
        <v>0</v>
      </c>
      <c r="M1537" s="5" t="b">
        <v>0</v>
      </c>
      <c r="N1537" s="5" t="b">
        <v>0</v>
      </c>
      <c r="O1537" t="s">
        <v>21534</v>
      </c>
      <c r="P1537" t="b">
        <v>0</v>
      </c>
      <c r="Q1537" t="s">
        <v>21535</v>
      </c>
    </row>
    <row r="1538" spans="1:17" x14ac:dyDescent="0.4">
      <c r="A1538" t="s">
        <v>22094</v>
      </c>
      <c r="B1538">
        <v>0.44149566539443102</v>
      </c>
      <c r="C1538">
        <v>0.113337784987246</v>
      </c>
      <c r="D1538">
        <v>-8.7612592142597197E-3</v>
      </c>
      <c r="E1538">
        <v>0.97722481035852704</v>
      </c>
      <c r="F1538">
        <v>-0.54514840400075604</v>
      </c>
      <c r="G1538">
        <v>0.141841646138333</v>
      </c>
      <c r="H1538">
        <v>0.99989181022877205</v>
      </c>
      <c r="I1538">
        <v>0.107696947010174</v>
      </c>
      <c r="J1538">
        <v>0.74521395555315795</v>
      </c>
      <c r="K1538">
        <v>0.99975624466386503</v>
      </c>
      <c r="L1538" s="5" t="b">
        <v>0</v>
      </c>
      <c r="M1538" s="5" t="b">
        <v>0</v>
      </c>
      <c r="N1538" s="5" t="b">
        <v>0</v>
      </c>
      <c r="O1538" t="s">
        <v>21534</v>
      </c>
      <c r="P1538" t="b">
        <v>0</v>
      </c>
      <c r="Q1538" t="s">
        <v>21535</v>
      </c>
    </row>
    <row r="1539" spans="1:17" x14ac:dyDescent="0.4">
      <c r="A1539" t="s">
        <v>3837</v>
      </c>
      <c r="B1539">
        <v>-0.40218143451718802</v>
      </c>
      <c r="C1539">
        <v>0.17500531371868799</v>
      </c>
      <c r="D1539">
        <v>-0.25182364567238402</v>
      </c>
      <c r="E1539">
        <v>0.35818412008754003</v>
      </c>
      <c r="F1539" t="s">
        <v>21533</v>
      </c>
      <c r="G1539" t="s">
        <v>21533</v>
      </c>
      <c r="H1539" t="s">
        <v>21533</v>
      </c>
      <c r="I1539">
        <v>3.5908580573822797E-2</v>
      </c>
      <c r="J1539">
        <v>0.92960618182563504</v>
      </c>
      <c r="K1539">
        <v>0.99975624466386503</v>
      </c>
      <c r="L1539" s="5" t="b">
        <v>0</v>
      </c>
      <c r="M1539" s="5" t="b">
        <v>0</v>
      </c>
      <c r="N1539" s="5" t="b">
        <v>0</v>
      </c>
      <c r="O1539" t="s">
        <v>21534</v>
      </c>
      <c r="P1539" t="b">
        <v>0</v>
      </c>
      <c r="Q1539" t="s">
        <v>21535</v>
      </c>
    </row>
    <row r="1540" spans="1:17" x14ac:dyDescent="0.4">
      <c r="A1540" t="s">
        <v>22095</v>
      </c>
      <c r="B1540">
        <v>0.115371077535602</v>
      </c>
      <c r="C1540">
        <v>0.660754946308031</v>
      </c>
      <c r="D1540">
        <v>0.112437612464983</v>
      </c>
      <c r="E1540">
        <v>0.66860250930888399</v>
      </c>
      <c r="F1540">
        <v>-5.0661455499738599E-2</v>
      </c>
      <c r="G1540">
        <v>0.92778269211570796</v>
      </c>
      <c r="H1540">
        <v>0.99989181022877205</v>
      </c>
      <c r="I1540">
        <v>-6.8762888638409597E-2</v>
      </c>
      <c r="J1540">
        <v>0.89511580728426898</v>
      </c>
      <c r="K1540">
        <v>0.99975624466386503</v>
      </c>
      <c r="L1540" s="5" t="b">
        <v>0</v>
      </c>
      <c r="M1540" s="5" t="b">
        <v>0</v>
      </c>
      <c r="N1540" s="5" t="b">
        <v>0</v>
      </c>
      <c r="O1540" t="s">
        <v>21534</v>
      </c>
      <c r="P1540" t="b">
        <v>0</v>
      </c>
      <c r="Q1540" t="s">
        <v>21535</v>
      </c>
    </row>
    <row r="1541" spans="1:17" x14ac:dyDescent="0.4">
      <c r="A1541" t="s">
        <v>22096</v>
      </c>
      <c r="B1541">
        <v>0.15005011251675299</v>
      </c>
      <c r="C1541">
        <v>0.58354877497952895</v>
      </c>
      <c r="D1541">
        <v>0.23384312760246601</v>
      </c>
      <c r="E1541">
        <v>0.39981208710698701</v>
      </c>
      <c r="F1541">
        <v>-3.0053327290008602E-2</v>
      </c>
      <c r="G1541">
        <v>0.941697912909506</v>
      </c>
      <c r="H1541">
        <v>0.99989181022877205</v>
      </c>
      <c r="I1541">
        <v>-0.20338433531553801</v>
      </c>
      <c r="J1541">
        <v>0.60302263088373098</v>
      </c>
      <c r="K1541">
        <v>0.99975624466386503</v>
      </c>
      <c r="L1541" s="5" t="b">
        <v>0</v>
      </c>
      <c r="M1541" s="5" t="b">
        <v>0</v>
      </c>
      <c r="N1541" s="5" t="b">
        <v>0</v>
      </c>
      <c r="O1541" t="s">
        <v>21534</v>
      </c>
      <c r="P1541" t="b">
        <v>0</v>
      </c>
      <c r="Q1541" t="s">
        <v>21535</v>
      </c>
    </row>
    <row r="1542" spans="1:17" x14ac:dyDescent="0.4">
      <c r="A1542" t="s">
        <v>1385</v>
      </c>
      <c r="B1542">
        <v>0.66428731241635097</v>
      </c>
      <c r="C1542" s="4">
        <v>2.70716707667065E-5</v>
      </c>
      <c r="D1542">
        <v>0.761263663385775</v>
      </c>
      <c r="E1542" s="4">
        <v>8.89967420529442E-7</v>
      </c>
      <c r="F1542">
        <v>0.14487241989616001</v>
      </c>
      <c r="G1542">
        <v>0.32967722320979498</v>
      </c>
      <c r="H1542">
        <v>0.99989181022877205</v>
      </c>
      <c r="I1542">
        <v>4.31282644835927E-2</v>
      </c>
      <c r="J1542">
        <v>0.78218322357231695</v>
      </c>
      <c r="K1542">
        <v>0.99975624466386503</v>
      </c>
      <c r="L1542" s="5" t="b">
        <v>0</v>
      </c>
      <c r="M1542" s="5" t="b">
        <v>0</v>
      </c>
      <c r="N1542" s="5" t="b">
        <v>0</v>
      </c>
      <c r="O1542" t="s">
        <v>21534</v>
      </c>
      <c r="P1542" t="b">
        <v>0</v>
      </c>
      <c r="Q1542" t="s">
        <v>21535</v>
      </c>
    </row>
    <row r="1543" spans="1:17" x14ac:dyDescent="0.4">
      <c r="A1543" t="s">
        <v>22097</v>
      </c>
      <c r="B1543">
        <v>3.9003173511650203E-2</v>
      </c>
      <c r="C1543">
        <v>0.899902877300506</v>
      </c>
      <c r="D1543">
        <v>-8.1379851075093407E-2</v>
      </c>
      <c r="E1543">
        <v>0.77023164820171997</v>
      </c>
      <c r="F1543">
        <v>-0.43827613162734202</v>
      </c>
      <c r="G1543">
        <v>0.38149749557454898</v>
      </c>
      <c r="H1543">
        <v>0.99989181022877205</v>
      </c>
      <c r="I1543">
        <v>-0.14711372398030401</v>
      </c>
      <c r="J1543">
        <v>0.71572192571175597</v>
      </c>
      <c r="K1543">
        <v>0.99975624466386503</v>
      </c>
      <c r="L1543" s="5" t="b">
        <v>0</v>
      </c>
      <c r="M1543" s="5" t="b">
        <v>0</v>
      </c>
      <c r="N1543" s="5" t="b">
        <v>0</v>
      </c>
      <c r="O1543" t="s">
        <v>21534</v>
      </c>
      <c r="P1543" t="b">
        <v>0</v>
      </c>
      <c r="Q1543" t="s">
        <v>21535</v>
      </c>
    </row>
    <row r="1544" spans="1:17" x14ac:dyDescent="0.4">
      <c r="A1544" t="s">
        <v>22098</v>
      </c>
      <c r="B1544">
        <v>-0.48767331251567198</v>
      </c>
      <c r="C1544">
        <v>6.4537669848199596E-3</v>
      </c>
      <c r="D1544">
        <v>-0.42141239895036597</v>
      </c>
      <c r="E1544">
        <v>2.0876030792911001E-2</v>
      </c>
      <c r="F1544">
        <v>-5.2056279185311999E-2</v>
      </c>
      <c r="G1544">
        <v>0.79870870624774304</v>
      </c>
      <c r="H1544">
        <v>0.99989181022877205</v>
      </c>
      <c r="I1544">
        <v>-0.13002221285290699</v>
      </c>
      <c r="J1544">
        <v>0.36972888559542</v>
      </c>
      <c r="K1544">
        <v>0.99975624466386503</v>
      </c>
      <c r="L1544" s="5" t="b">
        <v>0</v>
      </c>
      <c r="M1544" s="5" t="b">
        <v>0</v>
      </c>
      <c r="N1544" s="5" t="b">
        <v>0</v>
      </c>
      <c r="O1544" t="s">
        <v>21534</v>
      </c>
      <c r="P1544" t="b">
        <v>0</v>
      </c>
      <c r="Q1544" t="s">
        <v>21535</v>
      </c>
    </row>
    <row r="1545" spans="1:17" x14ac:dyDescent="0.4">
      <c r="A1545" t="s">
        <v>22099</v>
      </c>
      <c r="B1545">
        <v>0.82267066739429595</v>
      </c>
      <c r="C1545" s="4">
        <v>8.1432075662038594E-5</v>
      </c>
      <c r="D1545">
        <v>0.63501528671794605</v>
      </c>
      <c r="E1545">
        <v>3.0112195982354901E-3</v>
      </c>
      <c r="F1545">
        <v>-0.102467329864722</v>
      </c>
      <c r="G1545">
        <v>0.61628716972249298</v>
      </c>
      <c r="H1545">
        <v>0.99989181022877205</v>
      </c>
      <c r="I1545">
        <v>6.6617968328103003E-2</v>
      </c>
      <c r="J1545">
        <v>0.75671177900157804</v>
      </c>
      <c r="K1545">
        <v>0.99975624466386503</v>
      </c>
      <c r="L1545" s="5" t="b">
        <v>0</v>
      </c>
      <c r="M1545" s="5" t="b">
        <v>0</v>
      </c>
      <c r="N1545" s="5" t="b">
        <v>0</v>
      </c>
      <c r="O1545" t="s">
        <v>21534</v>
      </c>
      <c r="P1545" t="b">
        <v>0</v>
      </c>
      <c r="Q1545" t="s">
        <v>21535</v>
      </c>
    </row>
    <row r="1546" spans="1:17" x14ac:dyDescent="0.4">
      <c r="A1546" t="s">
        <v>13370</v>
      </c>
      <c r="B1546">
        <v>-0.20917399431270101</v>
      </c>
      <c r="C1546">
        <v>0.40656309431854798</v>
      </c>
      <c r="D1546">
        <v>5.6759483632672802E-2</v>
      </c>
      <c r="E1546">
        <v>0.83804280631776096</v>
      </c>
      <c r="F1546">
        <v>0.25990185399494398</v>
      </c>
      <c r="G1546">
        <v>0.39747263481983403</v>
      </c>
      <c r="H1546">
        <v>0.99989181022877205</v>
      </c>
      <c r="I1546">
        <v>-0.146691650846525</v>
      </c>
      <c r="J1546">
        <v>0.54646237681988996</v>
      </c>
      <c r="K1546">
        <v>0.99975624466386503</v>
      </c>
      <c r="L1546" s="5" t="b">
        <v>0</v>
      </c>
      <c r="M1546" s="5" t="b">
        <v>0</v>
      </c>
      <c r="N1546" s="5" t="b">
        <v>0</v>
      </c>
      <c r="O1546" t="s">
        <v>21534</v>
      </c>
      <c r="P1546" t="b">
        <v>0</v>
      </c>
      <c r="Q1546" t="s">
        <v>21535</v>
      </c>
    </row>
    <row r="1547" spans="1:17" x14ac:dyDescent="0.4">
      <c r="A1547" t="s">
        <v>22100</v>
      </c>
      <c r="B1547">
        <v>-0.42501394951601201</v>
      </c>
      <c r="C1547">
        <v>0.14655327919712799</v>
      </c>
      <c r="D1547" t="s">
        <v>21533</v>
      </c>
      <c r="E1547" t="s">
        <v>21533</v>
      </c>
      <c r="F1547" t="s">
        <v>21533</v>
      </c>
      <c r="G1547" t="s">
        <v>21533</v>
      </c>
      <c r="H1547" t="s">
        <v>21533</v>
      </c>
      <c r="I1547">
        <v>0.148198215967839</v>
      </c>
      <c r="J1547">
        <v>0.74973509676147299</v>
      </c>
      <c r="K1547">
        <v>0.99975624466386503</v>
      </c>
      <c r="L1547" s="5" t="b">
        <v>0</v>
      </c>
      <c r="M1547" s="5" t="b">
        <v>0</v>
      </c>
      <c r="N1547" s="5" t="b">
        <v>0</v>
      </c>
      <c r="O1547" t="s">
        <v>21534</v>
      </c>
      <c r="P1547" t="b">
        <v>0</v>
      </c>
      <c r="Q1547" t="s">
        <v>21535</v>
      </c>
    </row>
    <row r="1548" spans="1:17" x14ac:dyDescent="0.4">
      <c r="A1548" t="s">
        <v>22101</v>
      </c>
      <c r="B1548">
        <v>-0.24505995446189499</v>
      </c>
      <c r="C1548">
        <v>4.6524747515170703E-2</v>
      </c>
      <c r="D1548">
        <v>-0.40771829273731303</v>
      </c>
      <c r="E1548" s="4">
        <v>6.4714973406120903E-4</v>
      </c>
      <c r="F1548">
        <v>-3.0112073609406501E-2</v>
      </c>
      <c r="G1548">
        <v>0.81349471758163705</v>
      </c>
      <c r="H1548">
        <v>0.99989181022877205</v>
      </c>
      <c r="I1548">
        <v>0.127253696973018</v>
      </c>
      <c r="J1548">
        <v>0.17621725570417901</v>
      </c>
      <c r="K1548">
        <v>0.99975624466386503</v>
      </c>
      <c r="L1548" s="5" t="b">
        <v>0</v>
      </c>
      <c r="M1548" s="5" t="b">
        <v>0</v>
      </c>
      <c r="N1548" s="5" t="b">
        <v>0</v>
      </c>
      <c r="O1548" t="s">
        <v>21534</v>
      </c>
      <c r="P1548" t="b">
        <v>0</v>
      </c>
      <c r="Q1548" t="s">
        <v>21535</v>
      </c>
    </row>
    <row r="1549" spans="1:17" x14ac:dyDescent="0.4">
      <c r="A1549" t="s">
        <v>22102</v>
      </c>
      <c r="B1549">
        <v>-0.72020139140432105</v>
      </c>
      <c r="C1549">
        <v>6.5562517931036304E-2</v>
      </c>
      <c r="D1549">
        <v>-0.576274491170918</v>
      </c>
      <c r="E1549">
        <v>9.8357041891494496E-2</v>
      </c>
      <c r="F1549" t="s">
        <v>21533</v>
      </c>
      <c r="G1549" t="s">
        <v>21533</v>
      </c>
      <c r="H1549" t="s">
        <v>21533</v>
      </c>
      <c r="I1549">
        <v>-1.7591413632412199E-2</v>
      </c>
      <c r="J1549">
        <v>0.96666343182243697</v>
      </c>
      <c r="K1549">
        <v>0.99975624466386503</v>
      </c>
      <c r="L1549" s="5" t="b">
        <v>0</v>
      </c>
      <c r="M1549" s="5" t="b">
        <v>0</v>
      </c>
      <c r="N1549" s="5" t="b">
        <v>0</v>
      </c>
      <c r="O1549" t="s">
        <v>21534</v>
      </c>
      <c r="P1549" t="b">
        <v>0</v>
      </c>
      <c r="Q1549" t="s">
        <v>21535</v>
      </c>
    </row>
    <row r="1550" spans="1:17" x14ac:dyDescent="0.4">
      <c r="A1550" t="s">
        <v>22103</v>
      </c>
      <c r="B1550">
        <v>-0.25492027532118</v>
      </c>
      <c r="C1550">
        <v>0.35011018271771299</v>
      </c>
      <c r="D1550">
        <v>-0.36771671284336199</v>
      </c>
      <c r="E1550">
        <v>0.20017442852787101</v>
      </c>
      <c r="F1550">
        <v>0.116294300545824</v>
      </c>
      <c r="G1550">
        <v>0.79504453541442599</v>
      </c>
      <c r="H1550">
        <v>0.99989181022877205</v>
      </c>
      <c r="I1550">
        <v>0.23613411480785301</v>
      </c>
      <c r="J1550">
        <v>0.43519958500475298</v>
      </c>
      <c r="K1550">
        <v>0.99975624466386503</v>
      </c>
      <c r="L1550" s="5" t="b">
        <v>0</v>
      </c>
      <c r="M1550" s="5" t="b">
        <v>0</v>
      </c>
      <c r="N1550" s="5" t="b">
        <v>0</v>
      </c>
      <c r="O1550" t="s">
        <v>21534</v>
      </c>
      <c r="P1550" t="b">
        <v>0</v>
      </c>
      <c r="Q1550" t="s">
        <v>21535</v>
      </c>
    </row>
    <row r="1551" spans="1:17" x14ac:dyDescent="0.4">
      <c r="A1551" t="s">
        <v>886</v>
      </c>
      <c r="B1551">
        <v>0.74005553012329095</v>
      </c>
      <c r="C1551" s="4">
        <v>1.90868123935413E-5</v>
      </c>
      <c r="D1551">
        <v>0.76226993642741003</v>
      </c>
      <c r="E1551" s="4">
        <v>1.3193451290791901E-5</v>
      </c>
      <c r="F1551">
        <v>6.37303128601219E-3</v>
      </c>
      <c r="G1551">
        <v>0.968750987978796</v>
      </c>
      <c r="H1551">
        <v>0.99989181022877205</v>
      </c>
      <c r="I1551">
        <v>-2.4858358470063301E-2</v>
      </c>
      <c r="J1551">
        <v>0.88891450641200098</v>
      </c>
      <c r="K1551">
        <v>0.99975624466386503</v>
      </c>
      <c r="L1551" s="5" t="b">
        <v>0</v>
      </c>
      <c r="M1551" s="5" t="b">
        <v>0</v>
      </c>
      <c r="N1551" s="5" t="b">
        <v>0</v>
      </c>
      <c r="O1551" t="s">
        <v>21534</v>
      </c>
      <c r="P1551" t="b">
        <v>0</v>
      </c>
      <c r="Q1551" t="s">
        <v>21535</v>
      </c>
    </row>
    <row r="1552" spans="1:17" x14ac:dyDescent="0.4">
      <c r="A1552" t="s">
        <v>12639</v>
      </c>
      <c r="B1552">
        <v>3.9132748401267202E-2</v>
      </c>
      <c r="C1552">
        <v>0.76237823827255502</v>
      </c>
      <c r="D1552">
        <v>-8.9032227239729297E-2</v>
      </c>
      <c r="E1552">
        <v>0.43580140845913201</v>
      </c>
      <c r="F1552">
        <v>2.9369537217989301E-2</v>
      </c>
      <c r="G1552">
        <v>0.76476383243313295</v>
      </c>
      <c r="H1552">
        <v>0.99989181022877205</v>
      </c>
      <c r="I1552">
        <v>0.155210733840146</v>
      </c>
      <c r="J1552">
        <v>5.4743278562653E-2</v>
      </c>
      <c r="K1552">
        <v>0.99975624466386503</v>
      </c>
      <c r="L1552" s="5" t="b">
        <v>0</v>
      </c>
      <c r="M1552" s="5" t="b">
        <v>0</v>
      </c>
      <c r="N1552" s="5" t="b">
        <v>0</v>
      </c>
      <c r="O1552" t="s">
        <v>21534</v>
      </c>
      <c r="P1552" t="b">
        <v>0</v>
      </c>
      <c r="Q1552" t="s">
        <v>21535</v>
      </c>
    </row>
    <row r="1553" spans="1:17" x14ac:dyDescent="0.4">
      <c r="A1553" t="s">
        <v>22104</v>
      </c>
      <c r="B1553">
        <v>-0.26808224039975198</v>
      </c>
      <c r="C1553">
        <v>0.326222385068826</v>
      </c>
      <c r="D1553">
        <v>-0.31374052576992401</v>
      </c>
      <c r="E1553">
        <v>0.26328296123440098</v>
      </c>
      <c r="F1553">
        <v>8.5604781503977004E-2</v>
      </c>
      <c r="G1553">
        <v>0.83907386975393805</v>
      </c>
      <c r="H1553">
        <v>0.99989181022877205</v>
      </c>
      <c r="I1553">
        <v>0.130958202530536</v>
      </c>
      <c r="J1553">
        <v>0.68625660680419898</v>
      </c>
      <c r="K1553">
        <v>0.99975624466386503</v>
      </c>
      <c r="L1553" s="5" t="b">
        <v>0</v>
      </c>
      <c r="M1553" s="5" t="b">
        <v>0</v>
      </c>
      <c r="N1553" s="5" t="b">
        <v>0</v>
      </c>
      <c r="O1553" t="s">
        <v>21534</v>
      </c>
      <c r="P1553" t="b">
        <v>0</v>
      </c>
      <c r="Q1553" t="s">
        <v>21535</v>
      </c>
    </row>
    <row r="1554" spans="1:17" x14ac:dyDescent="0.4">
      <c r="A1554" t="s">
        <v>5533</v>
      </c>
      <c r="B1554">
        <v>0.755514466363024</v>
      </c>
      <c r="C1554" s="4">
        <v>1.94813099390022E-6</v>
      </c>
      <c r="D1554">
        <v>0.69136658752554503</v>
      </c>
      <c r="E1554" s="4">
        <v>3.5277288620324602E-5</v>
      </c>
      <c r="F1554">
        <v>-8.6649332936908297E-2</v>
      </c>
      <c r="G1554">
        <v>0.57378896719508099</v>
      </c>
      <c r="H1554">
        <v>0.99989181022877205</v>
      </c>
      <c r="I1554">
        <v>-3.6614854586610297E-2</v>
      </c>
      <c r="J1554">
        <v>0.82271879181201202</v>
      </c>
      <c r="K1554">
        <v>0.99975624466386503</v>
      </c>
      <c r="L1554" s="5" t="b">
        <v>0</v>
      </c>
      <c r="M1554" s="5" t="b">
        <v>0</v>
      </c>
      <c r="N1554" s="5" t="b">
        <v>0</v>
      </c>
      <c r="O1554" t="s">
        <v>21534</v>
      </c>
      <c r="P1554" t="b">
        <v>0</v>
      </c>
      <c r="Q1554" t="s">
        <v>21535</v>
      </c>
    </row>
    <row r="1555" spans="1:17" x14ac:dyDescent="0.4">
      <c r="A1555" t="s">
        <v>22105</v>
      </c>
      <c r="B1555">
        <v>0.26869198314873699</v>
      </c>
      <c r="C1555" s="4">
        <v>1.8356604744533301E-4</v>
      </c>
      <c r="D1555">
        <v>0.26141702142558698</v>
      </c>
      <c r="E1555" s="4">
        <v>4.9202577001930905E-4</v>
      </c>
      <c r="F1555">
        <v>-2.07566622567711E-2</v>
      </c>
      <c r="G1555">
        <v>0.76025415313826195</v>
      </c>
      <c r="H1555">
        <v>0.99989181022877205</v>
      </c>
      <c r="I1555">
        <v>-2.3279236836528699E-2</v>
      </c>
      <c r="J1555">
        <v>0.722226624791523</v>
      </c>
      <c r="K1555">
        <v>0.99975624466386503</v>
      </c>
      <c r="L1555" s="5" t="b">
        <v>0</v>
      </c>
      <c r="M1555" s="5" t="b">
        <v>0</v>
      </c>
      <c r="N1555" s="5" t="b">
        <v>0</v>
      </c>
      <c r="O1555" t="s">
        <v>21534</v>
      </c>
      <c r="P1555" t="b">
        <v>0</v>
      </c>
      <c r="Q1555" t="s">
        <v>21535</v>
      </c>
    </row>
    <row r="1556" spans="1:17" x14ac:dyDescent="0.4">
      <c r="A1556" t="s">
        <v>22106</v>
      </c>
      <c r="B1556">
        <v>-0.950009461263851</v>
      </c>
      <c r="C1556">
        <v>4.7229876026903803E-2</v>
      </c>
      <c r="D1556">
        <v>-0.32766158284751501</v>
      </c>
      <c r="E1556">
        <v>0.21422050742693799</v>
      </c>
      <c r="F1556" t="s">
        <v>21533</v>
      </c>
      <c r="G1556" t="s">
        <v>21533</v>
      </c>
      <c r="H1556" t="s">
        <v>21533</v>
      </c>
      <c r="I1556">
        <v>-0.186691415854948</v>
      </c>
      <c r="J1556">
        <v>0.70073538776606903</v>
      </c>
      <c r="K1556">
        <v>0.99975624466386503</v>
      </c>
      <c r="L1556" s="5" t="b">
        <v>0</v>
      </c>
      <c r="M1556" s="5" t="b">
        <v>0</v>
      </c>
      <c r="N1556" s="5" t="b">
        <v>0</v>
      </c>
      <c r="O1556" t="s">
        <v>21534</v>
      </c>
      <c r="P1556" t="b">
        <v>0</v>
      </c>
      <c r="Q1556" t="s">
        <v>21535</v>
      </c>
    </row>
    <row r="1557" spans="1:17" x14ac:dyDescent="0.4">
      <c r="A1557" t="s">
        <v>22107</v>
      </c>
      <c r="B1557">
        <v>-3.36111060370047E-2</v>
      </c>
      <c r="C1557">
        <v>0.882539024256625</v>
      </c>
      <c r="D1557">
        <v>7.1517860292507601E-3</v>
      </c>
      <c r="E1557">
        <v>0.97632020350290305</v>
      </c>
      <c r="F1557">
        <v>6.0183704357936303E-2</v>
      </c>
      <c r="G1557">
        <v>0.74299270647016402</v>
      </c>
      <c r="H1557">
        <v>0.99989181022877205</v>
      </c>
      <c r="I1557">
        <v>1.9797704415708398E-3</v>
      </c>
      <c r="J1557">
        <v>0.989344887269892</v>
      </c>
      <c r="K1557">
        <v>0.99975624466386503</v>
      </c>
      <c r="L1557" s="5" t="b">
        <v>0</v>
      </c>
      <c r="M1557" s="5" t="b">
        <v>0</v>
      </c>
      <c r="N1557" s="5" t="b">
        <v>0</v>
      </c>
      <c r="O1557" t="s">
        <v>21534</v>
      </c>
      <c r="P1557" t="b">
        <v>0</v>
      </c>
      <c r="Q1557" t="s">
        <v>21535</v>
      </c>
    </row>
    <row r="1558" spans="1:17" x14ac:dyDescent="0.4">
      <c r="A1558" t="s">
        <v>22108</v>
      </c>
      <c r="B1558">
        <v>9.1635057477869403E-2</v>
      </c>
      <c r="C1558">
        <v>0.74542921197343104</v>
      </c>
      <c r="D1558">
        <v>0.160135477139289</v>
      </c>
      <c r="E1558">
        <v>0.56568387390108499</v>
      </c>
      <c r="F1558">
        <v>-7.96360565345571E-3</v>
      </c>
      <c r="G1558">
        <v>0.98459473387067298</v>
      </c>
      <c r="H1558">
        <v>0.99989181022877205</v>
      </c>
      <c r="I1558">
        <v>-0.16519724369324401</v>
      </c>
      <c r="J1558">
        <v>0.65547974846600798</v>
      </c>
      <c r="K1558">
        <v>0.99975624466386503</v>
      </c>
      <c r="L1558" s="5" t="b">
        <v>0</v>
      </c>
      <c r="M1558" s="5" t="b">
        <v>0</v>
      </c>
      <c r="N1558" s="5" t="b">
        <v>0</v>
      </c>
      <c r="O1558" t="s">
        <v>21534</v>
      </c>
      <c r="P1558" t="b">
        <v>0</v>
      </c>
      <c r="Q1558" t="s">
        <v>21535</v>
      </c>
    </row>
    <row r="1559" spans="1:17" x14ac:dyDescent="0.4">
      <c r="A1559" t="s">
        <v>2016</v>
      </c>
      <c r="B1559">
        <v>0.238851120963601</v>
      </c>
      <c r="C1559">
        <v>0.34414173062821002</v>
      </c>
      <c r="D1559">
        <v>9.4420185327261999E-2</v>
      </c>
      <c r="E1559">
        <v>0.72794092704303404</v>
      </c>
      <c r="F1559">
        <v>-2.6753838347370901E-2</v>
      </c>
      <c r="G1559">
        <v>0.92783570500044699</v>
      </c>
      <c r="H1559">
        <v>0.99989181022877205</v>
      </c>
      <c r="I1559">
        <v>0.173628568135481</v>
      </c>
      <c r="J1559">
        <v>0.50962342189857301</v>
      </c>
      <c r="K1559">
        <v>0.99975624466386503</v>
      </c>
      <c r="L1559" s="5" t="b">
        <v>0</v>
      </c>
      <c r="M1559" s="5" t="b">
        <v>0</v>
      </c>
      <c r="N1559" s="5" t="b">
        <v>0</v>
      </c>
      <c r="O1559" t="s">
        <v>21534</v>
      </c>
      <c r="P1559" t="b">
        <v>0</v>
      </c>
      <c r="Q1559" t="s">
        <v>21535</v>
      </c>
    </row>
    <row r="1560" spans="1:17" x14ac:dyDescent="0.4">
      <c r="A1560" t="s">
        <v>12522</v>
      </c>
      <c r="B1560">
        <v>-0.12450092313614999</v>
      </c>
      <c r="C1560">
        <v>0.52125022794708398</v>
      </c>
      <c r="D1560">
        <v>4.54009282987217E-2</v>
      </c>
      <c r="E1560">
        <v>0.84440545726488403</v>
      </c>
      <c r="F1560">
        <v>-2.29433928128609E-2</v>
      </c>
      <c r="G1560">
        <v>0.90708743264148495</v>
      </c>
      <c r="H1560">
        <v>0.99989181022877205</v>
      </c>
      <c r="I1560">
        <v>-0.23616128161903199</v>
      </c>
      <c r="J1560">
        <v>0.122121580737253</v>
      </c>
      <c r="K1560">
        <v>0.99975624466386503</v>
      </c>
      <c r="L1560" s="5" t="b">
        <v>0</v>
      </c>
      <c r="M1560" s="5" t="b">
        <v>0</v>
      </c>
      <c r="N1560" s="5" t="b">
        <v>0</v>
      </c>
      <c r="O1560" t="s">
        <v>21534</v>
      </c>
      <c r="P1560" t="b">
        <v>0</v>
      </c>
      <c r="Q1560" t="s">
        <v>21535</v>
      </c>
    </row>
    <row r="1561" spans="1:17" x14ac:dyDescent="0.4">
      <c r="A1561" t="s">
        <v>22109</v>
      </c>
      <c r="B1561">
        <v>0.121635025463048</v>
      </c>
      <c r="C1561">
        <v>0.66019242883825202</v>
      </c>
      <c r="D1561">
        <v>-0.11350789903863701</v>
      </c>
      <c r="E1561">
        <v>0.68452697274811602</v>
      </c>
      <c r="F1561">
        <v>-0.217371129986936</v>
      </c>
      <c r="G1561">
        <v>0.64103752667148595</v>
      </c>
      <c r="H1561">
        <v>0.99989181022877205</v>
      </c>
      <c r="I1561">
        <v>0.305620208926979</v>
      </c>
      <c r="J1561">
        <v>0.43923923807533</v>
      </c>
      <c r="K1561">
        <v>0.99975624466386503</v>
      </c>
      <c r="L1561" s="5" t="b">
        <v>0</v>
      </c>
      <c r="M1561" s="5" t="b">
        <v>0</v>
      </c>
      <c r="N1561" s="5" t="b">
        <v>0</v>
      </c>
      <c r="O1561" t="s">
        <v>21534</v>
      </c>
      <c r="P1561" t="b">
        <v>0</v>
      </c>
      <c r="Q1561" t="s">
        <v>21535</v>
      </c>
    </row>
    <row r="1562" spans="1:17" x14ac:dyDescent="0.4">
      <c r="A1562" t="s">
        <v>15340</v>
      </c>
      <c r="B1562">
        <v>-1.63818974298864E-2</v>
      </c>
      <c r="C1562">
        <v>0.95617155203203397</v>
      </c>
      <c r="D1562">
        <v>-1.49312797836359E-2</v>
      </c>
      <c r="E1562">
        <v>0.95980935192751704</v>
      </c>
      <c r="F1562">
        <v>8.7063271082561903E-3</v>
      </c>
      <c r="G1562">
        <v>0.97889525785561005</v>
      </c>
      <c r="H1562">
        <v>0.99989181022877205</v>
      </c>
      <c r="I1562">
        <v>-3.4584390003483899E-3</v>
      </c>
      <c r="J1562">
        <v>0.98932994377477801</v>
      </c>
      <c r="K1562">
        <v>0.99975624466386503</v>
      </c>
      <c r="L1562" s="5" t="b">
        <v>0</v>
      </c>
      <c r="M1562" s="5" t="b">
        <v>0</v>
      </c>
      <c r="N1562" s="5" t="b">
        <v>0</v>
      </c>
      <c r="O1562" t="s">
        <v>21534</v>
      </c>
      <c r="P1562" t="b">
        <v>0</v>
      </c>
      <c r="Q1562" t="s">
        <v>21535</v>
      </c>
    </row>
    <row r="1563" spans="1:17" x14ac:dyDescent="0.4">
      <c r="A1563" t="s">
        <v>22110</v>
      </c>
      <c r="B1563">
        <v>-6.0153461166421701E-2</v>
      </c>
      <c r="C1563">
        <v>0.83470668588588004</v>
      </c>
      <c r="D1563">
        <v>-0.530374039768303</v>
      </c>
      <c r="E1563">
        <v>7.90215483018403E-2</v>
      </c>
      <c r="F1563">
        <v>-0.46779151569613903</v>
      </c>
      <c r="G1563">
        <v>0.23804162548358301</v>
      </c>
      <c r="H1563">
        <v>0.99989181022877205</v>
      </c>
      <c r="I1563">
        <v>0.18295347188639399</v>
      </c>
      <c r="J1563">
        <v>0.51620023023565498</v>
      </c>
      <c r="K1563">
        <v>0.99975624466386503</v>
      </c>
      <c r="L1563" s="5" t="b">
        <v>0</v>
      </c>
      <c r="M1563" s="5" t="b">
        <v>0</v>
      </c>
      <c r="N1563" s="5" t="b">
        <v>0</v>
      </c>
      <c r="O1563" t="s">
        <v>21534</v>
      </c>
      <c r="P1563" t="b">
        <v>0</v>
      </c>
      <c r="Q1563" t="s">
        <v>21535</v>
      </c>
    </row>
    <row r="1564" spans="1:17" x14ac:dyDescent="0.4">
      <c r="A1564" t="s">
        <v>13688</v>
      </c>
      <c r="B1564">
        <v>0.72724236014083099</v>
      </c>
      <c r="C1564">
        <v>1.4789399012717799E-3</v>
      </c>
      <c r="D1564">
        <v>0.45014758772953201</v>
      </c>
      <c r="E1564">
        <v>4.5072994819712602E-2</v>
      </c>
      <c r="F1564">
        <v>-0.148999119210349</v>
      </c>
      <c r="G1564">
        <v>0.516897160368474</v>
      </c>
      <c r="H1564">
        <v>0.99989181022877205</v>
      </c>
      <c r="I1564">
        <v>0.117887945857442</v>
      </c>
      <c r="J1564">
        <v>0.60158423468993105</v>
      </c>
      <c r="K1564">
        <v>0.99975624466386503</v>
      </c>
      <c r="L1564" s="5" t="b">
        <v>0</v>
      </c>
      <c r="M1564" s="5" t="b">
        <v>0</v>
      </c>
      <c r="N1564" s="5" t="b">
        <v>0</v>
      </c>
      <c r="O1564" t="s">
        <v>21534</v>
      </c>
      <c r="P1564" t="b">
        <v>0</v>
      </c>
      <c r="Q1564" t="s">
        <v>21535</v>
      </c>
    </row>
    <row r="1565" spans="1:17" x14ac:dyDescent="0.4">
      <c r="A1565" t="s">
        <v>22111</v>
      </c>
      <c r="B1565">
        <v>0.97300588307305502</v>
      </c>
      <c r="C1565" s="4">
        <v>1.8687727811636099E-8</v>
      </c>
      <c r="D1565">
        <v>0.93064690205882705</v>
      </c>
      <c r="E1565" s="4">
        <v>2.0616521056614899E-6</v>
      </c>
      <c r="F1565">
        <v>-0.24867934074981801</v>
      </c>
      <c r="G1565">
        <v>0.14529800534696</v>
      </c>
      <c r="H1565">
        <v>0.99989181022877205</v>
      </c>
      <c r="I1565">
        <v>-0.22942028423097699</v>
      </c>
      <c r="J1565">
        <v>0.23487833526702301</v>
      </c>
      <c r="K1565">
        <v>0.99975624466386503</v>
      </c>
      <c r="L1565" s="5" t="b">
        <v>0</v>
      </c>
      <c r="M1565" s="5" t="b">
        <v>0</v>
      </c>
      <c r="N1565" s="5" t="b">
        <v>0</v>
      </c>
      <c r="O1565" t="s">
        <v>21534</v>
      </c>
      <c r="P1565" t="b">
        <v>0</v>
      </c>
      <c r="Q1565" t="s">
        <v>21535</v>
      </c>
    </row>
    <row r="1566" spans="1:17" x14ac:dyDescent="0.4">
      <c r="A1566" t="s">
        <v>22112</v>
      </c>
      <c r="B1566">
        <v>0.11021407049708699</v>
      </c>
      <c r="C1566">
        <v>0.69133567926650297</v>
      </c>
      <c r="D1566">
        <v>0.118345740157226</v>
      </c>
      <c r="E1566">
        <v>0.67181032610702596</v>
      </c>
      <c r="F1566">
        <v>3.2225262586336199E-2</v>
      </c>
      <c r="G1566">
        <v>0.92831678401295104</v>
      </c>
      <c r="H1566">
        <v>0.99989181022877205</v>
      </c>
      <c r="I1566">
        <v>7.7346761730122202E-3</v>
      </c>
      <c r="J1566">
        <v>0.97995445817174898</v>
      </c>
      <c r="K1566">
        <v>0.99975624466386503</v>
      </c>
      <c r="L1566" s="5" t="b">
        <v>0</v>
      </c>
      <c r="M1566" s="5" t="b">
        <v>0</v>
      </c>
      <c r="N1566" s="5" t="b">
        <v>0</v>
      </c>
      <c r="O1566" t="s">
        <v>21534</v>
      </c>
      <c r="P1566" t="b">
        <v>0</v>
      </c>
      <c r="Q1566" t="s">
        <v>21535</v>
      </c>
    </row>
    <row r="1567" spans="1:17" x14ac:dyDescent="0.4">
      <c r="A1567" t="s">
        <v>3118</v>
      </c>
      <c r="B1567">
        <v>0.112684556648089</v>
      </c>
      <c r="C1567">
        <v>0.666134324841547</v>
      </c>
      <c r="D1567">
        <v>8.8982547707440907E-2</v>
      </c>
      <c r="E1567">
        <v>0.74512960301224795</v>
      </c>
      <c r="F1567">
        <v>-0.18883788859278</v>
      </c>
      <c r="G1567">
        <v>0.52315429233928201</v>
      </c>
      <c r="H1567">
        <v>0.99989181022877205</v>
      </c>
      <c r="I1567">
        <v>-0.16968848330382999</v>
      </c>
      <c r="J1567">
        <v>0.50634976137681798</v>
      </c>
      <c r="K1567">
        <v>0.99975624466386503</v>
      </c>
      <c r="L1567" s="5" t="b">
        <v>0</v>
      </c>
      <c r="M1567" s="5" t="b">
        <v>0</v>
      </c>
      <c r="N1567" s="5" t="b">
        <v>0</v>
      </c>
      <c r="O1567" t="s">
        <v>21534</v>
      </c>
      <c r="P1567" t="b">
        <v>0</v>
      </c>
      <c r="Q1567" t="s">
        <v>21535</v>
      </c>
    </row>
    <row r="1568" spans="1:17" x14ac:dyDescent="0.4">
      <c r="A1568" t="s">
        <v>22113</v>
      </c>
      <c r="B1568">
        <v>-0.43140732444385699</v>
      </c>
      <c r="C1568">
        <v>1.7818008411172401E-2</v>
      </c>
      <c r="D1568">
        <v>-9.0299882867750397E-2</v>
      </c>
      <c r="E1568">
        <v>0.68625702810886302</v>
      </c>
      <c r="F1568">
        <v>9.7920549058576695E-2</v>
      </c>
      <c r="G1568">
        <v>0.65343022477321</v>
      </c>
      <c r="H1568">
        <v>0.99989181022877205</v>
      </c>
      <c r="I1568">
        <v>-0.28753270449071999</v>
      </c>
      <c r="J1568">
        <v>5.78881006495909E-2</v>
      </c>
      <c r="K1568">
        <v>0.99975624466386503</v>
      </c>
      <c r="L1568" s="5" t="b">
        <v>0</v>
      </c>
      <c r="M1568" s="5" t="b">
        <v>0</v>
      </c>
      <c r="N1568" s="5" t="b">
        <v>0</v>
      </c>
      <c r="O1568" t="s">
        <v>21534</v>
      </c>
      <c r="P1568" t="b">
        <v>0</v>
      </c>
      <c r="Q1568" t="s">
        <v>21535</v>
      </c>
    </row>
    <row r="1569" spans="1:17" x14ac:dyDescent="0.4">
      <c r="A1569" t="s">
        <v>11360</v>
      </c>
      <c r="B1569">
        <v>-0.206353741495759</v>
      </c>
      <c r="C1569">
        <v>0.311220985376509</v>
      </c>
      <c r="D1569">
        <v>-0.236320680030977</v>
      </c>
      <c r="E1569">
        <v>0.25816224960988399</v>
      </c>
      <c r="F1569">
        <v>2.9742279046875101E-2</v>
      </c>
      <c r="G1569">
        <v>0.89501319636674004</v>
      </c>
      <c r="H1569">
        <v>0.99989181022877205</v>
      </c>
      <c r="I1569">
        <v>5.70845685692421E-2</v>
      </c>
      <c r="J1569">
        <v>0.72862852414295498</v>
      </c>
      <c r="K1569">
        <v>0.99975624466386503</v>
      </c>
      <c r="L1569" s="5" t="b">
        <v>0</v>
      </c>
      <c r="M1569" s="5" t="b">
        <v>0</v>
      </c>
      <c r="N1569" s="5" t="b">
        <v>0</v>
      </c>
      <c r="O1569" t="s">
        <v>21534</v>
      </c>
      <c r="P1569" t="b">
        <v>0</v>
      </c>
      <c r="Q1569" t="s">
        <v>21535</v>
      </c>
    </row>
    <row r="1570" spans="1:17" x14ac:dyDescent="0.4">
      <c r="A1570" t="s">
        <v>22114</v>
      </c>
      <c r="B1570">
        <v>-0.21178573475382201</v>
      </c>
      <c r="C1570">
        <v>0.40729255162132699</v>
      </c>
      <c r="D1570">
        <v>-0.34912388717269999</v>
      </c>
      <c r="E1570">
        <v>0.22518249531127599</v>
      </c>
      <c r="F1570" t="s">
        <v>21533</v>
      </c>
      <c r="G1570" t="s">
        <v>21533</v>
      </c>
      <c r="H1570" t="s">
        <v>21533</v>
      </c>
      <c r="I1570">
        <v>0.19686843767054299</v>
      </c>
      <c r="J1570">
        <v>0.63690724644342001</v>
      </c>
      <c r="K1570">
        <v>0.99975624466386503</v>
      </c>
      <c r="L1570" s="5" t="b">
        <v>0</v>
      </c>
      <c r="M1570" s="5" t="b">
        <v>0</v>
      </c>
      <c r="N1570" s="5" t="b">
        <v>0</v>
      </c>
      <c r="O1570" t="s">
        <v>21534</v>
      </c>
      <c r="P1570" t="b">
        <v>0</v>
      </c>
      <c r="Q1570" t="s">
        <v>21535</v>
      </c>
    </row>
    <row r="1571" spans="1:17" x14ac:dyDescent="0.4">
      <c r="A1571" t="s">
        <v>22115</v>
      </c>
      <c r="B1571">
        <v>0.969247316175467</v>
      </c>
      <c r="C1571" s="4">
        <v>3.8889507149196699E-8</v>
      </c>
      <c r="D1571">
        <v>1.0309603054583001</v>
      </c>
      <c r="E1571" s="4">
        <v>4.5830763809246501E-9</v>
      </c>
      <c r="F1571">
        <v>4.6056911220431103E-2</v>
      </c>
      <c r="G1571">
        <v>0.77310272937659597</v>
      </c>
      <c r="H1571">
        <v>0.99989181022877205</v>
      </c>
      <c r="I1571">
        <v>-2.2960646735728899E-2</v>
      </c>
      <c r="J1571">
        <v>0.90273624409514897</v>
      </c>
      <c r="K1571">
        <v>0.99975624466386503</v>
      </c>
      <c r="L1571" s="5" t="b">
        <v>0</v>
      </c>
      <c r="M1571" s="5" t="b">
        <v>0</v>
      </c>
      <c r="N1571" s="5" t="b">
        <v>0</v>
      </c>
      <c r="O1571" t="s">
        <v>21534</v>
      </c>
      <c r="P1571" t="b">
        <v>0</v>
      </c>
      <c r="Q1571" t="s">
        <v>21535</v>
      </c>
    </row>
    <row r="1572" spans="1:17" x14ac:dyDescent="0.4">
      <c r="A1572" t="s">
        <v>22116</v>
      </c>
      <c r="B1572">
        <v>-5.49233656322042E-2</v>
      </c>
      <c r="C1572">
        <v>0.82910245939363503</v>
      </c>
      <c r="D1572" t="s">
        <v>21533</v>
      </c>
      <c r="E1572" t="s">
        <v>21533</v>
      </c>
      <c r="F1572" t="s">
        <v>21533</v>
      </c>
      <c r="G1572" t="s">
        <v>21533</v>
      </c>
      <c r="H1572" t="s">
        <v>21533</v>
      </c>
      <c r="I1572">
        <v>-0.38131801599665299</v>
      </c>
      <c r="J1572">
        <v>0.50254305636692198</v>
      </c>
      <c r="K1572">
        <v>0.99975624466386503</v>
      </c>
      <c r="L1572" s="5" t="b">
        <v>0</v>
      </c>
      <c r="M1572" s="5" t="b">
        <v>0</v>
      </c>
      <c r="N1572" s="5" t="b">
        <v>0</v>
      </c>
      <c r="O1572" t="s">
        <v>21534</v>
      </c>
      <c r="P1572" t="b">
        <v>0</v>
      </c>
      <c r="Q1572" t="s">
        <v>21535</v>
      </c>
    </row>
    <row r="1573" spans="1:17" x14ac:dyDescent="0.4">
      <c r="A1573" t="s">
        <v>11827</v>
      </c>
      <c r="B1573">
        <v>-0.16547842513730601</v>
      </c>
      <c r="C1573">
        <v>0.11077356313938901</v>
      </c>
      <c r="D1573">
        <v>-0.14003525236166101</v>
      </c>
      <c r="E1573">
        <v>0.195901394121585</v>
      </c>
      <c r="F1573">
        <v>6.6734436955088197E-2</v>
      </c>
      <c r="G1573">
        <v>0.505236095299467</v>
      </c>
      <c r="H1573">
        <v>0.99989181022877205</v>
      </c>
      <c r="I1573">
        <v>3.05830039071746E-2</v>
      </c>
      <c r="J1573">
        <v>0.69119310107159904</v>
      </c>
      <c r="K1573">
        <v>0.99975624466386503</v>
      </c>
      <c r="L1573" s="5" t="b">
        <v>0</v>
      </c>
      <c r="M1573" s="5" t="b">
        <v>0</v>
      </c>
      <c r="N1573" s="5" t="b">
        <v>0</v>
      </c>
      <c r="O1573" t="s">
        <v>21534</v>
      </c>
      <c r="P1573" t="b">
        <v>0</v>
      </c>
      <c r="Q1573" t="s">
        <v>21535</v>
      </c>
    </row>
    <row r="1574" spans="1:17" x14ac:dyDescent="0.4">
      <c r="A1574" t="s">
        <v>6060</v>
      </c>
      <c r="B1574">
        <v>1.1922631664991299E-2</v>
      </c>
      <c r="C1574">
        <v>0.94318855506815702</v>
      </c>
      <c r="D1574">
        <v>7.3908942856744098E-2</v>
      </c>
      <c r="E1574">
        <v>0.61266543669054296</v>
      </c>
      <c r="F1574">
        <v>5.7001144559835799E-2</v>
      </c>
      <c r="G1574">
        <v>0.63151572980697701</v>
      </c>
      <c r="H1574">
        <v>0.99989181022877205</v>
      </c>
      <c r="I1574">
        <v>-1.95485054498294E-2</v>
      </c>
      <c r="J1574">
        <v>0.84306821649444097</v>
      </c>
      <c r="K1574">
        <v>0.99975624466386503</v>
      </c>
      <c r="L1574" s="5" t="b">
        <v>0</v>
      </c>
      <c r="M1574" s="5" t="b">
        <v>0</v>
      </c>
      <c r="N1574" s="5" t="b">
        <v>0</v>
      </c>
      <c r="O1574" t="s">
        <v>21534</v>
      </c>
      <c r="P1574" t="b">
        <v>0</v>
      </c>
      <c r="Q1574" t="s">
        <v>21535</v>
      </c>
    </row>
    <row r="1575" spans="1:17" x14ac:dyDescent="0.4">
      <c r="A1575" t="s">
        <v>22118</v>
      </c>
      <c r="B1575">
        <v>-0.10196822976865</v>
      </c>
      <c r="C1575">
        <v>0.70297757842814501</v>
      </c>
      <c r="D1575">
        <v>-0.280577833403518</v>
      </c>
      <c r="E1575">
        <v>0.30482502440078801</v>
      </c>
      <c r="F1575" t="s">
        <v>21533</v>
      </c>
      <c r="G1575" t="s">
        <v>21533</v>
      </c>
      <c r="H1575" t="s">
        <v>21533</v>
      </c>
      <c r="I1575">
        <v>7.2888618697672103E-2</v>
      </c>
      <c r="J1575">
        <v>0.86620237378276199</v>
      </c>
      <c r="K1575">
        <v>0.99975624466386503</v>
      </c>
      <c r="L1575" s="5" t="b">
        <v>0</v>
      </c>
      <c r="M1575" s="5" t="b">
        <v>0</v>
      </c>
      <c r="N1575" s="5" t="b">
        <v>0</v>
      </c>
      <c r="O1575" t="s">
        <v>21534</v>
      </c>
      <c r="P1575" t="b">
        <v>0</v>
      </c>
      <c r="Q1575" t="s">
        <v>21535</v>
      </c>
    </row>
    <row r="1576" spans="1:17" x14ac:dyDescent="0.4">
      <c r="A1576" t="s">
        <v>22119</v>
      </c>
      <c r="B1576">
        <v>0.29366030973406299</v>
      </c>
      <c r="C1576">
        <v>0.28038582706578502</v>
      </c>
      <c r="D1576">
        <v>5.8391195790635099E-2</v>
      </c>
      <c r="E1576">
        <v>0.84349953266493805</v>
      </c>
      <c r="F1576">
        <v>-0.26530647951518799</v>
      </c>
      <c r="G1576">
        <v>0.48531947437441098</v>
      </c>
      <c r="H1576">
        <v>0.99989181022877205</v>
      </c>
      <c r="I1576">
        <v>0.10995678145693701</v>
      </c>
      <c r="J1576">
        <v>0.74882159653722302</v>
      </c>
      <c r="K1576">
        <v>0.99975624466386503</v>
      </c>
      <c r="L1576" s="5" t="b">
        <v>0</v>
      </c>
      <c r="M1576" s="5" t="b">
        <v>0</v>
      </c>
      <c r="N1576" s="5" t="b">
        <v>0</v>
      </c>
      <c r="O1576" t="s">
        <v>21534</v>
      </c>
      <c r="P1576" t="b">
        <v>0</v>
      </c>
      <c r="Q1576" t="s">
        <v>21535</v>
      </c>
    </row>
    <row r="1577" spans="1:17" x14ac:dyDescent="0.4">
      <c r="A1577" t="s">
        <v>22120</v>
      </c>
      <c r="B1577">
        <v>-0.31714842426739698</v>
      </c>
      <c r="C1577">
        <v>0.236902955302005</v>
      </c>
      <c r="D1577">
        <v>-0.83016813155202496</v>
      </c>
      <c r="E1577">
        <v>7.7804089936478801E-3</v>
      </c>
      <c r="F1577">
        <v>-0.20237133550788</v>
      </c>
      <c r="G1577">
        <v>0.61426167769317797</v>
      </c>
      <c r="H1577">
        <v>0.99989181022877205</v>
      </c>
      <c r="I1577">
        <v>0.30096037151911897</v>
      </c>
      <c r="J1577">
        <v>0.241027622720002</v>
      </c>
      <c r="K1577">
        <v>0.99975624466386503</v>
      </c>
      <c r="L1577" s="5" t="b">
        <v>0</v>
      </c>
      <c r="M1577" s="5" t="b">
        <v>0</v>
      </c>
      <c r="N1577" s="5" t="b">
        <v>0</v>
      </c>
      <c r="O1577" t="s">
        <v>21534</v>
      </c>
      <c r="P1577" t="b">
        <v>0</v>
      </c>
      <c r="Q1577" t="s">
        <v>21535</v>
      </c>
    </row>
    <row r="1578" spans="1:17" x14ac:dyDescent="0.4">
      <c r="A1578" t="s">
        <v>22121</v>
      </c>
      <c r="B1578">
        <v>0.38079415808947598</v>
      </c>
      <c r="C1578">
        <v>2.5046795037742799E-2</v>
      </c>
      <c r="D1578">
        <v>0.348783824095311</v>
      </c>
      <c r="E1578">
        <v>4.5877756135302997E-2</v>
      </c>
      <c r="F1578">
        <v>-0.117647158945064</v>
      </c>
      <c r="G1578">
        <v>0.47990927367369701</v>
      </c>
      <c r="H1578">
        <v>0.99989181022877205</v>
      </c>
      <c r="I1578">
        <v>-9.3974108691850203E-2</v>
      </c>
      <c r="J1578">
        <v>0.55730872483137905</v>
      </c>
      <c r="K1578">
        <v>0.99975624466386503</v>
      </c>
      <c r="L1578" s="5" t="b">
        <v>0</v>
      </c>
      <c r="M1578" s="5" t="b">
        <v>0</v>
      </c>
      <c r="N1578" s="5" t="b">
        <v>0</v>
      </c>
      <c r="O1578" t="s">
        <v>21534</v>
      </c>
      <c r="P1578" t="b">
        <v>0</v>
      </c>
      <c r="Q1578" t="s">
        <v>21535</v>
      </c>
    </row>
    <row r="1579" spans="1:17" x14ac:dyDescent="0.4">
      <c r="A1579" t="s">
        <v>1691</v>
      </c>
      <c r="B1579">
        <v>-0.31914462103480401</v>
      </c>
      <c r="C1579">
        <v>1.53711854284494E-2</v>
      </c>
      <c r="D1579">
        <v>-0.43600715088393199</v>
      </c>
      <c r="E1579">
        <v>1.9357817517894501E-3</v>
      </c>
      <c r="F1579">
        <v>-0.178355319118396</v>
      </c>
      <c r="G1579">
        <v>0.221738822790607</v>
      </c>
      <c r="H1579">
        <v>0.99989181022877205</v>
      </c>
      <c r="I1579">
        <v>-6.3655643926673597E-2</v>
      </c>
      <c r="J1579">
        <v>0.555008612111205</v>
      </c>
      <c r="K1579">
        <v>0.99975624466386503</v>
      </c>
      <c r="L1579" s="5" t="b">
        <v>0</v>
      </c>
      <c r="M1579" s="5" t="b">
        <v>0</v>
      </c>
      <c r="N1579" s="5" t="b">
        <v>0</v>
      </c>
      <c r="O1579" t="s">
        <v>21534</v>
      </c>
      <c r="P1579" t="b">
        <v>0</v>
      </c>
      <c r="Q1579" t="s">
        <v>21535</v>
      </c>
    </row>
    <row r="1580" spans="1:17" x14ac:dyDescent="0.4">
      <c r="A1580" t="s">
        <v>13479</v>
      </c>
      <c r="B1580">
        <v>6.3618797916204201E-2</v>
      </c>
      <c r="C1580">
        <v>0.75233007474748603</v>
      </c>
      <c r="D1580">
        <v>5.8525095725711499E-3</v>
      </c>
      <c r="E1580">
        <v>0.97980631905867199</v>
      </c>
      <c r="F1580">
        <v>-6.2904545773842205E-2</v>
      </c>
      <c r="G1580">
        <v>0.72260737398969699</v>
      </c>
      <c r="H1580">
        <v>0.99989181022877205</v>
      </c>
      <c r="I1580">
        <v>-4.26456943268944E-3</v>
      </c>
      <c r="J1580">
        <v>0.97643815321130301</v>
      </c>
      <c r="K1580">
        <v>0.99975624466386503</v>
      </c>
      <c r="L1580" s="5" t="b">
        <v>0</v>
      </c>
      <c r="M1580" s="5" t="b">
        <v>0</v>
      </c>
      <c r="N1580" s="5" t="b">
        <v>0</v>
      </c>
      <c r="O1580" t="s">
        <v>21534</v>
      </c>
      <c r="P1580" t="b">
        <v>0</v>
      </c>
      <c r="Q1580" t="s">
        <v>21535</v>
      </c>
    </row>
    <row r="1581" spans="1:17" x14ac:dyDescent="0.4">
      <c r="A1581" t="s">
        <v>22122</v>
      </c>
      <c r="B1581">
        <v>3.1780819911593497E-2</v>
      </c>
      <c r="C1581">
        <v>0.89788951541958495</v>
      </c>
      <c r="D1581">
        <v>-0.136453867910516</v>
      </c>
      <c r="E1581">
        <v>0.510150752576912</v>
      </c>
      <c r="F1581">
        <v>-1.03970470420013E-2</v>
      </c>
      <c r="G1581">
        <v>0.95991022083176503</v>
      </c>
      <c r="H1581">
        <v>0.99989181022877205</v>
      </c>
      <c r="I1581">
        <v>0.185340960826407</v>
      </c>
      <c r="J1581">
        <v>0.24550057238943301</v>
      </c>
      <c r="K1581">
        <v>0.99975624466386503</v>
      </c>
      <c r="L1581" s="5" t="b">
        <v>0</v>
      </c>
      <c r="M1581" s="5" t="b">
        <v>0</v>
      </c>
      <c r="N1581" s="5" t="b">
        <v>0</v>
      </c>
      <c r="O1581" t="s">
        <v>21534</v>
      </c>
      <c r="P1581" t="b">
        <v>0</v>
      </c>
      <c r="Q1581" t="s">
        <v>21535</v>
      </c>
    </row>
    <row r="1582" spans="1:17" x14ac:dyDescent="0.4">
      <c r="A1582" t="s">
        <v>10302</v>
      </c>
      <c r="B1582">
        <v>0.24154682657711701</v>
      </c>
      <c r="C1582">
        <v>5.2033200382836401E-3</v>
      </c>
      <c r="D1582">
        <v>5.2657531954469698E-2</v>
      </c>
      <c r="E1582">
        <v>0.65528327100397898</v>
      </c>
      <c r="F1582">
        <v>-5.2799924064825601E-2</v>
      </c>
      <c r="G1582">
        <v>0.54180932025846695</v>
      </c>
      <c r="H1582">
        <v>0.99989181022877205</v>
      </c>
      <c r="I1582">
        <v>0.133071499906847</v>
      </c>
      <c r="J1582">
        <v>7.7603259121949306E-2</v>
      </c>
      <c r="K1582">
        <v>0.99975624466386503</v>
      </c>
      <c r="L1582" s="5" t="b">
        <v>0</v>
      </c>
      <c r="M1582" s="5" t="b">
        <v>0</v>
      </c>
      <c r="N1582" s="5" t="b">
        <v>0</v>
      </c>
      <c r="O1582" t="s">
        <v>21534</v>
      </c>
      <c r="P1582" t="b">
        <v>0</v>
      </c>
      <c r="Q1582" t="s">
        <v>21535</v>
      </c>
    </row>
    <row r="1583" spans="1:17" x14ac:dyDescent="0.4">
      <c r="A1583" t="s">
        <v>22123</v>
      </c>
      <c r="B1583">
        <v>0.87596856522798805</v>
      </c>
      <c r="C1583" s="4">
        <v>4.5628905321845396E-6</v>
      </c>
      <c r="D1583">
        <v>0.61700603761689998</v>
      </c>
      <c r="E1583">
        <v>2.79773687974082E-3</v>
      </c>
      <c r="F1583">
        <v>-0.39335027466380001</v>
      </c>
      <c r="G1583">
        <v>3.2324316724368002E-2</v>
      </c>
      <c r="H1583">
        <v>0.99989181022877205</v>
      </c>
      <c r="I1583">
        <v>-0.161549167647668</v>
      </c>
      <c r="J1583">
        <v>0.43901552092225099</v>
      </c>
      <c r="K1583">
        <v>0.99975624466386503</v>
      </c>
      <c r="L1583" s="5" t="b">
        <v>0</v>
      </c>
      <c r="M1583" s="5" t="b">
        <v>0</v>
      </c>
      <c r="N1583" s="5" t="b">
        <v>0</v>
      </c>
      <c r="O1583" t="s">
        <v>21534</v>
      </c>
      <c r="P1583" t="b">
        <v>0</v>
      </c>
      <c r="Q1583" t="s">
        <v>21535</v>
      </c>
    </row>
    <row r="1584" spans="1:17" x14ac:dyDescent="0.4">
      <c r="A1584" t="s">
        <v>8282</v>
      </c>
      <c r="B1584">
        <v>0.17283711632877799</v>
      </c>
      <c r="C1584">
        <v>0.37457733803462201</v>
      </c>
      <c r="D1584">
        <v>0.18951203573349601</v>
      </c>
      <c r="E1584">
        <v>0.32177558661809402</v>
      </c>
      <c r="F1584">
        <v>0.11302561191291299</v>
      </c>
      <c r="G1584">
        <v>0.54094567043781305</v>
      </c>
      <c r="H1584">
        <v>0.99989181022877205</v>
      </c>
      <c r="I1584">
        <v>8.70332416517718E-2</v>
      </c>
      <c r="J1584">
        <v>0.59283932270951301</v>
      </c>
      <c r="K1584">
        <v>0.99975624466386503</v>
      </c>
      <c r="L1584" s="5" t="b">
        <v>0</v>
      </c>
      <c r="M1584" s="5" t="b">
        <v>0</v>
      </c>
      <c r="N1584" s="5" t="b">
        <v>0</v>
      </c>
      <c r="O1584" t="s">
        <v>21534</v>
      </c>
      <c r="P1584" t="b">
        <v>0</v>
      </c>
      <c r="Q1584" t="s">
        <v>21535</v>
      </c>
    </row>
    <row r="1585" spans="1:17" x14ac:dyDescent="0.4">
      <c r="A1585" t="s">
        <v>41</v>
      </c>
      <c r="B1585">
        <v>-0.19786901243632499</v>
      </c>
      <c r="C1585">
        <v>0.46593777241828399</v>
      </c>
      <c r="D1585">
        <v>0.21109652170703899</v>
      </c>
      <c r="E1585">
        <v>0.44095904976392902</v>
      </c>
      <c r="F1585">
        <v>0.69965035800259401</v>
      </c>
      <c r="G1585">
        <v>8.5366263591097905E-2</v>
      </c>
      <c r="H1585">
        <v>0.99989181022877205</v>
      </c>
      <c r="I1585">
        <v>-6.1851442709749203E-2</v>
      </c>
      <c r="J1585">
        <v>0.84957355185684003</v>
      </c>
      <c r="K1585">
        <v>0.99975624466386503</v>
      </c>
      <c r="L1585" s="5" t="b">
        <v>0</v>
      </c>
      <c r="M1585" s="5" t="b">
        <v>0</v>
      </c>
      <c r="N1585" s="5" t="b">
        <v>0</v>
      </c>
      <c r="O1585" t="s">
        <v>21534</v>
      </c>
      <c r="P1585" t="b">
        <v>0</v>
      </c>
      <c r="Q1585" t="s">
        <v>21535</v>
      </c>
    </row>
    <row r="1586" spans="1:17" x14ac:dyDescent="0.4">
      <c r="A1586" t="s">
        <v>11862</v>
      </c>
      <c r="B1586">
        <v>0.31194047183733498</v>
      </c>
      <c r="C1586">
        <v>2.59577868175315E-3</v>
      </c>
      <c r="D1586">
        <v>0.39090486970843802</v>
      </c>
      <c r="E1586" s="4">
        <v>5.2359129738314795E-4</v>
      </c>
      <c r="F1586">
        <v>0.11579777854765</v>
      </c>
      <c r="G1586">
        <v>0.27323423220274401</v>
      </c>
      <c r="H1586">
        <v>0.99989181022877205</v>
      </c>
      <c r="I1586">
        <v>2.30071518351046E-2</v>
      </c>
      <c r="J1586">
        <v>0.80696235070719902</v>
      </c>
      <c r="K1586">
        <v>0.99975624466386503</v>
      </c>
      <c r="L1586" s="5" t="b">
        <v>0</v>
      </c>
      <c r="M1586" s="5" t="b">
        <v>0</v>
      </c>
      <c r="N1586" s="5" t="b">
        <v>0</v>
      </c>
      <c r="O1586" t="s">
        <v>21534</v>
      </c>
      <c r="P1586" t="b">
        <v>0</v>
      </c>
      <c r="Q1586" t="s">
        <v>21535</v>
      </c>
    </row>
    <row r="1587" spans="1:17" x14ac:dyDescent="0.4">
      <c r="A1587" t="s">
        <v>22124</v>
      </c>
      <c r="B1587">
        <v>-6.1733288396357403E-2</v>
      </c>
      <c r="C1587">
        <v>0.80160936887220002</v>
      </c>
      <c r="D1587">
        <v>5.05366318928148E-2</v>
      </c>
      <c r="E1587">
        <v>0.83944296956247599</v>
      </c>
      <c r="F1587">
        <v>9.7117109586721997E-2</v>
      </c>
      <c r="G1587">
        <v>0.67048601817750597</v>
      </c>
      <c r="H1587">
        <v>0.99989181022877205</v>
      </c>
      <c r="I1587">
        <v>-5.9791913554800402E-2</v>
      </c>
      <c r="J1587">
        <v>0.75412551139703798</v>
      </c>
      <c r="K1587">
        <v>0.99975624466386503</v>
      </c>
      <c r="L1587" s="5" t="b">
        <v>0</v>
      </c>
      <c r="M1587" s="5" t="b">
        <v>0</v>
      </c>
      <c r="N1587" s="5" t="b">
        <v>0</v>
      </c>
      <c r="O1587" t="s">
        <v>21534</v>
      </c>
      <c r="P1587" t="b">
        <v>0</v>
      </c>
      <c r="Q1587" t="s">
        <v>21535</v>
      </c>
    </row>
    <row r="1588" spans="1:17" x14ac:dyDescent="0.4">
      <c r="A1588" t="s">
        <v>22125</v>
      </c>
      <c r="B1588">
        <v>-0.86065895120079405</v>
      </c>
      <c r="C1588" s="4">
        <v>4.0201670152807999E-5</v>
      </c>
      <c r="D1588">
        <v>-0.62758890961539304</v>
      </c>
      <c r="E1588">
        <v>3.38239700888517E-3</v>
      </c>
      <c r="F1588">
        <v>5.14225052678111E-2</v>
      </c>
      <c r="G1588">
        <v>0.84333993225829695</v>
      </c>
      <c r="H1588">
        <v>0.99989181022877205</v>
      </c>
      <c r="I1588">
        <v>-0.183582217815246</v>
      </c>
      <c r="J1588">
        <v>0.255746714579899</v>
      </c>
      <c r="K1588">
        <v>0.99975624466386503</v>
      </c>
      <c r="L1588" s="5" t="b">
        <v>0</v>
      </c>
      <c r="M1588" s="5" t="b">
        <v>0</v>
      </c>
      <c r="N1588" s="5" t="b">
        <v>0</v>
      </c>
      <c r="O1588" t="s">
        <v>21534</v>
      </c>
      <c r="P1588" t="b">
        <v>0</v>
      </c>
      <c r="Q1588" t="s">
        <v>21535</v>
      </c>
    </row>
    <row r="1589" spans="1:17" x14ac:dyDescent="0.4">
      <c r="A1589" t="s">
        <v>22126</v>
      </c>
      <c r="B1589">
        <v>-0.12039982507822999</v>
      </c>
      <c r="C1589">
        <v>0.65388349766442799</v>
      </c>
      <c r="D1589">
        <v>-8.0312230166168605E-2</v>
      </c>
      <c r="E1589">
        <v>0.77110214640423203</v>
      </c>
      <c r="F1589">
        <v>-1.72453086578272E-2</v>
      </c>
      <c r="G1589">
        <v>0.95812722177166598</v>
      </c>
      <c r="H1589">
        <v>0.99989181022877205</v>
      </c>
      <c r="I1589">
        <v>-9.3039721665607797E-2</v>
      </c>
      <c r="J1589">
        <v>0.72440892144445401</v>
      </c>
      <c r="K1589">
        <v>0.99975624466386503</v>
      </c>
      <c r="L1589" s="5" t="b">
        <v>0</v>
      </c>
      <c r="M1589" s="5" t="b">
        <v>0</v>
      </c>
      <c r="N1589" s="5" t="b">
        <v>0</v>
      </c>
      <c r="O1589" t="s">
        <v>21534</v>
      </c>
      <c r="P1589" t="b">
        <v>0</v>
      </c>
      <c r="Q1589" t="s">
        <v>21535</v>
      </c>
    </row>
    <row r="1590" spans="1:17" x14ac:dyDescent="0.4">
      <c r="A1590" t="s">
        <v>22127</v>
      </c>
      <c r="B1590">
        <v>0.21682815242116499</v>
      </c>
      <c r="C1590">
        <v>0.41127667346104801</v>
      </c>
      <c r="D1590">
        <v>0.248263121126299</v>
      </c>
      <c r="E1590">
        <v>0.36865471761548302</v>
      </c>
      <c r="F1590">
        <v>0.277134377154659</v>
      </c>
      <c r="G1590">
        <v>0.56621972657542696</v>
      </c>
      <c r="H1590">
        <v>0.99989181022877205</v>
      </c>
      <c r="I1590">
        <v>0.266161684108362</v>
      </c>
      <c r="J1590">
        <v>0.58670170814488198</v>
      </c>
      <c r="K1590">
        <v>0.99975624466386503</v>
      </c>
      <c r="L1590" s="5" t="b">
        <v>0</v>
      </c>
      <c r="M1590" s="5" t="b">
        <v>0</v>
      </c>
      <c r="N1590" s="5" t="b">
        <v>0</v>
      </c>
      <c r="O1590" t="s">
        <v>21534</v>
      </c>
      <c r="P1590" t="b">
        <v>0</v>
      </c>
      <c r="Q1590" t="s">
        <v>21535</v>
      </c>
    </row>
    <row r="1591" spans="1:17" x14ac:dyDescent="0.4">
      <c r="A1591" t="s">
        <v>3681</v>
      </c>
      <c r="B1591">
        <v>0.15641153803468399</v>
      </c>
      <c r="C1591">
        <v>0.37283670408299802</v>
      </c>
      <c r="D1591">
        <v>0.14400487963818701</v>
      </c>
      <c r="E1591">
        <v>0.44900470196925002</v>
      </c>
      <c r="F1591">
        <v>-0.15818727182689701</v>
      </c>
      <c r="G1591">
        <v>0.34726087951875301</v>
      </c>
      <c r="H1591">
        <v>0.99989181022877205</v>
      </c>
      <c r="I1591">
        <v>-0.15639254101369801</v>
      </c>
      <c r="J1591">
        <v>0.28838048565318403</v>
      </c>
      <c r="K1591">
        <v>0.99975624466386503</v>
      </c>
      <c r="L1591" s="5" t="b">
        <v>0</v>
      </c>
      <c r="M1591" s="5" t="b">
        <v>0</v>
      </c>
      <c r="N1591" s="5" t="b">
        <v>0</v>
      </c>
      <c r="O1591" t="s">
        <v>21534</v>
      </c>
      <c r="P1591" t="b">
        <v>0</v>
      </c>
      <c r="Q1591" t="s">
        <v>21535</v>
      </c>
    </row>
    <row r="1592" spans="1:17" x14ac:dyDescent="0.4">
      <c r="A1592" t="s">
        <v>12646</v>
      </c>
      <c r="B1592">
        <v>0.170319749805349</v>
      </c>
      <c r="C1592">
        <v>0.496968809102598</v>
      </c>
      <c r="D1592">
        <v>0.150179579132942</v>
      </c>
      <c r="E1592">
        <v>0.571226661153721</v>
      </c>
      <c r="F1592">
        <v>-0.18299191914693499</v>
      </c>
      <c r="G1592">
        <v>0.52700722958633806</v>
      </c>
      <c r="H1592">
        <v>0.99989181022877205</v>
      </c>
      <c r="I1592">
        <v>-0.172742836676715</v>
      </c>
      <c r="J1592">
        <v>0.51517664963666698</v>
      </c>
      <c r="K1592">
        <v>0.99975624466386503</v>
      </c>
      <c r="L1592" s="5" t="b">
        <v>0</v>
      </c>
      <c r="M1592" s="5" t="b">
        <v>0</v>
      </c>
      <c r="N1592" s="5" t="b">
        <v>0</v>
      </c>
      <c r="O1592" t="s">
        <v>21534</v>
      </c>
      <c r="P1592" t="b">
        <v>0</v>
      </c>
      <c r="Q1592" t="s">
        <v>21535</v>
      </c>
    </row>
    <row r="1593" spans="1:17" x14ac:dyDescent="0.4">
      <c r="A1593" t="s">
        <v>6594</v>
      </c>
      <c r="B1593">
        <v>0.20192454662133499</v>
      </c>
      <c r="C1593">
        <v>0.454910569962235</v>
      </c>
      <c r="D1593">
        <v>0.13807198133085499</v>
      </c>
      <c r="E1593">
        <v>0.60795193455747398</v>
      </c>
      <c r="F1593">
        <v>-0.53123290633346598</v>
      </c>
      <c r="G1593">
        <v>0.26383602611663198</v>
      </c>
      <c r="H1593">
        <v>0.99989181022877205</v>
      </c>
      <c r="I1593">
        <v>-0.48970640976969798</v>
      </c>
      <c r="J1593">
        <v>0.27970167641751298</v>
      </c>
      <c r="K1593">
        <v>0.99975624466386503</v>
      </c>
      <c r="L1593" s="5" t="b">
        <v>0</v>
      </c>
      <c r="M1593" s="5" t="b">
        <v>0</v>
      </c>
      <c r="N1593" s="5" t="b">
        <v>0</v>
      </c>
      <c r="O1593" t="s">
        <v>21534</v>
      </c>
      <c r="P1593" t="b">
        <v>0</v>
      </c>
      <c r="Q1593" t="s">
        <v>21535</v>
      </c>
    </row>
    <row r="1594" spans="1:17" x14ac:dyDescent="0.4">
      <c r="A1594" t="s">
        <v>518</v>
      </c>
      <c r="B1594">
        <v>-0.325789100535403</v>
      </c>
      <c r="C1594">
        <v>0.13721538856912099</v>
      </c>
      <c r="D1594">
        <v>-0.49844551394264103</v>
      </c>
      <c r="E1594">
        <v>3.6175713427684199E-2</v>
      </c>
      <c r="F1594">
        <v>-0.15067431695941999</v>
      </c>
      <c r="G1594">
        <v>0.58590647712321497</v>
      </c>
      <c r="H1594">
        <v>0.99989181022877205</v>
      </c>
      <c r="I1594">
        <v>3.8192972922481298E-2</v>
      </c>
      <c r="J1594">
        <v>0.84004572924315901</v>
      </c>
      <c r="K1594">
        <v>0.99975624466386503</v>
      </c>
      <c r="L1594" s="5" t="b">
        <v>0</v>
      </c>
      <c r="M1594" s="5" t="b">
        <v>0</v>
      </c>
      <c r="N1594" s="5" t="b">
        <v>0</v>
      </c>
      <c r="O1594" t="s">
        <v>21534</v>
      </c>
      <c r="P1594" t="b">
        <v>0</v>
      </c>
      <c r="Q1594" t="s">
        <v>21535</v>
      </c>
    </row>
    <row r="1595" spans="1:17" x14ac:dyDescent="0.4">
      <c r="A1595" t="s">
        <v>1472</v>
      </c>
      <c r="B1595">
        <v>-1.8297788313318301E-2</v>
      </c>
      <c r="C1595">
        <v>0.95034183949439999</v>
      </c>
      <c r="D1595">
        <v>0.20101030838213299</v>
      </c>
      <c r="E1595">
        <v>0.44448097308422502</v>
      </c>
      <c r="F1595">
        <v>-3.4690363328328998E-2</v>
      </c>
      <c r="G1595">
        <v>0.90977520713940196</v>
      </c>
      <c r="H1595">
        <v>0.99989181022877205</v>
      </c>
      <c r="I1595">
        <v>-0.37957109597155397</v>
      </c>
      <c r="J1595">
        <v>0.139521637667884</v>
      </c>
      <c r="K1595">
        <v>0.99975624466386503</v>
      </c>
      <c r="L1595" s="5" t="b">
        <v>0</v>
      </c>
      <c r="M1595" s="5" t="b">
        <v>0</v>
      </c>
      <c r="N1595" s="5" t="b">
        <v>0</v>
      </c>
      <c r="O1595" t="s">
        <v>21534</v>
      </c>
      <c r="P1595" t="b">
        <v>0</v>
      </c>
      <c r="Q1595" t="s">
        <v>21535</v>
      </c>
    </row>
    <row r="1596" spans="1:17" x14ac:dyDescent="0.4">
      <c r="A1596" t="s">
        <v>22128</v>
      </c>
      <c r="B1596">
        <v>-0.19887518205084501</v>
      </c>
      <c r="C1596">
        <v>0.44316683260082601</v>
      </c>
      <c r="D1596">
        <v>-0.39061087908250403</v>
      </c>
      <c r="E1596">
        <v>0.19132991972229499</v>
      </c>
      <c r="F1596" t="s">
        <v>21533</v>
      </c>
      <c r="G1596" t="s">
        <v>21533</v>
      </c>
      <c r="H1596" t="s">
        <v>21533</v>
      </c>
      <c r="I1596">
        <v>-3.4446231758729302E-2</v>
      </c>
      <c r="J1596">
        <v>0.93271614820285198</v>
      </c>
      <c r="K1596">
        <v>0.99975624466386503</v>
      </c>
      <c r="L1596" s="5" t="b">
        <v>0</v>
      </c>
      <c r="M1596" s="5" t="b">
        <v>0</v>
      </c>
      <c r="N1596" s="5" t="b">
        <v>0</v>
      </c>
      <c r="O1596" t="s">
        <v>21534</v>
      </c>
      <c r="P1596" t="b">
        <v>0</v>
      </c>
      <c r="Q1596" t="s">
        <v>21535</v>
      </c>
    </row>
    <row r="1597" spans="1:17" x14ac:dyDescent="0.4">
      <c r="A1597" t="s">
        <v>22129</v>
      </c>
      <c r="B1597">
        <v>-0.15313779807818001</v>
      </c>
      <c r="C1597">
        <v>0.57553993517050905</v>
      </c>
      <c r="D1597">
        <v>-0.36738984582223699</v>
      </c>
      <c r="E1597">
        <v>0.21262627518569999</v>
      </c>
      <c r="F1597">
        <v>-0.41433831145975802</v>
      </c>
      <c r="G1597">
        <v>0.40320275040759801</v>
      </c>
      <c r="H1597">
        <v>0.99989181022877205</v>
      </c>
      <c r="I1597">
        <v>-4.9365164776760603E-2</v>
      </c>
      <c r="J1597">
        <v>0.88222384676918697</v>
      </c>
      <c r="K1597">
        <v>0.99975624466386503</v>
      </c>
      <c r="L1597" s="5" t="b">
        <v>0</v>
      </c>
      <c r="M1597" s="5" t="b">
        <v>0</v>
      </c>
      <c r="N1597" s="5" t="b">
        <v>0</v>
      </c>
      <c r="O1597" t="s">
        <v>21534</v>
      </c>
      <c r="P1597" t="b">
        <v>0</v>
      </c>
      <c r="Q1597" t="s">
        <v>21535</v>
      </c>
    </row>
    <row r="1598" spans="1:17" x14ac:dyDescent="0.4">
      <c r="A1598" t="s">
        <v>22130</v>
      </c>
      <c r="B1598">
        <v>-0.51180924944820005</v>
      </c>
      <c r="C1598">
        <v>3.6964258702295402E-2</v>
      </c>
      <c r="D1598">
        <v>-0.80789019348709701</v>
      </c>
      <c r="E1598">
        <v>2.6551406425458701E-3</v>
      </c>
      <c r="F1598">
        <v>-0.28305909950244601</v>
      </c>
      <c r="G1598">
        <v>0.38592035705431998</v>
      </c>
      <c r="H1598">
        <v>0.99989181022877205</v>
      </c>
      <c r="I1598">
        <v>6.7417220566409197E-3</v>
      </c>
      <c r="J1598">
        <v>0.97363313771552995</v>
      </c>
      <c r="K1598">
        <v>0.99975624466386503</v>
      </c>
      <c r="L1598" s="5" t="b">
        <v>0</v>
      </c>
      <c r="M1598" s="5" t="b">
        <v>0</v>
      </c>
      <c r="N1598" s="5" t="b">
        <v>0</v>
      </c>
      <c r="O1598" t="s">
        <v>21534</v>
      </c>
      <c r="P1598" t="b">
        <v>0</v>
      </c>
      <c r="Q1598" t="s">
        <v>21535</v>
      </c>
    </row>
    <row r="1599" spans="1:17" x14ac:dyDescent="0.4">
      <c r="A1599" t="s">
        <v>497</v>
      </c>
      <c r="B1599">
        <v>-2.3926910083007302E-2</v>
      </c>
      <c r="C1599">
        <v>0.93709318116065499</v>
      </c>
      <c r="D1599">
        <v>0.211673233303559</v>
      </c>
      <c r="E1599">
        <v>0.43784438392215902</v>
      </c>
      <c r="F1599">
        <v>7.4793411289643202E-2</v>
      </c>
      <c r="G1599">
        <v>0.88241936516804698</v>
      </c>
      <c r="H1599">
        <v>0.99989181022877205</v>
      </c>
      <c r="I1599">
        <v>-0.50617768960672505</v>
      </c>
      <c r="J1599">
        <v>0.24293799942934599</v>
      </c>
      <c r="K1599">
        <v>0.99975624466386503</v>
      </c>
      <c r="L1599" s="5" t="b">
        <v>0</v>
      </c>
      <c r="M1599" s="5" t="b">
        <v>0</v>
      </c>
      <c r="N1599" s="5" t="b">
        <v>0</v>
      </c>
      <c r="O1599" t="s">
        <v>21534</v>
      </c>
      <c r="P1599" t="b">
        <v>0</v>
      </c>
      <c r="Q1599" t="s">
        <v>21535</v>
      </c>
    </row>
    <row r="1600" spans="1:17" x14ac:dyDescent="0.4">
      <c r="A1600" t="s">
        <v>22131</v>
      </c>
      <c r="B1600">
        <v>7.1501950280159099E-2</v>
      </c>
      <c r="C1600">
        <v>0.80480603315752397</v>
      </c>
      <c r="D1600">
        <v>0.30318536526038398</v>
      </c>
      <c r="E1600">
        <v>0.25758911627366599</v>
      </c>
      <c r="F1600">
        <v>0.478233044607004</v>
      </c>
      <c r="G1600">
        <v>0.163944488402605</v>
      </c>
      <c r="H1600">
        <v>0.99989181022877205</v>
      </c>
      <c r="I1600">
        <v>0.13684860603027299</v>
      </c>
      <c r="J1600">
        <v>0.65883682320229597</v>
      </c>
      <c r="K1600">
        <v>0.99975624466386503</v>
      </c>
      <c r="L1600" s="5" t="b">
        <v>0</v>
      </c>
      <c r="M1600" s="5" t="b">
        <v>0</v>
      </c>
      <c r="N1600" s="5" t="b">
        <v>0</v>
      </c>
      <c r="O1600" t="s">
        <v>21534</v>
      </c>
      <c r="P1600" t="b">
        <v>0</v>
      </c>
      <c r="Q1600" t="s">
        <v>21535</v>
      </c>
    </row>
    <row r="1601" spans="1:17" x14ac:dyDescent="0.4">
      <c r="A1601" t="s">
        <v>22132</v>
      </c>
      <c r="B1601">
        <v>-3.3811335637928701E-2</v>
      </c>
      <c r="C1601">
        <v>0.90772633906962796</v>
      </c>
      <c r="D1601">
        <v>-0.81248073875700799</v>
      </c>
      <c r="E1601">
        <v>4.4070870540480998E-2</v>
      </c>
      <c r="F1601" t="s">
        <v>21533</v>
      </c>
      <c r="G1601" t="s">
        <v>21533</v>
      </c>
      <c r="H1601" t="s">
        <v>21533</v>
      </c>
      <c r="I1601">
        <v>0.73790528880638795</v>
      </c>
      <c r="J1601">
        <v>7.2455618286881296E-2</v>
      </c>
      <c r="K1601">
        <v>0.99975624466386503</v>
      </c>
      <c r="L1601" s="5" t="b">
        <v>0</v>
      </c>
      <c r="M1601" s="5" t="b">
        <v>0</v>
      </c>
      <c r="N1601" s="5" t="b">
        <v>0</v>
      </c>
      <c r="O1601" t="s">
        <v>21534</v>
      </c>
      <c r="P1601" t="b">
        <v>0</v>
      </c>
      <c r="Q1601" t="s">
        <v>21535</v>
      </c>
    </row>
    <row r="1602" spans="1:17" x14ac:dyDescent="0.4">
      <c r="A1602" t="s">
        <v>7758</v>
      </c>
      <c r="B1602">
        <v>-0.56481070190339</v>
      </c>
      <c r="C1602">
        <v>8.7899291069268703E-3</v>
      </c>
      <c r="D1602">
        <v>-6.9868352729141006E-2</v>
      </c>
      <c r="E1602">
        <v>0.78338920381671695</v>
      </c>
      <c r="F1602">
        <v>9.0382347199680996E-2</v>
      </c>
      <c r="G1602">
        <v>0.727438016532024</v>
      </c>
      <c r="H1602">
        <v>0.99989181022877205</v>
      </c>
      <c r="I1602">
        <v>-0.47548421634427102</v>
      </c>
      <c r="J1602">
        <v>1.1209688831171599E-2</v>
      </c>
      <c r="K1602">
        <v>0.99975624466386503</v>
      </c>
      <c r="L1602" s="5" t="b">
        <v>0</v>
      </c>
      <c r="M1602" s="5" t="b">
        <v>0</v>
      </c>
      <c r="N1602" s="5" t="b">
        <v>0</v>
      </c>
      <c r="O1602" t="s">
        <v>21534</v>
      </c>
      <c r="P1602" t="b">
        <v>0</v>
      </c>
      <c r="Q1602" t="s">
        <v>21535</v>
      </c>
    </row>
    <row r="1603" spans="1:17" x14ac:dyDescent="0.4">
      <c r="A1603" t="s">
        <v>1661</v>
      </c>
      <c r="B1603">
        <v>-0.685815522631392</v>
      </c>
      <c r="C1603">
        <v>3.22073832447883E-2</v>
      </c>
      <c r="D1603">
        <v>-1.1526779632638999</v>
      </c>
      <c r="E1603">
        <v>1.94932384881948E-3</v>
      </c>
      <c r="F1603">
        <v>-0.25014989536035298</v>
      </c>
      <c r="G1603">
        <v>0.62100538777678105</v>
      </c>
      <c r="H1603">
        <v>0.99989181022877205</v>
      </c>
      <c r="I1603">
        <v>0.17846590102701401</v>
      </c>
      <c r="J1603">
        <v>0.49821712312586097</v>
      </c>
      <c r="K1603">
        <v>0.99975624466386503</v>
      </c>
      <c r="L1603" s="5" t="b">
        <v>0</v>
      </c>
      <c r="M1603" s="5" t="b">
        <v>0</v>
      </c>
      <c r="N1603" s="5" t="b">
        <v>0</v>
      </c>
      <c r="O1603" t="s">
        <v>21534</v>
      </c>
      <c r="P1603" t="b">
        <v>0</v>
      </c>
      <c r="Q1603" t="s">
        <v>21535</v>
      </c>
    </row>
    <row r="1604" spans="1:17" x14ac:dyDescent="0.4">
      <c r="A1604" t="s">
        <v>22133</v>
      </c>
      <c r="B1604">
        <v>0.205529182301536</v>
      </c>
      <c r="C1604">
        <v>0.41856134775481002</v>
      </c>
      <c r="D1604">
        <v>0.245794054868583</v>
      </c>
      <c r="E1604">
        <v>0.35610769777893903</v>
      </c>
      <c r="F1604">
        <v>8.1560472989949395E-2</v>
      </c>
      <c r="G1604">
        <v>0.88354265254872399</v>
      </c>
      <c r="H1604">
        <v>0.99989181022877205</v>
      </c>
      <c r="I1604">
        <v>9.7855335331823202E-3</v>
      </c>
      <c r="J1604">
        <v>0.98592479643864805</v>
      </c>
      <c r="K1604">
        <v>0.99975624466386503</v>
      </c>
      <c r="L1604" s="5" t="b">
        <v>0</v>
      </c>
      <c r="M1604" s="5" t="b">
        <v>0</v>
      </c>
      <c r="N1604" s="5" t="b">
        <v>0</v>
      </c>
      <c r="O1604" t="s">
        <v>21534</v>
      </c>
      <c r="P1604" t="b">
        <v>0</v>
      </c>
      <c r="Q1604" t="s">
        <v>21535</v>
      </c>
    </row>
    <row r="1605" spans="1:17" x14ac:dyDescent="0.4">
      <c r="A1605" t="s">
        <v>22134</v>
      </c>
      <c r="B1605">
        <v>-0.57965369411098799</v>
      </c>
      <c r="C1605">
        <v>4.2193990999676398E-2</v>
      </c>
      <c r="D1605">
        <v>-5.1085239051656302E-2</v>
      </c>
      <c r="E1605">
        <v>0.85966206873737805</v>
      </c>
      <c r="F1605">
        <v>0.37202605876602901</v>
      </c>
      <c r="G1605">
        <v>0.30808394588994997</v>
      </c>
      <c r="H1605">
        <v>0.99989181022877205</v>
      </c>
      <c r="I1605">
        <v>-0.31507771737831503</v>
      </c>
      <c r="J1605">
        <v>0.22939676639058501</v>
      </c>
      <c r="K1605">
        <v>0.99975624466386503</v>
      </c>
      <c r="L1605" s="5" t="b">
        <v>0</v>
      </c>
      <c r="M1605" s="5" t="b">
        <v>0</v>
      </c>
      <c r="N1605" s="5" t="b">
        <v>0</v>
      </c>
      <c r="O1605" t="s">
        <v>21534</v>
      </c>
      <c r="P1605" t="b">
        <v>0</v>
      </c>
      <c r="Q1605" t="s">
        <v>21535</v>
      </c>
    </row>
    <row r="1606" spans="1:17" x14ac:dyDescent="0.4">
      <c r="A1606" t="s">
        <v>22135</v>
      </c>
      <c r="B1606">
        <v>-0.476269246909516</v>
      </c>
      <c r="C1606">
        <v>7.2515326151185597E-2</v>
      </c>
      <c r="D1606">
        <v>-0.18147599138589199</v>
      </c>
      <c r="E1606">
        <v>0.47724624484348699</v>
      </c>
      <c r="F1606">
        <v>0.41071707194291102</v>
      </c>
      <c r="G1606">
        <v>0.221515649699905</v>
      </c>
      <c r="H1606">
        <v>0.99989181022877205</v>
      </c>
      <c r="I1606">
        <v>2.90384416343329E-2</v>
      </c>
      <c r="J1606">
        <v>0.89848084209043699</v>
      </c>
      <c r="K1606">
        <v>0.99975624466386503</v>
      </c>
      <c r="L1606" s="5" t="b">
        <v>0</v>
      </c>
      <c r="M1606" s="5" t="b">
        <v>0</v>
      </c>
      <c r="N1606" s="5" t="b">
        <v>0</v>
      </c>
      <c r="O1606" t="s">
        <v>21534</v>
      </c>
      <c r="P1606" t="b">
        <v>0</v>
      </c>
      <c r="Q1606" t="s">
        <v>21535</v>
      </c>
    </row>
    <row r="1607" spans="1:17" x14ac:dyDescent="0.4">
      <c r="A1607" t="s">
        <v>11681</v>
      </c>
      <c r="B1607">
        <v>-7.3903882891328002E-2</v>
      </c>
      <c r="C1607">
        <v>0.79741225264124704</v>
      </c>
      <c r="D1607">
        <v>3.9360462190611298E-3</v>
      </c>
      <c r="E1607">
        <v>0.98981680185794496</v>
      </c>
      <c r="F1607">
        <v>0.183982543420284</v>
      </c>
      <c r="G1607">
        <v>0.64205950232849895</v>
      </c>
      <c r="H1607">
        <v>0.99989181022877205</v>
      </c>
      <c r="I1607">
        <v>2.7378377980586E-2</v>
      </c>
      <c r="J1607">
        <v>0.92930932144668499</v>
      </c>
      <c r="K1607">
        <v>0.99975624466386503</v>
      </c>
      <c r="L1607" s="5" t="b">
        <v>0</v>
      </c>
      <c r="M1607" s="5" t="b">
        <v>0</v>
      </c>
      <c r="N1607" s="5" t="b">
        <v>0</v>
      </c>
      <c r="O1607" t="s">
        <v>21534</v>
      </c>
      <c r="P1607" t="b">
        <v>0</v>
      </c>
      <c r="Q1607" t="s">
        <v>21535</v>
      </c>
    </row>
    <row r="1608" spans="1:17" x14ac:dyDescent="0.4">
      <c r="A1608" t="s">
        <v>3828</v>
      </c>
      <c r="B1608">
        <v>0.169184745362991</v>
      </c>
      <c r="C1608">
        <v>0.22147058099873501</v>
      </c>
      <c r="D1608">
        <v>0.424419452047468</v>
      </c>
      <c r="E1608" s="4">
        <v>9.5057016888341797E-4</v>
      </c>
      <c r="F1608">
        <v>5.7361093751755196E-3</v>
      </c>
      <c r="G1608">
        <v>0.96237151466875803</v>
      </c>
      <c r="H1608">
        <v>0.99989181022877205</v>
      </c>
      <c r="I1608">
        <v>-0.26954210138624601</v>
      </c>
      <c r="J1608">
        <v>2.0535918087171999E-2</v>
      </c>
      <c r="K1608">
        <v>0.99975624466386503</v>
      </c>
      <c r="L1608" s="5" t="b">
        <v>0</v>
      </c>
      <c r="M1608" s="5" t="b">
        <v>0</v>
      </c>
      <c r="N1608" s="5" t="b">
        <v>0</v>
      </c>
      <c r="O1608" t="s">
        <v>21534</v>
      </c>
      <c r="P1608" t="b">
        <v>0</v>
      </c>
      <c r="Q1608" t="s">
        <v>21535</v>
      </c>
    </row>
    <row r="1609" spans="1:17" x14ac:dyDescent="0.4">
      <c r="A1609" t="s">
        <v>1779</v>
      </c>
      <c r="B1609">
        <v>0.82726069744427799</v>
      </c>
      <c r="C1609" s="4">
        <v>1.96935178398863E-48</v>
      </c>
      <c r="D1609">
        <v>0.76214693922591903</v>
      </c>
      <c r="E1609" s="4">
        <v>3.7810292916723602E-35</v>
      </c>
      <c r="F1609">
        <v>1.9145655153493899E-2</v>
      </c>
      <c r="G1609">
        <v>0.74317998203575297</v>
      </c>
      <c r="H1609">
        <v>0.99989181022877205</v>
      </c>
      <c r="I1609">
        <v>7.3637885773802703E-2</v>
      </c>
      <c r="J1609">
        <v>0.198408307078355</v>
      </c>
      <c r="K1609">
        <v>0.99975624466386503</v>
      </c>
      <c r="L1609" s="5" t="b">
        <v>0</v>
      </c>
      <c r="M1609" s="5" t="b">
        <v>0</v>
      </c>
      <c r="N1609" s="5" t="b">
        <v>0</v>
      </c>
      <c r="O1609" t="s">
        <v>21534</v>
      </c>
      <c r="P1609" t="b">
        <v>0</v>
      </c>
      <c r="Q1609" t="s">
        <v>21535</v>
      </c>
    </row>
    <row r="1610" spans="1:17" x14ac:dyDescent="0.4">
      <c r="A1610" t="s">
        <v>9572</v>
      </c>
      <c r="B1610">
        <v>6.4367656746787696E-2</v>
      </c>
      <c r="C1610">
        <v>0.75638654521248405</v>
      </c>
      <c r="D1610">
        <v>-6.8721199000087801E-2</v>
      </c>
      <c r="E1610">
        <v>0.73659928280078202</v>
      </c>
      <c r="F1610">
        <v>4.5102316018514901E-2</v>
      </c>
      <c r="G1610">
        <v>0.80139930772497503</v>
      </c>
      <c r="H1610">
        <v>0.99989181022877205</v>
      </c>
      <c r="I1610">
        <v>0.19337214570296399</v>
      </c>
      <c r="J1610">
        <v>0.186082416527586</v>
      </c>
      <c r="K1610">
        <v>0.99975624466386503</v>
      </c>
      <c r="L1610" s="5" t="b">
        <v>0</v>
      </c>
      <c r="M1610" s="5" t="b">
        <v>0</v>
      </c>
      <c r="N1610" s="5" t="b">
        <v>0</v>
      </c>
      <c r="O1610" t="s">
        <v>21534</v>
      </c>
      <c r="P1610" t="b">
        <v>0</v>
      </c>
      <c r="Q1610" t="s">
        <v>21535</v>
      </c>
    </row>
    <row r="1611" spans="1:17" x14ac:dyDescent="0.4">
      <c r="A1611" t="s">
        <v>4134</v>
      </c>
      <c r="B1611">
        <v>0.37865743488153703</v>
      </c>
      <c r="C1611" s="4">
        <v>8.2191159227447799E-7</v>
      </c>
      <c r="D1611">
        <v>0.42169687089662999</v>
      </c>
      <c r="E1611" s="4">
        <v>2.35075780398266E-7</v>
      </c>
      <c r="F1611">
        <v>-5.0527793817092499E-2</v>
      </c>
      <c r="G1611">
        <v>0.50553147306624902</v>
      </c>
      <c r="H1611">
        <v>0.99989181022877205</v>
      </c>
      <c r="I1611">
        <v>-0.10348292724764301</v>
      </c>
      <c r="J1611">
        <v>0.16008869620176799</v>
      </c>
      <c r="K1611">
        <v>0.99975624466386503</v>
      </c>
      <c r="L1611" s="5" t="b">
        <v>0</v>
      </c>
      <c r="M1611" s="5" t="b">
        <v>0</v>
      </c>
      <c r="N1611" s="5" t="b">
        <v>0</v>
      </c>
      <c r="O1611" t="s">
        <v>21534</v>
      </c>
      <c r="P1611" t="b">
        <v>0</v>
      </c>
      <c r="Q1611" t="s">
        <v>21535</v>
      </c>
    </row>
    <row r="1612" spans="1:17" x14ac:dyDescent="0.4">
      <c r="A1612" t="s">
        <v>22136</v>
      </c>
      <c r="B1612">
        <v>1.08062366565946E-2</v>
      </c>
      <c r="C1612">
        <v>0.97362874111807995</v>
      </c>
      <c r="D1612">
        <v>5.03500231738674E-2</v>
      </c>
      <c r="E1612">
        <v>0.863675500192297</v>
      </c>
      <c r="F1612">
        <v>0.10632823714881399</v>
      </c>
      <c r="G1612">
        <v>0.75607665162886095</v>
      </c>
      <c r="H1612">
        <v>0.99989181022877205</v>
      </c>
      <c r="I1612">
        <v>3.06772061021853E-2</v>
      </c>
      <c r="J1612">
        <v>0.91435864473866701</v>
      </c>
      <c r="K1612">
        <v>0.99975624466386503</v>
      </c>
      <c r="L1612" s="5" t="b">
        <v>0</v>
      </c>
      <c r="M1612" s="5" t="b">
        <v>0</v>
      </c>
      <c r="N1612" s="5" t="b">
        <v>0</v>
      </c>
      <c r="O1612" t="s">
        <v>21534</v>
      </c>
      <c r="P1612" t="b">
        <v>0</v>
      </c>
      <c r="Q1612" t="s">
        <v>21535</v>
      </c>
    </row>
    <row r="1613" spans="1:17" x14ac:dyDescent="0.4">
      <c r="A1613" t="s">
        <v>22137</v>
      </c>
      <c r="B1613">
        <v>-3.8690700273452398E-3</v>
      </c>
      <c r="C1613">
        <v>0.99023653829444502</v>
      </c>
      <c r="D1613">
        <v>-0.18278861216994</v>
      </c>
      <c r="E1613">
        <v>0.48049001476777797</v>
      </c>
      <c r="F1613" t="s">
        <v>21533</v>
      </c>
      <c r="G1613" t="s">
        <v>21533</v>
      </c>
      <c r="H1613" t="s">
        <v>21533</v>
      </c>
      <c r="I1613">
        <v>9.5575975597238705E-4</v>
      </c>
      <c r="J1613">
        <v>0.99833148745560496</v>
      </c>
      <c r="K1613">
        <v>0.99975624466386503</v>
      </c>
      <c r="L1613" s="5" t="b">
        <v>0</v>
      </c>
      <c r="M1613" s="5" t="b">
        <v>0</v>
      </c>
      <c r="N1613" s="5" t="b">
        <v>0</v>
      </c>
      <c r="O1613" t="s">
        <v>21534</v>
      </c>
      <c r="P1613" t="b">
        <v>0</v>
      </c>
      <c r="Q1613" t="s">
        <v>21535</v>
      </c>
    </row>
    <row r="1614" spans="1:17" x14ac:dyDescent="0.4">
      <c r="A1614" t="s">
        <v>22138</v>
      </c>
      <c r="B1614">
        <v>-1.32771954476166E-2</v>
      </c>
      <c r="C1614">
        <v>0.96476262662562995</v>
      </c>
      <c r="D1614">
        <v>1.51085153255472E-2</v>
      </c>
      <c r="E1614">
        <v>0.96203259752458903</v>
      </c>
      <c r="F1614">
        <v>0.343285528439214</v>
      </c>
      <c r="G1614">
        <v>0.49804777444358</v>
      </c>
      <c r="H1614">
        <v>0.99989181022877205</v>
      </c>
      <c r="I1614">
        <v>0.26559613005537303</v>
      </c>
      <c r="J1614">
        <v>0.50395117498909503</v>
      </c>
      <c r="K1614">
        <v>0.99975624466386503</v>
      </c>
      <c r="L1614" s="5" t="b">
        <v>0</v>
      </c>
      <c r="M1614" s="5" t="b">
        <v>0</v>
      </c>
      <c r="N1614" s="5" t="b">
        <v>0</v>
      </c>
      <c r="O1614" t="s">
        <v>21534</v>
      </c>
      <c r="P1614" t="b">
        <v>0</v>
      </c>
      <c r="Q1614" t="s">
        <v>21535</v>
      </c>
    </row>
    <row r="1615" spans="1:17" x14ac:dyDescent="0.4">
      <c r="A1615" t="s">
        <v>12078</v>
      </c>
      <c r="B1615">
        <v>-0.76372796841215995</v>
      </c>
      <c r="C1615">
        <v>3.4644534022154103E-2</v>
      </c>
      <c r="D1615">
        <v>-0.60861723282096303</v>
      </c>
      <c r="E1615">
        <v>7.1588599343562806E-2</v>
      </c>
      <c r="F1615">
        <v>4.6710127391190397E-2</v>
      </c>
      <c r="G1615">
        <v>0.93291223781719801</v>
      </c>
      <c r="H1615">
        <v>0.99989181022877205</v>
      </c>
      <c r="I1615">
        <v>-0.103222042629859</v>
      </c>
      <c r="J1615">
        <v>0.74718783074859396</v>
      </c>
      <c r="K1615">
        <v>0.99975624466386503</v>
      </c>
      <c r="L1615" s="5" t="b">
        <v>0</v>
      </c>
      <c r="M1615" s="5" t="b">
        <v>0</v>
      </c>
      <c r="N1615" s="5" t="b">
        <v>0</v>
      </c>
      <c r="O1615" t="s">
        <v>21534</v>
      </c>
      <c r="P1615" t="b">
        <v>0</v>
      </c>
      <c r="Q1615" t="s">
        <v>21535</v>
      </c>
    </row>
    <row r="1616" spans="1:17" x14ac:dyDescent="0.4">
      <c r="A1616" t="s">
        <v>10438</v>
      </c>
      <c r="B1616">
        <v>-0.31126654965746697</v>
      </c>
      <c r="C1616">
        <v>4.0023376157281597E-2</v>
      </c>
      <c r="D1616">
        <v>-0.53470547357426601</v>
      </c>
      <c r="E1616" s="4">
        <v>4.2709504742974102E-4</v>
      </c>
      <c r="F1616">
        <v>-0.116395191601653</v>
      </c>
      <c r="G1616">
        <v>0.48387509340912299</v>
      </c>
      <c r="H1616">
        <v>0.99989181022877205</v>
      </c>
      <c r="I1616">
        <v>0.103680907017882</v>
      </c>
      <c r="J1616">
        <v>0.38393577713256599</v>
      </c>
      <c r="K1616">
        <v>0.99975624466386503</v>
      </c>
      <c r="L1616" s="5" t="b">
        <v>0</v>
      </c>
      <c r="M1616" s="5" t="b">
        <v>0</v>
      </c>
      <c r="N1616" s="5" t="b">
        <v>0</v>
      </c>
      <c r="O1616" t="s">
        <v>21534</v>
      </c>
      <c r="P1616" t="b">
        <v>0</v>
      </c>
      <c r="Q1616" t="s">
        <v>21535</v>
      </c>
    </row>
    <row r="1617" spans="1:17" x14ac:dyDescent="0.4">
      <c r="A1617" t="s">
        <v>22139</v>
      </c>
      <c r="B1617">
        <v>-0.17042348095066201</v>
      </c>
      <c r="C1617">
        <v>0.44142351537232499</v>
      </c>
      <c r="D1617">
        <v>-0.50582746071320195</v>
      </c>
      <c r="E1617">
        <v>2.36581424347382E-2</v>
      </c>
      <c r="F1617">
        <v>-0.28307253785648301</v>
      </c>
      <c r="G1617">
        <v>0.26118736081529798</v>
      </c>
      <c r="H1617">
        <v>0.99989181022877205</v>
      </c>
      <c r="I1617">
        <v>8.6215730467626095E-2</v>
      </c>
      <c r="J1617">
        <v>0.63830132689147501</v>
      </c>
      <c r="K1617">
        <v>0.99975624466386503</v>
      </c>
      <c r="L1617" s="5" t="b">
        <v>0</v>
      </c>
      <c r="M1617" s="5" t="b">
        <v>0</v>
      </c>
      <c r="N1617" s="5" t="b">
        <v>0</v>
      </c>
      <c r="O1617" t="s">
        <v>21534</v>
      </c>
      <c r="P1617" t="b">
        <v>0</v>
      </c>
      <c r="Q1617" t="s">
        <v>21535</v>
      </c>
    </row>
    <row r="1618" spans="1:17" x14ac:dyDescent="0.4">
      <c r="A1618" t="s">
        <v>22140</v>
      </c>
      <c r="B1618">
        <v>0.45418966882191802</v>
      </c>
      <c r="C1618" s="4">
        <v>3.9178776122433697E-18</v>
      </c>
      <c r="D1618">
        <v>0.54824992763473102</v>
      </c>
      <c r="E1618" s="4">
        <v>1.0743962396749599E-12</v>
      </c>
      <c r="F1618">
        <v>2.1630602644204099E-2</v>
      </c>
      <c r="G1618">
        <v>0.71243688347146705</v>
      </c>
      <c r="H1618">
        <v>0.99989181022877205</v>
      </c>
      <c r="I1618">
        <v>-8.7411357784558497E-2</v>
      </c>
      <c r="J1618">
        <v>0.17961162725164401</v>
      </c>
      <c r="K1618">
        <v>0.99975624466386503</v>
      </c>
      <c r="L1618" s="5" t="b">
        <v>0</v>
      </c>
      <c r="M1618" s="5" t="b">
        <v>0</v>
      </c>
      <c r="N1618" s="5" t="b">
        <v>0</v>
      </c>
      <c r="O1618" t="s">
        <v>21534</v>
      </c>
      <c r="P1618" t="b">
        <v>0</v>
      </c>
      <c r="Q1618" t="s">
        <v>21535</v>
      </c>
    </row>
    <row r="1619" spans="1:17" x14ac:dyDescent="0.4">
      <c r="A1619" t="s">
        <v>22141</v>
      </c>
      <c r="B1619">
        <v>0.55237442230588096</v>
      </c>
      <c r="C1619" s="4">
        <v>4.5087794108358503E-36</v>
      </c>
      <c r="D1619">
        <v>0.46805356110072299</v>
      </c>
      <c r="E1619" s="4">
        <v>5.7297720991945697E-20</v>
      </c>
      <c r="F1619">
        <v>1.8336290993535901E-2</v>
      </c>
      <c r="G1619">
        <v>0.70661631671537295</v>
      </c>
      <c r="H1619">
        <v>0.99989181022877205</v>
      </c>
      <c r="I1619">
        <v>9.2595246589965305E-2</v>
      </c>
      <c r="J1619">
        <v>2.7415609937871999E-2</v>
      </c>
      <c r="K1619">
        <v>0.99975624466386503</v>
      </c>
      <c r="L1619" s="5" t="b">
        <v>0</v>
      </c>
      <c r="M1619" s="5" t="b">
        <v>0</v>
      </c>
      <c r="N1619" s="5" t="b">
        <v>0</v>
      </c>
      <c r="O1619" t="s">
        <v>21534</v>
      </c>
      <c r="P1619" t="b">
        <v>0</v>
      </c>
      <c r="Q1619" t="s">
        <v>21535</v>
      </c>
    </row>
    <row r="1620" spans="1:17" x14ac:dyDescent="0.4">
      <c r="A1620" t="s">
        <v>22142</v>
      </c>
      <c r="B1620">
        <v>0.123758825426491</v>
      </c>
      <c r="C1620">
        <v>0.24320545581477199</v>
      </c>
      <c r="D1620">
        <v>7.9586063529027001E-2</v>
      </c>
      <c r="E1620">
        <v>0.561165022157739</v>
      </c>
      <c r="F1620">
        <v>0.107422718208148</v>
      </c>
      <c r="G1620">
        <v>0.28315022762685899</v>
      </c>
      <c r="H1620">
        <v>0.99989181022877205</v>
      </c>
      <c r="I1620">
        <v>0.14249051460388101</v>
      </c>
      <c r="J1620">
        <v>0.11199459555116401</v>
      </c>
      <c r="K1620">
        <v>0.99975624466386503</v>
      </c>
      <c r="L1620" s="5" t="b">
        <v>0</v>
      </c>
      <c r="M1620" s="5" t="b">
        <v>0</v>
      </c>
      <c r="N1620" s="5" t="b">
        <v>0</v>
      </c>
      <c r="O1620" t="s">
        <v>21534</v>
      </c>
      <c r="P1620" t="b">
        <v>0</v>
      </c>
      <c r="Q1620" t="s">
        <v>21535</v>
      </c>
    </row>
    <row r="1621" spans="1:17" x14ac:dyDescent="0.4">
      <c r="A1621" t="s">
        <v>11873</v>
      </c>
      <c r="B1621">
        <v>0.262791027547432</v>
      </c>
      <c r="C1621" s="4">
        <v>1.4474386022756201E-5</v>
      </c>
      <c r="D1621">
        <v>0.43331408966107698</v>
      </c>
      <c r="E1621" s="4">
        <v>2.7987732691287298E-11</v>
      </c>
      <c r="F1621">
        <v>5.8537300711791897E-2</v>
      </c>
      <c r="G1621">
        <v>0.35225331190861098</v>
      </c>
      <c r="H1621">
        <v>0.99989181022877205</v>
      </c>
      <c r="I1621">
        <v>-0.123528880122836</v>
      </c>
      <c r="J1621">
        <v>2.5655799323760001E-2</v>
      </c>
      <c r="K1621">
        <v>0.99975624466386503</v>
      </c>
      <c r="L1621" s="5" t="b">
        <v>0</v>
      </c>
      <c r="M1621" s="5" t="b">
        <v>0</v>
      </c>
      <c r="N1621" s="5" t="b">
        <v>0</v>
      </c>
      <c r="O1621" t="s">
        <v>21534</v>
      </c>
      <c r="P1621" t="b">
        <v>0</v>
      </c>
      <c r="Q1621" t="s">
        <v>21535</v>
      </c>
    </row>
    <row r="1622" spans="1:17" x14ac:dyDescent="0.4">
      <c r="A1622" t="s">
        <v>13289</v>
      </c>
      <c r="B1622">
        <v>-8.3067340238619003E-2</v>
      </c>
      <c r="C1622">
        <v>0.47502572309188601</v>
      </c>
      <c r="D1622">
        <v>0.21306887476848799</v>
      </c>
      <c r="E1622">
        <v>4.2782069530457399E-2</v>
      </c>
      <c r="F1622">
        <v>9.9007074052748195E-2</v>
      </c>
      <c r="G1622">
        <v>0.29533102740156097</v>
      </c>
      <c r="H1622">
        <v>0.99989181022877205</v>
      </c>
      <c r="I1622">
        <v>-0.222261830567346</v>
      </c>
      <c r="J1622">
        <v>9.8255650723637396E-3</v>
      </c>
      <c r="K1622">
        <v>0.99975624466386503</v>
      </c>
      <c r="L1622" s="5" t="b">
        <v>0</v>
      </c>
      <c r="M1622" s="5" t="b">
        <v>0</v>
      </c>
      <c r="N1622" s="5" t="b">
        <v>0</v>
      </c>
      <c r="O1622" t="s">
        <v>21534</v>
      </c>
      <c r="P1622" t="b">
        <v>0</v>
      </c>
      <c r="Q1622" t="s">
        <v>21535</v>
      </c>
    </row>
    <row r="1623" spans="1:17" x14ac:dyDescent="0.4">
      <c r="A1623" t="s">
        <v>22143</v>
      </c>
      <c r="B1623">
        <v>-0.25011766861335699</v>
      </c>
      <c r="C1623">
        <v>0.34953465646582998</v>
      </c>
      <c r="D1623">
        <v>-0.66198759805912</v>
      </c>
      <c r="E1623">
        <v>4.65615077657896E-2</v>
      </c>
      <c r="F1623">
        <v>-0.58672678547403001</v>
      </c>
      <c r="G1623">
        <v>0.18531639891468901</v>
      </c>
      <c r="H1623">
        <v>0.99989181022877205</v>
      </c>
      <c r="I1623">
        <v>-7.6046815995104405E-2</v>
      </c>
      <c r="J1623">
        <v>0.79308439502248196</v>
      </c>
      <c r="K1623">
        <v>0.99975624466386503</v>
      </c>
      <c r="L1623" s="5" t="b">
        <v>0</v>
      </c>
      <c r="M1623" s="5" t="b">
        <v>0</v>
      </c>
      <c r="N1623" s="5" t="b">
        <v>0</v>
      </c>
      <c r="O1623" t="s">
        <v>21534</v>
      </c>
      <c r="P1623" t="b">
        <v>0</v>
      </c>
      <c r="Q1623" t="s">
        <v>21535</v>
      </c>
    </row>
    <row r="1624" spans="1:17" x14ac:dyDescent="0.4">
      <c r="A1624" t="s">
        <v>22144</v>
      </c>
      <c r="B1624">
        <v>0.17419073063453799</v>
      </c>
      <c r="C1624">
        <v>0.52269981915041097</v>
      </c>
      <c r="D1624">
        <v>-5.1971747747158702E-2</v>
      </c>
      <c r="E1624">
        <v>0.85209201670189105</v>
      </c>
      <c r="F1624">
        <v>-0.74921668715811096</v>
      </c>
      <c r="G1624">
        <v>0.12050207864470899</v>
      </c>
      <c r="H1624">
        <v>0.99989181022877205</v>
      </c>
      <c r="I1624">
        <v>-0.242778318059093</v>
      </c>
      <c r="J1624">
        <v>0.58046475872619197</v>
      </c>
      <c r="K1624">
        <v>0.99975624466386503</v>
      </c>
      <c r="L1624" s="5" t="b">
        <v>0</v>
      </c>
      <c r="M1624" s="5" t="b">
        <v>0</v>
      </c>
      <c r="N1624" s="5" t="b">
        <v>0</v>
      </c>
      <c r="O1624" t="s">
        <v>21534</v>
      </c>
      <c r="P1624" t="b">
        <v>0</v>
      </c>
      <c r="Q1624" t="s">
        <v>21535</v>
      </c>
    </row>
    <row r="1625" spans="1:17" x14ac:dyDescent="0.4">
      <c r="A1625" t="s">
        <v>22145</v>
      </c>
      <c r="B1625">
        <v>-0.86168590148047497</v>
      </c>
      <c r="C1625" s="4">
        <v>7.9451838609785098E-5</v>
      </c>
      <c r="D1625">
        <v>-0.58314889161419103</v>
      </c>
      <c r="E1625">
        <v>7.4625307060445104E-3</v>
      </c>
      <c r="F1625">
        <v>0.33404284442860899</v>
      </c>
      <c r="G1625">
        <v>0.214482115076781</v>
      </c>
      <c r="H1625">
        <v>0.99989181022877205</v>
      </c>
      <c r="I1625">
        <v>5.4928333154291603E-2</v>
      </c>
      <c r="J1625">
        <v>0.74078719339007604</v>
      </c>
      <c r="K1625">
        <v>0.99975624466386503</v>
      </c>
      <c r="L1625" s="5" t="b">
        <v>0</v>
      </c>
      <c r="M1625" s="5" t="b">
        <v>0</v>
      </c>
      <c r="N1625" s="5" t="b">
        <v>0</v>
      </c>
      <c r="O1625" t="s">
        <v>21534</v>
      </c>
      <c r="P1625" t="b">
        <v>0</v>
      </c>
      <c r="Q1625" t="s">
        <v>21535</v>
      </c>
    </row>
    <row r="1626" spans="1:17" x14ac:dyDescent="0.4">
      <c r="A1626" t="s">
        <v>22146</v>
      </c>
      <c r="B1626">
        <v>-0.30634194545226601</v>
      </c>
      <c r="C1626">
        <v>0.18819594621972699</v>
      </c>
      <c r="D1626">
        <v>0.316598289010116</v>
      </c>
      <c r="E1626">
        <v>0.192277844126514</v>
      </c>
      <c r="F1626">
        <v>0.50718893306277102</v>
      </c>
      <c r="G1626">
        <v>5.4065382084062197E-2</v>
      </c>
      <c r="H1626">
        <v>0.99989181022877205</v>
      </c>
      <c r="I1626">
        <v>-0.32698195016791098</v>
      </c>
      <c r="J1626">
        <v>0.156691623517213</v>
      </c>
      <c r="K1626">
        <v>0.99975624466386503</v>
      </c>
      <c r="L1626" s="5" t="b">
        <v>0</v>
      </c>
      <c r="M1626" s="5" t="b">
        <v>0</v>
      </c>
      <c r="N1626" s="5" t="b">
        <v>0</v>
      </c>
      <c r="O1626" t="s">
        <v>21534</v>
      </c>
      <c r="P1626" t="b">
        <v>0</v>
      </c>
      <c r="Q1626" t="s">
        <v>21535</v>
      </c>
    </row>
    <row r="1627" spans="1:17" x14ac:dyDescent="0.4">
      <c r="A1627" t="s">
        <v>22147</v>
      </c>
      <c r="B1627">
        <v>-1.1242120322423601</v>
      </c>
      <c r="C1627" s="4">
        <v>6.34852668127375E-7</v>
      </c>
      <c r="D1627">
        <v>-0.97418974929823998</v>
      </c>
      <c r="E1627" s="4">
        <v>2.3692065826007801E-5</v>
      </c>
      <c r="F1627">
        <v>7.3194233258208993E-2</v>
      </c>
      <c r="G1627">
        <v>0.80118222221899604</v>
      </c>
      <c r="H1627">
        <v>0.99989181022877205</v>
      </c>
      <c r="I1627">
        <v>-7.6678444871513998E-2</v>
      </c>
      <c r="J1627">
        <v>0.63964327196318804</v>
      </c>
      <c r="K1627">
        <v>0.99975624466386503</v>
      </c>
      <c r="L1627" s="5" t="b">
        <v>0</v>
      </c>
      <c r="M1627" s="5" t="b">
        <v>0</v>
      </c>
      <c r="N1627" s="5" t="b">
        <v>0</v>
      </c>
      <c r="O1627" t="s">
        <v>21534</v>
      </c>
      <c r="P1627" t="b">
        <v>0</v>
      </c>
      <c r="Q1627" t="s">
        <v>21535</v>
      </c>
    </row>
    <row r="1628" spans="1:17" x14ac:dyDescent="0.4">
      <c r="A1628" t="s">
        <v>22148</v>
      </c>
      <c r="B1628">
        <v>0.83757602227763905</v>
      </c>
      <c r="C1628" s="4">
        <v>2.3110684333902599E-9</v>
      </c>
      <c r="D1628">
        <v>0.91915723887632494</v>
      </c>
      <c r="E1628" s="4">
        <v>6.5810605934127E-10</v>
      </c>
      <c r="F1628">
        <v>-9.6344145569733693E-3</v>
      </c>
      <c r="G1628">
        <v>0.94280955738493599</v>
      </c>
      <c r="H1628">
        <v>0.99989181022877205</v>
      </c>
      <c r="I1628">
        <v>-0.10248451302594901</v>
      </c>
      <c r="J1628">
        <v>0.491080895594592</v>
      </c>
      <c r="K1628">
        <v>0.99975624466386503</v>
      </c>
      <c r="L1628" s="5" t="b">
        <v>0</v>
      </c>
      <c r="M1628" s="5" t="b">
        <v>0</v>
      </c>
      <c r="N1628" s="5" t="b">
        <v>0</v>
      </c>
      <c r="O1628" t="s">
        <v>21534</v>
      </c>
      <c r="P1628" t="b">
        <v>0</v>
      </c>
      <c r="Q1628" t="s">
        <v>21535</v>
      </c>
    </row>
    <row r="1629" spans="1:17" x14ac:dyDescent="0.4">
      <c r="A1629" t="s">
        <v>22149</v>
      </c>
      <c r="B1629">
        <v>7.0780653460823503E-2</v>
      </c>
      <c r="C1629">
        <v>0.80559518129977103</v>
      </c>
      <c r="D1629">
        <v>7.5258664647898599E-2</v>
      </c>
      <c r="E1629">
        <v>0.79587447348701201</v>
      </c>
      <c r="F1629">
        <v>-0.33788729594778</v>
      </c>
      <c r="G1629">
        <v>0.36670481273850603</v>
      </c>
      <c r="H1629">
        <v>0.99989181022877205</v>
      </c>
      <c r="I1629">
        <v>-0.36641155813256099</v>
      </c>
      <c r="J1629">
        <v>0.24891281752091801</v>
      </c>
      <c r="K1629">
        <v>0.99975624466386503</v>
      </c>
      <c r="L1629" s="5" t="b">
        <v>0</v>
      </c>
      <c r="M1629" s="5" t="b">
        <v>0</v>
      </c>
      <c r="N1629" s="5" t="b">
        <v>0</v>
      </c>
      <c r="O1629" t="s">
        <v>21534</v>
      </c>
      <c r="P1629" t="b">
        <v>0</v>
      </c>
      <c r="Q1629" t="s">
        <v>21535</v>
      </c>
    </row>
    <row r="1630" spans="1:17" x14ac:dyDescent="0.4">
      <c r="A1630" t="s">
        <v>4066</v>
      </c>
      <c r="B1630">
        <v>-0.31614519025103599</v>
      </c>
      <c r="C1630">
        <v>3.2220587071370398E-2</v>
      </c>
      <c r="D1630">
        <v>-0.19158800723022701</v>
      </c>
      <c r="E1630">
        <v>0.221561392367776</v>
      </c>
      <c r="F1630">
        <v>0.15778059644610601</v>
      </c>
      <c r="G1630">
        <v>0.32824974781274902</v>
      </c>
      <c r="H1630">
        <v>0.99989181022877205</v>
      </c>
      <c r="I1630">
        <v>1.45285408708205E-2</v>
      </c>
      <c r="J1630">
        <v>0.89832250507700095</v>
      </c>
      <c r="K1630">
        <v>0.99975624466386503</v>
      </c>
      <c r="L1630" s="5" t="b">
        <v>0</v>
      </c>
      <c r="M1630" s="5" t="b">
        <v>0</v>
      </c>
      <c r="N1630" s="5" t="b">
        <v>0</v>
      </c>
      <c r="O1630" t="s">
        <v>21534</v>
      </c>
      <c r="P1630" t="b">
        <v>0</v>
      </c>
      <c r="Q1630" t="s">
        <v>21535</v>
      </c>
    </row>
    <row r="1631" spans="1:17" x14ac:dyDescent="0.4">
      <c r="A1631" t="s">
        <v>14429</v>
      </c>
      <c r="B1631">
        <v>-0.130564587726856</v>
      </c>
      <c r="C1631">
        <v>0.56101310751781597</v>
      </c>
      <c r="D1631">
        <v>-0.46537663820885899</v>
      </c>
      <c r="E1631">
        <v>3.2216546782577599E-2</v>
      </c>
      <c r="F1631">
        <v>-0.35199703449835101</v>
      </c>
      <c r="G1631">
        <v>0.141975465752398</v>
      </c>
      <c r="H1631">
        <v>0.99989181022877205</v>
      </c>
      <c r="I1631">
        <v>2.0522983916491901E-2</v>
      </c>
      <c r="J1631">
        <v>0.91024409625093505</v>
      </c>
      <c r="K1631">
        <v>0.99975624466386503</v>
      </c>
      <c r="L1631" s="5" t="b">
        <v>0</v>
      </c>
      <c r="M1631" s="5" t="b">
        <v>0</v>
      </c>
      <c r="N1631" s="5" t="b">
        <v>0</v>
      </c>
      <c r="O1631" t="s">
        <v>21534</v>
      </c>
      <c r="P1631" t="b">
        <v>0</v>
      </c>
      <c r="Q1631" t="s">
        <v>21535</v>
      </c>
    </row>
    <row r="1632" spans="1:17" x14ac:dyDescent="0.4">
      <c r="A1632" t="s">
        <v>22150</v>
      </c>
      <c r="B1632">
        <v>-0.63856854081054404</v>
      </c>
      <c r="C1632" s="4">
        <v>9.2041757484019398E-4</v>
      </c>
      <c r="D1632">
        <v>-0.80384255394534698</v>
      </c>
      <c r="E1632" s="4">
        <v>6.1195234570159506E-5</v>
      </c>
      <c r="F1632">
        <v>-0.113101911066097</v>
      </c>
      <c r="G1632">
        <v>0.64394040657537299</v>
      </c>
      <c r="H1632">
        <v>0.99989181022877205</v>
      </c>
      <c r="I1632">
        <v>4.2937339534658898E-2</v>
      </c>
      <c r="J1632">
        <v>0.76857933283975499</v>
      </c>
      <c r="K1632">
        <v>0.99975624466386503</v>
      </c>
      <c r="L1632" s="5" t="b">
        <v>0</v>
      </c>
      <c r="M1632" s="5" t="b">
        <v>0</v>
      </c>
      <c r="N1632" s="5" t="b">
        <v>0</v>
      </c>
      <c r="O1632" t="s">
        <v>21534</v>
      </c>
      <c r="P1632" t="b">
        <v>0</v>
      </c>
      <c r="Q1632" t="s">
        <v>21535</v>
      </c>
    </row>
    <row r="1633" spans="1:17" x14ac:dyDescent="0.4">
      <c r="A1633" t="s">
        <v>9276</v>
      </c>
      <c r="B1633">
        <v>0.34139242969529099</v>
      </c>
      <c r="C1633">
        <v>0.172841366488488</v>
      </c>
      <c r="D1633">
        <v>0.381464825518954</v>
      </c>
      <c r="E1633">
        <v>0.142468818869498</v>
      </c>
      <c r="F1633">
        <v>5.1411827761293299E-2</v>
      </c>
      <c r="G1633">
        <v>0.85823448124197299</v>
      </c>
      <c r="H1633">
        <v>0.99989181022877205</v>
      </c>
      <c r="I1633">
        <v>-9.6879739673069402E-3</v>
      </c>
      <c r="J1633">
        <v>0.97190481525091399</v>
      </c>
      <c r="K1633">
        <v>0.99975624466386503</v>
      </c>
      <c r="L1633" s="5" t="b">
        <v>0</v>
      </c>
      <c r="M1633" s="5" t="b">
        <v>0</v>
      </c>
      <c r="N1633" s="5" t="b">
        <v>0</v>
      </c>
      <c r="O1633" t="s">
        <v>21534</v>
      </c>
      <c r="P1633" t="b">
        <v>0</v>
      </c>
      <c r="Q1633" t="s">
        <v>21535</v>
      </c>
    </row>
    <row r="1634" spans="1:17" x14ac:dyDescent="0.4">
      <c r="A1634" t="s">
        <v>4322</v>
      </c>
      <c r="B1634">
        <v>-9.7247473982009405E-2</v>
      </c>
      <c r="C1634">
        <v>0.46648907552303498</v>
      </c>
      <c r="D1634">
        <v>-0.14157853650149901</v>
      </c>
      <c r="E1634">
        <v>0.23263073776302601</v>
      </c>
      <c r="F1634">
        <v>-6.5611549378199699E-2</v>
      </c>
      <c r="G1634">
        <v>0.55276536017132105</v>
      </c>
      <c r="H1634">
        <v>0.99989181022877205</v>
      </c>
      <c r="I1634">
        <v>-2.9164418906374001E-2</v>
      </c>
      <c r="J1634">
        <v>0.75386773876393598</v>
      </c>
      <c r="K1634">
        <v>0.99975624466386503</v>
      </c>
      <c r="L1634" s="5" t="b">
        <v>0</v>
      </c>
      <c r="M1634" s="5" t="b">
        <v>0</v>
      </c>
      <c r="N1634" s="5" t="b">
        <v>0</v>
      </c>
      <c r="O1634" t="s">
        <v>21534</v>
      </c>
      <c r="P1634" t="b">
        <v>0</v>
      </c>
      <c r="Q1634" t="s">
        <v>21535</v>
      </c>
    </row>
    <row r="1635" spans="1:17" x14ac:dyDescent="0.4">
      <c r="A1635" t="s">
        <v>3589</v>
      </c>
      <c r="B1635">
        <v>0.56263161001745199</v>
      </c>
      <c r="C1635">
        <v>5.9956290557059899E-3</v>
      </c>
      <c r="D1635">
        <v>0.62840231287239101</v>
      </c>
      <c r="E1635">
        <v>4.79684041560013E-3</v>
      </c>
      <c r="F1635">
        <v>8.7972225724034001E-2</v>
      </c>
      <c r="G1635">
        <v>0.66541617406124198</v>
      </c>
      <c r="H1635">
        <v>0.99989181022877205</v>
      </c>
      <c r="I1635">
        <v>1.5247223937285401E-3</v>
      </c>
      <c r="J1635">
        <v>0.99452246148453805</v>
      </c>
      <c r="K1635">
        <v>0.99975624466386503</v>
      </c>
      <c r="L1635" s="5" t="b">
        <v>0</v>
      </c>
      <c r="M1635" s="5" t="b">
        <v>0</v>
      </c>
      <c r="N1635" s="5" t="b">
        <v>0</v>
      </c>
      <c r="O1635" t="s">
        <v>21534</v>
      </c>
      <c r="P1635" t="b">
        <v>0</v>
      </c>
      <c r="Q1635" t="s">
        <v>21535</v>
      </c>
    </row>
    <row r="1636" spans="1:17" x14ac:dyDescent="0.4">
      <c r="A1636" t="s">
        <v>1074</v>
      </c>
      <c r="B1636">
        <v>0.28894621771393397</v>
      </c>
      <c r="C1636">
        <v>6.5411901982335804E-2</v>
      </c>
      <c r="D1636">
        <v>0.86404149767524696</v>
      </c>
      <c r="E1636" s="4">
        <v>2.1409884596554999E-8</v>
      </c>
      <c r="F1636">
        <v>0.32966522119217001</v>
      </c>
      <c r="G1636">
        <v>2.6482158814471898E-2</v>
      </c>
      <c r="H1636">
        <v>0.99989181022877205</v>
      </c>
      <c r="I1636">
        <v>-0.258297234769851</v>
      </c>
      <c r="J1636">
        <v>7.7219319560947394E-2</v>
      </c>
      <c r="K1636">
        <v>0.99975624466386503</v>
      </c>
      <c r="L1636" s="5" t="b">
        <v>0</v>
      </c>
      <c r="M1636" s="5" t="b">
        <v>0</v>
      </c>
      <c r="N1636" s="5" t="b">
        <v>0</v>
      </c>
      <c r="O1636" t="s">
        <v>21534</v>
      </c>
      <c r="P1636" t="b">
        <v>0</v>
      </c>
      <c r="Q1636" t="s">
        <v>21535</v>
      </c>
    </row>
    <row r="1637" spans="1:17" x14ac:dyDescent="0.4">
      <c r="A1637" t="s">
        <v>22151</v>
      </c>
      <c r="B1637">
        <v>-0.13152262254702701</v>
      </c>
      <c r="C1637">
        <v>0.13018152100970801</v>
      </c>
      <c r="D1637">
        <v>-0.15486174536703701</v>
      </c>
      <c r="E1637">
        <v>0.111143623727728</v>
      </c>
      <c r="F1637">
        <v>4.0467076885681297E-2</v>
      </c>
      <c r="G1637">
        <v>0.61857659480277305</v>
      </c>
      <c r="H1637">
        <v>0.99989181022877205</v>
      </c>
      <c r="I1637">
        <v>5.6059534246356797E-2</v>
      </c>
      <c r="J1637">
        <v>0.43398492400209898</v>
      </c>
      <c r="K1637">
        <v>0.99975624466386503</v>
      </c>
      <c r="L1637" s="5" t="b">
        <v>0</v>
      </c>
      <c r="M1637" s="5" t="b">
        <v>0</v>
      </c>
      <c r="N1637" s="5" t="b">
        <v>0</v>
      </c>
      <c r="O1637" t="s">
        <v>21534</v>
      </c>
      <c r="P1637" t="b">
        <v>0</v>
      </c>
      <c r="Q1637" t="s">
        <v>21535</v>
      </c>
    </row>
    <row r="1638" spans="1:17" x14ac:dyDescent="0.4">
      <c r="A1638" t="s">
        <v>22152</v>
      </c>
      <c r="B1638">
        <v>2.15889326618461E-2</v>
      </c>
      <c r="C1638">
        <v>0.94327442173836296</v>
      </c>
      <c r="D1638">
        <v>0.13559557226902499</v>
      </c>
      <c r="E1638">
        <v>0.61005041028990503</v>
      </c>
      <c r="F1638">
        <v>-4.4653197143458001E-2</v>
      </c>
      <c r="G1638">
        <v>0.933705628233792</v>
      </c>
      <c r="H1638">
        <v>0.99989181022877205</v>
      </c>
      <c r="I1638">
        <v>-0.38188495961618701</v>
      </c>
      <c r="J1638">
        <v>0.419439341019545</v>
      </c>
      <c r="K1638">
        <v>0.99975624466386503</v>
      </c>
      <c r="L1638" s="5" t="b">
        <v>0</v>
      </c>
      <c r="M1638" s="5" t="b">
        <v>0</v>
      </c>
      <c r="N1638" s="5" t="b">
        <v>0</v>
      </c>
      <c r="O1638" t="s">
        <v>21534</v>
      </c>
      <c r="P1638" t="b">
        <v>0</v>
      </c>
      <c r="Q1638" t="s">
        <v>21535</v>
      </c>
    </row>
    <row r="1639" spans="1:17" x14ac:dyDescent="0.4">
      <c r="A1639" t="s">
        <v>22153</v>
      </c>
      <c r="B1639">
        <v>0.62959506533192799</v>
      </c>
      <c r="C1639">
        <v>2.4198393099666201E-2</v>
      </c>
      <c r="D1639">
        <v>0.43959278975628002</v>
      </c>
      <c r="E1639">
        <v>0.103174371104721</v>
      </c>
      <c r="F1639">
        <v>2.7839992540875502E-2</v>
      </c>
      <c r="G1639">
        <v>0.92462587294641396</v>
      </c>
      <c r="H1639">
        <v>0.99989181022877205</v>
      </c>
      <c r="I1639">
        <v>0.21203296695954699</v>
      </c>
      <c r="J1639">
        <v>0.49047978048451601</v>
      </c>
      <c r="K1639">
        <v>0.99975624466386503</v>
      </c>
      <c r="L1639" s="5" t="b">
        <v>0</v>
      </c>
      <c r="M1639" s="5" t="b">
        <v>0</v>
      </c>
      <c r="N1639" s="5" t="b">
        <v>0</v>
      </c>
      <c r="O1639" t="s">
        <v>21534</v>
      </c>
      <c r="P1639" t="b">
        <v>0</v>
      </c>
      <c r="Q1639" t="s">
        <v>21535</v>
      </c>
    </row>
    <row r="1640" spans="1:17" x14ac:dyDescent="0.4">
      <c r="A1640" t="s">
        <v>12783</v>
      </c>
      <c r="B1640">
        <v>1.08912676357431E-2</v>
      </c>
      <c r="C1640">
        <v>0.95320631592612803</v>
      </c>
      <c r="D1640">
        <v>2.4173836347271001E-2</v>
      </c>
      <c r="E1640">
        <v>0.89304917225473801</v>
      </c>
      <c r="F1640">
        <v>2.5260155167649199E-2</v>
      </c>
      <c r="G1640">
        <v>0.854095839368888</v>
      </c>
      <c r="H1640">
        <v>0.99989181022877205</v>
      </c>
      <c r="I1640">
        <v>8.5542539019032595E-4</v>
      </c>
      <c r="J1640">
        <v>0.993877519798401</v>
      </c>
      <c r="K1640">
        <v>0.99975624466386503</v>
      </c>
      <c r="L1640" s="5" t="b">
        <v>0</v>
      </c>
      <c r="M1640" s="5" t="b">
        <v>0</v>
      </c>
      <c r="N1640" s="5" t="b">
        <v>0</v>
      </c>
      <c r="O1640" t="s">
        <v>21534</v>
      </c>
      <c r="P1640" t="b">
        <v>0</v>
      </c>
      <c r="Q1640" t="s">
        <v>21535</v>
      </c>
    </row>
    <row r="1641" spans="1:17" x14ac:dyDescent="0.4">
      <c r="A1641" t="s">
        <v>15088</v>
      </c>
      <c r="B1641">
        <v>-0.29165158204265501</v>
      </c>
      <c r="C1641">
        <v>0.20129928100723099</v>
      </c>
      <c r="D1641">
        <v>-0.193167772839276</v>
      </c>
      <c r="E1641">
        <v>0.41415153403328198</v>
      </c>
      <c r="F1641">
        <v>-1.40086526972063E-3</v>
      </c>
      <c r="G1641">
        <v>0.99602828373864605</v>
      </c>
      <c r="H1641">
        <v>0.99989181022877205</v>
      </c>
      <c r="I1641">
        <v>-0.13275428029740899</v>
      </c>
      <c r="J1641">
        <v>0.49001983969256102</v>
      </c>
      <c r="K1641">
        <v>0.99975624466386503</v>
      </c>
      <c r="L1641" s="5" t="b">
        <v>0</v>
      </c>
      <c r="M1641" s="5" t="b">
        <v>0</v>
      </c>
      <c r="N1641" s="5" t="b">
        <v>0</v>
      </c>
      <c r="O1641" t="s">
        <v>21534</v>
      </c>
      <c r="P1641" t="b">
        <v>0</v>
      </c>
      <c r="Q1641" t="s">
        <v>21535</v>
      </c>
    </row>
    <row r="1642" spans="1:17" x14ac:dyDescent="0.4">
      <c r="A1642" t="s">
        <v>6489</v>
      </c>
      <c r="B1642">
        <v>-0.16743165542999999</v>
      </c>
      <c r="C1642">
        <v>7.6970369186659504E-2</v>
      </c>
      <c r="D1642">
        <v>3.3055594338347698E-2</v>
      </c>
      <c r="E1642">
        <v>0.815166125449445</v>
      </c>
      <c r="F1642">
        <v>6.6543746123202005E-2</v>
      </c>
      <c r="G1642">
        <v>0.52242783204142895</v>
      </c>
      <c r="H1642">
        <v>0.99989181022877205</v>
      </c>
      <c r="I1642">
        <v>-0.15275203001104601</v>
      </c>
      <c r="J1642">
        <v>4.2514069789184802E-2</v>
      </c>
      <c r="K1642">
        <v>0.99975624466386503</v>
      </c>
      <c r="L1642" s="5" t="b">
        <v>0</v>
      </c>
      <c r="M1642" s="5" t="b">
        <v>0</v>
      </c>
      <c r="N1642" s="5" t="b">
        <v>0</v>
      </c>
      <c r="O1642" t="s">
        <v>21534</v>
      </c>
      <c r="P1642" t="b">
        <v>0</v>
      </c>
      <c r="Q1642" t="s">
        <v>21535</v>
      </c>
    </row>
    <row r="1643" spans="1:17" x14ac:dyDescent="0.4">
      <c r="A1643" t="s">
        <v>3859</v>
      </c>
      <c r="B1643">
        <v>9.5226918612777905E-2</v>
      </c>
      <c r="C1643">
        <v>0.36139605593964502</v>
      </c>
      <c r="D1643">
        <v>0.11535845782772899</v>
      </c>
      <c r="E1643">
        <v>0.31320138714055201</v>
      </c>
      <c r="F1643">
        <v>2.9341876229842499E-2</v>
      </c>
      <c r="G1643">
        <v>0.755980074345598</v>
      </c>
      <c r="H1643">
        <v>0.99989181022877205</v>
      </c>
      <c r="I1643">
        <v>-2.80849716807045E-3</v>
      </c>
      <c r="J1643">
        <v>0.97178096293690996</v>
      </c>
      <c r="K1643">
        <v>0.99975624466386503</v>
      </c>
      <c r="L1643" s="5" t="b">
        <v>0</v>
      </c>
      <c r="M1643" s="5" t="b">
        <v>0</v>
      </c>
      <c r="N1643" s="5" t="b">
        <v>0</v>
      </c>
      <c r="O1643" t="s">
        <v>21534</v>
      </c>
      <c r="P1643" t="b">
        <v>0</v>
      </c>
      <c r="Q1643" t="s">
        <v>21535</v>
      </c>
    </row>
    <row r="1644" spans="1:17" x14ac:dyDescent="0.4">
      <c r="A1644" t="s">
        <v>2623</v>
      </c>
      <c r="B1644">
        <v>-5.7380957463577402E-2</v>
      </c>
      <c r="C1644">
        <v>0.84431717481927004</v>
      </c>
      <c r="D1644">
        <v>-2.61436583977495E-2</v>
      </c>
      <c r="E1644">
        <v>0.93200438484784598</v>
      </c>
      <c r="F1644">
        <v>0.12661651933481399</v>
      </c>
      <c r="G1644">
        <v>0.77353260760267395</v>
      </c>
      <c r="H1644">
        <v>0.99989181022877205</v>
      </c>
      <c r="I1644">
        <v>4.5810197470428603E-2</v>
      </c>
      <c r="J1644">
        <v>0.89718398267214305</v>
      </c>
      <c r="K1644">
        <v>0.99975624466386503</v>
      </c>
      <c r="L1644" s="5" t="b">
        <v>0</v>
      </c>
      <c r="M1644" s="5" t="b">
        <v>0</v>
      </c>
      <c r="N1644" s="5" t="b">
        <v>0</v>
      </c>
      <c r="O1644" t="s">
        <v>21534</v>
      </c>
      <c r="P1644" t="b">
        <v>0</v>
      </c>
      <c r="Q1644" t="s">
        <v>21535</v>
      </c>
    </row>
    <row r="1645" spans="1:17" x14ac:dyDescent="0.4">
      <c r="A1645" t="s">
        <v>22154</v>
      </c>
      <c r="B1645">
        <v>-0.130178991574224</v>
      </c>
      <c r="C1645">
        <v>0.57883125610511899</v>
      </c>
      <c r="D1645" t="s">
        <v>21533</v>
      </c>
      <c r="E1645" t="s">
        <v>21533</v>
      </c>
      <c r="F1645" t="s">
        <v>21533</v>
      </c>
      <c r="G1645" t="s">
        <v>21533</v>
      </c>
      <c r="H1645" t="s">
        <v>21533</v>
      </c>
      <c r="I1645">
        <v>-2.3852125926574E-2</v>
      </c>
      <c r="J1645">
        <v>0.96391595632843796</v>
      </c>
      <c r="K1645">
        <v>0.99975624466386503</v>
      </c>
      <c r="L1645" s="5" t="b">
        <v>0</v>
      </c>
      <c r="M1645" s="5" t="b">
        <v>0</v>
      </c>
      <c r="N1645" s="5" t="b">
        <v>0</v>
      </c>
      <c r="O1645" t="s">
        <v>21534</v>
      </c>
      <c r="P1645" t="b">
        <v>0</v>
      </c>
      <c r="Q1645" t="s">
        <v>21535</v>
      </c>
    </row>
    <row r="1646" spans="1:17" x14ac:dyDescent="0.4">
      <c r="A1646" t="s">
        <v>14051</v>
      </c>
      <c r="B1646">
        <v>-0.89872153707846902</v>
      </c>
      <c r="C1646" s="4">
        <v>4.9986714258185499E-7</v>
      </c>
      <c r="D1646">
        <v>-0.76364726850585496</v>
      </c>
      <c r="E1646" s="4">
        <v>3.21928626919825E-5</v>
      </c>
      <c r="F1646">
        <v>9.5496850199551994E-2</v>
      </c>
      <c r="G1646">
        <v>0.65738685402258401</v>
      </c>
      <c r="H1646">
        <v>0.99989181022877205</v>
      </c>
      <c r="I1646">
        <v>-4.2700445612094497E-2</v>
      </c>
      <c r="J1646">
        <v>0.76060769238200199</v>
      </c>
      <c r="K1646">
        <v>0.99975624466386503</v>
      </c>
      <c r="L1646" s="5" t="b">
        <v>0</v>
      </c>
      <c r="M1646" s="5" t="b">
        <v>0</v>
      </c>
      <c r="N1646" s="5" t="b">
        <v>0</v>
      </c>
      <c r="O1646" t="s">
        <v>21534</v>
      </c>
      <c r="P1646" t="b">
        <v>0</v>
      </c>
      <c r="Q1646" t="s">
        <v>21535</v>
      </c>
    </row>
    <row r="1647" spans="1:17" x14ac:dyDescent="0.4">
      <c r="A1647" t="s">
        <v>22155</v>
      </c>
      <c r="B1647" s="4">
        <v>-7.7085825736902504E-5</v>
      </c>
      <c r="C1647">
        <v>0.99954651367125902</v>
      </c>
      <c r="D1647">
        <v>-1.7426029369499298E-2</v>
      </c>
      <c r="E1647">
        <v>0.95286202891512695</v>
      </c>
      <c r="F1647">
        <v>-8.4590407572238804E-2</v>
      </c>
      <c r="G1647">
        <v>0.79292098058990601</v>
      </c>
      <c r="H1647">
        <v>0.99989181022877205</v>
      </c>
      <c r="I1647">
        <v>-6.6157550998687698E-2</v>
      </c>
      <c r="J1647">
        <v>0.80035752686553197</v>
      </c>
      <c r="K1647">
        <v>0.99975624466386503</v>
      </c>
      <c r="L1647" s="5" t="b">
        <v>0</v>
      </c>
      <c r="M1647" s="5" t="b">
        <v>0</v>
      </c>
      <c r="N1647" s="5" t="b">
        <v>0</v>
      </c>
      <c r="O1647" t="s">
        <v>21534</v>
      </c>
      <c r="P1647" t="b">
        <v>0</v>
      </c>
      <c r="Q1647" t="s">
        <v>21535</v>
      </c>
    </row>
    <row r="1648" spans="1:17" x14ac:dyDescent="0.4">
      <c r="A1648" t="s">
        <v>22156</v>
      </c>
      <c r="B1648">
        <v>-0.171479749455373</v>
      </c>
      <c r="C1648">
        <v>0.52932254287442304</v>
      </c>
      <c r="D1648">
        <v>-0.16292306462961501</v>
      </c>
      <c r="E1648">
        <v>0.55796210385019995</v>
      </c>
      <c r="F1648">
        <v>-4.5004430059990198E-2</v>
      </c>
      <c r="G1648">
        <v>0.91949094186579905</v>
      </c>
      <c r="H1648">
        <v>0.99989181022877205</v>
      </c>
      <c r="I1648">
        <v>-8.08322038208594E-2</v>
      </c>
      <c r="J1648">
        <v>0.81134855359074198</v>
      </c>
      <c r="K1648">
        <v>0.99975624466386503</v>
      </c>
      <c r="L1648" s="5" t="b">
        <v>0</v>
      </c>
      <c r="M1648" s="5" t="b">
        <v>0</v>
      </c>
      <c r="N1648" s="5" t="b">
        <v>0</v>
      </c>
      <c r="O1648" t="s">
        <v>21534</v>
      </c>
      <c r="P1648" t="b">
        <v>0</v>
      </c>
      <c r="Q1648" t="s">
        <v>21535</v>
      </c>
    </row>
    <row r="1649" spans="1:17" x14ac:dyDescent="0.4">
      <c r="A1649" t="s">
        <v>366</v>
      </c>
      <c r="B1649">
        <v>-0.20482898934517099</v>
      </c>
      <c r="C1649">
        <v>0.43225777216260403</v>
      </c>
      <c r="D1649">
        <v>-7.8791312722071793E-2</v>
      </c>
      <c r="E1649">
        <v>0.78053051514053795</v>
      </c>
      <c r="F1649">
        <v>0.128938273691178</v>
      </c>
      <c r="G1649">
        <v>0.71725725357261605</v>
      </c>
      <c r="H1649">
        <v>0.99989181022877205</v>
      </c>
      <c r="I1649">
        <v>-7.3112436392121699E-2</v>
      </c>
      <c r="J1649">
        <v>0.79025069734904196</v>
      </c>
      <c r="K1649">
        <v>0.99975624466386503</v>
      </c>
      <c r="L1649" s="5" t="b">
        <v>0</v>
      </c>
      <c r="M1649" s="5" t="b">
        <v>0</v>
      </c>
      <c r="N1649" s="5" t="b">
        <v>0</v>
      </c>
      <c r="O1649" t="s">
        <v>21534</v>
      </c>
      <c r="P1649" t="b">
        <v>0</v>
      </c>
      <c r="Q1649" t="s">
        <v>21535</v>
      </c>
    </row>
    <row r="1650" spans="1:17" x14ac:dyDescent="0.4">
      <c r="A1650" t="s">
        <v>14205</v>
      </c>
      <c r="B1650">
        <v>-2.2875748201177201E-2</v>
      </c>
      <c r="C1650">
        <v>0.90495095473796205</v>
      </c>
      <c r="D1650">
        <v>-0.10995573096837701</v>
      </c>
      <c r="E1650">
        <v>0.48008673102667698</v>
      </c>
      <c r="F1650">
        <v>9.5922355789569202E-2</v>
      </c>
      <c r="G1650">
        <v>0.48742755652290798</v>
      </c>
      <c r="H1650">
        <v>0.99989181022877205</v>
      </c>
      <c r="I1650">
        <v>0.18225581365962201</v>
      </c>
      <c r="J1650">
        <v>0.105252754052263</v>
      </c>
      <c r="K1650">
        <v>0.99975624466386503</v>
      </c>
      <c r="L1650" s="5" t="b">
        <v>0</v>
      </c>
      <c r="M1650" s="5" t="b">
        <v>0</v>
      </c>
      <c r="N1650" s="5" t="b">
        <v>0</v>
      </c>
      <c r="O1650" t="s">
        <v>21534</v>
      </c>
      <c r="P1650" t="b">
        <v>0</v>
      </c>
      <c r="Q1650" t="s">
        <v>21535</v>
      </c>
    </row>
    <row r="1651" spans="1:17" x14ac:dyDescent="0.4">
      <c r="A1651" t="s">
        <v>9541</v>
      </c>
      <c r="B1651">
        <v>-0.104619011393267</v>
      </c>
      <c r="C1651">
        <v>0.70390005436569003</v>
      </c>
      <c r="D1651">
        <v>9.0824926907060802E-2</v>
      </c>
      <c r="E1651">
        <v>0.748812418248893</v>
      </c>
      <c r="F1651">
        <v>7.0634164895397398E-3</v>
      </c>
      <c r="G1651">
        <v>0.984513438510628</v>
      </c>
      <c r="H1651">
        <v>0.99989181022877205</v>
      </c>
      <c r="I1651">
        <v>-0.33925158895712698</v>
      </c>
      <c r="J1651">
        <v>0.238753114167855</v>
      </c>
      <c r="K1651">
        <v>0.99975624466386503</v>
      </c>
      <c r="L1651" s="5" t="b">
        <v>0</v>
      </c>
      <c r="M1651" s="5" t="b">
        <v>0</v>
      </c>
      <c r="N1651" s="5" t="b">
        <v>0</v>
      </c>
      <c r="O1651" t="s">
        <v>21534</v>
      </c>
      <c r="P1651" t="b">
        <v>0</v>
      </c>
      <c r="Q1651" t="s">
        <v>21535</v>
      </c>
    </row>
    <row r="1652" spans="1:17" x14ac:dyDescent="0.4">
      <c r="A1652" t="s">
        <v>10635</v>
      </c>
      <c r="B1652">
        <v>0.43341126039976802</v>
      </c>
      <c r="C1652">
        <v>0.107416170038847</v>
      </c>
      <c r="D1652">
        <v>-0.11244080205946499</v>
      </c>
      <c r="E1652">
        <v>0.68250374907599098</v>
      </c>
      <c r="F1652">
        <v>-0.32514193403406899</v>
      </c>
      <c r="G1652">
        <v>0.32232884106231602</v>
      </c>
      <c r="H1652">
        <v>0.99989181022877205</v>
      </c>
      <c r="I1652">
        <v>0.46124739740205301</v>
      </c>
      <c r="J1652">
        <v>0.114951770210173</v>
      </c>
      <c r="K1652">
        <v>0.99975624466386503</v>
      </c>
      <c r="L1652" s="5" t="b">
        <v>0</v>
      </c>
      <c r="M1652" s="5" t="b">
        <v>0</v>
      </c>
      <c r="N1652" s="5" t="b">
        <v>0</v>
      </c>
      <c r="O1652" t="s">
        <v>21534</v>
      </c>
      <c r="P1652" t="b">
        <v>0</v>
      </c>
      <c r="Q1652" t="s">
        <v>21535</v>
      </c>
    </row>
    <row r="1653" spans="1:17" x14ac:dyDescent="0.4">
      <c r="A1653" t="s">
        <v>22157</v>
      </c>
      <c r="B1653">
        <v>-0.354078004820022</v>
      </c>
      <c r="C1653" s="4">
        <v>3.7506617155420798E-4</v>
      </c>
      <c r="D1653">
        <v>-0.47084645283253601</v>
      </c>
      <c r="E1653" s="4">
        <v>9.5023380087918406E-6</v>
      </c>
      <c r="F1653">
        <v>-6.9444061110144797E-2</v>
      </c>
      <c r="G1653">
        <v>0.52502094410488298</v>
      </c>
      <c r="H1653">
        <v>0.99989181022877205</v>
      </c>
      <c r="I1653">
        <v>4.1329791742151498E-2</v>
      </c>
      <c r="J1653">
        <v>0.62407162293498197</v>
      </c>
      <c r="K1653">
        <v>0.99975624466386503</v>
      </c>
      <c r="L1653" s="5" t="b">
        <v>0</v>
      </c>
      <c r="M1653" s="5" t="b">
        <v>0</v>
      </c>
      <c r="N1653" s="5" t="b">
        <v>0</v>
      </c>
      <c r="O1653" t="s">
        <v>21534</v>
      </c>
      <c r="P1653" t="b">
        <v>0</v>
      </c>
      <c r="Q1653" t="s">
        <v>21535</v>
      </c>
    </row>
    <row r="1654" spans="1:17" x14ac:dyDescent="0.4">
      <c r="A1654" t="s">
        <v>1257</v>
      </c>
      <c r="B1654">
        <v>5.2195790268665797E-2</v>
      </c>
      <c r="C1654">
        <v>0.70711681488249201</v>
      </c>
      <c r="D1654">
        <v>9.7173217995331504E-2</v>
      </c>
      <c r="E1654">
        <v>0.46112454437586098</v>
      </c>
      <c r="F1654">
        <v>4.5442336919940901E-2</v>
      </c>
      <c r="G1654">
        <v>0.67211646658215496</v>
      </c>
      <c r="H1654">
        <v>0.99989181022877205</v>
      </c>
      <c r="I1654">
        <v>-1.2009305205193201E-2</v>
      </c>
      <c r="J1654">
        <v>0.89971098785683301</v>
      </c>
      <c r="K1654">
        <v>0.99975624466386503</v>
      </c>
      <c r="L1654" s="5" t="b">
        <v>0</v>
      </c>
      <c r="M1654" s="5" t="b">
        <v>0</v>
      </c>
      <c r="N1654" s="5" t="b">
        <v>0</v>
      </c>
      <c r="O1654" t="s">
        <v>21534</v>
      </c>
      <c r="P1654" t="b">
        <v>0</v>
      </c>
      <c r="Q1654" t="s">
        <v>21535</v>
      </c>
    </row>
    <row r="1655" spans="1:17" x14ac:dyDescent="0.4">
      <c r="A1655" t="s">
        <v>22158</v>
      </c>
      <c r="B1655">
        <v>9.2559140441915794E-2</v>
      </c>
      <c r="C1655">
        <v>0.74197092740434301</v>
      </c>
      <c r="D1655">
        <v>0.60133831890075395</v>
      </c>
      <c r="E1655">
        <v>4.8297009304211699E-2</v>
      </c>
      <c r="F1655">
        <v>0.42732578068264598</v>
      </c>
      <c r="G1655">
        <v>0.23268638015984899</v>
      </c>
      <c r="H1655">
        <v>0.99989181022877205</v>
      </c>
      <c r="I1655">
        <v>-0.23363754291304001</v>
      </c>
      <c r="J1655">
        <v>0.48081124035512102</v>
      </c>
      <c r="K1655">
        <v>0.99975624466386503</v>
      </c>
      <c r="L1655" s="5" t="b">
        <v>0</v>
      </c>
      <c r="M1655" s="5" t="b">
        <v>0</v>
      </c>
      <c r="N1655" s="5" t="b">
        <v>0</v>
      </c>
      <c r="O1655" t="s">
        <v>21534</v>
      </c>
      <c r="P1655" t="b">
        <v>0</v>
      </c>
      <c r="Q1655" t="s">
        <v>21535</v>
      </c>
    </row>
    <row r="1656" spans="1:17" x14ac:dyDescent="0.4">
      <c r="A1656" t="s">
        <v>11013</v>
      </c>
      <c r="B1656">
        <v>6.5018964877480698E-2</v>
      </c>
      <c r="C1656">
        <v>0.59100235270956802</v>
      </c>
      <c r="D1656">
        <v>0.18223535652668699</v>
      </c>
      <c r="E1656">
        <v>9.9987336433421004E-2</v>
      </c>
      <c r="F1656">
        <v>0.13138940927875101</v>
      </c>
      <c r="G1656">
        <v>0.19187714528399499</v>
      </c>
      <c r="H1656">
        <v>0.99989181022877205</v>
      </c>
      <c r="I1656">
        <v>-1.79597484676594E-3</v>
      </c>
      <c r="J1656">
        <v>0.98274724593246698</v>
      </c>
      <c r="K1656">
        <v>0.99975624466386503</v>
      </c>
      <c r="L1656" s="5" t="b">
        <v>0</v>
      </c>
      <c r="M1656" s="5" t="b">
        <v>0</v>
      </c>
      <c r="N1656" s="5" t="b">
        <v>0</v>
      </c>
      <c r="O1656" t="s">
        <v>21534</v>
      </c>
      <c r="P1656" t="b">
        <v>0</v>
      </c>
      <c r="Q1656" t="s">
        <v>21535</v>
      </c>
    </row>
    <row r="1657" spans="1:17" x14ac:dyDescent="0.4">
      <c r="A1657" t="s">
        <v>15146</v>
      </c>
      <c r="B1657">
        <v>0.26652974750935898</v>
      </c>
      <c r="C1657">
        <v>1.6043689269759999E-2</v>
      </c>
      <c r="D1657">
        <v>0.117383056615147</v>
      </c>
      <c r="E1657">
        <v>0.38018867128786599</v>
      </c>
      <c r="F1657">
        <v>1.3856353867759699E-2</v>
      </c>
      <c r="G1657">
        <v>0.89912556796421605</v>
      </c>
      <c r="H1657">
        <v>0.99989181022877205</v>
      </c>
      <c r="I1657">
        <v>0.15925241320939401</v>
      </c>
      <c r="J1657">
        <v>0.103803894529947</v>
      </c>
      <c r="K1657">
        <v>0.99975624466386503</v>
      </c>
      <c r="L1657" s="5" t="b">
        <v>0</v>
      </c>
      <c r="M1657" s="5" t="b">
        <v>0</v>
      </c>
      <c r="N1657" s="5" t="b">
        <v>0</v>
      </c>
      <c r="O1657" t="s">
        <v>21534</v>
      </c>
      <c r="P1657" t="b">
        <v>0</v>
      </c>
      <c r="Q1657" t="s">
        <v>21535</v>
      </c>
    </row>
    <row r="1658" spans="1:17" x14ac:dyDescent="0.4">
      <c r="A1658" t="s">
        <v>15817</v>
      </c>
      <c r="B1658">
        <v>2.2053882896526301E-2</v>
      </c>
      <c r="C1658">
        <v>0.83470668588588004</v>
      </c>
      <c r="D1658">
        <v>4.6257089910121799E-2</v>
      </c>
      <c r="E1658">
        <v>0.64922004236929498</v>
      </c>
      <c r="F1658">
        <v>1.6125067981167598E-2</v>
      </c>
      <c r="G1658">
        <v>0.82963386186144406</v>
      </c>
      <c r="H1658">
        <v>0.99989181022877205</v>
      </c>
      <c r="I1658">
        <v>-1.86232211965674E-2</v>
      </c>
      <c r="J1658">
        <v>0.77858564047399503</v>
      </c>
      <c r="K1658">
        <v>0.99975624466386503</v>
      </c>
      <c r="L1658" s="5" t="b">
        <v>0</v>
      </c>
      <c r="M1658" s="5" t="b">
        <v>0</v>
      </c>
      <c r="N1658" s="5" t="b">
        <v>0</v>
      </c>
      <c r="O1658" t="s">
        <v>21534</v>
      </c>
      <c r="P1658" t="b">
        <v>0</v>
      </c>
      <c r="Q1658" t="s">
        <v>21535</v>
      </c>
    </row>
    <row r="1659" spans="1:17" x14ac:dyDescent="0.4">
      <c r="A1659" t="s">
        <v>3899</v>
      </c>
      <c r="B1659">
        <v>0.54958523699064898</v>
      </c>
      <c r="C1659" s="4">
        <v>2.5312389659303003E-4</v>
      </c>
      <c r="D1659">
        <v>0.557098882969009</v>
      </c>
      <c r="E1659" s="4">
        <v>3.6580212410391099E-4</v>
      </c>
      <c r="F1659">
        <v>-0.17180835685225701</v>
      </c>
      <c r="G1659">
        <v>0.25440784220881402</v>
      </c>
      <c r="H1659">
        <v>0.99989181022877205</v>
      </c>
      <c r="I1659">
        <v>-0.19118465453436301</v>
      </c>
      <c r="J1659">
        <v>0.18404847378296699</v>
      </c>
      <c r="K1659">
        <v>0.99975624466386503</v>
      </c>
      <c r="L1659" s="5" t="b">
        <v>0</v>
      </c>
      <c r="M1659" s="5" t="b">
        <v>0</v>
      </c>
      <c r="N1659" s="5" t="b">
        <v>0</v>
      </c>
      <c r="O1659" t="s">
        <v>21534</v>
      </c>
      <c r="P1659" t="b">
        <v>0</v>
      </c>
      <c r="Q1659" t="s">
        <v>21535</v>
      </c>
    </row>
    <row r="1660" spans="1:17" x14ac:dyDescent="0.4">
      <c r="A1660" t="s">
        <v>22159</v>
      </c>
      <c r="B1660">
        <v>-0.103544394020435</v>
      </c>
      <c r="C1660">
        <v>0.71040125043796598</v>
      </c>
      <c r="D1660">
        <v>-0.56625226872405099</v>
      </c>
      <c r="E1660">
        <v>8.5292778308740505E-2</v>
      </c>
      <c r="F1660">
        <v>-0.22976896408422701</v>
      </c>
      <c r="G1660">
        <v>0.65022126378415801</v>
      </c>
      <c r="H1660">
        <v>0.99989181022877205</v>
      </c>
      <c r="I1660">
        <v>0.42617949858316301</v>
      </c>
      <c r="J1660">
        <v>0.214110131769781</v>
      </c>
      <c r="K1660">
        <v>0.99975624466386503</v>
      </c>
      <c r="L1660" s="5" t="b">
        <v>0</v>
      </c>
      <c r="M1660" s="5" t="b">
        <v>0</v>
      </c>
      <c r="N1660" s="5" t="b">
        <v>0</v>
      </c>
      <c r="O1660" t="s">
        <v>21534</v>
      </c>
      <c r="P1660" t="b">
        <v>0</v>
      </c>
      <c r="Q1660" t="s">
        <v>21535</v>
      </c>
    </row>
    <row r="1661" spans="1:17" x14ac:dyDescent="0.4">
      <c r="A1661" t="s">
        <v>12235</v>
      </c>
      <c r="B1661">
        <v>-7.4964062898510903E-2</v>
      </c>
      <c r="C1661">
        <v>0.77926846823656204</v>
      </c>
      <c r="D1661">
        <v>-0.365068598263736</v>
      </c>
      <c r="E1661">
        <v>0.14454143252641299</v>
      </c>
      <c r="F1661">
        <v>-0.22660435031855999</v>
      </c>
      <c r="G1661">
        <v>0.44657597834381502</v>
      </c>
      <c r="H1661">
        <v>0.99989181022877205</v>
      </c>
      <c r="I1661">
        <v>0.14225768371463199</v>
      </c>
      <c r="J1661">
        <v>0.527193722803736</v>
      </c>
      <c r="K1661">
        <v>0.99975624466386503</v>
      </c>
      <c r="L1661" s="5" t="b">
        <v>0</v>
      </c>
      <c r="M1661" s="5" t="b">
        <v>0</v>
      </c>
      <c r="N1661" s="5" t="b">
        <v>0</v>
      </c>
      <c r="O1661" t="s">
        <v>21534</v>
      </c>
      <c r="P1661" t="b">
        <v>0</v>
      </c>
      <c r="Q1661" t="s">
        <v>21535</v>
      </c>
    </row>
    <row r="1662" spans="1:17" x14ac:dyDescent="0.4">
      <c r="A1662" t="s">
        <v>6133</v>
      </c>
      <c r="B1662">
        <v>7.7984972824705304E-2</v>
      </c>
      <c r="C1662">
        <v>0.40066011857659301</v>
      </c>
      <c r="D1662">
        <v>8.2860310345840904E-2</v>
      </c>
      <c r="E1662">
        <v>0.42055566800028799</v>
      </c>
      <c r="F1662">
        <v>-0.138017552407944</v>
      </c>
      <c r="G1662">
        <v>8.99108978881933E-2</v>
      </c>
      <c r="H1662">
        <v>0.99989181022877205</v>
      </c>
      <c r="I1662">
        <v>-0.15312027717769799</v>
      </c>
      <c r="J1662">
        <v>2.5901716371970598E-2</v>
      </c>
      <c r="K1662">
        <v>0.99975624466386503</v>
      </c>
      <c r="L1662" s="5" t="b">
        <v>0</v>
      </c>
      <c r="M1662" s="5" t="b">
        <v>0</v>
      </c>
      <c r="N1662" s="5" t="b">
        <v>0</v>
      </c>
      <c r="O1662" t="s">
        <v>21534</v>
      </c>
      <c r="P1662" t="b">
        <v>0</v>
      </c>
      <c r="Q1662" t="s">
        <v>21535</v>
      </c>
    </row>
    <row r="1663" spans="1:17" x14ac:dyDescent="0.4">
      <c r="A1663" t="s">
        <v>14894</v>
      </c>
      <c r="B1663">
        <v>0.29415900856328803</v>
      </c>
      <c r="C1663">
        <v>3.7308059827557999E-2</v>
      </c>
      <c r="D1663">
        <v>0.15450580106947101</v>
      </c>
      <c r="E1663">
        <v>0.328205255758443</v>
      </c>
      <c r="F1663">
        <v>-5.2917478386268701E-2</v>
      </c>
      <c r="G1663">
        <v>0.70239820548340304</v>
      </c>
      <c r="H1663">
        <v>0.99989181022877205</v>
      </c>
      <c r="I1663">
        <v>8.5381378124337395E-2</v>
      </c>
      <c r="J1663">
        <v>0.49000337734302502</v>
      </c>
      <c r="K1663">
        <v>0.99975624466386503</v>
      </c>
      <c r="L1663" s="5" t="b">
        <v>0</v>
      </c>
      <c r="M1663" s="5" t="b">
        <v>0</v>
      </c>
      <c r="N1663" s="5" t="b">
        <v>0</v>
      </c>
      <c r="O1663" t="s">
        <v>21534</v>
      </c>
      <c r="P1663" t="b">
        <v>0</v>
      </c>
      <c r="Q1663" t="s">
        <v>21535</v>
      </c>
    </row>
    <row r="1664" spans="1:17" x14ac:dyDescent="0.4">
      <c r="A1664" t="s">
        <v>2537</v>
      </c>
      <c r="B1664">
        <v>0.78149194505693098</v>
      </c>
      <c r="C1664" s="4">
        <v>2.91964142776589E-5</v>
      </c>
      <c r="D1664">
        <v>0.69293858837522204</v>
      </c>
      <c r="E1664" s="4">
        <v>7.1641921336574297E-4</v>
      </c>
      <c r="F1664">
        <v>-0.21000245388129099</v>
      </c>
      <c r="G1664">
        <v>0.26396741036012</v>
      </c>
      <c r="H1664">
        <v>0.99989181022877205</v>
      </c>
      <c r="I1664">
        <v>-0.145209729425783</v>
      </c>
      <c r="J1664">
        <v>0.46219529011079402</v>
      </c>
      <c r="K1664">
        <v>0.99975624466386503</v>
      </c>
      <c r="L1664" s="5" t="b">
        <v>0</v>
      </c>
      <c r="M1664" s="5" t="b">
        <v>0</v>
      </c>
      <c r="N1664" s="5" t="b">
        <v>0</v>
      </c>
      <c r="O1664" t="s">
        <v>21534</v>
      </c>
      <c r="P1664" t="b">
        <v>0</v>
      </c>
      <c r="Q1664" t="s">
        <v>21535</v>
      </c>
    </row>
    <row r="1665" spans="1:17" x14ac:dyDescent="0.4">
      <c r="A1665" t="s">
        <v>22160</v>
      </c>
      <c r="B1665">
        <v>-1.7621129941292699</v>
      </c>
      <c r="C1665" s="4">
        <v>9.7653134206809005E-5</v>
      </c>
      <c r="D1665">
        <v>-3.39944201659126</v>
      </c>
      <c r="E1665" s="4">
        <v>8.2337276875434301E-7</v>
      </c>
      <c r="F1665" t="s">
        <v>21533</v>
      </c>
      <c r="G1665" t="s">
        <v>21533</v>
      </c>
      <c r="H1665" t="s">
        <v>21533</v>
      </c>
      <c r="I1665">
        <v>4.3138647739542797E-3</v>
      </c>
      <c r="J1665">
        <v>0.98781772811703905</v>
      </c>
      <c r="K1665">
        <v>0.99975624466386503</v>
      </c>
      <c r="L1665" s="5" t="b">
        <v>0</v>
      </c>
      <c r="M1665" s="5" t="b">
        <v>0</v>
      </c>
      <c r="N1665" s="5" t="b">
        <v>0</v>
      </c>
      <c r="O1665" t="s">
        <v>21534</v>
      </c>
      <c r="P1665" t="b">
        <v>0</v>
      </c>
      <c r="Q1665" t="s">
        <v>21535</v>
      </c>
    </row>
    <row r="1666" spans="1:17" x14ac:dyDescent="0.4">
      <c r="A1666" t="s">
        <v>22161</v>
      </c>
      <c r="B1666">
        <v>0.12727520758277999</v>
      </c>
      <c r="C1666">
        <v>0.44930160236488598</v>
      </c>
      <c r="D1666">
        <v>8.3482648692307496E-2</v>
      </c>
      <c r="E1666">
        <v>0.66071035395425803</v>
      </c>
      <c r="F1666">
        <v>2.7479775194202499E-2</v>
      </c>
      <c r="G1666">
        <v>0.86205923139676</v>
      </c>
      <c r="H1666">
        <v>0.99989181022877205</v>
      </c>
      <c r="I1666">
        <v>6.5878011029038105E-2</v>
      </c>
      <c r="J1666">
        <v>0.620233756713646</v>
      </c>
      <c r="K1666">
        <v>0.99975624466386503</v>
      </c>
      <c r="L1666" s="5" t="b">
        <v>0</v>
      </c>
      <c r="M1666" s="5" t="b">
        <v>0</v>
      </c>
      <c r="N1666" s="5" t="b">
        <v>0</v>
      </c>
      <c r="O1666" t="s">
        <v>21534</v>
      </c>
      <c r="P1666" t="b">
        <v>0</v>
      </c>
      <c r="Q1666" t="s">
        <v>21535</v>
      </c>
    </row>
    <row r="1667" spans="1:17" x14ac:dyDescent="0.4">
      <c r="A1667" t="s">
        <v>4084</v>
      </c>
      <c r="B1667">
        <v>-0.217949631569122</v>
      </c>
      <c r="C1667">
        <v>0.188425390242726</v>
      </c>
      <c r="D1667">
        <v>-0.115756293122149</v>
      </c>
      <c r="E1667">
        <v>0.50467917166070397</v>
      </c>
      <c r="F1667">
        <v>0.18500438075578499</v>
      </c>
      <c r="G1667">
        <v>0.26043301566767801</v>
      </c>
      <c r="H1667">
        <v>0.99989181022877205</v>
      </c>
      <c r="I1667">
        <v>5.9122006782782802E-2</v>
      </c>
      <c r="J1667">
        <v>0.63975928121174896</v>
      </c>
      <c r="K1667">
        <v>0.99975624466386503</v>
      </c>
      <c r="L1667" s="5" t="b">
        <v>0</v>
      </c>
      <c r="M1667" s="5" t="b">
        <v>0</v>
      </c>
      <c r="N1667" s="5" t="b">
        <v>0</v>
      </c>
      <c r="O1667" t="s">
        <v>21534</v>
      </c>
      <c r="P1667" t="b">
        <v>0</v>
      </c>
      <c r="Q1667" t="s">
        <v>21535</v>
      </c>
    </row>
    <row r="1668" spans="1:17" x14ac:dyDescent="0.4">
      <c r="A1668" t="s">
        <v>22162</v>
      </c>
      <c r="B1668">
        <v>-0.84429551466421304</v>
      </c>
      <c r="C1668">
        <v>1.1664990702900801E-3</v>
      </c>
      <c r="D1668">
        <v>-0.68964395841366299</v>
      </c>
      <c r="E1668">
        <v>1.2502316449392399E-2</v>
      </c>
      <c r="F1668">
        <v>-0.118332022006173</v>
      </c>
      <c r="G1668">
        <v>0.73208166786004703</v>
      </c>
      <c r="H1668">
        <v>0.99989181022877205</v>
      </c>
      <c r="I1668">
        <v>-0.251548037305036</v>
      </c>
      <c r="J1668">
        <v>0.23008924860067001</v>
      </c>
      <c r="K1668">
        <v>0.99975624466386503</v>
      </c>
      <c r="L1668" s="5" t="b">
        <v>0</v>
      </c>
      <c r="M1668" s="5" t="b">
        <v>0</v>
      </c>
      <c r="N1668" s="5" t="b">
        <v>0</v>
      </c>
      <c r="O1668" t="s">
        <v>21534</v>
      </c>
      <c r="P1668" t="b">
        <v>0</v>
      </c>
      <c r="Q1668" t="s">
        <v>21535</v>
      </c>
    </row>
    <row r="1669" spans="1:17" x14ac:dyDescent="0.4">
      <c r="A1669" t="s">
        <v>11775</v>
      </c>
      <c r="B1669">
        <v>2.1097743828353901E-2</v>
      </c>
      <c r="C1669">
        <v>0.92431388336810905</v>
      </c>
      <c r="D1669">
        <v>0.30244377634606501</v>
      </c>
      <c r="E1669">
        <v>5.9872738641621397E-2</v>
      </c>
      <c r="F1669">
        <v>8.3723666624304097E-2</v>
      </c>
      <c r="G1669">
        <v>0.60725750514346999</v>
      </c>
      <c r="H1669">
        <v>0.99989181022877205</v>
      </c>
      <c r="I1669">
        <v>-0.238479241986052</v>
      </c>
      <c r="J1669">
        <v>8.2374401125522106E-2</v>
      </c>
      <c r="K1669">
        <v>0.99975624466386503</v>
      </c>
      <c r="L1669" s="5" t="b">
        <v>0</v>
      </c>
      <c r="M1669" s="5" t="b">
        <v>0</v>
      </c>
      <c r="N1669" s="5" t="b">
        <v>0</v>
      </c>
      <c r="O1669" t="s">
        <v>21534</v>
      </c>
      <c r="P1669" t="b">
        <v>0</v>
      </c>
      <c r="Q1669" t="s">
        <v>21535</v>
      </c>
    </row>
    <row r="1670" spans="1:17" x14ac:dyDescent="0.4">
      <c r="A1670" t="s">
        <v>22163</v>
      </c>
      <c r="B1670">
        <v>-0.247507844110816</v>
      </c>
      <c r="C1670">
        <v>0.35609298741547601</v>
      </c>
      <c r="D1670">
        <v>-0.220051736520882</v>
      </c>
      <c r="E1670">
        <v>0.41267246711574501</v>
      </c>
      <c r="F1670">
        <v>0.183036632605836</v>
      </c>
      <c r="G1670">
        <v>0.64407200562957101</v>
      </c>
      <c r="H1670">
        <v>0.99989181022877205</v>
      </c>
      <c r="I1670">
        <v>0.10759184694245701</v>
      </c>
      <c r="J1670">
        <v>0.69474444904822596</v>
      </c>
      <c r="K1670">
        <v>0.99975624466386503</v>
      </c>
      <c r="L1670" s="5" t="b">
        <v>0</v>
      </c>
      <c r="M1670" s="5" t="b">
        <v>0</v>
      </c>
      <c r="N1670" s="5" t="b">
        <v>0</v>
      </c>
      <c r="O1670" t="s">
        <v>21534</v>
      </c>
      <c r="P1670" t="b">
        <v>0</v>
      </c>
      <c r="Q1670" t="s">
        <v>21535</v>
      </c>
    </row>
    <row r="1671" spans="1:17" x14ac:dyDescent="0.4">
      <c r="A1671" t="s">
        <v>2939</v>
      </c>
      <c r="B1671">
        <v>0.94306951441391895</v>
      </c>
      <c r="C1671" s="4">
        <v>1.7314481581471301E-4</v>
      </c>
      <c r="D1671">
        <v>0.99400686995165599</v>
      </c>
      <c r="E1671" s="4">
        <v>1.8131175177520101E-4</v>
      </c>
      <c r="F1671">
        <v>2.8075013411947E-2</v>
      </c>
      <c r="G1671">
        <v>0.90539154894740803</v>
      </c>
      <c r="H1671">
        <v>0.99989181022877205</v>
      </c>
      <c r="I1671">
        <v>-3.9261540423370697E-2</v>
      </c>
      <c r="J1671">
        <v>0.89037258583707102</v>
      </c>
      <c r="K1671">
        <v>0.99975624466386503</v>
      </c>
      <c r="L1671" s="5" t="b">
        <v>0</v>
      </c>
      <c r="M1671" s="5" t="b">
        <v>0</v>
      </c>
      <c r="N1671" s="5" t="b">
        <v>0</v>
      </c>
      <c r="O1671" t="s">
        <v>21534</v>
      </c>
      <c r="P1671" t="b">
        <v>0</v>
      </c>
      <c r="Q1671" t="s">
        <v>21535</v>
      </c>
    </row>
    <row r="1672" spans="1:17" x14ac:dyDescent="0.4">
      <c r="A1672" t="s">
        <v>22164</v>
      </c>
      <c r="B1672">
        <v>0.21259785494813799</v>
      </c>
      <c r="C1672">
        <v>0.43025270730023701</v>
      </c>
      <c r="D1672">
        <v>-5.6385696770002401E-2</v>
      </c>
      <c r="E1672">
        <v>0.84732593911167398</v>
      </c>
      <c r="F1672">
        <v>-0.38869514834765301</v>
      </c>
      <c r="G1672">
        <v>0.33954055708957698</v>
      </c>
      <c r="H1672">
        <v>0.99989181022877205</v>
      </c>
      <c r="I1672">
        <v>0.106032922733163</v>
      </c>
      <c r="J1672">
        <v>0.76041479015506797</v>
      </c>
      <c r="K1672">
        <v>0.99975624466386503</v>
      </c>
      <c r="L1672" s="5" t="b">
        <v>0</v>
      </c>
      <c r="M1672" s="5" t="b">
        <v>0</v>
      </c>
      <c r="N1672" s="5" t="b">
        <v>0</v>
      </c>
      <c r="O1672" t="s">
        <v>21534</v>
      </c>
      <c r="P1672" t="b">
        <v>0</v>
      </c>
      <c r="Q1672" t="s">
        <v>21535</v>
      </c>
    </row>
    <row r="1673" spans="1:17" x14ac:dyDescent="0.4">
      <c r="A1673" t="s">
        <v>2222</v>
      </c>
      <c r="B1673">
        <v>-0.404462851321088</v>
      </c>
      <c r="C1673">
        <v>5.9861646578199403E-2</v>
      </c>
      <c r="D1673">
        <v>-0.26970178246146098</v>
      </c>
      <c r="E1673">
        <v>0.21236096210088801</v>
      </c>
      <c r="F1673" s="4">
        <v>4.7833393258436802E-4</v>
      </c>
      <c r="G1673">
        <v>0.99841194527839705</v>
      </c>
      <c r="H1673">
        <v>0.99989181022877205</v>
      </c>
      <c r="I1673">
        <v>-0.16196012299652601</v>
      </c>
      <c r="J1673">
        <v>0.38475213125066898</v>
      </c>
      <c r="K1673">
        <v>0.99975624466386503</v>
      </c>
      <c r="L1673" s="5" t="b">
        <v>0</v>
      </c>
      <c r="M1673" s="5" t="b">
        <v>0</v>
      </c>
      <c r="N1673" s="5" t="b">
        <v>0</v>
      </c>
      <c r="O1673" t="s">
        <v>21534</v>
      </c>
      <c r="P1673" t="b">
        <v>0</v>
      </c>
      <c r="Q1673" t="s">
        <v>21535</v>
      </c>
    </row>
    <row r="1674" spans="1:17" x14ac:dyDescent="0.4">
      <c r="A1674" t="s">
        <v>8957</v>
      </c>
      <c r="B1674">
        <v>0.63427788162829002</v>
      </c>
      <c r="C1674" s="4">
        <v>1.04976302291337E-4</v>
      </c>
      <c r="D1674">
        <v>0.63217983747969597</v>
      </c>
      <c r="E1674" s="4">
        <v>1.20038616217323E-4</v>
      </c>
      <c r="F1674">
        <v>0.128925577937929</v>
      </c>
      <c r="G1674">
        <v>0.410616983675615</v>
      </c>
      <c r="H1674">
        <v>0.99989181022877205</v>
      </c>
      <c r="I1674">
        <v>0.122446828958014</v>
      </c>
      <c r="J1674">
        <v>0.448830960396506</v>
      </c>
      <c r="K1674">
        <v>0.99975624466386503</v>
      </c>
      <c r="L1674" s="5" t="b">
        <v>0</v>
      </c>
      <c r="M1674" s="5" t="b">
        <v>0</v>
      </c>
      <c r="N1674" s="5" t="b">
        <v>0</v>
      </c>
      <c r="O1674" t="s">
        <v>21534</v>
      </c>
      <c r="P1674" t="b">
        <v>0</v>
      </c>
      <c r="Q1674" t="s">
        <v>21535</v>
      </c>
    </row>
    <row r="1675" spans="1:17" x14ac:dyDescent="0.4">
      <c r="A1675" t="s">
        <v>22165</v>
      </c>
      <c r="B1675">
        <v>0.32413459897158597</v>
      </c>
      <c r="C1675">
        <v>0.245784651317946</v>
      </c>
      <c r="D1675">
        <v>0.27515025074279997</v>
      </c>
      <c r="E1675">
        <v>0.31159658640523802</v>
      </c>
      <c r="F1675">
        <v>-0.26868858411114099</v>
      </c>
      <c r="G1675">
        <v>0.59033147964353905</v>
      </c>
      <c r="H1675">
        <v>0.99989181022877205</v>
      </c>
      <c r="I1675">
        <v>-0.26107261403111798</v>
      </c>
      <c r="J1675">
        <v>0.623591981827879</v>
      </c>
      <c r="K1675">
        <v>0.99975624466386503</v>
      </c>
      <c r="L1675" s="5" t="b">
        <v>0</v>
      </c>
      <c r="M1675" s="5" t="b">
        <v>0</v>
      </c>
      <c r="N1675" s="5" t="b">
        <v>0</v>
      </c>
      <c r="O1675" t="s">
        <v>21534</v>
      </c>
      <c r="P1675" t="b">
        <v>0</v>
      </c>
      <c r="Q1675" t="s">
        <v>21535</v>
      </c>
    </row>
    <row r="1676" spans="1:17" x14ac:dyDescent="0.4">
      <c r="A1676" t="s">
        <v>4463</v>
      </c>
      <c r="B1676">
        <v>0.286069493390114</v>
      </c>
      <c r="C1676">
        <v>0.22109489989164599</v>
      </c>
      <c r="D1676">
        <v>0.36926958241728702</v>
      </c>
      <c r="E1676">
        <v>0.12300110363351199</v>
      </c>
      <c r="F1676">
        <v>0.165297130464443</v>
      </c>
      <c r="G1676">
        <v>0.51321181394131099</v>
      </c>
      <c r="H1676">
        <v>0.99989181022877205</v>
      </c>
      <c r="I1676">
        <v>6.1000237837327498E-2</v>
      </c>
      <c r="J1676">
        <v>0.79801987396125895</v>
      </c>
      <c r="K1676">
        <v>0.99975624466386503</v>
      </c>
      <c r="L1676" s="5" t="b">
        <v>0</v>
      </c>
      <c r="M1676" s="5" t="b">
        <v>0</v>
      </c>
      <c r="N1676" s="5" t="b">
        <v>0</v>
      </c>
      <c r="O1676" t="s">
        <v>21534</v>
      </c>
      <c r="P1676" t="b">
        <v>0</v>
      </c>
      <c r="Q1676" t="s">
        <v>21535</v>
      </c>
    </row>
    <row r="1677" spans="1:17" x14ac:dyDescent="0.4">
      <c r="A1677" t="s">
        <v>4671</v>
      </c>
      <c r="B1677">
        <v>0.543408205848397</v>
      </c>
      <c r="C1677">
        <v>5.3374321870219198E-2</v>
      </c>
      <c r="D1677">
        <v>0.59539698708834199</v>
      </c>
      <c r="E1677">
        <v>4.77467076740083E-2</v>
      </c>
      <c r="F1677">
        <v>-2.62528687309064E-2</v>
      </c>
      <c r="G1677">
        <v>0.93254873276333095</v>
      </c>
      <c r="H1677">
        <v>0.99989181022877205</v>
      </c>
      <c r="I1677">
        <v>-0.113971631803016</v>
      </c>
      <c r="J1677">
        <v>0.74215873127269605</v>
      </c>
      <c r="K1677">
        <v>0.99975624466386503</v>
      </c>
      <c r="L1677" s="5" t="b">
        <v>0</v>
      </c>
      <c r="M1677" s="5" t="b">
        <v>0</v>
      </c>
      <c r="N1677" s="5" t="b">
        <v>0</v>
      </c>
      <c r="O1677" t="s">
        <v>21534</v>
      </c>
      <c r="P1677" t="b">
        <v>0</v>
      </c>
      <c r="Q1677" t="s">
        <v>21535</v>
      </c>
    </row>
    <row r="1678" spans="1:17" x14ac:dyDescent="0.4">
      <c r="A1678" t="s">
        <v>5917</v>
      </c>
      <c r="B1678">
        <v>3.6190694563621999E-2</v>
      </c>
      <c r="C1678">
        <v>0.87615468657255002</v>
      </c>
      <c r="D1678">
        <v>9.7371735336150705E-2</v>
      </c>
      <c r="E1678">
        <v>0.65640153327526796</v>
      </c>
      <c r="F1678">
        <v>-4.6447293737854799E-2</v>
      </c>
      <c r="G1678">
        <v>0.81511228726032503</v>
      </c>
      <c r="H1678">
        <v>0.99989181022877205</v>
      </c>
      <c r="I1678">
        <v>-0.13184809789218499</v>
      </c>
      <c r="J1678">
        <v>0.40694251321369501</v>
      </c>
      <c r="K1678">
        <v>0.99975624466386503</v>
      </c>
      <c r="L1678" s="5" t="b">
        <v>0</v>
      </c>
      <c r="M1678" s="5" t="b">
        <v>0</v>
      </c>
      <c r="N1678" s="5" t="b">
        <v>0</v>
      </c>
      <c r="O1678" t="s">
        <v>21534</v>
      </c>
      <c r="P1678" t="b">
        <v>0</v>
      </c>
      <c r="Q1678" t="s">
        <v>21535</v>
      </c>
    </row>
    <row r="1679" spans="1:17" x14ac:dyDescent="0.4">
      <c r="A1679" t="s">
        <v>5544</v>
      </c>
      <c r="B1679">
        <v>-0.21452253816299999</v>
      </c>
      <c r="C1679">
        <v>0.426270250788997</v>
      </c>
      <c r="D1679">
        <v>-2.1103109052998299E-2</v>
      </c>
      <c r="E1679">
        <v>0.94413714320827002</v>
      </c>
      <c r="F1679">
        <v>0.105977590298864</v>
      </c>
      <c r="G1679">
        <v>0.80051243433605601</v>
      </c>
      <c r="H1679">
        <v>0.99989181022877205</v>
      </c>
      <c r="I1679">
        <v>-0.24721712799828299</v>
      </c>
      <c r="J1679">
        <v>0.42863011621823599</v>
      </c>
      <c r="K1679">
        <v>0.99975624466386503</v>
      </c>
      <c r="L1679" s="5" t="b">
        <v>0</v>
      </c>
      <c r="M1679" s="5" t="b">
        <v>0</v>
      </c>
      <c r="N1679" s="5" t="b">
        <v>0</v>
      </c>
      <c r="O1679" t="s">
        <v>21534</v>
      </c>
      <c r="P1679" t="b">
        <v>0</v>
      </c>
      <c r="Q1679" t="s">
        <v>21535</v>
      </c>
    </row>
    <row r="1680" spans="1:17" x14ac:dyDescent="0.4">
      <c r="A1680" t="s">
        <v>1544</v>
      </c>
      <c r="B1680">
        <v>-0.357089831644544</v>
      </c>
      <c r="C1680">
        <v>1.3045309285146601E-2</v>
      </c>
      <c r="D1680">
        <v>-0.17909632094580299</v>
      </c>
      <c r="E1680">
        <v>0.242635199355278</v>
      </c>
      <c r="F1680">
        <v>0.16226619421649999</v>
      </c>
      <c r="G1680">
        <v>0.27429550357917998</v>
      </c>
      <c r="H1680">
        <v>0.99989181022877205</v>
      </c>
      <c r="I1680">
        <v>-3.7527758939343299E-2</v>
      </c>
      <c r="J1680">
        <v>0.75062801640212595</v>
      </c>
      <c r="K1680">
        <v>0.99975624466386503</v>
      </c>
      <c r="L1680" s="5" t="b">
        <v>0</v>
      </c>
      <c r="M1680" s="5" t="b">
        <v>0</v>
      </c>
      <c r="N1680" s="5" t="b">
        <v>0</v>
      </c>
      <c r="O1680" t="s">
        <v>21534</v>
      </c>
      <c r="P1680" t="b">
        <v>0</v>
      </c>
      <c r="Q1680" t="s">
        <v>21535</v>
      </c>
    </row>
    <row r="1681" spans="1:17" x14ac:dyDescent="0.4">
      <c r="A1681" t="s">
        <v>22166</v>
      </c>
      <c r="B1681">
        <v>-0.41522168908372198</v>
      </c>
      <c r="C1681" s="4">
        <v>8.8035377883250799E-4</v>
      </c>
      <c r="D1681">
        <v>-0.24651109463110299</v>
      </c>
      <c r="E1681">
        <v>8.0799697123304301E-2</v>
      </c>
      <c r="F1681">
        <v>1.4126269323546201E-2</v>
      </c>
      <c r="G1681">
        <v>0.91885604130990195</v>
      </c>
      <c r="H1681">
        <v>0.99989181022877205</v>
      </c>
      <c r="I1681">
        <v>-0.167337861477482</v>
      </c>
      <c r="J1681">
        <v>0.112805803967384</v>
      </c>
      <c r="K1681">
        <v>0.99975624466386503</v>
      </c>
      <c r="L1681" s="5" t="b">
        <v>0</v>
      </c>
      <c r="M1681" s="5" t="b">
        <v>0</v>
      </c>
      <c r="N1681" s="5" t="b">
        <v>0</v>
      </c>
      <c r="O1681" t="s">
        <v>21534</v>
      </c>
      <c r="P1681" t="b">
        <v>0</v>
      </c>
      <c r="Q1681" t="s">
        <v>21535</v>
      </c>
    </row>
    <row r="1682" spans="1:17" x14ac:dyDescent="0.4">
      <c r="A1682" t="s">
        <v>22167</v>
      </c>
      <c r="B1682">
        <v>-0.103617225082223</v>
      </c>
      <c r="C1682">
        <v>0.71184032421468002</v>
      </c>
      <c r="D1682">
        <v>-9.0803812444206197E-2</v>
      </c>
      <c r="E1682">
        <v>0.74823114857681905</v>
      </c>
      <c r="F1682">
        <v>-0.26161770476463297</v>
      </c>
      <c r="G1682">
        <v>0.56532502116219796</v>
      </c>
      <c r="H1682">
        <v>0.99989181022877205</v>
      </c>
      <c r="I1682">
        <v>-0.27550892800787202</v>
      </c>
      <c r="J1682">
        <v>0.42052886283845797</v>
      </c>
      <c r="K1682">
        <v>0.99975624466386503</v>
      </c>
      <c r="L1682" s="5" t="b">
        <v>0</v>
      </c>
      <c r="M1682" s="5" t="b">
        <v>0</v>
      </c>
      <c r="N1682" s="5" t="b">
        <v>0</v>
      </c>
      <c r="O1682" t="s">
        <v>21534</v>
      </c>
      <c r="P1682" t="b">
        <v>0</v>
      </c>
      <c r="Q1682" t="s">
        <v>21535</v>
      </c>
    </row>
    <row r="1683" spans="1:17" x14ac:dyDescent="0.4">
      <c r="A1683" t="s">
        <v>15348</v>
      </c>
      <c r="B1683">
        <v>0.31057375501136403</v>
      </c>
      <c r="C1683">
        <v>0.26465609161017301</v>
      </c>
      <c r="D1683">
        <v>0.99190644176473397</v>
      </c>
      <c r="E1683">
        <v>7.8291331885441892E-3</v>
      </c>
      <c r="F1683">
        <v>0.414881708961164</v>
      </c>
      <c r="G1683">
        <v>0.28161638429480501</v>
      </c>
      <c r="H1683">
        <v>0.99989181022877205</v>
      </c>
      <c r="I1683">
        <v>-0.257083068064691</v>
      </c>
      <c r="J1683">
        <v>0.544625921602234</v>
      </c>
      <c r="K1683">
        <v>0.99975624466386503</v>
      </c>
      <c r="L1683" s="5" t="b">
        <v>0</v>
      </c>
      <c r="M1683" s="5" t="b">
        <v>0</v>
      </c>
      <c r="N1683" s="5" t="b">
        <v>0</v>
      </c>
      <c r="O1683" t="s">
        <v>21534</v>
      </c>
      <c r="P1683" t="b">
        <v>0</v>
      </c>
      <c r="Q1683" t="s">
        <v>21535</v>
      </c>
    </row>
    <row r="1684" spans="1:17" x14ac:dyDescent="0.4">
      <c r="A1684" t="s">
        <v>10755</v>
      </c>
      <c r="B1684">
        <v>-0.71945412005944598</v>
      </c>
      <c r="C1684" s="4">
        <v>4.1942349870086102E-5</v>
      </c>
      <c r="D1684">
        <v>-0.73069934984542595</v>
      </c>
      <c r="E1684" s="4">
        <v>5.5260989641074198E-5</v>
      </c>
      <c r="F1684">
        <v>4.5431462222834201E-2</v>
      </c>
      <c r="G1684">
        <v>0.83126422262257604</v>
      </c>
      <c r="H1684">
        <v>0.99989181022877205</v>
      </c>
      <c r="I1684">
        <v>4.9787278995720503E-2</v>
      </c>
      <c r="J1684">
        <v>0.71334270136979205</v>
      </c>
      <c r="K1684">
        <v>0.99975624466386503</v>
      </c>
      <c r="L1684" s="5" t="b">
        <v>0</v>
      </c>
      <c r="M1684" s="5" t="b">
        <v>0</v>
      </c>
      <c r="N1684" s="5" t="b">
        <v>0</v>
      </c>
      <c r="O1684" t="s">
        <v>21534</v>
      </c>
      <c r="P1684" t="b">
        <v>0</v>
      </c>
      <c r="Q1684" t="s">
        <v>21535</v>
      </c>
    </row>
    <row r="1685" spans="1:17" x14ac:dyDescent="0.4">
      <c r="A1685" t="s">
        <v>22169</v>
      </c>
      <c r="B1685">
        <v>0.84921184547002304</v>
      </c>
      <c r="C1685">
        <v>5.8938248706092797E-3</v>
      </c>
      <c r="D1685">
        <v>0.78317130038819605</v>
      </c>
      <c r="E1685">
        <v>1.2956525785197801E-2</v>
      </c>
      <c r="F1685">
        <v>-5.5257396049133399E-2</v>
      </c>
      <c r="G1685">
        <v>0.86240838116124097</v>
      </c>
      <c r="H1685">
        <v>0.99989181022877205</v>
      </c>
      <c r="I1685">
        <v>-1.71958028069835E-2</v>
      </c>
      <c r="J1685">
        <v>0.96069136837799896</v>
      </c>
      <c r="K1685">
        <v>0.99975624466386503</v>
      </c>
      <c r="L1685" s="5" t="b">
        <v>0</v>
      </c>
      <c r="M1685" s="5" t="b">
        <v>0</v>
      </c>
      <c r="N1685" s="5" t="b">
        <v>0</v>
      </c>
      <c r="O1685" t="s">
        <v>21534</v>
      </c>
      <c r="P1685" t="b">
        <v>0</v>
      </c>
      <c r="Q1685" t="s">
        <v>21535</v>
      </c>
    </row>
    <row r="1686" spans="1:17" x14ac:dyDescent="0.4">
      <c r="A1686" t="s">
        <v>22170</v>
      </c>
      <c r="B1686">
        <v>6.60875019082377E-3</v>
      </c>
      <c r="C1686">
        <v>0.98574087433810997</v>
      </c>
      <c r="D1686">
        <v>-0.181668093337263</v>
      </c>
      <c r="E1686">
        <v>0.48428794693159299</v>
      </c>
      <c r="F1686">
        <v>-0.246172288356517</v>
      </c>
      <c r="G1686">
        <v>0.42476956593097398</v>
      </c>
      <c r="H1686">
        <v>0.99989181022877205</v>
      </c>
      <c r="I1686">
        <v>2.6711854156150499E-2</v>
      </c>
      <c r="J1686">
        <v>0.91914463614582598</v>
      </c>
      <c r="K1686">
        <v>0.99975624466386503</v>
      </c>
      <c r="L1686" s="5" t="b">
        <v>0</v>
      </c>
      <c r="M1686" s="5" t="b">
        <v>0</v>
      </c>
      <c r="N1686" s="5" t="b">
        <v>0</v>
      </c>
      <c r="O1686" t="s">
        <v>21534</v>
      </c>
      <c r="P1686" t="b">
        <v>0</v>
      </c>
      <c r="Q1686" t="s">
        <v>21535</v>
      </c>
    </row>
    <row r="1687" spans="1:17" x14ac:dyDescent="0.4">
      <c r="A1687" t="s">
        <v>10046</v>
      </c>
      <c r="B1687">
        <v>0.99864892144312001</v>
      </c>
      <c r="C1687" s="4">
        <v>4.5131681786152601E-11</v>
      </c>
      <c r="D1687">
        <v>1.0523949570320901</v>
      </c>
      <c r="E1687" s="4">
        <v>5.8656186469952501E-12</v>
      </c>
      <c r="F1687">
        <v>0.13888184297512701</v>
      </c>
      <c r="G1687">
        <v>0.32082545474512503</v>
      </c>
      <c r="H1687">
        <v>0.99989181022877205</v>
      </c>
      <c r="I1687">
        <v>7.6473090514561706E-2</v>
      </c>
      <c r="J1687">
        <v>0.63312314364480504</v>
      </c>
      <c r="K1687">
        <v>0.99975624466386503</v>
      </c>
      <c r="L1687" s="5" t="b">
        <v>0</v>
      </c>
      <c r="M1687" s="5" t="b">
        <v>0</v>
      </c>
      <c r="N1687" s="5" t="b">
        <v>0</v>
      </c>
      <c r="O1687" t="s">
        <v>21534</v>
      </c>
      <c r="P1687" t="b">
        <v>0</v>
      </c>
      <c r="Q1687" t="s">
        <v>21535</v>
      </c>
    </row>
    <row r="1688" spans="1:17" x14ac:dyDescent="0.4">
      <c r="A1688" t="s">
        <v>9921</v>
      </c>
      <c r="B1688">
        <v>0.46751423945333398</v>
      </c>
      <c r="C1688">
        <v>6.9625175119366001E-2</v>
      </c>
      <c r="D1688">
        <v>0.16131371502393199</v>
      </c>
      <c r="E1688">
        <v>0.55040942511620194</v>
      </c>
      <c r="F1688">
        <v>-0.45402897940890602</v>
      </c>
      <c r="G1688">
        <v>0.12932137411002601</v>
      </c>
      <c r="H1688">
        <v>0.99989181022877205</v>
      </c>
      <c r="I1688">
        <v>-0.112249171839819</v>
      </c>
      <c r="J1688">
        <v>0.70084038059395504</v>
      </c>
      <c r="K1688">
        <v>0.99975624466386503</v>
      </c>
      <c r="L1688" s="5" t="b">
        <v>0</v>
      </c>
      <c r="M1688" s="5" t="b">
        <v>0</v>
      </c>
      <c r="N1688" s="5" t="b">
        <v>0</v>
      </c>
      <c r="O1688" t="s">
        <v>21534</v>
      </c>
      <c r="P1688" t="b">
        <v>0</v>
      </c>
      <c r="Q1688" t="s">
        <v>21535</v>
      </c>
    </row>
    <row r="1689" spans="1:17" x14ac:dyDescent="0.4">
      <c r="A1689" t="s">
        <v>7268</v>
      </c>
      <c r="B1689">
        <v>0.30568713049600799</v>
      </c>
      <c r="C1689">
        <v>0.20807568723752101</v>
      </c>
      <c r="D1689">
        <v>0.35988142923815403</v>
      </c>
      <c r="E1689">
        <v>0.15876328266457901</v>
      </c>
      <c r="F1689">
        <v>-3.48109424556323E-2</v>
      </c>
      <c r="G1689">
        <v>0.90003605641233297</v>
      </c>
      <c r="H1689">
        <v>0.99989181022877205</v>
      </c>
      <c r="I1689">
        <v>-0.117944439806003</v>
      </c>
      <c r="J1689">
        <v>0.65238349526483297</v>
      </c>
      <c r="K1689">
        <v>0.99975624466386503</v>
      </c>
      <c r="L1689" s="5" t="b">
        <v>0</v>
      </c>
      <c r="M1689" s="5" t="b">
        <v>0</v>
      </c>
      <c r="N1689" s="5" t="b">
        <v>0</v>
      </c>
      <c r="O1689" t="s">
        <v>21534</v>
      </c>
      <c r="P1689" t="b">
        <v>0</v>
      </c>
      <c r="Q1689" t="s">
        <v>21535</v>
      </c>
    </row>
    <row r="1690" spans="1:17" x14ac:dyDescent="0.4">
      <c r="A1690" t="s">
        <v>6639</v>
      </c>
      <c r="B1690">
        <v>0.25231412593119701</v>
      </c>
      <c r="C1690">
        <v>0.23598181913772701</v>
      </c>
      <c r="D1690">
        <v>0.113025431316555</v>
      </c>
      <c r="E1690">
        <v>0.63004768564770697</v>
      </c>
      <c r="F1690">
        <v>-0.124683774965579</v>
      </c>
      <c r="G1690">
        <v>0.57840624604618696</v>
      </c>
      <c r="H1690">
        <v>0.99989181022877205</v>
      </c>
      <c r="I1690">
        <v>3.5744367101759301E-2</v>
      </c>
      <c r="J1690">
        <v>0.85569545496035104</v>
      </c>
      <c r="K1690">
        <v>0.99975624466386503</v>
      </c>
      <c r="L1690" s="5" t="b">
        <v>0</v>
      </c>
      <c r="M1690" s="5" t="b">
        <v>0</v>
      </c>
      <c r="N1690" s="5" t="b">
        <v>0</v>
      </c>
      <c r="O1690" t="s">
        <v>21534</v>
      </c>
      <c r="P1690" t="b">
        <v>0</v>
      </c>
      <c r="Q1690" t="s">
        <v>21535</v>
      </c>
    </row>
    <row r="1691" spans="1:17" x14ac:dyDescent="0.4">
      <c r="A1691" t="s">
        <v>22171</v>
      </c>
      <c r="B1691">
        <v>0.28317468942794499</v>
      </c>
      <c r="C1691">
        <v>0.29387653960947702</v>
      </c>
      <c r="D1691">
        <v>0.17771948639344501</v>
      </c>
      <c r="E1691">
        <v>0.51750118526776301</v>
      </c>
      <c r="F1691">
        <v>-0.77628834235865296</v>
      </c>
      <c r="G1691">
        <v>5.8171169352834701E-2</v>
      </c>
      <c r="H1691">
        <v>0.99989181022877205</v>
      </c>
      <c r="I1691">
        <v>-0.72491255746281102</v>
      </c>
      <c r="J1691">
        <v>6.3378190921989902E-2</v>
      </c>
      <c r="K1691">
        <v>0.99975624466386503</v>
      </c>
      <c r="L1691" s="5" t="b">
        <v>0</v>
      </c>
      <c r="M1691" s="5" t="b">
        <v>0</v>
      </c>
      <c r="N1691" s="5" t="b">
        <v>0</v>
      </c>
      <c r="O1691" t="s">
        <v>21534</v>
      </c>
      <c r="P1691" t="b">
        <v>0</v>
      </c>
      <c r="Q1691" t="s">
        <v>21535</v>
      </c>
    </row>
    <row r="1692" spans="1:17" x14ac:dyDescent="0.4">
      <c r="A1692" t="s">
        <v>12695</v>
      </c>
      <c r="B1692">
        <v>0.22717396513525501</v>
      </c>
      <c r="C1692">
        <v>3.9322247373750896E-3</v>
      </c>
      <c r="D1692">
        <v>0.133060455106702</v>
      </c>
      <c r="E1692">
        <v>0.15236398145405</v>
      </c>
      <c r="F1692">
        <v>-0.110907554892809</v>
      </c>
      <c r="G1692">
        <v>0.155441364052919</v>
      </c>
      <c r="H1692">
        <v>0.99989181022877205</v>
      </c>
      <c r="I1692">
        <v>-2.4373995924990299E-2</v>
      </c>
      <c r="J1692">
        <v>0.72374390237393105</v>
      </c>
      <c r="K1692">
        <v>0.99975624466386503</v>
      </c>
      <c r="L1692" s="5" t="b">
        <v>0</v>
      </c>
      <c r="M1692" s="5" t="b">
        <v>0</v>
      </c>
      <c r="N1692" s="5" t="b">
        <v>0</v>
      </c>
      <c r="O1692" t="s">
        <v>21534</v>
      </c>
      <c r="P1692" t="b">
        <v>0</v>
      </c>
      <c r="Q1692" t="s">
        <v>21535</v>
      </c>
    </row>
    <row r="1693" spans="1:17" x14ac:dyDescent="0.4">
      <c r="A1693" t="s">
        <v>5329</v>
      </c>
      <c r="B1693">
        <v>0.182501728147027</v>
      </c>
      <c r="C1693">
        <v>0.49310244698986999</v>
      </c>
      <c r="D1693">
        <v>0.121003409310844</v>
      </c>
      <c r="E1693">
        <v>0.66262474926979698</v>
      </c>
      <c r="F1693">
        <v>-0.165179199863079</v>
      </c>
      <c r="G1693">
        <v>0.62547653787902402</v>
      </c>
      <c r="H1693">
        <v>0.99989181022877205</v>
      </c>
      <c r="I1693">
        <v>-7.7359807678030898E-2</v>
      </c>
      <c r="J1693">
        <v>0.80540408985838696</v>
      </c>
      <c r="K1693">
        <v>0.99975624466386503</v>
      </c>
      <c r="L1693" s="5" t="b">
        <v>0</v>
      </c>
      <c r="M1693" s="5" t="b">
        <v>0</v>
      </c>
      <c r="N1693" s="5" t="b">
        <v>0</v>
      </c>
      <c r="O1693" t="s">
        <v>21534</v>
      </c>
      <c r="P1693" t="b">
        <v>0</v>
      </c>
      <c r="Q1693" t="s">
        <v>21535</v>
      </c>
    </row>
    <row r="1694" spans="1:17" x14ac:dyDescent="0.4">
      <c r="A1694" t="s">
        <v>15265</v>
      </c>
      <c r="B1694">
        <v>0.17213092280665801</v>
      </c>
      <c r="C1694">
        <v>0.29227760382634999</v>
      </c>
      <c r="D1694">
        <v>4.1589890791526501E-2</v>
      </c>
      <c r="E1694">
        <v>0.82616040817165004</v>
      </c>
      <c r="F1694">
        <v>2.3647285297805701E-2</v>
      </c>
      <c r="G1694">
        <v>0.87599902457657397</v>
      </c>
      <c r="H1694">
        <v>0.99989181022877205</v>
      </c>
      <c r="I1694">
        <v>0.16168964475710701</v>
      </c>
      <c r="J1694">
        <v>0.21430392091940501</v>
      </c>
      <c r="K1694">
        <v>0.99975624466386503</v>
      </c>
      <c r="L1694" s="5" t="b">
        <v>0</v>
      </c>
      <c r="M1694" s="5" t="b">
        <v>0</v>
      </c>
      <c r="N1694" s="5" t="b">
        <v>0</v>
      </c>
      <c r="O1694" t="s">
        <v>21534</v>
      </c>
      <c r="P1694" t="b">
        <v>0</v>
      </c>
      <c r="Q1694" t="s">
        <v>21535</v>
      </c>
    </row>
    <row r="1695" spans="1:17" x14ac:dyDescent="0.4">
      <c r="A1695" t="s">
        <v>22172</v>
      </c>
      <c r="B1695">
        <v>-8.0116179086252001E-2</v>
      </c>
      <c r="C1695">
        <v>0.736726904290954</v>
      </c>
      <c r="D1695">
        <v>-7.5457361116110497E-2</v>
      </c>
      <c r="E1695">
        <v>0.75995966036225704</v>
      </c>
      <c r="F1695">
        <v>-0.101439384578626</v>
      </c>
      <c r="G1695">
        <v>0.67230830610062597</v>
      </c>
      <c r="H1695">
        <v>0.99989181022877205</v>
      </c>
      <c r="I1695">
        <v>-0.114928321271627</v>
      </c>
      <c r="J1695">
        <v>0.54647156260582597</v>
      </c>
      <c r="K1695">
        <v>0.99975624466386503</v>
      </c>
      <c r="L1695" s="5" t="b">
        <v>0</v>
      </c>
      <c r="M1695" s="5" t="b">
        <v>0</v>
      </c>
      <c r="N1695" s="5" t="b">
        <v>0</v>
      </c>
      <c r="O1695" t="s">
        <v>21534</v>
      </c>
      <c r="P1695" t="b">
        <v>0</v>
      </c>
      <c r="Q1695" t="s">
        <v>21535</v>
      </c>
    </row>
    <row r="1696" spans="1:17" x14ac:dyDescent="0.4">
      <c r="A1696" t="s">
        <v>22173</v>
      </c>
      <c r="B1696">
        <v>5.1137393529215203E-2</v>
      </c>
      <c r="C1696">
        <v>0.86627781173240703</v>
      </c>
      <c r="D1696">
        <v>0.17533005174170099</v>
      </c>
      <c r="E1696">
        <v>0.518796273333895</v>
      </c>
      <c r="F1696">
        <v>0.39833841757904698</v>
      </c>
      <c r="G1696">
        <v>0.275489189729754</v>
      </c>
      <c r="H1696">
        <v>0.99989181022877205</v>
      </c>
      <c r="I1696">
        <v>0.194974997377485</v>
      </c>
      <c r="J1696">
        <v>0.53857685949085699</v>
      </c>
      <c r="K1696">
        <v>0.99975624466386503</v>
      </c>
      <c r="L1696" s="5" t="b">
        <v>0</v>
      </c>
      <c r="M1696" s="5" t="b">
        <v>0</v>
      </c>
      <c r="N1696" s="5" t="b">
        <v>0</v>
      </c>
      <c r="O1696" t="s">
        <v>21534</v>
      </c>
      <c r="P1696" t="b">
        <v>0</v>
      </c>
      <c r="Q1696" t="s">
        <v>21535</v>
      </c>
    </row>
    <row r="1697" spans="1:17" x14ac:dyDescent="0.4">
      <c r="A1697" t="s">
        <v>22174</v>
      </c>
      <c r="B1697">
        <v>2.1578609567223701E-2</v>
      </c>
      <c r="C1697">
        <v>0.94151809524713603</v>
      </c>
      <c r="D1697">
        <v>0.24393612442850701</v>
      </c>
      <c r="E1697">
        <v>0.36961525401763301</v>
      </c>
      <c r="F1697" t="s">
        <v>21533</v>
      </c>
      <c r="G1697" t="s">
        <v>21533</v>
      </c>
      <c r="H1697" t="s">
        <v>21533</v>
      </c>
      <c r="I1697">
        <v>-6.0598636728329602E-2</v>
      </c>
      <c r="J1697">
        <v>0.90257701535305701</v>
      </c>
      <c r="K1697">
        <v>0.99975624466386503</v>
      </c>
      <c r="L1697" s="5" t="b">
        <v>0</v>
      </c>
      <c r="M1697" s="5" t="b">
        <v>0</v>
      </c>
      <c r="N1697" s="5" t="b">
        <v>0</v>
      </c>
      <c r="O1697" t="s">
        <v>21534</v>
      </c>
      <c r="P1697" t="b">
        <v>0</v>
      </c>
      <c r="Q1697" t="s">
        <v>21535</v>
      </c>
    </row>
    <row r="1698" spans="1:17" x14ac:dyDescent="0.4">
      <c r="A1698" t="s">
        <v>14228</v>
      </c>
      <c r="B1698">
        <v>-0.11933592963501199</v>
      </c>
      <c r="C1698">
        <v>0.249430285529263</v>
      </c>
      <c r="D1698">
        <v>-4.3143727813304703E-3</v>
      </c>
      <c r="E1698">
        <v>0.97123864063591703</v>
      </c>
      <c r="F1698">
        <v>-4.3538834214690597E-2</v>
      </c>
      <c r="G1698">
        <v>0.60633853963915996</v>
      </c>
      <c r="H1698">
        <v>0.99989181022877205</v>
      </c>
      <c r="I1698">
        <v>-0.17428388221484001</v>
      </c>
      <c r="J1698">
        <v>1.82640637815038E-2</v>
      </c>
      <c r="K1698">
        <v>0.99975624466386503</v>
      </c>
      <c r="L1698" s="5" t="b">
        <v>0</v>
      </c>
      <c r="M1698" s="5" t="b">
        <v>0</v>
      </c>
      <c r="N1698" s="5" t="b">
        <v>0</v>
      </c>
      <c r="O1698" t="s">
        <v>21534</v>
      </c>
      <c r="P1698" t="b">
        <v>0</v>
      </c>
      <c r="Q1698" t="s">
        <v>21535</v>
      </c>
    </row>
    <row r="1699" spans="1:17" x14ac:dyDescent="0.4">
      <c r="A1699" t="s">
        <v>8937</v>
      </c>
      <c r="B1699">
        <v>2.4332853877683198E-2</v>
      </c>
      <c r="C1699">
        <v>0.92087373645569404</v>
      </c>
      <c r="D1699">
        <v>-0.38953091702715098</v>
      </c>
      <c r="E1699">
        <v>3.3599011473460699E-2</v>
      </c>
      <c r="F1699">
        <v>-0.20171490896591901</v>
      </c>
      <c r="G1699">
        <v>0.31102093078054799</v>
      </c>
      <c r="H1699">
        <v>0.99989181022877205</v>
      </c>
      <c r="I1699">
        <v>0.26261757003026098</v>
      </c>
      <c r="J1699">
        <v>8.4256866292752405E-2</v>
      </c>
      <c r="K1699">
        <v>0.99975624466386503</v>
      </c>
      <c r="L1699" s="5" t="b">
        <v>0</v>
      </c>
      <c r="M1699" s="5" t="b">
        <v>0</v>
      </c>
      <c r="N1699" s="5" t="b">
        <v>0</v>
      </c>
      <c r="O1699" t="s">
        <v>21534</v>
      </c>
      <c r="P1699" t="b">
        <v>0</v>
      </c>
      <c r="Q1699" t="s">
        <v>21535</v>
      </c>
    </row>
    <row r="1700" spans="1:17" x14ac:dyDescent="0.4">
      <c r="A1700" t="s">
        <v>14450</v>
      </c>
      <c r="B1700">
        <v>-0.18500944316457801</v>
      </c>
      <c r="C1700">
        <v>6.0190489920203E-3</v>
      </c>
      <c r="D1700">
        <v>-0.27551706553966299</v>
      </c>
      <c r="E1700" s="4">
        <v>8.8988688480781604E-5</v>
      </c>
      <c r="F1700">
        <v>-5.8985089820791196E-3</v>
      </c>
      <c r="G1700">
        <v>0.93030379363882598</v>
      </c>
      <c r="H1700">
        <v>0.99989181022877205</v>
      </c>
      <c r="I1700">
        <v>7.7173743151681601E-2</v>
      </c>
      <c r="J1700">
        <v>0.173001269029329</v>
      </c>
      <c r="K1700">
        <v>0.99975624466386503</v>
      </c>
      <c r="L1700" s="5" t="b">
        <v>0</v>
      </c>
      <c r="M1700" s="5" t="b">
        <v>0</v>
      </c>
      <c r="N1700" s="5" t="b">
        <v>0</v>
      </c>
      <c r="O1700" t="s">
        <v>21534</v>
      </c>
      <c r="P1700" t="b">
        <v>0</v>
      </c>
      <c r="Q1700" t="s">
        <v>21535</v>
      </c>
    </row>
    <row r="1701" spans="1:17" x14ac:dyDescent="0.4">
      <c r="A1701" t="s">
        <v>11592</v>
      </c>
      <c r="B1701">
        <v>-0.15785456209783599</v>
      </c>
      <c r="C1701">
        <v>6.9858205925437997E-2</v>
      </c>
      <c r="D1701">
        <v>-9.1469227146685594E-2</v>
      </c>
      <c r="E1701">
        <v>0.38349339334781302</v>
      </c>
      <c r="F1701">
        <v>2.62355251107084E-2</v>
      </c>
      <c r="G1701">
        <v>0.75994386143576298</v>
      </c>
      <c r="H1701">
        <v>0.99989181022877205</v>
      </c>
      <c r="I1701">
        <v>-5.1253381613665799E-2</v>
      </c>
      <c r="J1701">
        <v>0.46675832572603698</v>
      </c>
      <c r="K1701">
        <v>0.99975624466386503</v>
      </c>
      <c r="L1701" s="5" t="b">
        <v>0</v>
      </c>
      <c r="M1701" s="5" t="b">
        <v>0</v>
      </c>
      <c r="N1701" s="5" t="b">
        <v>0</v>
      </c>
      <c r="O1701" t="s">
        <v>21534</v>
      </c>
      <c r="P1701" t="b">
        <v>0</v>
      </c>
      <c r="Q1701" t="s">
        <v>21535</v>
      </c>
    </row>
    <row r="1702" spans="1:17" x14ac:dyDescent="0.4">
      <c r="A1702" t="s">
        <v>7318</v>
      </c>
      <c r="B1702">
        <v>-0.12743736353304499</v>
      </c>
      <c r="C1702">
        <v>0.13446006781970399</v>
      </c>
      <c r="D1702">
        <v>9.8817970421264306E-2</v>
      </c>
      <c r="E1702">
        <v>0.258355613254588</v>
      </c>
      <c r="F1702">
        <v>8.8693991072851794E-2</v>
      </c>
      <c r="G1702">
        <v>0.26097851822748203</v>
      </c>
      <c r="H1702">
        <v>0.99989181022877205</v>
      </c>
      <c r="I1702">
        <v>-0.15469058808369399</v>
      </c>
      <c r="J1702">
        <v>1.27153688317902E-2</v>
      </c>
      <c r="K1702">
        <v>0.99975624466386503</v>
      </c>
      <c r="L1702" s="5" t="b">
        <v>0</v>
      </c>
      <c r="M1702" s="5" t="b">
        <v>0</v>
      </c>
      <c r="N1702" s="5" t="b">
        <v>0</v>
      </c>
      <c r="O1702" t="s">
        <v>21534</v>
      </c>
      <c r="P1702" t="b">
        <v>0</v>
      </c>
      <c r="Q1702" t="s">
        <v>21535</v>
      </c>
    </row>
    <row r="1703" spans="1:17" x14ac:dyDescent="0.4">
      <c r="A1703" t="s">
        <v>22175</v>
      </c>
      <c r="B1703">
        <v>-0.215362272654816</v>
      </c>
      <c r="C1703">
        <v>0.400023249581618</v>
      </c>
      <c r="D1703">
        <v>3.76466651063391E-2</v>
      </c>
      <c r="E1703">
        <v>0.89058108529105995</v>
      </c>
      <c r="F1703" t="s">
        <v>21533</v>
      </c>
      <c r="G1703" t="s">
        <v>21533</v>
      </c>
      <c r="H1703" t="s">
        <v>21533</v>
      </c>
      <c r="I1703">
        <v>-0.49412077963190099</v>
      </c>
      <c r="J1703">
        <v>0.30990559513250698</v>
      </c>
      <c r="K1703">
        <v>0.99975624466386503</v>
      </c>
      <c r="L1703" s="5" t="b">
        <v>0</v>
      </c>
      <c r="M1703" s="5" t="b">
        <v>0</v>
      </c>
      <c r="N1703" s="5" t="b">
        <v>0</v>
      </c>
      <c r="O1703" t="s">
        <v>21534</v>
      </c>
      <c r="P1703" t="b">
        <v>0</v>
      </c>
      <c r="Q1703" t="s">
        <v>21535</v>
      </c>
    </row>
    <row r="1704" spans="1:17" x14ac:dyDescent="0.4">
      <c r="A1704" t="s">
        <v>11071</v>
      </c>
      <c r="B1704">
        <v>2.5714320854300501E-2</v>
      </c>
      <c r="C1704">
        <v>0.92957698356279606</v>
      </c>
      <c r="D1704">
        <v>6.8793839983768996E-3</v>
      </c>
      <c r="E1704">
        <v>0.98154875550194698</v>
      </c>
      <c r="F1704">
        <v>2.6768944899483602E-2</v>
      </c>
      <c r="G1704">
        <v>0.92145667961625699</v>
      </c>
      <c r="H1704">
        <v>0.99989181022877205</v>
      </c>
      <c r="I1704">
        <v>4.48828873881809E-2</v>
      </c>
      <c r="J1704">
        <v>0.84193205273647698</v>
      </c>
      <c r="K1704">
        <v>0.99975624466386503</v>
      </c>
      <c r="L1704" s="5" t="b">
        <v>0</v>
      </c>
      <c r="M1704" s="5" t="b">
        <v>0</v>
      </c>
      <c r="N1704" s="5" t="b">
        <v>0</v>
      </c>
      <c r="O1704" t="s">
        <v>21534</v>
      </c>
      <c r="P1704" t="b">
        <v>0</v>
      </c>
      <c r="Q1704" t="s">
        <v>21535</v>
      </c>
    </row>
    <row r="1705" spans="1:17" x14ac:dyDescent="0.4">
      <c r="A1705" t="s">
        <v>22176</v>
      </c>
      <c r="B1705">
        <v>-0.22513540228499099</v>
      </c>
      <c r="C1705">
        <v>0.28987157578984601</v>
      </c>
      <c r="D1705">
        <v>-0.43351866915700099</v>
      </c>
      <c r="E1705">
        <v>3.5887558117545702E-2</v>
      </c>
      <c r="F1705">
        <v>-4.5865681299261697E-2</v>
      </c>
      <c r="G1705">
        <v>0.84741911567969597</v>
      </c>
      <c r="H1705">
        <v>0.99989181022877205</v>
      </c>
      <c r="I1705">
        <v>0.17006598916665999</v>
      </c>
      <c r="J1705">
        <v>0.318141598939922</v>
      </c>
      <c r="K1705">
        <v>0.99975624466386503</v>
      </c>
      <c r="L1705" s="5" t="b">
        <v>0</v>
      </c>
      <c r="M1705" s="5" t="b">
        <v>0</v>
      </c>
      <c r="N1705" s="5" t="b">
        <v>0</v>
      </c>
      <c r="O1705" t="s">
        <v>21534</v>
      </c>
      <c r="P1705" t="b">
        <v>0</v>
      </c>
      <c r="Q1705" t="s">
        <v>21535</v>
      </c>
    </row>
    <row r="1706" spans="1:17" x14ac:dyDescent="0.4">
      <c r="A1706" t="s">
        <v>15009</v>
      </c>
      <c r="B1706">
        <v>-0.251730104282398</v>
      </c>
      <c r="C1706">
        <v>0.31217478815169197</v>
      </c>
      <c r="D1706">
        <v>-0.246362171792044</v>
      </c>
      <c r="E1706">
        <v>0.33970891154798899</v>
      </c>
      <c r="F1706">
        <v>1.3042532154216499E-3</v>
      </c>
      <c r="G1706">
        <v>0.99688801772440505</v>
      </c>
      <c r="H1706">
        <v>0.99989181022877205</v>
      </c>
      <c r="I1706">
        <v>-3.6512754887625298E-3</v>
      </c>
      <c r="J1706">
        <v>0.987387202914494</v>
      </c>
      <c r="K1706">
        <v>0.99975624466386503</v>
      </c>
      <c r="L1706" s="5" t="b">
        <v>0</v>
      </c>
      <c r="M1706" s="5" t="b">
        <v>0</v>
      </c>
      <c r="N1706" s="5" t="b">
        <v>0</v>
      </c>
      <c r="O1706" t="s">
        <v>21534</v>
      </c>
      <c r="P1706" t="b">
        <v>0</v>
      </c>
      <c r="Q1706" t="s">
        <v>21535</v>
      </c>
    </row>
    <row r="1707" spans="1:17" x14ac:dyDescent="0.4">
      <c r="A1707" t="s">
        <v>22177</v>
      </c>
      <c r="B1707">
        <v>-0.16371776501707</v>
      </c>
      <c r="C1707">
        <v>0.48406286976603202</v>
      </c>
      <c r="D1707">
        <v>-0.171593664488944</v>
      </c>
      <c r="E1707">
        <v>0.48683902910530902</v>
      </c>
      <c r="F1707">
        <v>-0.13038369081731499</v>
      </c>
      <c r="G1707">
        <v>0.62946562581911103</v>
      </c>
      <c r="H1707">
        <v>0.99989181022877205</v>
      </c>
      <c r="I1707">
        <v>-0.121785554421366</v>
      </c>
      <c r="J1707">
        <v>0.55974293927480701</v>
      </c>
      <c r="K1707">
        <v>0.99975624466386503</v>
      </c>
      <c r="L1707" s="5" t="b">
        <v>0</v>
      </c>
      <c r="M1707" s="5" t="b">
        <v>0</v>
      </c>
      <c r="N1707" s="5" t="b">
        <v>0</v>
      </c>
      <c r="O1707" t="s">
        <v>21534</v>
      </c>
      <c r="P1707" t="b">
        <v>0</v>
      </c>
      <c r="Q1707" t="s">
        <v>21535</v>
      </c>
    </row>
    <row r="1708" spans="1:17" x14ac:dyDescent="0.4">
      <c r="A1708" t="s">
        <v>9543</v>
      </c>
      <c r="B1708">
        <v>1.3111148935108299E-2</v>
      </c>
      <c r="C1708">
        <v>0.94318855506815702</v>
      </c>
      <c r="D1708">
        <v>9.2216763005366603E-2</v>
      </c>
      <c r="E1708">
        <v>0.55836135682589205</v>
      </c>
      <c r="F1708">
        <v>9.1888848070404899E-2</v>
      </c>
      <c r="G1708">
        <v>0.49287903367409802</v>
      </c>
      <c r="H1708">
        <v>0.99989181022877205</v>
      </c>
      <c r="I1708">
        <v>-4.8684538110587098E-3</v>
      </c>
      <c r="J1708">
        <v>0.96469527238878405</v>
      </c>
      <c r="K1708">
        <v>0.99975624466386503</v>
      </c>
      <c r="L1708" s="5" t="b">
        <v>0</v>
      </c>
      <c r="M1708" s="5" t="b">
        <v>0</v>
      </c>
      <c r="N1708" s="5" t="b">
        <v>0</v>
      </c>
      <c r="O1708" t="s">
        <v>21534</v>
      </c>
      <c r="P1708" t="b">
        <v>0</v>
      </c>
      <c r="Q1708" t="s">
        <v>21535</v>
      </c>
    </row>
    <row r="1709" spans="1:17" x14ac:dyDescent="0.4">
      <c r="A1709" t="s">
        <v>16032</v>
      </c>
      <c r="B1709">
        <v>9.1475090674496301E-2</v>
      </c>
      <c r="C1709">
        <v>0.69092111176681503</v>
      </c>
      <c r="D1709">
        <v>8.8344847164826407E-2</v>
      </c>
      <c r="E1709">
        <v>0.69432662393751898</v>
      </c>
      <c r="F1709">
        <v>0.17653230843922499</v>
      </c>
      <c r="G1709">
        <v>0.40125254422067202</v>
      </c>
      <c r="H1709">
        <v>0.99989181022877205</v>
      </c>
      <c r="I1709">
        <v>0.172848778418453</v>
      </c>
      <c r="J1709">
        <v>0.33788548639079402</v>
      </c>
      <c r="K1709">
        <v>0.99975624466386503</v>
      </c>
      <c r="L1709" s="5" t="b">
        <v>0</v>
      </c>
      <c r="M1709" s="5" t="b">
        <v>0</v>
      </c>
      <c r="N1709" s="5" t="b">
        <v>0</v>
      </c>
      <c r="O1709" t="s">
        <v>21534</v>
      </c>
      <c r="P1709" t="b">
        <v>0</v>
      </c>
      <c r="Q1709" t="s">
        <v>21535</v>
      </c>
    </row>
    <row r="1710" spans="1:17" x14ac:dyDescent="0.4">
      <c r="A1710" t="s">
        <v>22178</v>
      </c>
      <c r="B1710">
        <v>-0.48478180409740701</v>
      </c>
      <c r="C1710">
        <v>6.6527188960110201E-2</v>
      </c>
      <c r="D1710">
        <v>-0.62996594904256698</v>
      </c>
      <c r="E1710">
        <v>2.0945619169555001E-2</v>
      </c>
      <c r="F1710">
        <v>-8.0304820902921195E-2</v>
      </c>
      <c r="G1710">
        <v>0.823641066855481</v>
      </c>
      <c r="H1710">
        <v>0.99989181022877205</v>
      </c>
      <c r="I1710">
        <v>4.95781158868785E-2</v>
      </c>
      <c r="J1710">
        <v>0.82249061095962195</v>
      </c>
      <c r="K1710">
        <v>0.99975624466386503</v>
      </c>
      <c r="L1710" s="5" t="b">
        <v>0</v>
      </c>
      <c r="M1710" s="5" t="b">
        <v>0</v>
      </c>
      <c r="N1710" s="5" t="b">
        <v>0</v>
      </c>
      <c r="O1710" t="s">
        <v>21534</v>
      </c>
      <c r="P1710" t="b">
        <v>0</v>
      </c>
      <c r="Q1710" t="s">
        <v>21535</v>
      </c>
    </row>
    <row r="1711" spans="1:17" x14ac:dyDescent="0.4">
      <c r="A1711" t="s">
        <v>22179</v>
      </c>
      <c r="B1711">
        <v>-6.7507145258033405E-2</v>
      </c>
      <c r="C1711">
        <v>0.80500645832372697</v>
      </c>
      <c r="D1711">
        <v>0.63851414286314701</v>
      </c>
      <c r="E1711">
        <v>7.4035217650282203E-2</v>
      </c>
      <c r="F1711">
        <v>0.65442972088218598</v>
      </c>
      <c r="G1711">
        <v>0.23086231112248801</v>
      </c>
      <c r="H1711">
        <v>0.99989181022877205</v>
      </c>
      <c r="I1711">
        <v>-0.65840273523318005</v>
      </c>
      <c r="J1711">
        <v>0.17590195209940501</v>
      </c>
      <c r="K1711">
        <v>0.99975624466386503</v>
      </c>
      <c r="L1711" s="5" t="b">
        <v>0</v>
      </c>
      <c r="M1711" s="5" t="b">
        <v>0</v>
      </c>
      <c r="N1711" s="5" t="b">
        <v>0</v>
      </c>
      <c r="O1711" t="s">
        <v>21534</v>
      </c>
      <c r="P1711" t="b">
        <v>0</v>
      </c>
      <c r="Q1711" t="s">
        <v>21535</v>
      </c>
    </row>
    <row r="1712" spans="1:17" x14ac:dyDescent="0.4">
      <c r="A1712" t="s">
        <v>22180</v>
      </c>
      <c r="B1712">
        <v>-0.38432408975407101</v>
      </c>
      <c r="C1712">
        <v>4.61780147374065E-2</v>
      </c>
      <c r="D1712">
        <v>-0.53900983443484596</v>
      </c>
      <c r="E1712">
        <v>5.65141953390329E-3</v>
      </c>
      <c r="F1712">
        <v>2.8893049980644701E-2</v>
      </c>
      <c r="G1712">
        <v>0.89807607022310598</v>
      </c>
      <c r="H1712">
        <v>0.99989181022877205</v>
      </c>
      <c r="I1712">
        <v>0.177217483815128</v>
      </c>
      <c r="J1712">
        <v>0.24606628880228501</v>
      </c>
      <c r="K1712">
        <v>0.99975624466386503</v>
      </c>
      <c r="L1712" s="5" t="b">
        <v>0</v>
      </c>
      <c r="M1712" s="5" t="b">
        <v>0</v>
      </c>
      <c r="N1712" s="5" t="b">
        <v>0</v>
      </c>
      <c r="O1712" t="s">
        <v>21534</v>
      </c>
      <c r="P1712" t="b">
        <v>0</v>
      </c>
      <c r="Q1712" t="s">
        <v>21535</v>
      </c>
    </row>
    <row r="1713" spans="1:17" x14ac:dyDescent="0.4">
      <c r="A1713" t="s">
        <v>22181</v>
      </c>
      <c r="B1713">
        <v>0.15046824023262201</v>
      </c>
      <c r="C1713">
        <v>0.45670707739786398</v>
      </c>
      <c r="D1713">
        <v>-2.8211188125256099E-2</v>
      </c>
      <c r="E1713">
        <v>0.91166474061218306</v>
      </c>
      <c r="F1713">
        <v>-0.39807259507438503</v>
      </c>
      <c r="G1713">
        <v>6.2049778373889197E-2</v>
      </c>
      <c r="H1713">
        <v>0.99989181022877205</v>
      </c>
      <c r="I1713">
        <v>-0.18727328168474</v>
      </c>
      <c r="J1713">
        <v>0.28511766164407099</v>
      </c>
      <c r="K1713">
        <v>0.99975624466386503</v>
      </c>
      <c r="L1713" s="5" t="b">
        <v>0</v>
      </c>
      <c r="M1713" s="5" t="b">
        <v>0</v>
      </c>
      <c r="N1713" s="5" t="b">
        <v>0</v>
      </c>
      <c r="O1713" t="s">
        <v>21534</v>
      </c>
      <c r="P1713" t="b">
        <v>0</v>
      </c>
      <c r="Q1713" t="s">
        <v>21535</v>
      </c>
    </row>
    <row r="1714" spans="1:17" x14ac:dyDescent="0.4">
      <c r="A1714" t="s">
        <v>22182</v>
      </c>
      <c r="B1714">
        <v>-0.729929125320671</v>
      </c>
      <c r="C1714">
        <v>6.6914675683981795E-2</v>
      </c>
      <c r="D1714" t="s">
        <v>21533</v>
      </c>
      <c r="E1714" t="s">
        <v>21533</v>
      </c>
      <c r="F1714" t="s">
        <v>21533</v>
      </c>
      <c r="G1714" t="s">
        <v>21533</v>
      </c>
      <c r="H1714" t="s">
        <v>21533</v>
      </c>
      <c r="I1714">
        <v>-1.52946753202878E-2</v>
      </c>
      <c r="J1714">
        <v>0.97473346452367904</v>
      </c>
      <c r="K1714">
        <v>0.99975624466386503</v>
      </c>
      <c r="L1714" s="5" t="b">
        <v>0</v>
      </c>
      <c r="M1714" s="5" t="b">
        <v>0</v>
      </c>
      <c r="N1714" s="5" t="b">
        <v>0</v>
      </c>
      <c r="O1714" t="s">
        <v>21534</v>
      </c>
      <c r="P1714" t="b">
        <v>0</v>
      </c>
      <c r="Q1714" t="s">
        <v>21535</v>
      </c>
    </row>
    <row r="1715" spans="1:17" x14ac:dyDescent="0.4">
      <c r="A1715" t="s">
        <v>22183</v>
      </c>
      <c r="B1715">
        <v>0.45806814683195601</v>
      </c>
      <c r="C1715">
        <v>1.1298160681107901E-3</v>
      </c>
      <c r="D1715">
        <v>0.45562190196128599</v>
      </c>
      <c r="E1715">
        <v>1.9631599330836198E-3</v>
      </c>
      <c r="F1715">
        <v>1.0220744103429999E-2</v>
      </c>
      <c r="G1715">
        <v>0.94128457358185302</v>
      </c>
      <c r="H1715">
        <v>0.99989181022877205</v>
      </c>
      <c r="I1715">
        <v>1.2290588181859399E-3</v>
      </c>
      <c r="J1715">
        <v>0.99271344994447797</v>
      </c>
      <c r="K1715">
        <v>0.99975624466386503</v>
      </c>
      <c r="L1715" s="5" t="b">
        <v>0</v>
      </c>
      <c r="M1715" s="5" t="b">
        <v>0</v>
      </c>
      <c r="N1715" s="5" t="b">
        <v>0</v>
      </c>
      <c r="O1715" t="s">
        <v>21534</v>
      </c>
      <c r="P1715" t="b">
        <v>0</v>
      </c>
      <c r="Q1715" t="s">
        <v>21535</v>
      </c>
    </row>
    <row r="1716" spans="1:17" x14ac:dyDescent="0.4">
      <c r="A1716" t="s">
        <v>22184</v>
      </c>
      <c r="B1716">
        <v>-1.0402428485459501</v>
      </c>
      <c r="C1716">
        <v>1.9986132316324699E-2</v>
      </c>
      <c r="D1716">
        <v>-0.31662475904172899</v>
      </c>
      <c r="E1716">
        <v>0.26548190044297698</v>
      </c>
      <c r="F1716" t="s">
        <v>21533</v>
      </c>
      <c r="G1716" t="s">
        <v>21533</v>
      </c>
      <c r="H1716" t="s">
        <v>21533</v>
      </c>
      <c r="I1716">
        <v>-0.28226525789013401</v>
      </c>
      <c r="J1716">
        <v>0.45528400166725203</v>
      </c>
      <c r="K1716">
        <v>0.99975624466386503</v>
      </c>
      <c r="L1716" s="5" t="b">
        <v>0</v>
      </c>
      <c r="M1716" s="5" t="b">
        <v>0</v>
      </c>
      <c r="N1716" s="5" t="b">
        <v>0</v>
      </c>
      <c r="O1716" t="s">
        <v>21534</v>
      </c>
      <c r="P1716" t="b">
        <v>0</v>
      </c>
      <c r="Q1716" t="s">
        <v>21535</v>
      </c>
    </row>
    <row r="1717" spans="1:17" x14ac:dyDescent="0.4">
      <c r="A1717" t="s">
        <v>14731</v>
      </c>
      <c r="B1717">
        <v>-1.1776064325213</v>
      </c>
      <c r="C1717" s="4">
        <v>1.26014366428968E-5</v>
      </c>
      <c r="D1717">
        <v>-0.94579503599366599</v>
      </c>
      <c r="E1717" s="4">
        <v>2.80497673088454E-4</v>
      </c>
      <c r="F1717">
        <v>0.26682998914567901</v>
      </c>
      <c r="G1717">
        <v>0.44044177836202603</v>
      </c>
      <c r="H1717">
        <v>0.99989181022877205</v>
      </c>
      <c r="I1717">
        <v>2.8924921336353899E-2</v>
      </c>
      <c r="J1717">
        <v>0.87954279442416305</v>
      </c>
      <c r="K1717">
        <v>0.99975624466386503</v>
      </c>
      <c r="L1717" s="5" t="b">
        <v>0</v>
      </c>
      <c r="M1717" s="5" t="b">
        <v>0</v>
      </c>
      <c r="N1717" s="5" t="b">
        <v>0</v>
      </c>
      <c r="O1717" t="s">
        <v>21534</v>
      </c>
      <c r="P1717" t="b">
        <v>0</v>
      </c>
      <c r="Q1717" t="s">
        <v>21535</v>
      </c>
    </row>
    <row r="1718" spans="1:17" x14ac:dyDescent="0.4">
      <c r="A1718" t="s">
        <v>14882</v>
      </c>
      <c r="B1718">
        <v>0.14708495005694899</v>
      </c>
      <c r="C1718">
        <v>0.55505870676691005</v>
      </c>
      <c r="D1718">
        <v>-9.1955446527933193E-2</v>
      </c>
      <c r="E1718">
        <v>0.72838545016974898</v>
      </c>
      <c r="F1718">
        <v>-0.13810765201806699</v>
      </c>
      <c r="G1718">
        <v>0.623284568071651</v>
      </c>
      <c r="H1718">
        <v>0.99989181022877205</v>
      </c>
      <c r="I1718">
        <v>0.196756342808972</v>
      </c>
      <c r="J1718">
        <v>0.39353617085797499</v>
      </c>
      <c r="K1718">
        <v>0.99975624466386503</v>
      </c>
      <c r="L1718" s="5" t="b">
        <v>0</v>
      </c>
      <c r="M1718" s="5" t="b">
        <v>0</v>
      </c>
      <c r="N1718" s="5" t="b">
        <v>0</v>
      </c>
      <c r="O1718" t="s">
        <v>21534</v>
      </c>
      <c r="P1718" t="b">
        <v>0</v>
      </c>
      <c r="Q1718" t="s">
        <v>21535</v>
      </c>
    </row>
    <row r="1719" spans="1:17" x14ac:dyDescent="0.4">
      <c r="A1719" t="s">
        <v>4745</v>
      </c>
      <c r="B1719">
        <v>0.35744291083427998</v>
      </c>
      <c r="C1719">
        <v>1.4104107211937E-2</v>
      </c>
      <c r="D1719">
        <v>0.36695550803792099</v>
      </c>
      <c r="E1719">
        <v>1.4549143318756799E-2</v>
      </c>
      <c r="F1719">
        <v>1.4060735070618301E-2</v>
      </c>
      <c r="G1719">
        <v>0.92038317033595796</v>
      </c>
      <c r="H1719">
        <v>0.99989181022877205</v>
      </c>
      <c r="I1719">
        <v>-5.3177210988828499E-3</v>
      </c>
      <c r="J1719">
        <v>0.96858466444428604</v>
      </c>
      <c r="K1719">
        <v>0.99975624466386503</v>
      </c>
      <c r="L1719" s="5" t="b">
        <v>0</v>
      </c>
      <c r="M1719" s="5" t="b">
        <v>0</v>
      </c>
      <c r="N1719" s="5" t="b">
        <v>0</v>
      </c>
      <c r="O1719" t="s">
        <v>21534</v>
      </c>
      <c r="P1719" t="b">
        <v>0</v>
      </c>
      <c r="Q1719" t="s">
        <v>21535</v>
      </c>
    </row>
    <row r="1720" spans="1:17" x14ac:dyDescent="0.4">
      <c r="A1720" t="s">
        <v>22185</v>
      </c>
      <c r="B1720">
        <v>0.19822523417031099</v>
      </c>
      <c r="C1720">
        <v>0.44505289259465503</v>
      </c>
      <c r="D1720">
        <v>-0.16778965583831801</v>
      </c>
      <c r="E1720">
        <v>0.53271920795769101</v>
      </c>
      <c r="F1720">
        <v>-0.33097373277162701</v>
      </c>
      <c r="G1720">
        <v>0.55976292033158104</v>
      </c>
      <c r="H1720">
        <v>0.99989181022877205</v>
      </c>
      <c r="I1720">
        <v>0.64611694743561199</v>
      </c>
      <c r="J1720">
        <v>0.164954555463903</v>
      </c>
      <c r="K1720">
        <v>0.99975624466386503</v>
      </c>
      <c r="L1720" s="5" t="b">
        <v>0</v>
      </c>
      <c r="M1720" s="5" t="b">
        <v>0</v>
      </c>
      <c r="N1720" s="5" t="b">
        <v>0</v>
      </c>
      <c r="O1720" t="s">
        <v>21534</v>
      </c>
      <c r="P1720" t="b">
        <v>0</v>
      </c>
      <c r="Q1720" t="s">
        <v>21535</v>
      </c>
    </row>
    <row r="1721" spans="1:17" x14ac:dyDescent="0.4">
      <c r="A1721" t="s">
        <v>22186</v>
      </c>
      <c r="B1721">
        <v>-0.63296459819650697</v>
      </c>
      <c r="C1721">
        <v>7.3688630389396603E-2</v>
      </c>
      <c r="D1721">
        <v>-0.83523812457869295</v>
      </c>
      <c r="E1721">
        <v>4.8391413534793197E-2</v>
      </c>
      <c r="F1721" t="s">
        <v>21533</v>
      </c>
      <c r="G1721" t="s">
        <v>21533</v>
      </c>
      <c r="H1721" t="s">
        <v>21533</v>
      </c>
      <c r="I1721">
        <v>-0.33919496794540499</v>
      </c>
      <c r="J1721">
        <v>0.378828389608243</v>
      </c>
      <c r="K1721">
        <v>0.99975624466386503</v>
      </c>
      <c r="L1721" s="5" t="b">
        <v>0</v>
      </c>
      <c r="M1721" s="5" t="b">
        <v>0</v>
      </c>
      <c r="N1721" s="5" t="b">
        <v>0</v>
      </c>
      <c r="O1721" t="s">
        <v>21534</v>
      </c>
      <c r="P1721" t="b">
        <v>0</v>
      </c>
      <c r="Q1721" t="s">
        <v>21535</v>
      </c>
    </row>
    <row r="1722" spans="1:17" x14ac:dyDescent="0.4">
      <c r="A1722" t="s">
        <v>11856</v>
      </c>
      <c r="B1722">
        <v>8.0788734160219894E-2</v>
      </c>
      <c r="C1722">
        <v>0.44777162895802097</v>
      </c>
      <c r="D1722">
        <v>0.14331086839387</v>
      </c>
      <c r="E1722">
        <v>0.135654385474237</v>
      </c>
      <c r="F1722">
        <v>4.19719039388659E-2</v>
      </c>
      <c r="G1722">
        <v>0.63471723549471504</v>
      </c>
      <c r="H1722">
        <v>0.99989181022877205</v>
      </c>
      <c r="I1722">
        <v>-3.2241088702323097E-2</v>
      </c>
      <c r="J1722">
        <v>0.65798813258837197</v>
      </c>
      <c r="K1722">
        <v>0.99975624466386503</v>
      </c>
      <c r="L1722" s="5" t="b">
        <v>0</v>
      </c>
      <c r="M1722" s="5" t="b">
        <v>0</v>
      </c>
      <c r="N1722" s="5" t="b">
        <v>0</v>
      </c>
      <c r="O1722" t="s">
        <v>21534</v>
      </c>
      <c r="P1722" t="b">
        <v>0</v>
      </c>
      <c r="Q1722" t="s">
        <v>21535</v>
      </c>
    </row>
    <row r="1723" spans="1:17" x14ac:dyDescent="0.4">
      <c r="A1723" t="s">
        <v>22187</v>
      </c>
      <c r="B1723">
        <v>-0.21689877644804101</v>
      </c>
      <c r="C1723">
        <v>0.35578665669520199</v>
      </c>
      <c r="D1723">
        <v>-0.20625973040718701</v>
      </c>
      <c r="E1723">
        <v>0.40269700590129298</v>
      </c>
      <c r="F1723">
        <v>-7.2982287212557201E-2</v>
      </c>
      <c r="G1723">
        <v>0.79988716721131603</v>
      </c>
      <c r="H1723">
        <v>0.99989181022877205</v>
      </c>
      <c r="I1723">
        <v>-8.9403322355003506E-2</v>
      </c>
      <c r="J1723">
        <v>0.67113666035541897</v>
      </c>
      <c r="K1723">
        <v>0.99975624466386503</v>
      </c>
      <c r="L1723" s="5" t="b">
        <v>0</v>
      </c>
      <c r="M1723" s="5" t="b">
        <v>0</v>
      </c>
      <c r="N1723" s="5" t="b">
        <v>0</v>
      </c>
      <c r="O1723" t="s">
        <v>21534</v>
      </c>
      <c r="P1723" t="b">
        <v>0</v>
      </c>
      <c r="Q1723" t="s">
        <v>21535</v>
      </c>
    </row>
    <row r="1724" spans="1:17" x14ac:dyDescent="0.4">
      <c r="A1724" t="s">
        <v>22188</v>
      </c>
      <c r="B1724">
        <v>0.59642301082078697</v>
      </c>
      <c r="C1724">
        <v>8.3906857234381196E-2</v>
      </c>
      <c r="D1724">
        <v>0.29173139214793098</v>
      </c>
      <c r="E1724">
        <v>0.29254054042625599</v>
      </c>
      <c r="F1724">
        <v>-0.124870374015397</v>
      </c>
      <c r="G1724">
        <v>0.79959196654484299</v>
      </c>
      <c r="H1724">
        <v>0.99989181022877205</v>
      </c>
      <c r="I1724">
        <v>0.27038833050572703</v>
      </c>
      <c r="J1724">
        <v>0.627011790710159</v>
      </c>
      <c r="K1724">
        <v>0.99975624466386503</v>
      </c>
      <c r="L1724" s="5" t="b">
        <v>0</v>
      </c>
      <c r="M1724" s="5" t="b">
        <v>0</v>
      </c>
      <c r="N1724" s="5" t="b">
        <v>0</v>
      </c>
      <c r="O1724" t="s">
        <v>21534</v>
      </c>
      <c r="P1724" t="b">
        <v>0</v>
      </c>
      <c r="Q1724" t="s">
        <v>21535</v>
      </c>
    </row>
    <row r="1725" spans="1:17" x14ac:dyDescent="0.4">
      <c r="A1725" t="s">
        <v>22189</v>
      </c>
      <c r="B1725">
        <v>-0.13362506396795801</v>
      </c>
      <c r="C1725">
        <v>0.51430316843037005</v>
      </c>
      <c r="D1725">
        <v>0.16234709209468701</v>
      </c>
      <c r="E1725">
        <v>0.43073622044895699</v>
      </c>
      <c r="F1725">
        <v>0.28079503291170899</v>
      </c>
      <c r="G1725">
        <v>0.14129019678198501</v>
      </c>
      <c r="H1725">
        <v>0.99989181022877205</v>
      </c>
      <c r="I1725">
        <v>-9.0022055855396702E-2</v>
      </c>
      <c r="J1725">
        <v>0.60259381041660298</v>
      </c>
      <c r="K1725">
        <v>0.99975624466386503</v>
      </c>
      <c r="L1725" s="5" t="b">
        <v>0</v>
      </c>
      <c r="M1725" s="5" t="b">
        <v>0</v>
      </c>
      <c r="N1725" s="5" t="b">
        <v>0</v>
      </c>
      <c r="O1725" t="s">
        <v>21534</v>
      </c>
      <c r="P1725" t="b">
        <v>0</v>
      </c>
      <c r="Q1725" t="s">
        <v>21535</v>
      </c>
    </row>
    <row r="1726" spans="1:17" x14ac:dyDescent="0.4">
      <c r="A1726" t="s">
        <v>4019</v>
      </c>
      <c r="B1726">
        <v>0.60067964588344103</v>
      </c>
      <c r="C1726">
        <v>1.1465110325904601E-3</v>
      </c>
      <c r="D1726">
        <v>0.43069433173787097</v>
      </c>
      <c r="E1726">
        <v>3.84526517250093E-2</v>
      </c>
      <c r="F1726">
        <v>-0.112579064467955</v>
      </c>
      <c r="G1726">
        <v>0.57801804589356198</v>
      </c>
      <c r="H1726">
        <v>0.99989181022877205</v>
      </c>
      <c r="I1726">
        <v>3.3258779581415002E-2</v>
      </c>
      <c r="J1726">
        <v>0.85604591956576304</v>
      </c>
      <c r="K1726">
        <v>0.99975624466386503</v>
      </c>
      <c r="L1726" s="5" t="b">
        <v>0</v>
      </c>
      <c r="M1726" s="5" t="b">
        <v>0</v>
      </c>
      <c r="N1726" s="5" t="b">
        <v>0</v>
      </c>
      <c r="O1726" t="s">
        <v>21534</v>
      </c>
      <c r="P1726" t="b">
        <v>0</v>
      </c>
      <c r="Q1726" t="s">
        <v>21535</v>
      </c>
    </row>
    <row r="1727" spans="1:17" x14ac:dyDescent="0.4">
      <c r="A1727" t="s">
        <v>5636</v>
      </c>
      <c r="B1727">
        <v>0.74638178542181899</v>
      </c>
      <c r="C1727">
        <v>2.6545757342645498E-2</v>
      </c>
      <c r="D1727">
        <v>0.73477124409204098</v>
      </c>
      <c r="E1727">
        <v>3.1797935730252302E-2</v>
      </c>
      <c r="F1727">
        <v>5.80006954879871E-2</v>
      </c>
      <c r="G1727">
        <v>0.87548892597043604</v>
      </c>
      <c r="H1727">
        <v>0.99989181022877205</v>
      </c>
      <c r="I1727">
        <v>4.6874219710227601E-2</v>
      </c>
      <c r="J1727">
        <v>0.91084804793945195</v>
      </c>
      <c r="K1727">
        <v>0.99975624466386503</v>
      </c>
      <c r="L1727" s="5" t="b">
        <v>0</v>
      </c>
      <c r="M1727" s="5" t="b">
        <v>0</v>
      </c>
      <c r="N1727" s="5" t="b">
        <v>0</v>
      </c>
      <c r="O1727" t="s">
        <v>21534</v>
      </c>
      <c r="P1727" t="b">
        <v>0</v>
      </c>
      <c r="Q1727" t="s">
        <v>21535</v>
      </c>
    </row>
    <row r="1728" spans="1:17" x14ac:dyDescent="0.4">
      <c r="A1728" t="s">
        <v>22190</v>
      </c>
      <c r="B1728">
        <v>-0.32843079357194999</v>
      </c>
      <c r="C1728">
        <v>0.21551300909141399</v>
      </c>
      <c r="D1728">
        <v>0.16998134229148201</v>
      </c>
      <c r="E1728">
        <v>0.53503035692341505</v>
      </c>
      <c r="F1728">
        <v>0.21868526131917801</v>
      </c>
      <c r="G1728">
        <v>0.54571264996079105</v>
      </c>
      <c r="H1728">
        <v>0.99989181022877205</v>
      </c>
      <c r="I1728">
        <v>-0.57696178510812401</v>
      </c>
      <c r="J1728">
        <v>4.3735923682853797E-2</v>
      </c>
      <c r="K1728">
        <v>0.99975624466386503</v>
      </c>
      <c r="L1728" s="5" t="b">
        <v>0</v>
      </c>
      <c r="M1728" s="5" t="b">
        <v>0</v>
      </c>
      <c r="N1728" s="5" t="b">
        <v>0</v>
      </c>
      <c r="O1728" t="s">
        <v>21534</v>
      </c>
      <c r="P1728" t="b">
        <v>0</v>
      </c>
      <c r="Q1728" t="s">
        <v>21535</v>
      </c>
    </row>
    <row r="1729" spans="1:17" x14ac:dyDescent="0.4">
      <c r="A1729" t="s">
        <v>2882</v>
      </c>
      <c r="B1729">
        <v>0.63549288486331501</v>
      </c>
      <c r="C1729" s="4">
        <v>2.9033750579206098E-7</v>
      </c>
      <c r="D1729">
        <v>0.809178782160342</v>
      </c>
      <c r="E1729" s="4">
        <v>8.9725769491052597E-10</v>
      </c>
      <c r="F1729">
        <v>0.12280645634731099</v>
      </c>
      <c r="G1729">
        <v>0.32088329864668003</v>
      </c>
      <c r="H1729">
        <v>0.99989181022877205</v>
      </c>
      <c r="I1729">
        <v>-6.1835246902783303E-2</v>
      </c>
      <c r="J1729">
        <v>0.62067770361016406</v>
      </c>
      <c r="K1729">
        <v>0.99975624466386503</v>
      </c>
      <c r="L1729" s="5" t="b">
        <v>0</v>
      </c>
      <c r="M1729" s="5" t="b">
        <v>0</v>
      </c>
      <c r="N1729" s="5" t="b">
        <v>0</v>
      </c>
      <c r="O1729" t="s">
        <v>21534</v>
      </c>
      <c r="P1729" t="b">
        <v>0</v>
      </c>
      <c r="Q1729" t="s">
        <v>21535</v>
      </c>
    </row>
    <row r="1730" spans="1:17" x14ac:dyDescent="0.4">
      <c r="A1730" t="s">
        <v>5383</v>
      </c>
      <c r="B1730">
        <v>-3.1480920329540099E-2</v>
      </c>
      <c r="C1730">
        <v>0.89290785226949898</v>
      </c>
      <c r="D1730">
        <v>8.1313305778917294E-2</v>
      </c>
      <c r="E1730">
        <v>0.68730373934162303</v>
      </c>
      <c r="F1730">
        <v>0.12313435875102401</v>
      </c>
      <c r="G1730">
        <v>0.49044371080002902</v>
      </c>
      <c r="H1730">
        <v>0.99989181022877205</v>
      </c>
      <c r="I1730">
        <v>-2.0574856894758201E-2</v>
      </c>
      <c r="J1730">
        <v>0.89364230361399399</v>
      </c>
      <c r="K1730">
        <v>0.99975624466386503</v>
      </c>
      <c r="L1730" s="5" t="b">
        <v>0</v>
      </c>
      <c r="M1730" s="5" t="b">
        <v>0</v>
      </c>
      <c r="N1730" s="5" t="b">
        <v>0</v>
      </c>
      <c r="O1730" t="s">
        <v>21534</v>
      </c>
      <c r="P1730" t="b">
        <v>0</v>
      </c>
      <c r="Q1730" t="s">
        <v>21535</v>
      </c>
    </row>
    <row r="1731" spans="1:17" x14ac:dyDescent="0.4">
      <c r="A1731" t="s">
        <v>5099</v>
      </c>
      <c r="B1731">
        <v>0.21790572760914001</v>
      </c>
      <c r="C1731">
        <v>0.30866564014571901</v>
      </c>
      <c r="D1731">
        <v>0.245470687026658</v>
      </c>
      <c r="E1731">
        <v>0.27752703707472698</v>
      </c>
      <c r="F1731">
        <v>-2.3134376569778799E-2</v>
      </c>
      <c r="G1731">
        <v>0.91712596498905097</v>
      </c>
      <c r="H1731">
        <v>0.99989181022877205</v>
      </c>
      <c r="I1731">
        <v>-7.2527179003280998E-2</v>
      </c>
      <c r="J1731">
        <v>0.72567305035819896</v>
      </c>
      <c r="K1731">
        <v>0.99975624466386503</v>
      </c>
      <c r="L1731" s="5" t="b">
        <v>0</v>
      </c>
      <c r="M1731" s="5" t="b">
        <v>0</v>
      </c>
      <c r="N1731" s="5" t="b">
        <v>0</v>
      </c>
      <c r="O1731" t="s">
        <v>21534</v>
      </c>
      <c r="P1731" t="b">
        <v>0</v>
      </c>
      <c r="Q1731" t="s">
        <v>21535</v>
      </c>
    </row>
    <row r="1732" spans="1:17" x14ac:dyDescent="0.4">
      <c r="A1732" t="s">
        <v>22191</v>
      </c>
      <c r="B1732">
        <v>0.63427819169709898</v>
      </c>
      <c r="C1732">
        <v>3.5896684733777197E-2</v>
      </c>
      <c r="D1732">
        <v>0.71281903859804197</v>
      </c>
      <c r="E1732">
        <v>2.0956384262401699E-2</v>
      </c>
      <c r="F1732">
        <v>5.2418161314726097E-2</v>
      </c>
      <c r="G1732">
        <v>0.87311124240513704</v>
      </c>
      <c r="H1732">
        <v>0.99989181022877205</v>
      </c>
      <c r="I1732">
        <v>-2.2020576788229398E-2</v>
      </c>
      <c r="J1732">
        <v>0.94992177256050303</v>
      </c>
      <c r="K1732">
        <v>0.99975624466386503</v>
      </c>
      <c r="L1732" s="5" t="b">
        <v>0</v>
      </c>
      <c r="M1732" s="5" t="b">
        <v>0</v>
      </c>
      <c r="N1732" s="5" t="b">
        <v>0</v>
      </c>
      <c r="O1732" t="s">
        <v>21534</v>
      </c>
      <c r="P1732" t="b">
        <v>0</v>
      </c>
      <c r="Q1732" t="s">
        <v>21535</v>
      </c>
    </row>
    <row r="1733" spans="1:17" x14ac:dyDescent="0.4">
      <c r="A1733" t="s">
        <v>22193</v>
      </c>
      <c r="B1733">
        <v>-0.93956040472400004</v>
      </c>
      <c r="C1733" s="4">
        <v>5.2242071436748303E-4</v>
      </c>
      <c r="D1733">
        <v>-1.21351679637994</v>
      </c>
      <c r="E1733" s="4">
        <v>1.3068816819411301E-5</v>
      </c>
      <c r="F1733">
        <v>-8.2098846528097402E-2</v>
      </c>
      <c r="G1733">
        <v>0.81887005736367202</v>
      </c>
      <c r="H1733">
        <v>0.99989181022877205</v>
      </c>
      <c r="I1733">
        <v>0.168177396827659</v>
      </c>
      <c r="J1733">
        <v>0.39529655858999402</v>
      </c>
      <c r="K1733">
        <v>0.99975624466386503</v>
      </c>
      <c r="L1733" s="5" t="b">
        <v>0</v>
      </c>
      <c r="M1733" s="5" t="b">
        <v>0</v>
      </c>
      <c r="N1733" s="5" t="b">
        <v>0</v>
      </c>
      <c r="O1733" t="s">
        <v>21534</v>
      </c>
      <c r="P1733" t="b">
        <v>0</v>
      </c>
      <c r="Q1733" t="s">
        <v>21535</v>
      </c>
    </row>
    <row r="1734" spans="1:17" x14ac:dyDescent="0.4">
      <c r="A1734" t="s">
        <v>22194</v>
      </c>
      <c r="B1734">
        <v>0.108605169252996</v>
      </c>
      <c r="C1734">
        <v>0.69758252463848602</v>
      </c>
      <c r="D1734">
        <v>0.26356492367816903</v>
      </c>
      <c r="E1734">
        <v>0.34542948357318298</v>
      </c>
      <c r="F1734">
        <v>9.7033017644494193E-2</v>
      </c>
      <c r="G1734">
        <v>0.82908490277597602</v>
      </c>
      <c r="H1734">
        <v>0.99989181022877205</v>
      </c>
      <c r="I1734">
        <v>-0.21240182493119</v>
      </c>
      <c r="J1734">
        <v>0.60469572527672</v>
      </c>
      <c r="K1734">
        <v>0.99975624466386503</v>
      </c>
      <c r="L1734" s="5" t="b">
        <v>0</v>
      </c>
      <c r="M1734" s="5" t="b">
        <v>0</v>
      </c>
      <c r="N1734" s="5" t="b">
        <v>0</v>
      </c>
      <c r="O1734" t="s">
        <v>21534</v>
      </c>
      <c r="P1734" t="b">
        <v>0</v>
      </c>
      <c r="Q1734" t="s">
        <v>21535</v>
      </c>
    </row>
    <row r="1735" spans="1:17" x14ac:dyDescent="0.4">
      <c r="A1735" t="s">
        <v>22195</v>
      </c>
      <c r="B1735">
        <v>0.21293530156586499</v>
      </c>
      <c r="C1735">
        <v>0.419915238489522</v>
      </c>
      <c r="D1735">
        <v>0.31937479673494401</v>
      </c>
      <c r="E1735">
        <v>0.24931162662787601</v>
      </c>
      <c r="F1735">
        <v>-4.6945538365611897E-2</v>
      </c>
      <c r="G1735">
        <v>0.927906372140472</v>
      </c>
      <c r="H1735">
        <v>0.99989181022877205</v>
      </c>
      <c r="I1735">
        <v>-0.34149909722219002</v>
      </c>
      <c r="J1735">
        <v>0.53181086048047799</v>
      </c>
      <c r="K1735">
        <v>0.99975624466386503</v>
      </c>
      <c r="L1735" s="5" t="b">
        <v>0</v>
      </c>
      <c r="M1735" s="5" t="b">
        <v>0</v>
      </c>
      <c r="N1735" s="5" t="b">
        <v>0</v>
      </c>
      <c r="O1735" t="s">
        <v>21534</v>
      </c>
      <c r="P1735" t="b">
        <v>0</v>
      </c>
      <c r="Q1735" t="s">
        <v>21535</v>
      </c>
    </row>
    <row r="1736" spans="1:17" x14ac:dyDescent="0.4">
      <c r="A1736" t="s">
        <v>22196</v>
      </c>
      <c r="B1736">
        <v>0.91398891654705605</v>
      </c>
      <c r="C1736">
        <v>1.3798987889964E-2</v>
      </c>
      <c r="D1736">
        <v>1.17751406894147</v>
      </c>
      <c r="E1736">
        <v>2.5425967307672799E-3</v>
      </c>
      <c r="F1736">
        <v>0.18941813063569901</v>
      </c>
      <c r="G1736">
        <v>0.60094759694628297</v>
      </c>
      <c r="H1736">
        <v>0.99989181022877205</v>
      </c>
      <c r="I1736">
        <v>-3.6287245258747602E-2</v>
      </c>
      <c r="J1736">
        <v>0.940172311015115</v>
      </c>
      <c r="K1736">
        <v>0.99975624466386503</v>
      </c>
      <c r="L1736" s="5" t="b">
        <v>0</v>
      </c>
      <c r="M1736" s="5" t="b">
        <v>0</v>
      </c>
      <c r="N1736" s="5" t="b">
        <v>0</v>
      </c>
      <c r="O1736" t="s">
        <v>21534</v>
      </c>
      <c r="P1736" t="b">
        <v>0</v>
      </c>
      <c r="Q1736" t="s">
        <v>21535</v>
      </c>
    </row>
    <row r="1737" spans="1:17" x14ac:dyDescent="0.4">
      <c r="A1737" t="s">
        <v>22197</v>
      </c>
      <c r="B1737">
        <v>-0.406228226244913</v>
      </c>
      <c r="C1737">
        <v>0.16912312522121201</v>
      </c>
      <c r="D1737">
        <v>-0.61946052196925705</v>
      </c>
      <c r="E1737">
        <v>8.5219748347436494E-2</v>
      </c>
      <c r="F1737" t="s">
        <v>21533</v>
      </c>
      <c r="G1737" t="s">
        <v>21533</v>
      </c>
      <c r="H1737" t="s">
        <v>21533</v>
      </c>
      <c r="I1737">
        <v>0.24659254458584601</v>
      </c>
      <c r="J1737">
        <v>0.53872068892628899</v>
      </c>
      <c r="K1737">
        <v>0.99975624466386503</v>
      </c>
      <c r="L1737" s="5" t="b">
        <v>0</v>
      </c>
      <c r="M1737" s="5" t="b">
        <v>0</v>
      </c>
      <c r="N1737" s="5" t="b">
        <v>0</v>
      </c>
      <c r="O1737" t="s">
        <v>21534</v>
      </c>
      <c r="P1737" t="b">
        <v>0</v>
      </c>
      <c r="Q1737" t="s">
        <v>21535</v>
      </c>
    </row>
    <row r="1738" spans="1:17" x14ac:dyDescent="0.4">
      <c r="A1738" t="s">
        <v>22198</v>
      </c>
      <c r="B1738">
        <v>-3.5522695490264197E-2</v>
      </c>
      <c r="C1738">
        <v>0.75756527980781496</v>
      </c>
      <c r="D1738">
        <v>-0.169734934161585</v>
      </c>
      <c r="E1738">
        <v>0.13189668416453301</v>
      </c>
      <c r="F1738">
        <v>-0.195725649403451</v>
      </c>
      <c r="G1738">
        <v>4.0173076251970002E-2</v>
      </c>
      <c r="H1738">
        <v>0.99989181022877205</v>
      </c>
      <c r="I1738">
        <v>-6.2718889213075293E-2</v>
      </c>
      <c r="J1738">
        <v>0.42496028200084102</v>
      </c>
      <c r="K1738">
        <v>0.99975624466386503</v>
      </c>
      <c r="L1738" s="5" t="b">
        <v>0</v>
      </c>
      <c r="M1738" s="5" t="b">
        <v>0</v>
      </c>
      <c r="N1738" s="5" t="b">
        <v>0</v>
      </c>
      <c r="O1738" t="s">
        <v>21534</v>
      </c>
      <c r="P1738" t="b">
        <v>0</v>
      </c>
      <c r="Q1738" t="s">
        <v>21535</v>
      </c>
    </row>
    <row r="1739" spans="1:17" x14ac:dyDescent="0.4">
      <c r="A1739" t="s">
        <v>22199</v>
      </c>
      <c r="B1739">
        <v>7.7456672886380404E-2</v>
      </c>
      <c r="C1739">
        <v>0.78642164303982598</v>
      </c>
      <c r="D1739">
        <v>0.109494719639843</v>
      </c>
      <c r="E1739">
        <v>0.698955953537712</v>
      </c>
      <c r="F1739">
        <v>-8.0907239224531094E-2</v>
      </c>
      <c r="G1739">
        <v>0.82107939045646605</v>
      </c>
      <c r="H1739">
        <v>0.99989181022877205</v>
      </c>
      <c r="I1739">
        <v>-0.15723697275491999</v>
      </c>
      <c r="J1739">
        <v>0.62294168148096796</v>
      </c>
      <c r="K1739">
        <v>0.99975624466386503</v>
      </c>
      <c r="L1739" s="5" t="b">
        <v>0</v>
      </c>
      <c r="M1739" s="5" t="b">
        <v>0</v>
      </c>
      <c r="N1739" s="5" t="b">
        <v>0</v>
      </c>
      <c r="O1739" t="s">
        <v>21534</v>
      </c>
      <c r="P1739" t="b">
        <v>0</v>
      </c>
      <c r="Q1739" t="s">
        <v>21535</v>
      </c>
    </row>
    <row r="1740" spans="1:17" x14ac:dyDescent="0.4">
      <c r="A1740" t="s">
        <v>22200</v>
      </c>
      <c r="B1740">
        <v>-0.127260333395498</v>
      </c>
      <c r="C1740">
        <v>0.646801848402075</v>
      </c>
      <c r="D1740">
        <v>-0.38275392591868601</v>
      </c>
      <c r="E1740">
        <v>0.19204855878610999</v>
      </c>
      <c r="F1740">
        <v>-0.57734326074250797</v>
      </c>
      <c r="G1740">
        <v>0.18536138146671599</v>
      </c>
      <c r="H1740">
        <v>0.99989181022877205</v>
      </c>
      <c r="I1740">
        <v>-0.184806241982439</v>
      </c>
      <c r="J1740">
        <v>0.578396558252116</v>
      </c>
      <c r="K1740">
        <v>0.99975624466386503</v>
      </c>
      <c r="L1740" s="5" t="b">
        <v>0</v>
      </c>
      <c r="M1740" s="5" t="b">
        <v>0</v>
      </c>
      <c r="N1740" s="5" t="b">
        <v>0</v>
      </c>
      <c r="O1740" t="s">
        <v>21534</v>
      </c>
      <c r="P1740" t="b">
        <v>0</v>
      </c>
      <c r="Q1740" t="s">
        <v>21535</v>
      </c>
    </row>
    <row r="1741" spans="1:17" x14ac:dyDescent="0.4">
      <c r="A1741" t="s">
        <v>22201</v>
      </c>
      <c r="B1741">
        <v>-0.21146246702412799</v>
      </c>
      <c r="C1741">
        <v>0.33833367922159502</v>
      </c>
      <c r="D1741">
        <v>8.1721839129153401E-2</v>
      </c>
      <c r="E1741">
        <v>0.74077905530244703</v>
      </c>
      <c r="F1741">
        <v>0.122396880358528</v>
      </c>
      <c r="G1741">
        <v>0.61177625244877698</v>
      </c>
      <c r="H1741">
        <v>0.99989181022877205</v>
      </c>
      <c r="I1741">
        <v>-0.269530702166216</v>
      </c>
      <c r="J1741">
        <v>0.16973850732425799</v>
      </c>
      <c r="K1741">
        <v>0.99975624466386503</v>
      </c>
      <c r="L1741" s="5" t="b">
        <v>0</v>
      </c>
      <c r="M1741" s="5" t="b">
        <v>0</v>
      </c>
      <c r="N1741" s="5" t="b">
        <v>0</v>
      </c>
      <c r="O1741" t="s">
        <v>21534</v>
      </c>
      <c r="P1741" t="b">
        <v>0</v>
      </c>
      <c r="Q1741" t="s">
        <v>21535</v>
      </c>
    </row>
    <row r="1742" spans="1:17" x14ac:dyDescent="0.4">
      <c r="A1742" t="s">
        <v>22202</v>
      </c>
      <c r="B1742">
        <v>0.22706811124552301</v>
      </c>
      <c r="C1742">
        <v>0.31241032582113398</v>
      </c>
      <c r="D1742">
        <v>-0.10321230415872</v>
      </c>
      <c r="E1742">
        <v>0.67782720314524803</v>
      </c>
      <c r="F1742">
        <v>-0.282913903225195</v>
      </c>
      <c r="G1742">
        <v>0.25180821158355299</v>
      </c>
      <c r="H1742">
        <v>0.99989181022877205</v>
      </c>
      <c r="I1742">
        <v>0.14528040968101799</v>
      </c>
      <c r="J1742">
        <v>0.48818346340608898</v>
      </c>
      <c r="K1742">
        <v>0.99975624466386503</v>
      </c>
      <c r="L1742" s="5" t="b">
        <v>0</v>
      </c>
      <c r="M1742" s="5" t="b">
        <v>0</v>
      </c>
      <c r="N1742" s="5" t="b">
        <v>0</v>
      </c>
      <c r="O1742" t="s">
        <v>21534</v>
      </c>
      <c r="P1742" t="b">
        <v>0</v>
      </c>
      <c r="Q1742" t="s">
        <v>21535</v>
      </c>
    </row>
    <row r="1743" spans="1:17" x14ac:dyDescent="0.4">
      <c r="A1743" t="s">
        <v>22203</v>
      </c>
      <c r="B1743">
        <v>-1.0771913581577599</v>
      </c>
      <c r="C1743">
        <v>1.0101028738399101E-3</v>
      </c>
      <c r="D1743">
        <v>-1.15558773613195</v>
      </c>
      <c r="E1743" s="4">
        <v>8.5999984525568301E-4</v>
      </c>
      <c r="F1743">
        <v>-0.117300692236044</v>
      </c>
      <c r="G1743">
        <v>0.797696928213668</v>
      </c>
      <c r="H1743">
        <v>0.99989181022877205</v>
      </c>
      <c r="I1743">
        <v>-3.85243082614758E-2</v>
      </c>
      <c r="J1743">
        <v>0.87446949835279097</v>
      </c>
      <c r="K1743">
        <v>0.99975624466386503</v>
      </c>
      <c r="L1743" s="5" t="b">
        <v>0</v>
      </c>
      <c r="M1743" s="5" t="b">
        <v>0</v>
      </c>
      <c r="N1743" s="5" t="b">
        <v>0</v>
      </c>
      <c r="O1743" t="s">
        <v>21534</v>
      </c>
      <c r="P1743" t="b">
        <v>0</v>
      </c>
      <c r="Q1743" t="s">
        <v>21535</v>
      </c>
    </row>
    <row r="1744" spans="1:17" x14ac:dyDescent="0.4">
      <c r="A1744" t="s">
        <v>6663</v>
      </c>
      <c r="B1744">
        <v>0.48355080307963599</v>
      </c>
      <c r="C1744">
        <v>2.1666292036607301E-2</v>
      </c>
      <c r="D1744">
        <v>0.54977574897525805</v>
      </c>
      <c r="E1744">
        <v>1.04079490312736E-2</v>
      </c>
      <c r="F1744">
        <v>9.0748241626193396E-2</v>
      </c>
      <c r="G1744">
        <v>0.66776638077351202</v>
      </c>
      <c r="H1744">
        <v>0.99989181022877205</v>
      </c>
      <c r="I1744">
        <v>1.4916672115586199E-2</v>
      </c>
      <c r="J1744">
        <v>0.94365559443980696</v>
      </c>
      <c r="K1744">
        <v>0.99975624466386503</v>
      </c>
      <c r="L1744" s="5" t="b">
        <v>0</v>
      </c>
      <c r="M1744" s="5" t="b">
        <v>0</v>
      </c>
      <c r="N1744" s="5" t="b">
        <v>0</v>
      </c>
      <c r="O1744" t="s">
        <v>21534</v>
      </c>
      <c r="P1744" t="b">
        <v>0</v>
      </c>
      <c r="Q1744" t="s">
        <v>21535</v>
      </c>
    </row>
    <row r="1745" spans="1:17" x14ac:dyDescent="0.4">
      <c r="A1745" t="s">
        <v>7194</v>
      </c>
      <c r="B1745">
        <v>-0.112972307043003</v>
      </c>
      <c r="C1745">
        <v>0.61153288715666898</v>
      </c>
      <c r="D1745">
        <v>-9.23860640975811E-2</v>
      </c>
      <c r="E1745">
        <v>0.66803046775640795</v>
      </c>
      <c r="F1745">
        <v>0.16179291367070001</v>
      </c>
      <c r="G1745">
        <v>0.43584269744523102</v>
      </c>
      <c r="H1745">
        <v>0.99989181022877205</v>
      </c>
      <c r="I1745">
        <v>0.12185614320883199</v>
      </c>
      <c r="J1745">
        <v>0.47567418238514397</v>
      </c>
      <c r="K1745">
        <v>0.99975624466386503</v>
      </c>
      <c r="L1745" s="5" t="b">
        <v>0</v>
      </c>
      <c r="M1745" s="5" t="b">
        <v>0</v>
      </c>
      <c r="N1745" s="5" t="b">
        <v>0</v>
      </c>
      <c r="O1745" t="s">
        <v>21534</v>
      </c>
      <c r="P1745" t="b">
        <v>0</v>
      </c>
      <c r="Q1745" t="s">
        <v>21535</v>
      </c>
    </row>
    <row r="1746" spans="1:17" x14ac:dyDescent="0.4">
      <c r="A1746" t="s">
        <v>22204</v>
      </c>
      <c r="B1746">
        <v>-0.97801565200718399</v>
      </c>
      <c r="C1746">
        <v>3.6022790721003201E-2</v>
      </c>
      <c r="D1746">
        <v>-1.0541097703397599</v>
      </c>
      <c r="E1746">
        <v>2.46285367630544E-2</v>
      </c>
      <c r="F1746" t="s">
        <v>21533</v>
      </c>
      <c r="G1746" t="s">
        <v>21533</v>
      </c>
      <c r="H1746" t="s">
        <v>21533</v>
      </c>
      <c r="I1746">
        <v>0.18600152908599099</v>
      </c>
      <c r="J1746">
        <v>0.64719055325127095</v>
      </c>
      <c r="K1746">
        <v>0.99975624466386503</v>
      </c>
      <c r="L1746" s="5" t="b">
        <v>0</v>
      </c>
      <c r="M1746" s="5" t="b">
        <v>0</v>
      </c>
      <c r="N1746" s="5" t="b">
        <v>0</v>
      </c>
      <c r="O1746" t="s">
        <v>21534</v>
      </c>
      <c r="P1746" t="b">
        <v>0</v>
      </c>
      <c r="Q1746" t="s">
        <v>21535</v>
      </c>
    </row>
    <row r="1747" spans="1:17" x14ac:dyDescent="0.4">
      <c r="A1747" t="s">
        <v>3484</v>
      </c>
      <c r="B1747">
        <v>-0.57164889644794104</v>
      </c>
      <c r="C1747" s="4">
        <v>3.1942632372321902E-7</v>
      </c>
      <c r="D1747">
        <v>-0.489235467083042</v>
      </c>
      <c r="E1747" s="4">
        <v>4.1132091525310699E-5</v>
      </c>
      <c r="F1747">
        <v>-9.1637032501689003E-2</v>
      </c>
      <c r="G1747">
        <v>0.48485255138025801</v>
      </c>
      <c r="H1747">
        <v>0.99989181022877205</v>
      </c>
      <c r="I1747">
        <v>-0.18153383933179501</v>
      </c>
      <c r="J1747">
        <v>4.6171829242250897E-2</v>
      </c>
      <c r="K1747">
        <v>0.99975624466386503</v>
      </c>
      <c r="L1747" s="5" t="b">
        <v>0</v>
      </c>
      <c r="M1747" s="5" t="b">
        <v>0</v>
      </c>
      <c r="N1747" s="5" t="b">
        <v>0</v>
      </c>
      <c r="O1747" t="s">
        <v>21534</v>
      </c>
      <c r="P1747" t="b">
        <v>0</v>
      </c>
      <c r="Q1747" t="s">
        <v>21535</v>
      </c>
    </row>
    <row r="1748" spans="1:17" x14ac:dyDescent="0.4">
      <c r="A1748" t="s">
        <v>22205</v>
      </c>
      <c r="B1748">
        <v>-0.22466751736712301</v>
      </c>
      <c r="C1748">
        <v>0.25444675623035801</v>
      </c>
      <c r="D1748">
        <v>-0.192598556882498</v>
      </c>
      <c r="E1748">
        <v>0.32392611177375702</v>
      </c>
      <c r="F1748">
        <v>0.222896966943051</v>
      </c>
      <c r="G1748">
        <v>0.28338830288219802</v>
      </c>
      <c r="H1748">
        <v>0.99989181022877205</v>
      </c>
      <c r="I1748">
        <v>0.17143121178082299</v>
      </c>
      <c r="J1748">
        <v>0.26779933063142702</v>
      </c>
      <c r="K1748">
        <v>0.99975624466386503</v>
      </c>
      <c r="L1748" s="5" t="b">
        <v>0</v>
      </c>
      <c r="M1748" s="5" t="b">
        <v>0</v>
      </c>
      <c r="N1748" s="5" t="b">
        <v>0</v>
      </c>
      <c r="O1748" t="s">
        <v>21534</v>
      </c>
      <c r="P1748" t="b">
        <v>0</v>
      </c>
      <c r="Q1748" t="s">
        <v>21535</v>
      </c>
    </row>
    <row r="1749" spans="1:17" x14ac:dyDescent="0.4">
      <c r="A1749" t="s">
        <v>22206</v>
      </c>
      <c r="B1749">
        <v>-0.42359094394968999</v>
      </c>
      <c r="C1749">
        <v>3.14352916300313E-3</v>
      </c>
      <c r="D1749">
        <v>-0.49949767741881601</v>
      </c>
      <c r="E1749" s="4">
        <v>5.6464296911218305E-4</v>
      </c>
      <c r="F1749">
        <v>4.80361924453091E-2</v>
      </c>
      <c r="G1749">
        <v>0.76081269407849705</v>
      </c>
      <c r="H1749">
        <v>0.99989181022877205</v>
      </c>
      <c r="I1749">
        <v>0.115393739791379</v>
      </c>
      <c r="J1749">
        <v>0.31628585442440499</v>
      </c>
      <c r="K1749">
        <v>0.99975624466386503</v>
      </c>
      <c r="L1749" s="5" t="b">
        <v>0</v>
      </c>
      <c r="M1749" s="5" t="b">
        <v>0</v>
      </c>
      <c r="N1749" s="5" t="b">
        <v>0</v>
      </c>
      <c r="O1749" t="s">
        <v>21534</v>
      </c>
      <c r="P1749" t="b">
        <v>0</v>
      </c>
      <c r="Q1749" t="s">
        <v>21535</v>
      </c>
    </row>
    <row r="1750" spans="1:17" x14ac:dyDescent="0.4">
      <c r="A1750" t="s">
        <v>22207</v>
      </c>
      <c r="B1750">
        <v>-0.41665833835986499</v>
      </c>
      <c r="C1750">
        <v>5.2887194596442602E-2</v>
      </c>
      <c r="D1750">
        <v>-0.51668336124534897</v>
      </c>
      <c r="E1750">
        <v>2.11390815443806E-2</v>
      </c>
      <c r="F1750">
        <v>-0.13143122631714299</v>
      </c>
      <c r="G1750">
        <v>0.61566032773950097</v>
      </c>
      <c r="H1750">
        <v>0.99989181022877205</v>
      </c>
      <c r="I1750">
        <v>-3.4805425255272998E-2</v>
      </c>
      <c r="J1750">
        <v>0.84593982196883</v>
      </c>
      <c r="K1750">
        <v>0.99975624466386503</v>
      </c>
      <c r="L1750" s="5" t="b">
        <v>0</v>
      </c>
      <c r="M1750" s="5" t="b">
        <v>0</v>
      </c>
      <c r="N1750" s="5" t="b">
        <v>0</v>
      </c>
      <c r="O1750" t="s">
        <v>21534</v>
      </c>
      <c r="P1750" t="b">
        <v>0</v>
      </c>
      <c r="Q1750" t="s">
        <v>21535</v>
      </c>
    </row>
    <row r="1751" spans="1:17" x14ac:dyDescent="0.4">
      <c r="A1751" t="s">
        <v>22208</v>
      </c>
      <c r="B1751">
        <v>0.46346441518625803</v>
      </c>
      <c r="C1751">
        <v>5.5863686499732501E-3</v>
      </c>
      <c r="D1751">
        <v>0.45102427458201</v>
      </c>
      <c r="E1751">
        <v>1.31667585969756E-2</v>
      </c>
      <c r="F1751">
        <v>1.9276977906297399E-2</v>
      </c>
      <c r="G1751">
        <v>0.91441376455636003</v>
      </c>
      <c r="H1751">
        <v>0.99989181022877205</v>
      </c>
      <c r="I1751">
        <v>1.50900787782496E-2</v>
      </c>
      <c r="J1751">
        <v>0.92330891983878005</v>
      </c>
      <c r="K1751">
        <v>0.99975624466386503</v>
      </c>
      <c r="L1751" s="5" t="b">
        <v>0</v>
      </c>
      <c r="M1751" s="5" t="b">
        <v>0</v>
      </c>
      <c r="N1751" s="5" t="b">
        <v>0</v>
      </c>
      <c r="O1751" t="s">
        <v>21534</v>
      </c>
      <c r="P1751" t="b">
        <v>0</v>
      </c>
      <c r="Q1751" t="s">
        <v>21535</v>
      </c>
    </row>
    <row r="1752" spans="1:17" x14ac:dyDescent="0.4">
      <c r="A1752" t="s">
        <v>22209</v>
      </c>
      <c r="B1752">
        <v>1.03606570160869</v>
      </c>
      <c r="C1752">
        <v>1.80265205242124E-2</v>
      </c>
      <c r="D1752">
        <v>0.48722589018449802</v>
      </c>
      <c r="E1752">
        <v>0.126180841421969</v>
      </c>
      <c r="F1752">
        <v>0.124963305833002</v>
      </c>
      <c r="G1752">
        <v>0.78410703129641601</v>
      </c>
      <c r="H1752">
        <v>0.99989181022877205</v>
      </c>
      <c r="I1752">
        <v>0.67145581219269801</v>
      </c>
      <c r="J1752">
        <v>0.21422707714141001</v>
      </c>
      <c r="K1752">
        <v>0.99975624466386503</v>
      </c>
      <c r="L1752" s="5" t="b">
        <v>0</v>
      </c>
      <c r="M1752" s="5" t="b">
        <v>0</v>
      </c>
      <c r="N1752" s="5" t="b">
        <v>0</v>
      </c>
      <c r="O1752" t="s">
        <v>21534</v>
      </c>
      <c r="P1752" t="b">
        <v>0</v>
      </c>
      <c r="Q1752" t="s">
        <v>21535</v>
      </c>
    </row>
    <row r="1753" spans="1:17" x14ac:dyDescent="0.4">
      <c r="A1753" t="s">
        <v>22210</v>
      </c>
      <c r="B1753">
        <v>-5.31495393047598E-3</v>
      </c>
      <c r="C1753">
        <v>0.97553186427979999</v>
      </c>
      <c r="D1753">
        <v>0.12688085523359199</v>
      </c>
      <c r="E1753">
        <v>0.38869300820104002</v>
      </c>
      <c r="F1753">
        <v>8.1375675261751296E-2</v>
      </c>
      <c r="G1753">
        <v>0.47271382696254699</v>
      </c>
      <c r="H1753">
        <v>0.99989181022877205</v>
      </c>
      <c r="I1753">
        <v>-7.3630331168151306E-2</v>
      </c>
      <c r="J1753">
        <v>0.659830831054393</v>
      </c>
      <c r="K1753">
        <v>0.99975624466386503</v>
      </c>
      <c r="L1753" s="5" t="b">
        <v>0</v>
      </c>
      <c r="M1753" s="5" t="b">
        <v>0</v>
      </c>
      <c r="N1753" s="5" t="b">
        <v>0</v>
      </c>
      <c r="O1753" t="s">
        <v>21534</v>
      </c>
      <c r="P1753" t="b">
        <v>0</v>
      </c>
      <c r="Q1753" t="s">
        <v>21535</v>
      </c>
    </row>
    <row r="1754" spans="1:17" x14ac:dyDescent="0.4">
      <c r="A1754" t="s">
        <v>22211</v>
      </c>
      <c r="B1754">
        <v>-0.32246432000438202</v>
      </c>
      <c r="C1754">
        <v>0.24695803302581201</v>
      </c>
      <c r="D1754">
        <v>-0.34950023751807502</v>
      </c>
      <c r="E1754">
        <v>0.22482970913526401</v>
      </c>
      <c r="F1754">
        <v>-8.2767159931218998E-2</v>
      </c>
      <c r="G1754">
        <v>0.85805411054246195</v>
      </c>
      <c r="H1754">
        <v>0.99989181022877205</v>
      </c>
      <c r="I1754">
        <v>-4.4634107916301402E-2</v>
      </c>
      <c r="J1754">
        <v>0.88543595435533196</v>
      </c>
      <c r="K1754">
        <v>0.99975624466386503</v>
      </c>
      <c r="L1754" s="5" t="b">
        <v>0</v>
      </c>
      <c r="M1754" s="5" t="b">
        <v>0</v>
      </c>
      <c r="N1754" s="5" t="b">
        <v>0</v>
      </c>
      <c r="O1754" t="s">
        <v>21534</v>
      </c>
      <c r="P1754" t="b">
        <v>0</v>
      </c>
      <c r="Q1754" t="s">
        <v>21535</v>
      </c>
    </row>
    <row r="1755" spans="1:17" x14ac:dyDescent="0.4">
      <c r="A1755" t="s">
        <v>8619</v>
      </c>
      <c r="B1755">
        <v>0.27472103733009401</v>
      </c>
      <c r="C1755">
        <v>3.6435640054994702E-2</v>
      </c>
      <c r="D1755">
        <v>0.268443245336632</v>
      </c>
      <c r="E1755">
        <v>5.2548726093335302E-2</v>
      </c>
      <c r="F1755">
        <v>-3.08071045035287E-2</v>
      </c>
      <c r="G1755">
        <v>0.80896997723098796</v>
      </c>
      <c r="H1755">
        <v>0.99989181022877205</v>
      </c>
      <c r="I1755">
        <v>-3.47725639829373E-2</v>
      </c>
      <c r="J1755">
        <v>0.764511513096922</v>
      </c>
      <c r="K1755">
        <v>0.99975624466386503</v>
      </c>
      <c r="L1755" s="5" t="b">
        <v>0</v>
      </c>
      <c r="M1755" s="5" t="b">
        <v>0</v>
      </c>
      <c r="N1755" s="5" t="b">
        <v>0</v>
      </c>
      <c r="O1755" t="s">
        <v>21534</v>
      </c>
      <c r="P1755" t="b">
        <v>0</v>
      </c>
      <c r="Q1755" t="s">
        <v>21535</v>
      </c>
    </row>
    <row r="1756" spans="1:17" x14ac:dyDescent="0.4">
      <c r="A1756" t="s">
        <v>4928</v>
      </c>
      <c r="B1756">
        <v>0.57390536969843398</v>
      </c>
      <c r="C1756" s="4">
        <v>1.1682248781390101E-6</v>
      </c>
      <c r="D1756">
        <v>0.70399285966348402</v>
      </c>
      <c r="E1756" s="4">
        <v>1.7634331326888801E-9</v>
      </c>
      <c r="F1756">
        <v>0.165234800999883</v>
      </c>
      <c r="G1756">
        <v>0.143437832596885</v>
      </c>
      <c r="H1756">
        <v>0.99989181022877205</v>
      </c>
      <c r="I1756">
        <v>2.73631277564634E-2</v>
      </c>
      <c r="J1756">
        <v>0.81054345986276599</v>
      </c>
      <c r="K1756">
        <v>0.99975624466386503</v>
      </c>
      <c r="L1756" s="5" t="b">
        <v>0</v>
      </c>
      <c r="M1756" s="5" t="b">
        <v>0</v>
      </c>
      <c r="N1756" s="5" t="b">
        <v>0</v>
      </c>
      <c r="O1756" t="s">
        <v>21534</v>
      </c>
      <c r="P1756" t="b">
        <v>0</v>
      </c>
      <c r="Q1756" t="s">
        <v>21535</v>
      </c>
    </row>
    <row r="1757" spans="1:17" x14ac:dyDescent="0.4">
      <c r="A1757" t="s">
        <v>13472</v>
      </c>
      <c r="B1757">
        <v>0.38738057843651402</v>
      </c>
      <c r="C1757">
        <v>1.4455424329198699E-2</v>
      </c>
      <c r="D1757">
        <v>0.34751639146079299</v>
      </c>
      <c r="E1757">
        <v>3.55570455371658E-2</v>
      </c>
      <c r="F1757">
        <v>-8.6592668961984698E-2</v>
      </c>
      <c r="G1757">
        <v>0.57710053610613699</v>
      </c>
      <c r="H1757">
        <v>0.99989181022877205</v>
      </c>
      <c r="I1757">
        <v>-5.5742702087097903E-2</v>
      </c>
      <c r="J1757">
        <v>0.70899882659489599</v>
      </c>
      <c r="K1757">
        <v>0.99975624466386503</v>
      </c>
      <c r="L1757" s="5" t="b">
        <v>0</v>
      </c>
      <c r="M1757" s="5" t="b">
        <v>0</v>
      </c>
      <c r="N1757" s="5" t="b">
        <v>0</v>
      </c>
      <c r="O1757" t="s">
        <v>21534</v>
      </c>
      <c r="P1757" t="b">
        <v>0</v>
      </c>
      <c r="Q1757" t="s">
        <v>21535</v>
      </c>
    </row>
    <row r="1758" spans="1:17" x14ac:dyDescent="0.4">
      <c r="A1758" t="s">
        <v>8332</v>
      </c>
      <c r="B1758">
        <v>-0.159135738267071</v>
      </c>
      <c r="C1758">
        <v>0.44707762978888899</v>
      </c>
      <c r="D1758">
        <v>-0.14315043396129201</v>
      </c>
      <c r="E1758">
        <v>0.53271920795769101</v>
      </c>
      <c r="F1758">
        <v>-2.3410173825280101E-2</v>
      </c>
      <c r="G1758">
        <v>0.92114753713850195</v>
      </c>
      <c r="H1758">
        <v>0.99989181022877205</v>
      </c>
      <c r="I1758">
        <v>-4.60082870742771E-2</v>
      </c>
      <c r="J1758">
        <v>0.78574931621313304</v>
      </c>
      <c r="K1758">
        <v>0.99975624466386503</v>
      </c>
      <c r="L1758" s="5" t="b">
        <v>0</v>
      </c>
      <c r="M1758" s="5" t="b">
        <v>0</v>
      </c>
      <c r="N1758" s="5" t="b">
        <v>0</v>
      </c>
      <c r="O1758" t="s">
        <v>21534</v>
      </c>
      <c r="P1758" t="b">
        <v>0</v>
      </c>
      <c r="Q1758" t="s">
        <v>21535</v>
      </c>
    </row>
    <row r="1759" spans="1:17" x14ac:dyDescent="0.4">
      <c r="A1759" t="s">
        <v>22212</v>
      </c>
      <c r="B1759">
        <v>-0.20963675708116</v>
      </c>
      <c r="C1759">
        <v>0.30850349869780602</v>
      </c>
      <c r="D1759">
        <v>-0.28320004496984102</v>
      </c>
      <c r="E1759">
        <v>0.167988409116237</v>
      </c>
      <c r="F1759">
        <v>1.61921286667563E-2</v>
      </c>
      <c r="G1759">
        <v>0.94250027298244299</v>
      </c>
      <c r="H1759">
        <v>0.99989181022877205</v>
      </c>
      <c r="I1759">
        <v>9.0897091307233696E-2</v>
      </c>
      <c r="J1759">
        <v>0.58516308664351802</v>
      </c>
      <c r="K1759">
        <v>0.99975624466386503</v>
      </c>
      <c r="L1759" s="5" t="b">
        <v>0</v>
      </c>
      <c r="M1759" s="5" t="b">
        <v>0</v>
      </c>
      <c r="N1759" s="5" t="b">
        <v>0</v>
      </c>
      <c r="O1759" t="s">
        <v>21534</v>
      </c>
      <c r="P1759" t="b">
        <v>0</v>
      </c>
      <c r="Q1759" t="s">
        <v>21535</v>
      </c>
    </row>
    <row r="1760" spans="1:17" x14ac:dyDescent="0.4">
      <c r="A1760" t="s">
        <v>7607</v>
      </c>
      <c r="B1760">
        <v>0.83539794854734895</v>
      </c>
      <c r="C1760" s="4">
        <v>6.42234448931989E-15</v>
      </c>
      <c r="D1760">
        <v>0.76250814792043997</v>
      </c>
      <c r="E1760" s="4">
        <v>7.7459295692472799E-11</v>
      </c>
      <c r="F1760">
        <v>5.8696584565998402E-3</v>
      </c>
      <c r="G1760">
        <v>0.95800926603323699</v>
      </c>
      <c r="H1760">
        <v>0.99989181022877205</v>
      </c>
      <c r="I1760">
        <v>6.5656384071503607E-2</v>
      </c>
      <c r="J1760">
        <v>0.54082446929378802</v>
      </c>
      <c r="K1760">
        <v>0.99975624466386503</v>
      </c>
      <c r="L1760" s="5" t="b">
        <v>0</v>
      </c>
      <c r="M1760" s="5" t="b">
        <v>0</v>
      </c>
      <c r="N1760" s="5" t="b">
        <v>0</v>
      </c>
      <c r="O1760" t="s">
        <v>21534</v>
      </c>
      <c r="P1760" t="b">
        <v>0</v>
      </c>
      <c r="Q1760" t="s">
        <v>21535</v>
      </c>
    </row>
    <row r="1761" spans="1:17" x14ac:dyDescent="0.4">
      <c r="A1761" t="s">
        <v>5401</v>
      </c>
      <c r="B1761">
        <v>0.57147054899192096</v>
      </c>
      <c r="C1761">
        <v>6.9278392935466504E-3</v>
      </c>
      <c r="D1761">
        <v>0.73191399497560405</v>
      </c>
      <c r="E1761" s="4">
        <v>6.26344555611862E-4</v>
      </c>
      <c r="F1761">
        <v>8.3661939319201503E-2</v>
      </c>
      <c r="G1761">
        <v>0.68554368979471703</v>
      </c>
      <c r="H1761">
        <v>0.99989181022877205</v>
      </c>
      <c r="I1761">
        <v>-8.0574928159622194E-2</v>
      </c>
      <c r="J1761">
        <v>0.70934526880894799</v>
      </c>
      <c r="K1761">
        <v>0.99975624466386503</v>
      </c>
      <c r="L1761" s="5" t="b">
        <v>0</v>
      </c>
      <c r="M1761" s="5" t="b">
        <v>0</v>
      </c>
      <c r="N1761" s="5" t="b">
        <v>0</v>
      </c>
      <c r="O1761" t="s">
        <v>21534</v>
      </c>
      <c r="P1761" t="b">
        <v>0</v>
      </c>
      <c r="Q1761" t="s">
        <v>21535</v>
      </c>
    </row>
    <row r="1762" spans="1:17" x14ac:dyDescent="0.4">
      <c r="A1762" t="s">
        <v>22213</v>
      </c>
      <c r="B1762">
        <v>-0.33305430049806001</v>
      </c>
      <c r="C1762">
        <v>0.143830354196291</v>
      </c>
      <c r="D1762">
        <v>-0.56581099517049704</v>
      </c>
      <c r="E1762">
        <v>1.9830652320803902E-2</v>
      </c>
      <c r="F1762">
        <v>-0.16689343053896499</v>
      </c>
      <c r="G1762">
        <v>0.55797762422243002</v>
      </c>
      <c r="H1762">
        <v>0.99989181022877205</v>
      </c>
      <c r="I1762">
        <v>7.5277811866047803E-2</v>
      </c>
      <c r="J1762">
        <v>0.70257701890794699</v>
      </c>
      <c r="K1762">
        <v>0.99975624466386503</v>
      </c>
      <c r="L1762" s="5" t="b">
        <v>0</v>
      </c>
      <c r="M1762" s="5" t="b">
        <v>0</v>
      </c>
      <c r="N1762" s="5" t="b">
        <v>0</v>
      </c>
      <c r="O1762" t="s">
        <v>21534</v>
      </c>
      <c r="P1762" t="b">
        <v>0</v>
      </c>
      <c r="Q1762" t="s">
        <v>21535</v>
      </c>
    </row>
    <row r="1763" spans="1:17" x14ac:dyDescent="0.4">
      <c r="A1763" t="s">
        <v>22214</v>
      </c>
      <c r="B1763">
        <v>-0.24351315819223601</v>
      </c>
      <c r="C1763">
        <v>0.35393820040835799</v>
      </c>
      <c r="D1763">
        <v>-0.12730387845886099</v>
      </c>
      <c r="E1763">
        <v>0.63749862373051402</v>
      </c>
      <c r="F1763">
        <v>8.9599298025344096E-2</v>
      </c>
      <c r="G1763">
        <v>0.80698278970480597</v>
      </c>
      <c r="H1763">
        <v>0.99989181022877205</v>
      </c>
      <c r="I1763">
        <v>-0.106353633205194</v>
      </c>
      <c r="J1763">
        <v>0.67759228850603603</v>
      </c>
      <c r="K1763">
        <v>0.99975624466386503</v>
      </c>
      <c r="L1763" s="5" t="b">
        <v>0</v>
      </c>
      <c r="M1763" s="5" t="b">
        <v>0</v>
      </c>
      <c r="N1763" s="5" t="b">
        <v>0</v>
      </c>
      <c r="O1763" t="s">
        <v>21534</v>
      </c>
      <c r="P1763" t="b">
        <v>0</v>
      </c>
      <c r="Q1763" t="s">
        <v>21535</v>
      </c>
    </row>
    <row r="1764" spans="1:17" x14ac:dyDescent="0.4">
      <c r="A1764" t="s">
        <v>22215</v>
      </c>
      <c r="B1764">
        <v>-9.1244804220187603E-2</v>
      </c>
      <c r="C1764">
        <v>0.736726904290954</v>
      </c>
      <c r="D1764">
        <v>-0.14282232797243699</v>
      </c>
      <c r="E1764">
        <v>0.58147488509036105</v>
      </c>
      <c r="F1764" t="s">
        <v>21533</v>
      </c>
      <c r="G1764" t="s">
        <v>21533</v>
      </c>
      <c r="H1764" t="s">
        <v>21533</v>
      </c>
      <c r="I1764">
        <v>-0.18779158229810899</v>
      </c>
      <c r="J1764">
        <v>0.671254736788508</v>
      </c>
      <c r="K1764">
        <v>0.99975624466386503</v>
      </c>
      <c r="L1764" s="5" t="b">
        <v>0</v>
      </c>
      <c r="M1764" s="5" t="b">
        <v>0</v>
      </c>
      <c r="N1764" s="5" t="b">
        <v>0</v>
      </c>
      <c r="O1764" t="s">
        <v>21534</v>
      </c>
      <c r="P1764" t="b">
        <v>0</v>
      </c>
      <c r="Q1764" t="s">
        <v>21535</v>
      </c>
    </row>
    <row r="1765" spans="1:17" x14ac:dyDescent="0.4">
      <c r="A1765" t="s">
        <v>5925</v>
      </c>
      <c r="B1765">
        <v>-2.487055212668E-2</v>
      </c>
      <c r="C1765">
        <v>0.93570332494271402</v>
      </c>
      <c r="D1765">
        <v>-6.4425892978862601E-2</v>
      </c>
      <c r="E1765">
        <v>0.82308821064634297</v>
      </c>
      <c r="F1765">
        <v>-0.16293157763234201</v>
      </c>
      <c r="G1765">
        <v>0.72603703615585702</v>
      </c>
      <c r="H1765">
        <v>0.99989181022877205</v>
      </c>
      <c r="I1765">
        <v>-8.0872302979370703E-2</v>
      </c>
      <c r="J1765">
        <v>0.82541738965284295</v>
      </c>
      <c r="K1765">
        <v>0.99975624466386503</v>
      </c>
      <c r="L1765" s="5" t="b">
        <v>0</v>
      </c>
      <c r="M1765" s="5" t="b">
        <v>0</v>
      </c>
      <c r="N1765" s="5" t="b">
        <v>0</v>
      </c>
      <c r="O1765" t="s">
        <v>21534</v>
      </c>
      <c r="P1765" t="b">
        <v>0</v>
      </c>
      <c r="Q1765" t="s">
        <v>21535</v>
      </c>
    </row>
    <row r="1766" spans="1:17" x14ac:dyDescent="0.4">
      <c r="A1766" t="s">
        <v>8071</v>
      </c>
      <c r="B1766">
        <v>0.14747873415002599</v>
      </c>
      <c r="C1766">
        <v>0.45317238776075902</v>
      </c>
      <c r="D1766">
        <v>0.22459347044849001</v>
      </c>
      <c r="E1766">
        <v>0.246101487730291</v>
      </c>
      <c r="F1766">
        <v>9.6493747989494102E-2</v>
      </c>
      <c r="G1766">
        <v>0.604761794795875</v>
      </c>
      <c r="H1766">
        <v>0.99989181022877205</v>
      </c>
      <c r="I1766">
        <v>-2.41588645576049E-3</v>
      </c>
      <c r="J1766">
        <v>0.98833501974703397</v>
      </c>
      <c r="K1766">
        <v>0.99975624466386503</v>
      </c>
      <c r="L1766" s="5" t="b">
        <v>0</v>
      </c>
      <c r="M1766" s="5" t="b">
        <v>0</v>
      </c>
      <c r="N1766" s="5" t="b">
        <v>0</v>
      </c>
      <c r="O1766" t="s">
        <v>21534</v>
      </c>
      <c r="P1766" t="b">
        <v>0</v>
      </c>
      <c r="Q1766" t="s">
        <v>21535</v>
      </c>
    </row>
    <row r="1767" spans="1:17" x14ac:dyDescent="0.4">
      <c r="A1767" t="s">
        <v>22216</v>
      </c>
      <c r="B1767">
        <v>-0.118657468266892</v>
      </c>
      <c r="C1767">
        <v>0.59184137799744796</v>
      </c>
      <c r="D1767">
        <v>-0.27332410625076198</v>
      </c>
      <c r="E1767">
        <v>0.19074972214425001</v>
      </c>
      <c r="F1767">
        <v>-7.2298633978276197E-2</v>
      </c>
      <c r="G1767">
        <v>0.74872672047728905</v>
      </c>
      <c r="H1767">
        <v>0.99989181022877205</v>
      </c>
      <c r="I1767">
        <v>0.101939138724399</v>
      </c>
      <c r="J1767">
        <v>0.55338846071219105</v>
      </c>
      <c r="K1767">
        <v>0.99975624466386503</v>
      </c>
      <c r="L1767" s="5" t="b">
        <v>0</v>
      </c>
      <c r="M1767" s="5" t="b">
        <v>0</v>
      </c>
      <c r="N1767" s="5" t="b">
        <v>0</v>
      </c>
      <c r="O1767" t="s">
        <v>21534</v>
      </c>
      <c r="P1767" t="b">
        <v>0</v>
      </c>
      <c r="Q1767" t="s">
        <v>21535</v>
      </c>
    </row>
    <row r="1768" spans="1:17" x14ac:dyDescent="0.4">
      <c r="A1768" t="s">
        <v>22217</v>
      </c>
      <c r="B1768">
        <v>-0.18982499810726999</v>
      </c>
      <c r="C1768">
        <v>0.42299257520292999</v>
      </c>
      <c r="D1768">
        <v>-0.184351942476566</v>
      </c>
      <c r="E1768">
        <v>0.45410399591383299</v>
      </c>
      <c r="F1768">
        <v>4.0789648668717302E-2</v>
      </c>
      <c r="G1768">
        <v>0.88538685032116204</v>
      </c>
      <c r="H1768">
        <v>0.99989181022877205</v>
      </c>
      <c r="I1768">
        <v>2.7737963317742101E-2</v>
      </c>
      <c r="J1768">
        <v>0.89466773414565104</v>
      </c>
      <c r="K1768">
        <v>0.99975624466386503</v>
      </c>
      <c r="L1768" s="5" t="b">
        <v>0</v>
      </c>
      <c r="M1768" s="5" t="b">
        <v>0</v>
      </c>
      <c r="N1768" s="5" t="b">
        <v>0</v>
      </c>
      <c r="O1768" t="s">
        <v>21534</v>
      </c>
      <c r="P1768" t="b">
        <v>0</v>
      </c>
      <c r="Q1768" t="s">
        <v>21535</v>
      </c>
    </row>
    <row r="1769" spans="1:17" x14ac:dyDescent="0.4">
      <c r="A1769" t="s">
        <v>3321</v>
      </c>
      <c r="B1769">
        <v>-0.17551007022069001</v>
      </c>
      <c r="C1769">
        <v>0.417744042983407</v>
      </c>
      <c r="D1769">
        <v>-3.79969560857348E-2</v>
      </c>
      <c r="E1769">
        <v>0.87234680174097901</v>
      </c>
      <c r="F1769">
        <v>0.242644858764512</v>
      </c>
      <c r="G1769">
        <v>0.26214733035347598</v>
      </c>
      <c r="H1769">
        <v>0.99989181022877205</v>
      </c>
      <c r="I1769">
        <v>5.7291413834288998E-2</v>
      </c>
      <c r="J1769">
        <v>0.74525575517991005</v>
      </c>
      <c r="K1769">
        <v>0.99975624466386503</v>
      </c>
      <c r="L1769" s="5" t="b">
        <v>0</v>
      </c>
      <c r="M1769" s="5" t="b">
        <v>0</v>
      </c>
      <c r="N1769" s="5" t="b">
        <v>0</v>
      </c>
      <c r="O1769" t="s">
        <v>21534</v>
      </c>
      <c r="P1769" t="b">
        <v>0</v>
      </c>
      <c r="Q1769" t="s">
        <v>21535</v>
      </c>
    </row>
    <row r="1770" spans="1:17" x14ac:dyDescent="0.4">
      <c r="A1770" t="s">
        <v>22219</v>
      </c>
      <c r="B1770">
        <v>0.42044285498074002</v>
      </c>
      <c r="C1770">
        <v>6.8741917308864697E-2</v>
      </c>
      <c r="D1770">
        <v>0.33378326007298398</v>
      </c>
      <c r="E1770">
        <v>0.12955420816105201</v>
      </c>
      <c r="F1770">
        <v>0.18207856770254399</v>
      </c>
      <c r="G1770">
        <v>0.43302515227499699</v>
      </c>
      <c r="H1770">
        <v>0.99989181022877205</v>
      </c>
      <c r="I1770">
        <v>0.28357928413493699</v>
      </c>
      <c r="J1770">
        <v>0.207479595080515</v>
      </c>
      <c r="K1770">
        <v>0.99975624466386503</v>
      </c>
      <c r="L1770" s="5" t="b">
        <v>0</v>
      </c>
      <c r="M1770" s="5" t="b">
        <v>0</v>
      </c>
      <c r="N1770" s="5" t="b">
        <v>0</v>
      </c>
      <c r="O1770" t="s">
        <v>21534</v>
      </c>
      <c r="P1770" t="b">
        <v>0</v>
      </c>
      <c r="Q1770" t="s">
        <v>21535</v>
      </c>
    </row>
    <row r="1771" spans="1:17" x14ac:dyDescent="0.4">
      <c r="A1771" t="s">
        <v>9676</v>
      </c>
      <c r="B1771">
        <v>0.18957193586425899</v>
      </c>
      <c r="C1771">
        <v>1.7251032513955499E-2</v>
      </c>
      <c r="D1771">
        <v>0.28902314622289899</v>
      </c>
      <c r="E1771" s="4">
        <v>3.8391093487346201E-4</v>
      </c>
      <c r="F1771">
        <v>-7.1338999912408801E-2</v>
      </c>
      <c r="G1771">
        <v>0.33543072825165499</v>
      </c>
      <c r="H1771">
        <v>0.99989181022877205</v>
      </c>
      <c r="I1771">
        <v>-0.183038707299815</v>
      </c>
      <c r="J1771">
        <v>8.7757177095882308E-3</v>
      </c>
      <c r="K1771">
        <v>0.99975624466386503</v>
      </c>
      <c r="L1771" s="5" t="b">
        <v>0</v>
      </c>
      <c r="M1771" s="5" t="b">
        <v>0</v>
      </c>
      <c r="N1771" s="5" t="b">
        <v>0</v>
      </c>
      <c r="O1771" t="s">
        <v>21534</v>
      </c>
      <c r="P1771" t="b">
        <v>0</v>
      </c>
      <c r="Q1771" t="s">
        <v>21535</v>
      </c>
    </row>
    <row r="1772" spans="1:17" x14ac:dyDescent="0.4">
      <c r="A1772" t="s">
        <v>6108</v>
      </c>
      <c r="B1772">
        <v>-8.3259258114976503E-2</v>
      </c>
      <c r="C1772">
        <v>0.75168499883254503</v>
      </c>
      <c r="D1772">
        <v>-0.15780581158748899</v>
      </c>
      <c r="E1772">
        <v>0.51001456066201201</v>
      </c>
      <c r="F1772">
        <v>0.29361713897561997</v>
      </c>
      <c r="G1772">
        <v>0.285525518341466</v>
      </c>
      <c r="H1772">
        <v>0.99989181022877205</v>
      </c>
      <c r="I1772">
        <v>0.37296901316789899</v>
      </c>
      <c r="J1772">
        <v>8.1093761294205299E-2</v>
      </c>
      <c r="K1772">
        <v>0.99975624466386503</v>
      </c>
      <c r="L1772" s="5" t="b">
        <v>0</v>
      </c>
      <c r="M1772" s="5" t="b">
        <v>0</v>
      </c>
      <c r="N1772" s="5" t="b">
        <v>0</v>
      </c>
      <c r="O1772" t="s">
        <v>21534</v>
      </c>
      <c r="P1772" t="b">
        <v>0</v>
      </c>
      <c r="Q1772" t="s">
        <v>21535</v>
      </c>
    </row>
    <row r="1773" spans="1:17" x14ac:dyDescent="0.4">
      <c r="A1773" t="s">
        <v>5475</v>
      </c>
      <c r="B1773">
        <v>0.60510526905420003</v>
      </c>
      <c r="C1773" s="4">
        <v>1.8354363627088599E-12</v>
      </c>
      <c r="D1773">
        <v>0.61768827160483297</v>
      </c>
      <c r="E1773" s="4">
        <v>3.64396218520854E-10</v>
      </c>
      <c r="F1773">
        <v>7.1244554134114096E-2</v>
      </c>
      <c r="G1773">
        <v>0.43789309025301298</v>
      </c>
      <c r="H1773">
        <v>0.99989181022877205</v>
      </c>
      <c r="I1773">
        <v>4.5478119292679399E-2</v>
      </c>
      <c r="J1773">
        <v>0.59668468449701195</v>
      </c>
      <c r="K1773">
        <v>0.99975624466386503</v>
      </c>
      <c r="L1773" s="5" t="b">
        <v>0</v>
      </c>
      <c r="M1773" s="5" t="b">
        <v>0</v>
      </c>
      <c r="N1773" s="5" t="b">
        <v>0</v>
      </c>
      <c r="O1773" t="s">
        <v>21534</v>
      </c>
      <c r="P1773" t="b">
        <v>0</v>
      </c>
      <c r="Q1773" t="s">
        <v>21535</v>
      </c>
    </row>
    <row r="1774" spans="1:17" x14ac:dyDescent="0.4">
      <c r="A1774" t="s">
        <v>5477</v>
      </c>
      <c r="B1774">
        <v>2.7629251349621301E-2</v>
      </c>
      <c r="C1774">
        <v>0.87645022884670098</v>
      </c>
      <c r="D1774">
        <v>0.29695805424264998</v>
      </c>
      <c r="E1774">
        <v>3.64933186335923E-2</v>
      </c>
      <c r="F1774">
        <v>0.14791138755993899</v>
      </c>
      <c r="G1774">
        <v>0.276248711459958</v>
      </c>
      <c r="H1774">
        <v>0.99989181022877205</v>
      </c>
      <c r="I1774">
        <v>-0.15462034270948299</v>
      </c>
      <c r="J1774">
        <v>0.16814407805992501</v>
      </c>
      <c r="K1774">
        <v>0.99975624466386503</v>
      </c>
      <c r="L1774" s="5" t="b">
        <v>0</v>
      </c>
      <c r="M1774" s="5" t="b">
        <v>0</v>
      </c>
      <c r="N1774" s="5" t="b">
        <v>0</v>
      </c>
      <c r="O1774" t="s">
        <v>21534</v>
      </c>
      <c r="P1774" t="b">
        <v>0</v>
      </c>
      <c r="Q1774" t="s">
        <v>21535</v>
      </c>
    </row>
    <row r="1775" spans="1:17" x14ac:dyDescent="0.4">
      <c r="A1775" t="s">
        <v>22220</v>
      </c>
      <c r="B1775">
        <v>-0.13250326631106499</v>
      </c>
      <c r="C1775">
        <v>0.59242685382940496</v>
      </c>
      <c r="D1775">
        <v>2.3030635852533201E-2</v>
      </c>
      <c r="E1775">
        <v>0.93597413036893695</v>
      </c>
      <c r="F1775" t="s">
        <v>21533</v>
      </c>
      <c r="G1775" t="s">
        <v>21533</v>
      </c>
      <c r="H1775" t="s">
        <v>21533</v>
      </c>
      <c r="I1775">
        <v>-0.10964413761793999</v>
      </c>
      <c r="J1775">
        <v>0.82927049061161295</v>
      </c>
      <c r="K1775">
        <v>0.99975624466386503</v>
      </c>
      <c r="L1775" s="5" t="b">
        <v>0</v>
      </c>
      <c r="M1775" s="5" t="b">
        <v>0</v>
      </c>
      <c r="N1775" s="5" t="b">
        <v>0</v>
      </c>
      <c r="O1775" t="s">
        <v>21534</v>
      </c>
      <c r="P1775" t="b">
        <v>0</v>
      </c>
      <c r="Q1775" t="s">
        <v>21535</v>
      </c>
    </row>
    <row r="1776" spans="1:17" x14ac:dyDescent="0.4">
      <c r="A1776" t="s">
        <v>13811</v>
      </c>
      <c r="B1776">
        <v>0.55761289558828497</v>
      </c>
      <c r="C1776">
        <v>6.39633798908872E-3</v>
      </c>
      <c r="D1776">
        <v>0.44816270538446001</v>
      </c>
      <c r="E1776">
        <v>3.8886167263044197E-2</v>
      </c>
      <c r="F1776">
        <v>-7.1517949260550606E-2</v>
      </c>
      <c r="G1776">
        <v>0.73633618323031302</v>
      </c>
      <c r="H1776">
        <v>0.99989181022877205</v>
      </c>
      <c r="I1776">
        <v>2.03743335564078E-2</v>
      </c>
      <c r="J1776">
        <v>0.92157902765656396</v>
      </c>
      <c r="K1776">
        <v>0.99975624466386503</v>
      </c>
      <c r="L1776" s="5" t="b">
        <v>0</v>
      </c>
      <c r="M1776" s="5" t="b">
        <v>0</v>
      </c>
      <c r="N1776" s="5" t="b">
        <v>0</v>
      </c>
      <c r="O1776" t="s">
        <v>21534</v>
      </c>
      <c r="P1776" t="b">
        <v>0</v>
      </c>
      <c r="Q1776" t="s">
        <v>21535</v>
      </c>
    </row>
    <row r="1777" spans="1:17" x14ac:dyDescent="0.4">
      <c r="A1777" t="s">
        <v>9719</v>
      </c>
      <c r="B1777">
        <v>0.16877925453555701</v>
      </c>
      <c r="C1777">
        <v>0.531839168222486</v>
      </c>
      <c r="D1777">
        <v>-9.7793842395108604E-2</v>
      </c>
      <c r="E1777">
        <v>0.72621783657786698</v>
      </c>
      <c r="F1777">
        <v>0.2236575416463</v>
      </c>
      <c r="G1777">
        <v>0.535613020760771</v>
      </c>
      <c r="H1777">
        <v>0.99989181022877205</v>
      </c>
      <c r="I1777">
        <v>0.67401896446201004</v>
      </c>
      <c r="J1777">
        <v>1.9917485500648001E-2</v>
      </c>
      <c r="K1777">
        <v>0.99975624466386503</v>
      </c>
      <c r="L1777" s="5" t="b">
        <v>0</v>
      </c>
      <c r="M1777" s="5" t="b">
        <v>0</v>
      </c>
      <c r="N1777" s="5" t="b">
        <v>0</v>
      </c>
      <c r="O1777" t="s">
        <v>21534</v>
      </c>
      <c r="P1777" t="b">
        <v>0</v>
      </c>
      <c r="Q1777" t="s">
        <v>21535</v>
      </c>
    </row>
    <row r="1778" spans="1:17" x14ac:dyDescent="0.4">
      <c r="A1778" t="s">
        <v>3163</v>
      </c>
      <c r="B1778">
        <v>-0.22406247968053</v>
      </c>
      <c r="C1778">
        <v>0.140804897986674</v>
      </c>
      <c r="D1778">
        <v>-0.341873599811652</v>
      </c>
      <c r="E1778">
        <v>1.8844124670462498E-2</v>
      </c>
      <c r="F1778">
        <v>1.0031878771627201E-2</v>
      </c>
      <c r="G1778">
        <v>0.94809513452105398</v>
      </c>
      <c r="H1778">
        <v>0.99989181022877205</v>
      </c>
      <c r="I1778">
        <v>0.123562701309739</v>
      </c>
      <c r="J1778">
        <v>0.28572538894503702</v>
      </c>
      <c r="K1778">
        <v>0.99975624466386503</v>
      </c>
      <c r="L1778" s="5" t="b">
        <v>0</v>
      </c>
      <c r="M1778" s="5" t="b">
        <v>0</v>
      </c>
      <c r="N1778" s="5" t="b">
        <v>0</v>
      </c>
      <c r="O1778" t="s">
        <v>21534</v>
      </c>
      <c r="P1778" t="b">
        <v>0</v>
      </c>
      <c r="Q1778" t="s">
        <v>21535</v>
      </c>
    </row>
    <row r="1779" spans="1:17" x14ac:dyDescent="0.4">
      <c r="A1779" t="s">
        <v>8372</v>
      </c>
      <c r="B1779">
        <v>6.3380051245438607E-2</v>
      </c>
      <c r="C1779">
        <v>0.75718469530215404</v>
      </c>
      <c r="D1779">
        <v>4.0159305248922299E-2</v>
      </c>
      <c r="E1779">
        <v>0.853219976375443</v>
      </c>
      <c r="F1779">
        <v>-8.0303994831473893E-2</v>
      </c>
      <c r="G1779">
        <v>0.65479538745427901</v>
      </c>
      <c r="H1779">
        <v>0.99989181022877205</v>
      </c>
      <c r="I1779">
        <v>-6.2628899937086105E-2</v>
      </c>
      <c r="J1779">
        <v>0.67048482384664299</v>
      </c>
      <c r="K1779">
        <v>0.99975624466386503</v>
      </c>
      <c r="L1779" s="5" t="b">
        <v>0</v>
      </c>
      <c r="M1779" s="5" t="b">
        <v>0</v>
      </c>
      <c r="N1779" s="5" t="b">
        <v>0</v>
      </c>
      <c r="O1779" t="s">
        <v>21534</v>
      </c>
      <c r="P1779" t="b">
        <v>0</v>
      </c>
      <c r="Q1779" t="s">
        <v>21535</v>
      </c>
    </row>
    <row r="1780" spans="1:17" x14ac:dyDescent="0.4">
      <c r="A1780" t="s">
        <v>2492</v>
      </c>
      <c r="B1780">
        <v>0.15440043534075501</v>
      </c>
      <c r="C1780">
        <v>0.37235897255233202</v>
      </c>
      <c r="D1780">
        <v>0.109208037572843</v>
      </c>
      <c r="E1780">
        <v>0.55358554872730503</v>
      </c>
      <c r="F1780">
        <v>-7.2032856784863097E-2</v>
      </c>
      <c r="G1780">
        <v>0.64997222074637995</v>
      </c>
      <c r="H1780">
        <v>0.99989181022877205</v>
      </c>
      <c r="I1780">
        <v>-3.0090155265040299E-2</v>
      </c>
      <c r="J1780">
        <v>0.83110102603260705</v>
      </c>
      <c r="K1780">
        <v>0.99975624466386503</v>
      </c>
      <c r="L1780" s="5" t="b">
        <v>0</v>
      </c>
      <c r="M1780" s="5" t="b">
        <v>0</v>
      </c>
      <c r="N1780" s="5" t="b">
        <v>0</v>
      </c>
      <c r="O1780" t="s">
        <v>21534</v>
      </c>
      <c r="P1780" t="b">
        <v>0</v>
      </c>
      <c r="Q1780" t="s">
        <v>21535</v>
      </c>
    </row>
    <row r="1781" spans="1:17" x14ac:dyDescent="0.4">
      <c r="A1781" t="s">
        <v>1259</v>
      </c>
      <c r="B1781">
        <v>0.16772115339086299</v>
      </c>
      <c r="C1781">
        <v>0.538297961334956</v>
      </c>
      <c r="D1781">
        <v>0.71991047650056705</v>
      </c>
      <c r="E1781">
        <v>3.1603616947921499E-2</v>
      </c>
      <c r="F1781">
        <v>0.292340099782954</v>
      </c>
      <c r="G1781">
        <v>0.46537293665344798</v>
      </c>
      <c r="H1781">
        <v>0.99989181022877205</v>
      </c>
      <c r="I1781">
        <v>-0.35128386615513302</v>
      </c>
      <c r="J1781">
        <v>0.364703585677294</v>
      </c>
      <c r="K1781">
        <v>0.99975624466386503</v>
      </c>
      <c r="L1781" s="5" t="b">
        <v>0</v>
      </c>
      <c r="M1781" s="5" t="b">
        <v>0</v>
      </c>
      <c r="N1781" s="5" t="b">
        <v>0</v>
      </c>
      <c r="O1781" t="s">
        <v>21534</v>
      </c>
      <c r="P1781" t="b">
        <v>0</v>
      </c>
      <c r="Q1781" t="s">
        <v>21535</v>
      </c>
    </row>
    <row r="1782" spans="1:17" x14ac:dyDescent="0.4">
      <c r="A1782" t="s">
        <v>2548</v>
      </c>
      <c r="B1782">
        <v>8.8141725887902297E-2</v>
      </c>
      <c r="C1782">
        <v>0.74290615965926499</v>
      </c>
      <c r="D1782">
        <v>9.3349739455950001E-2</v>
      </c>
      <c r="E1782">
        <v>0.72113433972057905</v>
      </c>
      <c r="F1782">
        <v>0.19042156355480799</v>
      </c>
      <c r="G1782">
        <v>0.50315387304545001</v>
      </c>
      <c r="H1782">
        <v>0.99989181022877205</v>
      </c>
      <c r="I1782">
        <v>0.18027808364589101</v>
      </c>
      <c r="J1782">
        <v>0.465543691906946</v>
      </c>
      <c r="K1782">
        <v>0.99975624466386503</v>
      </c>
      <c r="L1782" s="5" t="b">
        <v>0</v>
      </c>
      <c r="M1782" s="5" t="b">
        <v>0</v>
      </c>
      <c r="N1782" s="5" t="b">
        <v>0</v>
      </c>
      <c r="O1782" t="s">
        <v>21534</v>
      </c>
      <c r="P1782" t="b">
        <v>0</v>
      </c>
      <c r="Q1782" t="s">
        <v>21535</v>
      </c>
    </row>
    <row r="1783" spans="1:17" x14ac:dyDescent="0.4">
      <c r="A1783" t="s">
        <v>22221</v>
      </c>
      <c r="B1783">
        <v>-0.37936312348894802</v>
      </c>
      <c r="C1783">
        <v>0.148493291102961</v>
      </c>
      <c r="D1783">
        <v>-0.565080192757063</v>
      </c>
      <c r="E1783">
        <v>4.7366217367964598E-2</v>
      </c>
      <c r="F1783">
        <v>-5.6113890937866701E-2</v>
      </c>
      <c r="G1783">
        <v>0.87711711451289798</v>
      </c>
      <c r="H1783">
        <v>0.99989181022877205</v>
      </c>
      <c r="I1783">
        <v>0.13919673426152099</v>
      </c>
      <c r="J1783">
        <v>0.57684902912319103</v>
      </c>
      <c r="K1783">
        <v>0.99975624466386503</v>
      </c>
      <c r="L1783" s="5" t="b">
        <v>0</v>
      </c>
      <c r="M1783" s="5" t="b">
        <v>0</v>
      </c>
      <c r="N1783" s="5" t="b">
        <v>0</v>
      </c>
      <c r="O1783" t="s">
        <v>21534</v>
      </c>
      <c r="P1783" t="b">
        <v>0</v>
      </c>
      <c r="Q1783" t="s">
        <v>21535</v>
      </c>
    </row>
    <row r="1784" spans="1:17" x14ac:dyDescent="0.4">
      <c r="A1784" t="s">
        <v>3488</v>
      </c>
      <c r="B1784">
        <v>3.9313210067467602E-2</v>
      </c>
      <c r="C1784">
        <v>0.85183302496603897</v>
      </c>
      <c r="D1784">
        <v>-3.2511779347255597E-2</v>
      </c>
      <c r="E1784">
        <v>0.87526135415718997</v>
      </c>
      <c r="F1784">
        <v>-7.7502798029330203E-2</v>
      </c>
      <c r="G1784">
        <v>0.65155531244460996</v>
      </c>
      <c r="H1784">
        <v>0.99989181022877205</v>
      </c>
      <c r="I1784">
        <v>-3.4939256297919401E-3</v>
      </c>
      <c r="J1784">
        <v>0.97968458981196505</v>
      </c>
      <c r="K1784">
        <v>0.99975624466386503</v>
      </c>
      <c r="L1784" s="5" t="b">
        <v>0</v>
      </c>
      <c r="M1784" s="5" t="b">
        <v>0</v>
      </c>
      <c r="N1784" s="5" t="b">
        <v>0</v>
      </c>
      <c r="O1784" t="s">
        <v>21534</v>
      </c>
      <c r="P1784" t="b">
        <v>0</v>
      </c>
      <c r="Q1784" t="s">
        <v>21535</v>
      </c>
    </row>
    <row r="1785" spans="1:17" x14ac:dyDescent="0.4">
      <c r="A1785" t="s">
        <v>22223</v>
      </c>
      <c r="B1785">
        <v>0.451440350984053</v>
      </c>
      <c r="C1785" s="4">
        <v>7.0335390225688302E-8</v>
      </c>
      <c r="D1785">
        <v>0.45038137952902801</v>
      </c>
      <c r="E1785" s="4">
        <v>9.6405852844590707E-7</v>
      </c>
      <c r="F1785">
        <v>-0.120464593374115</v>
      </c>
      <c r="G1785">
        <v>0.161151572773816</v>
      </c>
      <c r="H1785">
        <v>0.99989181022877205</v>
      </c>
      <c r="I1785">
        <v>-0.13064885038038801</v>
      </c>
      <c r="J1785">
        <v>0.106573615928181</v>
      </c>
      <c r="K1785">
        <v>0.99975624466386503</v>
      </c>
      <c r="L1785" s="5" t="b">
        <v>0</v>
      </c>
      <c r="M1785" s="5" t="b">
        <v>0</v>
      </c>
      <c r="N1785" s="5" t="b">
        <v>0</v>
      </c>
      <c r="O1785" t="s">
        <v>21534</v>
      </c>
      <c r="P1785" t="b">
        <v>0</v>
      </c>
      <c r="Q1785" t="s">
        <v>21535</v>
      </c>
    </row>
    <row r="1786" spans="1:17" x14ac:dyDescent="0.4">
      <c r="A1786" t="s">
        <v>10226</v>
      </c>
      <c r="B1786">
        <v>0.32797908093752298</v>
      </c>
      <c r="C1786" s="4">
        <v>3.9091630512055701E-8</v>
      </c>
      <c r="D1786">
        <v>0.32822664573786298</v>
      </c>
      <c r="E1786" s="4">
        <v>2.7970603510643501E-6</v>
      </c>
      <c r="F1786">
        <v>-4.7776060197109102E-2</v>
      </c>
      <c r="G1786">
        <v>0.447844781214361</v>
      </c>
      <c r="H1786">
        <v>0.99989181022877205</v>
      </c>
      <c r="I1786">
        <v>-5.9166748922348002E-2</v>
      </c>
      <c r="J1786">
        <v>0.30465650950884798</v>
      </c>
      <c r="K1786">
        <v>0.99975624466386503</v>
      </c>
      <c r="L1786" s="5" t="b">
        <v>0</v>
      </c>
      <c r="M1786" s="5" t="b">
        <v>0</v>
      </c>
      <c r="N1786" s="5" t="b">
        <v>0</v>
      </c>
      <c r="O1786" t="s">
        <v>21534</v>
      </c>
      <c r="P1786" t="b">
        <v>0</v>
      </c>
      <c r="Q1786" t="s">
        <v>21535</v>
      </c>
    </row>
    <row r="1787" spans="1:17" x14ac:dyDescent="0.4">
      <c r="A1787" t="s">
        <v>22224</v>
      </c>
      <c r="B1787">
        <v>-0.92851594248177904</v>
      </c>
      <c r="C1787" s="4">
        <v>2.8845493813684102E-23</v>
      </c>
      <c r="D1787">
        <v>-0.90106887134480496</v>
      </c>
      <c r="E1787" s="4">
        <v>8.5288944685164008E-18</v>
      </c>
      <c r="F1787">
        <v>4.2731570273322E-2</v>
      </c>
      <c r="G1787">
        <v>0.72691576444800199</v>
      </c>
      <c r="H1787">
        <v>0.99989181022877205</v>
      </c>
      <c r="I1787">
        <v>9.4482296265294401E-3</v>
      </c>
      <c r="J1787">
        <v>0.89803673903534198</v>
      </c>
      <c r="K1787">
        <v>0.99975624466386503</v>
      </c>
      <c r="L1787" s="5" t="b">
        <v>0</v>
      </c>
      <c r="M1787" s="5" t="b">
        <v>0</v>
      </c>
      <c r="N1787" s="5" t="b">
        <v>0</v>
      </c>
      <c r="O1787" t="s">
        <v>21534</v>
      </c>
      <c r="P1787" t="b">
        <v>0</v>
      </c>
      <c r="Q1787" t="s">
        <v>21535</v>
      </c>
    </row>
    <row r="1788" spans="1:17" x14ac:dyDescent="0.4">
      <c r="A1788" t="s">
        <v>22225</v>
      </c>
      <c r="B1788">
        <v>-0.223190259073486</v>
      </c>
      <c r="C1788">
        <v>1.0781310243088401E-2</v>
      </c>
      <c r="D1788">
        <v>-0.30203523208782501</v>
      </c>
      <c r="E1788">
        <v>1.0278640766491201E-3</v>
      </c>
      <c r="F1788">
        <v>-1.4829886303588001E-2</v>
      </c>
      <c r="G1788">
        <v>0.87306343701178601</v>
      </c>
      <c r="H1788">
        <v>0.99989181022877205</v>
      </c>
      <c r="I1788">
        <v>5.7129973185829699E-2</v>
      </c>
      <c r="J1788">
        <v>0.41004428928994002</v>
      </c>
      <c r="K1788">
        <v>0.99975624466386503</v>
      </c>
      <c r="L1788" s="5" t="b">
        <v>0</v>
      </c>
      <c r="M1788" s="5" t="b">
        <v>0</v>
      </c>
      <c r="N1788" s="5" t="b">
        <v>0</v>
      </c>
      <c r="O1788" t="s">
        <v>21534</v>
      </c>
      <c r="P1788" t="b">
        <v>0</v>
      </c>
      <c r="Q1788" t="s">
        <v>21535</v>
      </c>
    </row>
    <row r="1789" spans="1:17" x14ac:dyDescent="0.4">
      <c r="A1789" t="s">
        <v>618</v>
      </c>
      <c r="B1789">
        <v>0.23237413552381</v>
      </c>
      <c r="C1789">
        <v>4.2003186533436002E-2</v>
      </c>
      <c r="D1789">
        <v>0.14077339480504</v>
      </c>
      <c r="E1789">
        <v>0.27793301405029902</v>
      </c>
      <c r="F1789">
        <v>1.76348082565259E-2</v>
      </c>
      <c r="G1789">
        <v>0.87140510015961203</v>
      </c>
      <c r="H1789">
        <v>0.99989181022877205</v>
      </c>
      <c r="I1789">
        <v>0.103568214528399</v>
      </c>
      <c r="J1789">
        <v>0.29736277340259698</v>
      </c>
      <c r="K1789">
        <v>0.99975624466386503</v>
      </c>
      <c r="L1789" s="5" t="b">
        <v>0</v>
      </c>
      <c r="M1789" s="5" t="b">
        <v>0</v>
      </c>
      <c r="N1789" s="5" t="b">
        <v>0</v>
      </c>
      <c r="O1789" t="s">
        <v>21534</v>
      </c>
      <c r="P1789" t="b">
        <v>0</v>
      </c>
      <c r="Q1789" t="s">
        <v>21535</v>
      </c>
    </row>
    <row r="1790" spans="1:17" x14ac:dyDescent="0.4">
      <c r="A1790" t="s">
        <v>9386</v>
      </c>
      <c r="B1790">
        <v>-0.39116799732209301</v>
      </c>
      <c r="C1790" s="4">
        <v>1.40640696782709E-13</v>
      </c>
      <c r="D1790">
        <v>-0.30202424490200003</v>
      </c>
      <c r="E1790" s="4">
        <v>1.14909757775871E-6</v>
      </c>
      <c r="F1790">
        <v>2.6568465841918999E-2</v>
      </c>
      <c r="G1790">
        <v>0.65881693249580997</v>
      </c>
      <c r="H1790">
        <v>0.99989181022877205</v>
      </c>
      <c r="I1790">
        <v>-7.1414981857557097E-2</v>
      </c>
      <c r="J1790">
        <v>0.144189210206459</v>
      </c>
      <c r="K1790">
        <v>0.99975624466386503</v>
      </c>
      <c r="L1790" s="5" t="b">
        <v>0</v>
      </c>
      <c r="M1790" s="5" t="b">
        <v>0</v>
      </c>
      <c r="N1790" s="5" t="b">
        <v>0</v>
      </c>
      <c r="O1790" t="s">
        <v>21534</v>
      </c>
      <c r="P1790" t="b">
        <v>0</v>
      </c>
      <c r="Q1790" t="s">
        <v>21535</v>
      </c>
    </row>
    <row r="1791" spans="1:17" x14ac:dyDescent="0.4">
      <c r="A1791" t="s">
        <v>22226</v>
      </c>
      <c r="B1791">
        <v>0.46428328925646101</v>
      </c>
      <c r="C1791" s="4">
        <v>4.1514886275407202E-4</v>
      </c>
      <c r="D1791">
        <v>0.42920785098146502</v>
      </c>
      <c r="E1791">
        <v>2.5498108917433901E-3</v>
      </c>
      <c r="F1791">
        <v>-0.118077195891681</v>
      </c>
      <c r="G1791">
        <v>0.38465286842871499</v>
      </c>
      <c r="H1791">
        <v>0.99989181022877205</v>
      </c>
      <c r="I1791">
        <v>-9.5578487480917601E-2</v>
      </c>
      <c r="J1791">
        <v>0.44084438580784302</v>
      </c>
      <c r="K1791">
        <v>0.99975624466386503</v>
      </c>
      <c r="L1791" s="5" t="b">
        <v>0</v>
      </c>
      <c r="M1791" s="5" t="b">
        <v>0</v>
      </c>
      <c r="N1791" s="5" t="b">
        <v>0</v>
      </c>
      <c r="O1791" t="s">
        <v>21534</v>
      </c>
      <c r="P1791" t="b">
        <v>0</v>
      </c>
      <c r="Q1791" t="s">
        <v>21535</v>
      </c>
    </row>
    <row r="1792" spans="1:17" x14ac:dyDescent="0.4">
      <c r="A1792" t="s">
        <v>10119</v>
      </c>
      <c r="B1792">
        <v>-0.68631606963560898</v>
      </c>
      <c r="C1792" s="4">
        <v>1.47934642783098E-5</v>
      </c>
      <c r="D1792">
        <v>-0.63277949454040305</v>
      </c>
      <c r="E1792" s="4">
        <v>3.6605374685628098E-5</v>
      </c>
      <c r="F1792">
        <v>0.13833873919525499</v>
      </c>
      <c r="G1792">
        <v>0.45501606135455902</v>
      </c>
      <c r="H1792">
        <v>0.99989181022877205</v>
      </c>
      <c r="I1792">
        <v>7.1214292656157793E-2</v>
      </c>
      <c r="J1792">
        <v>0.54820008407125098</v>
      </c>
      <c r="K1792">
        <v>0.99975624466386503</v>
      </c>
      <c r="L1792" s="5" t="b">
        <v>0</v>
      </c>
      <c r="M1792" s="5" t="b">
        <v>0</v>
      </c>
      <c r="N1792" s="5" t="b">
        <v>0</v>
      </c>
      <c r="O1792" t="s">
        <v>21534</v>
      </c>
      <c r="P1792" t="b">
        <v>0</v>
      </c>
      <c r="Q1792" t="s">
        <v>21535</v>
      </c>
    </row>
    <row r="1793" spans="1:17" x14ac:dyDescent="0.4">
      <c r="A1793" t="s">
        <v>22227</v>
      </c>
      <c r="B1793">
        <v>0.20168357693143801</v>
      </c>
      <c r="C1793">
        <v>0.39329437119324001</v>
      </c>
      <c r="D1793">
        <v>0.30596382781743298</v>
      </c>
      <c r="E1793">
        <v>0.218907828191621</v>
      </c>
      <c r="F1793">
        <v>0.13400752169949601</v>
      </c>
      <c r="G1793">
        <v>0.60637809934097997</v>
      </c>
      <c r="H1793">
        <v>0.99989181022877205</v>
      </c>
      <c r="I1793">
        <v>-1.9909105205122599E-2</v>
      </c>
      <c r="J1793">
        <v>0.93577038970827198</v>
      </c>
      <c r="K1793">
        <v>0.99975624466386503</v>
      </c>
      <c r="L1793" s="5" t="b">
        <v>0</v>
      </c>
      <c r="M1793" s="5" t="b">
        <v>0</v>
      </c>
      <c r="N1793" s="5" t="b">
        <v>0</v>
      </c>
      <c r="O1793" t="s">
        <v>21534</v>
      </c>
      <c r="P1793" t="b">
        <v>0</v>
      </c>
      <c r="Q1793" t="s">
        <v>21535</v>
      </c>
    </row>
    <row r="1794" spans="1:17" x14ac:dyDescent="0.4">
      <c r="A1794" t="s">
        <v>22228</v>
      </c>
      <c r="B1794">
        <v>3.3080828029771199E-2</v>
      </c>
      <c r="C1794">
        <v>0.91580414430030999</v>
      </c>
      <c r="D1794">
        <v>0.56360899260061004</v>
      </c>
      <c r="E1794">
        <v>4.4441425690439802E-2</v>
      </c>
      <c r="F1794">
        <v>0.50393282420163898</v>
      </c>
      <c r="G1794">
        <v>0.12483412435989701</v>
      </c>
      <c r="H1794">
        <v>0.99989181022877205</v>
      </c>
      <c r="I1794">
        <v>-0.18363359480608299</v>
      </c>
      <c r="J1794">
        <v>0.54159032254542405</v>
      </c>
      <c r="K1794">
        <v>0.99975624466386503</v>
      </c>
      <c r="L1794" s="5" t="b">
        <v>0</v>
      </c>
      <c r="M1794" s="5" t="b">
        <v>0</v>
      </c>
      <c r="N1794" s="5" t="b">
        <v>0</v>
      </c>
      <c r="O1794" t="s">
        <v>21534</v>
      </c>
      <c r="P1794" t="b">
        <v>0</v>
      </c>
      <c r="Q1794" t="s">
        <v>21535</v>
      </c>
    </row>
    <row r="1795" spans="1:17" x14ac:dyDescent="0.4">
      <c r="A1795" t="s">
        <v>22229</v>
      </c>
      <c r="B1795">
        <v>-9.8508090801396303E-2</v>
      </c>
      <c r="C1795">
        <v>0.65145291669156502</v>
      </c>
      <c r="D1795">
        <v>-0.146144204117992</v>
      </c>
      <c r="E1795">
        <v>0.475357390453791</v>
      </c>
      <c r="F1795">
        <v>4.5730897320768703E-2</v>
      </c>
      <c r="G1795">
        <v>0.81940975310534703</v>
      </c>
      <c r="H1795">
        <v>0.99989181022877205</v>
      </c>
      <c r="I1795">
        <v>9.0858928701799097E-2</v>
      </c>
      <c r="J1795">
        <v>0.58307215951288405</v>
      </c>
      <c r="K1795">
        <v>0.99975624466386503</v>
      </c>
      <c r="L1795" s="5" t="b">
        <v>0</v>
      </c>
      <c r="M1795" s="5" t="b">
        <v>0</v>
      </c>
      <c r="N1795" s="5" t="b">
        <v>0</v>
      </c>
      <c r="O1795" t="s">
        <v>21534</v>
      </c>
      <c r="P1795" t="b">
        <v>0</v>
      </c>
      <c r="Q1795" t="s">
        <v>21535</v>
      </c>
    </row>
    <row r="1796" spans="1:17" x14ac:dyDescent="0.4">
      <c r="A1796" t="s">
        <v>22230</v>
      </c>
      <c r="B1796">
        <v>-0.63644757208661096</v>
      </c>
      <c r="C1796" s="4">
        <v>3.8325243998003501E-7</v>
      </c>
      <c r="D1796">
        <v>-0.96530786227239995</v>
      </c>
      <c r="E1796" s="4">
        <v>1.1594306771075399E-12</v>
      </c>
      <c r="F1796">
        <v>-0.16029096432207099</v>
      </c>
      <c r="G1796">
        <v>0.30461197355782699</v>
      </c>
      <c r="H1796">
        <v>0.99989181022877205</v>
      </c>
      <c r="I1796">
        <v>0.15894725348696101</v>
      </c>
      <c r="J1796">
        <v>0.109380662888401</v>
      </c>
      <c r="K1796">
        <v>0.99975624466386503</v>
      </c>
      <c r="L1796" s="5" t="b">
        <v>0</v>
      </c>
      <c r="M1796" s="5" t="b">
        <v>0</v>
      </c>
      <c r="N1796" s="5" t="b">
        <v>0</v>
      </c>
      <c r="O1796" t="s">
        <v>21534</v>
      </c>
      <c r="P1796" t="b">
        <v>0</v>
      </c>
      <c r="Q1796" t="s">
        <v>21535</v>
      </c>
    </row>
    <row r="1797" spans="1:17" x14ac:dyDescent="0.4">
      <c r="A1797" t="s">
        <v>22231</v>
      </c>
      <c r="B1797">
        <v>-0.80200896271198396</v>
      </c>
      <c r="C1797">
        <v>3.6793403681121199E-3</v>
      </c>
      <c r="D1797">
        <v>-1.2630233655685801</v>
      </c>
      <c r="E1797" s="4">
        <v>7.9892051460446805E-6</v>
      </c>
      <c r="F1797">
        <v>-5.52777335113777E-2</v>
      </c>
      <c r="G1797">
        <v>0.87946600884295301</v>
      </c>
      <c r="H1797">
        <v>0.99989181022877205</v>
      </c>
      <c r="I1797">
        <v>0.36241467141258799</v>
      </c>
      <c r="J1797">
        <v>7.7794713670582299E-2</v>
      </c>
      <c r="K1797">
        <v>0.99975624466386503</v>
      </c>
      <c r="L1797" s="5" t="b">
        <v>0</v>
      </c>
      <c r="M1797" s="5" t="b">
        <v>0</v>
      </c>
      <c r="N1797" s="5" t="b">
        <v>0</v>
      </c>
      <c r="O1797" t="s">
        <v>21534</v>
      </c>
      <c r="P1797" t="b">
        <v>0</v>
      </c>
      <c r="Q1797" t="s">
        <v>21535</v>
      </c>
    </row>
    <row r="1798" spans="1:17" x14ac:dyDescent="0.4">
      <c r="A1798" t="s">
        <v>6637</v>
      </c>
      <c r="B1798">
        <v>0.37219259095301399</v>
      </c>
      <c r="C1798">
        <v>2.3475297292823798E-3</v>
      </c>
      <c r="D1798">
        <v>0.41765225839116199</v>
      </c>
      <c r="E1798" s="4">
        <v>9.4495407305733505E-4</v>
      </c>
      <c r="F1798">
        <v>3.5176224931458597E-2</v>
      </c>
      <c r="G1798">
        <v>0.77095816322317401</v>
      </c>
      <c r="H1798">
        <v>0.99989181022877205</v>
      </c>
      <c r="I1798">
        <v>-2.1553354667200202E-2</v>
      </c>
      <c r="J1798">
        <v>0.84715898637512599</v>
      </c>
      <c r="K1798">
        <v>0.99975624466386503</v>
      </c>
      <c r="L1798" s="5" t="b">
        <v>0</v>
      </c>
      <c r="M1798" s="5" t="b">
        <v>0</v>
      </c>
      <c r="N1798" s="5" t="b">
        <v>0</v>
      </c>
      <c r="O1798" t="s">
        <v>21534</v>
      </c>
      <c r="P1798" t="b">
        <v>0</v>
      </c>
      <c r="Q1798" t="s">
        <v>21535</v>
      </c>
    </row>
    <row r="1799" spans="1:17" x14ac:dyDescent="0.4">
      <c r="A1799" t="s">
        <v>22232</v>
      </c>
      <c r="B1799">
        <v>-0.107246204058489</v>
      </c>
      <c r="C1799">
        <v>0.10210542144005499</v>
      </c>
      <c r="D1799">
        <v>-0.110077833992726</v>
      </c>
      <c r="E1799">
        <v>0.20265451050839101</v>
      </c>
      <c r="F1799">
        <v>-2.74130461785668E-2</v>
      </c>
      <c r="G1799">
        <v>0.68831923301104503</v>
      </c>
      <c r="H1799">
        <v>0.99989181022877205</v>
      </c>
      <c r="I1799">
        <v>-3.3195328675839103E-2</v>
      </c>
      <c r="J1799">
        <v>0.55623421099159698</v>
      </c>
      <c r="K1799">
        <v>0.99975624466386503</v>
      </c>
      <c r="L1799" s="5" t="b">
        <v>0</v>
      </c>
      <c r="M1799" s="5" t="b">
        <v>0</v>
      </c>
      <c r="N1799" s="5" t="b">
        <v>0</v>
      </c>
      <c r="O1799" t="s">
        <v>21534</v>
      </c>
      <c r="P1799" t="b">
        <v>0</v>
      </c>
      <c r="Q1799" t="s">
        <v>21535</v>
      </c>
    </row>
    <row r="1800" spans="1:17" x14ac:dyDescent="0.4">
      <c r="A1800" t="s">
        <v>7559</v>
      </c>
      <c r="B1800">
        <v>0.58642831111129001</v>
      </c>
      <c r="C1800">
        <v>1.83465375369464E-2</v>
      </c>
      <c r="D1800">
        <v>0.467497516532213</v>
      </c>
      <c r="E1800">
        <v>6.6918973235858506E-2</v>
      </c>
      <c r="F1800">
        <v>-0.17331634757949399</v>
      </c>
      <c r="G1800">
        <v>0.51362077971470999</v>
      </c>
      <c r="H1800">
        <v>0.99989181022877205</v>
      </c>
      <c r="I1800">
        <v>-7.4568765928729699E-2</v>
      </c>
      <c r="J1800">
        <v>0.777814573566877</v>
      </c>
      <c r="K1800">
        <v>0.99975624466386503</v>
      </c>
      <c r="L1800" s="5" t="b">
        <v>0</v>
      </c>
      <c r="M1800" s="5" t="b">
        <v>0</v>
      </c>
      <c r="N1800" s="5" t="b">
        <v>0</v>
      </c>
      <c r="O1800" t="s">
        <v>21534</v>
      </c>
      <c r="P1800" t="b">
        <v>0</v>
      </c>
      <c r="Q1800" t="s">
        <v>21535</v>
      </c>
    </row>
    <row r="1801" spans="1:17" x14ac:dyDescent="0.4">
      <c r="A1801" t="s">
        <v>22233</v>
      </c>
      <c r="B1801">
        <v>0.14370019132763101</v>
      </c>
      <c r="C1801">
        <v>0.58588746648003098</v>
      </c>
      <c r="D1801">
        <v>-2.4501726238039701E-2</v>
      </c>
      <c r="E1801">
        <v>0.93401973179495501</v>
      </c>
      <c r="F1801">
        <v>-2.9486155734069899E-2</v>
      </c>
      <c r="G1801">
        <v>0.92627539649680801</v>
      </c>
      <c r="H1801">
        <v>0.99989181022877205</v>
      </c>
      <c r="I1801">
        <v>0.22765487725227501</v>
      </c>
      <c r="J1801">
        <v>0.39130569744590998</v>
      </c>
      <c r="K1801">
        <v>0.99975624466386503</v>
      </c>
      <c r="L1801" s="5" t="b">
        <v>0</v>
      </c>
      <c r="M1801" s="5" t="b">
        <v>0</v>
      </c>
      <c r="N1801" s="5" t="b">
        <v>0</v>
      </c>
      <c r="O1801" t="s">
        <v>21534</v>
      </c>
      <c r="P1801" t="b">
        <v>0</v>
      </c>
      <c r="Q1801" t="s">
        <v>21535</v>
      </c>
    </row>
    <row r="1802" spans="1:17" x14ac:dyDescent="0.4">
      <c r="A1802" t="s">
        <v>14006</v>
      </c>
      <c r="B1802">
        <v>0.18967991036385501</v>
      </c>
      <c r="C1802">
        <v>0.418498214687753</v>
      </c>
      <c r="D1802">
        <v>0.39451290948305401</v>
      </c>
      <c r="E1802">
        <v>8.5648970147649606E-2</v>
      </c>
      <c r="F1802">
        <v>0.294214083846569</v>
      </c>
      <c r="G1802">
        <v>0.23040332056124699</v>
      </c>
      <c r="H1802">
        <v>0.99989181022877205</v>
      </c>
      <c r="I1802">
        <v>5.0633079028942998E-2</v>
      </c>
      <c r="J1802">
        <v>0.81971065328341497</v>
      </c>
      <c r="K1802">
        <v>0.99975624466386503</v>
      </c>
      <c r="L1802" s="5" t="b">
        <v>0</v>
      </c>
      <c r="M1802" s="5" t="b">
        <v>0</v>
      </c>
      <c r="N1802" s="5" t="b">
        <v>0</v>
      </c>
      <c r="O1802" t="s">
        <v>21534</v>
      </c>
      <c r="P1802" t="b">
        <v>0</v>
      </c>
      <c r="Q1802" t="s">
        <v>21535</v>
      </c>
    </row>
    <row r="1803" spans="1:17" x14ac:dyDescent="0.4">
      <c r="A1803" t="s">
        <v>9365</v>
      </c>
      <c r="B1803">
        <v>0.79026704911381795</v>
      </c>
      <c r="C1803" s="4">
        <v>3.0562420155001798E-7</v>
      </c>
      <c r="D1803">
        <v>0.78326013259820204</v>
      </c>
      <c r="E1803" s="4">
        <v>7.7939114134070095E-7</v>
      </c>
      <c r="F1803">
        <v>2.3966812768466201E-2</v>
      </c>
      <c r="G1803">
        <v>0.87063768061439495</v>
      </c>
      <c r="H1803">
        <v>0.99989181022877205</v>
      </c>
      <c r="I1803">
        <v>2.0597935740982402E-2</v>
      </c>
      <c r="J1803">
        <v>0.89634275298162303</v>
      </c>
      <c r="K1803">
        <v>0.99975624466386503</v>
      </c>
      <c r="L1803" s="5" t="b">
        <v>0</v>
      </c>
      <c r="M1803" s="5" t="b">
        <v>0</v>
      </c>
      <c r="N1803" s="5" t="b">
        <v>0</v>
      </c>
      <c r="O1803" t="s">
        <v>21534</v>
      </c>
      <c r="P1803" t="b">
        <v>0</v>
      </c>
      <c r="Q1803" t="s">
        <v>21535</v>
      </c>
    </row>
    <row r="1804" spans="1:17" x14ac:dyDescent="0.4">
      <c r="A1804" t="s">
        <v>3646</v>
      </c>
      <c r="B1804">
        <v>0.41537178212247899</v>
      </c>
      <c r="C1804">
        <v>4.9405686328484098E-2</v>
      </c>
      <c r="D1804">
        <v>0.401966821439244</v>
      </c>
      <c r="E1804">
        <v>5.6094788641821602E-2</v>
      </c>
      <c r="F1804">
        <v>4.9979824624047202E-2</v>
      </c>
      <c r="G1804">
        <v>0.81247976136787603</v>
      </c>
      <c r="H1804">
        <v>0.99989181022877205</v>
      </c>
      <c r="I1804">
        <v>5.8747150984711803E-2</v>
      </c>
      <c r="J1804">
        <v>0.777541817919984</v>
      </c>
      <c r="K1804">
        <v>0.99975624466386503</v>
      </c>
      <c r="L1804" s="5" t="b">
        <v>0</v>
      </c>
      <c r="M1804" s="5" t="b">
        <v>0</v>
      </c>
      <c r="N1804" s="5" t="b">
        <v>0</v>
      </c>
      <c r="O1804" t="s">
        <v>21534</v>
      </c>
      <c r="P1804" t="b">
        <v>0</v>
      </c>
      <c r="Q1804" t="s">
        <v>21535</v>
      </c>
    </row>
    <row r="1805" spans="1:17" x14ac:dyDescent="0.4">
      <c r="A1805" t="s">
        <v>22234</v>
      </c>
      <c r="B1805">
        <v>0.54061147094656903</v>
      </c>
      <c r="C1805">
        <v>4.2378602823721599E-3</v>
      </c>
      <c r="D1805">
        <v>0.38799115942569001</v>
      </c>
      <c r="E1805">
        <v>4.8739152344458102E-2</v>
      </c>
      <c r="F1805">
        <v>-2.60875059316583E-2</v>
      </c>
      <c r="G1805">
        <v>0.89142113530841705</v>
      </c>
      <c r="H1805">
        <v>0.99989181022877205</v>
      </c>
      <c r="I1805">
        <v>0.117423008405676</v>
      </c>
      <c r="J1805">
        <v>0.52553928817856799</v>
      </c>
      <c r="K1805">
        <v>0.99975624466386503</v>
      </c>
      <c r="L1805" s="5" t="b">
        <v>0</v>
      </c>
      <c r="M1805" s="5" t="b">
        <v>0</v>
      </c>
      <c r="N1805" s="5" t="b">
        <v>0</v>
      </c>
      <c r="O1805" t="s">
        <v>21534</v>
      </c>
      <c r="P1805" t="b">
        <v>0</v>
      </c>
      <c r="Q1805" t="s">
        <v>21535</v>
      </c>
    </row>
    <row r="1806" spans="1:17" x14ac:dyDescent="0.4">
      <c r="A1806" t="s">
        <v>603</v>
      </c>
      <c r="B1806">
        <v>-6.9218448125135307E-2</v>
      </c>
      <c r="C1806">
        <v>0.70119798709916403</v>
      </c>
      <c r="D1806">
        <v>0.11640832589337501</v>
      </c>
      <c r="E1806">
        <v>0.51334826450846804</v>
      </c>
      <c r="F1806">
        <v>-1.50312395575835E-2</v>
      </c>
      <c r="G1806">
        <v>0.92374512661543895</v>
      </c>
      <c r="H1806">
        <v>0.99989181022877205</v>
      </c>
      <c r="I1806">
        <v>-0.23656062418112001</v>
      </c>
      <c r="J1806">
        <v>6.4339256502083497E-2</v>
      </c>
      <c r="K1806">
        <v>0.99975624466386503</v>
      </c>
      <c r="L1806" s="5" t="b">
        <v>0</v>
      </c>
      <c r="M1806" s="5" t="b">
        <v>0</v>
      </c>
      <c r="N1806" s="5" t="b">
        <v>0</v>
      </c>
      <c r="O1806" t="s">
        <v>21534</v>
      </c>
      <c r="P1806" t="b">
        <v>0</v>
      </c>
      <c r="Q1806" t="s">
        <v>21535</v>
      </c>
    </row>
    <row r="1807" spans="1:17" x14ac:dyDescent="0.4">
      <c r="A1807" t="s">
        <v>15179</v>
      </c>
      <c r="B1807">
        <v>0.70824450472274003</v>
      </c>
      <c r="C1807" s="4">
        <v>4.6485233210529697E-5</v>
      </c>
      <c r="D1807">
        <v>0.84547609322384698</v>
      </c>
      <c r="E1807" s="4">
        <v>8.5139196351583997E-7</v>
      </c>
      <c r="F1807">
        <v>7.1010148484218799E-2</v>
      </c>
      <c r="G1807">
        <v>0.65645175620726104</v>
      </c>
      <c r="H1807">
        <v>0.99989181022877205</v>
      </c>
      <c r="I1807">
        <v>-7.0594318163699904E-2</v>
      </c>
      <c r="J1807">
        <v>0.69305051901152803</v>
      </c>
      <c r="K1807">
        <v>0.99975624466386503</v>
      </c>
      <c r="L1807" s="5" t="b">
        <v>0</v>
      </c>
      <c r="M1807" s="5" t="b">
        <v>0</v>
      </c>
      <c r="N1807" s="5" t="b">
        <v>0</v>
      </c>
      <c r="O1807" t="s">
        <v>21534</v>
      </c>
      <c r="P1807" t="b">
        <v>0</v>
      </c>
      <c r="Q1807" t="s">
        <v>21535</v>
      </c>
    </row>
    <row r="1808" spans="1:17" x14ac:dyDescent="0.4">
      <c r="A1808" t="s">
        <v>13244</v>
      </c>
      <c r="B1808">
        <v>1.9784678298346198E-2</v>
      </c>
      <c r="C1808">
        <v>0.92523732327753305</v>
      </c>
      <c r="D1808">
        <v>-0.12783563010065099</v>
      </c>
      <c r="E1808">
        <v>0.48086095350770902</v>
      </c>
      <c r="F1808">
        <v>-0.22018312485038499</v>
      </c>
      <c r="G1808">
        <v>0.17663449445340501</v>
      </c>
      <c r="H1808">
        <v>0.99989181022877205</v>
      </c>
      <c r="I1808">
        <v>-5.9545732521404798E-2</v>
      </c>
      <c r="J1808">
        <v>0.64543169934227496</v>
      </c>
      <c r="K1808">
        <v>0.99975624466386503</v>
      </c>
      <c r="L1808" s="5" t="b">
        <v>0</v>
      </c>
      <c r="M1808" s="5" t="b">
        <v>0</v>
      </c>
      <c r="N1808" s="5" t="b">
        <v>0</v>
      </c>
      <c r="O1808" t="s">
        <v>21534</v>
      </c>
      <c r="P1808" t="b">
        <v>0</v>
      </c>
      <c r="Q1808" t="s">
        <v>21535</v>
      </c>
    </row>
    <row r="1809" spans="1:17" x14ac:dyDescent="0.4">
      <c r="A1809" t="s">
        <v>22235</v>
      </c>
      <c r="B1809">
        <v>1.28901512517775</v>
      </c>
      <c r="C1809" s="4">
        <v>4.1950499107317699E-4</v>
      </c>
      <c r="D1809">
        <v>1.22069244865795</v>
      </c>
      <c r="E1809">
        <v>1.28115545187535E-3</v>
      </c>
      <c r="F1809">
        <v>8.2745680540105507E-3</v>
      </c>
      <c r="G1809">
        <v>0.97988083533770598</v>
      </c>
      <c r="H1809">
        <v>0.99989181022877205</v>
      </c>
      <c r="I1809">
        <v>4.1462825320097298E-2</v>
      </c>
      <c r="J1809">
        <v>0.92787150568727605</v>
      </c>
      <c r="K1809">
        <v>0.99975624466386503</v>
      </c>
      <c r="L1809" s="5" t="b">
        <v>0</v>
      </c>
      <c r="M1809" s="5" t="b">
        <v>0</v>
      </c>
      <c r="N1809" s="5" t="b">
        <v>0</v>
      </c>
      <c r="O1809" t="s">
        <v>21534</v>
      </c>
      <c r="P1809" t="b">
        <v>0</v>
      </c>
      <c r="Q1809" t="s">
        <v>21535</v>
      </c>
    </row>
    <row r="1810" spans="1:17" x14ac:dyDescent="0.4">
      <c r="A1810" t="s">
        <v>8065</v>
      </c>
      <c r="B1810">
        <v>2.8694712361620502E-2</v>
      </c>
      <c r="C1810">
        <v>0.91552031139447398</v>
      </c>
      <c r="D1810">
        <v>-9.9191412907885607E-2</v>
      </c>
      <c r="E1810">
        <v>0.67782720314524803</v>
      </c>
      <c r="F1810">
        <v>-0.201735438038777</v>
      </c>
      <c r="G1810">
        <v>0.38895814466555301</v>
      </c>
      <c r="H1810">
        <v>0.99989181022877205</v>
      </c>
      <c r="I1810">
        <v>-4.2684919788649398E-2</v>
      </c>
      <c r="J1810">
        <v>0.82309683797628796</v>
      </c>
      <c r="K1810">
        <v>0.99975624466386503</v>
      </c>
      <c r="L1810" s="5" t="b">
        <v>0</v>
      </c>
      <c r="M1810" s="5" t="b">
        <v>0</v>
      </c>
      <c r="N1810" s="5" t="b">
        <v>0</v>
      </c>
      <c r="O1810" t="s">
        <v>21534</v>
      </c>
      <c r="P1810" t="b">
        <v>0</v>
      </c>
      <c r="Q1810" t="s">
        <v>21535</v>
      </c>
    </row>
    <row r="1811" spans="1:17" x14ac:dyDescent="0.4">
      <c r="A1811" t="s">
        <v>8475</v>
      </c>
      <c r="B1811">
        <v>9.4553785171200402E-2</v>
      </c>
      <c r="C1811">
        <v>0.73570481611348304</v>
      </c>
      <c r="D1811">
        <v>0.25565727173351799</v>
      </c>
      <c r="E1811">
        <v>0.35548181200517498</v>
      </c>
      <c r="F1811">
        <v>-8.2540165964599399E-2</v>
      </c>
      <c r="G1811">
        <v>0.86055681050355504</v>
      </c>
      <c r="H1811">
        <v>0.99989181022877205</v>
      </c>
      <c r="I1811">
        <v>-0.46383934386766601</v>
      </c>
      <c r="J1811">
        <v>0.27676675276974899</v>
      </c>
      <c r="K1811">
        <v>0.99975624466386503</v>
      </c>
      <c r="L1811" s="5" t="b">
        <v>0</v>
      </c>
      <c r="M1811" s="5" t="b">
        <v>0</v>
      </c>
      <c r="N1811" s="5" t="b">
        <v>0</v>
      </c>
      <c r="O1811" t="s">
        <v>21534</v>
      </c>
      <c r="P1811" t="b">
        <v>0</v>
      </c>
      <c r="Q1811" t="s">
        <v>21535</v>
      </c>
    </row>
    <row r="1812" spans="1:17" x14ac:dyDescent="0.4">
      <c r="A1812" t="s">
        <v>22236</v>
      </c>
      <c r="B1812">
        <v>0.16296830364050899</v>
      </c>
      <c r="C1812">
        <v>0.54738469901013798</v>
      </c>
      <c r="D1812">
        <v>-0.200330492652947</v>
      </c>
      <c r="E1812">
        <v>0.46792641949003499</v>
      </c>
      <c r="F1812">
        <v>-0.55901474089998504</v>
      </c>
      <c r="G1812">
        <v>0.140775906515827</v>
      </c>
      <c r="H1812">
        <v>0.99989181022877205</v>
      </c>
      <c r="I1812">
        <v>8.3263221732333595E-2</v>
      </c>
      <c r="J1812">
        <v>0.797387005656925</v>
      </c>
      <c r="K1812">
        <v>0.99975624466386503</v>
      </c>
      <c r="L1812" s="5" t="b">
        <v>0</v>
      </c>
      <c r="M1812" s="5" t="b">
        <v>0</v>
      </c>
      <c r="N1812" s="5" t="b">
        <v>0</v>
      </c>
      <c r="O1812" t="s">
        <v>21534</v>
      </c>
      <c r="P1812" t="b">
        <v>0</v>
      </c>
      <c r="Q1812" t="s">
        <v>21535</v>
      </c>
    </row>
    <row r="1813" spans="1:17" x14ac:dyDescent="0.4">
      <c r="A1813" t="s">
        <v>1353</v>
      </c>
      <c r="B1813">
        <v>-1.40936420013986E-3</v>
      </c>
      <c r="C1813">
        <v>0.99592552886701502</v>
      </c>
      <c r="D1813">
        <v>-0.15448453785305399</v>
      </c>
      <c r="E1813">
        <v>0.48374836784623099</v>
      </c>
      <c r="F1813">
        <v>-0.22898698994633701</v>
      </c>
      <c r="G1813">
        <v>0.28781478123242898</v>
      </c>
      <c r="H1813">
        <v>0.99989181022877205</v>
      </c>
      <c r="I1813">
        <v>-4.5104665716188201E-2</v>
      </c>
      <c r="J1813">
        <v>0.78681777988657098</v>
      </c>
      <c r="K1813">
        <v>0.99975624466386503</v>
      </c>
      <c r="L1813" s="5" t="b">
        <v>0</v>
      </c>
      <c r="M1813" s="5" t="b">
        <v>0</v>
      </c>
      <c r="N1813" s="5" t="b">
        <v>0</v>
      </c>
      <c r="O1813" t="s">
        <v>21534</v>
      </c>
      <c r="P1813" t="b">
        <v>0</v>
      </c>
      <c r="Q1813" t="s">
        <v>21535</v>
      </c>
    </row>
    <row r="1814" spans="1:17" x14ac:dyDescent="0.4">
      <c r="A1814" t="s">
        <v>22237</v>
      </c>
      <c r="B1814">
        <v>0.62487761130960395</v>
      </c>
      <c r="C1814" s="4">
        <v>8.8941449280761196E-5</v>
      </c>
      <c r="D1814">
        <v>0.79957671883880099</v>
      </c>
      <c r="E1814" s="4">
        <v>1.4021590383879601E-6</v>
      </c>
      <c r="F1814">
        <v>5.4417036832942002E-2</v>
      </c>
      <c r="G1814">
        <v>0.72467680474145002</v>
      </c>
      <c r="H1814">
        <v>0.99989181022877205</v>
      </c>
      <c r="I1814">
        <v>-0.12933187537242</v>
      </c>
      <c r="J1814">
        <v>0.42525679550460199</v>
      </c>
      <c r="K1814">
        <v>0.99975624466386503</v>
      </c>
      <c r="L1814" s="5" t="b">
        <v>0</v>
      </c>
      <c r="M1814" s="5" t="b">
        <v>0</v>
      </c>
      <c r="N1814" s="5" t="b">
        <v>0</v>
      </c>
      <c r="O1814" t="s">
        <v>21534</v>
      </c>
      <c r="P1814" t="b">
        <v>0</v>
      </c>
      <c r="Q1814" t="s">
        <v>21535</v>
      </c>
    </row>
    <row r="1815" spans="1:17" x14ac:dyDescent="0.4">
      <c r="A1815" t="s">
        <v>22238</v>
      </c>
      <c r="B1815">
        <v>0.25773338080401698</v>
      </c>
      <c r="C1815">
        <v>0.151457592495263</v>
      </c>
      <c r="D1815">
        <v>0.14261799483085499</v>
      </c>
      <c r="E1815">
        <v>0.47808654387300198</v>
      </c>
      <c r="F1815">
        <v>-0.16360974402352699</v>
      </c>
      <c r="G1815">
        <v>0.363499053533901</v>
      </c>
      <c r="H1815">
        <v>0.99989181022877205</v>
      </c>
      <c r="I1815">
        <v>-4.3993312114413999E-2</v>
      </c>
      <c r="J1815">
        <v>0.78470842653297901</v>
      </c>
      <c r="K1815">
        <v>0.99975624466386503</v>
      </c>
      <c r="L1815" s="5" t="b">
        <v>0</v>
      </c>
      <c r="M1815" s="5" t="b">
        <v>0</v>
      </c>
      <c r="N1815" s="5" t="b">
        <v>0</v>
      </c>
      <c r="O1815" t="s">
        <v>21534</v>
      </c>
      <c r="P1815" t="b">
        <v>0</v>
      </c>
      <c r="Q1815" t="s">
        <v>21535</v>
      </c>
    </row>
    <row r="1816" spans="1:17" x14ac:dyDescent="0.4">
      <c r="A1816" t="s">
        <v>15644</v>
      </c>
      <c r="B1816">
        <v>0.120280033714911</v>
      </c>
      <c r="C1816">
        <v>5.7124643092899899E-2</v>
      </c>
      <c r="D1816">
        <v>-6.3019116321475699E-3</v>
      </c>
      <c r="E1816">
        <v>0.94766913912311401</v>
      </c>
      <c r="F1816">
        <v>-5.65202440507446E-2</v>
      </c>
      <c r="G1816">
        <v>0.36204075663227198</v>
      </c>
      <c r="H1816">
        <v>0.99989181022877205</v>
      </c>
      <c r="I1816">
        <v>6.3098191587289701E-2</v>
      </c>
      <c r="J1816">
        <v>0.22607296611692199</v>
      </c>
      <c r="K1816">
        <v>0.99975624466386503</v>
      </c>
      <c r="L1816" s="5" t="b">
        <v>0</v>
      </c>
      <c r="M1816" s="5" t="b">
        <v>0</v>
      </c>
      <c r="N1816" s="5" t="b">
        <v>0</v>
      </c>
      <c r="O1816" t="s">
        <v>21534</v>
      </c>
      <c r="P1816" t="b">
        <v>0</v>
      </c>
      <c r="Q1816" t="s">
        <v>21535</v>
      </c>
    </row>
    <row r="1817" spans="1:17" x14ac:dyDescent="0.4">
      <c r="A1817" t="s">
        <v>9642</v>
      </c>
      <c r="B1817">
        <v>-5.7014948745985401E-2</v>
      </c>
      <c r="C1817">
        <v>0.33923213730412199</v>
      </c>
      <c r="D1817">
        <v>-0.10056739433120999</v>
      </c>
      <c r="E1817">
        <v>9.6126179953691396E-2</v>
      </c>
      <c r="F1817">
        <v>2.1322989448768901E-2</v>
      </c>
      <c r="G1817">
        <v>0.67827616388121903</v>
      </c>
      <c r="H1817">
        <v>0.99989181022877205</v>
      </c>
      <c r="I1817">
        <v>5.56917471554998E-2</v>
      </c>
      <c r="J1817">
        <v>0.193339145439993</v>
      </c>
      <c r="K1817">
        <v>0.99975624466386503</v>
      </c>
      <c r="L1817" s="5" t="b">
        <v>0</v>
      </c>
      <c r="M1817" s="5" t="b">
        <v>0</v>
      </c>
      <c r="N1817" s="5" t="b">
        <v>0</v>
      </c>
      <c r="O1817" t="s">
        <v>21534</v>
      </c>
      <c r="P1817" t="b">
        <v>0</v>
      </c>
      <c r="Q1817" t="s">
        <v>21535</v>
      </c>
    </row>
    <row r="1818" spans="1:17" x14ac:dyDescent="0.4">
      <c r="A1818" t="s">
        <v>9104</v>
      </c>
      <c r="B1818">
        <v>-5.2510620167598401E-2</v>
      </c>
      <c r="C1818">
        <v>0.56871585625111198</v>
      </c>
      <c r="D1818">
        <v>-0.110702503399535</v>
      </c>
      <c r="E1818">
        <v>0.142031032427021</v>
      </c>
      <c r="F1818">
        <v>-2.4200530183665799E-2</v>
      </c>
      <c r="G1818">
        <v>0.74246250608372</v>
      </c>
      <c r="H1818">
        <v>0.99989181022877205</v>
      </c>
      <c r="I1818">
        <v>2.54669527713983E-2</v>
      </c>
      <c r="J1818">
        <v>0.63808982320435903</v>
      </c>
      <c r="K1818">
        <v>0.99975624466386503</v>
      </c>
      <c r="L1818" s="5" t="b">
        <v>0</v>
      </c>
      <c r="M1818" s="5" t="b">
        <v>0</v>
      </c>
      <c r="N1818" s="5" t="b">
        <v>0</v>
      </c>
      <c r="O1818" t="s">
        <v>21534</v>
      </c>
      <c r="P1818" t="b">
        <v>0</v>
      </c>
      <c r="Q1818" t="s">
        <v>21535</v>
      </c>
    </row>
    <row r="1819" spans="1:17" x14ac:dyDescent="0.4">
      <c r="A1819" t="s">
        <v>8640</v>
      </c>
      <c r="B1819">
        <v>0.31485772341979301</v>
      </c>
      <c r="C1819" s="4">
        <v>1.12050579168948E-9</v>
      </c>
      <c r="D1819">
        <v>0.28274385180149397</v>
      </c>
      <c r="E1819" s="4">
        <v>1.59088338038231E-6</v>
      </c>
      <c r="F1819">
        <v>3.09612752329444E-2</v>
      </c>
      <c r="G1819">
        <v>0.56019898847569605</v>
      </c>
      <c r="H1819">
        <v>0.99989181022877205</v>
      </c>
      <c r="I1819">
        <v>5.2702434368068998E-2</v>
      </c>
      <c r="J1819">
        <v>0.28988392689105702</v>
      </c>
      <c r="K1819">
        <v>0.99975624466386503</v>
      </c>
      <c r="L1819" s="5" t="b">
        <v>0</v>
      </c>
      <c r="M1819" s="5" t="b">
        <v>0</v>
      </c>
      <c r="N1819" s="5" t="b">
        <v>0</v>
      </c>
      <c r="O1819" t="s">
        <v>21534</v>
      </c>
      <c r="P1819" t="b">
        <v>0</v>
      </c>
      <c r="Q1819" t="s">
        <v>21535</v>
      </c>
    </row>
    <row r="1820" spans="1:17" x14ac:dyDescent="0.4">
      <c r="A1820" t="s">
        <v>22239</v>
      </c>
      <c r="B1820">
        <v>0.23111816173876701</v>
      </c>
      <c r="C1820" s="4">
        <v>1.70953937679279E-4</v>
      </c>
      <c r="D1820">
        <v>0.13119728472140599</v>
      </c>
      <c r="E1820">
        <v>6.5735190153535503E-2</v>
      </c>
      <c r="F1820">
        <v>-4.9464987742387702E-2</v>
      </c>
      <c r="G1820">
        <v>0.42575060386324998</v>
      </c>
      <c r="H1820">
        <v>0.99989181022877205</v>
      </c>
      <c r="I1820">
        <v>4.2600245670205802E-2</v>
      </c>
      <c r="J1820">
        <v>0.431370160639369</v>
      </c>
      <c r="K1820">
        <v>0.99975624466386503</v>
      </c>
      <c r="L1820" s="5" t="b">
        <v>0</v>
      </c>
      <c r="M1820" s="5" t="b">
        <v>0</v>
      </c>
      <c r="N1820" s="5" t="b">
        <v>0</v>
      </c>
      <c r="O1820" t="s">
        <v>21534</v>
      </c>
      <c r="P1820" t="b">
        <v>0</v>
      </c>
      <c r="Q1820" t="s">
        <v>21535</v>
      </c>
    </row>
    <row r="1821" spans="1:17" x14ac:dyDescent="0.4">
      <c r="A1821" t="s">
        <v>22240</v>
      </c>
      <c r="B1821">
        <v>-0.40869799149685898</v>
      </c>
      <c r="C1821">
        <v>0.163476944058674</v>
      </c>
      <c r="D1821">
        <v>-0.99844159014161504</v>
      </c>
      <c r="E1821">
        <v>3.5060495375008403E-2</v>
      </c>
      <c r="F1821" t="s">
        <v>21533</v>
      </c>
      <c r="G1821" t="s">
        <v>21533</v>
      </c>
      <c r="H1821" t="s">
        <v>21533</v>
      </c>
      <c r="I1821">
        <v>0.19750043331782</v>
      </c>
      <c r="J1821">
        <v>0.65032496421717201</v>
      </c>
      <c r="K1821">
        <v>0.99975624466386503</v>
      </c>
      <c r="L1821" s="5" t="b">
        <v>0</v>
      </c>
      <c r="M1821" s="5" t="b">
        <v>0</v>
      </c>
      <c r="N1821" s="5" t="b">
        <v>0</v>
      </c>
      <c r="O1821" t="s">
        <v>21534</v>
      </c>
      <c r="P1821" t="b">
        <v>0</v>
      </c>
      <c r="Q1821" t="s">
        <v>21535</v>
      </c>
    </row>
    <row r="1822" spans="1:17" x14ac:dyDescent="0.4">
      <c r="A1822" t="s">
        <v>11641</v>
      </c>
      <c r="B1822">
        <v>-8.8867617301698301E-2</v>
      </c>
      <c r="C1822">
        <v>0.19020635056571</v>
      </c>
      <c r="D1822">
        <v>-0.22963498015825701</v>
      </c>
      <c r="E1822" s="4">
        <v>4.2999281330000398E-4</v>
      </c>
      <c r="F1822">
        <v>-8.2855208579986697E-2</v>
      </c>
      <c r="G1822">
        <v>0.18908157819372101</v>
      </c>
      <c r="H1822">
        <v>0.99989181022877205</v>
      </c>
      <c r="I1822">
        <v>5.1253391262963299E-2</v>
      </c>
      <c r="J1822">
        <v>0.30293300745912399</v>
      </c>
      <c r="K1822">
        <v>0.99975624466386503</v>
      </c>
      <c r="L1822" s="5" t="b">
        <v>0</v>
      </c>
      <c r="M1822" s="5" t="b">
        <v>0</v>
      </c>
      <c r="N1822" s="5" t="b">
        <v>0</v>
      </c>
      <c r="O1822" t="s">
        <v>21534</v>
      </c>
      <c r="P1822" t="b">
        <v>0</v>
      </c>
      <c r="Q1822" t="s">
        <v>21535</v>
      </c>
    </row>
    <row r="1823" spans="1:17" x14ac:dyDescent="0.4">
      <c r="A1823" t="s">
        <v>4091</v>
      </c>
      <c r="B1823">
        <v>-0.123872003830322</v>
      </c>
      <c r="C1823">
        <v>4.5764659749169698E-2</v>
      </c>
      <c r="D1823">
        <v>-0.204539883627504</v>
      </c>
      <c r="E1823">
        <v>2.7701994641607902E-3</v>
      </c>
      <c r="F1823">
        <v>1.8118363805947599E-2</v>
      </c>
      <c r="G1823">
        <v>0.77492617671500597</v>
      </c>
      <c r="H1823">
        <v>0.99989181022877205</v>
      </c>
      <c r="I1823">
        <v>9.1727392040395303E-2</v>
      </c>
      <c r="J1823">
        <v>6.6035075413813205E-2</v>
      </c>
      <c r="K1823">
        <v>0.99975624466386503</v>
      </c>
      <c r="L1823" s="5" t="b">
        <v>0</v>
      </c>
      <c r="M1823" s="5" t="b">
        <v>0</v>
      </c>
      <c r="N1823" s="5" t="b">
        <v>0</v>
      </c>
      <c r="O1823" t="s">
        <v>21534</v>
      </c>
      <c r="P1823" t="b">
        <v>0</v>
      </c>
      <c r="Q1823" t="s">
        <v>21535</v>
      </c>
    </row>
    <row r="1824" spans="1:17" x14ac:dyDescent="0.4">
      <c r="A1824" t="s">
        <v>22241</v>
      </c>
      <c r="B1824">
        <v>-0.141312189377476</v>
      </c>
      <c r="C1824">
        <v>0.32706650071669402</v>
      </c>
      <c r="D1824">
        <v>-6.7359961453969899E-2</v>
      </c>
      <c r="E1824">
        <v>0.70298416305964095</v>
      </c>
      <c r="F1824">
        <v>0.102726209485506</v>
      </c>
      <c r="G1824">
        <v>0.46738006600714899</v>
      </c>
      <c r="H1824">
        <v>0.99989181022877205</v>
      </c>
      <c r="I1824">
        <v>1.33310549861991E-2</v>
      </c>
      <c r="J1824">
        <v>0.90693627674455701</v>
      </c>
      <c r="K1824">
        <v>0.99975624466386503</v>
      </c>
      <c r="L1824" s="5" t="b">
        <v>0</v>
      </c>
      <c r="M1824" s="5" t="b">
        <v>0</v>
      </c>
      <c r="N1824" s="5" t="b">
        <v>0</v>
      </c>
      <c r="O1824" t="s">
        <v>21534</v>
      </c>
      <c r="P1824" t="b">
        <v>0</v>
      </c>
      <c r="Q1824" t="s">
        <v>21535</v>
      </c>
    </row>
    <row r="1825" spans="1:17" x14ac:dyDescent="0.4">
      <c r="A1825" t="s">
        <v>22242</v>
      </c>
      <c r="B1825">
        <v>7.54766560407827E-2</v>
      </c>
      <c r="C1825">
        <v>0.73824748214399705</v>
      </c>
      <c r="D1825">
        <v>0.115446255527849</v>
      </c>
      <c r="E1825">
        <v>0.58428497966725701</v>
      </c>
      <c r="F1825">
        <v>0.21156795645068699</v>
      </c>
      <c r="G1825">
        <v>0.30034311203713299</v>
      </c>
      <c r="H1825">
        <v>0.99989181022877205</v>
      </c>
      <c r="I1825">
        <v>0.15555655141374</v>
      </c>
      <c r="J1825">
        <v>0.34980240922787198</v>
      </c>
      <c r="K1825">
        <v>0.99975624466386503</v>
      </c>
      <c r="L1825" s="5" t="b">
        <v>0</v>
      </c>
      <c r="M1825" s="5" t="b">
        <v>0</v>
      </c>
      <c r="N1825" s="5" t="b">
        <v>0</v>
      </c>
      <c r="O1825" t="s">
        <v>21534</v>
      </c>
      <c r="P1825" t="b">
        <v>0</v>
      </c>
      <c r="Q1825" t="s">
        <v>21535</v>
      </c>
    </row>
    <row r="1826" spans="1:17" x14ac:dyDescent="0.4">
      <c r="A1826" t="s">
        <v>22243</v>
      </c>
      <c r="B1826">
        <v>0.90566093242102896</v>
      </c>
      <c r="C1826">
        <v>1.2817351431125701E-2</v>
      </c>
      <c r="D1826">
        <v>1.16388525225119</v>
      </c>
      <c r="E1826">
        <v>1.80117971948552E-3</v>
      </c>
      <c r="F1826">
        <v>0.318368654442999</v>
      </c>
      <c r="G1826">
        <v>0.37133307570664698</v>
      </c>
      <c r="H1826">
        <v>0.99989181022877205</v>
      </c>
      <c r="I1826">
        <v>0.10604675639953701</v>
      </c>
      <c r="J1826">
        <v>0.81338500949786996</v>
      </c>
      <c r="K1826">
        <v>0.99975624466386503</v>
      </c>
      <c r="L1826" s="5" t="b">
        <v>0</v>
      </c>
      <c r="M1826" s="5" t="b">
        <v>0</v>
      </c>
      <c r="N1826" s="5" t="b">
        <v>0</v>
      </c>
      <c r="O1826" t="s">
        <v>21534</v>
      </c>
      <c r="P1826" t="b">
        <v>0</v>
      </c>
      <c r="Q1826" t="s">
        <v>21535</v>
      </c>
    </row>
    <row r="1827" spans="1:17" x14ac:dyDescent="0.4">
      <c r="A1827" t="s">
        <v>751</v>
      </c>
      <c r="B1827">
        <v>0.137731107062812</v>
      </c>
      <c r="C1827">
        <v>0.280605123004186</v>
      </c>
      <c r="D1827">
        <v>3.7836885410830502E-2</v>
      </c>
      <c r="E1827">
        <v>0.820255867138731</v>
      </c>
      <c r="F1827">
        <v>-0.20448710550732799</v>
      </c>
      <c r="G1827">
        <v>9.2442605175925105E-2</v>
      </c>
      <c r="H1827">
        <v>0.99989181022877205</v>
      </c>
      <c r="I1827">
        <v>-0.107196870168924</v>
      </c>
      <c r="J1827">
        <v>0.29575378168491701</v>
      </c>
      <c r="K1827">
        <v>0.99975624466386503</v>
      </c>
      <c r="L1827" s="5" t="b">
        <v>0</v>
      </c>
      <c r="M1827" s="5" t="b">
        <v>0</v>
      </c>
      <c r="N1827" s="5" t="b">
        <v>0</v>
      </c>
      <c r="O1827" t="s">
        <v>21534</v>
      </c>
      <c r="P1827" t="b">
        <v>0</v>
      </c>
      <c r="Q1827" t="s">
        <v>21535</v>
      </c>
    </row>
    <row r="1828" spans="1:17" x14ac:dyDescent="0.4">
      <c r="A1828" t="s">
        <v>22244</v>
      </c>
      <c r="B1828">
        <v>-4.0445527591799403E-2</v>
      </c>
      <c r="C1828">
        <v>0.86553231775003903</v>
      </c>
      <c r="D1828">
        <v>-5.7543851637322702E-2</v>
      </c>
      <c r="E1828">
        <v>0.84285139806521603</v>
      </c>
      <c r="F1828">
        <v>-0.103097848080726</v>
      </c>
      <c r="G1828">
        <v>0.76016117943058703</v>
      </c>
      <c r="H1828">
        <v>0.99989181022877205</v>
      </c>
      <c r="I1828">
        <v>-5.5915801416695797E-2</v>
      </c>
      <c r="J1828">
        <v>0.74169267360392199</v>
      </c>
      <c r="K1828">
        <v>0.99975624466386503</v>
      </c>
      <c r="L1828" s="5" t="b">
        <v>0</v>
      </c>
      <c r="M1828" s="5" t="b">
        <v>0</v>
      </c>
      <c r="N1828" s="5" t="b">
        <v>0</v>
      </c>
      <c r="O1828" t="s">
        <v>21534</v>
      </c>
      <c r="P1828" t="b">
        <v>0</v>
      </c>
      <c r="Q1828" t="s">
        <v>21535</v>
      </c>
    </row>
    <row r="1829" spans="1:17" x14ac:dyDescent="0.4">
      <c r="A1829" t="s">
        <v>22245</v>
      </c>
      <c r="B1829">
        <v>0.76342244498467604</v>
      </c>
      <c r="C1829" s="4">
        <v>5.2257145361475097E-7</v>
      </c>
      <c r="D1829">
        <v>0.76211207940989201</v>
      </c>
      <c r="E1829" s="4">
        <v>1.2857201980061601E-6</v>
      </c>
      <c r="F1829">
        <v>3.5997842936733499E-3</v>
      </c>
      <c r="G1829">
        <v>0.98066053215097104</v>
      </c>
      <c r="H1829">
        <v>0.99989181022877205</v>
      </c>
      <c r="I1829">
        <v>-7.1190098889781402E-3</v>
      </c>
      <c r="J1829">
        <v>0.96279908354288901</v>
      </c>
      <c r="K1829">
        <v>0.99975624466386503</v>
      </c>
      <c r="L1829" s="5" t="b">
        <v>0</v>
      </c>
      <c r="M1829" s="5" t="b">
        <v>0</v>
      </c>
      <c r="N1829" s="5" t="b">
        <v>0</v>
      </c>
      <c r="O1829" t="s">
        <v>21534</v>
      </c>
      <c r="P1829" t="b">
        <v>0</v>
      </c>
      <c r="Q1829" t="s">
        <v>21535</v>
      </c>
    </row>
    <row r="1830" spans="1:17" x14ac:dyDescent="0.4">
      <c r="A1830" t="s">
        <v>22246</v>
      </c>
      <c r="B1830">
        <v>-0.282058061642322</v>
      </c>
      <c r="C1830">
        <v>1.14951038950131E-3</v>
      </c>
      <c r="D1830">
        <v>-0.25677257925102398</v>
      </c>
      <c r="E1830">
        <v>2.48862308419932E-3</v>
      </c>
      <c r="F1830">
        <v>3.8903712851215903E-2</v>
      </c>
      <c r="G1830">
        <v>0.65389915907415097</v>
      </c>
      <c r="H1830">
        <v>0.99989181022877205</v>
      </c>
      <c r="I1830">
        <v>2.5944955757939698E-3</v>
      </c>
      <c r="J1830">
        <v>0.97015109092697804</v>
      </c>
      <c r="K1830">
        <v>0.99975624466386503</v>
      </c>
      <c r="L1830" s="5" t="b">
        <v>0</v>
      </c>
      <c r="M1830" s="5" t="b">
        <v>0</v>
      </c>
      <c r="N1830" s="5" t="b">
        <v>0</v>
      </c>
      <c r="O1830" t="s">
        <v>21534</v>
      </c>
      <c r="P1830" t="b">
        <v>0</v>
      </c>
      <c r="Q1830" t="s">
        <v>21535</v>
      </c>
    </row>
    <row r="1831" spans="1:17" x14ac:dyDescent="0.4">
      <c r="A1831" t="s">
        <v>901</v>
      </c>
      <c r="B1831">
        <v>0.53707164050011602</v>
      </c>
      <c r="C1831" s="4">
        <v>7.5637337553013296E-11</v>
      </c>
      <c r="D1831">
        <v>0.36077390037589802</v>
      </c>
      <c r="E1831" s="4">
        <v>1.2881074300488999E-4</v>
      </c>
      <c r="F1831">
        <v>-0.134371363318217</v>
      </c>
      <c r="G1831">
        <v>0.113322819498519</v>
      </c>
      <c r="H1831">
        <v>0.99989181022877205</v>
      </c>
      <c r="I1831">
        <v>3.11305666670759E-2</v>
      </c>
      <c r="J1831">
        <v>0.70294452640920402</v>
      </c>
      <c r="K1831">
        <v>0.99975624466386503</v>
      </c>
      <c r="L1831" s="5" t="b">
        <v>0</v>
      </c>
      <c r="M1831" s="5" t="b">
        <v>0</v>
      </c>
      <c r="N1831" s="5" t="b">
        <v>0</v>
      </c>
      <c r="O1831" t="s">
        <v>21534</v>
      </c>
      <c r="P1831" t="b">
        <v>0</v>
      </c>
      <c r="Q1831" t="s">
        <v>21535</v>
      </c>
    </row>
    <row r="1832" spans="1:17" x14ac:dyDescent="0.4">
      <c r="A1832" t="s">
        <v>22247</v>
      </c>
      <c r="B1832">
        <v>-0.71229883962293405</v>
      </c>
      <c r="C1832">
        <v>2.3522460169345699E-2</v>
      </c>
      <c r="D1832">
        <v>-0.34730601648926601</v>
      </c>
      <c r="E1832">
        <v>0.20184296310566599</v>
      </c>
      <c r="F1832">
        <v>0.37853538013837601</v>
      </c>
      <c r="G1832">
        <v>0.34238934049640202</v>
      </c>
      <c r="H1832">
        <v>0.99989181022877205</v>
      </c>
      <c r="I1832">
        <v>-3.7410318526506697E-2</v>
      </c>
      <c r="J1832">
        <v>0.89064277054932595</v>
      </c>
      <c r="K1832">
        <v>0.99975624466386503</v>
      </c>
      <c r="L1832" s="5" t="b">
        <v>0</v>
      </c>
      <c r="M1832" s="5" t="b">
        <v>0</v>
      </c>
      <c r="N1832" s="5" t="b">
        <v>0</v>
      </c>
      <c r="O1832" t="s">
        <v>21534</v>
      </c>
      <c r="P1832" t="b">
        <v>0</v>
      </c>
      <c r="Q1832" t="s">
        <v>21535</v>
      </c>
    </row>
    <row r="1833" spans="1:17" x14ac:dyDescent="0.4">
      <c r="A1833" t="s">
        <v>15770</v>
      </c>
      <c r="B1833">
        <v>2.5385448269218701E-2</v>
      </c>
      <c r="C1833">
        <v>0.91497155835643695</v>
      </c>
      <c r="D1833">
        <v>0.100826202662486</v>
      </c>
      <c r="E1833">
        <v>0.65010494030808996</v>
      </c>
      <c r="F1833">
        <v>-0.108294669832096</v>
      </c>
      <c r="G1833">
        <v>0.56933732389638503</v>
      </c>
      <c r="H1833">
        <v>0.99989181022877205</v>
      </c>
      <c r="I1833">
        <v>-0.21309038160689001</v>
      </c>
      <c r="J1833">
        <v>0.214946638756357</v>
      </c>
      <c r="K1833">
        <v>0.99975624466386503</v>
      </c>
      <c r="L1833" s="5" t="b">
        <v>0</v>
      </c>
      <c r="M1833" s="5" t="b">
        <v>0</v>
      </c>
      <c r="N1833" s="5" t="b">
        <v>0</v>
      </c>
      <c r="O1833" t="s">
        <v>21534</v>
      </c>
      <c r="P1833" t="b">
        <v>0</v>
      </c>
      <c r="Q1833" t="s">
        <v>21535</v>
      </c>
    </row>
    <row r="1834" spans="1:17" x14ac:dyDescent="0.4">
      <c r="A1834" t="s">
        <v>13683</v>
      </c>
      <c r="B1834">
        <v>0.56733737099445603</v>
      </c>
      <c r="C1834">
        <v>4.1251747289082E-2</v>
      </c>
      <c r="D1834">
        <v>0.33138663058065099</v>
      </c>
      <c r="E1834">
        <v>0.211675377599022</v>
      </c>
      <c r="F1834">
        <v>-0.104553280775167</v>
      </c>
      <c r="G1834">
        <v>0.72946291225683102</v>
      </c>
      <c r="H1834">
        <v>0.99989181022877205</v>
      </c>
      <c r="I1834">
        <v>0.142294166175849</v>
      </c>
      <c r="J1834">
        <v>0.642264633135462</v>
      </c>
      <c r="K1834">
        <v>0.99975624466386503</v>
      </c>
      <c r="L1834" s="5" t="b">
        <v>0</v>
      </c>
      <c r="M1834" s="5" t="b">
        <v>0</v>
      </c>
      <c r="N1834" s="5" t="b">
        <v>0</v>
      </c>
      <c r="O1834" t="s">
        <v>21534</v>
      </c>
      <c r="P1834" t="b">
        <v>0</v>
      </c>
      <c r="Q1834" t="s">
        <v>21535</v>
      </c>
    </row>
    <row r="1835" spans="1:17" x14ac:dyDescent="0.4">
      <c r="A1835" t="s">
        <v>11233</v>
      </c>
      <c r="B1835">
        <v>0.183041552932528</v>
      </c>
      <c r="C1835">
        <v>0.20865923955226001</v>
      </c>
      <c r="D1835">
        <v>0.25300924096567601</v>
      </c>
      <c r="E1835">
        <v>8.7436354253614706E-2</v>
      </c>
      <c r="F1835">
        <v>-2.7066875902181702E-2</v>
      </c>
      <c r="G1835">
        <v>0.84284099662325096</v>
      </c>
      <c r="H1835">
        <v>0.99989181022877205</v>
      </c>
      <c r="I1835">
        <v>-0.11282749278908</v>
      </c>
      <c r="J1835">
        <v>0.35487170294061099</v>
      </c>
      <c r="K1835">
        <v>0.99975624466386503</v>
      </c>
      <c r="L1835" s="5" t="b">
        <v>0</v>
      </c>
      <c r="M1835" s="5" t="b">
        <v>0</v>
      </c>
      <c r="N1835" s="5" t="b">
        <v>0</v>
      </c>
      <c r="O1835" t="s">
        <v>21534</v>
      </c>
      <c r="P1835" t="b">
        <v>0</v>
      </c>
      <c r="Q1835" t="s">
        <v>21535</v>
      </c>
    </row>
    <row r="1836" spans="1:17" x14ac:dyDescent="0.4">
      <c r="A1836" t="s">
        <v>22248</v>
      </c>
      <c r="B1836">
        <v>-0.108960824224565</v>
      </c>
      <c r="C1836">
        <v>0.691766849649879</v>
      </c>
      <c r="D1836">
        <v>7.2514792306781803E-2</v>
      </c>
      <c r="E1836">
        <v>0.79698274530437097</v>
      </c>
      <c r="F1836">
        <v>0.17495661462254</v>
      </c>
      <c r="G1836">
        <v>0.72957187720646399</v>
      </c>
      <c r="H1836">
        <v>0.99989181022877205</v>
      </c>
      <c r="I1836">
        <v>-0.29307676574040198</v>
      </c>
      <c r="J1836">
        <v>0.50433757267687795</v>
      </c>
      <c r="K1836">
        <v>0.99975624466386503</v>
      </c>
      <c r="L1836" s="5" t="b">
        <v>0</v>
      </c>
      <c r="M1836" s="5" t="b">
        <v>0</v>
      </c>
      <c r="N1836" s="5" t="b">
        <v>0</v>
      </c>
      <c r="O1836" t="s">
        <v>21534</v>
      </c>
      <c r="P1836" t="b">
        <v>0</v>
      </c>
      <c r="Q1836" t="s">
        <v>21535</v>
      </c>
    </row>
    <row r="1837" spans="1:17" x14ac:dyDescent="0.4">
      <c r="A1837" t="s">
        <v>15358</v>
      </c>
      <c r="B1837">
        <v>0.193957749453257</v>
      </c>
      <c r="C1837">
        <v>6.4803732145118304E-3</v>
      </c>
      <c r="D1837">
        <v>0.13350103664469401</v>
      </c>
      <c r="E1837">
        <v>0.14502299804177499</v>
      </c>
      <c r="F1837">
        <v>-9.8274560292322205E-2</v>
      </c>
      <c r="G1837">
        <v>0.19033981704953301</v>
      </c>
      <c r="H1837">
        <v>0.99989181022877205</v>
      </c>
      <c r="I1837">
        <v>-4.7279041133960302E-2</v>
      </c>
      <c r="J1837">
        <v>0.45189682843427997</v>
      </c>
      <c r="K1837">
        <v>0.99975624466386503</v>
      </c>
      <c r="L1837" s="5" t="b">
        <v>0</v>
      </c>
      <c r="M1837" s="5" t="b">
        <v>0</v>
      </c>
      <c r="N1837" s="5" t="b">
        <v>0</v>
      </c>
      <c r="O1837" t="s">
        <v>21534</v>
      </c>
      <c r="P1837" t="b">
        <v>0</v>
      </c>
      <c r="Q1837" t="s">
        <v>21535</v>
      </c>
    </row>
    <row r="1838" spans="1:17" x14ac:dyDescent="0.4">
      <c r="A1838" t="s">
        <v>22249</v>
      </c>
      <c r="B1838">
        <v>-0.31673358125728901</v>
      </c>
      <c r="C1838">
        <v>0.24191369636305701</v>
      </c>
      <c r="D1838">
        <v>-8.4881079478070706E-2</v>
      </c>
      <c r="E1838">
        <v>0.75299200718516901</v>
      </c>
      <c r="F1838" t="s">
        <v>21533</v>
      </c>
      <c r="G1838" t="s">
        <v>21533</v>
      </c>
      <c r="H1838" t="s">
        <v>21533</v>
      </c>
      <c r="I1838">
        <v>-3.67680443014387E-2</v>
      </c>
      <c r="J1838">
        <v>0.93502401896783305</v>
      </c>
      <c r="K1838">
        <v>0.99975624466386503</v>
      </c>
      <c r="L1838" s="5" t="b">
        <v>0</v>
      </c>
      <c r="M1838" s="5" t="b">
        <v>0</v>
      </c>
      <c r="N1838" s="5" t="b">
        <v>0</v>
      </c>
      <c r="O1838" t="s">
        <v>21534</v>
      </c>
      <c r="P1838" t="b">
        <v>0</v>
      </c>
      <c r="Q1838" t="s">
        <v>21535</v>
      </c>
    </row>
    <row r="1839" spans="1:17" x14ac:dyDescent="0.4">
      <c r="A1839" t="s">
        <v>4039</v>
      </c>
      <c r="B1839">
        <v>0.14036245054506</v>
      </c>
      <c r="C1839">
        <v>0.46662238348398499</v>
      </c>
      <c r="D1839">
        <v>-3.9997910695237199E-2</v>
      </c>
      <c r="E1839">
        <v>0.86139815242894902</v>
      </c>
      <c r="F1839">
        <v>-0.24163647587898801</v>
      </c>
      <c r="G1839">
        <v>0.20356246149547999</v>
      </c>
      <c r="H1839">
        <v>0.99989181022877205</v>
      </c>
      <c r="I1839">
        <v>-3.47093496715132E-2</v>
      </c>
      <c r="J1839">
        <v>0.82564417240073795</v>
      </c>
      <c r="K1839">
        <v>0.99975624466386503</v>
      </c>
      <c r="L1839" s="5" t="b">
        <v>0</v>
      </c>
      <c r="M1839" s="5" t="b">
        <v>0</v>
      </c>
      <c r="N1839" s="5" t="b">
        <v>0</v>
      </c>
      <c r="O1839" t="s">
        <v>21534</v>
      </c>
      <c r="P1839" t="b">
        <v>0</v>
      </c>
      <c r="Q1839" t="s">
        <v>21535</v>
      </c>
    </row>
    <row r="1840" spans="1:17" x14ac:dyDescent="0.4">
      <c r="A1840" t="s">
        <v>9930</v>
      </c>
      <c r="B1840">
        <v>0.30519940878987101</v>
      </c>
      <c r="C1840">
        <v>7.9528955835703893E-2</v>
      </c>
      <c r="D1840">
        <v>0.375298116707805</v>
      </c>
      <c r="E1840">
        <v>4.8392284819284197E-2</v>
      </c>
      <c r="F1840">
        <v>-0.13396694900799</v>
      </c>
      <c r="G1840">
        <v>0.44694809780314598</v>
      </c>
      <c r="H1840">
        <v>0.99989181022877205</v>
      </c>
      <c r="I1840">
        <v>-0.227428117712074</v>
      </c>
      <c r="J1840">
        <v>0.18022017382759201</v>
      </c>
      <c r="K1840">
        <v>0.99975624466386503</v>
      </c>
      <c r="L1840" s="5" t="b">
        <v>0</v>
      </c>
      <c r="M1840" s="5" t="b">
        <v>0</v>
      </c>
      <c r="N1840" s="5" t="b">
        <v>0</v>
      </c>
      <c r="O1840" t="s">
        <v>21534</v>
      </c>
      <c r="P1840" t="b">
        <v>0</v>
      </c>
      <c r="Q1840" t="s">
        <v>21535</v>
      </c>
    </row>
    <row r="1841" spans="1:17" x14ac:dyDescent="0.4">
      <c r="A1841" t="s">
        <v>11686</v>
      </c>
      <c r="B1841">
        <v>0.21596252423621901</v>
      </c>
      <c r="C1841">
        <v>0.122748502030262</v>
      </c>
      <c r="D1841">
        <v>0.206609695841035</v>
      </c>
      <c r="E1841">
        <v>0.15591341433251499</v>
      </c>
      <c r="F1841">
        <v>-4.3764086255332901E-2</v>
      </c>
      <c r="G1841">
        <v>0.74098125058459197</v>
      </c>
      <c r="H1841">
        <v>0.99989181022877205</v>
      </c>
      <c r="I1841">
        <v>-4.3843914085637398E-2</v>
      </c>
      <c r="J1841">
        <v>0.70979188090303102</v>
      </c>
      <c r="K1841">
        <v>0.99975624466386503</v>
      </c>
      <c r="L1841" s="5" t="b">
        <v>0</v>
      </c>
      <c r="M1841" s="5" t="b">
        <v>0</v>
      </c>
      <c r="N1841" s="5" t="b">
        <v>0</v>
      </c>
      <c r="O1841" t="s">
        <v>21534</v>
      </c>
      <c r="P1841" t="b">
        <v>0</v>
      </c>
      <c r="Q1841" t="s">
        <v>21535</v>
      </c>
    </row>
    <row r="1842" spans="1:17" x14ac:dyDescent="0.4">
      <c r="A1842" t="s">
        <v>2257</v>
      </c>
      <c r="B1842">
        <v>-0.40008675888731599</v>
      </c>
      <c r="C1842">
        <v>6.0119839241654503E-2</v>
      </c>
      <c r="D1842">
        <v>-0.111369670456753</v>
      </c>
      <c r="E1842">
        <v>0.62494766753678799</v>
      </c>
      <c r="F1842">
        <v>0.37445782929302002</v>
      </c>
      <c r="G1842">
        <v>0.11932632392362701</v>
      </c>
      <c r="H1842">
        <v>0.99989181022877205</v>
      </c>
      <c r="I1842">
        <v>2.4901254641335802E-2</v>
      </c>
      <c r="J1842">
        <v>0.88706200975461202</v>
      </c>
      <c r="K1842">
        <v>0.99975624466386503</v>
      </c>
      <c r="L1842" s="5" t="b">
        <v>0</v>
      </c>
      <c r="M1842" s="5" t="b">
        <v>0</v>
      </c>
      <c r="N1842" s="5" t="b">
        <v>0</v>
      </c>
      <c r="O1842" t="s">
        <v>21534</v>
      </c>
      <c r="P1842" t="b">
        <v>0</v>
      </c>
      <c r="Q1842" t="s">
        <v>21535</v>
      </c>
    </row>
    <row r="1843" spans="1:17" x14ac:dyDescent="0.4">
      <c r="A1843" t="s">
        <v>22250</v>
      </c>
      <c r="B1843">
        <v>1.9973708936819801</v>
      </c>
      <c r="C1843" s="4">
        <v>2.4845034653165902E-34</v>
      </c>
      <c r="D1843">
        <v>1.40265861524527</v>
      </c>
      <c r="E1843" s="4">
        <v>2.2871889032283501E-16</v>
      </c>
      <c r="F1843">
        <v>-0.27839896615127102</v>
      </c>
      <c r="G1843">
        <v>4.5736171637095098E-2</v>
      </c>
      <c r="H1843">
        <v>0.99989181022877205</v>
      </c>
      <c r="I1843">
        <v>0.29631192896268399</v>
      </c>
      <c r="J1843">
        <v>0.13981698799277201</v>
      </c>
      <c r="K1843">
        <v>0.99975624466386503</v>
      </c>
      <c r="L1843" s="5" t="b">
        <v>0</v>
      </c>
      <c r="M1843" s="5" t="b">
        <v>0</v>
      </c>
      <c r="N1843" s="5" t="b">
        <v>0</v>
      </c>
      <c r="O1843" t="s">
        <v>21534</v>
      </c>
      <c r="P1843" t="b">
        <v>0</v>
      </c>
      <c r="Q1843" t="s">
        <v>21535</v>
      </c>
    </row>
    <row r="1844" spans="1:17" x14ac:dyDescent="0.4">
      <c r="A1844" t="s">
        <v>6123</v>
      </c>
      <c r="B1844">
        <v>-9.3708346088455796E-2</v>
      </c>
      <c r="C1844">
        <v>0.62052825323915795</v>
      </c>
      <c r="D1844">
        <v>-0.223724604512204</v>
      </c>
      <c r="E1844">
        <v>0.20750849951806999</v>
      </c>
      <c r="F1844">
        <v>-0.13981995334411901</v>
      </c>
      <c r="G1844">
        <v>0.41750138049308499</v>
      </c>
      <c r="H1844">
        <v>0.99989181022877205</v>
      </c>
      <c r="I1844">
        <v>-3.8187379474567299E-4</v>
      </c>
      <c r="J1844">
        <v>0.99782831814078798</v>
      </c>
      <c r="K1844">
        <v>0.99975624466386503</v>
      </c>
      <c r="L1844" s="5" t="b">
        <v>0</v>
      </c>
      <c r="M1844" s="5" t="b">
        <v>0</v>
      </c>
      <c r="N1844" s="5" t="b">
        <v>0</v>
      </c>
      <c r="O1844" t="s">
        <v>21534</v>
      </c>
      <c r="P1844" t="b">
        <v>0</v>
      </c>
      <c r="Q1844" t="s">
        <v>21535</v>
      </c>
    </row>
    <row r="1845" spans="1:17" x14ac:dyDescent="0.4">
      <c r="A1845" t="s">
        <v>126</v>
      </c>
      <c r="B1845">
        <v>5.2769240928675902E-2</v>
      </c>
      <c r="C1845">
        <v>0.50958731484063402</v>
      </c>
      <c r="D1845">
        <v>4.5727746243087501E-2</v>
      </c>
      <c r="E1845">
        <v>0.60889184966350896</v>
      </c>
      <c r="F1845">
        <v>-2.0036723053262099E-2</v>
      </c>
      <c r="G1845">
        <v>0.76120172909546802</v>
      </c>
      <c r="H1845">
        <v>0.99989181022877205</v>
      </c>
      <c r="I1845">
        <v>-2.20222200578413E-2</v>
      </c>
      <c r="J1845">
        <v>0.69894486009975398</v>
      </c>
      <c r="K1845">
        <v>0.99975624466386503</v>
      </c>
      <c r="L1845" s="5" t="b">
        <v>0</v>
      </c>
      <c r="M1845" s="5" t="b">
        <v>0</v>
      </c>
      <c r="N1845" s="5" t="b">
        <v>0</v>
      </c>
      <c r="O1845" t="s">
        <v>21534</v>
      </c>
      <c r="P1845" t="b">
        <v>0</v>
      </c>
      <c r="Q1845" t="s">
        <v>21535</v>
      </c>
    </row>
    <row r="1846" spans="1:17" x14ac:dyDescent="0.4">
      <c r="A1846" t="s">
        <v>2937</v>
      </c>
      <c r="B1846">
        <v>-3.8355428008592297E-2</v>
      </c>
      <c r="C1846">
        <v>0.65141865841223701</v>
      </c>
      <c r="D1846">
        <v>-8.6379696173550694E-2</v>
      </c>
      <c r="E1846">
        <v>0.269140098494625</v>
      </c>
      <c r="F1846">
        <v>-1.2534779880268E-2</v>
      </c>
      <c r="G1846">
        <v>0.85151980467134702</v>
      </c>
      <c r="H1846">
        <v>0.99989181022877205</v>
      </c>
      <c r="I1846">
        <v>2.7143603617093E-2</v>
      </c>
      <c r="J1846">
        <v>0.61315009762209405</v>
      </c>
      <c r="K1846">
        <v>0.99975624466386503</v>
      </c>
      <c r="L1846" s="5" t="b">
        <v>0</v>
      </c>
      <c r="M1846" s="5" t="b">
        <v>0</v>
      </c>
      <c r="N1846" s="5" t="b">
        <v>0</v>
      </c>
      <c r="O1846" t="s">
        <v>21534</v>
      </c>
      <c r="P1846" t="b">
        <v>0</v>
      </c>
      <c r="Q1846" t="s">
        <v>21535</v>
      </c>
    </row>
    <row r="1847" spans="1:17" x14ac:dyDescent="0.4">
      <c r="A1847" t="s">
        <v>22251</v>
      </c>
      <c r="B1847">
        <v>-6.5221514621810004E-3</v>
      </c>
      <c r="C1847">
        <v>0.98387199852337603</v>
      </c>
      <c r="D1847">
        <v>-0.44014183464211898</v>
      </c>
      <c r="E1847">
        <v>0.15792373183028299</v>
      </c>
      <c r="F1847" t="s">
        <v>21533</v>
      </c>
      <c r="G1847" t="s">
        <v>21533</v>
      </c>
      <c r="H1847" t="s">
        <v>21533</v>
      </c>
      <c r="I1847">
        <v>0.40781950842824799</v>
      </c>
      <c r="J1847">
        <v>0.32540700174889398</v>
      </c>
      <c r="K1847">
        <v>0.99975624466386503</v>
      </c>
      <c r="L1847" s="5" t="b">
        <v>0</v>
      </c>
      <c r="M1847" s="5" t="b">
        <v>0</v>
      </c>
      <c r="N1847" s="5" t="b">
        <v>0</v>
      </c>
      <c r="O1847" t="s">
        <v>21534</v>
      </c>
      <c r="P1847" t="b">
        <v>0</v>
      </c>
      <c r="Q1847" t="s">
        <v>21535</v>
      </c>
    </row>
    <row r="1848" spans="1:17" x14ac:dyDescent="0.4">
      <c r="A1848" t="s">
        <v>1042</v>
      </c>
      <c r="B1848">
        <v>-0.49009956475189898</v>
      </c>
      <c r="C1848">
        <v>3.8891047444902702E-3</v>
      </c>
      <c r="D1848">
        <v>-0.35693453893382099</v>
      </c>
      <c r="E1848">
        <v>5.9250793046096997E-2</v>
      </c>
      <c r="F1848">
        <v>-9.1580056539090599E-2</v>
      </c>
      <c r="G1848">
        <v>0.65158112196204299</v>
      </c>
      <c r="H1848">
        <v>0.99989181022877205</v>
      </c>
      <c r="I1848">
        <v>-0.22808681793149499</v>
      </c>
      <c r="J1848">
        <v>0.108805545764437</v>
      </c>
      <c r="K1848">
        <v>0.99975624466386503</v>
      </c>
      <c r="L1848" s="5" t="b">
        <v>0</v>
      </c>
      <c r="M1848" s="5" t="b">
        <v>0</v>
      </c>
      <c r="N1848" s="5" t="b">
        <v>0</v>
      </c>
      <c r="O1848" t="s">
        <v>21534</v>
      </c>
      <c r="P1848" t="b">
        <v>0</v>
      </c>
      <c r="Q1848" t="s">
        <v>21535</v>
      </c>
    </row>
    <row r="1849" spans="1:17" x14ac:dyDescent="0.4">
      <c r="A1849" t="s">
        <v>2175</v>
      </c>
      <c r="B1849">
        <v>-0.40678333881717299</v>
      </c>
      <c r="C1849">
        <v>0.165102421578011</v>
      </c>
      <c r="D1849">
        <v>-0.59328887935594699</v>
      </c>
      <c r="E1849">
        <v>8.1619011360400506E-2</v>
      </c>
      <c r="F1849">
        <v>-0.352636213475789</v>
      </c>
      <c r="G1849">
        <v>0.51207119047649796</v>
      </c>
      <c r="H1849">
        <v>0.99989181022877205</v>
      </c>
      <c r="I1849">
        <v>-8.9794355475467894E-2</v>
      </c>
      <c r="J1849">
        <v>0.78204753602559796</v>
      </c>
      <c r="K1849">
        <v>0.99975624466386503</v>
      </c>
      <c r="L1849" s="5" t="b">
        <v>0</v>
      </c>
      <c r="M1849" s="5" t="b">
        <v>0</v>
      </c>
      <c r="N1849" s="5" t="b">
        <v>0</v>
      </c>
      <c r="O1849" t="s">
        <v>21534</v>
      </c>
      <c r="P1849" t="b">
        <v>0</v>
      </c>
      <c r="Q1849" t="s">
        <v>21535</v>
      </c>
    </row>
    <row r="1850" spans="1:17" x14ac:dyDescent="0.4">
      <c r="A1850" t="s">
        <v>22252</v>
      </c>
      <c r="B1850">
        <v>-0.116166558123523</v>
      </c>
      <c r="C1850">
        <v>0.67676102870002397</v>
      </c>
      <c r="D1850">
        <v>0.16090902559776299</v>
      </c>
      <c r="E1850">
        <v>0.55901067080211198</v>
      </c>
      <c r="F1850">
        <v>0.57068394948009804</v>
      </c>
      <c r="G1850">
        <v>0.14920368499162401</v>
      </c>
      <c r="H1850">
        <v>0.99989181022877205</v>
      </c>
      <c r="I1850">
        <v>5.4087892105903902E-2</v>
      </c>
      <c r="J1850">
        <v>0.86447096643569699</v>
      </c>
      <c r="K1850">
        <v>0.99975624466386503</v>
      </c>
      <c r="L1850" s="5" t="b">
        <v>0</v>
      </c>
      <c r="M1850" s="5" t="b">
        <v>0</v>
      </c>
      <c r="N1850" s="5" t="b">
        <v>0</v>
      </c>
      <c r="O1850" t="s">
        <v>21534</v>
      </c>
      <c r="P1850" t="b">
        <v>0</v>
      </c>
      <c r="Q1850" t="s">
        <v>21535</v>
      </c>
    </row>
    <row r="1851" spans="1:17" x14ac:dyDescent="0.4">
      <c r="A1851" t="s">
        <v>8767</v>
      </c>
      <c r="B1851">
        <v>-0.103559843265229</v>
      </c>
      <c r="C1851">
        <v>0.69431162652062595</v>
      </c>
      <c r="D1851">
        <v>-9.2709926977236998E-2</v>
      </c>
      <c r="E1851">
        <v>0.72118053842834395</v>
      </c>
      <c r="F1851" t="s">
        <v>21533</v>
      </c>
      <c r="G1851" t="s">
        <v>21533</v>
      </c>
      <c r="H1851" t="s">
        <v>21533</v>
      </c>
      <c r="I1851">
        <v>-0.291337341901099</v>
      </c>
      <c r="J1851">
        <v>0.53730613167143104</v>
      </c>
      <c r="K1851">
        <v>0.99975624466386503</v>
      </c>
      <c r="L1851" s="5" t="b">
        <v>0</v>
      </c>
      <c r="M1851" s="5" t="b">
        <v>0</v>
      </c>
      <c r="N1851" s="5" t="b">
        <v>0</v>
      </c>
      <c r="O1851" t="s">
        <v>21534</v>
      </c>
      <c r="P1851" t="b">
        <v>0</v>
      </c>
      <c r="Q1851" t="s">
        <v>21535</v>
      </c>
    </row>
    <row r="1852" spans="1:17" x14ac:dyDescent="0.4">
      <c r="A1852" t="s">
        <v>13805</v>
      </c>
      <c r="B1852">
        <v>9.4123699235933195E-2</v>
      </c>
      <c r="C1852">
        <v>0.31082675122819398</v>
      </c>
      <c r="D1852">
        <v>7.6243399551801205E-2</v>
      </c>
      <c r="E1852">
        <v>0.455854242648771</v>
      </c>
      <c r="F1852">
        <v>4.8592377947707398E-2</v>
      </c>
      <c r="G1852">
        <v>0.55323429082542896</v>
      </c>
      <c r="H1852">
        <v>0.99989181022877205</v>
      </c>
      <c r="I1852">
        <v>5.79748442772101E-2</v>
      </c>
      <c r="J1852">
        <v>0.39337027283252801</v>
      </c>
      <c r="K1852">
        <v>0.99975624466386503</v>
      </c>
      <c r="L1852" s="5" t="b">
        <v>0</v>
      </c>
      <c r="M1852" s="5" t="b">
        <v>0</v>
      </c>
      <c r="N1852" s="5" t="b">
        <v>0</v>
      </c>
      <c r="O1852" t="s">
        <v>21534</v>
      </c>
      <c r="P1852" t="b">
        <v>0</v>
      </c>
      <c r="Q1852" t="s">
        <v>21535</v>
      </c>
    </row>
    <row r="1853" spans="1:17" x14ac:dyDescent="0.4">
      <c r="A1853" t="s">
        <v>22253</v>
      </c>
      <c r="B1853">
        <v>0.127664175057286</v>
      </c>
      <c r="C1853">
        <v>0.64311746857174301</v>
      </c>
      <c r="D1853">
        <v>1.1558031113268099</v>
      </c>
      <c r="E1853">
        <v>5.1833817510993797E-3</v>
      </c>
      <c r="F1853">
        <v>0.58912492071447498</v>
      </c>
      <c r="G1853">
        <v>0.16215112641511101</v>
      </c>
      <c r="H1853">
        <v>0.99989181022877205</v>
      </c>
      <c r="I1853">
        <v>-0.56072011857370896</v>
      </c>
      <c r="J1853">
        <v>0.222995828548574</v>
      </c>
      <c r="K1853">
        <v>0.99975624466386503</v>
      </c>
      <c r="L1853" s="5" t="b">
        <v>0</v>
      </c>
      <c r="M1853" s="5" t="b">
        <v>0</v>
      </c>
      <c r="N1853" s="5" t="b">
        <v>0</v>
      </c>
      <c r="O1853" t="s">
        <v>21534</v>
      </c>
      <c r="P1853" t="b">
        <v>0</v>
      </c>
      <c r="Q1853" t="s">
        <v>21535</v>
      </c>
    </row>
    <row r="1854" spans="1:17" x14ac:dyDescent="0.4">
      <c r="A1854" t="s">
        <v>22254</v>
      </c>
      <c r="B1854">
        <v>0.25686876561866401</v>
      </c>
      <c r="C1854">
        <v>0.34660140097222097</v>
      </c>
      <c r="D1854">
        <v>-8.3937427992096206E-2</v>
      </c>
      <c r="E1854">
        <v>0.75679312329182302</v>
      </c>
      <c r="F1854">
        <v>-0.84158003322520503</v>
      </c>
      <c r="G1854">
        <v>0.101614068058018</v>
      </c>
      <c r="H1854">
        <v>0.99989181022877205</v>
      </c>
      <c r="I1854">
        <v>-6.4407983759176196E-2</v>
      </c>
      <c r="J1854">
        <v>0.88482786121339296</v>
      </c>
      <c r="K1854">
        <v>0.99975624466386503</v>
      </c>
      <c r="L1854" s="5" t="b">
        <v>0</v>
      </c>
      <c r="M1854" s="5" t="b">
        <v>0</v>
      </c>
      <c r="N1854" s="5" t="b">
        <v>0</v>
      </c>
      <c r="O1854" t="s">
        <v>21534</v>
      </c>
      <c r="P1854" t="b">
        <v>0</v>
      </c>
      <c r="Q1854" t="s">
        <v>21535</v>
      </c>
    </row>
    <row r="1855" spans="1:17" x14ac:dyDescent="0.4">
      <c r="A1855" t="s">
        <v>5695</v>
      </c>
      <c r="B1855">
        <v>-3.4440703084463099E-2</v>
      </c>
      <c r="C1855">
        <v>0.86559072599391995</v>
      </c>
      <c r="D1855">
        <v>1.9615549390881001E-2</v>
      </c>
      <c r="E1855">
        <v>0.92519011819651198</v>
      </c>
      <c r="F1855">
        <v>3.5436736075778297E-2</v>
      </c>
      <c r="G1855">
        <v>0.82457458217044</v>
      </c>
      <c r="H1855">
        <v>0.99989181022877205</v>
      </c>
      <c r="I1855">
        <v>-3.5958038439047997E-2</v>
      </c>
      <c r="J1855">
        <v>0.78322130560970604</v>
      </c>
      <c r="K1855">
        <v>0.99975624466386503</v>
      </c>
      <c r="L1855" s="5" t="b">
        <v>0</v>
      </c>
      <c r="M1855" s="5" t="b">
        <v>0</v>
      </c>
      <c r="N1855" s="5" t="b">
        <v>0</v>
      </c>
      <c r="O1855" t="s">
        <v>21534</v>
      </c>
      <c r="P1855" t="b">
        <v>0</v>
      </c>
      <c r="Q1855" t="s">
        <v>21535</v>
      </c>
    </row>
    <row r="1856" spans="1:17" x14ac:dyDescent="0.4">
      <c r="A1856" t="s">
        <v>1804</v>
      </c>
      <c r="B1856">
        <v>0.16839663556800499</v>
      </c>
      <c r="C1856">
        <v>3.7481999701684601E-2</v>
      </c>
      <c r="D1856">
        <v>9.5921858937206395E-2</v>
      </c>
      <c r="E1856">
        <v>0.33141966075354901</v>
      </c>
      <c r="F1856">
        <v>-8.8853407415971697E-2</v>
      </c>
      <c r="G1856">
        <v>0.266716270185545</v>
      </c>
      <c r="H1856">
        <v>0.99989181022877205</v>
      </c>
      <c r="I1856">
        <v>-2.4290958849559102E-2</v>
      </c>
      <c r="J1856">
        <v>0.71766989262055303</v>
      </c>
      <c r="K1856">
        <v>0.99975624466386503</v>
      </c>
      <c r="L1856" s="5" t="b">
        <v>0</v>
      </c>
      <c r="M1856" s="5" t="b">
        <v>0</v>
      </c>
      <c r="N1856" s="5" t="b">
        <v>0</v>
      </c>
      <c r="O1856" t="s">
        <v>21534</v>
      </c>
      <c r="P1856" t="b">
        <v>0</v>
      </c>
      <c r="Q1856" t="s">
        <v>21535</v>
      </c>
    </row>
    <row r="1857" spans="1:17" x14ac:dyDescent="0.4">
      <c r="A1857" t="s">
        <v>3954</v>
      </c>
      <c r="B1857">
        <v>3.3400317029284497E-2</v>
      </c>
      <c r="C1857">
        <v>0.90264047197520003</v>
      </c>
      <c r="D1857">
        <v>-1.8679532513702999E-3</v>
      </c>
      <c r="E1857">
        <v>0.99352303490414395</v>
      </c>
      <c r="F1857">
        <v>-0.101061153211518</v>
      </c>
      <c r="G1857">
        <v>0.67994912054537804</v>
      </c>
      <c r="H1857">
        <v>0.99989181022877205</v>
      </c>
      <c r="I1857">
        <v>-6.2250510143358501E-2</v>
      </c>
      <c r="J1857">
        <v>0.75728716975582</v>
      </c>
      <c r="K1857">
        <v>0.99975624466386503</v>
      </c>
      <c r="L1857" s="5" t="b">
        <v>0</v>
      </c>
      <c r="M1857" s="5" t="b">
        <v>0</v>
      </c>
      <c r="N1857" s="5" t="b">
        <v>0</v>
      </c>
      <c r="O1857" t="s">
        <v>21534</v>
      </c>
      <c r="P1857" t="b">
        <v>0</v>
      </c>
      <c r="Q1857" t="s">
        <v>21535</v>
      </c>
    </row>
    <row r="1858" spans="1:17" x14ac:dyDescent="0.4">
      <c r="A1858" t="s">
        <v>22255</v>
      </c>
      <c r="B1858">
        <v>0.65661112874336702</v>
      </c>
      <c r="C1858">
        <v>1.3140051999567E-2</v>
      </c>
      <c r="D1858">
        <v>0.67260516528870296</v>
      </c>
      <c r="E1858">
        <v>1.4147400907445901E-2</v>
      </c>
      <c r="F1858">
        <v>5.45385281726848E-2</v>
      </c>
      <c r="G1858">
        <v>0.83837482868143898</v>
      </c>
      <c r="H1858">
        <v>0.99989181022877205</v>
      </c>
      <c r="I1858">
        <v>2.30378564664405E-2</v>
      </c>
      <c r="J1858">
        <v>0.93824792074110197</v>
      </c>
      <c r="K1858">
        <v>0.99975624466386503</v>
      </c>
      <c r="L1858" s="5" t="b">
        <v>0</v>
      </c>
      <c r="M1858" s="5" t="b">
        <v>0</v>
      </c>
      <c r="N1858" s="5" t="b">
        <v>0</v>
      </c>
      <c r="O1858" t="s">
        <v>21534</v>
      </c>
      <c r="P1858" t="b">
        <v>0</v>
      </c>
      <c r="Q1858" t="s">
        <v>21535</v>
      </c>
    </row>
    <row r="1859" spans="1:17" x14ac:dyDescent="0.4">
      <c r="A1859" t="s">
        <v>22256</v>
      </c>
      <c r="B1859" s="4">
        <v>8.3065165340591104E-4</v>
      </c>
      <c r="C1859">
        <v>0.99847763994246697</v>
      </c>
      <c r="D1859">
        <v>-8.0451547972197196E-2</v>
      </c>
      <c r="E1859">
        <v>0.69679204635044301</v>
      </c>
      <c r="F1859">
        <v>-0.171938844463287</v>
      </c>
      <c r="G1859">
        <v>0.35048966755554301</v>
      </c>
      <c r="H1859">
        <v>0.99989181022877205</v>
      </c>
      <c r="I1859">
        <v>-8.3993849308217697E-2</v>
      </c>
      <c r="J1859">
        <v>0.55919654243882</v>
      </c>
      <c r="K1859">
        <v>0.99975624466386503</v>
      </c>
      <c r="L1859" s="5" t="b">
        <v>0</v>
      </c>
      <c r="M1859" s="5" t="b">
        <v>0</v>
      </c>
      <c r="N1859" s="5" t="b">
        <v>0</v>
      </c>
      <c r="O1859" t="s">
        <v>21534</v>
      </c>
      <c r="P1859" t="b">
        <v>0</v>
      </c>
      <c r="Q1859" t="s">
        <v>21535</v>
      </c>
    </row>
    <row r="1860" spans="1:17" x14ac:dyDescent="0.4">
      <c r="A1860" t="s">
        <v>63</v>
      </c>
      <c r="B1860">
        <v>-0.82305986271237896</v>
      </c>
      <c r="C1860" s="4">
        <v>6.2483053338354202E-4</v>
      </c>
      <c r="D1860">
        <v>-0.675389547053724</v>
      </c>
      <c r="E1860">
        <v>2.47662512561066E-3</v>
      </c>
      <c r="F1860">
        <v>0.22009724094394301</v>
      </c>
      <c r="G1860">
        <v>0.439341538111026</v>
      </c>
      <c r="H1860">
        <v>0.99989181022877205</v>
      </c>
      <c r="I1860">
        <v>5.3110505136786501E-2</v>
      </c>
      <c r="J1860">
        <v>0.76839498090149005</v>
      </c>
      <c r="K1860">
        <v>0.99975624466386503</v>
      </c>
      <c r="L1860" s="5" t="b">
        <v>0</v>
      </c>
      <c r="M1860" s="5" t="b">
        <v>0</v>
      </c>
      <c r="N1860" s="5" t="b">
        <v>0</v>
      </c>
      <c r="O1860" t="s">
        <v>21534</v>
      </c>
      <c r="P1860" t="b">
        <v>0</v>
      </c>
      <c r="Q1860" t="s">
        <v>21535</v>
      </c>
    </row>
    <row r="1861" spans="1:17" x14ac:dyDescent="0.4">
      <c r="A1861" t="s">
        <v>9562</v>
      </c>
      <c r="B1861">
        <v>-3.5204225640470897E-2</v>
      </c>
      <c r="C1861">
        <v>0.81338471620251096</v>
      </c>
      <c r="D1861">
        <v>0.118332100286466</v>
      </c>
      <c r="E1861">
        <v>0.39713676451579799</v>
      </c>
      <c r="F1861">
        <v>5.2086287253245801E-2</v>
      </c>
      <c r="G1861">
        <v>0.63828551146324197</v>
      </c>
      <c r="H1861">
        <v>0.99989181022877205</v>
      </c>
      <c r="I1861">
        <v>-0.12320210758549401</v>
      </c>
      <c r="J1861">
        <v>0.238049457362637</v>
      </c>
      <c r="K1861">
        <v>0.99975624466386503</v>
      </c>
      <c r="L1861" s="5" t="b">
        <v>0</v>
      </c>
      <c r="M1861" s="5" t="b">
        <v>0</v>
      </c>
      <c r="N1861" s="5" t="b">
        <v>0</v>
      </c>
      <c r="O1861" t="s">
        <v>21534</v>
      </c>
      <c r="P1861" t="b">
        <v>0</v>
      </c>
      <c r="Q1861" t="s">
        <v>21535</v>
      </c>
    </row>
    <row r="1862" spans="1:17" x14ac:dyDescent="0.4">
      <c r="A1862" t="s">
        <v>7735</v>
      </c>
      <c r="B1862">
        <v>0.31039009674669998</v>
      </c>
      <c r="C1862" s="4">
        <v>2.79913903496205E-4</v>
      </c>
      <c r="D1862">
        <v>0.26859230089483999</v>
      </c>
      <c r="E1862">
        <v>3.5507121887260701E-3</v>
      </c>
      <c r="F1862">
        <v>-8.8227315692435401E-2</v>
      </c>
      <c r="G1862">
        <v>0.28835495539644401</v>
      </c>
      <c r="H1862">
        <v>0.99989181022877205</v>
      </c>
      <c r="I1862">
        <v>-5.6156797144727197E-2</v>
      </c>
      <c r="J1862">
        <v>0.474153468922629</v>
      </c>
      <c r="K1862">
        <v>0.99975624466386503</v>
      </c>
      <c r="L1862" s="5" t="b">
        <v>0</v>
      </c>
      <c r="M1862" s="5" t="b">
        <v>0</v>
      </c>
      <c r="N1862" s="5" t="b">
        <v>0</v>
      </c>
      <c r="O1862" t="s">
        <v>21534</v>
      </c>
      <c r="P1862" t="b">
        <v>0</v>
      </c>
      <c r="Q1862" t="s">
        <v>21535</v>
      </c>
    </row>
    <row r="1863" spans="1:17" x14ac:dyDescent="0.4">
      <c r="A1863" t="s">
        <v>15947</v>
      </c>
      <c r="B1863">
        <v>0.20011826569355901</v>
      </c>
      <c r="C1863">
        <v>2.63309168071231E-2</v>
      </c>
      <c r="D1863">
        <v>0.193994494538868</v>
      </c>
      <c r="E1863">
        <v>5.3515512582654599E-2</v>
      </c>
      <c r="F1863">
        <v>2.2168756607325198E-2</v>
      </c>
      <c r="G1863">
        <v>0.80291048646959395</v>
      </c>
      <c r="H1863">
        <v>0.99989181022877205</v>
      </c>
      <c r="I1863">
        <v>1.77000100188347E-2</v>
      </c>
      <c r="J1863">
        <v>0.81769550738853602</v>
      </c>
      <c r="K1863">
        <v>0.99975624466386503</v>
      </c>
      <c r="L1863" s="5" t="b">
        <v>0</v>
      </c>
      <c r="M1863" s="5" t="b">
        <v>0</v>
      </c>
      <c r="N1863" s="5" t="b">
        <v>0</v>
      </c>
      <c r="O1863" t="s">
        <v>21534</v>
      </c>
      <c r="P1863" t="b">
        <v>0</v>
      </c>
      <c r="Q1863" t="s">
        <v>21535</v>
      </c>
    </row>
    <row r="1864" spans="1:17" x14ac:dyDescent="0.4">
      <c r="A1864" t="s">
        <v>6037</v>
      </c>
      <c r="B1864">
        <v>0.63223655018411695</v>
      </c>
      <c r="C1864">
        <v>3.9086841513066503E-3</v>
      </c>
      <c r="D1864">
        <v>0.98144889375903799</v>
      </c>
      <c r="E1864" s="4">
        <v>5.5125514430822398E-6</v>
      </c>
      <c r="F1864">
        <v>0.26230640348725598</v>
      </c>
      <c r="G1864">
        <v>0.19357400501248101</v>
      </c>
      <c r="H1864">
        <v>0.99989181022877205</v>
      </c>
      <c r="I1864">
        <v>-7.7766049437956994E-2</v>
      </c>
      <c r="J1864">
        <v>0.73705540641659895</v>
      </c>
      <c r="K1864">
        <v>0.99975624466386503</v>
      </c>
      <c r="L1864" s="5" t="b">
        <v>0</v>
      </c>
      <c r="M1864" s="5" t="b">
        <v>0</v>
      </c>
      <c r="N1864" s="5" t="b">
        <v>0</v>
      </c>
      <c r="O1864" t="s">
        <v>21534</v>
      </c>
      <c r="P1864" t="b">
        <v>0</v>
      </c>
      <c r="Q1864" t="s">
        <v>21535</v>
      </c>
    </row>
    <row r="1865" spans="1:17" x14ac:dyDescent="0.4">
      <c r="A1865" t="s">
        <v>22257</v>
      </c>
      <c r="B1865">
        <v>-0.27465989908546601</v>
      </c>
      <c r="C1865">
        <v>0.31807571682597202</v>
      </c>
      <c r="D1865">
        <v>-0.31215160295465999</v>
      </c>
      <c r="E1865">
        <v>0.27367204377051502</v>
      </c>
      <c r="F1865" t="s">
        <v>21533</v>
      </c>
      <c r="G1865" t="s">
        <v>21533</v>
      </c>
      <c r="H1865" t="s">
        <v>21533</v>
      </c>
      <c r="I1865">
        <v>8.3614298079504906E-2</v>
      </c>
      <c r="J1865">
        <v>0.82093963390082303</v>
      </c>
      <c r="K1865">
        <v>0.99975624466386503</v>
      </c>
      <c r="L1865" s="5" t="b">
        <v>0</v>
      </c>
      <c r="M1865" s="5" t="b">
        <v>0</v>
      </c>
      <c r="N1865" s="5" t="b">
        <v>0</v>
      </c>
      <c r="O1865" t="s">
        <v>21534</v>
      </c>
      <c r="P1865" t="b">
        <v>0</v>
      </c>
      <c r="Q1865" t="s">
        <v>21535</v>
      </c>
    </row>
    <row r="1866" spans="1:17" x14ac:dyDescent="0.4">
      <c r="A1866" t="s">
        <v>10114</v>
      </c>
      <c r="B1866">
        <v>0.24143888393318</v>
      </c>
      <c r="C1866">
        <v>0.15035849790395101</v>
      </c>
      <c r="D1866">
        <v>0.25814862479362199</v>
      </c>
      <c r="E1866">
        <v>0.115641380935434</v>
      </c>
      <c r="F1866">
        <v>-1.1744516212472799E-3</v>
      </c>
      <c r="G1866">
        <v>0.99421146381980596</v>
      </c>
      <c r="H1866">
        <v>0.99989181022877205</v>
      </c>
      <c r="I1866">
        <v>-2.57840653327784E-2</v>
      </c>
      <c r="J1866">
        <v>0.85414513474369802</v>
      </c>
      <c r="K1866">
        <v>0.99975624466386503</v>
      </c>
      <c r="L1866" s="5" t="b">
        <v>0</v>
      </c>
      <c r="M1866" s="5" t="b">
        <v>0</v>
      </c>
      <c r="N1866" s="5" t="b">
        <v>0</v>
      </c>
      <c r="O1866" t="s">
        <v>21534</v>
      </c>
      <c r="P1866" t="b">
        <v>0</v>
      </c>
      <c r="Q1866" t="s">
        <v>21535</v>
      </c>
    </row>
    <row r="1867" spans="1:17" x14ac:dyDescent="0.4">
      <c r="A1867" t="s">
        <v>8865</v>
      </c>
      <c r="B1867">
        <v>-0.45715015086379102</v>
      </c>
      <c r="C1867" s="4">
        <v>1.12050579168948E-9</v>
      </c>
      <c r="D1867">
        <v>-0.332289822432909</v>
      </c>
      <c r="E1867" s="4">
        <v>2.9117820564813899E-4</v>
      </c>
      <c r="F1867">
        <v>4.6657609947012402E-2</v>
      </c>
      <c r="G1867">
        <v>0.60387872620434802</v>
      </c>
      <c r="H1867">
        <v>0.99989181022877205</v>
      </c>
      <c r="I1867">
        <v>-8.5741754138273396E-2</v>
      </c>
      <c r="J1867">
        <v>0.195153182375886</v>
      </c>
      <c r="K1867">
        <v>0.99975624466386503</v>
      </c>
      <c r="L1867" s="5" t="b">
        <v>0</v>
      </c>
      <c r="M1867" s="5" t="b">
        <v>0</v>
      </c>
      <c r="N1867" s="5" t="b">
        <v>0</v>
      </c>
      <c r="O1867" t="s">
        <v>21534</v>
      </c>
      <c r="P1867" t="b">
        <v>0</v>
      </c>
      <c r="Q1867" t="s">
        <v>21535</v>
      </c>
    </row>
    <row r="1868" spans="1:17" x14ac:dyDescent="0.4">
      <c r="A1868" t="s">
        <v>22258</v>
      </c>
      <c r="B1868">
        <v>-0.17234875919102599</v>
      </c>
      <c r="C1868">
        <v>0.52358996740431696</v>
      </c>
      <c r="D1868">
        <v>-1.90307985341059E-2</v>
      </c>
      <c r="E1868">
        <v>0.94915227847042705</v>
      </c>
      <c r="F1868">
        <v>0.26440671028264501</v>
      </c>
      <c r="G1868">
        <v>0.60357881820668602</v>
      </c>
      <c r="H1868">
        <v>0.99989181022877205</v>
      </c>
      <c r="I1868">
        <v>-9.45235285927742E-2</v>
      </c>
      <c r="J1868">
        <v>0.79614968298109501</v>
      </c>
      <c r="K1868">
        <v>0.99975624466386503</v>
      </c>
      <c r="L1868" s="5" t="b">
        <v>0</v>
      </c>
      <c r="M1868" s="5" t="b">
        <v>0</v>
      </c>
      <c r="N1868" s="5" t="b">
        <v>0</v>
      </c>
      <c r="O1868" t="s">
        <v>21534</v>
      </c>
      <c r="P1868" t="b">
        <v>0</v>
      </c>
      <c r="Q1868" t="s">
        <v>21535</v>
      </c>
    </row>
    <row r="1869" spans="1:17" x14ac:dyDescent="0.4">
      <c r="A1869" t="s">
        <v>7737</v>
      </c>
      <c r="B1869">
        <v>-0.322918120926806</v>
      </c>
      <c r="C1869">
        <v>8.1833982281919404E-2</v>
      </c>
      <c r="D1869">
        <v>0.25337883907534903</v>
      </c>
      <c r="E1869">
        <v>0.18272853487423199</v>
      </c>
      <c r="F1869">
        <v>0.47816013875708302</v>
      </c>
      <c r="G1869">
        <v>1.7559425125199899E-2</v>
      </c>
      <c r="H1869">
        <v>0.99989181022877205</v>
      </c>
      <c r="I1869">
        <v>-0.204917374519614</v>
      </c>
      <c r="J1869">
        <v>0.17995803926242901</v>
      </c>
      <c r="K1869">
        <v>0.99975624466386503</v>
      </c>
      <c r="L1869" s="5" t="b">
        <v>0</v>
      </c>
      <c r="M1869" s="5" t="b">
        <v>0</v>
      </c>
      <c r="N1869" s="5" t="b">
        <v>0</v>
      </c>
      <c r="O1869" t="s">
        <v>21534</v>
      </c>
      <c r="P1869" t="b">
        <v>0</v>
      </c>
      <c r="Q1869" t="s">
        <v>21535</v>
      </c>
    </row>
    <row r="1870" spans="1:17" x14ac:dyDescent="0.4">
      <c r="A1870" t="s">
        <v>11707</v>
      </c>
      <c r="B1870">
        <v>3.4148400998678101E-2</v>
      </c>
      <c r="C1870">
        <v>0.88263395183744398</v>
      </c>
      <c r="D1870">
        <v>0.247308716035013</v>
      </c>
      <c r="E1870">
        <v>0.18237826245989899</v>
      </c>
      <c r="F1870">
        <v>0.19976984929842601</v>
      </c>
      <c r="G1870">
        <v>0.27276614052440401</v>
      </c>
      <c r="H1870">
        <v>0.99989181022877205</v>
      </c>
      <c r="I1870">
        <v>-5.7233212024729203E-2</v>
      </c>
      <c r="J1870">
        <v>0.71394203415689905</v>
      </c>
      <c r="K1870">
        <v>0.99975624466386503</v>
      </c>
      <c r="L1870" s="5" t="b">
        <v>0</v>
      </c>
      <c r="M1870" s="5" t="b">
        <v>0</v>
      </c>
      <c r="N1870" s="5" t="b">
        <v>0</v>
      </c>
      <c r="O1870" t="s">
        <v>21534</v>
      </c>
      <c r="P1870" t="b">
        <v>0</v>
      </c>
      <c r="Q1870" t="s">
        <v>21535</v>
      </c>
    </row>
    <row r="1871" spans="1:17" x14ac:dyDescent="0.4">
      <c r="A1871" t="s">
        <v>2513</v>
      </c>
      <c r="B1871">
        <v>0.51133004032826501</v>
      </c>
      <c r="C1871">
        <v>1.33936498384612E-3</v>
      </c>
      <c r="D1871">
        <v>0.63097489630645898</v>
      </c>
      <c r="E1871" s="4">
        <v>1.06786020491802E-4</v>
      </c>
      <c r="F1871">
        <v>6.5978285341220494E-2</v>
      </c>
      <c r="G1871">
        <v>0.66867034803863201</v>
      </c>
      <c r="H1871">
        <v>0.99989181022877205</v>
      </c>
      <c r="I1871">
        <v>-6.36757201016344E-2</v>
      </c>
      <c r="J1871">
        <v>0.68456835973422803</v>
      </c>
      <c r="K1871">
        <v>0.99975624466386503</v>
      </c>
      <c r="L1871" s="5" t="b">
        <v>0</v>
      </c>
      <c r="M1871" s="5" t="b">
        <v>0</v>
      </c>
      <c r="N1871" s="5" t="b">
        <v>0</v>
      </c>
      <c r="O1871" t="s">
        <v>21534</v>
      </c>
      <c r="P1871" t="b">
        <v>0</v>
      </c>
      <c r="Q1871" t="s">
        <v>21535</v>
      </c>
    </row>
    <row r="1872" spans="1:17" x14ac:dyDescent="0.4">
      <c r="A1872" t="s">
        <v>3110</v>
      </c>
      <c r="B1872">
        <v>0.20096756099652599</v>
      </c>
      <c r="C1872">
        <v>2.54892387804669E-2</v>
      </c>
      <c r="D1872">
        <v>0.25291649533933602</v>
      </c>
      <c r="E1872">
        <v>4.15107481960057E-3</v>
      </c>
      <c r="F1872">
        <v>9.2203590591688103E-2</v>
      </c>
      <c r="G1872">
        <v>0.26029739531174401</v>
      </c>
      <c r="H1872">
        <v>0.99989181022877205</v>
      </c>
      <c r="I1872">
        <v>2.9821465139987399E-2</v>
      </c>
      <c r="J1872">
        <v>0.69612800037260902</v>
      </c>
      <c r="K1872">
        <v>0.99975624466386503</v>
      </c>
      <c r="L1872" s="5" t="b">
        <v>0</v>
      </c>
      <c r="M1872" s="5" t="b">
        <v>0</v>
      </c>
      <c r="N1872" s="5" t="b">
        <v>0</v>
      </c>
      <c r="O1872" t="s">
        <v>21534</v>
      </c>
      <c r="P1872" t="b">
        <v>0</v>
      </c>
      <c r="Q1872" t="s">
        <v>21535</v>
      </c>
    </row>
    <row r="1873" spans="1:17" x14ac:dyDescent="0.4">
      <c r="A1873" t="s">
        <v>8994</v>
      </c>
      <c r="B1873">
        <v>-0.201212559487392</v>
      </c>
      <c r="C1873">
        <v>0.30457854225236303</v>
      </c>
      <c r="D1873">
        <v>-0.54624917659328198</v>
      </c>
      <c r="E1873">
        <v>4.1988244738933103E-3</v>
      </c>
      <c r="F1873">
        <v>-0.28249823480566499</v>
      </c>
      <c r="G1873">
        <v>0.189852920849126</v>
      </c>
      <c r="H1873">
        <v>0.99989181022877205</v>
      </c>
      <c r="I1873">
        <v>7.67925544987694E-2</v>
      </c>
      <c r="J1873">
        <v>0.61116401890023297</v>
      </c>
      <c r="K1873">
        <v>0.99975624466386503</v>
      </c>
      <c r="L1873" s="5" t="b">
        <v>0</v>
      </c>
      <c r="M1873" s="5" t="b">
        <v>0</v>
      </c>
      <c r="N1873" s="5" t="b">
        <v>0</v>
      </c>
      <c r="O1873" t="s">
        <v>21534</v>
      </c>
      <c r="P1873" t="b">
        <v>0</v>
      </c>
      <c r="Q1873" t="s">
        <v>21535</v>
      </c>
    </row>
    <row r="1874" spans="1:17" x14ac:dyDescent="0.4">
      <c r="A1874" t="s">
        <v>3380</v>
      </c>
      <c r="B1874">
        <v>0.38427101439310601</v>
      </c>
      <c r="C1874">
        <v>2.01291891493843E-3</v>
      </c>
      <c r="D1874">
        <v>0.577451871420541</v>
      </c>
      <c r="E1874" s="4">
        <v>3.9018084361633698E-5</v>
      </c>
      <c r="F1874">
        <v>4.4589589223254802E-2</v>
      </c>
      <c r="G1874">
        <v>0.72074636846182005</v>
      </c>
      <c r="H1874">
        <v>0.99989181022877205</v>
      </c>
      <c r="I1874">
        <v>-0.16629694502723499</v>
      </c>
      <c r="J1874">
        <v>0.185575919486834</v>
      </c>
      <c r="K1874">
        <v>0.99975624466386503</v>
      </c>
      <c r="L1874" s="5" t="b">
        <v>0</v>
      </c>
      <c r="M1874" s="5" t="b">
        <v>0</v>
      </c>
      <c r="N1874" s="5" t="b">
        <v>0</v>
      </c>
      <c r="O1874" t="s">
        <v>21534</v>
      </c>
      <c r="P1874" t="b">
        <v>0</v>
      </c>
      <c r="Q1874" t="s">
        <v>21535</v>
      </c>
    </row>
    <row r="1875" spans="1:17" x14ac:dyDescent="0.4">
      <c r="A1875" t="s">
        <v>358</v>
      </c>
      <c r="B1875">
        <v>0.19712807273181299</v>
      </c>
      <c r="C1875">
        <v>0.38373232437528598</v>
      </c>
      <c r="D1875">
        <v>0.137361843192083</v>
      </c>
      <c r="E1875">
        <v>0.56860767084803698</v>
      </c>
      <c r="F1875">
        <v>3.5790263798090298E-2</v>
      </c>
      <c r="G1875">
        <v>0.88065813343532295</v>
      </c>
      <c r="H1875">
        <v>0.99989181022877205</v>
      </c>
      <c r="I1875">
        <v>0.10106362239931201</v>
      </c>
      <c r="J1875">
        <v>0.63516343631400296</v>
      </c>
      <c r="K1875">
        <v>0.99975624466386503</v>
      </c>
      <c r="L1875" s="5" t="b">
        <v>0</v>
      </c>
      <c r="M1875" s="5" t="b">
        <v>0</v>
      </c>
      <c r="N1875" s="5" t="b">
        <v>0</v>
      </c>
      <c r="O1875" t="s">
        <v>21534</v>
      </c>
      <c r="P1875" t="b">
        <v>0</v>
      </c>
      <c r="Q1875" t="s">
        <v>21535</v>
      </c>
    </row>
    <row r="1876" spans="1:17" x14ac:dyDescent="0.4">
      <c r="A1876" t="s">
        <v>3820</v>
      </c>
      <c r="B1876">
        <v>0.30951733169831702</v>
      </c>
      <c r="C1876">
        <v>4.1662267842098102E-2</v>
      </c>
      <c r="D1876">
        <v>0.10047960793279</v>
      </c>
      <c r="E1876">
        <v>0.57899562140257599</v>
      </c>
      <c r="F1876">
        <v>-0.20318458728612099</v>
      </c>
      <c r="G1876">
        <v>0.18727869379661399</v>
      </c>
      <c r="H1876">
        <v>0.99989181022877205</v>
      </c>
      <c r="I1876">
        <v>1.3950742268795E-2</v>
      </c>
      <c r="J1876">
        <v>0.91600628895599601</v>
      </c>
      <c r="K1876">
        <v>0.99975624466386503</v>
      </c>
      <c r="L1876" s="5" t="b">
        <v>0</v>
      </c>
      <c r="M1876" s="5" t="b">
        <v>0</v>
      </c>
      <c r="N1876" s="5" t="b">
        <v>0</v>
      </c>
      <c r="O1876" t="s">
        <v>21534</v>
      </c>
      <c r="P1876" t="b">
        <v>0</v>
      </c>
      <c r="Q1876" t="s">
        <v>21535</v>
      </c>
    </row>
    <row r="1877" spans="1:17" x14ac:dyDescent="0.4">
      <c r="A1877" t="s">
        <v>10562</v>
      </c>
      <c r="B1877">
        <v>-6.7754976572340198E-2</v>
      </c>
      <c r="C1877">
        <v>0.65532625979871995</v>
      </c>
      <c r="D1877">
        <v>-0.14440231574902199</v>
      </c>
      <c r="E1877">
        <v>0.30887001217878701</v>
      </c>
      <c r="F1877">
        <v>-2.3411014073172601E-2</v>
      </c>
      <c r="G1877">
        <v>0.85566512377392301</v>
      </c>
      <c r="H1877">
        <v>0.99989181022877205</v>
      </c>
      <c r="I1877">
        <v>5.09106701097643E-2</v>
      </c>
      <c r="J1877">
        <v>0.62168355772118</v>
      </c>
      <c r="K1877">
        <v>0.99975624466386503</v>
      </c>
      <c r="L1877" s="5" t="b">
        <v>0</v>
      </c>
      <c r="M1877" s="5" t="b">
        <v>0</v>
      </c>
      <c r="N1877" s="5" t="b">
        <v>0</v>
      </c>
      <c r="O1877" t="s">
        <v>21534</v>
      </c>
      <c r="P1877" t="b">
        <v>0</v>
      </c>
      <c r="Q1877" t="s">
        <v>21535</v>
      </c>
    </row>
    <row r="1878" spans="1:17" x14ac:dyDescent="0.4">
      <c r="A1878" t="s">
        <v>3400</v>
      </c>
      <c r="B1878">
        <v>0.51698455800446397</v>
      </c>
      <c r="C1878" s="4">
        <v>2.5180907758128702E-4</v>
      </c>
      <c r="D1878">
        <v>0.67862962608204003</v>
      </c>
      <c r="E1878" s="4">
        <v>6.7752612403041703E-7</v>
      </c>
      <c r="F1878">
        <v>4.4529883404745202E-2</v>
      </c>
      <c r="G1878">
        <v>0.74800045514173796</v>
      </c>
      <c r="H1878">
        <v>0.99989181022877205</v>
      </c>
      <c r="I1878">
        <v>-0.122731841066646</v>
      </c>
      <c r="J1878">
        <v>0.34236840519072598</v>
      </c>
      <c r="K1878">
        <v>0.99975624466386503</v>
      </c>
      <c r="L1878" s="5" t="b">
        <v>0</v>
      </c>
      <c r="M1878" s="5" t="b">
        <v>0</v>
      </c>
      <c r="N1878" s="5" t="b">
        <v>0</v>
      </c>
      <c r="O1878" t="s">
        <v>21534</v>
      </c>
      <c r="P1878" t="b">
        <v>0</v>
      </c>
      <c r="Q1878" t="s">
        <v>21535</v>
      </c>
    </row>
    <row r="1879" spans="1:17" x14ac:dyDescent="0.4">
      <c r="A1879" t="s">
        <v>3137</v>
      </c>
      <c r="B1879">
        <v>-0.16378430539835301</v>
      </c>
      <c r="C1879">
        <v>0.50073971013234497</v>
      </c>
      <c r="D1879">
        <v>-0.46853971530937</v>
      </c>
      <c r="E1879">
        <v>5.9872738641621397E-2</v>
      </c>
      <c r="F1879">
        <v>-0.19515296257853401</v>
      </c>
      <c r="G1879">
        <v>0.51128883000721603</v>
      </c>
      <c r="H1879">
        <v>0.99989181022877205</v>
      </c>
      <c r="I1879">
        <v>0.15953024404967101</v>
      </c>
      <c r="J1879">
        <v>0.45079225850473498</v>
      </c>
      <c r="K1879">
        <v>0.99975624466386503</v>
      </c>
      <c r="L1879" s="5" t="b">
        <v>0</v>
      </c>
      <c r="M1879" s="5" t="b">
        <v>0</v>
      </c>
      <c r="N1879" s="5" t="b">
        <v>0</v>
      </c>
      <c r="O1879" t="s">
        <v>21534</v>
      </c>
      <c r="P1879" t="b">
        <v>0</v>
      </c>
      <c r="Q1879" t="s">
        <v>21535</v>
      </c>
    </row>
    <row r="1880" spans="1:17" x14ac:dyDescent="0.4">
      <c r="A1880" t="s">
        <v>11367</v>
      </c>
      <c r="B1880">
        <v>0.18838849548188799</v>
      </c>
      <c r="C1880">
        <v>0.12345556005746799</v>
      </c>
      <c r="D1880">
        <v>0.21447882024152601</v>
      </c>
      <c r="E1880">
        <v>8.4649977918015304E-2</v>
      </c>
      <c r="F1880">
        <v>8.8094486302848801E-2</v>
      </c>
      <c r="G1880">
        <v>0.43904025588983198</v>
      </c>
      <c r="H1880">
        <v>0.99989181022877205</v>
      </c>
      <c r="I1880">
        <v>5.1066980139967001E-2</v>
      </c>
      <c r="J1880">
        <v>0.61019596218635996</v>
      </c>
      <c r="K1880">
        <v>0.99975624466386503</v>
      </c>
      <c r="L1880" s="5" t="b">
        <v>0</v>
      </c>
      <c r="M1880" s="5" t="b">
        <v>0</v>
      </c>
      <c r="N1880" s="5" t="b">
        <v>0</v>
      </c>
      <c r="O1880" t="s">
        <v>21534</v>
      </c>
      <c r="P1880" t="b">
        <v>0</v>
      </c>
      <c r="Q1880" t="s">
        <v>21535</v>
      </c>
    </row>
    <row r="1881" spans="1:17" x14ac:dyDescent="0.4">
      <c r="A1881" t="s">
        <v>7670</v>
      </c>
      <c r="B1881">
        <v>0.214211787496527</v>
      </c>
      <c r="C1881">
        <v>0.100614342103094</v>
      </c>
      <c r="D1881">
        <v>0.27082657820940498</v>
      </c>
      <c r="E1881">
        <v>4.2142561688258098E-2</v>
      </c>
      <c r="F1881">
        <v>-6.2183475314946703E-2</v>
      </c>
      <c r="G1881">
        <v>0.62563866870533003</v>
      </c>
      <c r="H1881">
        <v>0.99989181022877205</v>
      </c>
      <c r="I1881">
        <v>-0.13236087756936399</v>
      </c>
      <c r="J1881">
        <v>0.219498189214061</v>
      </c>
      <c r="K1881">
        <v>0.99975624466386503</v>
      </c>
      <c r="L1881" s="5" t="b">
        <v>0</v>
      </c>
      <c r="M1881" s="5" t="b">
        <v>0</v>
      </c>
      <c r="N1881" s="5" t="b">
        <v>0</v>
      </c>
      <c r="O1881" t="s">
        <v>21534</v>
      </c>
      <c r="P1881" t="b">
        <v>0</v>
      </c>
      <c r="Q1881" t="s">
        <v>21535</v>
      </c>
    </row>
    <row r="1882" spans="1:17" x14ac:dyDescent="0.4">
      <c r="A1882" t="s">
        <v>12988</v>
      </c>
      <c r="B1882">
        <v>-0.38248541854732998</v>
      </c>
      <c r="C1882">
        <v>6.4560778665045402E-3</v>
      </c>
      <c r="D1882">
        <v>-0.393866931003099</v>
      </c>
      <c r="E1882">
        <v>8.2827152004434305E-3</v>
      </c>
      <c r="F1882">
        <v>5.22244176343692E-3</v>
      </c>
      <c r="G1882">
        <v>0.97392356093150401</v>
      </c>
      <c r="H1882">
        <v>0.99989181022877205</v>
      </c>
      <c r="I1882">
        <v>1.0080291636607E-2</v>
      </c>
      <c r="J1882">
        <v>0.92862611774899695</v>
      </c>
      <c r="K1882">
        <v>0.99975624466386503</v>
      </c>
      <c r="L1882" s="5" t="b">
        <v>0</v>
      </c>
      <c r="M1882" s="5" t="b">
        <v>0</v>
      </c>
      <c r="N1882" s="5" t="b">
        <v>0</v>
      </c>
      <c r="O1882" t="s">
        <v>21534</v>
      </c>
      <c r="P1882" t="b">
        <v>0</v>
      </c>
      <c r="Q1882" t="s">
        <v>21535</v>
      </c>
    </row>
    <row r="1883" spans="1:17" x14ac:dyDescent="0.4">
      <c r="A1883" t="s">
        <v>22259</v>
      </c>
      <c r="B1883">
        <v>0.282025783964583</v>
      </c>
      <c r="C1883">
        <v>2.2325282582303301E-2</v>
      </c>
      <c r="D1883">
        <v>0.27677819174643098</v>
      </c>
      <c r="E1883">
        <v>2.10700864170426E-2</v>
      </c>
      <c r="F1883">
        <v>-1.9824692144928199E-2</v>
      </c>
      <c r="G1883">
        <v>0.86611321610397396</v>
      </c>
      <c r="H1883">
        <v>0.99989181022877205</v>
      </c>
      <c r="I1883">
        <v>-2.18630671083282E-2</v>
      </c>
      <c r="J1883">
        <v>0.83127685858301403</v>
      </c>
      <c r="K1883">
        <v>0.99975624466386503</v>
      </c>
      <c r="L1883" s="5" t="b">
        <v>0</v>
      </c>
      <c r="M1883" s="5" t="b">
        <v>0</v>
      </c>
      <c r="N1883" s="5" t="b">
        <v>0</v>
      </c>
      <c r="O1883" t="s">
        <v>21534</v>
      </c>
      <c r="P1883" t="b">
        <v>0</v>
      </c>
      <c r="Q1883" t="s">
        <v>21535</v>
      </c>
    </row>
    <row r="1884" spans="1:17" x14ac:dyDescent="0.4">
      <c r="A1884" t="s">
        <v>2866</v>
      </c>
      <c r="B1884">
        <v>-0.22849013295455201</v>
      </c>
      <c r="C1884">
        <v>0.13054583878047499</v>
      </c>
      <c r="D1884">
        <v>-0.172390310545179</v>
      </c>
      <c r="E1884">
        <v>0.30792343363909203</v>
      </c>
      <c r="F1884">
        <v>-4.1685311986921499E-2</v>
      </c>
      <c r="G1884">
        <v>0.79285229328357998</v>
      </c>
      <c r="H1884">
        <v>0.99989181022877205</v>
      </c>
      <c r="I1884">
        <v>-0.10907408504826301</v>
      </c>
      <c r="J1884">
        <v>0.375585874283628</v>
      </c>
      <c r="K1884">
        <v>0.99975624466386503</v>
      </c>
      <c r="L1884" s="5" t="b">
        <v>0</v>
      </c>
      <c r="M1884" s="5" t="b">
        <v>0</v>
      </c>
      <c r="N1884" s="5" t="b">
        <v>0</v>
      </c>
      <c r="O1884" t="s">
        <v>21534</v>
      </c>
      <c r="P1884" t="b">
        <v>0</v>
      </c>
      <c r="Q1884" t="s">
        <v>21535</v>
      </c>
    </row>
    <row r="1885" spans="1:17" x14ac:dyDescent="0.4">
      <c r="A1885" t="s">
        <v>13319</v>
      </c>
      <c r="B1885">
        <v>-0.10404398318578199</v>
      </c>
      <c r="C1885">
        <v>0.52427102751319299</v>
      </c>
      <c r="D1885">
        <v>-5.4838957104890299E-2</v>
      </c>
      <c r="E1885">
        <v>0.76354180903755797</v>
      </c>
      <c r="F1885">
        <v>-1.69959139090287E-3</v>
      </c>
      <c r="G1885">
        <v>0.99088532092232495</v>
      </c>
      <c r="H1885">
        <v>0.99989181022877205</v>
      </c>
      <c r="I1885">
        <v>-6.5867004117639696E-2</v>
      </c>
      <c r="J1885">
        <v>0.58286892255679001</v>
      </c>
      <c r="K1885">
        <v>0.99975624466386503</v>
      </c>
      <c r="L1885" s="5" t="b">
        <v>0</v>
      </c>
      <c r="M1885" s="5" t="b">
        <v>0</v>
      </c>
      <c r="N1885" s="5" t="b">
        <v>0</v>
      </c>
      <c r="O1885" t="s">
        <v>21534</v>
      </c>
      <c r="P1885" t="b">
        <v>0</v>
      </c>
      <c r="Q1885" t="s">
        <v>21535</v>
      </c>
    </row>
    <row r="1886" spans="1:17" x14ac:dyDescent="0.4">
      <c r="A1886" t="s">
        <v>5364</v>
      </c>
      <c r="B1886">
        <v>-0.93906295369300496</v>
      </c>
      <c r="C1886" s="4">
        <v>9.0655167667990999E-10</v>
      </c>
      <c r="D1886">
        <v>-0.90878064212017795</v>
      </c>
      <c r="E1886" s="4">
        <v>2.6241158824882901E-8</v>
      </c>
      <c r="F1886">
        <v>-1.7717843155983098E-2</v>
      </c>
      <c r="G1886">
        <v>0.92645881768667904</v>
      </c>
      <c r="H1886">
        <v>0.99989181022877205</v>
      </c>
      <c r="I1886">
        <v>-5.1621318015037103E-2</v>
      </c>
      <c r="J1886">
        <v>0.66423420206646999</v>
      </c>
      <c r="K1886">
        <v>0.99975624466386503</v>
      </c>
      <c r="L1886" s="5" t="b">
        <v>0</v>
      </c>
      <c r="M1886" s="5" t="b">
        <v>0</v>
      </c>
      <c r="N1886" s="5" t="b">
        <v>0</v>
      </c>
      <c r="O1886" t="s">
        <v>21534</v>
      </c>
      <c r="P1886" t="b">
        <v>0</v>
      </c>
      <c r="Q1886" t="s">
        <v>21535</v>
      </c>
    </row>
    <row r="1887" spans="1:17" x14ac:dyDescent="0.4">
      <c r="A1887" t="s">
        <v>4945</v>
      </c>
      <c r="B1887">
        <v>9.2616354079296304E-2</v>
      </c>
      <c r="C1887">
        <v>0.51794170135233597</v>
      </c>
      <c r="D1887">
        <v>0.14770125416143401</v>
      </c>
      <c r="E1887">
        <v>0.27417807851668102</v>
      </c>
      <c r="F1887">
        <v>7.6282787082463305E-2</v>
      </c>
      <c r="G1887">
        <v>0.53194338943031505</v>
      </c>
      <c r="H1887">
        <v>0.99989181022877205</v>
      </c>
      <c r="I1887">
        <v>7.6215420492308696E-3</v>
      </c>
      <c r="J1887">
        <v>0.940468380119314</v>
      </c>
      <c r="K1887">
        <v>0.99975624466386503</v>
      </c>
      <c r="L1887" s="5" t="b">
        <v>0</v>
      </c>
      <c r="M1887" s="5" t="b">
        <v>0</v>
      </c>
      <c r="N1887" s="5" t="b">
        <v>0</v>
      </c>
      <c r="O1887" t="s">
        <v>21534</v>
      </c>
      <c r="P1887" t="b">
        <v>0</v>
      </c>
      <c r="Q1887" t="s">
        <v>21535</v>
      </c>
    </row>
    <row r="1888" spans="1:17" x14ac:dyDescent="0.4">
      <c r="A1888" t="s">
        <v>3095</v>
      </c>
      <c r="B1888">
        <v>0.28420341507271202</v>
      </c>
      <c r="C1888">
        <v>0.22808091110415801</v>
      </c>
      <c r="D1888">
        <v>0.100467077133244</v>
      </c>
      <c r="E1888">
        <v>0.69655266943071104</v>
      </c>
      <c r="F1888">
        <v>7.6228095244243593E-2</v>
      </c>
      <c r="G1888">
        <v>0.77122138783726901</v>
      </c>
      <c r="H1888">
        <v>0.99989181022877205</v>
      </c>
      <c r="I1888">
        <v>0.30592555672747102</v>
      </c>
      <c r="J1888">
        <v>0.188687351930378</v>
      </c>
      <c r="K1888">
        <v>0.99975624466386503</v>
      </c>
      <c r="L1888" s="5" t="b">
        <v>0</v>
      </c>
      <c r="M1888" s="5" t="b">
        <v>0</v>
      </c>
      <c r="N1888" s="5" t="b">
        <v>0</v>
      </c>
      <c r="O1888" t="s">
        <v>21534</v>
      </c>
      <c r="P1888" t="b">
        <v>0</v>
      </c>
      <c r="Q1888" t="s">
        <v>21535</v>
      </c>
    </row>
    <row r="1889" spans="1:17" x14ac:dyDescent="0.4">
      <c r="A1889" t="s">
        <v>22260</v>
      </c>
      <c r="B1889">
        <v>-0.41483037185542598</v>
      </c>
      <c r="C1889">
        <v>0.16424432628927099</v>
      </c>
      <c r="D1889">
        <v>-0.86024499947410205</v>
      </c>
      <c r="E1889">
        <v>4.0967428761030399E-2</v>
      </c>
      <c r="F1889" t="s">
        <v>21533</v>
      </c>
      <c r="G1889" t="s">
        <v>21533</v>
      </c>
      <c r="H1889" t="s">
        <v>21533</v>
      </c>
      <c r="I1889">
        <v>0.27080207259978401</v>
      </c>
      <c r="J1889">
        <v>0.49586818531801002</v>
      </c>
      <c r="K1889">
        <v>0.99975624466386503</v>
      </c>
      <c r="L1889" s="5" t="b">
        <v>0</v>
      </c>
      <c r="M1889" s="5" t="b">
        <v>0</v>
      </c>
      <c r="N1889" s="5" t="b">
        <v>0</v>
      </c>
      <c r="O1889" t="s">
        <v>21534</v>
      </c>
      <c r="P1889" t="b">
        <v>0</v>
      </c>
      <c r="Q1889" t="s">
        <v>21535</v>
      </c>
    </row>
    <row r="1890" spans="1:17" x14ac:dyDescent="0.4">
      <c r="A1890" t="s">
        <v>22261</v>
      </c>
      <c r="B1890">
        <v>0.111597591368709</v>
      </c>
      <c r="C1890">
        <v>0.42280300414169297</v>
      </c>
      <c r="D1890">
        <v>0.36768896825553599</v>
      </c>
      <c r="E1890">
        <v>2.2073823804505898E-3</v>
      </c>
      <c r="F1890">
        <v>0.193925272476456</v>
      </c>
      <c r="G1890">
        <v>0.103141662593755</v>
      </c>
      <c r="H1890">
        <v>0.99989181022877205</v>
      </c>
      <c r="I1890">
        <v>-8.3503564687672505E-2</v>
      </c>
      <c r="J1890">
        <v>0.42344756006869599</v>
      </c>
      <c r="K1890">
        <v>0.99975624466386503</v>
      </c>
      <c r="L1890" s="5" t="b">
        <v>0</v>
      </c>
      <c r="M1890" s="5" t="b">
        <v>0</v>
      </c>
      <c r="N1890" s="5" t="b">
        <v>0</v>
      </c>
      <c r="O1890" t="s">
        <v>21534</v>
      </c>
      <c r="P1890" t="b">
        <v>0</v>
      </c>
      <c r="Q1890" t="s">
        <v>21535</v>
      </c>
    </row>
    <row r="1891" spans="1:17" x14ac:dyDescent="0.4">
      <c r="A1891" t="s">
        <v>22262</v>
      </c>
      <c r="B1891">
        <v>-0.43549046210762898</v>
      </c>
      <c r="C1891">
        <v>5.6143020593620099E-2</v>
      </c>
      <c r="D1891">
        <v>-0.240859362741492</v>
      </c>
      <c r="E1891">
        <v>0.31454494252370202</v>
      </c>
      <c r="F1891">
        <v>7.5542219790782905E-2</v>
      </c>
      <c r="G1891">
        <v>0.785978138976829</v>
      </c>
      <c r="H1891">
        <v>0.99989181022877205</v>
      </c>
      <c r="I1891">
        <v>-0.144220062670359</v>
      </c>
      <c r="J1891">
        <v>0.47660999542607602</v>
      </c>
      <c r="K1891">
        <v>0.99975624466386503</v>
      </c>
      <c r="L1891" s="5" t="b">
        <v>0</v>
      </c>
      <c r="M1891" s="5" t="b">
        <v>0</v>
      </c>
      <c r="N1891" s="5" t="b">
        <v>0</v>
      </c>
      <c r="O1891" t="s">
        <v>21534</v>
      </c>
      <c r="P1891" t="b">
        <v>0</v>
      </c>
      <c r="Q1891" t="s">
        <v>21535</v>
      </c>
    </row>
    <row r="1892" spans="1:17" x14ac:dyDescent="0.4">
      <c r="A1892" t="s">
        <v>22263</v>
      </c>
      <c r="B1892">
        <v>-1.5863484807819199</v>
      </c>
      <c r="C1892" s="4">
        <v>3.30958204337348E-4</v>
      </c>
      <c r="D1892">
        <v>-1.01656520080327</v>
      </c>
      <c r="E1892">
        <v>1.7536339312030899E-2</v>
      </c>
      <c r="F1892" t="s">
        <v>21533</v>
      </c>
      <c r="G1892" t="s">
        <v>21533</v>
      </c>
      <c r="H1892" t="s">
        <v>21533</v>
      </c>
      <c r="I1892">
        <v>-0.43586952397990902</v>
      </c>
      <c r="J1892">
        <v>0.16118071403522</v>
      </c>
      <c r="K1892">
        <v>0.99975624466386503</v>
      </c>
      <c r="L1892" s="5" t="b">
        <v>0</v>
      </c>
      <c r="M1892" s="5" t="b">
        <v>0</v>
      </c>
      <c r="N1892" s="5" t="b">
        <v>0</v>
      </c>
      <c r="O1892" t="s">
        <v>21534</v>
      </c>
      <c r="P1892" t="b">
        <v>0</v>
      </c>
      <c r="Q1892" t="s">
        <v>21535</v>
      </c>
    </row>
    <row r="1893" spans="1:17" x14ac:dyDescent="0.4">
      <c r="A1893" t="s">
        <v>22264</v>
      </c>
      <c r="B1893">
        <v>-0.74408745359247197</v>
      </c>
      <c r="C1893">
        <v>5.5830096862513799E-2</v>
      </c>
      <c r="D1893">
        <v>-0.24552928982564901</v>
      </c>
      <c r="E1893">
        <v>0.361744096217955</v>
      </c>
      <c r="F1893" t="s">
        <v>21533</v>
      </c>
      <c r="G1893" t="s">
        <v>21533</v>
      </c>
      <c r="H1893" t="s">
        <v>21533</v>
      </c>
      <c r="I1893">
        <v>-0.22266743071502401</v>
      </c>
      <c r="J1893">
        <v>0.57592208106298204</v>
      </c>
      <c r="K1893">
        <v>0.99975624466386503</v>
      </c>
      <c r="L1893" s="5" t="b">
        <v>0</v>
      </c>
      <c r="M1893" s="5" t="b">
        <v>0</v>
      </c>
      <c r="N1893" s="5" t="b">
        <v>0</v>
      </c>
      <c r="O1893" t="s">
        <v>21534</v>
      </c>
      <c r="P1893" t="b">
        <v>0</v>
      </c>
      <c r="Q1893" t="s">
        <v>21535</v>
      </c>
    </row>
    <row r="1894" spans="1:17" x14ac:dyDescent="0.4">
      <c r="A1894" t="s">
        <v>22265</v>
      </c>
      <c r="B1894">
        <v>-0.17074345667126301</v>
      </c>
      <c r="C1894">
        <v>0.52941236530236702</v>
      </c>
      <c r="D1894">
        <v>-1.5378326839196601E-3</v>
      </c>
      <c r="E1894">
        <v>0.99481849931817501</v>
      </c>
      <c r="F1894">
        <v>0.28323240494593599</v>
      </c>
      <c r="G1894">
        <v>0.46943925053096403</v>
      </c>
      <c r="H1894">
        <v>0.99989181022877205</v>
      </c>
      <c r="I1894">
        <v>-3.4435039622684002E-2</v>
      </c>
      <c r="J1894">
        <v>0.91064184296375805</v>
      </c>
      <c r="K1894">
        <v>0.99975624466386503</v>
      </c>
      <c r="L1894" s="5" t="b">
        <v>0</v>
      </c>
      <c r="M1894" s="5" t="b">
        <v>0</v>
      </c>
      <c r="N1894" s="5" t="b">
        <v>0</v>
      </c>
      <c r="O1894" t="s">
        <v>21534</v>
      </c>
      <c r="P1894" t="b">
        <v>0</v>
      </c>
      <c r="Q1894" t="s">
        <v>21535</v>
      </c>
    </row>
    <row r="1895" spans="1:17" x14ac:dyDescent="0.4">
      <c r="A1895" t="s">
        <v>22266</v>
      </c>
      <c r="B1895">
        <v>0.25748113071999301</v>
      </c>
      <c r="C1895">
        <v>0.16552994432497201</v>
      </c>
      <c r="D1895">
        <v>9.3852501187592002E-2</v>
      </c>
      <c r="E1895">
        <v>0.66175893569784505</v>
      </c>
      <c r="F1895">
        <v>-3.7022093251138297E-2</v>
      </c>
      <c r="G1895">
        <v>0.84002453488991402</v>
      </c>
      <c r="H1895">
        <v>0.99989181022877205</v>
      </c>
      <c r="I1895">
        <v>0.141812537901438</v>
      </c>
      <c r="J1895">
        <v>0.40492438563743999</v>
      </c>
      <c r="K1895">
        <v>0.99975624466386503</v>
      </c>
      <c r="L1895" s="5" t="b">
        <v>0</v>
      </c>
      <c r="M1895" s="5" t="b">
        <v>0</v>
      </c>
      <c r="N1895" s="5" t="b">
        <v>0</v>
      </c>
      <c r="O1895" t="s">
        <v>21534</v>
      </c>
      <c r="P1895" t="b">
        <v>0</v>
      </c>
      <c r="Q1895" t="s">
        <v>21535</v>
      </c>
    </row>
    <row r="1896" spans="1:17" x14ac:dyDescent="0.4">
      <c r="A1896" t="s">
        <v>9580</v>
      </c>
      <c r="B1896">
        <v>-0.32013388437108597</v>
      </c>
      <c r="C1896">
        <v>6.9875597440716801E-3</v>
      </c>
      <c r="D1896">
        <v>-0.34325264442791598</v>
      </c>
      <c r="E1896">
        <v>6.2064338383414899E-3</v>
      </c>
      <c r="F1896">
        <v>-6.94376585831393E-2</v>
      </c>
      <c r="G1896">
        <v>0.59711677311155498</v>
      </c>
      <c r="H1896">
        <v>0.99989181022877205</v>
      </c>
      <c r="I1896">
        <v>-5.3448312883377598E-2</v>
      </c>
      <c r="J1896">
        <v>0.56894132529852304</v>
      </c>
      <c r="K1896">
        <v>0.99975624466386503</v>
      </c>
      <c r="L1896" s="5" t="b">
        <v>0</v>
      </c>
      <c r="M1896" s="5" t="b">
        <v>0</v>
      </c>
      <c r="N1896" s="5" t="b">
        <v>0</v>
      </c>
      <c r="O1896" t="s">
        <v>21534</v>
      </c>
      <c r="P1896" t="b">
        <v>0</v>
      </c>
      <c r="Q1896" t="s">
        <v>21535</v>
      </c>
    </row>
    <row r="1897" spans="1:17" x14ac:dyDescent="0.4">
      <c r="A1897" t="s">
        <v>22267</v>
      </c>
      <c r="B1897">
        <v>-0.174196192418963</v>
      </c>
      <c r="C1897">
        <v>7.0040587432526502E-2</v>
      </c>
      <c r="D1897">
        <v>-0.19652700440033299</v>
      </c>
      <c r="E1897">
        <v>5.5003944895459803E-2</v>
      </c>
      <c r="F1897">
        <v>-2.7357042409498201E-2</v>
      </c>
      <c r="G1897">
        <v>0.78055048542597405</v>
      </c>
      <c r="H1897">
        <v>0.99989181022877205</v>
      </c>
      <c r="I1897">
        <v>-1.2627405638407E-2</v>
      </c>
      <c r="J1897">
        <v>0.86280138188100897</v>
      </c>
      <c r="K1897">
        <v>0.99975624466386503</v>
      </c>
      <c r="L1897" s="5" t="b">
        <v>0</v>
      </c>
      <c r="M1897" s="5" t="b">
        <v>0</v>
      </c>
      <c r="N1897" s="5" t="b">
        <v>0</v>
      </c>
      <c r="O1897" t="s">
        <v>21534</v>
      </c>
      <c r="P1897" t="b">
        <v>0</v>
      </c>
      <c r="Q1897" t="s">
        <v>21535</v>
      </c>
    </row>
    <row r="1898" spans="1:17" x14ac:dyDescent="0.4">
      <c r="A1898" t="s">
        <v>22268</v>
      </c>
      <c r="B1898">
        <v>-0.32021022941974903</v>
      </c>
      <c r="C1898">
        <v>0.165344447801232</v>
      </c>
      <c r="D1898">
        <v>-0.51144779187387401</v>
      </c>
      <c r="E1898">
        <v>3.7232715368740503E-2</v>
      </c>
      <c r="F1898">
        <v>-0.22212317762996101</v>
      </c>
      <c r="G1898">
        <v>0.44608885236533402</v>
      </c>
      <c r="H1898">
        <v>0.99989181022877205</v>
      </c>
      <c r="I1898">
        <v>-1.9059591803230198E-2</v>
      </c>
      <c r="J1898">
        <v>0.92471955948136697</v>
      </c>
      <c r="K1898">
        <v>0.99975624466386503</v>
      </c>
      <c r="L1898" s="5" t="b">
        <v>0</v>
      </c>
      <c r="M1898" s="5" t="b">
        <v>0</v>
      </c>
      <c r="N1898" s="5" t="b">
        <v>0</v>
      </c>
      <c r="O1898" t="s">
        <v>21534</v>
      </c>
      <c r="P1898" t="b">
        <v>0</v>
      </c>
      <c r="Q1898" t="s">
        <v>21535</v>
      </c>
    </row>
    <row r="1899" spans="1:17" x14ac:dyDescent="0.4">
      <c r="A1899" t="s">
        <v>22269</v>
      </c>
      <c r="B1899">
        <v>8.4627737688990901E-2</v>
      </c>
      <c r="C1899">
        <v>0.74542921197343104</v>
      </c>
      <c r="D1899">
        <v>0.50431328682342402</v>
      </c>
      <c r="E1899">
        <v>0.121071264123737</v>
      </c>
      <c r="F1899">
        <v>0.542143708157096</v>
      </c>
      <c r="G1899">
        <v>0.30714451078272498</v>
      </c>
      <c r="H1899">
        <v>0.99989181022877205</v>
      </c>
      <c r="I1899">
        <v>-0.202468829628101</v>
      </c>
      <c r="J1899">
        <v>0.71516254274751501</v>
      </c>
      <c r="K1899">
        <v>0.99975624466386503</v>
      </c>
      <c r="L1899" s="5" t="b">
        <v>0</v>
      </c>
      <c r="M1899" s="5" t="b">
        <v>0</v>
      </c>
      <c r="N1899" s="5" t="b">
        <v>0</v>
      </c>
      <c r="O1899" t="s">
        <v>21534</v>
      </c>
      <c r="P1899" t="b">
        <v>0</v>
      </c>
      <c r="Q1899" t="s">
        <v>21535</v>
      </c>
    </row>
    <row r="1900" spans="1:17" x14ac:dyDescent="0.4">
      <c r="A1900" t="s">
        <v>22270</v>
      </c>
      <c r="B1900">
        <v>0.47247874904743598</v>
      </c>
      <c r="C1900">
        <v>2.7894228479939799E-3</v>
      </c>
      <c r="D1900">
        <v>0.89574621251804298</v>
      </c>
      <c r="E1900" s="4">
        <v>4.7030461346587402E-8</v>
      </c>
      <c r="F1900">
        <v>0.17649252011730801</v>
      </c>
      <c r="G1900">
        <v>0.25678728992795102</v>
      </c>
      <c r="H1900">
        <v>0.99989181022877205</v>
      </c>
      <c r="I1900">
        <v>-0.25446319332602302</v>
      </c>
      <c r="J1900">
        <v>0.10316018569789701</v>
      </c>
      <c r="K1900">
        <v>0.99975624466386503</v>
      </c>
      <c r="L1900" s="5" t="b">
        <v>0</v>
      </c>
      <c r="M1900" s="5" t="b">
        <v>0</v>
      </c>
      <c r="N1900" s="5" t="b">
        <v>0</v>
      </c>
      <c r="O1900" t="s">
        <v>21534</v>
      </c>
      <c r="P1900" t="b">
        <v>0</v>
      </c>
      <c r="Q1900" t="s">
        <v>21535</v>
      </c>
    </row>
    <row r="1901" spans="1:17" x14ac:dyDescent="0.4">
      <c r="A1901" t="s">
        <v>12315</v>
      </c>
      <c r="B1901">
        <v>0.72886324378162803</v>
      </c>
      <c r="C1901" s="4">
        <v>1.55502928984099E-6</v>
      </c>
      <c r="D1901">
        <v>1.0007430888637201</v>
      </c>
      <c r="E1901" s="4">
        <v>4.3214522479083702E-10</v>
      </c>
      <c r="F1901">
        <v>3.74128361726382E-2</v>
      </c>
      <c r="G1901">
        <v>0.79408809093393495</v>
      </c>
      <c r="H1901">
        <v>0.99989181022877205</v>
      </c>
      <c r="I1901">
        <v>-0.242746152280304</v>
      </c>
      <c r="J1901">
        <v>0.13471089158750399</v>
      </c>
      <c r="K1901">
        <v>0.99975624466386503</v>
      </c>
      <c r="L1901" s="5" t="b">
        <v>0</v>
      </c>
      <c r="M1901" s="5" t="b">
        <v>0</v>
      </c>
      <c r="N1901" s="5" t="b">
        <v>0</v>
      </c>
      <c r="O1901" t="s">
        <v>21534</v>
      </c>
      <c r="P1901" t="b">
        <v>0</v>
      </c>
      <c r="Q1901" t="s">
        <v>21535</v>
      </c>
    </row>
    <row r="1902" spans="1:17" x14ac:dyDescent="0.4">
      <c r="A1902" t="s">
        <v>11213</v>
      </c>
      <c r="B1902">
        <v>0.67744153258316897</v>
      </c>
      <c r="C1902" s="4">
        <v>1.18190270788346E-4</v>
      </c>
      <c r="D1902">
        <v>0.74893550804060305</v>
      </c>
      <c r="E1902" s="4">
        <v>4.9756207319684104E-6</v>
      </c>
      <c r="F1902">
        <v>0.19560742859292399</v>
      </c>
      <c r="G1902">
        <v>0.242429329975656</v>
      </c>
      <c r="H1902">
        <v>0.99989181022877205</v>
      </c>
      <c r="I1902">
        <v>0.124389943089235</v>
      </c>
      <c r="J1902">
        <v>0.45013484632519701</v>
      </c>
      <c r="K1902">
        <v>0.99975624466386503</v>
      </c>
      <c r="L1902" s="5" t="b">
        <v>0</v>
      </c>
      <c r="M1902" s="5" t="b">
        <v>0</v>
      </c>
      <c r="N1902" s="5" t="b">
        <v>0</v>
      </c>
      <c r="O1902" t="s">
        <v>21534</v>
      </c>
      <c r="P1902" t="b">
        <v>0</v>
      </c>
      <c r="Q1902" t="s">
        <v>21535</v>
      </c>
    </row>
    <row r="1903" spans="1:17" x14ac:dyDescent="0.4">
      <c r="A1903" t="s">
        <v>22271</v>
      </c>
      <c r="B1903">
        <v>-0.29420540470710499</v>
      </c>
      <c r="C1903">
        <v>3.3923632706417503E-2</v>
      </c>
      <c r="D1903">
        <v>-0.35235012996214499</v>
      </c>
      <c r="E1903">
        <v>1.5577413842036401E-2</v>
      </c>
      <c r="F1903">
        <v>-0.10547557007408399</v>
      </c>
      <c r="G1903">
        <v>0.47420830398268299</v>
      </c>
      <c r="H1903">
        <v>0.99989181022877205</v>
      </c>
      <c r="I1903">
        <v>-5.19077897915034E-2</v>
      </c>
      <c r="J1903">
        <v>0.64938108131641703</v>
      </c>
      <c r="K1903">
        <v>0.99975624466386503</v>
      </c>
      <c r="L1903" s="5" t="b">
        <v>0</v>
      </c>
      <c r="M1903" s="5" t="b">
        <v>0</v>
      </c>
      <c r="N1903" s="5" t="b">
        <v>0</v>
      </c>
      <c r="O1903" t="s">
        <v>21534</v>
      </c>
      <c r="P1903" t="b">
        <v>0</v>
      </c>
      <c r="Q1903" t="s">
        <v>21535</v>
      </c>
    </row>
    <row r="1904" spans="1:17" x14ac:dyDescent="0.4">
      <c r="A1904" t="s">
        <v>22272</v>
      </c>
      <c r="B1904">
        <v>0.442928595400714</v>
      </c>
      <c r="C1904">
        <v>0.109258353590537</v>
      </c>
      <c r="D1904">
        <v>0.26744700381650699</v>
      </c>
      <c r="E1904">
        <v>0.32119479659647698</v>
      </c>
      <c r="F1904">
        <v>-0.16342141013568201</v>
      </c>
      <c r="G1904">
        <v>0.62324976103065299</v>
      </c>
      <c r="H1904">
        <v>0.99989181022877205</v>
      </c>
      <c r="I1904">
        <v>3.70160196650526E-2</v>
      </c>
      <c r="J1904">
        <v>0.907964969962614</v>
      </c>
      <c r="K1904">
        <v>0.99975624466386503</v>
      </c>
      <c r="L1904" s="5" t="b">
        <v>0</v>
      </c>
      <c r="M1904" s="5" t="b">
        <v>0</v>
      </c>
      <c r="N1904" s="5" t="b">
        <v>0</v>
      </c>
      <c r="O1904" t="s">
        <v>21534</v>
      </c>
      <c r="P1904" t="b">
        <v>0</v>
      </c>
      <c r="Q1904" t="s">
        <v>21535</v>
      </c>
    </row>
    <row r="1905" spans="1:17" x14ac:dyDescent="0.4">
      <c r="A1905" t="s">
        <v>22273</v>
      </c>
      <c r="B1905">
        <v>-0.66314346106267197</v>
      </c>
      <c r="C1905">
        <v>4.0530553131988403E-2</v>
      </c>
      <c r="D1905">
        <v>-0.73042130988755005</v>
      </c>
      <c r="E1905">
        <v>2.1402310720522601E-2</v>
      </c>
      <c r="F1905">
        <v>0.28550930084918102</v>
      </c>
      <c r="G1905">
        <v>0.53348763686512501</v>
      </c>
      <c r="H1905">
        <v>0.99989181022877205</v>
      </c>
      <c r="I1905">
        <v>0.29802779345041802</v>
      </c>
      <c r="J1905">
        <v>0.26960425728806398</v>
      </c>
      <c r="K1905">
        <v>0.99975624466386503</v>
      </c>
      <c r="L1905" s="5" t="b">
        <v>0</v>
      </c>
      <c r="M1905" s="5" t="b">
        <v>0</v>
      </c>
      <c r="N1905" s="5" t="b">
        <v>0</v>
      </c>
      <c r="O1905" t="s">
        <v>21534</v>
      </c>
      <c r="P1905" t="b">
        <v>0</v>
      </c>
      <c r="Q1905" t="s">
        <v>21535</v>
      </c>
    </row>
    <row r="1906" spans="1:17" x14ac:dyDescent="0.4">
      <c r="A1906" t="s">
        <v>15496</v>
      </c>
      <c r="B1906">
        <v>-0.36789371833548601</v>
      </c>
      <c r="C1906">
        <v>0.125883395892047</v>
      </c>
      <c r="D1906">
        <v>-0.23105593524238199</v>
      </c>
      <c r="E1906">
        <v>0.341878836700445</v>
      </c>
      <c r="F1906">
        <v>0.228551535335278</v>
      </c>
      <c r="G1906">
        <v>0.445877568178418</v>
      </c>
      <c r="H1906">
        <v>0.99989181022877205</v>
      </c>
      <c r="I1906">
        <v>5.4001070112436003E-2</v>
      </c>
      <c r="J1906">
        <v>0.79691167544554098</v>
      </c>
      <c r="K1906">
        <v>0.99975624466386503</v>
      </c>
      <c r="L1906" s="5" t="b">
        <v>0</v>
      </c>
      <c r="M1906" s="5" t="b">
        <v>0</v>
      </c>
      <c r="N1906" s="5" t="b">
        <v>0</v>
      </c>
      <c r="O1906" t="s">
        <v>21534</v>
      </c>
      <c r="P1906" t="b">
        <v>0</v>
      </c>
      <c r="Q1906" t="s">
        <v>21535</v>
      </c>
    </row>
    <row r="1907" spans="1:17" x14ac:dyDescent="0.4">
      <c r="A1907" t="s">
        <v>22274</v>
      </c>
      <c r="B1907">
        <v>-2.2639909779173899E-2</v>
      </c>
      <c r="C1907">
        <v>0.92773854555951996</v>
      </c>
      <c r="D1907">
        <v>-0.140007085040526</v>
      </c>
      <c r="E1907">
        <v>0.50579147025428794</v>
      </c>
      <c r="F1907">
        <v>1.19648846019381E-2</v>
      </c>
      <c r="G1907">
        <v>0.95476856434736501</v>
      </c>
      <c r="H1907">
        <v>0.99989181022877205</v>
      </c>
      <c r="I1907">
        <v>0.14584579053604499</v>
      </c>
      <c r="J1907">
        <v>0.364815644485946</v>
      </c>
      <c r="K1907">
        <v>0.99975624466386503</v>
      </c>
      <c r="L1907" s="5" t="b">
        <v>0</v>
      </c>
      <c r="M1907" s="5" t="b">
        <v>0</v>
      </c>
      <c r="N1907" s="5" t="b">
        <v>0</v>
      </c>
      <c r="O1907" t="s">
        <v>21534</v>
      </c>
      <c r="P1907" t="b">
        <v>0</v>
      </c>
      <c r="Q1907" t="s">
        <v>21535</v>
      </c>
    </row>
    <row r="1908" spans="1:17" x14ac:dyDescent="0.4">
      <c r="A1908" t="s">
        <v>22275</v>
      </c>
      <c r="B1908">
        <v>8.1904333708774701E-2</v>
      </c>
      <c r="C1908">
        <v>0.77586501514363904</v>
      </c>
      <c r="D1908">
        <v>-8.3263212777293802E-2</v>
      </c>
      <c r="E1908">
        <v>0.76944005268146498</v>
      </c>
      <c r="F1908">
        <v>-0.29655950967989297</v>
      </c>
      <c r="G1908">
        <v>0.49215138413142401</v>
      </c>
      <c r="H1908">
        <v>0.99989181022877205</v>
      </c>
      <c r="I1908">
        <v>4.8374073580895099E-2</v>
      </c>
      <c r="J1908">
        <v>0.89774409143713996</v>
      </c>
      <c r="K1908">
        <v>0.99975624466386503</v>
      </c>
      <c r="L1908" s="5" t="b">
        <v>0</v>
      </c>
      <c r="M1908" s="5" t="b">
        <v>0</v>
      </c>
      <c r="N1908" s="5" t="b">
        <v>0</v>
      </c>
      <c r="O1908" t="s">
        <v>21534</v>
      </c>
      <c r="P1908" t="b">
        <v>0</v>
      </c>
      <c r="Q1908" t="s">
        <v>21535</v>
      </c>
    </row>
    <row r="1909" spans="1:17" x14ac:dyDescent="0.4">
      <c r="A1909" t="s">
        <v>22276</v>
      </c>
      <c r="B1909">
        <v>-0.14917633925853799</v>
      </c>
      <c r="C1909">
        <v>2.0480121214942699E-2</v>
      </c>
      <c r="D1909">
        <v>-9.5545524650490599E-2</v>
      </c>
      <c r="E1909">
        <v>0.21284932022761299</v>
      </c>
      <c r="F1909">
        <v>-7.5867630922538502E-3</v>
      </c>
      <c r="G1909">
        <v>0.90267565049527398</v>
      </c>
      <c r="H1909">
        <v>0.99989181022877205</v>
      </c>
      <c r="I1909">
        <v>-7.1360167892123794E-2</v>
      </c>
      <c r="J1909">
        <v>0.19971404556786301</v>
      </c>
      <c r="K1909">
        <v>0.99975624466386503</v>
      </c>
      <c r="L1909" s="5" t="b">
        <v>0</v>
      </c>
      <c r="M1909" s="5" t="b">
        <v>0</v>
      </c>
      <c r="N1909" s="5" t="b">
        <v>0</v>
      </c>
      <c r="O1909" t="s">
        <v>21534</v>
      </c>
      <c r="P1909" t="b">
        <v>0</v>
      </c>
      <c r="Q1909" t="s">
        <v>21535</v>
      </c>
    </row>
    <row r="1910" spans="1:17" x14ac:dyDescent="0.4">
      <c r="A1910" t="s">
        <v>22277</v>
      </c>
      <c r="B1910">
        <v>-4.0892903909422497E-3</v>
      </c>
      <c r="C1910">
        <v>0.98511399199126304</v>
      </c>
      <c r="D1910">
        <v>0.14039538042039501</v>
      </c>
      <c r="E1910">
        <v>0.390369106511054</v>
      </c>
      <c r="F1910">
        <v>0.18838920085254601</v>
      </c>
      <c r="G1910">
        <v>0.175747769858909</v>
      </c>
      <c r="H1910">
        <v>0.99989181022877205</v>
      </c>
      <c r="I1910">
        <v>1.6063268317530899E-2</v>
      </c>
      <c r="J1910">
        <v>0.89680151196340896</v>
      </c>
      <c r="K1910">
        <v>0.99975624466386503</v>
      </c>
      <c r="L1910" s="5" t="b">
        <v>0</v>
      </c>
      <c r="M1910" s="5" t="b">
        <v>0</v>
      </c>
      <c r="N1910" s="5" t="b">
        <v>0</v>
      </c>
      <c r="O1910" t="s">
        <v>21534</v>
      </c>
      <c r="P1910" t="b">
        <v>0</v>
      </c>
      <c r="Q1910" t="s">
        <v>21535</v>
      </c>
    </row>
    <row r="1911" spans="1:17" x14ac:dyDescent="0.4">
      <c r="A1911" t="s">
        <v>12345</v>
      </c>
      <c r="B1911">
        <v>0.10884515071395399</v>
      </c>
      <c r="C1911">
        <v>9.0588809947422105E-2</v>
      </c>
      <c r="D1911">
        <v>1.3938788037862601E-2</v>
      </c>
      <c r="E1911">
        <v>0.88132518054709696</v>
      </c>
      <c r="F1911">
        <v>-9.4428504354165901E-2</v>
      </c>
      <c r="G1911">
        <v>0.12466018632798601</v>
      </c>
      <c r="H1911">
        <v>0.99989181022877205</v>
      </c>
      <c r="I1911">
        <v>-7.1229973341179901E-3</v>
      </c>
      <c r="J1911">
        <v>0.89086325882974104</v>
      </c>
      <c r="K1911">
        <v>0.99975624466386503</v>
      </c>
      <c r="L1911" s="5" t="b">
        <v>0</v>
      </c>
      <c r="M1911" s="5" t="b">
        <v>0</v>
      </c>
      <c r="N1911" s="5" t="b">
        <v>0</v>
      </c>
      <c r="O1911" t="s">
        <v>21534</v>
      </c>
      <c r="P1911" t="b">
        <v>0</v>
      </c>
      <c r="Q1911" t="s">
        <v>21535</v>
      </c>
    </row>
    <row r="1912" spans="1:17" x14ac:dyDescent="0.4">
      <c r="A1912" t="s">
        <v>12032</v>
      </c>
      <c r="B1912">
        <v>-0.69798984867837699</v>
      </c>
      <c r="C1912" s="4">
        <v>9.82757630300002E-8</v>
      </c>
      <c r="D1912">
        <v>-0.47753372389458698</v>
      </c>
      <c r="E1912" s="4">
        <v>7.3094218778901301E-4</v>
      </c>
      <c r="F1912">
        <v>0.163562984419764</v>
      </c>
      <c r="G1912">
        <v>0.28548425952415002</v>
      </c>
      <c r="H1912">
        <v>0.99989181022877205</v>
      </c>
      <c r="I1912">
        <v>-6.21285642993996E-2</v>
      </c>
      <c r="J1912">
        <v>0.56433668237965895</v>
      </c>
      <c r="K1912">
        <v>0.99975624466386503</v>
      </c>
      <c r="L1912" s="5" t="b">
        <v>0</v>
      </c>
      <c r="M1912" s="5" t="b">
        <v>0</v>
      </c>
      <c r="N1912" s="5" t="b">
        <v>0</v>
      </c>
      <c r="O1912" t="s">
        <v>21534</v>
      </c>
      <c r="P1912" t="b">
        <v>0</v>
      </c>
      <c r="Q1912" t="s">
        <v>21535</v>
      </c>
    </row>
    <row r="1913" spans="1:17" x14ac:dyDescent="0.4">
      <c r="A1913" t="s">
        <v>22278</v>
      </c>
      <c r="B1913">
        <v>0.121828632646718</v>
      </c>
      <c r="C1913">
        <v>0.65388349766442799</v>
      </c>
      <c r="D1913">
        <v>6.7557770942964002E-2</v>
      </c>
      <c r="E1913">
        <v>0.81007910728330501</v>
      </c>
      <c r="F1913">
        <v>6.6096757396399503E-2</v>
      </c>
      <c r="G1913">
        <v>0.83385854689472605</v>
      </c>
      <c r="H1913">
        <v>0.99989181022877205</v>
      </c>
      <c r="I1913">
        <v>0.15339534441556199</v>
      </c>
      <c r="J1913">
        <v>0.58135404586825501</v>
      </c>
      <c r="K1913">
        <v>0.99975624466386503</v>
      </c>
      <c r="L1913" s="5" t="b">
        <v>0</v>
      </c>
      <c r="M1913" s="5" t="b">
        <v>0</v>
      </c>
      <c r="N1913" s="5" t="b">
        <v>0</v>
      </c>
      <c r="O1913" t="s">
        <v>21534</v>
      </c>
      <c r="P1913" t="b">
        <v>0</v>
      </c>
      <c r="Q1913" t="s">
        <v>21535</v>
      </c>
    </row>
    <row r="1914" spans="1:17" x14ac:dyDescent="0.4">
      <c r="A1914" t="s">
        <v>22279</v>
      </c>
      <c r="B1914">
        <v>0.45082113415133601</v>
      </c>
      <c r="C1914">
        <v>0.12547304787528599</v>
      </c>
      <c r="D1914">
        <v>0.88672379254893097</v>
      </c>
      <c r="E1914">
        <v>1.39086268648035E-2</v>
      </c>
      <c r="F1914">
        <v>0.10388482982203</v>
      </c>
      <c r="G1914">
        <v>0.77420436977254603</v>
      </c>
      <c r="H1914">
        <v>0.99989181022877205</v>
      </c>
      <c r="I1914">
        <v>-0.33199716699369503</v>
      </c>
      <c r="J1914">
        <v>0.428554585704155</v>
      </c>
      <c r="K1914">
        <v>0.99975624466386503</v>
      </c>
      <c r="L1914" s="5" t="b">
        <v>0</v>
      </c>
      <c r="M1914" s="5" t="b">
        <v>0</v>
      </c>
      <c r="N1914" s="5" t="b">
        <v>0</v>
      </c>
      <c r="O1914" t="s">
        <v>21534</v>
      </c>
      <c r="P1914" t="b">
        <v>0</v>
      </c>
      <c r="Q1914" t="s">
        <v>21535</v>
      </c>
    </row>
    <row r="1915" spans="1:17" x14ac:dyDescent="0.4">
      <c r="A1915" t="s">
        <v>6876</v>
      </c>
      <c r="B1915">
        <v>7.2123976667669995E-2</v>
      </c>
      <c r="C1915">
        <v>0.72946724581919997</v>
      </c>
      <c r="D1915">
        <v>0.21483806595140201</v>
      </c>
      <c r="E1915">
        <v>0.26638139498787</v>
      </c>
      <c r="F1915">
        <v>0.133063166629598</v>
      </c>
      <c r="G1915">
        <v>0.45997817040524203</v>
      </c>
      <c r="H1915">
        <v>0.99989181022877205</v>
      </c>
      <c r="I1915">
        <v>-4.5311405220058797E-2</v>
      </c>
      <c r="J1915">
        <v>0.78220645488630902</v>
      </c>
      <c r="K1915">
        <v>0.99975624466386503</v>
      </c>
      <c r="L1915" s="5" t="b">
        <v>0</v>
      </c>
      <c r="M1915" s="5" t="b">
        <v>0</v>
      </c>
      <c r="N1915" s="5" t="b">
        <v>0</v>
      </c>
      <c r="O1915" t="s">
        <v>21534</v>
      </c>
      <c r="P1915" t="b">
        <v>0</v>
      </c>
      <c r="Q1915" t="s">
        <v>21535</v>
      </c>
    </row>
    <row r="1916" spans="1:17" x14ac:dyDescent="0.4">
      <c r="A1916" t="s">
        <v>11484</v>
      </c>
      <c r="B1916">
        <v>-0.333970164661891</v>
      </c>
      <c r="C1916">
        <v>9.2073778407671197E-2</v>
      </c>
      <c r="D1916">
        <v>-0.15931824528545499</v>
      </c>
      <c r="E1916">
        <v>0.43753857522945999</v>
      </c>
      <c r="F1916">
        <v>9.2817057926723304E-2</v>
      </c>
      <c r="G1916">
        <v>0.65591076588433295</v>
      </c>
      <c r="H1916">
        <v>0.99989181022877205</v>
      </c>
      <c r="I1916">
        <v>-0.120568243727238</v>
      </c>
      <c r="J1916">
        <v>0.47228610162553802</v>
      </c>
      <c r="K1916">
        <v>0.99975624466386503</v>
      </c>
      <c r="L1916" s="5" t="b">
        <v>0</v>
      </c>
      <c r="M1916" s="5" t="b">
        <v>0</v>
      </c>
      <c r="N1916" s="5" t="b">
        <v>0</v>
      </c>
      <c r="O1916" t="s">
        <v>21534</v>
      </c>
      <c r="P1916" t="b">
        <v>0</v>
      </c>
      <c r="Q1916" t="s">
        <v>21535</v>
      </c>
    </row>
    <row r="1917" spans="1:17" x14ac:dyDescent="0.4">
      <c r="A1917" t="s">
        <v>11852</v>
      </c>
      <c r="B1917">
        <v>-0.41527988238643398</v>
      </c>
      <c r="C1917">
        <v>0.16633636452603201</v>
      </c>
      <c r="D1917">
        <v>-0.52291372910891099</v>
      </c>
      <c r="E1917">
        <v>0.113603046168616</v>
      </c>
      <c r="F1917" t="s">
        <v>21533</v>
      </c>
      <c r="G1917" t="s">
        <v>21533</v>
      </c>
      <c r="H1917" t="s">
        <v>21533</v>
      </c>
      <c r="I1917">
        <v>0.30244367749498002</v>
      </c>
      <c r="J1917">
        <v>0.43772040411007401</v>
      </c>
      <c r="K1917">
        <v>0.99975624466386503</v>
      </c>
      <c r="L1917" s="5" t="b">
        <v>0</v>
      </c>
      <c r="M1917" s="5" t="b">
        <v>0</v>
      </c>
      <c r="N1917" s="5" t="b">
        <v>0</v>
      </c>
      <c r="O1917" t="s">
        <v>21534</v>
      </c>
      <c r="P1917" t="b">
        <v>0</v>
      </c>
      <c r="Q1917" t="s">
        <v>21535</v>
      </c>
    </row>
    <row r="1918" spans="1:17" x14ac:dyDescent="0.4">
      <c r="A1918" t="s">
        <v>1895</v>
      </c>
      <c r="B1918">
        <v>-0.66780152500524603</v>
      </c>
      <c r="C1918" s="4">
        <v>6.7789796583772402E-9</v>
      </c>
      <c r="D1918">
        <v>-0.51127324399035701</v>
      </c>
      <c r="E1918" s="4">
        <v>2.44458077727515E-5</v>
      </c>
      <c r="F1918">
        <v>6.4293524788350695E-2</v>
      </c>
      <c r="G1918">
        <v>0.63231801935348897</v>
      </c>
      <c r="H1918">
        <v>0.99989181022877205</v>
      </c>
      <c r="I1918">
        <v>-9.9779725806316902E-2</v>
      </c>
      <c r="J1918">
        <v>0.28210369550703301</v>
      </c>
      <c r="K1918">
        <v>0.99975624466386503</v>
      </c>
      <c r="L1918" s="5" t="b">
        <v>0</v>
      </c>
      <c r="M1918" s="5" t="b">
        <v>0</v>
      </c>
      <c r="N1918" s="5" t="b">
        <v>0</v>
      </c>
      <c r="O1918" t="s">
        <v>21534</v>
      </c>
      <c r="P1918" t="b">
        <v>0</v>
      </c>
      <c r="Q1918" t="s">
        <v>21535</v>
      </c>
    </row>
    <row r="1919" spans="1:17" x14ac:dyDescent="0.4">
      <c r="A1919" t="s">
        <v>22280</v>
      </c>
      <c r="B1919">
        <v>3.92933824918099E-2</v>
      </c>
      <c r="C1919">
        <v>0.89774289114392303</v>
      </c>
      <c r="D1919">
        <v>8.4042261958375997E-2</v>
      </c>
      <c r="E1919">
        <v>0.76797347966334595</v>
      </c>
      <c r="F1919">
        <v>0.26039710500674002</v>
      </c>
      <c r="G1919">
        <v>0.58316931464468602</v>
      </c>
      <c r="H1919">
        <v>0.99989181022877205</v>
      </c>
      <c r="I1919">
        <v>0.15731956940116701</v>
      </c>
      <c r="J1919">
        <v>0.69843977155661796</v>
      </c>
      <c r="K1919">
        <v>0.99975624466386503</v>
      </c>
      <c r="L1919" s="5" t="b">
        <v>0</v>
      </c>
      <c r="M1919" s="5" t="b">
        <v>0</v>
      </c>
      <c r="N1919" s="5" t="b">
        <v>0</v>
      </c>
      <c r="O1919" t="s">
        <v>21534</v>
      </c>
      <c r="P1919" t="b">
        <v>0</v>
      </c>
      <c r="Q1919" t="s">
        <v>21535</v>
      </c>
    </row>
    <row r="1920" spans="1:17" x14ac:dyDescent="0.4">
      <c r="A1920" t="s">
        <v>11301</v>
      </c>
      <c r="B1920">
        <v>-2.02371319851441E-2</v>
      </c>
      <c r="C1920">
        <v>0.92883376245180804</v>
      </c>
      <c r="D1920">
        <v>-0.15189783132238699</v>
      </c>
      <c r="E1920">
        <v>0.40046399047560099</v>
      </c>
      <c r="F1920">
        <v>4.0113870337783901E-2</v>
      </c>
      <c r="G1920">
        <v>0.82187579201605898</v>
      </c>
      <c r="H1920">
        <v>0.99989181022877205</v>
      </c>
      <c r="I1920">
        <v>0.18249602520017399</v>
      </c>
      <c r="J1920">
        <v>0.18846075662897399</v>
      </c>
      <c r="K1920">
        <v>0.99975624466386503</v>
      </c>
      <c r="L1920" s="5" t="b">
        <v>0</v>
      </c>
      <c r="M1920" s="5" t="b">
        <v>0</v>
      </c>
      <c r="N1920" s="5" t="b">
        <v>0</v>
      </c>
      <c r="O1920" t="s">
        <v>21534</v>
      </c>
      <c r="P1920" t="b">
        <v>0</v>
      </c>
      <c r="Q1920" t="s">
        <v>21535</v>
      </c>
    </row>
    <row r="1921" spans="1:17" x14ac:dyDescent="0.4">
      <c r="A1921" t="s">
        <v>1734</v>
      </c>
      <c r="B1921">
        <v>3.6353909151088902E-2</v>
      </c>
      <c r="C1921">
        <v>0.90668434111387997</v>
      </c>
      <c r="D1921">
        <v>0.118455910498004</v>
      </c>
      <c r="E1921">
        <v>0.66592095053491396</v>
      </c>
      <c r="F1921">
        <v>0.19001233091564801</v>
      </c>
      <c r="G1921">
        <v>0.57011464680242896</v>
      </c>
      <c r="H1921">
        <v>0.99989181022877205</v>
      </c>
      <c r="I1921">
        <v>4.8720014571837798E-2</v>
      </c>
      <c r="J1921">
        <v>0.86831520379124705</v>
      </c>
      <c r="K1921">
        <v>0.99975624466386503</v>
      </c>
      <c r="L1921" s="5" t="b">
        <v>0</v>
      </c>
      <c r="M1921" s="5" t="b">
        <v>0</v>
      </c>
      <c r="N1921" s="5" t="b">
        <v>0</v>
      </c>
      <c r="O1921" t="s">
        <v>21534</v>
      </c>
      <c r="P1921" t="b">
        <v>0</v>
      </c>
      <c r="Q1921" t="s">
        <v>21535</v>
      </c>
    </row>
    <row r="1922" spans="1:17" x14ac:dyDescent="0.4">
      <c r="A1922" t="s">
        <v>6079</v>
      </c>
      <c r="B1922">
        <v>0.57525113636918002</v>
      </c>
      <c r="C1922" s="4">
        <v>1.46743026725176E-5</v>
      </c>
      <c r="D1922">
        <v>0.38954257154460198</v>
      </c>
      <c r="E1922">
        <v>1.11904929573967E-2</v>
      </c>
      <c r="F1922">
        <v>-1.1494143980694401E-2</v>
      </c>
      <c r="G1922">
        <v>0.93667712620245003</v>
      </c>
      <c r="H1922">
        <v>0.99989181022877205</v>
      </c>
      <c r="I1922">
        <v>0.15877981775439701</v>
      </c>
      <c r="J1922">
        <v>0.21021727221624101</v>
      </c>
      <c r="K1922">
        <v>0.99975624466386503</v>
      </c>
      <c r="L1922" s="5" t="b">
        <v>0</v>
      </c>
      <c r="M1922" s="5" t="b">
        <v>0</v>
      </c>
      <c r="N1922" s="5" t="b">
        <v>0</v>
      </c>
      <c r="O1922" t="s">
        <v>21534</v>
      </c>
      <c r="P1922" t="b">
        <v>0</v>
      </c>
      <c r="Q1922" t="s">
        <v>21535</v>
      </c>
    </row>
    <row r="1923" spans="1:17" x14ac:dyDescent="0.4">
      <c r="A1923" t="s">
        <v>5911</v>
      </c>
      <c r="B1923">
        <v>-0.75276323021476099</v>
      </c>
      <c r="C1923" s="4">
        <v>8.9029017289294301E-8</v>
      </c>
      <c r="D1923">
        <v>-0.86988989468481503</v>
      </c>
      <c r="E1923" s="4">
        <v>2.5412463003293698E-9</v>
      </c>
      <c r="F1923">
        <v>-1.1696015530695899E-2</v>
      </c>
      <c r="G1923">
        <v>0.94711957184717999</v>
      </c>
      <c r="H1923">
        <v>0.99989181022877205</v>
      </c>
      <c r="I1923">
        <v>9.5274729308425302E-2</v>
      </c>
      <c r="J1923">
        <v>0.36812619003554897</v>
      </c>
      <c r="K1923">
        <v>0.99975624466386503</v>
      </c>
      <c r="L1923" s="5" t="b">
        <v>0</v>
      </c>
      <c r="M1923" s="5" t="b">
        <v>0</v>
      </c>
      <c r="N1923" s="5" t="b">
        <v>0</v>
      </c>
      <c r="O1923" t="s">
        <v>21534</v>
      </c>
      <c r="P1923" t="b">
        <v>0</v>
      </c>
      <c r="Q1923" t="s">
        <v>21535</v>
      </c>
    </row>
    <row r="1924" spans="1:17" x14ac:dyDescent="0.4">
      <c r="A1924" t="s">
        <v>22281</v>
      </c>
      <c r="B1924">
        <v>-0.21189797883450401</v>
      </c>
      <c r="C1924">
        <v>0.404691641654229</v>
      </c>
      <c r="D1924">
        <v>-0.114059561665618</v>
      </c>
      <c r="E1924">
        <v>0.66121704936410597</v>
      </c>
      <c r="F1924" t="s">
        <v>21533</v>
      </c>
      <c r="G1924" t="s">
        <v>21533</v>
      </c>
      <c r="H1924" t="s">
        <v>21533</v>
      </c>
      <c r="I1924">
        <v>-0.226248140769988</v>
      </c>
      <c r="J1924">
        <v>0.63274129940281598</v>
      </c>
      <c r="K1924">
        <v>0.99975624466386503</v>
      </c>
      <c r="L1924" s="5" t="b">
        <v>0</v>
      </c>
      <c r="M1924" s="5" t="b">
        <v>0</v>
      </c>
      <c r="N1924" s="5" t="b">
        <v>0</v>
      </c>
      <c r="O1924" t="s">
        <v>21534</v>
      </c>
      <c r="P1924" t="b">
        <v>0</v>
      </c>
      <c r="Q1924" t="s">
        <v>21535</v>
      </c>
    </row>
    <row r="1925" spans="1:17" x14ac:dyDescent="0.4">
      <c r="A1925" t="s">
        <v>22282</v>
      </c>
      <c r="B1925">
        <v>-0.187723171218243</v>
      </c>
      <c r="C1925">
        <v>0.48986882282872601</v>
      </c>
      <c r="D1925">
        <v>-0.40644292510702801</v>
      </c>
      <c r="E1925">
        <v>0.169106196497183</v>
      </c>
      <c r="F1925">
        <v>6.1157431122421398E-2</v>
      </c>
      <c r="G1925">
        <v>0.89557302199822797</v>
      </c>
      <c r="H1925">
        <v>0.99989181022877205</v>
      </c>
      <c r="I1925">
        <v>0.34150793361178</v>
      </c>
      <c r="J1925">
        <v>0.30063183432479701</v>
      </c>
      <c r="K1925">
        <v>0.99975624466386503</v>
      </c>
      <c r="L1925" s="5" t="b">
        <v>0</v>
      </c>
      <c r="M1925" s="5" t="b">
        <v>0</v>
      </c>
      <c r="N1925" s="5" t="b">
        <v>0</v>
      </c>
      <c r="O1925" t="s">
        <v>21534</v>
      </c>
      <c r="P1925" t="b">
        <v>0</v>
      </c>
      <c r="Q1925" t="s">
        <v>21535</v>
      </c>
    </row>
    <row r="1926" spans="1:17" x14ac:dyDescent="0.4">
      <c r="A1926" t="s">
        <v>12291</v>
      </c>
      <c r="B1926">
        <v>-0.29161356744346301</v>
      </c>
      <c r="C1926">
        <v>8.0531216421556195E-2</v>
      </c>
      <c r="D1926">
        <v>-0.16540500349178699</v>
      </c>
      <c r="E1926">
        <v>0.363711806443974</v>
      </c>
      <c r="F1926">
        <v>-5.77938969690086E-2</v>
      </c>
      <c r="G1926">
        <v>0.74074690636026297</v>
      </c>
      <c r="H1926">
        <v>0.99989181022877205</v>
      </c>
      <c r="I1926">
        <v>-0.20607862122897</v>
      </c>
      <c r="J1926">
        <v>0.138704467257806</v>
      </c>
      <c r="K1926">
        <v>0.99975624466386503</v>
      </c>
      <c r="L1926" s="5" t="b">
        <v>0</v>
      </c>
      <c r="M1926" s="5" t="b">
        <v>0</v>
      </c>
      <c r="N1926" s="5" t="b">
        <v>0</v>
      </c>
      <c r="O1926" t="s">
        <v>21534</v>
      </c>
      <c r="P1926" t="b">
        <v>0</v>
      </c>
      <c r="Q1926" t="s">
        <v>21535</v>
      </c>
    </row>
    <row r="1927" spans="1:17" x14ac:dyDescent="0.4">
      <c r="A1927" t="s">
        <v>6850</v>
      </c>
      <c r="B1927">
        <v>-0.86989364744957198</v>
      </c>
      <c r="C1927" s="4">
        <v>3.2702748720462002E-13</v>
      </c>
      <c r="D1927">
        <v>-0.93307331540346605</v>
      </c>
      <c r="E1927" s="4">
        <v>3.3850983954166999E-11</v>
      </c>
      <c r="F1927">
        <v>3.70359708617918E-3</v>
      </c>
      <c r="G1927">
        <v>0.97958843257546102</v>
      </c>
      <c r="H1927">
        <v>0.99989181022877205</v>
      </c>
      <c r="I1927">
        <v>6.3939616719700706E-2</v>
      </c>
      <c r="J1927">
        <v>0.68724622221466403</v>
      </c>
      <c r="K1927">
        <v>0.99975624466386503</v>
      </c>
      <c r="L1927" s="5" t="b">
        <v>0</v>
      </c>
      <c r="M1927" s="5" t="b">
        <v>0</v>
      </c>
      <c r="N1927" s="5" t="b">
        <v>0</v>
      </c>
      <c r="O1927" t="s">
        <v>21534</v>
      </c>
      <c r="P1927" t="b">
        <v>0</v>
      </c>
      <c r="Q1927" t="s">
        <v>21535</v>
      </c>
    </row>
    <row r="1928" spans="1:17" x14ac:dyDescent="0.4">
      <c r="A1928" t="s">
        <v>22284</v>
      </c>
      <c r="B1928">
        <v>-0.105141230054362</v>
      </c>
      <c r="C1928">
        <v>0.48282448609064299</v>
      </c>
      <c r="D1928">
        <v>-0.104630824038251</v>
      </c>
      <c r="E1928">
        <v>0.48700177209220102</v>
      </c>
      <c r="F1928">
        <v>6.0668960233706701E-2</v>
      </c>
      <c r="G1928">
        <v>0.649336051565094</v>
      </c>
      <c r="H1928">
        <v>0.99989181022877205</v>
      </c>
      <c r="I1928">
        <v>5.01249893272043E-2</v>
      </c>
      <c r="J1928">
        <v>0.63432363041421402</v>
      </c>
      <c r="K1928">
        <v>0.99975624466386503</v>
      </c>
      <c r="L1928" s="5" t="b">
        <v>0</v>
      </c>
      <c r="M1928" s="5" t="b">
        <v>0</v>
      </c>
      <c r="N1928" s="5" t="b">
        <v>0</v>
      </c>
      <c r="O1928" t="s">
        <v>21534</v>
      </c>
      <c r="P1928" t="b">
        <v>0</v>
      </c>
      <c r="Q1928" t="s">
        <v>21535</v>
      </c>
    </row>
    <row r="1929" spans="1:17" x14ac:dyDescent="0.4">
      <c r="A1929" t="s">
        <v>13009</v>
      </c>
      <c r="B1929">
        <v>8.2088568616396906E-2</v>
      </c>
      <c r="C1929">
        <v>0.57646296151879395</v>
      </c>
      <c r="D1929">
        <v>-0.27478567832288298</v>
      </c>
      <c r="E1929">
        <v>3.47690069342972E-2</v>
      </c>
      <c r="F1929">
        <v>-0.12215090197023799</v>
      </c>
      <c r="G1929">
        <v>0.32072462393796197</v>
      </c>
      <c r="H1929">
        <v>0.99989181022877205</v>
      </c>
      <c r="I1929">
        <v>0.25339302836945299</v>
      </c>
      <c r="J1929">
        <v>1.6788259661923401E-2</v>
      </c>
      <c r="K1929">
        <v>0.99975624466386503</v>
      </c>
      <c r="L1929" s="5" t="b">
        <v>0</v>
      </c>
      <c r="M1929" s="5" t="b">
        <v>0</v>
      </c>
      <c r="N1929" s="5" t="b">
        <v>0</v>
      </c>
      <c r="O1929" t="s">
        <v>21534</v>
      </c>
      <c r="P1929" t="b">
        <v>0</v>
      </c>
      <c r="Q1929" t="s">
        <v>21535</v>
      </c>
    </row>
    <row r="1930" spans="1:17" x14ac:dyDescent="0.4">
      <c r="A1930" t="s">
        <v>22285</v>
      </c>
      <c r="B1930">
        <v>-1.3273017644591E-2</v>
      </c>
      <c r="C1930">
        <v>0.96598408724608797</v>
      </c>
      <c r="D1930">
        <v>-8.6765852309500097E-2</v>
      </c>
      <c r="E1930">
        <v>0.76096729411413999</v>
      </c>
      <c r="F1930">
        <v>-7.0855310330612903E-2</v>
      </c>
      <c r="G1930">
        <v>0.86630799462348995</v>
      </c>
      <c r="H1930">
        <v>0.99989181022877205</v>
      </c>
      <c r="I1930">
        <v>6.4551045436197593E-2</v>
      </c>
      <c r="J1930">
        <v>0.84765829041601304</v>
      </c>
      <c r="K1930">
        <v>0.99975624466386503</v>
      </c>
      <c r="L1930" s="5" t="b">
        <v>0</v>
      </c>
      <c r="M1930" s="5" t="b">
        <v>0</v>
      </c>
      <c r="N1930" s="5" t="b">
        <v>0</v>
      </c>
      <c r="O1930" t="s">
        <v>21534</v>
      </c>
      <c r="P1930" t="b">
        <v>0</v>
      </c>
      <c r="Q1930" t="s">
        <v>21535</v>
      </c>
    </row>
    <row r="1931" spans="1:17" x14ac:dyDescent="0.4">
      <c r="A1931" t="s">
        <v>4115</v>
      </c>
      <c r="B1931">
        <v>6.7714503687574895E-2</v>
      </c>
      <c r="C1931">
        <v>0.65141865841223701</v>
      </c>
      <c r="D1931">
        <v>-0.20357478942190799</v>
      </c>
      <c r="E1931">
        <v>0.16204469125365301</v>
      </c>
      <c r="F1931">
        <v>-0.33547350010138099</v>
      </c>
      <c r="G1931">
        <v>9.3001020229915993E-3</v>
      </c>
      <c r="H1931">
        <v>0.99989181022877205</v>
      </c>
      <c r="I1931">
        <v>-4.7378951774791102E-2</v>
      </c>
      <c r="J1931">
        <v>0.66150776873347605</v>
      </c>
      <c r="K1931">
        <v>0.99975624466386503</v>
      </c>
      <c r="L1931" s="5" t="b">
        <v>0</v>
      </c>
      <c r="M1931" s="5" t="b">
        <v>0</v>
      </c>
      <c r="N1931" s="5" t="b">
        <v>0</v>
      </c>
      <c r="O1931" t="s">
        <v>21534</v>
      </c>
      <c r="P1931" t="b">
        <v>0</v>
      </c>
      <c r="Q1931" t="s">
        <v>21535</v>
      </c>
    </row>
    <row r="1932" spans="1:17" x14ac:dyDescent="0.4">
      <c r="A1932" t="s">
        <v>22286</v>
      </c>
      <c r="B1932">
        <v>0.82287073519477005</v>
      </c>
      <c r="C1932">
        <v>1.8234722255178501E-3</v>
      </c>
      <c r="D1932">
        <v>0.44548855371540802</v>
      </c>
      <c r="E1932">
        <v>0.100924111489716</v>
      </c>
      <c r="F1932">
        <v>-0.42602467100285402</v>
      </c>
      <c r="G1932">
        <v>0.12713882378100999</v>
      </c>
      <c r="H1932">
        <v>0.99989181022877205</v>
      </c>
      <c r="I1932">
        <v>-0.10343349998993701</v>
      </c>
      <c r="J1932">
        <v>0.72435998961080195</v>
      </c>
      <c r="K1932">
        <v>0.99975624466386503</v>
      </c>
      <c r="L1932" s="5" t="b">
        <v>0</v>
      </c>
      <c r="M1932" s="5" t="b">
        <v>0</v>
      </c>
      <c r="N1932" s="5" t="b">
        <v>0</v>
      </c>
      <c r="O1932" t="s">
        <v>21534</v>
      </c>
      <c r="P1932" t="b">
        <v>0</v>
      </c>
      <c r="Q1932" t="s">
        <v>21535</v>
      </c>
    </row>
    <row r="1933" spans="1:17" x14ac:dyDescent="0.4">
      <c r="A1933" t="s">
        <v>22287</v>
      </c>
      <c r="B1933">
        <v>0.150252526631689</v>
      </c>
      <c r="C1933">
        <v>0.14370830270673801</v>
      </c>
      <c r="D1933">
        <v>-2.6989264853650299E-2</v>
      </c>
      <c r="E1933">
        <v>0.84804833616253605</v>
      </c>
      <c r="F1933">
        <v>-0.15009624166569999</v>
      </c>
      <c r="G1933">
        <v>0.13526860982035899</v>
      </c>
      <c r="H1933">
        <v>0.99989181022877205</v>
      </c>
      <c r="I1933">
        <v>2.6989683601862699E-2</v>
      </c>
      <c r="J1933">
        <v>0.74200535806011703</v>
      </c>
      <c r="K1933">
        <v>0.99975624466386503</v>
      </c>
      <c r="L1933" s="5" t="b">
        <v>0</v>
      </c>
      <c r="M1933" s="5" t="b">
        <v>0</v>
      </c>
      <c r="N1933" s="5" t="b">
        <v>0</v>
      </c>
      <c r="O1933" t="s">
        <v>21534</v>
      </c>
      <c r="P1933" t="b">
        <v>0</v>
      </c>
      <c r="Q1933" t="s">
        <v>21535</v>
      </c>
    </row>
    <row r="1934" spans="1:17" x14ac:dyDescent="0.4">
      <c r="A1934" t="s">
        <v>22288</v>
      </c>
      <c r="B1934">
        <v>-0.38728089507650998</v>
      </c>
      <c r="C1934">
        <v>9.8757976855255794E-2</v>
      </c>
      <c r="D1934">
        <v>-0.26681214054806301</v>
      </c>
      <c r="E1934">
        <v>0.26884458809596801</v>
      </c>
      <c r="F1934">
        <v>-6.6921835989697503E-2</v>
      </c>
      <c r="G1934">
        <v>0.81523612304358495</v>
      </c>
      <c r="H1934">
        <v>0.99989181022877205</v>
      </c>
      <c r="I1934">
        <v>-0.21027301550385</v>
      </c>
      <c r="J1934">
        <v>0.31903883435538599</v>
      </c>
      <c r="K1934">
        <v>0.99975624466386503</v>
      </c>
      <c r="L1934" s="5" t="b">
        <v>0</v>
      </c>
      <c r="M1934" s="5" t="b">
        <v>0</v>
      </c>
      <c r="N1934" s="5" t="b">
        <v>0</v>
      </c>
      <c r="O1934" t="s">
        <v>21534</v>
      </c>
      <c r="P1934" t="b">
        <v>0</v>
      </c>
      <c r="Q1934" t="s">
        <v>21535</v>
      </c>
    </row>
    <row r="1935" spans="1:17" x14ac:dyDescent="0.4">
      <c r="A1935" t="s">
        <v>4519</v>
      </c>
      <c r="B1935">
        <v>-0.97120860550031796</v>
      </c>
      <c r="C1935">
        <v>1.05367352677821E-3</v>
      </c>
      <c r="D1935">
        <v>-0.72159513678717402</v>
      </c>
      <c r="E1935">
        <v>9.8856616413280397E-3</v>
      </c>
      <c r="F1935">
        <v>0.27763260820171298</v>
      </c>
      <c r="G1935">
        <v>0.46423992293272498</v>
      </c>
      <c r="H1935">
        <v>0.99989181022877205</v>
      </c>
      <c r="I1935">
        <v>2.49936871004179E-2</v>
      </c>
      <c r="J1935">
        <v>0.90906849235500897</v>
      </c>
      <c r="K1935">
        <v>0.99975624466386503</v>
      </c>
      <c r="L1935" s="5" t="b">
        <v>0</v>
      </c>
      <c r="M1935" s="5" t="b">
        <v>0</v>
      </c>
      <c r="N1935" s="5" t="b">
        <v>0</v>
      </c>
      <c r="O1935" t="s">
        <v>21534</v>
      </c>
      <c r="P1935" t="b">
        <v>0</v>
      </c>
      <c r="Q1935" t="s">
        <v>21535</v>
      </c>
    </row>
    <row r="1936" spans="1:17" x14ac:dyDescent="0.4">
      <c r="A1936" t="s">
        <v>13322</v>
      </c>
      <c r="B1936">
        <v>7.2481323159738903E-2</v>
      </c>
      <c r="C1936">
        <v>0.72964813247778804</v>
      </c>
      <c r="D1936">
        <v>-1.5729888479921999E-2</v>
      </c>
      <c r="E1936">
        <v>0.94639970845396704</v>
      </c>
      <c r="F1936">
        <v>-6.8137649196865505E-2</v>
      </c>
      <c r="G1936">
        <v>0.72541733946529596</v>
      </c>
      <c r="H1936">
        <v>0.99989181022877205</v>
      </c>
      <c r="I1936">
        <v>2.9374577626844499E-2</v>
      </c>
      <c r="J1936">
        <v>0.85020940501617204</v>
      </c>
      <c r="K1936">
        <v>0.99975624466386503</v>
      </c>
      <c r="L1936" s="5" t="b">
        <v>0</v>
      </c>
      <c r="M1936" s="5" t="b">
        <v>0</v>
      </c>
      <c r="N1936" s="5" t="b">
        <v>0</v>
      </c>
      <c r="O1936" t="s">
        <v>21534</v>
      </c>
      <c r="P1936" t="b">
        <v>0</v>
      </c>
      <c r="Q1936" t="s">
        <v>21535</v>
      </c>
    </row>
    <row r="1937" spans="1:17" x14ac:dyDescent="0.4">
      <c r="A1937" t="s">
        <v>22290</v>
      </c>
      <c r="B1937">
        <v>0.16147649853094201</v>
      </c>
      <c r="C1937">
        <v>6.6331681264462206E-2</v>
      </c>
      <c r="D1937">
        <v>9.8906737572946296E-2</v>
      </c>
      <c r="E1937">
        <v>0.39389444532294199</v>
      </c>
      <c r="F1937">
        <v>-6.0948557559177198E-2</v>
      </c>
      <c r="G1937">
        <v>0.49401925207872799</v>
      </c>
      <c r="H1937">
        <v>0.99989181022877205</v>
      </c>
      <c r="I1937">
        <v>-7.4490238457367904E-3</v>
      </c>
      <c r="J1937">
        <v>0.92231188123963304</v>
      </c>
      <c r="K1937">
        <v>0.99975624466386503</v>
      </c>
      <c r="L1937" s="5" t="b">
        <v>0</v>
      </c>
      <c r="M1937" s="5" t="b">
        <v>0</v>
      </c>
      <c r="N1937" s="5" t="b">
        <v>0</v>
      </c>
      <c r="O1937" t="s">
        <v>21534</v>
      </c>
      <c r="P1937" t="b">
        <v>0</v>
      </c>
      <c r="Q1937" t="s">
        <v>21535</v>
      </c>
    </row>
    <row r="1938" spans="1:17" x14ac:dyDescent="0.4">
      <c r="A1938" t="s">
        <v>5447</v>
      </c>
      <c r="B1938">
        <v>0.41840217580223199</v>
      </c>
      <c r="C1938" s="4">
        <v>8.7635443415255503E-4</v>
      </c>
      <c r="D1938">
        <v>0.41436254634515501</v>
      </c>
      <c r="E1938">
        <v>1.9834244311500901E-3</v>
      </c>
      <c r="F1938">
        <v>-7.0758896715125599E-2</v>
      </c>
      <c r="G1938">
        <v>0.57370063546957395</v>
      </c>
      <c r="H1938">
        <v>0.99989181022877205</v>
      </c>
      <c r="I1938">
        <v>-7.8455607738164998E-2</v>
      </c>
      <c r="J1938">
        <v>0.50855978460546403</v>
      </c>
      <c r="K1938">
        <v>0.99975624466386503</v>
      </c>
      <c r="L1938" s="5" t="b">
        <v>0</v>
      </c>
      <c r="M1938" s="5" t="b">
        <v>0</v>
      </c>
      <c r="N1938" s="5" t="b">
        <v>0</v>
      </c>
      <c r="O1938" t="s">
        <v>21534</v>
      </c>
      <c r="P1938" t="b">
        <v>0</v>
      </c>
      <c r="Q1938" t="s">
        <v>21535</v>
      </c>
    </row>
    <row r="1939" spans="1:17" x14ac:dyDescent="0.4">
      <c r="A1939" t="s">
        <v>22291</v>
      </c>
      <c r="B1939">
        <v>0.13802770312265999</v>
      </c>
      <c r="C1939">
        <v>0.48670038106866897</v>
      </c>
      <c r="D1939">
        <v>0.30733464348487</v>
      </c>
      <c r="E1939">
        <v>8.0964099721166999E-2</v>
      </c>
      <c r="F1939">
        <v>0.14530041019550999</v>
      </c>
      <c r="G1939">
        <v>0.40009636359190998</v>
      </c>
      <c r="H1939">
        <v>0.99989181022877205</v>
      </c>
      <c r="I1939">
        <v>-4.8498310311410997E-2</v>
      </c>
      <c r="J1939">
        <v>0.767828494651982</v>
      </c>
      <c r="K1939">
        <v>0.99975624466386503</v>
      </c>
      <c r="L1939" s="5" t="b">
        <v>0</v>
      </c>
      <c r="M1939" s="5" t="b">
        <v>0</v>
      </c>
      <c r="N1939" s="5" t="b">
        <v>0</v>
      </c>
      <c r="O1939" t="s">
        <v>21534</v>
      </c>
      <c r="P1939" t="b">
        <v>0</v>
      </c>
      <c r="Q1939" t="s">
        <v>21535</v>
      </c>
    </row>
    <row r="1940" spans="1:17" x14ac:dyDescent="0.4">
      <c r="A1940" t="s">
        <v>4620</v>
      </c>
      <c r="B1940">
        <v>1.0805138200875799</v>
      </c>
      <c r="C1940" s="4">
        <v>7.6982003092805705E-12</v>
      </c>
      <c r="D1940">
        <v>0.81818674655127199</v>
      </c>
      <c r="E1940" s="4">
        <v>2.1146267253989101E-6</v>
      </c>
      <c r="F1940">
        <v>-0.16528012743742401</v>
      </c>
      <c r="G1940">
        <v>0.28373509704011801</v>
      </c>
      <c r="H1940">
        <v>0.99989181022877205</v>
      </c>
      <c r="I1940">
        <v>7.5378829809131506E-2</v>
      </c>
      <c r="J1940">
        <v>0.65949755260212595</v>
      </c>
      <c r="K1940">
        <v>0.99975624466386503</v>
      </c>
      <c r="L1940" s="5" t="b">
        <v>0</v>
      </c>
      <c r="M1940" s="5" t="b">
        <v>0</v>
      </c>
      <c r="N1940" s="5" t="b">
        <v>0</v>
      </c>
      <c r="O1940" t="s">
        <v>21534</v>
      </c>
      <c r="P1940" t="b">
        <v>0</v>
      </c>
      <c r="Q1940" t="s">
        <v>21535</v>
      </c>
    </row>
    <row r="1941" spans="1:17" x14ac:dyDescent="0.4">
      <c r="A1941" t="s">
        <v>14927</v>
      </c>
      <c r="B1941">
        <v>6.1011941082542098E-2</v>
      </c>
      <c r="C1941">
        <v>0.59752808828445303</v>
      </c>
      <c r="D1941">
        <v>0.12151325918186499</v>
      </c>
      <c r="E1941">
        <v>0.25828793427839902</v>
      </c>
      <c r="F1941">
        <v>4.8992773421027799E-2</v>
      </c>
      <c r="G1941">
        <v>0.60752747162548304</v>
      </c>
      <c r="H1941">
        <v>0.99989181022877205</v>
      </c>
      <c r="I1941">
        <v>-2.3868851297449901E-2</v>
      </c>
      <c r="J1941">
        <v>0.75670134774285702</v>
      </c>
      <c r="K1941">
        <v>0.99975624466386503</v>
      </c>
      <c r="L1941" s="5" t="b">
        <v>0</v>
      </c>
      <c r="M1941" s="5" t="b">
        <v>0</v>
      </c>
      <c r="N1941" s="5" t="b">
        <v>0</v>
      </c>
      <c r="O1941" t="s">
        <v>21534</v>
      </c>
      <c r="P1941" t="b">
        <v>0</v>
      </c>
      <c r="Q1941" t="s">
        <v>21535</v>
      </c>
    </row>
    <row r="1942" spans="1:17" x14ac:dyDescent="0.4">
      <c r="A1942" t="s">
        <v>22293</v>
      </c>
      <c r="B1942">
        <v>-0.293710927651679</v>
      </c>
      <c r="C1942">
        <v>3.3151171169009203E-2</v>
      </c>
      <c r="D1942">
        <v>-0.23969219673331599</v>
      </c>
      <c r="E1942">
        <v>0.103507872160764</v>
      </c>
      <c r="F1942">
        <v>-0.10050495336491</v>
      </c>
      <c r="G1942">
        <v>0.50352032725679197</v>
      </c>
      <c r="H1942">
        <v>0.99989181022877205</v>
      </c>
      <c r="I1942">
        <v>-0.16643086308721899</v>
      </c>
      <c r="J1942">
        <v>0.123508052585091</v>
      </c>
      <c r="K1942">
        <v>0.99975624466386503</v>
      </c>
      <c r="L1942" s="5" t="b">
        <v>0</v>
      </c>
      <c r="M1942" s="5" t="b">
        <v>0</v>
      </c>
      <c r="N1942" s="5" t="b">
        <v>0</v>
      </c>
      <c r="O1942" t="s">
        <v>21534</v>
      </c>
      <c r="P1942" t="b">
        <v>0</v>
      </c>
      <c r="Q1942" t="s">
        <v>21535</v>
      </c>
    </row>
    <row r="1943" spans="1:17" x14ac:dyDescent="0.4">
      <c r="A1943" t="s">
        <v>8305</v>
      </c>
      <c r="B1943">
        <v>0.103744381579204</v>
      </c>
      <c r="C1943">
        <v>0.69149272975412401</v>
      </c>
      <c r="D1943">
        <v>0.44666450588115603</v>
      </c>
      <c r="E1943">
        <v>6.9143203099138198E-2</v>
      </c>
      <c r="F1943">
        <v>0.26978269362671098</v>
      </c>
      <c r="G1943">
        <v>0.32772600846566802</v>
      </c>
      <c r="H1943">
        <v>0.99989181022877205</v>
      </c>
      <c r="I1943">
        <v>-0.15317147004750201</v>
      </c>
      <c r="J1943">
        <v>0.52724485790329201</v>
      </c>
      <c r="K1943">
        <v>0.99975624466386503</v>
      </c>
      <c r="L1943" s="5" t="b">
        <v>0</v>
      </c>
      <c r="M1943" s="5" t="b">
        <v>0</v>
      </c>
      <c r="N1943" s="5" t="b">
        <v>0</v>
      </c>
      <c r="O1943" t="s">
        <v>21534</v>
      </c>
      <c r="P1943" t="b">
        <v>0</v>
      </c>
      <c r="Q1943" t="s">
        <v>21535</v>
      </c>
    </row>
    <row r="1944" spans="1:17" x14ac:dyDescent="0.4">
      <c r="A1944" t="s">
        <v>13271</v>
      </c>
      <c r="B1944">
        <v>0.47101816503281502</v>
      </c>
      <c r="C1944" s="4">
        <v>3.9468250721310901E-4</v>
      </c>
      <c r="D1944">
        <v>0.39010317764489899</v>
      </c>
      <c r="E1944">
        <v>6.0953521759333504E-3</v>
      </c>
      <c r="F1944">
        <v>-1.8175480838317201E-2</v>
      </c>
      <c r="G1944">
        <v>0.89102498184204604</v>
      </c>
      <c r="H1944">
        <v>0.99989181022877205</v>
      </c>
      <c r="I1944">
        <v>5.2760490816759098E-2</v>
      </c>
      <c r="J1944">
        <v>0.67795615016140698</v>
      </c>
      <c r="K1944">
        <v>0.99975624466386503</v>
      </c>
      <c r="L1944" s="5" t="b">
        <v>0</v>
      </c>
      <c r="M1944" s="5" t="b">
        <v>0</v>
      </c>
      <c r="N1944" s="5" t="b">
        <v>0</v>
      </c>
      <c r="O1944" t="s">
        <v>21534</v>
      </c>
      <c r="P1944" t="b">
        <v>0</v>
      </c>
      <c r="Q1944" t="s">
        <v>21535</v>
      </c>
    </row>
    <row r="1945" spans="1:17" x14ac:dyDescent="0.4">
      <c r="A1945" t="s">
        <v>428</v>
      </c>
      <c r="B1945">
        <v>-0.19523548614264599</v>
      </c>
      <c r="C1945">
        <v>0.41563329624683298</v>
      </c>
      <c r="D1945">
        <v>8.9993713491777802E-2</v>
      </c>
      <c r="E1945">
        <v>0.72118053842834395</v>
      </c>
      <c r="F1945">
        <v>0.42513018747581999</v>
      </c>
      <c r="G1945">
        <v>0.110385036430091</v>
      </c>
      <c r="H1945">
        <v>0.99989181022877205</v>
      </c>
      <c r="I1945">
        <v>2.23451536848857E-2</v>
      </c>
      <c r="J1945">
        <v>0.91567994145801501</v>
      </c>
      <c r="K1945">
        <v>0.99975624466386503</v>
      </c>
      <c r="L1945" s="5" t="b">
        <v>0</v>
      </c>
      <c r="M1945" s="5" t="b">
        <v>0</v>
      </c>
      <c r="N1945" s="5" t="b">
        <v>0</v>
      </c>
      <c r="O1945" t="s">
        <v>21534</v>
      </c>
      <c r="P1945" t="b">
        <v>0</v>
      </c>
      <c r="Q1945" t="s">
        <v>21535</v>
      </c>
    </row>
    <row r="1946" spans="1:17" x14ac:dyDescent="0.4">
      <c r="A1946" t="s">
        <v>22294</v>
      </c>
      <c r="B1946">
        <v>0.21682527947792099</v>
      </c>
      <c r="C1946">
        <v>0.42119781754338098</v>
      </c>
      <c r="D1946">
        <v>0.39621806852778102</v>
      </c>
      <c r="E1946">
        <v>0.157712639549978</v>
      </c>
      <c r="F1946">
        <v>0.29833815948286502</v>
      </c>
      <c r="G1946">
        <v>0.39178457272904499</v>
      </c>
      <c r="H1946">
        <v>0.99989181022877205</v>
      </c>
      <c r="I1946">
        <v>8.4260367862343893E-2</v>
      </c>
      <c r="J1946">
        <v>0.80690569291906</v>
      </c>
      <c r="K1946">
        <v>0.99975624466386503</v>
      </c>
      <c r="L1946" s="5" t="b">
        <v>0</v>
      </c>
      <c r="M1946" s="5" t="b">
        <v>0</v>
      </c>
      <c r="N1946" s="5" t="b">
        <v>0</v>
      </c>
      <c r="O1946" t="s">
        <v>21534</v>
      </c>
      <c r="P1946" t="b">
        <v>0</v>
      </c>
      <c r="Q1946" t="s">
        <v>21535</v>
      </c>
    </row>
    <row r="1947" spans="1:17" x14ac:dyDescent="0.4">
      <c r="A1947" t="s">
        <v>22295</v>
      </c>
      <c r="B1947">
        <v>5.7455752068768198E-2</v>
      </c>
      <c r="C1947">
        <v>0.84571438523834996</v>
      </c>
      <c r="D1947">
        <v>-1.63478481479504E-2</v>
      </c>
      <c r="E1947">
        <v>0.95738029052386198</v>
      </c>
      <c r="F1947">
        <v>-0.43736487825508902</v>
      </c>
      <c r="G1947">
        <v>0.28300883976461699</v>
      </c>
      <c r="H1947">
        <v>0.99989181022877205</v>
      </c>
      <c r="I1947">
        <v>-0.305376946950557</v>
      </c>
      <c r="J1947">
        <v>0.36425485246172801</v>
      </c>
      <c r="K1947">
        <v>0.99975624466386503</v>
      </c>
      <c r="L1947" s="5" t="b">
        <v>0</v>
      </c>
      <c r="M1947" s="5" t="b">
        <v>0</v>
      </c>
      <c r="N1947" s="5" t="b">
        <v>0</v>
      </c>
      <c r="O1947" t="s">
        <v>21534</v>
      </c>
      <c r="P1947" t="b">
        <v>0</v>
      </c>
      <c r="Q1947" t="s">
        <v>21535</v>
      </c>
    </row>
    <row r="1948" spans="1:17" x14ac:dyDescent="0.4">
      <c r="A1948" t="s">
        <v>22296</v>
      </c>
      <c r="B1948">
        <v>-0.66230204885148303</v>
      </c>
      <c r="C1948">
        <v>6.7417495584870202E-2</v>
      </c>
      <c r="D1948">
        <v>-0.222191668627642</v>
      </c>
      <c r="E1948">
        <v>0.41725486318532601</v>
      </c>
      <c r="F1948" t="s">
        <v>21533</v>
      </c>
      <c r="G1948" t="s">
        <v>21533</v>
      </c>
      <c r="H1948" t="s">
        <v>21533</v>
      </c>
      <c r="I1948">
        <v>-0.19634881477219901</v>
      </c>
      <c r="J1948">
        <v>0.60522535911989706</v>
      </c>
      <c r="K1948">
        <v>0.99975624466386503</v>
      </c>
      <c r="L1948" s="5" t="b">
        <v>0</v>
      </c>
      <c r="M1948" s="5" t="b">
        <v>0</v>
      </c>
      <c r="N1948" s="5" t="b">
        <v>0</v>
      </c>
      <c r="O1948" t="s">
        <v>21534</v>
      </c>
      <c r="P1948" t="b">
        <v>0</v>
      </c>
      <c r="Q1948" t="s">
        <v>21535</v>
      </c>
    </row>
    <row r="1949" spans="1:17" x14ac:dyDescent="0.4">
      <c r="A1949" t="s">
        <v>22297</v>
      </c>
      <c r="B1949">
        <v>0.14898796407758799</v>
      </c>
      <c r="C1949">
        <v>0.56351695406510305</v>
      </c>
      <c r="D1949">
        <v>0.61521448181629201</v>
      </c>
      <c r="E1949">
        <v>2.6237166884664001E-2</v>
      </c>
      <c r="F1949">
        <v>0.10755125878029199</v>
      </c>
      <c r="G1949">
        <v>0.71081833042964104</v>
      </c>
      <c r="H1949">
        <v>0.99989181022877205</v>
      </c>
      <c r="I1949">
        <v>-0.45025532014256903</v>
      </c>
      <c r="J1949">
        <v>0.109723232078768</v>
      </c>
      <c r="K1949">
        <v>0.99975624466386503</v>
      </c>
      <c r="L1949" s="5" t="b">
        <v>0</v>
      </c>
      <c r="M1949" s="5" t="b">
        <v>0</v>
      </c>
      <c r="N1949" s="5" t="b">
        <v>0</v>
      </c>
      <c r="O1949" t="s">
        <v>21534</v>
      </c>
      <c r="P1949" t="b">
        <v>0</v>
      </c>
      <c r="Q1949" t="s">
        <v>21535</v>
      </c>
    </row>
    <row r="1950" spans="1:17" x14ac:dyDescent="0.4">
      <c r="A1950" t="s">
        <v>13596</v>
      </c>
      <c r="B1950">
        <v>0.19260413783687599</v>
      </c>
      <c r="C1950">
        <v>0.45334428942072802</v>
      </c>
      <c r="D1950">
        <v>0.22875887986431501</v>
      </c>
      <c r="E1950">
        <v>0.39163166961079598</v>
      </c>
      <c r="F1950">
        <v>-0.38353858134176599</v>
      </c>
      <c r="G1950">
        <v>0.232342790494419</v>
      </c>
      <c r="H1950">
        <v>0.99989181022877205</v>
      </c>
      <c r="I1950">
        <v>-0.459950447309115</v>
      </c>
      <c r="J1950">
        <v>0.10985248883693199</v>
      </c>
      <c r="K1950">
        <v>0.99975624466386503</v>
      </c>
      <c r="L1950" s="5" t="b">
        <v>0</v>
      </c>
      <c r="M1950" s="5" t="b">
        <v>0</v>
      </c>
      <c r="N1950" s="5" t="b">
        <v>0</v>
      </c>
      <c r="O1950" t="s">
        <v>21534</v>
      </c>
      <c r="P1950" t="b">
        <v>0</v>
      </c>
      <c r="Q1950" t="s">
        <v>21535</v>
      </c>
    </row>
    <row r="1951" spans="1:17" x14ac:dyDescent="0.4">
      <c r="A1951" t="s">
        <v>22298</v>
      </c>
      <c r="B1951">
        <v>-0.56884002069869399</v>
      </c>
      <c r="C1951" s="4">
        <v>5.16218088993524E-5</v>
      </c>
      <c r="D1951">
        <v>-0.49534293505284099</v>
      </c>
      <c r="E1951" s="4">
        <v>6.0459013295327004E-4</v>
      </c>
      <c r="F1951">
        <v>7.3452461405059205E-2</v>
      </c>
      <c r="G1951">
        <v>0.65461439348109396</v>
      </c>
      <c r="H1951">
        <v>0.99989181022877205</v>
      </c>
      <c r="I1951">
        <v>-1.0131752824083899E-2</v>
      </c>
      <c r="J1951">
        <v>0.92666453646854696</v>
      </c>
      <c r="K1951">
        <v>0.99975624466386503</v>
      </c>
      <c r="L1951" s="5" t="b">
        <v>0</v>
      </c>
      <c r="M1951" s="5" t="b">
        <v>0</v>
      </c>
      <c r="N1951" s="5" t="b">
        <v>0</v>
      </c>
      <c r="O1951" t="s">
        <v>21534</v>
      </c>
      <c r="P1951" t="b">
        <v>0</v>
      </c>
      <c r="Q1951" t="s">
        <v>21535</v>
      </c>
    </row>
    <row r="1952" spans="1:17" x14ac:dyDescent="0.4">
      <c r="A1952" t="s">
        <v>7793</v>
      </c>
      <c r="B1952">
        <v>4.6749473753736101E-2</v>
      </c>
      <c r="C1952">
        <v>0.81362223558186997</v>
      </c>
      <c r="D1952">
        <v>0.22916927716221</v>
      </c>
      <c r="E1952">
        <v>0.15775435447444999</v>
      </c>
      <c r="F1952">
        <v>0.21717305719344401</v>
      </c>
      <c r="G1952">
        <v>0.162213336261293</v>
      </c>
      <c r="H1952">
        <v>0.99989181022877205</v>
      </c>
      <c r="I1952">
        <v>4.44210125059207E-3</v>
      </c>
      <c r="J1952">
        <v>0.97388813481805903</v>
      </c>
      <c r="K1952">
        <v>0.99975624466386503</v>
      </c>
      <c r="L1952" s="5" t="b">
        <v>0</v>
      </c>
      <c r="M1952" s="5" t="b">
        <v>0</v>
      </c>
      <c r="N1952" s="5" t="b">
        <v>0</v>
      </c>
      <c r="O1952" t="s">
        <v>21534</v>
      </c>
      <c r="P1952" t="b">
        <v>0</v>
      </c>
      <c r="Q1952" t="s">
        <v>21535</v>
      </c>
    </row>
    <row r="1953" spans="1:17" x14ac:dyDescent="0.4">
      <c r="A1953" t="s">
        <v>22299</v>
      </c>
      <c r="B1953">
        <v>-0.23686469630081</v>
      </c>
      <c r="C1953">
        <v>0.20347740325550301</v>
      </c>
      <c r="D1953">
        <v>-0.35021687564752202</v>
      </c>
      <c r="E1953">
        <v>7.2274968704500703E-2</v>
      </c>
      <c r="F1953">
        <v>-0.104966523462535</v>
      </c>
      <c r="G1953">
        <v>0.62339833226754104</v>
      </c>
      <c r="H1953">
        <v>0.99989181022877205</v>
      </c>
      <c r="I1953">
        <v>1.59932113846591E-2</v>
      </c>
      <c r="J1953">
        <v>0.91412480262801299</v>
      </c>
      <c r="K1953">
        <v>0.99975624466386503</v>
      </c>
      <c r="L1953" s="5" t="b">
        <v>0</v>
      </c>
      <c r="M1953" s="5" t="b">
        <v>0</v>
      </c>
      <c r="N1953" s="5" t="b">
        <v>0</v>
      </c>
      <c r="O1953" t="s">
        <v>21534</v>
      </c>
      <c r="P1953" t="b">
        <v>0</v>
      </c>
      <c r="Q1953" t="s">
        <v>21535</v>
      </c>
    </row>
    <row r="1954" spans="1:17" x14ac:dyDescent="0.4">
      <c r="A1954" t="s">
        <v>22300</v>
      </c>
      <c r="B1954">
        <v>-0.38862810787475499</v>
      </c>
      <c r="C1954">
        <v>4.3532387360533199E-2</v>
      </c>
      <c r="D1954">
        <v>-0.28623196183800997</v>
      </c>
      <c r="E1954">
        <v>0.17357719410342801</v>
      </c>
      <c r="F1954">
        <v>-4.4061425779742099E-2</v>
      </c>
      <c r="G1954">
        <v>0.84444868938560502</v>
      </c>
      <c r="H1954">
        <v>0.99989181022877205</v>
      </c>
      <c r="I1954">
        <v>-0.155468511946037</v>
      </c>
      <c r="J1954">
        <v>0.34851068959692799</v>
      </c>
      <c r="K1954">
        <v>0.99975624466386503</v>
      </c>
      <c r="L1954" s="5" t="b">
        <v>0</v>
      </c>
      <c r="M1954" s="5" t="b">
        <v>0</v>
      </c>
      <c r="N1954" s="5" t="b">
        <v>0</v>
      </c>
      <c r="O1954" t="s">
        <v>21534</v>
      </c>
      <c r="P1954" t="b">
        <v>0</v>
      </c>
      <c r="Q1954" t="s">
        <v>21535</v>
      </c>
    </row>
    <row r="1955" spans="1:17" x14ac:dyDescent="0.4">
      <c r="A1955" t="s">
        <v>3653</v>
      </c>
      <c r="B1955">
        <v>-0.23491290785027399</v>
      </c>
      <c r="C1955">
        <v>0.25617520663339999</v>
      </c>
      <c r="D1955">
        <v>6.4139469210133096E-2</v>
      </c>
      <c r="E1955">
        <v>0.78219491357642501</v>
      </c>
      <c r="F1955">
        <v>0.298577894685425</v>
      </c>
      <c r="G1955">
        <v>0.16973393246974799</v>
      </c>
      <c r="H1955">
        <v>0.99989181022877205</v>
      </c>
      <c r="I1955">
        <v>-8.2628114891994703E-2</v>
      </c>
      <c r="J1955">
        <v>0.63347509537995705</v>
      </c>
      <c r="K1955">
        <v>0.99975624466386503</v>
      </c>
      <c r="L1955" s="5" t="b">
        <v>0</v>
      </c>
      <c r="M1955" s="5" t="b">
        <v>0</v>
      </c>
      <c r="N1955" s="5" t="b">
        <v>0</v>
      </c>
      <c r="O1955" t="s">
        <v>21534</v>
      </c>
      <c r="P1955" t="b">
        <v>0</v>
      </c>
      <c r="Q1955" t="s">
        <v>21535</v>
      </c>
    </row>
    <row r="1956" spans="1:17" x14ac:dyDescent="0.4">
      <c r="A1956" t="s">
        <v>22301</v>
      </c>
      <c r="B1956">
        <v>-0.38998531892077498</v>
      </c>
      <c r="C1956" s="4">
        <v>1.5918095815227201E-9</v>
      </c>
      <c r="D1956">
        <v>-0.27307828434206299</v>
      </c>
      <c r="E1956" s="4">
        <v>2.6125175946205498E-4</v>
      </c>
      <c r="F1956">
        <v>6.78953468589443E-2</v>
      </c>
      <c r="G1956">
        <v>0.366950462797412</v>
      </c>
      <c r="H1956">
        <v>0.99989181022877205</v>
      </c>
      <c r="I1956">
        <v>-5.8733323070423102E-2</v>
      </c>
      <c r="J1956">
        <v>0.28717559188887498</v>
      </c>
      <c r="K1956">
        <v>0.99975624466386503</v>
      </c>
      <c r="L1956" s="5" t="b">
        <v>0</v>
      </c>
      <c r="M1956" s="5" t="b">
        <v>0</v>
      </c>
      <c r="N1956" s="5" t="b">
        <v>0</v>
      </c>
      <c r="O1956" t="s">
        <v>21534</v>
      </c>
      <c r="P1956" t="b">
        <v>0</v>
      </c>
      <c r="Q1956" t="s">
        <v>21535</v>
      </c>
    </row>
    <row r="1957" spans="1:17" x14ac:dyDescent="0.4">
      <c r="A1957" t="s">
        <v>5256</v>
      </c>
      <c r="B1957">
        <v>-0.107971421595993</v>
      </c>
      <c r="C1957">
        <v>0.31968915494295203</v>
      </c>
      <c r="D1957">
        <v>-0.40360687565652698</v>
      </c>
      <c r="E1957" s="4">
        <v>7.9334634104577802E-5</v>
      </c>
      <c r="F1957">
        <v>-0.25868642842959899</v>
      </c>
      <c r="G1957">
        <v>1.22471730073761E-2</v>
      </c>
      <c r="H1957">
        <v>0.99989181022877205</v>
      </c>
      <c r="I1957">
        <v>3.8199475483488302E-2</v>
      </c>
      <c r="J1957">
        <v>0.63046830438561496</v>
      </c>
      <c r="K1957">
        <v>0.99975624466386503</v>
      </c>
      <c r="L1957" s="5" t="b">
        <v>0</v>
      </c>
      <c r="M1957" s="5" t="b">
        <v>0</v>
      </c>
      <c r="N1957" s="5" t="b">
        <v>0</v>
      </c>
      <c r="O1957" t="s">
        <v>21534</v>
      </c>
      <c r="P1957" t="b">
        <v>0</v>
      </c>
      <c r="Q1957" t="s">
        <v>21535</v>
      </c>
    </row>
    <row r="1958" spans="1:17" x14ac:dyDescent="0.4">
      <c r="A1958" t="s">
        <v>5701</v>
      </c>
      <c r="B1958">
        <v>-0.24241491026595199</v>
      </c>
      <c r="C1958">
        <v>0.36133649647917698</v>
      </c>
      <c r="D1958">
        <v>-2.7978703165722199E-3</v>
      </c>
      <c r="E1958">
        <v>0.99121398559995</v>
      </c>
      <c r="F1958" t="s">
        <v>21533</v>
      </c>
      <c r="G1958" t="s">
        <v>21533</v>
      </c>
      <c r="H1958" t="s">
        <v>21533</v>
      </c>
      <c r="I1958">
        <v>-0.44017378218944497</v>
      </c>
      <c r="J1958">
        <v>0.30842214876401802</v>
      </c>
      <c r="K1958">
        <v>0.99975624466386503</v>
      </c>
      <c r="L1958" s="5" t="b">
        <v>0</v>
      </c>
      <c r="M1958" s="5" t="b">
        <v>0</v>
      </c>
      <c r="N1958" s="5" t="b">
        <v>0</v>
      </c>
      <c r="O1958" t="s">
        <v>21534</v>
      </c>
      <c r="P1958" t="b">
        <v>0</v>
      </c>
      <c r="Q1958" t="s">
        <v>21535</v>
      </c>
    </row>
    <row r="1959" spans="1:17" x14ac:dyDescent="0.4">
      <c r="A1959" t="s">
        <v>8955</v>
      </c>
      <c r="B1959">
        <v>-9.98012978281544E-3</v>
      </c>
      <c r="C1959">
        <v>0.96956458314066096</v>
      </c>
      <c r="D1959">
        <v>1.55850170431776E-2</v>
      </c>
      <c r="E1959">
        <v>0.95422918278306301</v>
      </c>
      <c r="F1959">
        <v>-0.17136195958505601</v>
      </c>
      <c r="G1959">
        <v>0.45208202715493101</v>
      </c>
      <c r="H1959">
        <v>0.99989181022877205</v>
      </c>
      <c r="I1959">
        <v>-0.21468951755810001</v>
      </c>
      <c r="J1959">
        <v>0.26243280420635101</v>
      </c>
      <c r="K1959">
        <v>0.99975624466386503</v>
      </c>
      <c r="L1959" s="5" t="b">
        <v>0</v>
      </c>
      <c r="M1959" s="5" t="b">
        <v>0</v>
      </c>
      <c r="N1959" s="5" t="b">
        <v>0</v>
      </c>
      <c r="O1959" t="s">
        <v>21534</v>
      </c>
      <c r="P1959" t="b">
        <v>0</v>
      </c>
      <c r="Q1959" t="s">
        <v>21535</v>
      </c>
    </row>
    <row r="1960" spans="1:17" x14ac:dyDescent="0.4">
      <c r="A1960" t="s">
        <v>3278</v>
      </c>
      <c r="B1960">
        <v>0.58555388857313895</v>
      </c>
      <c r="C1960" s="4">
        <v>4.4414071004950399E-4</v>
      </c>
      <c r="D1960">
        <v>0.36091374897996698</v>
      </c>
      <c r="E1960">
        <v>3.4389743277852103E-2</v>
      </c>
      <c r="F1960">
        <v>-4.2107632546480103E-2</v>
      </c>
      <c r="G1960">
        <v>0.79729097891938705</v>
      </c>
      <c r="H1960">
        <v>0.99989181022877205</v>
      </c>
      <c r="I1960">
        <v>0.17763622935297299</v>
      </c>
      <c r="J1960">
        <v>0.263471920381947</v>
      </c>
      <c r="K1960">
        <v>0.99975624466386503</v>
      </c>
      <c r="L1960" s="5" t="b">
        <v>0</v>
      </c>
      <c r="M1960" s="5" t="b">
        <v>0</v>
      </c>
      <c r="N1960" s="5" t="b">
        <v>0</v>
      </c>
      <c r="O1960" t="s">
        <v>21534</v>
      </c>
      <c r="P1960" t="b">
        <v>0</v>
      </c>
      <c r="Q1960" t="s">
        <v>21535</v>
      </c>
    </row>
    <row r="1961" spans="1:17" x14ac:dyDescent="0.4">
      <c r="A1961" t="s">
        <v>10670</v>
      </c>
      <c r="B1961">
        <v>0.15625117339264799</v>
      </c>
      <c r="C1961">
        <v>0.470383374603979</v>
      </c>
      <c r="D1961">
        <v>0.15174026510424901</v>
      </c>
      <c r="E1961">
        <v>0.48551555301315302</v>
      </c>
      <c r="F1961">
        <v>4.7696744133128001E-2</v>
      </c>
      <c r="G1961">
        <v>0.81686467194621903</v>
      </c>
      <c r="H1961">
        <v>0.99989181022877205</v>
      </c>
      <c r="I1961">
        <v>4.6550099679872302E-2</v>
      </c>
      <c r="J1961">
        <v>0.80702207723731501</v>
      </c>
      <c r="K1961">
        <v>0.99975624466386503</v>
      </c>
      <c r="L1961" s="5" t="b">
        <v>0</v>
      </c>
      <c r="M1961" s="5" t="b">
        <v>0</v>
      </c>
      <c r="N1961" s="5" t="b">
        <v>0</v>
      </c>
      <c r="O1961" t="s">
        <v>21534</v>
      </c>
      <c r="P1961" t="b">
        <v>0</v>
      </c>
      <c r="Q1961" t="s">
        <v>21535</v>
      </c>
    </row>
    <row r="1962" spans="1:17" x14ac:dyDescent="0.4">
      <c r="A1962" t="s">
        <v>2025</v>
      </c>
      <c r="B1962">
        <v>4.4900360802805697E-2</v>
      </c>
      <c r="C1962">
        <v>0.80116030330057098</v>
      </c>
      <c r="D1962">
        <v>-0.105360424352253</v>
      </c>
      <c r="E1962">
        <v>0.52748116925794297</v>
      </c>
      <c r="F1962">
        <v>-0.11484743503493</v>
      </c>
      <c r="G1962">
        <v>0.42608058646768099</v>
      </c>
      <c r="H1962">
        <v>0.99989181022877205</v>
      </c>
      <c r="I1962">
        <v>4.4300924823715997E-2</v>
      </c>
      <c r="J1962">
        <v>0.70732482829752097</v>
      </c>
      <c r="K1962">
        <v>0.99975624466386503</v>
      </c>
      <c r="L1962" s="5" t="b">
        <v>0</v>
      </c>
      <c r="M1962" s="5" t="b">
        <v>0</v>
      </c>
      <c r="N1962" s="5" t="b">
        <v>0</v>
      </c>
      <c r="O1962" t="s">
        <v>21534</v>
      </c>
      <c r="P1962" t="b">
        <v>0</v>
      </c>
      <c r="Q1962" t="s">
        <v>21535</v>
      </c>
    </row>
    <row r="1963" spans="1:17" x14ac:dyDescent="0.4">
      <c r="A1963" t="s">
        <v>571</v>
      </c>
      <c r="B1963">
        <v>0.42212253948653999</v>
      </c>
      <c r="C1963" s="4">
        <v>8.5190291595978098E-4</v>
      </c>
      <c r="D1963">
        <v>0.520738499811082</v>
      </c>
      <c r="E1963" s="4">
        <v>2.6612953023163002E-4</v>
      </c>
      <c r="F1963">
        <v>3.7800165522323501E-2</v>
      </c>
      <c r="G1963">
        <v>0.76453963465824804</v>
      </c>
      <c r="H1963">
        <v>0.99989181022877205</v>
      </c>
      <c r="I1963">
        <v>-7.7870744170305206E-2</v>
      </c>
      <c r="J1963">
        <v>0.54548822747832804</v>
      </c>
      <c r="K1963">
        <v>0.99975624466386503</v>
      </c>
      <c r="L1963" s="5" t="b">
        <v>0</v>
      </c>
      <c r="M1963" s="5" t="b">
        <v>0</v>
      </c>
      <c r="N1963" s="5" t="b">
        <v>0</v>
      </c>
      <c r="O1963" t="s">
        <v>21534</v>
      </c>
      <c r="P1963" t="b">
        <v>0</v>
      </c>
      <c r="Q1963" t="s">
        <v>21535</v>
      </c>
    </row>
    <row r="1964" spans="1:17" x14ac:dyDescent="0.4">
      <c r="A1964" t="s">
        <v>9716</v>
      </c>
      <c r="B1964">
        <v>0.244403957884087</v>
      </c>
      <c r="C1964">
        <v>0.23166218597168001</v>
      </c>
      <c r="D1964">
        <v>0.28802445758550899</v>
      </c>
      <c r="E1964">
        <v>0.16289346246056999</v>
      </c>
      <c r="F1964">
        <v>4.1390197524387599E-2</v>
      </c>
      <c r="G1964">
        <v>0.84195941407938302</v>
      </c>
      <c r="H1964">
        <v>0.99989181022877205</v>
      </c>
      <c r="I1964">
        <v>-1.7425684667043501E-2</v>
      </c>
      <c r="J1964">
        <v>0.92538067831524695</v>
      </c>
      <c r="K1964">
        <v>0.99975624466386503</v>
      </c>
      <c r="L1964" s="5" t="b">
        <v>0</v>
      </c>
      <c r="M1964" s="5" t="b">
        <v>0</v>
      </c>
      <c r="N1964" s="5" t="b">
        <v>0</v>
      </c>
      <c r="O1964" t="s">
        <v>21534</v>
      </c>
      <c r="P1964" t="b">
        <v>0</v>
      </c>
      <c r="Q1964" t="s">
        <v>21535</v>
      </c>
    </row>
    <row r="1965" spans="1:17" x14ac:dyDescent="0.4">
      <c r="A1965" t="s">
        <v>5129</v>
      </c>
      <c r="B1965">
        <v>-0.38022489696065398</v>
      </c>
      <c r="C1965">
        <v>6.8623264367840095E-2</v>
      </c>
      <c r="D1965">
        <v>-0.269230336501811</v>
      </c>
      <c r="E1965">
        <v>0.21262627518569999</v>
      </c>
      <c r="F1965">
        <v>9.6138921960729401E-2</v>
      </c>
      <c r="G1965">
        <v>0.69518143755322104</v>
      </c>
      <c r="H1965">
        <v>0.99989181022877205</v>
      </c>
      <c r="I1965">
        <v>-3.5146746427576203E-2</v>
      </c>
      <c r="J1965">
        <v>0.83950878065124601</v>
      </c>
      <c r="K1965">
        <v>0.99975624466386503</v>
      </c>
      <c r="L1965" s="5" t="b">
        <v>0</v>
      </c>
      <c r="M1965" s="5" t="b">
        <v>0</v>
      </c>
      <c r="N1965" s="5" t="b">
        <v>0</v>
      </c>
      <c r="O1965" t="s">
        <v>21534</v>
      </c>
      <c r="P1965" t="b">
        <v>0</v>
      </c>
      <c r="Q1965" t="s">
        <v>21535</v>
      </c>
    </row>
    <row r="1966" spans="1:17" x14ac:dyDescent="0.4">
      <c r="A1966" t="s">
        <v>1222</v>
      </c>
      <c r="B1966">
        <v>0.44490847213495699</v>
      </c>
      <c r="C1966">
        <v>2.2905994659348498E-2</v>
      </c>
      <c r="D1966">
        <v>0.36087172834310199</v>
      </c>
      <c r="E1966">
        <v>6.71156788261663E-2</v>
      </c>
      <c r="F1966">
        <v>-3.2101073954705697E-2</v>
      </c>
      <c r="G1966">
        <v>0.86466909576192796</v>
      </c>
      <c r="H1966">
        <v>0.99989181022877205</v>
      </c>
      <c r="I1966">
        <v>4.9108658858286601E-2</v>
      </c>
      <c r="J1966">
        <v>0.80024229109744305</v>
      </c>
      <c r="K1966">
        <v>0.99975624466386503</v>
      </c>
      <c r="L1966" s="5" t="b">
        <v>0</v>
      </c>
      <c r="M1966" s="5" t="b">
        <v>0</v>
      </c>
      <c r="N1966" s="5" t="b">
        <v>0</v>
      </c>
      <c r="O1966" t="s">
        <v>21534</v>
      </c>
      <c r="P1966" t="b">
        <v>0</v>
      </c>
      <c r="Q1966" t="s">
        <v>21535</v>
      </c>
    </row>
    <row r="1967" spans="1:17" x14ac:dyDescent="0.4">
      <c r="A1967" t="s">
        <v>22302</v>
      </c>
      <c r="B1967">
        <v>-9.0709086577582497E-3</v>
      </c>
      <c r="C1967">
        <v>0.96714678732472303</v>
      </c>
      <c r="D1967">
        <v>-0.179402569857989</v>
      </c>
      <c r="E1967">
        <v>0.282940449010395</v>
      </c>
      <c r="F1967">
        <v>-3.5200890840264898E-2</v>
      </c>
      <c r="G1967">
        <v>0.82857776957663198</v>
      </c>
      <c r="H1967">
        <v>0.99989181022877205</v>
      </c>
      <c r="I1967">
        <v>0.14829071916731801</v>
      </c>
      <c r="J1967">
        <v>0.26497956956447599</v>
      </c>
      <c r="K1967">
        <v>0.99975624466386503</v>
      </c>
      <c r="L1967" s="5" t="b">
        <v>0</v>
      </c>
      <c r="M1967" s="5" t="b">
        <v>0</v>
      </c>
      <c r="N1967" s="5" t="b">
        <v>0</v>
      </c>
      <c r="O1967" t="s">
        <v>21534</v>
      </c>
      <c r="P1967" t="b">
        <v>0</v>
      </c>
      <c r="Q1967" t="s">
        <v>21535</v>
      </c>
    </row>
    <row r="1968" spans="1:17" x14ac:dyDescent="0.4">
      <c r="A1968" t="s">
        <v>6934</v>
      </c>
      <c r="B1968">
        <v>-0.20735104466505599</v>
      </c>
      <c r="C1968">
        <v>0.34970935852318502</v>
      </c>
      <c r="D1968">
        <v>-0.14768625724488399</v>
      </c>
      <c r="E1968">
        <v>0.53591562986488595</v>
      </c>
      <c r="F1968">
        <v>-2.7903534653991199E-2</v>
      </c>
      <c r="G1968">
        <v>0.91232204511010495</v>
      </c>
      <c r="H1968">
        <v>0.99989181022877205</v>
      </c>
      <c r="I1968">
        <v>-0.109180460867367</v>
      </c>
      <c r="J1968">
        <v>0.57066656107578795</v>
      </c>
      <c r="K1968">
        <v>0.99975624466386503</v>
      </c>
      <c r="L1968" s="5" t="b">
        <v>0</v>
      </c>
      <c r="M1968" s="5" t="b">
        <v>0</v>
      </c>
      <c r="N1968" s="5" t="b">
        <v>0</v>
      </c>
      <c r="O1968" t="s">
        <v>21534</v>
      </c>
      <c r="P1968" t="b">
        <v>0</v>
      </c>
      <c r="Q1968" t="s">
        <v>21535</v>
      </c>
    </row>
    <row r="1969" spans="1:17" x14ac:dyDescent="0.4">
      <c r="A1969" t="s">
        <v>22303</v>
      </c>
      <c r="B1969">
        <v>-0.165935105974618</v>
      </c>
      <c r="C1969">
        <v>0.12928158617256</v>
      </c>
      <c r="D1969">
        <v>-0.25472663624922398</v>
      </c>
      <c r="E1969">
        <v>2.0876030792911001E-2</v>
      </c>
      <c r="F1969">
        <v>-4.6566324846026103E-2</v>
      </c>
      <c r="G1969">
        <v>0.66632881491120399</v>
      </c>
      <c r="H1969">
        <v>0.99989181022877205</v>
      </c>
      <c r="I1969">
        <v>3.7287035822297698E-2</v>
      </c>
      <c r="J1969">
        <v>0.65433359560224702</v>
      </c>
      <c r="K1969">
        <v>0.99975624466386503</v>
      </c>
      <c r="L1969" s="5" t="b">
        <v>0</v>
      </c>
      <c r="M1969" s="5" t="b">
        <v>0</v>
      </c>
      <c r="N1969" s="5" t="b">
        <v>0</v>
      </c>
      <c r="O1969" t="s">
        <v>21534</v>
      </c>
      <c r="P1969" t="b">
        <v>0</v>
      </c>
      <c r="Q1969" t="s">
        <v>21535</v>
      </c>
    </row>
    <row r="1970" spans="1:17" x14ac:dyDescent="0.4">
      <c r="A1970" t="s">
        <v>13174</v>
      </c>
      <c r="B1970">
        <v>-4.9655979278150297E-2</v>
      </c>
      <c r="C1970">
        <v>0.59134884187034698</v>
      </c>
      <c r="D1970">
        <v>-0.12688752394664099</v>
      </c>
      <c r="E1970">
        <v>0.149630412760658</v>
      </c>
      <c r="F1970">
        <v>-5.5517459000764602E-2</v>
      </c>
      <c r="G1970">
        <v>0.47798498734485501</v>
      </c>
      <c r="H1970">
        <v>0.99989181022877205</v>
      </c>
      <c r="I1970">
        <v>1.51713901897587E-2</v>
      </c>
      <c r="J1970">
        <v>0.80163233114735799</v>
      </c>
      <c r="K1970">
        <v>0.99975624466386503</v>
      </c>
      <c r="L1970" s="5" t="b">
        <v>0</v>
      </c>
      <c r="M1970" s="5" t="b">
        <v>0</v>
      </c>
      <c r="N1970" s="5" t="b">
        <v>0</v>
      </c>
      <c r="O1970" t="s">
        <v>21534</v>
      </c>
      <c r="P1970" t="b">
        <v>0</v>
      </c>
      <c r="Q1970" t="s">
        <v>21535</v>
      </c>
    </row>
    <row r="1971" spans="1:17" x14ac:dyDescent="0.4">
      <c r="A1971" t="s">
        <v>22304</v>
      </c>
      <c r="B1971">
        <v>0.45899782972172398</v>
      </c>
      <c r="C1971" s="4">
        <v>1.5924713021937601E-8</v>
      </c>
      <c r="D1971">
        <v>0.43615097749097997</v>
      </c>
      <c r="E1971" s="4">
        <v>7.8044778923174504E-7</v>
      </c>
      <c r="F1971">
        <v>6.5439783618712694E-2</v>
      </c>
      <c r="G1971">
        <v>0.429202664172112</v>
      </c>
      <c r="H1971">
        <v>0.99989181022877205</v>
      </c>
      <c r="I1971">
        <v>7.7475296942220606E-2</v>
      </c>
      <c r="J1971">
        <v>0.32128477138059403</v>
      </c>
      <c r="K1971">
        <v>0.99975624466386503</v>
      </c>
      <c r="L1971" s="5" t="b">
        <v>0</v>
      </c>
      <c r="M1971" s="5" t="b">
        <v>0</v>
      </c>
      <c r="N1971" s="5" t="b">
        <v>0</v>
      </c>
      <c r="O1971" t="s">
        <v>21534</v>
      </c>
      <c r="P1971" t="b">
        <v>0</v>
      </c>
      <c r="Q1971" t="s">
        <v>21535</v>
      </c>
    </row>
    <row r="1972" spans="1:17" x14ac:dyDescent="0.4">
      <c r="A1972" t="s">
        <v>22305</v>
      </c>
      <c r="B1972">
        <v>0.33626374269466203</v>
      </c>
      <c r="C1972" s="4">
        <v>1.49939793298947E-5</v>
      </c>
      <c r="D1972">
        <v>0.267933454760164</v>
      </c>
      <c r="E1972">
        <v>3.5458472507700301E-3</v>
      </c>
      <c r="F1972">
        <v>-1.7817301974047399E-2</v>
      </c>
      <c r="G1972">
        <v>0.82613435272297198</v>
      </c>
      <c r="H1972">
        <v>0.99989181022877205</v>
      </c>
      <c r="I1972">
        <v>3.88012170890761E-2</v>
      </c>
      <c r="J1972">
        <v>0.59987512936885501</v>
      </c>
      <c r="K1972">
        <v>0.99975624466386503</v>
      </c>
      <c r="L1972" s="5" t="b">
        <v>0</v>
      </c>
      <c r="M1972" s="5" t="b">
        <v>0</v>
      </c>
      <c r="N1972" s="5" t="b">
        <v>0</v>
      </c>
      <c r="O1972" t="s">
        <v>21534</v>
      </c>
      <c r="P1972" t="b">
        <v>0</v>
      </c>
      <c r="Q1972" t="s">
        <v>21535</v>
      </c>
    </row>
    <row r="1973" spans="1:17" x14ac:dyDescent="0.4">
      <c r="A1973" t="s">
        <v>22306</v>
      </c>
      <c r="B1973">
        <v>0.40627581812511798</v>
      </c>
      <c r="C1973">
        <v>4.93059368694794E-2</v>
      </c>
      <c r="D1973">
        <v>0.288233941118753</v>
      </c>
      <c r="E1973">
        <v>0.18494301762219501</v>
      </c>
      <c r="F1973">
        <v>-0.18992334428493499</v>
      </c>
      <c r="G1973">
        <v>0.38596627952177798</v>
      </c>
      <c r="H1973">
        <v>0.99989181022877205</v>
      </c>
      <c r="I1973">
        <v>-7.52683999654679E-2</v>
      </c>
      <c r="J1973">
        <v>0.70600619849340696</v>
      </c>
      <c r="K1973">
        <v>0.99975624466386503</v>
      </c>
      <c r="L1973" s="5" t="b">
        <v>0</v>
      </c>
      <c r="M1973" s="5" t="b">
        <v>0</v>
      </c>
      <c r="N1973" s="5" t="b">
        <v>0</v>
      </c>
      <c r="O1973" t="s">
        <v>21534</v>
      </c>
      <c r="P1973" t="b">
        <v>0</v>
      </c>
      <c r="Q1973" t="s">
        <v>21535</v>
      </c>
    </row>
    <row r="1974" spans="1:17" x14ac:dyDescent="0.4">
      <c r="A1974" t="s">
        <v>22307</v>
      </c>
      <c r="B1974" s="4">
        <v>-4.2415771885562101E-4</v>
      </c>
      <c r="C1974">
        <v>0.99903129216055897</v>
      </c>
      <c r="D1974">
        <v>-0.17129053517489601</v>
      </c>
      <c r="E1974">
        <v>0.53802651147320601</v>
      </c>
      <c r="F1974">
        <v>-1.29326713320822E-2</v>
      </c>
      <c r="G1974">
        <v>0.97746575127482804</v>
      </c>
      <c r="H1974">
        <v>0.99989181022877205</v>
      </c>
      <c r="I1974">
        <v>0.32636051115136799</v>
      </c>
      <c r="J1974">
        <v>0.36353760886283798</v>
      </c>
      <c r="K1974">
        <v>0.99975624466386503</v>
      </c>
      <c r="L1974" s="5" t="b">
        <v>0</v>
      </c>
      <c r="M1974" s="5" t="b">
        <v>0</v>
      </c>
      <c r="N1974" s="5" t="b">
        <v>0</v>
      </c>
      <c r="O1974" t="s">
        <v>21534</v>
      </c>
      <c r="P1974" t="b">
        <v>0</v>
      </c>
      <c r="Q1974" t="s">
        <v>21535</v>
      </c>
    </row>
    <row r="1975" spans="1:17" x14ac:dyDescent="0.4">
      <c r="A1975" t="s">
        <v>22308</v>
      </c>
      <c r="B1975">
        <v>-0.379454865837551</v>
      </c>
      <c r="C1975">
        <v>0.19418060702426301</v>
      </c>
      <c r="D1975">
        <v>-0.71516530407237</v>
      </c>
      <c r="E1975">
        <v>4.6404989586422002E-2</v>
      </c>
      <c r="F1975" t="s">
        <v>21533</v>
      </c>
      <c r="G1975" t="s">
        <v>21533</v>
      </c>
      <c r="H1975" t="s">
        <v>21533</v>
      </c>
      <c r="I1975">
        <v>0.243440094827859</v>
      </c>
      <c r="J1975">
        <v>0.46729536208547701</v>
      </c>
      <c r="K1975">
        <v>0.99975624466386503</v>
      </c>
      <c r="L1975" s="5" t="b">
        <v>0</v>
      </c>
      <c r="M1975" s="5" t="b">
        <v>0</v>
      </c>
      <c r="N1975" s="5" t="b">
        <v>0</v>
      </c>
      <c r="O1975" t="s">
        <v>21534</v>
      </c>
      <c r="P1975" t="b">
        <v>0</v>
      </c>
      <c r="Q1975" t="s">
        <v>21535</v>
      </c>
    </row>
    <row r="1976" spans="1:17" x14ac:dyDescent="0.4">
      <c r="A1976" t="s">
        <v>14772</v>
      </c>
      <c r="B1976">
        <v>-0.12881551629259799</v>
      </c>
      <c r="C1976">
        <v>0.64153168592516796</v>
      </c>
      <c r="D1976">
        <v>0.192104556393008</v>
      </c>
      <c r="E1976">
        <v>0.48613424528973798</v>
      </c>
      <c r="F1976">
        <v>0.27964203706868401</v>
      </c>
      <c r="G1976">
        <v>0.47321800155375698</v>
      </c>
      <c r="H1976">
        <v>0.99989181022877205</v>
      </c>
      <c r="I1976">
        <v>-0.32008803924496299</v>
      </c>
      <c r="J1976">
        <v>0.33332851459702501</v>
      </c>
      <c r="K1976">
        <v>0.99975624466386503</v>
      </c>
      <c r="L1976" s="5" t="b">
        <v>0</v>
      </c>
      <c r="M1976" s="5" t="b">
        <v>0</v>
      </c>
      <c r="N1976" s="5" t="b">
        <v>0</v>
      </c>
      <c r="O1976" t="s">
        <v>21534</v>
      </c>
      <c r="P1976" t="b">
        <v>0</v>
      </c>
      <c r="Q1976" t="s">
        <v>21535</v>
      </c>
    </row>
    <row r="1977" spans="1:17" x14ac:dyDescent="0.4">
      <c r="A1977" t="s">
        <v>8959</v>
      </c>
      <c r="B1977">
        <v>-0.228628231047692</v>
      </c>
      <c r="C1977">
        <v>0.33901319697202198</v>
      </c>
      <c r="D1977">
        <v>0.126644054613331</v>
      </c>
      <c r="E1977">
        <v>0.61153619127474301</v>
      </c>
      <c r="F1977">
        <v>0.34317426914508398</v>
      </c>
      <c r="G1977">
        <v>0.22913391262232899</v>
      </c>
      <c r="H1977">
        <v>0.99989181022877205</v>
      </c>
      <c r="I1977">
        <v>-0.157668927628584</v>
      </c>
      <c r="J1977">
        <v>0.45278485861612</v>
      </c>
      <c r="K1977">
        <v>0.99975624466386503</v>
      </c>
      <c r="L1977" s="5" t="b">
        <v>0</v>
      </c>
      <c r="M1977" s="5" t="b">
        <v>0</v>
      </c>
      <c r="N1977" s="5" t="b">
        <v>0</v>
      </c>
      <c r="O1977" t="s">
        <v>21534</v>
      </c>
      <c r="P1977" t="b">
        <v>0</v>
      </c>
      <c r="Q1977" t="s">
        <v>21535</v>
      </c>
    </row>
    <row r="1978" spans="1:17" x14ac:dyDescent="0.4">
      <c r="A1978" t="s">
        <v>9923</v>
      </c>
      <c r="B1978">
        <v>0.51251162377106296</v>
      </c>
      <c r="C1978">
        <v>5.1819869397425E-2</v>
      </c>
      <c r="D1978">
        <v>4.3046786046063899E-2</v>
      </c>
      <c r="E1978">
        <v>0.88132518054709696</v>
      </c>
      <c r="F1978">
        <v>-0.426074715519631</v>
      </c>
      <c r="G1978">
        <v>0.16301064550245001</v>
      </c>
      <c r="H1978">
        <v>0.99989181022877205</v>
      </c>
      <c r="I1978">
        <v>0.16155184194059699</v>
      </c>
      <c r="J1978">
        <v>0.55536236021502705</v>
      </c>
      <c r="K1978">
        <v>0.99975624466386503</v>
      </c>
      <c r="L1978" s="5" t="b">
        <v>0</v>
      </c>
      <c r="M1978" s="5" t="b">
        <v>0</v>
      </c>
      <c r="N1978" s="5" t="b">
        <v>0</v>
      </c>
      <c r="O1978" t="s">
        <v>21534</v>
      </c>
      <c r="P1978" t="b">
        <v>0</v>
      </c>
      <c r="Q1978" t="s">
        <v>21535</v>
      </c>
    </row>
    <row r="1979" spans="1:17" x14ac:dyDescent="0.4">
      <c r="A1979" t="s">
        <v>22309</v>
      </c>
      <c r="B1979">
        <v>6.5422346562769504E-3</v>
      </c>
      <c r="C1979">
        <v>0.98431885522682405</v>
      </c>
      <c r="D1979">
        <v>0.30371994222557402</v>
      </c>
      <c r="E1979">
        <v>0.218110120393776</v>
      </c>
      <c r="F1979">
        <v>4.80621508158533E-2</v>
      </c>
      <c r="G1979">
        <v>0.85870684915276196</v>
      </c>
      <c r="H1979">
        <v>0.99989181022877205</v>
      </c>
      <c r="I1979">
        <v>-0.36556457374225898</v>
      </c>
      <c r="J1979">
        <v>0.12973618449191099</v>
      </c>
      <c r="K1979">
        <v>0.99975624466386503</v>
      </c>
      <c r="L1979" s="5" t="b">
        <v>0</v>
      </c>
      <c r="M1979" s="5" t="b">
        <v>0</v>
      </c>
      <c r="N1979" s="5" t="b">
        <v>0</v>
      </c>
      <c r="O1979" t="s">
        <v>21534</v>
      </c>
      <c r="P1979" t="b">
        <v>0</v>
      </c>
      <c r="Q1979" t="s">
        <v>21535</v>
      </c>
    </row>
    <row r="1980" spans="1:17" x14ac:dyDescent="0.4">
      <c r="A1980" t="s">
        <v>22310</v>
      </c>
      <c r="B1980">
        <v>0.242740056660633</v>
      </c>
      <c r="C1980">
        <v>0.32143466140133098</v>
      </c>
      <c r="D1980">
        <v>0.122334868608382</v>
      </c>
      <c r="E1980">
        <v>0.64779125405158</v>
      </c>
      <c r="F1980">
        <v>-0.20407660307244599</v>
      </c>
      <c r="G1980">
        <v>0.46660393404543099</v>
      </c>
      <c r="H1980">
        <v>0.99989181022877205</v>
      </c>
      <c r="I1980">
        <v>-5.7759508194152501E-2</v>
      </c>
      <c r="J1980">
        <v>0.82976865771591402</v>
      </c>
      <c r="K1980">
        <v>0.99975624466386503</v>
      </c>
      <c r="L1980" s="5" t="b">
        <v>0</v>
      </c>
      <c r="M1980" s="5" t="b">
        <v>0</v>
      </c>
      <c r="N1980" s="5" t="b">
        <v>0</v>
      </c>
      <c r="O1980" t="s">
        <v>21534</v>
      </c>
      <c r="P1980" t="b">
        <v>0</v>
      </c>
      <c r="Q1980" t="s">
        <v>21535</v>
      </c>
    </row>
    <row r="1981" spans="1:17" x14ac:dyDescent="0.4">
      <c r="A1981" t="s">
        <v>22311</v>
      </c>
      <c r="B1981">
        <v>-0.62700505268639595</v>
      </c>
      <c r="C1981">
        <v>2.3581735339302402E-3</v>
      </c>
      <c r="D1981">
        <v>-0.20567903861550599</v>
      </c>
      <c r="E1981">
        <v>0.34385905404692102</v>
      </c>
      <c r="F1981">
        <v>0.122040858775346</v>
      </c>
      <c r="G1981">
        <v>0.61698805063565798</v>
      </c>
      <c r="H1981">
        <v>0.99989181022877205</v>
      </c>
      <c r="I1981">
        <v>-0.33249282714524703</v>
      </c>
      <c r="J1981">
        <v>4.9489745090556599E-2</v>
      </c>
      <c r="K1981">
        <v>0.99975624466386503</v>
      </c>
      <c r="L1981" s="5" t="b">
        <v>0</v>
      </c>
      <c r="M1981" s="5" t="b">
        <v>0</v>
      </c>
      <c r="N1981" s="5" t="b">
        <v>0</v>
      </c>
      <c r="O1981" t="s">
        <v>21534</v>
      </c>
      <c r="P1981" t="b">
        <v>0</v>
      </c>
      <c r="Q1981" t="s">
        <v>21535</v>
      </c>
    </row>
    <row r="1982" spans="1:17" x14ac:dyDescent="0.4">
      <c r="A1982" t="s">
        <v>22312</v>
      </c>
      <c r="B1982">
        <v>0.176731002208354</v>
      </c>
      <c r="C1982">
        <v>0.227043026487773</v>
      </c>
      <c r="D1982">
        <v>0.20507392545344699</v>
      </c>
      <c r="E1982">
        <v>0.16801531730720201</v>
      </c>
      <c r="F1982">
        <v>-4.0959567288015301E-2</v>
      </c>
      <c r="G1982">
        <v>0.76452313299986496</v>
      </c>
      <c r="H1982">
        <v>0.99989181022877205</v>
      </c>
      <c r="I1982">
        <v>-8.1256712456392002E-2</v>
      </c>
      <c r="J1982">
        <v>0.49503777514087</v>
      </c>
      <c r="K1982">
        <v>0.99975624466386503</v>
      </c>
      <c r="L1982" s="5" t="b">
        <v>0</v>
      </c>
      <c r="M1982" s="5" t="b">
        <v>0</v>
      </c>
      <c r="N1982" s="5" t="b">
        <v>0</v>
      </c>
      <c r="O1982" t="s">
        <v>21534</v>
      </c>
      <c r="P1982" t="b">
        <v>0</v>
      </c>
      <c r="Q1982" t="s">
        <v>21535</v>
      </c>
    </row>
    <row r="1983" spans="1:17" x14ac:dyDescent="0.4">
      <c r="A1983" t="s">
        <v>22313</v>
      </c>
      <c r="B1983">
        <v>5.8120919990825297E-2</v>
      </c>
      <c r="C1983">
        <v>0.84283668230998199</v>
      </c>
      <c r="D1983">
        <v>0.37190781226736902</v>
      </c>
      <c r="E1983">
        <v>0.20471079603519499</v>
      </c>
      <c r="F1983">
        <v>0.39962324433239599</v>
      </c>
      <c r="G1983">
        <v>0.35149861955567102</v>
      </c>
      <c r="H1983">
        <v>0.99989181022877205</v>
      </c>
      <c r="I1983">
        <v>-0.14230375879123</v>
      </c>
      <c r="J1983">
        <v>0.72322716048868696</v>
      </c>
      <c r="K1983">
        <v>0.99975624466386503</v>
      </c>
      <c r="L1983" s="5" t="b">
        <v>0</v>
      </c>
      <c r="M1983" s="5" t="b">
        <v>0</v>
      </c>
      <c r="N1983" s="5" t="b">
        <v>0</v>
      </c>
      <c r="O1983" t="s">
        <v>21534</v>
      </c>
      <c r="P1983" t="b">
        <v>0</v>
      </c>
      <c r="Q1983" t="s">
        <v>21535</v>
      </c>
    </row>
    <row r="1984" spans="1:17" x14ac:dyDescent="0.4">
      <c r="A1984" t="s">
        <v>303</v>
      </c>
      <c r="B1984">
        <v>-0.104740924063942</v>
      </c>
      <c r="C1984">
        <v>0.70777559484677799</v>
      </c>
      <c r="D1984">
        <v>1.0821153024327399E-2</v>
      </c>
      <c r="E1984">
        <v>0.97345665456601205</v>
      </c>
      <c r="F1984">
        <v>-7.3967381805346899E-2</v>
      </c>
      <c r="G1984">
        <v>0.87825846445498201</v>
      </c>
      <c r="H1984">
        <v>0.99989181022877205</v>
      </c>
      <c r="I1984">
        <v>-0.34357294201925098</v>
      </c>
      <c r="J1984">
        <v>0.37762848675310001</v>
      </c>
      <c r="K1984">
        <v>0.99975624466386503</v>
      </c>
      <c r="L1984" s="5" t="b">
        <v>0</v>
      </c>
      <c r="M1984" s="5" t="b">
        <v>0</v>
      </c>
      <c r="N1984" s="5" t="b">
        <v>0</v>
      </c>
      <c r="O1984" t="s">
        <v>21534</v>
      </c>
      <c r="P1984" t="b">
        <v>0</v>
      </c>
      <c r="Q1984" t="s">
        <v>21535</v>
      </c>
    </row>
    <row r="1985" spans="1:17" x14ac:dyDescent="0.4">
      <c r="A1985" t="s">
        <v>22314</v>
      </c>
      <c r="B1985">
        <v>-0.32895704487358102</v>
      </c>
      <c r="C1985">
        <v>0.24606427248771001</v>
      </c>
      <c r="D1985">
        <v>0.17007359121302601</v>
      </c>
      <c r="E1985">
        <v>0.54000391784967094</v>
      </c>
      <c r="F1985">
        <v>0.55197230251459495</v>
      </c>
      <c r="G1985">
        <v>0.25403381248527401</v>
      </c>
      <c r="H1985">
        <v>0.99989181022877205</v>
      </c>
      <c r="I1985">
        <v>-0.46797939136084299</v>
      </c>
      <c r="J1985">
        <v>0.20964740790547501</v>
      </c>
      <c r="K1985">
        <v>0.99975624466386503</v>
      </c>
      <c r="L1985" s="5" t="b">
        <v>0</v>
      </c>
      <c r="M1985" s="5" t="b">
        <v>0</v>
      </c>
      <c r="N1985" s="5" t="b">
        <v>0</v>
      </c>
      <c r="O1985" t="s">
        <v>21534</v>
      </c>
      <c r="P1985" t="b">
        <v>0</v>
      </c>
      <c r="Q1985" t="s">
        <v>21535</v>
      </c>
    </row>
    <row r="1986" spans="1:17" x14ac:dyDescent="0.4">
      <c r="A1986" t="s">
        <v>22315</v>
      </c>
      <c r="B1986">
        <v>-0.29135022892651302</v>
      </c>
      <c r="C1986">
        <v>6.3700717844548393E-2</v>
      </c>
      <c r="D1986">
        <v>-0.28811382832785498</v>
      </c>
      <c r="E1986">
        <v>6.6071371121359301E-2</v>
      </c>
      <c r="F1986">
        <v>0.18304997625116401</v>
      </c>
      <c r="G1986">
        <v>0.263471602357296</v>
      </c>
      <c r="H1986">
        <v>0.99989181022877205</v>
      </c>
      <c r="I1986">
        <v>0.16871269307161599</v>
      </c>
      <c r="J1986">
        <v>0.17415963908610099</v>
      </c>
      <c r="K1986">
        <v>0.99975624466386503</v>
      </c>
      <c r="L1986" s="5" t="b">
        <v>0</v>
      </c>
      <c r="M1986" s="5" t="b">
        <v>0</v>
      </c>
      <c r="N1986" s="5" t="b">
        <v>0</v>
      </c>
      <c r="O1986" t="s">
        <v>21534</v>
      </c>
      <c r="P1986" t="b">
        <v>0</v>
      </c>
      <c r="Q1986" t="s">
        <v>21535</v>
      </c>
    </row>
    <row r="1987" spans="1:17" x14ac:dyDescent="0.4">
      <c r="A1987" t="s">
        <v>22316</v>
      </c>
      <c r="B1987">
        <v>-0.71993130247861903</v>
      </c>
      <c r="C1987">
        <v>9.1070990103013696E-3</v>
      </c>
      <c r="D1987">
        <v>-4.8638902686563602E-2</v>
      </c>
      <c r="E1987">
        <v>0.86284147632183394</v>
      </c>
      <c r="F1987">
        <v>0.49559687950708298</v>
      </c>
      <c r="G1987">
        <v>0.12889414636222499</v>
      </c>
      <c r="H1987">
        <v>0.99989181022877205</v>
      </c>
      <c r="I1987">
        <v>-0.307562028179372</v>
      </c>
      <c r="J1987">
        <v>0.193140326013854</v>
      </c>
      <c r="K1987">
        <v>0.99975624466386503</v>
      </c>
      <c r="L1987" s="5" t="b">
        <v>0</v>
      </c>
      <c r="M1987" s="5" t="b">
        <v>0</v>
      </c>
      <c r="N1987" s="5" t="b">
        <v>0</v>
      </c>
      <c r="O1987" t="s">
        <v>21534</v>
      </c>
      <c r="P1987" t="b">
        <v>0</v>
      </c>
      <c r="Q1987" t="s">
        <v>21535</v>
      </c>
    </row>
    <row r="1988" spans="1:17" x14ac:dyDescent="0.4">
      <c r="A1988" t="s">
        <v>5656</v>
      </c>
      <c r="B1988">
        <v>-0.17511849621442699</v>
      </c>
      <c r="C1988">
        <v>0.38480969379966901</v>
      </c>
      <c r="D1988">
        <v>-0.20832138621434301</v>
      </c>
      <c r="E1988">
        <v>0.30741812988260198</v>
      </c>
      <c r="F1988">
        <v>-7.1169297977034501E-2</v>
      </c>
      <c r="G1988">
        <v>0.74104437698530801</v>
      </c>
      <c r="H1988">
        <v>0.99989181022877205</v>
      </c>
      <c r="I1988">
        <v>-4.03525764309366E-2</v>
      </c>
      <c r="J1988">
        <v>0.80091297803389805</v>
      </c>
      <c r="K1988">
        <v>0.99975624466386503</v>
      </c>
      <c r="L1988" s="5" t="b">
        <v>0</v>
      </c>
      <c r="M1988" s="5" t="b">
        <v>0</v>
      </c>
      <c r="N1988" s="5" t="b">
        <v>0</v>
      </c>
      <c r="O1988" t="s">
        <v>21534</v>
      </c>
      <c r="P1988" t="b">
        <v>0</v>
      </c>
      <c r="Q1988" t="s">
        <v>21535</v>
      </c>
    </row>
    <row r="1989" spans="1:17" x14ac:dyDescent="0.4">
      <c r="A1989" t="s">
        <v>22317</v>
      </c>
      <c r="B1989">
        <v>-2.5401768029649301E-3</v>
      </c>
      <c r="C1989">
        <v>0.99198931327444295</v>
      </c>
      <c r="D1989">
        <v>-2.2639406454425699E-2</v>
      </c>
      <c r="E1989">
        <v>0.92080245616302603</v>
      </c>
      <c r="F1989">
        <v>-8.7453424657572498E-2</v>
      </c>
      <c r="G1989">
        <v>0.63709596611808705</v>
      </c>
      <c r="H1989">
        <v>0.99989181022877205</v>
      </c>
      <c r="I1989">
        <v>-7.2919553626755895E-2</v>
      </c>
      <c r="J1989">
        <v>0.63327441905413995</v>
      </c>
      <c r="K1989">
        <v>0.99975624466386503</v>
      </c>
      <c r="L1989" s="5" t="b">
        <v>0</v>
      </c>
      <c r="M1989" s="5" t="b">
        <v>0</v>
      </c>
      <c r="N1989" s="5" t="b">
        <v>0</v>
      </c>
      <c r="O1989" t="s">
        <v>21534</v>
      </c>
      <c r="P1989" t="b">
        <v>0</v>
      </c>
      <c r="Q1989" t="s">
        <v>21535</v>
      </c>
    </row>
    <row r="1990" spans="1:17" x14ac:dyDescent="0.4">
      <c r="A1990" t="s">
        <v>13776</v>
      </c>
      <c r="B1990">
        <v>4.61397628756842E-2</v>
      </c>
      <c r="C1990">
        <v>0.79399165981323805</v>
      </c>
      <c r="D1990">
        <v>0.37821844292861401</v>
      </c>
      <c r="E1990">
        <v>2.89081242689885E-3</v>
      </c>
      <c r="F1990">
        <v>0.22617231093747101</v>
      </c>
      <c r="G1990">
        <v>8.9922879802064898E-2</v>
      </c>
      <c r="H1990">
        <v>0.99989181022877205</v>
      </c>
      <c r="I1990">
        <v>-0.134112597064654</v>
      </c>
      <c r="J1990">
        <v>0.23712220632651301</v>
      </c>
      <c r="K1990">
        <v>0.99975624466386503</v>
      </c>
      <c r="L1990" s="5" t="b">
        <v>0</v>
      </c>
      <c r="M1990" s="5" t="b">
        <v>0</v>
      </c>
      <c r="N1990" s="5" t="b">
        <v>0</v>
      </c>
      <c r="O1990" t="s">
        <v>21534</v>
      </c>
      <c r="P1990" t="b">
        <v>0</v>
      </c>
      <c r="Q1990" t="s">
        <v>21535</v>
      </c>
    </row>
    <row r="1991" spans="1:17" x14ac:dyDescent="0.4">
      <c r="A1991" t="s">
        <v>5648</v>
      </c>
      <c r="B1991">
        <v>-0.169297724262085</v>
      </c>
      <c r="C1991">
        <v>0.34834638846789101</v>
      </c>
      <c r="D1991">
        <v>-0.42681180362375298</v>
      </c>
      <c r="E1991">
        <v>1.7929328206869499E-2</v>
      </c>
      <c r="F1991">
        <v>-0.31017872302526101</v>
      </c>
      <c r="G1991">
        <v>0.104178353904302</v>
      </c>
      <c r="H1991">
        <v>0.99989181022877205</v>
      </c>
      <c r="I1991">
        <v>-3.6280523814667301E-2</v>
      </c>
      <c r="J1991">
        <v>0.79660598458087395</v>
      </c>
      <c r="K1991">
        <v>0.99975624466386503</v>
      </c>
      <c r="L1991" s="5" t="b">
        <v>0</v>
      </c>
      <c r="M1991" s="5" t="b">
        <v>0</v>
      </c>
      <c r="N1991" s="5" t="b">
        <v>0</v>
      </c>
      <c r="O1991" t="s">
        <v>21534</v>
      </c>
      <c r="P1991" t="b">
        <v>0</v>
      </c>
      <c r="Q1991" t="s">
        <v>21535</v>
      </c>
    </row>
    <row r="1992" spans="1:17" x14ac:dyDescent="0.4">
      <c r="A1992" t="s">
        <v>22318</v>
      </c>
      <c r="B1992">
        <v>0.59507898933019898</v>
      </c>
      <c r="C1992">
        <v>9.9411349794516993E-3</v>
      </c>
      <c r="D1992">
        <v>0.61616849285276998</v>
      </c>
      <c r="E1992">
        <v>4.8545854520593897E-3</v>
      </c>
      <c r="F1992">
        <v>0.14849874162413601</v>
      </c>
      <c r="G1992">
        <v>0.50567642148004799</v>
      </c>
      <c r="H1992">
        <v>0.99989181022877205</v>
      </c>
      <c r="I1992">
        <v>0.134697014282254</v>
      </c>
      <c r="J1992">
        <v>0.55502517504568305</v>
      </c>
      <c r="K1992">
        <v>0.99975624466386503</v>
      </c>
      <c r="L1992" s="5" t="b">
        <v>0</v>
      </c>
      <c r="M1992" s="5" t="b">
        <v>0</v>
      </c>
      <c r="N1992" s="5" t="b">
        <v>0</v>
      </c>
      <c r="O1992" t="s">
        <v>21534</v>
      </c>
      <c r="P1992" t="b">
        <v>0</v>
      </c>
      <c r="Q1992" t="s">
        <v>21535</v>
      </c>
    </row>
    <row r="1993" spans="1:17" x14ac:dyDescent="0.4">
      <c r="A1993" t="s">
        <v>3200</v>
      </c>
      <c r="B1993">
        <v>-0.49000155534126899</v>
      </c>
      <c r="C1993" s="4">
        <v>6.8633961298918097E-7</v>
      </c>
      <c r="D1993">
        <v>-0.50534292142043302</v>
      </c>
      <c r="E1993" s="4">
        <v>5.0927498751678999E-6</v>
      </c>
      <c r="F1993">
        <v>-0.178271585359352</v>
      </c>
      <c r="G1993">
        <v>0.12322124370288901</v>
      </c>
      <c r="H1993">
        <v>0.99989181022877205</v>
      </c>
      <c r="I1993">
        <v>-0.16845892765116299</v>
      </c>
      <c r="J1993">
        <v>4.5268345460916702E-2</v>
      </c>
      <c r="K1993">
        <v>0.99975624466386503</v>
      </c>
      <c r="L1993" s="5" t="b">
        <v>0</v>
      </c>
      <c r="M1993" s="5" t="b">
        <v>0</v>
      </c>
      <c r="N1993" s="5" t="b">
        <v>0</v>
      </c>
      <c r="O1993" t="s">
        <v>21534</v>
      </c>
      <c r="P1993" t="b">
        <v>0</v>
      </c>
      <c r="Q1993" t="s">
        <v>21535</v>
      </c>
    </row>
    <row r="1994" spans="1:17" x14ac:dyDescent="0.4">
      <c r="A1994" t="s">
        <v>7073</v>
      </c>
      <c r="B1994">
        <v>9.7337446268654204E-2</v>
      </c>
      <c r="C1994">
        <v>0.629103754186494</v>
      </c>
      <c r="D1994">
        <v>0.13233852602783</v>
      </c>
      <c r="E1994">
        <v>0.52378986083904</v>
      </c>
      <c r="F1994">
        <v>-0.138177541418706</v>
      </c>
      <c r="G1994">
        <v>0.45519186508873899</v>
      </c>
      <c r="H1994">
        <v>0.99989181022877205</v>
      </c>
      <c r="I1994">
        <v>-0.19186434730475699</v>
      </c>
      <c r="J1994">
        <v>0.23271458435100101</v>
      </c>
      <c r="K1994">
        <v>0.99975624466386503</v>
      </c>
      <c r="L1994" s="5" t="b">
        <v>0</v>
      </c>
      <c r="M1994" s="5" t="b">
        <v>0</v>
      </c>
      <c r="N1994" s="5" t="b">
        <v>0</v>
      </c>
      <c r="O1994" t="s">
        <v>21534</v>
      </c>
      <c r="P1994" t="b">
        <v>0</v>
      </c>
      <c r="Q1994" t="s">
        <v>21535</v>
      </c>
    </row>
    <row r="1995" spans="1:17" x14ac:dyDescent="0.4">
      <c r="A1995" t="s">
        <v>22319</v>
      </c>
      <c r="B1995">
        <v>3.0143187746593799E-2</v>
      </c>
      <c r="C1995">
        <v>0.86801628708019096</v>
      </c>
      <c r="D1995">
        <v>0.153532992421408</v>
      </c>
      <c r="E1995">
        <v>0.29254054042625599</v>
      </c>
      <c r="F1995">
        <v>9.3094240073760007E-2</v>
      </c>
      <c r="G1995">
        <v>0.48964728128498097</v>
      </c>
      <c r="H1995">
        <v>0.99989181022877205</v>
      </c>
      <c r="I1995">
        <v>-5.1164518920600803E-2</v>
      </c>
      <c r="J1995">
        <v>0.64472653451156103</v>
      </c>
      <c r="K1995">
        <v>0.99975624466386503</v>
      </c>
      <c r="L1995" s="5" t="b">
        <v>0</v>
      </c>
      <c r="M1995" s="5" t="b">
        <v>0</v>
      </c>
      <c r="N1995" s="5" t="b">
        <v>0</v>
      </c>
      <c r="O1995" t="s">
        <v>21534</v>
      </c>
      <c r="P1995" t="b">
        <v>0</v>
      </c>
      <c r="Q1995" t="s">
        <v>21535</v>
      </c>
    </row>
    <row r="1996" spans="1:17" x14ac:dyDescent="0.4">
      <c r="A1996" t="s">
        <v>22320</v>
      </c>
      <c r="B1996">
        <v>-0.19385684438508599</v>
      </c>
      <c r="C1996">
        <v>0.33006888610283203</v>
      </c>
      <c r="D1996">
        <v>-0.138991807567415</v>
      </c>
      <c r="E1996">
        <v>0.516338674357816</v>
      </c>
      <c r="F1996">
        <v>-8.9248248192766E-2</v>
      </c>
      <c r="G1996">
        <v>0.68169215539465999</v>
      </c>
      <c r="H1996">
        <v>0.99989181022877205</v>
      </c>
      <c r="I1996">
        <v>-0.16227541570749501</v>
      </c>
      <c r="J1996">
        <v>0.306360001479689</v>
      </c>
      <c r="K1996">
        <v>0.99975624466386503</v>
      </c>
      <c r="L1996" s="5" t="b">
        <v>0</v>
      </c>
      <c r="M1996" s="5" t="b">
        <v>0</v>
      </c>
      <c r="N1996" s="5" t="b">
        <v>0</v>
      </c>
      <c r="O1996" t="s">
        <v>21534</v>
      </c>
      <c r="P1996" t="b">
        <v>0</v>
      </c>
      <c r="Q1996" t="s">
        <v>21535</v>
      </c>
    </row>
    <row r="1997" spans="1:17" x14ac:dyDescent="0.4">
      <c r="A1997" t="s">
        <v>22321</v>
      </c>
      <c r="B1997">
        <v>-0.25858154441020897</v>
      </c>
      <c r="C1997">
        <v>0.33987842296621701</v>
      </c>
      <c r="D1997">
        <v>-7.5169766900326701E-2</v>
      </c>
      <c r="E1997">
        <v>0.79372262867174304</v>
      </c>
      <c r="F1997">
        <v>0.181727232908517</v>
      </c>
      <c r="G1997">
        <v>0.64553975986550405</v>
      </c>
      <c r="H1997">
        <v>0.99989181022877205</v>
      </c>
      <c r="I1997">
        <v>-0.14349284691478101</v>
      </c>
      <c r="J1997">
        <v>0.64069998605426204</v>
      </c>
      <c r="K1997">
        <v>0.99975624466386503</v>
      </c>
      <c r="L1997" s="5" t="b">
        <v>0</v>
      </c>
      <c r="M1997" s="5" t="b">
        <v>0</v>
      </c>
      <c r="N1997" s="5" t="b">
        <v>0</v>
      </c>
      <c r="O1997" t="s">
        <v>21534</v>
      </c>
      <c r="P1997" t="b">
        <v>0</v>
      </c>
      <c r="Q1997" t="s">
        <v>21535</v>
      </c>
    </row>
    <row r="1998" spans="1:17" x14ac:dyDescent="0.4">
      <c r="A1998" t="s">
        <v>2238</v>
      </c>
      <c r="B1998">
        <v>5.8941315531240799E-3</v>
      </c>
      <c r="C1998">
        <v>0.98388472110869196</v>
      </c>
      <c r="D1998">
        <v>0.152530340023081</v>
      </c>
      <c r="E1998">
        <v>0.47206806335551499</v>
      </c>
      <c r="F1998">
        <v>3.6196251103179401E-2</v>
      </c>
      <c r="G1998">
        <v>0.85768064892360996</v>
      </c>
      <c r="H1998">
        <v>0.99989181022877205</v>
      </c>
      <c r="I1998">
        <v>-0.15378374246589999</v>
      </c>
      <c r="J1998">
        <v>0.38432068448401602</v>
      </c>
      <c r="K1998">
        <v>0.99975624466386503</v>
      </c>
      <c r="L1998" s="5" t="b">
        <v>0</v>
      </c>
      <c r="M1998" s="5" t="b">
        <v>0</v>
      </c>
      <c r="N1998" s="5" t="b">
        <v>0</v>
      </c>
      <c r="O1998" t="s">
        <v>21534</v>
      </c>
      <c r="P1998" t="b">
        <v>0</v>
      </c>
      <c r="Q1998" t="s">
        <v>21535</v>
      </c>
    </row>
    <row r="1999" spans="1:17" x14ac:dyDescent="0.4">
      <c r="A1999" t="s">
        <v>22322</v>
      </c>
      <c r="B1999">
        <v>-0.28637494666563701</v>
      </c>
      <c r="C1999">
        <v>0.21767203836462101</v>
      </c>
      <c r="D1999">
        <v>-0.56115928536858795</v>
      </c>
      <c r="E1999">
        <v>2.1598410987198901E-2</v>
      </c>
      <c r="F1999">
        <v>-0.24795134897829199</v>
      </c>
      <c r="G1999">
        <v>0.39336798276195201</v>
      </c>
      <c r="H1999">
        <v>0.99989181022877205</v>
      </c>
      <c r="I1999">
        <v>3.8916924381515103E-2</v>
      </c>
      <c r="J1999">
        <v>0.84736047425823402</v>
      </c>
      <c r="K1999">
        <v>0.99975624466386503</v>
      </c>
      <c r="L1999" s="5" t="b">
        <v>0</v>
      </c>
      <c r="M1999" s="5" t="b">
        <v>0</v>
      </c>
      <c r="N1999" s="5" t="b">
        <v>0</v>
      </c>
      <c r="O1999" t="s">
        <v>21534</v>
      </c>
      <c r="P1999" t="b">
        <v>0</v>
      </c>
      <c r="Q1999" t="s">
        <v>21535</v>
      </c>
    </row>
    <row r="2000" spans="1:17" x14ac:dyDescent="0.4">
      <c r="A2000" t="s">
        <v>22323</v>
      </c>
      <c r="B2000">
        <v>-9.7433978365323207E-2</v>
      </c>
      <c r="C2000">
        <v>0.728165944959003</v>
      </c>
      <c r="D2000">
        <v>-4.5822091217991801E-2</v>
      </c>
      <c r="E2000">
        <v>0.87678000863684502</v>
      </c>
      <c r="F2000">
        <v>0.42478833989912401</v>
      </c>
      <c r="G2000">
        <v>0.29476566501007301</v>
      </c>
      <c r="H2000">
        <v>0.99989181022877205</v>
      </c>
      <c r="I2000">
        <v>0.299177419012156</v>
      </c>
      <c r="J2000">
        <v>0.34811532507154402</v>
      </c>
      <c r="K2000">
        <v>0.99975624466386503</v>
      </c>
      <c r="L2000" s="5" t="b">
        <v>0</v>
      </c>
      <c r="M2000" s="5" t="b">
        <v>0</v>
      </c>
      <c r="N2000" s="5" t="b">
        <v>0</v>
      </c>
      <c r="O2000" t="s">
        <v>21534</v>
      </c>
      <c r="P2000" t="b">
        <v>0</v>
      </c>
      <c r="Q2000" t="s">
        <v>21535</v>
      </c>
    </row>
    <row r="2001" spans="1:17" x14ac:dyDescent="0.4">
      <c r="A2001" t="s">
        <v>22324</v>
      </c>
      <c r="B2001">
        <v>0.63157698449141098</v>
      </c>
      <c r="C2001">
        <v>2.6125154338461101E-2</v>
      </c>
      <c r="D2001">
        <v>0.592105653254557</v>
      </c>
      <c r="E2001">
        <v>4.7351768681876197E-2</v>
      </c>
      <c r="F2001">
        <v>-0.17590169248534401</v>
      </c>
      <c r="G2001">
        <v>0.56502303325760295</v>
      </c>
      <c r="H2001">
        <v>0.99989181022877205</v>
      </c>
      <c r="I2001">
        <v>-0.17781047103560699</v>
      </c>
      <c r="J2001">
        <v>0.60158768357762804</v>
      </c>
      <c r="K2001">
        <v>0.99975624466386503</v>
      </c>
      <c r="L2001" s="5" t="b">
        <v>0</v>
      </c>
      <c r="M2001" s="5" t="b">
        <v>0</v>
      </c>
      <c r="N2001" s="5" t="b">
        <v>0</v>
      </c>
      <c r="O2001" t="s">
        <v>21534</v>
      </c>
      <c r="P2001" t="b">
        <v>0</v>
      </c>
      <c r="Q2001" t="s">
        <v>21535</v>
      </c>
    </row>
    <row r="2002" spans="1:17" x14ac:dyDescent="0.4">
      <c r="A2002" t="s">
        <v>202</v>
      </c>
      <c r="B2002">
        <v>2.8686684773973199E-2</v>
      </c>
      <c r="C2002">
        <v>0.90954209224197202</v>
      </c>
      <c r="D2002">
        <v>0.114206001970151</v>
      </c>
      <c r="E2002">
        <v>0.59878800455334202</v>
      </c>
      <c r="F2002">
        <v>1.9776394955531199E-2</v>
      </c>
      <c r="G2002">
        <v>0.92354239587182896</v>
      </c>
      <c r="H2002">
        <v>0.99989181022877205</v>
      </c>
      <c r="I2002">
        <v>-9.4762079020014503E-2</v>
      </c>
      <c r="J2002">
        <v>0.57922063371533095</v>
      </c>
      <c r="K2002">
        <v>0.99975624466386503</v>
      </c>
      <c r="L2002" s="5" t="b">
        <v>0</v>
      </c>
      <c r="M2002" s="5" t="b">
        <v>0</v>
      </c>
      <c r="N2002" s="5" t="b">
        <v>0</v>
      </c>
      <c r="O2002" t="s">
        <v>21534</v>
      </c>
      <c r="P2002" t="b">
        <v>0</v>
      </c>
      <c r="Q2002" t="s">
        <v>21535</v>
      </c>
    </row>
    <row r="2003" spans="1:17" x14ac:dyDescent="0.4">
      <c r="A2003" t="s">
        <v>22325</v>
      </c>
      <c r="B2003">
        <v>-0.12445639399545801</v>
      </c>
      <c r="C2003">
        <v>0.60672247356331699</v>
      </c>
      <c r="D2003">
        <v>0.11053401832667301</v>
      </c>
      <c r="E2003">
        <v>0.66630888641252595</v>
      </c>
      <c r="F2003">
        <v>5.9857203352993799E-2</v>
      </c>
      <c r="G2003">
        <v>0.81754048042947203</v>
      </c>
      <c r="H2003">
        <v>0.99989181022877205</v>
      </c>
      <c r="I2003">
        <v>-0.27683763353526503</v>
      </c>
      <c r="J2003">
        <v>0.21343034983592801</v>
      </c>
      <c r="K2003">
        <v>0.99975624466386503</v>
      </c>
      <c r="L2003" s="5" t="b">
        <v>0</v>
      </c>
      <c r="M2003" s="5" t="b">
        <v>0</v>
      </c>
      <c r="N2003" s="5" t="b">
        <v>0</v>
      </c>
      <c r="O2003" t="s">
        <v>21534</v>
      </c>
      <c r="P2003" t="b">
        <v>0</v>
      </c>
      <c r="Q2003" t="s">
        <v>21535</v>
      </c>
    </row>
    <row r="2004" spans="1:17" x14ac:dyDescent="0.4">
      <c r="A2004" t="s">
        <v>6248</v>
      </c>
      <c r="B2004">
        <v>0.18663094261666499</v>
      </c>
      <c r="C2004">
        <v>0.45176374692687798</v>
      </c>
      <c r="D2004">
        <v>0.17045271362740699</v>
      </c>
      <c r="E2004">
        <v>0.50942322686407304</v>
      </c>
      <c r="F2004">
        <v>-2.3786536952109499E-2</v>
      </c>
      <c r="G2004">
        <v>0.93273439357854204</v>
      </c>
      <c r="H2004">
        <v>0.99989181022877205</v>
      </c>
      <c r="I2004">
        <v>-1.37455006926188E-2</v>
      </c>
      <c r="J2004">
        <v>0.95713147803031995</v>
      </c>
      <c r="K2004">
        <v>0.99975624466386503</v>
      </c>
      <c r="L2004" s="5" t="b">
        <v>0</v>
      </c>
      <c r="M2004" s="5" t="b">
        <v>0</v>
      </c>
      <c r="N2004" s="5" t="b">
        <v>0</v>
      </c>
      <c r="O2004" t="s">
        <v>21534</v>
      </c>
      <c r="P2004" t="b">
        <v>0</v>
      </c>
      <c r="Q2004" t="s">
        <v>21535</v>
      </c>
    </row>
    <row r="2005" spans="1:17" x14ac:dyDescent="0.4">
      <c r="A2005" t="s">
        <v>22326</v>
      </c>
      <c r="B2005">
        <v>0.74179160596704996</v>
      </c>
      <c r="C2005">
        <v>1.25628037823005E-3</v>
      </c>
      <c r="D2005">
        <v>1.2482327218370599</v>
      </c>
      <c r="E2005" s="4">
        <v>1.2306917250326801E-6</v>
      </c>
      <c r="F2005">
        <v>1.25763467575827E-2</v>
      </c>
      <c r="G2005">
        <v>0.95540672045046204</v>
      </c>
      <c r="H2005">
        <v>0.99989181022877205</v>
      </c>
      <c r="I2005">
        <v>-0.49617221775030501</v>
      </c>
      <c r="J2005">
        <v>5.9790293831724697E-2</v>
      </c>
      <c r="K2005">
        <v>0.99975624466386503</v>
      </c>
      <c r="L2005" s="5" t="b">
        <v>0</v>
      </c>
      <c r="M2005" s="5" t="b">
        <v>0</v>
      </c>
      <c r="N2005" s="5" t="b">
        <v>0</v>
      </c>
      <c r="O2005" t="s">
        <v>21534</v>
      </c>
      <c r="P2005" t="b">
        <v>0</v>
      </c>
      <c r="Q2005" t="s">
        <v>21535</v>
      </c>
    </row>
    <row r="2006" spans="1:17" x14ac:dyDescent="0.4">
      <c r="A2006" t="s">
        <v>22327</v>
      </c>
      <c r="B2006">
        <v>-0.208920747267138</v>
      </c>
      <c r="C2006">
        <v>0.301996296015064</v>
      </c>
      <c r="D2006">
        <v>-0.125728900180056</v>
      </c>
      <c r="E2006">
        <v>0.57969323499002801</v>
      </c>
      <c r="F2006">
        <v>-0.18947676029954999</v>
      </c>
      <c r="G2006">
        <v>0.38814420279858602</v>
      </c>
      <c r="H2006">
        <v>0.99989181022877205</v>
      </c>
      <c r="I2006">
        <v>-0.29368299139499798</v>
      </c>
      <c r="J2006">
        <v>9.3452260317404098E-2</v>
      </c>
      <c r="K2006">
        <v>0.99975624466386503</v>
      </c>
      <c r="L2006" s="5" t="b">
        <v>0</v>
      </c>
      <c r="M2006" s="5" t="b">
        <v>0</v>
      </c>
      <c r="N2006" s="5" t="b">
        <v>0</v>
      </c>
      <c r="O2006" t="s">
        <v>21534</v>
      </c>
      <c r="P2006" t="b">
        <v>0</v>
      </c>
      <c r="Q2006" t="s">
        <v>21535</v>
      </c>
    </row>
    <row r="2007" spans="1:17" x14ac:dyDescent="0.4">
      <c r="A2007" t="s">
        <v>2771</v>
      </c>
      <c r="B2007">
        <v>0.23170853017472401</v>
      </c>
      <c r="C2007">
        <v>0.27960084938817897</v>
      </c>
      <c r="D2007">
        <v>0.48987739887243098</v>
      </c>
      <c r="E2007">
        <v>1.7569376356678601E-2</v>
      </c>
      <c r="F2007">
        <v>0.225899250073266</v>
      </c>
      <c r="G2007">
        <v>0.29069750042377901</v>
      </c>
      <c r="H2007">
        <v>0.99989181022877205</v>
      </c>
      <c r="I2007">
        <v>-5.6419445988840702E-2</v>
      </c>
      <c r="J2007">
        <v>0.77495570442663697</v>
      </c>
      <c r="K2007">
        <v>0.99975624466386503</v>
      </c>
      <c r="L2007" s="5" t="b">
        <v>0</v>
      </c>
      <c r="M2007" s="5" t="b">
        <v>0</v>
      </c>
      <c r="N2007" s="5" t="b">
        <v>0</v>
      </c>
      <c r="O2007" t="s">
        <v>21534</v>
      </c>
      <c r="P2007" t="b">
        <v>0</v>
      </c>
      <c r="Q2007" t="s">
        <v>21535</v>
      </c>
    </row>
    <row r="2008" spans="1:17" x14ac:dyDescent="0.4">
      <c r="A2008" t="s">
        <v>10554</v>
      </c>
      <c r="B2008">
        <v>-0.28417151049699801</v>
      </c>
      <c r="C2008">
        <v>0.220462727052324</v>
      </c>
      <c r="D2008">
        <v>-4.1060239762370498E-2</v>
      </c>
      <c r="E2008">
        <v>0.88132518054709696</v>
      </c>
      <c r="F2008">
        <v>-5.5638347992379898E-2</v>
      </c>
      <c r="G2008">
        <v>0.84117851930529597</v>
      </c>
      <c r="H2008">
        <v>0.99989181022877205</v>
      </c>
      <c r="I2008">
        <v>-0.37983914090918502</v>
      </c>
      <c r="J2008">
        <v>8.9137352713821297E-2</v>
      </c>
      <c r="K2008">
        <v>0.99975624466386503</v>
      </c>
      <c r="L2008" s="5" t="b">
        <v>0</v>
      </c>
      <c r="M2008" s="5" t="b">
        <v>0</v>
      </c>
      <c r="N2008" s="5" t="b">
        <v>0</v>
      </c>
      <c r="O2008" t="s">
        <v>21534</v>
      </c>
      <c r="P2008" t="b">
        <v>0</v>
      </c>
      <c r="Q2008" t="s">
        <v>21535</v>
      </c>
    </row>
    <row r="2009" spans="1:17" x14ac:dyDescent="0.4">
      <c r="A2009" t="s">
        <v>8625</v>
      </c>
      <c r="B2009">
        <v>-7.0553032416146105E-2</v>
      </c>
      <c r="C2009">
        <v>0.77520806589722202</v>
      </c>
      <c r="D2009">
        <v>9.6657125488384996E-2</v>
      </c>
      <c r="E2009">
        <v>0.69206546619268405</v>
      </c>
      <c r="F2009">
        <v>0.101517318197474</v>
      </c>
      <c r="G2009">
        <v>0.66875326121088796</v>
      </c>
      <c r="H2009">
        <v>0.99989181022877205</v>
      </c>
      <c r="I2009">
        <v>-0.13095567011946099</v>
      </c>
      <c r="J2009">
        <v>0.51005573304274099</v>
      </c>
      <c r="K2009">
        <v>0.99975624466386503</v>
      </c>
      <c r="L2009" s="5" t="b">
        <v>0</v>
      </c>
      <c r="M2009" s="5" t="b">
        <v>0</v>
      </c>
      <c r="N2009" s="5" t="b">
        <v>0</v>
      </c>
      <c r="O2009" t="s">
        <v>21534</v>
      </c>
      <c r="P2009" t="b">
        <v>0</v>
      </c>
      <c r="Q2009" t="s">
        <v>21535</v>
      </c>
    </row>
    <row r="2010" spans="1:17" x14ac:dyDescent="0.4">
      <c r="A2010" t="s">
        <v>22328</v>
      </c>
      <c r="B2010">
        <v>-1.10945982533703</v>
      </c>
      <c r="C2010" s="4">
        <v>2.0473644737858702E-5</v>
      </c>
      <c r="D2010">
        <v>-0.69206664075080004</v>
      </c>
      <c r="E2010">
        <v>6.0653642498386898E-3</v>
      </c>
      <c r="F2010">
        <v>0.225830224605471</v>
      </c>
      <c r="G2010">
        <v>0.49005683749277801</v>
      </c>
      <c r="H2010">
        <v>0.99989181022877205</v>
      </c>
      <c r="I2010">
        <v>-0.18098617526981101</v>
      </c>
      <c r="J2010">
        <v>0.34435387307113502</v>
      </c>
      <c r="K2010">
        <v>0.99975624466386503</v>
      </c>
      <c r="L2010" s="5" t="b">
        <v>0</v>
      </c>
      <c r="M2010" s="5" t="b">
        <v>0</v>
      </c>
      <c r="N2010" s="5" t="b">
        <v>0</v>
      </c>
      <c r="O2010" t="s">
        <v>21534</v>
      </c>
      <c r="P2010" t="b">
        <v>0</v>
      </c>
      <c r="Q2010" t="s">
        <v>21535</v>
      </c>
    </row>
    <row r="2011" spans="1:17" x14ac:dyDescent="0.4">
      <c r="A2011" t="s">
        <v>593</v>
      </c>
      <c r="B2011">
        <v>-0.33853651280136698</v>
      </c>
      <c r="C2011">
        <v>4.9155111072388902E-2</v>
      </c>
      <c r="D2011">
        <v>-0.36086007074051402</v>
      </c>
      <c r="E2011">
        <v>5.01495014462729E-2</v>
      </c>
      <c r="F2011">
        <v>-0.103762727159361</v>
      </c>
      <c r="G2011">
        <v>0.60062018906385495</v>
      </c>
      <c r="H2011">
        <v>0.99989181022877205</v>
      </c>
      <c r="I2011">
        <v>-8.2644040938456703E-2</v>
      </c>
      <c r="J2011">
        <v>0.55723240365674798</v>
      </c>
      <c r="K2011">
        <v>0.99975624466386503</v>
      </c>
      <c r="L2011" s="5" t="b">
        <v>0</v>
      </c>
      <c r="M2011" s="5" t="b">
        <v>0</v>
      </c>
      <c r="N2011" s="5" t="b">
        <v>0</v>
      </c>
      <c r="O2011" t="s">
        <v>21534</v>
      </c>
      <c r="P2011" t="b">
        <v>0</v>
      </c>
      <c r="Q2011" t="s">
        <v>21535</v>
      </c>
    </row>
    <row r="2012" spans="1:17" x14ac:dyDescent="0.4">
      <c r="A2012" t="s">
        <v>22329</v>
      </c>
      <c r="B2012">
        <v>0.122212945303947</v>
      </c>
      <c r="C2012">
        <v>0.64246034084885195</v>
      </c>
      <c r="D2012">
        <v>0.28133327071257902</v>
      </c>
      <c r="E2012">
        <v>0.27327859284489903</v>
      </c>
      <c r="F2012">
        <v>0.104421791041675</v>
      </c>
      <c r="G2012">
        <v>0.72049364142323902</v>
      </c>
      <c r="H2012">
        <v>0.99989181022877205</v>
      </c>
      <c r="I2012">
        <v>-0.12598350042331999</v>
      </c>
      <c r="J2012">
        <v>0.64096082765248497</v>
      </c>
      <c r="K2012">
        <v>0.99975624466386503</v>
      </c>
      <c r="L2012" s="5" t="b">
        <v>0</v>
      </c>
      <c r="M2012" s="5" t="b">
        <v>0</v>
      </c>
      <c r="N2012" s="5" t="b">
        <v>0</v>
      </c>
      <c r="O2012" t="s">
        <v>21534</v>
      </c>
      <c r="P2012" t="b">
        <v>0</v>
      </c>
      <c r="Q2012" t="s">
        <v>21535</v>
      </c>
    </row>
    <row r="2013" spans="1:17" x14ac:dyDescent="0.4">
      <c r="A2013" t="s">
        <v>12520</v>
      </c>
      <c r="B2013">
        <v>-1.37408122669081E-2</v>
      </c>
      <c r="C2013">
        <v>0.93270163124215399</v>
      </c>
      <c r="D2013">
        <v>-0.16688769056157399</v>
      </c>
      <c r="E2013">
        <v>0.21136836622347399</v>
      </c>
      <c r="F2013">
        <v>-9.4152558642971701E-2</v>
      </c>
      <c r="G2013">
        <v>0.44011285231411701</v>
      </c>
      <c r="H2013">
        <v>0.99989181022877205</v>
      </c>
      <c r="I2013">
        <v>6.1865661569291998E-2</v>
      </c>
      <c r="J2013">
        <v>0.51473919152674596</v>
      </c>
      <c r="K2013">
        <v>0.99975624466386503</v>
      </c>
      <c r="L2013" s="5" t="b">
        <v>0</v>
      </c>
      <c r="M2013" s="5" t="b">
        <v>0</v>
      </c>
      <c r="N2013" s="5" t="b">
        <v>0</v>
      </c>
      <c r="O2013" t="s">
        <v>21534</v>
      </c>
      <c r="P2013" t="b">
        <v>0</v>
      </c>
      <c r="Q2013" t="s">
        <v>21535</v>
      </c>
    </row>
    <row r="2014" spans="1:17" x14ac:dyDescent="0.4">
      <c r="A2014" t="s">
        <v>22330</v>
      </c>
      <c r="B2014">
        <v>-3.7924681076301598</v>
      </c>
      <c r="C2014">
        <v>1.6944626910343999E-3</v>
      </c>
      <c r="D2014" t="s">
        <v>21533</v>
      </c>
      <c r="E2014" t="s">
        <v>21533</v>
      </c>
      <c r="F2014" t="s">
        <v>21533</v>
      </c>
      <c r="G2014" t="s">
        <v>21533</v>
      </c>
      <c r="H2014" t="s">
        <v>21533</v>
      </c>
      <c r="I2014">
        <v>-3.3490383709093401E-2</v>
      </c>
      <c r="J2014">
        <v>0.94379407200430099</v>
      </c>
      <c r="K2014">
        <v>0.99975624466386503</v>
      </c>
      <c r="L2014" s="5" t="b">
        <v>0</v>
      </c>
      <c r="M2014" s="5" t="b">
        <v>0</v>
      </c>
      <c r="N2014" s="5" t="b">
        <v>0</v>
      </c>
      <c r="O2014" t="s">
        <v>21534</v>
      </c>
      <c r="P2014" t="b">
        <v>0</v>
      </c>
      <c r="Q2014" t="s">
        <v>21535</v>
      </c>
    </row>
    <row r="2015" spans="1:17" x14ac:dyDescent="0.4">
      <c r="A2015" t="s">
        <v>22331</v>
      </c>
      <c r="B2015">
        <v>0.32206864289064802</v>
      </c>
      <c r="C2015">
        <v>0.11029256708967999</v>
      </c>
      <c r="D2015">
        <v>-6.4096239022751605E-2</v>
      </c>
      <c r="E2015">
        <v>0.78558048946522596</v>
      </c>
      <c r="F2015">
        <v>-0.14942425649893501</v>
      </c>
      <c r="G2015">
        <v>0.48003545147537402</v>
      </c>
      <c r="H2015">
        <v>0.99989181022877205</v>
      </c>
      <c r="I2015">
        <v>0.31095735802109498</v>
      </c>
      <c r="J2015">
        <v>9.1381165737811895E-2</v>
      </c>
      <c r="K2015">
        <v>0.99975624466386503</v>
      </c>
      <c r="L2015" s="5" t="b">
        <v>0</v>
      </c>
      <c r="M2015" s="5" t="b">
        <v>0</v>
      </c>
      <c r="N2015" s="5" t="b">
        <v>0</v>
      </c>
      <c r="O2015" t="s">
        <v>21534</v>
      </c>
      <c r="P2015" t="b">
        <v>0</v>
      </c>
      <c r="Q2015" t="s">
        <v>21535</v>
      </c>
    </row>
    <row r="2016" spans="1:17" x14ac:dyDescent="0.4">
      <c r="A2016" t="s">
        <v>7014</v>
      </c>
      <c r="B2016">
        <v>-0.105010796958016</v>
      </c>
      <c r="C2016">
        <v>0.62823161144935002</v>
      </c>
      <c r="D2016">
        <v>0.33419141064598101</v>
      </c>
      <c r="E2016">
        <v>6.8156626368823095E-2</v>
      </c>
      <c r="F2016">
        <v>0.42937229963177098</v>
      </c>
      <c r="G2016">
        <v>3.0192713991512399E-2</v>
      </c>
      <c r="H2016">
        <v>0.99989181022877205</v>
      </c>
      <c r="I2016">
        <v>-9.5120406009804398E-2</v>
      </c>
      <c r="J2016">
        <v>0.55765826312331102</v>
      </c>
      <c r="K2016">
        <v>0.99975624466386503</v>
      </c>
      <c r="L2016" s="5" t="b">
        <v>0</v>
      </c>
      <c r="M2016" s="5" t="b">
        <v>0</v>
      </c>
      <c r="N2016" s="5" t="b">
        <v>0</v>
      </c>
      <c r="O2016" t="s">
        <v>21534</v>
      </c>
      <c r="P2016" t="b">
        <v>0</v>
      </c>
      <c r="Q2016" t="s">
        <v>21535</v>
      </c>
    </row>
    <row r="2017" spans="1:17" x14ac:dyDescent="0.4">
      <c r="A2017" t="s">
        <v>22332</v>
      </c>
      <c r="B2017">
        <v>4.0191075258014602E-2</v>
      </c>
      <c r="C2017">
        <v>0.85859057858715704</v>
      </c>
      <c r="D2017">
        <v>0.167629290966129</v>
      </c>
      <c r="E2017">
        <v>0.411115931737211</v>
      </c>
      <c r="F2017">
        <v>-9.4725442363814596E-2</v>
      </c>
      <c r="G2017">
        <v>0.61759774708820903</v>
      </c>
      <c r="H2017">
        <v>0.99989181022877205</v>
      </c>
      <c r="I2017">
        <v>-0.25876718708496799</v>
      </c>
      <c r="J2017">
        <v>0.108256639045964</v>
      </c>
      <c r="K2017">
        <v>0.99975624466386503</v>
      </c>
      <c r="L2017" s="5" t="b">
        <v>0</v>
      </c>
      <c r="M2017" s="5" t="b">
        <v>0</v>
      </c>
      <c r="N2017" s="5" t="b">
        <v>0</v>
      </c>
      <c r="O2017" t="s">
        <v>21534</v>
      </c>
      <c r="P2017" t="b">
        <v>0</v>
      </c>
      <c r="Q2017" t="s">
        <v>21535</v>
      </c>
    </row>
    <row r="2018" spans="1:17" x14ac:dyDescent="0.4">
      <c r="A2018" t="s">
        <v>22333</v>
      </c>
      <c r="B2018">
        <v>-0.58145190185441697</v>
      </c>
      <c r="C2018">
        <v>4.6665390870038702E-2</v>
      </c>
      <c r="D2018">
        <v>-0.495353284193844</v>
      </c>
      <c r="E2018">
        <v>7.8632855513774899E-2</v>
      </c>
      <c r="F2018">
        <v>0.132433404070113</v>
      </c>
      <c r="G2018">
        <v>0.73942333197119703</v>
      </c>
      <c r="H2018">
        <v>0.99989181022877205</v>
      </c>
      <c r="I2018">
        <v>1.98663862317979E-2</v>
      </c>
      <c r="J2018">
        <v>0.93724913234666296</v>
      </c>
      <c r="K2018">
        <v>0.99975624466386503</v>
      </c>
      <c r="L2018" s="5" t="b">
        <v>0</v>
      </c>
      <c r="M2018" s="5" t="b">
        <v>0</v>
      </c>
      <c r="N2018" s="5" t="b">
        <v>0</v>
      </c>
      <c r="O2018" t="s">
        <v>21534</v>
      </c>
      <c r="P2018" t="b">
        <v>0</v>
      </c>
      <c r="Q2018" t="s">
        <v>21535</v>
      </c>
    </row>
    <row r="2019" spans="1:17" x14ac:dyDescent="0.4">
      <c r="A2019" t="s">
        <v>22334</v>
      </c>
      <c r="B2019">
        <v>-0.56917596499160905</v>
      </c>
      <c r="C2019" s="4">
        <v>4.4171803518106099E-4</v>
      </c>
      <c r="D2019">
        <v>-0.53199202133859802</v>
      </c>
      <c r="E2019" s="4">
        <v>5.5723996902976903E-4</v>
      </c>
      <c r="F2019">
        <v>0.24100899082539001</v>
      </c>
      <c r="G2019">
        <v>0.18866806906376499</v>
      </c>
      <c r="H2019">
        <v>0.99989181022877205</v>
      </c>
      <c r="I2019">
        <v>0.188770218108957</v>
      </c>
      <c r="J2019">
        <v>0.12008662618690399</v>
      </c>
      <c r="K2019">
        <v>0.99975624466386503</v>
      </c>
      <c r="L2019" s="5" t="b">
        <v>0</v>
      </c>
      <c r="M2019" s="5" t="b">
        <v>0</v>
      </c>
      <c r="N2019" s="5" t="b">
        <v>0</v>
      </c>
      <c r="O2019" t="s">
        <v>21534</v>
      </c>
      <c r="P2019" t="b">
        <v>0</v>
      </c>
      <c r="Q2019" t="s">
        <v>21535</v>
      </c>
    </row>
    <row r="2020" spans="1:17" x14ac:dyDescent="0.4">
      <c r="A2020" t="s">
        <v>1637</v>
      </c>
      <c r="B2020">
        <v>-0.25096229641142198</v>
      </c>
      <c r="C2020">
        <v>0.172642475036177</v>
      </c>
      <c r="D2020">
        <v>-0.127536513421768</v>
      </c>
      <c r="E2020">
        <v>0.50892690163880205</v>
      </c>
      <c r="F2020">
        <v>0.169455910605078</v>
      </c>
      <c r="G2020">
        <v>0.38074776389384801</v>
      </c>
      <c r="H2020">
        <v>0.99989181022877205</v>
      </c>
      <c r="I2020">
        <v>1.5643765286801101E-2</v>
      </c>
      <c r="J2020">
        <v>0.91273489585459799</v>
      </c>
      <c r="K2020">
        <v>0.99975624466386503</v>
      </c>
      <c r="L2020" s="5" t="b">
        <v>0</v>
      </c>
      <c r="M2020" s="5" t="b">
        <v>0</v>
      </c>
      <c r="N2020" s="5" t="b">
        <v>0</v>
      </c>
      <c r="O2020" t="s">
        <v>21534</v>
      </c>
      <c r="P2020" t="b">
        <v>0</v>
      </c>
      <c r="Q2020" t="s">
        <v>21535</v>
      </c>
    </row>
    <row r="2021" spans="1:17" x14ac:dyDescent="0.4">
      <c r="A2021" t="s">
        <v>14014</v>
      </c>
      <c r="B2021">
        <v>0.74083995182098905</v>
      </c>
      <c r="C2021" s="4">
        <v>4.67417480974779E-12</v>
      </c>
      <c r="D2021">
        <v>0.57387403234901702</v>
      </c>
      <c r="E2021" s="4">
        <v>1.19769723827047E-6</v>
      </c>
      <c r="F2021">
        <v>-5.08451291272475E-2</v>
      </c>
      <c r="G2021">
        <v>0.64238786161011696</v>
      </c>
      <c r="H2021">
        <v>0.99989181022877205</v>
      </c>
      <c r="I2021">
        <v>0.102498150165998</v>
      </c>
      <c r="J2021">
        <v>0.34100412354186199</v>
      </c>
      <c r="K2021">
        <v>0.99975624466386503</v>
      </c>
      <c r="L2021" s="5" t="b">
        <v>0</v>
      </c>
      <c r="M2021" s="5" t="b">
        <v>0</v>
      </c>
      <c r="N2021" s="5" t="b">
        <v>0</v>
      </c>
      <c r="O2021" t="s">
        <v>21534</v>
      </c>
      <c r="P2021" t="b">
        <v>0</v>
      </c>
      <c r="Q2021" t="s">
        <v>21535</v>
      </c>
    </row>
    <row r="2022" spans="1:17" x14ac:dyDescent="0.4">
      <c r="A2022" t="s">
        <v>22335</v>
      </c>
      <c r="B2022">
        <v>-0.172648692033678</v>
      </c>
      <c r="C2022">
        <v>0.51404357585482496</v>
      </c>
      <c r="D2022">
        <v>1.0424621413144101E-2</v>
      </c>
      <c r="E2022">
        <v>0.97363290026403304</v>
      </c>
      <c r="F2022">
        <v>0.124020962994586</v>
      </c>
      <c r="G2022">
        <v>0.83363768571108798</v>
      </c>
      <c r="H2022">
        <v>0.99989181022877205</v>
      </c>
      <c r="I2022">
        <v>-0.37033426003144498</v>
      </c>
      <c r="J2022">
        <v>0.39187904158847398</v>
      </c>
      <c r="K2022">
        <v>0.99975624466386503</v>
      </c>
      <c r="L2022" s="5" t="b">
        <v>0</v>
      </c>
      <c r="M2022" s="5" t="b">
        <v>0</v>
      </c>
      <c r="N2022" s="5" t="b">
        <v>0</v>
      </c>
      <c r="O2022" t="s">
        <v>21534</v>
      </c>
      <c r="P2022" t="b">
        <v>0</v>
      </c>
      <c r="Q2022" t="s">
        <v>21535</v>
      </c>
    </row>
    <row r="2023" spans="1:17" x14ac:dyDescent="0.4">
      <c r="A2023" t="s">
        <v>22336</v>
      </c>
      <c r="B2023">
        <v>0.55108189961580201</v>
      </c>
      <c r="C2023" s="4">
        <v>2.1645623219292299E-7</v>
      </c>
      <c r="D2023">
        <v>0.65852560752168499</v>
      </c>
      <c r="E2023" s="4">
        <v>4.59011662212765E-8</v>
      </c>
      <c r="F2023">
        <v>3.7486903093581998E-2</v>
      </c>
      <c r="G2023">
        <v>0.72734844696313405</v>
      </c>
      <c r="H2023">
        <v>0.99989181022877205</v>
      </c>
      <c r="I2023">
        <v>-8.43550893136433E-2</v>
      </c>
      <c r="J2023">
        <v>0.44239419414588599</v>
      </c>
      <c r="K2023">
        <v>0.99975624466386503</v>
      </c>
      <c r="L2023" s="5" t="b">
        <v>0</v>
      </c>
      <c r="M2023" s="5" t="b">
        <v>0</v>
      </c>
      <c r="N2023" s="5" t="b">
        <v>0</v>
      </c>
      <c r="O2023" t="s">
        <v>21534</v>
      </c>
      <c r="P2023" t="b">
        <v>0</v>
      </c>
      <c r="Q2023" t="s">
        <v>21535</v>
      </c>
    </row>
    <row r="2024" spans="1:17" x14ac:dyDescent="0.4">
      <c r="A2024" t="s">
        <v>22337</v>
      </c>
      <c r="B2024">
        <v>-0.17836199524590499</v>
      </c>
      <c r="C2024">
        <v>0.435240124850653</v>
      </c>
      <c r="D2024">
        <v>-0.43488569240955</v>
      </c>
      <c r="E2024">
        <v>6.1092391054869702E-2</v>
      </c>
      <c r="F2024">
        <v>-0.19842861264625</v>
      </c>
      <c r="G2024">
        <v>0.44636163005325902</v>
      </c>
      <c r="H2024">
        <v>0.99989181022877205</v>
      </c>
      <c r="I2024">
        <v>9.1682873700306602E-2</v>
      </c>
      <c r="J2024">
        <v>0.64528862765561901</v>
      </c>
      <c r="K2024">
        <v>0.99975624466386503</v>
      </c>
      <c r="L2024" s="5" t="b">
        <v>0</v>
      </c>
      <c r="M2024" s="5" t="b">
        <v>0</v>
      </c>
      <c r="N2024" s="5" t="b">
        <v>0</v>
      </c>
      <c r="O2024" t="s">
        <v>21534</v>
      </c>
      <c r="P2024" t="b">
        <v>0</v>
      </c>
      <c r="Q2024" t="s">
        <v>21535</v>
      </c>
    </row>
    <row r="2025" spans="1:17" x14ac:dyDescent="0.4">
      <c r="A2025" t="s">
        <v>5963</v>
      </c>
      <c r="B2025">
        <v>0.10392237937340899</v>
      </c>
      <c r="C2025">
        <v>0.45262318036548099</v>
      </c>
      <c r="D2025">
        <v>6.4507749381358601E-2</v>
      </c>
      <c r="E2025">
        <v>0.67295929676481503</v>
      </c>
      <c r="F2025">
        <v>-7.5375210135206497E-2</v>
      </c>
      <c r="G2025">
        <v>0.54121559816815701</v>
      </c>
      <c r="H2025">
        <v>0.99989181022877205</v>
      </c>
      <c r="I2025">
        <v>-4.2893964261907197E-2</v>
      </c>
      <c r="J2025">
        <v>0.67178473338547595</v>
      </c>
      <c r="K2025">
        <v>0.99975624466386503</v>
      </c>
      <c r="L2025" s="5" t="b">
        <v>0</v>
      </c>
      <c r="M2025" s="5" t="b">
        <v>0</v>
      </c>
      <c r="N2025" s="5" t="b">
        <v>0</v>
      </c>
      <c r="O2025" t="s">
        <v>21534</v>
      </c>
      <c r="P2025" t="b">
        <v>0</v>
      </c>
      <c r="Q2025" t="s">
        <v>21535</v>
      </c>
    </row>
    <row r="2026" spans="1:17" x14ac:dyDescent="0.4">
      <c r="A2026" t="s">
        <v>22339</v>
      </c>
      <c r="B2026">
        <v>-0.41939639104034998</v>
      </c>
      <c r="C2026">
        <v>0.159599243034487</v>
      </c>
      <c r="D2026">
        <v>-0.50910990893059804</v>
      </c>
      <c r="E2026">
        <v>0.121625571317792</v>
      </c>
      <c r="F2026">
        <v>-0.64507107291634302</v>
      </c>
      <c r="G2026">
        <v>0.27192514507811699</v>
      </c>
      <c r="H2026">
        <v>0.99989181022877205</v>
      </c>
      <c r="I2026">
        <v>-0.40105184017004097</v>
      </c>
      <c r="J2026">
        <v>0.27112474890056798</v>
      </c>
      <c r="K2026">
        <v>0.99975624466386503</v>
      </c>
      <c r="L2026" s="5" t="b">
        <v>0</v>
      </c>
      <c r="M2026" s="5" t="b">
        <v>0</v>
      </c>
      <c r="N2026" s="5" t="b">
        <v>0</v>
      </c>
      <c r="O2026" t="s">
        <v>21534</v>
      </c>
      <c r="P2026" t="b">
        <v>0</v>
      </c>
      <c r="Q2026" t="s">
        <v>21535</v>
      </c>
    </row>
    <row r="2027" spans="1:17" x14ac:dyDescent="0.4">
      <c r="A2027" t="s">
        <v>22340</v>
      </c>
      <c r="B2027">
        <v>-8.7464427285451493E-2</v>
      </c>
      <c r="C2027">
        <v>0.53815093631406596</v>
      </c>
      <c r="D2027">
        <v>-0.235825279756357</v>
      </c>
      <c r="E2027">
        <v>7.01085057856565E-2</v>
      </c>
      <c r="F2027">
        <v>-2.4388908352195801E-2</v>
      </c>
      <c r="G2027">
        <v>0.84583934414442297</v>
      </c>
      <c r="H2027">
        <v>0.99989181022877205</v>
      </c>
      <c r="I2027">
        <v>0.125497671671158</v>
      </c>
      <c r="J2027">
        <v>0.207419049112787</v>
      </c>
      <c r="K2027">
        <v>0.99975624466386503</v>
      </c>
      <c r="L2027" s="5" t="b">
        <v>0</v>
      </c>
      <c r="M2027" s="5" t="b">
        <v>0</v>
      </c>
      <c r="N2027" s="5" t="b">
        <v>0</v>
      </c>
      <c r="O2027" t="s">
        <v>21534</v>
      </c>
      <c r="P2027" t="b">
        <v>0</v>
      </c>
      <c r="Q2027" t="s">
        <v>21535</v>
      </c>
    </row>
    <row r="2028" spans="1:17" x14ac:dyDescent="0.4">
      <c r="A2028" t="s">
        <v>430</v>
      </c>
      <c r="B2028">
        <v>-0.48739889999727498</v>
      </c>
      <c r="C2028" s="4">
        <v>8.4079439306339494E-6</v>
      </c>
      <c r="D2028">
        <v>-0.28610871295985402</v>
      </c>
      <c r="E2028">
        <v>1.7156699874880998E-2</v>
      </c>
      <c r="F2028">
        <v>6.3952621117862596E-2</v>
      </c>
      <c r="G2028">
        <v>0.60105029286587996</v>
      </c>
      <c r="H2028">
        <v>0.99989181022877205</v>
      </c>
      <c r="I2028">
        <v>-0.14917370736785601</v>
      </c>
      <c r="J2028">
        <v>9.9880002041857305E-2</v>
      </c>
      <c r="K2028">
        <v>0.99975624466386503</v>
      </c>
      <c r="L2028" s="5" t="b">
        <v>0</v>
      </c>
      <c r="M2028" s="5" t="b">
        <v>0</v>
      </c>
      <c r="N2028" s="5" t="b">
        <v>0</v>
      </c>
      <c r="O2028" t="s">
        <v>21534</v>
      </c>
      <c r="P2028" t="b">
        <v>0</v>
      </c>
      <c r="Q2028" t="s">
        <v>21535</v>
      </c>
    </row>
    <row r="2029" spans="1:17" x14ac:dyDescent="0.4">
      <c r="A2029" t="s">
        <v>799</v>
      </c>
      <c r="B2029">
        <v>0.46104500267120702</v>
      </c>
      <c r="C2029" s="4">
        <v>4.2386677062826803E-25</v>
      </c>
      <c r="D2029">
        <v>0.447800228418539</v>
      </c>
      <c r="E2029" s="4">
        <v>7.2576777816669195E-20</v>
      </c>
      <c r="F2029">
        <v>-2.03100199420445E-2</v>
      </c>
      <c r="G2029">
        <v>0.66520210365639698</v>
      </c>
      <c r="H2029">
        <v>0.99989181022877205</v>
      </c>
      <c r="I2029">
        <v>-1.7114570844399098E-2</v>
      </c>
      <c r="J2029">
        <v>0.69104673321451104</v>
      </c>
      <c r="K2029">
        <v>0.99975624466386503</v>
      </c>
      <c r="L2029" s="5" t="b">
        <v>0</v>
      </c>
      <c r="M2029" s="5" t="b">
        <v>0</v>
      </c>
      <c r="N2029" s="5" t="b">
        <v>0</v>
      </c>
      <c r="O2029" t="s">
        <v>21534</v>
      </c>
      <c r="P2029" t="b">
        <v>0</v>
      </c>
      <c r="Q2029" t="s">
        <v>21535</v>
      </c>
    </row>
    <row r="2030" spans="1:17" x14ac:dyDescent="0.4">
      <c r="A2030" t="s">
        <v>22341</v>
      </c>
      <c r="B2030">
        <v>3.9198767448892398E-2</v>
      </c>
      <c r="C2030">
        <v>0.88992862716076004</v>
      </c>
      <c r="D2030">
        <v>0.160825664415159</v>
      </c>
      <c r="E2030">
        <v>0.53930653940645901</v>
      </c>
      <c r="F2030">
        <v>0.36272438171264898</v>
      </c>
      <c r="G2030">
        <v>0.53983448479114704</v>
      </c>
      <c r="H2030">
        <v>0.99989181022877205</v>
      </c>
      <c r="I2030">
        <v>1.08753128323402E-2</v>
      </c>
      <c r="J2030">
        <v>0.98378744755694403</v>
      </c>
      <c r="K2030">
        <v>0.99975624466386503</v>
      </c>
      <c r="L2030" s="5" t="b">
        <v>0</v>
      </c>
      <c r="M2030" s="5" t="b">
        <v>0</v>
      </c>
      <c r="N2030" s="5" t="b">
        <v>0</v>
      </c>
      <c r="O2030" t="s">
        <v>21534</v>
      </c>
      <c r="P2030" t="b">
        <v>0</v>
      </c>
      <c r="Q2030" t="s">
        <v>21535</v>
      </c>
    </row>
    <row r="2031" spans="1:17" x14ac:dyDescent="0.4">
      <c r="A2031" t="s">
        <v>8197</v>
      </c>
      <c r="B2031">
        <v>-5.6936087759738102E-2</v>
      </c>
      <c r="C2031">
        <v>0.71040125043796598</v>
      </c>
      <c r="D2031">
        <v>-9.2536109530978294E-2</v>
      </c>
      <c r="E2031">
        <v>0.52904425560389901</v>
      </c>
      <c r="F2031">
        <v>2.5963068245352099E-2</v>
      </c>
      <c r="G2031">
        <v>0.83488495334486501</v>
      </c>
      <c r="H2031">
        <v>0.99989181022877205</v>
      </c>
      <c r="I2031">
        <v>5.5230062036823999E-2</v>
      </c>
      <c r="J2031">
        <v>0.58881022449735698</v>
      </c>
      <c r="K2031">
        <v>0.99975624466386503</v>
      </c>
      <c r="L2031" s="5" t="b">
        <v>0</v>
      </c>
      <c r="M2031" s="5" t="b">
        <v>0</v>
      </c>
      <c r="N2031" s="5" t="b">
        <v>0</v>
      </c>
      <c r="O2031" t="s">
        <v>21534</v>
      </c>
      <c r="P2031" t="b">
        <v>0</v>
      </c>
      <c r="Q2031" t="s">
        <v>21535</v>
      </c>
    </row>
    <row r="2032" spans="1:17" x14ac:dyDescent="0.4">
      <c r="A2032" t="s">
        <v>22342</v>
      </c>
      <c r="B2032">
        <v>-0.370566503935851</v>
      </c>
      <c r="C2032">
        <v>0.105786735356868</v>
      </c>
      <c r="D2032">
        <v>-0.131776015858379</v>
      </c>
      <c r="E2032">
        <v>0.585634633071491</v>
      </c>
      <c r="F2032">
        <v>0.23001860188081799</v>
      </c>
      <c r="G2032">
        <v>0.391054825006456</v>
      </c>
      <c r="H2032">
        <v>0.99989181022877205</v>
      </c>
      <c r="I2032">
        <v>-7.1056158785735096E-2</v>
      </c>
      <c r="J2032">
        <v>0.721296984740598</v>
      </c>
      <c r="K2032">
        <v>0.99975624466386503</v>
      </c>
      <c r="L2032" s="5" t="b">
        <v>0</v>
      </c>
      <c r="M2032" s="5" t="b">
        <v>0</v>
      </c>
      <c r="N2032" s="5" t="b">
        <v>0</v>
      </c>
      <c r="O2032" t="s">
        <v>21534</v>
      </c>
      <c r="P2032" t="b">
        <v>0</v>
      </c>
      <c r="Q2032" t="s">
        <v>21535</v>
      </c>
    </row>
    <row r="2033" spans="1:17" x14ac:dyDescent="0.4">
      <c r="A2033" t="s">
        <v>2134</v>
      </c>
      <c r="B2033">
        <v>0.33064214884089099</v>
      </c>
      <c r="C2033">
        <v>4.7941684017338497E-2</v>
      </c>
      <c r="D2033">
        <v>0.176938444596039</v>
      </c>
      <c r="E2033">
        <v>0.318725996824963</v>
      </c>
      <c r="F2033">
        <v>-0.200909633724661</v>
      </c>
      <c r="G2033">
        <v>0.192608710686408</v>
      </c>
      <c r="H2033">
        <v>0.99989181022877205</v>
      </c>
      <c r="I2033">
        <v>-4.07950089511874E-2</v>
      </c>
      <c r="J2033">
        <v>0.79741628381382401</v>
      </c>
      <c r="K2033">
        <v>0.99975624466386503</v>
      </c>
      <c r="L2033" s="5" t="b">
        <v>0</v>
      </c>
      <c r="M2033" s="5" t="b">
        <v>0</v>
      </c>
      <c r="N2033" s="5" t="b">
        <v>0</v>
      </c>
      <c r="O2033" t="s">
        <v>21534</v>
      </c>
      <c r="P2033" t="b">
        <v>0</v>
      </c>
      <c r="Q2033" t="s">
        <v>21535</v>
      </c>
    </row>
    <row r="2034" spans="1:17" x14ac:dyDescent="0.4">
      <c r="A2034" t="s">
        <v>22343</v>
      </c>
      <c r="B2034">
        <v>-0.48422776582469002</v>
      </c>
      <c r="C2034">
        <v>0.12630619715479999</v>
      </c>
      <c r="D2034">
        <v>-0.65690238392941902</v>
      </c>
      <c r="E2034">
        <v>5.9591996161190999E-2</v>
      </c>
      <c r="F2034" t="s">
        <v>21533</v>
      </c>
      <c r="G2034" t="s">
        <v>21533</v>
      </c>
      <c r="H2034" t="s">
        <v>21533</v>
      </c>
      <c r="I2034">
        <v>0.23205624217087401</v>
      </c>
      <c r="J2034">
        <v>0.52056122625572299</v>
      </c>
      <c r="K2034">
        <v>0.99975624466386503</v>
      </c>
      <c r="L2034" s="5" t="b">
        <v>0</v>
      </c>
      <c r="M2034" s="5" t="b">
        <v>0</v>
      </c>
      <c r="N2034" s="5" t="b">
        <v>0</v>
      </c>
      <c r="O2034" t="s">
        <v>21534</v>
      </c>
      <c r="P2034" t="b">
        <v>0</v>
      </c>
      <c r="Q2034" t="s">
        <v>21535</v>
      </c>
    </row>
    <row r="2035" spans="1:17" x14ac:dyDescent="0.4">
      <c r="A2035" t="s">
        <v>3988</v>
      </c>
      <c r="B2035">
        <v>-0.62866550302658997</v>
      </c>
      <c r="C2035" s="4">
        <v>8.0688969274979507E-6</v>
      </c>
      <c r="D2035">
        <v>-0.838890285827256</v>
      </c>
      <c r="E2035" s="4">
        <v>2.5123469647100501E-8</v>
      </c>
      <c r="F2035">
        <v>-0.27882009418324699</v>
      </c>
      <c r="G2035">
        <v>0.108213561663818</v>
      </c>
      <c r="H2035">
        <v>0.99989181022877205</v>
      </c>
      <c r="I2035">
        <v>-7.6013620058767606E-2</v>
      </c>
      <c r="J2035">
        <v>0.48910066906572802</v>
      </c>
      <c r="K2035">
        <v>0.99975624466386503</v>
      </c>
      <c r="L2035" s="5" t="b">
        <v>0</v>
      </c>
      <c r="M2035" s="5" t="b">
        <v>0</v>
      </c>
      <c r="N2035" s="5" t="b">
        <v>0</v>
      </c>
      <c r="O2035" t="s">
        <v>21534</v>
      </c>
      <c r="P2035" t="b">
        <v>0</v>
      </c>
      <c r="Q2035" t="s">
        <v>21535</v>
      </c>
    </row>
    <row r="2036" spans="1:17" x14ac:dyDescent="0.4">
      <c r="A2036" t="s">
        <v>22344</v>
      </c>
      <c r="B2036">
        <v>0.39954664854919197</v>
      </c>
      <c r="C2036">
        <v>4.1195007118979103E-2</v>
      </c>
      <c r="D2036">
        <v>0.25767571228799302</v>
      </c>
      <c r="E2036">
        <v>0.21241484157527901</v>
      </c>
      <c r="F2036">
        <v>-4.5484128413081103E-2</v>
      </c>
      <c r="G2036">
        <v>0.82085447023035096</v>
      </c>
      <c r="H2036">
        <v>0.99989181022877205</v>
      </c>
      <c r="I2036">
        <v>9.7177960136333702E-2</v>
      </c>
      <c r="J2036">
        <v>0.60323137744505095</v>
      </c>
      <c r="K2036">
        <v>0.99975624466386503</v>
      </c>
      <c r="L2036" s="5" t="b">
        <v>0</v>
      </c>
      <c r="M2036" s="5" t="b">
        <v>0</v>
      </c>
      <c r="N2036" s="5" t="b">
        <v>0</v>
      </c>
      <c r="O2036" t="s">
        <v>21534</v>
      </c>
      <c r="P2036" t="b">
        <v>0</v>
      </c>
      <c r="Q2036" t="s">
        <v>21535</v>
      </c>
    </row>
    <row r="2037" spans="1:17" x14ac:dyDescent="0.4">
      <c r="A2037" t="s">
        <v>22345</v>
      </c>
      <c r="B2037">
        <v>-0.36118657839705998</v>
      </c>
      <c r="C2037">
        <v>0.20517539106060001</v>
      </c>
      <c r="D2037">
        <v>-0.16306815089677601</v>
      </c>
      <c r="E2037">
        <v>0.53121472271718195</v>
      </c>
      <c r="F2037" t="s">
        <v>21533</v>
      </c>
      <c r="G2037" t="s">
        <v>21533</v>
      </c>
      <c r="H2037" t="s">
        <v>21533</v>
      </c>
      <c r="I2037">
        <v>-0.184691327337561</v>
      </c>
      <c r="J2037">
        <v>0.67071157369574197</v>
      </c>
      <c r="K2037">
        <v>0.99975624466386503</v>
      </c>
      <c r="L2037" s="5" t="b">
        <v>0</v>
      </c>
      <c r="M2037" s="5" t="b">
        <v>0</v>
      </c>
      <c r="N2037" s="5" t="b">
        <v>0</v>
      </c>
      <c r="O2037" t="s">
        <v>21534</v>
      </c>
      <c r="P2037" t="b">
        <v>0</v>
      </c>
      <c r="Q2037" t="s">
        <v>21535</v>
      </c>
    </row>
    <row r="2038" spans="1:17" x14ac:dyDescent="0.4">
      <c r="A2038" t="s">
        <v>22346</v>
      </c>
      <c r="B2038">
        <v>-7.6767531661439001E-2</v>
      </c>
      <c r="C2038">
        <v>0.78739890281147995</v>
      </c>
      <c r="D2038">
        <v>-0.11969586666344301</v>
      </c>
      <c r="E2038">
        <v>0.66965310346934404</v>
      </c>
      <c r="F2038">
        <v>0.28889711944861102</v>
      </c>
      <c r="G2038">
        <v>0.538388271383206</v>
      </c>
      <c r="H2038">
        <v>0.99989181022877205</v>
      </c>
      <c r="I2038">
        <v>0.35094404253642197</v>
      </c>
      <c r="J2038">
        <v>0.33461254449725403</v>
      </c>
      <c r="K2038">
        <v>0.99975624466386503</v>
      </c>
      <c r="L2038" s="5" t="b">
        <v>0</v>
      </c>
      <c r="M2038" s="5" t="b">
        <v>0</v>
      </c>
      <c r="N2038" s="5" t="b">
        <v>0</v>
      </c>
      <c r="O2038" t="s">
        <v>21534</v>
      </c>
      <c r="P2038" t="b">
        <v>0</v>
      </c>
      <c r="Q2038" t="s">
        <v>21535</v>
      </c>
    </row>
    <row r="2039" spans="1:17" x14ac:dyDescent="0.4">
      <c r="A2039" t="s">
        <v>22347</v>
      </c>
      <c r="B2039">
        <v>-2.1654270574855802E-2</v>
      </c>
      <c r="C2039">
        <v>0.94029754150894795</v>
      </c>
      <c r="D2039">
        <v>-0.31225683934982601</v>
      </c>
      <c r="E2039">
        <v>0.272154018770629</v>
      </c>
      <c r="F2039">
        <v>-0.13644905130151599</v>
      </c>
      <c r="G2039">
        <v>0.77771617898843304</v>
      </c>
      <c r="H2039">
        <v>0.99989181022877205</v>
      </c>
      <c r="I2039">
        <v>0.38619858489780901</v>
      </c>
      <c r="J2039">
        <v>0.27739606318559801</v>
      </c>
      <c r="K2039">
        <v>0.99975624466386503</v>
      </c>
      <c r="L2039" s="5" t="b">
        <v>0</v>
      </c>
      <c r="M2039" s="5" t="b">
        <v>0</v>
      </c>
      <c r="N2039" s="5" t="b">
        <v>0</v>
      </c>
      <c r="O2039" t="s">
        <v>21534</v>
      </c>
      <c r="P2039" t="b">
        <v>0</v>
      </c>
      <c r="Q2039" t="s">
        <v>21535</v>
      </c>
    </row>
    <row r="2040" spans="1:17" x14ac:dyDescent="0.4">
      <c r="A2040" t="s">
        <v>22348</v>
      </c>
      <c r="B2040">
        <v>-0.21023559703226399</v>
      </c>
      <c r="C2040">
        <v>0.43873700165828899</v>
      </c>
      <c r="D2040">
        <v>-0.46258503394325201</v>
      </c>
      <c r="E2040">
        <v>0.123463430892642</v>
      </c>
      <c r="F2040">
        <v>2.8239413976645901E-2</v>
      </c>
      <c r="G2040">
        <v>0.95231110228856097</v>
      </c>
      <c r="H2040">
        <v>0.99989181022877205</v>
      </c>
      <c r="I2040">
        <v>0.311808064376003</v>
      </c>
      <c r="J2040">
        <v>0.319810854264865</v>
      </c>
      <c r="K2040">
        <v>0.99975624466386503</v>
      </c>
      <c r="L2040" s="5" t="b">
        <v>0</v>
      </c>
      <c r="M2040" s="5" t="b">
        <v>0</v>
      </c>
      <c r="N2040" s="5" t="b">
        <v>0</v>
      </c>
      <c r="O2040" t="s">
        <v>21534</v>
      </c>
      <c r="P2040" t="b">
        <v>0</v>
      </c>
      <c r="Q2040" t="s">
        <v>21535</v>
      </c>
    </row>
    <row r="2041" spans="1:17" x14ac:dyDescent="0.4">
      <c r="A2041" t="s">
        <v>12071</v>
      </c>
      <c r="B2041">
        <v>1.45507450761807</v>
      </c>
      <c r="C2041" s="4">
        <v>2.4465915783261099E-12</v>
      </c>
      <c r="D2041">
        <v>0.98885413685118495</v>
      </c>
      <c r="E2041" s="4">
        <v>8.4874116262955898E-6</v>
      </c>
      <c r="F2041">
        <v>-0.241332878049868</v>
      </c>
      <c r="G2041">
        <v>0.19758033651399701</v>
      </c>
      <c r="H2041">
        <v>0.99989181022877205</v>
      </c>
      <c r="I2041">
        <v>0.19147671101497901</v>
      </c>
      <c r="J2041">
        <v>0.42991386028478701</v>
      </c>
      <c r="K2041">
        <v>0.99975624466386503</v>
      </c>
      <c r="L2041" s="5" t="b">
        <v>0</v>
      </c>
      <c r="M2041" s="5" t="b">
        <v>0</v>
      </c>
      <c r="N2041" s="5" t="b">
        <v>0</v>
      </c>
      <c r="O2041" t="s">
        <v>21534</v>
      </c>
      <c r="P2041" t="b">
        <v>0</v>
      </c>
      <c r="Q2041" t="s">
        <v>21535</v>
      </c>
    </row>
    <row r="2042" spans="1:17" x14ac:dyDescent="0.4">
      <c r="A2042" t="s">
        <v>14985</v>
      </c>
      <c r="B2042">
        <v>0.229130297908929</v>
      </c>
      <c r="C2042">
        <v>7.3094811028731096E-2</v>
      </c>
      <c r="D2042">
        <v>0.33260049715270401</v>
      </c>
      <c r="E2042">
        <v>2.11505047599529E-2</v>
      </c>
      <c r="F2042">
        <v>-5.4759093228859398E-2</v>
      </c>
      <c r="G2042">
        <v>0.65185487427980304</v>
      </c>
      <c r="H2042">
        <v>0.99989181022877205</v>
      </c>
      <c r="I2042">
        <v>-0.17926841506212399</v>
      </c>
      <c r="J2042">
        <v>0.14815189622664199</v>
      </c>
      <c r="K2042">
        <v>0.99975624466386503</v>
      </c>
      <c r="L2042" s="5" t="b">
        <v>0</v>
      </c>
      <c r="M2042" s="5" t="b">
        <v>0</v>
      </c>
      <c r="N2042" s="5" t="b">
        <v>0</v>
      </c>
      <c r="O2042" t="s">
        <v>21534</v>
      </c>
      <c r="P2042" t="b">
        <v>0</v>
      </c>
      <c r="Q2042" t="s">
        <v>21535</v>
      </c>
    </row>
    <row r="2043" spans="1:17" x14ac:dyDescent="0.4">
      <c r="A2043" t="s">
        <v>15280</v>
      </c>
      <c r="B2043">
        <v>9.8316764590925504E-2</v>
      </c>
      <c r="C2043">
        <v>0.63834198659387598</v>
      </c>
      <c r="D2043">
        <v>-0.25469450445831698</v>
      </c>
      <c r="E2043">
        <v>0.19369929902126101</v>
      </c>
      <c r="F2043">
        <v>-0.24532053355340899</v>
      </c>
      <c r="G2043">
        <v>0.21676578575187599</v>
      </c>
      <c r="H2043">
        <v>0.99989181022877205</v>
      </c>
      <c r="I2043">
        <v>0.16832695983659601</v>
      </c>
      <c r="J2043">
        <v>0.28940604827698702</v>
      </c>
      <c r="K2043">
        <v>0.99975624466386503</v>
      </c>
      <c r="L2043" s="5" t="b">
        <v>0</v>
      </c>
      <c r="M2043" s="5" t="b">
        <v>0</v>
      </c>
      <c r="N2043" s="5" t="b">
        <v>0</v>
      </c>
      <c r="O2043" t="s">
        <v>21534</v>
      </c>
      <c r="P2043" t="b">
        <v>0</v>
      </c>
      <c r="Q2043" t="s">
        <v>21535</v>
      </c>
    </row>
    <row r="2044" spans="1:17" x14ac:dyDescent="0.4">
      <c r="A2044" t="s">
        <v>15106</v>
      </c>
      <c r="B2044">
        <v>0.31591997265139399</v>
      </c>
      <c r="C2044">
        <v>0.106278717102694</v>
      </c>
      <c r="D2044">
        <v>0.382416628911882</v>
      </c>
      <c r="E2044">
        <v>5.2569763227012303E-2</v>
      </c>
      <c r="F2044">
        <v>1.1777250354203401E-2</v>
      </c>
      <c r="G2044">
        <v>0.95271440814997399</v>
      </c>
      <c r="H2044">
        <v>0.99989181022877205</v>
      </c>
      <c r="I2044">
        <v>-6.8407097872816097E-2</v>
      </c>
      <c r="J2044">
        <v>0.70665310115764401</v>
      </c>
      <c r="K2044">
        <v>0.99975624466386503</v>
      </c>
      <c r="L2044" s="5" t="b">
        <v>0</v>
      </c>
      <c r="M2044" s="5" t="b">
        <v>0</v>
      </c>
      <c r="N2044" s="5" t="b">
        <v>0</v>
      </c>
      <c r="O2044" t="s">
        <v>21534</v>
      </c>
      <c r="P2044" t="b">
        <v>0</v>
      </c>
      <c r="Q2044" t="s">
        <v>21535</v>
      </c>
    </row>
    <row r="2045" spans="1:17" x14ac:dyDescent="0.4">
      <c r="A2045" t="s">
        <v>22350</v>
      </c>
      <c r="B2045">
        <v>-0.34808409232158699</v>
      </c>
      <c r="C2045">
        <v>6.7327675200176502E-3</v>
      </c>
      <c r="D2045">
        <v>-0.36687419381450997</v>
      </c>
      <c r="E2045">
        <v>8.4069420479065196E-3</v>
      </c>
      <c r="F2045">
        <v>3.8042593978822897E-2</v>
      </c>
      <c r="G2045">
        <v>0.78831210334650903</v>
      </c>
      <c r="H2045">
        <v>0.99989181022877205</v>
      </c>
      <c r="I2045">
        <v>5.1091045932235103E-2</v>
      </c>
      <c r="J2045">
        <v>0.63045889600709204</v>
      </c>
      <c r="K2045">
        <v>0.99975624466386503</v>
      </c>
      <c r="L2045" s="5" t="b">
        <v>0</v>
      </c>
      <c r="M2045" s="5" t="b">
        <v>0</v>
      </c>
      <c r="N2045" s="5" t="b">
        <v>0</v>
      </c>
      <c r="O2045" t="s">
        <v>21534</v>
      </c>
      <c r="P2045" t="b">
        <v>0</v>
      </c>
      <c r="Q2045" t="s">
        <v>21535</v>
      </c>
    </row>
    <row r="2046" spans="1:17" x14ac:dyDescent="0.4">
      <c r="A2046" t="s">
        <v>12116</v>
      </c>
      <c r="B2046">
        <v>0.19658183034503801</v>
      </c>
      <c r="C2046">
        <v>9.0039866975323193E-2</v>
      </c>
      <c r="D2046">
        <v>0.215195617792032</v>
      </c>
      <c r="E2046">
        <v>5.4810443323830602E-2</v>
      </c>
      <c r="F2046">
        <v>7.6130339056812601E-2</v>
      </c>
      <c r="G2046">
        <v>0.47457506467487398</v>
      </c>
      <c r="H2046">
        <v>0.99989181022877205</v>
      </c>
      <c r="I2046">
        <v>4.8196821500219901E-2</v>
      </c>
      <c r="J2046">
        <v>0.59887072817623699</v>
      </c>
      <c r="K2046">
        <v>0.99975624466386503</v>
      </c>
      <c r="L2046" s="5" t="b">
        <v>0</v>
      </c>
      <c r="M2046" s="5" t="b">
        <v>0</v>
      </c>
      <c r="N2046" s="5" t="b">
        <v>0</v>
      </c>
      <c r="O2046" t="s">
        <v>21534</v>
      </c>
      <c r="P2046" t="b">
        <v>0</v>
      </c>
      <c r="Q2046" t="s">
        <v>21535</v>
      </c>
    </row>
    <row r="2047" spans="1:17" x14ac:dyDescent="0.4">
      <c r="A2047" t="s">
        <v>22351</v>
      </c>
      <c r="B2047">
        <v>-6.6093426605892999E-2</v>
      </c>
      <c r="C2047">
        <v>0.58776620621873898</v>
      </c>
      <c r="D2047">
        <v>-0.157256760010443</v>
      </c>
      <c r="E2047">
        <v>0.16177292776986901</v>
      </c>
      <c r="F2047">
        <v>-5.1229047105223998E-3</v>
      </c>
      <c r="G2047">
        <v>0.960443255358994</v>
      </c>
      <c r="H2047">
        <v>0.99989181022877205</v>
      </c>
      <c r="I2047">
        <v>8.1677996089856306E-2</v>
      </c>
      <c r="J2047">
        <v>0.31618320156794599</v>
      </c>
      <c r="K2047">
        <v>0.99975624466386503</v>
      </c>
      <c r="L2047" s="5" t="b">
        <v>0</v>
      </c>
      <c r="M2047" s="5" t="b">
        <v>0</v>
      </c>
      <c r="N2047" s="5" t="b">
        <v>0</v>
      </c>
      <c r="O2047" t="s">
        <v>21534</v>
      </c>
      <c r="P2047" t="b">
        <v>0</v>
      </c>
      <c r="Q2047" t="s">
        <v>21535</v>
      </c>
    </row>
    <row r="2048" spans="1:17" x14ac:dyDescent="0.4">
      <c r="A2048" t="s">
        <v>22352</v>
      </c>
      <c r="B2048">
        <v>-5.2910865719231398E-2</v>
      </c>
      <c r="C2048">
        <v>0.41358204709836499</v>
      </c>
      <c r="D2048">
        <v>-0.12543585864132101</v>
      </c>
      <c r="E2048">
        <v>6.7232415470587198E-2</v>
      </c>
      <c r="F2048">
        <v>-8.6811463329279498E-2</v>
      </c>
      <c r="G2048">
        <v>0.12979738870763899</v>
      </c>
      <c r="H2048">
        <v>0.99989181022877205</v>
      </c>
      <c r="I2048">
        <v>-2.19845390588168E-2</v>
      </c>
      <c r="J2048">
        <v>0.64262967111479097</v>
      </c>
      <c r="K2048">
        <v>0.99975624466386503</v>
      </c>
      <c r="L2048" s="5" t="b">
        <v>0</v>
      </c>
      <c r="M2048" s="5" t="b">
        <v>0</v>
      </c>
      <c r="N2048" s="5" t="b">
        <v>0</v>
      </c>
      <c r="O2048" t="s">
        <v>21534</v>
      </c>
      <c r="P2048" t="b">
        <v>0</v>
      </c>
      <c r="Q2048" t="s">
        <v>21535</v>
      </c>
    </row>
    <row r="2049" spans="1:17" x14ac:dyDescent="0.4">
      <c r="A2049" t="s">
        <v>6166</v>
      </c>
      <c r="B2049">
        <v>0.438169571037544</v>
      </c>
      <c r="C2049" s="4">
        <v>1.90734378318709E-7</v>
      </c>
      <c r="D2049">
        <v>0.43130335574237499</v>
      </c>
      <c r="E2049" s="4">
        <v>1.77944838491956E-6</v>
      </c>
      <c r="F2049">
        <v>8.7167278803790299E-2</v>
      </c>
      <c r="G2049">
        <v>0.30926806471858298</v>
      </c>
      <c r="H2049">
        <v>0.99989181022877205</v>
      </c>
      <c r="I2049">
        <v>8.3478966513628697E-2</v>
      </c>
      <c r="J2049">
        <v>0.29358184980947</v>
      </c>
      <c r="K2049">
        <v>0.99975624466386503</v>
      </c>
      <c r="L2049" s="5" t="b">
        <v>0</v>
      </c>
      <c r="M2049" s="5" t="b">
        <v>0</v>
      </c>
      <c r="N2049" s="5" t="b">
        <v>0</v>
      </c>
      <c r="O2049" t="s">
        <v>21534</v>
      </c>
      <c r="P2049" t="b">
        <v>0</v>
      </c>
      <c r="Q2049" t="s">
        <v>21535</v>
      </c>
    </row>
    <row r="2050" spans="1:17" x14ac:dyDescent="0.4">
      <c r="A2050" t="s">
        <v>11800</v>
      </c>
      <c r="B2050">
        <v>3.1103152927301099E-2</v>
      </c>
      <c r="C2050">
        <v>0.90564424639814001</v>
      </c>
      <c r="D2050">
        <v>-0.45423062008599102</v>
      </c>
      <c r="E2050">
        <v>3.1633768615962003E-2</v>
      </c>
      <c r="F2050">
        <v>-0.34983446918641797</v>
      </c>
      <c r="G2050">
        <v>0.13381912449877401</v>
      </c>
      <c r="H2050">
        <v>0.99989181022877205</v>
      </c>
      <c r="I2050">
        <v>0.21524714384197999</v>
      </c>
      <c r="J2050">
        <v>0.22095120573339599</v>
      </c>
      <c r="K2050">
        <v>0.99975624466386503</v>
      </c>
      <c r="L2050" s="5" t="b">
        <v>0</v>
      </c>
      <c r="M2050" s="5" t="b">
        <v>0</v>
      </c>
      <c r="N2050" s="5" t="b">
        <v>0</v>
      </c>
      <c r="O2050" t="s">
        <v>21534</v>
      </c>
      <c r="P2050" t="b">
        <v>0</v>
      </c>
      <c r="Q2050" t="s">
        <v>21535</v>
      </c>
    </row>
    <row r="2051" spans="1:17" x14ac:dyDescent="0.4">
      <c r="A2051" t="s">
        <v>501</v>
      </c>
      <c r="B2051">
        <v>-7.71878600164847E-2</v>
      </c>
      <c r="C2051">
        <v>0.59752808828445303</v>
      </c>
      <c r="D2051">
        <v>-0.25571665439178398</v>
      </c>
      <c r="E2051">
        <v>5.07143466475291E-2</v>
      </c>
      <c r="F2051">
        <v>-0.18780341316146401</v>
      </c>
      <c r="G2051">
        <v>0.143141311841541</v>
      </c>
      <c r="H2051">
        <v>0.99989181022877205</v>
      </c>
      <c r="I2051">
        <v>-5.6137426032249896E-3</v>
      </c>
      <c r="J2051">
        <v>0.95523256754535502</v>
      </c>
      <c r="K2051">
        <v>0.99975624466386503</v>
      </c>
      <c r="L2051" s="5" t="b">
        <v>0</v>
      </c>
      <c r="M2051" s="5" t="b">
        <v>0</v>
      </c>
      <c r="N2051" s="5" t="b">
        <v>0</v>
      </c>
      <c r="O2051" t="s">
        <v>21534</v>
      </c>
      <c r="P2051" t="b">
        <v>0</v>
      </c>
      <c r="Q2051" t="s">
        <v>21535</v>
      </c>
    </row>
    <row r="2052" spans="1:17" x14ac:dyDescent="0.4">
      <c r="A2052" t="s">
        <v>4921</v>
      </c>
      <c r="B2052">
        <v>-0.389082916688611</v>
      </c>
      <c r="C2052">
        <v>3.3339696915934999E-3</v>
      </c>
      <c r="D2052">
        <v>-0.40470898397294203</v>
      </c>
      <c r="E2052">
        <v>4.3286583462657704E-3</v>
      </c>
      <c r="F2052">
        <v>7.83006089116077E-2</v>
      </c>
      <c r="G2052">
        <v>0.59778275118880797</v>
      </c>
      <c r="H2052">
        <v>0.99989181022877205</v>
      </c>
      <c r="I2052">
        <v>8.76271652423464E-2</v>
      </c>
      <c r="J2052">
        <v>0.42081960200604701</v>
      </c>
      <c r="K2052">
        <v>0.99975624466386503</v>
      </c>
      <c r="L2052" s="5" t="b">
        <v>0</v>
      </c>
      <c r="M2052" s="5" t="b">
        <v>0</v>
      </c>
      <c r="N2052" s="5" t="b">
        <v>0</v>
      </c>
      <c r="O2052" t="s">
        <v>21534</v>
      </c>
      <c r="P2052" t="b">
        <v>0</v>
      </c>
      <c r="Q2052" t="s">
        <v>21535</v>
      </c>
    </row>
    <row r="2053" spans="1:17" x14ac:dyDescent="0.4">
      <c r="A2053" t="s">
        <v>22353</v>
      </c>
      <c r="B2053">
        <v>0.203279365953595</v>
      </c>
      <c r="C2053">
        <v>0.42210687179315498</v>
      </c>
      <c r="D2053">
        <v>7.1127071628679798E-3</v>
      </c>
      <c r="E2053">
        <v>0.98176918575053895</v>
      </c>
      <c r="F2053">
        <v>-0.22505827400429801</v>
      </c>
      <c r="G2053">
        <v>0.46585669365774202</v>
      </c>
      <c r="H2053">
        <v>0.99989181022877205</v>
      </c>
      <c r="I2053">
        <v>5.8143830628639599E-2</v>
      </c>
      <c r="J2053">
        <v>0.82664445437217005</v>
      </c>
      <c r="K2053">
        <v>0.99975624466386503</v>
      </c>
      <c r="L2053" s="5" t="b">
        <v>0</v>
      </c>
      <c r="M2053" s="5" t="b">
        <v>0</v>
      </c>
      <c r="N2053" s="5" t="b">
        <v>0</v>
      </c>
      <c r="O2053" t="s">
        <v>21534</v>
      </c>
      <c r="P2053" t="b">
        <v>0</v>
      </c>
      <c r="Q2053" t="s">
        <v>21535</v>
      </c>
    </row>
    <row r="2054" spans="1:17" x14ac:dyDescent="0.4">
      <c r="A2054" t="s">
        <v>14653</v>
      </c>
      <c r="B2054">
        <v>0.47768831797285599</v>
      </c>
      <c r="C2054" s="4">
        <v>2.7464789424343501E-5</v>
      </c>
      <c r="D2054">
        <v>0.57349901024066297</v>
      </c>
      <c r="E2054" s="4">
        <v>2.2260206635976902E-6</v>
      </c>
      <c r="F2054">
        <v>-5.0221168997432397E-2</v>
      </c>
      <c r="G2054">
        <v>0.66043013772062598</v>
      </c>
      <c r="H2054">
        <v>0.99989181022877205</v>
      </c>
      <c r="I2054">
        <v>-0.15822178655137301</v>
      </c>
      <c r="J2054">
        <v>0.153194754558277</v>
      </c>
      <c r="K2054">
        <v>0.99975624466386503</v>
      </c>
      <c r="L2054" s="5" t="b">
        <v>0</v>
      </c>
      <c r="M2054" s="5" t="b">
        <v>0</v>
      </c>
      <c r="N2054" s="5" t="b">
        <v>0</v>
      </c>
      <c r="O2054" t="s">
        <v>21534</v>
      </c>
      <c r="P2054" t="b">
        <v>0</v>
      </c>
      <c r="Q2054" t="s">
        <v>21535</v>
      </c>
    </row>
    <row r="2055" spans="1:17" x14ac:dyDescent="0.4">
      <c r="A2055" t="s">
        <v>12271</v>
      </c>
      <c r="B2055">
        <v>1.8154893590037E-2</v>
      </c>
      <c r="C2055">
        <v>0.94711627752122096</v>
      </c>
      <c r="D2055">
        <v>8.9369295142576202E-2</v>
      </c>
      <c r="E2055">
        <v>0.71273090154879704</v>
      </c>
      <c r="F2055">
        <v>-4.6167368007190498E-2</v>
      </c>
      <c r="G2055">
        <v>0.84457157930662796</v>
      </c>
      <c r="H2055">
        <v>0.99989181022877205</v>
      </c>
      <c r="I2055">
        <v>-0.14952703216963401</v>
      </c>
      <c r="J2055">
        <v>0.44095997446551799</v>
      </c>
      <c r="K2055">
        <v>0.99975624466386503</v>
      </c>
      <c r="L2055" s="5" t="b">
        <v>0</v>
      </c>
      <c r="M2055" s="5" t="b">
        <v>0</v>
      </c>
      <c r="N2055" s="5" t="b">
        <v>0</v>
      </c>
      <c r="O2055" t="s">
        <v>21534</v>
      </c>
      <c r="P2055" t="b">
        <v>0</v>
      </c>
      <c r="Q2055" t="s">
        <v>21535</v>
      </c>
    </row>
    <row r="2056" spans="1:17" x14ac:dyDescent="0.4">
      <c r="A2056" t="s">
        <v>9286</v>
      </c>
      <c r="B2056">
        <v>-0.34114000171640002</v>
      </c>
      <c r="C2056">
        <v>2.8578280529430199E-2</v>
      </c>
      <c r="D2056">
        <v>-9.6530571281134903E-2</v>
      </c>
      <c r="E2056">
        <v>0.57512454044815098</v>
      </c>
      <c r="F2056">
        <v>0.179918907529072</v>
      </c>
      <c r="G2056">
        <v>0.26676764118113799</v>
      </c>
      <c r="H2056">
        <v>0.99989181022877205</v>
      </c>
      <c r="I2056">
        <v>-9.8342135410839707E-2</v>
      </c>
      <c r="J2056">
        <v>0.419965323730837</v>
      </c>
      <c r="K2056">
        <v>0.99975624466386503</v>
      </c>
      <c r="L2056" s="5" t="b">
        <v>0</v>
      </c>
      <c r="M2056" s="5" t="b">
        <v>0</v>
      </c>
      <c r="N2056" s="5" t="b">
        <v>0</v>
      </c>
      <c r="O2056" t="s">
        <v>21534</v>
      </c>
      <c r="P2056" t="b">
        <v>0</v>
      </c>
      <c r="Q2056" t="s">
        <v>21535</v>
      </c>
    </row>
    <row r="2057" spans="1:17" x14ac:dyDescent="0.4">
      <c r="A2057" t="s">
        <v>616</v>
      </c>
      <c r="B2057">
        <v>-0.25210303729475803</v>
      </c>
      <c r="C2057">
        <v>2.9488565966508E-2</v>
      </c>
      <c r="D2057">
        <v>-0.13941693785210901</v>
      </c>
      <c r="E2057">
        <v>0.31158733952404599</v>
      </c>
      <c r="F2057">
        <v>-2.1787240655851199E-2</v>
      </c>
      <c r="G2057">
        <v>0.86162165531474399</v>
      </c>
      <c r="H2057">
        <v>0.99989181022877205</v>
      </c>
      <c r="I2057">
        <v>-0.14815725164195201</v>
      </c>
      <c r="J2057">
        <v>0.11478150243532199</v>
      </c>
      <c r="K2057">
        <v>0.99975624466386503</v>
      </c>
      <c r="L2057" s="5" t="b">
        <v>0</v>
      </c>
      <c r="M2057" s="5" t="b">
        <v>0</v>
      </c>
      <c r="N2057" s="5" t="b">
        <v>0</v>
      </c>
      <c r="O2057" t="s">
        <v>21534</v>
      </c>
      <c r="P2057" t="b">
        <v>0</v>
      </c>
      <c r="Q2057" t="s">
        <v>21535</v>
      </c>
    </row>
    <row r="2058" spans="1:17" x14ac:dyDescent="0.4">
      <c r="A2058" t="s">
        <v>5592</v>
      </c>
      <c r="B2058">
        <v>-0.54088415626788</v>
      </c>
      <c r="C2058" s="4">
        <v>3.1337486881854998E-4</v>
      </c>
      <c r="D2058">
        <v>-0.33428203740660101</v>
      </c>
      <c r="E2058">
        <v>5.5389026551451302E-2</v>
      </c>
      <c r="F2058">
        <v>-4.46992545319774E-2</v>
      </c>
      <c r="G2058">
        <v>0.81060112269052897</v>
      </c>
      <c r="H2058">
        <v>0.99989181022877205</v>
      </c>
      <c r="I2058">
        <v>-0.25453512699432201</v>
      </c>
      <c r="J2058">
        <v>4.0014448896348899E-2</v>
      </c>
      <c r="K2058">
        <v>0.99975624466386503</v>
      </c>
      <c r="L2058" s="5" t="b">
        <v>0</v>
      </c>
      <c r="M2058" s="5" t="b">
        <v>0</v>
      </c>
      <c r="N2058" s="5" t="b">
        <v>0</v>
      </c>
      <c r="O2058" t="s">
        <v>21534</v>
      </c>
      <c r="P2058" t="b">
        <v>0</v>
      </c>
      <c r="Q2058" t="s">
        <v>21535</v>
      </c>
    </row>
    <row r="2059" spans="1:17" x14ac:dyDescent="0.4">
      <c r="A2059" t="s">
        <v>14000</v>
      </c>
      <c r="B2059">
        <v>0.41438921634689002</v>
      </c>
      <c r="C2059" s="4">
        <v>1.5168345149644099E-4</v>
      </c>
      <c r="D2059">
        <v>0.56062073918300903</v>
      </c>
      <c r="E2059" s="4">
        <v>5.7897368551023497E-8</v>
      </c>
      <c r="F2059">
        <v>0.126497820382697</v>
      </c>
      <c r="G2059">
        <v>0.22078240960293499</v>
      </c>
      <c r="H2059">
        <v>0.99989181022877205</v>
      </c>
      <c r="I2059">
        <v>-2.74575018325506E-2</v>
      </c>
      <c r="J2059">
        <v>0.78220674707031901</v>
      </c>
      <c r="K2059">
        <v>0.99975624466386503</v>
      </c>
      <c r="L2059" s="5" t="b">
        <v>0</v>
      </c>
      <c r="M2059" s="5" t="b">
        <v>0</v>
      </c>
      <c r="N2059" s="5" t="b">
        <v>0</v>
      </c>
      <c r="O2059" t="s">
        <v>21534</v>
      </c>
      <c r="P2059" t="b">
        <v>0</v>
      </c>
      <c r="Q2059" t="s">
        <v>21535</v>
      </c>
    </row>
    <row r="2060" spans="1:17" x14ac:dyDescent="0.4">
      <c r="A2060" t="s">
        <v>14917</v>
      </c>
      <c r="B2060">
        <v>0.14071952600752399</v>
      </c>
      <c r="C2060">
        <v>0.410623272524125</v>
      </c>
      <c r="D2060">
        <v>0.216342813687495</v>
      </c>
      <c r="E2060">
        <v>0.21203638497639801</v>
      </c>
      <c r="F2060">
        <v>5.5937393491773499E-2</v>
      </c>
      <c r="G2060">
        <v>0.72072831323000397</v>
      </c>
      <c r="H2060">
        <v>0.99989181022877205</v>
      </c>
      <c r="I2060">
        <v>-3.9981516706011203E-2</v>
      </c>
      <c r="J2060">
        <v>0.77918376829243396</v>
      </c>
      <c r="K2060">
        <v>0.99975624466386503</v>
      </c>
      <c r="L2060" s="5" t="b">
        <v>0</v>
      </c>
      <c r="M2060" s="5" t="b">
        <v>0</v>
      </c>
      <c r="N2060" s="5" t="b">
        <v>0</v>
      </c>
      <c r="O2060" t="s">
        <v>21534</v>
      </c>
      <c r="P2060" t="b">
        <v>0</v>
      </c>
      <c r="Q2060" t="s">
        <v>21535</v>
      </c>
    </row>
    <row r="2061" spans="1:17" x14ac:dyDescent="0.4">
      <c r="A2061" t="s">
        <v>3179</v>
      </c>
      <c r="B2061">
        <v>3.8541616663082701E-2</v>
      </c>
      <c r="C2061">
        <v>0.83382933620511601</v>
      </c>
      <c r="D2061">
        <v>0.187097846474055</v>
      </c>
      <c r="E2061">
        <v>0.23453188728362601</v>
      </c>
      <c r="F2061">
        <v>5.9973423557268597E-2</v>
      </c>
      <c r="G2061">
        <v>0.68053430955717997</v>
      </c>
      <c r="H2061">
        <v>0.99989181022877205</v>
      </c>
      <c r="I2061">
        <v>-0.115379593633919</v>
      </c>
      <c r="J2061">
        <v>0.34342944704842898</v>
      </c>
      <c r="K2061">
        <v>0.99975624466386503</v>
      </c>
      <c r="L2061" s="5" t="b">
        <v>0</v>
      </c>
      <c r="M2061" s="5" t="b">
        <v>0</v>
      </c>
      <c r="N2061" s="5" t="b">
        <v>0</v>
      </c>
      <c r="O2061" t="s">
        <v>21534</v>
      </c>
      <c r="P2061" t="b">
        <v>0</v>
      </c>
      <c r="Q2061" t="s">
        <v>21535</v>
      </c>
    </row>
    <row r="2062" spans="1:17" x14ac:dyDescent="0.4">
      <c r="A2062" t="s">
        <v>12689</v>
      </c>
      <c r="B2062">
        <v>0.105351482349933</v>
      </c>
      <c r="C2062">
        <v>0.49821132167768001</v>
      </c>
      <c r="D2062">
        <v>7.0726083441875601E-2</v>
      </c>
      <c r="E2062">
        <v>0.671610289689478</v>
      </c>
      <c r="F2062">
        <v>-8.5238381502312194E-2</v>
      </c>
      <c r="G2062">
        <v>0.53588926327653197</v>
      </c>
      <c r="H2062">
        <v>0.99989181022877205</v>
      </c>
      <c r="I2062">
        <v>-5.6720424372496997E-2</v>
      </c>
      <c r="J2062">
        <v>0.62114877249309797</v>
      </c>
      <c r="K2062">
        <v>0.99975624466386503</v>
      </c>
      <c r="L2062" s="5" t="b">
        <v>0</v>
      </c>
      <c r="M2062" s="5" t="b">
        <v>0</v>
      </c>
      <c r="N2062" s="5" t="b">
        <v>0</v>
      </c>
      <c r="O2062" t="s">
        <v>21534</v>
      </c>
      <c r="P2062" t="b">
        <v>0</v>
      </c>
      <c r="Q2062" t="s">
        <v>21535</v>
      </c>
    </row>
    <row r="2063" spans="1:17" x14ac:dyDescent="0.4">
      <c r="A2063" t="s">
        <v>11666</v>
      </c>
      <c r="B2063">
        <v>-0.15209788853004999</v>
      </c>
      <c r="C2063">
        <v>0.42867031322344401</v>
      </c>
      <c r="D2063">
        <v>-0.23349969652740701</v>
      </c>
      <c r="E2063">
        <v>0.24642226054188801</v>
      </c>
      <c r="F2063">
        <v>-0.110227661248849</v>
      </c>
      <c r="G2063">
        <v>0.57489502415263605</v>
      </c>
      <c r="H2063">
        <v>0.99989181022877205</v>
      </c>
      <c r="I2063">
        <v>-1.8967340790597201E-2</v>
      </c>
      <c r="J2063">
        <v>0.90584206166917602</v>
      </c>
      <c r="K2063">
        <v>0.99975624466386503</v>
      </c>
      <c r="L2063" s="5" t="b">
        <v>0</v>
      </c>
      <c r="M2063" s="5" t="b">
        <v>0</v>
      </c>
      <c r="N2063" s="5" t="b">
        <v>0</v>
      </c>
      <c r="O2063" t="s">
        <v>21534</v>
      </c>
      <c r="P2063" t="b">
        <v>0</v>
      </c>
      <c r="Q2063" t="s">
        <v>21535</v>
      </c>
    </row>
    <row r="2064" spans="1:17" x14ac:dyDescent="0.4">
      <c r="A2064" t="s">
        <v>12383</v>
      </c>
      <c r="B2064">
        <v>0.107094126862659</v>
      </c>
      <c r="C2064">
        <v>0.61953239736399601</v>
      </c>
      <c r="D2064">
        <v>0.16487283239280701</v>
      </c>
      <c r="E2064">
        <v>0.43520313694912399</v>
      </c>
      <c r="F2064">
        <v>4.10219556712451E-2</v>
      </c>
      <c r="G2064">
        <v>0.838524411405003</v>
      </c>
      <c r="H2064">
        <v>0.99989181022877205</v>
      </c>
      <c r="I2064">
        <v>-3.8880747888760503E-2</v>
      </c>
      <c r="J2064">
        <v>0.824920266466872</v>
      </c>
      <c r="K2064">
        <v>0.99975624466386503</v>
      </c>
      <c r="L2064" s="5" t="b">
        <v>0</v>
      </c>
      <c r="M2064" s="5" t="b">
        <v>0</v>
      </c>
      <c r="N2064" s="5" t="b">
        <v>0</v>
      </c>
      <c r="O2064" t="s">
        <v>21534</v>
      </c>
      <c r="P2064" t="b">
        <v>0</v>
      </c>
      <c r="Q2064" t="s">
        <v>21535</v>
      </c>
    </row>
    <row r="2065" spans="1:17" x14ac:dyDescent="0.4">
      <c r="A2065" t="s">
        <v>22354</v>
      </c>
      <c r="B2065" s="4">
        <v>4.2017819435232601E-4</v>
      </c>
      <c r="C2065">
        <v>0.99973406023056599</v>
      </c>
      <c r="D2065">
        <v>0.176061358232871</v>
      </c>
      <c r="E2065">
        <v>0.504580912653812</v>
      </c>
      <c r="F2065">
        <v>0.159509712557872</v>
      </c>
      <c r="G2065">
        <v>0.609829393327185</v>
      </c>
      <c r="H2065">
        <v>0.99989181022877205</v>
      </c>
      <c r="I2065">
        <v>-0.11935776393927</v>
      </c>
      <c r="J2065">
        <v>0.657700542845437</v>
      </c>
      <c r="K2065">
        <v>0.99975624466386503</v>
      </c>
      <c r="L2065" s="5" t="b">
        <v>0</v>
      </c>
      <c r="M2065" s="5" t="b">
        <v>0</v>
      </c>
      <c r="N2065" s="5" t="b">
        <v>0</v>
      </c>
      <c r="O2065" t="s">
        <v>21534</v>
      </c>
      <c r="P2065" t="b">
        <v>0</v>
      </c>
      <c r="Q2065" t="s">
        <v>21535</v>
      </c>
    </row>
    <row r="2066" spans="1:17" x14ac:dyDescent="0.4">
      <c r="A2066" t="s">
        <v>2604</v>
      </c>
      <c r="B2066">
        <v>-1.0059051864008901</v>
      </c>
      <c r="C2066" s="4">
        <v>2.9965726959177699E-59</v>
      </c>
      <c r="D2066">
        <v>-0.92291926038707195</v>
      </c>
      <c r="E2066" s="4">
        <v>2.8446904711793598E-32</v>
      </c>
      <c r="F2066">
        <v>-3.9519753290152303E-2</v>
      </c>
      <c r="G2066">
        <v>0.64178069534365301</v>
      </c>
      <c r="H2066">
        <v>0.99989181022877205</v>
      </c>
      <c r="I2066">
        <v>-0.12805040345024901</v>
      </c>
      <c r="J2066">
        <v>1.6307955598515701E-2</v>
      </c>
      <c r="K2066">
        <v>0.99975624466386503</v>
      </c>
      <c r="L2066" s="5" t="b">
        <v>0</v>
      </c>
      <c r="M2066" s="5" t="b">
        <v>0</v>
      </c>
      <c r="N2066" s="5" t="b">
        <v>0</v>
      </c>
      <c r="O2066" t="s">
        <v>21534</v>
      </c>
      <c r="P2066" t="b">
        <v>0</v>
      </c>
      <c r="Q2066" t="s">
        <v>21535</v>
      </c>
    </row>
    <row r="2067" spans="1:17" x14ac:dyDescent="0.4">
      <c r="A2067" t="s">
        <v>22355</v>
      </c>
      <c r="B2067">
        <v>0.925381458958346</v>
      </c>
      <c r="C2067" s="4">
        <v>8.0223166901578295E-14</v>
      </c>
      <c r="D2067">
        <v>1.0247750228765999</v>
      </c>
      <c r="E2067" s="4">
        <v>3.5179178190525998E-16</v>
      </c>
      <c r="F2067">
        <v>0.12706733272284801</v>
      </c>
      <c r="G2067">
        <v>0.27193376643383999</v>
      </c>
      <c r="H2067">
        <v>0.99989181022877205</v>
      </c>
      <c r="I2067">
        <v>1.9165118885194302E-2</v>
      </c>
      <c r="J2067">
        <v>0.88268134309578306</v>
      </c>
      <c r="K2067">
        <v>0.99975624466386503</v>
      </c>
      <c r="L2067" s="5" t="b">
        <v>0</v>
      </c>
      <c r="M2067" s="5" t="b">
        <v>0</v>
      </c>
      <c r="N2067" s="5" t="b">
        <v>0</v>
      </c>
      <c r="O2067" t="s">
        <v>21534</v>
      </c>
      <c r="P2067" t="b">
        <v>0</v>
      </c>
      <c r="Q2067" t="s">
        <v>21535</v>
      </c>
    </row>
    <row r="2068" spans="1:17" x14ac:dyDescent="0.4">
      <c r="A2068" t="s">
        <v>10569</v>
      </c>
      <c r="B2068">
        <v>-0.59090952638955296</v>
      </c>
      <c r="C2068" s="4">
        <v>2.2441197077625301E-10</v>
      </c>
      <c r="D2068">
        <v>-0.66507998554942804</v>
      </c>
      <c r="E2068" s="4">
        <v>2.71810246030808E-10</v>
      </c>
      <c r="F2068">
        <v>-0.16315601291454199</v>
      </c>
      <c r="G2068">
        <v>0.15097818093436299</v>
      </c>
      <c r="H2068">
        <v>0.99989181022877205</v>
      </c>
      <c r="I2068">
        <v>-9.5309870142129299E-2</v>
      </c>
      <c r="J2068">
        <v>0.222054019273588</v>
      </c>
      <c r="K2068">
        <v>0.99975624466386503</v>
      </c>
      <c r="L2068" s="5" t="b">
        <v>0</v>
      </c>
      <c r="M2068" s="5" t="b">
        <v>0</v>
      </c>
      <c r="N2068" s="5" t="b">
        <v>0</v>
      </c>
      <c r="O2068" t="s">
        <v>21534</v>
      </c>
      <c r="P2068" t="b">
        <v>0</v>
      </c>
      <c r="Q2068" t="s">
        <v>21535</v>
      </c>
    </row>
    <row r="2069" spans="1:17" x14ac:dyDescent="0.4">
      <c r="A2069" t="s">
        <v>3413</v>
      </c>
      <c r="B2069">
        <v>0.51072578391270296</v>
      </c>
      <c r="C2069">
        <v>2.8795524577187401E-3</v>
      </c>
      <c r="D2069">
        <v>0.60538522465780398</v>
      </c>
      <c r="E2069" s="4">
        <v>7.6298524452349996E-4</v>
      </c>
      <c r="F2069">
        <v>-4.61828110317807E-2</v>
      </c>
      <c r="G2069">
        <v>0.78535132908013905</v>
      </c>
      <c r="H2069">
        <v>0.99989181022877205</v>
      </c>
      <c r="I2069">
        <v>-0.15388748432543201</v>
      </c>
      <c r="J2069">
        <v>0.36819855375751398</v>
      </c>
      <c r="K2069">
        <v>0.99975624466386503</v>
      </c>
      <c r="L2069" s="5" t="b">
        <v>0</v>
      </c>
      <c r="M2069" s="5" t="b">
        <v>0</v>
      </c>
      <c r="N2069" s="5" t="b">
        <v>0</v>
      </c>
      <c r="O2069" t="s">
        <v>21534</v>
      </c>
      <c r="P2069" t="b">
        <v>0</v>
      </c>
      <c r="Q2069" t="s">
        <v>21535</v>
      </c>
    </row>
    <row r="2070" spans="1:17" x14ac:dyDescent="0.4">
      <c r="A2070" t="s">
        <v>22356</v>
      </c>
      <c r="B2070">
        <v>-4.1274798712435001E-2</v>
      </c>
      <c r="C2070">
        <v>0.89304515323434097</v>
      </c>
      <c r="D2070">
        <v>-2.24367741491238E-2</v>
      </c>
      <c r="E2070">
        <v>0.94025104556176597</v>
      </c>
      <c r="F2070">
        <v>-0.257540115907471</v>
      </c>
      <c r="G2070">
        <v>0.57592409078608597</v>
      </c>
      <c r="H2070">
        <v>0.99989181022877205</v>
      </c>
      <c r="I2070">
        <v>-0.30251938464338402</v>
      </c>
      <c r="J2070">
        <v>0.41416920321122203</v>
      </c>
      <c r="K2070">
        <v>0.99975624466386503</v>
      </c>
      <c r="L2070" s="5" t="b">
        <v>0</v>
      </c>
      <c r="M2070" s="5" t="b">
        <v>0</v>
      </c>
      <c r="N2070" s="5" t="b">
        <v>0</v>
      </c>
      <c r="O2070" t="s">
        <v>21534</v>
      </c>
      <c r="P2070" t="b">
        <v>0</v>
      </c>
      <c r="Q2070" t="s">
        <v>21535</v>
      </c>
    </row>
    <row r="2071" spans="1:17" x14ac:dyDescent="0.4">
      <c r="A2071" t="s">
        <v>7145</v>
      </c>
      <c r="B2071">
        <v>-0.104935714420668</v>
      </c>
      <c r="C2071">
        <v>0.708489497705173</v>
      </c>
      <c r="D2071">
        <v>-0.14813396122606701</v>
      </c>
      <c r="E2071">
        <v>0.591715340546899</v>
      </c>
      <c r="F2071">
        <v>5.1256244209104698E-2</v>
      </c>
      <c r="G2071">
        <v>0.89831566598236101</v>
      </c>
      <c r="H2071">
        <v>0.99989181022877205</v>
      </c>
      <c r="I2071">
        <v>0.100194867184459</v>
      </c>
      <c r="J2071">
        <v>0.74933049580644795</v>
      </c>
      <c r="K2071">
        <v>0.99975624466386503</v>
      </c>
      <c r="L2071" s="5" t="b">
        <v>0</v>
      </c>
      <c r="M2071" s="5" t="b">
        <v>0</v>
      </c>
      <c r="N2071" s="5" t="b">
        <v>0</v>
      </c>
      <c r="O2071" t="s">
        <v>21534</v>
      </c>
      <c r="P2071" t="b">
        <v>0</v>
      </c>
      <c r="Q2071" t="s">
        <v>21535</v>
      </c>
    </row>
    <row r="2072" spans="1:17" x14ac:dyDescent="0.4">
      <c r="A2072" t="s">
        <v>10223</v>
      </c>
      <c r="B2072">
        <v>-0.13638172853698399</v>
      </c>
      <c r="C2072">
        <v>0.50422690947882898</v>
      </c>
      <c r="D2072">
        <v>-0.17917359800307001</v>
      </c>
      <c r="E2072">
        <v>0.38350926274803798</v>
      </c>
      <c r="F2072">
        <v>-7.6312230885926202E-2</v>
      </c>
      <c r="G2072">
        <v>0.72577944107922598</v>
      </c>
      <c r="H2072">
        <v>0.99989181022877205</v>
      </c>
      <c r="I2072">
        <v>-3.1552019783406299E-2</v>
      </c>
      <c r="J2072">
        <v>0.83671260160165695</v>
      </c>
      <c r="K2072">
        <v>0.99975624466386503</v>
      </c>
      <c r="L2072" s="5" t="b">
        <v>0</v>
      </c>
      <c r="M2072" s="5" t="b">
        <v>0</v>
      </c>
      <c r="N2072" s="5" t="b">
        <v>0</v>
      </c>
      <c r="O2072" t="s">
        <v>21534</v>
      </c>
      <c r="P2072" t="b">
        <v>0</v>
      </c>
      <c r="Q2072" t="s">
        <v>21535</v>
      </c>
    </row>
    <row r="2073" spans="1:17" x14ac:dyDescent="0.4">
      <c r="A2073" t="s">
        <v>1938</v>
      </c>
      <c r="B2073">
        <v>0.26441362230057602</v>
      </c>
      <c r="C2073">
        <v>4.0740189949623098E-2</v>
      </c>
      <c r="D2073">
        <v>0.24739813151536799</v>
      </c>
      <c r="E2073">
        <v>5.4931301988868801E-2</v>
      </c>
      <c r="F2073">
        <v>2.85275603963056E-2</v>
      </c>
      <c r="G2073">
        <v>0.81932884782661497</v>
      </c>
      <c r="H2073">
        <v>0.99989181022877205</v>
      </c>
      <c r="I2073">
        <v>3.83478678974606E-2</v>
      </c>
      <c r="J2073">
        <v>0.71896748477199501</v>
      </c>
      <c r="K2073">
        <v>0.99975624466386503</v>
      </c>
      <c r="L2073" s="5" t="b">
        <v>0</v>
      </c>
      <c r="M2073" s="5" t="b">
        <v>0</v>
      </c>
      <c r="N2073" s="5" t="b">
        <v>0</v>
      </c>
      <c r="O2073" t="s">
        <v>21534</v>
      </c>
      <c r="P2073" t="b">
        <v>0</v>
      </c>
      <c r="Q2073" t="s">
        <v>21535</v>
      </c>
    </row>
    <row r="2074" spans="1:17" x14ac:dyDescent="0.4">
      <c r="A2074" t="s">
        <v>14922</v>
      </c>
      <c r="B2074">
        <v>0.161096052319251</v>
      </c>
      <c r="C2074">
        <v>0.457958977506015</v>
      </c>
      <c r="D2074">
        <v>0.122005646664486</v>
      </c>
      <c r="E2074">
        <v>0.58984345790445203</v>
      </c>
      <c r="F2074">
        <v>4.8008710386492397E-2</v>
      </c>
      <c r="G2074">
        <v>0.823982088872661</v>
      </c>
      <c r="H2074">
        <v>0.99989181022877205</v>
      </c>
      <c r="I2074">
        <v>8.9188769457005102E-2</v>
      </c>
      <c r="J2074">
        <v>0.63428518298919301</v>
      </c>
      <c r="K2074">
        <v>0.99975624466386503</v>
      </c>
      <c r="L2074" s="5" t="b">
        <v>0</v>
      </c>
      <c r="M2074" s="5" t="b">
        <v>0</v>
      </c>
      <c r="N2074" s="5" t="b">
        <v>0</v>
      </c>
      <c r="O2074" t="s">
        <v>21534</v>
      </c>
      <c r="P2074" t="b">
        <v>0</v>
      </c>
      <c r="Q2074" t="s">
        <v>21535</v>
      </c>
    </row>
    <row r="2075" spans="1:17" x14ac:dyDescent="0.4">
      <c r="A2075" t="s">
        <v>4206</v>
      </c>
      <c r="B2075">
        <v>-0.29827583400285301</v>
      </c>
      <c r="C2075">
        <v>1.73223525294276E-3</v>
      </c>
      <c r="D2075">
        <v>-0.43279304266743401</v>
      </c>
      <c r="E2075" s="4">
        <v>3.7662440698717601E-6</v>
      </c>
      <c r="F2075" s="4">
        <v>-4.4493803776865801E-5</v>
      </c>
      <c r="G2075">
        <v>0.99964833558423805</v>
      </c>
      <c r="H2075">
        <v>0.99989181022877205</v>
      </c>
      <c r="I2075">
        <v>0.12670903934766001</v>
      </c>
      <c r="J2075">
        <v>9.01271105207989E-2</v>
      </c>
      <c r="K2075">
        <v>0.99975624466386503</v>
      </c>
      <c r="L2075" s="5" t="b">
        <v>0</v>
      </c>
      <c r="M2075" s="5" t="b">
        <v>0</v>
      </c>
      <c r="N2075" s="5" t="b">
        <v>0</v>
      </c>
      <c r="O2075" t="s">
        <v>21534</v>
      </c>
      <c r="P2075" t="b">
        <v>0</v>
      </c>
      <c r="Q2075" t="s">
        <v>21535</v>
      </c>
    </row>
    <row r="2076" spans="1:17" x14ac:dyDescent="0.4">
      <c r="A2076" t="s">
        <v>2781</v>
      </c>
      <c r="B2076">
        <v>0.29499216446946702</v>
      </c>
      <c r="C2076">
        <v>7.8303007985294895E-2</v>
      </c>
      <c r="D2076">
        <v>0.47977548021127397</v>
      </c>
      <c r="E2076">
        <v>5.4783025741224397E-3</v>
      </c>
      <c r="F2076">
        <v>0.133107156261382</v>
      </c>
      <c r="G2076">
        <v>0.42796275370248099</v>
      </c>
      <c r="H2076">
        <v>0.99989181022877205</v>
      </c>
      <c r="I2076">
        <v>-7.1523246731577395E-2</v>
      </c>
      <c r="J2076">
        <v>0.64003426486877601</v>
      </c>
      <c r="K2076">
        <v>0.99975624466386503</v>
      </c>
      <c r="L2076" s="5" t="b">
        <v>0</v>
      </c>
      <c r="M2076" s="5" t="b">
        <v>0</v>
      </c>
      <c r="N2076" s="5" t="b">
        <v>0</v>
      </c>
      <c r="O2076" t="s">
        <v>21534</v>
      </c>
      <c r="P2076" t="b">
        <v>0</v>
      </c>
      <c r="Q2076" t="s">
        <v>21535</v>
      </c>
    </row>
    <row r="2077" spans="1:17" x14ac:dyDescent="0.4">
      <c r="A2077" t="s">
        <v>22357</v>
      </c>
      <c r="B2077">
        <v>-0.70174247807087897</v>
      </c>
      <c r="C2077" s="4">
        <v>2.3104221667888701E-7</v>
      </c>
      <c r="D2077">
        <v>-0.71313292927306104</v>
      </c>
      <c r="E2077" s="4">
        <v>3.63249203433334E-7</v>
      </c>
      <c r="F2077">
        <v>-2.25673697552014E-3</v>
      </c>
      <c r="G2077">
        <v>0.98915098665364398</v>
      </c>
      <c r="H2077">
        <v>0.99989181022877205</v>
      </c>
      <c r="I2077">
        <v>-4.3616071172395299E-4</v>
      </c>
      <c r="J2077">
        <v>0.99664324801135695</v>
      </c>
      <c r="K2077">
        <v>0.99975624466386503</v>
      </c>
      <c r="L2077" s="5" t="b">
        <v>0</v>
      </c>
      <c r="M2077" s="5" t="b">
        <v>0</v>
      </c>
      <c r="N2077" s="5" t="b">
        <v>0</v>
      </c>
      <c r="O2077" t="s">
        <v>21534</v>
      </c>
      <c r="P2077" t="b">
        <v>0</v>
      </c>
      <c r="Q2077" t="s">
        <v>21535</v>
      </c>
    </row>
    <row r="2078" spans="1:17" x14ac:dyDescent="0.4">
      <c r="A2078" t="s">
        <v>13649</v>
      </c>
      <c r="B2078">
        <v>0.25200744850935303</v>
      </c>
      <c r="C2078">
        <v>0.341773628222245</v>
      </c>
      <c r="D2078">
        <v>0.30263480274753901</v>
      </c>
      <c r="E2078">
        <v>0.26653717337817601</v>
      </c>
      <c r="F2078">
        <v>-8.5960901121191299E-2</v>
      </c>
      <c r="G2078">
        <v>0.79844457008632896</v>
      </c>
      <c r="H2078">
        <v>0.99989181022877205</v>
      </c>
      <c r="I2078">
        <v>-0.165682465261696</v>
      </c>
      <c r="J2078">
        <v>0.61034850960931397</v>
      </c>
      <c r="K2078">
        <v>0.99975624466386503</v>
      </c>
      <c r="L2078" s="5" t="b">
        <v>0</v>
      </c>
      <c r="M2078" s="5" t="b">
        <v>0</v>
      </c>
      <c r="N2078" s="5" t="b">
        <v>0</v>
      </c>
      <c r="O2078" t="s">
        <v>21534</v>
      </c>
      <c r="P2078" t="b">
        <v>0</v>
      </c>
      <c r="Q2078" t="s">
        <v>21535</v>
      </c>
    </row>
    <row r="2079" spans="1:17" x14ac:dyDescent="0.4">
      <c r="A2079" t="s">
        <v>22358</v>
      </c>
      <c r="B2079">
        <v>1.7487593334154501E-3</v>
      </c>
      <c r="C2079">
        <v>0.99607102131584702</v>
      </c>
      <c r="D2079">
        <v>-1.2210876753536999E-2</v>
      </c>
      <c r="E2079">
        <v>0.96265652688109404</v>
      </c>
      <c r="F2079">
        <v>-4.2985205299337297E-2</v>
      </c>
      <c r="G2079">
        <v>0.85158622351651603</v>
      </c>
      <c r="H2079">
        <v>0.99989181022877205</v>
      </c>
      <c r="I2079">
        <v>-3.32961376067566E-2</v>
      </c>
      <c r="J2079">
        <v>0.85280801822590901</v>
      </c>
      <c r="K2079">
        <v>0.99975624466386503</v>
      </c>
      <c r="L2079" s="5" t="b">
        <v>0</v>
      </c>
      <c r="M2079" s="5" t="b">
        <v>0</v>
      </c>
      <c r="N2079" s="5" t="b">
        <v>0</v>
      </c>
      <c r="O2079" t="s">
        <v>21534</v>
      </c>
      <c r="P2079" t="b">
        <v>0</v>
      </c>
      <c r="Q2079" t="s">
        <v>21535</v>
      </c>
    </row>
    <row r="2080" spans="1:17" x14ac:dyDescent="0.4">
      <c r="A2080" t="s">
        <v>11815</v>
      </c>
      <c r="B2080">
        <v>-0.11104125391347799</v>
      </c>
      <c r="C2080">
        <v>0.333913377771895</v>
      </c>
      <c r="D2080">
        <v>-0.31567355682770998</v>
      </c>
      <c r="E2080">
        <v>2.19440299126602E-3</v>
      </c>
      <c r="F2080">
        <v>-5.9763626915320198E-3</v>
      </c>
      <c r="G2080">
        <v>0.95520699535401699</v>
      </c>
      <c r="H2080">
        <v>0.99989181022877205</v>
      </c>
      <c r="I2080">
        <v>0.197049838122763</v>
      </c>
      <c r="J2080">
        <v>1.40188657745997E-2</v>
      </c>
      <c r="K2080">
        <v>0.99975624466386503</v>
      </c>
      <c r="L2080" s="5" t="b">
        <v>0</v>
      </c>
      <c r="M2080" s="5" t="b">
        <v>0</v>
      </c>
      <c r="N2080" s="5" t="b">
        <v>0</v>
      </c>
      <c r="O2080" t="s">
        <v>21534</v>
      </c>
      <c r="P2080" t="b">
        <v>0</v>
      </c>
      <c r="Q2080" t="s">
        <v>21535</v>
      </c>
    </row>
    <row r="2081" spans="1:17" x14ac:dyDescent="0.4">
      <c r="A2081" t="s">
        <v>1751</v>
      </c>
      <c r="B2081">
        <v>-0.69526058285735004</v>
      </c>
      <c r="C2081" s="4">
        <v>7.6143796115686396E-4</v>
      </c>
      <c r="D2081">
        <v>-0.59226572541329103</v>
      </c>
      <c r="E2081">
        <v>4.7261443648889999E-3</v>
      </c>
      <c r="F2081">
        <v>5.9671537507540798E-2</v>
      </c>
      <c r="G2081">
        <v>0.81138964620448994</v>
      </c>
      <c r="H2081">
        <v>0.99989181022877205</v>
      </c>
      <c r="I2081">
        <v>-4.82879401625547E-2</v>
      </c>
      <c r="J2081">
        <v>0.76481520885853504</v>
      </c>
      <c r="K2081">
        <v>0.99975624466386503</v>
      </c>
      <c r="L2081" s="5" t="b">
        <v>0</v>
      </c>
      <c r="M2081" s="5" t="b">
        <v>0</v>
      </c>
      <c r="N2081" s="5" t="b">
        <v>0</v>
      </c>
      <c r="O2081" t="s">
        <v>21534</v>
      </c>
      <c r="P2081" t="b">
        <v>0</v>
      </c>
      <c r="Q2081" t="s">
        <v>21535</v>
      </c>
    </row>
    <row r="2082" spans="1:17" x14ac:dyDescent="0.4">
      <c r="A2082" t="s">
        <v>13785</v>
      </c>
      <c r="B2082">
        <v>-0.103606521960492</v>
      </c>
      <c r="C2082">
        <v>0.62563941370606102</v>
      </c>
      <c r="D2082">
        <v>-0.13666708766243299</v>
      </c>
      <c r="E2082">
        <v>0.49987697640518602</v>
      </c>
      <c r="F2082">
        <v>7.2576220881501396E-2</v>
      </c>
      <c r="G2082">
        <v>0.71899441334076597</v>
      </c>
      <c r="H2082">
        <v>0.99989181022877205</v>
      </c>
      <c r="I2082">
        <v>0.100320351537458</v>
      </c>
      <c r="J2082">
        <v>0.51707988749686196</v>
      </c>
      <c r="K2082">
        <v>0.99975624466386503</v>
      </c>
      <c r="L2082" s="5" t="b">
        <v>0</v>
      </c>
      <c r="M2082" s="5" t="b">
        <v>0</v>
      </c>
      <c r="N2082" s="5" t="b">
        <v>0</v>
      </c>
      <c r="O2082" t="s">
        <v>21534</v>
      </c>
      <c r="P2082" t="b">
        <v>0</v>
      </c>
      <c r="Q2082" t="s">
        <v>21535</v>
      </c>
    </row>
    <row r="2083" spans="1:17" x14ac:dyDescent="0.4">
      <c r="A2083" t="s">
        <v>13647</v>
      </c>
      <c r="B2083">
        <v>-0.25424209260590502</v>
      </c>
      <c r="C2083">
        <v>6.6192349776726805E-2</v>
      </c>
      <c r="D2083">
        <v>-0.28430337617294998</v>
      </c>
      <c r="E2083">
        <v>5.2522185892889102E-2</v>
      </c>
      <c r="F2083">
        <v>1.02296434589815E-2</v>
      </c>
      <c r="G2083">
        <v>0.94497711642956805</v>
      </c>
      <c r="H2083">
        <v>0.99989181022877205</v>
      </c>
      <c r="I2083">
        <v>3.4719605715728803E-2</v>
      </c>
      <c r="J2083">
        <v>0.75180478354379898</v>
      </c>
      <c r="K2083">
        <v>0.99975624466386503</v>
      </c>
      <c r="L2083" s="5" t="b">
        <v>0</v>
      </c>
      <c r="M2083" s="5" t="b">
        <v>0</v>
      </c>
      <c r="N2083" s="5" t="b">
        <v>0</v>
      </c>
      <c r="O2083" t="s">
        <v>21534</v>
      </c>
      <c r="P2083" t="b">
        <v>0</v>
      </c>
      <c r="Q2083" t="s">
        <v>21535</v>
      </c>
    </row>
    <row r="2084" spans="1:17" x14ac:dyDescent="0.4">
      <c r="A2084" t="s">
        <v>22359</v>
      </c>
      <c r="B2084">
        <v>0.151513644749111</v>
      </c>
      <c r="C2084">
        <v>0.56606014502583202</v>
      </c>
      <c r="D2084">
        <v>-0.25652985721335603</v>
      </c>
      <c r="E2084">
        <v>0.34424902319953199</v>
      </c>
      <c r="F2084">
        <v>-0.54662194079211002</v>
      </c>
      <c r="G2084">
        <v>0.12768243231079099</v>
      </c>
      <c r="H2084">
        <v>0.99989181022877205</v>
      </c>
      <c r="I2084">
        <v>0.1091710750771</v>
      </c>
      <c r="J2084">
        <v>0.69394975371329204</v>
      </c>
      <c r="K2084">
        <v>0.99975624466386503</v>
      </c>
      <c r="L2084" s="5" t="b">
        <v>0</v>
      </c>
      <c r="M2084" s="5" t="b">
        <v>0</v>
      </c>
      <c r="N2084" s="5" t="b">
        <v>0</v>
      </c>
      <c r="O2084" t="s">
        <v>21534</v>
      </c>
      <c r="P2084" t="b">
        <v>0</v>
      </c>
      <c r="Q2084" t="s">
        <v>21535</v>
      </c>
    </row>
    <row r="2085" spans="1:17" x14ac:dyDescent="0.4">
      <c r="A2085" t="s">
        <v>9756</v>
      </c>
      <c r="B2085">
        <v>3.0815537242956199E-3</v>
      </c>
      <c r="C2085">
        <v>0.98925232237532601</v>
      </c>
      <c r="D2085">
        <v>0.13314592067318801</v>
      </c>
      <c r="E2085">
        <v>0.42530119570517499</v>
      </c>
      <c r="F2085">
        <v>-3.3238477868937598E-2</v>
      </c>
      <c r="G2085">
        <v>0.82614170888485094</v>
      </c>
      <c r="H2085">
        <v>0.99989181022877205</v>
      </c>
      <c r="I2085">
        <v>-0.18948973475370101</v>
      </c>
      <c r="J2085">
        <v>0.12730972616372199</v>
      </c>
      <c r="K2085">
        <v>0.99975624466386503</v>
      </c>
      <c r="L2085" s="5" t="b">
        <v>0</v>
      </c>
      <c r="M2085" s="5" t="b">
        <v>0</v>
      </c>
      <c r="N2085" s="5" t="b">
        <v>0</v>
      </c>
      <c r="O2085" t="s">
        <v>21534</v>
      </c>
      <c r="P2085" t="b">
        <v>0</v>
      </c>
      <c r="Q2085" t="s">
        <v>21535</v>
      </c>
    </row>
    <row r="2086" spans="1:17" x14ac:dyDescent="0.4">
      <c r="A2086" t="s">
        <v>7925</v>
      </c>
      <c r="B2086">
        <v>0.118843098363835</v>
      </c>
      <c r="C2086">
        <v>0.55659450001535604</v>
      </c>
      <c r="D2086">
        <v>-1.8869824360737E-2</v>
      </c>
      <c r="E2086">
        <v>0.93599487886358601</v>
      </c>
      <c r="F2086">
        <v>-6.7918237176102306E-2</v>
      </c>
      <c r="G2086">
        <v>0.72151047028336401</v>
      </c>
      <c r="H2086">
        <v>0.99989181022877205</v>
      </c>
      <c r="I2086">
        <v>8.9744693521538396E-2</v>
      </c>
      <c r="J2086">
        <v>0.57543213670567495</v>
      </c>
      <c r="K2086">
        <v>0.99975624466386503</v>
      </c>
      <c r="L2086" s="5" t="b">
        <v>0</v>
      </c>
      <c r="M2086" s="5" t="b">
        <v>0</v>
      </c>
      <c r="N2086" s="5" t="b">
        <v>0</v>
      </c>
      <c r="O2086" t="s">
        <v>21534</v>
      </c>
      <c r="P2086" t="b">
        <v>0</v>
      </c>
      <c r="Q2086" t="s">
        <v>21535</v>
      </c>
    </row>
    <row r="2087" spans="1:17" x14ac:dyDescent="0.4">
      <c r="A2087" t="s">
        <v>10847</v>
      </c>
      <c r="B2087">
        <v>-2.3847366806454901E-2</v>
      </c>
      <c r="C2087">
        <v>0.93804603914657403</v>
      </c>
      <c r="D2087">
        <v>-6.96975863552554E-2</v>
      </c>
      <c r="E2087">
        <v>0.81020927682973898</v>
      </c>
      <c r="F2087">
        <v>-0.17019333485575</v>
      </c>
      <c r="G2087">
        <v>0.68542588419833805</v>
      </c>
      <c r="H2087">
        <v>0.99989181022877205</v>
      </c>
      <c r="I2087">
        <v>-8.0851478244482994E-2</v>
      </c>
      <c r="J2087">
        <v>0.81738486996346005</v>
      </c>
      <c r="K2087">
        <v>0.99975624466386503</v>
      </c>
      <c r="L2087" s="5" t="b">
        <v>0</v>
      </c>
      <c r="M2087" s="5" t="b">
        <v>0</v>
      </c>
      <c r="N2087" s="5" t="b">
        <v>0</v>
      </c>
      <c r="O2087" t="s">
        <v>21534</v>
      </c>
      <c r="P2087" t="b">
        <v>0</v>
      </c>
      <c r="Q2087" t="s">
        <v>21535</v>
      </c>
    </row>
    <row r="2088" spans="1:17" x14ac:dyDescent="0.4">
      <c r="A2088" t="s">
        <v>5842</v>
      </c>
      <c r="B2088">
        <v>9.9140023024008497E-2</v>
      </c>
      <c r="C2088">
        <v>0.56507182115548005</v>
      </c>
      <c r="D2088">
        <v>-6.1384047175068797E-2</v>
      </c>
      <c r="E2088">
        <v>0.73330630918624395</v>
      </c>
      <c r="F2088">
        <v>8.2345532768988802E-2</v>
      </c>
      <c r="G2088">
        <v>0.58635304486131201</v>
      </c>
      <c r="H2088">
        <v>0.99989181022877205</v>
      </c>
      <c r="I2088">
        <v>0.254306042511522</v>
      </c>
      <c r="J2088">
        <v>3.8850470352311303E-2</v>
      </c>
      <c r="K2088">
        <v>0.99975624466386503</v>
      </c>
      <c r="L2088" s="5" t="b">
        <v>0</v>
      </c>
      <c r="M2088" s="5" t="b">
        <v>0</v>
      </c>
      <c r="N2088" s="5" t="b">
        <v>0</v>
      </c>
      <c r="O2088" t="s">
        <v>21534</v>
      </c>
      <c r="P2088" t="b">
        <v>0</v>
      </c>
      <c r="Q2088" t="s">
        <v>21535</v>
      </c>
    </row>
    <row r="2089" spans="1:17" x14ac:dyDescent="0.4">
      <c r="A2089" t="s">
        <v>3440</v>
      </c>
      <c r="B2089">
        <v>-8.9057404717417896E-2</v>
      </c>
      <c r="C2089">
        <v>0.67633572396924302</v>
      </c>
      <c r="D2089">
        <v>0.10061750034615</v>
      </c>
      <c r="E2089">
        <v>0.63925117049255797</v>
      </c>
      <c r="F2089">
        <v>0.156116696181374</v>
      </c>
      <c r="G2089">
        <v>0.43144930327749198</v>
      </c>
      <c r="H2089">
        <v>0.99989181022877205</v>
      </c>
      <c r="I2089">
        <v>-8.5781397039763105E-2</v>
      </c>
      <c r="J2089">
        <v>0.59600544509938802</v>
      </c>
      <c r="K2089">
        <v>0.99975624466386503</v>
      </c>
      <c r="L2089" s="5" t="b">
        <v>0</v>
      </c>
      <c r="M2089" s="5" t="b">
        <v>0</v>
      </c>
      <c r="N2089" s="5" t="b">
        <v>0</v>
      </c>
      <c r="O2089" t="s">
        <v>21534</v>
      </c>
      <c r="P2089" t="b">
        <v>0</v>
      </c>
      <c r="Q2089" t="s">
        <v>21535</v>
      </c>
    </row>
    <row r="2090" spans="1:17" x14ac:dyDescent="0.4">
      <c r="A2090" t="s">
        <v>22360</v>
      </c>
      <c r="B2090">
        <v>-3.1396530010982603E-2</v>
      </c>
      <c r="C2090">
        <v>0.91922656180986695</v>
      </c>
      <c r="D2090">
        <v>-7.8171755185764802E-2</v>
      </c>
      <c r="E2090">
        <v>0.78587630513345497</v>
      </c>
      <c r="F2090">
        <v>1.9610349294270499E-2</v>
      </c>
      <c r="G2090">
        <v>0.964871670201357</v>
      </c>
      <c r="H2090">
        <v>0.99989181022877205</v>
      </c>
      <c r="I2090">
        <v>0.103465044098802</v>
      </c>
      <c r="J2090">
        <v>0.77851886245005497</v>
      </c>
      <c r="K2090">
        <v>0.99975624466386503</v>
      </c>
      <c r="L2090" s="5" t="b">
        <v>0</v>
      </c>
      <c r="M2090" s="5" t="b">
        <v>0</v>
      </c>
      <c r="N2090" s="5" t="b">
        <v>0</v>
      </c>
      <c r="O2090" t="s">
        <v>21534</v>
      </c>
      <c r="P2090" t="b">
        <v>0</v>
      </c>
      <c r="Q2090" t="s">
        <v>21535</v>
      </c>
    </row>
    <row r="2091" spans="1:17" x14ac:dyDescent="0.4">
      <c r="A2091" t="s">
        <v>22361</v>
      </c>
      <c r="B2091">
        <v>9.4869971243411302E-2</v>
      </c>
      <c r="C2091">
        <v>0.71791399982944604</v>
      </c>
      <c r="D2091" t="s">
        <v>21533</v>
      </c>
      <c r="E2091" t="s">
        <v>21533</v>
      </c>
      <c r="F2091">
        <v>-0.44552148839250699</v>
      </c>
      <c r="G2091">
        <v>0.48210643763817501</v>
      </c>
      <c r="H2091">
        <v>0.99989181022877205</v>
      </c>
      <c r="I2091">
        <v>-0.54436304499966304</v>
      </c>
      <c r="J2091">
        <v>0.34237693764124699</v>
      </c>
      <c r="K2091">
        <v>0.99975624466386503</v>
      </c>
      <c r="L2091" s="5" t="b">
        <v>0</v>
      </c>
      <c r="M2091" s="5" t="b">
        <v>0</v>
      </c>
      <c r="N2091" s="5" t="b">
        <v>0</v>
      </c>
      <c r="O2091" t="s">
        <v>21534</v>
      </c>
      <c r="P2091" t="b">
        <v>0</v>
      </c>
      <c r="Q2091" t="s">
        <v>21535</v>
      </c>
    </row>
    <row r="2092" spans="1:17" x14ac:dyDescent="0.4">
      <c r="A2092" t="s">
        <v>22362</v>
      </c>
      <c r="B2092">
        <v>-0.58791991107281405</v>
      </c>
      <c r="C2092" s="4">
        <v>3.8235695614598602E-6</v>
      </c>
      <c r="D2092">
        <v>-0.38661731121874199</v>
      </c>
      <c r="E2092">
        <v>5.58167395006786E-3</v>
      </c>
      <c r="F2092">
        <v>6.8445102595165994E-2</v>
      </c>
      <c r="G2092">
        <v>0.63773907765130999</v>
      </c>
      <c r="H2092">
        <v>0.99989181022877205</v>
      </c>
      <c r="I2092">
        <v>-0.14105840666234201</v>
      </c>
      <c r="J2092">
        <v>0.19032003256143901</v>
      </c>
      <c r="K2092">
        <v>0.99975624466386503</v>
      </c>
      <c r="L2092" s="5" t="b">
        <v>0</v>
      </c>
      <c r="M2092" s="5" t="b">
        <v>0</v>
      </c>
      <c r="N2092" s="5" t="b">
        <v>0</v>
      </c>
      <c r="O2092" t="s">
        <v>21534</v>
      </c>
      <c r="P2092" t="b">
        <v>0</v>
      </c>
      <c r="Q2092" t="s">
        <v>21535</v>
      </c>
    </row>
    <row r="2093" spans="1:17" x14ac:dyDescent="0.4">
      <c r="A2093" t="s">
        <v>13074</v>
      </c>
      <c r="B2093">
        <v>-0.19875600109903099</v>
      </c>
      <c r="C2093">
        <v>4.1745805321445298E-2</v>
      </c>
      <c r="D2093">
        <v>-0.341762899682515</v>
      </c>
      <c r="E2093" s="4">
        <v>9.1706074134173597E-4</v>
      </c>
      <c r="F2093">
        <v>-4.1095096657402297E-2</v>
      </c>
      <c r="G2093">
        <v>0.66904915734098402</v>
      </c>
      <c r="H2093">
        <v>0.99989181022877205</v>
      </c>
      <c r="I2093">
        <v>9.8351067507925105E-2</v>
      </c>
      <c r="J2093">
        <v>0.23723974290743999</v>
      </c>
      <c r="K2093">
        <v>0.99975624466386503</v>
      </c>
      <c r="L2093" s="5" t="b">
        <v>0</v>
      </c>
      <c r="M2093" s="5" t="b">
        <v>0</v>
      </c>
      <c r="N2093" s="5" t="b">
        <v>0</v>
      </c>
      <c r="O2093" t="s">
        <v>21534</v>
      </c>
      <c r="P2093" t="b">
        <v>0</v>
      </c>
      <c r="Q2093" t="s">
        <v>21535</v>
      </c>
    </row>
    <row r="2094" spans="1:17" x14ac:dyDescent="0.4">
      <c r="A2094" t="s">
        <v>22363</v>
      </c>
      <c r="B2094">
        <v>0.580982463068762</v>
      </c>
      <c r="C2094" s="4">
        <v>6.8898383075542702E-4</v>
      </c>
      <c r="D2094">
        <v>0.32462575768123902</v>
      </c>
      <c r="E2094">
        <v>6.9547694346183797E-2</v>
      </c>
      <c r="F2094">
        <v>-0.156498383936477</v>
      </c>
      <c r="G2094">
        <v>0.37669875254727397</v>
      </c>
      <c r="H2094">
        <v>0.99989181022877205</v>
      </c>
      <c r="I2094">
        <v>9.5664915688408195E-2</v>
      </c>
      <c r="J2094">
        <v>0.54573576770520604</v>
      </c>
      <c r="K2094">
        <v>0.99975624466386503</v>
      </c>
      <c r="L2094" s="5" t="b">
        <v>0</v>
      </c>
      <c r="M2094" s="5" t="b">
        <v>0</v>
      </c>
      <c r="N2094" s="5" t="b">
        <v>0</v>
      </c>
      <c r="O2094" t="s">
        <v>21534</v>
      </c>
      <c r="P2094" t="b">
        <v>0</v>
      </c>
      <c r="Q2094" t="s">
        <v>21535</v>
      </c>
    </row>
    <row r="2095" spans="1:17" x14ac:dyDescent="0.4">
      <c r="A2095" t="s">
        <v>22365</v>
      </c>
      <c r="B2095">
        <v>-0.17410400457226699</v>
      </c>
      <c r="C2095">
        <v>0.48396967279755099</v>
      </c>
      <c r="D2095" t="s">
        <v>21533</v>
      </c>
      <c r="E2095" t="s">
        <v>21533</v>
      </c>
      <c r="F2095" t="s">
        <v>21533</v>
      </c>
      <c r="G2095" t="s">
        <v>21533</v>
      </c>
      <c r="H2095" t="s">
        <v>21533</v>
      </c>
      <c r="I2095">
        <v>0.45377900483338002</v>
      </c>
      <c r="J2095">
        <v>0.32054510866658997</v>
      </c>
      <c r="K2095">
        <v>0.99975624466386503</v>
      </c>
      <c r="L2095" s="5" t="b">
        <v>0</v>
      </c>
      <c r="M2095" s="5" t="b">
        <v>0</v>
      </c>
      <c r="N2095" s="5" t="b">
        <v>0</v>
      </c>
      <c r="O2095" t="s">
        <v>21534</v>
      </c>
      <c r="P2095" t="b">
        <v>0</v>
      </c>
      <c r="Q2095" t="s">
        <v>21535</v>
      </c>
    </row>
    <row r="2096" spans="1:17" x14ac:dyDescent="0.4">
      <c r="A2096" t="s">
        <v>22366</v>
      </c>
      <c r="B2096">
        <v>-0.136014576534711</v>
      </c>
      <c r="C2096">
        <v>0.62115299743878305</v>
      </c>
      <c r="D2096">
        <v>-7.05559179187287E-2</v>
      </c>
      <c r="E2096">
        <v>0.80630944069439503</v>
      </c>
      <c r="F2096">
        <v>0.30954348198176501</v>
      </c>
      <c r="G2096">
        <v>0.43129702502612099</v>
      </c>
      <c r="H2096">
        <v>0.99989181022877205</v>
      </c>
      <c r="I2096">
        <v>0.170249524824162</v>
      </c>
      <c r="J2096">
        <v>0.57288134560942705</v>
      </c>
      <c r="K2096">
        <v>0.99975624466386503</v>
      </c>
      <c r="L2096" s="5" t="b">
        <v>0</v>
      </c>
      <c r="M2096" s="5" t="b">
        <v>0</v>
      </c>
      <c r="N2096" s="5" t="b">
        <v>0</v>
      </c>
      <c r="O2096" t="s">
        <v>21534</v>
      </c>
      <c r="P2096" t="b">
        <v>0</v>
      </c>
      <c r="Q2096" t="s">
        <v>21535</v>
      </c>
    </row>
    <row r="2097" spans="1:17" x14ac:dyDescent="0.4">
      <c r="A2097" t="s">
        <v>22367</v>
      </c>
      <c r="B2097">
        <v>7.1116430007319806E-2</v>
      </c>
      <c r="C2097">
        <v>0.78723165769732395</v>
      </c>
      <c r="D2097">
        <v>-5.0017052467811497E-2</v>
      </c>
      <c r="E2097">
        <v>0.84814906641675603</v>
      </c>
      <c r="F2097">
        <v>5.7316995074562602E-2</v>
      </c>
      <c r="G2097">
        <v>0.82612637941401101</v>
      </c>
      <c r="H2097">
        <v>0.99989181022877205</v>
      </c>
      <c r="I2097">
        <v>0.21805307450397199</v>
      </c>
      <c r="J2097">
        <v>0.30881719243674599</v>
      </c>
      <c r="K2097">
        <v>0.99975624466386503</v>
      </c>
      <c r="L2097" s="5" t="b">
        <v>0</v>
      </c>
      <c r="M2097" s="5" t="b">
        <v>0</v>
      </c>
      <c r="N2097" s="5" t="b">
        <v>0</v>
      </c>
      <c r="O2097" t="s">
        <v>21534</v>
      </c>
      <c r="P2097" t="b">
        <v>0</v>
      </c>
      <c r="Q2097" t="s">
        <v>21535</v>
      </c>
    </row>
    <row r="2098" spans="1:17" x14ac:dyDescent="0.4">
      <c r="A2098" t="s">
        <v>22368</v>
      </c>
      <c r="B2098">
        <v>-0.233177475399376</v>
      </c>
      <c r="C2098">
        <v>0.38311990620192898</v>
      </c>
      <c r="D2098">
        <v>-0.460813279009613</v>
      </c>
      <c r="E2098">
        <v>0.121071264123737</v>
      </c>
      <c r="F2098">
        <v>-0.40498957043318601</v>
      </c>
      <c r="G2098">
        <v>0.33919612532812399</v>
      </c>
      <c r="H2098">
        <v>0.99989181022877205</v>
      </c>
      <c r="I2098">
        <v>-0.108078152011511</v>
      </c>
      <c r="J2098">
        <v>0.70656304416875404</v>
      </c>
      <c r="K2098">
        <v>0.99975624466386503</v>
      </c>
      <c r="L2098" s="5" t="b">
        <v>0</v>
      </c>
      <c r="M2098" s="5" t="b">
        <v>0</v>
      </c>
      <c r="N2098" s="5" t="b">
        <v>0</v>
      </c>
      <c r="O2098" t="s">
        <v>21534</v>
      </c>
      <c r="P2098" t="b">
        <v>0</v>
      </c>
      <c r="Q2098" t="s">
        <v>21535</v>
      </c>
    </row>
    <row r="2099" spans="1:17" x14ac:dyDescent="0.4">
      <c r="A2099" t="s">
        <v>22370</v>
      </c>
      <c r="B2099">
        <v>-6.4856694693677303E-2</v>
      </c>
      <c r="C2099">
        <v>0.79017399867499105</v>
      </c>
      <c r="D2099">
        <v>4.0753459863132301E-2</v>
      </c>
      <c r="E2099">
        <v>0.87339819697208698</v>
      </c>
      <c r="F2099">
        <v>0.13568570507192201</v>
      </c>
      <c r="G2099">
        <v>0.56285938972758298</v>
      </c>
      <c r="H2099">
        <v>0.99989181022877205</v>
      </c>
      <c r="I2099">
        <v>-1.1859457787776801E-2</v>
      </c>
      <c r="J2099">
        <v>0.94931616394027296</v>
      </c>
      <c r="K2099">
        <v>0.99975624466386503</v>
      </c>
      <c r="L2099" s="5" t="b">
        <v>0</v>
      </c>
      <c r="M2099" s="5" t="b">
        <v>0</v>
      </c>
      <c r="N2099" s="5" t="b">
        <v>0</v>
      </c>
      <c r="O2099" t="s">
        <v>21534</v>
      </c>
      <c r="P2099" t="b">
        <v>0</v>
      </c>
      <c r="Q2099" t="s">
        <v>21535</v>
      </c>
    </row>
    <row r="2100" spans="1:17" x14ac:dyDescent="0.4">
      <c r="A2100" t="s">
        <v>22371</v>
      </c>
      <c r="B2100">
        <v>0.77005152022833401</v>
      </c>
      <c r="C2100">
        <v>1.58500417482417E-3</v>
      </c>
      <c r="D2100">
        <v>0.68783462323612898</v>
      </c>
      <c r="E2100">
        <v>6.2467490503696297E-3</v>
      </c>
      <c r="F2100">
        <v>-2.50920204655177E-2</v>
      </c>
      <c r="G2100">
        <v>0.91714960493340503</v>
      </c>
      <c r="H2100">
        <v>0.99989181022877205</v>
      </c>
      <c r="I2100">
        <v>3.67981677011434E-2</v>
      </c>
      <c r="J2100">
        <v>0.88790044996861395</v>
      </c>
      <c r="K2100">
        <v>0.99975624466386503</v>
      </c>
      <c r="L2100" s="5" t="b">
        <v>0</v>
      </c>
      <c r="M2100" s="5" t="b">
        <v>0</v>
      </c>
      <c r="N2100" s="5" t="b">
        <v>0</v>
      </c>
      <c r="O2100" t="s">
        <v>21534</v>
      </c>
      <c r="P2100" t="b">
        <v>0</v>
      </c>
      <c r="Q2100" t="s">
        <v>21535</v>
      </c>
    </row>
    <row r="2101" spans="1:17" x14ac:dyDescent="0.4">
      <c r="A2101" t="s">
        <v>22372</v>
      </c>
      <c r="B2101">
        <v>-6.0621719613768499E-2</v>
      </c>
      <c r="C2101">
        <v>0.733450771853565</v>
      </c>
      <c r="D2101">
        <v>-6.1403484160400298E-2</v>
      </c>
      <c r="E2101">
        <v>0.74228112401423596</v>
      </c>
      <c r="F2101">
        <v>-0.120532620254235</v>
      </c>
      <c r="G2101">
        <v>0.44107156676558101</v>
      </c>
      <c r="H2101">
        <v>0.99989181022877205</v>
      </c>
      <c r="I2101">
        <v>-0.127759777655019</v>
      </c>
      <c r="J2101">
        <v>0.29824726254927802</v>
      </c>
      <c r="K2101">
        <v>0.99975624466386503</v>
      </c>
      <c r="L2101" s="5" t="b">
        <v>0</v>
      </c>
      <c r="M2101" s="5" t="b">
        <v>0</v>
      </c>
      <c r="N2101" s="5" t="b">
        <v>0</v>
      </c>
      <c r="O2101" t="s">
        <v>21534</v>
      </c>
      <c r="P2101" t="b">
        <v>0</v>
      </c>
      <c r="Q2101" t="s">
        <v>21535</v>
      </c>
    </row>
    <row r="2102" spans="1:17" x14ac:dyDescent="0.4">
      <c r="A2102" t="s">
        <v>9926</v>
      </c>
      <c r="B2102">
        <v>-0.29856935197010998</v>
      </c>
      <c r="C2102">
        <v>0.16545885819553299</v>
      </c>
      <c r="D2102">
        <v>1.99246365841407E-2</v>
      </c>
      <c r="E2102">
        <v>0.94265006307640897</v>
      </c>
      <c r="F2102">
        <v>3.9252238194210601E-2</v>
      </c>
      <c r="G2102">
        <v>0.876555173550293</v>
      </c>
      <c r="H2102">
        <v>0.99989181022877205</v>
      </c>
      <c r="I2102">
        <v>-0.37101087349137202</v>
      </c>
      <c r="J2102">
        <v>5.9982952258776402E-2</v>
      </c>
      <c r="K2102">
        <v>0.99975624466386503</v>
      </c>
      <c r="L2102" s="5" t="b">
        <v>0</v>
      </c>
      <c r="M2102" s="5" t="b">
        <v>0</v>
      </c>
      <c r="N2102" s="5" t="b">
        <v>0</v>
      </c>
      <c r="O2102" t="s">
        <v>21534</v>
      </c>
      <c r="P2102" t="b">
        <v>0</v>
      </c>
      <c r="Q2102" t="s">
        <v>21535</v>
      </c>
    </row>
    <row r="2103" spans="1:17" x14ac:dyDescent="0.4">
      <c r="A2103" t="s">
        <v>22373</v>
      </c>
      <c r="B2103">
        <v>-3.45550117366678E-2</v>
      </c>
      <c r="C2103">
        <v>0.90772633906962796</v>
      </c>
      <c r="D2103">
        <v>0.12360330935031601</v>
      </c>
      <c r="E2103">
        <v>0.65528327100397898</v>
      </c>
      <c r="F2103">
        <v>0.41099622938303498</v>
      </c>
      <c r="G2103">
        <v>0.42396798132506502</v>
      </c>
      <c r="H2103">
        <v>0.99989181022877205</v>
      </c>
      <c r="I2103">
        <v>7.0254502586283799E-3</v>
      </c>
      <c r="J2103">
        <v>0.98718378422428898</v>
      </c>
      <c r="K2103">
        <v>0.99975624466386503</v>
      </c>
      <c r="L2103" s="5" t="b">
        <v>0</v>
      </c>
      <c r="M2103" s="5" t="b">
        <v>0</v>
      </c>
      <c r="N2103" s="5" t="b">
        <v>0</v>
      </c>
      <c r="O2103" t="s">
        <v>21534</v>
      </c>
      <c r="P2103" t="b">
        <v>0</v>
      </c>
      <c r="Q2103" t="s">
        <v>21535</v>
      </c>
    </row>
    <row r="2104" spans="1:17" x14ac:dyDescent="0.4">
      <c r="A2104" t="s">
        <v>22374</v>
      </c>
      <c r="B2104">
        <v>1.2426421999841999</v>
      </c>
      <c r="C2104">
        <v>6.39633798908872E-3</v>
      </c>
      <c r="D2104">
        <v>0.63616963062991905</v>
      </c>
      <c r="E2104">
        <v>6.4564578566762704E-2</v>
      </c>
      <c r="F2104">
        <v>0.108413544336057</v>
      </c>
      <c r="G2104">
        <v>0.79508869035776697</v>
      </c>
      <c r="H2104">
        <v>0.99989181022877205</v>
      </c>
      <c r="I2104">
        <v>0.684528781487307</v>
      </c>
      <c r="J2104">
        <v>0.21138524374798801</v>
      </c>
      <c r="K2104">
        <v>0.99975624466386503</v>
      </c>
      <c r="L2104" s="5" t="b">
        <v>0</v>
      </c>
      <c r="M2104" s="5" t="b">
        <v>0</v>
      </c>
      <c r="N2104" s="5" t="b">
        <v>0</v>
      </c>
      <c r="O2104" t="s">
        <v>21534</v>
      </c>
      <c r="P2104" t="b">
        <v>0</v>
      </c>
      <c r="Q2104" t="s">
        <v>21535</v>
      </c>
    </row>
    <row r="2105" spans="1:17" x14ac:dyDescent="0.4">
      <c r="A2105" t="s">
        <v>22375</v>
      </c>
      <c r="B2105">
        <v>0.36571025665463402</v>
      </c>
      <c r="C2105">
        <v>0.20369031417130001</v>
      </c>
      <c r="D2105">
        <v>0.201531078659622</v>
      </c>
      <c r="E2105">
        <v>0.46510415132019001</v>
      </c>
      <c r="F2105">
        <v>-0.167271231722119</v>
      </c>
      <c r="G2105">
        <v>0.70705970014514996</v>
      </c>
      <c r="H2105">
        <v>0.99989181022877205</v>
      </c>
      <c r="I2105">
        <v>6.8817295701433398E-2</v>
      </c>
      <c r="J2105">
        <v>0.87784574881486999</v>
      </c>
      <c r="K2105">
        <v>0.99975624466386503</v>
      </c>
      <c r="L2105" s="5" t="b">
        <v>0</v>
      </c>
      <c r="M2105" s="5" t="b">
        <v>0</v>
      </c>
      <c r="N2105" s="5" t="b">
        <v>0</v>
      </c>
      <c r="O2105" t="s">
        <v>21534</v>
      </c>
      <c r="P2105" t="b">
        <v>0</v>
      </c>
      <c r="Q2105" t="s">
        <v>21535</v>
      </c>
    </row>
    <row r="2106" spans="1:17" x14ac:dyDescent="0.4">
      <c r="A2106" t="s">
        <v>22376</v>
      </c>
      <c r="B2106">
        <v>-1.93502765504589E-2</v>
      </c>
      <c r="C2106">
        <v>0.94959443447553904</v>
      </c>
      <c r="D2106">
        <v>-9.78405317487617E-2</v>
      </c>
      <c r="E2106">
        <v>0.73070707850806205</v>
      </c>
      <c r="F2106">
        <v>-0.10483336840950599</v>
      </c>
      <c r="G2106">
        <v>0.82589811096941002</v>
      </c>
      <c r="H2106">
        <v>0.99989181022877205</v>
      </c>
      <c r="I2106">
        <v>6.1647660628329298E-2</v>
      </c>
      <c r="J2106">
        <v>0.86702918969166298</v>
      </c>
      <c r="K2106">
        <v>0.99975624466386503</v>
      </c>
      <c r="L2106" s="5" t="b">
        <v>0</v>
      </c>
      <c r="M2106" s="5" t="b">
        <v>0</v>
      </c>
      <c r="N2106" s="5" t="b">
        <v>0</v>
      </c>
      <c r="O2106" t="s">
        <v>21534</v>
      </c>
      <c r="P2106" t="b">
        <v>0</v>
      </c>
      <c r="Q2106" t="s">
        <v>21535</v>
      </c>
    </row>
    <row r="2107" spans="1:17" x14ac:dyDescent="0.4">
      <c r="A2107" t="s">
        <v>22377</v>
      </c>
      <c r="B2107">
        <v>0.54559198823454602</v>
      </c>
      <c r="C2107">
        <v>3.2281066643216297E-2</v>
      </c>
      <c r="D2107">
        <v>0.208740521128055</v>
      </c>
      <c r="E2107">
        <v>0.414725014332814</v>
      </c>
      <c r="F2107">
        <v>-0.100745780155337</v>
      </c>
      <c r="G2107">
        <v>0.71216275760858905</v>
      </c>
      <c r="H2107">
        <v>0.99989181022877205</v>
      </c>
      <c r="I2107">
        <v>0.26454509698197098</v>
      </c>
      <c r="J2107">
        <v>0.33438335829039301</v>
      </c>
      <c r="K2107">
        <v>0.99975624466386503</v>
      </c>
      <c r="L2107" s="5" t="b">
        <v>0</v>
      </c>
      <c r="M2107" s="5" t="b">
        <v>0</v>
      </c>
      <c r="N2107" s="5" t="b">
        <v>0</v>
      </c>
      <c r="O2107" t="s">
        <v>21534</v>
      </c>
      <c r="P2107" t="b">
        <v>0</v>
      </c>
      <c r="Q2107" t="s">
        <v>21535</v>
      </c>
    </row>
    <row r="2108" spans="1:17" x14ac:dyDescent="0.4">
      <c r="A2108" t="s">
        <v>2143</v>
      </c>
      <c r="B2108">
        <v>-0.49092692458569998</v>
      </c>
      <c r="C2108">
        <v>3.7676993280993998E-2</v>
      </c>
      <c r="D2108">
        <v>-0.59800472949458205</v>
      </c>
      <c r="E2108">
        <v>1.3580001829443E-2</v>
      </c>
      <c r="F2108">
        <v>-0.13454319992734901</v>
      </c>
      <c r="G2108">
        <v>0.64939973826395403</v>
      </c>
      <c r="H2108">
        <v>0.99989181022877205</v>
      </c>
      <c r="I2108">
        <v>-3.8258127063919997E-2</v>
      </c>
      <c r="J2108">
        <v>0.84418190029817697</v>
      </c>
      <c r="K2108">
        <v>0.99975624466386503</v>
      </c>
      <c r="L2108" s="5" t="b">
        <v>0</v>
      </c>
      <c r="M2108" s="5" t="b">
        <v>0</v>
      </c>
      <c r="N2108" s="5" t="b">
        <v>0</v>
      </c>
      <c r="O2108" t="s">
        <v>21534</v>
      </c>
      <c r="P2108" t="b">
        <v>0</v>
      </c>
      <c r="Q2108" t="s">
        <v>21535</v>
      </c>
    </row>
    <row r="2109" spans="1:17" x14ac:dyDescent="0.4">
      <c r="A2109" t="s">
        <v>6437</v>
      </c>
      <c r="B2109">
        <v>-3.8757097345077901E-2</v>
      </c>
      <c r="C2109">
        <v>0.78611499578467903</v>
      </c>
      <c r="D2109">
        <v>3.0126588461560602E-2</v>
      </c>
      <c r="E2109">
        <v>0.8449850865088</v>
      </c>
      <c r="F2109">
        <v>-4.2684191687164502E-2</v>
      </c>
      <c r="G2109">
        <v>0.70665767911142696</v>
      </c>
      <c r="H2109">
        <v>0.99989181022877205</v>
      </c>
      <c r="I2109">
        <v>-0.12634729063501099</v>
      </c>
      <c r="J2109">
        <v>0.17483449570425799</v>
      </c>
      <c r="K2109">
        <v>0.99975624466386503</v>
      </c>
      <c r="L2109" s="5" t="b">
        <v>0</v>
      </c>
      <c r="M2109" s="5" t="b">
        <v>0</v>
      </c>
      <c r="N2109" s="5" t="b">
        <v>0</v>
      </c>
      <c r="O2109" t="s">
        <v>21534</v>
      </c>
      <c r="P2109" t="b">
        <v>0</v>
      </c>
      <c r="Q2109" t="s">
        <v>21535</v>
      </c>
    </row>
    <row r="2110" spans="1:17" x14ac:dyDescent="0.4">
      <c r="A2110" t="s">
        <v>8769</v>
      </c>
      <c r="B2110">
        <v>0.339631705152109</v>
      </c>
      <c r="C2110">
        <v>0.18914499101646101</v>
      </c>
      <c r="D2110">
        <v>0.39087708647689101</v>
      </c>
      <c r="E2110">
        <v>0.162747831640808</v>
      </c>
      <c r="F2110">
        <v>-0.20596210864613201</v>
      </c>
      <c r="G2110">
        <v>0.51804545896590204</v>
      </c>
      <c r="H2110">
        <v>0.99989181022877205</v>
      </c>
      <c r="I2110">
        <v>-0.31222247944755599</v>
      </c>
      <c r="J2110">
        <v>0.31580142866913502</v>
      </c>
      <c r="K2110">
        <v>0.99975624466386503</v>
      </c>
      <c r="L2110" s="5" t="b">
        <v>0</v>
      </c>
      <c r="M2110" s="5" t="b">
        <v>0</v>
      </c>
      <c r="N2110" s="5" t="b">
        <v>0</v>
      </c>
      <c r="O2110" t="s">
        <v>21534</v>
      </c>
      <c r="P2110" t="b">
        <v>0</v>
      </c>
      <c r="Q2110" t="s">
        <v>21535</v>
      </c>
    </row>
    <row r="2111" spans="1:17" x14ac:dyDescent="0.4">
      <c r="A2111" t="s">
        <v>22378</v>
      </c>
      <c r="B2111">
        <v>-0.95986074627645401</v>
      </c>
      <c r="C2111" s="4">
        <v>2.0621411094931199E-4</v>
      </c>
      <c r="D2111">
        <v>-1.0954328817922301</v>
      </c>
      <c r="E2111" s="4">
        <v>3.3696685372280302E-5</v>
      </c>
      <c r="F2111">
        <v>-0.15534373554504</v>
      </c>
      <c r="G2111">
        <v>0.64913621608647498</v>
      </c>
      <c r="H2111">
        <v>0.99989181022877205</v>
      </c>
      <c r="I2111">
        <v>-3.7425917924082799E-2</v>
      </c>
      <c r="J2111">
        <v>0.84175435211062799</v>
      </c>
      <c r="K2111">
        <v>0.99975624466386503</v>
      </c>
      <c r="L2111" s="5" t="b">
        <v>0</v>
      </c>
      <c r="M2111" s="5" t="b">
        <v>0</v>
      </c>
      <c r="N2111" s="5" t="b">
        <v>0</v>
      </c>
      <c r="O2111" t="s">
        <v>21534</v>
      </c>
      <c r="P2111" t="b">
        <v>0</v>
      </c>
      <c r="Q2111" t="s">
        <v>21535</v>
      </c>
    </row>
    <row r="2112" spans="1:17" x14ac:dyDescent="0.4">
      <c r="A2112" t="s">
        <v>10016</v>
      </c>
      <c r="B2112">
        <v>0.25137427240210303</v>
      </c>
      <c r="C2112">
        <v>4.9327115083031801E-2</v>
      </c>
      <c r="D2112">
        <v>0.23161631662860599</v>
      </c>
      <c r="E2112">
        <v>8.7632150951396398E-2</v>
      </c>
      <c r="F2112">
        <v>6.95621684889043E-2</v>
      </c>
      <c r="G2112">
        <v>0.57194981476613305</v>
      </c>
      <c r="H2112">
        <v>0.99989181022877205</v>
      </c>
      <c r="I2112">
        <v>7.98669634412882E-2</v>
      </c>
      <c r="J2112">
        <v>0.47001242320013598</v>
      </c>
      <c r="K2112">
        <v>0.99975624466386503</v>
      </c>
      <c r="L2112" s="5" t="b">
        <v>0</v>
      </c>
      <c r="M2112" s="5" t="b">
        <v>0</v>
      </c>
      <c r="N2112" s="5" t="b">
        <v>0</v>
      </c>
      <c r="O2112" t="s">
        <v>21534</v>
      </c>
      <c r="P2112" t="b">
        <v>0</v>
      </c>
      <c r="Q2112" t="s">
        <v>21535</v>
      </c>
    </row>
    <row r="2113" spans="1:17" x14ac:dyDescent="0.4">
      <c r="A2113" t="s">
        <v>22379</v>
      </c>
      <c r="B2113">
        <v>-0.128162425960412</v>
      </c>
      <c r="C2113">
        <v>0.29040671664957601</v>
      </c>
      <c r="D2113">
        <v>-0.117150381590932</v>
      </c>
      <c r="E2113">
        <v>0.36816474616553502</v>
      </c>
      <c r="F2113">
        <v>0.112186581823583</v>
      </c>
      <c r="G2113">
        <v>0.30861084130688898</v>
      </c>
      <c r="H2113">
        <v>0.99989181022877205</v>
      </c>
      <c r="I2113">
        <v>9.1566562307922802E-2</v>
      </c>
      <c r="J2113">
        <v>0.32716171784144099</v>
      </c>
      <c r="K2113">
        <v>0.99975624466386503</v>
      </c>
      <c r="L2113" s="5" t="b">
        <v>0</v>
      </c>
      <c r="M2113" s="5" t="b">
        <v>0</v>
      </c>
      <c r="N2113" s="5" t="b">
        <v>0</v>
      </c>
      <c r="O2113" t="s">
        <v>21534</v>
      </c>
      <c r="P2113" t="b">
        <v>0</v>
      </c>
      <c r="Q2113" t="s">
        <v>21535</v>
      </c>
    </row>
    <row r="2114" spans="1:17" x14ac:dyDescent="0.4">
      <c r="A2114" t="s">
        <v>22380</v>
      </c>
      <c r="B2114">
        <v>0.26130980625445499</v>
      </c>
      <c r="C2114" s="4">
        <v>8.3193719167698899E-4</v>
      </c>
      <c r="D2114">
        <v>0.133603022037658</v>
      </c>
      <c r="E2114">
        <v>0.13195926581835099</v>
      </c>
      <c r="F2114">
        <v>-1.1184257879609199E-2</v>
      </c>
      <c r="G2114">
        <v>0.88457432800868896</v>
      </c>
      <c r="H2114">
        <v>0.99989181022877205</v>
      </c>
      <c r="I2114">
        <v>0.109929489555982</v>
      </c>
      <c r="J2114">
        <v>0.102887983689692</v>
      </c>
      <c r="K2114">
        <v>0.99975624466386503</v>
      </c>
      <c r="L2114" s="5" t="b">
        <v>0</v>
      </c>
      <c r="M2114" s="5" t="b">
        <v>0</v>
      </c>
      <c r="N2114" s="5" t="b">
        <v>0</v>
      </c>
      <c r="O2114" t="s">
        <v>21534</v>
      </c>
      <c r="P2114" t="b">
        <v>0</v>
      </c>
      <c r="Q2114" t="s">
        <v>21535</v>
      </c>
    </row>
    <row r="2115" spans="1:17" x14ac:dyDescent="0.4">
      <c r="A2115" t="s">
        <v>22381</v>
      </c>
      <c r="B2115">
        <v>-0.55089254039613</v>
      </c>
      <c r="C2115">
        <v>1.7376194309162E-3</v>
      </c>
      <c r="D2115">
        <v>-0.50775205617305597</v>
      </c>
      <c r="E2115">
        <v>7.5156083232758896E-3</v>
      </c>
      <c r="F2115">
        <v>-4.2895273041882898E-2</v>
      </c>
      <c r="G2115">
        <v>0.83939518836823901</v>
      </c>
      <c r="H2115">
        <v>0.99989181022877205</v>
      </c>
      <c r="I2115">
        <v>-8.7958958884695002E-2</v>
      </c>
      <c r="J2115">
        <v>0.54217390708727797</v>
      </c>
      <c r="K2115">
        <v>0.99975624466386503</v>
      </c>
      <c r="L2115" s="5" t="b">
        <v>0</v>
      </c>
      <c r="M2115" s="5" t="b">
        <v>0</v>
      </c>
      <c r="N2115" s="5" t="b">
        <v>0</v>
      </c>
      <c r="O2115" t="s">
        <v>21534</v>
      </c>
      <c r="P2115" t="b">
        <v>0</v>
      </c>
      <c r="Q2115" t="s">
        <v>21535</v>
      </c>
    </row>
    <row r="2116" spans="1:17" x14ac:dyDescent="0.4">
      <c r="A2116" t="s">
        <v>15546</v>
      </c>
      <c r="B2116">
        <v>-0.165738181954033</v>
      </c>
      <c r="C2116">
        <v>0.13903458736715599</v>
      </c>
      <c r="D2116">
        <v>-0.29156930776960199</v>
      </c>
      <c r="E2116">
        <v>9.4322229202150904E-3</v>
      </c>
      <c r="F2116">
        <v>-0.103150226413374</v>
      </c>
      <c r="G2116">
        <v>0.34867688513760697</v>
      </c>
      <c r="H2116">
        <v>0.99989181022877205</v>
      </c>
      <c r="I2116">
        <v>1.96534154603277E-2</v>
      </c>
      <c r="J2116">
        <v>0.81986273835373102</v>
      </c>
      <c r="K2116">
        <v>0.99975624466386503</v>
      </c>
      <c r="L2116" s="5" t="b">
        <v>0</v>
      </c>
      <c r="M2116" s="5" t="b">
        <v>0</v>
      </c>
      <c r="N2116" s="5" t="b">
        <v>0</v>
      </c>
      <c r="O2116" t="s">
        <v>21534</v>
      </c>
      <c r="P2116" t="b">
        <v>0</v>
      </c>
      <c r="Q2116" t="s">
        <v>21535</v>
      </c>
    </row>
    <row r="2117" spans="1:17" x14ac:dyDescent="0.4">
      <c r="A2117" t="s">
        <v>22382</v>
      </c>
      <c r="B2117">
        <v>-2.58858633300856E-2</v>
      </c>
      <c r="C2117">
        <v>0.92610108746220998</v>
      </c>
      <c r="D2117">
        <v>-0.309477974732424</v>
      </c>
      <c r="E2117">
        <v>0.13827649345901</v>
      </c>
      <c r="F2117">
        <v>-0.15346515005392899</v>
      </c>
      <c r="G2117">
        <v>0.551461477152001</v>
      </c>
      <c r="H2117">
        <v>0.99989181022877205</v>
      </c>
      <c r="I2117">
        <v>0.17782678923620901</v>
      </c>
      <c r="J2117">
        <v>0.31467983703771701</v>
      </c>
      <c r="K2117">
        <v>0.99975624466386503</v>
      </c>
      <c r="L2117" s="5" t="b">
        <v>0</v>
      </c>
      <c r="M2117" s="5" t="b">
        <v>0</v>
      </c>
      <c r="N2117" s="5" t="b">
        <v>0</v>
      </c>
      <c r="O2117" t="s">
        <v>21534</v>
      </c>
      <c r="P2117" t="b">
        <v>0</v>
      </c>
      <c r="Q2117" t="s">
        <v>21535</v>
      </c>
    </row>
    <row r="2118" spans="1:17" x14ac:dyDescent="0.4">
      <c r="A2118" t="s">
        <v>22383</v>
      </c>
      <c r="B2118">
        <v>0.46726373532593402</v>
      </c>
      <c r="C2118" s="4">
        <v>7.6764716978806402E-5</v>
      </c>
      <c r="D2118">
        <v>0.30846247358873702</v>
      </c>
      <c r="E2118">
        <v>2.47541851284672E-2</v>
      </c>
      <c r="F2118">
        <v>-0.115575162724716</v>
      </c>
      <c r="G2118">
        <v>0.32122841349571302</v>
      </c>
      <c r="H2118">
        <v>0.99989181022877205</v>
      </c>
      <c r="I2118">
        <v>3.1831862495414899E-2</v>
      </c>
      <c r="J2118">
        <v>0.792532859237289</v>
      </c>
      <c r="K2118">
        <v>0.99975624466386503</v>
      </c>
      <c r="L2118" s="5" t="b">
        <v>0</v>
      </c>
      <c r="M2118" s="5" t="b">
        <v>0</v>
      </c>
      <c r="N2118" s="5" t="b">
        <v>0</v>
      </c>
      <c r="O2118" t="s">
        <v>21534</v>
      </c>
      <c r="P2118" t="b">
        <v>0</v>
      </c>
      <c r="Q2118" t="s">
        <v>21535</v>
      </c>
    </row>
    <row r="2119" spans="1:17" x14ac:dyDescent="0.4">
      <c r="A2119" t="s">
        <v>22384</v>
      </c>
      <c r="B2119">
        <v>-0.42605994455907897</v>
      </c>
      <c r="C2119">
        <v>9.1822752711391096E-3</v>
      </c>
      <c r="D2119">
        <v>-0.203697097293255</v>
      </c>
      <c r="E2119">
        <v>0.25736787360316199</v>
      </c>
      <c r="F2119">
        <v>8.32058479550358E-2</v>
      </c>
      <c r="G2119">
        <v>0.64735601890997896</v>
      </c>
      <c r="H2119">
        <v>0.99989181022877205</v>
      </c>
      <c r="I2119">
        <v>-0.16216544804748501</v>
      </c>
      <c r="J2119">
        <v>0.232144053898793</v>
      </c>
      <c r="K2119">
        <v>0.99975624466386503</v>
      </c>
      <c r="L2119" s="5" t="b">
        <v>0</v>
      </c>
      <c r="M2119" s="5" t="b">
        <v>0</v>
      </c>
      <c r="N2119" s="5" t="b">
        <v>0</v>
      </c>
      <c r="O2119" t="s">
        <v>21534</v>
      </c>
      <c r="P2119" t="b">
        <v>0</v>
      </c>
      <c r="Q2119" t="s">
        <v>21535</v>
      </c>
    </row>
    <row r="2120" spans="1:17" x14ac:dyDescent="0.4">
      <c r="A2120" t="s">
        <v>22385</v>
      </c>
      <c r="B2120">
        <v>0.95460518436452002</v>
      </c>
      <c r="C2120">
        <v>5.9747576460214601E-3</v>
      </c>
      <c r="D2120">
        <v>0.85531610848946005</v>
      </c>
      <c r="E2120">
        <v>1.22290889397129E-2</v>
      </c>
      <c r="F2120">
        <v>5.3986664793285802E-2</v>
      </c>
      <c r="G2120">
        <v>0.87738849953903197</v>
      </c>
      <c r="H2120">
        <v>0.99989181022877205</v>
      </c>
      <c r="I2120">
        <v>0.13392417868347201</v>
      </c>
      <c r="J2120">
        <v>0.73793613588394902</v>
      </c>
      <c r="K2120">
        <v>0.99975624466386503</v>
      </c>
      <c r="L2120" s="5" t="b">
        <v>0</v>
      </c>
      <c r="M2120" s="5" t="b">
        <v>0</v>
      </c>
      <c r="N2120" s="5" t="b">
        <v>0</v>
      </c>
      <c r="O2120" t="s">
        <v>21534</v>
      </c>
      <c r="P2120" t="b">
        <v>0</v>
      </c>
      <c r="Q2120" t="s">
        <v>21535</v>
      </c>
    </row>
    <row r="2121" spans="1:17" x14ac:dyDescent="0.4">
      <c r="A2121" t="s">
        <v>22386</v>
      </c>
      <c r="B2121">
        <v>-0.15893257235167199</v>
      </c>
      <c r="C2121">
        <v>0.13721538856912099</v>
      </c>
      <c r="D2121">
        <v>-0.16093632406543301</v>
      </c>
      <c r="E2121">
        <v>0.169155666482699</v>
      </c>
      <c r="F2121">
        <v>3.9220768131703602E-2</v>
      </c>
      <c r="G2121">
        <v>0.71329691728262301</v>
      </c>
      <c r="H2121">
        <v>0.99989181022877205</v>
      </c>
      <c r="I2121">
        <v>3.2826929560135699E-2</v>
      </c>
      <c r="J2121">
        <v>0.68805768367869802</v>
      </c>
      <c r="K2121">
        <v>0.99975624466386503</v>
      </c>
      <c r="L2121" s="5" t="b">
        <v>0</v>
      </c>
      <c r="M2121" s="5" t="b">
        <v>0</v>
      </c>
      <c r="N2121" s="5" t="b">
        <v>0</v>
      </c>
      <c r="O2121" t="s">
        <v>21534</v>
      </c>
      <c r="P2121" t="b">
        <v>0</v>
      </c>
      <c r="Q2121" t="s">
        <v>21535</v>
      </c>
    </row>
    <row r="2122" spans="1:17" x14ac:dyDescent="0.4">
      <c r="A2122" t="s">
        <v>3882</v>
      </c>
      <c r="B2122">
        <v>1.1478522675327899E-2</v>
      </c>
      <c r="C2122">
        <v>0.97152819362896403</v>
      </c>
      <c r="D2122">
        <v>-0.27247157231169999</v>
      </c>
      <c r="E2122">
        <v>0.31634210795905798</v>
      </c>
      <c r="F2122">
        <v>-0.45353824586836999</v>
      </c>
      <c r="G2122">
        <v>0.22560483840891801</v>
      </c>
      <c r="H2122">
        <v>0.99989181022877205</v>
      </c>
      <c r="I2122">
        <v>6.6398562093901502E-4</v>
      </c>
      <c r="J2122">
        <v>0.99809192056160101</v>
      </c>
      <c r="K2122">
        <v>0.99975624466386503</v>
      </c>
      <c r="L2122" s="5" t="b">
        <v>0</v>
      </c>
      <c r="M2122" s="5" t="b">
        <v>0</v>
      </c>
      <c r="N2122" s="5" t="b">
        <v>0</v>
      </c>
      <c r="O2122" t="s">
        <v>21534</v>
      </c>
      <c r="P2122" t="b">
        <v>0</v>
      </c>
      <c r="Q2122" t="s">
        <v>21535</v>
      </c>
    </row>
    <row r="2123" spans="1:17" x14ac:dyDescent="0.4">
      <c r="A2123" t="s">
        <v>22387</v>
      </c>
      <c r="B2123">
        <v>0.19960224778114299</v>
      </c>
      <c r="C2123">
        <v>0.45670707739786398</v>
      </c>
      <c r="D2123">
        <v>-3.0719181903064201E-2</v>
      </c>
      <c r="E2123">
        <v>0.91815969385626295</v>
      </c>
      <c r="F2123">
        <v>-0.15106837153741301</v>
      </c>
      <c r="G2123">
        <v>0.75244906250788601</v>
      </c>
      <c r="H2123">
        <v>0.99989181022877205</v>
      </c>
      <c r="I2123">
        <v>0.37766495359289698</v>
      </c>
      <c r="J2123">
        <v>0.38090509307194698</v>
      </c>
      <c r="K2123">
        <v>0.99975624466386503</v>
      </c>
      <c r="L2123" s="5" t="b">
        <v>0</v>
      </c>
      <c r="M2123" s="5" t="b">
        <v>0</v>
      </c>
      <c r="N2123" s="5" t="b">
        <v>0</v>
      </c>
      <c r="O2123" t="s">
        <v>21534</v>
      </c>
      <c r="P2123" t="b">
        <v>0</v>
      </c>
      <c r="Q2123" t="s">
        <v>21535</v>
      </c>
    </row>
    <row r="2124" spans="1:17" x14ac:dyDescent="0.4">
      <c r="A2124" t="s">
        <v>22388</v>
      </c>
      <c r="B2124">
        <v>0.25297323249114001</v>
      </c>
      <c r="C2124">
        <v>0.31968915494295203</v>
      </c>
      <c r="D2124">
        <v>0.430753181332448</v>
      </c>
      <c r="E2124">
        <v>9.4569489204495802E-2</v>
      </c>
      <c r="F2124">
        <v>9.3573194509030594E-2</v>
      </c>
      <c r="G2124">
        <v>0.745966763597392</v>
      </c>
      <c r="H2124">
        <v>0.99989181022877205</v>
      </c>
      <c r="I2124">
        <v>-0.110258177107663</v>
      </c>
      <c r="J2124">
        <v>0.68874193539956496</v>
      </c>
      <c r="K2124">
        <v>0.99975624466386503</v>
      </c>
      <c r="L2124" s="5" t="b">
        <v>0</v>
      </c>
      <c r="M2124" s="5" t="b">
        <v>0</v>
      </c>
      <c r="N2124" s="5" t="b">
        <v>0</v>
      </c>
      <c r="O2124" t="s">
        <v>21534</v>
      </c>
      <c r="P2124" t="b">
        <v>0</v>
      </c>
      <c r="Q2124" t="s">
        <v>21535</v>
      </c>
    </row>
    <row r="2125" spans="1:17" x14ac:dyDescent="0.4">
      <c r="A2125" t="s">
        <v>5531</v>
      </c>
      <c r="B2125">
        <v>-0.19226441084072601</v>
      </c>
      <c r="C2125">
        <v>0.18397128123751999</v>
      </c>
      <c r="D2125">
        <v>-0.26002855746853598</v>
      </c>
      <c r="E2125">
        <v>5.9659318031674097E-2</v>
      </c>
      <c r="F2125">
        <v>4.4366719778317902E-2</v>
      </c>
      <c r="G2125">
        <v>0.752410661302918</v>
      </c>
      <c r="H2125">
        <v>0.99989181022877205</v>
      </c>
      <c r="I2125">
        <v>0.10539148136331</v>
      </c>
      <c r="J2125">
        <v>0.33440622470621401</v>
      </c>
      <c r="K2125">
        <v>0.99975624466386503</v>
      </c>
      <c r="L2125" s="5" t="b">
        <v>0</v>
      </c>
      <c r="M2125" s="5" t="b">
        <v>0</v>
      </c>
      <c r="N2125" s="5" t="b">
        <v>0</v>
      </c>
      <c r="O2125" t="s">
        <v>21534</v>
      </c>
      <c r="P2125" t="b">
        <v>0</v>
      </c>
      <c r="Q2125" t="s">
        <v>21535</v>
      </c>
    </row>
    <row r="2126" spans="1:17" x14ac:dyDescent="0.4">
      <c r="A2126" t="s">
        <v>22389</v>
      </c>
      <c r="B2126">
        <v>0.59190980199595</v>
      </c>
      <c r="C2126">
        <v>2.0282897557600899E-3</v>
      </c>
      <c r="D2126">
        <v>0.588564686165443</v>
      </c>
      <c r="E2126">
        <v>1.60849137793021E-3</v>
      </c>
      <c r="F2126">
        <v>5.9181298153065102E-2</v>
      </c>
      <c r="G2126">
        <v>0.752104314597134</v>
      </c>
      <c r="H2126">
        <v>0.99989181022877205</v>
      </c>
      <c r="I2126">
        <v>5.8708765406720702E-2</v>
      </c>
      <c r="J2126">
        <v>0.74859114937739002</v>
      </c>
      <c r="K2126">
        <v>0.99975624466386503</v>
      </c>
      <c r="L2126" s="5" t="b">
        <v>0</v>
      </c>
      <c r="M2126" s="5" t="b">
        <v>0</v>
      </c>
      <c r="N2126" s="5" t="b">
        <v>0</v>
      </c>
      <c r="O2126" t="s">
        <v>21534</v>
      </c>
      <c r="P2126" t="b">
        <v>0</v>
      </c>
      <c r="Q2126" t="s">
        <v>21535</v>
      </c>
    </row>
    <row r="2127" spans="1:17" x14ac:dyDescent="0.4">
      <c r="A2127" t="s">
        <v>22390</v>
      </c>
      <c r="B2127">
        <v>-0.37567477415872502</v>
      </c>
      <c r="C2127">
        <v>0.17308056686099799</v>
      </c>
      <c r="D2127">
        <v>-0.15847869101147899</v>
      </c>
      <c r="E2127">
        <v>0.56483559474795897</v>
      </c>
      <c r="F2127">
        <v>0.104774573935608</v>
      </c>
      <c r="G2127">
        <v>0.79298115070584296</v>
      </c>
      <c r="H2127">
        <v>0.99989181022877205</v>
      </c>
      <c r="I2127">
        <v>-0.20678806509865399</v>
      </c>
      <c r="J2127">
        <v>0.46684218461552701</v>
      </c>
      <c r="K2127">
        <v>0.99975624466386503</v>
      </c>
      <c r="L2127" s="5" t="b">
        <v>0</v>
      </c>
      <c r="M2127" s="5" t="b">
        <v>0</v>
      </c>
      <c r="N2127" s="5" t="b">
        <v>0</v>
      </c>
      <c r="O2127" t="s">
        <v>21534</v>
      </c>
      <c r="P2127" t="b">
        <v>0</v>
      </c>
      <c r="Q2127" t="s">
        <v>21535</v>
      </c>
    </row>
    <row r="2128" spans="1:17" x14ac:dyDescent="0.4">
      <c r="A2128" t="s">
        <v>8851</v>
      </c>
      <c r="B2128">
        <v>0.131778220454246</v>
      </c>
      <c r="C2128">
        <v>0.377515094660689</v>
      </c>
      <c r="D2128">
        <v>0.142743322227706</v>
      </c>
      <c r="E2128">
        <v>0.35982356962899298</v>
      </c>
      <c r="F2128">
        <v>-1.14507925860164E-2</v>
      </c>
      <c r="G2128">
        <v>0.93177874804391803</v>
      </c>
      <c r="H2128">
        <v>0.99989181022877205</v>
      </c>
      <c r="I2128">
        <v>-3.4354926112315901E-2</v>
      </c>
      <c r="J2128">
        <v>0.77271299944054805</v>
      </c>
      <c r="K2128">
        <v>0.99975624466386503</v>
      </c>
      <c r="L2128" s="5" t="b">
        <v>0</v>
      </c>
      <c r="M2128" s="5" t="b">
        <v>0</v>
      </c>
      <c r="N2128" s="5" t="b">
        <v>0</v>
      </c>
      <c r="O2128" t="s">
        <v>21534</v>
      </c>
      <c r="P2128" t="b">
        <v>0</v>
      </c>
      <c r="Q2128" t="s">
        <v>21535</v>
      </c>
    </row>
    <row r="2129" spans="1:17" x14ac:dyDescent="0.4">
      <c r="A2129" t="s">
        <v>10686</v>
      </c>
      <c r="B2129">
        <v>-0.53340332748696195</v>
      </c>
      <c r="C2129" s="4">
        <v>1.3248705603615099E-17</v>
      </c>
      <c r="D2129">
        <v>-0.74678939906590103</v>
      </c>
      <c r="E2129" s="4">
        <v>1.0024547335695801E-27</v>
      </c>
      <c r="F2129">
        <v>-0.129755069979587</v>
      </c>
      <c r="G2129">
        <v>4.9863874099681398E-2</v>
      </c>
      <c r="H2129">
        <v>0.99989181022877205</v>
      </c>
      <c r="I2129">
        <v>7.4768741957620899E-2</v>
      </c>
      <c r="J2129">
        <v>0.21204150217720799</v>
      </c>
      <c r="K2129">
        <v>0.99975624466386503</v>
      </c>
      <c r="L2129" s="5" t="b">
        <v>0</v>
      </c>
      <c r="M2129" s="5" t="b">
        <v>0</v>
      </c>
      <c r="N2129" s="5" t="b">
        <v>0</v>
      </c>
      <c r="O2129" t="s">
        <v>21534</v>
      </c>
      <c r="P2129" t="b">
        <v>0</v>
      </c>
      <c r="Q2129" t="s">
        <v>21535</v>
      </c>
    </row>
    <row r="2130" spans="1:17" x14ac:dyDescent="0.4">
      <c r="A2130" t="s">
        <v>11969</v>
      </c>
      <c r="B2130">
        <v>0.200911175343364</v>
      </c>
      <c r="C2130">
        <v>2.4732680952464298E-2</v>
      </c>
      <c r="D2130">
        <v>0.222386428363088</v>
      </c>
      <c r="E2130">
        <v>1.4475075555728099E-2</v>
      </c>
      <c r="F2130">
        <v>-3.4377028521689203E-2</v>
      </c>
      <c r="G2130">
        <v>0.67395292992062505</v>
      </c>
      <c r="H2130">
        <v>0.99989181022877205</v>
      </c>
      <c r="I2130">
        <v>-6.6068155951698501E-2</v>
      </c>
      <c r="J2130">
        <v>0.39223187238710999</v>
      </c>
      <c r="K2130">
        <v>0.99975624466386503</v>
      </c>
      <c r="L2130" s="5" t="b">
        <v>0</v>
      </c>
      <c r="M2130" s="5" t="b">
        <v>0</v>
      </c>
      <c r="N2130" s="5" t="b">
        <v>0</v>
      </c>
      <c r="O2130" t="s">
        <v>21534</v>
      </c>
      <c r="P2130" t="b">
        <v>0</v>
      </c>
      <c r="Q2130" t="s">
        <v>21535</v>
      </c>
    </row>
    <row r="2131" spans="1:17" x14ac:dyDescent="0.4">
      <c r="A2131" t="s">
        <v>12681</v>
      </c>
      <c r="B2131">
        <v>0.30133025412276798</v>
      </c>
      <c r="C2131">
        <v>1.8323388488825799E-2</v>
      </c>
      <c r="D2131">
        <v>0.25508154952853301</v>
      </c>
      <c r="E2131">
        <v>5.0829438905948099E-2</v>
      </c>
      <c r="F2131">
        <v>-2.4185226412638601E-2</v>
      </c>
      <c r="G2131">
        <v>0.84735160363902395</v>
      </c>
      <c r="H2131">
        <v>0.99989181022877205</v>
      </c>
      <c r="I2131">
        <v>1.55896760890243E-2</v>
      </c>
      <c r="J2131">
        <v>0.88513020871133197</v>
      </c>
      <c r="K2131">
        <v>0.99975624466386503</v>
      </c>
      <c r="L2131" s="5" t="b">
        <v>0</v>
      </c>
      <c r="M2131" s="5" t="b">
        <v>0</v>
      </c>
      <c r="N2131" s="5" t="b">
        <v>0</v>
      </c>
      <c r="O2131" t="s">
        <v>21534</v>
      </c>
      <c r="P2131" t="b">
        <v>0</v>
      </c>
      <c r="Q2131" t="s">
        <v>21535</v>
      </c>
    </row>
    <row r="2132" spans="1:17" x14ac:dyDescent="0.4">
      <c r="A2132" t="s">
        <v>14003</v>
      </c>
      <c r="B2132">
        <v>0.14326288261843201</v>
      </c>
      <c r="C2132">
        <v>0.170859362731343</v>
      </c>
      <c r="D2132">
        <v>9.8064488194773203E-2</v>
      </c>
      <c r="E2132">
        <v>0.40923318105193401</v>
      </c>
      <c r="F2132">
        <v>-5.0289174741148301E-2</v>
      </c>
      <c r="G2132">
        <v>0.61093009537257603</v>
      </c>
      <c r="H2132">
        <v>0.99989181022877205</v>
      </c>
      <c r="I2132">
        <v>-1.2805761891865801E-2</v>
      </c>
      <c r="J2132">
        <v>0.87454322225525705</v>
      </c>
      <c r="K2132">
        <v>0.99975624466386503</v>
      </c>
      <c r="L2132" s="5" t="b">
        <v>0</v>
      </c>
      <c r="M2132" s="5" t="b">
        <v>0</v>
      </c>
      <c r="N2132" s="5" t="b">
        <v>0</v>
      </c>
      <c r="O2132" t="s">
        <v>21534</v>
      </c>
      <c r="P2132" t="b">
        <v>0</v>
      </c>
      <c r="Q2132" t="s">
        <v>21535</v>
      </c>
    </row>
    <row r="2133" spans="1:17" x14ac:dyDescent="0.4">
      <c r="A2133" t="s">
        <v>22391</v>
      </c>
      <c r="B2133">
        <v>0.36038191565415001</v>
      </c>
      <c r="C2133">
        <v>0.16822148600303799</v>
      </c>
      <c r="D2133">
        <v>0.296188406042935</v>
      </c>
      <c r="E2133">
        <v>0.26525397653291</v>
      </c>
      <c r="F2133">
        <v>6.4068790788819593E-2</v>
      </c>
      <c r="G2133">
        <v>0.83286631464809502</v>
      </c>
      <c r="H2133">
        <v>0.99989181022877205</v>
      </c>
      <c r="I2133">
        <v>0.12672761787998901</v>
      </c>
      <c r="J2133">
        <v>0.68113675953711605</v>
      </c>
      <c r="K2133">
        <v>0.99975624466386503</v>
      </c>
      <c r="L2133" s="5" t="b">
        <v>0</v>
      </c>
      <c r="M2133" s="5" t="b">
        <v>0</v>
      </c>
      <c r="N2133" s="5" t="b">
        <v>0</v>
      </c>
      <c r="O2133" t="s">
        <v>21534</v>
      </c>
      <c r="P2133" t="b">
        <v>0</v>
      </c>
      <c r="Q2133" t="s">
        <v>21535</v>
      </c>
    </row>
    <row r="2134" spans="1:17" x14ac:dyDescent="0.4">
      <c r="A2134" t="s">
        <v>8553</v>
      </c>
      <c r="B2134">
        <v>-1.0194094951743899</v>
      </c>
      <c r="C2134" s="4">
        <v>9.5297331230322199E-4</v>
      </c>
      <c r="D2134">
        <v>-0.23890587344373301</v>
      </c>
      <c r="E2134">
        <v>0.36809180895492999</v>
      </c>
      <c r="F2134">
        <v>0.37488560599606402</v>
      </c>
      <c r="G2134">
        <v>0.33251919284938503</v>
      </c>
      <c r="H2134">
        <v>0.99989181022877205</v>
      </c>
      <c r="I2134">
        <v>-0.427393243268962</v>
      </c>
      <c r="J2134">
        <v>8.1359648066572698E-2</v>
      </c>
      <c r="K2134">
        <v>0.99975624466386503</v>
      </c>
      <c r="L2134" s="5" t="b">
        <v>0</v>
      </c>
      <c r="M2134" s="5" t="b">
        <v>0</v>
      </c>
      <c r="N2134" s="5" t="b">
        <v>0</v>
      </c>
      <c r="O2134" t="s">
        <v>21534</v>
      </c>
      <c r="P2134" t="b">
        <v>0</v>
      </c>
      <c r="Q2134" t="s">
        <v>21535</v>
      </c>
    </row>
    <row r="2135" spans="1:17" x14ac:dyDescent="0.4">
      <c r="A2135" t="s">
        <v>22392</v>
      </c>
      <c r="B2135">
        <v>-0.166660761193758</v>
      </c>
      <c r="C2135">
        <v>0.46943620405492897</v>
      </c>
      <c r="D2135">
        <v>-0.10264391070564501</v>
      </c>
      <c r="E2135">
        <v>0.67181032610702596</v>
      </c>
      <c r="F2135">
        <v>5.1591662856166301E-2</v>
      </c>
      <c r="G2135">
        <v>0.83857832017105904</v>
      </c>
      <c r="H2135">
        <v>0.99989181022877205</v>
      </c>
      <c r="I2135">
        <v>-4.3534530990775602E-2</v>
      </c>
      <c r="J2135">
        <v>0.82274782167205096</v>
      </c>
      <c r="K2135">
        <v>0.99975624466386503</v>
      </c>
      <c r="L2135" s="5" t="b">
        <v>0</v>
      </c>
      <c r="M2135" s="5" t="b">
        <v>0</v>
      </c>
      <c r="N2135" s="5" t="b">
        <v>0</v>
      </c>
      <c r="O2135" t="s">
        <v>21534</v>
      </c>
      <c r="P2135" t="b">
        <v>0</v>
      </c>
      <c r="Q2135" t="s">
        <v>21535</v>
      </c>
    </row>
    <row r="2136" spans="1:17" x14ac:dyDescent="0.4">
      <c r="A2136" t="s">
        <v>22393</v>
      </c>
      <c r="B2136">
        <v>1.6912276303598199E-2</v>
      </c>
      <c r="C2136">
        <v>0.94045434339261202</v>
      </c>
      <c r="D2136">
        <v>-3.3793124322749703E-2</v>
      </c>
      <c r="E2136">
        <v>0.87988605589370705</v>
      </c>
      <c r="F2136">
        <v>-0.179515962873352</v>
      </c>
      <c r="G2136">
        <v>0.32966083983933903</v>
      </c>
      <c r="H2136">
        <v>0.99989181022877205</v>
      </c>
      <c r="I2136">
        <v>-0.12779240480301701</v>
      </c>
      <c r="J2136">
        <v>0.38815396455201201</v>
      </c>
      <c r="K2136">
        <v>0.99975624466386503</v>
      </c>
      <c r="L2136" s="5" t="b">
        <v>0</v>
      </c>
      <c r="M2136" s="5" t="b">
        <v>0</v>
      </c>
      <c r="N2136" s="5" t="b">
        <v>0</v>
      </c>
      <c r="O2136" t="s">
        <v>21534</v>
      </c>
      <c r="P2136" t="b">
        <v>0</v>
      </c>
      <c r="Q2136" t="s">
        <v>21535</v>
      </c>
    </row>
    <row r="2137" spans="1:17" x14ac:dyDescent="0.4">
      <c r="A2137" t="s">
        <v>22394</v>
      </c>
      <c r="B2137">
        <v>-0.43723486578909998</v>
      </c>
      <c r="C2137">
        <v>0.15245494469424301</v>
      </c>
      <c r="D2137" t="s">
        <v>21533</v>
      </c>
      <c r="E2137" t="s">
        <v>21533</v>
      </c>
      <c r="F2137" t="s">
        <v>21533</v>
      </c>
      <c r="G2137" t="s">
        <v>21533</v>
      </c>
      <c r="H2137" t="s">
        <v>21533</v>
      </c>
      <c r="I2137">
        <v>-1.02094749005888</v>
      </c>
      <c r="J2137">
        <v>2.6767122393753E-2</v>
      </c>
      <c r="K2137">
        <v>0.99975624466386503</v>
      </c>
      <c r="L2137" s="5" t="b">
        <v>0</v>
      </c>
      <c r="M2137" s="5" t="b">
        <v>0</v>
      </c>
      <c r="N2137" s="5" t="b">
        <v>0</v>
      </c>
      <c r="O2137" t="s">
        <v>21534</v>
      </c>
      <c r="P2137" t="b">
        <v>0</v>
      </c>
      <c r="Q2137" t="s">
        <v>21535</v>
      </c>
    </row>
    <row r="2138" spans="1:17" x14ac:dyDescent="0.4">
      <c r="A2138" t="s">
        <v>4957</v>
      </c>
      <c r="B2138">
        <v>-0.26460009466497603</v>
      </c>
      <c r="C2138">
        <v>7.8974585608874603E-2</v>
      </c>
      <c r="D2138">
        <v>-0.41297931032079099</v>
      </c>
      <c r="E2138">
        <v>4.5805031240523202E-3</v>
      </c>
      <c r="F2138">
        <v>4.4787506521835399E-2</v>
      </c>
      <c r="G2138">
        <v>0.77921166424587196</v>
      </c>
      <c r="H2138">
        <v>0.99989181022877205</v>
      </c>
      <c r="I2138">
        <v>0.189099604698718</v>
      </c>
      <c r="J2138">
        <v>9.7794340946264394E-2</v>
      </c>
      <c r="K2138">
        <v>0.99975624466386503</v>
      </c>
      <c r="L2138" s="5" t="b">
        <v>0</v>
      </c>
      <c r="M2138" s="5" t="b">
        <v>0</v>
      </c>
      <c r="N2138" s="5" t="b">
        <v>0</v>
      </c>
      <c r="O2138" t="s">
        <v>21534</v>
      </c>
      <c r="P2138" t="b">
        <v>0</v>
      </c>
      <c r="Q2138" t="s">
        <v>21535</v>
      </c>
    </row>
    <row r="2139" spans="1:17" x14ac:dyDescent="0.4">
      <c r="A2139" t="s">
        <v>10956</v>
      </c>
      <c r="B2139">
        <v>-0.120249207650408</v>
      </c>
      <c r="C2139">
        <v>0.328221321072794</v>
      </c>
      <c r="D2139">
        <v>-6.1196189988762799E-2</v>
      </c>
      <c r="E2139">
        <v>0.64818078602527196</v>
      </c>
      <c r="F2139">
        <v>0.139599994820054</v>
      </c>
      <c r="G2139">
        <v>0.20093098426862499</v>
      </c>
      <c r="H2139">
        <v>0.99989181022877205</v>
      </c>
      <c r="I2139">
        <v>6.6452001703655506E-2</v>
      </c>
      <c r="J2139">
        <v>0.45627673500764299</v>
      </c>
      <c r="K2139">
        <v>0.99975624466386503</v>
      </c>
      <c r="L2139" s="5" t="b">
        <v>0</v>
      </c>
      <c r="M2139" s="5" t="b">
        <v>0</v>
      </c>
      <c r="N2139" s="5" t="b">
        <v>0</v>
      </c>
      <c r="O2139" t="s">
        <v>21534</v>
      </c>
      <c r="P2139" t="b">
        <v>0</v>
      </c>
      <c r="Q2139" t="s">
        <v>21535</v>
      </c>
    </row>
    <row r="2140" spans="1:17" x14ac:dyDescent="0.4">
      <c r="A2140" t="s">
        <v>5684</v>
      </c>
      <c r="B2140">
        <v>-0.17753982503945701</v>
      </c>
      <c r="C2140">
        <v>0.34118462132937299</v>
      </c>
      <c r="D2140">
        <v>-0.309273372175357</v>
      </c>
      <c r="E2140">
        <v>9.1671126301523798E-2</v>
      </c>
      <c r="F2140">
        <v>-0.193038177439711</v>
      </c>
      <c r="G2140">
        <v>0.32641062149163802</v>
      </c>
      <c r="H2140">
        <v>0.99989181022877205</v>
      </c>
      <c r="I2140">
        <v>-5.5800419828291301E-2</v>
      </c>
      <c r="J2140">
        <v>0.69694582528222304</v>
      </c>
      <c r="K2140">
        <v>0.99975624466386503</v>
      </c>
      <c r="L2140" s="5" t="b">
        <v>0</v>
      </c>
      <c r="M2140" s="5" t="b">
        <v>0</v>
      </c>
      <c r="N2140" s="5" t="b">
        <v>0</v>
      </c>
      <c r="O2140" t="s">
        <v>21534</v>
      </c>
      <c r="P2140" t="b">
        <v>0</v>
      </c>
      <c r="Q2140" t="s">
        <v>21535</v>
      </c>
    </row>
    <row r="2141" spans="1:17" x14ac:dyDescent="0.4">
      <c r="A2141" t="s">
        <v>12578</v>
      </c>
      <c r="B2141">
        <v>0.27786752781602297</v>
      </c>
      <c r="C2141">
        <v>3.0073567845256301E-2</v>
      </c>
      <c r="D2141">
        <v>0.318007796544509</v>
      </c>
      <c r="E2141">
        <v>1.5920105455998101E-2</v>
      </c>
      <c r="F2141">
        <v>-3.1745365083323103E-2</v>
      </c>
      <c r="G2141">
        <v>0.79714285964795695</v>
      </c>
      <c r="H2141">
        <v>0.99989181022877205</v>
      </c>
      <c r="I2141">
        <v>-8.3608693923509295E-2</v>
      </c>
      <c r="J2141">
        <v>0.46143130262848803</v>
      </c>
      <c r="K2141">
        <v>0.99975624466386503</v>
      </c>
      <c r="L2141" s="5" t="b">
        <v>0</v>
      </c>
      <c r="M2141" s="5" t="b">
        <v>0</v>
      </c>
      <c r="N2141" s="5" t="b">
        <v>0</v>
      </c>
      <c r="O2141" t="s">
        <v>21534</v>
      </c>
      <c r="P2141" t="b">
        <v>0</v>
      </c>
      <c r="Q2141" t="s">
        <v>21535</v>
      </c>
    </row>
    <row r="2142" spans="1:17" x14ac:dyDescent="0.4">
      <c r="A2142" t="s">
        <v>612</v>
      </c>
      <c r="B2142">
        <v>-0.51176816682806203</v>
      </c>
      <c r="C2142" s="4">
        <v>5.3889320127923301E-5</v>
      </c>
      <c r="D2142">
        <v>-0.297249861755783</v>
      </c>
      <c r="E2142">
        <v>3.9629300866924198E-2</v>
      </c>
      <c r="F2142">
        <v>5.17187233041791E-2</v>
      </c>
      <c r="G2142">
        <v>0.71540731262605295</v>
      </c>
      <c r="H2142">
        <v>0.99989181022877205</v>
      </c>
      <c r="I2142">
        <v>-0.17249168407190801</v>
      </c>
      <c r="J2142">
        <v>0.123029954885942</v>
      </c>
      <c r="K2142">
        <v>0.99975624466386503</v>
      </c>
      <c r="L2142" s="5" t="b">
        <v>0</v>
      </c>
      <c r="M2142" s="5" t="b">
        <v>0</v>
      </c>
      <c r="N2142" s="5" t="b">
        <v>0</v>
      </c>
      <c r="O2142" t="s">
        <v>21534</v>
      </c>
      <c r="P2142" t="b">
        <v>0</v>
      </c>
      <c r="Q2142" t="s">
        <v>21535</v>
      </c>
    </row>
    <row r="2143" spans="1:17" x14ac:dyDescent="0.4">
      <c r="A2143" t="s">
        <v>22395</v>
      </c>
      <c r="B2143">
        <v>1.5053664059461999E-2</v>
      </c>
      <c r="C2143">
        <v>0.83735412924716401</v>
      </c>
      <c r="D2143">
        <v>-7.2540289486202295E-2</v>
      </c>
      <c r="E2143">
        <v>0.26217154474999699</v>
      </c>
      <c r="F2143">
        <v>-5.3981947841623502E-2</v>
      </c>
      <c r="G2143">
        <v>0.30081742923301402</v>
      </c>
      <c r="H2143">
        <v>0.99989181022877205</v>
      </c>
      <c r="I2143">
        <v>2.5576536067780101E-2</v>
      </c>
      <c r="J2143">
        <v>0.56746389297898003</v>
      </c>
      <c r="K2143">
        <v>0.99975624466386503</v>
      </c>
      <c r="L2143" s="5" t="b">
        <v>0</v>
      </c>
      <c r="M2143" s="5" t="b">
        <v>0</v>
      </c>
      <c r="N2143" s="5" t="b">
        <v>0</v>
      </c>
      <c r="O2143" t="s">
        <v>21534</v>
      </c>
      <c r="P2143" t="b">
        <v>0</v>
      </c>
      <c r="Q2143" t="s">
        <v>21535</v>
      </c>
    </row>
    <row r="2144" spans="1:17" x14ac:dyDescent="0.4">
      <c r="A2144" t="s">
        <v>22396</v>
      </c>
      <c r="B2144">
        <v>-0.44673921346802797</v>
      </c>
      <c r="C2144" s="4">
        <v>4.9522424346262902E-4</v>
      </c>
      <c r="D2144">
        <v>-0.40129111256289401</v>
      </c>
      <c r="E2144">
        <v>2.9220230022835199E-3</v>
      </c>
      <c r="F2144">
        <v>-1.43626423281394E-3</v>
      </c>
      <c r="G2144">
        <v>0.99220989196392195</v>
      </c>
      <c r="H2144">
        <v>0.99989181022877205</v>
      </c>
      <c r="I2144">
        <v>-5.5944625879456401E-2</v>
      </c>
      <c r="J2144">
        <v>0.58173096220664</v>
      </c>
      <c r="K2144">
        <v>0.99975624466386503</v>
      </c>
      <c r="L2144" s="5" t="b">
        <v>0</v>
      </c>
      <c r="M2144" s="5" t="b">
        <v>0</v>
      </c>
      <c r="N2144" s="5" t="b">
        <v>0</v>
      </c>
      <c r="O2144" t="s">
        <v>21534</v>
      </c>
      <c r="P2144" t="b">
        <v>0</v>
      </c>
      <c r="Q2144" t="s">
        <v>21535</v>
      </c>
    </row>
    <row r="2145" spans="1:17" x14ac:dyDescent="0.4">
      <c r="A2145" t="s">
        <v>22397</v>
      </c>
      <c r="B2145">
        <v>-0.23976042330780201</v>
      </c>
      <c r="C2145">
        <v>0.26828718034640497</v>
      </c>
      <c r="D2145">
        <v>-0.63557862394813802</v>
      </c>
      <c r="E2145">
        <v>2.5425967307672799E-3</v>
      </c>
      <c r="F2145">
        <v>-6.7621373145246993E-2</v>
      </c>
      <c r="G2145">
        <v>0.78763930348369704</v>
      </c>
      <c r="H2145">
        <v>0.99989181022877205</v>
      </c>
      <c r="I2145">
        <v>0.331635019260001</v>
      </c>
      <c r="J2145">
        <v>5.2355528216038297E-2</v>
      </c>
      <c r="K2145">
        <v>0.99975624466386503</v>
      </c>
      <c r="L2145" s="5" t="b">
        <v>0</v>
      </c>
      <c r="M2145" s="5" t="b">
        <v>0</v>
      </c>
      <c r="N2145" s="5" t="b">
        <v>0</v>
      </c>
      <c r="O2145" t="s">
        <v>21534</v>
      </c>
      <c r="P2145" t="b">
        <v>0</v>
      </c>
      <c r="Q2145" t="s">
        <v>21535</v>
      </c>
    </row>
    <row r="2146" spans="1:17" x14ac:dyDescent="0.4">
      <c r="A2146" t="s">
        <v>22398</v>
      </c>
      <c r="B2146">
        <v>-0.37653972051152002</v>
      </c>
      <c r="C2146">
        <v>7.6301797831821006E-2</v>
      </c>
      <c r="D2146">
        <v>-0.25749669642163903</v>
      </c>
      <c r="E2146">
        <v>0.26696760340651898</v>
      </c>
      <c r="F2146">
        <v>-3.0523653529595501E-2</v>
      </c>
      <c r="G2146">
        <v>0.90624782539847804</v>
      </c>
      <c r="H2146">
        <v>0.99989181022877205</v>
      </c>
      <c r="I2146">
        <v>-0.15885642530018301</v>
      </c>
      <c r="J2146">
        <v>0.39976561020007101</v>
      </c>
      <c r="K2146">
        <v>0.99975624466386503</v>
      </c>
      <c r="L2146" s="5" t="b">
        <v>0</v>
      </c>
      <c r="M2146" s="5" t="b">
        <v>0</v>
      </c>
      <c r="N2146" s="5" t="b">
        <v>0</v>
      </c>
      <c r="O2146" t="s">
        <v>21534</v>
      </c>
      <c r="P2146" t="b">
        <v>0</v>
      </c>
      <c r="Q2146" t="s">
        <v>21535</v>
      </c>
    </row>
    <row r="2147" spans="1:17" x14ac:dyDescent="0.4">
      <c r="A2147" t="s">
        <v>22399</v>
      </c>
      <c r="B2147">
        <v>-0.111793520120903</v>
      </c>
      <c r="C2147">
        <v>0.66929097307135599</v>
      </c>
      <c r="D2147">
        <v>-5.5705130721484898E-2</v>
      </c>
      <c r="E2147">
        <v>0.8449850865088</v>
      </c>
      <c r="F2147" t="s">
        <v>21533</v>
      </c>
      <c r="G2147" t="s">
        <v>21533</v>
      </c>
      <c r="H2147" t="s">
        <v>21533</v>
      </c>
      <c r="I2147">
        <v>0.11768649451167799</v>
      </c>
      <c r="J2147">
        <v>0.79104926344331405</v>
      </c>
      <c r="K2147">
        <v>0.99975624466386503</v>
      </c>
      <c r="L2147" s="5" t="b">
        <v>0</v>
      </c>
      <c r="M2147" s="5" t="b">
        <v>0</v>
      </c>
      <c r="N2147" s="5" t="b">
        <v>0</v>
      </c>
      <c r="O2147" t="s">
        <v>21534</v>
      </c>
      <c r="P2147" t="b">
        <v>0</v>
      </c>
      <c r="Q2147" t="s">
        <v>21535</v>
      </c>
    </row>
    <row r="2148" spans="1:17" x14ac:dyDescent="0.4">
      <c r="A2148" t="s">
        <v>3940</v>
      </c>
      <c r="B2148">
        <v>-7.4223721911308202E-2</v>
      </c>
      <c r="C2148">
        <v>0.386694575416133</v>
      </c>
      <c r="D2148">
        <v>-0.106602809313898</v>
      </c>
      <c r="E2148">
        <v>0.20337394009034701</v>
      </c>
      <c r="F2148">
        <v>2.2257357720630599E-2</v>
      </c>
      <c r="G2148">
        <v>0.76439328737622503</v>
      </c>
      <c r="H2148">
        <v>0.99989181022877205</v>
      </c>
      <c r="I2148">
        <v>4.5916839484993498E-2</v>
      </c>
      <c r="J2148">
        <v>0.43760521410137498</v>
      </c>
      <c r="K2148">
        <v>0.99975624466386503</v>
      </c>
      <c r="L2148" s="5" t="b">
        <v>0</v>
      </c>
      <c r="M2148" s="5" t="b">
        <v>0</v>
      </c>
      <c r="N2148" s="5" t="b">
        <v>0</v>
      </c>
      <c r="O2148" t="s">
        <v>21534</v>
      </c>
      <c r="P2148" t="b">
        <v>0</v>
      </c>
      <c r="Q2148" t="s">
        <v>21535</v>
      </c>
    </row>
    <row r="2149" spans="1:17" x14ac:dyDescent="0.4">
      <c r="A2149" t="s">
        <v>16008</v>
      </c>
      <c r="B2149">
        <v>-0.146507091408838</v>
      </c>
      <c r="C2149">
        <v>0.55284041087420699</v>
      </c>
      <c r="D2149">
        <v>-0.262383865968839</v>
      </c>
      <c r="E2149">
        <v>0.28981062571532301</v>
      </c>
      <c r="F2149">
        <v>-0.19664687375849699</v>
      </c>
      <c r="G2149">
        <v>0.50563151032118403</v>
      </c>
      <c r="H2149">
        <v>0.99989181022877205</v>
      </c>
      <c r="I2149">
        <v>-4.8847158603642901E-2</v>
      </c>
      <c r="J2149">
        <v>0.82558742572607102</v>
      </c>
      <c r="K2149">
        <v>0.99975624466386503</v>
      </c>
      <c r="L2149" s="5" t="b">
        <v>0</v>
      </c>
      <c r="M2149" s="5" t="b">
        <v>0</v>
      </c>
      <c r="N2149" s="5" t="b">
        <v>0</v>
      </c>
      <c r="O2149" t="s">
        <v>21534</v>
      </c>
      <c r="P2149" t="b">
        <v>0</v>
      </c>
      <c r="Q2149" t="s">
        <v>21535</v>
      </c>
    </row>
    <row r="2150" spans="1:17" x14ac:dyDescent="0.4">
      <c r="A2150" t="s">
        <v>2791</v>
      </c>
      <c r="B2150">
        <v>-0.119513647107997</v>
      </c>
      <c r="C2150">
        <v>0.66775234989475096</v>
      </c>
      <c r="D2150">
        <v>-0.249270374769993</v>
      </c>
      <c r="E2150">
        <v>0.36394699016214299</v>
      </c>
      <c r="F2150">
        <v>2.2125624091378301E-2</v>
      </c>
      <c r="G2150">
        <v>0.95801160904204796</v>
      </c>
      <c r="H2150">
        <v>0.99989181022877205</v>
      </c>
      <c r="I2150">
        <v>0.207897792724798</v>
      </c>
      <c r="J2150">
        <v>0.50772305111412996</v>
      </c>
      <c r="K2150">
        <v>0.99975624466386503</v>
      </c>
      <c r="L2150" s="5" t="b">
        <v>0</v>
      </c>
      <c r="M2150" s="5" t="b">
        <v>0</v>
      </c>
      <c r="N2150" s="5" t="b">
        <v>0</v>
      </c>
      <c r="O2150" t="s">
        <v>21534</v>
      </c>
      <c r="P2150" t="b">
        <v>0</v>
      </c>
      <c r="Q2150" t="s">
        <v>21535</v>
      </c>
    </row>
    <row r="2151" spans="1:17" x14ac:dyDescent="0.4">
      <c r="A2151" t="s">
        <v>3347</v>
      </c>
      <c r="B2151">
        <v>-1.5777946888568301E-3</v>
      </c>
      <c r="C2151">
        <v>0.99607102131584702</v>
      </c>
      <c r="D2151">
        <v>3.5752334763163602E-3</v>
      </c>
      <c r="E2151">
        <v>0.99035342319823205</v>
      </c>
      <c r="F2151">
        <v>0.182564450354812</v>
      </c>
      <c r="G2151">
        <v>0.54400254436283302</v>
      </c>
      <c r="H2151">
        <v>0.99989181022877205</v>
      </c>
      <c r="I2151">
        <v>0.16490413778620899</v>
      </c>
      <c r="J2151">
        <v>0.50203161150906594</v>
      </c>
      <c r="K2151">
        <v>0.99975624466386503</v>
      </c>
      <c r="L2151" s="5" t="b">
        <v>0</v>
      </c>
      <c r="M2151" s="5" t="b">
        <v>0</v>
      </c>
      <c r="N2151" s="5" t="b">
        <v>0</v>
      </c>
      <c r="O2151" t="s">
        <v>21534</v>
      </c>
      <c r="P2151" t="b">
        <v>0</v>
      </c>
      <c r="Q2151" t="s">
        <v>21535</v>
      </c>
    </row>
    <row r="2152" spans="1:17" x14ac:dyDescent="0.4">
      <c r="A2152" t="s">
        <v>22400</v>
      </c>
      <c r="B2152">
        <v>0.124082336446663</v>
      </c>
      <c r="C2152">
        <v>0.64831009598380596</v>
      </c>
      <c r="D2152">
        <v>-5.1694814230848499E-2</v>
      </c>
      <c r="E2152">
        <v>0.85507994666217801</v>
      </c>
      <c r="F2152" t="s">
        <v>21533</v>
      </c>
      <c r="G2152" t="s">
        <v>21533</v>
      </c>
      <c r="H2152" t="s">
        <v>21533</v>
      </c>
      <c r="I2152">
        <v>0.10892369650804</v>
      </c>
      <c r="J2152">
        <v>0.798038535244318</v>
      </c>
      <c r="K2152">
        <v>0.99975624466386503</v>
      </c>
      <c r="L2152" s="5" t="b">
        <v>0</v>
      </c>
      <c r="M2152" s="5" t="b">
        <v>0</v>
      </c>
      <c r="N2152" s="5" t="b">
        <v>0</v>
      </c>
      <c r="O2152" t="s">
        <v>21534</v>
      </c>
      <c r="P2152" t="b">
        <v>0</v>
      </c>
      <c r="Q2152" t="s">
        <v>21535</v>
      </c>
    </row>
    <row r="2153" spans="1:17" x14ac:dyDescent="0.4">
      <c r="A2153" t="s">
        <v>9873</v>
      </c>
      <c r="B2153">
        <v>6.1261199511818704E-3</v>
      </c>
      <c r="C2153">
        <v>0.98387199852337603</v>
      </c>
      <c r="D2153">
        <v>-9.6717901846157806E-3</v>
      </c>
      <c r="E2153">
        <v>0.96958122074030795</v>
      </c>
      <c r="F2153">
        <v>3.0150606168651801E-2</v>
      </c>
      <c r="G2153">
        <v>0.89035141112867999</v>
      </c>
      <c r="H2153">
        <v>0.99989181022877205</v>
      </c>
      <c r="I2153">
        <v>4.1094400433740998E-2</v>
      </c>
      <c r="J2153">
        <v>0.81938362521389596</v>
      </c>
      <c r="K2153">
        <v>0.99975624466386503</v>
      </c>
      <c r="L2153" s="5" t="b">
        <v>0</v>
      </c>
      <c r="M2153" s="5" t="b">
        <v>0</v>
      </c>
      <c r="N2153" s="5" t="b">
        <v>0</v>
      </c>
      <c r="O2153" t="s">
        <v>21534</v>
      </c>
      <c r="P2153" t="b">
        <v>0</v>
      </c>
      <c r="Q2153" t="s">
        <v>21535</v>
      </c>
    </row>
    <row r="2154" spans="1:17" x14ac:dyDescent="0.4">
      <c r="A2154" t="s">
        <v>22401</v>
      </c>
      <c r="B2154">
        <v>-7.4948799767282595E-2</v>
      </c>
      <c r="C2154">
        <v>0.74955330004356502</v>
      </c>
      <c r="D2154">
        <v>0.111810925284822</v>
      </c>
      <c r="E2154">
        <v>0.62999441050405003</v>
      </c>
      <c r="F2154">
        <v>0.14663436962771201</v>
      </c>
      <c r="G2154">
        <v>0.51325784906972904</v>
      </c>
      <c r="H2154">
        <v>0.99989181022877205</v>
      </c>
      <c r="I2154">
        <v>-0.103859663345337</v>
      </c>
      <c r="J2154">
        <v>0.57744623234297998</v>
      </c>
      <c r="K2154">
        <v>0.99975624466386503</v>
      </c>
      <c r="L2154" s="5" t="b">
        <v>0</v>
      </c>
      <c r="M2154" s="5" t="b">
        <v>0</v>
      </c>
      <c r="N2154" s="5" t="b">
        <v>0</v>
      </c>
      <c r="O2154" t="s">
        <v>21534</v>
      </c>
      <c r="P2154" t="b">
        <v>0</v>
      </c>
      <c r="Q2154" t="s">
        <v>21535</v>
      </c>
    </row>
    <row r="2155" spans="1:17" x14ac:dyDescent="0.4">
      <c r="A2155" t="s">
        <v>22402</v>
      </c>
      <c r="B2155">
        <v>-4.70573189464146E-2</v>
      </c>
      <c r="C2155">
        <v>0.875531985087595</v>
      </c>
      <c r="D2155">
        <v>-0.28243497142763402</v>
      </c>
      <c r="E2155">
        <v>0.31116966668153301</v>
      </c>
      <c r="F2155">
        <v>-0.68123609874112001</v>
      </c>
      <c r="G2155">
        <v>9.2124419373913205E-2</v>
      </c>
      <c r="H2155">
        <v>0.99989181022877205</v>
      </c>
      <c r="I2155">
        <v>-0.27138639416944199</v>
      </c>
      <c r="J2155">
        <v>0.361455991978265</v>
      </c>
      <c r="K2155">
        <v>0.99975624466386503</v>
      </c>
      <c r="L2155" s="5" t="b">
        <v>0</v>
      </c>
      <c r="M2155" s="5" t="b">
        <v>0</v>
      </c>
      <c r="N2155" s="5" t="b">
        <v>0</v>
      </c>
      <c r="O2155" t="s">
        <v>21534</v>
      </c>
      <c r="P2155" t="b">
        <v>0</v>
      </c>
      <c r="Q2155" t="s">
        <v>21535</v>
      </c>
    </row>
    <row r="2156" spans="1:17" x14ac:dyDescent="0.4">
      <c r="A2156" t="s">
        <v>22403</v>
      </c>
      <c r="B2156">
        <v>2.8011041837740901E-2</v>
      </c>
      <c r="C2156">
        <v>0.92773854555951996</v>
      </c>
      <c r="D2156">
        <v>-0.164255217402829</v>
      </c>
      <c r="E2156">
        <v>0.54817756156095498</v>
      </c>
      <c r="F2156">
        <v>-0.325634916761254</v>
      </c>
      <c r="G2156">
        <v>0.53040899645404305</v>
      </c>
      <c r="H2156">
        <v>0.99989181022877205</v>
      </c>
      <c r="I2156">
        <v>0.12988278884059501</v>
      </c>
      <c r="J2156">
        <v>0.74479816098312701</v>
      </c>
      <c r="K2156">
        <v>0.99975624466386503</v>
      </c>
      <c r="L2156" s="5" t="b">
        <v>0</v>
      </c>
      <c r="M2156" s="5" t="b">
        <v>0</v>
      </c>
      <c r="N2156" s="5" t="b">
        <v>0</v>
      </c>
      <c r="O2156" t="s">
        <v>21534</v>
      </c>
      <c r="P2156" t="b">
        <v>0</v>
      </c>
      <c r="Q2156" t="s">
        <v>21535</v>
      </c>
    </row>
    <row r="2157" spans="1:17" x14ac:dyDescent="0.4">
      <c r="A2157" t="s">
        <v>10736</v>
      </c>
      <c r="B2157">
        <v>-0.61584635607795901</v>
      </c>
      <c r="C2157">
        <v>4.8526403310948703E-3</v>
      </c>
      <c r="D2157">
        <v>-0.438775412420087</v>
      </c>
      <c r="E2157">
        <v>3.3874381357527003E-2</v>
      </c>
      <c r="F2157">
        <v>6.5729124657921204E-2</v>
      </c>
      <c r="G2157">
        <v>0.79398948737692499</v>
      </c>
      <c r="H2157">
        <v>0.99989181022877205</v>
      </c>
      <c r="I2157">
        <v>-0.13219928742659801</v>
      </c>
      <c r="J2157">
        <v>0.44346238057426401</v>
      </c>
      <c r="K2157">
        <v>0.99975624466386503</v>
      </c>
      <c r="L2157" s="5" t="b">
        <v>0</v>
      </c>
      <c r="M2157" s="5" t="b">
        <v>0</v>
      </c>
      <c r="N2157" s="5" t="b">
        <v>0</v>
      </c>
      <c r="O2157" t="s">
        <v>21534</v>
      </c>
      <c r="P2157" t="b">
        <v>0</v>
      </c>
      <c r="Q2157" t="s">
        <v>21535</v>
      </c>
    </row>
    <row r="2158" spans="1:17" x14ac:dyDescent="0.4">
      <c r="A2158" t="s">
        <v>22404</v>
      </c>
      <c r="B2158">
        <v>9.0020639863976903E-3</v>
      </c>
      <c r="C2158">
        <v>0.979365728874662</v>
      </c>
      <c r="D2158">
        <v>5.3548371089960902E-3</v>
      </c>
      <c r="E2158">
        <v>0.98619192422572799</v>
      </c>
      <c r="F2158">
        <v>0.14112271439426499</v>
      </c>
      <c r="G2158">
        <v>0.72948006350963901</v>
      </c>
      <c r="H2158">
        <v>0.99989181022877205</v>
      </c>
      <c r="I2158">
        <v>0.140085637734126</v>
      </c>
      <c r="J2158">
        <v>0.67920574512663801</v>
      </c>
      <c r="K2158">
        <v>0.99975624466386503</v>
      </c>
      <c r="L2158" s="5" t="b">
        <v>0</v>
      </c>
      <c r="M2158" s="5" t="b">
        <v>0</v>
      </c>
      <c r="N2158" s="5" t="b">
        <v>0</v>
      </c>
      <c r="O2158" t="s">
        <v>21534</v>
      </c>
      <c r="P2158" t="b">
        <v>0</v>
      </c>
      <c r="Q2158" t="s">
        <v>21535</v>
      </c>
    </row>
    <row r="2159" spans="1:17" x14ac:dyDescent="0.4">
      <c r="A2159" t="s">
        <v>22405</v>
      </c>
      <c r="B2159">
        <v>-1.20869668351795</v>
      </c>
      <c r="C2159">
        <v>6.46182752873895E-3</v>
      </c>
      <c r="D2159">
        <v>-1.88764087868926</v>
      </c>
      <c r="E2159">
        <v>1.71095856988685E-3</v>
      </c>
      <c r="F2159" t="s">
        <v>21533</v>
      </c>
      <c r="G2159" t="s">
        <v>21533</v>
      </c>
      <c r="H2159" t="s">
        <v>21533</v>
      </c>
      <c r="I2159">
        <v>-0.27477308170093101</v>
      </c>
      <c r="J2159">
        <v>0.42612197097667698</v>
      </c>
      <c r="K2159">
        <v>0.99975624466386503</v>
      </c>
      <c r="L2159" s="5" t="b">
        <v>0</v>
      </c>
      <c r="M2159" s="5" t="b">
        <v>0</v>
      </c>
      <c r="N2159" s="5" t="b">
        <v>0</v>
      </c>
      <c r="O2159" t="s">
        <v>21534</v>
      </c>
      <c r="P2159" t="b">
        <v>0</v>
      </c>
      <c r="Q2159" t="s">
        <v>21535</v>
      </c>
    </row>
    <row r="2160" spans="1:17" x14ac:dyDescent="0.4">
      <c r="A2160" t="s">
        <v>658</v>
      </c>
      <c r="B2160">
        <v>0.19157335705915801</v>
      </c>
      <c r="C2160">
        <v>0.119089419457256</v>
      </c>
      <c r="D2160">
        <v>0.22138976580891701</v>
      </c>
      <c r="E2160">
        <v>7.6691396640481801E-2</v>
      </c>
      <c r="F2160" s="4">
        <v>-8.09400628281178E-4</v>
      </c>
      <c r="G2160">
        <v>0.99426051191125397</v>
      </c>
      <c r="H2160">
        <v>0.99989181022877205</v>
      </c>
      <c r="I2160">
        <v>-4.2002814061925797E-2</v>
      </c>
      <c r="J2160">
        <v>0.68233170909728602</v>
      </c>
      <c r="K2160">
        <v>0.99975624466386503</v>
      </c>
      <c r="L2160" s="5" t="b">
        <v>0</v>
      </c>
      <c r="M2160" s="5" t="b">
        <v>0</v>
      </c>
      <c r="N2160" s="5" t="b">
        <v>0</v>
      </c>
      <c r="O2160" t="s">
        <v>21534</v>
      </c>
      <c r="P2160" t="b">
        <v>0</v>
      </c>
      <c r="Q2160" t="s">
        <v>21535</v>
      </c>
    </row>
    <row r="2161" spans="1:17" x14ac:dyDescent="0.4">
      <c r="A2161" t="s">
        <v>22406</v>
      </c>
      <c r="B2161">
        <v>-0.40519202729507098</v>
      </c>
      <c r="C2161">
        <v>8.8826834650619593E-2</v>
      </c>
      <c r="D2161">
        <v>-0.52878622377550299</v>
      </c>
      <c r="E2161">
        <v>3.2457573662897601E-2</v>
      </c>
      <c r="F2161">
        <v>-8.2638609248509104E-2</v>
      </c>
      <c r="G2161">
        <v>0.78327369482961395</v>
      </c>
      <c r="H2161">
        <v>0.99989181022877205</v>
      </c>
      <c r="I2161">
        <v>3.77464052864191E-2</v>
      </c>
      <c r="J2161">
        <v>0.85391185644784195</v>
      </c>
      <c r="K2161">
        <v>0.99975624466386503</v>
      </c>
      <c r="L2161" s="5" t="b">
        <v>0</v>
      </c>
      <c r="M2161" s="5" t="b">
        <v>0</v>
      </c>
      <c r="N2161" s="5" t="b">
        <v>0</v>
      </c>
      <c r="O2161" t="s">
        <v>21534</v>
      </c>
      <c r="P2161" t="b">
        <v>0</v>
      </c>
      <c r="Q2161" t="s">
        <v>21535</v>
      </c>
    </row>
    <row r="2162" spans="1:17" x14ac:dyDescent="0.4">
      <c r="A2162" t="s">
        <v>7556</v>
      </c>
      <c r="B2162">
        <v>5.9659768048621498E-2</v>
      </c>
      <c r="C2162">
        <v>0.83566720601504896</v>
      </c>
      <c r="D2162">
        <v>-9.8084565280667599E-2</v>
      </c>
      <c r="E2162">
        <v>0.72710418887806105</v>
      </c>
      <c r="F2162">
        <v>-9.9996064714716199E-2</v>
      </c>
      <c r="G2162">
        <v>0.84345275242870499</v>
      </c>
      <c r="H2162">
        <v>0.99989181022877205</v>
      </c>
      <c r="I2162">
        <v>0.27926261481864001</v>
      </c>
      <c r="J2162">
        <v>0.49746885237314697</v>
      </c>
      <c r="K2162">
        <v>0.99975624466386503</v>
      </c>
      <c r="L2162" s="5" t="b">
        <v>0</v>
      </c>
      <c r="M2162" s="5" t="b">
        <v>0</v>
      </c>
      <c r="N2162" s="5" t="b">
        <v>0</v>
      </c>
      <c r="O2162" t="s">
        <v>21534</v>
      </c>
      <c r="P2162" t="b">
        <v>0</v>
      </c>
      <c r="Q2162" t="s">
        <v>21535</v>
      </c>
    </row>
    <row r="2163" spans="1:17" x14ac:dyDescent="0.4">
      <c r="A2163" t="s">
        <v>9027</v>
      </c>
      <c r="B2163">
        <v>-0.99693830922822502</v>
      </c>
      <c r="C2163" s="4">
        <v>7.2629417465736604E-10</v>
      </c>
      <c r="D2163">
        <v>-0.80623081955102405</v>
      </c>
      <c r="E2163" s="4">
        <v>6.2391486800341004E-6</v>
      </c>
      <c r="F2163">
        <v>0.165633794891728</v>
      </c>
      <c r="G2163">
        <v>0.40197612457333998</v>
      </c>
      <c r="H2163">
        <v>0.99989181022877205</v>
      </c>
      <c r="I2163">
        <v>-2.28102122622061E-2</v>
      </c>
      <c r="J2163">
        <v>0.86762105555309998</v>
      </c>
      <c r="K2163">
        <v>0.99975624466386503</v>
      </c>
      <c r="L2163" s="5" t="b">
        <v>0</v>
      </c>
      <c r="M2163" s="5" t="b">
        <v>0</v>
      </c>
      <c r="N2163" s="5" t="b">
        <v>0</v>
      </c>
      <c r="O2163" t="s">
        <v>21534</v>
      </c>
      <c r="P2163" t="b">
        <v>0</v>
      </c>
      <c r="Q2163" t="s">
        <v>21535</v>
      </c>
    </row>
    <row r="2164" spans="1:17" x14ac:dyDescent="0.4">
      <c r="A2164" t="s">
        <v>12259</v>
      </c>
      <c r="B2164">
        <v>-0.21628540614429201</v>
      </c>
      <c r="C2164">
        <v>0.121309669718848</v>
      </c>
      <c r="D2164">
        <v>-0.246296760198535</v>
      </c>
      <c r="E2164">
        <v>9.6304626472176094E-2</v>
      </c>
      <c r="F2164">
        <v>-0.115002498878001</v>
      </c>
      <c r="G2164">
        <v>0.42395945018978898</v>
      </c>
      <c r="H2164">
        <v>0.99989181022877205</v>
      </c>
      <c r="I2164">
        <v>-9.0276738320639802E-2</v>
      </c>
      <c r="J2164">
        <v>0.417807929641205</v>
      </c>
      <c r="K2164">
        <v>0.99975624466386503</v>
      </c>
      <c r="L2164" s="5" t="b">
        <v>0</v>
      </c>
      <c r="M2164" s="5" t="b">
        <v>0</v>
      </c>
      <c r="N2164" s="5" t="b">
        <v>0</v>
      </c>
      <c r="O2164" t="s">
        <v>21534</v>
      </c>
      <c r="P2164" t="b">
        <v>0</v>
      </c>
      <c r="Q2164" t="s">
        <v>21535</v>
      </c>
    </row>
    <row r="2165" spans="1:17" x14ac:dyDescent="0.4">
      <c r="A2165" t="s">
        <v>2432</v>
      </c>
      <c r="B2165">
        <v>0.186606483579245</v>
      </c>
      <c r="C2165">
        <v>0.28989452814810102</v>
      </c>
      <c r="D2165">
        <v>0.242971142964684</v>
      </c>
      <c r="E2165">
        <v>0.15108671989503999</v>
      </c>
      <c r="F2165">
        <v>-7.0575206336874197E-2</v>
      </c>
      <c r="G2165">
        <v>0.65532356203563902</v>
      </c>
      <c r="H2165">
        <v>0.99989181022877205</v>
      </c>
      <c r="I2165">
        <v>-0.13972549837693199</v>
      </c>
      <c r="J2165">
        <v>0.35333669945002599</v>
      </c>
      <c r="K2165">
        <v>0.99975624466386503</v>
      </c>
      <c r="L2165" s="5" t="b">
        <v>0</v>
      </c>
      <c r="M2165" s="5" t="b">
        <v>0</v>
      </c>
      <c r="N2165" s="5" t="b">
        <v>0</v>
      </c>
      <c r="O2165" t="s">
        <v>21534</v>
      </c>
      <c r="P2165" t="b">
        <v>0</v>
      </c>
      <c r="Q2165" t="s">
        <v>21535</v>
      </c>
    </row>
    <row r="2166" spans="1:17" x14ac:dyDescent="0.4">
      <c r="A2166" t="s">
        <v>8299</v>
      </c>
      <c r="B2166">
        <v>8.0338993472793899E-2</v>
      </c>
      <c r="C2166">
        <v>0.74638443766729301</v>
      </c>
      <c r="D2166">
        <v>0.30632338582617302</v>
      </c>
      <c r="E2166">
        <v>0.163727838651096</v>
      </c>
      <c r="F2166">
        <v>0.31137231210237298</v>
      </c>
      <c r="G2166">
        <v>0.18178788736439799</v>
      </c>
      <c r="H2166">
        <v>0.99989181022877205</v>
      </c>
      <c r="I2166">
        <v>3.01493974892817E-2</v>
      </c>
      <c r="J2166">
        <v>0.88470188031949204</v>
      </c>
      <c r="K2166">
        <v>0.99975624466386503</v>
      </c>
      <c r="L2166" s="5" t="b">
        <v>0</v>
      </c>
      <c r="M2166" s="5" t="b">
        <v>0</v>
      </c>
      <c r="N2166" s="5" t="b">
        <v>0</v>
      </c>
      <c r="O2166" t="s">
        <v>21534</v>
      </c>
      <c r="P2166" t="b">
        <v>0</v>
      </c>
      <c r="Q2166" t="s">
        <v>21535</v>
      </c>
    </row>
    <row r="2167" spans="1:17" x14ac:dyDescent="0.4">
      <c r="A2167" t="s">
        <v>10347</v>
      </c>
      <c r="B2167">
        <v>0.18229059854360199</v>
      </c>
      <c r="C2167">
        <v>0.49358514336558401</v>
      </c>
      <c r="D2167">
        <v>0.16809302523950201</v>
      </c>
      <c r="E2167">
        <v>0.53684741434803696</v>
      </c>
      <c r="F2167">
        <v>-9.86645311161755E-2</v>
      </c>
      <c r="G2167">
        <v>0.77252734770404796</v>
      </c>
      <c r="H2167">
        <v>0.99989181022877205</v>
      </c>
      <c r="I2167">
        <v>-7.9911780849401107E-2</v>
      </c>
      <c r="J2167">
        <v>0.79371379123345598</v>
      </c>
      <c r="K2167">
        <v>0.99975624466386503</v>
      </c>
      <c r="L2167" s="5" t="b">
        <v>0</v>
      </c>
      <c r="M2167" s="5" t="b">
        <v>0</v>
      </c>
      <c r="N2167" s="5" t="b">
        <v>0</v>
      </c>
      <c r="O2167" t="s">
        <v>21534</v>
      </c>
      <c r="P2167" t="b">
        <v>0</v>
      </c>
      <c r="Q2167" t="s">
        <v>21535</v>
      </c>
    </row>
    <row r="2168" spans="1:17" x14ac:dyDescent="0.4">
      <c r="A2168" t="s">
        <v>22407</v>
      </c>
      <c r="B2168">
        <v>-0.751794613081195</v>
      </c>
      <c r="C2168">
        <v>2.8475311895190402E-3</v>
      </c>
      <c r="D2168">
        <v>-0.74113788071614295</v>
      </c>
      <c r="E2168">
        <v>1.9134051531143901E-3</v>
      </c>
      <c r="F2168">
        <v>0.246201765273695</v>
      </c>
      <c r="G2168">
        <v>0.41779180672678901</v>
      </c>
      <c r="H2168">
        <v>0.99989181022877205</v>
      </c>
      <c r="I2168">
        <v>0.21084594660327</v>
      </c>
      <c r="J2168">
        <v>0.26864302803399698</v>
      </c>
      <c r="K2168">
        <v>0.99975624466386503</v>
      </c>
      <c r="L2168" s="5" t="b">
        <v>0</v>
      </c>
      <c r="M2168" s="5" t="b">
        <v>0</v>
      </c>
      <c r="N2168" s="5" t="b">
        <v>0</v>
      </c>
      <c r="O2168" t="s">
        <v>21534</v>
      </c>
      <c r="P2168" t="b">
        <v>0</v>
      </c>
      <c r="Q2168" t="s">
        <v>21535</v>
      </c>
    </row>
    <row r="2169" spans="1:17" x14ac:dyDescent="0.4">
      <c r="A2169" t="s">
        <v>22408</v>
      </c>
      <c r="B2169">
        <v>8.3832568701177404E-2</v>
      </c>
      <c r="C2169">
        <v>0.74711124500061898</v>
      </c>
      <c r="D2169">
        <v>6.3071587846831506E-2</v>
      </c>
      <c r="E2169">
        <v>0.82108016253522298</v>
      </c>
      <c r="F2169">
        <v>-0.15818415629884</v>
      </c>
      <c r="G2169">
        <v>0.57062988047715801</v>
      </c>
      <c r="H2169">
        <v>0.99989181022877205</v>
      </c>
      <c r="I2169">
        <v>-0.14343514432521801</v>
      </c>
      <c r="J2169">
        <v>0.56674994657274702</v>
      </c>
      <c r="K2169">
        <v>0.99975624466386503</v>
      </c>
      <c r="L2169" s="5" t="b">
        <v>0</v>
      </c>
      <c r="M2169" s="5" t="b">
        <v>0</v>
      </c>
      <c r="N2169" s="5" t="b">
        <v>0</v>
      </c>
      <c r="O2169" t="s">
        <v>21534</v>
      </c>
      <c r="P2169" t="b">
        <v>0</v>
      </c>
      <c r="Q2169" t="s">
        <v>21535</v>
      </c>
    </row>
    <row r="2170" spans="1:17" x14ac:dyDescent="0.4">
      <c r="A2170" t="s">
        <v>2903</v>
      </c>
      <c r="B2170">
        <v>0.23358398034917099</v>
      </c>
      <c r="C2170">
        <v>0.107416170038847</v>
      </c>
      <c r="D2170">
        <v>8.8935811412144697E-2</v>
      </c>
      <c r="E2170">
        <v>0.596779415633514</v>
      </c>
      <c r="F2170">
        <v>2.1002340462558201E-2</v>
      </c>
      <c r="G2170">
        <v>0.88004642796003096</v>
      </c>
      <c r="H2170">
        <v>0.99989181022877205</v>
      </c>
      <c r="I2170">
        <v>0.16949506674937501</v>
      </c>
      <c r="J2170">
        <v>0.166273043230898</v>
      </c>
      <c r="K2170">
        <v>0.99975624466386503</v>
      </c>
      <c r="L2170" s="5" t="b">
        <v>0</v>
      </c>
      <c r="M2170" s="5" t="b">
        <v>0</v>
      </c>
      <c r="N2170" s="5" t="b">
        <v>0</v>
      </c>
      <c r="O2170" t="s">
        <v>21534</v>
      </c>
      <c r="P2170" t="b">
        <v>0</v>
      </c>
      <c r="Q2170" t="s">
        <v>21535</v>
      </c>
    </row>
    <row r="2171" spans="1:17" x14ac:dyDescent="0.4">
      <c r="A2171" t="s">
        <v>7939</v>
      </c>
      <c r="B2171">
        <v>0.56408507002775798</v>
      </c>
      <c r="C2171" s="4">
        <v>2.10405964317546E-5</v>
      </c>
      <c r="D2171">
        <v>0.43317373458321801</v>
      </c>
      <c r="E2171">
        <v>3.37786796393744E-3</v>
      </c>
      <c r="F2171">
        <v>-0.124969701962622</v>
      </c>
      <c r="G2171">
        <v>0.35143150429088599</v>
      </c>
      <c r="H2171">
        <v>0.99989181022877205</v>
      </c>
      <c r="I2171">
        <v>-8.0757053790854998E-3</v>
      </c>
      <c r="J2171">
        <v>0.95144868690791196</v>
      </c>
      <c r="K2171">
        <v>0.99975624466386503</v>
      </c>
      <c r="L2171" s="5" t="b">
        <v>0</v>
      </c>
      <c r="M2171" s="5" t="b">
        <v>0</v>
      </c>
      <c r="N2171" s="5" t="b">
        <v>0</v>
      </c>
      <c r="O2171" t="s">
        <v>21534</v>
      </c>
      <c r="P2171" t="b">
        <v>0</v>
      </c>
      <c r="Q2171" t="s">
        <v>21535</v>
      </c>
    </row>
    <row r="2172" spans="1:17" x14ac:dyDescent="0.4">
      <c r="A2172" t="s">
        <v>1745</v>
      </c>
      <c r="B2172">
        <v>0.31589271696394899</v>
      </c>
      <c r="C2172">
        <v>0.21064509286976099</v>
      </c>
      <c r="D2172">
        <v>0.24495144453401199</v>
      </c>
      <c r="E2172">
        <v>0.35196738512569498</v>
      </c>
      <c r="F2172">
        <v>-0.13487504702373701</v>
      </c>
      <c r="G2172">
        <v>0.65588187061797298</v>
      </c>
      <c r="H2172">
        <v>0.99989181022877205</v>
      </c>
      <c r="I2172">
        <v>-7.0783650162134795E-2</v>
      </c>
      <c r="J2172">
        <v>0.80324643347857505</v>
      </c>
      <c r="K2172">
        <v>0.99975624466386503</v>
      </c>
      <c r="L2172" s="5" t="b">
        <v>0</v>
      </c>
      <c r="M2172" s="5" t="b">
        <v>0</v>
      </c>
      <c r="N2172" s="5" t="b">
        <v>0</v>
      </c>
      <c r="O2172" t="s">
        <v>21534</v>
      </c>
      <c r="P2172" t="b">
        <v>0</v>
      </c>
      <c r="Q2172" t="s">
        <v>21535</v>
      </c>
    </row>
    <row r="2173" spans="1:17" x14ac:dyDescent="0.4">
      <c r="A2173" t="s">
        <v>22410</v>
      </c>
      <c r="B2173">
        <v>-0.18320184459694999</v>
      </c>
      <c r="C2173">
        <v>0.497452330729384</v>
      </c>
      <c r="D2173">
        <v>-0.24817796001109599</v>
      </c>
      <c r="E2173">
        <v>0.36818573262769699</v>
      </c>
      <c r="F2173">
        <v>-0.23083928539379001</v>
      </c>
      <c r="G2173">
        <v>0.58811110214726403</v>
      </c>
      <c r="H2173">
        <v>0.99989181022877205</v>
      </c>
      <c r="I2173">
        <v>-0.128425377479775</v>
      </c>
      <c r="J2173">
        <v>0.66420718153425995</v>
      </c>
      <c r="K2173">
        <v>0.99975624466386503</v>
      </c>
      <c r="L2173" s="5" t="b">
        <v>0</v>
      </c>
      <c r="M2173" s="5" t="b">
        <v>0</v>
      </c>
      <c r="N2173" s="5" t="b">
        <v>0</v>
      </c>
      <c r="O2173" t="s">
        <v>21534</v>
      </c>
      <c r="P2173" t="b">
        <v>0</v>
      </c>
      <c r="Q2173" t="s">
        <v>21535</v>
      </c>
    </row>
    <row r="2174" spans="1:17" x14ac:dyDescent="0.4">
      <c r="A2174" t="s">
        <v>12801</v>
      </c>
      <c r="B2174">
        <v>-5.6789868840989702E-2</v>
      </c>
      <c r="C2174">
        <v>0.77926846823656204</v>
      </c>
      <c r="D2174">
        <v>0.18755805329328601</v>
      </c>
      <c r="E2174">
        <v>0.29701231620810598</v>
      </c>
      <c r="F2174">
        <v>0.14572104814049999</v>
      </c>
      <c r="G2174">
        <v>0.390910439432054</v>
      </c>
      <c r="H2174">
        <v>0.99989181022877205</v>
      </c>
      <c r="I2174">
        <v>-0.147476457303337</v>
      </c>
      <c r="J2174">
        <v>0.30360014987870598</v>
      </c>
      <c r="K2174">
        <v>0.99975624466386503</v>
      </c>
      <c r="L2174" s="5" t="b">
        <v>0</v>
      </c>
      <c r="M2174" s="5" t="b">
        <v>0</v>
      </c>
      <c r="N2174" s="5" t="b">
        <v>0</v>
      </c>
      <c r="O2174" t="s">
        <v>21534</v>
      </c>
      <c r="P2174" t="b">
        <v>0</v>
      </c>
      <c r="Q2174" t="s">
        <v>21535</v>
      </c>
    </row>
    <row r="2175" spans="1:17" x14ac:dyDescent="0.4">
      <c r="A2175" t="s">
        <v>2228</v>
      </c>
      <c r="B2175">
        <v>-7.2770618402798901E-2</v>
      </c>
      <c r="C2175">
        <v>0.79100780351065503</v>
      </c>
      <c r="D2175">
        <v>0.25554222470119697</v>
      </c>
      <c r="E2175">
        <v>0.306771053330885</v>
      </c>
      <c r="F2175">
        <v>0.43311494409180701</v>
      </c>
      <c r="G2175">
        <v>0.15115989209019201</v>
      </c>
      <c r="H2175">
        <v>0.99989181022877205</v>
      </c>
      <c r="I2175">
        <v>-5.1394503493210703E-2</v>
      </c>
      <c r="J2175">
        <v>0.834694317912413</v>
      </c>
      <c r="K2175">
        <v>0.99975624466386503</v>
      </c>
      <c r="L2175" s="5" t="b">
        <v>0</v>
      </c>
      <c r="M2175" s="5" t="b">
        <v>0</v>
      </c>
      <c r="N2175" s="5" t="b">
        <v>0</v>
      </c>
      <c r="O2175" t="s">
        <v>21534</v>
      </c>
      <c r="P2175" t="b">
        <v>0</v>
      </c>
      <c r="Q2175" t="s">
        <v>21535</v>
      </c>
    </row>
    <row r="2176" spans="1:17" x14ac:dyDescent="0.4">
      <c r="A2176" t="s">
        <v>4043</v>
      </c>
      <c r="B2176">
        <v>0.163717538429932</v>
      </c>
      <c r="C2176">
        <v>0.54873402081065403</v>
      </c>
      <c r="D2176">
        <v>0.78438545532681703</v>
      </c>
      <c r="E2176">
        <v>3.3616154002328098E-2</v>
      </c>
      <c r="F2176">
        <v>0.25674461160770601</v>
      </c>
      <c r="G2176">
        <v>0.53655550700552701</v>
      </c>
      <c r="H2176">
        <v>0.99989181022877205</v>
      </c>
      <c r="I2176">
        <v>-0.538695144916019</v>
      </c>
      <c r="J2176">
        <v>0.210573630530969</v>
      </c>
      <c r="K2176">
        <v>0.99975624466386503</v>
      </c>
      <c r="L2176" s="5" t="b">
        <v>0</v>
      </c>
      <c r="M2176" s="5" t="b">
        <v>0</v>
      </c>
      <c r="N2176" s="5" t="b">
        <v>0</v>
      </c>
      <c r="O2176" t="s">
        <v>21534</v>
      </c>
      <c r="P2176" t="b">
        <v>0</v>
      </c>
      <c r="Q2176" t="s">
        <v>21535</v>
      </c>
    </row>
    <row r="2177" spans="1:17" x14ac:dyDescent="0.4">
      <c r="A2177" t="s">
        <v>22411</v>
      </c>
      <c r="B2177">
        <v>0.76867479937193905</v>
      </c>
      <c r="C2177" s="4">
        <v>5.2095880948827998E-4</v>
      </c>
      <c r="D2177">
        <v>0.32385680617092899</v>
      </c>
      <c r="E2177">
        <v>0.17259899897766201</v>
      </c>
      <c r="F2177">
        <v>-0.50245959314015198</v>
      </c>
      <c r="G2177">
        <v>3.0086053617256501E-2</v>
      </c>
      <c r="H2177">
        <v>0.99989181022877205</v>
      </c>
      <c r="I2177">
        <v>-8.1415212549273697E-2</v>
      </c>
      <c r="J2177">
        <v>0.72869543736718101</v>
      </c>
      <c r="K2177">
        <v>0.99975624466386503</v>
      </c>
      <c r="L2177" s="5" t="b">
        <v>0</v>
      </c>
      <c r="M2177" s="5" t="b">
        <v>0</v>
      </c>
      <c r="N2177" s="5" t="b">
        <v>0</v>
      </c>
      <c r="O2177" t="s">
        <v>21534</v>
      </c>
      <c r="P2177" t="b">
        <v>0</v>
      </c>
      <c r="Q2177" t="s">
        <v>21535</v>
      </c>
    </row>
    <row r="2178" spans="1:17" x14ac:dyDescent="0.4">
      <c r="A2178" t="s">
        <v>102</v>
      </c>
      <c r="B2178">
        <v>-0.33487126887767699</v>
      </c>
      <c r="C2178" s="4">
        <v>6.1806030057117198E-6</v>
      </c>
      <c r="D2178">
        <v>-0.41473541854516699</v>
      </c>
      <c r="E2178" s="4">
        <v>3.3292287332417501E-7</v>
      </c>
      <c r="F2178">
        <v>-1.3365355722785899E-2</v>
      </c>
      <c r="G2178">
        <v>0.87148175522487903</v>
      </c>
      <c r="H2178">
        <v>0.99989181022877205</v>
      </c>
      <c r="I2178">
        <v>5.8994054213150598E-2</v>
      </c>
      <c r="J2178">
        <v>0.35036185145316301</v>
      </c>
      <c r="K2178">
        <v>0.99975624466386503</v>
      </c>
      <c r="L2178" s="5" t="b">
        <v>0</v>
      </c>
      <c r="M2178" s="5" t="b">
        <v>0</v>
      </c>
      <c r="N2178" s="5" t="b">
        <v>0</v>
      </c>
      <c r="O2178" t="s">
        <v>21534</v>
      </c>
      <c r="P2178" t="b">
        <v>0</v>
      </c>
      <c r="Q2178" t="s">
        <v>21535</v>
      </c>
    </row>
    <row r="2179" spans="1:17" x14ac:dyDescent="0.4">
      <c r="A2179" t="s">
        <v>22412</v>
      </c>
      <c r="B2179">
        <v>2.2435703829965001E-2</v>
      </c>
      <c r="C2179">
        <v>0.94152986542875505</v>
      </c>
      <c r="D2179">
        <v>0.17546351567146001</v>
      </c>
      <c r="E2179">
        <v>0.50953632373961499</v>
      </c>
      <c r="F2179">
        <v>0.20175679989390899</v>
      </c>
      <c r="G2179">
        <v>0.531091405113987</v>
      </c>
      <c r="H2179">
        <v>0.99989181022877205</v>
      </c>
      <c r="I2179">
        <v>-4.5174568750957302E-2</v>
      </c>
      <c r="J2179">
        <v>0.87074623752970504</v>
      </c>
      <c r="K2179">
        <v>0.99975624466386503</v>
      </c>
      <c r="L2179" s="5" t="b">
        <v>0</v>
      </c>
      <c r="M2179" s="5" t="b">
        <v>0</v>
      </c>
      <c r="N2179" s="5" t="b">
        <v>0</v>
      </c>
      <c r="O2179" t="s">
        <v>21534</v>
      </c>
      <c r="P2179" t="b">
        <v>0</v>
      </c>
      <c r="Q2179" t="s">
        <v>21535</v>
      </c>
    </row>
    <row r="2180" spans="1:17" x14ac:dyDescent="0.4">
      <c r="A2180" t="s">
        <v>563</v>
      </c>
      <c r="B2180">
        <v>0.43576506918185098</v>
      </c>
      <c r="C2180">
        <v>1.3656750733076701E-2</v>
      </c>
      <c r="D2180">
        <v>0.71460528874959195</v>
      </c>
      <c r="E2180" s="4">
        <v>1.2872413695366901E-4</v>
      </c>
      <c r="F2180">
        <v>0.13800806615816</v>
      </c>
      <c r="G2180">
        <v>0.439301116169101</v>
      </c>
      <c r="H2180">
        <v>0.99989181022877205</v>
      </c>
      <c r="I2180">
        <v>-0.15435333258026501</v>
      </c>
      <c r="J2180">
        <v>0.374707557471958</v>
      </c>
      <c r="K2180">
        <v>0.99975624466386503</v>
      </c>
      <c r="L2180" s="5" t="b">
        <v>0</v>
      </c>
      <c r="M2180" s="5" t="b">
        <v>0</v>
      </c>
      <c r="N2180" s="5" t="b">
        <v>0</v>
      </c>
      <c r="O2180" t="s">
        <v>21534</v>
      </c>
      <c r="P2180" t="b">
        <v>0</v>
      </c>
      <c r="Q2180" t="s">
        <v>21535</v>
      </c>
    </row>
    <row r="2181" spans="1:17" x14ac:dyDescent="0.4">
      <c r="A2181" t="s">
        <v>15927</v>
      </c>
      <c r="B2181">
        <v>-0.64430469742014995</v>
      </c>
      <c r="C2181" s="4">
        <v>2.1909771056739801E-8</v>
      </c>
      <c r="D2181">
        <v>-0.40072302537951698</v>
      </c>
      <c r="E2181">
        <v>1.1821169371173401E-3</v>
      </c>
      <c r="F2181">
        <v>8.7403836084915296E-2</v>
      </c>
      <c r="G2181">
        <v>0.51656928919171796</v>
      </c>
      <c r="H2181">
        <v>0.99989181022877205</v>
      </c>
      <c r="I2181">
        <v>-0.16506113851970999</v>
      </c>
      <c r="J2181">
        <v>7.5126880590069001E-2</v>
      </c>
      <c r="K2181">
        <v>0.99975624466386503</v>
      </c>
      <c r="L2181" s="5" t="b">
        <v>0</v>
      </c>
      <c r="M2181" s="5" t="b">
        <v>0</v>
      </c>
      <c r="N2181" s="5" t="b">
        <v>0</v>
      </c>
      <c r="O2181" t="s">
        <v>21534</v>
      </c>
      <c r="P2181" t="b">
        <v>0</v>
      </c>
      <c r="Q2181" t="s">
        <v>21535</v>
      </c>
    </row>
    <row r="2182" spans="1:17" x14ac:dyDescent="0.4">
      <c r="A2182" t="s">
        <v>4819</v>
      </c>
      <c r="B2182">
        <v>0.13376085101834501</v>
      </c>
      <c r="C2182">
        <v>0.108321168006725</v>
      </c>
      <c r="D2182">
        <v>0.10365071289864999</v>
      </c>
      <c r="E2182">
        <v>0.27367204377051502</v>
      </c>
      <c r="F2182">
        <v>-3.1879678877477398E-2</v>
      </c>
      <c r="G2182">
        <v>0.67451574810096004</v>
      </c>
      <c r="H2182">
        <v>0.99989181022877205</v>
      </c>
      <c r="I2182">
        <v>-1.0949709107783799E-2</v>
      </c>
      <c r="J2182">
        <v>0.87282831423972596</v>
      </c>
      <c r="K2182">
        <v>0.99975624466386503</v>
      </c>
      <c r="L2182" s="5" t="b">
        <v>0</v>
      </c>
      <c r="M2182" s="5" t="b">
        <v>0</v>
      </c>
      <c r="N2182" s="5" t="b">
        <v>0</v>
      </c>
      <c r="O2182" t="s">
        <v>21534</v>
      </c>
      <c r="P2182" t="b">
        <v>0</v>
      </c>
      <c r="Q2182" t="s">
        <v>21535</v>
      </c>
    </row>
    <row r="2183" spans="1:17" x14ac:dyDescent="0.4">
      <c r="A2183" t="s">
        <v>14132</v>
      </c>
      <c r="B2183">
        <v>0.240279252610897</v>
      </c>
      <c r="C2183">
        <v>0.10610856340229299</v>
      </c>
      <c r="D2183">
        <v>0.28000727216011101</v>
      </c>
      <c r="E2183">
        <v>5.7587919380489801E-2</v>
      </c>
      <c r="F2183">
        <v>0.11490742581263599</v>
      </c>
      <c r="G2183">
        <v>0.40871030908177503</v>
      </c>
      <c r="H2183">
        <v>0.99989181022877205</v>
      </c>
      <c r="I2183">
        <v>6.4205756105029196E-2</v>
      </c>
      <c r="J2183">
        <v>0.616934874302693</v>
      </c>
      <c r="K2183">
        <v>0.99975624466386503</v>
      </c>
      <c r="L2183" s="5" t="b">
        <v>0</v>
      </c>
      <c r="M2183" s="5" t="b">
        <v>0</v>
      </c>
      <c r="N2183" s="5" t="b">
        <v>0</v>
      </c>
      <c r="O2183" t="s">
        <v>21534</v>
      </c>
      <c r="P2183" t="b">
        <v>0</v>
      </c>
      <c r="Q2183" t="s">
        <v>21535</v>
      </c>
    </row>
    <row r="2184" spans="1:17" x14ac:dyDescent="0.4">
      <c r="A2184" t="s">
        <v>3034</v>
      </c>
      <c r="B2184">
        <v>0.17636179282259001</v>
      </c>
      <c r="C2184">
        <v>0.18960694153170299</v>
      </c>
      <c r="D2184">
        <v>0.41242069096386802</v>
      </c>
      <c r="E2184">
        <v>1.16883525914129E-3</v>
      </c>
      <c r="F2184">
        <v>0.21838218019958799</v>
      </c>
      <c r="G2184">
        <v>7.02809963600525E-2</v>
      </c>
      <c r="H2184">
        <v>0.99989181022877205</v>
      </c>
      <c r="I2184">
        <v>-3.7309685735812399E-2</v>
      </c>
      <c r="J2184">
        <v>0.74162947512242405</v>
      </c>
      <c r="K2184">
        <v>0.99975624466386503</v>
      </c>
      <c r="L2184" s="5" t="b">
        <v>0</v>
      </c>
      <c r="M2184" s="5" t="b">
        <v>0</v>
      </c>
      <c r="N2184" s="5" t="b">
        <v>0</v>
      </c>
      <c r="O2184" t="s">
        <v>21534</v>
      </c>
      <c r="P2184" t="b">
        <v>0</v>
      </c>
      <c r="Q2184" t="s">
        <v>21535</v>
      </c>
    </row>
    <row r="2185" spans="1:17" x14ac:dyDescent="0.4">
      <c r="A2185" t="s">
        <v>4277</v>
      </c>
      <c r="B2185">
        <v>0.37163830456081398</v>
      </c>
      <c r="C2185">
        <v>3.9775021563865101E-2</v>
      </c>
      <c r="D2185">
        <v>0.21929169513338201</v>
      </c>
      <c r="E2185">
        <v>0.22950609127510399</v>
      </c>
      <c r="F2185">
        <v>5.9690264689941999E-2</v>
      </c>
      <c r="G2185">
        <v>0.72823154784979804</v>
      </c>
      <c r="H2185">
        <v>0.99989181022877205</v>
      </c>
      <c r="I2185">
        <v>0.220505740452108</v>
      </c>
      <c r="J2185">
        <v>0.18570641859286099</v>
      </c>
      <c r="K2185">
        <v>0.99975624466386503</v>
      </c>
      <c r="L2185" s="5" t="b">
        <v>0</v>
      </c>
      <c r="M2185" s="5" t="b">
        <v>0</v>
      </c>
      <c r="N2185" s="5" t="b">
        <v>0</v>
      </c>
      <c r="O2185" t="s">
        <v>21534</v>
      </c>
      <c r="P2185" t="b">
        <v>0</v>
      </c>
      <c r="Q2185" t="s">
        <v>21535</v>
      </c>
    </row>
    <row r="2186" spans="1:17" x14ac:dyDescent="0.4">
      <c r="A2186" t="s">
        <v>6905</v>
      </c>
      <c r="B2186">
        <v>0.23240933063886501</v>
      </c>
      <c r="C2186">
        <v>0.13051405597742</v>
      </c>
      <c r="D2186">
        <v>0.26981584645395501</v>
      </c>
      <c r="E2186">
        <v>0.10821978828402</v>
      </c>
      <c r="F2186">
        <v>-4.32811696740266E-2</v>
      </c>
      <c r="G2186">
        <v>0.77683485056943902</v>
      </c>
      <c r="H2186">
        <v>0.99989181022877205</v>
      </c>
      <c r="I2186">
        <v>-9.8417475220734005E-2</v>
      </c>
      <c r="J2186">
        <v>0.47582005359181101</v>
      </c>
      <c r="K2186">
        <v>0.99975624466386503</v>
      </c>
      <c r="L2186" s="5" t="b">
        <v>0</v>
      </c>
      <c r="M2186" s="5" t="b">
        <v>0</v>
      </c>
      <c r="N2186" s="5" t="b">
        <v>0</v>
      </c>
      <c r="O2186" t="s">
        <v>21534</v>
      </c>
      <c r="P2186" t="b">
        <v>0</v>
      </c>
      <c r="Q2186" t="s">
        <v>21535</v>
      </c>
    </row>
    <row r="2187" spans="1:17" x14ac:dyDescent="0.4">
      <c r="A2187" t="s">
        <v>22413</v>
      </c>
      <c r="B2187">
        <v>-0.72472659592050703</v>
      </c>
      <c r="C2187" s="4">
        <v>2.5037969044918698E-4</v>
      </c>
      <c r="D2187">
        <v>-0.88023756059534397</v>
      </c>
      <c r="E2187" s="4">
        <v>4.8635345535319098E-5</v>
      </c>
      <c r="F2187">
        <v>-0.30049678581151301</v>
      </c>
      <c r="G2187">
        <v>0.23209876032406501</v>
      </c>
      <c r="H2187">
        <v>0.99989181022877205</v>
      </c>
      <c r="I2187">
        <v>-0.14867198401684201</v>
      </c>
      <c r="J2187">
        <v>0.34537157986211398</v>
      </c>
      <c r="K2187">
        <v>0.99975624466386503</v>
      </c>
      <c r="L2187" s="5" t="b">
        <v>0</v>
      </c>
      <c r="M2187" s="5" t="b">
        <v>0</v>
      </c>
      <c r="N2187" s="5" t="b">
        <v>0</v>
      </c>
      <c r="O2187" t="s">
        <v>21534</v>
      </c>
      <c r="P2187" t="b">
        <v>0</v>
      </c>
      <c r="Q2187" t="s">
        <v>21535</v>
      </c>
    </row>
    <row r="2188" spans="1:17" x14ac:dyDescent="0.4">
      <c r="A2188" t="s">
        <v>14787</v>
      </c>
      <c r="B2188">
        <v>0.37504913941107798</v>
      </c>
      <c r="C2188" s="4">
        <v>1.1235592227997899E-8</v>
      </c>
      <c r="D2188">
        <v>0.352412407297712</v>
      </c>
      <c r="E2188" s="4">
        <v>1.7067923140597899E-6</v>
      </c>
      <c r="F2188">
        <v>-3.2950630314993602E-2</v>
      </c>
      <c r="G2188">
        <v>0.62767499790374304</v>
      </c>
      <c r="H2188">
        <v>0.99989181022877205</v>
      </c>
      <c r="I2188">
        <v>-2.10184477513785E-2</v>
      </c>
      <c r="J2188">
        <v>0.738624453587714</v>
      </c>
      <c r="K2188">
        <v>0.99975624466386503</v>
      </c>
      <c r="L2188" s="5" t="b">
        <v>0</v>
      </c>
      <c r="M2188" s="5" t="b">
        <v>0</v>
      </c>
      <c r="N2188" s="5" t="b">
        <v>0</v>
      </c>
      <c r="O2188" t="s">
        <v>21534</v>
      </c>
      <c r="P2188" t="b">
        <v>0</v>
      </c>
      <c r="Q2188" t="s">
        <v>21535</v>
      </c>
    </row>
    <row r="2189" spans="1:17" x14ac:dyDescent="0.4">
      <c r="A2189" t="s">
        <v>11231</v>
      </c>
      <c r="B2189">
        <v>0.45458516659307402</v>
      </c>
      <c r="C2189" s="4">
        <v>1.70953937679279E-4</v>
      </c>
      <c r="D2189">
        <v>0.34477441301137801</v>
      </c>
      <c r="E2189">
        <v>8.3802188399561099E-3</v>
      </c>
      <c r="F2189">
        <v>4.6801362572556099E-2</v>
      </c>
      <c r="G2189">
        <v>0.69669579386216396</v>
      </c>
      <c r="H2189">
        <v>0.99989181022877205</v>
      </c>
      <c r="I2189">
        <v>0.14749793506505601</v>
      </c>
      <c r="J2189">
        <v>0.20020743767764501</v>
      </c>
      <c r="K2189">
        <v>0.99975624466386503</v>
      </c>
      <c r="L2189" s="5" t="b">
        <v>0</v>
      </c>
      <c r="M2189" s="5" t="b">
        <v>0</v>
      </c>
      <c r="N2189" s="5" t="b">
        <v>0</v>
      </c>
      <c r="O2189" t="s">
        <v>21534</v>
      </c>
      <c r="P2189" t="b">
        <v>0</v>
      </c>
      <c r="Q2189" t="s">
        <v>21535</v>
      </c>
    </row>
    <row r="2190" spans="1:17" x14ac:dyDescent="0.4">
      <c r="A2190" t="s">
        <v>22414</v>
      </c>
      <c r="B2190">
        <v>0.52046607668395695</v>
      </c>
      <c r="C2190" s="4">
        <v>5.8096380386339001E-7</v>
      </c>
      <c r="D2190">
        <v>0.43886865935170399</v>
      </c>
      <c r="E2190" s="4">
        <v>3.0859318336258799E-4</v>
      </c>
      <c r="F2190">
        <v>-3.0396704338795998E-2</v>
      </c>
      <c r="G2190">
        <v>0.78334683879119105</v>
      </c>
      <c r="H2190">
        <v>0.99989181022877205</v>
      </c>
      <c r="I2190">
        <v>3.6884729145134298E-2</v>
      </c>
      <c r="J2190">
        <v>0.72224940662235304</v>
      </c>
      <c r="K2190">
        <v>0.99975624466386503</v>
      </c>
      <c r="L2190" s="5" t="b">
        <v>0</v>
      </c>
      <c r="M2190" s="5" t="b">
        <v>0</v>
      </c>
      <c r="N2190" s="5" t="b">
        <v>0</v>
      </c>
      <c r="O2190" t="s">
        <v>21534</v>
      </c>
      <c r="P2190" t="b">
        <v>0</v>
      </c>
      <c r="Q2190" t="s">
        <v>21535</v>
      </c>
    </row>
    <row r="2191" spans="1:17" x14ac:dyDescent="0.4">
      <c r="A2191" t="s">
        <v>3536</v>
      </c>
      <c r="B2191">
        <v>-0.579095310572458</v>
      </c>
      <c r="C2191" s="4">
        <v>2.1972172449316199E-9</v>
      </c>
      <c r="D2191">
        <v>-0.61731748500877204</v>
      </c>
      <c r="E2191" s="4">
        <v>1.63178646063533E-8</v>
      </c>
      <c r="F2191">
        <v>-0.19438043154219201</v>
      </c>
      <c r="G2191">
        <v>9.7190304692451698E-2</v>
      </c>
      <c r="H2191">
        <v>0.99989181022877205</v>
      </c>
      <c r="I2191">
        <v>-0.16146720642625201</v>
      </c>
      <c r="J2191">
        <v>4.8668607056632202E-2</v>
      </c>
      <c r="K2191">
        <v>0.99975624466386503</v>
      </c>
      <c r="L2191" s="5" t="b">
        <v>0</v>
      </c>
      <c r="M2191" s="5" t="b">
        <v>0</v>
      </c>
      <c r="N2191" s="5" t="b">
        <v>0</v>
      </c>
      <c r="O2191" t="s">
        <v>21534</v>
      </c>
      <c r="P2191" t="b">
        <v>0</v>
      </c>
      <c r="Q2191" t="s">
        <v>21535</v>
      </c>
    </row>
    <row r="2192" spans="1:17" x14ac:dyDescent="0.4">
      <c r="A2192" t="s">
        <v>1736</v>
      </c>
      <c r="B2192">
        <v>-4.0211164941434098E-2</v>
      </c>
      <c r="C2192">
        <v>0.86608778905345596</v>
      </c>
      <c r="D2192">
        <v>-0.31704006936776702</v>
      </c>
      <c r="E2192">
        <v>0.12189378072137</v>
      </c>
      <c r="F2192">
        <v>-0.30950771294868301</v>
      </c>
      <c r="G2192">
        <v>0.15243742455304601</v>
      </c>
      <c r="H2192">
        <v>0.99989181022877205</v>
      </c>
      <c r="I2192">
        <v>1.22639625700455E-2</v>
      </c>
      <c r="J2192">
        <v>0.94032409625045099</v>
      </c>
      <c r="K2192">
        <v>0.99975624466386503</v>
      </c>
      <c r="L2192" s="5" t="b">
        <v>0</v>
      </c>
      <c r="M2192" s="5" t="b">
        <v>0</v>
      </c>
      <c r="N2192" s="5" t="b">
        <v>0</v>
      </c>
      <c r="O2192" t="s">
        <v>21534</v>
      </c>
      <c r="P2192" t="b">
        <v>0</v>
      </c>
      <c r="Q2192" t="s">
        <v>21535</v>
      </c>
    </row>
    <row r="2193" spans="1:17" x14ac:dyDescent="0.4">
      <c r="A2193" t="s">
        <v>22415</v>
      </c>
      <c r="B2193">
        <v>-0.29889829997614498</v>
      </c>
      <c r="C2193">
        <v>0.16081735895778601</v>
      </c>
      <c r="D2193">
        <v>-0.171415150898234</v>
      </c>
      <c r="E2193">
        <v>0.45840076312190797</v>
      </c>
      <c r="F2193">
        <v>2.8852654375985099E-2</v>
      </c>
      <c r="G2193">
        <v>0.90923470093505199</v>
      </c>
      <c r="H2193">
        <v>0.99989181022877205</v>
      </c>
      <c r="I2193">
        <v>-0.12845315217345599</v>
      </c>
      <c r="J2193">
        <v>0.47844833682978899</v>
      </c>
      <c r="K2193">
        <v>0.99975624466386503</v>
      </c>
      <c r="L2193" s="5" t="b">
        <v>0</v>
      </c>
      <c r="M2193" s="5" t="b">
        <v>0</v>
      </c>
      <c r="N2193" s="5" t="b">
        <v>0</v>
      </c>
      <c r="O2193" t="s">
        <v>21534</v>
      </c>
      <c r="P2193" t="b">
        <v>0</v>
      </c>
      <c r="Q2193" t="s">
        <v>21535</v>
      </c>
    </row>
    <row r="2194" spans="1:17" x14ac:dyDescent="0.4">
      <c r="A2194" t="s">
        <v>22416</v>
      </c>
      <c r="B2194">
        <v>-0.206256562491243</v>
      </c>
      <c r="C2194">
        <v>0.43258674099151201</v>
      </c>
      <c r="D2194">
        <v>-0.52317343522228299</v>
      </c>
      <c r="E2194">
        <v>0.11365171850488801</v>
      </c>
      <c r="F2194" t="s">
        <v>21533</v>
      </c>
      <c r="G2194" t="s">
        <v>21533</v>
      </c>
      <c r="H2194" t="s">
        <v>21533</v>
      </c>
      <c r="I2194">
        <v>0.34785636268779002</v>
      </c>
      <c r="J2194">
        <v>0.37365265087210903</v>
      </c>
      <c r="K2194">
        <v>0.99975624466386503</v>
      </c>
      <c r="L2194" s="5" t="b">
        <v>0</v>
      </c>
      <c r="M2194" s="5" t="b">
        <v>0</v>
      </c>
      <c r="N2194" s="5" t="b">
        <v>0</v>
      </c>
      <c r="O2194" t="s">
        <v>21534</v>
      </c>
      <c r="P2194" t="b">
        <v>0</v>
      </c>
      <c r="Q2194" t="s">
        <v>21535</v>
      </c>
    </row>
    <row r="2195" spans="1:17" x14ac:dyDescent="0.4">
      <c r="A2195" t="s">
        <v>22417</v>
      </c>
      <c r="B2195">
        <v>-0.25203032541832299</v>
      </c>
      <c r="C2195">
        <v>0.32240298774813297</v>
      </c>
      <c r="D2195">
        <v>-0.15621980352311299</v>
      </c>
      <c r="E2195">
        <v>0.54558810642584898</v>
      </c>
      <c r="F2195">
        <v>0.19439732458371201</v>
      </c>
      <c r="G2195">
        <v>0.54999569818313199</v>
      </c>
      <c r="H2195">
        <v>0.99989181022877205</v>
      </c>
      <c r="I2195">
        <v>4.0726164493999399E-2</v>
      </c>
      <c r="J2195">
        <v>0.86401568022103103</v>
      </c>
      <c r="K2195">
        <v>0.99975624466386503</v>
      </c>
      <c r="L2195" s="5" t="b">
        <v>0</v>
      </c>
      <c r="M2195" s="5" t="b">
        <v>0</v>
      </c>
      <c r="N2195" s="5" t="b">
        <v>0</v>
      </c>
      <c r="O2195" t="s">
        <v>21534</v>
      </c>
      <c r="P2195" t="b">
        <v>0</v>
      </c>
      <c r="Q2195" t="s">
        <v>21535</v>
      </c>
    </row>
    <row r="2196" spans="1:17" x14ac:dyDescent="0.4">
      <c r="A2196" t="s">
        <v>11188</v>
      </c>
      <c r="B2196">
        <v>-1.2872795532633401</v>
      </c>
      <c r="C2196" s="4">
        <v>1.8448522590279498E-5</v>
      </c>
      <c r="D2196">
        <v>-0.963612768850449</v>
      </c>
      <c r="E2196" s="4">
        <v>8.0479269609950001E-4</v>
      </c>
      <c r="F2196">
        <v>0.27162001639633798</v>
      </c>
      <c r="G2196">
        <v>0.48148757876396497</v>
      </c>
      <c r="H2196">
        <v>0.99989181022877205</v>
      </c>
      <c r="I2196">
        <v>-4.5788029238676198E-2</v>
      </c>
      <c r="J2196">
        <v>0.82745241829518801</v>
      </c>
      <c r="K2196">
        <v>0.99975624466386503</v>
      </c>
      <c r="L2196" s="5" t="b">
        <v>0</v>
      </c>
      <c r="M2196" s="5" t="b">
        <v>0</v>
      </c>
      <c r="N2196" s="5" t="b">
        <v>0</v>
      </c>
      <c r="O2196" t="s">
        <v>21534</v>
      </c>
      <c r="P2196" t="b">
        <v>0</v>
      </c>
      <c r="Q2196" t="s">
        <v>21535</v>
      </c>
    </row>
    <row r="2197" spans="1:17" x14ac:dyDescent="0.4">
      <c r="A2197" t="s">
        <v>6888</v>
      </c>
      <c r="B2197">
        <v>-0.161782356215114</v>
      </c>
      <c r="C2197">
        <v>0.355393230253019</v>
      </c>
      <c r="D2197">
        <v>-0.12460829207999199</v>
      </c>
      <c r="E2197">
        <v>0.49629676382487198</v>
      </c>
      <c r="F2197">
        <v>0.15845910553625001</v>
      </c>
      <c r="G2197">
        <v>0.353012368171298</v>
      </c>
      <c r="H2197">
        <v>0.99989181022877205</v>
      </c>
      <c r="I2197">
        <v>0.10608637127105899</v>
      </c>
      <c r="J2197">
        <v>0.42926635514077599</v>
      </c>
      <c r="K2197">
        <v>0.99975624466386503</v>
      </c>
      <c r="L2197" s="5" t="b">
        <v>0</v>
      </c>
      <c r="M2197" s="5" t="b">
        <v>0</v>
      </c>
      <c r="N2197" s="5" t="b">
        <v>0</v>
      </c>
      <c r="O2197" t="s">
        <v>21534</v>
      </c>
      <c r="P2197" t="b">
        <v>0</v>
      </c>
      <c r="Q2197" t="s">
        <v>21535</v>
      </c>
    </row>
    <row r="2198" spans="1:17" x14ac:dyDescent="0.4">
      <c r="A2198" t="s">
        <v>22418</v>
      </c>
      <c r="B2198">
        <v>-0.111048999630198</v>
      </c>
      <c r="C2198">
        <v>0.68360060240198095</v>
      </c>
      <c r="D2198">
        <v>-0.14895725168236101</v>
      </c>
      <c r="E2198">
        <v>0.58877400399663504</v>
      </c>
      <c r="F2198">
        <v>-0.25302885998267799</v>
      </c>
      <c r="G2198">
        <v>0.50166743529383695</v>
      </c>
      <c r="H2198">
        <v>0.99989181022877205</v>
      </c>
      <c r="I2198">
        <v>-0.18350109395109299</v>
      </c>
      <c r="J2198">
        <v>0.49944415883564602</v>
      </c>
      <c r="K2198">
        <v>0.99975624466386503</v>
      </c>
      <c r="L2198" s="5" t="b">
        <v>0</v>
      </c>
      <c r="M2198" s="5" t="b">
        <v>0</v>
      </c>
      <c r="N2198" s="5" t="b">
        <v>0</v>
      </c>
      <c r="O2198" t="s">
        <v>21534</v>
      </c>
      <c r="P2198" t="b">
        <v>0</v>
      </c>
      <c r="Q2198" t="s">
        <v>21535</v>
      </c>
    </row>
    <row r="2199" spans="1:17" x14ac:dyDescent="0.4">
      <c r="A2199" t="s">
        <v>10782</v>
      </c>
      <c r="B2199">
        <v>-0.88419523473198303</v>
      </c>
      <c r="C2199" s="4">
        <v>1.85459650578626E-9</v>
      </c>
      <c r="D2199">
        <v>-1.00577920823714</v>
      </c>
      <c r="E2199" s="4">
        <v>3.0917142277146E-10</v>
      </c>
      <c r="F2199">
        <v>-0.24651060931754201</v>
      </c>
      <c r="G2199">
        <v>0.19330863002954299</v>
      </c>
      <c r="H2199">
        <v>0.99989181022877205</v>
      </c>
      <c r="I2199">
        <v>-0.13072770279632001</v>
      </c>
      <c r="J2199">
        <v>0.245298681466006</v>
      </c>
      <c r="K2199">
        <v>0.99975624466386503</v>
      </c>
      <c r="L2199" s="5" t="b">
        <v>0</v>
      </c>
      <c r="M2199" s="5" t="b">
        <v>0</v>
      </c>
      <c r="N2199" s="5" t="b">
        <v>0</v>
      </c>
      <c r="O2199" t="s">
        <v>21534</v>
      </c>
      <c r="P2199" t="b">
        <v>0</v>
      </c>
      <c r="Q2199" t="s">
        <v>21535</v>
      </c>
    </row>
    <row r="2200" spans="1:17" x14ac:dyDescent="0.4">
      <c r="A2200" t="s">
        <v>5634</v>
      </c>
      <c r="B2200">
        <v>-0.21652655822391301</v>
      </c>
      <c r="C2200">
        <v>0.31883633514866899</v>
      </c>
      <c r="D2200">
        <v>-2.69513923468289E-2</v>
      </c>
      <c r="E2200">
        <v>0.91796731749962301</v>
      </c>
      <c r="F2200">
        <v>0.149328214423393</v>
      </c>
      <c r="G2200">
        <v>0.53229348675636601</v>
      </c>
      <c r="H2200">
        <v>0.99989181022877205</v>
      </c>
      <c r="I2200">
        <v>-0.100646901187084</v>
      </c>
      <c r="J2200">
        <v>0.59221407343356103</v>
      </c>
      <c r="K2200">
        <v>0.99975624466386503</v>
      </c>
      <c r="L2200" s="5" t="b">
        <v>0</v>
      </c>
      <c r="M2200" s="5" t="b">
        <v>0</v>
      </c>
      <c r="N2200" s="5" t="b">
        <v>0</v>
      </c>
      <c r="O2200" t="s">
        <v>21534</v>
      </c>
      <c r="P2200" t="b">
        <v>0</v>
      </c>
      <c r="Q2200" t="s">
        <v>21535</v>
      </c>
    </row>
    <row r="2201" spans="1:17" x14ac:dyDescent="0.4">
      <c r="A2201" t="s">
        <v>7550</v>
      </c>
      <c r="B2201">
        <v>0.80285857884869005</v>
      </c>
      <c r="C2201" s="4">
        <v>1.3610172869230699E-13</v>
      </c>
      <c r="D2201">
        <v>0.71818692432320996</v>
      </c>
      <c r="E2201" s="4">
        <v>2.1168659010087101E-10</v>
      </c>
      <c r="F2201">
        <v>-2.86034504103597E-2</v>
      </c>
      <c r="G2201">
        <v>0.78540391582659197</v>
      </c>
      <c r="H2201">
        <v>0.99989181022877205</v>
      </c>
      <c r="I2201">
        <v>4.4929774477622898E-2</v>
      </c>
      <c r="J2201">
        <v>0.68532153453851397</v>
      </c>
      <c r="K2201">
        <v>0.99975624466386503</v>
      </c>
      <c r="L2201" s="5" t="b">
        <v>0</v>
      </c>
      <c r="M2201" s="5" t="b">
        <v>0</v>
      </c>
      <c r="N2201" s="5" t="b">
        <v>0</v>
      </c>
      <c r="O2201" t="s">
        <v>21534</v>
      </c>
      <c r="P2201" t="b">
        <v>0</v>
      </c>
      <c r="Q2201" t="s">
        <v>21535</v>
      </c>
    </row>
    <row r="2202" spans="1:17" x14ac:dyDescent="0.4">
      <c r="A2202" t="s">
        <v>1097</v>
      </c>
      <c r="B2202">
        <v>-0.18275750569364799</v>
      </c>
      <c r="C2202">
        <v>0.49988448760162402</v>
      </c>
      <c r="D2202">
        <v>5.0658889493885903E-2</v>
      </c>
      <c r="E2202">
        <v>0.86490350689495898</v>
      </c>
      <c r="F2202">
        <v>0.389056609585826</v>
      </c>
      <c r="G2202">
        <v>0.33605630950344301</v>
      </c>
      <c r="H2202">
        <v>0.99989181022877205</v>
      </c>
      <c r="I2202">
        <v>-5.3979120586706099E-2</v>
      </c>
      <c r="J2202">
        <v>0.86269372345814399</v>
      </c>
      <c r="K2202">
        <v>0.99975624466386503</v>
      </c>
      <c r="L2202" s="5" t="b">
        <v>0</v>
      </c>
      <c r="M2202" s="5" t="b">
        <v>0</v>
      </c>
      <c r="N2202" s="5" t="b">
        <v>0</v>
      </c>
      <c r="O2202" t="s">
        <v>21534</v>
      </c>
      <c r="P2202" t="b">
        <v>0</v>
      </c>
      <c r="Q2202" t="s">
        <v>21535</v>
      </c>
    </row>
    <row r="2203" spans="1:17" x14ac:dyDescent="0.4">
      <c r="A2203" t="s">
        <v>11696</v>
      </c>
      <c r="B2203">
        <v>0.44543877211717098</v>
      </c>
      <c r="C2203">
        <v>5.00633711812167E-3</v>
      </c>
      <c r="D2203">
        <v>0.30703495529566999</v>
      </c>
      <c r="E2203">
        <v>6.0617196193075602E-2</v>
      </c>
      <c r="F2203">
        <v>7.1975837775210397E-2</v>
      </c>
      <c r="G2203">
        <v>0.64747588845486603</v>
      </c>
      <c r="H2203">
        <v>0.99989181022877205</v>
      </c>
      <c r="I2203">
        <v>0.20737664203810099</v>
      </c>
      <c r="J2203">
        <v>0.15356920451536701</v>
      </c>
      <c r="K2203">
        <v>0.99975624466386503</v>
      </c>
      <c r="L2203" s="5" t="b">
        <v>0</v>
      </c>
      <c r="M2203" s="5" t="b">
        <v>0</v>
      </c>
      <c r="N2203" s="5" t="b">
        <v>0</v>
      </c>
      <c r="O2203" t="s">
        <v>21534</v>
      </c>
      <c r="P2203" t="b">
        <v>0</v>
      </c>
      <c r="Q2203" t="s">
        <v>21535</v>
      </c>
    </row>
    <row r="2204" spans="1:17" x14ac:dyDescent="0.4">
      <c r="A2204" t="s">
        <v>468</v>
      </c>
      <c r="B2204">
        <v>0.105576102792606</v>
      </c>
      <c r="C2204">
        <v>0.27151383615818298</v>
      </c>
      <c r="D2204">
        <v>0.139075980484933</v>
      </c>
      <c r="E2204">
        <v>0.14561900603033501</v>
      </c>
      <c r="F2204">
        <v>-5.6737523667734699E-3</v>
      </c>
      <c r="G2204">
        <v>0.94633557173109395</v>
      </c>
      <c r="H2204">
        <v>0.99989181022877205</v>
      </c>
      <c r="I2204">
        <v>-4.9103281161852898E-2</v>
      </c>
      <c r="J2204">
        <v>0.49613688568825498</v>
      </c>
      <c r="K2204">
        <v>0.99975624466386503</v>
      </c>
      <c r="L2204" s="5" t="b">
        <v>0</v>
      </c>
      <c r="M2204" s="5" t="b">
        <v>0</v>
      </c>
      <c r="N2204" s="5" t="b">
        <v>0</v>
      </c>
      <c r="O2204" t="s">
        <v>21534</v>
      </c>
      <c r="P2204" t="b">
        <v>0</v>
      </c>
      <c r="Q2204" t="s">
        <v>21535</v>
      </c>
    </row>
    <row r="2205" spans="1:17" x14ac:dyDescent="0.4">
      <c r="A2205" t="s">
        <v>22419</v>
      </c>
      <c r="B2205">
        <v>-0.16667305145053199</v>
      </c>
      <c r="C2205">
        <v>0.29124129539919802</v>
      </c>
      <c r="D2205">
        <v>-0.22724729400678001</v>
      </c>
      <c r="E2205">
        <v>0.15424758421134599</v>
      </c>
      <c r="F2205">
        <v>-0.116289121480057</v>
      </c>
      <c r="G2205">
        <v>0.45766376866483899</v>
      </c>
      <c r="H2205">
        <v>0.99989181022877205</v>
      </c>
      <c r="I2205">
        <v>-5.8241941227418201E-2</v>
      </c>
      <c r="J2205">
        <v>0.62981931021278303</v>
      </c>
      <c r="K2205">
        <v>0.99975624466386503</v>
      </c>
      <c r="L2205" s="5" t="b">
        <v>0</v>
      </c>
      <c r="M2205" s="5" t="b">
        <v>0</v>
      </c>
      <c r="N2205" s="5" t="b">
        <v>0</v>
      </c>
      <c r="O2205" t="s">
        <v>21534</v>
      </c>
      <c r="P2205" t="b">
        <v>0</v>
      </c>
      <c r="Q2205" t="s">
        <v>21535</v>
      </c>
    </row>
    <row r="2206" spans="1:17" x14ac:dyDescent="0.4">
      <c r="A2206" t="s">
        <v>22420</v>
      </c>
      <c r="B2206">
        <v>-7.4301282183325601E-2</v>
      </c>
      <c r="C2206">
        <v>0.79055261947621602</v>
      </c>
      <c r="D2206">
        <v>-0.316209490448501</v>
      </c>
      <c r="E2206">
        <v>0.25872843905975101</v>
      </c>
      <c r="F2206" t="s">
        <v>21533</v>
      </c>
      <c r="G2206" t="s">
        <v>21533</v>
      </c>
      <c r="H2206" t="s">
        <v>21533</v>
      </c>
      <c r="I2206">
        <v>-0.20247358437694701</v>
      </c>
      <c r="J2206">
        <v>0.62301464650577099</v>
      </c>
      <c r="K2206">
        <v>0.99975624466386503</v>
      </c>
      <c r="L2206" s="5" t="b">
        <v>0</v>
      </c>
      <c r="M2206" s="5" t="b">
        <v>0</v>
      </c>
      <c r="N2206" s="5" t="b">
        <v>0</v>
      </c>
      <c r="O2206" t="s">
        <v>21534</v>
      </c>
      <c r="P2206" t="b">
        <v>0</v>
      </c>
      <c r="Q2206" t="s">
        <v>21535</v>
      </c>
    </row>
    <row r="2207" spans="1:17" x14ac:dyDescent="0.4">
      <c r="A2207" t="s">
        <v>22421</v>
      </c>
      <c r="B2207">
        <v>-0.162101984535894</v>
      </c>
      <c r="C2207">
        <v>0.42221578001136201</v>
      </c>
      <c r="D2207">
        <v>5.5454688645664198E-2</v>
      </c>
      <c r="E2207">
        <v>0.81925412702212697</v>
      </c>
      <c r="F2207">
        <v>0.238435873294019</v>
      </c>
      <c r="G2207">
        <v>0.26147619109596698</v>
      </c>
      <c r="H2207">
        <v>0.99989181022877205</v>
      </c>
      <c r="I2207">
        <v>-4.0128219466792098E-2</v>
      </c>
      <c r="J2207">
        <v>0.813639468438632</v>
      </c>
      <c r="K2207">
        <v>0.99975624466386503</v>
      </c>
      <c r="L2207" s="5" t="b">
        <v>0</v>
      </c>
      <c r="M2207" s="5" t="b">
        <v>0</v>
      </c>
      <c r="N2207" s="5" t="b">
        <v>0</v>
      </c>
      <c r="O2207" t="s">
        <v>21534</v>
      </c>
      <c r="P2207" t="b">
        <v>0</v>
      </c>
      <c r="Q2207" t="s">
        <v>21535</v>
      </c>
    </row>
    <row r="2208" spans="1:17" x14ac:dyDescent="0.4">
      <c r="A2208" t="s">
        <v>22422</v>
      </c>
      <c r="B2208">
        <v>0.30858388275130799</v>
      </c>
      <c r="C2208">
        <v>0.133963986898854</v>
      </c>
      <c r="D2208">
        <v>-4.6626535007216703E-2</v>
      </c>
      <c r="E2208">
        <v>0.84521166501948797</v>
      </c>
      <c r="F2208">
        <v>-0.20052387578957101</v>
      </c>
      <c r="G2208">
        <v>0.34547260935079999</v>
      </c>
      <c r="H2208">
        <v>0.99989181022877205</v>
      </c>
      <c r="I2208">
        <v>0.22544332438703099</v>
      </c>
      <c r="J2208">
        <v>0.22492227333385301</v>
      </c>
      <c r="K2208">
        <v>0.99975624466386503</v>
      </c>
      <c r="L2208" s="5" t="b">
        <v>0</v>
      </c>
      <c r="M2208" s="5" t="b">
        <v>0</v>
      </c>
      <c r="N2208" s="5" t="b">
        <v>0</v>
      </c>
      <c r="O2208" t="s">
        <v>21534</v>
      </c>
      <c r="P2208" t="b">
        <v>0</v>
      </c>
      <c r="Q2208" t="s">
        <v>21535</v>
      </c>
    </row>
    <row r="2209" spans="1:17" x14ac:dyDescent="0.4">
      <c r="A2209" t="s">
        <v>22423</v>
      </c>
      <c r="B2209">
        <v>0.169099672478392</v>
      </c>
      <c r="C2209">
        <v>0.53033539761720105</v>
      </c>
      <c r="D2209">
        <v>0.21524827249266801</v>
      </c>
      <c r="E2209">
        <v>0.43747419002344501</v>
      </c>
      <c r="F2209">
        <v>0.171511693365761</v>
      </c>
      <c r="G2209">
        <v>0.702898659764847</v>
      </c>
      <c r="H2209">
        <v>0.99989181022877205</v>
      </c>
      <c r="I2209">
        <v>0.103186606608842</v>
      </c>
      <c r="J2209">
        <v>0.80944872581328198</v>
      </c>
      <c r="K2209">
        <v>0.99975624466386503</v>
      </c>
      <c r="L2209" s="5" t="b">
        <v>0</v>
      </c>
      <c r="M2209" s="5" t="b">
        <v>0</v>
      </c>
      <c r="N2209" s="5" t="b">
        <v>0</v>
      </c>
      <c r="O2209" t="s">
        <v>21534</v>
      </c>
      <c r="P2209" t="b">
        <v>0</v>
      </c>
      <c r="Q2209" t="s">
        <v>21535</v>
      </c>
    </row>
    <row r="2210" spans="1:17" x14ac:dyDescent="0.4">
      <c r="A2210" t="s">
        <v>13807</v>
      </c>
      <c r="B2210">
        <v>-1.0664849916761401</v>
      </c>
      <c r="C2210" s="4">
        <v>4.0989926604849697E-6</v>
      </c>
      <c r="D2210">
        <v>-0.95034535541548704</v>
      </c>
      <c r="E2210" s="4">
        <v>7.7291894589835602E-5</v>
      </c>
      <c r="F2210">
        <v>-4.5495219911944801E-2</v>
      </c>
      <c r="G2210">
        <v>0.88011297057584204</v>
      </c>
      <c r="H2210">
        <v>0.99989181022877205</v>
      </c>
      <c r="I2210">
        <v>-0.15824217820849901</v>
      </c>
      <c r="J2210">
        <v>0.35173258120762102</v>
      </c>
      <c r="K2210">
        <v>0.99975624466386503</v>
      </c>
      <c r="L2210" s="5" t="b">
        <v>0</v>
      </c>
      <c r="M2210" s="5" t="b">
        <v>0</v>
      </c>
      <c r="N2210" s="5" t="b">
        <v>0</v>
      </c>
      <c r="O2210" t="s">
        <v>21534</v>
      </c>
      <c r="P2210" t="b">
        <v>0</v>
      </c>
      <c r="Q2210" t="s">
        <v>21535</v>
      </c>
    </row>
    <row r="2211" spans="1:17" x14ac:dyDescent="0.4">
      <c r="A2211" t="s">
        <v>22424</v>
      </c>
      <c r="B2211">
        <v>0.102345219142088</v>
      </c>
      <c r="C2211">
        <v>0.70880374495611798</v>
      </c>
      <c r="D2211">
        <v>0.38389524817151899</v>
      </c>
      <c r="E2211">
        <v>0.194762436251745</v>
      </c>
      <c r="F2211">
        <v>-8.8947244451910296E-3</v>
      </c>
      <c r="G2211">
        <v>0.98570275971576005</v>
      </c>
      <c r="H2211">
        <v>0.99989181022877205</v>
      </c>
      <c r="I2211">
        <v>-0.61825581307960098</v>
      </c>
      <c r="J2211">
        <v>0.21436921509040499</v>
      </c>
      <c r="K2211">
        <v>0.99975624466386503</v>
      </c>
      <c r="L2211" s="5" t="b">
        <v>0</v>
      </c>
      <c r="M2211" s="5" t="b">
        <v>0</v>
      </c>
      <c r="N2211" s="5" t="b">
        <v>0</v>
      </c>
      <c r="O2211" t="s">
        <v>21534</v>
      </c>
      <c r="P2211" t="b">
        <v>0</v>
      </c>
      <c r="Q2211" t="s">
        <v>21535</v>
      </c>
    </row>
    <row r="2212" spans="1:17" x14ac:dyDescent="0.4">
      <c r="A2212" t="s">
        <v>22425</v>
      </c>
      <c r="B2212">
        <v>0.110966638898907</v>
      </c>
      <c r="C2212">
        <v>0.69241771352256098</v>
      </c>
      <c r="D2212">
        <v>0.17003723802698201</v>
      </c>
      <c r="E2212">
        <v>0.53777798763395701</v>
      </c>
      <c r="F2212">
        <v>0.219401984224114</v>
      </c>
      <c r="G2212">
        <v>0.56739006091039901</v>
      </c>
      <c r="H2212">
        <v>0.99989181022877205</v>
      </c>
      <c r="I2212">
        <v>0.13215305692152299</v>
      </c>
      <c r="J2212">
        <v>0.70258143946116702</v>
      </c>
      <c r="K2212">
        <v>0.99975624466386503</v>
      </c>
      <c r="L2212" s="5" t="b">
        <v>0</v>
      </c>
      <c r="M2212" s="5" t="b">
        <v>0</v>
      </c>
      <c r="N2212" s="5" t="b">
        <v>0</v>
      </c>
      <c r="O2212" t="s">
        <v>21534</v>
      </c>
      <c r="P2212" t="b">
        <v>0</v>
      </c>
      <c r="Q2212" t="s">
        <v>21535</v>
      </c>
    </row>
    <row r="2213" spans="1:17" x14ac:dyDescent="0.4">
      <c r="A2213" t="s">
        <v>10939</v>
      </c>
      <c r="B2213">
        <v>-0.33618308814629499</v>
      </c>
      <c r="C2213" s="4">
        <v>9.8101580646646894E-9</v>
      </c>
      <c r="D2213">
        <v>-0.42535236257785197</v>
      </c>
      <c r="E2213" s="4">
        <v>2.8854355356545399E-10</v>
      </c>
      <c r="F2213">
        <v>-2.80994266978025E-2</v>
      </c>
      <c r="G2213">
        <v>0.66611025170121496</v>
      </c>
      <c r="H2213">
        <v>0.99989181022877205</v>
      </c>
      <c r="I2213">
        <v>5.37806136369317E-2</v>
      </c>
      <c r="J2213">
        <v>0.31572614331091098</v>
      </c>
      <c r="K2213">
        <v>0.99975624466386503</v>
      </c>
      <c r="L2213" s="5" t="b">
        <v>0</v>
      </c>
      <c r="M2213" s="5" t="b">
        <v>0</v>
      </c>
      <c r="N2213" s="5" t="b">
        <v>0</v>
      </c>
      <c r="O2213" t="s">
        <v>21534</v>
      </c>
      <c r="P2213" t="b">
        <v>0</v>
      </c>
      <c r="Q2213" t="s">
        <v>21535</v>
      </c>
    </row>
    <row r="2214" spans="1:17" x14ac:dyDescent="0.4">
      <c r="A2214" t="s">
        <v>14395</v>
      </c>
      <c r="B2214">
        <v>-1.93096326981097E-3</v>
      </c>
      <c r="C2214">
        <v>0.99461282059960499</v>
      </c>
      <c r="D2214">
        <v>-5.8673566973786298E-2</v>
      </c>
      <c r="E2214">
        <v>0.81484827071537402</v>
      </c>
      <c r="F2214">
        <v>-0.21883395463248301</v>
      </c>
      <c r="G2214">
        <v>0.34435936957247398</v>
      </c>
      <c r="H2214">
        <v>0.99989181022877205</v>
      </c>
      <c r="I2214">
        <v>-0.152863804374783</v>
      </c>
      <c r="J2214">
        <v>0.41130249148929299</v>
      </c>
      <c r="K2214">
        <v>0.99975624466386503</v>
      </c>
      <c r="L2214" s="5" t="b">
        <v>0</v>
      </c>
      <c r="M2214" s="5" t="b">
        <v>0</v>
      </c>
      <c r="N2214" s="5" t="b">
        <v>0</v>
      </c>
      <c r="O2214" t="s">
        <v>21534</v>
      </c>
      <c r="P2214" t="b">
        <v>0</v>
      </c>
      <c r="Q2214" t="s">
        <v>21535</v>
      </c>
    </row>
    <row r="2215" spans="1:17" x14ac:dyDescent="0.4">
      <c r="A2215" t="s">
        <v>22426</v>
      </c>
      <c r="B2215">
        <v>5.5294590418625701E-2</v>
      </c>
      <c r="C2215">
        <v>0.84785253573071095</v>
      </c>
      <c r="D2215">
        <v>-0.25373305207944502</v>
      </c>
      <c r="E2215">
        <v>0.334147463800751</v>
      </c>
      <c r="F2215">
        <v>-0.13785262195093201</v>
      </c>
      <c r="G2215">
        <v>0.67931767174077795</v>
      </c>
      <c r="H2215">
        <v>0.99989181022877205</v>
      </c>
      <c r="I2215">
        <v>0.32871111912336798</v>
      </c>
      <c r="J2215">
        <v>0.21250180171458399</v>
      </c>
      <c r="K2215">
        <v>0.99975624466386503</v>
      </c>
      <c r="L2215" s="5" t="b">
        <v>0</v>
      </c>
      <c r="M2215" s="5" t="b">
        <v>0</v>
      </c>
      <c r="N2215" s="5" t="b">
        <v>0</v>
      </c>
      <c r="O2215" t="s">
        <v>21534</v>
      </c>
      <c r="P2215" t="b">
        <v>0</v>
      </c>
      <c r="Q2215" t="s">
        <v>21535</v>
      </c>
    </row>
    <row r="2216" spans="1:17" x14ac:dyDescent="0.4">
      <c r="A2216" t="s">
        <v>22427</v>
      </c>
      <c r="B2216">
        <v>-0.83452859487620801</v>
      </c>
      <c r="C2216">
        <v>1.2771577427471001E-2</v>
      </c>
      <c r="D2216">
        <v>-0.33442769677412099</v>
      </c>
      <c r="E2216">
        <v>0.22739945410291601</v>
      </c>
      <c r="F2216">
        <v>0.44188882514111</v>
      </c>
      <c r="G2216">
        <v>0.31461130444671598</v>
      </c>
      <c r="H2216">
        <v>0.99989181022877205</v>
      </c>
      <c r="I2216">
        <v>-9.45019306924922E-2</v>
      </c>
      <c r="J2216">
        <v>0.72869935007507403</v>
      </c>
      <c r="K2216">
        <v>0.99975624466386503</v>
      </c>
      <c r="L2216" s="5" t="b">
        <v>0</v>
      </c>
      <c r="M2216" s="5" t="b">
        <v>0</v>
      </c>
      <c r="N2216" s="5" t="b">
        <v>0</v>
      </c>
      <c r="O2216" t="s">
        <v>21534</v>
      </c>
      <c r="P2216" t="b">
        <v>0</v>
      </c>
      <c r="Q2216" t="s">
        <v>21535</v>
      </c>
    </row>
    <row r="2217" spans="1:17" x14ac:dyDescent="0.4">
      <c r="A2217" t="s">
        <v>1109</v>
      </c>
      <c r="B2217">
        <v>2.2747940546095601E-2</v>
      </c>
      <c r="C2217">
        <v>0.84024903996527101</v>
      </c>
      <c r="D2217">
        <v>-2.0811980982541601E-2</v>
      </c>
      <c r="E2217">
        <v>0.86076147743684495</v>
      </c>
      <c r="F2217" s="4">
        <v>3.0959780121472098E-4</v>
      </c>
      <c r="G2217">
        <v>0.99707616545770805</v>
      </c>
      <c r="H2217">
        <v>0.99989181022877205</v>
      </c>
      <c r="I2217">
        <v>3.6636403892684799E-2</v>
      </c>
      <c r="J2217">
        <v>0.59807404190225599</v>
      </c>
      <c r="K2217">
        <v>0.99975624466386503</v>
      </c>
      <c r="L2217" s="5" t="b">
        <v>0</v>
      </c>
      <c r="M2217" s="5" t="b">
        <v>0</v>
      </c>
      <c r="N2217" s="5" t="b">
        <v>0</v>
      </c>
      <c r="O2217" t="s">
        <v>21534</v>
      </c>
      <c r="P2217" t="b">
        <v>0</v>
      </c>
      <c r="Q2217" t="s">
        <v>21535</v>
      </c>
    </row>
    <row r="2218" spans="1:17" x14ac:dyDescent="0.4">
      <c r="A2218" t="s">
        <v>22428</v>
      </c>
      <c r="B2218">
        <v>-1.2229313340485101E-2</v>
      </c>
      <c r="C2218">
        <v>0.95501761731941603</v>
      </c>
      <c r="D2218">
        <v>-0.234844743068647</v>
      </c>
      <c r="E2218">
        <v>0.17705932430430699</v>
      </c>
      <c r="F2218">
        <v>-0.147089262831023</v>
      </c>
      <c r="G2218">
        <v>0.39637645851712799</v>
      </c>
      <c r="H2218">
        <v>0.99989181022877205</v>
      </c>
      <c r="I2218">
        <v>9.8431967091660397E-2</v>
      </c>
      <c r="J2218">
        <v>0.46680519909427098</v>
      </c>
      <c r="K2218">
        <v>0.99975624466386503</v>
      </c>
      <c r="L2218" s="5" t="b">
        <v>0</v>
      </c>
      <c r="M2218" s="5" t="b">
        <v>0</v>
      </c>
      <c r="N2218" s="5" t="b">
        <v>0</v>
      </c>
      <c r="O2218" t="s">
        <v>21534</v>
      </c>
      <c r="P2218" t="b">
        <v>0</v>
      </c>
      <c r="Q2218" t="s">
        <v>21535</v>
      </c>
    </row>
    <row r="2219" spans="1:17" x14ac:dyDescent="0.4">
      <c r="A2219" t="s">
        <v>22429</v>
      </c>
      <c r="B2219">
        <v>7.9489851788223598E-2</v>
      </c>
      <c r="C2219">
        <v>0.78301719553369797</v>
      </c>
      <c r="D2219">
        <v>-2.0161890501275301E-2</v>
      </c>
      <c r="E2219">
        <v>0.94639970845396704</v>
      </c>
      <c r="F2219">
        <v>0.142152728937044</v>
      </c>
      <c r="G2219">
        <v>0.72571630914653396</v>
      </c>
      <c r="H2219">
        <v>0.99989181022877205</v>
      </c>
      <c r="I2219">
        <v>0.33072995253583298</v>
      </c>
      <c r="J2219">
        <v>0.31160296979163299</v>
      </c>
      <c r="K2219">
        <v>0.99975624466386503</v>
      </c>
      <c r="L2219" s="5" t="b">
        <v>0</v>
      </c>
      <c r="M2219" s="5" t="b">
        <v>0</v>
      </c>
      <c r="N2219" s="5" t="b">
        <v>0</v>
      </c>
      <c r="O2219" t="s">
        <v>21534</v>
      </c>
      <c r="P2219" t="b">
        <v>0</v>
      </c>
      <c r="Q2219" t="s">
        <v>21535</v>
      </c>
    </row>
    <row r="2220" spans="1:17" x14ac:dyDescent="0.4">
      <c r="A2220" t="s">
        <v>484</v>
      </c>
      <c r="B2220">
        <v>0.59233371124842105</v>
      </c>
      <c r="C2220" s="4">
        <v>4.5582595811961398E-25</v>
      </c>
      <c r="D2220">
        <v>0.58406961550582004</v>
      </c>
      <c r="E2220" s="4">
        <v>3.4417440680969599E-19</v>
      </c>
      <c r="F2220">
        <v>-6.1934768585674002E-3</v>
      </c>
      <c r="G2220">
        <v>0.91866241759918998</v>
      </c>
      <c r="H2220">
        <v>0.99989181022877205</v>
      </c>
      <c r="I2220">
        <v>-9.0916589542159101E-3</v>
      </c>
      <c r="J2220">
        <v>0.87467446671161098</v>
      </c>
      <c r="K2220">
        <v>0.99975624466386503</v>
      </c>
      <c r="L2220" s="5" t="b">
        <v>0</v>
      </c>
      <c r="M2220" s="5" t="b">
        <v>0</v>
      </c>
      <c r="N2220" s="5" t="b">
        <v>0</v>
      </c>
      <c r="O2220" t="s">
        <v>21534</v>
      </c>
      <c r="P2220" t="b">
        <v>0</v>
      </c>
      <c r="Q2220" t="s">
        <v>21535</v>
      </c>
    </row>
    <row r="2221" spans="1:17" x14ac:dyDescent="0.4">
      <c r="A2221" t="s">
        <v>22430</v>
      </c>
      <c r="B2221">
        <v>-3.1643221039911202E-3</v>
      </c>
      <c r="C2221">
        <v>0.99406383270249099</v>
      </c>
      <c r="D2221">
        <v>0.38726333614086</v>
      </c>
      <c r="E2221">
        <v>0.125195657556507</v>
      </c>
      <c r="F2221">
        <v>6.9904741201491594E-2</v>
      </c>
      <c r="G2221">
        <v>0.79852793760126195</v>
      </c>
      <c r="H2221">
        <v>0.99989181022877205</v>
      </c>
      <c r="I2221">
        <v>-0.459363762028144</v>
      </c>
      <c r="J2221">
        <v>7.1230147295990198E-2</v>
      </c>
      <c r="K2221">
        <v>0.99975624466386503</v>
      </c>
      <c r="L2221" s="5" t="b">
        <v>0</v>
      </c>
      <c r="M2221" s="5" t="b">
        <v>0</v>
      </c>
      <c r="N2221" s="5" t="b">
        <v>0</v>
      </c>
      <c r="O2221" t="s">
        <v>21534</v>
      </c>
      <c r="P2221" t="b">
        <v>0</v>
      </c>
      <c r="Q2221" t="s">
        <v>21535</v>
      </c>
    </row>
    <row r="2222" spans="1:17" x14ac:dyDescent="0.4">
      <c r="A2222" t="s">
        <v>4863</v>
      </c>
      <c r="B2222">
        <v>0.35451459048321099</v>
      </c>
      <c r="C2222">
        <v>6.0317908044903799E-2</v>
      </c>
      <c r="D2222">
        <v>0.44228627934805598</v>
      </c>
      <c r="E2222">
        <v>2.59302877074114E-2</v>
      </c>
      <c r="F2222">
        <v>2.0638466421783299E-3</v>
      </c>
      <c r="G2222">
        <v>0.99131839980439496</v>
      </c>
      <c r="H2222">
        <v>0.99989181022877205</v>
      </c>
      <c r="I2222">
        <v>-0.10504607709434099</v>
      </c>
      <c r="J2222">
        <v>0.57199013926822895</v>
      </c>
      <c r="K2222">
        <v>0.99975624466386503</v>
      </c>
      <c r="L2222" s="5" t="b">
        <v>0</v>
      </c>
      <c r="M2222" s="5" t="b">
        <v>0</v>
      </c>
      <c r="N2222" s="5" t="b">
        <v>0</v>
      </c>
      <c r="O2222" t="s">
        <v>21534</v>
      </c>
      <c r="P2222" t="b">
        <v>0</v>
      </c>
      <c r="Q2222" t="s">
        <v>21535</v>
      </c>
    </row>
    <row r="2223" spans="1:17" x14ac:dyDescent="0.4">
      <c r="A2223" t="s">
        <v>22431</v>
      </c>
      <c r="B2223">
        <v>-9.9608260080927505E-2</v>
      </c>
      <c r="C2223">
        <v>0.71219916095328195</v>
      </c>
      <c r="D2223">
        <v>-4.06757547617424E-2</v>
      </c>
      <c r="E2223">
        <v>0.88793580806874695</v>
      </c>
      <c r="F2223">
        <v>0.34464739934342897</v>
      </c>
      <c r="G2223">
        <v>0.52815565146282895</v>
      </c>
      <c r="H2223">
        <v>0.99989181022877205</v>
      </c>
      <c r="I2223">
        <v>0.165398489703976</v>
      </c>
      <c r="J2223">
        <v>0.690655476213062</v>
      </c>
      <c r="K2223">
        <v>0.99975624466386503</v>
      </c>
      <c r="L2223" s="5" t="b">
        <v>0</v>
      </c>
      <c r="M2223" s="5" t="b">
        <v>0</v>
      </c>
      <c r="N2223" s="5" t="b">
        <v>0</v>
      </c>
      <c r="O2223" t="s">
        <v>21534</v>
      </c>
      <c r="P2223" t="b">
        <v>0</v>
      </c>
      <c r="Q2223" t="s">
        <v>21535</v>
      </c>
    </row>
    <row r="2224" spans="1:17" x14ac:dyDescent="0.4">
      <c r="A2224" t="s">
        <v>1123</v>
      </c>
      <c r="B2224">
        <v>0.361663671241156</v>
      </c>
      <c r="C2224">
        <v>4.6086611943331399E-2</v>
      </c>
      <c r="D2224">
        <v>0.30718737719429601</v>
      </c>
      <c r="E2224">
        <v>7.9025479657403905E-2</v>
      </c>
      <c r="F2224">
        <v>0.18578053575557299</v>
      </c>
      <c r="G2224">
        <v>0.26949260870474401</v>
      </c>
      <c r="H2224">
        <v>0.99989181022877205</v>
      </c>
      <c r="I2224">
        <v>0.24107002005453801</v>
      </c>
      <c r="J2224">
        <v>0.15051859932849199</v>
      </c>
      <c r="K2224">
        <v>0.99975624466386503</v>
      </c>
      <c r="L2224" s="5" t="b">
        <v>0</v>
      </c>
      <c r="M2224" s="5" t="b">
        <v>0</v>
      </c>
      <c r="N2224" s="5" t="b">
        <v>0</v>
      </c>
      <c r="O2224" t="s">
        <v>21534</v>
      </c>
      <c r="P2224" t="b">
        <v>0</v>
      </c>
      <c r="Q2224" t="s">
        <v>21535</v>
      </c>
    </row>
    <row r="2225" spans="1:17" x14ac:dyDescent="0.4">
      <c r="A2225" t="s">
        <v>15931</v>
      </c>
      <c r="B2225">
        <v>-0.33977221333490998</v>
      </c>
      <c r="C2225" s="4">
        <v>6.3668740556293003E-9</v>
      </c>
      <c r="D2225">
        <v>-0.350925154004532</v>
      </c>
      <c r="E2225" s="4">
        <v>1.1453373304192099E-6</v>
      </c>
      <c r="F2225">
        <v>1.4840949896302099E-2</v>
      </c>
      <c r="G2225">
        <v>0.82872093142188497</v>
      </c>
      <c r="H2225">
        <v>0.99989181022877205</v>
      </c>
      <c r="I2225">
        <v>1.9014045958137899E-2</v>
      </c>
      <c r="J2225">
        <v>0.72156420421351997</v>
      </c>
      <c r="K2225">
        <v>0.99975624466386503</v>
      </c>
      <c r="L2225" s="5" t="b">
        <v>0</v>
      </c>
      <c r="M2225" s="5" t="b">
        <v>0</v>
      </c>
      <c r="N2225" s="5" t="b">
        <v>0</v>
      </c>
      <c r="O2225" t="s">
        <v>21534</v>
      </c>
      <c r="P2225" t="b">
        <v>0</v>
      </c>
      <c r="Q2225" t="s">
        <v>21535</v>
      </c>
    </row>
    <row r="2226" spans="1:17" x14ac:dyDescent="0.4">
      <c r="A2226" t="s">
        <v>22432</v>
      </c>
      <c r="B2226">
        <v>-1.24183816086493</v>
      </c>
      <c r="C2226">
        <v>3.5711427210944899E-3</v>
      </c>
      <c r="D2226">
        <v>-0.75457606899684004</v>
      </c>
      <c r="E2226">
        <v>3.8366822128123902E-2</v>
      </c>
      <c r="F2226" t="s">
        <v>21533</v>
      </c>
      <c r="G2226" t="s">
        <v>21533</v>
      </c>
      <c r="H2226" t="s">
        <v>21533</v>
      </c>
      <c r="I2226">
        <v>-8.4587795041703606E-2</v>
      </c>
      <c r="J2226">
        <v>0.792209254744075</v>
      </c>
      <c r="K2226">
        <v>0.99975624466386503</v>
      </c>
      <c r="L2226" s="5" t="b">
        <v>0</v>
      </c>
      <c r="M2226" s="5" t="b">
        <v>0</v>
      </c>
      <c r="N2226" s="5" t="b">
        <v>0</v>
      </c>
      <c r="O2226" t="s">
        <v>21534</v>
      </c>
      <c r="P2226" t="b">
        <v>0</v>
      </c>
      <c r="Q2226" t="s">
        <v>21535</v>
      </c>
    </row>
    <row r="2227" spans="1:17" x14ac:dyDescent="0.4">
      <c r="A2227" t="s">
        <v>22433</v>
      </c>
      <c r="B2227">
        <v>-0.14267708109569999</v>
      </c>
      <c r="C2227">
        <v>0.60360871067339905</v>
      </c>
      <c r="D2227">
        <v>-5.0075960582543898E-2</v>
      </c>
      <c r="E2227">
        <v>0.86507125797814399</v>
      </c>
      <c r="F2227">
        <v>0.29342612267378698</v>
      </c>
      <c r="G2227">
        <v>0.47888052419080701</v>
      </c>
      <c r="H2227">
        <v>0.99989181022877205</v>
      </c>
      <c r="I2227">
        <v>9.3915657215344894E-2</v>
      </c>
      <c r="J2227">
        <v>0.770797732742043</v>
      </c>
      <c r="K2227">
        <v>0.99975624466386503</v>
      </c>
      <c r="L2227" s="5" t="b">
        <v>0</v>
      </c>
      <c r="M2227" s="5" t="b">
        <v>0</v>
      </c>
      <c r="N2227" s="5" t="b">
        <v>0</v>
      </c>
      <c r="O2227" t="s">
        <v>21534</v>
      </c>
      <c r="P2227" t="b">
        <v>0</v>
      </c>
      <c r="Q2227" t="s">
        <v>21535</v>
      </c>
    </row>
    <row r="2228" spans="1:17" x14ac:dyDescent="0.4">
      <c r="A2228" t="s">
        <v>11762</v>
      </c>
      <c r="B2228">
        <v>1.2606973143731499E-2</v>
      </c>
      <c r="C2228">
        <v>0.96925619885471304</v>
      </c>
      <c r="D2228">
        <v>0.170416489449457</v>
      </c>
      <c r="E2228">
        <v>0.53547560893727697</v>
      </c>
      <c r="F2228">
        <v>0.104000560607706</v>
      </c>
      <c r="G2228">
        <v>0.78397093877882595</v>
      </c>
      <c r="H2228">
        <v>0.99989181022877205</v>
      </c>
      <c r="I2228">
        <v>-0.177263691440605</v>
      </c>
      <c r="J2228">
        <v>0.57975341919222401</v>
      </c>
      <c r="K2228">
        <v>0.99975624466386503</v>
      </c>
      <c r="L2228" s="5" t="b">
        <v>0</v>
      </c>
      <c r="M2228" s="5" t="b">
        <v>0</v>
      </c>
      <c r="N2228" s="5" t="b">
        <v>0</v>
      </c>
      <c r="O2228" t="s">
        <v>21534</v>
      </c>
      <c r="P2228" t="b">
        <v>0</v>
      </c>
      <c r="Q2228" t="s">
        <v>21535</v>
      </c>
    </row>
    <row r="2229" spans="1:17" x14ac:dyDescent="0.4">
      <c r="A2229" t="s">
        <v>5131</v>
      </c>
      <c r="B2229">
        <v>-0.15617492995903301</v>
      </c>
      <c r="C2229">
        <v>0.53875114582379802</v>
      </c>
      <c r="D2229">
        <v>0.118253995780988</v>
      </c>
      <c r="E2229">
        <v>0.66101599590016102</v>
      </c>
      <c r="F2229">
        <v>8.0697310648787102E-2</v>
      </c>
      <c r="G2229">
        <v>0.79329882143851305</v>
      </c>
      <c r="H2229">
        <v>0.99989181022877205</v>
      </c>
      <c r="I2229">
        <v>-0.346824021397653</v>
      </c>
      <c r="J2229">
        <v>0.16986161618307999</v>
      </c>
      <c r="K2229">
        <v>0.99975624466386503</v>
      </c>
      <c r="L2229" s="5" t="b">
        <v>0</v>
      </c>
      <c r="M2229" s="5" t="b">
        <v>0</v>
      </c>
      <c r="N2229" s="5" t="b">
        <v>0</v>
      </c>
      <c r="O2229" t="s">
        <v>21534</v>
      </c>
      <c r="P2229" t="b">
        <v>0</v>
      </c>
      <c r="Q2229" t="s">
        <v>21535</v>
      </c>
    </row>
    <row r="2230" spans="1:17" x14ac:dyDescent="0.4">
      <c r="A2230" t="s">
        <v>6806</v>
      </c>
      <c r="B2230">
        <v>-8.1229674016459599E-2</v>
      </c>
      <c r="C2230">
        <v>0.69092111176681503</v>
      </c>
      <c r="D2230">
        <v>-0.277082803160765</v>
      </c>
      <c r="E2230">
        <v>0.136494466485377</v>
      </c>
      <c r="F2230">
        <v>-0.116868635298901</v>
      </c>
      <c r="G2230">
        <v>0.54792507313587802</v>
      </c>
      <c r="H2230">
        <v>0.99989181022877205</v>
      </c>
      <c r="I2230">
        <v>9.9025004702193803E-2</v>
      </c>
      <c r="J2230">
        <v>0.49345699507278501</v>
      </c>
      <c r="K2230">
        <v>0.99975624466386503</v>
      </c>
      <c r="L2230" s="5" t="b">
        <v>0</v>
      </c>
      <c r="M2230" s="5" t="b">
        <v>0</v>
      </c>
      <c r="N2230" s="5" t="b">
        <v>0</v>
      </c>
      <c r="O2230" t="s">
        <v>21534</v>
      </c>
      <c r="P2230" t="b">
        <v>0</v>
      </c>
      <c r="Q2230" t="s">
        <v>21535</v>
      </c>
    </row>
    <row r="2231" spans="1:17" x14ac:dyDescent="0.4">
      <c r="A2231" t="s">
        <v>110</v>
      </c>
      <c r="B2231">
        <v>3.92530559109261E-2</v>
      </c>
      <c r="C2231">
        <v>0.88666452015105401</v>
      </c>
      <c r="D2231">
        <v>-6.2065880208167903E-2</v>
      </c>
      <c r="E2231">
        <v>0.80453086650971595</v>
      </c>
      <c r="F2231">
        <v>-0.11523763718185701</v>
      </c>
      <c r="G2231">
        <v>0.64749139903206798</v>
      </c>
      <c r="H2231">
        <v>0.99989181022877205</v>
      </c>
      <c r="I2231">
        <v>1.1669862179015901E-2</v>
      </c>
      <c r="J2231">
        <v>0.95210744854325402</v>
      </c>
      <c r="K2231">
        <v>0.99975624466386503</v>
      </c>
      <c r="L2231" s="5" t="b">
        <v>0</v>
      </c>
      <c r="M2231" s="5" t="b">
        <v>0</v>
      </c>
      <c r="N2231" s="5" t="b">
        <v>0</v>
      </c>
      <c r="O2231" t="s">
        <v>21534</v>
      </c>
      <c r="P2231" t="b">
        <v>0</v>
      </c>
      <c r="Q2231" t="s">
        <v>21535</v>
      </c>
    </row>
    <row r="2232" spans="1:17" x14ac:dyDescent="0.4">
      <c r="A2232" t="s">
        <v>10455</v>
      </c>
      <c r="B2232">
        <v>5.7452740612945398E-2</v>
      </c>
      <c r="C2232">
        <v>0.77128706690395799</v>
      </c>
      <c r="D2232">
        <v>7.1631797764967501E-3</v>
      </c>
      <c r="E2232">
        <v>0.97434426094734905</v>
      </c>
      <c r="F2232">
        <v>3.9431141286905801E-2</v>
      </c>
      <c r="G2232">
        <v>0.80257206988899499</v>
      </c>
      <c r="H2232">
        <v>0.99989181022877205</v>
      </c>
      <c r="I2232">
        <v>8.8636912679931304E-2</v>
      </c>
      <c r="J2232">
        <v>0.52300883113371599</v>
      </c>
      <c r="K2232">
        <v>0.99975624466386503</v>
      </c>
      <c r="L2232" s="5" t="b">
        <v>0</v>
      </c>
      <c r="M2232" s="5" t="b">
        <v>0</v>
      </c>
      <c r="N2232" s="5" t="b">
        <v>0</v>
      </c>
      <c r="O2232" t="s">
        <v>21534</v>
      </c>
      <c r="P2232" t="b">
        <v>0</v>
      </c>
      <c r="Q2232" t="s">
        <v>21535</v>
      </c>
    </row>
    <row r="2233" spans="1:17" x14ac:dyDescent="0.4">
      <c r="A2233" t="s">
        <v>4824</v>
      </c>
      <c r="B2233">
        <v>-0.21611784650541199</v>
      </c>
      <c r="C2233">
        <v>8.7482777925748698E-2</v>
      </c>
      <c r="D2233">
        <v>-0.121310091246414</v>
      </c>
      <c r="E2233">
        <v>0.42176317224419302</v>
      </c>
      <c r="F2233">
        <v>7.8250729732846094E-2</v>
      </c>
      <c r="G2233">
        <v>0.54006020803375798</v>
      </c>
      <c r="H2233">
        <v>0.99989181022877205</v>
      </c>
      <c r="I2233">
        <v>-3.0656691468805002E-2</v>
      </c>
      <c r="J2233">
        <v>0.77027245533166</v>
      </c>
      <c r="K2233">
        <v>0.99975624466386503</v>
      </c>
      <c r="L2233" s="5" t="b">
        <v>0</v>
      </c>
      <c r="M2233" s="5" t="b">
        <v>0</v>
      </c>
      <c r="N2233" s="5" t="b">
        <v>0</v>
      </c>
      <c r="O2233" t="s">
        <v>21534</v>
      </c>
      <c r="P2233" t="b">
        <v>0</v>
      </c>
      <c r="Q2233" t="s">
        <v>21535</v>
      </c>
    </row>
    <row r="2234" spans="1:17" x14ac:dyDescent="0.4">
      <c r="A2234" t="s">
        <v>13909</v>
      </c>
      <c r="B2234">
        <v>-7.8077142902302804E-2</v>
      </c>
      <c r="C2234">
        <v>0.749441267342009</v>
      </c>
      <c r="D2234">
        <v>-0.346308099859789</v>
      </c>
      <c r="E2234">
        <v>9.9113076989597801E-2</v>
      </c>
      <c r="F2234">
        <v>7.1981361934415705E-2</v>
      </c>
      <c r="G2234">
        <v>0.76414579221894097</v>
      </c>
      <c r="H2234">
        <v>0.99989181022877205</v>
      </c>
      <c r="I2234">
        <v>0.37518816815416101</v>
      </c>
      <c r="J2234">
        <v>4.04531471378431E-2</v>
      </c>
      <c r="K2234">
        <v>0.99975624466386503</v>
      </c>
      <c r="L2234" s="5" t="b">
        <v>0</v>
      </c>
      <c r="M2234" s="5" t="b">
        <v>0</v>
      </c>
      <c r="N2234" s="5" t="b">
        <v>0</v>
      </c>
      <c r="O2234" t="s">
        <v>21534</v>
      </c>
      <c r="P2234" t="b">
        <v>0</v>
      </c>
      <c r="Q2234" t="s">
        <v>21535</v>
      </c>
    </row>
    <row r="2235" spans="1:17" x14ac:dyDescent="0.4">
      <c r="A2235" t="s">
        <v>275</v>
      </c>
      <c r="B2235">
        <v>0.17117581497318801</v>
      </c>
      <c r="C2235">
        <v>0.45721964248314401</v>
      </c>
      <c r="D2235">
        <v>0.186388038863046</v>
      </c>
      <c r="E2235">
        <v>0.41897071519269302</v>
      </c>
      <c r="F2235">
        <v>4.5692980629104499E-2</v>
      </c>
      <c r="G2235">
        <v>0.85036696167533099</v>
      </c>
      <c r="H2235">
        <v>0.99989181022877205</v>
      </c>
      <c r="I2235">
        <v>1.95043077241835E-2</v>
      </c>
      <c r="J2235">
        <v>0.92468406093301503</v>
      </c>
      <c r="K2235">
        <v>0.99975624466386503</v>
      </c>
      <c r="L2235" s="5" t="b">
        <v>0</v>
      </c>
      <c r="M2235" s="5" t="b">
        <v>0</v>
      </c>
      <c r="N2235" s="5" t="b">
        <v>0</v>
      </c>
      <c r="O2235" t="s">
        <v>21534</v>
      </c>
      <c r="P2235" t="b">
        <v>0</v>
      </c>
      <c r="Q2235" t="s">
        <v>21535</v>
      </c>
    </row>
    <row r="2236" spans="1:17" x14ac:dyDescent="0.4">
      <c r="A2236" t="s">
        <v>22434</v>
      </c>
      <c r="B2236">
        <v>-0.30146124873505997</v>
      </c>
      <c r="C2236">
        <v>0.19054008584535001</v>
      </c>
      <c r="D2236">
        <v>0.16513786234389199</v>
      </c>
      <c r="E2236">
        <v>0.48086095350770902</v>
      </c>
      <c r="F2236">
        <v>0.53884107113415203</v>
      </c>
      <c r="G2236">
        <v>3.5768311985043801E-2</v>
      </c>
      <c r="H2236">
        <v>0.99989181022877205</v>
      </c>
      <c r="I2236">
        <v>-8.2939602076984906E-2</v>
      </c>
      <c r="J2236">
        <v>0.68512756152449195</v>
      </c>
      <c r="K2236">
        <v>0.99975624466386503</v>
      </c>
      <c r="L2236" s="5" t="b">
        <v>0</v>
      </c>
      <c r="M2236" s="5" t="b">
        <v>0</v>
      </c>
      <c r="N2236" s="5" t="b">
        <v>0</v>
      </c>
      <c r="O2236" t="s">
        <v>21534</v>
      </c>
      <c r="P2236" t="b">
        <v>0</v>
      </c>
      <c r="Q2236" t="s">
        <v>21535</v>
      </c>
    </row>
    <row r="2237" spans="1:17" x14ac:dyDescent="0.4">
      <c r="A2237" t="s">
        <v>22435</v>
      </c>
      <c r="B2237">
        <v>0.46266412706950699</v>
      </c>
      <c r="C2237">
        <v>8.3567894663992295E-2</v>
      </c>
      <c r="D2237">
        <v>0.30730284530843799</v>
      </c>
      <c r="E2237">
        <v>0.22904535533174999</v>
      </c>
      <c r="F2237">
        <v>-3.4059116733558999E-2</v>
      </c>
      <c r="G2237">
        <v>0.90571322905921503</v>
      </c>
      <c r="H2237">
        <v>0.99989181022877205</v>
      </c>
      <c r="I2237">
        <v>0.15011789908096199</v>
      </c>
      <c r="J2237">
        <v>0.60873321768863597</v>
      </c>
      <c r="K2237">
        <v>0.99975624466386503</v>
      </c>
      <c r="L2237" s="5" t="b">
        <v>0</v>
      </c>
      <c r="M2237" s="5" t="b">
        <v>0</v>
      </c>
      <c r="N2237" s="5" t="b">
        <v>0</v>
      </c>
      <c r="O2237" t="s">
        <v>21534</v>
      </c>
      <c r="P2237" t="b">
        <v>0</v>
      </c>
      <c r="Q2237" t="s">
        <v>21535</v>
      </c>
    </row>
    <row r="2238" spans="1:17" x14ac:dyDescent="0.4">
      <c r="A2238" t="s">
        <v>5103</v>
      </c>
      <c r="B2238">
        <v>-0.113392672109788</v>
      </c>
      <c r="C2238">
        <v>0.26886664707329699</v>
      </c>
      <c r="D2238">
        <v>-4.96232920504475E-2</v>
      </c>
      <c r="E2238">
        <v>0.66591276959451995</v>
      </c>
      <c r="F2238">
        <v>6.3416142145365201E-2</v>
      </c>
      <c r="G2238">
        <v>0.48643274062631803</v>
      </c>
      <c r="H2238">
        <v>0.99989181022877205</v>
      </c>
      <c r="I2238">
        <v>-1.3012695588952501E-2</v>
      </c>
      <c r="J2238">
        <v>0.86193181642640504</v>
      </c>
      <c r="K2238">
        <v>0.99975624466386503</v>
      </c>
      <c r="L2238" s="5" t="b">
        <v>0</v>
      </c>
      <c r="M2238" s="5" t="b">
        <v>0</v>
      </c>
      <c r="N2238" s="5" t="b">
        <v>0</v>
      </c>
      <c r="O2238" t="s">
        <v>21534</v>
      </c>
      <c r="P2238" t="b">
        <v>0</v>
      </c>
      <c r="Q2238" t="s">
        <v>21535</v>
      </c>
    </row>
    <row r="2239" spans="1:17" x14ac:dyDescent="0.4">
      <c r="A2239" t="s">
        <v>22436</v>
      </c>
      <c r="B2239">
        <v>-0.24765457081650499</v>
      </c>
      <c r="C2239">
        <v>0.125001660425758</v>
      </c>
      <c r="D2239">
        <v>-0.29625275347358698</v>
      </c>
      <c r="E2239">
        <v>8.9351895819728397E-2</v>
      </c>
      <c r="F2239">
        <v>-0.12787229140737799</v>
      </c>
      <c r="G2239">
        <v>0.472394212819927</v>
      </c>
      <c r="H2239">
        <v>0.99989181022877205</v>
      </c>
      <c r="I2239">
        <v>-7.9006554253347003E-2</v>
      </c>
      <c r="J2239">
        <v>0.54532689404175905</v>
      </c>
      <c r="K2239">
        <v>0.99975624466386503</v>
      </c>
      <c r="L2239" s="5" t="b">
        <v>0</v>
      </c>
      <c r="M2239" s="5" t="b">
        <v>0</v>
      </c>
      <c r="N2239" s="5" t="b">
        <v>0</v>
      </c>
      <c r="O2239" t="s">
        <v>21534</v>
      </c>
      <c r="P2239" t="b">
        <v>0</v>
      </c>
      <c r="Q2239" t="s">
        <v>21535</v>
      </c>
    </row>
    <row r="2240" spans="1:17" x14ac:dyDescent="0.4">
      <c r="A2240" t="s">
        <v>12016</v>
      </c>
      <c r="B2240">
        <v>0.21938156823036301</v>
      </c>
      <c r="C2240">
        <v>9.6181030989761704E-2</v>
      </c>
      <c r="D2240">
        <v>0.16464958524765699</v>
      </c>
      <c r="E2240">
        <v>0.26132991592913102</v>
      </c>
      <c r="F2240">
        <v>-0.15561342295078001</v>
      </c>
      <c r="G2240">
        <v>0.22621971833333401</v>
      </c>
      <c r="H2240">
        <v>0.99989181022877205</v>
      </c>
      <c r="I2240">
        <v>-0.10823305327997799</v>
      </c>
      <c r="J2240">
        <v>0.333133113009496</v>
      </c>
      <c r="K2240">
        <v>0.99975624466386503</v>
      </c>
      <c r="L2240" s="5" t="b">
        <v>0</v>
      </c>
      <c r="M2240" s="5" t="b">
        <v>0</v>
      </c>
      <c r="N2240" s="5" t="b">
        <v>0</v>
      </c>
      <c r="O2240" t="s">
        <v>21534</v>
      </c>
      <c r="P2240" t="b">
        <v>0</v>
      </c>
      <c r="Q2240" t="s">
        <v>21535</v>
      </c>
    </row>
    <row r="2241" spans="1:17" x14ac:dyDescent="0.4">
      <c r="A2241" t="s">
        <v>10475</v>
      </c>
      <c r="B2241">
        <v>-0.26929418645997699</v>
      </c>
      <c r="C2241">
        <v>1.19488026677233E-2</v>
      </c>
      <c r="D2241">
        <v>-0.27454697578684001</v>
      </c>
      <c r="E2241">
        <v>1.50898797903538E-2</v>
      </c>
      <c r="F2241">
        <v>-8.5266827398303602E-2</v>
      </c>
      <c r="G2241">
        <v>0.44520208247929199</v>
      </c>
      <c r="H2241">
        <v>0.99989181022877205</v>
      </c>
      <c r="I2241">
        <v>-8.8282324742262899E-2</v>
      </c>
      <c r="J2241">
        <v>0.30972870905241801</v>
      </c>
      <c r="K2241">
        <v>0.99975624466386503</v>
      </c>
      <c r="L2241" s="5" t="b">
        <v>0</v>
      </c>
      <c r="M2241" s="5" t="b">
        <v>0</v>
      </c>
      <c r="N2241" s="5" t="b">
        <v>0</v>
      </c>
      <c r="O2241" t="s">
        <v>21534</v>
      </c>
      <c r="P2241" t="b">
        <v>0</v>
      </c>
      <c r="Q2241" t="s">
        <v>21535</v>
      </c>
    </row>
    <row r="2242" spans="1:17" x14ac:dyDescent="0.4">
      <c r="A2242" t="s">
        <v>22437</v>
      </c>
      <c r="B2242">
        <v>-0.67514697104562404</v>
      </c>
      <c r="C2242" s="4">
        <v>3.67276570928305E-4</v>
      </c>
      <c r="D2242">
        <v>-0.47654369388419898</v>
      </c>
      <c r="E2242">
        <v>1.6535364988380499E-2</v>
      </c>
      <c r="F2242">
        <v>0.182874550586129</v>
      </c>
      <c r="G2242">
        <v>0.43018238667922598</v>
      </c>
      <c r="H2242">
        <v>0.99989181022877205</v>
      </c>
      <c r="I2242">
        <v>-1.95369817281296E-2</v>
      </c>
      <c r="J2242">
        <v>0.896452739393922</v>
      </c>
      <c r="K2242">
        <v>0.99975624466386503</v>
      </c>
      <c r="L2242" s="5" t="b">
        <v>0</v>
      </c>
      <c r="M2242" s="5" t="b">
        <v>0</v>
      </c>
      <c r="N2242" s="5" t="b">
        <v>0</v>
      </c>
      <c r="O2242" t="s">
        <v>21534</v>
      </c>
      <c r="P2242" t="b">
        <v>0</v>
      </c>
      <c r="Q2242" t="s">
        <v>21535</v>
      </c>
    </row>
    <row r="2243" spans="1:17" x14ac:dyDescent="0.4">
      <c r="A2243" t="s">
        <v>6596</v>
      </c>
      <c r="B2243">
        <v>-1.3921011121393299E-3</v>
      </c>
      <c r="C2243">
        <v>0.99182269175456605</v>
      </c>
      <c r="D2243">
        <v>-0.121288757223009</v>
      </c>
      <c r="E2243">
        <v>0.241545738738774</v>
      </c>
      <c r="F2243">
        <v>-8.3572643046628606E-2</v>
      </c>
      <c r="G2243">
        <v>0.34482980144726699</v>
      </c>
      <c r="H2243">
        <v>0.99989181022877205</v>
      </c>
      <c r="I2243">
        <v>3.2809753054698201E-2</v>
      </c>
      <c r="J2243">
        <v>0.65217809508632696</v>
      </c>
      <c r="K2243">
        <v>0.99975624466386503</v>
      </c>
      <c r="L2243" s="5" t="b">
        <v>0</v>
      </c>
      <c r="M2243" s="5" t="b">
        <v>0</v>
      </c>
      <c r="N2243" s="5" t="b">
        <v>0</v>
      </c>
      <c r="O2243" t="s">
        <v>21534</v>
      </c>
      <c r="P2243" t="b">
        <v>0</v>
      </c>
      <c r="Q2243" t="s">
        <v>21535</v>
      </c>
    </row>
    <row r="2244" spans="1:17" x14ac:dyDescent="0.4">
      <c r="A2244" t="s">
        <v>5301</v>
      </c>
      <c r="B2244">
        <v>-0.31717651754063902</v>
      </c>
      <c r="C2244">
        <v>1.1510179494672E-2</v>
      </c>
      <c r="D2244">
        <v>-0.25114169311379703</v>
      </c>
      <c r="E2244">
        <v>7.2010856440014495E-2</v>
      </c>
      <c r="F2244">
        <v>7.3639757454383697E-2</v>
      </c>
      <c r="G2244">
        <v>0.59884980056672998</v>
      </c>
      <c r="H2244">
        <v>0.99989181022877205</v>
      </c>
      <c r="I2244">
        <v>-1.6463054571278599E-3</v>
      </c>
      <c r="J2244">
        <v>0.986931378939645</v>
      </c>
      <c r="K2244">
        <v>0.99975624466386503</v>
      </c>
      <c r="L2244" s="5" t="b">
        <v>0</v>
      </c>
      <c r="M2244" s="5" t="b">
        <v>0</v>
      </c>
      <c r="N2244" s="5" t="b">
        <v>0</v>
      </c>
      <c r="O2244" t="s">
        <v>21534</v>
      </c>
      <c r="P2244" t="b">
        <v>0</v>
      </c>
      <c r="Q2244" t="s">
        <v>21535</v>
      </c>
    </row>
    <row r="2245" spans="1:17" x14ac:dyDescent="0.4">
      <c r="A2245" t="s">
        <v>2752</v>
      </c>
      <c r="B2245">
        <v>-0.408126210644153</v>
      </c>
      <c r="C2245">
        <v>0.16759466978391399</v>
      </c>
      <c r="D2245">
        <v>-3.8510553006675802E-2</v>
      </c>
      <c r="E2245">
        <v>0.89633344773625101</v>
      </c>
      <c r="F2245">
        <v>0.28139627641784798</v>
      </c>
      <c r="G2245">
        <v>0.57061680762956801</v>
      </c>
      <c r="H2245">
        <v>0.99989181022877205</v>
      </c>
      <c r="I2245">
        <v>-0.37409835663113999</v>
      </c>
      <c r="J2245">
        <v>0.28850268911446197</v>
      </c>
      <c r="K2245">
        <v>0.99975624466386503</v>
      </c>
      <c r="L2245" s="5" t="b">
        <v>0</v>
      </c>
      <c r="M2245" s="5" t="b">
        <v>0</v>
      </c>
      <c r="N2245" s="5" t="b">
        <v>0</v>
      </c>
      <c r="O2245" t="s">
        <v>21534</v>
      </c>
      <c r="P2245" t="b">
        <v>0</v>
      </c>
      <c r="Q2245" t="s">
        <v>21535</v>
      </c>
    </row>
    <row r="2246" spans="1:17" x14ac:dyDescent="0.4">
      <c r="A2246" t="s">
        <v>11811</v>
      </c>
      <c r="B2246">
        <v>-0.40651008209900902</v>
      </c>
      <c r="C2246" s="4">
        <v>3.3383553671335599E-4</v>
      </c>
      <c r="D2246">
        <v>-0.42614553398035798</v>
      </c>
      <c r="E2246" s="4">
        <v>1.9684047176367499E-4</v>
      </c>
      <c r="F2246">
        <v>6.3579450525197798E-2</v>
      </c>
      <c r="G2246">
        <v>0.60922221003551402</v>
      </c>
      <c r="H2246">
        <v>0.99989181022877205</v>
      </c>
      <c r="I2246">
        <v>7.3469735461873395E-2</v>
      </c>
      <c r="J2246">
        <v>0.41348972375689702</v>
      </c>
      <c r="K2246">
        <v>0.99975624466386503</v>
      </c>
      <c r="L2246" s="5" t="b">
        <v>0</v>
      </c>
      <c r="M2246" s="5" t="b">
        <v>0</v>
      </c>
      <c r="N2246" s="5" t="b">
        <v>0</v>
      </c>
      <c r="O2246" t="s">
        <v>21534</v>
      </c>
      <c r="P2246" t="b">
        <v>0</v>
      </c>
      <c r="Q2246" t="s">
        <v>21535</v>
      </c>
    </row>
    <row r="2247" spans="1:17" x14ac:dyDescent="0.4">
      <c r="A2247" t="s">
        <v>1243</v>
      </c>
      <c r="B2247">
        <v>3.4896077662568199E-2</v>
      </c>
      <c r="C2247">
        <v>0.90027783930781302</v>
      </c>
      <c r="D2247">
        <v>-0.15969326576963599</v>
      </c>
      <c r="E2247">
        <v>0.51137660684501596</v>
      </c>
      <c r="F2247">
        <v>-0.276329256935751</v>
      </c>
      <c r="G2247">
        <v>0.28581038952475801</v>
      </c>
      <c r="H2247">
        <v>0.99989181022877205</v>
      </c>
      <c r="I2247">
        <v>-1.8660729598068599E-2</v>
      </c>
      <c r="J2247">
        <v>0.92857077510925601</v>
      </c>
      <c r="K2247">
        <v>0.99975624466386503</v>
      </c>
      <c r="L2247" s="5" t="b">
        <v>0</v>
      </c>
      <c r="M2247" s="5" t="b">
        <v>0</v>
      </c>
      <c r="N2247" s="5" t="b">
        <v>0</v>
      </c>
      <c r="O2247" t="s">
        <v>21534</v>
      </c>
      <c r="P2247" t="b">
        <v>0</v>
      </c>
      <c r="Q2247" t="s">
        <v>21535</v>
      </c>
    </row>
    <row r="2248" spans="1:17" x14ac:dyDescent="0.4">
      <c r="A2248" t="s">
        <v>12133</v>
      </c>
      <c r="B2248">
        <v>-0.26317129331980399</v>
      </c>
      <c r="C2248">
        <v>2.4242145219382099E-2</v>
      </c>
      <c r="D2248">
        <v>-0.25339435630226098</v>
      </c>
      <c r="E2248">
        <v>4.22683462683398E-2</v>
      </c>
      <c r="F2248">
        <v>4.6565724254203501E-2</v>
      </c>
      <c r="G2248">
        <v>0.69927594029360196</v>
      </c>
      <c r="H2248">
        <v>0.99989181022877205</v>
      </c>
      <c r="I2248">
        <v>2.8447060848577101E-2</v>
      </c>
      <c r="J2248">
        <v>0.76590924857462495</v>
      </c>
      <c r="K2248">
        <v>0.99975624466386503</v>
      </c>
      <c r="L2248" s="5" t="b">
        <v>0</v>
      </c>
      <c r="M2248" s="5" t="b">
        <v>0</v>
      </c>
      <c r="N2248" s="5" t="b">
        <v>0</v>
      </c>
      <c r="O2248" t="s">
        <v>21534</v>
      </c>
      <c r="P2248" t="b">
        <v>0</v>
      </c>
      <c r="Q2248" t="s">
        <v>21535</v>
      </c>
    </row>
    <row r="2249" spans="1:17" x14ac:dyDescent="0.4">
      <c r="A2249" t="s">
        <v>22438</v>
      </c>
      <c r="B2249">
        <v>-0.24964842941561499</v>
      </c>
      <c r="C2249">
        <v>0.14686994101506301</v>
      </c>
      <c r="D2249">
        <v>-0.23045190535912799</v>
      </c>
      <c r="E2249">
        <v>0.216091832346574</v>
      </c>
      <c r="F2249">
        <v>-0.14075920171761599</v>
      </c>
      <c r="G2249">
        <v>0.45190537924827701</v>
      </c>
      <c r="H2249">
        <v>0.99989181022877205</v>
      </c>
      <c r="I2249">
        <v>-0.16769738640868201</v>
      </c>
      <c r="J2249">
        <v>0.237750316110618</v>
      </c>
      <c r="K2249">
        <v>0.99975624466386503</v>
      </c>
      <c r="L2249" s="5" t="b">
        <v>0</v>
      </c>
      <c r="M2249" s="5" t="b">
        <v>0</v>
      </c>
      <c r="N2249" s="5" t="b">
        <v>0</v>
      </c>
      <c r="O2249" t="s">
        <v>21534</v>
      </c>
      <c r="P2249" t="b">
        <v>0</v>
      </c>
      <c r="Q2249" t="s">
        <v>21535</v>
      </c>
    </row>
    <row r="2250" spans="1:17" x14ac:dyDescent="0.4">
      <c r="A2250" t="s">
        <v>15449</v>
      </c>
      <c r="B2250">
        <v>-1.2524797723022301</v>
      </c>
      <c r="C2250" s="4">
        <v>6.6133399437594196E-9</v>
      </c>
      <c r="D2250">
        <v>-0.99614465968586896</v>
      </c>
      <c r="E2250" s="4">
        <v>2.9602977725204E-5</v>
      </c>
      <c r="F2250">
        <v>-0.123263237655328</v>
      </c>
      <c r="G2250">
        <v>0.66722801269257404</v>
      </c>
      <c r="H2250">
        <v>0.99989181022877205</v>
      </c>
      <c r="I2250">
        <v>-0.36513925001898001</v>
      </c>
      <c r="J2250">
        <v>2.9229307112933402E-2</v>
      </c>
      <c r="K2250">
        <v>0.99975624466386503</v>
      </c>
      <c r="L2250" s="5" t="b">
        <v>0</v>
      </c>
      <c r="M2250" s="5" t="b">
        <v>0</v>
      </c>
      <c r="N2250" s="5" t="b">
        <v>0</v>
      </c>
      <c r="O2250" t="s">
        <v>21534</v>
      </c>
      <c r="P2250" t="b">
        <v>0</v>
      </c>
      <c r="Q2250" t="s">
        <v>21535</v>
      </c>
    </row>
    <row r="2251" spans="1:17" x14ac:dyDescent="0.4">
      <c r="A2251" t="s">
        <v>9170</v>
      </c>
      <c r="B2251">
        <v>-0.14277519272500699</v>
      </c>
      <c r="C2251">
        <v>0.59552791099692104</v>
      </c>
      <c r="D2251">
        <v>-0.120243325995292</v>
      </c>
      <c r="E2251">
        <v>0.64517276430969595</v>
      </c>
      <c r="F2251" t="s">
        <v>21533</v>
      </c>
      <c r="G2251" t="s">
        <v>21533</v>
      </c>
      <c r="H2251" t="s">
        <v>21533</v>
      </c>
      <c r="I2251">
        <v>-0.43861509861645198</v>
      </c>
      <c r="J2251">
        <v>0.312112029527155</v>
      </c>
      <c r="K2251">
        <v>0.99975624466386503</v>
      </c>
      <c r="L2251" s="5" t="b">
        <v>0</v>
      </c>
      <c r="M2251" s="5" t="b">
        <v>0</v>
      </c>
      <c r="N2251" s="5" t="b">
        <v>0</v>
      </c>
      <c r="O2251" t="s">
        <v>21534</v>
      </c>
      <c r="P2251" t="b">
        <v>0</v>
      </c>
      <c r="Q2251" t="s">
        <v>21535</v>
      </c>
    </row>
    <row r="2252" spans="1:17" x14ac:dyDescent="0.4">
      <c r="A2252" t="s">
        <v>22439</v>
      </c>
      <c r="B2252">
        <v>-1.0329912964471999</v>
      </c>
      <c r="C2252">
        <v>2.1781637996599098E-3</v>
      </c>
      <c r="D2252">
        <v>-1.0758012694068799</v>
      </c>
      <c r="E2252">
        <v>1.2832263073542E-3</v>
      </c>
      <c r="F2252">
        <v>8.7782628476368196E-2</v>
      </c>
      <c r="G2252">
        <v>0.84778000442880097</v>
      </c>
      <c r="H2252">
        <v>0.99989181022877205</v>
      </c>
      <c r="I2252">
        <v>0.11053875041154</v>
      </c>
      <c r="J2252">
        <v>0.65284704506324598</v>
      </c>
      <c r="K2252">
        <v>0.99975624466386503</v>
      </c>
      <c r="L2252" s="5" t="b">
        <v>0</v>
      </c>
      <c r="M2252" s="5" t="b">
        <v>0</v>
      </c>
      <c r="N2252" s="5" t="b">
        <v>0</v>
      </c>
      <c r="O2252" t="s">
        <v>21534</v>
      </c>
      <c r="P2252" t="b">
        <v>0</v>
      </c>
      <c r="Q2252" t="s">
        <v>21535</v>
      </c>
    </row>
    <row r="2253" spans="1:17" x14ac:dyDescent="0.4">
      <c r="A2253" t="s">
        <v>22440</v>
      </c>
      <c r="B2253">
        <v>-0.59505699855141603</v>
      </c>
      <c r="C2253">
        <v>2.55008597925452E-2</v>
      </c>
      <c r="D2253">
        <v>-0.82912250828024303</v>
      </c>
      <c r="E2253">
        <v>6.3747667625564403E-3</v>
      </c>
      <c r="F2253">
        <v>-0.36714730778840798</v>
      </c>
      <c r="G2253">
        <v>0.341966438988699</v>
      </c>
      <c r="H2253">
        <v>0.99989181022877205</v>
      </c>
      <c r="I2253">
        <v>-0.123628590925807</v>
      </c>
      <c r="J2253">
        <v>0.57966506332095502</v>
      </c>
      <c r="K2253">
        <v>0.99975624466386503</v>
      </c>
      <c r="L2253" s="5" t="b">
        <v>0</v>
      </c>
      <c r="M2253" s="5" t="b">
        <v>0</v>
      </c>
      <c r="N2253" s="5" t="b">
        <v>0</v>
      </c>
      <c r="O2253" t="s">
        <v>21534</v>
      </c>
      <c r="P2253" t="b">
        <v>0</v>
      </c>
      <c r="Q2253" t="s">
        <v>21535</v>
      </c>
    </row>
    <row r="2254" spans="1:17" x14ac:dyDescent="0.4">
      <c r="A2254" t="s">
        <v>22441</v>
      </c>
      <c r="B2254">
        <v>-1.06674529080491E-2</v>
      </c>
      <c r="C2254">
        <v>0.97226942609030798</v>
      </c>
      <c r="D2254">
        <v>-0.16456311159208001</v>
      </c>
      <c r="E2254">
        <v>0.550738445789547</v>
      </c>
      <c r="F2254">
        <v>-0.37341148717139999</v>
      </c>
      <c r="G2254">
        <v>0.30621049039731701</v>
      </c>
      <c r="H2254">
        <v>0.99989181022877205</v>
      </c>
      <c r="I2254">
        <v>-0.104612090204072</v>
      </c>
      <c r="J2254">
        <v>0.724012987271762</v>
      </c>
      <c r="K2254">
        <v>0.99975624466386503</v>
      </c>
      <c r="L2254" s="5" t="b">
        <v>0</v>
      </c>
      <c r="M2254" s="5" t="b">
        <v>0</v>
      </c>
      <c r="N2254" s="5" t="b">
        <v>0</v>
      </c>
      <c r="O2254" t="s">
        <v>21534</v>
      </c>
      <c r="P2254" t="b">
        <v>0</v>
      </c>
      <c r="Q2254" t="s">
        <v>21535</v>
      </c>
    </row>
    <row r="2255" spans="1:17" x14ac:dyDescent="0.4">
      <c r="A2255" t="s">
        <v>7990</v>
      </c>
      <c r="B2255">
        <v>0.15244674011426301</v>
      </c>
      <c r="C2255">
        <v>0.21351789277334099</v>
      </c>
      <c r="D2255">
        <v>-4.1675569799515403E-3</v>
      </c>
      <c r="E2255">
        <v>0.97906551998688596</v>
      </c>
      <c r="F2255">
        <v>-3.1784492431328699E-2</v>
      </c>
      <c r="G2255">
        <v>0.79200461449420501</v>
      </c>
      <c r="H2255">
        <v>0.99989181022877205</v>
      </c>
      <c r="I2255">
        <v>0.126656846806708</v>
      </c>
      <c r="J2255">
        <v>0.18694517250801901</v>
      </c>
      <c r="K2255">
        <v>0.99975624466386503</v>
      </c>
      <c r="L2255" s="5" t="b">
        <v>0</v>
      </c>
      <c r="M2255" s="5" t="b">
        <v>0</v>
      </c>
      <c r="N2255" s="5" t="b">
        <v>0</v>
      </c>
      <c r="O2255" t="s">
        <v>21534</v>
      </c>
      <c r="P2255" t="b">
        <v>0</v>
      </c>
      <c r="Q2255" t="s">
        <v>21535</v>
      </c>
    </row>
    <row r="2256" spans="1:17" x14ac:dyDescent="0.4">
      <c r="A2256" t="s">
        <v>12204</v>
      </c>
      <c r="B2256">
        <v>-6.8684938012822203E-2</v>
      </c>
      <c r="C2256">
        <v>0.50921640659999101</v>
      </c>
      <c r="D2256">
        <v>-0.15111069029030499</v>
      </c>
      <c r="E2256">
        <v>0.12745878405390201</v>
      </c>
      <c r="F2256">
        <v>-1.2854224513605199E-2</v>
      </c>
      <c r="G2256">
        <v>0.88796186127538701</v>
      </c>
      <c r="H2256">
        <v>0.99989181022877205</v>
      </c>
      <c r="I2256">
        <v>6.4063959227029302E-2</v>
      </c>
      <c r="J2256">
        <v>0.354757331343795</v>
      </c>
      <c r="K2256">
        <v>0.99975624466386503</v>
      </c>
      <c r="L2256" s="5" t="b">
        <v>0</v>
      </c>
      <c r="M2256" s="5" t="b">
        <v>0</v>
      </c>
      <c r="N2256" s="5" t="b">
        <v>0</v>
      </c>
      <c r="O2256" t="s">
        <v>21534</v>
      </c>
      <c r="P2256" t="b">
        <v>0</v>
      </c>
      <c r="Q2256" t="s">
        <v>21535</v>
      </c>
    </row>
    <row r="2257" spans="1:17" x14ac:dyDescent="0.4">
      <c r="A2257" t="s">
        <v>6949</v>
      </c>
      <c r="B2257">
        <v>0.34426017422419802</v>
      </c>
      <c r="C2257" s="4">
        <v>3.0843226439100702E-5</v>
      </c>
      <c r="D2257">
        <v>0.26588816671283699</v>
      </c>
      <c r="E2257">
        <v>3.5507121887260701E-3</v>
      </c>
      <c r="F2257">
        <v>-5.3809283389775399E-2</v>
      </c>
      <c r="G2257">
        <v>0.52744290436110697</v>
      </c>
      <c r="H2257">
        <v>0.99989181022877205</v>
      </c>
      <c r="I2257">
        <v>1.55957751966984E-2</v>
      </c>
      <c r="J2257">
        <v>0.83272433773108701</v>
      </c>
      <c r="K2257">
        <v>0.99975624466386503</v>
      </c>
      <c r="L2257" s="5" t="b">
        <v>0</v>
      </c>
      <c r="M2257" s="5" t="b">
        <v>0</v>
      </c>
      <c r="N2257" s="5" t="b">
        <v>0</v>
      </c>
      <c r="O2257" t="s">
        <v>21534</v>
      </c>
      <c r="P2257" t="b">
        <v>0</v>
      </c>
      <c r="Q2257" t="s">
        <v>21535</v>
      </c>
    </row>
    <row r="2258" spans="1:17" x14ac:dyDescent="0.4">
      <c r="A2258" t="s">
        <v>22442</v>
      </c>
      <c r="B2258">
        <v>-0.35175238026472999</v>
      </c>
      <c r="C2258">
        <v>1.3279171061105301E-2</v>
      </c>
      <c r="D2258">
        <v>-0.50849850704358501</v>
      </c>
      <c r="E2258" s="4">
        <v>3.9320245474898201E-4</v>
      </c>
      <c r="F2258">
        <v>-2.2492038090767798E-2</v>
      </c>
      <c r="G2258">
        <v>0.88589337799360601</v>
      </c>
      <c r="H2258">
        <v>0.99989181022877205</v>
      </c>
      <c r="I2258">
        <v>0.12845220688870501</v>
      </c>
      <c r="J2258">
        <v>0.25275749078725701</v>
      </c>
      <c r="K2258">
        <v>0.99975624466386503</v>
      </c>
      <c r="L2258" s="5" t="b">
        <v>0</v>
      </c>
      <c r="M2258" s="5" t="b">
        <v>0</v>
      </c>
      <c r="N2258" s="5" t="b">
        <v>0</v>
      </c>
      <c r="O2258" t="s">
        <v>21534</v>
      </c>
      <c r="P2258" t="b">
        <v>0</v>
      </c>
      <c r="Q2258" t="s">
        <v>21535</v>
      </c>
    </row>
    <row r="2259" spans="1:17" x14ac:dyDescent="0.4">
      <c r="A2259" t="s">
        <v>822</v>
      </c>
      <c r="B2259">
        <v>0.57873841364130196</v>
      </c>
      <c r="C2259" s="4">
        <v>2.1054772939096999E-12</v>
      </c>
      <c r="D2259">
        <v>0.47769238074125298</v>
      </c>
      <c r="E2259" s="4">
        <v>5.9554476501201995E-7</v>
      </c>
      <c r="F2259">
        <v>2.9956617066492601E-2</v>
      </c>
      <c r="G2259">
        <v>0.73596874034883497</v>
      </c>
      <c r="H2259">
        <v>0.99989181022877205</v>
      </c>
      <c r="I2259">
        <v>0.118197247558732</v>
      </c>
      <c r="J2259">
        <v>0.144932150670427</v>
      </c>
      <c r="K2259">
        <v>0.99975624466386503</v>
      </c>
      <c r="L2259" s="5" t="b">
        <v>0</v>
      </c>
      <c r="M2259" s="5" t="b">
        <v>0</v>
      </c>
      <c r="N2259" s="5" t="b">
        <v>0</v>
      </c>
      <c r="O2259" t="s">
        <v>21534</v>
      </c>
      <c r="P2259" t="b">
        <v>0</v>
      </c>
      <c r="Q2259" t="s">
        <v>21535</v>
      </c>
    </row>
    <row r="2260" spans="1:17" x14ac:dyDescent="0.4">
      <c r="A2260" t="s">
        <v>11575</v>
      </c>
      <c r="B2260">
        <v>0.44880361698115001</v>
      </c>
      <c r="C2260">
        <v>2.8049964896560901E-3</v>
      </c>
      <c r="D2260">
        <v>0.22231753586226499</v>
      </c>
      <c r="E2260">
        <v>0.185053648846248</v>
      </c>
      <c r="F2260">
        <v>-6.7137052770894101E-2</v>
      </c>
      <c r="G2260">
        <v>0.65665262422099102</v>
      </c>
      <c r="H2260">
        <v>0.99989181022877205</v>
      </c>
      <c r="I2260">
        <v>0.158403866294509</v>
      </c>
      <c r="J2260">
        <v>0.26155191633687402</v>
      </c>
      <c r="K2260">
        <v>0.99975624466386503</v>
      </c>
      <c r="L2260" s="5" t="b">
        <v>0</v>
      </c>
      <c r="M2260" s="5" t="b">
        <v>0</v>
      </c>
      <c r="N2260" s="5" t="b">
        <v>0</v>
      </c>
      <c r="O2260" t="s">
        <v>21534</v>
      </c>
      <c r="P2260" t="b">
        <v>0</v>
      </c>
      <c r="Q2260" t="s">
        <v>21535</v>
      </c>
    </row>
    <row r="2261" spans="1:17" x14ac:dyDescent="0.4">
      <c r="A2261" t="s">
        <v>22443</v>
      </c>
      <c r="B2261">
        <v>9.3364016489874205E-2</v>
      </c>
      <c r="C2261">
        <v>0.56463036365419805</v>
      </c>
      <c r="D2261">
        <v>0.19921276762377699</v>
      </c>
      <c r="E2261">
        <v>0.19243996664101201</v>
      </c>
      <c r="F2261">
        <v>0.13718416496000399</v>
      </c>
      <c r="G2261">
        <v>0.32577750959658502</v>
      </c>
      <c r="H2261">
        <v>0.99989181022877205</v>
      </c>
      <c r="I2261">
        <v>1.1207609193712199E-2</v>
      </c>
      <c r="J2261">
        <v>0.92601063573539</v>
      </c>
      <c r="K2261">
        <v>0.99975624466386503</v>
      </c>
      <c r="L2261" s="5" t="b">
        <v>0</v>
      </c>
      <c r="M2261" s="5" t="b">
        <v>0</v>
      </c>
      <c r="N2261" s="5" t="b">
        <v>0</v>
      </c>
      <c r="O2261" t="s">
        <v>21534</v>
      </c>
      <c r="P2261" t="b">
        <v>0</v>
      </c>
      <c r="Q2261" t="s">
        <v>21535</v>
      </c>
    </row>
    <row r="2262" spans="1:17" x14ac:dyDescent="0.4">
      <c r="A2262" t="s">
        <v>4396</v>
      </c>
      <c r="B2262">
        <v>-2.8003895624031799E-2</v>
      </c>
      <c r="C2262">
        <v>0.84521505227980098</v>
      </c>
      <c r="D2262">
        <v>-3.1858177275833101E-2</v>
      </c>
      <c r="E2262">
        <v>0.81763824509262994</v>
      </c>
      <c r="F2262">
        <v>7.6190477996659997E-2</v>
      </c>
      <c r="G2262">
        <v>0.46799135450326201</v>
      </c>
      <c r="H2262">
        <v>0.99989181022877205</v>
      </c>
      <c r="I2262">
        <v>7.0612226056663799E-2</v>
      </c>
      <c r="J2262">
        <v>0.42168708878219502</v>
      </c>
      <c r="K2262">
        <v>0.99975624466386503</v>
      </c>
      <c r="L2262" s="5" t="b">
        <v>0</v>
      </c>
      <c r="M2262" s="5" t="b">
        <v>0</v>
      </c>
      <c r="N2262" s="5" t="b">
        <v>0</v>
      </c>
      <c r="O2262" t="s">
        <v>21534</v>
      </c>
      <c r="P2262" t="b">
        <v>0</v>
      </c>
      <c r="Q2262" t="s">
        <v>21535</v>
      </c>
    </row>
    <row r="2263" spans="1:17" x14ac:dyDescent="0.4">
      <c r="A2263" t="s">
        <v>22444</v>
      </c>
      <c r="B2263">
        <v>-6.1612128937197801E-2</v>
      </c>
      <c r="C2263">
        <v>0.78830822788330002</v>
      </c>
      <c r="D2263">
        <v>6.3544420708985194E-2</v>
      </c>
      <c r="E2263">
        <v>0.77196190552352895</v>
      </c>
      <c r="F2263">
        <v>0.14760686960650299</v>
      </c>
      <c r="G2263">
        <v>0.47107880546070602</v>
      </c>
      <c r="H2263">
        <v>0.99989181022877205</v>
      </c>
      <c r="I2263">
        <v>-1.6467687733227699E-2</v>
      </c>
      <c r="J2263">
        <v>0.91814572785175996</v>
      </c>
      <c r="K2263">
        <v>0.99975624466386503</v>
      </c>
      <c r="L2263" s="5" t="b">
        <v>0</v>
      </c>
      <c r="M2263" s="5" t="b">
        <v>0</v>
      </c>
      <c r="N2263" s="5" t="b">
        <v>0</v>
      </c>
      <c r="O2263" t="s">
        <v>21534</v>
      </c>
      <c r="P2263" t="b">
        <v>0</v>
      </c>
      <c r="Q2263" t="s">
        <v>21535</v>
      </c>
    </row>
    <row r="2264" spans="1:17" x14ac:dyDescent="0.4">
      <c r="A2264" t="s">
        <v>8996</v>
      </c>
      <c r="B2264">
        <v>0.207920375080586</v>
      </c>
      <c r="C2264">
        <v>0.34774092273762403</v>
      </c>
      <c r="D2264">
        <v>0.12907108273401199</v>
      </c>
      <c r="E2264">
        <v>0.57054991401640398</v>
      </c>
      <c r="F2264">
        <v>7.6219626702854704E-2</v>
      </c>
      <c r="G2264">
        <v>0.73837205616909296</v>
      </c>
      <c r="H2264">
        <v>0.99989181022877205</v>
      </c>
      <c r="I2264">
        <v>0.17059884331576899</v>
      </c>
      <c r="J2264">
        <v>0.38048081778742399</v>
      </c>
      <c r="K2264">
        <v>0.99975624466386503</v>
      </c>
      <c r="L2264" s="5" t="b">
        <v>0</v>
      </c>
      <c r="M2264" s="5" t="b">
        <v>0</v>
      </c>
      <c r="N2264" s="5" t="b">
        <v>0</v>
      </c>
      <c r="O2264" t="s">
        <v>21534</v>
      </c>
      <c r="P2264" t="b">
        <v>0</v>
      </c>
      <c r="Q2264" t="s">
        <v>21535</v>
      </c>
    </row>
    <row r="2265" spans="1:17" x14ac:dyDescent="0.4">
      <c r="A2265" t="s">
        <v>8217</v>
      </c>
      <c r="B2265">
        <v>-9.1325962818670794E-2</v>
      </c>
      <c r="C2265">
        <v>0.69659532610971098</v>
      </c>
      <c r="D2265">
        <v>-4.53012165227204E-2</v>
      </c>
      <c r="E2265">
        <v>0.85323637073701597</v>
      </c>
      <c r="F2265">
        <v>-1.0960699533582001E-2</v>
      </c>
      <c r="G2265">
        <v>0.96212103951247696</v>
      </c>
      <c r="H2265">
        <v>0.99989181022877205</v>
      </c>
      <c r="I2265">
        <v>-8.0254732426490102E-2</v>
      </c>
      <c r="J2265">
        <v>0.65511869017733804</v>
      </c>
      <c r="K2265">
        <v>0.99975624466386503</v>
      </c>
      <c r="L2265" s="5" t="b">
        <v>0</v>
      </c>
      <c r="M2265" s="5" t="b">
        <v>0</v>
      </c>
      <c r="N2265" s="5" t="b">
        <v>0</v>
      </c>
      <c r="O2265" t="s">
        <v>21534</v>
      </c>
      <c r="P2265" t="b">
        <v>0</v>
      </c>
      <c r="Q2265" t="s">
        <v>21535</v>
      </c>
    </row>
    <row r="2266" spans="1:17" x14ac:dyDescent="0.4">
      <c r="A2266" t="s">
        <v>3315</v>
      </c>
      <c r="B2266">
        <v>0.54539900884218595</v>
      </c>
      <c r="C2266">
        <v>9.0402808812653099E-2</v>
      </c>
      <c r="D2266">
        <v>0.36922907296596003</v>
      </c>
      <c r="E2266">
        <v>0.20119638344963101</v>
      </c>
      <c r="F2266">
        <v>-0.58093342723933294</v>
      </c>
      <c r="G2266">
        <v>0.197884243414475</v>
      </c>
      <c r="H2266">
        <v>0.99989181022877205</v>
      </c>
      <c r="I2266">
        <v>-0.60865875433409899</v>
      </c>
      <c r="J2266">
        <v>0.27299042579002902</v>
      </c>
      <c r="K2266">
        <v>0.99975624466386503</v>
      </c>
      <c r="L2266" s="5" t="b">
        <v>0</v>
      </c>
      <c r="M2266" s="5" t="b">
        <v>0</v>
      </c>
      <c r="N2266" s="5" t="b">
        <v>0</v>
      </c>
      <c r="O2266" t="s">
        <v>21534</v>
      </c>
      <c r="P2266" t="b">
        <v>0</v>
      </c>
      <c r="Q2266" t="s">
        <v>21535</v>
      </c>
    </row>
    <row r="2267" spans="1:17" x14ac:dyDescent="0.4">
      <c r="A2267" t="s">
        <v>3842</v>
      </c>
      <c r="B2267">
        <v>-0.72965170820868397</v>
      </c>
      <c r="C2267" s="4">
        <v>2.4677856276885302E-6</v>
      </c>
      <c r="D2267">
        <v>-0.72147755513976697</v>
      </c>
      <c r="E2267" s="4">
        <v>5.3420221504833296E-6</v>
      </c>
      <c r="F2267">
        <v>5.7301865771343899E-2</v>
      </c>
      <c r="G2267">
        <v>0.759867347215475</v>
      </c>
      <c r="H2267">
        <v>0.99989181022877205</v>
      </c>
      <c r="I2267">
        <v>4.2155588730512297E-2</v>
      </c>
      <c r="J2267">
        <v>0.72181089701765799</v>
      </c>
      <c r="K2267">
        <v>0.99975624466386503</v>
      </c>
      <c r="L2267" s="5" t="b">
        <v>0</v>
      </c>
      <c r="M2267" s="5" t="b">
        <v>0</v>
      </c>
      <c r="N2267" s="5" t="b">
        <v>0</v>
      </c>
      <c r="O2267" t="s">
        <v>21534</v>
      </c>
      <c r="P2267" t="b">
        <v>0</v>
      </c>
      <c r="Q2267" t="s">
        <v>21535</v>
      </c>
    </row>
    <row r="2268" spans="1:17" x14ac:dyDescent="0.4">
      <c r="A2268" t="s">
        <v>486</v>
      </c>
      <c r="B2268">
        <v>5.4828910219670499E-2</v>
      </c>
      <c r="C2268">
        <v>0.84400729521346096</v>
      </c>
      <c r="D2268">
        <v>-0.245795680489999</v>
      </c>
      <c r="E2268">
        <v>0.337387514472969</v>
      </c>
      <c r="F2268">
        <v>-0.38306055129245098</v>
      </c>
      <c r="G2268">
        <v>0.212481366771888</v>
      </c>
      <c r="H2268">
        <v>0.99989181022877205</v>
      </c>
      <c r="I2268">
        <v>4.9819921530766503E-2</v>
      </c>
      <c r="J2268">
        <v>0.83521241634200905</v>
      </c>
      <c r="K2268">
        <v>0.99975624466386503</v>
      </c>
      <c r="L2268" s="5" t="b">
        <v>0</v>
      </c>
      <c r="M2268" s="5" t="b">
        <v>0</v>
      </c>
      <c r="N2268" s="5" t="b">
        <v>0</v>
      </c>
      <c r="O2268" t="s">
        <v>21534</v>
      </c>
      <c r="P2268" t="b">
        <v>0</v>
      </c>
      <c r="Q2268" t="s">
        <v>21535</v>
      </c>
    </row>
    <row r="2269" spans="1:17" x14ac:dyDescent="0.4">
      <c r="A2269" t="s">
        <v>544</v>
      </c>
      <c r="B2269">
        <v>-4.9131969904369901E-3</v>
      </c>
      <c r="C2269">
        <v>0.988602836846732</v>
      </c>
      <c r="D2269">
        <v>-0.115394400083732</v>
      </c>
      <c r="E2269">
        <v>0.68127923723238504</v>
      </c>
      <c r="F2269">
        <v>-0.42914701842486502</v>
      </c>
      <c r="G2269">
        <v>0.32578705995552598</v>
      </c>
      <c r="H2269">
        <v>0.99989181022877205</v>
      </c>
      <c r="I2269">
        <v>-0.195725360478224</v>
      </c>
      <c r="J2269">
        <v>0.57732952857460695</v>
      </c>
      <c r="K2269">
        <v>0.99975624466386503</v>
      </c>
      <c r="L2269" s="5" t="b">
        <v>0</v>
      </c>
      <c r="M2269" s="5" t="b">
        <v>0</v>
      </c>
      <c r="N2269" s="5" t="b">
        <v>0</v>
      </c>
      <c r="O2269" t="s">
        <v>21534</v>
      </c>
      <c r="P2269" t="b">
        <v>0</v>
      </c>
      <c r="Q2269" t="s">
        <v>21535</v>
      </c>
    </row>
    <row r="2270" spans="1:17" x14ac:dyDescent="0.4">
      <c r="A2270" t="s">
        <v>10098</v>
      </c>
      <c r="B2270">
        <v>-5.7866721193131201E-2</v>
      </c>
      <c r="C2270">
        <v>0.84229682929322303</v>
      </c>
      <c r="D2270">
        <v>3.4637131123884203E-2</v>
      </c>
      <c r="E2270">
        <v>0.90772268770709097</v>
      </c>
      <c r="F2270">
        <v>0.20862350058825299</v>
      </c>
      <c r="G2270">
        <v>0.56939106427520902</v>
      </c>
      <c r="H2270">
        <v>0.99989181022877205</v>
      </c>
      <c r="I2270">
        <v>3.5085909165285797E-2</v>
      </c>
      <c r="J2270">
        <v>0.90296092220411595</v>
      </c>
      <c r="K2270">
        <v>0.99975624466386503</v>
      </c>
      <c r="L2270" s="5" t="b">
        <v>0</v>
      </c>
      <c r="M2270" s="5" t="b">
        <v>0</v>
      </c>
      <c r="N2270" s="5" t="b">
        <v>0</v>
      </c>
      <c r="O2270" t="s">
        <v>21534</v>
      </c>
      <c r="P2270" t="b">
        <v>0</v>
      </c>
      <c r="Q2270" t="s">
        <v>21535</v>
      </c>
    </row>
    <row r="2271" spans="1:17" x14ac:dyDescent="0.4">
      <c r="A2271" t="s">
        <v>13089</v>
      </c>
      <c r="B2271">
        <v>-0.28598072002674901</v>
      </c>
      <c r="C2271">
        <v>0.178013627621602</v>
      </c>
      <c r="D2271">
        <v>-0.36980632136575298</v>
      </c>
      <c r="E2271">
        <v>0.10542780990169701</v>
      </c>
      <c r="F2271">
        <v>-0.205156527488177</v>
      </c>
      <c r="G2271">
        <v>0.43919223610730401</v>
      </c>
      <c r="H2271">
        <v>0.99989181022877205</v>
      </c>
      <c r="I2271">
        <v>-0.10952576999928</v>
      </c>
      <c r="J2271">
        <v>0.54057249525472495</v>
      </c>
      <c r="K2271">
        <v>0.99975624466386503</v>
      </c>
      <c r="L2271" s="5" t="b">
        <v>0</v>
      </c>
      <c r="M2271" s="5" t="b">
        <v>0</v>
      </c>
      <c r="N2271" s="5" t="b">
        <v>0</v>
      </c>
      <c r="O2271" t="s">
        <v>21534</v>
      </c>
      <c r="P2271" t="b">
        <v>0</v>
      </c>
      <c r="Q2271" t="s">
        <v>21535</v>
      </c>
    </row>
    <row r="2272" spans="1:17" x14ac:dyDescent="0.4">
      <c r="A2272" t="s">
        <v>5283</v>
      </c>
      <c r="B2272">
        <v>-0.16657171531829201</v>
      </c>
      <c r="C2272">
        <v>0.18201337098960199</v>
      </c>
      <c r="D2272">
        <v>-0.14405594929170801</v>
      </c>
      <c r="E2272">
        <v>0.258355613254588</v>
      </c>
      <c r="F2272">
        <v>9.8440394036985707E-2</v>
      </c>
      <c r="G2272">
        <v>0.403900039051794</v>
      </c>
      <c r="H2272">
        <v>0.99989181022877205</v>
      </c>
      <c r="I2272">
        <v>6.4524924484443205E-2</v>
      </c>
      <c r="J2272">
        <v>0.48920024084348102</v>
      </c>
      <c r="K2272">
        <v>0.99975624466386503</v>
      </c>
      <c r="L2272" s="5" t="b">
        <v>0</v>
      </c>
      <c r="M2272" s="5" t="b">
        <v>0</v>
      </c>
      <c r="N2272" s="5" t="b">
        <v>0</v>
      </c>
      <c r="O2272" t="s">
        <v>21534</v>
      </c>
      <c r="P2272" t="b">
        <v>0</v>
      </c>
      <c r="Q2272" t="s">
        <v>21535</v>
      </c>
    </row>
    <row r="2273" spans="1:17" x14ac:dyDescent="0.4">
      <c r="A2273" t="s">
        <v>12326</v>
      </c>
      <c r="B2273">
        <v>-0.76332900330184505</v>
      </c>
      <c r="C2273">
        <v>2.6988417400465099E-2</v>
      </c>
      <c r="D2273">
        <v>-1.77512136514768</v>
      </c>
      <c r="E2273" s="4">
        <v>2.6035974982856701E-4</v>
      </c>
      <c r="F2273" t="s">
        <v>21533</v>
      </c>
      <c r="G2273" t="s">
        <v>21533</v>
      </c>
      <c r="H2273" t="s">
        <v>21533</v>
      </c>
      <c r="I2273">
        <v>5.5385407204503303E-3</v>
      </c>
      <c r="J2273">
        <v>0.98506186201722701</v>
      </c>
      <c r="K2273">
        <v>0.99975624466386503</v>
      </c>
      <c r="L2273" s="5" t="b">
        <v>0</v>
      </c>
      <c r="M2273" s="5" t="b">
        <v>0</v>
      </c>
      <c r="N2273" s="5" t="b">
        <v>0</v>
      </c>
      <c r="O2273" t="s">
        <v>21534</v>
      </c>
      <c r="P2273" t="b">
        <v>0</v>
      </c>
      <c r="Q2273" t="s">
        <v>21535</v>
      </c>
    </row>
    <row r="2274" spans="1:17" x14ac:dyDescent="0.4">
      <c r="A2274" t="s">
        <v>22445</v>
      </c>
      <c r="B2274">
        <v>-0.48731475254882001</v>
      </c>
      <c r="C2274">
        <v>1.0245438045955801E-2</v>
      </c>
      <c r="D2274">
        <v>-0.33637152006694998</v>
      </c>
      <c r="E2274">
        <v>8.2010949375752096E-2</v>
      </c>
      <c r="F2274">
        <v>0.19953042179198699</v>
      </c>
      <c r="G2274">
        <v>0.34799080899381801</v>
      </c>
      <c r="H2274">
        <v>0.99989181022877205</v>
      </c>
      <c r="I2274">
        <v>3.1744963764587901E-2</v>
      </c>
      <c r="J2274">
        <v>0.84051128277193399</v>
      </c>
      <c r="K2274">
        <v>0.99975624466386503</v>
      </c>
      <c r="L2274" s="5" t="b">
        <v>0</v>
      </c>
      <c r="M2274" s="5" t="b">
        <v>0</v>
      </c>
      <c r="N2274" s="5" t="b">
        <v>0</v>
      </c>
      <c r="O2274" t="s">
        <v>21534</v>
      </c>
      <c r="P2274" t="b">
        <v>0</v>
      </c>
      <c r="Q2274" t="s">
        <v>21535</v>
      </c>
    </row>
    <row r="2275" spans="1:17" x14ac:dyDescent="0.4">
      <c r="A2275" t="s">
        <v>22446</v>
      </c>
      <c r="B2275">
        <v>-1.3893234158297401</v>
      </c>
      <c r="C2275" s="4">
        <v>8.0774970802202704E-4</v>
      </c>
      <c r="D2275">
        <v>-0.71407903263904804</v>
      </c>
      <c r="E2275">
        <v>3.6126819934885201E-2</v>
      </c>
      <c r="F2275" t="s">
        <v>21533</v>
      </c>
      <c r="G2275" t="s">
        <v>21533</v>
      </c>
      <c r="H2275" t="s">
        <v>21533</v>
      </c>
      <c r="I2275">
        <v>-8.7110608310811299E-2</v>
      </c>
      <c r="J2275">
        <v>0.76141426293172998</v>
      </c>
      <c r="K2275">
        <v>0.99975624466386503</v>
      </c>
      <c r="L2275" s="5" t="b">
        <v>0</v>
      </c>
      <c r="M2275" s="5" t="b">
        <v>0</v>
      </c>
      <c r="N2275" s="5" t="b">
        <v>0</v>
      </c>
      <c r="O2275" t="s">
        <v>21534</v>
      </c>
      <c r="P2275" t="b">
        <v>0</v>
      </c>
      <c r="Q2275" t="s">
        <v>21535</v>
      </c>
    </row>
    <row r="2276" spans="1:17" x14ac:dyDescent="0.4">
      <c r="A2276" t="s">
        <v>22448</v>
      </c>
      <c r="B2276">
        <v>-0.77514211770021002</v>
      </c>
      <c r="C2276" s="4">
        <v>2.5506663227972898E-4</v>
      </c>
      <c r="D2276">
        <v>-0.193200231454215</v>
      </c>
      <c r="E2276">
        <v>0.377384433101211</v>
      </c>
      <c r="F2276">
        <v>0.36054161165501097</v>
      </c>
      <c r="G2276">
        <v>0.14404646934155499</v>
      </c>
      <c r="H2276">
        <v>0.99989181022877205</v>
      </c>
      <c r="I2276">
        <v>-0.25525512026986202</v>
      </c>
      <c r="J2276">
        <v>0.136676925230477</v>
      </c>
      <c r="K2276">
        <v>0.99975624466386503</v>
      </c>
      <c r="L2276" s="5" t="b">
        <v>0</v>
      </c>
      <c r="M2276" s="5" t="b">
        <v>0</v>
      </c>
      <c r="N2276" s="5" t="b">
        <v>0</v>
      </c>
      <c r="O2276" t="s">
        <v>21534</v>
      </c>
      <c r="P2276" t="b">
        <v>0</v>
      </c>
      <c r="Q2276" t="s">
        <v>21535</v>
      </c>
    </row>
    <row r="2277" spans="1:17" x14ac:dyDescent="0.4">
      <c r="A2277" t="s">
        <v>15419</v>
      </c>
      <c r="B2277">
        <v>-0.82884605473880002</v>
      </c>
      <c r="C2277" s="4">
        <v>1.3224788182178401E-9</v>
      </c>
      <c r="D2277">
        <v>-0.50407252361500399</v>
      </c>
      <c r="E2277" s="4">
        <v>5.9637513908877295E-4</v>
      </c>
      <c r="F2277">
        <v>0.134989037481999</v>
      </c>
      <c r="G2277">
        <v>0.41174168056732002</v>
      </c>
      <c r="H2277">
        <v>0.99989181022877205</v>
      </c>
      <c r="I2277">
        <v>-0.19261382261226101</v>
      </c>
      <c r="J2277">
        <v>7.8882903586958195E-2</v>
      </c>
      <c r="K2277">
        <v>0.99975624466386503</v>
      </c>
      <c r="L2277" s="5" t="b">
        <v>0</v>
      </c>
      <c r="M2277" s="5" t="b">
        <v>0</v>
      </c>
      <c r="N2277" s="5" t="b">
        <v>0</v>
      </c>
      <c r="O2277" t="s">
        <v>21534</v>
      </c>
      <c r="P2277" t="b">
        <v>0</v>
      </c>
      <c r="Q2277" t="s">
        <v>21535</v>
      </c>
    </row>
    <row r="2278" spans="1:17" x14ac:dyDescent="0.4">
      <c r="A2278" t="s">
        <v>22449</v>
      </c>
      <c r="B2278">
        <v>-0.21613518547486099</v>
      </c>
      <c r="C2278">
        <v>0.41966575978898901</v>
      </c>
      <c r="D2278">
        <v>-0.36378597814285202</v>
      </c>
      <c r="E2278">
        <v>0.197580889075784</v>
      </c>
      <c r="F2278" t="s">
        <v>21533</v>
      </c>
      <c r="G2278" t="s">
        <v>21533</v>
      </c>
      <c r="H2278" t="s">
        <v>21533</v>
      </c>
      <c r="I2278">
        <v>-0.34645217749631202</v>
      </c>
      <c r="J2278">
        <v>0.40617778376486702</v>
      </c>
      <c r="K2278">
        <v>0.99975624466386503</v>
      </c>
      <c r="L2278" s="5" t="b">
        <v>0</v>
      </c>
      <c r="M2278" s="5" t="b">
        <v>0</v>
      </c>
      <c r="N2278" s="5" t="b">
        <v>0</v>
      </c>
      <c r="O2278" t="s">
        <v>21534</v>
      </c>
      <c r="P2278" t="b">
        <v>0</v>
      </c>
      <c r="Q2278" t="s">
        <v>21535</v>
      </c>
    </row>
    <row r="2279" spans="1:17" x14ac:dyDescent="0.4">
      <c r="A2279" t="s">
        <v>4577</v>
      </c>
      <c r="B2279">
        <v>-0.69660305088501395</v>
      </c>
      <c r="C2279" s="4">
        <v>7.1095831601988006E-5</v>
      </c>
      <c r="D2279">
        <v>-0.27084734307257302</v>
      </c>
      <c r="E2279">
        <v>0.19389102685107401</v>
      </c>
      <c r="F2279">
        <v>0.12515464319084399</v>
      </c>
      <c r="G2279">
        <v>0.541693678035433</v>
      </c>
      <c r="H2279">
        <v>0.99989181022877205</v>
      </c>
      <c r="I2279">
        <v>-0.30363833172362598</v>
      </c>
      <c r="J2279">
        <v>0.221726732639867</v>
      </c>
      <c r="K2279">
        <v>0.99975624466386503</v>
      </c>
      <c r="L2279" s="5" t="b">
        <v>0</v>
      </c>
      <c r="M2279" s="5" t="b">
        <v>0</v>
      </c>
      <c r="N2279" s="5" t="b">
        <v>0</v>
      </c>
      <c r="O2279" t="s">
        <v>21534</v>
      </c>
      <c r="P2279" t="b">
        <v>0</v>
      </c>
      <c r="Q2279" t="s">
        <v>21535</v>
      </c>
    </row>
    <row r="2280" spans="1:17" x14ac:dyDescent="0.4">
      <c r="A2280" t="s">
        <v>6772</v>
      </c>
      <c r="B2280">
        <v>-0.63077631352568997</v>
      </c>
      <c r="C2280" s="4">
        <v>2.3598728130243401E-4</v>
      </c>
      <c r="D2280">
        <v>-0.57199735100184701</v>
      </c>
      <c r="E2280">
        <v>2.4523602214924999E-3</v>
      </c>
      <c r="F2280">
        <v>-5.8173452507982101E-2</v>
      </c>
      <c r="G2280">
        <v>0.77820088021954104</v>
      </c>
      <c r="H2280">
        <v>0.99989181022877205</v>
      </c>
      <c r="I2280">
        <v>-0.11580399066255</v>
      </c>
      <c r="J2280">
        <v>0.42123280531742502</v>
      </c>
      <c r="K2280">
        <v>0.99975624466386503</v>
      </c>
      <c r="L2280" s="5" t="b">
        <v>0</v>
      </c>
      <c r="M2280" s="5" t="b">
        <v>0</v>
      </c>
      <c r="N2280" s="5" t="b">
        <v>0</v>
      </c>
      <c r="O2280" t="s">
        <v>21534</v>
      </c>
      <c r="P2280" t="b">
        <v>0</v>
      </c>
      <c r="Q2280" t="s">
        <v>21535</v>
      </c>
    </row>
    <row r="2281" spans="1:17" x14ac:dyDescent="0.4">
      <c r="A2281" t="s">
        <v>22450</v>
      </c>
      <c r="B2281">
        <v>-0.79074407681294501</v>
      </c>
      <c r="C2281">
        <v>1.50732442755852E-2</v>
      </c>
      <c r="D2281">
        <v>-0.477676133376291</v>
      </c>
      <c r="E2281">
        <v>9.6656471246405001E-2</v>
      </c>
      <c r="F2281">
        <v>0.18165452906979601</v>
      </c>
      <c r="G2281">
        <v>0.67891024767474595</v>
      </c>
      <c r="H2281">
        <v>0.99989181022877205</v>
      </c>
      <c r="I2281">
        <v>-0.15509831495929999</v>
      </c>
      <c r="J2281">
        <v>0.551534895684471</v>
      </c>
      <c r="K2281">
        <v>0.99975624466386503</v>
      </c>
      <c r="L2281" s="5" t="b">
        <v>0</v>
      </c>
      <c r="M2281" s="5" t="b">
        <v>0</v>
      </c>
      <c r="N2281" s="5" t="b">
        <v>0</v>
      </c>
      <c r="O2281" t="s">
        <v>21534</v>
      </c>
      <c r="P2281" t="b">
        <v>0</v>
      </c>
      <c r="Q2281" t="s">
        <v>21535</v>
      </c>
    </row>
    <row r="2282" spans="1:17" x14ac:dyDescent="0.4">
      <c r="A2282" t="s">
        <v>22451</v>
      </c>
      <c r="B2282">
        <v>-0.191960703034527</v>
      </c>
      <c r="C2282">
        <v>0.444271803939008</v>
      </c>
      <c r="D2282">
        <v>-0.119737404012489</v>
      </c>
      <c r="E2282">
        <v>0.63848245321902697</v>
      </c>
      <c r="F2282" t="s">
        <v>21533</v>
      </c>
      <c r="G2282" t="s">
        <v>21533</v>
      </c>
      <c r="H2282" t="s">
        <v>21533</v>
      </c>
      <c r="I2282">
        <v>-0.13982511036592599</v>
      </c>
      <c r="J2282">
        <v>0.77166740920095001</v>
      </c>
      <c r="K2282">
        <v>0.99975624466386503</v>
      </c>
      <c r="L2282" s="5" t="b">
        <v>0</v>
      </c>
      <c r="M2282" s="5" t="b">
        <v>0</v>
      </c>
      <c r="N2282" s="5" t="b">
        <v>0</v>
      </c>
      <c r="O2282" t="s">
        <v>21534</v>
      </c>
      <c r="P2282" t="b">
        <v>0</v>
      </c>
      <c r="Q2282" t="s">
        <v>21535</v>
      </c>
    </row>
    <row r="2283" spans="1:17" x14ac:dyDescent="0.4">
      <c r="A2283" t="s">
        <v>12757</v>
      </c>
      <c r="B2283">
        <v>-0.60990837202434001</v>
      </c>
      <c r="C2283" s="4">
        <v>5.8211345473301397E-10</v>
      </c>
      <c r="D2283">
        <v>-0.72650052860677405</v>
      </c>
      <c r="E2283" s="4">
        <v>3.2244480054730502E-9</v>
      </c>
      <c r="F2283">
        <v>-6.5706024004298202E-2</v>
      </c>
      <c r="G2283">
        <v>0.579542224917309</v>
      </c>
      <c r="H2283">
        <v>0.99989181022877205</v>
      </c>
      <c r="I2283">
        <v>4.9249062528748902E-2</v>
      </c>
      <c r="J2283">
        <v>0.60362839949807201</v>
      </c>
      <c r="K2283">
        <v>0.99975624466386503</v>
      </c>
      <c r="L2283" s="5" t="b">
        <v>0</v>
      </c>
      <c r="M2283" s="5" t="b">
        <v>0</v>
      </c>
      <c r="N2283" s="5" t="b">
        <v>0</v>
      </c>
      <c r="O2283" t="s">
        <v>21534</v>
      </c>
      <c r="P2283" t="b">
        <v>0</v>
      </c>
      <c r="Q2283" t="s">
        <v>21535</v>
      </c>
    </row>
    <row r="2284" spans="1:17" x14ac:dyDescent="0.4">
      <c r="A2284" t="s">
        <v>2117</v>
      </c>
      <c r="B2284">
        <v>-0.51486441387326298</v>
      </c>
      <c r="C2284">
        <v>3.2905629531730998E-3</v>
      </c>
      <c r="D2284">
        <v>-0.22375626093578299</v>
      </c>
      <c r="E2284">
        <v>0.22728801032464199</v>
      </c>
      <c r="F2284">
        <v>0.108652350073649</v>
      </c>
      <c r="G2284">
        <v>0.58872138828755005</v>
      </c>
      <c r="H2284">
        <v>0.99989181022877205</v>
      </c>
      <c r="I2284">
        <v>-0.20913678008946901</v>
      </c>
      <c r="J2284">
        <v>0.13487300209970501</v>
      </c>
      <c r="K2284">
        <v>0.99975624466386503</v>
      </c>
      <c r="L2284" s="5" t="b">
        <v>0</v>
      </c>
      <c r="M2284" s="5" t="b">
        <v>0</v>
      </c>
      <c r="N2284" s="5" t="b">
        <v>0</v>
      </c>
      <c r="O2284" t="s">
        <v>21534</v>
      </c>
      <c r="P2284" t="b">
        <v>0</v>
      </c>
      <c r="Q2284" t="s">
        <v>21535</v>
      </c>
    </row>
    <row r="2285" spans="1:17" x14ac:dyDescent="0.4">
      <c r="A2285" t="s">
        <v>22452</v>
      </c>
      <c r="B2285">
        <v>-0.15595635910355701</v>
      </c>
      <c r="C2285">
        <v>0.56315287261490699</v>
      </c>
      <c r="D2285">
        <v>-8.5481561754122595E-2</v>
      </c>
      <c r="E2285">
        <v>0.76040436982786097</v>
      </c>
      <c r="F2285">
        <v>4.5568449083462997E-2</v>
      </c>
      <c r="G2285">
        <v>0.92970888554162001</v>
      </c>
      <c r="H2285">
        <v>0.99989181022877205</v>
      </c>
      <c r="I2285">
        <v>-0.122997449813625</v>
      </c>
      <c r="J2285">
        <v>0.75950533075953797</v>
      </c>
      <c r="K2285">
        <v>0.99975624466386503</v>
      </c>
      <c r="L2285" s="5" t="b">
        <v>0</v>
      </c>
      <c r="M2285" s="5" t="b">
        <v>0</v>
      </c>
      <c r="N2285" s="5" t="b">
        <v>0</v>
      </c>
      <c r="O2285" t="s">
        <v>21534</v>
      </c>
      <c r="P2285" t="b">
        <v>0</v>
      </c>
      <c r="Q2285" t="s">
        <v>21535</v>
      </c>
    </row>
    <row r="2286" spans="1:17" x14ac:dyDescent="0.4">
      <c r="A2286" t="s">
        <v>7812</v>
      </c>
      <c r="B2286">
        <v>0.19940728463726201</v>
      </c>
      <c r="C2286">
        <v>0.15989550520050999</v>
      </c>
      <c r="D2286">
        <v>0.22077905775186399</v>
      </c>
      <c r="E2286">
        <v>0.148688104413598</v>
      </c>
      <c r="F2286">
        <v>4.4662479717621099E-2</v>
      </c>
      <c r="G2286">
        <v>0.744396113891727</v>
      </c>
      <c r="H2286">
        <v>0.99989181022877205</v>
      </c>
      <c r="I2286">
        <v>9.6224949083556707E-3</v>
      </c>
      <c r="J2286">
        <v>0.93682991899920298</v>
      </c>
      <c r="K2286">
        <v>0.99975624466386503</v>
      </c>
      <c r="L2286" s="5" t="b">
        <v>0</v>
      </c>
      <c r="M2286" s="5" t="b">
        <v>0</v>
      </c>
      <c r="N2286" s="5" t="b">
        <v>0</v>
      </c>
      <c r="O2286" t="s">
        <v>21534</v>
      </c>
      <c r="P2286" t="b">
        <v>0</v>
      </c>
      <c r="Q2286" t="s">
        <v>21535</v>
      </c>
    </row>
    <row r="2287" spans="1:17" x14ac:dyDescent="0.4">
      <c r="A2287" t="s">
        <v>12986</v>
      </c>
      <c r="B2287">
        <v>-0.11936686760220799</v>
      </c>
      <c r="C2287">
        <v>0.56028395536883002</v>
      </c>
      <c r="D2287">
        <v>-9.4937080909379606E-2</v>
      </c>
      <c r="E2287">
        <v>0.65803331170255697</v>
      </c>
      <c r="F2287">
        <v>-1.43570954857156E-2</v>
      </c>
      <c r="G2287">
        <v>0.94239746750868902</v>
      </c>
      <c r="H2287">
        <v>0.99989181022877205</v>
      </c>
      <c r="I2287">
        <v>-5.2892106451257997E-2</v>
      </c>
      <c r="J2287">
        <v>0.74006107079242001</v>
      </c>
      <c r="K2287">
        <v>0.99975624466386503</v>
      </c>
      <c r="L2287" s="5" t="b">
        <v>0</v>
      </c>
      <c r="M2287" s="5" t="b">
        <v>0</v>
      </c>
      <c r="N2287" s="5" t="b">
        <v>0</v>
      </c>
      <c r="O2287" t="s">
        <v>21534</v>
      </c>
      <c r="P2287" t="b">
        <v>0</v>
      </c>
      <c r="Q2287" t="s">
        <v>21535</v>
      </c>
    </row>
    <row r="2288" spans="1:17" x14ac:dyDescent="0.4">
      <c r="A2288" t="s">
        <v>9029</v>
      </c>
      <c r="B2288">
        <v>2.9126532447025299E-2</v>
      </c>
      <c r="C2288">
        <v>0.88704295909230502</v>
      </c>
      <c r="D2288">
        <v>-3.7183864134597899E-2</v>
      </c>
      <c r="E2288">
        <v>0.85031705701669202</v>
      </c>
      <c r="F2288">
        <v>-5.3984462405022297E-2</v>
      </c>
      <c r="G2288">
        <v>0.73310400640266504</v>
      </c>
      <c r="H2288">
        <v>0.99989181022877205</v>
      </c>
      <c r="I2288">
        <v>1.2983171119609799E-2</v>
      </c>
      <c r="J2288">
        <v>0.91932629676232502</v>
      </c>
      <c r="K2288">
        <v>0.99975624466386503</v>
      </c>
      <c r="L2288" s="5" t="b">
        <v>0</v>
      </c>
      <c r="M2288" s="5" t="b">
        <v>0</v>
      </c>
      <c r="N2288" s="5" t="b">
        <v>0</v>
      </c>
      <c r="O2288" t="s">
        <v>21534</v>
      </c>
      <c r="P2288" t="b">
        <v>0</v>
      </c>
      <c r="Q2288" t="s">
        <v>21535</v>
      </c>
    </row>
    <row r="2289" spans="1:17" x14ac:dyDescent="0.4">
      <c r="A2289" t="s">
        <v>2687</v>
      </c>
      <c r="B2289">
        <v>-0.17252317702432299</v>
      </c>
      <c r="C2289">
        <v>0.125767055695165</v>
      </c>
      <c r="D2289">
        <v>-0.35347195311340501</v>
      </c>
      <c r="E2289">
        <v>1.22105208938245E-3</v>
      </c>
      <c r="F2289">
        <v>-8.4233808294584794E-2</v>
      </c>
      <c r="G2289">
        <v>0.425205560780755</v>
      </c>
      <c r="H2289">
        <v>0.99989181022877205</v>
      </c>
      <c r="I2289">
        <v>9.4061203530547602E-2</v>
      </c>
      <c r="J2289">
        <v>0.29910288525393902</v>
      </c>
      <c r="K2289">
        <v>0.99975624466386503</v>
      </c>
      <c r="L2289" s="5" t="b">
        <v>0</v>
      </c>
      <c r="M2289" s="5" t="b">
        <v>0</v>
      </c>
      <c r="N2289" s="5" t="b">
        <v>0</v>
      </c>
      <c r="O2289" t="s">
        <v>21534</v>
      </c>
      <c r="P2289" t="b">
        <v>0</v>
      </c>
      <c r="Q2289" t="s">
        <v>21535</v>
      </c>
    </row>
    <row r="2290" spans="1:17" x14ac:dyDescent="0.4">
      <c r="A2290" t="s">
        <v>4106</v>
      </c>
      <c r="B2290">
        <v>-0.18843712627372999</v>
      </c>
      <c r="C2290">
        <v>0.127442607159546</v>
      </c>
      <c r="D2290">
        <v>-0.14656994301652401</v>
      </c>
      <c r="E2290">
        <v>0.26622345757841598</v>
      </c>
      <c r="F2290">
        <v>0.10259116956681</v>
      </c>
      <c r="G2290">
        <v>0.398617546536705</v>
      </c>
      <c r="H2290">
        <v>0.99989181022877205</v>
      </c>
      <c r="I2290">
        <v>4.8601987585858299E-2</v>
      </c>
      <c r="J2290">
        <v>0.60869094567856497</v>
      </c>
      <c r="K2290">
        <v>0.99975624466386503</v>
      </c>
      <c r="L2290" s="5" t="b">
        <v>0</v>
      </c>
      <c r="M2290" s="5" t="b">
        <v>0</v>
      </c>
      <c r="N2290" s="5" t="b">
        <v>0</v>
      </c>
      <c r="O2290" t="s">
        <v>21534</v>
      </c>
      <c r="P2290" t="b">
        <v>0</v>
      </c>
      <c r="Q2290" t="s">
        <v>21535</v>
      </c>
    </row>
    <row r="2291" spans="1:17" x14ac:dyDescent="0.4">
      <c r="A2291" t="s">
        <v>13215</v>
      </c>
      <c r="B2291">
        <v>0.422232425867549</v>
      </c>
      <c r="C2291">
        <v>6.7612970717086099E-3</v>
      </c>
      <c r="D2291">
        <v>0.410970325676842</v>
      </c>
      <c r="E2291">
        <v>8.0131776287944607E-3</v>
      </c>
      <c r="F2291">
        <v>6.7040293356648697E-2</v>
      </c>
      <c r="G2291">
        <v>0.66082461637696099</v>
      </c>
      <c r="H2291">
        <v>0.99989181022877205</v>
      </c>
      <c r="I2291">
        <v>7.1402136502472E-2</v>
      </c>
      <c r="J2291">
        <v>0.61380567791681595</v>
      </c>
      <c r="K2291">
        <v>0.99975624466386503</v>
      </c>
      <c r="L2291" s="5" t="b">
        <v>0</v>
      </c>
      <c r="M2291" s="5" t="b">
        <v>0</v>
      </c>
      <c r="N2291" s="5" t="b">
        <v>0</v>
      </c>
      <c r="O2291" t="s">
        <v>21534</v>
      </c>
      <c r="P2291" t="b">
        <v>0</v>
      </c>
      <c r="Q2291" t="s">
        <v>21535</v>
      </c>
    </row>
    <row r="2292" spans="1:17" x14ac:dyDescent="0.4">
      <c r="A2292" t="s">
        <v>12419</v>
      </c>
      <c r="B2292">
        <v>-0.13933359981061799</v>
      </c>
      <c r="C2292">
        <v>6.8607140624065602E-2</v>
      </c>
      <c r="D2292">
        <v>-0.199262813134782</v>
      </c>
      <c r="E2292">
        <v>1.56669596175718E-2</v>
      </c>
      <c r="F2292">
        <v>3.9741453014526099E-2</v>
      </c>
      <c r="G2292">
        <v>0.59074731402673797</v>
      </c>
      <c r="H2292">
        <v>0.99989181022877205</v>
      </c>
      <c r="I2292">
        <v>9.2715460282280199E-2</v>
      </c>
      <c r="J2292">
        <v>0.13683212936153999</v>
      </c>
      <c r="K2292">
        <v>0.99975624466386503</v>
      </c>
      <c r="L2292" s="5" t="b">
        <v>0</v>
      </c>
      <c r="M2292" s="5" t="b">
        <v>0</v>
      </c>
      <c r="N2292" s="5" t="b">
        <v>0</v>
      </c>
      <c r="O2292" t="s">
        <v>21534</v>
      </c>
      <c r="P2292" t="b">
        <v>0</v>
      </c>
      <c r="Q2292" t="s">
        <v>21535</v>
      </c>
    </row>
    <row r="2293" spans="1:17" x14ac:dyDescent="0.4">
      <c r="A2293" t="s">
        <v>1156</v>
      </c>
      <c r="B2293">
        <v>-0.223200115988655</v>
      </c>
      <c r="C2293">
        <v>0.16552994432497201</v>
      </c>
      <c r="D2293">
        <v>-0.30103484791046597</v>
      </c>
      <c r="E2293">
        <v>7.3826620164414394E-2</v>
      </c>
      <c r="F2293">
        <v>-0.122134852851017</v>
      </c>
      <c r="G2293">
        <v>0.47371709042898602</v>
      </c>
      <c r="H2293">
        <v>0.99989181022877205</v>
      </c>
      <c r="I2293">
        <v>-4.38277763708214E-2</v>
      </c>
      <c r="J2293">
        <v>0.73431722184796</v>
      </c>
      <c r="K2293">
        <v>0.99975624466386503</v>
      </c>
      <c r="L2293" s="5" t="b">
        <v>0</v>
      </c>
      <c r="M2293" s="5" t="b">
        <v>0</v>
      </c>
      <c r="N2293" s="5" t="b">
        <v>0</v>
      </c>
      <c r="O2293" t="s">
        <v>21534</v>
      </c>
      <c r="P2293" t="b">
        <v>0</v>
      </c>
      <c r="Q2293" t="s">
        <v>21535</v>
      </c>
    </row>
    <row r="2294" spans="1:17" x14ac:dyDescent="0.4">
      <c r="A2294" t="s">
        <v>13176</v>
      </c>
      <c r="B2294">
        <v>0.29106085544699201</v>
      </c>
      <c r="C2294">
        <v>0.12046764877266999</v>
      </c>
      <c r="D2294">
        <v>0.20030082162696899</v>
      </c>
      <c r="E2294">
        <v>0.32465298432052703</v>
      </c>
      <c r="F2294">
        <v>-5.2426550477448902E-2</v>
      </c>
      <c r="G2294">
        <v>0.77686669202768899</v>
      </c>
      <c r="H2294">
        <v>0.99989181022877205</v>
      </c>
      <c r="I2294">
        <v>3.6630224359473801E-2</v>
      </c>
      <c r="J2294">
        <v>0.83873681939507005</v>
      </c>
      <c r="K2294">
        <v>0.99975624466386503</v>
      </c>
      <c r="L2294" s="5" t="b">
        <v>0</v>
      </c>
      <c r="M2294" s="5" t="b">
        <v>0</v>
      </c>
      <c r="N2294" s="5" t="b">
        <v>0</v>
      </c>
      <c r="O2294" t="s">
        <v>21534</v>
      </c>
      <c r="P2294" t="b">
        <v>0</v>
      </c>
      <c r="Q2294" t="s">
        <v>21535</v>
      </c>
    </row>
    <row r="2295" spans="1:17" x14ac:dyDescent="0.4">
      <c r="A2295" t="s">
        <v>11125</v>
      </c>
      <c r="B2295">
        <v>-0.34997238773820599</v>
      </c>
      <c r="C2295">
        <v>1.29268916392259E-3</v>
      </c>
      <c r="D2295">
        <v>-0.40914006403026698</v>
      </c>
      <c r="E2295" s="4">
        <v>6.9962455149564097E-4</v>
      </c>
      <c r="F2295">
        <v>1.0642240360177101E-2</v>
      </c>
      <c r="G2295">
        <v>0.93008857297113501</v>
      </c>
      <c r="H2295">
        <v>0.99989181022877205</v>
      </c>
      <c r="I2295">
        <v>6.5248617627649094E-2</v>
      </c>
      <c r="J2295">
        <v>0.47899104372830698</v>
      </c>
      <c r="K2295">
        <v>0.99975624466386503</v>
      </c>
      <c r="L2295" s="5" t="b">
        <v>0</v>
      </c>
      <c r="M2295" s="5" t="b">
        <v>0</v>
      </c>
      <c r="N2295" s="5" t="b">
        <v>0</v>
      </c>
      <c r="O2295" t="s">
        <v>21534</v>
      </c>
      <c r="P2295" t="b">
        <v>0</v>
      </c>
      <c r="Q2295" t="s">
        <v>21535</v>
      </c>
    </row>
    <row r="2296" spans="1:17" x14ac:dyDescent="0.4">
      <c r="A2296" t="s">
        <v>624</v>
      </c>
      <c r="B2296">
        <v>-0.20878381292925199</v>
      </c>
      <c r="C2296">
        <v>2.9295633938628201E-2</v>
      </c>
      <c r="D2296">
        <v>-0.20414001920404601</v>
      </c>
      <c r="E2296">
        <v>7.2439567503901597E-2</v>
      </c>
      <c r="F2296">
        <v>-7.7061977121137798E-2</v>
      </c>
      <c r="G2296">
        <v>0.44702180483209702</v>
      </c>
      <c r="H2296">
        <v>0.99989181022877205</v>
      </c>
      <c r="I2296">
        <v>-8.7947463255489494E-2</v>
      </c>
      <c r="J2296">
        <v>0.28109689340128002</v>
      </c>
      <c r="K2296">
        <v>0.99975624466386503</v>
      </c>
      <c r="L2296" s="5" t="b">
        <v>0</v>
      </c>
      <c r="M2296" s="5" t="b">
        <v>0</v>
      </c>
      <c r="N2296" s="5" t="b">
        <v>0</v>
      </c>
      <c r="O2296" t="s">
        <v>21534</v>
      </c>
      <c r="P2296" t="b">
        <v>0</v>
      </c>
      <c r="Q2296" t="s">
        <v>21535</v>
      </c>
    </row>
    <row r="2297" spans="1:17" x14ac:dyDescent="0.4">
      <c r="A2297" t="s">
        <v>22453</v>
      </c>
      <c r="B2297">
        <v>-0.75771112888754699</v>
      </c>
      <c r="C2297" s="4">
        <v>3.12250319260657E-4</v>
      </c>
      <c r="D2297">
        <v>-0.47633607945144402</v>
      </c>
      <c r="E2297">
        <v>2.5077368106519601E-2</v>
      </c>
      <c r="F2297">
        <v>0.11868805062247401</v>
      </c>
      <c r="G2297">
        <v>0.64026809635682702</v>
      </c>
      <c r="H2297">
        <v>0.99989181022877205</v>
      </c>
      <c r="I2297">
        <v>-0.16601408955990901</v>
      </c>
      <c r="J2297">
        <v>0.31783729519025899</v>
      </c>
      <c r="K2297">
        <v>0.99975624466386503</v>
      </c>
      <c r="L2297" s="5" t="b">
        <v>0</v>
      </c>
      <c r="M2297" s="5" t="b">
        <v>0</v>
      </c>
      <c r="N2297" s="5" t="b">
        <v>0</v>
      </c>
      <c r="O2297" t="s">
        <v>21534</v>
      </c>
      <c r="P2297" t="b">
        <v>0</v>
      </c>
      <c r="Q2297" t="s">
        <v>21535</v>
      </c>
    </row>
    <row r="2298" spans="1:17" x14ac:dyDescent="0.4">
      <c r="A2298" t="s">
        <v>22454</v>
      </c>
      <c r="B2298">
        <v>0.14034640369531801</v>
      </c>
      <c r="C2298">
        <v>0.445640010293613</v>
      </c>
      <c r="D2298">
        <v>0.28563777981546401</v>
      </c>
      <c r="E2298">
        <v>9.3651402458334906E-2</v>
      </c>
      <c r="F2298">
        <v>7.2608614666101995E-2</v>
      </c>
      <c r="G2298">
        <v>0.66492022661400396</v>
      </c>
      <c r="H2298">
        <v>0.99989181022877205</v>
      </c>
      <c r="I2298">
        <v>-9.6512231204545496E-2</v>
      </c>
      <c r="J2298">
        <v>0.511788262040201</v>
      </c>
      <c r="K2298">
        <v>0.99975624466386503</v>
      </c>
      <c r="L2298" s="5" t="b">
        <v>0</v>
      </c>
      <c r="M2298" s="5" t="b">
        <v>0</v>
      </c>
      <c r="N2298" s="5" t="b">
        <v>0</v>
      </c>
      <c r="O2298" t="s">
        <v>21534</v>
      </c>
      <c r="P2298" t="b">
        <v>0</v>
      </c>
      <c r="Q2298" t="s">
        <v>21535</v>
      </c>
    </row>
    <row r="2299" spans="1:17" x14ac:dyDescent="0.4">
      <c r="A2299" t="s">
        <v>10178</v>
      </c>
      <c r="B2299">
        <v>-0.373213787588562</v>
      </c>
      <c r="C2299">
        <v>4.1365604976416198E-3</v>
      </c>
      <c r="D2299">
        <v>-0.35776640339927801</v>
      </c>
      <c r="E2299">
        <v>6.6517181292616899E-3</v>
      </c>
      <c r="F2299">
        <v>-7.6492868747285604E-3</v>
      </c>
      <c r="G2299">
        <v>0.95683602166734805</v>
      </c>
      <c r="H2299">
        <v>0.99989181022877205</v>
      </c>
      <c r="I2299">
        <v>-3.3826818809646199E-2</v>
      </c>
      <c r="J2299">
        <v>0.74445331915666302</v>
      </c>
      <c r="K2299">
        <v>0.99975624466386503</v>
      </c>
      <c r="L2299" s="5" t="b">
        <v>0</v>
      </c>
      <c r="M2299" s="5" t="b">
        <v>0</v>
      </c>
      <c r="N2299" s="5" t="b">
        <v>0</v>
      </c>
      <c r="O2299" t="s">
        <v>21534</v>
      </c>
      <c r="P2299" t="b">
        <v>0</v>
      </c>
      <c r="Q2299" t="s">
        <v>21535</v>
      </c>
    </row>
    <row r="2300" spans="1:17" x14ac:dyDescent="0.4">
      <c r="A2300" t="s">
        <v>5394</v>
      </c>
      <c r="B2300">
        <v>-0.47139165045627301</v>
      </c>
      <c r="C2300">
        <v>7.47078326383046E-3</v>
      </c>
      <c r="D2300">
        <v>-0.40868018138056</v>
      </c>
      <c r="E2300">
        <v>2.4354196267437199E-2</v>
      </c>
      <c r="F2300">
        <v>1.4003899112023399E-2</v>
      </c>
      <c r="G2300">
        <v>0.94208660312120596</v>
      </c>
      <c r="H2300">
        <v>0.99989181022877205</v>
      </c>
      <c r="I2300">
        <v>-5.7964790283137897E-2</v>
      </c>
      <c r="J2300">
        <v>0.70235229756290096</v>
      </c>
      <c r="K2300">
        <v>0.99975624466386503</v>
      </c>
      <c r="L2300" s="5" t="b">
        <v>0</v>
      </c>
      <c r="M2300" s="5" t="b">
        <v>0</v>
      </c>
      <c r="N2300" s="5" t="b">
        <v>0</v>
      </c>
      <c r="O2300" t="s">
        <v>21534</v>
      </c>
      <c r="P2300" t="b">
        <v>0</v>
      </c>
      <c r="Q2300" t="s">
        <v>21535</v>
      </c>
    </row>
    <row r="2301" spans="1:17" x14ac:dyDescent="0.4">
      <c r="A2301" t="s">
        <v>9826</v>
      </c>
      <c r="B2301">
        <v>-0.18346525133060099</v>
      </c>
      <c r="C2301">
        <v>0.22633577869579499</v>
      </c>
      <c r="D2301">
        <v>0.15784976953039601</v>
      </c>
      <c r="E2301">
        <v>0.31116966668153301</v>
      </c>
      <c r="F2301">
        <v>0.251793575159659</v>
      </c>
      <c r="G2301">
        <v>8.2641771301534397E-2</v>
      </c>
      <c r="H2301">
        <v>0.99989181022877205</v>
      </c>
      <c r="I2301">
        <v>-0.137414480139882</v>
      </c>
      <c r="J2301">
        <v>0.24680930520818101</v>
      </c>
      <c r="K2301">
        <v>0.99975624466386503</v>
      </c>
      <c r="L2301" s="5" t="b">
        <v>0</v>
      </c>
      <c r="M2301" s="5" t="b">
        <v>0</v>
      </c>
      <c r="N2301" s="5" t="b">
        <v>0</v>
      </c>
      <c r="O2301" t="s">
        <v>21534</v>
      </c>
      <c r="P2301" t="b">
        <v>0</v>
      </c>
      <c r="Q2301" t="s">
        <v>21535</v>
      </c>
    </row>
    <row r="2302" spans="1:17" x14ac:dyDescent="0.4">
      <c r="A2302" t="s">
        <v>14427</v>
      </c>
      <c r="B2302">
        <v>-0.17974406039074101</v>
      </c>
      <c r="C2302">
        <v>1.0781310243088401E-2</v>
      </c>
      <c r="D2302">
        <v>-0.22865259193788501</v>
      </c>
      <c r="E2302">
        <v>2.0028222519336098E-3</v>
      </c>
      <c r="F2302">
        <v>-6.7583243662617198E-2</v>
      </c>
      <c r="G2302">
        <v>0.35139616593079798</v>
      </c>
      <c r="H2302">
        <v>0.99989181022877205</v>
      </c>
      <c r="I2302">
        <v>-2.6730998988448301E-2</v>
      </c>
      <c r="J2302">
        <v>0.62765450867596695</v>
      </c>
      <c r="K2302">
        <v>0.99975624466386503</v>
      </c>
      <c r="L2302" s="5" t="b">
        <v>0</v>
      </c>
      <c r="M2302" s="5" t="b">
        <v>0</v>
      </c>
      <c r="N2302" s="5" t="b">
        <v>0</v>
      </c>
      <c r="O2302" t="s">
        <v>21534</v>
      </c>
      <c r="P2302" t="b">
        <v>0</v>
      </c>
      <c r="Q2302" t="s">
        <v>21535</v>
      </c>
    </row>
    <row r="2303" spans="1:17" x14ac:dyDescent="0.4">
      <c r="A2303" t="s">
        <v>9463</v>
      </c>
      <c r="B2303">
        <v>-0.443982730307238</v>
      </c>
      <c r="C2303">
        <v>7.7308918254499698E-3</v>
      </c>
      <c r="D2303">
        <v>-0.62725037451615795</v>
      </c>
      <c r="E2303" s="4">
        <v>3.7004104823800798E-4</v>
      </c>
      <c r="F2303">
        <v>-0.164165799651804</v>
      </c>
      <c r="G2303">
        <v>0.40075123907782301</v>
      </c>
      <c r="H2303">
        <v>0.99989181022877205</v>
      </c>
      <c r="I2303">
        <v>1.43625006660065E-2</v>
      </c>
      <c r="J2303">
        <v>0.91579582894343603</v>
      </c>
      <c r="K2303">
        <v>0.99975624466386503</v>
      </c>
      <c r="L2303" s="5" t="b">
        <v>0</v>
      </c>
      <c r="M2303" s="5" t="b">
        <v>0</v>
      </c>
      <c r="N2303" s="5" t="b">
        <v>0</v>
      </c>
      <c r="O2303" t="s">
        <v>21534</v>
      </c>
      <c r="P2303" t="b">
        <v>0</v>
      </c>
      <c r="Q2303" t="s">
        <v>21535</v>
      </c>
    </row>
    <row r="2304" spans="1:17" x14ac:dyDescent="0.4">
      <c r="A2304" t="s">
        <v>22455</v>
      </c>
      <c r="B2304">
        <v>-0.63925453281877298</v>
      </c>
      <c r="C2304">
        <v>7.3094811028731096E-2</v>
      </c>
      <c r="D2304">
        <v>-0.30583464436319202</v>
      </c>
      <c r="E2304">
        <v>0.28293082344843701</v>
      </c>
      <c r="F2304" t="s">
        <v>21533</v>
      </c>
      <c r="G2304" t="s">
        <v>21533</v>
      </c>
      <c r="H2304" t="s">
        <v>21533</v>
      </c>
      <c r="I2304">
        <v>0.19591902723141599</v>
      </c>
      <c r="J2304">
        <v>0.59256253107511803</v>
      </c>
      <c r="K2304">
        <v>0.99975624466386503</v>
      </c>
      <c r="L2304" s="5" t="b">
        <v>0</v>
      </c>
      <c r="M2304" s="5" t="b">
        <v>0</v>
      </c>
      <c r="N2304" s="5" t="b">
        <v>0</v>
      </c>
      <c r="O2304" t="s">
        <v>21534</v>
      </c>
      <c r="P2304" t="b">
        <v>0</v>
      </c>
      <c r="Q2304" t="s">
        <v>21535</v>
      </c>
    </row>
    <row r="2305" spans="1:17" x14ac:dyDescent="0.4">
      <c r="A2305" t="s">
        <v>9226</v>
      </c>
      <c r="B2305">
        <v>0.163409112354689</v>
      </c>
      <c r="C2305">
        <v>0.20836781052804901</v>
      </c>
      <c r="D2305">
        <v>3.8102928885969099E-3</v>
      </c>
      <c r="E2305">
        <v>0.98316303125327298</v>
      </c>
      <c r="F2305">
        <v>-7.5264085486643401E-2</v>
      </c>
      <c r="G2305">
        <v>0.55224792052600502</v>
      </c>
      <c r="H2305">
        <v>0.99989181022877205</v>
      </c>
      <c r="I2305">
        <v>8.7680379223390406E-2</v>
      </c>
      <c r="J2305">
        <v>0.39029755554567502</v>
      </c>
      <c r="K2305">
        <v>0.99975624466386503</v>
      </c>
      <c r="L2305" s="5" t="b">
        <v>0</v>
      </c>
      <c r="M2305" s="5" t="b">
        <v>0</v>
      </c>
      <c r="N2305" s="5" t="b">
        <v>0</v>
      </c>
      <c r="O2305" t="s">
        <v>21534</v>
      </c>
      <c r="P2305" t="b">
        <v>0</v>
      </c>
      <c r="Q2305" t="s">
        <v>21535</v>
      </c>
    </row>
    <row r="2306" spans="1:17" x14ac:dyDescent="0.4">
      <c r="A2306" t="s">
        <v>1683</v>
      </c>
      <c r="B2306">
        <v>7.8679085680993396E-2</v>
      </c>
      <c r="C2306">
        <v>0.54390867145662702</v>
      </c>
      <c r="D2306">
        <v>3.1016656431459799E-2</v>
      </c>
      <c r="E2306">
        <v>0.82595006908589796</v>
      </c>
      <c r="F2306">
        <v>7.4201220863219106E-2</v>
      </c>
      <c r="G2306">
        <v>0.495899986952549</v>
      </c>
      <c r="H2306">
        <v>0.99989181022877205</v>
      </c>
      <c r="I2306">
        <v>0.11575100514735399</v>
      </c>
      <c r="J2306">
        <v>0.18517501306424999</v>
      </c>
      <c r="K2306">
        <v>0.99975624466386503</v>
      </c>
      <c r="L2306" s="5" t="b">
        <v>0</v>
      </c>
      <c r="M2306" s="5" t="b">
        <v>0</v>
      </c>
      <c r="N2306" s="5" t="b">
        <v>0</v>
      </c>
      <c r="O2306" t="s">
        <v>21534</v>
      </c>
      <c r="P2306" t="b">
        <v>0</v>
      </c>
      <c r="Q2306" t="s">
        <v>21535</v>
      </c>
    </row>
    <row r="2307" spans="1:17" x14ac:dyDescent="0.4">
      <c r="A2307" t="s">
        <v>13366</v>
      </c>
      <c r="B2307">
        <v>0.16293842252437399</v>
      </c>
      <c r="C2307">
        <v>0.105962567404736</v>
      </c>
      <c r="D2307">
        <v>0.19830281193253199</v>
      </c>
      <c r="E2307">
        <v>5.0313580267813802E-2</v>
      </c>
      <c r="F2307">
        <v>9.4747028260626795E-2</v>
      </c>
      <c r="G2307">
        <v>0.30167027422859299</v>
      </c>
      <c r="H2307">
        <v>0.99989181022877205</v>
      </c>
      <c r="I2307">
        <v>4.8490534427159601E-2</v>
      </c>
      <c r="J2307">
        <v>0.55172161452405999</v>
      </c>
      <c r="K2307">
        <v>0.99975624466386503</v>
      </c>
      <c r="L2307" s="5" t="b">
        <v>0</v>
      </c>
      <c r="M2307" s="5" t="b">
        <v>0</v>
      </c>
      <c r="N2307" s="5" t="b">
        <v>0</v>
      </c>
      <c r="O2307" t="s">
        <v>21534</v>
      </c>
      <c r="P2307" t="b">
        <v>0</v>
      </c>
      <c r="Q2307" t="s">
        <v>21535</v>
      </c>
    </row>
    <row r="2308" spans="1:17" x14ac:dyDescent="0.4">
      <c r="A2308" t="s">
        <v>7291</v>
      </c>
      <c r="B2308">
        <v>-0.203439899581322</v>
      </c>
      <c r="C2308">
        <v>9.7944059697908398E-2</v>
      </c>
      <c r="D2308">
        <v>-0.27258322932720302</v>
      </c>
      <c r="E2308">
        <v>3.07195869705792E-2</v>
      </c>
      <c r="F2308">
        <v>-2.8522572526137501E-2</v>
      </c>
      <c r="G2308">
        <v>0.81972047301003204</v>
      </c>
      <c r="H2308">
        <v>0.99989181022877205</v>
      </c>
      <c r="I2308">
        <v>3.6093953968615297E-2</v>
      </c>
      <c r="J2308">
        <v>0.70452795842257399</v>
      </c>
      <c r="K2308">
        <v>0.99975624466386503</v>
      </c>
      <c r="L2308" s="5" t="b">
        <v>0</v>
      </c>
      <c r="M2308" s="5" t="b">
        <v>0</v>
      </c>
      <c r="N2308" s="5" t="b">
        <v>0</v>
      </c>
      <c r="O2308" t="s">
        <v>21534</v>
      </c>
      <c r="P2308" t="b">
        <v>0</v>
      </c>
      <c r="Q2308" t="s">
        <v>21535</v>
      </c>
    </row>
    <row r="2309" spans="1:17" x14ac:dyDescent="0.4">
      <c r="A2309" t="s">
        <v>13846</v>
      </c>
      <c r="B2309">
        <v>0.12555816440609199</v>
      </c>
      <c r="C2309">
        <v>0.24756433156594199</v>
      </c>
      <c r="D2309">
        <v>1.6108091862565399E-2</v>
      </c>
      <c r="E2309">
        <v>0.91114974725594899</v>
      </c>
      <c r="F2309">
        <v>-2.29747864369747E-2</v>
      </c>
      <c r="G2309">
        <v>0.81954395810192604</v>
      </c>
      <c r="H2309">
        <v>0.99989181022877205</v>
      </c>
      <c r="I2309">
        <v>8.3092581500791907E-2</v>
      </c>
      <c r="J2309">
        <v>0.31431012857124402</v>
      </c>
      <c r="K2309">
        <v>0.99975624466386503</v>
      </c>
      <c r="L2309" s="5" t="b">
        <v>0</v>
      </c>
      <c r="M2309" s="5" t="b">
        <v>0</v>
      </c>
      <c r="N2309" s="5" t="b">
        <v>0</v>
      </c>
      <c r="O2309" t="s">
        <v>21534</v>
      </c>
      <c r="P2309" t="b">
        <v>0</v>
      </c>
      <c r="Q2309" t="s">
        <v>21535</v>
      </c>
    </row>
    <row r="2310" spans="1:17" x14ac:dyDescent="0.4">
      <c r="A2310" t="s">
        <v>7141</v>
      </c>
      <c r="B2310">
        <v>-0.11261795976259199</v>
      </c>
      <c r="C2310">
        <v>0.18148944828060601</v>
      </c>
      <c r="D2310">
        <v>-0.18253732526015501</v>
      </c>
      <c r="E2310">
        <v>2.51122686646333E-2</v>
      </c>
      <c r="F2310">
        <v>-4.3438135959906997E-2</v>
      </c>
      <c r="G2310">
        <v>0.58669777863746098</v>
      </c>
      <c r="H2310">
        <v>0.99989181022877205</v>
      </c>
      <c r="I2310">
        <v>1.92809779466218E-2</v>
      </c>
      <c r="J2310">
        <v>0.74412193014786698</v>
      </c>
      <c r="K2310">
        <v>0.99975624466386503</v>
      </c>
      <c r="L2310" s="5" t="b">
        <v>0</v>
      </c>
      <c r="M2310" s="5" t="b">
        <v>0</v>
      </c>
      <c r="N2310" s="5" t="b">
        <v>0</v>
      </c>
      <c r="O2310" t="s">
        <v>21534</v>
      </c>
      <c r="P2310" t="b">
        <v>0</v>
      </c>
      <c r="Q2310" t="s">
        <v>21535</v>
      </c>
    </row>
    <row r="2311" spans="1:17" x14ac:dyDescent="0.4">
      <c r="A2311" t="s">
        <v>3442</v>
      </c>
      <c r="B2311">
        <v>-0.21301986828927399</v>
      </c>
      <c r="C2311">
        <v>0.21586008924409</v>
      </c>
      <c r="D2311">
        <v>-0.18528708838322999</v>
      </c>
      <c r="E2311">
        <v>0.28197723456950302</v>
      </c>
      <c r="F2311">
        <v>0.18995189925279199</v>
      </c>
      <c r="G2311">
        <v>0.278298826900164</v>
      </c>
      <c r="H2311">
        <v>0.99989181022877205</v>
      </c>
      <c r="I2311">
        <v>0.147686047590534</v>
      </c>
      <c r="J2311">
        <v>0.26117439832818401</v>
      </c>
      <c r="K2311">
        <v>0.99975624466386503</v>
      </c>
      <c r="L2311" s="5" t="b">
        <v>0</v>
      </c>
      <c r="M2311" s="5" t="b">
        <v>0</v>
      </c>
      <c r="N2311" s="5" t="b">
        <v>0</v>
      </c>
      <c r="O2311" t="s">
        <v>21534</v>
      </c>
      <c r="P2311" t="b">
        <v>0</v>
      </c>
      <c r="Q2311" t="s">
        <v>21535</v>
      </c>
    </row>
    <row r="2312" spans="1:17" x14ac:dyDescent="0.4">
      <c r="A2312" t="s">
        <v>12554</v>
      </c>
      <c r="B2312">
        <v>-0.12868298794288499</v>
      </c>
      <c r="C2312">
        <v>0.399581897780594</v>
      </c>
      <c r="D2312">
        <v>-0.22391267449195801</v>
      </c>
      <c r="E2312">
        <v>0.139828406836011</v>
      </c>
      <c r="F2312">
        <v>8.7637391972509894E-3</v>
      </c>
      <c r="G2312">
        <v>0.95343586132841596</v>
      </c>
      <c r="H2312">
        <v>0.99989181022877205</v>
      </c>
      <c r="I2312">
        <v>0.10452066628410001</v>
      </c>
      <c r="J2312">
        <v>0.34237836465411797</v>
      </c>
      <c r="K2312">
        <v>0.99975624466386503</v>
      </c>
      <c r="L2312" s="5" t="b">
        <v>0</v>
      </c>
      <c r="M2312" s="5" t="b">
        <v>0</v>
      </c>
      <c r="N2312" s="5" t="b">
        <v>0</v>
      </c>
      <c r="O2312" t="s">
        <v>21534</v>
      </c>
      <c r="P2312" t="b">
        <v>0</v>
      </c>
      <c r="Q2312" t="s">
        <v>21535</v>
      </c>
    </row>
    <row r="2313" spans="1:17" x14ac:dyDescent="0.4">
      <c r="A2313" t="s">
        <v>4467</v>
      </c>
      <c r="B2313">
        <v>-2.8582920283060399E-2</v>
      </c>
      <c r="C2313">
        <v>0.82910245939363503</v>
      </c>
      <c r="D2313">
        <v>-6.5657007828947206E-2</v>
      </c>
      <c r="E2313">
        <v>0.59796359097125595</v>
      </c>
      <c r="F2313">
        <v>6.7201758169102802E-2</v>
      </c>
      <c r="G2313">
        <v>0.50301868506226299</v>
      </c>
      <c r="H2313">
        <v>0.99989181022877205</v>
      </c>
      <c r="I2313">
        <v>9.6927350177457197E-2</v>
      </c>
      <c r="J2313">
        <v>0.233332592201068</v>
      </c>
      <c r="K2313">
        <v>0.99975624466386503</v>
      </c>
      <c r="L2313" s="5" t="b">
        <v>0</v>
      </c>
      <c r="M2313" s="5" t="b">
        <v>0</v>
      </c>
      <c r="N2313" s="5" t="b">
        <v>0</v>
      </c>
      <c r="O2313" t="s">
        <v>21534</v>
      </c>
      <c r="P2313" t="b">
        <v>0</v>
      </c>
      <c r="Q2313" t="s">
        <v>21535</v>
      </c>
    </row>
    <row r="2314" spans="1:17" x14ac:dyDescent="0.4">
      <c r="A2314" t="s">
        <v>22456</v>
      </c>
      <c r="B2314">
        <v>0.35011262212383498</v>
      </c>
      <c r="C2314" s="4">
        <v>6.1793537862136797E-6</v>
      </c>
      <c r="D2314">
        <v>0.37154731305600103</v>
      </c>
      <c r="E2314" s="4">
        <v>1.59881261036605E-6</v>
      </c>
      <c r="F2314">
        <v>-5.3062065304246902E-3</v>
      </c>
      <c r="G2314">
        <v>0.94251582714852</v>
      </c>
      <c r="H2314">
        <v>0.99989181022877205</v>
      </c>
      <c r="I2314">
        <v>-3.6678601879193501E-2</v>
      </c>
      <c r="J2314">
        <v>0.60937972368803695</v>
      </c>
      <c r="K2314">
        <v>0.99975624466386503</v>
      </c>
      <c r="L2314" s="5" t="b">
        <v>0</v>
      </c>
      <c r="M2314" s="5" t="b">
        <v>0</v>
      </c>
      <c r="N2314" s="5" t="b">
        <v>0</v>
      </c>
      <c r="O2314" t="s">
        <v>21534</v>
      </c>
      <c r="P2314" t="b">
        <v>0</v>
      </c>
      <c r="Q2314" t="s">
        <v>21535</v>
      </c>
    </row>
    <row r="2315" spans="1:17" x14ac:dyDescent="0.4">
      <c r="A2315" t="s">
        <v>2305</v>
      </c>
      <c r="B2315">
        <v>-0.56201885386290296</v>
      </c>
      <c r="C2315" s="4">
        <v>4.3313419222524901E-9</v>
      </c>
      <c r="D2315">
        <v>-0.508864981819378</v>
      </c>
      <c r="E2315" s="4">
        <v>1.05883805383508E-6</v>
      </c>
      <c r="F2315">
        <v>0.136434418116819</v>
      </c>
      <c r="G2315">
        <v>0.23508207545113299</v>
      </c>
      <c r="H2315">
        <v>0.99989181022877205</v>
      </c>
      <c r="I2315">
        <v>7.5818219308943002E-2</v>
      </c>
      <c r="J2315">
        <v>0.32431080827852399</v>
      </c>
      <c r="K2315">
        <v>0.99975624466386503</v>
      </c>
      <c r="L2315" s="5" t="b">
        <v>0</v>
      </c>
      <c r="M2315" s="5" t="b">
        <v>0</v>
      </c>
      <c r="N2315" s="5" t="b">
        <v>0</v>
      </c>
      <c r="O2315" t="s">
        <v>21534</v>
      </c>
      <c r="P2315" t="b">
        <v>0</v>
      </c>
      <c r="Q2315" t="s">
        <v>21535</v>
      </c>
    </row>
    <row r="2316" spans="1:17" x14ac:dyDescent="0.4">
      <c r="A2316" t="s">
        <v>22457</v>
      </c>
      <c r="B2316">
        <v>-8.3318821309000105E-2</v>
      </c>
      <c r="C2316">
        <v>0.76627424988160597</v>
      </c>
      <c r="D2316">
        <v>-0.40459822903714499</v>
      </c>
      <c r="E2316">
        <v>0.16060306052777901</v>
      </c>
      <c r="F2316">
        <v>-0.43725806289594699</v>
      </c>
      <c r="G2316">
        <v>0.27254147377334698</v>
      </c>
      <c r="H2316">
        <v>0.99989181022877205</v>
      </c>
      <c r="I2316">
        <v>4.1664770951146499E-2</v>
      </c>
      <c r="J2316">
        <v>0.88333056368273999</v>
      </c>
      <c r="K2316">
        <v>0.99975624466386503</v>
      </c>
      <c r="L2316" s="5" t="b">
        <v>0</v>
      </c>
      <c r="M2316" s="5" t="b">
        <v>0</v>
      </c>
      <c r="N2316" s="5" t="b">
        <v>0</v>
      </c>
      <c r="O2316" t="s">
        <v>21534</v>
      </c>
      <c r="P2316" t="b">
        <v>0</v>
      </c>
      <c r="Q2316" t="s">
        <v>21535</v>
      </c>
    </row>
    <row r="2317" spans="1:17" x14ac:dyDescent="0.4">
      <c r="A2317" t="s">
        <v>22458</v>
      </c>
      <c r="B2317">
        <v>-0.39365050142741398</v>
      </c>
      <c r="C2317">
        <v>0.13877622849197499</v>
      </c>
      <c r="D2317">
        <v>-0.57948664930312899</v>
      </c>
      <c r="E2317">
        <v>4.1009616379793501E-2</v>
      </c>
      <c r="F2317">
        <v>-6.5467473643462296E-2</v>
      </c>
      <c r="G2317">
        <v>0.86031478977443399</v>
      </c>
      <c r="H2317">
        <v>0.99989181022877205</v>
      </c>
      <c r="I2317">
        <v>0.117681556380846</v>
      </c>
      <c r="J2317">
        <v>0.62874218039687801</v>
      </c>
      <c r="K2317">
        <v>0.99975624466386503</v>
      </c>
      <c r="L2317" s="5" t="b">
        <v>0</v>
      </c>
      <c r="M2317" s="5" t="b">
        <v>0</v>
      </c>
      <c r="N2317" s="5" t="b">
        <v>0</v>
      </c>
      <c r="O2317" t="s">
        <v>21534</v>
      </c>
      <c r="P2317" t="b">
        <v>0</v>
      </c>
      <c r="Q2317" t="s">
        <v>21535</v>
      </c>
    </row>
    <row r="2318" spans="1:17" x14ac:dyDescent="0.4">
      <c r="A2318" t="s">
        <v>22460</v>
      </c>
      <c r="B2318">
        <v>-0.106497416639191</v>
      </c>
      <c r="C2318">
        <v>0.69241771352256098</v>
      </c>
      <c r="D2318">
        <v>-8.2304286368676802E-2</v>
      </c>
      <c r="E2318">
        <v>0.76485680220061802</v>
      </c>
      <c r="F2318">
        <v>8.2221520200909698E-2</v>
      </c>
      <c r="G2318">
        <v>0.79948507267482405</v>
      </c>
      <c r="H2318">
        <v>0.99989181022877205</v>
      </c>
      <c r="I2318">
        <v>3.3569863649576898E-2</v>
      </c>
      <c r="J2318">
        <v>0.89616908774109905</v>
      </c>
      <c r="K2318">
        <v>0.99975624466386503</v>
      </c>
      <c r="L2318" s="5" t="b">
        <v>0</v>
      </c>
      <c r="M2318" s="5" t="b">
        <v>0</v>
      </c>
      <c r="N2318" s="5" t="b">
        <v>0</v>
      </c>
      <c r="O2318" t="s">
        <v>21534</v>
      </c>
      <c r="P2318" t="b">
        <v>0</v>
      </c>
      <c r="Q2318" t="s">
        <v>21535</v>
      </c>
    </row>
    <row r="2319" spans="1:17" x14ac:dyDescent="0.4">
      <c r="A2319" t="s">
        <v>4665</v>
      </c>
      <c r="B2319">
        <v>-0.10761835657753301</v>
      </c>
      <c r="C2319">
        <v>0.61220726409493698</v>
      </c>
      <c r="D2319">
        <v>8.1443052995761198E-2</v>
      </c>
      <c r="E2319">
        <v>0.727102419952665</v>
      </c>
      <c r="F2319">
        <v>0.18918336977509601</v>
      </c>
      <c r="G2319">
        <v>0.37655838014508902</v>
      </c>
      <c r="H2319">
        <v>0.99989181022877205</v>
      </c>
      <c r="I2319">
        <v>-5.59432150820122E-2</v>
      </c>
      <c r="J2319">
        <v>0.73732402262664198</v>
      </c>
      <c r="K2319">
        <v>0.99975624466386503</v>
      </c>
      <c r="L2319" s="5" t="b">
        <v>0</v>
      </c>
      <c r="M2319" s="5" t="b">
        <v>0</v>
      </c>
      <c r="N2319" s="5" t="b">
        <v>0</v>
      </c>
      <c r="O2319" t="s">
        <v>21534</v>
      </c>
      <c r="P2319" t="b">
        <v>0</v>
      </c>
      <c r="Q2319" t="s">
        <v>21535</v>
      </c>
    </row>
    <row r="2320" spans="1:17" x14ac:dyDescent="0.4">
      <c r="A2320" t="s">
        <v>10155</v>
      </c>
      <c r="B2320">
        <v>3.8813478060096197E-2</v>
      </c>
      <c r="C2320">
        <v>0.78300303356476297</v>
      </c>
      <c r="D2320">
        <v>-4.1538866063969303E-2</v>
      </c>
      <c r="E2320">
        <v>0.76485680220061802</v>
      </c>
      <c r="F2320">
        <v>4.5146456898380899E-2</v>
      </c>
      <c r="G2320">
        <v>0.67425370733254497</v>
      </c>
      <c r="H2320">
        <v>0.99989181022877205</v>
      </c>
      <c r="I2320">
        <v>0.12135124055501199</v>
      </c>
      <c r="J2320">
        <v>0.169339699955245</v>
      </c>
      <c r="K2320">
        <v>0.99975624466386503</v>
      </c>
      <c r="L2320" s="5" t="b">
        <v>0</v>
      </c>
      <c r="M2320" s="5" t="b">
        <v>0</v>
      </c>
      <c r="N2320" s="5" t="b">
        <v>0</v>
      </c>
      <c r="O2320" t="s">
        <v>21534</v>
      </c>
      <c r="P2320" t="b">
        <v>0</v>
      </c>
      <c r="Q2320" t="s">
        <v>21535</v>
      </c>
    </row>
    <row r="2321" spans="1:17" x14ac:dyDescent="0.4">
      <c r="A2321" t="s">
        <v>2187</v>
      </c>
      <c r="B2321">
        <v>-0.27130872920605997</v>
      </c>
      <c r="C2321">
        <v>6.1489076875809498E-2</v>
      </c>
      <c r="D2321">
        <v>-0.361314707733426</v>
      </c>
      <c r="E2321">
        <v>1.85310733686046E-2</v>
      </c>
      <c r="F2321">
        <v>-5.8070784510358797E-2</v>
      </c>
      <c r="G2321">
        <v>0.71083671277989002</v>
      </c>
      <c r="H2321">
        <v>0.99989181022877205</v>
      </c>
      <c r="I2321">
        <v>3.10893170324908E-2</v>
      </c>
      <c r="J2321">
        <v>0.79121809524488695</v>
      </c>
      <c r="K2321">
        <v>0.99975624466386503</v>
      </c>
      <c r="L2321" s="5" t="b">
        <v>0</v>
      </c>
      <c r="M2321" s="5" t="b">
        <v>0</v>
      </c>
      <c r="N2321" s="5" t="b">
        <v>0</v>
      </c>
      <c r="O2321" t="s">
        <v>21534</v>
      </c>
      <c r="P2321" t="b">
        <v>0</v>
      </c>
      <c r="Q2321" t="s">
        <v>21535</v>
      </c>
    </row>
    <row r="2322" spans="1:17" x14ac:dyDescent="0.4">
      <c r="A2322" t="s">
        <v>4430</v>
      </c>
      <c r="B2322">
        <v>-0.55438526620797501</v>
      </c>
      <c r="C2322">
        <v>2.4301527396300801E-2</v>
      </c>
      <c r="D2322">
        <v>-0.546503355685653</v>
      </c>
      <c r="E2322">
        <v>2.2426824328636401E-2</v>
      </c>
      <c r="F2322">
        <v>0.19371758721530399</v>
      </c>
      <c r="G2322">
        <v>0.52011246971521796</v>
      </c>
      <c r="H2322">
        <v>0.99989181022877205</v>
      </c>
      <c r="I2322">
        <v>0.16494165864357399</v>
      </c>
      <c r="J2322">
        <v>0.40770802460224997</v>
      </c>
      <c r="K2322">
        <v>0.99975624466386503</v>
      </c>
      <c r="L2322" s="5" t="b">
        <v>0</v>
      </c>
      <c r="M2322" s="5" t="b">
        <v>0</v>
      </c>
      <c r="N2322" s="5" t="b">
        <v>0</v>
      </c>
      <c r="O2322" t="s">
        <v>21534</v>
      </c>
      <c r="P2322" t="b">
        <v>0</v>
      </c>
      <c r="Q2322" t="s">
        <v>21535</v>
      </c>
    </row>
    <row r="2323" spans="1:17" x14ac:dyDescent="0.4">
      <c r="A2323" t="s">
        <v>6147</v>
      </c>
      <c r="B2323">
        <v>-0.25802097358623299</v>
      </c>
      <c r="C2323">
        <v>0.20789704597445799</v>
      </c>
      <c r="D2323">
        <v>-4.8407381282530297E-2</v>
      </c>
      <c r="E2323">
        <v>0.83944296956247599</v>
      </c>
      <c r="F2323">
        <v>8.1776087327258898E-2</v>
      </c>
      <c r="G2323">
        <v>0.70915400295490105</v>
      </c>
      <c r="H2323">
        <v>0.99989181022877205</v>
      </c>
      <c r="I2323">
        <v>-0.18284186807479699</v>
      </c>
      <c r="J2323">
        <v>0.29886310461006699</v>
      </c>
      <c r="K2323">
        <v>0.99975624466386503</v>
      </c>
      <c r="L2323" s="5" t="b">
        <v>0</v>
      </c>
      <c r="M2323" s="5" t="b">
        <v>0</v>
      </c>
      <c r="N2323" s="5" t="b">
        <v>0</v>
      </c>
      <c r="O2323" t="s">
        <v>21534</v>
      </c>
      <c r="P2323" t="b">
        <v>0</v>
      </c>
      <c r="Q2323" t="s">
        <v>21535</v>
      </c>
    </row>
    <row r="2324" spans="1:17" x14ac:dyDescent="0.4">
      <c r="A2324" t="s">
        <v>991</v>
      </c>
      <c r="B2324">
        <v>-0.88205111602085895</v>
      </c>
      <c r="C2324" s="4">
        <v>1.27486426248267E-5</v>
      </c>
      <c r="D2324">
        <v>-0.98299808302425695</v>
      </c>
      <c r="E2324" s="4">
        <v>7.7116500281647E-7</v>
      </c>
      <c r="F2324">
        <v>3.0293020633564501E-3</v>
      </c>
      <c r="G2324">
        <v>0.99033126319953002</v>
      </c>
      <c r="H2324">
        <v>0.99989181022877205</v>
      </c>
      <c r="I2324">
        <v>8.7698818005612494E-2</v>
      </c>
      <c r="J2324">
        <v>0.55061339782779395</v>
      </c>
      <c r="K2324">
        <v>0.99975624466386503</v>
      </c>
      <c r="L2324" s="5" t="b">
        <v>0</v>
      </c>
      <c r="M2324" s="5" t="b">
        <v>0</v>
      </c>
      <c r="N2324" s="5" t="b">
        <v>0</v>
      </c>
      <c r="O2324" t="s">
        <v>21534</v>
      </c>
      <c r="P2324" t="b">
        <v>0</v>
      </c>
      <c r="Q2324" t="s">
        <v>21535</v>
      </c>
    </row>
    <row r="2325" spans="1:17" x14ac:dyDescent="0.4">
      <c r="A2325" t="s">
        <v>12052</v>
      </c>
      <c r="B2325">
        <v>-0.30749490327301798</v>
      </c>
      <c r="C2325">
        <v>0.103223526235501</v>
      </c>
      <c r="D2325">
        <v>-0.46253878505993501</v>
      </c>
      <c r="E2325">
        <v>2.2866720522488101E-2</v>
      </c>
      <c r="F2325">
        <v>-0.19994152166606299</v>
      </c>
      <c r="G2325">
        <v>0.38658062065114401</v>
      </c>
      <c r="H2325">
        <v>0.99989181022877205</v>
      </c>
      <c r="I2325">
        <v>-3.4212973013231097E-2</v>
      </c>
      <c r="J2325">
        <v>0.82148859702499</v>
      </c>
      <c r="K2325">
        <v>0.99975624466386503</v>
      </c>
      <c r="L2325" s="5" t="b">
        <v>0</v>
      </c>
      <c r="M2325" s="5" t="b">
        <v>0</v>
      </c>
      <c r="N2325" s="5" t="b">
        <v>0</v>
      </c>
      <c r="O2325" t="s">
        <v>21534</v>
      </c>
      <c r="P2325" t="b">
        <v>0</v>
      </c>
      <c r="Q2325" t="s">
        <v>21535</v>
      </c>
    </row>
    <row r="2326" spans="1:17" x14ac:dyDescent="0.4">
      <c r="A2326" t="s">
        <v>2930</v>
      </c>
      <c r="B2326">
        <v>0.15282211589590899</v>
      </c>
      <c r="C2326">
        <v>0.55966964617589798</v>
      </c>
      <c r="D2326">
        <v>0.13830147753225899</v>
      </c>
      <c r="E2326">
        <v>0.61153619127474301</v>
      </c>
      <c r="F2326">
        <v>7.7479171101400698E-3</v>
      </c>
      <c r="G2326">
        <v>0.98811246204546299</v>
      </c>
      <c r="H2326">
        <v>0.99989181022877205</v>
      </c>
      <c r="I2326">
        <v>7.0884066526083297E-2</v>
      </c>
      <c r="J2326">
        <v>0.88390431923663704</v>
      </c>
      <c r="K2326">
        <v>0.99975624466386503</v>
      </c>
      <c r="L2326" s="5" t="b">
        <v>0</v>
      </c>
      <c r="M2326" s="5" t="b">
        <v>0</v>
      </c>
      <c r="N2326" s="5" t="b">
        <v>0</v>
      </c>
      <c r="O2326" t="s">
        <v>21534</v>
      </c>
      <c r="P2326" t="b">
        <v>0</v>
      </c>
      <c r="Q2326" t="s">
        <v>21535</v>
      </c>
    </row>
    <row r="2327" spans="1:17" x14ac:dyDescent="0.4">
      <c r="A2327" t="s">
        <v>2090</v>
      </c>
      <c r="B2327">
        <v>1.1583370292252899</v>
      </c>
      <c r="C2327" s="4">
        <v>1.5497428827648601E-4</v>
      </c>
      <c r="D2327">
        <v>0.98763104245784705</v>
      </c>
      <c r="E2327">
        <v>1.0088438694815299E-3</v>
      </c>
      <c r="F2327">
        <v>-4.3580293374425497E-2</v>
      </c>
      <c r="G2327">
        <v>0.87594130480311105</v>
      </c>
      <c r="H2327">
        <v>0.99989181022877205</v>
      </c>
      <c r="I2327">
        <v>0.108732186146247</v>
      </c>
      <c r="J2327">
        <v>0.75098842841615898</v>
      </c>
      <c r="K2327">
        <v>0.99975624466386503</v>
      </c>
      <c r="L2327" s="5" t="b">
        <v>0</v>
      </c>
      <c r="M2327" s="5" t="b">
        <v>0</v>
      </c>
      <c r="N2327" s="5" t="b">
        <v>0</v>
      </c>
      <c r="O2327" t="s">
        <v>21534</v>
      </c>
      <c r="P2327" t="b">
        <v>0</v>
      </c>
      <c r="Q2327" t="s">
        <v>21535</v>
      </c>
    </row>
    <row r="2328" spans="1:17" x14ac:dyDescent="0.4">
      <c r="A2328" t="s">
        <v>22461</v>
      </c>
      <c r="B2328">
        <v>-0.22921403615320499</v>
      </c>
      <c r="C2328">
        <v>9.6682827428490395E-2</v>
      </c>
      <c r="D2328">
        <v>-2.20987814294029E-2</v>
      </c>
      <c r="E2328">
        <v>0.90253399730985095</v>
      </c>
      <c r="F2328">
        <v>0.12699387087448</v>
      </c>
      <c r="G2328">
        <v>0.36460241420700401</v>
      </c>
      <c r="H2328">
        <v>0.99989181022877205</v>
      </c>
      <c r="I2328">
        <v>-0.10824239539760699</v>
      </c>
      <c r="J2328">
        <v>0.32763541431045601</v>
      </c>
      <c r="K2328">
        <v>0.99975624466386503</v>
      </c>
      <c r="L2328" s="5" t="b">
        <v>0</v>
      </c>
      <c r="M2328" s="5" t="b">
        <v>0</v>
      </c>
      <c r="N2328" s="5" t="b">
        <v>0</v>
      </c>
      <c r="O2328" t="s">
        <v>21534</v>
      </c>
      <c r="P2328" t="b">
        <v>0</v>
      </c>
      <c r="Q2328" t="s">
        <v>21535</v>
      </c>
    </row>
    <row r="2329" spans="1:17" x14ac:dyDescent="0.4">
      <c r="A2329" t="s">
        <v>22462</v>
      </c>
      <c r="B2329">
        <v>0.47287696389044698</v>
      </c>
      <c r="C2329" s="4">
        <v>5.6849526048892202E-4</v>
      </c>
      <c r="D2329">
        <v>0.510645742085579</v>
      </c>
      <c r="E2329" s="4">
        <v>5.8359114577017398E-4</v>
      </c>
      <c r="F2329" s="4">
        <v>3.1967456677768603E-4</v>
      </c>
      <c r="G2329">
        <v>0.99820142943778101</v>
      </c>
      <c r="H2329">
        <v>0.99989181022877205</v>
      </c>
      <c r="I2329">
        <v>-5.1682786015560998E-2</v>
      </c>
      <c r="J2329">
        <v>0.69291629981101899</v>
      </c>
      <c r="K2329">
        <v>0.99975624466386503</v>
      </c>
      <c r="L2329" s="5" t="b">
        <v>0</v>
      </c>
      <c r="M2329" s="5" t="b">
        <v>0</v>
      </c>
      <c r="N2329" s="5" t="b">
        <v>0</v>
      </c>
      <c r="O2329" t="s">
        <v>21534</v>
      </c>
      <c r="P2329" t="b">
        <v>0</v>
      </c>
      <c r="Q2329" t="s">
        <v>21535</v>
      </c>
    </row>
    <row r="2330" spans="1:17" x14ac:dyDescent="0.4">
      <c r="A2330" t="s">
        <v>12764</v>
      </c>
      <c r="B2330">
        <v>0.24363292831852301</v>
      </c>
      <c r="C2330">
        <v>0.22359155461882199</v>
      </c>
      <c r="D2330">
        <v>0.28373941216994802</v>
      </c>
      <c r="E2330">
        <v>0.14176803469127</v>
      </c>
      <c r="F2330">
        <v>0.121841739925368</v>
      </c>
      <c r="G2330">
        <v>0.54107351276785198</v>
      </c>
      <c r="H2330">
        <v>0.99989181022877205</v>
      </c>
      <c r="I2330">
        <v>7.3795754362600496E-2</v>
      </c>
      <c r="J2330">
        <v>0.66979648579750795</v>
      </c>
      <c r="K2330">
        <v>0.99975624466386503</v>
      </c>
      <c r="L2330" s="5" t="b">
        <v>0</v>
      </c>
      <c r="M2330" s="5" t="b">
        <v>0</v>
      </c>
      <c r="N2330" s="5" t="b">
        <v>0</v>
      </c>
      <c r="O2330" t="s">
        <v>21534</v>
      </c>
      <c r="P2330" t="b">
        <v>0</v>
      </c>
      <c r="Q2330" t="s">
        <v>21535</v>
      </c>
    </row>
    <row r="2331" spans="1:17" x14ac:dyDescent="0.4">
      <c r="A2331" t="s">
        <v>22463</v>
      </c>
      <c r="B2331">
        <v>-0.19701196949036601</v>
      </c>
      <c r="C2331">
        <v>0.45667546698038403</v>
      </c>
      <c r="D2331">
        <v>-0.16247251307281799</v>
      </c>
      <c r="E2331">
        <v>0.54923596106625405</v>
      </c>
      <c r="F2331">
        <v>8.8750214580242195E-2</v>
      </c>
      <c r="G2331">
        <v>0.81641407303514202</v>
      </c>
      <c r="H2331">
        <v>0.99989181022877205</v>
      </c>
      <c r="I2331">
        <v>1.9862221613636901E-2</v>
      </c>
      <c r="J2331">
        <v>0.94058844654854901</v>
      </c>
      <c r="K2331">
        <v>0.99975624466386503</v>
      </c>
      <c r="L2331" s="5" t="b">
        <v>0</v>
      </c>
      <c r="M2331" s="5" t="b">
        <v>0</v>
      </c>
      <c r="N2331" s="5" t="b">
        <v>0</v>
      </c>
      <c r="O2331" t="s">
        <v>21534</v>
      </c>
      <c r="P2331" t="b">
        <v>0</v>
      </c>
      <c r="Q2331" t="s">
        <v>21535</v>
      </c>
    </row>
    <row r="2332" spans="1:17" x14ac:dyDescent="0.4">
      <c r="A2332" t="s">
        <v>5093</v>
      </c>
      <c r="B2332">
        <v>0.67140602938475502</v>
      </c>
      <c r="C2332" s="4">
        <v>2.6889129680858902E-9</v>
      </c>
      <c r="D2332">
        <v>0.49835041347627201</v>
      </c>
      <c r="E2332" s="4">
        <v>2.93182350804952E-5</v>
      </c>
      <c r="F2332">
        <v>0.108351126907578</v>
      </c>
      <c r="G2332">
        <v>0.33075706402564398</v>
      </c>
      <c r="H2332">
        <v>0.99989181022877205</v>
      </c>
      <c r="I2332">
        <v>0.27027722005152699</v>
      </c>
      <c r="J2332">
        <v>1.4971827645406799E-2</v>
      </c>
      <c r="K2332">
        <v>0.99975624466386503</v>
      </c>
      <c r="L2332" s="5" t="b">
        <v>0</v>
      </c>
      <c r="M2332" s="5" t="b">
        <v>0</v>
      </c>
      <c r="N2332" s="5" t="b">
        <v>0</v>
      </c>
      <c r="O2332" t="s">
        <v>21534</v>
      </c>
      <c r="P2332" t="b">
        <v>0</v>
      </c>
      <c r="Q2332" t="s">
        <v>21535</v>
      </c>
    </row>
    <row r="2333" spans="1:17" x14ac:dyDescent="0.4">
      <c r="A2333" t="s">
        <v>22464</v>
      </c>
      <c r="B2333">
        <v>0.358535007452642</v>
      </c>
      <c r="C2333">
        <v>0.106436793015207</v>
      </c>
      <c r="D2333">
        <v>2.5450228250633498E-2</v>
      </c>
      <c r="E2333">
        <v>0.92662326162242603</v>
      </c>
      <c r="F2333">
        <v>-0.24581078752735799</v>
      </c>
      <c r="G2333">
        <v>0.316426722336488</v>
      </c>
      <c r="H2333">
        <v>0.99989181022877205</v>
      </c>
      <c r="I2333">
        <v>0.15836519383873299</v>
      </c>
      <c r="J2333">
        <v>0.45531345261822598</v>
      </c>
      <c r="K2333">
        <v>0.99975624466386503</v>
      </c>
      <c r="L2333" s="5" t="b">
        <v>0</v>
      </c>
      <c r="M2333" s="5" t="b">
        <v>0</v>
      </c>
      <c r="N2333" s="5" t="b">
        <v>0</v>
      </c>
      <c r="O2333" t="s">
        <v>21534</v>
      </c>
      <c r="P2333" t="b">
        <v>0</v>
      </c>
      <c r="Q2333" t="s">
        <v>21535</v>
      </c>
    </row>
    <row r="2334" spans="1:17" x14ac:dyDescent="0.4">
      <c r="A2334" t="s">
        <v>22465</v>
      </c>
      <c r="B2334">
        <v>0.14095837894395</v>
      </c>
      <c r="C2334">
        <v>0.56538423263288495</v>
      </c>
      <c r="D2334" t="s">
        <v>21533</v>
      </c>
      <c r="E2334" t="s">
        <v>21533</v>
      </c>
      <c r="F2334" t="s">
        <v>21533</v>
      </c>
      <c r="G2334" t="s">
        <v>21533</v>
      </c>
      <c r="H2334" t="s">
        <v>21533</v>
      </c>
      <c r="I2334">
        <v>4.8730400150110501E-2</v>
      </c>
      <c r="J2334">
        <v>0.936408305336214</v>
      </c>
      <c r="K2334">
        <v>0.99975624466386503</v>
      </c>
      <c r="L2334" s="5" t="b">
        <v>0</v>
      </c>
      <c r="M2334" s="5" t="b">
        <v>0</v>
      </c>
      <c r="N2334" s="5" t="b">
        <v>0</v>
      </c>
      <c r="O2334" t="s">
        <v>21534</v>
      </c>
      <c r="P2334" t="b">
        <v>0</v>
      </c>
      <c r="Q2334" t="s">
        <v>21535</v>
      </c>
    </row>
    <row r="2335" spans="1:17" x14ac:dyDescent="0.4">
      <c r="A2335" t="s">
        <v>3966</v>
      </c>
      <c r="B2335">
        <v>0.48188610819107303</v>
      </c>
      <c r="C2335" s="4">
        <v>2.6983691519534701E-6</v>
      </c>
      <c r="D2335">
        <v>0.34609472603998298</v>
      </c>
      <c r="E2335">
        <v>2.0895596692896701E-3</v>
      </c>
      <c r="F2335">
        <v>-3.4788112875272198E-2</v>
      </c>
      <c r="G2335">
        <v>0.73111125476541705</v>
      </c>
      <c r="H2335">
        <v>0.99989181022877205</v>
      </c>
      <c r="I2335">
        <v>9.1155103854007005E-2</v>
      </c>
      <c r="J2335">
        <v>0.36254468954760399</v>
      </c>
      <c r="K2335">
        <v>0.99975624466386503</v>
      </c>
      <c r="L2335" s="5" t="b">
        <v>0</v>
      </c>
      <c r="M2335" s="5" t="b">
        <v>0</v>
      </c>
      <c r="N2335" s="5" t="b">
        <v>0</v>
      </c>
      <c r="O2335" t="s">
        <v>21534</v>
      </c>
      <c r="P2335" t="b">
        <v>0</v>
      </c>
      <c r="Q2335" t="s">
        <v>21535</v>
      </c>
    </row>
    <row r="2336" spans="1:17" x14ac:dyDescent="0.4">
      <c r="A2336" t="s">
        <v>22466</v>
      </c>
      <c r="B2336">
        <v>0.29003730296548702</v>
      </c>
      <c r="C2336">
        <v>1.76637133055615E-3</v>
      </c>
      <c r="D2336">
        <v>0.15364275783044901</v>
      </c>
      <c r="E2336">
        <v>0.15256865790638299</v>
      </c>
      <c r="F2336">
        <v>-6.0234606262503801E-3</v>
      </c>
      <c r="G2336">
        <v>0.94830041945694499</v>
      </c>
      <c r="H2336">
        <v>0.99989181022877205</v>
      </c>
      <c r="I2336">
        <v>0.124886103267962</v>
      </c>
      <c r="J2336">
        <v>0.125558667440094</v>
      </c>
      <c r="K2336">
        <v>0.99975624466386503</v>
      </c>
      <c r="L2336" s="5" t="b">
        <v>0</v>
      </c>
      <c r="M2336" s="5" t="b">
        <v>0</v>
      </c>
      <c r="N2336" s="5" t="b">
        <v>0</v>
      </c>
      <c r="O2336" t="s">
        <v>21534</v>
      </c>
      <c r="P2336" t="b">
        <v>0</v>
      </c>
      <c r="Q2336" t="s">
        <v>21535</v>
      </c>
    </row>
    <row r="2337" spans="1:17" x14ac:dyDescent="0.4">
      <c r="A2337" t="s">
        <v>278</v>
      </c>
      <c r="B2337">
        <v>-0.77624830523654997</v>
      </c>
      <c r="C2337" s="4">
        <v>1.37459565902525E-5</v>
      </c>
      <c r="D2337">
        <v>-0.73676891467883998</v>
      </c>
      <c r="E2337" s="4">
        <v>2.8261932457821902E-4</v>
      </c>
      <c r="F2337">
        <v>-8.2946987511588993E-2</v>
      </c>
      <c r="G2337">
        <v>0.728693611121211</v>
      </c>
      <c r="H2337">
        <v>0.99989181022877205</v>
      </c>
      <c r="I2337">
        <v>-0.11742359593771701</v>
      </c>
      <c r="J2337">
        <v>0.39675905460435801</v>
      </c>
      <c r="K2337">
        <v>0.99975624466386503</v>
      </c>
      <c r="L2337" s="5" t="b">
        <v>0</v>
      </c>
      <c r="M2337" s="5" t="b">
        <v>0</v>
      </c>
      <c r="N2337" s="5" t="b">
        <v>0</v>
      </c>
      <c r="O2337" t="s">
        <v>21534</v>
      </c>
      <c r="P2337" t="b">
        <v>0</v>
      </c>
      <c r="Q2337" t="s">
        <v>21535</v>
      </c>
    </row>
    <row r="2338" spans="1:17" x14ac:dyDescent="0.4">
      <c r="A2338" t="s">
        <v>22467</v>
      </c>
      <c r="B2338">
        <v>0.37236008753352701</v>
      </c>
      <c r="C2338">
        <v>7.6755111810839605E-2</v>
      </c>
      <c r="D2338">
        <v>0.24959787498227201</v>
      </c>
      <c r="E2338">
        <v>0.23424890968911299</v>
      </c>
      <c r="F2338">
        <v>0.186401043554204</v>
      </c>
      <c r="G2338">
        <v>0.386225584713634</v>
      </c>
      <c r="H2338">
        <v>0.99989181022877205</v>
      </c>
      <c r="I2338">
        <v>0.32051983237052301</v>
      </c>
      <c r="J2338">
        <v>0.10051147396144899</v>
      </c>
      <c r="K2338">
        <v>0.99975624466386503</v>
      </c>
      <c r="L2338" s="5" t="b">
        <v>0</v>
      </c>
      <c r="M2338" s="5" t="b">
        <v>0</v>
      </c>
      <c r="N2338" s="5" t="b">
        <v>0</v>
      </c>
      <c r="O2338" t="s">
        <v>21534</v>
      </c>
      <c r="P2338" t="b">
        <v>0</v>
      </c>
      <c r="Q2338" t="s">
        <v>21535</v>
      </c>
    </row>
    <row r="2339" spans="1:17" x14ac:dyDescent="0.4">
      <c r="A2339" t="s">
        <v>14886</v>
      </c>
      <c r="B2339">
        <v>1.3102216501729699E-2</v>
      </c>
      <c r="C2339">
        <v>0.92773854555951996</v>
      </c>
      <c r="D2339">
        <v>-5.0245562860431303E-2</v>
      </c>
      <c r="E2339">
        <v>0.70791284887022199</v>
      </c>
      <c r="F2339">
        <v>-0.16244961219023099</v>
      </c>
      <c r="G2339">
        <v>0.108227870881826</v>
      </c>
      <c r="H2339">
        <v>0.99989181022877205</v>
      </c>
      <c r="I2339">
        <v>-0.104395901557319</v>
      </c>
      <c r="J2339">
        <v>0.22488100504364</v>
      </c>
      <c r="K2339">
        <v>0.99975624466386503</v>
      </c>
      <c r="L2339" s="5" t="b">
        <v>0</v>
      </c>
      <c r="M2339" s="5" t="b">
        <v>0</v>
      </c>
      <c r="N2339" s="5" t="b">
        <v>0</v>
      </c>
      <c r="O2339" t="s">
        <v>21534</v>
      </c>
      <c r="P2339" t="b">
        <v>0</v>
      </c>
      <c r="Q2339" t="s">
        <v>21535</v>
      </c>
    </row>
    <row r="2340" spans="1:17" x14ac:dyDescent="0.4">
      <c r="A2340" t="s">
        <v>22468</v>
      </c>
      <c r="B2340">
        <v>-0.37051972297542901</v>
      </c>
      <c r="C2340">
        <v>0.13077723550050899</v>
      </c>
      <c r="D2340">
        <v>-0.62904268941611996</v>
      </c>
      <c r="E2340">
        <v>1.5568309323926E-2</v>
      </c>
      <c r="F2340">
        <v>-0.19225619861715401</v>
      </c>
      <c r="G2340">
        <v>0.55071322131581002</v>
      </c>
      <c r="H2340">
        <v>0.99989181022877205</v>
      </c>
      <c r="I2340">
        <v>6.3231750623819E-2</v>
      </c>
      <c r="J2340">
        <v>0.76507609426634104</v>
      </c>
      <c r="K2340">
        <v>0.99975624466386503</v>
      </c>
      <c r="L2340" s="5" t="b">
        <v>0</v>
      </c>
      <c r="M2340" s="5" t="b">
        <v>0</v>
      </c>
      <c r="N2340" s="5" t="b">
        <v>0</v>
      </c>
      <c r="O2340" t="s">
        <v>21534</v>
      </c>
      <c r="P2340" t="b">
        <v>0</v>
      </c>
      <c r="Q2340" t="s">
        <v>21535</v>
      </c>
    </row>
    <row r="2341" spans="1:17" x14ac:dyDescent="0.4">
      <c r="A2341" t="s">
        <v>12210</v>
      </c>
      <c r="B2341">
        <v>0.33217274848996697</v>
      </c>
      <c r="C2341">
        <v>0.123612929832184</v>
      </c>
      <c r="D2341">
        <v>0.51571684299929099</v>
      </c>
      <c r="E2341">
        <v>2.3958925272218101E-2</v>
      </c>
      <c r="F2341">
        <v>5.5151634709861903E-2</v>
      </c>
      <c r="G2341">
        <v>0.80761399480702201</v>
      </c>
      <c r="H2341">
        <v>0.99989181022877205</v>
      </c>
      <c r="I2341">
        <v>-0.15604185806458001</v>
      </c>
      <c r="J2341">
        <v>0.47781934953723199</v>
      </c>
      <c r="K2341">
        <v>0.99975624466386503</v>
      </c>
      <c r="L2341" s="5" t="b">
        <v>0</v>
      </c>
      <c r="M2341" s="5" t="b">
        <v>0</v>
      </c>
      <c r="N2341" s="5" t="b">
        <v>0</v>
      </c>
      <c r="O2341" t="s">
        <v>21534</v>
      </c>
      <c r="P2341" t="b">
        <v>0</v>
      </c>
      <c r="Q2341" t="s">
        <v>21535</v>
      </c>
    </row>
    <row r="2342" spans="1:17" x14ac:dyDescent="0.4">
      <c r="A2342" t="s">
        <v>3065</v>
      </c>
      <c r="B2342">
        <v>0.660975534322647</v>
      </c>
      <c r="C2342" s="4">
        <v>3.1764946108057199E-7</v>
      </c>
      <c r="D2342">
        <v>0.93846697070155205</v>
      </c>
      <c r="E2342" s="4">
        <v>2.5895130000654699E-14</v>
      </c>
      <c r="F2342">
        <v>0.21106626231784301</v>
      </c>
      <c r="G2342">
        <v>6.9437539941186899E-2</v>
      </c>
      <c r="H2342">
        <v>0.99989181022877205</v>
      </c>
      <c r="I2342">
        <v>-6.9891708061903507E-2</v>
      </c>
      <c r="J2342">
        <v>0.58985493297815705</v>
      </c>
      <c r="K2342">
        <v>0.99975624466386503</v>
      </c>
      <c r="L2342" s="5" t="b">
        <v>0</v>
      </c>
      <c r="M2342" s="5" t="b">
        <v>0</v>
      </c>
      <c r="N2342" s="5" t="b">
        <v>0</v>
      </c>
      <c r="O2342" t="s">
        <v>21534</v>
      </c>
      <c r="P2342" t="b">
        <v>0</v>
      </c>
      <c r="Q2342" t="s">
        <v>21535</v>
      </c>
    </row>
    <row r="2343" spans="1:17" x14ac:dyDescent="0.4">
      <c r="A2343" t="s">
        <v>11717</v>
      </c>
      <c r="B2343">
        <v>3.6782518841523698E-2</v>
      </c>
      <c r="C2343">
        <v>0.57230923818036705</v>
      </c>
      <c r="D2343">
        <v>-8.8587911742075004E-2</v>
      </c>
      <c r="E2343">
        <v>0.18123834787162901</v>
      </c>
      <c r="F2343">
        <v>-6.0732381244473201E-2</v>
      </c>
      <c r="G2343">
        <v>0.26494924466020697</v>
      </c>
      <c r="H2343">
        <v>0.99989181022877205</v>
      </c>
      <c r="I2343">
        <v>5.74004430926165E-2</v>
      </c>
      <c r="J2343">
        <v>0.18484091397671801</v>
      </c>
      <c r="K2343">
        <v>0.99975624466386503</v>
      </c>
      <c r="L2343" s="5" t="b">
        <v>0</v>
      </c>
      <c r="M2343" s="5" t="b">
        <v>0</v>
      </c>
      <c r="N2343" s="5" t="b">
        <v>0</v>
      </c>
      <c r="O2343" t="s">
        <v>21534</v>
      </c>
      <c r="P2343" t="b">
        <v>0</v>
      </c>
      <c r="Q2343" t="s">
        <v>21535</v>
      </c>
    </row>
    <row r="2344" spans="1:17" x14ac:dyDescent="0.4">
      <c r="A2344" t="s">
        <v>22469</v>
      </c>
      <c r="B2344">
        <v>-1.73735775434141</v>
      </c>
      <c r="C2344">
        <v>6.6416190666427196E-3</v>
      </c>
      <c r="D2344">
        <v>-1.10428691806399</v>
      </c>
      <c r="E2344">
        <v>3.3377058957167E-2</v>
      </c>
      <c r="F2344" t="s">
        <v>21533</v>
      </c>
      <c r="G2344" t="s">
        <v>21533</v>
      </c>
      <c r="H2344" t="s">
        <v>21533</v>
      </c>
      <c r="I2344">
        <v>-0.27111383674122402</v>
      </c>
      <c r="J2344">
        <v>0.52281369918046705</v>
      </c>
      <c r="K2344">
        <v>0.99975624466386503</v>
      </c>
      <c r="L2344" s="5" t="b">
        <v>0</v>
      </c>
      <c r="M2344" s="5" t="b">
        <v>0</v>
      </c>
      <c r="N2344" s="5" t="b">
        <v>0</v>
      </c>
      <c r="O2344" t="s">
        <v>21534</v>
      </c>
      <c r="P2344" t="b">
        <v>0</v>
      </c>
      <c r="Q2344" t="s">
        <v>21535</v>
      </c>
    </row>
    <row r="2345" spans="1:17" x14ac:dyDescent="0.4">
      <c r="A2345" t="s">
        <v>9152</v>
      </c>
      <c r="B2345">
        <v>7.5607815015394694E-2</v>
      </c>
      <c r="C2345">
        <v>0.26773881613273798</v>
      </c>
      <c r="D2345">
        <v>5.7976288266400099E-3</v>
      </c>
      <c r="E2345">
        <v>0.94828451011074799</v>
      </c>
      <c r="F2345">
        <v>-2.7597995986696201E-2</v>
      </c>
      <c r="G2345">
        <v>0.64874153495401499</v>
      </c>
      <c r="H2345">
        <v>0.99989181022877205</v>
      </c>
      <c r="I2345">
        <v>3.4108539181139999E-2</v>
      </c>
      <c r="J2345">
        <v>0.47363666745459598</v>
      </c>
      <c r="K2345">
        <v>0.99975624466386503</v>
      </c>
      <c r="L2345" s="5" t="b">
        <v>0</v>
      </c>
      <c r="M2345" s="5" t="b">
        <v>0</v>
      </c>
      <c r="N2345" s="5" t="b">
        <v>0</v>
      </c>
      <c r="O2345" t="s">
        <v>21534</v>
      </c>
      <c r="P2345" t="b">
        <v>0</v>
      </c>
      <c r="Q2345" t="s">
        <v>21535</v>
      </c>
    </row>
    <row r="2346" spans="1:17" x14ac:dyDescent="0.4">
      <c r="A2346" t="s">
        <v>6754</v>
      </c>
      <c r="B2346">
        <v>-0.12718381805235501</v>
      </c>
      <c r="C2346">
        <v>2.4270122197492101E-2</v>
      </c>
      <c r="D2346">
        <v>-0.213390634801609</v>
      </c>
      <c r="E2346" s="4">
        <v>8.51848092620183E-4</v>
      </c>
      <c r="F2346">
        <v>-5.0731624604629599E-2</v>
      </c>
      <c r="G2346">
        <v>0.38024128681105901</v>
      </c>
      <c r="H2346">
        <v>0.99989181022877205</v>
      </c>
      <c r="I2346">
        <v>2.8199699652899399E-2</v>
      </c>
      <c r="J2346">
        <v>0.54784123206247903</v>
      </c>
      <c r="K2346">
        <v>0.99975624466386503</v>
      </c>
      <c r="L2346" s="5" t="b">
        <v>0</v>
      </c>
      <c r="M2346" s="5" t="b">
        <v>0</v>
      </c>
      <c r="N2346" s="5" t="b">
        <v>0</v>
      </c>
      <c r="O2346" t="s">
        <v>21534</v>
      </c>
      <c r="P2346" t="b">
        <v>0</v>
      </c>
      <c r="Q2346" t="s">
        <v>21535</v>
      </c>
    </row>
    <row r="2347" spans="1:17" x14ac:dyDescent="0.4">
      <c r="A2347" t="s">
        <v>12144</v>
      </c>
      <c r="B2347">
        <v>-3.6593627618643099E-2</v>
      </c>
      <c r="C2347">
        <v>0.62046156565295496</v>
      </c>
      <c r="D2347">
        <v>-0.14095418021589901</v>
      </c>
      <c r="E2347">
        <v>7.2577506710466103E-2</v>
      </c>
      <c r="F2347">
        <v>-7.3510052725651504E-2</v>
      </c>
      <c r="G2347">
        <v>0.24361756772078599</v>
      </c>
      <c r="H2347">
        <v>0.99989181022877205</v>
      </c>
      <c r="I2347">
        <v>2.4643465578242599E-2</v>
      </c>
      <c r="J2347">
        <v>0.64975952031134698</v>
      </c>
      <c r="K2347">
        <v>0.99975624466386503</v>
      </c>
      <c r="L2347" s="5" t="b">
        <v>0</v>
      </c>
      <c r="M2347" s="5" t="b">
        <v>0</v>
      </c>
      <c r="N2347" s="5" t="b">
        <v>0</v>
      </c>
      <c r="O2347" t="s">
        <v>21534</v>
      </c>
      <c r="P2347" t="b">
        <v>0</v>
      </c>
      <c r="Q2347" t="s">
        <v>21535</v>
      </c>
    </row>
    <row r="2348" spans="1:17" x14ac:dyDescent="0.4">
      <c r="A2348" t="s">
        <v>22470</v>
      </c>
      <c r="B2348">
        <v>-9.1371798810188695E-3</v>
      </c>
      <c r="C2348">
        <v>0.97703552909117397</v>
      </c>
      <c r="D2348">
        <v>-0.182840776240213</v>
      </c>
      <c r="E2348">
        <v>0.50749660456932399</v>
      </c>
      <c r="F2348">
        <v>-0.33775590159207602</v>
      </c>
      <c r="G2348">
        <v>0.381562991029537</v>
      </c>
      <c r="H2348">
        <v>0.99989181022877205</v>
      </c>
      <c r="I2348">
        <v>-3.77608184283185E-2</v>
      </c>
      <c r="J2348">
        <v>0.90040925385493598</v>
      </c>
      <c r="K2348">
        <v>0.99975624466386503</v>
      </c>
      <c r="L2348" s="5" t="b">
        <v>0</v>
      </c>
      <c r="M2348" s="5" t="b">
        <v>0</v>
      </c>
      <c r="N2348" s="5" t="b">
        <v>0</v>
      </c>
      <c r="O2348" t="s">
        <v>21534</v>
      </c>
      <c r="P2348" t="b">
        <v>0</v>
      </c>
      <c r="Q2348" t="s">
        <v>21535</v>
      </c>
    </row>
    <row r="2349" spans="1:17" x14ac:dyDescent="0.4">
      <c r="A2349" t="s">
        <v>14389</v>
      </c>
      <c r="B2349">
        <v>-0.178467573268485</v>
      </c>
      <c r="C2349">
        <v>3.2864096000737798E-3</v>
      </c>
      <c r="D2349">
        <v>-0.24138812512684699</v>
      </c>
      <c r="E2349" s="4">
        <v>3.78884542452443E-4</v>
      </c>
      <c r="F2349">
        <v>2.5765942116014601E-2</v>
      </c>
      <c r="G2349">
        <v>0.66546138528106302</v>
      </c>
      <c r="H2349">
        <v>0.99989181022877205</v>
      </c>
      <c r="I2349">
        <v>8.1040301040274196E-2</v>
      </c>
      <c r="J2349">
        <v>0.140385208587713</v>
      </c>
      <c r="K2349">
        <v>0.99975624466386503</v>
      </c>
      <c r="L2349" s="5" t="b">
        <v>0</v>
      </c>
      <c r="M2349" s="5" t="b">
        <v>0</v>
      </c>
      <c r="N2349" s="5" t="b">
        <v>0</v>
      </c>
      <c r="O2349" t="s">
        <v>21534</v>
      </c>
      <c r="P2349" t="b">
        <v>0</v>
      </c>
      <c r="Q2349" t="s">
        <v>21535</v>
      </c>
    </row>
    <row r="2350" spans="1:17" x14ac:dyDescent="0.4">
      <c r="A2350" t="s">
        <v>15668</v>
      </c>
      <c r="B2350">
        <v>-0.23803151208064599</v>
      </c>
      <c r="C2350" s="4">
        <v>3.24513404563975E-4</v>
      </c>
      <c r="D2350">
        <v>-0.29530795068612198</v>
      </c>
      <c r="E2350" s="4">
        <v>1.7057623454926001E-5</v>
      </c>
      <c r="F2350">
        <v>1.5181988892198101E-2</v>
      </c>
      <c r="G2350">
        <v>0.82181266082514504</v>
      </c>
      <c r="H2350">
        <v>0.99989181022877205</v>
      </c>
      <c r="I2350">
        <v>6.4272446919432E-2</v>
      </c>
      <c r="J2350">
        <v>0.25518928735333302</v>
      </c>
      <c r="K2350">
        <v>0.99975624466386503</v>
      </c>
      <c r="L2350" s="5" t="b">
        <v>0</v>
      </c>
      <c r="M2350" s="5" t="b">
        <v>0</v>
      </c>
      <c r="N2350" s="5" t="b">
        <v>0</v>
      </c>
      <c r="O2350" t="s">
        <v>21534</v>
      </c>
      <c r="P2350" t="b">
        <v>0</v>
      </c>
      <c r="Q2350" t="s">
        <v>21535</v>
      </c>
    </row>
    <row r="2351" spans="1:17" x14ac:dyDescent="0.4">
      <c r="A2351" t="s">
        <v>2390</v>
      </c>
      <c r="B2351">
        <v>1.85686444618531E-2</v>
      </c>
      <c r="C2351">
        <v>0.82907817123267202</v>
      </c>
      <c r="D2351">
        <v>-8.7841096152366502E-2</v>
      </c>
      <c r="E2351">
        <v>0.29031793313939303</v>
      </c>
      <c r="F2351">
        <v>-0.100844321339703</v>
      </c>
      <c r="G2351">
        <v>0.13102879417522101</v>
      </c>
      <c r="H2351">
        <v>0.99989181022877205</v>
      </c>
      <c r="I2351">
        <v>-1.04809499196245E-3</v>
      </c>
      <c r="J2351">
        <v>0.98403073968416499</v>
      </c>
      <c r="K2351">
        <v>0.99975624466386503</v>
      </c>
      <c r="L2351" s="5" t="b">
        <v>0</v>
      </c>
      <c r="M2351" s="5" t="b">
        <v>0</v>
      </c>
      <c r="N2351" s="5" t="b">
        <v>0</v>
      </c>
      <c r="O2351" t="s">
        <v>21534</v>
      </c>
      <c r="P2351" t="b">
        <v>0</v>
      </c>
      <c r="Q2351" t="s">
        <v>21535</v>
      </c>
    </row>
    <row r="2352" spans="1:17" x14ac:dyDescent="0.4">
      <c r="A2352" t="s">
        <v>5861</v>
      </c>
      <c r="B2352">
        <v>-0.26917396477593702</v>
      </c>
      <c r="C2352" s="4">
        <v>1.09690813089073E-4</v>
      </c>
      <c r="D2352">
        <v>-0.39745672283262401</v>
      </c>
      <c r="E2352" s="4">
        <v>1.3289978497114299E-8</v>
      </c>
      <c r="F2352">
        <v>-4.9894994276075903E-2</v>
      </c>
      <c r="G2352">
        <v>0.49466736337318701</v>
      </c>
      <c r="H2352">
        <v>0.99989181022877205</v>
      </c>
      <c r="I2352">
        <v>7.0466880435265597E-2</v>
      </c>
      <c r="J2352">
        <v>0.214610665055184</v>
      </c>
      <c r="K2352">
        <v>0.99975624466386503</v>
      </c>
      <c r="L2352" s="5" t="b">
        <v>0</v>
      </c>
      <c r="M2352" s="5" t="b">
        <v>0</v>
      </c>
      <c r="N2352" s="5" t="b">
        <v>0</v>
      </c>
      <c r="O2352" t="s">
        <v>21534</v>
      </c>
      <c r="P2352" t="b">
        <v>0</v>
      </c>
      <c r="Q2352" t="s">
        <v>21535</v>
      </c>
    </row>
    <row r="2353" spans="1:17" x14ac:dyDescent="0.4">
      <c r="A2353" t="s">
        <v>22471</v>
      </c>
      <c r="B2353">
        <v>-0.14293628104884101</v>
      </c>
      <c r="C2353">
        <v>4.2325675709536402E-2</v>
      </c>
      <c r="D2353">
        <v>-0.29249617447577603</v>
      </c>
      <c r="E2353" s="4">
        <v>4.1874764182896998E-4</v>
      </c>
      <c r="F2353">
        <v>-7.91226817443485E-2</v>
      </c>
      <c r="G2353">
        <v>0.29316636355013098</v>
      </c>
      <c r="H2353">
        <v>0.99989181022877205</v>
      </c>
      <c r="I2353">
        <v>6.7422046874683894E-2</v>
      </c>
      <c r="J2353">
        <v>0.25746729101708798</v>
      </c>
      <c r="K2353">
        <v>0.99975624466386503</v>
      </c>
      <c r="L2353" s="5" t="b">
        <v>0</v>
      </c>
      <c r="M2353" s="5" t="b">
        <v>0</v>
      </c>
      <c r="N2353" s="5" t="b">
        <v>0</v>
      </c>
      <c r="O2353" t="s">
        <v>21534</v>
      </c>
      <c r="P2353" t="b">
        <v>0</v>
      </c>
      <c r="Q2353" t="s">
        <v>21535</v>
      </c>
    </row>
    <row r="2354" spans="1:17" x14ac:dyDescent="0.4">
      <c r="A2354" t="s">
        <v>12061</v>
      </c>
      <c r="B2354">
        <v>-0.28075628905009198</v>
      </c>
      <c r="C2354" s="4">
        <v>2.3354464711013899E-7</v>
      </c>
      <c r="D2354">
        <v>-0.29152947570615501</v>
      </c>
      <c r="E2354" s="4">
        <v>1.7887884283805199E-6</v>
      </c>
      <c r="F2354">
        <v>5.5196316331780296E-3</v>
      </c>
      <c r="G2354">
        <v>0.92710715001593802</v>
      </c>
      <c r="H2354">
        <v>0.99989181022877205</v>
      </c>
      <c r="I2354">
        <v>7.7664821293222004E-3</v>
      </c>
      <c r="J2354">
        <v>0.86641555006514503</v>
      </c>
      <c r="K2354">
        <v>0.99975624466386503</v>
      </c>
      <c r="L2354" s="5" t="b">
        <v>0</v>
      </c>
      <c r="M2354" s="5" t="b">
        <v>0</v>
      </c>
      <c r="N2354" s="5" t="b">
        <v>0</v>
      </c>
      <c r="O2354" t="s">
        <v>21534</v>
      </c>
      <c r="P2354" t="b">
        <v>0</v>
      </c>
      <c r="Q2354" t="s">
        <v>21535</v>
      </c>
    </row>
    <row r="2355" spans="1:17" x14ac:dyDescent="0.4">
      <c r="A2355" t="s">
        <v>7148</v>
      </c>
      <c r="B2355">
        <v>0.32642307579720198</v>
      </c>
      <c r="C2355" s="4">
        <v>9.3927284610571793E-10</v>
      </c>
      <c r="D2355">
        <v>0.28208530183113301</v>
      </c>
      <c r="E2355" s="4">
        <v>2.46836082250829E-6</v>
      </c>
      <c r="F2355">
        <v>-3.02907830659725E-2</v>
      </c>
      <c r="G2355">
        <v>0.59250811297386097</v>
      </c>
      <c r="H2355">
        <v>0.99989181022877205</v>
      </c>
      <c r="I2355">
        <v>4.1007562065572796E-3</v>
      </c>
      <c r="J2355">
        <v>0.93280621064417901</v>
      </c>
      <c r="K2355">
        <v>0.99975624466386503</v>
      </c>
      <c r="L2355" s="5" t="b">
        <v>0</v>
      </c>
      <c r="M2355" s="5" t="b">
        <v>0</v>
      </c>
      <c r="N2355" s="5" t="b">
        <v>0</v>
      </c>
      <c r="O2355" t="s">
        <v>21534</v>
      </c>
      <c r="P2355" t="b">
        <v>0</v>
      </c>
      <c r="Q2355" t="s">
        <v>21535</v>
      </c>
    </row>
    <row r="2356" spans="1:17" x14ac:dyDescent="0.4">
      <c r="A2356" t="s">
        <v>10349</v>
      </c>
      <c r="B2356">
        <v>-0.145736607417704</v>
      </c>
      <c r="C2356">
        <v>0.578285767678968</v>
      </c>
      <c r="D2356">
        <v>-0.17778671374869601</v>
      </c>
      <c r="E2356">
        <v>0.50048786422247704</v>
      </c>
      <c r="F2356">
        <v>-8.2517202098191605E-2</v>
      </c>
      <c r="G2356">
        <v>0.80900264654714804</v>
      </c>
      <c r="H2356">
        <v>0.99989181022877205</v>
      </c>
      <c r="I2356">
        <v>-4.7899784927176503E-2</v>
      </c>
      <c r="J2356">
        <v>0.84602126393209498</v>
      </c>
      <c r="K2356">
        <v>0.99975624466386503</v>
      </c>
      <c r="L2356" s="5" t="b">
        <v>0</v>
      </c>
      <c r="M2356" s="5" t="b">
        <v>0</v>
      </c>
      <c r="N2356" s="5" t="b">
        <v>0</v>
      </c>
      <c r="O2356" t="s">
        <v>21534</v>
      </c>
      <c r="P2356" t="b">
        <v>0</v>
      </c>
      <c r="Q2356" t="s">
        <v>21535</v>
      </c>
    </row>
    <row r="2357" spans="1:17" x14ac:dyDescent="0.4">
      <c r="A2357" t="s">
        <v>10420</v>
      </c>
      <c r="B2357">
        <v>-0.545358192722043</v>
      </c>
      <c r="C2357" s="4">
        <v>2.6271474743017701E-5</v>
      </c>
      <c r="D2357">
        <v>-0.57385444492566895</v>
      </c>
      <c r="E2357" s="4">
        <v>1.2570521443699601E-4</v>
      </c>
      <c r="F2357">
        <v>-0.26515756392517398</v>
      </c>
      <c r="G2357">
        <v>9.5790365065381397E-2</v>
      </c>
      <c r="H2357">
        <v>0.99989181022877205</v>
      </c>
      <c r="I2357">
        <v>-0.237203641096879</v>
      </c>
      <c r="J2357">
        <v>2.87965428297462E-2</v>
      </c>
      <c r="K2357">
        <v>0.99975624466386503</v>
      </c>
      <c r="L2357" s="5" t="b">
        <v>0</v>
      </c>
      <c r="M2357" s="5" t="b">
        <v>0</v>
      </c>
      <c r="N2357" s="5" t="b">
        <v>0</v>
      </c>
      <c r="O2357" t="s">
        <v>21534</v>
      </c>
      <c r="P2357" t="b">
        <v>0</v>
      </c>
      <c r="Q2357" t="s">
        <v>21535</v>
      </c>
    </row>
    <row r="2358" spans="1:17" x14ac:dyDescent="0.4">
      <c r="A2358" t="s">
        <v>22472</v>
      </c>
      <c r="B2358">
        <v>-0.335005042025598</v>
      </c>
      <c r="C2358">
        <v>0.22558433237990599</v>
      </c>
      <c r="D2358" t="s">
        <v>21533</v>
      </c>
      <c r="E2358" t="s">
        <v>21533</v>
      </c>
      <c r="F2358" t="s">
        <v>21533</v>
      </c>
      <c r="G2358" t="s">
        <v>21533</v>
      </c>
      <c r="H2358" t="s">
        <v>21533</v>
      </c>
      <c r="I2358">
        <v>-0.56197917739484105</v>
      </c>
      <c r="J2358">
        <v>0.24444187546047</v>
      </c>
      <c r="K2358">
        <v>0.99975624466386503</v>
      </c>
      <c r="L2358" s="5" t="b">
        <v>0</v>
      </c>
      <c r="M2358" s="5" t="b">
        <v>0</v>
      </c>
      <c r="N2358" s="5" t="b">
        <v>0</v>
      </c>
      <c r="O2358" t="s">
        <v>21534</v>
      </c>
      <c r="P2358" t="b">
        <v>0</v>
      </c>
      <c r="Q2358" t="s">
        <v>21535</v>
      </c>
    </row>
    <row r="2359" spans="1:17" x14ac:dyDescent="0.4">
      <c r="A2359" t="s">
        <v>22473</v>
      </c>
      <c r="B2359">
        <v>0.81889455830639901</v>
      </c>
      <c r="C2359">
        <v>4.5674206097508002E-3</v>
      </c>
      <c r="D2359">
        <v>0.77363771291101302</v>
      </c>
      <c r="E2359">
        <v>1.06299341942937E-2</v>
      </c>
      <c r="F2359">
        <v>2.0642932213657601E-2</v>
      </c>
      <c r="G2359">
        <v>0.94425026235982101</v>
      </c>
      <c r="H2359">
        <v>0.99989181022877205</v>
      </c>
      <c r="I2359">
        <v>3.3786756389380002E-2</v>
      </c>
      <c r="J2359">
        <v>0.917840729131565</v>
      </c>
      <c r="K2359">
        <v>0.99975624466386503</v>
      </c>
      <c r="L2359" s="5" t="b">
        <v>0</v>
      </c>
      <c r="M2359" s="5" t="b">
        <v>0</v>
      </c>
      <c r="N2359" s="5" t="b">
        <v>0</v>
      </c>
      <c r="O2359" t="s">
        <v>21534</v>
      </c>
      <c r="P2359" t="b">
        <v>0</v>
      </c>
      <c r="Q2359" t="s">
        <v>21535</v>
      </c>
    </row>
    <row r="2360" spans="1:17" x14ac:dyDescent="0.4">
      <c r="A2360" t="s">
        <v>22474</v>
      </c>
      <c r="B2360">
        <v>-0.22916583710287999</v>
      </c>
      <c r="C2360">
        <v>0.39970367860144401</v>
      </c>
      <c r="D2360">
        <v>-6.0783736422499297E-2</v>
      </c>
      <c r="E2360">
        <v>0.83485816032313098</v>
      </c>
      <c r="F2360">
        <v>0.48051521279331899</v>
      </c>
      <c r="G2360">
        <v>0.317197003174086</v>
      </c>
      <c r="H2360">
        <v>0.99989181022877205</v>
      </c>
      <c r="I2360">
        <v>0.106243557710255</v>
      </c>
      <c r="J2360">
        <v>0.764702593720052</v>
      </c>
      <c r="K2360">
        <v>0.99975624466386503</v>
      </c>
      <c r="L2360" s="5" t="b">
        <v>0</v>
      </c>
      <c r="M2360" s="5" t="b">
        <v>0</v>
      </c>
      <c r="N2360" s="5" t="b">
        <v>0</v>
      </c>
      <c r="O2360" t="s">
        <v>21534</v>
      </c>
      <c r="P2360" t="b">
        <v>0</v>
      </c>
      <c r="Q2360" t="s">
        <v>21535</v>
      </c>
    </row>
    <row r="2361" spans="1:17" x14ac:dyDescent="0.4">
      <c r="A2361" t="s">
        <v>22475</v>
      </c>
      <c r="B2361">
        <v>-6.9019347681484197E-2</v>
      </c>
      <c r="C2361">
        <v>0.80170133935626897</v>
      </c>
      <c r="D2361">
        <v>-8.6911229846372201E-2</v>
      </c>
      <c r="E2361">
        <v>0.74480079040925395</v>
      </c>
      <c r="F2361">
        <v>-6.9048044819353505E-2</v>
      </c>
      <c r="G2361">
        <v>0.82305644098007802</v>
      </c>
      <c r="H2361">
        <v>0.99989181022877205</v>
      </c>
      <c r="I2361">
        <v>-5.3672279957201502E-2</v>
      </c>
      <c r="J2361">
        <v>0.82049383892803396</v>
      </c>
      <c r="K2361">
        <v>0.99975624466386503</v>
      </c>
      <c r="L2361" s="5" t="b">
        <v>0</v>
      </c>
      <c r="M2361" s="5" t="b">
        <v>0</v>
      </c>
      <c r="N2361" s="5" t="b">
        <v>0</v>
      </c>
      <c r="O2361" t="s">
        <v>21534</v>
      </c>
      <c r="P2361" t="b">
        <v>0</v>
      </c>
      <c r="Q2361" t="s">
        <v>21535</v>
      </c>
    </row>
    <row r="2362" spans="1:17" x14ac:dyDescent="0.4">
      <c r="A2362" t="s">
        <v>7776</v>
      </c>
      <c r="B2362">
        <v>-4.0785433960252103E-2</v>
      </c>
      <c r="C2362">
        <v>0.89311085577050597</v>
      </c>
      <c r="D2362">
        <v>-0.11966695362326001</v>
      </c>
      <c r="E2362">
        <v>0.66262474926979698</v>
      </c>
      <c r="F2362">
        <v>2.98234792076888E-2</v>
      </c>
      <c r="G2362">
        <v>0.93195949197764005</v>
      </c>
      <c r="H2362">
        <v>0.99989181022877205</v>
      </c>
      <c r="I2362">
        <v>0.14920195181381199</v>
      </c>
      <c r="J2362">
        <v>0.59096659810879304</v>
      </c>
      <c r="K2362">
        <v>0.99975624466386503</v>
      </c>
      <c r="L2362" s="5" t="b">
        <v>0</v>
      </c>
      <c r="M2362" s="5" t="b">
        <v>0</v>
      </c>
      <c r="N2362" s="5" t="b">
        <v>0</v>
      </c>
      <c r="O2362" t="s">
        <v>21534</v>
      </c>
      <c r="P2362" t="b">
        <v>0</v>
      </c>
      <c r="Q2362" t="s">
        <v>21535</v>
      </c>
    </row>
    <row r="2363" spans="1:17" x14ac:dyDescent="0.4">
      <c r="A2363" t="s">
        <v>1433</v>
      </c>
      <c r="B2363">
        <v>-0.40318381369103301</v>
      </c>
      <c r="C2363" s="4">
        <v>1.9125071159275699E-8</v>
      </c>
      <c r="D2363">
        <v>-0.57248657565703498</v>
      </c>
      <c r="E2363" s="4">
        <v>6.7190407211254399E-14</v>
      </c>
      <c r="F2363">
        <v>-0.169508115905427</v>
      </c>
      <c r="G2363">
        <v>3.2415820568229503E-2</v>
      </c>
      <c r="H2363">
        <v>0.99989181022877205</v>
      </c>
      <c r="I2363">
        <v>-8.2254537369953508E-3</v>
      </c>
      <c r="J2363">
        <v>0.89485986343637502</v>
      </c>
      <c r="K2363">
        <v>0.99975624466386503</v>
      </c>
      <c r="L2363" s="5" t="b">
        <v>0</v>
      </c>
      <c r="M2363" s="5" t="b">
        <v>0</v>
      </c>
      <c r="N2363" s="5" t="b">
        <v>0</v>
      </c>
      <c r="O2363" t="s">
        <v>21534</v>
      </c>
      <c r="P2363" t="b">
        <v>0</v>
      </c>
      <c r="Q2363" t="s">
        <v>21535</v>
      </c>
    </row>
    <row r="2364" spans="1:17" x14ac:dyDescent="0.4">
      <c r="A2364" t="s">
        <v>10677</v>
      </c>
      <c r="B2364">
        <v>-0.69102278915737403</v>
      </c>
      <c r="C2364">
        <v>2.46093985329324E-3</v>
      </c>
      <c r="D2364">
        <v>-0.60405497470721803</v>
      </c>
      <c r="E2364">
        <v>1.1289488926911E-2</v>
      </c>
      <c r="F2364">
        <v>-5.1366788180720199E-2</v>
      </c>
      <c r="G2364">
        <v>0.85869676398670902</v>
      </c>
      <c r="H2364">
        <v>0.99989181022877205</v>
      </c>
      <c r="I2364">
        <v>-0.13592543956498199</v>
      </c>
      <c r="J2364">
        <v>0.45561915519218499</v>
      </c>
      <c r="K2364">
        <v>0.99975624466386503</v>
      </c>
      <c r="L2364" s="5" t="b">
        <v>0</v>
      </c>
      <c r="M2364" s="5" t="b">
        <v>0</v>
      </c>
      <c r="N2364" s="5" t="b">
        <v>0</v>
      </c>
      <c r="O2364" t="s">
        <v>21534</v>
      </c>
      <c r="P2364" t="b">
        <v>0</v>
      </c>
      <c r="Q2364" t="s">
        <v>21535</v>
      </c>
    </row>
    <row r="2365" spans="1:17" x14ac:dyDescent="0.4">
      <c r="A2365" t="s">
        <v>3914</v>
      </c>
      <c r="B2365">
        <v>-0.54210100537849804</v>
      </c>
      <c r="C2365" s="4">
        <v>5.90016922585976E-6</v>
      </c>
      <c r="D2365">
        <v>-0.46532574275805999</v>
      </c>
      <c r="E2365" s="4">
        <v>2.4089796530189799E-4</v>
      </c>
      <c r="F2365">
        <v>-0.121842017330427</v>
      </c>
      <c r="G2365">
        <v>0.38933167361924498</v>
      </c>
      <c r="H2365">
        <v>0.99989181022877205</v>
      </c>
      <c r="I2365">
        <v>-0.20752692235797501</v>
      </c>
      <c r="J2365">
        <v>2.82969700640642E-2</v>
      </c>
      <c r="K2365">
        <v>0.99975624466386503</v>
      </c>
      <c r="L2365" s="5" t="b">
        <v>0</v>
      </c>
      <c r="M2365" s="5" t="b">
        <v>0</v>
      </c>
      <c r="N2365" s="5" t="b">
        <v>0</v>
      </c>
      <c r="O2365" t="s">
        <v>21534</v>
      </c>
      <c r="P2365" t="b">
        <v>0</v>
      </c>
      <c r="Q2365" t="s">
        <v>21535</v>
      </c>
    </row>
    <row r="2366" spans="1:17" x14ac:dyDescent="0.4">
      <c r="A2366" t="s">
        <v>4326</v>
      </c>
      <c r="B2366">
        <v>-1.8154095353962299E-2</v>
      </c>
      <c r="C2366">
        <v>0.94246322040612895</v>
      </c>
      <c r="D2366">
        <v>-0.13555900087539899</v>
      </c>
      <c r="E2366">
        <v>0.53219984442207402</v>
      </c>
      <c r="F2366">
        <v>7.6510265640439099E-2</v>
      </c>
      <c r="G2366">
        <v>0.72005691697827001</v>
      </c>
      <c r="H2366">
        <v>0.99989181022877205</v>
      </c>
      <c r="I2366">
        <v>0.21299347661666701</v>
      </c>
      <c r="J2366">
        <v>0.21445565258443799</v>
      </c>
      <c r="K2366">
        <v>0.99975624466386503</v>
      </c>
      <c r="L2366" s="5" t="b">
        <v>0</v>
      </c>
      <c r="M2366" s="5" t="b">
        <v>0</v>
      </c>
      <c r="N2366" s="5" t="b">
        <v>0</v>
      </c>
      <c r="O2366" t="s">
        <v>21534</v>
      </c>
      <c r="P2366" t="b">
        <v>0</v>
      </c>
      <c r="Q2366" t="s">
        <v>21535</v>
      </c>
    </row>
    <row r="2367" spans="1:17" x14ac:dyDescent="0.4">
      <c r="A2367" t="s">
        <v>22476</v>
      </c>
      <c r="B2367">
        <v>0.38264118966932598</v>
      </c>
      <c r="C2367">
        <v>1.50040295803478E-2</v>
      </c>
      <c r="D2367">
        <v>0.224302890608084</v>
      </c>
      <c r="E2367">
        <v>0.20042097430078901</v>
      </c>
      <c r="F2367">
        <v>-6.5062119353362799E-2</v>
      </c>
      <c r="G2367">
        <v>0.68337195032926301</v>
      </c>
      <c r="H2367">
        <v>0.99989181022877205</v>
      </c>
      <c r="I2367">
        <v>9.0682360413826005E-2</v>
      </c>
      <c r="J2367">
        <v>0.53546393642062895</v>
      </c>
      <c r="K2367">
        <v>0.99975624466386503</v>
      </c>
      <c r="L2367" s="5" t="b">
        <v>0</v>
      </c>
      <c r="M2367" s="5" t="b">
        <v>0</v>
      </c>
      <c r="N2367" s="5" t="b">
        <v>0</v>
      </c>
      <c r="O2367" t="s">
        <v>21534</v>
      </c>
      <c r="P2367" t="b">
        <v>0</v>
      </c>
      <c r="Q2367" t="s">
        <v>21535</v>
      </c>
    </row>
    <row r="2368" spans="1:17" x14ac:dyDescent="0.4">
      <c r="A2368" t="s">
        <v>22477</v>
      </c>
      <c r="B2368">
        <v>3.6132838805362798E-2</v>
      </c>
      <c r="C2368">
        <v>0.90206017525543902</v>
      </c>
      <c r="D2368">
        <v>3.1170234233422901E-2</v>
      </c>
      <c r="E2368">
        <v>0.91815969385626295</v>
      </c>
      <c r="F2368">
        <v>0.43408316273400999</v>
      </c>
      <c r="G2368">
        <v>0.41742795623085199</v>
      </c>
      <c r="H2368">
        <v>0.99989181022877205</v>
      </c>
      <c r="I2368">
        <v>0.45890026616458701</v>
      </c>
      <c r="J2368">
        <v>0.30882166472767902</v>
      </c>
      <c r="K2368">
        <v>0.99975624466386503</v>
      </c>
      <c r="L2368" s="5" t="b">
        <v>0</v>
      </c>
      <c r="M2368" s="5" t="b">
        <v>0</v>
      </c>
      <c r="N2368" s="5" t="b">
        <v>0</v>
      </c>
      <c r="O2368" t="s">
        <v>21534</v>
      </c>
      <c r="P2368" t="b">
        <v>0</v>
      </c>
      <c r="Q2368" t="s">
        <v>21535</v>
      </c>
    </row>
    <row r="2369" spans="1:17" x14ac:dyDescent="0.4">
      <c r="A2369" t="s">
        <v>11222</v>
      </c>
      <c r="B2369">
        <v>0.91271257908427095</v>
      </c>
      <c r="C2369">
        <v>9.6907853080514198E-3</v>
      </c>
      <c r="D2369">
        <v>0.40483648325045701</v>
      </c>
      <c r="E2369">
        <v>0.17705932430430699</v>
      </c>
      <c r="F2369">
        <v>-0.40979501653034001</v>
      </c>
      <c r="G2369">
        <v>0.28482394713472903</v>
      </c>
      <c r="H2369">
        <v>0.99989181022877205</v>
      </c>
      <c r="I2369">
        <v>5.17655989150084E-3</v>
      </c>
      <c r="J2369">
        <v>0.99047113592258096</v>
      </c>
      <c r="K2369">
        <v>0.99975624466386503</v>
      </c>
      <c r="L2369" s="5" t="b">
        <v>0</v>
      </c>
      <c r="M2369" s="5" t="b">
        <v>0</v>
      </c>
      <c r="N2369" s="5" t="b">
        <v>0</v>
      </c>
      <c r="O2369" t="s">
        <v>21534</v>
      </c>
      <c r="P2369" t="b">
        <v>0</v>
      </c>
      <c r="Q2369" t="s">
        <v>21535</v>
      </c>
    </row>
    <row r="2370" spans="1:17" x14ac:dyDescent="0.4">
      <c r="A2370" t="s">
        <v>10234</v>
      </c>
      <c r="B2370">
        <v>5.1236823955336901E-2</v>
      </c>
      <c r="C2370">
        <v>0.83821220312310596</v>
      </c>
      <c r="D2370">
        <v>-0.16873717103036201</v>
      </c>
      <c r="E2370">
        <v>0.453176994874052</v>
      </c>
      <c r="F2370">
        <v>-0.14350839842070501</v>
      </c>
      <c r="G2370">
        <v>0.54576425112824301</v>
      </c>
      <c r="H2370">
        <v>0.99989181022877205</v>
      </c>
      <c r="I2370">
        <v>0.12998514506255801</v>
      </c>
      <c r="J2370">
        <v>0.47761435786001899</v>
      </c>
      <c r="K2370">
        <v>0.99975624466386503</v>
      </c>
      <c r="L2370" s="5" t="b">
        <v>0</v>
      </c>
      <c r="M2370" s="5" t="b">
        <v>0</v>
      </c>
      <c r="N2370" s="5" t="b">
        <v>0</v>
      </c>
      <c r="O2370" t="s">
        <v>21534</v>
      </c>
      <c r="P2370" t="b">
        <v>0</v>
      </c>
      <c r="Q2370" t="s">
        <v>21535</v>
      </c>
    </row>
    <row r="2371" spans="1:17" x14ac:dyDescent="0.4">
      <c r="A2371" t="s">
        <v>14567</v>
      </c>
      <c r="B2371">
        <v>-0.35809792452896799</v>
      </c>
      <c r="C2371">
        <v>9.8491922317576794E-2</v>
      </c>
      <c r="D2371">
        <v>-0.57501699106829895</v>
      </c>
      <c r="E2371">
        <v>9.3864022383674008E-3</v>
      </c>
      <c r="F2371">
        <v>-0.100794128852357</v>
      </c>
      <c r="G2371">
        <v>0.70003984695181198</v>
      </c>
      <c r="H2371">
        <v>0.99989181022877205</v>
      </c>
      <c r="I2371">
        <v>0.11191981967888601</v>
      </c>
      <c r="J2371">
        <v>0.528271342686078</v>
      </c>
      <c r="K2371">
        <v>0.99975624466386503</v>
      </c>
      <c r="L2371" s="5" t="b">
        <v>0</v>
      </c>
      <c r="M2371" s="5" t="b">
        <v>0</v>
      </c>
      <c r="N2371" s="5" t="b">
        <v>0</v>
      </c>
      <c r="O2371" t="s">
        <v>21534</v>
      </c>
      <c r="P2371" t="b">
        <v>0</v>
      </c>
      <c r="Q2371" t="s">
        <v>21535</v>
      </c>
    </row>
    <row r="2372" spans="1:17" x14ac:dyDescent="0.4">
      <c r="A2372" t="s">
        <v>4600</v>
      </c>
      <c r="B2372">
        <v>-0.48470703983242303</v>
      </c>
      <c r="C2372">
        <v>4.2637768709452104E-3</v>
      </c>
      <c r="D2372">
        <v>-0.39761561237320697</v>
      </c>
      <c r="E2372">
        <v>3.0041459761932201E-2</v>
      </c>
      <c r="F2372">
        <v>-3.68432889805815E-2</v>
      </c>
      <c r="G2372">
        <v>0.85508398895266602</v>
      </c>
      <c r="H2372">
        <v>0.99989181022877205</v>
      </c>
      <c r="I2372">
        <v>-0.12850268641711099</v>
      </c>
      <c r="J2372">
        <v>0.354400842428228</v>
      </c>
      <c r="K2372">
        <v>0.99975624466386503</v>
      </c>
      <c r="L2372" s="5" t="b">
        <v>0</v>
      </c>
      <c r="M2372" s="5" t="b">
        <v>0</v>
      </c>
      <c r="N2372" s="5" t="b">
        <v>0</v>
      </c>
      <c r="O2372" t="s">
        <v>21534</v>
      </c>
      <c r="P2372" t="b">
        <v>0</v>
      </c>
      <c r="Q2372" t="s">
        <v>21535</v>
      </c>
    </row>
    <row r="2373" spans="1:17" x14ac:dyDescent="0.4">
      <c r="A2373" t="s">
        <v>10614</v>
      </c>
      <c r="B2373">
        <v>-0.36959258131607298</v>
      </c>
      <c r="C2373" s="4">
        <v>2.1573989142709799E-5</v>
      </c>
      <c r="D2373">
        <v>-0.37041578373969197</v>
      </c>
      <c r="E2373" s="4">
        <v>1.3769976223586001E-4</v>
      </c>
      <c r="F2373">
        <v>-4.2697659127818699E-2</v>
      </c>
      <c r="G2373">
        <v>0.66613865470853495</v>
      </c>
      <c r="H2373">
        <v>0.99989181022877205</v>
      </c>
      <c r="I2373">
        <v>-4.9207999291373102E-2</v>
      </c>
      <c r="J2373">
        <v>0.499992740507476</v>
      </c>
      <c r="K2373">
        <v>0.99975624466386503</v>
      </c>
      <c r="L2373" s="5" t="b">
        <v>0</v>
      </c>
      <c r="M2373" s="5" t="b">
        <v>0</v>
      </c>
      <c r="N2373" s="5" t="b">
        <v>0</v>
      </c>
      <c r="O2373" t="s">
        <v>21534</v>
      </c>
      <c r="P2373" t="b">
        <v>0</v>
      </c>
      <c r="Q2373" t="s">
        <v>21535</v>
      </c>
    </row>
    <row r="2374" spans="1:17" x14ac:dyDescent="0.4">
      <c r="A2374" t="s">
        <v>10675</v>
      </c>
      <c r="B2374">
        <v>-0.33971934659066</v>
      </c>
      <c r="C2374">
        <v>4.0023376157281597E-2</v>
      </c>
      <c r="D2374">
        <v>-0.177930145553411</v>
      </c>
      <c r="E2374">
        <v>0.33090982034056599</v>
      </c>
      <c r="F2374">
        <v>0.118212164167891</v>
      </c>
      <c r="G2374">
        <v>0.51473874489066695</v>
      </c>
      <c r="H2374">
        <v>0.99989181022877205</v>
      </c>
      <c r="I2374">
        <v>-6.5859009965342205E-2</v>
      </c>
      <c r="J2374">
        <v>0.62907595496363</v>
      </c>
      <c r="K2374">
        <v>0.99975624466386503</v>
      </c>
      <c r="L2374" s="5" t="b">
        <v>0</v>
      </c>
      <c r="M2374" s="5" t="b">
        <v>0</v>
      </c>
      <c r="N2374" s="5" t="b">
        <v>0</v>
      </c>
      <c r="O2374" t="s">
        <v>21534</v>
      </c>
      <c r="P2374" t="b">
        <v>0</v>
      </c>
      <c r="Q2374" t="s">
        <v>21535</v>
      </c>
    </row>
    <row r="2375" spans="1:17" x14ac:dyDescent="0.4">
      <c r="A2375" t="s">
        <v>2124</v>
      </c>
      <c r="B2375">
        <v>0.1954429105663</v>
      </c>
      <c r="C2375">
        <v>9.2160572562682799E-2</v>
      </c>
      <c r="D2375">
        <v>0.25142022758767901</v>
      </c>
      <c r="E2375">
        <v>3.02344201939274E-2</v>
      </c>
      <c r="F2375">
        <v>4.00707805797317E-2</v>
      </c>
      <c r="G2375">
        <v>0.71121407098975797</v>
      </c>
      <c r="H2375">
        <v>0.99989181022877205</v>
      </c>
      <c r="I2375">
        <v>-2.7949879517207399E-2</v>
      </c>
      <c r="J2375">
        <v>0.76997707740461796</v>
      </c>
      <c r="K2375">
        <v>0.99975624466386503</v>
      </c>
      <c r="L2375" s="5" t="b">
        <v>0</v>
      </c>
      <c r="M2375" s="5" t="b">
        <v>0</v>
      </c>
      <c r="N2375" s="5" t="b">
        <v>0</v>
      </c>
      <c r="O2375" t="s">
        <v>21534</v>
      </c>
      <c r="P2375" t="b">
        <v>0</v>
      </c>
      <c r="Q2375" t="s">
        <v>21535</v>
      </c>
    </row>
    <row r="2376" spans="1:17" x14ac:dyDescent="0.4">
      <c r="A2376" t="s">
        <v>8933</v>
      </c>
      <c r="B2376">
        <v>1.1051559780294901E-2</v>
      </c>
      <c r="C2376">
        <v>0.97150695124055197</v>
      </c>
      <c r="D2376">
        <v>6.7548076264058093E-2</v>
      </c>
      <c r="E2376">
        <v>0.80898478333684798</v>
      </c>
      <c r="F2376">
        <v>-3.7921432263955203E-2</v>
      </c>
      <c r="G2376">
        <v>0.89896585641225202</v>
      </c>
      <c r="H2376">
        <v>0.99989181022877205</v>
      </c>
      <c r="I2376">
        <v>-0.134597955820801</v>
      </c>
      <c r="J2376">
        <v>0.58536379496982704</v>
      </c>
      <c r="K2376">
        <v>0.99975624466386503</v>
      </c>
      <c r="L2376" s="5" t="b">
        <v>0</v>
      </c>
      <c r="M2376" s="5" t="b">
        <v>0</v>
      </c>
      <c r="N2376" s="5" t="b">
        <v>0</v>
      </c>
      <c r="O2376" t="s">
        <v>21534</v>
      </c>
      <c r="P2376" t="b">
        <v>0</v>
      </c>
      <c r="Q2376" t="s">
        <v>21535</v>
      </c>
    </row>
    <row r="2377" spans="1:17" x14ac:dyDescent="0.4">
      <c r="A2377" t="s">
        <v>5946</v>
      </c>
      <c r="B2377">
        <v>-0.203510988866831</v>
      </c>
      <c r="C2377">
        <v>0.36453204608345502</v>
      </c>
      <c r="D2377">
        <v>-0.14428787048702901</v>
      </c>
      <c r="E2377">
        <v>0.54805735384311904</v>
      </c>
      <c r="F2377">
        <v>-0.10434007341194899</v>
      </c>
      <c r="G2377">
        <v>0.68237564706744802</v>
      </c>
      <c r="H2377">
        <v>0.99989181022877205</v>
      </c>
      <c r="I2377">
        <v>-0.185566408328107</v>
      </c>
      <c r="J2377">
        <v>0.34659972657107901</v>
      </c>
      <c r="K2377">
        <v>0.99975624466386503</v>
      </c>
      <c r="L2377" s="5" t="b">
        <v>0</v>
      </c>
      <c r="M2377" s="5" t="b">
        <v>0</v>
      </c>
      <c r="N2377" s="5" t="b">
        <v>0</v>
      </c>
      <c r="O2377" t="s">
        <v>21534</v>
      </c>
      <c r="P2377" t="b">
        <v>0</v>
      </c>
      <c r="Q2377" t="s">
        <v>21535</v>
      </c>
    </row>
    <row r="2378" spans="1:17" x14ac:dyDescent="0.4">
      <c r="A2378" t="s">
        <v>22478</v>
      </c>
      <c r="B2378">
        <v>-0.64702669938384305</v>
      </c>
      <c r="C2378" s="4">
        <v>1.2526437443479601E-4</v>
      </c>
      <c r="D2378">
        <v>-0.76792167009338497</v>
      </c>
      <c r="E2378" s="4">
        <v>2.05806380761864E-5</v>
      </c>
      <c r="F2378">
        <v>-7.7282872994471299E-2</v>
      </c>
      <c r="G2378">
        <v>0.70025391558263195</v>
      </c>
      <c r="H2378">
        <v>0.99989181022877205</v>
      </c>
      <c r="I2378">
        <v>3.7597904530717499E-2</v>
      </c>
      <c r="J2378">
        <v>0.78673497729721398</v>
      </c>
      <c r="K2378">
        <v>0.99975624466386503</v>
      </c>
      <c r="L2378" s="5" t="b">
        <v>0</v>
      </c>
      <c r="M2378" s="5" t="b">
        <v>0</v>
      </c>
      <c r="N2378" s="5" t="b">
        <v>0</v>
      </c>
      <c r="O2378" t="s">
        <v>21534</v>
      </c>
      <c r="P2378" t="b">
        <v>0</v>
      </c>
      <c r="Q2378" t="s">
        <v>21535</v>
      </c>
    </row>
    <row r="2379" spans="1:17" x14ac:dyDescent="0.4">
      <c r="A2379" t="s">
        <v>4481</v>
      </c>
      <c r="B2379">
        <v>-0.42661204137318498</v>
      </c>
      <c r="C2379">
        <v>5.2533470295346302E-2</v>
      </c>
      <c r="D2379">
        <v>-0.62846962606052603</v>
      </c>
      <c r="E2379">
        <v>1.0008471065617501E-2</v>
      </c>
      <c r="F2379">
        <v>-0.30796209823808302</v>
      </c>
      <c r="G2379">
        <v>0.27988790946124098</v>
      </c>
      <c r="H2379">
        <v>0.99989181022877205</v>
      </c>
      <c r="I2379">
        <v>-9.5574467925530607E-2</v>
      </c>
      <c r="J2379">
        <v>0.60726719740693003</v>
      </c>
      <c r="K2379">
        <v>0.99975624466386503</v>
      </c>
      <c r="L2379" s="5" t="b">
        <v>0</v>
      </c>
      <c r="M2379" s="5" t="b">
        <v>0</v>
      </c>
      <c r="N2379" s="5" t="b">
        <v>0</v>
      </c>
      <c r="O2379" t="s">
        <v>21534</v>
      </c>
      <c r="P2379" t="b">
        <v>0</v>
      </c>
      <c r="Q2379" t="s">
        <v>21535</v>
      </c>
    </row>
    <row r="2380" spans="1:17" x14ac:dyDescent="0.4">
      <c r="A2380" t="s">
        <v>4872</v>
      </c>
      <c r="B2380">
        <v>-9.5115015143468998E-2</v>
      </c>
      <c r="C2380">
        <v>0.681093304812874</v>
      </c>
      <c r="D2380">
        <v>-0.23625509094373101</v>
      </c>
      <c r="E2380">
        <v>0.28131001640341302</v>
      </c>
      <c r="F2380">
        <v>-0.224350468078893</v>
      </c>
      <c r="G2380">
        <v>0.34058081403005402</v>
      </c>
      <c r="H2380">
        <v>0.99989181022877205</v>
      </c>
      <c r="I2380">
        <v>-5.6789546858938701E-2</v>
      </c>
      <c r="J2380">
        <v>0.75390820858485197</v>
      </c>
      <c r="K2380">
        <v>0.99975624466386503</v>
      </c>
      <c r="L2380" s="5" t="b">
        <v>0</v>
      </c>
      <c r="M2380" s="5" t="b">
        <v>0</v>
      </c>
      <c r="N2380" s="5" t="b">
        <v>0</v>
      </c>
      <c r="O2380" t="s">
        <v>21534</v>
      </c>
      <c r="P2380" t="b">
        <v>0</v>
      </c>
      <c r="Q2380" t="s">
        <v>21535</v>
      </c>
    </row>
    <row r="2381" spans="1:17" x14ac:dyDescent="0.4">
      <c r="A2381" t="s">
        <v>13633</v>
      </c>
      <c r="B2381">
        <v>-0.68487254539345699</v>
      </c>
      <c r="C2381" s="4">
        <v>2.18990312771084E-10</v>
      </c>
      <c r="D2381">
        <v>-0.71452841254861099</v>
      </c>
      <c r="E2381" s="4">
        <v>7.8140359063812205E-10</v>
      </c>
      <c r="F2381">
        <v>-7.4001749283055099E-2</v>
      </c>
      <c r="G2381">
        <v>0.57025898485878601</v>
      </c>
      <c r="H2381">
        <v>0.99989181022877205</v>
      </c>
      <c r="I2381">
        <v>-5.1722490032477302E-2</v>
      </c>
      <c r="J2381">
        <v>0.55373287303624996</v>
      </c>
      <c r="K2381">
        <v>0.99975624466386503</v>
      </c>
      <c r="L2381" s="5" t="b">
        <v>0</v>
      </c>
      <c r="M2381" s="5" t="b">
        <v>0</v>
      </c>
      <c r="N2381" s="5" t="b">
        <v>0</v>
      </c>
      <c r="O2381" t="s">
        <v>21534</v>
      </c>
      <c r="P2381" t="b">
        <v>0</v>
      </c>
      <c r="Q2381" t="s">
        <v>21535</v>
      </c>
    </row>
    <row r="2382" spans="1:17" x14ac:dyDescent="0.4">
      <c r="A2382" t="s">
        <v>22479</v>
      </c>
      <c r="B2382">
        <v>-0.89895683297667595</v>
      </c>
      <c r="C2382" s="4">
        <v>1.9001262419675799E-5</v>
      </c>
      <c r="D2382">
        <v>-0.91275444955167595</v>
      </c>
      <c r="E2382" s="4">
        <v>1.01908015948741E-4</v>
      </c>
      <c r="F2382">
        <v>-8.7910516011386206E-2</v>
      </c>
      <c r="G2382">
        <v>0.75818840483420902</v>
      </c>
      <c r="H2382">
        <v>0.99989181022877205</v>
      </c>
      <c r="I2382">
        <v>-6.4831516118911206E-2</v>
      </c>
      <c r="J2382">
        <v>0.68703132174639103</v>
      </c>
      <c r="K2382">
        <v>0.99975624466386503</v>
      </c>
      <c r="L2382" s="5" t="b">
        <v>0</v>
      </c>
      <c r="M2382" s="5" t="b">
        <v>0</v>
      </c>
      <c r="N2382" s="5" t="b">
        <v>0</v>
      </c>
      <c r="O2382" t="s">
        <v>21534</v>
      </c>
      <c r="P2382" t="b">
        <v>0</v>
      </c>
      <c r="Q2382" t="s">
        <v>21535</v>
      </c>
    </row>
    <row r="2383" spans="1:17" x14ac:dyDescent="0.4">
      <c r="A2383" t="s">
        <v>9361</v>
      </c>
      <c r="B2383">
        <v>-8.7639112749961598E-2</v>
      </c>
      <c r="C2383">
        <v>0.38431739307146101</v>
      </c>
      <c r="D2383">
        <v>-0.17214246784690701</v>
      </c>
      <c r="E2383">
        <v>9.96490548969685E-2</v>
      </c>
      <c r="F2383">
        <v>5.7352227979780498E-3</v>
      </c>
      <c r="G2383">
        <v>0.94879366825459999</v>
      </c>
      <c r="H2383">
        <v>0.99989181022877205</v>
      </c>
      <c r="I2383">
        <v>8.5786092502603606E-2</v>
      </c>
      <c r="J2383">
        <v>0.26613958889841299</v>
      </c>
      <c r="K2383">
        <v>0.99975624466386503</v>
      </c>
      <c r="L2383" s="5" t="b">
        <v>0</v>
      </c>
      <c r="M2383" s="5" t="b">
        <v>0</v>
      </c>
      <c r="N2383" s="5" t="b">
        <v>0</v>
      </c>
      <c r="O2383" t="s">
        <v>21534</v>
      </c>
      <c r="P2383" t="b">
        <v>0</v>
      </c>
      <c r="Q2383" t="s">
        <v>21535</v>
      </c>
    </row>
    <row r="2384" spans="1:17" x14ac:dyDescent="0.4">
      <c r="A2384" t="s">
        <v>10644</v>
      </c>
      <c r="B2384">
        <v>-2.9908349025903998E-2</v>
      </c>
      <c r="C2384">
        <v>0.64955040992295299</v>
      </c>
      <c r="D2384">
        <v>-6.0708414129981202E-2</v>
      </c>
      <c r="E2384">
        <v>0.38887076728393599</v>
      </c>
      <c r="F2384">
        <v>5.9281995420891798E-2</v>
      </c>
      <c r="G2384">
        <v>0.26146050490880501</v>
      </c>
      <c r="H2384">
        <v>0.99989181022877205</v>
      </c>
      <c r="I2384">
        <v>8.1548202533185898E-2</v>
      </c>
      <c r="J2384">
        <v>7.28311345288747E-2</v>
      </c>
      <c r="K2384">
        <v>0.99975624466386503</v>
      </c>
      <c r="L2384" s="5" t="b">
        <v>0</v>
      </c>
      <c r="M2384" s="5" t="b">
        <v>0</v>
      </c>
      <c r="N2384" s="5" t="b">
        <v>0</v>
      </c>
      <c r="O2384" t="s">
        <v>21534</v>
      </c>
      <c r="P2384" t="b">
        <v>0</v>
      </c>
      <c r="Q2384" t="s">
        <v>21535</v>
      </c>
    </row>
    <row r="2385" spans="1:17" x14ac:dyDescent="0.4">
      <c r="A2385" t="s">
        <v>22480</v>
      </c>
      <c r="B2385">
        <v>-0.34067017399149502</v>
      </c>
      <c r="C2385">
        <v>3.3131593184887301E-2</v>
      </c>
      <c r="D2385">
        <v>-0.37448949177165403</v>
      </c>
      <c r="E2385">
        <v>2.73288596037576E-2</v>
      </c>
      <c r="F2385">
        <v>-0.20055808586889501</v>
      </c>
      <c r="G2385">
        <v>0.26285133328086702</v>
      </c>
      <c r="H2385">
        <v>0.99989181022877205</v>
      </c>
      <c r="I2385">
        <v>-0.170440073874325</v>
      </c>
      <c r="J2385">
        <v>0.19401799366504999</v>
      </c>
      <c r="K2385">
        <v>0.99975624466386503</v>
      </c>
      <c r="L2385" s="5" t="b">
        <v>0</v>
      </c>
      <c r="M2385" s="5" t="b">
        <v>0</v>
      </c>
      <c r="N2385" s="5" t="b">
        <v>0</v>
      </c>
      <c r="O2385" t="s">
        <v>21534</v>
      </c>
      <c r="P2385" t="b">
        <v>0</v>
      </c>
      <c r="Q2385" t="s">
        <v>21535</v>
      </c>
    </row>
    <row r="2386" spans="1:17" x14ac:dyDescent="0.4">
      <c r="A2386" t="s">
        <v>10083</v>
      </c>
      <c r="B2386">
        <v>-1.3938601720628401E-2</v>
      </c>
      <c r="C2386">
        <v>0.96110931863765903</v>
      </c>
      <c r="D2386">
        <v>-0.32538783247331399</v>
      </c>
      <c r="E2386">
        <v>0.172434668344426</v>
      </c>
      <c r="F2386">
        <v>-0.29038050546674399</v>
      </c>
      <c r="G2386">
        <v>0.29362456524101499</v>
      </c>
      <c r="H2386">
        <v>0.99989181022877205</v>
      </c>
      <c r="I2386">
        <v>0.106715687400064</v>
      </c>
      <c r="J2386">
        <v>0.61774791782594396</v>
      </c>
      <c r="K2386">
        <v>0.99975624466386503</v>
      </c>
      <c r="L2386" s="5" t="b">
        <v>0</v>
      </c>
      <c r="M2386" s="5" t="b">
        <v>0</v>
      </c>
      <c r="N2386" s="5" t="b">
        <v>0</v>
      </c>
      <c r="O2386" t="s">
        <v>21534</v>
      </c>
      <c r="P2386" t="b">
        <v>0</v>
      </c>
      <c r="Q2386" t="s">
        <v>21535</v>
      </c>
    </row>
    <row r="2387" spans="1:17" x14ac:dyDescent="0.4">
      <c r="A2387" t="s">
        <v>22481</v>
      </c>
      <c r="B2387">
        <v>8.4517991447821794E-2</v>
      </c>
      <c r="C2387">
        <v>0.76077292621793202</v>
      </c>
      <c r="D2387">
        <v>2.3760305719858099E-2</v>
      </c>
      <c r="E2387">
        <v>0.93613703738474996</v>
      </c>
      <c r="F2387">
        <v>-0.13150450617623699</v>
      </c>
      <c r="G2387">
        <v>0.81122634348298095</v>
      </c>
      <c r="H2387">
        <v>0.99989181022877205</v>
      </c>
      <c r="I2387">
        <v>6.56396181017451E-3</v>
      </c>
      <c r="J2387">
        <v>0.98793999376133701</v>
      </c>
      <c r="K2387">
        <v>0.99975624466386503</v>
      </c>
      <c r="L2387" s="5" t="b">
        <v>0</v>
      </c>
      <c r="M2387" s="5" t="b">
        <v>0</v>
      </c>
      <c r="N2387" s="5" t="b">
        <v>0</v>
      </c>
      <c r="O2387" t="s">
        <v>21534</v>
      </c>
      <c r="P2387" t="b">
        <v>0</v>
      </c>
      <c r="Q2387" t="s">
        <v>21535</v>
      </c>
    </row>
    <row r="2388" spans="1:17" x14ac:dyDescent="0.4">
      <c r="A2388" t="s">
        <v>13745</v>
      </c>
      <c r="B2388">
        <v>-0.596678699982641</v>
      </c>
      <c r="C2388">
        <v>2.5656394332008801E-2</v>
      </c>
      <c r="D2388">
        <v>-1.00124423981655</v>
      </c>
      <c r="E2388" s="4">
        <v>6.7190850302732501E-4</v>
      </c>
      <c r="F2388">
        <v>-0.36172836159698202</v>
      </c>
      <c r="G2388">
        <v>0.32406340825699198</v>
      </c>
      <c r="H2388">
        <v>0.99989181022877205</v>
      </c>
      <c r="I2388">
        <v>1.69236473183015E-2</v>
      </c>
      <c r="J2388">
        <v>0.93840281254119096</v>
      </c>
      <c r="K2388">
        <v>0.99975624466386503</v>
      </c>
      <c r="L2388" s="5" t="b">
        <v>0</v>
      </c>
      <c r="M2388" s="5" t="b">
        <v>0</v>
      </c>
      <c r="N2388" s="5" t="b">
        <v>0</v>
      </c>
      <c r="O2388" t="s">
        <v>21534</v>
      </c>
      <c r="P2388" t="b">
        <v>0</v>
      </c>
      <c r="Q2388" t="s">
        <v>21535</v>
      </c>
    </row>
    <row r="2389" spans="1:17" x14ac:dyDescent="0.4">
      <c r="A2389" t="s">
        <v>22482</v>
      </c>
      <c r="B2389">
        <v>-1.3573994054205301</v>
      </c>
      <c r="C2389">
        <v>1.1644179556403601E-3</v>
      </c>
      <c r="D2389">
        <v>-0.92158419795689495</v>
      </c>
      <c r="E2389">
        <v>1.6408928515510401E-2</v>
      </c>
      <c r="F2389" t="s">
        <v>21533</v>
      </c>
      <c r="G2389" t="s">
        <v>21533</v>
      </c>
      <c r="H2389" t="s">
        <v>21533</v>
      </c>
      <c r="I2389">
        <v>-0.16196602588211301</v>
      </c>
      <c r="J2389">
        <v>0.59874133778842598</v>
      </c>
      <c r="K2389">
        <v>0.99975624466386503</v>
      </c>
      <c r="L2389" s="5" t="b">
        <v>0</v>
      </c>
      <c r="M2389" s="5" t="b">
        <v>0</v>
      </c>
      <c r="N2389" s="5" t="b">
        <v>0</v>
      </c>
      <c r="O2389" t="s">
        <v>21534</v>
      </c>
      <c r="P2389" t="b">
        <v>0</v>
      </c>
      <c r="Q2389" t="s">
        <v>21535</v>
      </c>
    </row>
    <row r="2390" spans="1:17" x14ac:dyDescent="0.4">
      <c r="A2390" t="s">
        <v>1288</v>
      </c>
      <c r="B2390">
        <v>-0.41719449584422402</v>
      </c>
      <c r="C2390">
        <v>2.92418248649522E-2</v>
      </c>
      <c r="D2390">
        <v>-0.52857965421453401</v>
      </c>
      <c r="E2390">
        <v>8.4505135335860605E-3</v>
      </c>
      <c r="F2390">
        <v>-3.41170357530233E-2</v>
      </c>
      <c r="G2390">
        <v>0.88153522886402402</v>
      </c>
      <c r="H2390">
        <v>0.99989181022877205</v>
      </c>
      <c r="I2390">
        <v>7.5273469607945301E-2</v>
      </c>
      <c r="J2390">
        <v>0.62675895362327605</v>
      </c>
      <c r="K2390">
        <v>0.99975624466386503</v>
      </c>
      <c r="L2390" s="5" t="b">
        <v>0</v>
      </c>
      <c r="M2390" s="5" t="b">
        <v>0</v>
      </c>
      <c r="N2390" s="5" t="b">
        <v>0</v>
      </c>
      <c r="O2390" t="s">
        <v>21534</v>
      </c>
      <c r="P2390" t="b">
        <v>0</v>
      </c>
      <c r="Q2390" t="s">
        <v>21535</v>
      </c>
    </row>
    <row r="2391" spans="1:17" x14ac:dyDescent="0.4">
      <c r="A2391" t="s">
        <v>22483</v>
      </c>
      <c r="B2391">
        <v>0.18395577983617101</v>
      </c>
      <c r="C2391">
        <v>0.25468110717258102</v>
      </c>
      <c r="D2391">
        <v>-9.3981475372613102E-2</v>
      </c>
      <c r="E2391">
        <v>0.59776104925165996</v>
      </c>
      <c r="F2391">
        <v>-8.4492698757386506E-2</v>
      </c>
      <c r="G2391">
        <v>0.58663015221886206</v>
      </c>
      <c r="H2391">
        <v>0.99989181022877205</v>
      </c>
      <c r="I2391">
        <v>0.22083222500726801</v>
      </c>
      <c r="J2391">
        <v>8.4410303398743794E-2</v>
      </c>
      <c r="K2391">
        <v>0.99975624466386503</v>
      </c>
      <c r="L2391" s="5" t="b">
        <v>0</v>
      </c>
      <c r="M2391" s="5" t="b">
        <v>0</v>
      </c>
      <c r="N2391" s="5" t="b">
        <v>0</v>
      </c>
      <c r="O2391" t="s">
        <v>21534</v>
      </c>
      <c r="P2391" t="b">
        <v>0</v>
      </c>
      <c r="Q2391" t="s">
        <v>21535</v>
      </c>
    </row>
    <row r="2392" spans="1:17" x14ac:dyDescent="0.4">
      <c r="A2392" t="s">
        <v>22484</v>
      </c>
      <c r="B2392">
        <v>9.1344658263988895E-2</v>
      </c>
      <c r="C2392">
        <v>0.65695580715489499</v>
      </c>
      <c r="D2392">
        <v>-3.0841608709898601E-2</v>
      </c>
      <c r="E2392">
        <v>0.89536926660197003</v>
      </c>
      <c r="F2392">
        <v>-0.29921709400378399</v>
      </c>
      <c r="G2392">
        <v>0.12588550488210901</v>
      </c>
      <c r="H2392">
        <v>0.99989181022877205</v>
      </c>
      <c r="I2392">
        <v>-0.15975392286805401</v>
      </c>
      <c r="J2392">
        <v>0.31858404653737099</v>
      </c>
      <c r="K2392">
        <v>0.99975624466386503</v>
      </c>
      <c r="L2392" s="5" t="b">
        <v>0</v>
      </c>
      <c r="M2392" s="5" t="b">
        <v>0</v>
      </c>
      <c r="N2392" s="5" t="b">
        <v>0</v>
      </c>
      <c r="O2392" t="s">
        <v>21534</v>
      </c>
      <c r="P2392" t="b">
        <v>0</v>
      </c>
      <c r="Q2392" t="s">
        <v>21535</v>
      </c>
    </row>
    <row r="2393" spans="1:17" x14ac:dyDescent="0.4">
      <c r="A2393" t="s">
        <v>22485</v>
      </c>
      <c r="B2393">
        <v>0.180690608949685</v>
      </c>
      <c r="C2393">
        <v>0.306005978524995</v>
      </c>
      <c r="D2393">
        <v>-0.22930718921056201</v>
      </c>
      <c r="E2393">
        <v>0.18862694768400001</v>
      </c>
      <c r="F2393">
        <v>-0.332564619273365</v>
      </c>
      <c r="G2393">
        <v>5.2143816937679402E-2</v>
      </c>
      <c r="H2393">
        <v>0.99989181022877205</v>
      </c>
      <c r="I2393">
        <v>0.13025046632591</v>
      </c>
      <c r="J2393">
        <v>0.35514415782724601</v>
      </c>
      <c r="K2393">
        <v>0.99975624466386503</v>
      </c>
      <c r="L2393" s="5" t="b">
        <v>0</v>
      </c>
      <c r="M2393" s="5" t="b">
        <v>0</v>
      </c>
      <c r="N2393" s="5" t="b">
        <v>0</v>
      </c>
      <c r="O2393" t="s">
        <v>21534</v>
      </c>
      <c r="P2393" t="b">
        <v>0</v>
      </c>
      <c r="Q2393" t="s">
        <v>21535</v>
      </c>
    </row>
    <row r="2394" spans="1:17" x14ac:dyDescent="0.4">
      <c r="A2394" t="s">
        <v>22486</v>
      </c>
      <c r="B2394">
        <v>3.3339292776357603E-2</v>
      </c>
      <c r="C2394">
        <v>0.90869725035149695</v>
      </c>
      <c r="D2394">
        <v>0.36459372640099702</v>
      </c>
      <c r="E2394">
        <v>0.140956814911124</v>
      </c>
      <c r="F2394">
        <v>0.214597669794103</v>
      </c>
      <c r="G2394">
        <v>0.43949073966647401</v>
      </c>
      <c r="H2394">
        <v>0.99989181022877205</v>
      </c>
      <c r="I2394">
        <v>-0.229875174069574</v>
      </c>
      <c r="J2394">
        <v>0.34598073856935102</v>
      </c>
      <c r="K2394">
        <v>0.99975624466386503</v>
      </c>
      <c r="L2394" s="5" t="b">
        <v>0</v>
      </c>
      <c r="M2394" s="5" t="b">
        <v>0</v>
      </c>
      <c r="N2394" s="5" t="b">
        <v>0</v>
      </c>
      <c r="O2394" t="s">
        <v>21534</v>
      </c>
      <c r="P2394" t="b">
        <v>0</v>
      </c>
      <c r="Q2394" t="s">
        <v>21535</v>
      </c>
    </row>
    <row r="2395" spans="1:17" x14ac:dyDescent="0.4">
      <c r="A2395" t="s">
        <v>13861</v>
      </c>
      <c r="B2395">
        <v>0.10799653647426501</v>
      </c>
      <c r="C2395">
        <v>0.61217197499089604</v>
      </c>
      <c r="D2395">
        <v>0.24723153647083401</v>
      </c>
      <c r="E2395">
        <v>0.225145452818443</v>
      </c>
      <c r="F2395">
        <v>0.10887265336282</v>
      </c>
      <c r="G2395">
        <v>0.57688091997302604</v>
      </c>
      <c r="H2395">
        <v>0.99989181022877205</v>
      </c>
      <c r="I2395">
        <v>-6.6951575049065307E-2</v>
      </c>
      <c r="J2395">
        <v>0.70891742594835305</v>
      </c>
      <c r="K2395">
        <v>0.99975624466386503</v>
      </c>
      <c r="L2395" s="5" t="b">
        <v>0</v>
      </c>
      <c r="M2395" s="5" t="b">
        <v>0</v>
      </c>
      <c r="N2395" s="5" t="b">
        <v>0</v>
      </c>
      <c r="O2395" t="s">
        <v>21534</v>
      </c>
      <c r="P2395" t="b">
        <v>0</v>
      </c>
      <c r="Q2395" t="s">
        <v>21535</v>
      </c>
    </row>
    <row r="2396" spans="1:17" x14ac:dyDescent="0.4">
      <c r="A2396" t="s">
        <v>22489</v>
      </c>
      <c r="B2396">
        <v>-6.5935189128499105E-2</v>
      </c>
      <c r="C2396">
        <v>0.82055328215881695</v>
      </c>
      <c r="D2396">
        <v>-0.29894544787454003</v>
      </c>
      <c r="E2396">
        <v>0.28481319119774501</v>
      </c>
      <c r="F2396">
        <v>-0.35394514714484399</v>
      </c>
      <c r="G2396">
        <v>0.41126266221619701</v>
      </c>
      <c r="H2396">
        <v>0.99989181022877205</v>
      </c>
      <c r="I2396">
        <v>2.7603676965170999E-2</v>
      </c>
      <c r="J2396">
        <v>0.92808502057745301</v>
      </c>
      <c r="K2396">
        <v>0.99975624466386503</v>
      </c>
      <c r="L2396" s="5" t="b">
        <v>0</v>
      </c>
      <c r="M2396" s="5" t="b">
        <v>0</v>
      </c>
      <c r="N2396" s="5" t="b">
        <v>0</v>
      </c>
      <c r="O2396" t="s">
        <v>21534</v>
      </c>
      <c r="P2396" t="b">
        <v>0</v>
      </c>
      <c r="Q2396" t="s">
        <v>21535</v>
      </c>
    </row>
    <row r="2397" spans="1:17" x14ac:dyDescent="0.4">
      <c r="A2397" t="s">
        <v>22491</v>
      </c>
      <c r="B2397">
        <v>-0.151278147367368</v>
      </c>
      <c r="C2397">
        <v>0.54298201899293796</v>
      </c>
      <c r="D2397">
        <v>-1.42111235481107E-2</v>
      </c>
      <c r="E2397">
        <v>0.95919959624277296</v>
      </c>
      <c r="F2397">
        <v>0.30185732742968602</v>
      </c>
      <c r="G2397">
        <v>0.28221183267575001</v>
      </c>
      <c r="H2397">
        <v>0.99989181022877205</v>
      </c>
      <c r="I2397">
        <v>9.5815489459490893E-2</v>
      </c>
      <c r="J2397">
        <v>0.65877120638470699</v>
      </c>
      <c r="K2397">
        <v>0.99975624466386503</v>
      </c>
      <c r="L2397" s="5" t="b">
        <v>0</v>
      </c>
      <c r="M2397" s="5" t="b">
        <v>0</v>
      </c>
      <c r="N2397" s="5" t="b">
        <v>0</v>
      </c>
      <c r="O2397" t="s">
        <v>21534</v>
      </c>
      <c r="P2397" t="b">
        <v>0</v>
      </c>
      <c r="Q2397" t="s">
        <v>21535</v>
      </c>
    </row>
    <row r="2398" spans="1:17" x14ac:dyDescent="0.4">
      <c r="A2398" t="s">
        <v>2392</v>
      </c>
      <c r="B2398">
        <v>-0.88585030026764799</v>
      </c>
      <c r="C2398" s="4">
        <v>8.3448261152898805E-8</v>
      </c>
      <c r="D2398">
        <v>-0.70788881082528599</v>
      </c>
      <c r="E2398" s="4">
        <v>4.7455586516478497E-5</v>
      </c>
      <c r="F2398">
        <v>5.98937017057979E-2</v>
      </c>
      <c r="G2398">
        <v>0.77081678076576698</v>
      </c>
      <c r="H2398">
        <v>0.99989181022877205</v>
      </c>
      <c r="I2398">
        <v>-0.119483837744067</v>
      </c>
      <c r="J2398">
        <v>0.34450479439106502</v>
      </c>
      <c r="K2398">
        <v>0.99975624466386503</v>
      </c>
      <c r="L2398" s="5" t="b">
        <v>0</v>
      </c>
      <c r="M2398" s="5" t="b">
        <v>0</v>
      </c>
      <c r="N2398" s="5" t="b">
        <v>0</v>
      </c>
      <c r="O2398" t="s">
        <v>21534</v>
      </c>
      <c r="P2398" t="b">
        <v>0</v>
      </c>
      <c r="Q2398" t="s">
        <v>21535</v>
      </c>
    </row>
    <row r="2399" spans="1:17" x14ac:dyDescent="0.4">
      <c r="A2399" t="s">
        <v>8029</v>
      </c>
      <c r="B2399">
        <v>-0.104642772434972</v>
      </c>
      <c r="C2399">
        <v>0.59614768461628398</v>
      </c>
      <c r="D2399">
        <v>2.4216210237004002E-2</v>
      </c>
      <c r="E2399">
        <v>0.907235044660338</v>
      </c>
      <c r="F2399">
        <v>0.29874861692924098</v>
      </c>
      <c r="G2399">
        <v>8.8409826691133397E-2</v>
      </c>
      <c r="H2399">
        <v>0.99989181022877205</v>
      </c>
      <c r="I2399">
        <v>0.136714894613953</v>
      </c>
      <c r="J2399">
        <v>0.32733061338170399</v>
      </c>
      <c r="K2399">
        <v>0.99975624466386503</v>
      </c>
      <c r="L2399" s="5" t="b">
        <v>0</v>
      </c>
      <c r="M2399" s="5" t="b">
        <v>0</v>
      </c>
      <c r="N2399" s="5" t="b">
        <v>0</v>
      </c>
      <c r="O2399" t="s">
        <v>21534</v>
      </c>
      <c r="P2399" t="b">
        <v>0</v>
      </c>
      <c r="Q2399" t="s">
        <v>21535</v>
      </c>
    </row>
    <row r="2400" spans="1:17" x14ac:dyDescent="0.4">
      <c r="A2400" t="s">
        <v>22492</v>
      </c>
      <c r="B2400">
        <v>0.50925750523643798</v>
      </c>
      <c r="C2400">
        <v>2.6401894629389201E-3</v>
      </c>
      <c r="D2400">
        <v>0.35487700909451497</v>
      </c>
      <c r="E2400">
        <v>6.2238999851129899E-2</v>
      </c>
      <c r="F2400">
        <v>-0.26834874638547501</v>
      </c>
      <c r="G2400">
        <v>0.13081398256222099</v>
      </c>
      <c r="H2400">
        <v>0.99989181022877205</v>
      </c>
      <c r="I2400">
        <v>-0.12946345084648</v>
      </c>
      <c r="J2400">
        <v>0.44077565763285398</v>
      </c>
      <c r="K2400">
        <v>0.99975624466386503</v>
      </c>
      <c r="L2400" s="5" t="b">
        <v>0</v>
      </c>
      <c r="M2400" s="5" t="b">
        <v>0</v>
      </c>
      <c r="N2400" s="5" t="b">
        <v>0</v>
      </c>
      <c r="O2400" t="s">
        <v>21534</v>
      </c>
      <c r="P2400" t="b">
        <v>0</v>
      </c>
      <c r="Q2400" t="s">
        <v>21535</v>
      </c>
    </row>
    <row r="2401" spans="1:17" x14ac:dyDescent="0.4">
      <c r="A2401" t="s">
        <v>15593</v>
      </c>
      <c r="B2401">
        <v>0.30737369118858598</v>
      </c>
      <c r="C2401" s="4">
        <v>8.8846391595147703E-5</v>
      </c>
      <c r="D2401">
        <v>0.201917977378055</v>
      </c>
      <c r="E2401">
        <v>1.8913890510701099E-2</v>
      </c>
      <c r="F2401">
        <v>3.2425348348417801E-2</v>
      </c>
      <c r="G2401">
        <v>0.69051066328742805</v>
      </c>
      <c r="H2401">
        <v>0.99989181022877205</v>
      </c>
      <c r="I2401">
        <v>0.130180455884466</v>
      </c>
      <c r="J2401">
        <v>4.8620018860092901E-2</v>
      </c>
      <c r="K2401">
        <v>0.99975624466386503</v>
      </c>
      <c r="L2401" s="5" t="b">
        <v>0</v>
      </c>
      <c r="M2401" s="5" t="b">
        <v>0</v>
      </c>
      <c r="N2401" s="5" t="b">
        <v>0</v>
      </c>
      <c r="O2401" t="s">
        <v>21534</v>
      </c>
      <c r="P2401" t="b">
        <v>0</v>
      </c>
      <c r="Q2401" t="s">
        <v>21535</v>
      </c>
    </row>
    <row r="2402" spans="1:17" x14ac:dyDescent="0.4">
      <c r="A2402" t="s">
        <v>10440</v>
      </c>
      <c r="B2402">
        <v>1.31795680273138E-2</v>
      </c>
      <c r="C2402">
        <v>0.93804603914657403</v>
      </c>
      <c r="D2402">
        <v>6.8661075893293594E-2</v>
      </c>
      <c r="E2402">
        <v>0.63617681245285496</v>
      </c>
      <c r="F2402">
        <v>-3.11685211546101E-2</v>
      </c>
      <c r="G2402">
        <v>0.79393679410655005</v>
      </c>
      <c r="H2402">
        <v>0.99989181022877205</v>
      </c>
      <c r="I2402">
        <v>-0.10067082025997499</v>
      </c>
      <c r="J2402">
        <v>0.30919101124190002</v>
      </c>
      <c r="K2402">
        <v>0.99975624466386503</v>
      </c>
      <c r="L2402" s="5" t="b">
        <v>0</v>
      </c>
      <c r="M2402" s="5" t="b">
        <v>0</v>
      </c>
      <c r="N2402" s="5" t="b">
        <v>0</v>
      </c>
      <c r="O2402" t="s">
        <v>21534</v>
      </c>
      <c r="P2402" t="b">
        <v>0</v>
      </c>
      <c r="Q2402" t="s">
        <v>21535</v>
      </c>
    </row>
    <row r="2403" spans="1:17" x14ac:dyDescent="0.4">
      <c r="A2403" t="s">
        <v>22493</v>
      </c>
      <c r="B2403">
        <v>0.621410003354118</v>
      </c>
      <c r="C2403">
        <v>1.62393091062973E-3</v>
      </c>
      <c r="D2403">
        <v>0.61491549940484802</v>
      </c>
      <c r="E2403">
        <v>2.40671593855485E-3</v>
      </c>
      <c r="F2403">
        <v>8.1184131950026897E-2</v>
      </c>
      <c r="G2403">
        <v>0.66872941441744005</v>
      </c>
      <c r="H2403">
        <v>0.99989181022877205</v>
      </c>
      <c r="I2403">
        <v>7.5991270636073804E-2</v>
      </c>
      <c r="J2403">
        <v>0.71014349329696602</v>
      </c>
      <c r="K2403">
        <v>0.99975624466386503</v>
      </c>
      <c r="L2403" s="5" t="b">
        <v>0</v>
      </c>
      <c r="M2403" s="5" t="b">
        <v>0</v>
      </c>
      <c r="N2403" s="5" t="b">
        <v>0</v>
      </c>
      <c r="O2403" t="s">
        <v>21534</v>
      </c>
      <c r="P2403" t="b">
        <v>0</v>
      </c>
      <c r="Q2403" t="s">
        <v>21535</v>
      </c>
    </row>
    <row r="2404" spans="1:17" x14ac:dyDescent="0.4">
      <c r="A2404" t="s">
        <v>5117</v>
      </c>
      <c r="B2404">
        <v>0.53793702092024898</v>
      </c>
      <c r="C2404" s="4">
        <v>2.2565698068444099E-5</v>
      </c>
      <c r="D2404">
        <v>0.58650212102475696</v>
      </c>
      <c r="E2404" s="4">
        <v>9.58159498056997E-6</v>
      </c>
      <c r="F2404">
        <v>9.1725337530041404E-2</v>
      </c>
      <c r="G2404">
        <v>0.46427890697859697</v>
      </c>
      <c r="H2404">
        <v>0.99989181022877205</v>
      </c>
      <c r="I2404">
        <v>3.20153214222108E-2</v>
      </c>
      <c r="J2404">
        <v>0.79487351805495698</v>
      </c>
      <c r="K2404">
        <v>0.99975624466386503</v>
      </c>
      <c r="L2404" s="5" t="b">
        <v>0</v>
      </c>
      <c r="M2404" s="5" t="b">
        <v>0</v>
      </c>
      <c r="N2404" s="5" t="b">
        <v>0</v>
      </c>
      <c r="O2404" t="s">
        <v>21534</v>
      </c>
      <c r="P2404" t="b">
        <v>0</v>
      </c>
      <c r="Q2404" t="s">
        <v>21535</v>
      </c>
    </row>
    <row r="2405" spans="1:17" x14ac:dyDescent="0.4">
      <c r="A2405" t="s">
        <v>10706</v>
      </c>
      <c r="B2405">
        <v>-0.24081600061657599</v>
      </c>
      <c r="C2405">
        <v>0.25567805819929901</v>
      </c>
      <c r="D2405">
        <v>-0.11959607103724799</v>
      </c>
      <c r="E2405">
        <v>0.58723984022634901</v>
      </c>
      <c r="F2405">
        <v>0.136839058437081</v>
      </c>
      <c r="G2405">
        <v>0.537792487365226</v>
      </c>
      <c r="H2405">
        <v>0.99989181022877205</v>
      </c>
      <c r="I2405">
        <v>-2.4634484622551401E-2</v>
      </c>
      <c r="J2405">
        <v>0.890403659444712</v>
      </c>
      <c r="K2405">
        <v>0.99975624466386503</v>
      </c>
      <c r="L2405" s="5" t="b">
        <v>0</v>
      </c>
      <c r="M2405" s="5" t="b">
        <v>0</v>
      </c>
      <c r="N2405" s="5" t="b">
        <v>0</v>
      </c>
      <c r="O2405" t="s">
        <v>21534</v>
      </c>
      <c r="P2405" t="b">
        <v>0</v>
      </c>
      <c r="Q2405" t="s">
        <v>21535</v>
      </c>
    </row>
    <row r="2406" spans="1:17" x14ac:dyDescent="0.4">
      <c r="A2406" t="s">
        <v>12217</v>
      </c>
      <c r="B2406">
        <v>0.128736622701772</v>
      </c>
      <c r="C2406">
        <v>0.63722551424899398</v>
      </c>
      <c r="D2406">
        <v>8.0234218392055495E-2</v>
      </c>
      <c r="E2406">
        <v>0.77811204119092003</v>
      </c>
      <c r="F2406">
        <v>9.6878302354270002E-2</v>
      </c>
      <c r="G2406">
        <v>0.78206137002854303</v>
      </c>
      <c r="H2406">
        <v>0.99989181022877205</v>
      </c>
      <c r="I2406">
        <v>0.16656976468745799</v>
      </c>
      <c r="J2406">
        <v>0.57521421230065095</v>
      </c>
      <c r="K2406">
        <v>0.99975624466386503</v>
      </c>
      <c r="L2406" s="5" t="b">
        <v>0</v>
      </c>
      <c r="M2406" s="5" t="b">
        <v>0</v>
      </c>
      <c r="N2406" s="5" t="b">
        <v>0</v>
      </c>
      <c r="O2406" t="s">
        <v>21534</v>
      </c>
      <c r="P2406" t="b">
        <v>0</v>
      </c>
      <c r="Q2406" t="s">
        <v>21535</v>
      </c>
    </row>
    <row r="2407" spans="1:17" x14ac:dyDescent="0.4">
      <c r="A2407" t="s">
        <v>14780</v>
      </c>
      <c r="B2407">
        <v>-0.229927215082741</v>
      </c>
      <c r="C2407">
        <v>3.8260463340482602E-2</v>
      </c>
      <c r="D2407">
        <v>-0.35160123601582199</v>
      </c>
      <c r="E2407">
        <v>3.9644045156058301E-3</v>
      </c>
      <c r="F2407">
        <v>-0.18179119614735001</v>
      </c>
      <c r="G2407">
        <v>0.121743601458231</v>
      </c>
      <c r="H2407">
        <v>0.99989181022877205</v>
      </c>
      <c r="I2407">
        <v>-6.1533728235554197E-2</v>
      </c>
      <c r="J2407">
        <v>0.507300340865115</v>
      </c>
      <c r="K2407">
        <v>0.99975624466386503</v>
      </c>
      <c r="L2407" s="5" t="b">
        <v>0</v>
      </c>
      <c r="M2407" s="5" t="b">
        <v>0</v>
      </c>
      <c r="N2407" s="5" t="b">
        <v>0</v>
      </c>
      <c r="O2407" t="s">
        <v>21534</v>
      </c>
      <c r="P2407" t="b">
        <v>0</v>
      </c>
      <c r="Q2407" t="s">
        <v>21535</v>
      </c>
    </row>
    <row r="2408" spans="1:17" x14ac:dyDescent="0.4">
      <c r="A2408" t="s">
        <v>22494</v>
      </c>
      <c r="B2408">
        <v>-0.22874547695928901</v>
      </c>
      <c r="C2408">
        <v>0.163469169761007</v>
      </c>
      <c r="D2408">
        <v>-0.24340422593125899</v>
      </c>
      <c r="E2408">
        <v>0.12943627263576299</v>
      </c>
      <c r="F2408">
        <v>6.3133745444584E-2</v>
      </c>
      <c r="G2408">
        <v>0.69720987077796204</v>
      </c>
      <c r="H2408">
        <v>0.99989181022877205</v>
      </c>
      <c r="I2408">
        <v>6.7295247343946901E-2</v>
      </c>
      <c r="J2408">
        <v>0.60482020867221598</v>
      </c>
      <c r="K2408">
        <v>0.99975624466386503</v>
      </c>
      <c r="L2408" s="5" t="b">
        <v>0</v>
      </c>
      <c r="M2408" s="5" t="b">
        <v>0</v>
      </c>
      <c r="N2408" s="5" t="b">
        <v>0</v>
      </c>
      <c r="O2408" t="s">
        <v>21534</v>
      </c>
      <c r="P2408" t="b">
        <v>0</v>
      </c>
      <c r="Q2408" t="s">
        <v>21535</v>
      </c>
    </row>
    <row r="2409" spans="1:17" x14ac:dyDescent="0.4">
      <c r="A2409" t="s">
        <v>4173</v>
      </c>
      <c r="B2409">
        <v>0.23375587010055299</v>
      </c>
      <c r="C2409">
        <v>0.124495495940703</v>
      </c>
      <c r="D2409">
        <v>0.27221224611157302</v>
      </c>
      <c r="E2409">
        <v>0.105826457456811</v>
      </c>
      <c r="F2409">
        <v>1.0477508321998801E-2</v>
      </c>
      <c r="G2409">
        <v>0.94370635478832998</v>
      </c>
      <c r="H2409">
        <v>0.99989181022877205</v>
      </c>
      <c r="I2409">
        <v>-4.6503618147628101E-2</v>
      </c>
      <c r="J2409">
        <v>0.74277998258256905</v>
      </c>
      <c r="K2409">
        <v>0.99975624466386503</v>
      </c>
      <c r="L2409" s="5" t="b">
        <v>0</v>
      </c>
      <c r="M2409" s="5" t="b">
        <v>0</v>
      </c>
      <c r="N2409" s="5" t="b">
        <v>0</v>
      </c>
      <c r="O2409" t="s">
        <v>21534</v>
      </c>
      <c r="P2409" t="b">
        <v>0</v>
      </c>
      <c r="Q2409" t="s">
        <v>21535</v>
      </c>
    </row>
    <row r="2410" spans="1:17" x14ac:dyDescent="0.4">
      <c r="A2410" t="s">
        <v>22495</v>
      </c>
      <c r="B2410">
        <v>-0.95383490297776596</v>
      </c>
      <c r="C2410">
        <v>1.3746490158922001E-2</v>
      </c>
      <c r="D2410">
        <v>-1.60134441288977</v>
      </c>
      <c r="E2410" s="4">
        <v>1.7258892841698001E-4</v>
      </c>
      <c r="F2410" t="s">
        <v>21533</v>
      </c>
      <c r="G2410" t="s">
        <v>21533</v>
      </c>
      <c r="H2410" t="s">
        <v>21533</v>
      </c>
      <c r="I2410">
        <v>0.35163679276756898</v>
      </c>
      <c r="J2410">
        <v>0.23103042496114801</v>
      </c>
      <c r="K2410">
        <v>0.99975624466386503</v>
      </c>
      <c r="L2410" s="5" t="b">
        <v>0</v>
      </c>
      <c r="M2410" s="5" t="b">
        <v>0</v>
      </c>
      <c r="N2410" s="5" t="b">
        <v>0</v>
      </c>
      <c r="O2410" t="s">
        <v>21534</v>
      </c>
      <c r="P2410" t="b">
        <v>0</v>
      </c>
      <c r="Q2410" t="s">
        <v>21535</v>
      </c>
    </row>
    <row r="2411" spans="1:17" x14ac:dyDescent="0.4">
      <c r="A2411" t="s">
        <v>22496</v>
      </c>
      <c r="B2411">
        <v>-0.22607036804540701</v>
      </c>
      <c r="C2411">
        <v>0.38619219751474598</v>
      </c>
      <c r="D2411">
        <v>-0.233868890698259</v>
      </c>
      <c r="E2411">
        <v>0.37289152241046303</v>
      </c>
      <c r="F2411">
        <v>0.18092398649803901</v>
      </c>
      <c r="G2411">
        <v>0.61229361473855004</v>
      </c>
      <c r="H2411">
        <v>0.99989181022877205</v>
      </c>
      <c r="I2411">
        <v>0.171704153550466</v>
      </c>
      <c r="J2411">
        <v>0.50618726188554997</v>
      </c>
      <c r="K2411">
        <v>0.99975624466386503</v>
      </c>
      <c r="L2411" s="5" t="b">
        <v>0</v>
      </c>
      <c r="M2411" s="5" t="b">
        <v>0</v>
      </c>
      <c r="N2411" s="5" t="b">
        <v>0</v>
      </c>
      <c r="O2411" t="s">
        <v>21534</v>
      </c>
      <c r="P2411" t="b">
        <v>0</v>
      </c>
      <c r="Q2411" t="s">
        <v>21535</v>
      </c>
    </row>
    <row r="2412" spans="1:17" x14ac:dyDescent="0.4">
      <c r="A2412" t="s">
        <v>22497</v>
      </c>
      <c r="B2412">
        <v>3.13069138696545E-2</v>
      </c>
      <c r="C2412">
        <v>0.92087373645569404</v>
      </c>
      <c r="D2412">
        <v>9.0516632728612004E-2</v>
      </c>
      <c r="E2412">
        <v>0.74428053578383102</v>
      </c>
      <c r="F2412">
        <v>-0.36631009047778601</v>
      </c>
      <c r="G2412">
        <v>0.440163571909097</v>
      </c>
      <c r="H2412">
        <v>0.99989181022877205</v>
      </c>
      <c r="I2412">
        <v>-0.54153743696352796</v>
      </c>
      <c r="J2412">
        <v>0.195439145795964</v>
      </c>
      <c r="K2412">
        <v>0.99975624466386503</v>
      </c>
      <c r="L2412" s="5" t="b">
        <v>0</v>
      </c>
      <c r="M2412" s="5" t="b">
        <v>0</v>
      </c>
      <c r="N2412" s="5" t="b">
        <v>0</v>
      </c>
      <c r="O2412" t="s">
        <v>21534</v>
      </c>
      <c r="P2412" t="b">
        <v>0</v>
      </c>
      <c r="Q2412" t="s">
        <v>21535</v>
      </c>
    </row>
    <row r="2413" spans="1:17" x14ac:dyDescent="0.4">
      <c r="A2413" t="s">
        <v>1481</v>
      </c>
      <c r="B2413">
        <v>3.2936960901586897E-2</v>
      </c>
      <c r="C2413">
        <v>0.83935572936408598</v>
      </c>
      <c r="D2413">
        <v>-0.10190957942090501</v>
      </c>
      <c r="E2413">
        <v>0.49062956329936402</v>
      </c>
      <c r="F2413">
        <v>-9.7354939202788301E-2</v>
      </c>
      <c r="G2413">
        <v>0.43459628425135899</v>
      </c>
      <c r="H2413">
        <v>0.99989181022877205</v>
      </c>
      <c r="I2413">
        <v>4.0657554272931898E-2</v>
      </c>
      <c r="J2413">
        <v>0.69508268911826099</v>
      </c>
      <c r="K2413">
        <v>0.99975624466386503</v>
      </c>
      <c r="L2413" s="5" t="b">
        <v>0</v>
      </c>
      <c r="M2413" s="5" t="b">
        <v>0</v>
      </c>
      <c r="N2413" s="5" t="b">
        <v>0</v>
      </c>
      <c r="O2413" t="s">
        <v>21534</v>
      </c>
      <c r="P2413" t="b">
        <v>0</v>
      </c>
      <c r="Q2413" t="s">
        <v>21535</v>
      </c>
    </row>
    <row r="2414" spans="1:17" x14ac:dyDescent="0.4">
      <c r="A2414" t="s">
        <v>5638</v>
      </c>
      <c r="B2414">
        <v>-0.182422316623083</v>
      </c>
      <c r="C2414">
        <v>0.49943223422746202</v>
      </c>
      <c r="D2414">
        <v>-8.4557264254171999E-3</v>
      </c>
      <c r="E2414">
        <v>0.97790053922919595</v>
      </c>
      <c r="F2414">
        <v>0.401653545241421</v>
      </c>
      <c r="G2414">
        <v>0.29989236279785803</v>
      </c>
      <c r="H2414">
        <v>0.99989181022877205</v>
      </c>
      <c r="I2414">
        <v>7.6191511213423296E-2</v>
      </c>
      <c r="J2414">
        <v>0.81222535746400304</v>
      </c>
      <c r="K2414">
        <v>0.99975624466386503</v>
      </c>
      <c r="L2414" s="5" t="b">
        <v>0</v>
      </c>
      <c r="M2414" s="5" t="b">
        <v>0</v>
      </c>
      <c r="N2414" s="5" t="b">
        <v>0</v>
      </c>
      <c r="O2414" t="s">
        <v>21534</v>
      </c>
      <c r="P2414" t="b">
        <v>0</v>
      </c>
      <c r="Q2414" t="s">
        <v>21535</v>
      </c>
    </row>
    <row r="2415" spans="1:17" x14ac:dyDescent="0.4">
      <c r="A2415" t="s">
        <v>6959</v>
      </c>
      <c r="B2415">
        <v>7.7363659643590502E-2</v>
      </c>
      <c r="C2415">
        <v>0.78301719553369797</v>
      </c>
      <c r="D2415">
        <v>-7.1187761803233898E-2</v>
      </c>
      <c r="E2415">
        <v>0.80606128688455603</v>
      </c>
      <c r="F2415">
        <v>0.25903260397335898</v>
      </c>
      <c r="G2415">
        <v>0.58102848579386301</v>
      </c>
      <c r="H2415">
        <v>0.99989181022877205</v>
      </c>
      <c r="I2415">
        <v>0.60103286141990697</v>
      </c>
      <c r="J2415">
        <v>0.13223841401681299</v>
      </c>
      <c r="K2415">
        <v>0.99975624466386503</v>
      </c>
      <c r="L2415" s="5" t="b">
        <v>0</v>
      </c>
      <c r="M2415" s="5" t="b">
        <v>0</v>
      </c>
      <c r="N2415" s="5" t="b">
        <v>0</v>
      </c>
      <c r="O2415" t="s">
        <v>21534</v>
      </c>
      <c r="P2415" t="b">
        <v>0</v>
      </c>
      <c r="Q2415" t="s">
        <v>21535</v>
      </c>
    </row>
    <row r="2416" spans="1:17" x14ac:dyDescent="0.4">
      <c r="A2416" t="s">
        <v>14698</v>
      </c>
      <c r="B2416">
        <v>0.32660375410497899</v>
      </c>
      <c r="C2416">
        <v>0.18287610603509699</v>
      </c>
      <c r="D2416">
        <v>0.19628279121532199</v>
      </c>
      <c r="E2416">
        <v>0.44222006926257001</v>
      </c>
      <c r="F2416">
        <v>-0.102302356916511</v>
      </c>
      <c r="G2416">
        <v>0.71172739017173203</v>
      </c>
      <c r="H2416">
        <v>0.99989181022877205</v>
      </c>
      <c r="I2416">
        <v>4.8420577926349302E-2</v>
      </c>
      <c r="J2416">
        <v>0.85417916419483897</v>
      </c>
      <c r="K2416">
        <v>0.99975624466386503</v>
      </c>
      <c r="L2416" s="5" t="b">
        <v>0</v>
      </c>
      <c r="M2416" s="5" t="b">
        <v>0</v>
      </c>
      <c r="N2416" s="5" t="b">
        <v>0</v>
      </c>
      <c r="O2416" t="s">
        <v>21534</v>
      </c>
      <c r="P2416" t="b">
        <v>0</v>
      </c>
      <c r="Q2416" t="s">
        <v>21535</v>
      </c>
    </row>
    <row r="2417" spans="1:17" x14ac:dyDescent="0.4">
      <c r="A2417" t="s">
        <v>22499</v>
      </c>
      <c r="B2417">
        <v>0.55411783181376695</v>
      </c>
      <c r="C2417">
        <v>5.0426101638258398E-2</v>
      </c>
      <c r="D2417">
        <v>0.19087260877124701</v>
      </c>
      <c r="E2417">
        <v>0.48930737598837099</v>
      </c>
      <c r="F2417">
        <v>-0.47385781700174701</v>
      </c>
      <c r="G2417">
        <v>0.15445019349530401</v>
      </c>
      <c r="H2417">
        <v>0.99989181022877205</v>
      </c>
      <c r="I2417">
        <v>-8.4812017461399894E-2</v>
      </c>
      <c r="J2417">
        <v>0.80439544470250102</v>
      </c>
      <c r="K2417">
        <v>0.99975624466386503</v>
      </c>
      <c r="L2417" s="5" t="b">
        <v>0</v>
      </c>
      <c r="M2417" s="5" t="b">
        <v>0</v>
      </c>
      <c r="N2417" s="5" t="b">
        <v>0</v>
      </c>
      <c r="O2417" t="s">
        <v>21534</v>
      </c>
      <c r="P2417" t="b">
        <v>0</v>
      </c>
      <c r="Q2417" t="s">
        <v>21535</v>
      </c>
    </row>
    <row r="2418" spans="1:17" x14ac:dyDescent="0.4">
      <c r="A2418" t="s">
        <v>22500</v>
      </c>
      <c r="B2418">
        <v>0.11363847900977</v>
      </c>
      <c r="C2418">
        <v>0.68028681315464501</v>
      </c>
      <c r="D2418">
        <v>2.6916077688483399E-2</v>
      </c>
      <c r="E2418">
        <v>0.93107955938906695</v>
      </c>
      <c r="F2418">
        <v>-7.7886084505776002E-3</v>
      </c>
      <c r="G2418">
        <v>0.98712140594408304</v>
      </c>
      <c r="H2418">
        <v>0.99989181022877205</v>
      </c>
      <c r="I2418">
        <v>0.194560558491675</v>
      </c>
      <c r="J2418">
        <v>0.63022355308205302</v>
      </c>
      <c r="K2418">
        <v>0.99975624466386503</v>
      </c>
      <c r="L2418" s="5" t="b">
        <v>0</v>
      </c>
      <c r="M2418" s="5" t="b">
        <v>0</v>
      </c>
      <c r="N2418" s="5" t="b">
        <v>0</v>
      </c>
      <c r="O2418" t="s">
        <v>21534</v>
      </c>
      <c r="P2418" t="b">
        <v>0</v>
      </c>
      <c r="Q2418" t="s">
        <v>21535</v>
      </c>
    </row>
    <row r="2419" spans="1:17" x14ac:dyDescent="0.4">
      <c r="A2419" t="s">
        <v>22501</v>
      </c>
      <c r="B2419">
        <v>0.18477500422644</v>
      </c>
      <c r="C2419">
        <v>0.46356454524993401</v>
      </c>
      <c r="D2419">
        <v>-4.2275497847180502E-2</v>
      </c>
      <c r="E2419">
        <v>0.88008672010893396</v>
      </c>
      <c r="F2419">
        <v>-7.982376966719E-2</v>
      </c>
      <c r="G2419">
        <v>0.78788769703886796</v>
      </c>
      <c r="H2419">
        <v>0.99989181022877205</v>
      </c>
      <c r="I2419">
        <v>0.248561068925818</v>
      </c>
      <c r="J2419">
        <v>0.31816558864199801</v>
      </c>
      <c r="K2419">
        <v>0.99975624466386503</v>
      </c>
      <c r="L2419" s="5" t="b">
        <v>0</v>
      </c>
      <c r="M2419" s="5" t="b">
        <v>0</v>
      </c>
      <c r="N2419" s="5" t="b">
        <v>0</v>
      </c>
      <c r="O2419" t="s">
        <v>21534</v>
      </c>
      <c r="P2419" t="b">
        <v>0</v>
      </c>
      <c r="Q2419" t="s">
        <v>21535</v>
      </c>
    </row>
    <row r="2420" spans="1:17" x14ac:dyDescent="0.4">
      <c r="A2420" t="s">
        <v>9033</v>
      </c>
      <c r="B2420">
        <v>-4.29090148272704E-2</v>
      </c>
      <c r="C2420">
        <v>0.88352843794247604</v>
      </c>
      <c r="D2420">
        <v>0.15254509655506401</v>
      </c>
      <c r="E2420">
        <v>0.54847961385892696</v>
      </c>
      <c r="F2420">
        <v>0.24853895319616801</v>
      </c>
      <c r="G2420">
        <v>0.37419263514462597</v>
      </c>
      <c r="H2420">
        <v>0.99989181022877205</v>
      </c>
      <c r="I2420">
        <v>-4.4761995273673999E-2</v>
      </c>
      <c r="J2420">
        <v>0.85716150099820598</v>
      </c>
      <c r="K2420">
        <v>0.99975624466386503</v>
      </c>
      <c r="L2420" s="5" t="b">
        <v>0</v>
      </c>
      <c r="M2420" s="5" t="b">
        <v>0</v>
      </c>
      <c r="N2420" s="5" t="b">
        <v>0</v>
      </c>
      <c r="O2420" t="s">
        <v>21534</v>
      </c>
      <c r="P2420" t="b">
        <v>0</v>
      </c>
      <c r="Q2420" t="s">
        <v>21535</v>
      </c>
    </row>
    <row r="2421" spans="1:17" x14ac:dyDescent="0.4">
      <c r="A2421" t="s">
        <v>22502</v>
      </c>
      <c r="B2421">
        <v>-5.7734881830878902E-2</v>
      </c>
      <c r="C2421">
        <v>0.82240760599434204</v>
      </c>
      <c r="D2421">
        <v>-0.51744378686237902</v>
      </c>
      <c r="E2421">
        <v>3.0980700807352799E-2</v>
      </c>
      <c r="F2421">
        <v>-0.46836358625023899</v>
      </c>
      <c r="G2421">
        <v>8.2886317159161699E-2</v>
      </c>
      <c r="H2421">
        <v>0.99989181022877205</v>
      </c>
      <c r="I2421">
        <v>7.2395180027314696E-2</v>
      </c>
      <c r="J2421">
        <v>0.71645038688870599</v>
      </c>
      <c r="K2421">
        <v>0.99975624466386503</v>
      </c>
      <c r="L2421" s="5" t="b">
        <v>0</v>
      </c>
      <c r="M2421" s="5" t="b">
        <v>0</v>
      </c>
      <c r="N2421" s="5" t="b">
        <v>0</v>
      </c>
      <c r="O2421" t="s">
        <v>21534</v>
      </c>
      <c r="P2421" t="b">
        <v>0</v>
      </c>
      <c r="Q2421" t="s">
        <v>21535</v>
      </c>
    </row>
    <row r="2422" spans="1:17" x14ac:dyDescent="0.4">
      <c r="A2422" t="s">
        <v>22503</v>
      </c>
      <c r="B2422">
        <v>-1.24388917452426</v>
      </c>
      <c r="C2422" s="4">
        <v>4.8650971905660201E-4</v>
      </c>
      <c r="D2422">
        <v>-1.02308964690825</v>
      </c>
      <c r="E2422" s="4">
        <v>8.4541484871861596E-4</v>
      </c>
      <c r="F2422">
        <v>0.47424682033533699</v>
      </c>
      <c r="G2422">
        <v>0.30814453826328098</v>
      </c>
      <c r="H2422">
        <v>0.99989181022877205</v>
      </c>
      <c r="I2422">
        <v>0.21689230489703701</v>
      </c>
      <c r="J2422">
        <v>0.34483980235302297</v>
      </c>
      <c r="K2422">
        <v>0.99975624466386503</v>
      </c>
      <c r="L2422" s="5" t="b">
        <v>0</v>
      </c>
      <c r="M2422" s="5" t="b">
        <v>0</v>
      </c>
      <c r="N2422" s="5" t="b">
        <v>0</v>
      </c>
      <c r="O2422" t="s">
        <v>21534</v>
      </c>
      <c r="P2422" t="b">
        <v>0</v>
      </c>
      <c r="Q2422" t="s">
        <v>21535</v>
      </c>
    </row>
    <row r="2423" spans="1:17" x14ac:dyDescent="0.4">
      <c r="A2423" t="s">
        <v>14685</v>
      </c>
      <c r="B2423">
        <v>-0.22027409319483701</v>
      </c>
      <c r="C2423">
        <v>0.29271630782630398</v>
      </c>
      <c r="D2423">
        <v>-0.161939713631432</v>
      </c>
      <c r="E2423">
        <v>0.45232511986732798</v>
      </c>
      <c r="F2423">
        <v>0.17564797299380899</v>
      </c>
      <c r="G2423">
        <v>0.43299205577357402</v>
      </c>
      <c r="H2423">
        <v>0.99989181022877205</v>
      </c>
      <c r="I2423">
        <v>9.2500276474755297E-2</v>
      </c>
      <c r="J2423">
        <v>0.59302006923558404</v>
      </c>
      <c r="K2423">
        <v>0.99975624466386503</v>
      </c>
      <c r="L2423" s="5" t="b">
        <v>0</v>
      </c>
      <c r="M2423" s="5" t="b">
        <v>0</v>
      </c>
      <c r="N2423" s="5" t="b">
        <v>0</v>
      </c>
      <c r="O2423" t="s">
        <v>21534</v>
      </c>
      <c r="P2423" t="b">
        <v>0</v>
      </c>
      <c r="Q2423" t="s">
        <v>21535</v>
      </c>
    </row>
    <row r="2424" spans="1:17" x14ac:dyDescent="0.4">
      <c r="A2424" t="s">
        <v>9352</v>
      </c>
      <c r="B2424">
        <v>-0.18390181160471999</v>
      </c>
      <c r="C2424">
        <v>0.20780790638569699</v>
      </c>
      <c r="D2424">
        <v>-0.44361912221074901</v>
      </c>
      <c r="E2424">
        <v>1.9834244311500901E-3</v>
      </c>
      <c r="F2424">
        <v>-0.130755373029009</v>
      </c>
      <c r="G2424">
        <v>0.37357538878062002</v>
      </c>
      <c r="H2424">
        <v>0.99989181022877205</v>
      </c>
      <c r="I2424">
        <v>0.13407351177666599</v>
      </c>
      <c r="J2424">
        <v>0.24029413719842399</v>
      </c>
      <c r="K2424">
        <v>0.99975624466386503</v>
      </c>
      <c r="L2424" s="5" t="b">
        <v>0</v>
      </c>
      <c r="M2424" s="5" t="b">
        <v>0</v>
      </c>
      <c r="N2424" s="5" t="b">
        <v>0</v>
      </c>
      <c r="O2424" t="s">
        <v>21534</v>
      </c>
      <c r="P2424" t="b">
        <v>0</v>
      </c>
      <c r="Q2424" t="s">
        <v>21535</v>
      </c>
    </row>
    <row r="2425" spans="1:17" x14ac:dyDescent="0.4">
      <c r="A2425" t="s">
        <v>15879</v>
      </c>
      <c r="B2425">
        <v>9.8054255876406898E-2</v>
      </c>
      <c r="C2425">
        <v>0.50867866554125196</v>
      </c>
      <c r="D2425">
        <v>-1.7979502220518199E-2</v>
      </c>
      <c r="E2425">
        <v>0.91696778141901503</v>
      </c>
      <c r="F2425">
        <v>1.1542125088676801E-2</v>
      </c>
      <c r="G2425">
        <v>0.92791000820875602</v>
      </c>
      <c r="H2425">
        <v>0.99989181022877205</v>
      </c>
      <c r="I2425">
        <v>0.12956011744905199</v>
      </c>
      <c r="J2425">
        <v>0.22592857326569199</v>
      </c>
      <c r="K2425">
        <v>0.99975624466386503</v>
      </c>
      <c r="L2425" s="5" t="b">
        <v>0</v>
      </c>
      <c r="M2425" s="5" t="b">
        <v>0</v>
      </c>
      <c r="N2425" s="5" t="b">
        <v>0</v>
      </c>
      <c r="O2425" t="s">
        <v>21534</v>
      </c>
      <c r="P2425" t="b">
        <v>0</v>
      </c>
      <c r="Q2425" t="s">
        <v>21535</v>
      </c>
    </row>
    <row r="2426" spans="1:17" x14ac:dyDescent="0.4">
      <c r="A2426" t="s">
        <v>22504</v>
      </c>
      <c r="B2426">
        <v>4.407537406157E-2</v>
      </c>
      <c r="C2426">
        <v>0.88697122943175599</v>
      </c>
      <c r="D2426">
        <v>0.18091899205658801</v>
      </c>
      <c r="E2426">
        <v>0.50879960724117301</v>
      </c>
      <c r="F2426">
        <v>0.271688678006407</v>
      </c>
      <c r="G2426">
        <v>0.45439514184185098</v>
      </c>
      <c r="H2426">
        <v>0.99989181022877205</v>
      </c>
      <c r="I2426">
        <v>3.62974168003177E-2</v>
      </c>
      <c r="J2426">
        <v>0.90934981582165597</v>
      </c>
      <c r="K2426">
        <v>0.99975624466386503</v>
      </c>
      <c r="L2426" s="5" t="b">
        <v>0</v>
      </c>
      <c r="M2426" s="5" t="b">
        <v>0</v>
      </c>
      <c r="N2426" s="5" t="b">
        <v>0</v>
      </c>
      <c r="O2426" t="s">
        <v>21534</v>
      </c>
      <c r="P2426" t="b">
        <v>0</v>
      </c>
      <c r="Q2426" t="s">
        <v>21535</v>
      </c>
    </row>
    <row r="2427" spans="1:17" x14ac:dyDescent="0.4">
      <c r="A2427" t="s">
        <v>22505</v>
      </c>
      <c r="B2427">
        <v>-1.1207641634141099</v>
      </c>
      <c r="C2427">
        <v>1.18518751424046E-2</v>
      </c>
      <c r="D2427">
        <v>-0.21258413025689801</v>
      </c>
      <c r="E2427">
        <v>0.43283348626512103</v>
      </c>
      <c r="F2427" t="s">
        <v>21533</v>
      </c>
      <c r="G2427" t="s">
        <v>21533</v>
      </c>
      <c r="H2427" t="s">
        <v>21533</v>
      </c>
      <c r="I2427">
        <v>-0.34667473758436801</v>
      </c>
      <c r="J2427">
        <v>0.36109736571788797</v>
      </c>
      <c r="K2427">
        <v>0.99975624466386503</v>
      </c>
      <c r="L2427" s="5" t="b">
        <v>0</v>
      </c>
      <c r="M2427" s="5" t="b">
        <v>0</v>
      </c>
      <c r="N2427" s="5" t="b">
        <v>0</v>
      </c>
      <c r="O2427" t="s">
        <v>21534</v>
      </c>
      <c r="P2427" t="b">
        <v>0</v>
      </c>
      <c r="Q2427" t="s">
        <v>21535</v>
      </c>
    </row>
    <row r="2428" spans="1:17" x14ac:dyDescent="0.4">
      <c r="A2428" t="s">
        <v>15799</v>
      </c>
      <c r="B2428">
        <v>-0.28319682734309998</v>
      </c>
      <c r="C2428" s="4">
        <v>8.7337265884298903E-4</v>
      </c>
      <c r="D2428">
        <v>-0.28089222833112198</v>
      </c>
      <c r="E2428">
        <v>2.3267208290251298E-3</v>
      </c>
      <c r="F2428">
        <v>2.62849657116608E-2</v>
      </c>
      <c r="G2428">
        <v>0.779747191373513</v>
      </c>
      <c r="H2428">
        <v>0.99989181022877205</v>
      </c>
      <c r="I2428">
        <v>1.5661020460955799E-2</v>
      </c>
      <c r="J2428">
        <v>0.82066393751413602</v>
      </c>
      <c r="K2428">
        <v>0.99975624466386503</v>
      </c>
      <c r="L2428" s="5" t="b">
        <v>0</v>
      </c>
      <c r="M2428" s="5" t="b">
        <v>0</v>
      </c>
      <c r="N2428" s="5" t="b">
        <v>0</v>
      </c>
      <c r="O2428" t="s">
        <v>21534</v>
      </c>
      <c r="P2428" t="b">
        <v>0</v>
      </c>
      <c r="Q2428" t="s">
        <v>21535</v>
      </c>
    </row>
    <row r="2429" spans="1:17" x14ac:dyDescent="0.4">
      <c r="A2429" t="s">
        <v>11930</v>
      </c>
      <c r="B2429">
        <v>-0.119766148534279</v>
      </c>
      <c r="C2429">
        <v>0.347241518391398</v>
      </c>
      <c r="D2429">
        <v>-0.183865171243769</v>
      </c>
      <c r="E2429">
        <v>0.15073050206331101</v>
      </c>
      <c r="F2429">
        <v>-8.4483306520449303E-2</v>
      </c>
      <c r="G2429">
        <v>0.48787051850109803</v>
      </c>
      <c r="H2429">
        <v>0.99989181022877205</v>
      </c>
      <c r="I2429">
        <v>-2.5058836181727401E-2</v>
      </c>
      <c r="J2429">
        <v>0.78471291010671695</v>
      </c>
      <c r="K2429">
        <v>0.99975624466386503</v>
      </c>
      <c r="L2429" s="5" t="b">
        <v>0</v>
      </c>
      <c r="M2429" s="5" t="b">
        <v>0</v>
      </c>
      <c r="N2429" s="5" t="b">
        <v>0</v>
      </c>
      <c r="O2429" t="s">
        <v>21534</v>
      </c>
      <c r="P2429" t="b">
        <v>0</v>
      </c>
      <c r="Q2429" t="s">
        <v>21535</v>
      </c>
    </row>
    <row r="2430" spans="1:17" x14ac:dyDescent="0.4">
      <c r="A2430" t="s">
        <v>14715</v>
      </c>
      <c r="B2430">
        <v>0.23765992633657099</v>
      </c>
      <c r="C2430">
        <v>0.38098184098365401</v>
      </c>
      <c r="D2430">
        <v>0.14565825888349901</v>
      </c>
      <c r="E2430">
        <v>0.60047123526941204</v>
      </c>
      <c r="F2430">
        <v>-0.37050549375068997</v>
      </c>
      <c r="G2430">
        <v>0.37580933203446198</v>
      </c>
      <c r="H2430">
        <v>0.99989181022877205</v>
      </c>
      <c r="I2430">
        <v>-0.25986464578513102</v>
      </c>
      <c r="J2430">
        <v>0.50921318905067303</v>
      </c>
      <c r="K2430">
        <v>0.99975624466386503</v>
      </c>
      <c r="L2430" s="5" t="b">
        <v>0</v>
      </c>
      <c r="M2430" s="5" t="b">
        <v>0</v>
      </c>
      <c r="N2430" s="5" t="b">
        <v>0</v>
      </c>
      <c r="O2430" t="s">
        <v>21534</v>
      </c>
      <c r="P2430" t="b">
        <v>0</v>
      </c>
      <c r="Q2430" t="s">
        <v>21535</v>
      </c>
    </row>
    <row r="2431" spans="1:17" x14ac:dyDescent="0.4">
      <c r="A2431" t="s">
        <v>22506</v>
      </c>
      <c r="B2431">
        <v>0.53486361159987705</v>
      </c>
      <c r="C2431" s="4">
        <v>3.0898769580769202E-5</v>
      </c>
      <c r="D2431">
        <v>0.350058489250269</v>
      </c>
      <c r="E2431">
        <v>1.1642284578865399E-2</v>
      </c>
      <c r="F2431">
        <v>-0.13725383526242599</v>
      </c>
      <c r="G2431">
        <v>0.27599141637679703</v>
      </c>
      <c r="H2431">
        <v>0.99989181022877205</v>
      </c>
      <c r="I2431">
        <v>3.8571372040357099E-2</v>
      </c>
      <c r="J2431">
        <v>0.75771874160505204</v>
      </c>
      <c r="K2431">
        <v>0.99975624466386503</v>
      </c>
      <c r="L2431" s="5" t="b">
        <v>0</v>
      </c>
      <c r="M2431" s="5" t="b">
        <v>0</v>
      </c>
      <c r="N2431" s="5" t="b">
        <v>0</v>
      </c>
      <c r="O2431" t="s">
        <v>21534</v>
      </c>
      <c r="P2431" t="b">
        <v>0</v>
      </c>
      <c r="Q2431" t="s">
        <v>21535</v>
      </c>
    </row>
    <row r="2432" spans="1:17" x14ac:dyDescent="0.4">
      <c r="A2432" t="s">
        <v>22507</v>
      </c>
      <c r="B2432">
        <v>0.66271920118888195</v>
      </c>
      <c r="C2432" s="4">
        <v>2.65935058591999E-5</v>
      </c>
      <c r="D2432">
        <v>0.523462096969181</v>
      </c>
      <c r="E2432">
        <v>2.77477316209111E-3</v>
      </c>
      <c r="F2432">
        <v>-0.121375958310911</v>
      </c>
      <c r="G2432">
        <v>0.45753265318472802</v>
      </c>
      <c r="H2432">
        <v>0.99989181022877205</v>
      </c>
      <c r="I2432">
        <v>-1.4041989533593699E-3</v>
      </c>
      <c r="J2432">
        <v>0.99293504078364203</v>
      </c>
      <c r="K2432">
        <v>0.99975624466386503</v>
      </c>
      <c r="L2432" s="5" t="b">
        <v>0</v>
      </c>
      <c r="M2432" s="5" t="b">
        <v>0</v>
      </c>
      <c r="N2432" s="5" t="b">
        <v>0</v>
      </c>
      <c r="O2432" t="s">
        <v>21534</v>
      </c>
      <c r="P2432" t="b">
        <v>0</v>
      </c>
      <c r="Q2432" t="s">
        <v>21535</v>
      </c>
    </row>
    <row r="2433" spans="1:17" x14ac:dyDescent="0.4">
      <c r="A2433" t="s">
        <v>22508</v>
      </c>
      <c r="B2433">
        <v>0.148555869651988</v>
      </c>
      <c r="C2433">
        <v>0.33524614922136597</v>
      </c>
      <c r="D2433">
        <v>0.12911215003416401</v>
      </c>
      <c r="E2433">
        <v>0.45046091985873399</v>
      </c>
      <c r="F2433">
        <v>0.143688895363663</v>
      </c>
      <c r="G2433">
        <v>0.30473235595324299</v>
      </c>
      <c r="H2433">
        <v>0.99989181022877205</v>
      </c>
      <c r="I2433">
        <v>0.154231809117331</v>
      </c>
      <c r="J2433">
        <v>0.23965497172707301</v>
      </c>
      <c r="K2433">
        <v>0.99975624466386503</v>
      </c>
      <c r="L2433" s="5" t="b">
        <v>0</v>
      </c>
      <c r="M2433" s="5" t="b">
        <v>0</v>
      </c>
      <c r="N2433" s="5" t="b">
        <v>0</v>
      </c>
      <c r="O2433" t="s">
        <v>21534</v>
      </c>
      <c r="P2433" t="b">
        <v>0</v>
      </c>
      <c r="Q2433" t="s">
        <v>21535</v>
      </c>
    </row>
    <row r="2434" spans="1:17" x14ac:dyDescent="0.4">
      <c r="A2434" t="s">
        <v>1424</v>
      </c>
      <c r="B2434">
        <v>-0.42828958831860697</v>
      </c>
      <c r="C2434">
        <v>7.6910619076097902E-3</v>
      </c>
      <c r="D2434">
        <v>-0.37817097303675501</v>
      </c>
      <c r="E2434">
        <v>2.18913070838898E-2</v>
      </c>
      <c r="F2434">
        <v>7.9792056693960504E-3</v>
      </c>
      <c r="G2434">
        <v>0.96401580904422002</v>
      </c>
      <c r="H2434">
        <v>0.99989181022877205</v>
      </c>
      <c r="I2434">
        <v>-5.3049433706356598E-2</v>
      </c>
      <c r="J2434">
        <v>0.687271615439075</v>
      </c>
      <c r="K2434">
        <v>0.99975624466386503</v>
      </c>
      <c r="L2434" s="5" t="b">
        <v>0</v>
      </c>
      <c r="M2434" s="5" t="b">
        <v>0</v>
      </c>
      <c r="N2434" s="5" t="b">
        <v>0</v>
      </c>
      <c r="O2434" t="s">
        <v>21534</v>
      </c>
      <c r="P2434" t="b">
        <v>0</v>
      </c>
      <c r="Q2434" t="s">
        <v>21535</v>
      </c>
    </row>
    <row r="2435" spans="1:17" x14ac:dyDescent="0.4">
      <c r="A2435" t="s">
        <v>14032</v>
      </c>
      <c r="B2435">
        <v>0.21526275929116601</v>
      </c>
      <c r="C2435">
        <v>0.12829780143613501</v>
      </c>
      <c r="D2435">
        <v>0.15935998325720999</v>
      </c>
      <c r="E2435">
        <v>0.31668281089318301</v>
      </c>
      <c r="F2435">
        <v>-3.8355531090107503E-2</v>
      </c>
      <c r="G2435">
        <v>0.78340673361685398</v>
      </c>
      <c r="H2435">
        <v>0.99989181022877205</v>
      </c>
      <c r="I2435">
        <v>1.01324733067593E-2</v>
      </c>
      <c r="J2435">
        <v>0.93277213329089104</v>
      </c>
      <c r="K2435">
        <v>0.99975624466386503</v>
      </c>
      <c r="L2435" s="5" t="b">
        <v>0</v>
      </c>
      <c r="M2435" s="5" t="b">
        <v>0</v>
      </c>
      <c r="N2435" s="5" t="b">
        <v>0</v>
      </c>
      <c r="O2435" t="s">
        <v>21534</v>
      </c>
      <c r="P2435" t="b">
        <v>0</v>
      </c>
      <c r="Q2435" t="s">
        <v>21535</v>
      </c>
    </row>
    <row r="2436" spans="1:17" x14ac:dyDescent="0.4">
      <c r="A2436" t="s">
        <v>22509</v>
      </c>
      <c r="B2436">
        <v>8.4376723429345907E-2</v>
      </c>
      <c r="C2436">
        <v>0.75638654521248405</v>
      </c>
      <c r="D2436">
        <v>5.8241510167644901E-2</v>
      </c>
      <c r="E2436">
        <v>0.83505825081535101</v>
      </c>
      <c r="F2436">
        <v>-3.9067033534441603E-2</v>
      </c>
      <c r="G2436">
        <v>0.89473609803161303</v>
      </c>
      <c r="H2436">
        <v>0.99989181022877205</v>
      </c>
      <c r="I2436">
        <v>-5.4052171564634198E-3</v>
      </c>
      <c r="J2436">
        <v>0.98347117564800002</v>
      </c>
      <c r="K2436">
        <v>0.99975624466386503</v>
      </c>
      <c r="L2436" s="5" t="b">
        <v>0</v>
      </c>
      <c r="M2436" s="5" t="b">
        <v>0</v>
      </c>
      <c r="N2436" s="5" t="b">
        <v>0</v>
      </c>
      <c r="O2436" t="s">
        <v>21534</v>
      </c>
      <c r="P2436" t="b">
        <v>0</v>
      </c>
      <c r="Q2436" t="s">
        <v>21535</v>
      </c>
    </row>
    <row r="2437" spans="1:17" x14ac:dyDescent="0.4">
      <c r="A2437" t="s">
        <v>8869</v>
      </c>
      <c r="B2437">
        <v>-0.29312797064442198</v>
      </c>
      <c r="C2437">
        <v>1.27596295469768E-2</v>
      </c>
      <c r="D2437">
        <v>-0.381543802585603</v>
      </c>
      <c r="E2437">
        <v>2.0441528041771299E-3</v>
      </c>
      <c r="F2437">
        <v>-0.107058615447313</v>
      </c>
      <c r="G2437">
        <v>0.40176289619568401</v>
      </c>
      <c r="H2437">
        <v>0.99989181022877205</v>
      </c>
      <c r="I2437">
        <v>-2.3684203421734398E-2</v>
      </c>
      <c r="J2437">
        <v>0.80331704171333496</v>
      </c>
      <c r="K2437">
        <v>0.99975624466386503</v>
      </c>
      <c r="L2437" s="5" t="b">
        <v>0</v>
      </c>
      <c r="M2437" s="5" t="b">
        <v>0</v>
      </c>
      <c r="N2437" s="5" t="b">
        <v>0</v>
      </c>
      <c r="O2437" t="s">
        <v>21534</v>
      </c>
      <c r="P2437" t="b">
        <v>0</v>
      </c>
      <c r="Q2437" t="s">
        <v>21535</v>
      </c>
    </row>
    <row r="2438" spans="1:17" x14ac:dyDescent="0.4">
      <c r="A2438" t="s">
        <v>12251</v>
      </c>
      <c r="B2438">
        <v>6.9169792547578601E-2</v>
      </c>
      <c r="C2438">
        <v>0.76069955010892498</v>
      </c>
      <c r="D2438">
        <v>7.3455948991190595E-2</v>
      </c>
      <c r="E2438">
        <v>0.74912509298240804</v>
      </c>
      <c r="F2438">
        <v>-2.2537296792991799E-2</v>
      </c>
      <c r="G2438">
        <v>0.913402525752952</v>
      </c>
      <c r="H2438">
        <v>0.99989181022877205</v>
      </c>
      <c r="I2438">
        <v>-3.7645240609585399E-2</v>
      </c>
      <c r="J2438">
        <v>0.82879780999164998</v>
      </c>
      <c r="K2438">
        <v>0.99975624466386503</v>
      </c>
      <c r="L2438" s="5" t="b">
        <v>0</v>
      </c>
      <c r="M2438" s="5" t="b">
        <v>0</v>
      </c>
      <c r="N2438" s="5" t="b">
        <v>0</v>
      </c>
      <c r="O2438" t="s">
        <v>21534</v>
      </c>
      <c r="P2438" t="b">
        <v>0</v>
      </c>
      <c r="Q2438" t="s">
        <v>21535</v>
      </c>
    </row>
    <row r="2439" spans="1:17" x14ac:dyDescent="0.4">
      <c r="A2439" t="s">
        <v>22510</v>
      </c>
      <c r="B2439">
        <v>0.110974488560403</v>
      </c>
      <c r="C2439">
        <v>0.37735045925691901</v>
      </c>
      <c r="D2439">
        <v>0.151495251982672</v>
      </c>
      <c r="E2439">
        <v>0.23424890968911299</v>
      </c>
      <c r="F2439">
        <v>5.2024901336411499E-3</v>
      </c>
      <c r="G2439">
        <v>0.96262139582892303</v>
      </c>
      <c r="H2439">
        <v>0.99989181022877205</v>
      </c>
      <c r="I2439">
        <v>-4.7940338395866797E-2</v>
      </c>
      <c r="J2439">
        <v>0.61584773903649204</v>
      </c>
      <c r="K2439">
        <v>0.99975624466386503</v>
      </c>
      <c r="L2439" s="5" t="b">
        <v>0</v>
      </c>
      <c r="M2439" s="5" t="b">
        <v>0</v>
      </c>
      <c r="N2439" s="5" t="b">
        <v>0</v>
      </c>
      <c r="O2439" t="s">
        <v>21534</v>
      </c>
      <c r="P2439" t="b">
        <v>0</v>
      </c>
      <c r="Q2439" t="s">
        <v>21535</v>
      </c>
    </row>
    <row r="2440" spans="1:17" x14ac:dyDescent="0.4">
      <c r="A2440" t="s">
        <v>12335</v>
      </c>
      <c r="B2440">
        <v>0.20412040538231099</v>
      </c>
      <c r="C2440">
        <v>0.28710217394388898</v>
      </c>
      <c r="D2440">
        <v>0.462504426983469</v>
      </c>
      <c r="E2440">
        <v>1.11356949753217E-2</v>
      </c>
      <c r="F2440">
        <v>0.105744718646387</v>
      </c>
      <c r="G2440">
        <v>0.55962666877263301</v>
      </c>
      <c r="H2440">
        <v>0.99989181022877205</v>
      </c>
      <c r="I2440">
        <v>-0.17843070754933199</v>
      </c>
      <c r="J2440">
        <v>0.29210883577251701</v>
      </c>
      <c r="K2440">
        <v>0.99975624466386503</v>
      </c>
      <c r="L2440" s="5" t="b">
        <v>0</v>
      </c>
      <c r="M2440" s="5" t="b">
        <v>0</v>
      </c>
      <c r="N2440" s="5" t="b">
        <v>0</v>
      </c>
      <c r="O2440" t="s">
        <v>21534</v>
      </c>
      <c r="P2440" t="b">
        <v>0</v>
      </c>
      <c r="Q2440" t="s">
        <v>21535</v>
      </c>
    </row>
    <row r="2441" spans="1:17" x14ac:dyDescent="0.4">
      <c r="A2441" t="s">
        <v>22511</v>
      </c>
      <c r="B2441">
        <v>8.6582089478629401E-2</v>
      </c>
      <c r="C2441">
        <v>0.28386728950706003</v>
      </c>
      <c r="D2441">
        <v>1.00848574780156E-2</v>
      </c>
      <c r="E2441">
        <v>0.92519011819651198</v>
      </c>
      <c r="F2441">
        <v>-2.7986463835794499E-2</v>
      </c>
      <c r="G2441">
        <v>0.69534420440479905</v>
      </c>
      <c r="H2441">
        <v>0.99989181022877205</v>
      </c>
      <c r="I2441">
        <v>4.1143220975469401E-2</v>
      </c>
      <c r="J2441">
        <v>0.48638257760092102</v>
      </c>
      <c r="K2441">
        <v>0.99975624466386503</v>
      </c>
      <c r="L2441" s="5" t="b">
        <v>0</v>
      </c>
      <c r="M2441" s="5" t="b">
        <v>0</v>
      </c>
      <c r="N2441" s="5" t="b">
        <v>0</v>
      </c>
      <c r="O2441" t="s">
        <v>21534</v>
      </c>
      <c r="P2441" t="b">
        <v>0</v>
      </c>
      <c r="Q2441" t="s">
        <v>21535</v>
      </c>
    </row>
    <row r="2442" spans="1:17" x14ac:dyDescent="0.4">
      <c r="A2442" t="s">
        <v>11116</v>
      </c>
      <c r="B2442">
        <v>0.193521176726557</v>
      </c>
      <c r="C2442">
        <v>0.46673839923606297</v>
      </c>
      <c r="D2442">
        <v>0.19765771306636601</v>
      </c>
      <c r="E2442">
        <v>0.46131157973724501</v>
      </c>
      <c r="F2442">
        <v>4.8125539866365101E-3</v>
      </c>
      <c r="G2442">
        <v>0.99264150550520003</v>
      </c>
      <c r="H2442">
        <v>0.99989181022877205</v>
      </c>
      <c r="I2442">
        <v>-5.4330471562357603E-2</v>
      </c>
      <c r="J2442">
        <v>0.90992554033678796</v>
      </c>
      <c r="K2442">
        <v>0.99975624466386503</v>
      </c>
      <c r="L2442" s="5" t="b">
        <v>0</v>
      </c>
      <c r="M2442" s="5" t="b">
        <v>0</v>
      </c>
      <c r="N2442" s="5" t="b">
        <v>0</v>
      </c>
      <c r="O2442" t="s">
        <v>21534</v>
      </c>
      <c r="P2442" t="b">
        <v>0</v>
      </c>
      <c r="Q2442" t="s">
        <v>21535</v>
      </c>
    </row>
    <row r="2443" spans="1:17" x14ac:dyDescent="0.4">
      <c r="A2443" t="s">
        <v>22512</v>
      </c>
      <c r="B2443">
        <v>0.296053579929757</v>
      </c>
      <c r="C2443">
        <v>0.12928070520464599</v>
      </c>
      <c r="D2443">
        <v>0.30529551166046098</v>
      </c>
      <c r="E2443">
        <v>0.122845547076905</v>
      </c>
      <c r="F2443">
        <v>-3.4241494800852201E-2</v>
      </c>
      <c r="G2443">
        <v>0.860745937979561</v>
      </c>
      <c r="H2443">
        <v>0.99989181022877205</v>
      </c>
      <c r="I2443">
        <v>-5.3000882473047503E-2</v>
      </c>
      <c r="J2443">
        <v>0.76957684452575503</v>
      </c>
      <c r="K2443">
        <v>0.99975624466386503</v>
      </c>
      <c r="L2443" s="5" t="b">
        <v>0</v>
      </c>
      <c r="M2443" s="5" t="b">
        <v>0</v>
      </c>
      <c r="N2443" s="5" t="b">
        <v>0</v>
      </c>
      <c r="O2443" t="s">
        <v>21534</v>
      </c>
      <c r="P2443" t="b">
        <v>0</v>
      </c>
      <c r="Q2443" t="s">
        <v>21535</v>
      </c>
    </row>
    <row r="2444" spans="1:17" x14ac:dyDescent="0.4">
      <c r="A2444" t="s">
        <v>22514</v>
      </c>
      <c r="B2444">
        <v>0.81493665004875704</v>
      </c>
      <c r="C2444">
        <v>1.6731945475832399E-2</v>
      </c>
      <c r="D2444">
        <v>0.29338923993083399</v>
      </c>
      <c r="E2444">
        <v>0.28856874255166198</v>
      </c>
      <c r="F2444">
        <v>-0.123166054963965</v>
      </c>
      <c r="G2444">
        <v>0.73871949344282095</v>
      </c>
      <c r="H2444">
        <v>0.99989181022877205</v>
      </c>
      <c r="I2444">
        <v>0.423177560083625</v>
      </c>
      <c r="J2444">
        <v>0.26381820644531401</v>
      </c>
      <c r="K2444">
        <v>0.99975624466386503</v>
      </c>
      <c r="L2444" s="5" t="b">
        <v>0</v>
      </c>
      <c r="M2444" s="5" t="b">
        <v>0</v>
      </c>
      <c r="N2444" s="5" t="b">
        <v>0</v>
      </c>
      <c r="O2444" t="s">
        <v>21534</v>
      </c>
      <c r="P2444" t="b">
        <v>0</v>
      </c>
      <c r="Q2444" t="s">
        <v>21535</v>
      </c>
    </row>
    <row r="2445" spans="1:17" x14ac:dyDescent="0.4">
      <c r="A2445" t="s">
        <v>22515</v>
      </c>
      <c r="B2445">
        <v>0.52005723793495195</v>
      </c>
      <c r="C2445">
        <v>5.1190771463931299E-2</v>
      </c>
      <c r="D2445">
        <v>0.101172037553691</v>
      </c>
      <c r="E2445">
        <v>0.71697502530239698</v>
      </c>
      <c r="F2445">
        <v>-0.35274588839358201</v>
      </c>
      <c r="G2445">
        <v>0.247580948852476</v>
      </c>
      <c r="H2445">
        <v>0.99989181022877205</v>
      </c>
      <c r="I2445">
        <v>0.15127856900623801</v>
      </c>
      <c r="J2445">
        <v>0.60282066828308201</v>
      </c>
      <c r="K2445">
        <v>0.99975624466386503</v>
      </c>
      <c r="L2445" s="5" t="b">
        <v>0</v>
      </c>
      <c r="M2445" s="5" t="b">
        <v>0</v>
      </c>
      <c r="N2445" s="5" t="b">
        <v>0</v>
      </c>
      <c r="O2445" t="s">
        <v>21534</v>
      </c>
      <c r="P2445" t="b">
        <v>0</v>
      </c>
      <c r="Q2445" t="s">
        <v>21535</v>
      </c>
    </row>
    <row r="2446" spans="1:17" x14ac:dyDescent="0.4">
      <c r="A2446" t="s">
        <v>14595</v>
      </c>
      <c r="B2446">
        <v>-6.2116503299840302E-2</v>
      </c>
      <c r="C2446">
        <v>0.78117698128818203</v>
      </c>
      <c r="D2446">
        <v>-0.18038666091894801</v>
      </c>
      <c r="E2446">
        <v>0.35230365356408699</v>
      </c>
      <c r="F2446">
        <v>-2.19731076508617E-2</v>
      </c>
      <c r="G2446">
        <v>0.90826160641808895</v>
      </c>
      <c r="H2446">
        <v>0.99989181022877205</v>
      </c>
      <c r="I2446">
        <v>0.106374107126687</v>
      </c>
      <c r="J2446">
        <v>0.51173786388376796</v>
      </c>
      <c r="K2446">
        <v>0.99975624466386503</v>
      </c>
      <c r="L2446" s="5" t="b">
        <v>0</v>
      </c>
      <c r="M2446" s="5" t="b">
        <v>0</v>
      </c>
      <c r="N2446" s="5" t="b">
        <v>0</v>
      </c>
      <c r="O2446" t="s">
        <v>21534</v>
      </c>
      <c r="P2446" t="b">
        <v>0</v>
      </c>
      <c r="Q2446" t="s">
        <v>21535</v>
      </c>
    </row>
    <row r="2447" spans="1:17" x14ac:dyDescent="0.4">
      <c r="A2447" t="s">
        <v>3025</v>
      </c>
      <c r="B2447">
        <v>0.32219598822041201</v>
      </c>
      <c r="C2447">
        <v>8.1649408827934505E-2</v>
      </c>
      <c r="D2447">
        <v>0.18151201135750999</v>
      </c>
      <c r="E2447">
        <v>0.359895012054402</v>
      </c>
      <c r="F2447">
        <v>8.0878447051068308E-3</v>
      </c>
      <c r="G2447">
        <v>0.96419198610088597</v>
      </c>
      <c r="H2447">
        <v>0.99989181022877205</v>
      </c>
      <c r="I2447">
        <v>0.15536826739949799</v>
      </c>
      <c r="J2447">
        <v>0.37393818109031102</v>
      </c>
      <c r="K2447">
        <v>0.99975624466386503</v>
      </c>
      <c r="L2447" s="5" t="b">
        <v>0</v>
      </c>
      <c r="M2447" s="5" t="b">
        <v>0</v>
      </c>
      <c r="N2447" s="5" t="b">
        <v>0</v>
      </c>
      <c r="O2447" t="s">
        <v>21534</v>
      </c>
      <c r="P2447" t="b">
        <v>0</v>
      </c>
      <c r="Q2447" t="s">
        <v>21535</v>
      </c>
    </row>
    <row r="2448" spans="1:17" x14ac:dyDescent="0.4">
      <c r="A2448" t="s">
        <v>1002</v>
      </c>
      <c r="B2448">
        <v>-0.92529628903574701</v>
      </c>
      <c r="C2448" s="4">
        <v>3.2252475178887701E-29</v>
      </c>
      <c r="D2448">
        <v>-1.05778900472172</v>
      </c>
      <c r="E2448" s="4">
        <v>3.2573631568185101E-32</v>
      </c>
      <c r="F2448">
        <v>-6.3256365395407702E-2</v>
      </c>
      <c r="G2448">
        <v>0.54508548812745095</v>
      </c>
      <c r="H2448">
        <v>0.99989181022877205</v>
      </c>
      <c r="I2448">
        <v>6.1116994017023002E-2</v>
      </c>
      <c r="J2448">
        <v>0.353439038954315</v>
      </c>
      <c r="K2448">
        <v>0.99975624466386503</v>
      </c>
      <c r="L2448" s="5" t="b">
        <v>0</v>
      </c>
      <c r="M2448" s="5" t="b">
        <v>0</v>
      </c>
      <c r="N2448" s="5" t="b">
        <v>0</v>
      </c>
      <c r="O2448" t="s">
        <v>21534</v>
      </c>
      <c r="P2448" t="b">
        <v>0</v>
      </c>
      <c r="Q2448" t="s">
        <v>21535</v>
      </c>
    </row>
    <row r="2449" spans="1:17" x14ac:dyDescent="0.4">
      <c r="A2449" t="s">
        <v>12092</v>
      </c>
      <c r="B2449">
        <v>0.378327331768747</v>
      </c>
      <c r="C2449" s="4">
        <v>8.1359069222350692E-6</v>
      </c>
      <c r="D2449">
        <v>0.23922783837342701</v>
      </c>
      <c r="E2449">
        <v>1.4147400907445901E-2</v>
      </c>
      <c r="F2449" s="4">
        <v>9.2916961275833396E-4</v>
      </c>
      <c r="G2449">
        <v>0.99148417932589095</v>
      </c>
      <c r="H2449">
        <v>0.99989181022877205</v>
      </c>
      <c r="I2449">
        <v>0.131848366153591</v>
      </c>
      <c r="J2449">
        <v>9.8131472149311894E-2</v>
      </c>
      <c r="K2449">
        <v>0.99975624466386503</v>
      </c>
      <c r="L2449" s="5" t="b">
        <v>0</v>
      </c>
      <c r="M2449" s="5" t="b">
        <v>0</v>
      </c>
      <c r="N2449" s="5" t="b">
        <v>0</v>
      </c>
      <c r="O2449" t="s">
        <v>21534</v>
      </c>
      <c r="P2449" t="b">
        <v>0</v>
      </c>
      <c r="Q2449" t="s">
        <v>21535</v>
      </c>
    </row>
    <row r="2450" spans="1:17" x14ac:dyDescent="0.4">
      <c r="A2450" t="s">
        <v>10305</v>
      </c>
      <c r="B2450">
        <v>3.6119155995014099E-2</v>
      </c>
      <c r="C2450">
        <v>0.83513673832967295</v>
      </c>
      <c r="D2450">
        <v>-0.110747637740043</v>
      </c>
      <c r="E2450">
        <v>0.48266212308640699</v>
      </c>
      <c r="F2450">
        <v>1.38308063590154E-2</v>
      </c>
      <c r="G2450">
        <v>0.91891844001677503</v>
      </c>
      <c r="H2450">
        <v>0.99989181022877205</v>
      </c>
      <c r="I2450">
        <v>0.167422698027759</v>
      </c>
      <c r="J2450">
        <v>0.138997997178644</v>
      </c>
      <c r="K2450">
        <v>0.99975624466386503</v>
      </c>
      <c r="L2450" s="5" t="b">
        <v>0</v>
      </c>
      <c r="M2450" s="5" t="b">
        <v>0</v>
      </c>
      <c r="N2450" s="5" t="b">
        <v>0</v>
      </c>
      <c r="O2450" t="s">
        <v>21534</v>
      </c>
      <c r="P2450" t="b">
        <v>0</v>
      </c>
      <c r="Q2450" t="s">
        <v>21535</v>
      </c>
    </row>
    <row r="2451" spans="1:17" x14ac:dyDescent="0.4">
      <c r="A2451" t="s">
        <v>11963</v>
      </c>
      <c r="B2451">
        <v>0.53230155622227704</v>
      </c>
      <c r="C2451">
        <v>6.2674740317298803E-3</v>
      </c>
      <c r="D2451">
        <v>0.64914099911326995</v>
      </c>
      <c r="E2451">
        <v>1.75072946322257E-3</v>
      </c>
      <c r="F2451">
        <v>0.104337758871208</v>
      </c>
      <c r="G2451">
        <v>0.59616211336873504</v>
      </c>
      <c r="H2451">
        <v>0.99989181022877205</v>
      </c>
      <c r="I2451">
        <v>-2.80503298330987E-2</v>
      </c>
      <c r="J2451">
        <v>0.88796288437365201</v>
      </c>
      <c r="K2451">
        <v>0.99975624466386503</v>
      </c>
      <c r="L2451" s="5" t="b">
        <v>0</v>
      </c>
      <c r="M2451" s="5" t="b">
        <v>0</v>
      </c>
      <c r="N2451" s="5" t="b">
        <v>0</v>
      </c>
      <c r="O2451" t="s">
        <v>21534</v>
      </c>
      <c r="P2451" t="b">
        <v>0</v>
      </c>
      <c r="Q2451" t="s">
        <v>21535</v>
      </c>
    </row>
    <row r="2452" spans="1:17" x14ac:dyDescent="0.4">
      <c r="A2452" t="s">
        <v>15172</v>
      </c>
      <c r="B2452">
        <v>3.0250574831969499E-2</v>
      </c>
      <c r="C2452">
        <v>0.90877353808546202</v>
      </c>
      <c r="D2452">
        <v>2.9966333312659299E-2</v>
      </c>
      <c r="E2452">
        <v>0.905477214434666</v>
      </c>
      <c r="F2452">
        <v>-4.4648540649794601E-2</v>
      </c>
      <c r="G2452">
        <v>0.83985562599823804</v>
      </c>
      <c r="H2452">
        <v>0.99989181022877205</v>
      </c>
      <c r="I2452">
        <v>-5.3049443155336697E-2</v>
      </c>
      <c r="J2452">
        <v>0.77763081038368598</v>
      </c>
      <c r="K2452">
        <v>0.99975624466386503</v>
      </c>
      <c r="L2452" s="5" t="b">
        <v>0</v>
      </c>
      <c r="M2452" s="5" t="b">
        <v>0</v>
      </c>
      <c r="N2452" s="5" t="b">
        <v>0</v>
      </c>
      <c r="O2452" t="s">
        <v>21534</v>
      </c>
      <c r="P2452" t="b">
        <v>0</v>
      </c>
      <c r="Q2452" t="s">
        <v>21535</v>
      </c>
    </row>
    <row r="2453" spans="1:17" x14ac:dyDescent="0.4">
      <c r="A2453" t="s">
        <v>13123</v>
      </c>
      <c r="B2453">
        <v>0.221608497653669</v>
      </c>
      <c r="C2453">
        <v>0.151496113347661</v>
      </c>
      <c r="D2453">
        <v>0.39373594066898598</v>
      </c>
      <c r="E2453">
        <v>6.9802523496496098E-3</v>
      </c>
      <c r="F2453">
        <v>0.17040350679282601</v>
      </c>
      <c r="G2453">
        <v>0.23165576813514599</v>
      </c>
      <c r="H2453">
        <v>0.99989181022877205</v>
      </c>
      <c r="I2453">
        <v>-1.8190517184845399E-2</v>
      </c>
      <c r="J2453">
        <v>0.89027496867270595</v>
      </c>
      <c r="K2453">
        <v>0.99975624466386503</v>
      </c>
      <c r="L2453" s="5" t="b">
        <v>0</v>
      </c>
      <c r="M2453" s="5" t="b">
        <v>0</v>
      </c>
      <c r="N2453" s="5" t="b">
        <v>0</v>
      </c>
      <c r="O2453" t="s">
        <v>21534</v>
      </c>
      <c r="P2453" t="b">
        <v>0</v>
      </c>
      <c r="Q2453" t="s">
        <v>21535</v>
      </c>
    </row>
    <row r="2454" spans="1:17" x14ac:dyDescent="0.4">
      <c r="A2454" t="s">
        <v>22516</v>
      </c>
      <c r="B2454">
        <v>0.19247509140968899</v>
      </c>
      <c r="C2454">
        <v>0.470887559856003</v>
      </c>
      <c r="D2454">
        <v>0.44922069860448199</v>
      </c>
      <c r="E2454">
        <v>0.14889092783372099</v>
      </c>
      <c r="F2454">
        <v>3.5127154670947097E-2</v>
      </c>
      <c r="G2454">
        <v>0.94155877229920204</v>
      </c>
      <c r="H2454">
        <v>0.99989181022877205</v>
      </c>
      <c r="I2454">
        <v>-0.43563231255394702</v>
      </c>
      <c r="J2454">
        <v>0.38223496997543699</v>
      </c>
      <c r="K2454">
        <v>0.99975624466386503</v>
      </c>
      <c r="L2454" s="5" t="b">
        <v>0</v>
      </c>
      <c r="M2454" s="5" t="b">
        <v>0</v>
      </c>
      <c r="N2454" s="5" t="b">
        <v>0</v>
      </c>
      <c r="O2454" t="s">
        <v>21534</v>
      </c>
      <c r="P2454" t="b">
        <v>0</v>
      </c>
      <c r="Q2454" t="s">
        <v>21535</v>
      </c>
    </row>
    <row r="2455" spans="1:17" x14ac:dyDescent="0.4">
      <c r="A2455" t="s">
        <v>22518</v>
      </c>
      <c r="B2455">
        <v>0.27406261521751901</v>
      </c>
      <c r="C2455">
        <v>0.30974267821833301</v>
      </c>
      <c r="D2455" t="s">
        <v>21533</v>
      </c>
      <c r="E2455" t="s">
        <v>21533</v>
      </c>
      <c r="F2455" t="s">
        <v>21533</v>
      </c>
      <c r="G2455" t="s">
        <v>21533</v>
      </c>
      <c r="H2455" t="s">
        <v>21533</v>
      </c>
      <c r="I2455">
        <v>-9.1645912168088595E-2</v>
      </c>
      <c r="J2455">
        <v>0.86583090301868304</v>
      </c>
      <c r="K2455">
        <v>0.99975624466386503</v>
      </c>
      <c r="L2455" s="5" t="b">
        <v>0</v>
      </c>
      <c r="M2455" s="5" t="b">
        <v>0</v>
      </c>
      <c r="N2455" s="5" t="b">
        <v>0</v>
      </c>
      <c r="O2455" t="s">
        <v>21534</v>
      </c>
      <c r="P2455" t="b">
        <v>0</v>
      </c>
      <c r="Q2455" t="s">
        <v>21535</v>
      </c>
    </row>
    <row r="2456" spans="1:17" x14ac:dyDescent="0.4">
      <c r="A2456" t="s">
        <v>22519</v>
      </c>
      <c r="B2456">
        <v>0.34468288734305702</v>
      </c>
      <c r="C2456">
        <v>0.15887318152825</v>
      </c>
      <c r="D2456">
        <v>-0.223602590717278</v>
      </c>
      <c r="E2456">
        <v>0.37618950903461601</v>
      </c>
      <c r="F2456">
        <v>-0.296037332522403</v>
      </c>
      <c r="G2456">
        <v>0.30670649181813298</v>
      </c>
      <c r="H2456">
        <v>0.99989181022877205</v>
      </c>
      <c r="I2456">
        <v>0.484323121243671</v>
      </c>
      <c r="J2456">
        <v>5.0301556770468402E-2</v>
      </c>
      <c r="K2456">
        <v>0.99975624466386503</v>
      </c>
      <c r="L2456" s="5" t="b">
        <v>0</v>
      </c>
      <c r="M2456" s="5" t="b">
        <v>0</v>
      </c>
      <c r="N2456" s="5" t="b">
        <v>0</v>
      </c>
      <c r="O2456" t="s">
        <v>21534</v>
      </c>
      <c r="P2456" t="b">
        <v>0</v>
      </c>
      <c r="Q2456" t="s">
        <v>21535</v>
      </c>
    </row>
    <row r="2457" spans="1:17" x14ac:dyDescent="0.4">
      <c r="A2457" t="s">
        <v>22521</v>
      </c>
      <c r="B2457">
        <v>-0.20211840158862401</v>
      </c>
      <c r="C2457">
        <v>0.45571922706634099</v>
      </c>
      <c r="D2457">
        <v>-2.34034210858667E-2</v>
      </c>
      <c r="E2457">
        <v>0.93793047280170805</v>
      </c>
      <c r="F2457">
        <v>-0.23779053690442201</v>
      </c>
      <c r="G2457">
        <v>0.61040986172986</v>
      </c>
      <c r="H2457">
        <v>0.99989181022877205</v>
      </c>
      <c r="I2457">
        <v>-0.58791565765473996</v>
      </c>
      <c r="J2457">
        <v>0.101245953192709</v>
      </c>
      <c r="K2457">
        <v>0.99975624466386503</v>
      </c>
      <c r="L2457" s="5" t="b">
        <v>0</v>
      </c>
      <c r="M2457" s="5" t="b">
        <v>0</v>
      </c>
      <c r="N2457" s="5" t="b">
        <v>0</v>
      </c>
      <c r="O2457" t="s">
        <v>21534</v>
      </c>
      <c r="P2457" t="b">
        <v>0</v>
      </c>
      <c r="Q2457" t="s">
        <v>21535</v>
      </c>
    </row>
    <row r="2458" spans="1:17" x14ac:dyDescent="0.4">
      <c r="A2458" t="s">
        <v>22522</v>
      </c>
      <c r="B2458">
        <v>-0.61089578425648305</v>
      </c>
      <c r="C2458">
        <v>5.9163060972294297E-2</v>
      </c>
      <c r="D2458">
        <v>-0.32939662774940898</v>
      </c>
      <c r="E2458">
        <v>0.22899545108394101</v>
      </c>
      <c r="F2458">
        <v>0.61108173331942095</v>
      </c>
      <c r="G2458">
        <v>0.17452811928585499</v>
      </c>
      <c r="H2458">
        <v>0.99989181022877205</v>
      </c>
      <c r="I2458">
        <v>0.21757022426484501</v>
      </c>
      <c r="J2458">
        <v>0.44156223610101702</v>
      </c>
      <c r="K2458">
        <v>0.99975624466386503</v>
      </c>
      <c r="L2458" s="5" t="b">
        <v>0</v>
      </c>
      <c r="M2458" s="5" t="b">
        <v>0</v>
      </c>
      <c r="N2458" s="5" t="b">
        <v>0</v>
      </c>
      <c r="O2458" t="s">
        <v>21534</v>
      </c>
      <c r="P2458" t="b">
        <v>0</v>
      </c>
      <c r="Q2458" t="s">
        <v>21535</v>
      </c>
    </row>
    <row r="2459" spans="1:17" x14ac:dyDescent="0.4">
      <c r="A2459" t="s">
        <v>22523</v>
      </c>
      <c r="B2459">
        <v>-7.1510009211066899E-2</v>
      </c>
      <c r="C2459">
        <v>0.78117698128818203</v>
      </c>
      <c r="D2459">
        <v>-0.182239793421378</v>
      </c>
      <c r="E2459">
        <v>0.46866194323532601</v>
      </c>
      <c r="F2459">
        <v>-0.27176249020888998</v>
      </c>
      <c r="G2459">
        <v>0.325524706637286</v>
      </c>
      <c r="H2459">
        <v>0.99989181022877205</v>
      </c>
      <c r="I2459">
        <v>-0.120057604472935</v>
      </c>
      <c r="J2459">
        <v>0.58097815768261496</v>
      </c>
      <c r="K2459">
        <v>0.99975624466386503</v>
      </c>
      <c r="L2459" s="5" t="b">
        <v>0</v>
      </c>
      <c r="M2459" s="5" t="b">
        <v>0</v>
      </c>
      <c r="N2459" s="5" t="b">
        <v>0</v>
      </c>
      <c r="O2459" t="s">
        <v>21534</v>
      </c>
      <c r="P2459" t="b">
        <v>0</v>
      </c>
      <c r="Q2459" t="s">
        <v>21535</v>
      </c>
    </row>
    <row r="2460" spans="1:17" x14ac:dyDescent="0.4">
      <c r="A2460" t="s">
        <v>22524</v>
      </c>
      <c r="B2460">
        <v>-0.30006056084995297</v>
      </c>
      <c r="C2460">
        <v>0.26502198077323602</v>
      </c>
      <c r="D2460">
        <v>-0.18889688046905201</v>
      </c>
      <c r="E2460">
        <v>0.45961927534221497</v>
      </c>
      <c r="F2460" t="s">
        <v>21533</v>
      </c>
      <c r="G2460" t="s">
        <v>21533</v>
      </c>
      <c r="H2460" t="s">
        <v>21533</v>
      </c>
      <c r="I2460">
        <v>-0.22379676913756399</v>
      </c>
      <c r="J2460">
        <v>0.62621857801552006</v>
      </c>
      <c r="K2460">
        <v>0.99975624466386503</v>
      </c>
      <c r="L2460" s="5" t="b">
        <v>0</v>
      </c>
      <c r="M2460" s="5" t="b">
        <v>0</v>
      </c>
      <c r="N2460" s="5" t="b">
        <v>0</v>
      </c>
      <c r="O2460" t="s">
        <v>21534</v>
      </c>
      <c r="P2460" t="b">
        <v>0</v>
      </c>
      <c r="Q2460" t="s">
        <v>21535</v>
      </c>
    </row>
    <row r="2461" spans="1:17" x14ac:dyDescent="0.4">
      <c r="A2461" t="s">
        <v>22525</v>
      </c>
      <c r="B2461">
        <v>-0.52990825352135495</v>
      </c>
      <c r="C2461">
        <v>8.8037410321429602E-2</v>
      </c>
      <c r="D2461">
        <v>-0.59125117530382298</v>
      </c>
      <c r="E2461">
        <v>8.5136680452634506E-2</v>
      </c>
      <c r="F2461">
        <v>-0.50412028669442099</v>
      </c>
      <c r="G2461">
        <v>0.34839727258804298</v>
      </c>
      <c r="H2461">
        <v>0.99989181022877205</v>
      </c>
      <c r="I2461">
        <v>-0.33169146295091401</v>
      </c>
      <c r="J2461">
        <v>0.31543279564864002</v>
      </c>
      <c r="K2461">
        <v>0.99975624466386503</v>
      </c>
      <c r="L2461" s="5" t="b">
        <v>0</v>
      </c>
      <c r="M2461" s="5" t="b">
        <v>0</v>
      </c>
      <c r="N2461" s="5" t="b">
        <v>0</v>
      </c>
      <c r="O2461" t="s">
        <v>21534</v>
      </c>
      <c r="P2461" t="b">
        <v>0</v>
      </c>
      <c r="Q2461" t="s">
        <v>21535</v>
      </c>
    </row>
    <row r="2462" spans="1:17" x14ac:dyDescent="0.4">
      <c r="A2462" t="s">
        <v>22526</v>
      </c>
      <c r="B2462">
        <v>0.30961450530527101</v>
      </c>
      <c r="C2462">
        <v>0.22915265084797001</v>
      </c>
      <c r="D2462">
        <v>0.23626018982563901</v>
      </c>
      <c r="E2462">
        <v>0.36855400565171298</v>
      </c>
      <c r="F2462">
        <v>-9.0413426066012298E-2</v>
      </c>
      <c r="G2462">
        <v>0.77005656305733805</v>
      </c>
      <c r="H2462">
        <v>0.99989181022877205</v>
      </c>
      <c r="I2462">
        <v>-8.9031678091010102E-3</v>
      </c>
      <c r="J2462">
        <v>0.97549728784355705</v>
      </c>
      <c r="K2462">
        <v>0.99975624466386503</v>
      </c>
      <c r="L2462" s="5" t="b">
        <v>0</v>
      </c>
      <c r="M2462" s="5" t="b">
        <v>0</v>
      </c>
      <c r="N2462" s="5" t="b">
        <v>0</v>
      </c>
      <c r="O2462" t="s">
        <v>21534</v>
      </c>
      <c r="P2462" t="b">
        <v>0</v>
      </c>
      <c r="Q2462" t="s">
        <v>21535</v>
      </c>
    </row>
    <row r="2463" spans="1:17" x14ac:dyDescent="0.4">
      <c r="A2463" t="s">
        <v>22528</v>
      </c>
      <c r="B2463">
        <v>3.15556400891564E-2</v>
      </c>
      <c r="C2463">
        <v>0.92072095867109405</v>
      </c>
      <c r="D2463">
        <v>0.34559182284606799</v>
      </c>
      <c r="E2463">
        <v>0.23125858437397001</v>
      </c>
      <c r="F2463">
        <v>0.24427203520215701</v>
      </c>
      <c r="G2463">
        <v>0.57181522869849499</v>
      </c>
      <c r="H2463">
        <v>0.99989181022877205</v>
      </c>
      <c r="I2463">
        <v>-0.34398515266145901</v>
      </c>
      <c r="J2463">
        <v>0.36607939204780299</v>
      </c>
      <c r="K2463">
        <v>0.99975624466386503</v>
      </c>
      <c r="L2463" s="5" t="b">
        <v>0</v>
      </c>
      <c r="M2463" s="5" t="b">
        <v>0</v>
      </c>
      <c r="N2463" s="5" t="b">
        <v>0</v>
      </c>
      <c r="O2463" t="s">
        <v>21534</v>
      </c>
      <c r="P2463" t="b">
        <v>0</v>
      </c>
      <c r="Q2463" t="s">
        <v>21535</v>
      </c>
    </row>
    <row r="2464" spans="1:17" x14ac:dyDescent="0.4">
      <c r="A2464" t="s">
        <v>22529</v>
      </c>
      <c r="B2464">
        <v>-0.29460512281659501</v>
      </c>
      <c r="C2464">
        <v>0.29011423946245402</v>
      </c>
      <c r="D2464">
        <v>-0.358670308683326</v>
      </c>
      <c r="E2464">
        <v>0.218171781335501</v>
      </c>
      <c r="F2464" t="s">
        <v>21533</v>
      </c>
      <c r="G2464" t="s">
        <v>21533</v>
      </c>
      <c r="H2464" t="s">
        <v>21533</v>
      </c>
      <c r="I2464">
        <v>-0.28907963428279598</v>
      </c>
      <c r="J2464">
        <v>0.45029867185615702</v>
      </c>
      <c r="K2464">
        <v>0.99975624466386503</v>
      </c>
      <c r="L2464" s="5" t="b">
        <v>0</v>
      </c>
      <c r="M2464" s="5" t="b">
        <v>0</v>
      </c>
      <c r="N2464" s="5" t="b">
        <v>0</v>
      </c>
      <c r="O2464" t="s">
        <v>21534</v>
      </c>
      <c r="P2464" t="b">
        <v>0</v>
      </c>
      <c r="Q2464" t="s">
        <v>21535</v>
      </c>
    </row>
    <row r="2465" spans="1:17" x14ac:dyDescent="0.4">
      <c r="A2465" t="s">
        <v>22530</v>
      </c>
      <c r="B2465">
        <v>0.62501288185572601</v>
      </c>
      <c r="C2465">
        <v>3.8365720465665998E-2</v>
      </c>
      <c r="D2465">
        <v>0.512508425734718</v>
      </c>
      <c r="E2465">
        <v>8.4139645324872406E-2</v>
      </c>
      <c r="F2465">
        <v>-0.103640430950465</v>
      </c>
      <c r="G2465">
        <v>0.75676153343123798</v>
      </c>
      <c r="H2465">
        <v>0.99989181022877205</v>
      </c>
      <c r="I2465">
        <v>-1.14020901095911E-2</v>
      </c>
      <c r="J2465">
        <v>0.97458427147839699</v>
      </c>
      <c r="K2465">
        <v>0.99975624466386503</v>
      </c>
      <c r="L2465" s="5" t="b">
        <v>0</v>
      </c>
      <c r="M2465" s="5" t="b">
        <v>0</v>
      </c>
      <c r="N2465" s="5" t="b">
        <v>0</v>
      </c>
      <c r="O2465" t="s">
        <v>21534</v>
      </c>
      <c r="P2465" t="b">
        <v>0</v>
      </c>
      <c r="Q2465" t="s">
        <v>21535</v>
      </c>
    </row>
    <row r="2466" spans="1:17" x14ac:dyDescent="0.4">
      <c r="A2466" t="s">
        <v>22531</v>
      </c>
      <c r="B2466">
        <v>-3.6364095822205802E-2</v>
      </c>
      <c r="C2466">
        <v>0.88214034024731602</v>
      </c>
      <c r="D2466" t="s">
        <v>21533</v>
      </c>
      <c r="E2466" t="s">
        <v>21533</v>
      </c>
      <c r="F2466" t="s">
        <v>21533</v>
      </c>
      <c r="G2466" t="s">
        <v>21533</v>
      </c>
      <c r="H2466" t="s">
        <v>21533</v>
      </c>
      <c r="I2466">
        <v>0.27884775881627799</v>
      </c>
      <c r="J2466">
        <v>0.62956958886663095</v>
      </c>
      <c r="K2466">
        <v>0.99975624466386503</v>
      </c>
      <c r="L2466" s="5" t="b">
        <v>0</v>
      </c>
      <c r="M2466" s="5" t="b">
        <v>0</v>
      </c>
      <c r="N2466" s="5" t="b">
        <v>0</v>
      </c>
      <c r="O2466" t="s">
        <v>21534</v>
      </c>
      <c r="P2466" t="b">
        <v>0</v>
      </c>
      <c r="Q2466" t="s">
        <v>21535</v>
      </c>
    </row>
    <row r="2467" spans="1:17" x14ac:dyDescent="0.4">
      <c r="A2467" t="s">
        <v>22532</v>
      </c>
      <c r="B2467">
        <v>-1.20594795412363E-2</v>
      </c>
      <c r="C2467">
        <v>0.96919342920809803</v>
      </c>
      <c r="D2467">
        <v>-6.15654413396176E-3</v>
      </c>
      <c r="E2467">
        <v>0.98316303125327298</v>
      </c>
      <c r="F2467">
        <v>0.244769086138833</v>
      </c>
      <c r="G2467">
        <v>0.51754316136702105</v>
      </c>
      <c r="H2467">
        <v>0.99989181022877205</v>
      </c>
      <c r="I2467">
        <v>0.22288277263032599</v>
      </c>
      <c r="J2467">
        <v>0.46730450911509203</v>
      </c>
      <c r="K2467">
        <v>0.99975624466386503</v>
      </c>
      <c r="L2467" s="5" t="b">
        <v>0</v>
      </c>
      <c r="M2467" s="5" t="b">
        <v>0</v>
      </c>
      <c r="N2467" s="5" t="b">
        <v>0</v>
      </c>
      <c r="O2467" t="s">
        <v>21534</v>
      </c>
      <c r="P2467" t="b">
        <v>0</v>
      </c>
      <c r="Q2467" t="s">
        <v>21535</v>
      </c>
    </row>
    <row r="2468" spans="1:17" x14ac:dyDescent="0.4">
      <c r="A2468" t="s">
        <v>22533</v>
      </c>
      <c r="B2468" s="4">
        <v>-9.6870377886848404E-4</v>
      </c>
      <c r="C2468">
        <v>0.99755469193151503</v>
      </c>
      <c r="D2468">
        <v>0.23629285972175901</v>
      </c>
      <c r="E2468">
        <v>0.38537996389733298</v>
      </c>
      <c r="F2468">
        <v>0.25015729741599502</v>
      </c>
      <c r="G2468">
        <v>0.63283207558486998</v>
      </c>
      <c r="H2468">
        <v>0.99989181022877205</v>
      </c>
      <c r="I2468">
        <v>-0.34533201585170697</v>
      </c>
      <c r="J2468">
        <v>0.45071427828248201</v>
      </c>
      <c r="K2468">
        <v>0.99975624466386503</v>
      </c>
      <c r="L2468" s="5" t="b">
        <v>0</v>
      </c>
      <c r="M2468" s="5" t="b">
        <v>0</v>
      </c>
      <c r="N2468" s="5" t="b">
        <v>0</v>
      </c>
      <c r="O2468" t="s">
        <v>21534</v>
      </c>
      <c r="P2468" t="b">
        <v>0</v>
      </c>
      <c r="Q2468" t="s">
        <v>21535</v>
      </c>
    </row>
    <row r="2469" spans="1:17" x14ac:dyDescent="0.4">
      <c r="A2469" t="s">
        <v>15960</v>
      </c>
      <c r="B2469">
        <v>-0.29018467272182902</v>
      </c>
      <c r="C2469">
        <v>2.96044326114391E-3</v>
      </c>
      <c r="D2469">
        <v>-0.29236791539669399</v>
      </c>
      <c r="E2469">
        <v>6.5239627041462798E-3</v>
      </c>
      <c r="F2469">
        <v>-3.78771089895841E-3</v>
      </c>
      <c r="G2469">
        <v>0.97112804799943497</v>
      </c>
      <c r="H2469">
        <v>0.99989181022877205</v>
      </c>
      <c r="I2469">
        <v>-9.1323705487327198E-3</v>
      </c>
      <c r="J2469">
        <v>0.91066967381693398</v>
      </c>
      <c r="K2469">
        <v>0.99975624466386503</v>
      </c>
      <c r="L2469" s="5" t="b">
        <v>0</v>
      </c>
      <c r="M2469" s="5" t="b">
        <v>0</v>
      </c>
      <c r="N2469" s="5" t="b">
        <v>0</v>
      </c>
      <c r="O2469" t="s">
        <v>21534</v>
      </c>
      <c r="P2469" t="b">
        <v>0</v>
      </c>
      <c r="Q2469" t="s">
        <v>21535</v>
      </c>
    </row>
    <row r="2470" spans="1:17" x14ac:dyDescent="0.4">
      <c r="A2470" t="s">
        <v>22534</v>
      </c>
      <c r="B2470">
        <v>-7.1968933834767098E-3</v>
      </c>
      <c r="C2470">
        <v>0.98237770784895195</v>
      </c>
      <c r="D2470">
        <v>-0.25881316084239803</v>
      </c>
      <c r="E2470">
        <v>0.34947471528129598</v>
      </c>
      <c r="F2470">
        <v>-0.49364975228206498</v>
      </c>
      <c r="G2470">
        <v>0.202715661023053</v>
      </c>
      <c r="H2470">
        <v>0.99989181022877205</v>
      </c>
      <c r="I2470">
        <v>-5.1378963846914497E-2</v>
      </c>
      <c r="J2470">
        <v>0.86593029466290194</v>
      </c>
      <c r="K2470">
        <v>0.99975624466386503</v>
      </c>
      <c r="L2470" s="5" t="b">
        <v>0</v>
      </c>
      <c r="M2470" s="5" t="b">
        <v>0</v>
      </c>
      <c r="N2470" s="5" t="b">
        <v>0</v>
      </c>
      <c r="O2470" t="s">
        <v>21534</v>
      </c>
      <c r="P2470" t="b">
        <v>0</v>
      </c>
      <c r="Q2470" t="s">
        <v>21535</v>
      </c>
    </row>
    <row r="2471" spans="1:17" x14ac:dyDescent="0.4">
      <c r="A2471" t="s">
        <v>22535</v>
      </c>
      <c r="B2471">
        <v>0.80930431160560101</v>
      </c>
      <c r="C2471">
        <v>2.40297115679435E-2</v>
      </c>
      <c r="D2471">
        <v>0.18319292720027699</v>
      </c>
      <c r="E2471">
        <v>0.50993172989331703</v>
      </c>
      <c r="F2471">
        <v>-0.27535727517698899</v>
      </c>
      <c r="G2471">
        <v>0.49946532815108302</v>
      </c>
      <c r="H2471">
        <v>0.99989181022877205</v>
      </c>
      <c r="I2471">
        <v>0.42467409010051499</v>
      </c>
      <c r="J2471">
        <v>0.33473045138250002</v>
      </c>
      <c r="K2471">
        <v>0.99975624466386503</v>
      </c>
      <c r="L2471" s="5" t="b">
        <v>0</v>
      </c>
      <c r="M2471" s="5" t="b">
        <v>0</v>
      </c>
      <c r="N2471" s="5" t="b">
        <v>0</v>
      </c>
      <c r="O2471" t="s">
        <v>21534</v>
      </c>
      <c r="P2471" t="b">
        <v>0</v>
      </c>
      <c r="Q2471" t="s">
        <v>21535</v>
      </c>
    </row>
    <row r="2472" spans="1:17" x14ac:dyDescent="0.4">
      <c r="A2472" t="s">
        <v>22536</v>
      </c>
      <c r="B2472">
        <v>-0.16058807087751101</v>
      </c>
      <c r="C2472">
        <v>0.55562065557384699</v>
      </c>
      <c r="D2472">
        <v>-7.6547558211044003E-2</v>
      </c>
      <c r="E2472">
        <v>0.78888589322229397</v>
      </c>
      <c r="F2472">
        <v>7.3762288594658096E-2</v>
      </c>
      <c r="G2472">
        <v>0.87821201449230701</v>
      </c>
      <c r="H2472">
        <v>0.99989181022877205</v>
      </c>
      <c r="I2472">
        <v>-0.114841906975422</v>
      </c>
      <c r="J2472">
        <v>0.75896986995882598</v>
      </c>
      <c r="K2472">
        <v>0.99975624466386503</v>
      </c>
      <c r="L2472" s="5" t="b">
        <v>0</v>
      </c>
      <c r="M2472" s="5" t="b">
        <v>0</v>
      </c>
      <c r="N2472" s="5" t="b">
        <v>0</v>
      </c>
      <c r="O2472" t="s">
        <v>21534</v>
      </c>
      <c r="P2472" t="b">
        <v>0</v>
      </c>
      <c r="Q2472" t="s">
        <v>21535</v>
      </c>
    </row>
    <row r="2473" spans="1:17" x14ac:dyDescent="0.4">
      <c r="A2473" t="s">
        <v>22537</v>
      </c>
      <c r="B2473">
        <v>7.5762559604251406E-2</v>
      </c>
      <c r="C2473">
        <v>0.78400520471013002</v>
      </c>
      <c r="D2473">
        <v>-5.1389915374302902E-2</v>
      </c>
      <c r="E2473">
        <v>0.84869011202042599</v>
      </c>
      <c r="F2473" t="s">
        <v>21533</v>
      </c>
      <c r="G2473" t="s">
        <v>21533</v>
      </c>
      <c r="H2473" t="s">
        <v>21533</v>
      </c>
      <c r="I2473">
        <v>-0.181227716668975</v>
      </c>
      <c r="J2473">
        <v>0.71013592707005302</v>
      </c>
      <c r="K2473">
        <v>0.99975624466386503</v>
      </c>
      <c r="L2473" s="5" t="b">
        <v>0</v>
      </c>
      <c r="M2473" s="5" t="b">
        <v>0</v>
      </c>
      <c r="N2473" s="5" t="b">
        <v>0</v>
      </c>
      <c r="O2473" t="s">
        <v>21534</v>
      </c>
      <c r="P2473" t="b">
        <v>0</v>
      </c>
      <c r="Q2473" t="s">
        <v>21535</v>
      </c>
    </row>
    <row r="2474" spans="1:17" x14ac:dyDescent="0.4">
      <c r="A2474" t="s">
        <v>22538</v>
      </c>
      <c r="B2474">
        <v>-0.53704639215983396</v>
      </c>
      <c r="C2474">
        <v>9.4909538303619798E-2</v>
      </c>
      <c r="D2474">
        <v>8.9895126024162296E-3</v>
      </c>
      <c r="E2474">
        <v>0.97793508158215003</v>
      </c>
      <c r="F2474">
        <v>0.789411299449579</v>
      </c>
      <c r="G2474">
        <v>9.4698318348031801E-2</v>
      </c>
      <c r="H2474">
        <v>0.99989181022877205</v>
      </c>
      <c r="I2474">
        <v>-0.12362572157630899</v>
      </c>
      <c r="J2474">
        <v>0.71631809706469196</v>
      </c>
      <c r="K2474">
        <v>0.99975624466386503</v>
      </c>
      <c r="L2474" s="5" t="b">
        <v>0</v>
      </c>
      <c r="M2474" s="5" t="b">
        <v>0</v>
      </c>
      <c r="N2474" s="5" t="b">
        <v>0</v>
      </c>
      <c r="O2474" t="s">
        <v>21534</v>
      </c>
      <c r="P2474" t="b">
        <v>0</v>
      </c>
      <c r="Q2474" t="s">
        <v>21535</v>
      </c>
    </row>
    <row r="2475" spans="1:17" x14ac:dyDescent="0.4">
      <c r="A2475" t="s">
        <v>22540</v>
      </c>
      <c r="B2475">
        <v>0.20583678583876999</v>
      </c>
      <c r="C2475">
        <v>0.44531732858224998</v>
      </c>
      <c r="D2475">
        <v>-0.181295858163873</v>
      </c>
      <c r="E2475">
        <v>0.51334826450846804</v>
      </c>
      <c r="F2475">
        <v>-0.13527008998559101</v>
      </c>
      <c r="G2475">
        <v>0.76276248661402501</v>
      </c>
      <c r="H2475">
        <v>0.99989181022877205</v>
      </c>
      <c r="I2475">
        <v>0.67230084743436103</v>
      </c>
      <c r="J2475">
        <v>8.2537694496106803E-2</v>
      </c>
      <c r="K2475">
        <v>0.99975624466386503</v>
      </c>
      <c r="L2475" s="5" t="b">
        <v>0</v>
      </c>
      <c r="M2475" s="5" t="b">
        <v>0</v>
      </c>
      <c r="N2475" s="5" t="b">
        <v>0</v>
      </c>
      <c r="O2475" t="s">
        <v>21534</v>
      </c>
      <c r="P2475" t="b">
        <v>0</v>
      </c>
      <c r="Q2475" t="s">
        <v>21535</v>
      </c>
    </row>
    <row r="2476" spans="1:17" x14ac:dyDescent="0.4">
      <c r="A2476" t="s">
        <v>22541</v>
      </c>
      <c r="B2476">
        <v>3.10943818755481E-2</v>
      </c>
      <c r="C2476">
        <v>0.92130655464493105</v>
      </c>
      <c r="D2476">
        <v>-0.17621807020893401</v>
      </c>
      <c r="E2476">
        <v>0.52418241991524805</v>
      </c>
      <c r="F2476">
        <v>-0.46560767840002398</v>
      </c>
      <c r="G2476">
        <v>0.22430496802254199</v>
      </c>
      <c r="H2476">
        <v>0.99989181022877205</v>
      </c>
      <c r="I2476">
        <v>-9.6417578630031697E-2</v>
      </c>
      <c r="J2476">
        <v>0.75413381754494901</v>
      </c>
      <c r="K2476">
        <v>0.99975624466386503</v>
      </c>
      <c r="L2476" s="5" t="b">
        <v>0</v>
      </c>
      <c r="M2476" s="5" t="b">
        <v>0</v>
      </c>
      <c r="N2476" s="5" t="b">
        <v>0</v>
      </c>
      <c r="O2476" t="s">
        <v>21534</v>
      </c>
      <c r="P2476" t="b">
        <v>0</v>
      </c>
      <c r="Q2476" t="s">
        <v>21535</v>
      </c>
    </row>
    <row r="2477" spans="1:17" x14ac:dyDescent="0.4">
      <c r="A2477" t="s">
        <v>22542</v>
      </c>
      <c r="B2477">
        <v>-0.480427557975523</v>
      </c>
      <c r="C2477">
        <v>0.11956119764675401</v>
      </c>
      <c r="D2477">
        <v>-0.76788063074639201</v>
      </c>
      <c r="E2477">
        <v>4.8841041981822299E-2</v>
      </c>
      <c r="F2477" t="s">
        <v>21533</v>
      </c>
      <c r="G2477" t="s">
        <v>21533</v>
      </c>
      <c r="H2477" t="s">
        <v>21533</v>
      </c>
      <c r="I2477">
        <v>-0.34722009643044399</v>
      </c>
      <c r="J2477">
        <v>0.31510526369907998</v>
      </c>
      <c r="K2477">
        <v>0.99975624466386503</v>
      </c>
      <c r="L2477" s="5" t="b">
        <v>0</v>
      </c>
      <c r="M2477" s="5" t="b">
        <v>0</v>
      </c>
      <c r="N2477" s="5" t="b">
        <v>0</v>
      </c>
      <c r="O2477" t="s">
        <v>21534</v>
      </c>
      <c r="P2477" t="b">
        <v>0</v>
      </c>
      <c r="Q2477" t="s">
        <v>21535</v>
      </c>
    </row>
    <row r="2478" spans="1:17" x14ac:dyDescent="0.4">
      <c r="A2478" t="s">
        <v>22543</v>
      </c>
      <c r="B2478">
        <v>0.49102023658963201</v>
      </c>
      <c r="C2478">
        <v>2.3417176136259002E-3</v>
      </c>
      <c r="D2478">
        <v>0.32934734798475601</v>
      </c>
      <c r="E2478">
        <v>3.8366822128123902E-2</v>
      </c>
      <c r="F2478">
        <v>8.7467930676849007E-2</v>
      </c>
      <c r="G2478">
        <v>0.56859441028230695</v>
      </c>
      <c r="H2478">
        <v>0.99989181022877205</v>
      </c>
      <c r="I2478">
        <v>0.24902107203066301</v>
      </c>
      <c r="J2478">
        <v>9.4351289151164003E-2</v>
      </c>
      <c r="K2478">
        <v>0.99975624466386503</v>
      </c>
      <c r="L2478" s="5" t="b">
        <v>0</v>
      </c>
      <c r="M2478" s="5" t="b">
        <v>0</v>
      </c>
      <c r="N2478" s="5" t="b">
        <v>0</v>
      </c>
      <c r="O2478" t="s">
        <v>21534</v>
      </c>
      <c r="P2478" t="b">
        <v>0</v>
      </c>
      <c r="Q2478" t="s">
        <v>21535</v>
      </c>
    </row>
    <row r="2479" spans="1:17" x14ac:dyDescent="0.4">
      <c r="A2479" t="s">
        <v>22545</v>
      </c>
      <c r="B2479">
        <v>0.27269855279057598</v>
      </c>
      <c r="C2479">
        <v>2.8590241332364801E-2</v>
      </c>
      <c r="D2479">
        <v>0.44874539548828002</v>
      </c>
      <c r="E2479" s="4">
        <v>3.4041551176085299E-4</v>
      </c>
      <c r="F2479">
        <v>0.20471605768918499</v>
      </c>
      <c r="G2479">
        <v>8.1511238290913196E-2</v>
      </c>
      <c r="H2479">
        <v>0.99989181022877205</v>
      </c>
      <c r="I2479">
        <v>1.3646191400197299E-2</v>
      </c>
      <c r="J2479">
        <v>0.90382711844238295</v>
      </c>
      <c r="K2479">
        <v>0.99975624466386503</v>
      </c>
      <c r="L2479" s="5" t="b">
        <v>0</v>
      </c>
      <c r="M2479" s="5" t="b">
        <v>0</v>
      </c>
      <c r="N2479" s="5" t="b">
        <v>0</v>
      </c>
      <c r="O2479" t="s">
        <v>21534</v>
      </c>
      <c r="P2479" t="b">
        <v>0</v>
      </c>
      <c r="Q2479" t="s">
        <v>21535</v>
      </c>
    </row>
    <row r="2480" spans="1:17" x14ac:dyDescent="0.4">
      <c r="A2480" t="s">
        <v>22546</v>
      </c>
      <c r="B2480">
        <v>-3.3212040264349499E-2</v>
      </c>
      <c r="C2480">
        <v>0.91240001159789097</v>
      </c>
      <c r="D2480">
        <v>0.50051291227010897</v>
      </c>
      <c r="E2480">
        <v>0.115512688453991</v>
      </c>
      <c r="F2480">
        <v>0.71903357684365499</v>
      </c>
      <c r="G2480">
        <v>0.12700436757059699</v>
      </c>
      <c r="H2480">
        <v>0.99989181022877205</v>
      </c>
      <c r="I2480">
        <v>-0.23055190374508699</v>
      </c>
      <c r="J2480">
        <v>0.59829195879280905</v>
      </c>
      <c r="K2480">
        <v>0.99975624466386503</v>
      </c>
      <c r="L2480" s="5" t="b">
        <v>0</v>
      </c>
      <c r="M2480" s="5" t="b">
        <v>0</v>
      </c>
      <c r="N2480" s="5" t="b">
        <v>0</v>
      </c>
      <c r="O2480" t="s">
        <v>21534</v>
      </c>
      <c r="P2480" t="b">
        <v>0</v>
      </c>
      <c r="Q2480" t="s">
        <v>21535</v>
      </c>
    </row>
    <row r="2481" spans="1:17" x14ac:dyDescent="0.4">
      <c r="A2481" t="s">
        <v>22547</v>
      </c>
      <c r="B2481">
        <v>0.92991939750666996</v>
      </c>
      <c r="C2481">
        <v>1.5663580549506399E-2</v>
      </c>
      <c r="D2481">
        <v>0.33078331399843802</v>
      </c>
      <c r="E2481">
        <v>0.24743893134348499</v>
      </c>
      <c r="F2481">
        <v>-4.0521409681433099E-2</v>
      </c>
      <c r="G2481">
        <v>0.92193942286214003</v>
      </c>
      <c r="H2481">
        <v>0.99989181022877205</v>
      </c>
      <c r="I2481">
        <v>0.57898188285111596</v>
      </c>
      <c r="J2481">
        <v>0.188306631405525</v>
      </c>
      <c r="K2481">
        <v>0.99975624466386503</v>
      </c>
      <c r="L2481" s="5" t="b">
        <v>0</v>
      </c>
      <c r="M2481" s="5" t="b">
        <v>0</v>
      </c>
      <c r="N2481" s="5" t="b">
        <v>0</v>
      </c>
      <c r="O2481" t="s">
        <v>21534</v>
      </c>
      <c r="P2481" t="b">
        <v>0</v>
      </c>
      <c r="Q2481" t="s">
        <v>21535</v>
      </c>
    </row>
    <row r="2482" spans="1:17" x14ac:dyDescent="0.4">
      <c r="A2482" t="s">
        <v>22548</v>
      </c>
      <c r="B2482">
        <v>-0.52795621752619404</v>
      </c>
      <c r="C2482">
        <v>2.56381695873679E-2</v>
      </c>
      <c r="D2482">
        <v>-0.484080797001114</v>
      </c>
      <c r="E2482">
        <v>4.2533806519274797E-2</v>
      </c>
      <c r="F2482">
        <v>0.18701254518187399</v>
      </c>
      <c r="G2482">
        <v>0.51576697623285395</v>
      </c>
      <c r="H2482">
        <v>0.99989181022877205</v>
      </c>
      <c r="I2482">
        <v>0.132598436551712</v>
      </c>
      <c r="J2482">
        <v>0.50702702371542796</v>
      </c>
      <c r="K2482">
        <v>0.99975624466386503</v>
      </c>
      <c r="L2482" s="5" t="b">
        <v>0</v>
      </c>
      <c r="M2482" s="5" t="b">
        <v>0</v>
      </c>
      <c r="N2482" s="5" t="b">
        <v>0</v>
      </c>
      <c r="O2482" t="s">
        <v>21534</v>
      </c>
      <c r="P2482" t="b">
        <v>0</v>
      </c>
      <c r="Q2482" t="s">
        <v>21535</v>
      </c>
    </row>
    <row r="2483" spans="1:17" x14ac:dyDescent="0.4">
      <c r="A2483" t="s">
        <v>22551</v>
      </c>
      <c r="B2483">
        <v>0.104547832154299</v>
      </c>
      <c r="C2483">
        <v>0.69659532610971098</v>
      </c>
      <c r="D2483">
        <v>3.0831006799967201E-2</v>
      </c>
      <c r="E2483">
        <v>0.91281842189010098</v>
      </c>
      <c r="F2483">
        <v>-9.6952728992472106E-2</v>
      </c>
      <c r="G2483">
        <v>0.75326858832693999</v>
      </c>
      <c r="H2483">
        <v>0.99989181022877205</v>
      </c>
      <c r="I2483">
        <v>1.16576458961122E-2</v>
      </c>
      <c r="J2483">
        <v>0.96060524076635501</v>
      </c>
      <c r="K2483">
        <v>0.99975624466386503</v>
      </c>
      <c r="L2483" s="5" t="b">
        <v>0</v>
      </c>
      <c r="M2483" s="5" t="b">
        <v>0</v>
      </c>
      <c r="N2483" s="5" t="b">
        <v>0</v>
      </c>
      <c r="O2483" t="s">
        <v>21534</v>
      </c>
      <c r="P2483" t="b">
        <v>0</v>
      </c>
      <c r="Q2483" t="s">
        <v>21535</v>
      </c>
    </row>
    <row r="2484" spans="1:17" x14ac:dyDescent="0.4">
      <c r="A2484" t="s">
        <v>22552</v>
      </c>
      <c r="B2484">
        <v>6.4078120491992005E-2</v>
      </c>
      <c r="C2484">
        <v>0.82243345955379199</v>
      </c>
      <c r="D2484">
        <v>0.25781004678471803</v>
      </c>
      <c r="E2484">
        <v>0.349915835516111</v>
      </c>
      <c r="F2484">
        <v>0.112909631782404</v>
      </c>
      <c r="G2484">
        <v>0.81623033922363097</v>
      </c>
      <c r="H2484">
        <v>0.99989181022877205</v>
      </c>
      <c r="I2484">
        <v>-0.33094450779599799</v>
      </c>
      <c r="J2484">
        <v>0.47601074923967901</v>
      </c>
      <c r="K2484">
        <v>0.99975624466386503</v>
      </c>
      <c r="L2484" s="5" t="b">
        <v>0</v>
      </c>
      <c r="M2484" s="5" t="b">
        <v>0</v>
      </c>
      <c r="N2484" s="5" t="b">
        <v>0</v>
      </c>
      <c r="O2484" t="s">
        <v>21534</v>
      </c>
      <c r="P2484" t="b">
        <v>0</v>
      </c>
      <c r="Q2484" t="s">
        <v>21535</v>
      </c>
    </row>
    <row r="2485" spans="1:17" x14ac:dyDescent="0.4">
      <c r="A2485" t="s">
        <v>22553</v>
      </c>
      <c r="B2485">
        <v>-8.5656158875679997E-2</v>
      </c>
      <c r="C2485">
        <v>0.76045199194880198</v>
      </c>
      <c r="D2485">
        <v>-9.4321760447820799E-2</v>
      </c>
      <c r="E2485">
        <v>0.73934187587321898</v>
      </c>
      <c r="F2485">
        <v>-4.3488119742201597E-2</v>
      </c>
      <c r="G2485">
        <v>0.92774558659054596</v>
      </c>
      <c r="H2485">
        <v>0.99989181022877205</v>
      </c>
      <c r="I2485">
        <v>-3.4387145832696302E-2</v>
      </c>
      <c r="J2485">
        <v>0.92572738244683705</v>
      </c>
      <c r="K2485">
        <v>0.99975624466386503</v>
      </c>
      <c r="L2485" s="5" t="b">
        <v>0</v>
      </c>
      <c r="M2485" s="5" t="b">
        <v>0</v>
      </c>
      <c r="N2485" s="5" t="b">
        <v>0</v>
      </c>
      <c r="O2485" t="s">
        <v>21534</v>
      </c>
      <c r="P2485" t="b">
        <v>0</v>
      </c>
      <c r="Q2485" t="s">
        <v>21535</v>
      </c>
    </row>
    <row r="2486" spans="1:17" x14ac:dyDescent="0.4">
      <c r="A2486" t="s">
        <v>22554</v>
      </c>
      <c r="B2486">
        <v>0.105175907786464</v>
      </c>
      <c r="C2486">
        <v>0.70350415139588596</v>
      </c>
      <c r="D2486">
        <v>5.5034186904159302E-2</v>
      </c>
      <c r="E2486">
        <v>0.85172545112075504</v>
      </c>
      <c r="F2486">
        <v>-0.182688173624244</v>
      </c>
      <c r="G2486">
        <v>0.60093223116932704</v>
      </c>
      <c r="H2486">
        <v>0.99989181022877205</v>
      </c>
      <c r="I2486">
        <v>-0.11135367964394299</v>
      </c>
      <c r="J2486">
        <v>0.711994032168484</v>
      </c>
      <c r="K2486">
        <v>0.99975624466386503</v>
      </c>
      <c r="L2486" s="5" t="b">
        <v>0</v>
      </c>
      <c r="M2486" s="5" t="b">
        <v>0</v>
      </c>
      <c r="N2486" s="5" t="b">
        <v>0</v>
      </c>
      <c r="O2486" t="s">
        <v>21534</v>
      </c>
      <c r="P2486" t="b">
        <v>0</v>
      </c>
      <c r="Q2486" t="s">
        <v>21535</v>
      </c>
    </row>
    <row r="2487" spans="1:17" x14ac:dyDescent="0.4">
      <c r="A2487" t="s">
        <v>22555</v>
      </c>
      <c r="B2487">
        <v>-4.6654688487896202E-2</v>
      </c>
      <c r="C2487">
        <v>0.87136362806058498</v>
      </c>
      <c r="D2487">
        <v>-3.1713971428879599E-2</v>
      </c>
      <c r="E2487">
        <v>0.91166474061218306</v>
      </c>
      <c r="F2487">
        <v>2.3379736995631499E-2</v>
      </c>
      <c r="G2487">
        <v>0.968760954285392</v>
      </c>
      <c r="H2487">
        <v>0.99989181022877205</v>
      </c>
      <c r="I2487">
        <v>-2.4486356174550299E-2</v>
      </c>
      <c r="J2487">
        <v>0.95523715467162595</v>
      </c>
      <c r="K2487">
        <v>0.99975624466386503</v>
      </c>
      <c r="L2487" s="5" t="b">
        <v>0</v>
      </c>
      <c r="M2487" s="5" t="b">
        <v>0</v>
      </c>
      <c r="N2487" s="5" t="b">
        <v>0</v>
      </c>
      <c r="O2487" t="s">
        <v>21534</v>
      </c>
      <c r="P2487" t="b">
        <v>0</v>
      </c>
      <c r="Q2487" t="s">
        <v>21535</v>
      </c>
    </row>
    <row r="2488" spans="1:17" x14ac:dyDescent="0.4">
      <c r="A2488" t="s">
        <v>22556</v>
      </c>
      <c r="B2488">
        <v>7.4504839723267399E-3</v>
      </c>
      <c r="C2488">
        <v>0.98138003128690199</v>
      </c>
      <c r="D2488">
        <v>-0.115124127815562</v>
      </c>
      <c r="E2488">
        <v>0.65843801794159396</v>
      </c>
      <c r="F2488">
        <v>-2.8411780556333598E-2</v>
      </c>
      <c r="G2488">
        <v>0.92225023863642397</v>
      </c>
      <c r="H2488">
        <v>0.99989181022877205</v>
      </c>
      <c r="I2488">
        <v>0.14253397928172601</v>
      </c>
      <c r="J2488">
        <v>0.54641979241315997</v>
      </c>
      <c r="K2488">
        <v>0.99975624466386503</v>
      </c>
      <c r="L2488" s="5" t="b">
        <v>0</v>
      </c>
      <c r="M2488" s="5" t="b">
        <v>0</v>
      </c>
      <c r="N2488" s="5" t="b">
        <v>0</v>
      </c>
      <c r="O2488" t="s">
        <v>21534</v>
      </c>
      <c r="P2488" t="b">
        <v>0</v>
      </c>
      <c r="Q2488" t="s">
        <v>21535</v>
      </c>
    </row>
    <row r="2489" spans="1:17" x14ac:dyDescent="0.4">
      <c r="A2489" t="s">
        <v>22557</v>
      </c>
      <c r="B2489">
        <v>0.25337286677937698</v>
      </c>
      <c r="C2489">
        <v>0.34240596178979898</v>
      </c>
      <c r="D2489">
        <v>0.33440940453957402</v>
      </c>
      <c r="E2489">
        <v>0.24325137311935999</v>
      </c>
      <c r="F2489">
        <v>0.186588740967713</v>
      </c>
      <c r="G2489">
        <v>0.7089918136144</v>
      </c>
      <c r="H2489">
        <v>0.99989181022877205</v>
      </c>
      <c r="I2489">
        <v>5.8367435272599202E-2</v>
      </c>
      <c r="J2489">
        <v>0.909430170484678</v>
      </c>
      <c r="K2489">
        <v>0.99975624466386503</v>
      </c>
      <c r="L2489" s="5" t="b">
        <v>0</v>
      </c>
      <c r="M2489" s="5" t="b">
        <v>0</v>
      </c>
      <c r="N2489" s="5" t="b">
        <v>0</v>
      </c>
      <c r="O2489" t="s">
        <v>21534</v>
      </c>
      <c r="P2489" t="b">
        <v>0</v>
      </c>
      <c r="Q2489" t="s">
        <v>21535</v>
      </c>
    </row>
    <row r="2490" spans="1:17" x14ac:dyDescent="0.4">
      <c r="A2490" t="s">
        <v>22558</v>
      </c>
      <c r="B2490">
        <v>-0.134685533239154</v>
      </c>
      <c r="C2490">
        <v>0.62297319534181095</v>
      </c>
      <c r="D2490">
        <v>-7.0891827244476804E-2</v>
      </c>
      <c r="E2490">
        <v>0.80602772971298497</v>
      </c>
      <c r="F2490">
        <v>0.232857980567022</v>
      </c>
      <c r="G2490">
        <v>0.62504585219539499</v>
      </c>
      <c r="H2490">
        <v>0.99989181022877205</v>
      </c>
      <c r="I2490">
        <v>6.7645079319360896E-2</v>
      </c>
      <c r="J2490">
        <v>0.85432476341573604</v>
      </c>
      <c r="K2490">
        <v>0.99975624466386503</v>
      </c>
      <c r="L2490" s="5" t="b">
        <v>0</v>
      </c>
      <c r="M2490" s="5" t="b">
        <v>0</v>
      </c>
      <c r="N2490" s="5" t="b">
        <v>0</v>
      </c>
      <c r="O2490" t="s">
        <v>21534</v>
      </c>
      <c r="P2490" t="b">
        <v>0</v>
      </c>
      <c r="Q2490" t="s">
        <v>21535</v>
      </c>
    </row>
    <row r="2491" spans="1:17" x14ac:dyDescent="0.4">
      <c r="A2491" t="s">
        <v>22559</v>
      </c>
      <c r="B2491">
        <v>-0.54239156923848697</v>
      </c>
      <c r="C2491">
        <v>7.0598962147861294E-2</v>
      </c>
      <c r="D2491">
        <v>-0.12666702454538201</v>
      </c>
      <c r="E2491">
        <v>0.65089921134908701</v>
      </c>
      <c r="F2491">
        <v>9.9705966586209699E-2</v>
      </c>
      <c r="G2491">
        <v>0.818846461001008</v>
      </c>
      <c r="H2491">
        <v>0.99989181022877205</v>
      </c>
      <c r="I2491">
        <v>-0.45147399027690799</v>
      </c>
      <c r="J2491">
        <v>0.119392834278836</v>
      </c>
      <c r="K2491">
        <v>0.99975624466386503</v>
      </c>
      <c r="L2491" s="5" t="b">
        <v>0</v>
      </c>
      <c r="M2491" s="5" t="b">
        <v>0</v>
      </c>
      <c r="N2491" s="5" t="b">
        <v>0</v>
      </c>
      <c r="O2491" t="s">
        <v>21534</v>
      </c>
      <c r="P2491" t="b">
        <v>0</v>
      </c>
      <c r="Q2491" t="s">
        <v>21535</v>
      </c>
    </row>
    <row r="2492" spans="1:17" x14ac:dyDescent="0.4">
      <c r="A2492" t="s">
        <v>22560</v>
      </c>
      <c r="B2492">
        <v>-1.0277339109281101</v>
      </c>
      <c r="C2492" s="4">
        <v>7.7307240282115504E-7</v>
      </c>
      <c r="D2492">
        <v>-0.92845977635940502</v>
      </c>
      <c r="E2492" s="4">
        <v>2.9464385080440798E-6</v>
      </c>
      <c r="F2492">
        <v>5.2954814258451402E-2</v>
      </c>
      <c r="G2492">
        <v>0.83913620545164203</v>
      </c>
      <c r="H2492">
        <v>0.99989181022877205</v>
      </c>
      <c r="I2492">
        <v>-5.7132900281737599E-2</v>
      </c>
      <c r="J2492">
        <v>0.69325309122148104</v>
      </c>
      <c r="K2492">
        <v>0.99975624466386503</v>
      </c>
      <c r="L2492" s="5" t="b">
        <v>0</v>
      </c>
      <c r="M2492" s="5" t="b">
        <v>0</v>
      </c>
      <c r="N2492" s="5" t="b">
        <v>0</v>
      </c>
      <c r="O2492" t="s">
        <v>21534</v>
      </c>
      <c r="P2492" t="b">
        <v>0</v>
      </c>
      <c r="Q2492" t="s">
        <v>21535</v>
      </c>
    </row>
    <row r="2493" spans="1:17" x14ac:dyDescent="0.4">
      <c r="A2493" t="s">
        <v>22561</v>
      </c>
      <c r="B2493">
        <v>-1.89640105087083</v>
      </c>
      <c r="C2493">
        <v>8.2611524472671598E-3</v>
      </c>
      <c r="D2493" t="s">
        <v>21533</v>
      </c>
      <c r="E2493" t="s">
        <v>21533</v>
      </c>
      <c r="F2493" t="s">
        <v>21533</v>
      </c>
      <c r="G2493" t="s">
        <v>21533</v>
      </c>
      <c r="H2493" t="s">
        <v>21533</v>
      </c>
      <c r="I2493">
        <v>-0.65256551705672605</v>
      </c>
      <c r="J2493">
        <v>0.196456812516872</v>
      </c>
      <c r="K2493">
        <v>0.99975624466386503</v>
      </c>
      <c r="L2493" s="5" t="b">
        <v>0</v>
      </c>
      <c r="M2493" s="5" t="b">
        <v>0</v>
      </c>
      <c r="N2493" s="5" t="b">
        <v>0</v>
      </c>
      <c r="O2493" t="s">
        <v>21534</v>
      </c>
      <c r="P2493" t="b">
        <v>0</v>
      </c>
      <c r="Q2493" t="s">
        <v>21535</v>
      </c>
    </row>
    <row r="2494" spans="1:17" x14ac:dyDescent="0.4">
      <c r="A2494" t="s">
        <v>22562</v>
      </c>
      <c r="B2494">
        <v>0.12569288392967201</v>
      </c>
      <c r="C2494">
        <v>0.64055057928484804</v>
      </c>
      <c r="D2494">
        <v>0.60123980377436304</v>
      </c>
      <c r="E2494">
        <v>6.2752219669422196E-2</v>
      </c>
      <c r="F2494">
        <v>0.89415302460095802</v>
      </c>
      <c r="G2494">
        <v>5.1457294241770202E-2</v>
      </c>
      <c r="H2494">
        <v>0.99989181022877205</v>
      </c>
      <c r="I2494">
        <v>0.34069826999446801</v>
      </c>
      <c r="J2494">
        <v>0.41434186460762601</v>
      </c>
      <c r="K2494">
        <v>0.99975624466386503</v>
      </c>
      <c r="L2494" s="5" t="b">
        <v>0</v>
      </c>
      <c r="M2494" s="5" t="b">
        <v>0</v>
      </c>
      <c r="N2494" s="5" t="b">
        <v>0</v>
      </c>
      <c r="O2494" t="s">
        <v>21534</v>
      </c>
      <c r="P2494" t="b">
        <v>0</v>
      </c>
      <c r="Q2494" t="s">
        <v>21535</v>
      </c>
    </row>
    <row r="2495" spans="1:17" x14ac:dyDescent="0.4">
      <c r="A2495" t="s">
        <v>22563</v>
      </c>
      <c r="B2495">
        <v>-0.158004819614219</v>
      </c>
      <c r="C2495">
        <v>0.55659450001535604</v>
      </c>
      <c r="D2495">
        <v>-5.7969147257156399E-2</v>
      </c>
      <c r="E2495">
        <v>0.835352493276737</v>
      </c>
      <c r="F2495" t="s">
        <v>21533</v>
      </c>
      <c r="G2495" t="s">
        <v>21533</v>
      </c>
      <c r="H2495" t="s">
        <v>21533</v>
      </c>
      <c r="I2495">
        <v>-0.35101392539269299</v>
      </c>
      <c r="J2495">
        <v>0.40209894579664401</v>
      </c>
      <c r="K2495">
        <v>0.99975624466386503</v>
      </c>
      <c r="L2495" s="5" t="b">
        <v>0</v>
      </c>
      <c r="M2495" s="5" t="b">
        <v>0</v>
      </c>
      <c r="N2495" s="5" t="b">
        <v>0</v>
      </c>
      <c r="O2495" t="s">
        <v>21534</v>
      </c>
      <c r="P2495" t="b">
        <v>0</v>
      </c>
      <c r="Q2495" t="s">
        <v>21535</v>
      </c>
    </row>
    <row r="2496" spans="1:17" x14ac:dyDescent="0.4">
      <c r="A2496" t="s">
        <v>22564</v>
      </c>
      <c r="B2496">
        <v>1.5895014904456599E-2</v>
      </c>
      <c r="C2496">
        <v>0.95642551883007398</v>
      </c>
      <c r="D2496" t="s">
        <v>21533</v>
      </c>
      <c r="E2496" t="s">
        <v>21533</v>
      </c>
      <c r="F2496" t="s">
        <v>21533</v>
      </c>
      <c r="G2496" t="s">
        <v>21533</v>
      </c>
      <c r="H2496" t="s">
        <v>21533</v>
      </c>
      <c r="I2496">
        <v>-7.9270934792176895E-2</v>
      </c>
      <c r="J2496">
        <v>0.88028375840320106</v>
      </c>
      <c r="K2496">
        <v>0.99975624466386503</v>
      </c>
      <c r="L2496" s="5" t="b">
        <v>0</v>
      </c>
      <c r="M2496" s="5" t="b">
        <v>0</v>
      </c>
      <c r="N2496" s="5" t="b">
        <v>0</v>
      </c>
      <c r="O2496" t="s">
        <v>21534</v>
      </c>
      <c r="P2496" t="b">
        <v>0</v>
      </c>
      <c r="Q2496" t="s">
        <v>21535</v>
      </c>
    </row>
    <row r="2497" spans="1:17" x14ac:dyDescent="0.4">
      <c r="A2497" t="s">
        <v>22565</v>
      </c>
      <c r="B2497">
        <v>-1.55436263535444E-2</v>
      </c>
      <c r="C2497">
        <v>0.95682674725715799</v>
      </c>
      <c r="D2497" t="s">
        <v>21533</v>
      </c>
      <c r="E2497" t="s">
        <v>21533</v>
      </c>
      <c r="F2497" t="s">
        <v>21533</v>
      </c>
      <c r="G2497" t="s">
        <v>21533</v>
      </c>
      <c r="H2497" t="s">
        <v>21533</v>
      </c>
      <c r="I2497">
        <v>-0.52120579998666605</v>
      </c>
      <c r="J2497">
        <v>0.32608748547761901</v>
      </c>
      <c r="K2497">
        <v>0.99975624466386503</v>
      </c>
      <c r="L2497" s="5" t="b">
        <v>0</v>
      </c>
      <c r="M2497" s="5" t="b">
        <v>0</v>
      </c>
      <c r="N2497" s="5" t="b">
        <v>0</v>
      </c>
      <c r="O2497" t="s">
        <v>21534</v>
      </c>
      <c r="P2497" t="b">
        <v>0</v>
      </c>
      <c r="Q2497" t="s">
        <v>21535</v>
      </c>
    </row>
    <row r="2498" spans="1:17" x14ac:dyDescent="0.4">
      <c r="A2498" t="s">
        <v>22566</v>
      </c>
      <c r="B2498">
        <v>-0.66952762793929599</v>
      </c>
      <c r="C2498">
        <v>6.8809641500521504E-2</v>
      </c>
      <c r="D2498">
        <v>-0.19949334406222299</v>
      </c>
      <c r="E2498">
        <v>0.46001952007971397</v>
      </c>
      <c r="F2498" t="s">
        <v>21533</v>
      </c>
      <c r="G2498" t="s">
        <v>21533</v>
      </c>
      <c r="H2498" t="s">
        <v>21533</v>
      </c>
      <c r="I2498">
        <v>-0.26158525665295901</v>
      </c>
      <c r="J2498">
        <v>0.52099318470008305</v>
      </c>
      <c r="K2498">
        <v>0.99975624466386503</v>
      </c>
      <c r="L2498" s="5" t="b">
        <v>0</v>
      </c>
      <c r="M2498" s="5" t="b">
        <v>0</v>
      </c>
      <c r="N2498" s="5" t="b">
        <v>0</v>
      </c>
      <c r="O2498" t="s">
        <v>21534</v>
      </c>
      <c r="P2498" t="b">
        <v>0</v>
      </c>
      <c r="Q2498" t="s">
        <v>21535</v>
      </c>
    </row>
    <row r="2499" spans="1:17" x14ac:dyDescent="0.4">
      <c r="A2499" t="s">
        <v>22567</v>
      </c>
      <c r="B2499">
        <v>-0.35294874631230899</v>
      </c>
      <c r="C2499">
        <v>0.17116244339453901</v>
      </c>
      <c r="D2499">
        <v>-0.20294153558538899</v>
      </c>
      <c r="E2499">
        <v>0.43780113192570802</v>
      </c>
      <c r="F2499">
        <v>0.171978336924133</v>
      </c>
      <c r="G2499">
        <v>0.61788662100168001</v>
      </c>
      <c r="H2499">
        <v>0.99989181022877205</v>
      </c>
      <c r="I2499">
        <v>-3.0094062185926699E-2</v>
      </c>
      <c r="J2499">
        <v>0.90155218863543896</v>
      </c>
      <c r="K2499">
        <v>0.99975624466386503</v>
      </c>
      <c r="L2499" s="5" t="b">
        <v>0</v>
      </c>
      <c r="M2499" s="5" t="b">
        <v>0</v>
      </c>
      <c r="N2499" s="5" t="b">
        <v>0</v>
      </c>
      <c r="O2499" t="s">
        <v>21534</v>
      </c>
      <c r="P2499" t="b">
        <v>0</v>
      </c>
      <c r="Q2499" t="s">
        <v>21535</v>
      </c>
    </row>
    <row r="2500" spans="1:17" x14ac:dyDescent="0.4">
      <c r="A2500" t="s">
        <v>22568</v>
      </c>
      <c r="B2500">
        <v>-3.92774775556749E-2</v>
      </c>
      <c r="C2500">
        <v>0.89588630698892302</v>
      </c>
      <c r="D2500">
        <v>0.14249105140965199</v>
      </c>
      <c r="E2500">
        <v>0.57512454044815098</v>
      </c>
      <c r="F2500">
        <v>0.53042116398316896</v>
      </c>
      <c r="G2500">
        <v>0.30030403379319098</v>
      </c>
      <c r="H2500">
        <v>0.99989181022877205</v>
      </c>
      <c r="I2500">
        <v>0.223317616246655</v>
      </c>
      <c r="J2500">
        <v>0.33258369906283802</v>
      </c>
      <c r="K2500">
        <v>0.99975624466386503</v>
      </c>
      <c r="L2500" s="5" t="b">
        <v>0</v>
      </c>
      <c r="M2500" s="5" t="b">
        <v>0</v>
      </c>
      <c r="N2500" s="5" t="b">
        <v>0</v>
      </c>
      <c r="O2500" t="s">
        <v>21534</v>
      </c>
      <c r="P2500" t="b">
        <v>0</v>
      </c>
      <c r="Q2500" t="s">
        <v>21535</v>
      </c>
    </row>
    <row r="2501" spans="1:17" x14ac:dyDescent="0.4">
      <c r="A2501" t="s">
        <v>22569</v>
      </c>
      <c r="B2501">
        <v>0.54903128356707398</v>
      </c>
      <c r="C2501">
        <v>7.8809336669536795E-2</v>
      </c>
      <c r="D2501">
        <v>0.86929979557759796</v>
      </c>
      <c r="E2501">
        <v>1.2699855770752499E-2</v>
      </c>
      <c r="F2501">
        <v>0.244814605847089</v>
      </c>
      <c r="G2501">
        <v>0.504753803335939</v>
      </c>
      <c r="H2501">
        <v>0.99989181022877205</v>
      </c>
      <c r="I2501">
        <v>-3.5712042268621402E-2</v>
      </c>
      <c r="J2501">
        <v>0.930622621623027</v>
      </c>
      <c r="K2501">
        <v>0.99975624466386503</v>
      </c>
      <c r="L2501" s="5" t="b">
        <v>0</v>
      </c>
      <c r="M2501" s="5" t="b">
        <v>0</v>
      </c>
      <c r="N2501" s="5" t="b">
        <v>0</v>
      </c>
      <c r="O2501" t="s">
        <v>21534</v>
      </c>
      <c r="P2501" t="b">
        <v>0</v>
      </c>
      <c r="Q2501" t="s">
        <v>21535</v>
      </c>
    </row>
    <row r="2502" spans="1:17" x14ac:dyDescent="0.4">
      <c r="A2502" t="s">
        <v>22570</v>
      </c>
      <c r="B2502">
        <v>0.13924436783861599</v>
      </c>
      <c r="C2502">
        <v>0.22939038017166499</v>
      </c>
      <c r="D2502">
        <v>5.1130727019983099E-2</v>
      </c>
      <c r="E2502">
        <v>0.73389000185779896</v>
      </c>
      <c r="F2502">
        <v>-3.9519479738597298E-2</v>
      </c>
      <c r="G2502">
        <v>0.70417671335952403</v>
      </c>
      <c r="H2502">
        <v>0.99989181022877205</v>
      </c>
      <c r="I2502">
        <v>4.36852710602725E-2</v>
      </c>
      <c r="J2502">
        <v>0.66061109401572204</v>
      </c>
      <c r="K2502">
        <v>0.99975624466386503</v>
      </c>
      <c r="L2502" s="5" t="b">
        <v>0</v>
      </c>
      <c r="M2502" s="5" t="b">
        <v>0</v>
      </c>
      <c r="N2502" s="5" t="b">
        <v>0</v>
      </c>
      <c r="O2502" t="s">
        <v>21534</v>
      </c>
      <c r="P2502" t="b">
        <v>0</v>
      </c>
      <c r="Q2502" t="s">
        <v>21535</v>
      </c>
    </row>
    <row r="2503" spans="1:17" x14ac:dyDescent="0.4">
      <c r="A2503" t="s">
        <v>22571</v>
      </c>
      <c r="B2503">
        <v>0.54832516383412599</v>
      </c>
      <c r="C2503">
        <v>9.0623912708207799E-2</v>
      </c>
      <c r="D2503">
        <v>0.42031942037784698</v>
      </c>
      <c r="E2503">
        <v>0.16877523151441601</v>
      </c>
      <c r="F2503">
        <v>-0.211318061355559</v>
      </c>
      <c r="G2503">
        <v>0.63409606426489895</v>
      </c>
      <c r="H2503">
        <v>0.99989181022877205</v>
      </c>
      <c r="I2503">
        <v>-0.14291710316283501</v>
      </c>
      <c r="J2503">
        <v>0.76836168595032195</v>
      </c>
      <c r="K2503">
        <v>0.99975624466386503</v>
      </c>
      <c r="L2503" s="5" t="b">
        <v>0</v>
      </c>
      <c r="M2503" s="5" t="b">
        <v>0</v>
      </c>
      <c r="N2503" s="5" t="b">
        <v>0</v>
      </c>
      <c r="O2503" t="s">
        <v>21534</v>
      </c>
      <c r="P2503" t="b">
        <v>0</v>
      </c>
      <c r="Q2503" t="s">
        <v>21535</v>
      </c>
    </row>
    <row r="2504" spans="1:17" x14ac:dyDescent="0.4">
      <c r="A2504" t="s">
        <v>22572</v>
      </c>
      <c r="B2504">
        <v>-0.16971083893616601</v>
      </c>
      <c r="C2504">
        <v>0.52037849431625305</v>
      </c>
      <c r="D2504">
        <v>-0.13556012837902701</v>
      </c>
      <c r="E2504">
        <v>0.60567356756339497</v>
      </c>
      <c r="F2504" t="s">
        <v>21533</v>
      </c>
      <c r="G2504" t="s">
        <v>21533</v>
      </c>
      <c r="H2504" t="s">
        <v>21533</v>
      </c>
      <c r="I2504">
        <v>-0.257276379071398</v>
      </c>
      <c r="J2504">
        <v>0.554031208900851</v>
      </c>
      <c r="K2504">
        <v>0.99975624466386503</v>
      </c>
      <c r="L2504" s="5" t="b">
        <v>0</v>
      </c>
      <c r="M2504" s="5" t="b">
        <v>0</v>
      </c>
      <c r="N2504" s="5" t="b">
        <v>0</v>
      </c>
      <c r="O2504" t="s">
        <v>21534</v>
      </c>
      <c r="P2504" t="b">
        <v>0</v>
      </c>
      <c r="Q2504" t="s">
        <v>21535</v>
      </c>
    </row>
    <row r="2505" spans="1:17" x14ac:dyDescent="0.4">
      <c r="A2505" t="s">
        <v>22573</v>
      </c>
      <c r="B2505">
        <v>-0.13215041123783799</v>
      </c>
      <c r="C2505">
        <v>0.61156299011806303</v>
      </c>
      <c r="D2505" t="s">
        <v>21533</v>
      </c>
      <c r="E2505" t="s">
        <v>21533</v>
      </c>
      <c r="F2505" t="s">
        <v>21533</v>
      </c>
      <c r="G2505" t="s">
        <v>21533</v>
      </c>
      <c r="H2505" t="s">
        <v>21533</v>
      </c>
      <c r="I2505">
        <v>-0.36623216959768001</v>
      </c>
      <c r="J2505">
        <v>0.45459042637489699</v>
      </c>
      <c r="K2505">
        <v>0.99975624466386503</v>
      </c>
      <c r="L2505" s="5" t="b">
        <v>0</v>
      </c>
      <c r="M2505" s="5" t="b">
        <v>0</v>
      </c>
      <c r="N2505" s="5" t="b">
        <v>0</v>
      </c>
      <c r="O2505" t="s">
        <v>21534</v>
      </c>
      <c r="P2505" t="b">
        <v>0</v>
      </c>
      <c r="Q2505" t="s">
        <v>21535</v>
      </c>
    </row>
    <row r="2506" spans="1:17" x14ac:dyDescent="0.4">
      <c r="A2506" t="s">
        <v>22574</v>
      </c>
      <c r="B2506">
        <v>7.3724466911248204E-2</v>
      </c>
      <c r="C2506">
        <v>0.79955126666263499</v>
      </c>
      <c r="D2506">
        <v>2.7358260708071801E-2</v>
      </c>
      <c r="E2506">
        <v>0.92951710707213997</v>
      </c>
      <c r="F2506">
        <v>-0.32004905541440498</v>
      </c>
      <c r="G2506">
        <v>0.46782415528745502</v>
      </c>
      <c r="H2506">
        <v>0.99989181022877205</v>
      </c>
      <c r="I2506">
        <v>-0.243042039095554</v>
      </c>
      <c r="J2506">
        <v>0.54142507175054599</v>
      </c>
      <c r="K2506">
        <v>0.99975624466386503</v>
      </c>
      <c r="L2506" s="5" t="b">
        <v>0</v>
      </c>
      <c r="M2506" s="5" t="b">
        <v>0</v>
      </c>
      <c r="N2506" s="5" t="b">
        <v>0</v>
      </c>
      <c r="O2506" t="s">
        <v>21534</v>
      </c>
      <c r="P2506" t="b">
        <v>0</v>
      </c>
      <c r="Q2506" t="s">
        <v>21535</v>
      </c>
    </row>
    <row r="2507" spans="1:17" x14ac:dyDescent="0.4">
      <c r="A2507" t="s">
        <v>22575</v>
      </c>
      <c r="B2507">
        <v>0.80457498875371702</v>
      </c>
      <c r="C2507">
        <v>3.2237437586681399E-2</v>
      </c>
      <c r="D2507">
        <v>0.804275634933446</v>
      </c>
      <c r="E2507">
        <v>3.7969807130524599E-2</v>
      </c>
      <c r="F2507">
        <v>-8.1087469160393194E-2</v>
      </c>
      <c r="G2507">
        <v>0.85084781531916098</v>
      </c>
      <c r="H2507">
        <v>0.99989181022877205</v>
      </c>
      <c r="I2507">
        <v>-0.13108822496550299</v>
      </c>
      <c r="J2507">
        <v>0.80304369848867496</v>
      </c>
      <c r="K2507">
        <v>0.99975624466386503</v>
      </c>
      <c r="L2507" s="5" t="b">
        <v>0</v>
      </c>
      <c r="M2507" s="5" t="b">
        <v>0</v>
      </c>
      <c r="N2507" s="5" t="b">
        <v>0</v>
      </c>
      <c r="O2507" t="s">
        <v>21534</v>
      </c>
      <c r="P2507" t="b">
        <v>0</v>
      </c>
      <c r="Q2507" t="s">
        <v>21535</v>
      </c>
    </row>
    <row r="2508" spans="1:17" x14ac:dyDescent="0.4">
      <c r="A2508" t="s">
        <v>22576</v>
      </c>
      <c r="B2508">
        <v>-1.40765404200681E-2</v>
      </c>
      <c r="C2508">
        <v>0.93361542360529903</v>
      </c>
      <c r="D2508">
        <v>-0.12097694595684801</v>
      </c>
      <c r="E2508">
        <v>0.37061725892206698</v>
      </c>
      <c r="F2508">
        <v>-2.57807804916786E-3</v>
      </c>
      <c r="G2508">
        <v>0.98328477644221302</v>
      </c>
      <c r="H2508">
        <v>0.99989181022877205</v>
      </c>
      <c r="I2508">
        <v>0.103296192353281</v>
      </c>
      <c r="J2508">
        <v>0.28155994965397901</v>
      </c>
      <c r="K2508">
        <v>0.99975624466386503</v>
      </c>
      <c r="L2508" s="5" t="b">
        <v>0</v>
      </c>
      <c r="M2508" s="5" t="b">
        <v>0</v>
      </c>
      <c r="N2508" s="5" t="b">
        <v>0</v>
      </c>
      <c r="O2508" t="s">
        <v>21534</v>
      </c>
      <c r="P2508" t="b">
        <v>0</v>
      </c>
      <c r="Q2508" t="s">
        <v>21535</v>
      </c>
    </row>
    <row r="2509" spans="1:17" x14ac:dyDescent="0.4">
      <c r="A2509" t="s">
        <v>8487</v>
      </c>
      <c r="B2509">
        <v>0.45488721496535001</v>
      </c>
      <c r="C2509">
        <v>0.10579966280287099</v>
      </c>
      <c r="D2509">
        <v>0.17474600892638201</v>
      </c>
      <c r="E2509">
        <v>0.51248880058397905</v>
      </c>
      <c r="F2509">
        <v>7.5313139004328802E-2</v>
      </c>
      <c r="G2509">
        <v>0.81642010926976005</v>
      </c>
      <c r="H2509">
        <v>0.99989181022877205</v>
      </c>
      <c r="I2509">
        <v>0.45318859851264798</v>
      </c>
      <c r="J2509">
        <v>0.14528505630264299</v>
      </c>
      <c r="K2509">
        <v>0.99975624466386503</v>
      </c>
      <c r="L2509" s="5" t="b">
        <v>0</v>
      </c>
      <c r="M2509" s="5" t="b">
        <v>0</v>
      </c>
      <c r="N2509" s="5" t="b">
        <v>0</v>
      </c>
      <c r="O2509" t="s">
        <v>21534</v>
      </c>
      <c r="P2509" t="b">
        <v>0</v>
      </c>
      <c r="Q2509" t="s">
        <v>21535</v>
      </c>
    </row>
    <row r="2510" spans="1:17" x14ac:dyDescent="0.4">
      <c r="A2510" t="s">
        <v>22577</v>
      </c>
      <c r="B2510">
        <v>-0.45696054016412702</v>
      </c>
      <c r="C2510">
        <v>4.4723671715926498E-2</v>
      </c>
      <c r="D2510">
        <v>-0.85686417032217399</v>
      </c>
      <c r="E2510" s="4">
        <v>4.45749191451312E-4</v>
      </c>
      <c r="F2510">
        <v>-0.195386088182814</v>
      </c>
      <c r="G2510">
        <v>0.50342259369035602</v>
      </c>
      <c r="H2510">
        <v>0.99989181022877205</v>
      </c>
      <c r="I2510">
        <v>0.191475819658013</v>
      </c>
      <c r="J2510">
        <v>0.30010728203699</v>
      </c>
      <c r="K2510">
        <v>0.99975624466386503</v>
      </c>
      <c r="L2510" s="5" t="b">
        <v>0</v>
      </c>
      <c r="M2510" s="5" t="b">
        <v>0</v>
      </c>
      <c r="N2510" s="5" t="b">
        <v>0</v>
      </c>
      <c r="O2510" t="s">
        <v>21534</v>
      </c>
      <c r="P2510" t="b">
        <v>0</v>
      </c>
      <c r="Q2510" t="s">
        <v>21535</v>
      </c>
    </row>
    <row r="2511" spans="1:17" x14ac:dyDescent="0.4">
      <c r="A2511" t="s">
        <v>22578</v>
      </c>
      <c r="B2511">
        <v>-0.38591464979629198</v>
      </c>
      <c r="C2511">
        <v>5.4498546711003397E-2</v>
      </c>
      <c r="D2511">
        <v>-0.47868934215529502</v>
      </c>
      <c r="E2511">
        <v>1.7153623643417899E-2</v>
      </c>
      <c r="F2511">
        <v>-0.10311619697593701</v>
      </c>
      <c r="G2511">
        <v>0.64962851150057499</v>
      </c>
      <c r="H2511">
        <v>0.99989181022877205</v>
      </c>
      <c r="I2511">
        <v>-1.9199608638606799E-2</v>
      </c>
      <c r="J2511">
        <v>0.90805806176037096</v>
      </c>
      <c r="K2511">
        <v>0.99975624466386503</v>
      </c>
      <c r="L2511" s="5" t="b">
        <v>0</v>
      </c>
      <c r="M2511" s="5" t="b">
        <v>0</v>
      </c>
      <c r="N2511" s="5" t="b">
        <v>0</v>
      </c>
      <c r="O2511" t="s">
        <v>21534</v>
      </c>
      <c r="P2511" t="b">
        <v>0</v>
      </c>
      <c r="Q2511" t="s">
        <v>21535</v>
      </c>
    </row>
    <row r="2512" spans="1:17" x14ac:dyDescent="0.4">
      <c r="A2512" t="s">
        <v>22579</v>
      </c>
      <c r="B2512">
        <v>0.440791519335193</v>
      </c>
      <c r="C2512">
        <v>9.4492888463711497E-2</v>
      </c>
      <c r="D2512">
        <v>0.90124167505661701</v>
      </c>
      <c r="E2512">
        <v>1.8221719473266E-3</v>
      </c>
      <c r="F2512">
        <v>0.28198206444016199</v>
      </c>
      <c r="G2512">
        <v>0.322059871526372</v>
      </c>
      <c r="H2512">
        <v>0.99989181022877205</v>
      </c>
      <c r="I2512">
        <v>-0.167556271593336</v>
      </c>
      <c r="J2512">
        <v>0.58339557646129703</v>
      </c>
      <c r="K2512">
        <v>0.99975624466386503</v>
      </c>
      <c r="L2512" s="5" t="b">
        <v>0</v>
      </c>
      <c r="M2512" s="5" t="b">
        <v>0</v>
      </c>
      <c r="N2512" s="5" t="b">
        <v>0</v>
      </c>
      <c r="O2512" t="s">
        <v>21534</v>
      </c>
      <c r="P2512" t="b">
        <v>0</v>
      </c>
      <c r="Q2512" t="s">
        <v>21535</v>
      </c>
    </row>
    <row r="2513" spans="1:17" x14ac:dyDescent="0.4">
      <c r="A2513" t="s">
        <v>14802</v>
      </c>
      <c r="B2513">
        <v>-0.182323704160431</v>
      </c>
      <c r="C2513">
        <v>0.30311321030587501</v>
      </c>
      <c r="D2513">
        <v>-3.9652391403837096E-3</v>
      </c>
      <c r="E2513">
        <v>0.98503999628595296</v>
      </c>
      <c r="F2513">
        <v>0.108957241067221</v>
      </c>
      <c r="G2513">
        <v>0.54385290460219804</v>
      </c>
      <c r="H2513">
        <v>0.99989181022877205</v>
      </c>
      <c r="I2513">
        <v>-0.10648254571604999</v>
      </c>
      <c r="J2513">
        <v>0.45511785742296501</v>
      </c>
      <c r="K2513">
        <v>0.99975624466386503</v>
      </c>
      <c r="L2513" s="5" t="b">
        <v>0</v>
      </c>
      <c r="M2513" s="5" t="b">
        <v>0</v>
      </c>
      <c r="N2513" s="5" t="b">
        <v>0</v>
      </c>
      <c r="O2513" t="s">
        <v>21534</v>
      </c>
      <c r="P2513" t="b">
        <v>0</v>
      </c>
      <c r="Q2513" t="s">
        <v>21535</v>
      </c>
    </row>
    <row r="2514" spans="1:17" x14ac:dyDescent="0.4">
      <c r="A2514" t="s">
        <v>22580</v>
      </c>
      <c r="B2514">
        <v>-0.51790359930735796</v>
      </c>
      <c r="C2514">
        <v>0.11213740956922499</v>
      </c>
      <c r="D2514" t="s">
        <v>21533</v>
      </c>
      <c r="E2514" t="s">
        <v>21533</v>
      </c>
      <c r="F2514" t="s">
        <v>21533</v>
      </c>
      <c r="G2514" t="s">
        <v>21533</v>
      </c>
      <c r="H2514" t="s">
        <v>21533</v>
      </c>
      <c r="I2514">
        <v>-0.29220879656361498</v>
      </c>
      <c r="J2514">
        <v>0.53126505881306996</v>
      </c>
      <c r="K2514">
        <v>0.99975624466386503</v>
      </c>
      <c r="L2514" s="5" t="b">
        <v>0</v>
      </c>
      <c r="M2514" s="5" t="b">
        <v>0</v>
      </c>
      <c r="N2514" s="5" t="b">
        <v>0</v>
      </c>
      <c r="O2514" t="s">
        <v>21534</v>
      </c>
      <c r="P2514" t="b">
        <v>0</v>
      </c>
      <c r="Q2514" t="s">
        <v>21535</v>
      </c>
    </row>
    <row r="2515" spans="1:17" x14ac:dyDescent="0.4">
      <c r="A2515" t="s">
        <v>4531</v>
      </c>
      <c r="B2515">
        <v>6.3438979179891594E-2</v>
      </c>
      <c r="C2515">
        <v>0.82883924932181696</v>
      </c>
      <c r="D2515">
        <v>-0.287017916171735</v>
      </c>
      <c r="E2515">
        <v>0.30888757699446101</v>
      </c>
      <c r="F2515">
        <v>-0.750578603205457</v>
      </c>
      <c r="G2515">
        <v>0.126308561758983</v>
      </c>
      <c r="H2515">
        <v>0.99989181022877205</v>
      </c>
      <c r="I2515">
        <v>-7.34550179190082E-3</v>
      </c>
      <c r="J2515">
        <v>0.98426899028209902</v>
      </c>
      <c r="K2515">
        <v>0.99975624466386503</v>
      </c>
      <c r="L2515" s="5" t="b">
        <v>0</v>
      </c>
      <c r="M2515" s="5" t="b">
        <v>0</v>
      </c>
      <c r="N2515" s="5" t="b">
        <v>0</v>
      </c>
      <c r="O2515" t="s">
        <v>21534</v>
      </c>
      <c r="P2515" t="b">
        <v>0</v>
      </c>
      <c r="Q2515" t="s">
        <v>21535</v>
      </c>
    </row>
    <row r="2516" spans="1:17" x14ac:dyDescent="0.4">
      <c r="A2516" t="s">
        <v>13016</v>
      </c>
      <c r="B2516">
        <v>0.34219678851511898</v>
      </c>
      <c r="C2516">
        <v>0.118375893381603</v>
      </c>
      <c r="D2516">
        <v>0.15218274377390401</v>
      </c>
      <c r="E2516">
        <v>0.51251898160127396</v>
      </c>
      <c r="F2516">
        <v>-0.15756954647590901</v>
      </c>
      <c r="G2516">
        <v>0.49402462489923299</v>
      </c>
      <c r="H2516">
        <v>0.99989181022877205</v>
      </c>
      <c r="I2516">
        <v>6.1383241840334703E-2</v>
      </c>
      <c r="J2516">
        <v>0.76981989761643499</v>
      </c>
      <c r="K2516">
        <v>0.99975624466386503</v>
      </c>
      <c r="L2516" s="5" t="b">
        <v>0</v>
      </c>
      <c r="M2516" s="5" t="b">
        <v>0</v>
      </c>
      <c r="N2516" s="5" t="b">
        <v>0</v>
      </c>
      <c r="O2516" t="s">
        <v>21534</v>
      </c>
      <c r="P2516" t="b">
        <v>0</v>
      </c>
      <c r="Q2516" t="s">
        <v>21535</v>
      </c>
    </row>
    <row r="2517" spans="1:17" x14ac:dyDescent="0.4">
      <c r="A2517" t="s">
        <v>12242</v>
      </c>
      <c r="B2517">
        <v>-0.28486010273527701</v>
      </c>
      <c r="C2517">
        <v>0.29001457984804802</v>
      </c>
      <c r="D2517">
        <v>-0.38880839605961098</v>
      </c>
      <c r="E2517">
        <v>0.18494301762219501</v>
      </c>
      <c r="F2517">
        <v>-0.46669800844475501</v>
      </c>
      <c r="G2517">
        <v>0.28779846694592298</v>
      </c>
      <c r="H2517">
        <v>0.99989181022877205</v>
      </c>
      <c r="I2517">
        <v>-0.28927487099280402</v>
      </c>
      <c r="J2517">
        <v>0.32788885593077799</v>
      </c>
      <c r="K2517">
        <v>0.99975624466386503</v>
      </c>
      <c r="L2517" s="5" t="b">
        <v>0</v>
      </c>
      <c r="M2517" s="5" t="b">
        <v>0</v>
      </c>
      <c r="N2517" s="5" t="b">
        <v>0</v>
      </c>
      <c r="O2517" t="s">
        <v>21534</v>
      </c>
      <c r="P2517" t="b">
        <v>0</v>
      </c>
      <c r="Q2517" t="s">
        <v>21535</v>
      </c>
    </row>
    <row r="2518" spans="1:17" x14ac:dyDescent="0.4">
      <c r="A2518" t="s">
        <v>22581</v>
      </c>
      <c r="B2518">
        <v>-0.55639618705350102</v>
      </c>
      <c r="C2518" s="4">
        <v>1.0191607946077901E-5</v>
      </c>
      <c r="D2518">
        <v>-0.51036144665860095</v>
      </c>
      <c r="E2518" s="4">
        <v>1.3924853503757099E-4</v>
      </c>
      <c r="F2518">
        <v>4.1049521606105498E-2</v>
      </c>
      <c r="G2518">
        <v>0.77979329661530505</v>
      </c>
      <c r="H2518">
        <v>0.99989181022877205</v>
      </c>
      <c r="I2518">
        <v>-1.17121561789872E-2</v>
      </c>
      <c r="J2518">
        <v>0.90856125145906996</v>
      </c>
      <c r="K2518">
        <v>0.99975624466386503</v>
      </c>
      <c r="L2518" s="5" t="b">
        <v>0</v>
      </c>
      <c r="M2518" s="5" t="b">
        <v>0</v>
      </c>
      <c r="N2518" s="5" t="b">
        <v>0</v>
      </c>
      <c r="O2518" t="s">
        <v>21534</v>
      </c>
      <c r="P2518" t="b">
        <v>0</v>
      </c>
      <c r="Q2518" t="s">
        <v>21535</v>
      </c>
    </row>
    <row r="2519" spans="1:17" x14ac:dyDescent="0.4">
      <c r="A2519" t="s">
        <v>9539</v>
      </c>
      <c r="B2519">
        <v>-0.35920755331952098</v>
      </c>
      <c r="C2519">
        <v>0.20123974864543501</v>
      </c>
      <c r="D2519">
        <v>-0.122922444582551</v>
      </c>
      <c r="E2519">
        <v>0.66121704936410597</v>
      </c>
      <c r="F2519">
        <v>0.122364292700624</v>
      </c>
      <c r="G2519">
        <v>0.77893246466180999</v>
      </c>
      <c r="H2519">
        <v>0.99989181022877205</v>
      </c>
      <c r="I2519">
        <v>-0.24514548219356699</v>
      </c>
      <c r="J2519">
        <v>0.43543773259303997</v>
      </c>
      <c r="K2519">
        <v>0.99975624466386503</v>
      </c>
      <c r="L2519" s="5" t="b">
        <v>0</v>
      </c>
      <c r="M2519" s="5" t="b">
        <v>0</v>
      </c>
      <c r="N2519" s="5" t="b">
        <v>0</v>
      </c>
      <c r="O2519" t="s">
        <v>21534</v>
      </c>
      <c r="P2519" t="b">
        <v>0</v>
      </c>
      <c r="Q2519" t="s">
        <v>21535</v>
      </c>
    </row>
    <row r="2520" spans="1:17" x14ac:dyDescent="0.4">
      <c r="A2520" t="s">
        <v>14289</v>
      </c>
      <c r="B2520">
        <v>-0.112850241244244</v>
      </c>
      <c r="C2520">
        <v>0.317137888361047</v>
      </c>
      <c r="D2520">
        <v>-0.11186779392001001</v>
      </c>
      <c r="E2520">
        <v>0.349009684893202</v>
      </c>
      <c r="F2520">
        <v>1.88159771529578E-2</v>
      </c>
      <c r="G2520">
        <v>0.85828834770208995</v>
      </c>
      <c r="H2520">
        <v>0.99989181022877205</v>
      </c>
      <c r="I2520">
        <v>8.6210300438198193E-3</v>
      </c>
      <c r="J2520">
        <v>0.91547694664998303</v>
      </c>
      <c r="K2520">
        <v>0.99975624466386503</v>
      </c>
      <c r="L2520" s="5" t="b">
        <v>0</v>
      </c>
      <c r="M2520" s="5" t="b">
        <v>0</v>
      </c>
      <c r="N2520" s="5" t="b">
        <v>0</v>
      </c>
      <c r="O2520" t="s">
        <v>21534</v>
      </c>
      <c r="P2520" t="b">
        <v>0</v>
      </c>
      <c r="Q2520" t="s">
        <v>21535</v>
      </c>
    </row>
    <row r="2521" spans="1:17" x14ac:dyDescent="0.4">
      <c r="A2521" t="s">
        <v>3703</v>
      </c>
      <c r="B2521">
        <v>-5.8459719522831299E-2</v>
      </c>
      <c r="C2521">
        <v>0.72888689018949604</v>
      </c>
      <c r="D2521">
        <v>4.6060787012522697E-2</v>
      </c>
      <c r="E2521">
        <v>0.80021639611543804</v>
      </c>
      <c r="F2521">
        <v>7.3104569835907601E-2</v>
      </c>
      <c r="G2521">
        <v>0.60937536027310302</v>
      </c>
      <c r="H2521">
        <v>0.99989181022877205</v>
      </c>
      <c r="I2521">
        <v>-5.3091046946536602E-2</v>
      </c>
      <c r="J2521">
        <v>0.64784352857579597</v>
      </c>
      <c r="K2521">
        <v>0.99975624466386503</v>
      </c>
      <c r="L2521" s="5" t="b">
        <v>0</v>
      </c>
      <c r="M2521" s="5" t="b">
        <v>0</v>
      </c>
      <c r="N2521" s="5" t="b">
        <v>0</v>
      </c>
      <c r="O2521" t="s">
        <v>21534</v>
      </c>
      <c r="P2521" t="b">
        <v>0</v>
      </c>
      <c r="Q2521" t="s">
        <v>21535</v>
      </c>
    </row>
    <row r="2522" spans="1:17" x14ac:dyDescent="0.4">
      <c r="A2522" t="s">
        <v>3133</v>
      </c>
      <c r="B2522">
        <v>0.13685379118823901</v>
      </c>
      <c r="C2522">
        <v>0.203594085507076</v>
      </c>
      <c r="D2522">
        <v>0.18476155200283001</v>
      </c>
      <c r="E2522">
        <v>0.113839932484444</v>
      </c>
      <c r="F2522" s="4">
        <v>8.3913991172138405E-5</v>
      </c>
      <c r="G2522">
        <v>0.99932945008626495</v>
      </c>
      <c r="H2522">
        <v>0.99989181022877205</v>
      </c>
      <c r="I2522">
        <v>-6.1505365413739403E-2</v>
      </c>
      <c r="J2522">
        <v>0.487801458267134</v>
      </c>
      <c r="K2522">
        <v>0.99975624466386503</v>
      </c>
      <c r="L2522" s="5" t="b">
        <v>0</v>
      </c>
      <c r="M2522" s="5" t="b">
        <v>0</v>
      </c>
      <c r="N2522" s="5" t="b">
        <v>0</v>
      </c>
      <c r="O2522" t="s">
        <v>21534</v>
      </c>
      <c r="P2522" t="b">
        <v>0</v>
      </c>
      <c r="Q2522" t="s">
        <v>21535</v>
      </c>
    </row>
    <row r="2523" spans="1:17" x14ac:dyDescent="0.4">
      <c r="A2523" t="s">
        <v>1442</v>
      </c>
      <c r="B2523">
        <v>-0.12100715441585901</v>
      </c>
      <c r="C2523">
        <v>0.62411680364025102</v>
      </c>
      <c r="D2523" t="s">
        <v>21533</v>
      </c>
      <c r="E2523" t="s">
        <v>21533</v>
      </c>
      <c r="F2523" t="s">
        <v>21533</v>
      </c>
      <c r="G2523" t="s">
        <v>21533</v>
      </c>
      <c r="H2523" t="s">
        <v>21533</v>
      </c>
      <c r="I2523">
        <v>-0.58939747474299098</v>
      </c>
      <c r="J2523">
        <v>0.28610767169028101</v>
      </c>
      <c r="K2523">
        <v>0.99975624466386503</v>
      </c>
      <c r="L2523" s="5" t="b">
        <v>0</v>
      </c>
      <c r="M2523" s="5" t="b">
        <v>0</v>
      </c>
      <c r="N2523" s="5" t="b">
        <v>0</v>
      </c>
      <c r="O2523" t="s">
        <v>21534</v>
      </c>
      <c r="P2523" t="b">
        <v>0</v>
      </c>
      <c r="Q2523" t="s">
        <v>21535</v>
      </c>
    </row>
    <row r="2524" spans="1:17" x14ac:dyDescent="0.4">
      <c r="A2524" t="s">
        <v>22583</v>
      </c>
      <c r="B2524">
        <v>-0.28946418568854199</v>
      </c>
      <c r="C2524">
        <v>0.28874879537053799</v>
      </c>
      <c r="D2524">
        <v>-2.0557204398092301E-2</v>
      </c>
      <c r="E2524">
        <v>0.94503880899436998</v>
      </c>
      <c r="F2524">
        <v>0.60239067897085097</v>
      </c>
      <c r="G2524">
        <v>0.117804597156726</v>
      </c>
      <c r="H2524">
        <v>0.99989181022877205</v>
      </c>
      <c r="I2524">
        <v>0.13425260197042699</v>
      </c>
      <c r="J2524">
        <v>0.64608025045184003</v>
      </c>
      <c r="K2524">
        <v>0.99975624466386503</v>
      </c>
      <c r="L2524" s="5" t="b">
        <v>0</v>
      </c>
      <c r="M2524" s="5" t="b">
        <v>0</v>
      </c>
      <c r="N2524" s="5" t="b">
        <v>0</v>
      </c>
      <c r="O2524" t="s">
        <v>21534</v>
      </c>
      <c r="P2524" t="b">
        <v>0</v>
      </c>
      <c r="Q2524" t="s">
        <v>21535</v>
      </c>
    </row>
    <row r="2525" spans="1:17" x14ac:dyDescent="0.4">
      <c r="A2525" t="s">
        <v>16029</v>
      </c>
      <c r="B2525">
        <v>0.56979464013719405</v>
      </c>
      <c r="C2525" s="4">
        <v>7.4217173333230701E-5</v>
      </c>
      <c r="D2525">
        <v>0.41467085242274998</v>
      </c>
      <c r="E2525">
        <v>4.65387857697315E-3</v>
      </c>
      <c r="F2525">
        <v>-0.124344553076033</v>
      </c>
      <c r="G2525">
        <v>0.35508596163908202</v>
      </c>
      <c r="H2525">
        <v>0.99989181022877205</v>
      </c>
      <c r="I2525">
        <v>2.36143274376708E-2</v>
      </c>
      <c r="J2525">
        <v>0.86866915435283598</v>
      </c>
      <c r="K2525">
        <v>0.99975624466386503</v>
      </c>
      <c r="L2525" s="5" t="b">
        <v>0</v>
      </c>
      <c r="M2525" s="5" t="b">
        <v>0</v>
      </c>
      <c r="N2525" s="5" t="b">
        <v>0</v>
      </c>
      <c r="O2525" t="s">
        <v>21534</v>
      </c>
      <c r="P2525" t="b">
        <v>0</v>
      </c>
      <c r="Q2525" t="s">
        <v>21535</v>
      </c>
    </row>
    <row r="2526" spans="1:17" x14ac:dyDescent="0.4">
      <c r="A2526" t="s">
        <v>1641</v>
      </c>
      <c r="B2526">
        <v>-0.181057013662176</v>
      </c>
      <c r="C2526">
        <v>0.46425821981196402</v>
      </c>
      <c r="D2526">
        <v>-0.14049245349429701</v>
      </c>
      <c r="E2526">
        <v>0.58709100749649301</v>
      </c>
      <c r="F2526" s="4">
        <v>7.4318298828591003E-4</v>
      </c>
      <c r="G2526">
        <v>0.998053770118007</v>
      </c>
      <c r="H2526">
        <v>0.99989181022877205</v>
      </c>
      <c r="I2526">
        <v>-6.2628201975789902E-2</v>
      </c>
      <c r="J2526">
        <v>0.783738544871314</v>
      </c>
      <c r="K2526">
        <v>0.99975624466386503</v>
      </c>
      <c r="L2526" s="5" t="b">
        <v>0</v>
      </c>
      <c r="M2526" s="5" t="b">
        <v>0</v>
      </c>
      <c r="N2526" s="5" t="b">
        <v>0</v>
      </c>
      <c r="O2526" t="s">
        <v>21534</v>
      </c>
      <c r="P2526" t="b">
        <v>0</v>
      </c>
      <c r="Q2526" t="s">
        <v>21535</v>
      </c>
    </row>
    <row r="2527" spans="1:17" x14ac:dyDescent="0.4">
      <c r="A2527" t="s">
        <v>14152</v>
      </c>
      <c r="B2527">
        <v>0.19303916731995199</v>
      </c>
      <c r="C2527">
        <v>0.24482002602032399</v>
      </c>
      <c r="D2527">
        <v>2.1458697581023499E-2</v>
      </c>
      <c r="E2527">
        <v>0.920950496674796</v>
      </c>
      <c r="F2527">
        <v>-0.126937032917046</v>
      </c>
      <c r="G2527">
        <v>0.42727562919573098</v>
      </c>
      <c r="H2527">
        <v>0.99989181022877205</v>
      </c>
      <c r="I2527">
        <v>5.82851197240579E-2</v>
      </c>
      <c r="J2527">
        <v>0.679243360503058</v>
      </c>
      <c r="K2527">
        <v>0.99975624466386503</v>
      </c>
      <c r="L2527" s="5" t="b">
        <v>0</v>
      </c>
      <c r="M2527" s="5" t="b">
        <v>0</v>
      </c>
      <c r="N2527" s="5" t="b">
        <v>0</v>
      </c>
      <c r="O2527" t="s">
        <v>21534</v>
      </c>
      <c r="P2527" t="b">
        <v>0</v>
      </c>
      <c r="Q2527" t="s">
        <v>21535</v>
      </c>
    </row>
    <row r="2528" spans="1:17" x14ac:dyDescent="0.4">
      <c r="A2528" t="s">
        <v>3284</v>
      </c>
      <c r="B2528">
        <v>-0.22132218799884301</v>
      </c>
      <c r="C2528">
        <v>2.7677016108799999E-2</v>
      </c>
      <c r="D2528">
        <v>-0.34781945962508598</v>
      </c>
      <c r="E2528" s="4">
        <v>6.8940401137320198E-4</v>
      </c>
      <c r="F2528">
        <v>-7.6669090840748896E-2</v>
      </c>
      <c r="G2528">
        <v>0.46138275135871099</v>
      </c>
      <c r="H2528">
        <v>0.99989181022877205</v>
      </c>
      <c r="I2528">
        <v>4.4674707918684997E-2</v>
      </c>
      <c r="J2528">
        <v>0.57363461602318999</v>
      </c>
      <c r="K2528">
        <v>0.99975624466386503</v>
      </c>
      <c r="L2528" s="5" t="b">
        <v>0</v>
      </c>
      <c r="M2528" s="5" t="b">
        <v>0</v>
      </c>
      <c r="N2528" s="5" t="b">
        <v>0</v>
      </c>
      <c r="O2528" t="s">
        <v>21534</v>
      </c>
      <c r="P2528" t="b">
        <v>0</v>
      </c>
      <c r="Q2528" t="s">
        <v>21535</v>
      </c>
    </row>
    <row r="2529" spans="1:17" x14ac:dyDescent="0.4">
      <c r="A2529" t="s">
        <v>4402</v>
      </c>
      <c r="B2529">
        <v>-7.4706021710311599E-2</v>
      </c>
      <c r="C2529">
        <v>0.42032929860581603</v>
      </c>
      <c r="D2529">
        <v>-1.76417549839353E-2</v>
      </c>
      <c r="E2529">
        <v>0.87781861756799195</v>
      </c>
      <c r="F2529">
        <v>-1.8391426647914599E-2</v>
      </c>
      <c r="G2529">
        <v>0.819795924950105</v>
      </c>
      <c r="H2529">
        <v>0.99989181022877205</v>
      </c>
      <c r="I2529">
        <v>-8.69264849451023E-2</v>
      </c>
      <c r="J2529">
        <v>0.186568941841598</v>
      </c>
      <c r="K2529">
        <v>0.99975624466386503</v>
      </c>
      <c r="L2529" s="5" t="b">
        <v>0</v>
      </c>
      <c r="M2529" s="5" t="b">
        <v>0</v>
      </c>
      <c r="N2529" s="5" t="b">
        <v>0</v>
      </c>
      <c r="O2529" t="s">
        <v>21534</v>
      </c>
      <c r="P2529" t="b">
        <v>0</v>
      </c>
      <c r="Q2529" t="s">
        <v>21535</v>
      </c>
    </row>
    <row r="2530" spans="1:17" x14ac:dyDescent="0.4">
      <c r="A2530" t="s">
        <v>15135</v>
      </c>
      <c r="B2530">
        <v>0.44800997314104402</v>
      </c>
      <c r="C2530" s="4">
        <v>4.7196527731476398E-8</v>
      </c>
      <c r="D2530">
        <v>0.484343521839248</v>
      </c>
      <c r="E2530" s="4">
        <v>6.0755120113460198E-8</v>
      </c>
      <c r="F2530">
        <v>-5.3239661080277098E-2</v>
      </c>
      <c r="G2530">
        <v>0.52610795339648997</v>
      </c>
      <c r="H2530">
        <v>0.99989181022877205</v>
      </c>
      <c r="I2530">
        <v>-0.100824061420455</v>
      </c>
      <c r="J2530">
        <v>0.20534028291284201</v>
      </c>
      <c r="K2530">
        <v>0.99975624466386503</v>
      </c>
      <c r="L2530" s="5" t="b">
        <v>0</v>
      </c>
      <c r="M2530" s="5" t="b">
        <v>0</v>
      </c>
      <c r="N2530" s="5" t="b">
        <v>0</v>
      </c>
      <c r="O2530" t="s">
        <v>21534</v>
      </c>
      <c r="P2530" t="b">
        <v>0</v>
      </c>
      <c r="Q2530" t="s">
        <v>21535</v>
      </c>
    </row>
    <row r="2531" spans="1:17" x14ac:dyDescent="0.4">
      <c r="A2531" t="s">
        <v>4291</v>
      </c>
      <c r="B2531">
        <v>-0.46775303092349202</v>
      </c>
      <c r="C2531" s="4">
        <v>8.3671999418560305E-8</v>
      </c>
      <c r="D2531">
        <v>-0.497338689309483</v>
      </c>
      <c r="E2531" s="4">
        <v>1.76158676018235E-7</v>
      </c>
      <c r="F2531">
        <v>-7.7414637892273097E-2</v>
      </c>
      <c r="G2531">
        <v>0.44539703139444597</v>
      </c>
      <c r="H2531">
        <v>0.99989181022877205</v>
      </c>
      <c r="I2531">
        <v>-5.5484551337964302E-2</v>
      </c>
      <c r="J2531">
        <v>0.44395955273285698</v>
      </c>
      <c r="K2531">
        <v>0.99975624466386503</v>
      </c>
      <c r="L2531" s="5" t="b">
        <v>0</v>
      </c>
      <c r="M2531" s="5" t="b">
        <v>0</v>
      </c>
      <c r="N2531" s="5" t="b">
        <v>0</v>
      </c>
      <c r="O2531" t="s">
        <v>21534</v>
      </c>
      <c r="P2531" t="b">
        <v>0</v>
      </c>
      <c r="Q2531" t="s">
        <v>21535</v>
      </c>
    </row>
    <row r="2532" spans="1:17" x14ac:dyDescent="0.4">
      <c r="A2532" t="s">
        <v>4906</v>
      </c>
      <c r="B2532">
        <v>-0.86295458214466603</v>
      </c>
      <c r="C2532" s="4">
        <v>3.5097738664296802E-14</v>
      </c>
      <c r="D2532">
        <v>-0.96461663475836401</v>
      </c>
      <c r="E2532" s="4">
        <v>3.10423030255713E-15</v>
      </c>
      <c r="F2532">
        <v>-0.161410420238119</v>
      </c>
      <c r="G2532">
        <v>0.26203296334708298</v>
      </c>
      <c r="H2532">
        <v>0.99989181022877205</v>
      </c>
      <c r="I2532">
        <v>-6.7029418612141498E-2</v>
      </c>
      <c r="J2532">
        <v>0.447887700321138</v>
      </c>
      <c r="K2532">
        <v>0.99975624466386503</v>
      </c>
      <c r="L2532" s="5" t="b">
        <v>0</v>
      </c>
      <c r="M2532" s="5" t="b">
        <v>0</v>
      </c>
      <c r="N2532" s="5" t="b">
        <v>0</v>
      </c>
      <c r="O2532" t="s">
        <v>21534</v>
      </c>
      <c r="P2532" t="b">
        <v>0</v>
      </c>
      <c r="Q2532" t="s">
        <v>21535</v>
      </c>
    </row>
    <row r="2533" spans="1:17" x14ac:dyDescent="0.4">
      <c r="A2533" t="s">
        <v>22584</v>
      </c>
      <c r="B2533">
        <v>-0.64952456606380204</v>
      </c>
      <c r="C2533">
        <v>2.0249824708251599E-2</v>
      </c>
      <c r="D2533">
        <v>-0.54139427745055002</v>
      </c>
      <c r="E2533">
        <v>3.6004571349304702E-2</v>
      </c>
      <c r="F2533">
        <v>0.22468104655405199</v>
      </c>
      <c r="G2533">
        <v>0.52715407983762796</v>
      </c>
      <c r="H2533">
        <v>0.99989181022877205</v>
      </c>
      <c r="I2533">
        <v>7.8373658747751596E-2</v>
      </c>
      <c r="J2533">
        <v>0.72057864709320596</v>
      </c>
      <c r="K2533">
        <v>0.99975624466386503</v>
      </c>
      <c r="L2533" s="5" t="b">
        <v>0</v>
      </c>
      <c r="M2533" s="5" t="b">
        <v>0</v>
      </c>
      <c r="N2533" s="5" t="b">
        <v>0</v>
      </c>
      <c r="O2533" t="s">
        <v>21534</v>
      </c>
      <c r="P2533" t="b">
        <v>0</v>
      </c>
      <c r="Q2533" t="s">
        <v>21535</v>
      </c>
    </row>
    <row r="2534" spans="1:17" x14ac:dyDescent="0.4">
      <c r="A2534" t="s">
        <v>13946</v>
      </c>
      <c r="B2534">
        <v>0.63317865997600498</v>
      </c>
      <c r="C2534" s="4">
        <v>8.1471232907439096E-5</v>
      </c>
      <c r="D2534">
        <v>0.73507489675899595</v>
      </c>
      <c r="E2534" s="4">
        <v>1.5308359638582501E-5</v>
      </c>
      <c r="F2534">
        <v>-4.8095110027310199E-2</v>
      </c>
      <c r="G2534">
        <v>0.760318051510816</v>
      </c>
      <c r="H2534">
        <v>0.99989181022877205</v>
      </c>
      <c r="I2534">
        <v>-0.16197890985799801</v>
      </c>
      <c r="J2534">
        <v>0.323605513884483</v>
      </c>
      <c r="K2534">
        <v>0.99975624466386503</v>
      </c>
      <c r="L2534" s="5" t="b">
        <v>0</v>
      </c>
      <c r="M2534" s="5" t="b">
        <v>0</v>
      </c>
      <c r="N2534" s="5" t="b">
        <v>0</v>
      </c>
      <c r="O2534" t="s">
        <v>21534</v>
      </c>
      <c r="P2534" t="b">
        <v>0</v>
      </c>
      <c r="Q2534" t="s">
        <v>21535</v>
      </c>
    </row>
    <row r="2535" spans="1:17" x14ac:dyDescent="0.4">
      <c r="A2535" t="s">
        <v>22585</v>
      </c>
      <c r="B2535">
        <v>-0.28962877335416798</v>
      </c>
      <c r="C2535">
        <v>0.26484690256576299</v>
      </c>
      <c r="D2535">
        <v>-0.30339121244447798</v>
      </c>
      <c r="E2535">
        <v>0.27076958149935099</v>
      </c>
      <c r="F2535">
        <v>-0.37623958783758399</v>
      </c>
      <c r="G2535">
        <v>0.32460786144556703</v>
      </c>
      <c r="H2535">
        <v>0.99989181022877205</v>
      </c>
      <c r="I2535">
        <v>-0.328535846654542</v>
      </c>
      <c r="J2535">
        <v>0.22259257867663801</v>
      </c>
      <c r="K2535">
        <v>0.99975624466386503</v>
      </c>
      <c r="L2535" s="5" t="b">
        <v>0</v>
      </c>
      <c r="M2535" s="5" t="b">
        <v>0</v>
      </c>
      <c r="N2535" s="5" t="b">
        <v>0</v>
      </c>
      <c r="O2535" t="s">
        <v>21534</v>
      </c>
      <c r="P2535" t="b">
        <v>0</v>
      </c>
      <c r="Q2535" t="s">
        <v>21535</v>
      </c>
    </row>
    <row r="2536" spans="1:17" x14ac:dyDescent="0.4">
      <c r="A2536" t="s">
        <v>22586</v>
      </c>
      <c r="B2536">
        <v>-0.30066001471859899</v>
      </c>
      <c r="C2536">
        <v>0.27960084938817897</v>
      </c>
      <c r="D2536">
        <v>7.6640445671511903E-2</v>
      </c>
      <c r="E2536">
        <v>0.79211662247178705</v>
      </c>
      <c r="F2536">
        <v>0.506182436942063</v>
      </c>
      <c r="G2536">
        <v>0.25392851879107797</v>
      </c>
      <c r="H2536">
        <v>0.99989181022877205</v>
      </c>
      <c r="I2536">
        <v>-0.213586181031274</v>
      </c>
      <c r="J2536">
        <v>0.52603731879724802</v>
      </c>
      <c r="K2536">
        <v>0.99975624466386503</v>
      </c>
      <c r="L2536" s="5" t="b">
        <v>0</v>
      </c>
      <c r="M2536" s="5" t="b">
        <v>0</v>
      </c>
      <c r="N2536" s="5" t="b">
        <v>0</v>
      </c>
      <c r="O2536" t="s">
        <v>21534</v>
      </c>
      <c r="P2536" t="b">
        <v>0</v>
      </c>
      <c r="Q2536" t="s">
        <v>21535</v>
      </c>
    </row>
    <row r="2537" spans="1:17" x14ac:dyDescent="0.4">
      <c r="A2537" t="s">
        <v>14455</v>
      </c>
      <c r="B2537">
        <v>-6.28776281573942E-2</v>
      </c>
      <c r="C2537">
        <v>0.68529296257498495</v>
      </c>
      <c r="D2537">
        <v>6.1681841243347003E-2</v>
      </c>
      <c r="E2537">
        <v>0.71747967896096099</v>
      </c>
      <c r="F2537">
        <v>-0.13215540592444799</v>
      </c>
      <c r="G2537">
        <v>0.320083353734053</v>
      </c>
      <c r="H2537">
        <v>0.99989181022877205</v>
      </c>
      <c r="I2537">
        <v>-0.27910424017103402</v>
      </c>
      <c r="J2537">
        <v>1.0692157744921899E-2</v>
      </c>
      <c r="K2537">
        <v>0.99975624466386503</v>
      </c>
      <c r="L2537" s="5" t="b">
        <v>0</v>
      </c>
      <c r="M2537" s="5" t="b">
        <v>0</v>
      </c>
      <c r="N2537" s="5" t="b">
        <v>0</v>
      </c>
      <c r="O2537" t="s">
        <v>21534</v>
      </c>
      <c r="P2537" t="b">
        <v>0</v>
      </c>
      <c r="Q2537" t="s">
        <v>21535</v>
      </c>
    </row>
    <row r="2538" spans="1:17" x14ac:dyDescent="0.4">
      <c r="A2538" t="s">
        <v>5527</v>
      </c>
      <c r="B2538">
        <v>0.47239143426348601</v>
      </c>
      <c r="C2538">
        <v>1.9504267322924498E-2</v>
      </c>
      <c r="D2538">
        <v>0.35292072041890099</v>
      </c>
      <c r="E2538">
        <v>0.105341933952834</v>
      </c>
      <c r="F2538">
        <v>-0.173998644600696</v>
      </c>
      <c r="G2538">
        <v>0.40614064742940198</v>
      </c>
      <c r="H2538">
        <v>0.99989181022877205</v>
      </c>
      <c r="I2538">
        <v>-6.8259872729175303E-2</v>
      </c>
      <c r="J2538">
        <v>0.74120192543797403</v>
      </c>
      <c r="K2538">
        <v>0.99975624466386503</v>
      </c>
      <c r="L2538" s="5" t="b">
        <v>0</v>
      </c>
      <c r="M2538" s="5" t="b">
        <v>0</v>
      </c>
      <c r="N2538" s="5" t="b">
        <v>0</v>
      </c>
      <c r="O2538" t="s">
        <v>21534</v>
      </c>
      <c r="P2538" t="b">
        <v>0</v>
      </c>
      <c r="Q2538" t="s">
        <v>21535</v>
      </c>
    </row>
    <row r="2539" spans="1:17" x14ac:dyDescent="0.4">
      <c r="A2539" t="s">
        <v>8258</v>
      </c>
      <c r="B2539">
        <v>0.98202182347483902</v>
      </c>
      <c r="C2539" s="4">
        <v>3.4319433563682902E-12</v>
      </c>
      <c r="D2539">
        <v>1.04213248965491</v>
      </c>
      <c r="E2539" s="4">
        <v>1.19343203536893E-12</v>
      </c>
      <c r="F2539">
        <v>0.122730072771672</v>
      </c>
      <c r="G2539">
        <v>0.35034074657677</v>
      </c>
      <c r="H2539">
        <v>0.99989181022877205</v>
      </c>
      <c r="I2539">
        <v>5.2533168503293502E-2</v>
      </c>
      <c r="J2539">
        <v>0.73155937182105801</v>
      </c>
      <c r="K2539">
        <v>0.99975624466386503</v>
      </c>
      <c r="L2539" s="5" t="b">
        <v>0</v>
      </c>
      <c r="M2539" s="5" t="b">
        <v>0</v>
      </c>
      <c r="N2539" s="5" t="b">
        <v>0</v>
      </c>
      <c r="O2539" t="s">
        <v>21534</v>
      </c>
      <c r="P2539" t="b">
        <v>0</v>
      </c>
      <c r="Q2539" t="s">
        <v>21535</v>
      </c>
    </row>
    <row r="2540" spans="1:17" x14ac:dyDescent="0.4">
      <c r="A2540" t="s">
        <v>14067</v>
      </c>
      <c r="B2540">
        <v>0.61966147139162497</v>
      </c>
      <c r="C2540" s="4">
        <v>3.7178762471874998E-4</v>
      </c>
      <c r="D2540">
        <v>0.457046568052767</v>
      </c>
      <c r="E2540">
        <v>1.08506454861043E-2</v>
      </c>
      <c r="F2540">
        <v>-1.19718353220899E-2</v>
      </c>
      <c r="G2540">
        <v>0.944543783164283</v>
      </c>
      <c r="H2540">
        <v>0.99989181022877205</v>
      </c>
      <c r="I2540">
        <v>0.140184844114319</v>
      </c>
      <c r="J2540">
        <v>0.41031382455384602</v>
      </c>
      <c r="K2540">
        <v>0.99975624466386503</v>
      </c>
      <c r="L2540" s="5" t="b">
        <v>0</v>
      </c>
      <c r="M2540" s="5" t="b">
        <v>0</v>
      </c>
      <c r="N2540" s="5" t="b">
        <v>0</v>
      </c>
      <c r="O2540" t="s">
        <v>21534</v>
      </c>
      <c r="P2540" t="b">
        <v>0</v>
      </c>
      <c r="Q2540" t="s">
        <v>21535</v>
      </c>
    </row>
    <row r="2541" spans="1:17" x14ac:dyDescent="0.4">
      <c r="A2541" t="s">
        <v>22587</v>
      </c>
      <c r="B2541">
        <v>3.6181446125032098E-3</v>
      </c>
      <c r="C2541">
        <v>0.98138003128690199</v>
      </c>
      <c r="D2541">
        <v>0.109072084467686</v>
      </c>
      <c r="E2541">
        <v>0.35330853971564102</v>
      </c>
      <c r="F2541">
        <v>0.103821905396628</v>
      </c>
      <c r="G2541">
        <v>0.286654141132484</v>
      </c>
      <c r="H2541">
        <v>0.99989181022877205</v>
      </c>
      <c r="I2541">
        <v>-1.7398775727689299E-2</v>
      </c>
      <c r="J2541">
        <v>0.83474294320779896</v>
      </c>
      <c r="K2541">
        <v>0.99975624466386503</v>
      </c>
      <c r="L2541" s="5" t="b">
        <v>0</v>
      </c>
      <c r="M2541" s="5" t="b">
        <v>0</v>
      </c>
      <c r="N2541" s="5" t="b">
        <v>0</v>
      </c>
      <c r="O2541" t="s">
        <v>21534</v>
      </c>
      <c r="P2541" t="b">
        <v>0</v>
      </c>
      <c r="Q2541" t="s">
        <v>21535</v>
      </c>
    </row>
    <row r="2542" spans="1:17" x14ac:dyDescent="0.4">
      <c r="A2542" t="s">
        <v>15189</v>
      </c>
      <c r="B2542">
        <v>-2.9675982904408E-2</v>
      </c>
      <c r="C2542">
        <v>0.91833930436851496</v>
      </c>
      <c r="D2542">
        <v>-0.244018602952844</v>
      </c>
      <c r="E2542">
        <v>0.34006824593412199</v>
      </c>
      <c r="F2542">
        <v>-0.41649011229953298</v>
      </c>
      <c r="G2542">
        <v>0.16881554416751901</v>
      </c>
      <c r="H2542">
        <v>0.99989181022877205</v>
      </c>
      <c r="I2542">
        <v>-0.112823042960115</v>
      </c>
      <c r="J2542">
        <v>0.62422494639604398</v>
      </c>
      <c r="K2542">
        <v>0.99975624466386503</v>
      </c>
      <c r="L2542" s="5" t="b">
        <v>0</v>
      </c>
      <c r="M2542" s="5" t="b">
        <v>0</v>
      </c>
      <c r="N2542" s="5" t="b">
        <v>0</v>
      </c>
      <c r="O2542" t="s">
        <v>21534</v>
      </c>
      <c r="P2542" t="b">
        <v>0</v>
      </c>
      <c r="Q2542" t="s">
        <v>21535</v>
      </c>
    </row>
    <row r="2543" spans="1:17" x14ac:dyDescent="0.4">
      <c r="A2543" t="s">
        <v>9442</v>
      </c>
      <c r="B2543">
        <v>-0.61852807434715895</v>
      </c>
      <c r="C2543" s="4">
        <v>3.3765376360145002E-14</v>
      </c>
      <c r="D2543">
        <v>-0.79223422998186499</v>
      </c>
      <c r="E2543" s="4">
        <v>6.4287977124782698E-20</v>
      </c>
      <c r="F2543">
        <v>-5.80993960321919E-2</v>
      </c>
      <c r="G2543">
        <v>0.53495587806046796</v>
      </c>
      <c r="H2543">
        <v>0.99989181022877205</v>
      </c>
      <c r="I2543">
        <v>0.1064651399335</v>
      </c>
      <c r="J2543">
        <v>0.12765338198010401</v>
      </c>
      <c r="K2543">
        <v>0.99975624466386503</v>
      </c>
      <c r="L2543" s="5" t="b">
        <v>0</v>
      </c>
      <c r="M2543" s="5" t="b">
        <v>0</v>
      </c>
      <c r="N2543" s="5" t="b">
        <v>0</v>
      </c>
      <c r="O2543" t="s">
        <v>21534</v>
      </c>
      <c r="P2543" t="b">
        <v>0</v>
      </c>
      <c r="Q2543" t="s">
        <v>21535</v>
      </c>
    </row>
    <row r="2544" spans="1:17" x14ac:dyDescent="0.4">
      <c r="A2544" t="s">
        <v>14884</v>
      </c>
      <c r="B2544">
        <v>-1.09834648804987E-2</v>
      </c>
      <c r="C2544">
        <v>0.96586123206158603</v>
      </c>
      <c r="D2544">
        <v>-2.8268203344772001E-2</v>
      </c>
      <c r="E2544">
        <v>0.90591410727619803</v>
      </c>
      <c r="F2544">
        <v>3.80846166619268E-2</v>
      </c>
      <c r="G2544">
        <v>0.85802966410752401</v>
      </c>
      <c r="H2544">
        <v>0.99989181022877205</v>
      </c>
      <c r="I2544">
        <v>4.9901317418697799E-2</v>
      </c>
      <c r="J2544">
        <v>0.77052007250103705</v>
      </c>
      <c r="K2544">
        <v>0.99975624466386503</v>
      </c>
      <c r="L2544" s="5" t="b">
        <v>0</v>
      </c>
      <c r="M2544" s="5" t="b">
        <v>0</v>
      </c>
      <c r="N2544" s="5" t="b">
        <v>0</v>
      </c>
      <c r="O2544" t="s">
        <v>21534</v>
      </c>
      <c r="P2544" t="b">
        <v>0</v>
      </c>
      <c r="Q2544" t="s">
        <v>21535</v>
      </c>
    </row>
    <row r="2545" spans="1:17" x14ac:dyDescent="0.4">
      <c r="A2545" t="s">
        <v>4004</v>
      </c>
      <c r="B2545">
        <v>4.7617169993702503E-2</v>
      </c>
      <c r="C2545">
        <v>0.85712013390430597</v>
      </c>
      <c r="D2545">
        <v>-0.108947853045916</v>
      </c>
      <c r="E2545">
        <v>0.64958138759287998</v>
      </c>
      <c r="F2545">
        <v>6.2926539553310304E-2</v>
      </c>
      <c r="G2545">
        <v>0.79769952999107496</v>
      </c>
      <c r="H2545">
        <v>0.99989181022877205</v>
      </c>
      <c r="I2545">
        <v>0.26329785753956397</v>
      </c>
      <c r="J2545">
        <v>0.18284141388692399</v>
      </c>
      <c r="K2545">
        <v>0.99975624466386503</v>
      </c>
      <c r="L2545" s="5" t="b">
        <v>0</v>
      </c>
      <c r="M2545" s="5" t="b">
        <v>0</v>
      </c>
      <c r="N2545" s="5" t="b">
        <v>0</v>
      </c>
      <c r="O2545" t="s">
        <v>21534</v>
      </c>
      <c r="P2545" t="b">
        <v>0</v>
      </c>
      <c r="Q2545" t="s">
        <v>21535</v>
      </c>
    </row>
    <row r="2546" spans="1:17" x14ac:dyDescent="0.4">
      <c r="A2546" t="s">
        <v>9787</v>
      </c>
      <c r="B2546">
        <v>0.41387001283976499</v>
      </c>
      <c r="C2546">
        <v>1.0781310243088401E-2</v>
      </c>
      <c r="D2546">
        <v>0.375555887586357</v>
      </c>
      <c r="E2546">
        <v>1.66871400142889E-2</v>
      </c>
      <c r="F2546">
        <v>-0.102780596600946</v>
      </c>
      <c r="G2546">
        <v>0.48799370092008398</v>
      </c>
      <c r="H2546">
        <v>0.99989181022877205</v>
      </c>
      <c r="I2546">
        <v>-6.7168165474630198E-2</v>
      </c>
      <c r="J2546">
        <v>0.66243662113423196</v>
      </c>
      <c r="K2546">
        <v>0.99975624466386503</v>
      </c>
      <c r="L2546" s="5" t="b">
        <v>0</v>
      </c>
      <c r="M2546" s="5" t="b">
        <v>0</v>
      </c>
      <c r="N2546" s="5" t="b">
        <v>0</v>
      </c>
      <c r="O2546" t="s">
        <v>21534</v>
      </c>
      <c r="P2546" t="b">
        <v>0</v>
      </c>
      <c r="Q2546" t="s">
        <v>21535</v>
      </c>
    </row>
    <row r="2547" spans="1:17" x14ac:dyDescent="0.4">
      <c r="A2547" t="s">
        <v>8405</v>
      </c>
      <c r="B2547">
        <v>0.103415216166035</v>
      </c>
      <c r="C2547">
        <v>0.52951455312518203</v>
      </c>
      <c r="D2547">
        <v>0.18366433152737599</v>
      </c>
      <c r="E2547">
        <v>0.251014687377699</v>
      </c>
      <c r="F2547">
        <v>1.0404206087432999E-2</v>
      </c>
      <c r="G2547">
        <v>0.94273099800212301</v>
      </c>
      <c r="H2547">
        <v>0.99989181022877205</v>
      </c>
      <c r="I2547">
        <v>-8.8792979509129205E-2</v>
      </c>
      <c r="J2547">
        <v>0.47791001760443402</v>
      </c>
      <c r="K2547">
        <v>0.99975624466386503</v>
      </c>
      <c r="L2547" s="5" t="b">
        <v>0</v>
      </c>
      <c r="M2547" s="5" t="b">
        <v>0</v>
      </c>
      <c r="N2547" s="5" t="b">
        <v>0</v>
      </c>
      <c r="O2547" t="s">
        <v>21534</v>
      </c>
      <c r="P2547" t="b">
        <v>0</v>
      </c>
      <c r="Q2547" t="s">
        <v>21535</v>
      </c>
    </row>
    <row r="2548" spans="1:17" x14ac:dyDescent="0.4">
      <c r="A2548" t="s">
        <v>3805</v>
      </c>
      <c r="B2548">
        <v>-0.36073975082027798</v>
      </c>
      <c r="C2548">
        <v>0.172642475036177</v>
      </c>
      <c r="D2548">
        <v>-0.31934142492060302</v>
      </c>
      <c r="E2548">
        <v>0.226974964249225</v>
      </c>
      <c r="F2548">
        <v>7.9268973880775098E-2</v>
      </c>
      <c r="G2548">
        <v>0.82475041452855002</v>
      </c>
      <c r="H2548">
        <v>0.99989181022877205</v>
      </c>
      <c r="I2548">
        <v>1.18140949027087E-2</v>
      </c>
      <c r="J2548">
        <v>0.96280411677961897</v>
      </c>
      <c r="K2548">
        <v>0.99975624466386503</v>
      </c>
      <c r="L2548" s="5" t="b">
        <v>0</v>
      </c>
      <c r="M2548" s="5" t="b">
        <v>0</v>
      </c>
      <c r="N2548" s="5" t="b">
        <v>0</v>
      </c>
      <c r="O2548" t="s">
        <v>21534</v>
      </c>
      <c r="P2548" t="b">
        <v>0</v>
      </c>
      <c r="Q2548" t="s">
        <v>21535</v>
      </c>
    </row>
    <row r="2549" spans="1:17" x14ac:dyDescent="0.4">
      <c r="A2549" t="s">
        <v>8965</v>
      </c>
      <c r="B2549">
        <v>-0.144041462237739</v>
      </c>
      <c r="C2549">
        <v>0.40100314984315899</v>
      </c>
      <c r="D2549">
        <v>3.64378013610594E-3</v>
      </c>
      <c r="E2549">
        <v>0.98564100589289405</v>
      </c>
      <c r="F2549">
        <v>0.12881929963317701</v>
      </c>
      <c r="G2549">
        <v>0.42932904232394198</v>
      </c>
      <c r="H2549">
        <v>0.99989181022877205</v>
      </c>
      <c r="I2549">
        <v>-4.9645969201398202E-2</v>
      </c>
      <c r="J2549">
        <v>0.70164536344275297</v>
      </c>
      <c r="K2549">
        <v>0.99975624466386503</v>
      </c>
      <c r="L2549" s="5" t="b">
        <v>0</v>
      </c>
      <c r="M2549" s="5" t="b">
        <v>0</v>
      </c>
      <c r="N2549" s="5" t="b">
        <v>0</v>
      </c>
      <c r="O2549" t="s">
        <v>21534</v>
      </c>
      <c r="P2549" t="b">
        <v>0</v>
      </c>
      <c r="Q2549" t="s">
        <v>21535</v>
      </c>
    </row>
    <row r="2550" spans="1:17" x14ac:dyDescent="0.4">
      <c r="A2550" t="s">
        <v>13048</v>
      </c>
      <c r="B2550">
        <v>-0.36563822130589202</v>
      </c>
      <c r="C2550">
        <v>0.19779608776909499</v>
      </c>
      <c r="D2550">
        <v>-0.21785504894764299</v>
      </c>
      <c r="E2550">
        <v>0.428476908890842</v>
      </c>
      <c r="F2550">
        <v>0.28556982301894102</v>
      </c>
      <c r="G2550">
        <v>0.51188980751672597</v>
      </c>
      <c r="H2550">
        <v>0.99989181022877205</v>
      </c>
      <c r="I2550">
        <v>4.3216397755057201E-2</v>
      </c>
      <c r="J2550">
        <v>0.88879787552384804</v>
      </c>
      <c r="K2550">
        <v>0.99975624466386503</v>
      </c>
      <c r="L2550" s="5" t="b">
        <v>0</v>
      </c>
      <c r="M2550" s="5" t="b">
        <v>0</v>
      </c>
      <c r="N2550" s="5" t="b">
        <v>0</v>
      </c>
      <c r="O2550" t="s">
        <v>21534</v>
      </c>
      <c r="P2550" t="b">
        <v>0</v>
      </c>
      <c r="Q2550" t="s">
        <v>21535</v>
      </c>
    </row>
    <row r="2551" spans="1:17" x14ac:dyDescent="0.4">
      <c r="A2551" t="s">
        <v>22588</v>
      </c>
      <c r="B2551">
        <v>-1.1502508509398699</v>
      </c>
      <c r="C2551" s="4">
        <v>6.7645458810097005E-5</v>
      </c>
      <c r="D2551">
        <v>-1.08104469741375</v>
      </c>
      <c r="E2551" s="4">
        <v>5.6395879726120696E-4</v>
      </c>
      <c r="F2551">
        <v>-0.23043493509583701</v>
      </c>
      <c r="G2551">
        <v>0.56290340542095896</v>
      </c>
      <c r="H2551">
        <v>0.99989181022877205</v>
      </c>
      <c r="I2551">
        <v>-0.27848217493208199</v>
      </c>
      <c r="J2551">
        <v>0.19894523353940499</v>
      </c>
      <c r="K2551">
        <v>0.99975624466386503</v>
      </c>
      <c r="L2551" s="5" t="b">
        <v>0</v>
      </c>
      <c r="M2551" s="5" t="b">
        <v>0</v>
      </c>
      <c r="N2551" s="5" t="b">
        <v>0</v>
      </c>
      <c r="O2551" t="s">
        <v>21534</v>
      </c>
      <c r="P2551" t="b">
        <v>0</v>
      </c>
      <c r="Q2551" t="s">
        <v>21535</v>
      </c>
    </row>
    <row r="2552" spans="1:17" x14ac:dyDescent="0.4">
      <c r="A2552" t="s">
        <v>14350</v>
      </c>
      <c r="B2552">
        <v>-0.10662343503511</v>
      </c>
      <c r="C2552">
        <v>0.120976893469268</v>
      </c>
      <c r="D2552">
        <v>-0.13602344167028299</v>
      </c>
      <c r="E2552">
        <v>6.7145446967934799E-2</v>
      </c>
      <c r="F2552">
        <v>-1.66532694554395E-2</v>
      </c>
      <c r="G2552">
        <v>0.79656815882351195</v>
      </c>
      <c r="H2552">
        <v>0.99989181022877205</v>
      </c>
      <c r="I2552">
        <v>4.3531085570347799E-3</v>
      </c>
      <c r="J2552">
        <v>0.93583291232027399</v>
      </c>
      <c r="K2552">
        <v>0.99975624466386503</v>
      </c>
      <c r="L2552" s="5" t="b">
        <v>0</v>
      </c>
      <c r="M2552" s="5" t="b">
        <v>0</v>
      </c>
      <c r="N2552" s="5" t="b">
        <v>0</v>
      </c>
      <c r="O2552" t="s">
        <v>21534</v>
      </c>
      <c r="P2552" t="b">
        <v>0</v>
      </c>
      <c r="Q2552" t="s">
        <v>21535</v>
      </c>
    </row>
    <row r="2553" spans="1:17" x14ac:dyDescent="0.4">
      <c r="A2553" t="s">
        <v>11403</v>
      </c>
      <c r="B2553">
        <v>0.27161275920116001</v>
      </c>
      <c r="C2553">
        <v>0.114512163295625</v>
      </c>
      <c r="D2553">
        <v>0.14865536014939801</v>
      </c>
      <c r="E2553">
        <v>0.45212089285051998</v>
      </c>
      <c r="F2553">
        <v>-0.119658574858059</v>
      </c>
      <c r="G2553">
        <v>0.498632435020887</v>
      </c>
      <c r="H2553">
        <v>0.99989181022877205</v>
      </c>
      <c r="I2553">
        <v>5.0572391822015202E-3</v>
      </c>
      <c r="J2553">
        <v>0.97388258765077695</v>
      </c>
      <c r="K2553">
        <v>0.99975624466386503</v>
      </c>
      <c r="L2553" s="5" t="b">
        <v>0</v>
      </c>
      <c r="M2553" s="5" t="b">
        <v>0</v>
      </c>
      <c r="N2553" s="5" t="b">
        <v>0</v>
      </c>
      <c r="O2553" t="s">
        <v>21534</v>
      </c>
      <c r="P2553" t="b">
        <v>0</v>
      </c>
      <c r="Q2553" t="s">
        <v>21535</v>
      </c>
    </row>
    <row r="2554" spans="1:17" x14ac:dyDescent="0.4">
      <c r="A2554" t="s">
        <v>15840</v>
      </c>
      <c r="B2554">
        <v>-0.28087712052393399</v>
      </c>
      <c r="C2554">
        <v>0.15327279003816599</v>
      </c>
      <c r="D2554">
        <v>-9.0397599855948793E-2</v>
      </c>
      <c r="E2554">
        <v>0.68300641286040598</v>
      </c>
      <c r="F2554">
        <v>0.173898764172843</v>
      </c>
      <c r="G2554">
        <v>0.42305072577945602</v>
      </c>
      <c r="H2554">
        <v>0.99989181022877205</v>
      </c>
      <c r="I2554">
        <v>-6.0599406562555302E-2</v>
      </c>
      <c r="J2554">
        <v>0.707469671989719</v>
      </c>
      <c r="K2554">
        <v>0.99975624466386503</v>
      </c>
      <c r="L2554" s="5" t="b">
        <v>0</v>
      </c>
      <c r="M2554" s="5" t="b">
        <v>0</v>
      </c>
      <c r="N2554" s="5" t="b">
        <v>0</v>
      </c>
      <c r="O2554" t="s">
        <v>21534</v>
      </c>
      <c r="P2554" t="b">
        <v>0</v>
      </c>
      <c r="Q2554" t="s">
        <v>21535</v>
      </c>
    </row>
    <row r="2555" spans="1:17" x14ac:dyDescent="0.4">
      <c r="A2555" t="s">
        <v>9248</v>
      </c>
      <c r="B2555">
        <v>0.103911662719423</v>
      </c>
      <c r="C2555">
        <v>0.40785954271344399</v>
      </c>
      <c r="D2555">
        <v>5.4549268383095803E-2</v>
      </c>
      <c r="E2555">
        <v>0.67642087168554799</v>
      </c>
      <c r="F2555">
        <v>8.8891161962826003E-3</v>
      </c>
      <c r="G2555">
        <v>0.93315576491651897</v>
      </c>
      <c r="H2555">
        <v>0.99989181022877205</v>
      </c>
      <c r="I2555">
        <v>5.2476527684370597E-2</v>
      </c>
      <c r="J2555">
        <v>0.54956386008135305</v>
      </c>
      <c r="K2555">
        <v>0.99975624466386503</v>
      </c>
      <c r="L2555" s="5" t="b">
        <v>0</v>
      </c>
      <c r="M2555" s="5" t="b">
        <v>0</v>
      </c>
      <c r="N2555" s="5" t="b">
        <v>0</v>
      </c>
      <c r="O2555" t="s">
        <v>21534</v>
      </c>
      <c r="P2555" t="b">
        <v>0</v>
      </c>
      <c r="Q2555" t="s">
        <v>21535</v>
      </c>
    </row>
    <row r="2556" spans="1:17" x14ac:dyDescent="0.4">
      <c r="A2556" t="s">
        <v>14313</v>
      </c>
      <c r="B2556">
        <v>-9.8912619793207701E-2</v>
      </c>
      <c r="C2556">
        <v>0.67655865687954397</v>
      </c>
      <c r="D2556">
        <v>0.17144735984779799</v>
      </c>
      <c r="E2556">
        <v>0.43994108638483997</v>
      </c>
      <c r="F2556">
        <v>0.31465995266473401</v>
      </c>
      <c r="G2556">
        <v>0.190379084133869</v>
      </c>
      <c r="H2556">
        <v>0.99989181022877205</v>
      </c>
      <c r="I2556">
        <v>-4.3558619570809497E-2</v>
      </c>
      <c r="J2556">
        <v>0.81101180136627504</v>
      </c>
      <c r="K2556">
        <v>0.99975624466386503</v>
      </c>
      <c r="L2556" s="5" t="b">
        <v>0</v>
      </c>
      <c r="M2556" s="5" t="b">
        <v>0</v>
      </c>
      <c r="N2556" s="5" t="b">
        <v>0</v>
      </c>
      <c r="O2556" t="s">
        <v>21534</v>
      </c>
      <c r="P2556" t="b">
        <v>0</v>
      </c>
      <c r="Q2556" t="s">
        <v>21535</v>
      </c>
    </row>
    <row r="2557" spans="1:17" x14ac:dyDescent="0.4">
      <c r="A2557" t="s">
        <v>13100</v>
      </c>
      <c r="B2557">
        <v>0.65972012861728702</v>
      </c>
      <c r="C2557" s="4">
        <v>1.27486426248267E-5</v>
      </c>
      <c r="D2557">
        <v>0.529027693017187</v>
      </c>
      <c r="E2557" s="4">
        <v>4.1726144365679201E-4</v>
      </c>
      <c r="F2557">
        <v>1.06037983311608E-2</v>
      </c>
      <c r="G2557">
        <v>0.94004114338804301</v>
      </c>
      <c r="H2557">
        <v>0.99989181022877205</v>
      </c>
      <c r="I2557">
        <v>0.13295762378355899</v>
      </c>
      <c r="J2557">
        <v>0.37247069870160199</v>
      </c>
      <c r="K2557">
        <v>0.99975624466386503</v>
      </c>
      <c r="L2557" s="5" t="b">
        <v>0</v>
      </c>
      <c r="M2557" s="5" t="b">
        <v>0</v>
      </c>
      <c r="N2557" s="5" t="b">
        <v>0</v>
      </c>
      <c r="O2557" t="s">
        <v>21534</v>
      </c>
      <c r="P2557" t="b">
        <v>0</v>
      </c>
      <c r="Q2557" t="s">
        <v>21535</v>
      </c>
    </row>
    <row r="2558" spans="1:17" x14ac:dyDescent="0.4">
      <c r="A2558" t="s">
        <v>10174</v>
      </c>
      <c r="B2558">
        <v>1.68013965278258E-2</v>
      </c>
      <c r="C2558">
        <v>0.92773854555951996</v>
      </c>
      <c r="D2558">
        <v>0.190316612198449</v>
      </c>
      <c r="E2558">
        <v>0.20487717367135799</v>
      </c>
      <c r="F2558">
        <v>0.12820046913038599</v>
      </c>
      <c r="G2558">
        <v>0.33698615779227797</v>
      </c>
      <c r="H2558">
        <v>0.99989181022877205</v>
      </c>
      <c r="I2558">
        <v>-7.29557996262057E-2</v>
      </c>
      <c r="J2558">
        <v>0.52903561684748501</v>
      </c>
      <c r="K2558">
        <v>0.99975624466386503</v>
      </c>
      <c r="L2558" s="5" t="b">
        <v>0</v>
      </c>
      <c r="M2558" s="5" t="b">
        <v>0</v>
      </c>
      <c r="N2558" s="5" t="b">
        <v>0</v>
      </c>
      <c r="O2558" t="s">
        <v>21534</v>
      </c>
      <c r="P2558" t="b">
        <v>0</v>
      </c>
      <c r="Q2558" t="s">
        <v>21535</v>
      </c>
    </row>
    <row r="2559" spans="1:17" x14ac:dyDescent="0.4">
      <c r="A2559" t="s">
        <v>2528</v>
      </c>
      <c r="B2559">
        <v>-0.21576583469136201</v>
      </c>
      <c r="C2559">
        <v>0.29535353753992899</v>
      </c>
      <c r="D2559">
        <v>-0.18287752998158999</v>
      </c>
      <c r="E2559">
        <v>0.39725211313352199</v>
      </c>
      <c r="F2559">
        <v>-3.11425580067866E-2</v>
      </c>
      <c r="G2559">
        <v>0.89079409785552699</v>
      </c>
      <c r="H2559">
        <v>0.99989181022877205</v>
      </c>
      <c r="I2559">
        <v>-7.8399168160053795E-2</v>
      </c>
      <c r="J2559">
        <v>0.64668151796034801</v>
      </c>
      <c r="K2559">
        <v>0.99975624466386503</v>
      </c>
      <c r="L2559" s="5" t="b">
        <v>0</v>
      </c>
      <c r="M2559" s="5" t="b">
        <v>0</v>
      </c>
      <c r="N2559" s="5" t="b">
        <v>0</v>
      </c>
      <c r="O2559" t="s">
        <v>21534</v>
      </c>
      <c r="P2559" t="b">
        <v>0</v>
      </c>
      <c r="Q2559" t="s">
        <v>21535</v>
      </c>
    </row>
    <row r="2560" spans="1:17" x14ac:dyDescent="0.4">
      <c r="A2560" t="s">
        <v>6101</v>
      </c>
      <c r="B2560">
        <v>-0.31778531703905999</v>
      </c>
      <c r="C2560">
        <v>7.2296257364689503E-2</v>
      </c>
      <c r="D2560">
        <v>-0.12336314624882801</v>
      </c>
      <c r="E2560">
        <v>0.557172527308891</v>
      </c>
      <c r="F2560">
        <v>-7.6044716839277299E-2</v>
      </c>
      <c r="G2560">
        <v>0.70142760655582304</v>
      </c>
      <c r="H2560">
        <v>0.99989181022877205</v>
      </c>
      <c r="I2560">
        <v>-0.299263516755297</v>
      </c>
      <c r="J2560">
        <v>4.8565863794202198E-2</v>
      </c>
      <c r="K2560">
        <v>0.99975624466386503</v>
      </c>
      <c r="L2560" s="5" t="b">
        <v>0</v>
      </c>
      <c r="M2560" s="5" t="b">
        <v>0</v>
      </c>
      <c r="N2560" s="5" t="b">
        <v>0</v>
      </c>
      <c r="O2560" t="s">
        <v>21534</v>
      </c>
      <c r="P2560" t="b">
        <v>0</v>
      </c>
      <c r="Q2560" t="s">
        <v>21535</v>
      </c>
    </row>
    <row r="2561" spans="1:17" x14ac:dyDescent="0.4">
      <c r="A2561" t="s">
        <v>22590</v>
      </c>
      <c r="B2561">
        <v>0.37074320886923001</v>
      </c>
      <c r="C2561">
        <v>0.16416338893391599</v>
      </c>
      <c r="D2561">
        <v>0.149638680948048</v>
      </c>
      <c r="E2561">
        <v>0.57935746827130197</v>
      </c>
      <c r="F2561">
        <v>-4.8479419901141303E-2</v>
      </c>
      <c r="G2561">
        <v>0.87927993951053496</v>
      </c>
      <c r="H2561">
        <v>0.99989181022877205</v>
      </c>
      <c r="I2561">
        <v>0.245836222456292</v>
      </c>
      <c r="J2561">
        <v>0.41055826829494102</v>
      </c>
      <c r="K2561">
        <v>0.99975624466386503</v>
      </c>
      <c r="L2561" s="5" t="b">
        <v>0</v>
      </c>
      <c r="M2561" s="5" t="b">
        <v>0</v>
      </c>
      <c r="N2561" s="5" t="b">
        <v>0</v>
      </c>
      <c r="O2561" t="s">
        <v>21534</v>
      </c>
      <c r="P2561" t="b">
        <v>0</v>
      </c>
      <c r="Q2561" t="s">
        <v>21535</v>
      </c>
    </row>
    <row r="2562" spans="1:17" x14ac:dyDescent="0.4">
      <c r="A2562" t="s">
        <v>4136</v>
      </c>
      <c r="B2562">
        <v>-0.39525594516179702</v>
      </c>
      <c r="C2562">
        <v>1.7117594411244101E-2</v>
      </c>
      <c r="D2562">
        <v>-0.169211766437878</v>
      </c>
      <c r="E2562">
        <v>0.36221764992486599</v>
      </c>
      <c r="F2562">
        <v>0.13085022355234499</v>
      </c>
      <c r="G2562">
        <v>0.45996534136928302</v>
      </c>
      <c r="H2562">
        <v>0.99989181022877205</v>
      </c>
      <c r="I2562">
        <v>-0.12167199533859401</v>
      </c>
      <c r="J2562">
        <v>0.396965180121712</v>
      </c>
      <c r="K2562">
        <v>0.99975624466386503</v>
      </c>
      <c r="L2562" s="5" t="b">
        <v>0</v>
      </c>
      <c r="M2562" s="5" t="b">
        <v>0</v>
      </c>
      <c r="N2562" s="5" t="b">
        <v>0</v>
      </c>
      <c r="O2562" t="s">
        <v>21534</v>
      </c>
      <c r="P2562" t="b">
        <v>0</v>
      </c>
      <c r="Q2562" t="s">
        <v>21535</v>
      </c>
    </row>
    <row r="2563" spans="1:17" x14ac:dyDescent="0.4">
      <c r="A2563" t="s">
        <v>11604</v>
      </c>
      <c r="B2563">
        <v>-3.3327135305168898E-2</v>
      </c>
      <c r="C2563">
        <v>0.90086744117984197</v>
      </c>
      <c r="D2563">
        <v>-9.1281323573857195E-2</v>
      </c>
      <c r="E2563">
        <v>0.70796774877087398</v>
      </c>
      <c r="F2563">
        <v>3.3345252053311902E-2</v>
      </c>
      <c r="G2563">
        <v>0.88831787660299399</v>
      </c>
      <c r="H2563">
        <v>0.99989181022877205</v>
      </c>
      <c r="I2563">
        <v>0.100637927675536</v>
      </c>
      <c r="J2563">
        <v>0.60999314030915397</v>
      </c>
      <c r="K2563">
        <v>0.99975624466386503</v>
      </c>
      <c r="L2563" s="5" t="b">
        <v>0</v>
      </c>
      <c r="M2563" s="5" t="b">
        <v>0</v>
      </c>
      <c r="N2563" s="5" t="b">
        <v>0</v>
      </c>
      <c r="O2563" t="s">
        <v>21534</v>
      </c>
      <c r="P2563" t="b">
        <v>0</v>
      </c>
      <c r="Q2563" t="s">
        <v>21535</v>
      </c>
    </row>
    <row r="2564" spans="1:17" x14ac:dyDescent="0.4">
      <c r="A2564" t="s">
        <v>22592</v>
      </c>
      <c r="B2564">
        <v>-0.457458248003829</v>
      </c>
      <c r="C2564">
        <v>1.9972509425316299E-2</v>
      </c>
      <c r="D2564">
        <v>-0.52728607748949996</v>
      </c>
      <c r="E2564">
        <v>6.7724131538230902E-3</v>
      </c>
      <c r="F2564">
        <v>9.9517912905310493E-2</v>
      </c>
      <c r="G2564">
        <v>0.65895688625379001</v>
      </c>
      <c r="H2564">
        <v>0.99989181022877205</v>
      </c>
      <c r="I2564">
        <v>0.15703381072074199</v>
      </c>
      <c r="J2564">
        <v>0.31931455218486199</v>
      </c>
      <c r="K2564">
        <v>0.99975624466386503</v>
      </c>
      <c r="L2564" s="5" t="b">
        <v>0</v>
      </c>
      <c r="M2564" s="5" t="b">
        <v>0</v>
      </c>
      <c r="N2564" s="5" t="b">
        <v>0</v>
      </c>
      <c r="O2564" t="s">
        <v>21534</v>
      </c>
      <c r="P2564" t="b">
        <v>0</v>
      </c>
      <c r="Q2564" t="s">
        <v>21535</v>
      </c>
    </row>
    <row r="2565" spans="1:17" x14ac:dyDescent="0.4">
      <c r="A2565" t="s">
        <v>12891</v>
      </c>
      <c r="B2565">
        <v>0.27364566781466199</v>
      </c>
      <c r="C2565">
        <v>3.8717865972869902E-3</v>
      </c>
      <c r="D2565">
        <v>0.36048735807320298</v>
      </c>
      <c r="E2565" s="4">
        <v>1.7700623356283599E-4</v>
      </c>
      <c r="F2565">
        <v>5.8867425170198003E-2</v>
      </c>
      <c r="G2565">
        <v>0.52271926371453503</v>
      </c>
      <c r="H2565">
        <v>0.99989181022877205</v>
      </c>
      <c r="I2565">
        <v>-3.95578994331258E-2</v>
      </c>
      <c r="J2565">
        <v>0.63346374223054502</v>
      </c>
      <c r="K2565">
        <v>0.99975624466386503</v>
      </c>
      <c r="L2565" s="5" t="b">
        <v>0</v>
      </c>
      <c r="M2565" s="5" t="b">
        <v>0</v>
      </c>
      <c r="N2565" s="5" t="b">
        <v>0</v>
      </c>
      <c r="O2565" t="s">
        <v>21534</v>
      </c>
      <c r="P2565" t="b">
        <v>0</v>
      </c>
      <c r="Q2565" t="s">
        <v>21535</v>
      </c>
    </row>
    <row r="2566" spans="1:17" x14ac:dyDescent="0.4">
      <c r="A2566" t="s">
        <v>22593</v>
      </c>
      <c r="B2566">
        <v>-0.18766128515692401</v>
      </c>
      <c r="C2566">
        <v>0.47202680722930401</v>
      </c>
      <c r="D2566">
        <v>-0.26103451818921303</v>
      </c>
      <c r="E2566">
        <v>0.32175736354940998</v>
      </c>
      <c r="F2566">
        <v>-6.7652319422345605E-2</v>
      </c>
      <c r="G2566">
        <v>0.84690560175574303</v>
      </c>
      <c r="H2566">
        <v>0.99989181022877205</v>
      </c>
      <c r="I2566">
        <v>2.2585280773475901E-2</v>
      </c>
      <c r="J2566">
        <v>0.93059095008623904</v>
      </c>
      <c r="K2566">
        <v>0.99975624466386503</v>
      </c>
      <c r="L2566" s="5" t="b">
        <v>0</v>
      </c>
      <c r="M2566" s="5" t="b">
        <v>0</v>
      </c>
      <c r="N2566" s="5" t="b">
        <v>0</v>
      </c>
      <c r="O2566" t="s">
        <v>21534</v>
      </c>
      <c r="P2566" t="b">
        <v>0</v>
      </c>
      <c r="Q2566" t="s">
        <v>21535</v>
      </c>
    </row>
    <row r="2567" spans="1:17" x14ac:dyDescent="0.4">
      <c r="A2567" t="s">
        <v>22594</v>
      </c>
      <c r="B2567">
        <v>-4.1672283302234499E-2</v>
      </c>
      <c r="C2567">
        <v>0.84431717481927004</v>
      </c>
      <c r="D2567">
        <v>-7.1398519814472698E-3</v>
      </c>
      <c r="E2567">
        <v>0.97452409209299495</v>
      </c>
      <c r="F2567">
        <v>0.13659801436560001</v>
      </c>
      <c r="G2567">
        <v>0.42050228894780001</v>
      </c>
      <c r="H2567">
        <v>0.99989181022877205</v>
      </c>
      <c r="I2567">
        <v>8.5792736881819695E-2</v>
      </c>
      <c r="J2567">
        <v>0.55559691849055903</v>
      </c>
      <c r="K2567">
        <v>0.99975624466386503</v>
      </c>
      <c r="L2567" s="5" t="b">
        <v>0</v>
      </c>
      <c r="M2567" s="5" t="b">
        <v>0</v>
      </c>
      <c r="N2567" s="5" t="b">
        <v>0</v>
      </c>
      <c r="O2567" t="s">
        <v>21534</v>
      </c>
      <c r="P2567" t="b">
        <v>0</v>
      </c>
      <c r="Q2567" t="s">
        <v>21535</v>
      </c>
    </row>
    <row r="2568" spans="1:17" x14ac:dyDescent="0.4">
      <c r="A2568" t="s">
        <v>22595</v>
      </c>
      <c r="B2568">
        <v>-0.51962517277459896</v>
      </c>
      <c r="C2568">
        <v>1.46535695914389E-2</v>
      </c>
      <c r="D2568">
        <v>-0.66164097205724803</v>
      </c>
      <c r="E2568">
        <v>4.0946185548311797E-3</v>
      </c>
      <c r="F2568">
        <v>-0.16423117101937099</v>
      </c>
      <c r="G2568">
        <v>0.53971143545185396</v>
      </c>
      <c r="H2568">
        <v>0.99989181022877205</v>
      </c>
      <c r="I2568">
        <v>-2.2406190888652099E-2</v>
      </c>
      <c r="J2568">
        <v>0.89926011344805901</v>
      </c>
      <c r="K2568">
        <v>0.99975624466386503</v>
      </c>
      <c r="L2568" s="5" t="b">
        <v>0</v>
      </c>
      <c r="M2568" s="5" t="b">
        <v>0</v>
      </c>
      <c r="N2568" s="5" t="b">
        <v>0</v>
      </c>
      <c r="O2568" t="s">
        <v>21534</v>
      </c>
      <c r="P2568" t="b">
        <v>0</v>
      </c>
      <c r="Q2568" t="s">
        <v>21535</v>
      </c>
    </row>
    <row r="2569" spans="1:17" x14ac:dyDescent="0.4">
      <c r="A2569" t="s">
        <v>1154</v>
      </c>
      <c r="B2569">
        <v>-0.293546998831135</v>
      </c>
      <c r="C2569">
        <v>6.0256867375353997E-2</v>
      </c>
      <c r="D2569">
        <v>-0.307893682359066</v>
      </c>
      <c r="E2569">
        <v>5.4997962985405997E-2</v>
      </c>
      <c r="F2569">
        <v>0.11449394706331199</v>
      </c>
      <c r="G2569">
        <v>0.488274058040429</v>
      </c>
      <c r="H2569">
        <v>0.99989181022877205</v>
      </c>
      <c r="I2569">
        <v>0.121678644137322</v>
      </c>
      <c r="J2569">
        <v>0.33743232485399299</v>
      </c>
      <c r="K2569">
        <v>0.99975624466386503</v>
      </c>
      <c r="L2569" s="5" t="b">
        <v>0</v>
      </c>
      <c r="M2569" s="5" t="b">
        <v>0</v>
      </c>
      <c r="N2569" s="5" t="b">
        <v>0</v>
      </c>
      <c r="O2569" t="s">
        <v>21534</v>
      </c>
      <c r="P2569" t="b">
        <v>0</v>
      </c>
      <c r="Q2569" t="s">
        <v>21535</v>
      </c>
    </row>
    <row r="2570" spans="1:17" x14ac:dyDescent="0.4">
      <c r="A2570" t="s">
        <v>11947</v>
      </c>
      <c r="B2570">
        <v>0.37781190557655098</v>
      </c>
      <c r="C2570" s="4">
        <v>2.90024750291237E-5</v>
      </c>
      <c r="D2570">
        <v>0.19264526799940801</v>
      </c>
      <c r="E2570">
        <v>5.5979389160361798E-2</v>
      </c>
      <c r="F2570">
        <v>9.2277883063418293E-3</v>
      </c>
      <c r="G2570">
        <v>0.91937364496951302</v>
      </c>
      <c r="H2570">
        <v>0.99989181022877205</v>
      </c>
      <c r="I2570">
        <v>0.188855494262025</v>
      </c>
      <c r="J2570">
        <v>1.9408625426092199E-2</v>
      </c>
      <c r="K2570">
        <v>0.99975624466386503</v>
      </c>
      <c r="L2570" s="5" t="b">
        <v>0</v>
      </c>
      <c r="M2570" s="5" t="b">
        <v>0</v>
      </c>
      <c r="N2570" s="5" t="b">
        <v>0</v>
      </c>
      <c r="O2570" t="s">
        <v>21534</v>
      </c>
      <c r="P2570" t="b">
        <v>0</v>
      </c>
      <c r="Q2570" t="s">
        <v>21535</v>
      </c>
    </row>
    <row r="2571" spans="1:17" x14ac:dyDescent="0.4">
      <c r="A2571" t="s">
        <v>22596</v>
      </c>
      <c r="B2571">
        <v>0.82795510531141703</v>
      </c>
      <c r="C2571" s="4">
        <v>6.2556608633526101E-12</v>
      </c>
      <c r="D2571">
        <v>0.98267817105213096</v>
      </c>
      <c r="E2571" s="4">
        <v>6.96922222080955E-15</v>
      </c>
      <c r="F2571">
        <v>9.2998117765024702E-2</v>
      </c>
      <c r="G2571">
        <v>0.42065197665336401</v>
      </c>
      <c r="H2571">
        <v>0.99989181022877205</v>
      </c>
      <c r="I2571">
        <v>-7.0981095306016803E-2</v>
      </c>
      <c r="J2571">
        <v>0.57554298082233502</v>
      </c>
      <c r="K2571">
        <v>0.99975624466386503</v>
      </c>
      <c r="L2571" s="5" t="b">
        <v>0</v>
      </c>
      <c r="M2571" s="5" t="b">
        <v>0</v>
      </c>
      <c r="N2571" s="5" t="b">
        <v>0</v>
      </c>
      <c r="O2571" t="s">
        <v>21534</v>
      </c>
      <c r="P2571" t="b">
        <v>0</v>
      </c>
      <c r="Q2571" t="s">
        <v>21535</v>
      </c>
    </row>
    <row r="2572" spans="1:17" x14ac:dyDescent="0.4">
      <c r="A2572" t="s">
        <v>10326</v>
      </c>
      <c r="B2572">
        <v>-0.51477477469519395</v>
      </c>
      <c r="C2572">
        <v>1.3134043592825301E-2</v>
      </c>
      <c r="D2572">
        <v>-0.53333404804004803</v>
      </c>
      <c r="E2572">
        <v>1.5216982173933901E-2</v>
      </c>
      <c r="F2572">
        <v>-3.69102875325849E-2</v>
      </c>
      <c r="G2572">
        <v>0.88032400304593805</v>
      </c>
      <c r="H2572">
        <v>0.99989181022877205</v>
      </c>
      <c r="I2572">
        <v>-1.9477419742045299E-2</v>
      </c>
      <c r="J2572">
        <v>0.91346387117132699</v>
      </c>
      <c r="K2572">
        <v>0.99975624466386503</v>
      </c>
      <c r="L2572" s="5" t="b">
        <v>0</v>
      </c>
      <c r="M2572" s="5" t="b">
        <v>0</v>
      </c>
      <c r="N2572" s="5" t="b">
        <v>0</v>
      </c>
      <c r="O2572" t="s">
        <v>21534</v>
      </c>
      <c r="P2572" t="b">
        <v>0</v>
      </c>
      <c r="Q2572" t="s">
        <v>21535</v>
      </c>
    </row>
    <row r="2573" spans="1:17" x14ac:dyDescent="0.4">
      <c r="A2573" t="s">
        <v>906</v>
      </c>
      <c r="B2573">
        <v>-0.17872177777414</v>
      </c>
      <c r="C2573">
        <v>4.39991756546688E-2</v>
      </c>
      <c r="D2573">
        <v>-0.24808150739274501</v>
      </c>
      <c r="E2573">
        <v>6.5375843779770003E-3</v>
      </c>
      <c r="F2573">
        <v>2.5473471638508698E-2</v>
      </c>
      <c r="G2573">
        <v>0.77637419352221104</v>
      </c>
      <c r="H2573">
        <v>0.99989181022877205</v>
      </c>
      <c r="I2573">
        <v>8.7950603533542601E-2</v>
      </c>
      <c r="J2573">
        <v>0.20005823904151901</v>
      </c>
      <c r="K2573">
        <v>0.99975624466386503</v>
      </c>
      <c r="L2573" s="5" t="b">
        <v>0</v>
      </c>
      <c r="M2573" s="5" t="b">
        <v>0</v>
      </c>
      <c r="N2573" s="5" t="b">
        <v>0</v>
      </c>
      <c r="O2573" t="s">
        <v>21534</v>
      </c>
      <c r="P2573" t="b">
        <v>0</v>
      </c>
      <c r="Q2573" t="s">
        <v>21535</v>
      </c>
    </row>
    <row r="2574" spans="1:17" x14ac:dyDescent="0.4">
      <c r="A2574" t="s">
        <v>1447</v>
      </c>
      <c r="B2574">
        <v>-6.1087642563957302E-2</v>
      </c>
      <c r="C2574">
        <v>0.78380677937048804</v>
      </c>
      <c r="D2574">
        <v>0.145616743481468</v>
      </c>
      <c r="E2574">
        <v>0.48539024672481801</v>
      </c>
      <c r="F2574">
        <v>0.148370980500758</v>
      </c>
      <c r="G2574">
        <v>0.45147385281793401</v>
      </c>
      <c r="H2574">
        <v>0.99989181022877205</v>
      </c>
      <c r="I2574">
        <v>-0.11395247124055601</v>
      </c>
      <c r="J2574">
        <v>0.488573541069801</v>
      </c>
      <c r="K2574">
        <v>0.99975624466386503</v>
      </c>
      <c r="L2574" s="5" t="b">
        <v>0</v>
      </c>
      <c r="M2574" s="5" t="b">
        <v>0</v>
      </c>
      <c r="N2574" s="5" t="b">
        <v>0</v>
      </c>
      <c r="O2574" t="s">
        <v>21534</v>
      </c>
      <c r="P2574" t="b">
        <v>0</v>
      </c>
      <c r="Q2574" t="s">
        <v>21535</v>
      </c>
    </row>
    <row r="2575" spans="1:17" x14ac:dyDescent="0.4">
      <c r="A2575" t="s">
        <v>22597</v>
      </c>
      <c r="B2575">
        <v>-1.30810668029743E-2</v>
      </c>
      <c r="C2575">
        <v>0.96645149086658799</v>
      </c>
      <c r="D2575">
        <v>-0.14366248072529</v>
      </c>
      <c r="E2575">
        <v>0.60691607444311202</v>
      </c>
      <c r="F2575">
        <v>5.8517334001825398E-2</v>
      </c>
      <c r="G2575">
        <v>0.89482331805607196</v>
      </c>
      <c r="H2575">
        <v>0.99989181022877205</v>
      </c>
      <c r="I2575">
        <v>0.30748241456414699</v>
      </c>
      <c r="J2575">
        <v>0.37274101147906402</v>
      </c>
      <c r="K2575">
        <v>0.99975624466386503</v>
      </c>
      <c r="L2575" s="5" t="b">
        <v>0</v>
      </c>
      <c r="M2575" s="5" t="b">
        <v>0</v>
      </c>
      <c r="N2575" s="5" t="b">
        <v>0</v>
      </c>
      <c r="O2575" t="s">
        <v>21534</v>
      </c>
      <c r="P2575" t="b">
        <v>0</v>
      </c>
      <c r="Q2575" t="s">
        <v>21535</v>
      </c>
    </row>
    <row r="2576" spans="1:17" x14ac:dyDescent="0.4">
      <c r="A2576" t="s">
        <v>22598</v>
      </c>
      <c r="B2576">
        <v>-0.51442406289526399</v>
      </c>
      <c r="C2576" s="4">
        <v>5.2052717647041097E-9</v>
      </c>
      <c r="D2576">
        <v>-0.70857366700665603</v>
      </c>
      <c r="E2576" s="4">
        <v>6.4709055916071298E-15</v>
      </c>
      <c r="F2576">
        <v>-9.2276677907629695E-2</v>
      </c>
      <c r="G2576">
        <v>0.36754286907939798</v>
      </c>
      <c r="H2576">
        <v>0.99989181022877205</v>
      </c>
      <c r="I2576">
        <v>9.3097296747747804E-2</v>
      </c>
      <c r="J2576">
        <v>0.185474116394682</v>
      </c>
      <c r="K2576">
        <v>0.99975624466386503</v>
      </c>
      <c r="L2576" s="5" t="b">
        <v>0</v>
      </c>
      <c r="M2576" s="5" t="b">
        <v>0</v>
      </c>
      <c r="N2576" s="5" t="b">
        <v>0</v>
      </c>
      <c r="O2576" t="s">
        <v>21534</v>
      </c>
      <c r="P2576" t="b">
        <v>0</v>
      </c>
      <c r="Q2576" t="s">
        <v>21535</v>
      </c>
    </row>
    <row r="2577" spans="1:17" x14ac:dyDescent="0.4">
      <c r="A2577" t="s">
        <v>22599</v>
      </c>
      <c r="B2577">
        <v>8.3704989140971395E-2</v>
      </c>
      <c r="C2577">
        <v>0.57764302381286503</v>
      </c>
      <c r="D2577">
        <v>7.9700751835704603E-2</v>
      </c>
      <c r="E2577">
        <v>0.59699075333408702</v>
      </c>
      <c r="F2577">
        <v>4.10347294748198E-2</v>
      </c>
      <c r="G2577">
        <v>0.741190377247124</v>
      </c>
      <c r="H2577">
        <v>0.99989181022877205</v>
      </c>
      <c r="I2577">
        <v>3.6218622556742297E-2</v>
      </c>
      <c r="J2577">
        <v>0.734762088672547</v>
      </c>
      <c r="K2577">
        <v>0.99975624466386503</v>
      </c>
      <c r="L2577" s="5" t="b">
        <v>0</v>
      </c>
      <c r="M2577" s="5" t="b">
        <v>0</v>
      </c>
      <c r="N2577" s="5" t="b">
        <v>0</v>
      </c>
      <c r="O2577" t="s">
        <v>21534</v>
      </c>
      <c r="P2577" t="b">
        <v>0</v>
      </c>
      <c r="Q2577" t="s">
        <v>21535</v>
      </c>
    </row>
    <row r="2578" spans="1:17" x14ac:dyDescent="0.4">
      <c r="A2578" t="s">
        <v>22600</v>
      </c>
      <c r="B2578">
        <v>1.15268277311737E-2</v>
      </c>
      <c r="C2578">
        <v>0.97150695124055197</v>
      </c>
      <c r="D2578">
        <v>-0.22190607009316099</v>
      </c>
      <c r="E2578">
        <v>0.42401689192640302</v>
      </c>
      <c r="F2578">
        <v>0.14761383355636401</v>
      </c>
      <c r="G2578">
        <v>0.75316779824993596</v>
      </c>
      <c r="H2578">
        <v>0.99989181022877205</v>
      </c>
      <c r="I2578">
        <v>0.58997739547338801</v>
      </c>
      <c r="J2578">
        <v>0.100687800988622</v>
      </c>
      <c r="K2578">
        <v>0.99975624466386503</v>
      </c>
      <c r="L2578" s="5" t="b">
        <v>0</v>
      </c>
      <c r="M2578" s="5" t="b">
        <v>0</v>
      </c>
      <c r="N2578" s="5" t="b">
        <v>0</v>
      </c>
      <c r="O2578" t="s">
        <v>21534</v>
      </c>
      <c r="P2578" t="b">
        <v>0</v>
      </c>
      <c r="Q2578" t="s">
        <v>21535</v>
      </c>
    </row>
    <row r="2579" spans="1:17" x14ac:dyDescent="0.4">
      <c r="A2579" t="s">
        <v>2822</v>
      </c>
      <c r="B2579">
        <v>0.197801132816119</v>
      </c>
      <c r="C2579">
        <v>1.6019462748400599E-3</v>
      </c>
      <c r="D2579" s="4">
        <v>-1.3619807516508301E-4</v>
      </c>
      <c r="E2579">
        <v>0.99844863883497903</v>
      </c>
      <c r="F2579">
        <v>-0.13152120653799301</v>
      </c>
      <c r="G2579">
        <v>3.7984139363642297E-2</v>
      </c>
      <c r="H2579">
        <v>0.99989181022877205</v>
      </c>
      <c r="I2579">
        <v>6.0794688299967203E-2</v>
      </c>
      <c r="J2579">
        <v>0.25454561674834097</v>
      </c>
      <c r="K2579">
        <v>0.99975624466386503</v>
      </c>
      <c r="L2579" s="5" t="b">
        <v>0</v>
      </c>
      <c r="M2579" s="5" t="b">
        <v>0</v>
      </c>
      <c r="N2579" s="5" t="b">
        <v>0</v>
      </c>
      <c r="O2579" t="s">
        <v>21534</v>
      </c>
      <c r="P2579" t="b">
        <v>0</v>
      </c>
      <c r="Q2579" t="s">
        <v>21535</v>
      </c>
    </row>
    <row r="2580" spans="1:17" x14ac:dyDescent="0.4">
      <c r="A2580" t="s">
        <v>22601</v>
      </c>
      <c r="B2580">
        <v>0.89661291279551403</v>
      </c>
      <c r="C2580" s="4">
        <v>3.3890991679408898E-47</v>
      </c>
      <c r="D2580">
        <v>0.87082091554362295</v>
      </c>
      <c r="E2580" s="4">
        <v>3.9948587656861096E-31</v>
      </c>
      <c r="F2580">
        <v>4.1514738061699197E-2</v>
      </c>
      <c r="G2580">
        <v>0.51522205933056897</v>
      </c>
      <c r="H2580">
        <v>0.99989181022877205</v>
      </c>
      <c r="I2580">
        <v>5.4974412906760597E-2</v>
      </c>
      <c r="J2580">
        <v>0.43887401327169701</v>
      </c>
      <c r="K2580">
        <v>0.99975624466386503</v>
      </c>
      <c r="L2580" s="5" t="b">
        <v>0</v>
      </c>
      <c r="M2580" s="5" t="b">
        <v>0</v>
      </c>
      <c r="N2580" s="5" t="b">
        <v>0</v>
      </c>
      <c r="O2580" t="s">
        <v>21534</v>
      </c>
      <c r="P2580" t="b">
        <v>0</v>
      </c>
      <c r="Q2580" t="s">
        <v>21535</v>
      </c>
    </row>
    <row r="2581" spans="1:17" x14ac:dyDescent="0.4">
      <c r="A2581" t="s">
        <v>1842</v>
      </c>
      <c r="B2581">
        <v>-0.14264660293112</v>
      </c>
      <c r="C2581">
        <v>0.467047342968887</v>
      </c>
      <c r="D2581">
        <v>-0.246132422570535</v>
      </c>
      <c r="E2581">
        <v>0.20345086434988499</v>
      </c>
      <c r="F2581">
        <v>-8.6071545952354694E-2</v>
      </c>
      <c r="G2581">
        <v>0.66072883782595504</v>
      </c>
      <c r="H2581">
        <v>0.99989181022877205</v>
      </c>
      <c r="I2581">
        <v>2.51631904677578E-2</v>
      </c>
      <c r="J2581">
        <v>0.87085053030709703</v>
      </c>
      <c r="K2581">
        <v>0.99975624466386503</v>
      </c>
      <c r="L2581" s="5" t="b">
        <v>0</v>
      </c>
      <c r="M2581" s="5" t="b">
        <v>0</v>
      </c>
      <c r="N2581" s="5" t="b">
        <v>0</v>
      </c>
      <c r="O2581" t="s">
        <v>21534</v>
      </c>
      <c r="P2581" t="b">
        <v>0</v>
      </c>
      <c r="Q2581" t="s">
        <v>21535</v>
      </c>
    </row>
    <row r="2582" spans="1:17" x14ac:dyDescent="0.4">
      <c r="A2582" t="s">
        <v>12281</v>
      </c>
      <c r="B2582">
        <v>-0.57829759454169805</v>
      </c>
      <c r="C2582">
        <v>2.08752491954667E-2</v>
      </c>
      <c r="D2582">
        <v>-0.27430872006468499</v>
      </c>
      <c r="E2582">
        <v>0.261081371475886</v>
      </c>
      <c r="F2582">
        <v>0.193247292507887</v>
      </c>
      <c r="G2582">
        <v>0.52540571744940801</v>
      </c>
      <c r="H2582">
        <v>0.99989181022877205</v>
      </c>
      <c r="I2582">
        <v>-0.14549977360129199</v>
      </c>
      <c r="J2582">
        <v>0.49686191621000098</v>
      </c>
      <c r="K2582">
        <v>0.99975624466386503</v>
      </c>
      <c r="L2582" s="5" t="b">
        <v>0</v>
      </c>
      <c r="M2582" s="5" t="b">
        <v>0</v>
      </c>
      <c r="N2582" s="5" t="b">
        <v>0</v>
      </c>
      <c r="O2582" t="s">
        <v>21534</v>
      </c>
      <c r="P2582" t="b">
        <v>0</v>
      </c>
      <c r="Q2582" t="s">
        <v>21535</v>
      </c>
    </row>
    <row r="2583" spans="1:17" x14ac:dyDescent="0.4">
      <c r="A2583" t="s">
        <v>12343</v>
      </c>
      <c r="B2583">
        <v>-0.35366288931748102</v>
      </c>
      <c r="C2583" s="4">
        <v>6.7688495373412503E-5</v>
      </c>
      <c r="D2583">
        <v>-0.38523302207648802</v>
      </c>
      <c r="E2583" s="4">
        <v>1.95689565697258E-5</v>
      </c>
      <c r="F2583">
        <v>9.4674785656570101E-2</v>
      </c>
      <c r="G2583">
        <v>0.33200225500004699</v>
      </c>
      <c r="H2583">
        <v>0.99989181022877205</v>
      </c>
      <c r="I2583">
        <v>0.117314502966733</v>
      </c>
      <c r="J2583">
        <v>9.3238904589391797E-2</v>
      </c>
      <c r="K2583">
        <v>0.99975624466386503</v>
      </c>
      <c r="L2583" s="5" t="b">
        <v>0</v>
      </c>
      <c r="M2583" s="5" t="b">
        <v>0</v>
      </c>
      <c r="N2583" s="5" t="b">
        <v>0</v>
      </c>
      <c r="O2583" t="s">
        <v>21534</v>
      </c>
      <c r="P2583" t="b">
        <v>0</v>
      </c>
      <c r="Q2583" t="s">
        <v>21535</v>
      </c>
    </row>
    <row r="2584" spans="1:17" x14ac:dyDescent="0.4">
      <c r="A2584" t="s">
        <v>3141</v>
      </c>
      <c r="B2584">
        <v>-0.24168466120868801</v>
      </c>
      <c r="C2584">
        <v>0.1323105226273</v>
      </c>
      <c r="D2584">
        <v>-0.29294851568675101</v>
      </c>
      <c r="E2584">
        <v>8.0293189172709098E-2</v>
      </c>
      <c r="F2584">
        <v>2.3251010166656001E-2</v>
      </c>
      <c r="G2584">
        <v>0.89345896985844897</v>
      </c>
      <c r="H2584">
        <v>0.99989181022877205</v>
      </c>
      <c r="I2584">
        <v>7.1593953128006996E-2</v>
      </c>
      <c r="J2584">
        <v>0.57050109918844905</v>
      </c>
      <c r="K2584">
        <v>0.99975624466386503</v>
      </c>
      <c r="L2584" s="5" t="b">
        <v>0</v>
      </c>
      <c r="M2584" s="5" t="b">
        <v>0</v>
      </c>
      <c r="N2584" s="5" t="b">
        <v>0</v>
      </c>
      <c r="O2584" t="s">
        <v>21534</v>
      </c>
      <c r="P2584" t="b">
        <v>0</v>
      </c>
      <c r="Q2584" t="s">
        <v>21535</v>
      </c>
    </row>
    <row r="2585" spans="1:17" x14ac:dyDescent="0.4">
      <c r="A2585" t="s">
        <v>22602</v>
      </c>
      <c r="B2585">
        <v>-0.149193646101107</v>
      </c>
      <c r="C2585">
        <v>0.58048242142364403</v>
      </c>
      <c r="D2585">
        <v>-0.23009985543381001</v>
      </c>
      <c r="E2585">
        <v>0.40367725151263201</v>
      </c>
      <c r="F2585">
        <v>-0.172615514458618</v>
      </c>
      <c r="G2585">
        <v>0.75313894780745305</v>
      </c>
      <c r="H2585">
        <v>0.99989181022877205</v>
      </c>
      <c r="I2585">
        <v>5.0436326914294798E-3</v>
      </c>
      <c r="J2585">
        <v>0.98938999513666304</v>
      </c>
      <c r="K2585">
        <v>0.99975624466386503</v>
      </c>
      <c r="L2585" s="5" t="b">
        <v>0</v>
      </c>
      <c r="M2585" s="5" t="b">
        <v>0</v>
      </c>
      <c r="N2585" s="5" t="b">
        <v>0</v>
      </c>
      <c r="O2585" t="s">
        <v>21534</v>
      </c>
      <c r="P2585" t="b">
        <v>0</v>
      </c>
      <c r="Q2585" t="s">
        <v>21535</v>
      </c>
    </row>
    <row r="2586" spans="1:17" x14ac:dyDescent="0.4">
      <c r="A2586" t="s">
        <v>11140</v>
      </c>
      <c r="B2586">
        <v>-6.3156915873631897E-2</v>
      </c>
      <c r="C2586">
        <v>0.78369041869642997</v>
      </c>
      <c r="D2586">
        <v>-0.13198166094237801</v>
      </c>
      <c r="E2586">
        <v>0.55346288160400103</v>
      </c>
      <c r="F2586">
        <v>-0.19088189604042999</v>
      </c>
      <c r="G2586">
        <v>0.38834789348416499</v>
      </c>
      <c r="H2586">
        <v>0.99989181022877205</v>
      </c>
      <c r="I2586">
        <v>-0.112315444007396</v>
      </c>
      <c r="J2586">
        <v>0.50442459092633596</v>
      </c>
      <c r="K2586">
        <v>0.99975624466386503</v>
      </c>
      <c r="L2586" s="5" t="b">
        <v>0</v>
      </c>
      <c r="M2586" s="5" t="b">
        <v>0</v>
      </c>
      <c r="N2586" s="5" t="b">
        <v>0</v>
      </c>
      <c r="O2586" t="s">
        <v>21534</v>
      </c>
      <c r="P2586" t="b">
        <v>0</v>
      </c>
      <c r="Q2586" t="s">
        <v>21535</v>
      </c>
    </row>
    <row r="2587" spans="1:17" x14ac:dyDescent="0.4">
      <c r="A2587" t="s">
        <v>22604</v>
      </c>
      <c r="B2587">
        <v>-1.4060054806589599</v>
      </c>
      <c r="C2587" s="4">
        <v>8.5642320385862002E-4</v>
      </c>
      <c r="D2587">
        <v>-0.19729091280494301</v>
      </c>
      <c r="E2587">
        <v>0.47883940298523398</v>
      </c>
      <c r="F2587" t="s">
        <v>21533</v>
      </c>
      <c r="G2587" t="s">
        <v>21533</v>
      </c>
      <c r="H2587" t="s">
        <v>21533</v>
      </c>
      <c r="I2587">
        <v>-0.44530507784803097</v>
      </c>
      <c r="J2587">
        <v>0.150068417167111</v>
      </c>
      <c r="K2587">
        <v>0.99975624466386503</v>
      </c>
      <c r="L2587" s="5" t="b">
        <v>0</v>
      </c>
      <c r="M2587" s="5" t="b">
        <v>0</v>
      </c>
      <c r="N2587" s="5" t="b">
        <v>0</v>
      </c>
      <c r="O2587" t="s">
        <v>21534</v>
      </c>
      <c r="P2587" t="b">
        <v>0</v>
      </c>
      <c r="Q2587" t="s">
        <v>21535</v>
      </c>
    </row>
    <row r="2588" spans="1:17" x14ac:dyDescent="0.4">
      <c r="A2588" t="s">
        <v>22605</v>
      </c>
      <c r="B2588">
        <v>-6.8792782755902407E-2</v>
      </c>
      <c r="C2588">
        <v>0.79088244047179501</v>
      </c>
      <c r="D2588" t="s">
        <v>21533</v>
      </c>
      <c r="E2588" t="s">
        <v>21533</v>
      </c>
      <c r="F2588" t="s">
        <v>21533</v>
      </c>
      <c r="G2588" t="s">
        <v>21533</v>
      </c>
      <c r="H2588" t="s">
        <v>21533</v>
      </c>
      <c r="I2588">
        <v>1.88034951365533E-2</v>
      </c>
      <c r="J2588">
        <v>0.97022906471362602</v>
      </c>
      <c r="K2588">
        <v>0.99975624466386503</v>
      </c>
      <c r="L2588" s="5" t="b">
        <v>0</v>
      </c>
      <c r="M2588" s="5" t="b">
        <v>0</v>
      </c>
      <c r="N2588" s="5" t="b">
        <v>0</v>
      </c>
      <c r="O2588" t="s">
        <v>21534</v>
      </c>
      <c r="P2588" t="b">
        <v>0</v>
      </c>
      <c r="Q2588" t="s">
        <v>21535</v>
      </c>
    </row>
    <row r="2589" spans="1:17" x14ac:dyDescent="0.4">
      <c r="A2589" t="s">
        <v>22606</v>
      </c>
      <c r="B2589">
        <v>-1.9373731184113601E-2</v>
      </c>
      <c r="C2589">
        <v>0.949904832765887</v>
      </c>
      <c r="D2589">
        <v>-0.70088141010840799</v>
      </c>
      <c r="E2589">
        <v>4.08584938131306E-2</v>
      </c>
      <c r="F2589">
        <v>-0.68419622956063597</v>
      </c>
      <c r="G2589">
        <v>0.127542882760913</v>
      </c>
      <c r="H2589">
        <v>0.99989181022877205</v>
      </c>
      <c r="I2589">
        <v>0.25740891114558001</v>
      </c>
      <c r="J2589">
        <v>0.42284380838790703</v>
      </c>
      <c r="K2589">
        <v>0.99975624466386503</v>
      </c>
      <c r="L2589" s="5" t="b">
        <v>0</v>
      </c>
      <c r="M2589" s="5" t="b">
        <v>0</v>
      </c>
      <c r="N2589" s="5" t="b">
        <v>0</v>
      </c>
      <c r="O2589" t="s">
        <v>21534</v>
      </c>
      <c r="P2589" t="b">
        <v>0</v>
      </c>
      <c r="Q2589" t="s">
        <v>21535</v>
      </c>
    </row>
    <row r="2590" spans="1:17" x14ac:dyDescent="0.4">
      <c r="A2590" t="s">
        <v>22607</v>
      </c>
      <c r="B2590">
        <v>-9.0035630737853103E-2</v>
      </c>
      <c r="C2590">
        <v>0.71691512817776504</v>
      </c>
      <c r="D2590" t="s">
        <v>21533</v>
      </c>
      <c r="E2590" t="s">
        <v>21533</v>
      </c>
      <c r="F2590" t="s">
        <v>21533</v>
      </c>
      <c r="G2590" t="s">
        <v>21533</v>
      </c>
      <c r="H2590" t="s">
        <v>21533</v>
      </c>
      <c r="I2590">
        <v>-0.54842874320615898</v>
      </c>
      <c r="J2590">
        <v>0.31035498063731198</v>
      </c>
      <c r="K2590">
        <v>0.99975624466386503</v>
      </c>
      <c r="L2590" s="5" t="b">
        <v>0</v>
      </c>
      <c r="M2590" s="5" t="b">
        <v>0</v>
      </c>
      <c r="N2590" s="5" t="b">
        <v>0</v>
      </c>
      <c r="O2590" t="s">
        <v>21534</v>
      </c>
      <c r="P2590" t="b">
        <v>0</v>
      </c>
      <c r="Q2590" t="s">
        <v>21535</v>
      </c>
    </row>
    <row r="2591" spans="1:17" x14ac:dyDescent="0.4">
      <c r="A2591" t="s">
        <v>22608</v>
      </c>
      <c r="B2591">
        <v>4.8522112274603599E-3</v>
      </c>
      <c r="C2591">
        <v>0.98899199497855805</v>
      </c>
      <c r="D2591">
        <v>-0.12693320320857801</v>
      </c>
      <c r="E2591">
        <v>0.61682835490086696</v>
      </c>
      <c r="F2591" t="s">
        <v>21533</v>
      </c>
      <c r="G2591" t="s">
        <v>21533</v>
      </c>
      <c r="H2591" t="s">
        <v>21533</v>
      </c>
      <c r="I2591">
        <v>-6.3299173518632304E-2</v>
      </c>
      <c r="J2591">
        <v>0.89735585755719804</v>
      </c>
      <c r="K2591">
        <v>0.99975624466386503</v>
      </c>
      <c r="L2591" s="5" t="b">
        <v>0</v>
      </c>
      <c r="M2591" s="5" t="b">
        <v>0</v>
      </c>
      <c r="N2591" s="5" t="b">
        <v>0</v>
      </c>
      <c r="O2591" t="s">
        <v>21534</v>
      </c>
      <c r="P2591" t="b">
        <v>0</v>
      </c>
      <c r="Q2591" t="s">
        <v>21535</v>
      </c>
    </row>
    <row r="2592" spans="1:17" x14ac:dyDescent="0.4">
      <c r="A2592" t="s">
        <v>22609</v>
      </c>
      <c r="B2592">
        <v>7.4593990127093807E-2</v>
      </c>
      <c r="C2592">
        <v>0.72811840709615105</v>
      </c>
      <c r="D2592">
        <v>-0.105921751143519</v>
      </c>
      <c r="E2592">
        <v>0.63506651470313502</v>
      </c>
      <c r="F2592">
        <v>-8.9839384464933503E-2</v>
      </c>
      <c r="G2592">
        <v>0.64751593823451903</v>
      </c>
      <c r="H2592">
        <v>0.99989181022877205</v>
      </c>
      <c r="I2592">
        <v>0.12402354088602301</v>
      </c>
      <c r="J2592">
        <v>0.47419723810375097</v>
      </c>
      <c r="K2592">
        <v>0.99975624466386503</v>
      </c>
      <c r="L2592" s="5" t="b">
        <v>0</v>
      </c>
      <c r="M2592" s="5" t="b">
        <v>0</v>
      </c>
      <c r="N2592" s="5" t="b">
        <v>0</v>
      </c>
      <c r="O2592" t="s">
        <v>21534</v>
      </c>
      <c r="P2592" t="b">
        <v>0</v>
      </c>
      <c r="Q2592" t="s">
        <v>21535</v>
      </c>
    </row>
    <row r="2593" spans="1:17" x14ac:dyDescent="0.4">
      <c r="A2593" t="s">
        <v>22610</v>
      </c>
      <c r="B2593">
        <v>-0.115125638202953</v>
      </c>
      <c r="C2593">
        <v>0.64722663303958194</v>
      </c>
      <c r="D2593" t="s">
        <v>21533</v>
      </c>
      <c r="E2593" t="s">
        <v>21533</v>
      </c>
      <c r="F2593" t="s">
        <v>21533</v>
      </c>
      <c r="G2593" t="s">
        <v>21533</v>
      </c>
      <c r="H2593" t="s">
        <v>21533</v>
      </c>
      <c r="I2593">
        <v>6.1348432857626797E-2</v>
      </c>
      <c r="J2593">
        <v>0.90056207200071503</v>
      </c>
      <c r="K2593">
        <v>0.99975624466386503</v>
      </c>
      <c r="L2593" s="5" t="b">
        <v>0</v>
      </c>
      <c r="M2593" s="5" t="b">
        <v>0</v>
      </c>
      <c r="N2593" s="5" t="b">
        <v>0</v>
      </c>
      <c r="O2593" t="s">
        <v>21534</v>
      </c>
      <c r="P2593" t="b">
        <v>0</v>
      </c>
      <c r="Q2593" t="s">
        <v>21535</v>
      </c>
    </row>
    <row r="2594" spans="1:17" x14ac:dyDescent="0.4">
      <c r="A2594" t="s">
        <v>22611</v>
      </c>
      <c r="B2594">
        <v>-0.104846810038304</v>
      </c>
      <c r="C2594">
        <v>0.37793592105198698</v>
      </c>
      <c r="D2594">
        <v>-0.22491154685928799</v>
      </c>
      <c r="E2594">
        <v>5.1994604714000602E-2</v>
      </c>
      <c r="F2594">
        <v>-0.13534969906814401</v>
      </c>
      <c r="G2594">
        <v>0.22234326347779099</v>
      </c>
      <c r="H2594">
        <v>0.99989181022877205</v>
      </c>
      <c r="I2594">
        <v>-1.7622660965466701E-2</v>
      </c>
      <c r="J2594">
        <v>0.83563937954377598</v>
      </c>
      <c r="K2594">
        <v>0.99975624466386503</v>
      </c>
      <c r="L2594" s="5" t="b">
        <v>0</v>
      </c>
      <c r="M2594" s="5" t="b">
        <v>0</v>
      </c>
      <c r="N2594" s="5" t="b">
        <v>0</v>
      </c>
      <c r="O2594" t="s">
        <v>21534</v>
      </c>
      <c r="P2594" t="b">
        <v>0</v>
      </c>
      <c r="Q2594" t="s">
        <v>21535</v>
      </c>
    </row>
    <row r="2595" spans="1:17" x14ac:dyDescent="0.4">
      <c r="A2595" t="s">
        <v>22612</v>
      </c>
      <c r="B2595">
        <v>0.501917498252762</v>
      </c>
      <c r="C2595" s="4">
        <v>1.0572064546278E-4</v>
      </c>
      <c r="D2595">
        <v>0.341336917413815</v>
      </c>
      <c r="E2595">
        <v>2.0786819036992199E-2</v>
      </c>
      <c r="F2595">
        <v>-6.9322715887136802E-2</v>
      </c>
      <c r="G2595">
        <v>0.60846754952151105</v>
      </c>
      <c r="H2595">
        <v>0.99989181022877205</v>
      </c>
      <c r="I2595">
        <v>7.9266318795305601E-2</v>
      </c>
      <c r="J2595">
        <v>0.52594387281229404</v>
      </c>
      <c r="K2595">
        <v>0.99975624466386503</v>
      </c>
      <c r="L2595" s="5" t="b">
        <v>0</v>
      </c>
      <c r="M2595" s="5" t="b">
        <v>0</v>
      </c>
      <c r="N2595" s="5" t="b">
        <v>0</v>
      </c>
      <c r="O2595" t="s">
        <v>21534</v>
      </c>
      <c r="P2595" t="b">
        <v>0</v>
      </c>
      <c r="Q2595" t="s">
        <v>21535</v>
      </c>
    </row>
    <row r="2596" spans="1:17" x14ac:dyDescent="0.4">
      <c r="A2596" t="s">
        <v>22613</v>
      </c>
      <c r="B2596">
        <v>9.0889188747786502E-3</v>
      </c>
      <c r="C2596">
        <v>0.97703552909117397</v>
      </c>
      <c r="D2596">
        <v>1.39750062067685E-2</v>
      </c>
      <c r="E2596">
        <v>0.96229240623172296</v>
      </c>
      <c r="F2596">
        <v>-4.1152410782662997E-2</v>
      </c>
      <c r="G2596">
        <v>0.88482339766378404</v>
      </c>
      <c r="H2596">
        <v>0.99989181022877205</v>
      </c>
      <c r="I2596">
        <v>-5.6325386331968999E-2</v>
      </c>
      <c r="J2596">
        <v>0.80360287287657695</v>
      </c>
      <c r="K2596">
        <v>0.99975624466386503</v>
      </c>
      <c r="L2596" s="5" t="b">
        <v>0</v>
      </c>
      <c r="M2596" s="5" t="b">
        <v>0</v>
      </c>
      <c r="N2596" s="5" t="b">
        <v>0</v>
      </c>
      <c r="O2596" t="s">
        <v>21534</v>
      </c>
      <c r="P2596" t="b">
        <v>0</v>
      </c>
      <c r="Q2596" t="s">
        <v>21535</v>
      </c>
    </row>
    <row r="2597" spans="1:17" x14ac:dyDescent="0.4">
      <c r="A2597" t="s">
        <v>22614</v>
      </c>
      <c r="B2597">
        <v>0.25395459356371197</v>
      </c>
      <c r="C2597">
        <v>9.9091481992102395E-2</v>
      </c>
      <c r="D2597">
        <v>0.28732172302075198</v>
      </c>
      <c r="E2597">
        <v>8.32305953521809E-2</v>
      </c>
      <c r="F2597">
        <v>1.2130442367463801E-2</v>
      </c>
      <c r="G2597">
        <v>0.93746111947293398</v>
      </c>
      <c r="H2597">
        <v>0.99989181022877205</v>
      </c>
      <c r="I2597">
        <v>-3.7375473837600599E-2</v>
      </c>
      <c r="J2597">
        <v>0.78512952238754097</v>
      </c>
      <c r="K2597">
        <v>0.99975624466386503</v>
      </c>
      <c r="L2597" s="5" t="b">
        <v>0</v>
      </c>
      <c r="M2597" s="5" t="b">
        <v>0</v>
      </c>
      <c r="N2597" s="5" t="b">
        <v>0</v>
      </c>
      <c r="O2597" t="s">
        <v>21534</v>
      </c>
      <c r="P2597" t="b">
        <v>0</v>
      </c>
      <c r="Q2597" t="s">
        <v>21535</v>
      </c>
    </row>
    <row r="2598" spans="1:17" x14ac:dyDescent="0.4">
      <c r="A2598" t="s">
        <v>22615</v>
      </c>
      <c r="B2598">
        <v>-0.25103915905369101</v>
      </c>
      <c r="C2598">
        <v>0.358552979163481</v>
      </c>
      <c r="D2598">
        <v>-0.295373861963101</v>
      </c>
      <c r="E2598">
        <v>0.29420590487149401</v>
      </c>
      <c r="F2598">
        <v>8.3878443458762497E-2</v>
      </c>
      <c r="G2598">
        <v>0.86447328915370802</v>
      </c>
      <c r="H2598">
        <v>0.99989181022877205</v>
      </c>
      <c r="I2598">
        <v>0.124813973359142</v>
      </c>
      <c r="J2598">
        <v>0.70587362202971005</v>
      </c>
      <c r="K2598">
        <v>0.99975624466386503</v>
      </c>
      <c r="L2598" s="5" t="b">
        <v>0</v>
      </c>
      <c r="M2598" s="5" t="b">
        <v>0</v>
      </c>
      <c r="N2598" s="5" t="b">
        <v>0</v>
      </c>
      <c r="O2598" t="s">
        <v>21534</v>
      </c>
      <c r="P2598" t="b">
        <v>0</v>
      </c>
      <c r="Q2598" t="s">
        <v>21535</v>
      </c>
    </row>
    <row r="2599" spans="1:17" x14ac:dyDescent="0.4">
      <c r="A2599" t="s">
        <v>22616</v>
      </c>
      <c r="B2599">
        <v>1.03631597632433E-2</v>
      </c>
      <c r="C2599">
        <v>0.96352717729834203</v>
      </c>
      <c r="D2599">
        <v>-7.1441436090588202E-3</v>
      </c>
      <c r="E2599">
        <v>0.97441724678790698</v>
      </c>
      <c r="F2599">
        <v>3.3005594169106901E-2</v>
      </c>
      <c r="G2599">
        <v>0.84557412212211902</v>
      </c>
      <c r="H2599">
        <v>0.99989181022877205</v>
      </c>
      <c r="I2599">
        <v>4.4179486028263597E-2</v>
      </c>
      <c r="J2599">
        <v>0.75001626124041698</v>
      </c>
      <c r="K2599">
        <v>0.99975624466386503</v>
      </c>
      <c r="L2599" s="5" t="b">
        <v>0</v>
      </c>
      <c r="M2599" s="5" t="b">
        <v>0</v>
      </c>
      <c r="N2599" s="5" t="b">
        <v>0</v>
      </c>
      <c r="O2599" t="s">
        <v>21534</v>
      </c>
      <c r="P2599" t="b">
        <v>0</v>
      </c>
      <c r="Q2599" t="s">
        <v>21535</v>
      </c>
    </row>
    <row r="2600" spans="1:17" x14ac:dyDescent="0.4">
      <c r="A2600" t="s">
        <v>22617</v>
      </c>
      <c r="B2600">
        <v>0.68606296324850202</v>
      </c>
      <c r="C2600">
        <v>1.64916223067694E-3</v>
      </c>
      <c r="D2600">
        <v>0.316188486560675</v>
      </c>
      <c r="E2600">
        <v>0.153237286909123</v>
      </c>
      <c r="F2600">
        <v>-0.144852985796001</v>
      </c>
      <c r="G2600">
        <v>0.50716988154503495</v>
      </c>
      <c r="H2600">
        <v>0.99989181022877205</v>
      </c>
      <c r="I2600">
        <v>0.22120939025814201</v>
      </c>
      <c r="J2600">
        <v>0.31284845298212899</v>
      </c>
      <c r="K2600">
        <v>0.99975624466386503</v>
      </c>
      <c r="L2600" s="5" t="b">
        <v>0</v>
      </c>
      <c r="M2600" s="5" t="b">
        <v>0</v>
      </c>
      <c r="N2600" s="5" t="b">
        <v>0</v>
      </c>
      <c r="O2600" t="s">
        <v>21534</v>
      </c>
      <c r="P2600" t="b">
        <v>0</v>
      </c>
      <c r="Q2600" t="s">
        <v>21535</v>
      </c>
    </row>
    <row r="2601" spans="1:17" x14ac:dyDescent="0.4">
      <c r="A2601" t="s">
        <v>22618</v>
      </c>
      <c r="B2601">
        <v>-0.61749658958431097</v>
      </c>
      <c r="C2601" s="4">
        <v>2.3190237876940601E-4</v>
      </c>
      <c r="D2601">
        <v>-0.803896561363309</v>
      </c>
      <c r="E2601" s="4">
        <v>1.34976360320845E-5</v>
      </c>
      <c r="F2601">
        <v>-0.134763604989171</v>
      </c>
      <c r="G2601">
        <v>0.52867919713456402</v>
      </c>
      <c r="H2601">
        <v>0.99989181022877205</v>
      </c>
      <c r="I2601">
        <v>4.8695841492182E-2</v>
      </c>
      <c r="J2601">
        <v>0.71229225857435496</v>
      </c>
      <c r="K2601">
        <v>0.99975624466386503</v>
      </c>
      <c r="L2601" s="5" t="b">
        <v>0</v>
      </c>
      <c r="M2601" s="5" t="b">
        <v>0</v>
      </c>
      <c r="N2601" s="5" t="b">
        <v>0</v>
      </c>
      <c r="O2601" t="s">
        <v>21534</v>
      </c>
      <c r="P2601" t="b">
        <v>0</v>
      </c>
      <c r="Q2601" t="s">
        <v>21535</v>
      </c>
    </row>
    <row r="2602" spans="1:17" x14ac:dyDescent="0.4">
      <c r="A2602" t="s">
        <v>22619</v>
      </c>
      <c r="B2602">
        <v>-5.6680941884025601E-2</v>
      </c>
      <c r="C2602">
        <v>0.84168806801339402</v>
      </c>
      <c r="D2602">
        <v>-0.53103758261064404</v>
      </c>
      <c r="E2602">
        <v>6.3691729264509306E-2</v>
      </c>
      <c r="F2602">
        <v>-0.53488710435558195</v>
      </c>
      <c r="G2602">
        <v>0.13763304312395699</v>
      </c>
      <c r="H2602">
        <v>0.99989181022877205</v>
      </c>
      <c r="I2602">
        <v>8.6778390606265701E-2</v>
      </c>
      <c r="J2602">
        <v>0.72979844550888695</v>
      </c>
      <c r="K2602">
        <v>0.99975624466386503</v>
      </c>
      <c r="L2602" s="5" t="b">
        <v>0</v>
      </c>
      <c r="M2602" s="5" t="b">
        <v>0</v>
      </c>
      <c r="N2602" s="5" t="b">
        <v>0</v>
      </c>
      <c r="O2602" t="s">
        <v>21534</v>
      </c>
      <c r="P2602" t="b">
        <v>0</v>
      </c>
      <c r="Q2602" t="s">
        <v>21535</v>
      </c>
    </row>
    <row r="2603" spans="1:17" x14ac:dyDescent="0.4">
      <c r="A2603" t="s">
        <v>22620</v>
      </c>
      <c r="B2603">
        <v>3.9259076949597703E-2</v>
      </c>
      <c r="C2603">
        <v>0.88816610507462701</v>
      </c>
      <c r="D2603">
        <v>0.22455445474386801</v>
      </c>
      <c r="E2603">
        <v>0.34205096423440101</v>
      </c>
      <c r="F2603">
        <v>0.17612941273239699</v>
      </c>
      <c r="G2603">
        <v>0.49142915731429099</v>
      </c>
      <c r="H2603">
        <v>0.99989181022877205</v>
      </c>
      <c r="I2603">
        <v>-7.8719564354223101E-2</v>
      </c>
      <c r="J2603">
        <v>0.71756931953675895</v>
      </c>
      <c r="K2603">
        <v>0.99975624466386503</v>
      </c>
      <c r="L2603" s="5" t="b">
        <v>0</v>
      </c>
      <c r="M2603" s="5" t="b">
        <v>0</v>
      </c>
      <c r="N2603" s="5" t="b">
        <v>0</v>
      </c>
      <c r="O2603" t="s">
        <v>21534</v>
      </c>
      <c r="P2603" t="b">
        <v>0</v>
      </c>
      <c r="Q2603" t="s">
        <v>21535</v>
      </c>
    </row>
    <row r="2604" spans="1:17" x14ac:dyDescent="0.4">
      <c r="A2604" t="s">
        <v>22621</v>
      </c>
      <c r="B2604">
        <v>-2.7830383685640999E-2</v>
      </c>
      <c r="C2604">
        <v>0.91095896127121101</v>
      </c>
      <c r="D2604">
        <v>9.1567123377702203E-2</v>
      </c>
      <c r="E2604">
        <v>0.68177750910121504</v>
      </c>
      <c r="F2604">
        <v>3.3599982865759699E-3</v>
      </c>
      <c r="G2604">
        <v>0.98722516421044404</v>
      </c>
      <c r="H2604">
        <v>0.99989181022877205</v>
      </c>
      <c r="I2604">
        <v>-0.155715828034938</v>
      </c>
      <c r="J2604">
        <v>0.35714589853604001</v>
      </c>
      <c r="K2604">
        <v>0.99975624466386503</v>
      </c>
      <c r="L2604" s="5" t="b">
        <v>0</v>
      </c>
      <c r="M2604" s="5" t="b">
        <v>0</v>
      </c>
      <c r="N2604" s="5" t="b">
        <v>0</v>
      </c>
      <c r="O2604" t="s">
        <v>21534</v>
      </c>
      <c r="P2604" t="b">
        <v>0</v>
      </c>
      <c r="Q2604" t="s">
        <v>21535</v>
      </c>
    </row>
    <row r="2605" spans="1:17" x14ac:dyDescent="0.4">
      <c r="A2605" t="s">
        <v>22622</v>
      </c>
      <c r="B2605">
        <v>-0.344642819501422</v>
      </c>
      <c r="C2605">
        <v>8.2835026042481899E-2</v>
      </c>
      <c r="D2605">
        <v>-0.44383330632884999</v>
      </c>
      <c r="E2605">
        <v>3.2202215746368501E-2</v>
      </c>
      <c r="F2605">
        <v>3.1655327365977703E-2</v>
      </c>
      <c r="G2605">
        <v>0.88927761091381297</v>
      </c>
      <c r="H2605">
        <v>0.99989181022877205</v>
      </c>
      <c r="I2605">
        <v>0.132538800830628</v>
      </c>
      <c r="J2605">
        <v>0.43465739588364399</v>
      </c>
      <c r="K2605">
        <v>0.99975624466386503</v>
      </c>
      <c r="L2605" s="5" t="b">
        <v>0</v>
      </c>
      <c r="M2605" s="5" t="b">
        <v>0</v>
      </c>
      <c r="N2605" s="5" t="b">
        <v>0</v>
      </c>
      <c r="O2605" t="s">
        <v>21534</v>
      </c>
      <c r="P2605" t="b">
        <v>0</v>
      </c>
      <c r="Q2605" t="s">
        <v>21535</v>
      </c>
    </row>
    <row r="2606" spans="1:17" x14ac:dyDescent="0.4">
      <c r="A2606" t="s">
        <v>22623</v>
      </c>
      <c r="B2606" s="4">
        <v>-4.9828968275972502E-4</v>
      </c>
      <c r="C2606">
        <v>0.99888537001181998</v>
      </c>
      <c r="D2606">
        <v>-7.5380173904504202E-2</v>
      </c>
      <c r="E2606">
        <v>0.77612342460625905</v>
      </c>
      <c r="F2606">
        <v>-0.128536575625392</v>
      </c>
      <c r="G2606">
        <v>0.64473335512926599</v>
      </c>
      <c r="H2606">
        <v>0.99989181022877205</v>
      </c>
      <c r="I2606">
        <v>-2.88426729514328E-2</v>
      </c>
      <c r="J2606">
        <v>0.89826941132615701</v>
      </c>
      <c r="K2606">
        <v>0.99975624466386503</v>
      </c>
      <c r="L2606" s="5" t="b">
        <v>0</v>
      </c>
      <c r="M2606" s="5" t="b">
        <v>0</v>
      </c>
      <c r="N2606" s="5" t="b">
        <v>0</v>
      </c>
      <c r="O2606" t="s">
        <v>21534</v>
      </c>
      <c r="P2606" t="b">
        <v>0</v>
      </c>
      <c r="Q2606" t="s">
        <v>21535</v>
      </c>
    </row>
    <row r="2607" spans="1:17" x14ac:dyDescent="0.4">
      <c r="A2607" t="s">
        <v>1044</v>
      </c>
      <c r="B2607">
        <v>0.19797922136979301</v>
      </c>
      <c r="C2607">
        <v>7.2326194732513999E-3</v>
      </c>
      <c r="D2607">
        <v>0.19007494984729401</v>
      </c>
      <c r="E2607">
        <v>1.35983072986693E-2</v>
      </c>
      <c r="F2607">
        <v>2.2647104563202201E-2</v>
      </c>
      <c r="G2607">
        <v>0.73166353844724996</v>
      </c>
      <c r="H2607">
        <v>0.99989181022877205</v>
      </c>
      <c r="I2607">
        <v>2.1041465846310701E-2</v>
      </c>
      <c r="J2607">
        <v>0.74861389872778095</v>
      </c>
      <c r="K2607">
        <v>0.99975624466386503</v>
      </c>
      <c r="L2607" s="5" t="b">
        <v>0</v>
      </c>
      <c r="M2607" s="5" t="b">
        <v>0</v>
      </c>
      <c r="N2607" s="5" t="b">
        <v>0</v>
      </c>
      <c r="O2607" t="s">
        <v>21534</v>
      </c>
      <c r="P2607" t="b">
        <v>0</v>
      </c>
      <c r="Q2607" t="s">
        <v>21535</v>
      </c>
    </row>
    <row r="2608" spans="1:17" x14ac:dyDescent="0.4">
      <c r="A2608" t="s">
        <v>15631</v>
      </c>
      <c r="B2608">
        <v>7.2089274256856295E-2</v>
      </c>
      <c r="C2608">
        <v>0.80396327959501102</v>
      </c>
      <c r="D2608">
        <v>-0.40995730613019898</v>
      </c>
      <c r="E2608">
        <v>0.15698255431879601</v>
      </c>
      <c r="F2608">
        <v>-0.34641600979350301</v>
      </c>
      <c r="G2608">
        <v>0.39209587996380602</v>
      </c>
      <c r="H2608">
        <v>0.99989181022877205</v>
      </c>
      <c r="I2608">
        <v>0.42323146431726699</v>
      </c>
      <c r="J2608">
        <v>0.17035197678722899</v>
      </c>
      <c r="K2608">
        <v>0.99975624466386503</v>
      </c>
      <c r="L2608" s="5" t="b">
        <v>0</v>
      </c>
      <c r="M2608" s="5" t="b">
        <v>0</v>
      </c>
      <c r="N2608" s="5" t="b">
        <v>0</v>
      </c>
      <c r="O2608" t="s">
        <v>21534</v>
      </c>
      <c r="P2608" t="b">
        <v>0</v>
      </c>
      <c r="Q2608" t="s">
        <v>21535</v>
      </c>
    </row>
    <row r="2609" spans="1:17" x14ac:dyDescent="0.4">
      <c r="A2609" t="s">
        <v>7166</v>
      </c>
      <c r="B2609">
        <v>0.327691666206743</v>
      </c>
      <c r="C2609">
        <v>0.17569214227376401</v>
      </c>
      <c r="D2609">
        <v>0.46852081649286698</v>
      </c>
      <c r="E2609">
        <v>7.78848670533316E-2</v>
      </c>
      <c r="F2609">
        <v>-5.5969765710823002E-2</v>
      </c>
      <c r="G2609">
        <v>0.83815733204554799</v>
      </c>
      <c r="H2609">
        <v>0.99989181022877205</v>
      </c>
      <c r="I2609">
        <v>-0.24411194410880599</v>
      </c>
      <c r="J2609">
        <v>0.37497315563354999</v>
      </c>
      <c r="K2609">
        <v>0.99975624466386503</v>
      </c>
      <c r="L2609" s="5" t="b">
        <v>0</v>
      </c>
      <c r="M2609" s="5" t="b">
        <v>0</v>
      </c>
      <c r="N2609" s="5" t="b">
        <v>0</v>
      </c>
      <c r="O2609" t="s">
        <v>21534</v>
      </c>
      <c r="P2609" t="b">
        <v>0</v>
      </c>
      <c r="Q2609" t="s">
        <v>21535</v>
      </c>
    </row>
    <row r="2610" spans="1:17" x14ac:dyDescent="0.4">
      <c r="A2610" t="s">
        <v>22624</v>
      </c>
      <c r="B2610">
        <v>-0.571187967599597</v>
      </c>
      <c r="C2610">
        <v>1.48545682002205E-2</v>
      </c>
      <c r="D2610">
        <v>-0.556170011534315</v>
      </c>
      <c r="E2610">
        <v>1.8243803604457699E-2</v>
      </c>
      <c r="F2610">
        <v>9.3876968438254202E-2</v>
      </c>
      <c r="G2610">
        <v>0.74327071631011898</v>
      </c>
      <c r="H2610">
        <v>0.99989181022877205</v>
      </c>
      <c r="I2610">
        <v>6.8330823259845297E-2</v>
      </c>
      <c r="J2610">
        <v>0.72178396253351396</v>
      </c>
      <c r="K2610">
        <v>0.99975624466386503</v>
      </c>
      <c r="L2610" s="5" t="b">
        <v>0</v>
      </c>
      <c r="M2610" s="5" t="b">
        <v>0</v>
      </c>
      <c r="N2610" s="5" t="b">
        <v>0</v>
      </c>
      <c r="O2610" t="s">
        <v>21534</v>
      </c>
      <c r="P2610" t="b">
        <v>0</v>
      </c>
      <c r="Q2610" t="s">
        <v>21535</v>
      </c>
    </row>
    <row r="2611" spans="1:17" x14ac:dyDescent="0.4">
      <c r="A2611" t="s">
        <v>22625</v>
      </c>
      <c r="B2611">
        <v>-0.14276775403738001</v>
      </c>
      <c r="C2611">
        <v>8.0040023454766407E-2</v>
      </c>
      <c r="D2611">
        <v>-0.16651204926800001</v>
      </c>
      <c r="E2611">
        <v>4.0215474344521197E-2</v>
      </c>
      <c r="F2611">
        <v>3.1214903719004899E-2</v>
      </c>
      <c r="G2611">
        <v>0.68427160548672405</v>
      </c>
      <c r="H2611">
        <v>0.99989181022877205</v>
      </c>
      <c r="I2611">
        <v>4.60764792862811E-2</v>
      </c>
      <c r="J2611">
        <v>0.45173237518280501</v>
      </c>
      <c r="K2611">
        <v>0.99975624466386503</v>
      </c>
      <c r="L2611" s="5" t="b">
        <v>0</v>
      </c>
      <c r="M2611" s="5" t="b">
        <v>0</v>
      </c>
      <c r="N2611" s="5" t="b">
        <v>0</v>
      </c>
      <c r="O2611" t="s">
        <v>21534</v>
      </c>
      <c r="P2611" t="b">
        <v>0</v>
      </c>
      <c r="Q2611" t="s">
        <v>21535</v>
      </c>
    </row>
    <row r="2612" spans="1:17" x14ac:dyDescent="0.4">
      <c r="A2612" t="s">
        <v>22626</v>
      </c>
      <c r="B2612">
        <v>-1.8145718960291699</v>
      </c>
      <c r="C2612" s="4">
        <v>5.9465655711384801E-5</v>
      </c>
      <c r="D2612">
        <v>-1.74822222879061</v>
      </c>
      <c r="E2612" s="4">
        <v>4.5752550318368501E-4</v>
      </c>
      <c r="F2612" t="s">
        <v>21533</v>
      </c>
      <c r="G2612" t="s">
        <v>21533</v>
      </c>
      <c r="H2612" t="s">
        <v>21533</v>
      </c>
      <c r="I2612">
        <v>-0.36815979483892503</v>
      </c>
      <c r="J2612">
        <v>0.21789471840955199</v>
      </c>
      <c r="K2612">
        <v>0.99975624466386503</v>
      </c>
      <c r="L2612" s="5" t="b">
        <v>0</v>
      </c>
      <c r="M2612" s="5" t="b">
        <v>0</v>
      </c>
      <c r="N2612" s="5" t="b">
        <v>0</v>
      </c>
      <c r="O2612" t="s">
        <v>21534</v>
      </c>
      <c r="P2612" t="b">
        <v>0</v>
      </c>
      <c r="Q2612" t="s">
        <v>21535</v>
      </c>
    </row>
    <row r="2613" spans="1:17" x14ac:dyDescent="0.4">
      <c r="A2613" t="s">
        <v>22627</v>
      </c>
      <c r="B2613">
        <v>0.16231852069656699</v>
      </c>
      <c r="C2613">
        <v>0.26993039332950802</v>
      </c>
      <c r="D2613">
        <v>9.8842173296555799E-2</v>
      </c>
      <c r="E2613">
        <v>0.53537446401034905</v>
      </c>
      <c r="F2613">
        <v>-4.3496112837773E-2</v>
      </c>
      <c r="G2613">
        <v>0.752709012276637</v>
      </c>
      <c r="H2613">
        <v>0.99989181022877205</v>
      </c>
      <c r="I2613">
        <v>1.6857307236381701E-2</v>
      </c>
      <c r="J2613">
        <v>0.88183640898540505</v>
      </c>
      <c r="K2613">
        <v>0.99975624466386503</v>
      </c>
      <c r="L2613" s="5" t="b">
        <v>0</v>
      </c>
      <c r="M2613" s="5" t="b">
        <v>0</v>
      </c>
      <c r="N2613" s="5" t="b">
        <v>0</v>
      </c>
      <c r="O2613" t="s">
        <v>21534</v>
      </c>
      <c r="P2613" t="b">
        <v>0</v>
      </c>
      <c r="Q2613" t="s">
        <v>21535</v>
      </c>
    </row>
    <row r="2614" spans="1:17" x14ac:dyDescent="0.4">
      <c r="A2614" t="s">
        <v>3920</v>
      </c>
      <c r="B2614">
        <v>3.9723932832292801E-2</v>
      </c>
      <c r="C2614">
        <v>0.73649697929598901</v>
      </c>
      <c r="D2614">
        <v>-8.4456690584340396E-2</v>
      </c>
      <c r="E2614">
        <v>0.47464497316995902</v>
      </c>
      <c r="F2614">
        <v>-3.4179686163129802E-2</v>
      </c>
      <c r="G2614">
        <v>0.71905403596379003</v>
      </c>
      <c r="H2614">
        <v>0.99989181022877205</v>
      </c>
      <c r="I2614">
        <v>8.7370151110265096E-2</v>
      </c>
      <c r="J2614">
        <v>0.261288809557091</v>
      </c>
      <c r="K2614">
        <v>0.99975624466386503</v>
      </c>
      <c r="L2614" s="5" t="b">
        <v>0</v>
      </c>
      <c r="M2614" s="5" t="b">
        <v>0</v>
      </c>
      <c r="N2614" s="5" t="b">
        <v>0</v>
      </c>
      <c r="O2614" t="s">
        <v>21534</v>
      </c>
      <c r="P2614" t="b">
        <v>0</v>
      </c>
      <c r="Q2614" t="s">
        <v>21535</v>
      </c>
    </row>
    <row r="2615" spans="1:17" x14ac:dyDescent="0.4">
      <c r="A2615" t="s">
        <v>6925</v>
      </c>
      <c r="B2615">
        <v>3.4517064562385E-2</v>
      </c>
      <c r="C2615">
        <v>0.91277179589847701</v>
      </c>
      <c r="D2615">
        <v>-0.16013435609971999</v>
      </c>
      <c r="E2615">
        <v>0.56445505680691199</v>
      </c>
      <c r="F2615">
        <v>-0.566017569645346</v>
      </c>
      <c r="G2615">
        <v>0.191764393293922</v>
      </c>
      <c r="H2615">
        <v>0.99989181022877205</v>
      </c>
      <c r="I2615">
        <v>-0.169447441552841</v>
      </c>
      <c r="J2615">
        <v>0.62166618612980196</v>
      </c>
      <c r="K2615">
        <v>0.99975624466386503</v>
      </c>
      <c r="L2615" s="5" t="b">
        <v>0</v>
      </c>
      <c r="M2615" s="5" t="b">
        <v>0</v>
      </c>
      <c r="N2615" s="5" t="b">
        <v>0</v>
      </c>
      <c r="O2615" t="s">
        <v>21534</v>
      </c>
      <c r="P2615" t="b">
        <v>0</v>
      </c>
      <c r="Q2615" t="s">
        <v>21535</v>
      </c>
    </row>
    <row r="2616" spans="1:17" x14ac:dyDescent="0.4">
      <c r="A2616" t="s">
        <v>22628</v>
      </c>
      <c r="B2616">
        <v>0.17118447269131801</v>
      </c>
      <c r="C2616">
        <v>0.46498641315823003</v>
      </c>
      <c r="D2616">
        <v>0.41456812335173499</v>
      </c>
      <c r="E2616">
        <v>5.9250793046096997E-2</v>
      </c>
      <c r="F2616">
        <v>0.324199927493588</v>
      </c>
      <c r="G2616">
        <v>0.13924789576428601</v>
      </c>
      <c r="H2616">
        <v>0.99989181022877205</v>
      </c>
      <c r="I2616">
        <v>4.3534000172295799E-2</v>
      </c>
      <c r="J2616">
        <v>0.85044606274968904</v>
      </c>
      <c r="K2616">
        <v>0.99975624466386503</v>
      </c>
      <c r="L2616" s="5" t="b">
        <v>0</v>
      </c>
      <c r="M2616" s="5" t="b">
        <v>0</v>
      </c>
      <c r="N2616" s="5" t="b">
        <v>0</v>
      </c>
      <c r="O2616" t="s">
        <v>21534</v>
      </c>
      <c r="P2616" t="b">
        <v>0</v>
      </c>
      <c r="Q2616" t="s">
        <v>21535</v>
      </c>
    </row>
    <row r="2617" spans="1:17" x14ac:dyDescent="0.4">
      <c r="A2617" t="s">
        <v>22629</v>
      </c>
      <c r="B2617">
        <v>-0.30755986478882602</v>
      </c>
      <c r="C2617" s="4">
        <v>4.9522424346262902E-4</v>
      </c>
      <c r="D2617">
        <v>-0.400304126095475</v>
      </c>
      <c r="E2617" s="4">
        <v>1.02260453764529E-5</v>
      </c>
      <c r="F2617">
        <v>-2.1869371744511399E-2</v>
      </c>
      <c r="G2617">
        <v>0.819536352668916</v>
      </c>
      <c r="H2617">
        <v>0.99989181022877205</v>
      </c>
      <c r="I2617">
        <v>6.2894079991263799E-2</v>
      </c>
      <c r="J2617">
        <v>0.37547496452649798</v>
      </c>
      <c r="K2617">
        <v>0.99975624466386503</v>
      </c>
      <c r="L2617" s="5" t="b">
        <v>0</v>
      </c>
      <c r="M2617" s="5" t="b">
        <v>0</v>
      </c>
      <c r="N2617" s="5" t="b">
        <v>0</v>
      </c>
      <c r="O2617" t="s">
        <v>21534</v>
      </c>
      <c r="P2617" t="b">
        <v>0</v>
      </c>
      <c r="Q2617" t="s">
        <v>21535</v>
      </c>
    </row>
    <row r="2618" spans="1:17" x14ac:dyDescent="0.4">
      <c r="A2618" t="s">
        <v>11907</v>
      </c>
      <c r="B2618">
        <v>-0.34848279389925801</v>
      </c>
      <c r="C2618">
        <v>7.4133422170405305E-2</v>
      </c>
      <c r="D2618">
        <v>-0.21791133697090501</v>
      </c>
      <c r="E2618">
        <v>0.32525859765440102</v>
      </c>
      <c r="F2618">
        <v>-0.22462759081416001</v>
      </c>
      <c r="G2618">
        <v>0.33357284684678101</v>
      </c>
      <c r="H2618">
        <v>0.99989181022877205</v>
      </c>
      <c r="I2618">
        <v>-0.36660324783137199</v>
      </c>
      <c r="J2618">
        <v>3.2881496459090498E-2</v>
      </c>
      <c r="K2618">
        <v>0.99975624466386503</v>
      </c>
      <c r="L2618" s="5" t="b">
        <v>0</v>
      </c>
      <c r="M2618" s="5" t="b">
        <v>0</v>
      </c>
      <c r="N2618" s="5" t="b">
        <v>0</v>
      </c>
      <c r="O2618" t="s">
        <v>21534</v>
      </c>
      <c r="P2618" t="b">
        <v>0</v>
      </c>
      <c r="Q2618" t="s">
        <v>21535</v>
      </c>
    </row>
    <row r="2619" spans="1:17" x14ac:dyDescent="0.4">
      <c r="A2619" t="s">
        <v>2629</v>
      </c>
      <c r="B2619">
        <v>0.118201593331316</v>
      </c>
      <c r="C2619">
        <v>0.36777672879940099</v>
      </c>
      <c r="D2619">
        <v>4.3568397887327602E-2</v>
      </c>
      <c r="E2619">
        <v>0.77374851306173298</v>
      </c>
      <c r="F2619">
        <v>-4.7846299449675403E-2</v>
      </c>
      <c r="G2619">
        <v>0.67721132594300804</v>
      </c>
      <c r="H2619">
        <v>0.99989181022877205</v>
      </c>
      <c r="I2619">
        <v>2.3043437633294198E-2</v>
      </c>
      <c r="J2619">
        <v>0.81707194971892505</v>
      </c>
      <c r="K2619">
        <v>0.99975624466386503</v>
      </c>
      <c r="L2619" s="5" t="b">
        <v>0</v>
      </c>
      <c r="M2619" s="5" t="b">
        <v>0</v>
      </c>
      <c r="N2619" s="5" t="b">
        <v>0</v>
      </c>
      <c r="O2619" t="s">
        <v>21534</v>
      </c>
      <c r="P2619" t="b">
        <v>0</v>
      </c>
      <c r="Q2619" t="s">
        <v>21535</v>
      </c>
    </row>
    <row r="2620" spans="1:17" x14ac:dyDescent="0.4">
      <c r="A2620" t="s">
        <v>6218</v>
      </c>
      <c r="B2620">
        <v>7.4550746760894696E-2</v>
      </c>
      <c r="C2620">
        <v>0.534430088660659</v>
      </c>
      <c r="D2620">
        <v>0.244728320170154</v>
      </c>
      <c r="E2620">
        <v>2.11724586147603E-2</v>
      </c>
      <c r="F2620">
        <v>0.13139832728304801</v>
      </c>
      <c r="G2620">
        <v>0.19059127083219601</v>
      </c>
      <c r="H2620">
        <v>0.99989181022877205</v>
      </c>
      <c r="I2620">
        <v>-5.6605409905531999E-2</v>
      </c>
      <c r="J2620">
        <v>0.49954279272249502</v>
      </c>
      <c r="K2620">
        <v>0.99975624466386503</v>
      </c>
      <c r="L2620" s="5" t="b">
        <v>0</v>
      </c>
      <c r="M2620" s="5" t="b">
        <v>0</v>
      </c>
      <c r="N2620" s="5" t="b">
        <v>0</v>
      </c>
      <c r="O2620" t="s">
        <v>21534</v>
      </c>
      <c r="P2620" t="b">
        <v>0</v>
      </c>
      <c r="Q2620" t="s">
        <v>21535</v>
      </c>
    </row>
    <row r="2621" spans="1:17" x14ac:dyDescent="0.4">
      <c r="A2621" t="s">
        <v>22630</v>
      </c>
      <c r="B2621">
        <v>-0.39242653021416402</v>
      </c>
      <c r="C2621" s="4">
        <v>4.6072178289796101E-4</v>
      </c>
      <c r="D2621">
        <v>-0.50057799737963704</v>
      </c>
      <c r="E2621" s="4">
        <v>7.9198551863578198E-6</v>
      </c>
      <c r="F2621">
        <v>4.5402014463662002E-2</v>
      </c>
      <c r="G2621">
        <v>0.70973554942005201</v>
      </c>
      <c r="H2621">
        <v>0.99989181022877205</v>
      </c>
      <c r="I2621">
        <v>0.14476841094114301</v>
      </c>
      <c r="J2621">
        <v>0.10526971971039201</v>
      </c>
      <c r="K2621">
        <v>0.99975624466386503</v>
      </c>
      <c r="L2621" s="5" t="b">
        <v>0</v>
      </c>
      <c r="M2621" s="5" t="b">
        <v>0</v>
      </c>
      <c r="N2621" s="5" t="b">
        <v>0</v>
      </c>
      <c r="O2621" t="s">
        <v>21534</v>
      </c>
      <c r="P2621" t="b">
        <v>0</v>
      </c>
      <c r="Q2621" t="s">
        <v>21535</v>
      </c>
    </row>
    <row r="2622" spans="1:17" x14ac:dyDescent="0.4">
      <c r="A2622" t="s">
        <v>12617</v>
      </c>
      <c r="B2622">
        <v>0.41487278040612602</v>
      </c>
      <c r="C2622" s="4">
        <v>7.1473877413352695E-4</v>
      </c>
      <c r="D2622">
        <v>0.508605420852003</v>
      </c>
      <c r="E2622" s="4">
        <v>4.6277527363779799E-5</v>
      </c>
      <c r="F2622">
        <v>7.5313219434286205E-2</v>
      </c>
      <c r="G2622">
        <v>0.52338109456662396</v>
      </c>
      <c r="H2622">
        <v>0.99989181022877205</v>
      </c>
      <c r="I2622">
        <v>-2.9199438462294499E-2</v>
      </c>
      <c r="J2622">
        <v>0.80186686386406403</v>
      </c>
      <c r="K2622">
        <v>0.99975624466386503</v>
      </c>
      <c r="L2622" s="5" t="b">
        <v>0</v>
      </c>
      <c r="M2622" s="5" t="b">
        <v>0</v>
      </c>
      <c r="N2622" s="5" t="b">
        <v>0</v>
      </c>
      <c r="O2622" t="s">
        <v>21534</v>
      </c>
      <c r="P2622" t="b">
        <v>0</v>
      </c>
      <c r="Q2622" t="s">
        <v>21535</v>
      </c>
    </row>
    <row r="2623" spans="1:17" x14ac:dyDescent="0.4">
      <c r="A2623" t="s">
        <v>13952</v>
      </c>
      <c r="B2623">
        <v>0.66337488037244197</v>
      </c>
      <c r="C2623" s="4">
        <v>3.51661037255433E-25</v>
      </c>
      <c r="D2623">
        <v>0.62273348466438905</v>
      </c>
      <c r="E2623" s="4">
        <v>1.9846940275093301E-17</v>
      </c>
      <c r="F2623">
        <v>9.7232568961066693E-3</v>
      </c>
      <c r="G2623">
        <v>0.88471059403468599</v>
      </c>
      <c r="H2623">
        <v>0.99989181022877205</v>
      </c>
      <c r="I2623">
        <v>3.8710877345617498E-2</v>
      </c>
      <c r="J2623">
        <v>0.557796469047112</v>
      </c>
      <c r="K2623">
        <v>0.99975624466386503</v>
      </c>
      <c r="L2623" s="5" t="b">
        <v>0</v>
      </c>
      <c r="M2623" s="5" t="b">
        <v>0</v>
      </c>
      <c r="N2623" s="5" t="b">
        <v>0</v>
      </c>
      <c r="O2623" t="s">
        <v>21534</v>
      </c>
      <c r="P2623" t="b">
        <v>0</v>
      </c>
      <c r="Q2623" t="s">
        <v>21535</v>
      </c>
    </row>
    <row r="2624" spans="1:17" x14ac:dyDescent="0.4">
      <c r="A2624" t="s">
        <v>4072</v>
      </c>
      <c r="B2624">
        <v>-4.49546049828215E-2</v>
      </c>
      <c r="C2624">
        <v>0.65581470152266197</v>
      </c>
      <c r="D2624">
        <v>-8.8251133461694095E-2</v>
      </c>
      <c r="E2624">
        <v>0.35330963578213498</v>
      </c>
      <c r="F2624">
        <v>-3.5576165266149901E-2</v>
      </c>
      <c r="G2624">
        <v>0.66242122465064901</v>
      </c>
      <c r="H2624">
        <v>0.99989181022877205</v>
      </c>
      <c r="I2624">
        <v>2.8843588224655801E-5</v>
      </c>
      <c r="J2624">
        <v>0.99963999774953605</v>
      </c>
      <c r="K2624">
        <v>0.99975624466386503</v>
      </c>
      <c r="L2624" s="5" t="b">
        <v>0</v>
      </c>
      <c r="M2624" s="5" t="b">
        <v>0</v>
      </c>
      <c r="N2624" s="5" t="b">
        <v>0</v>
      </c>
      <c r="O2624" t="s">
        <v>21534</v>
      </c>
      <c r="P2624" t="b">
        <v>0</v>
      </c>
      <c r="Q2624" t="s">
        <v>21535</v>
      </c>
    </row>
    <row r="2625" spans="1:17" x14ac:dyDescent="0.4">
      <c r="A2625" t="s">
        <v>22631</v>
      </c>
      <c r="B2625">
        <v>1.3170624627501199E-2</v>
      </c>
      <c r="C2625">
        <v>0.93775879878974799</v>
      </c>
      <c r="D2625">
        <v>2.4148704858089402E-2</v>
      </c>
      <c r="E2625">
        <v>0.87801316460858003</v>
      </c>
      <c r="F2625">
        <v>8.4761512552410906E-2</v>
      </c>
      <c r="G2625">
        <v>0.47272051502322099</v>
      </c>
      <c r="H2625">
        <v>0.99989181022877205</v>
      </c>
      <c r="I2625">
        <v>6.3351965919770201E-2</v>
      </c>
      <c r="J2625">
        <v>0.51718942245709898</v>
      </c>
      <c r="K2625">
        <v>0.99975624466386503</v>
      </c>
      <c r="L2625" s="5" t="b">
        <v>0</v>
      </c>
      <c r="M2625" s="5" t="b">
        <v>0</v>
      </c>
      <c r="N2625" s="5" t="b">
        <v>0</v>
      </c>
      <c r="O2625" t="s">
        <v>21534</v>
      </c>
      <c r="P2625" t="b">
        <v>0</v>
      </c>
      <c r="Q2625" t="s">
        <v>21535</v>
      </c>
    </row>
    <row r="2626" spans="1:17" x14ac:dyDescent="0.4">
      <c r="A2626" t="s">
        <v>15952</v>
      </c>
      <c r="B2626">
        <v>-6.8148551704155902E-2</v>
      </c>
      <c r="C2626">
        <v>0.69923512080038797</v>
      </c>
      <c r="D2626">
        <v>-7.1552988804270801E-2</v>
      </c>
      <c r="E2626">
        <v>0.70018604893540004</v>
      </c>
      <c r="F2626">
        <v>-8.7301398698133498E-2</v>
      </c>
      <c r="G2626">
        <v>0.56739433458242505</v>
      </c>
      <c r="H2626">
        <v>0.99989181022877205</v>
      </c>
      <c r="I2626">
        <v>-9.1568972261459006E-2</v>
      </c>
      <c r="J2626">
        <v>0.467216153971316</v>
      </c>
      <c r="K2626">
        <v>0.99975624466386503</v>
      </c>
      <c r="L2626" s="5" t="b">
        <v>0</v>
      </c>
      <c r="M2626" s="5" t="b">
        <v>0</v>
      </c>
      <c r="N2626" s="5" t="b">
        <v>0</v>
      </c>
      <c r="O2626" t="s">
        <v>21534</v>
      </c>
      <c r="P2626" t="b">
        <v>0</v>
      </c>
      <c r="Q2626" t="s">
        <v>21535</v>
      </c>
    </row>
    <row r="2627" spans="1:17" x14ac:dyDescent="0.4">
      <c r="A2627" t="s">
        <v>22632</v>
      </c>
      <c r="B2627">
        <v>-0.98391243365078696</v>
      </c>
      <c r="C2627" s="4">
        <v>2.1781407531593599E-8</v>
      </c>
      <c r="D2627">
        <v>-1.0386850051368399</v>
      </c>
      <c r="E2627" s="4">
        <v>2.5219211196335501E-8</v>
      </c>
      <c r="F2627">
        <v>-5.8568344561741599E-2</v>
      </c>
      <c r="G2627">
        <v>0.79421529776354305</v>
      </c>
      <c r="H2627">
        <v>0.99989181022877205</v>
      </c>
      <c r="I2627">
        <v>-1.02072789563913E-2</v>
      </c>
      <c r="J2627">
        <v>0.93842293007743405</v>
      </c>
      <c r="K2627">
        <v>0.99975624466386503</v>
      </c>
      <c r="L2627" s="5" t="b">
        <v>0</v>
      </c>
      <c r="M2627" s="5" t="b">
        <v>0</v>
      </c>
      <c r="N2627" s="5" t="b">
        <v>0</v>
      </c>
      <c r="O2627" t="s">
        <v>21534</v>
      </c>
      <c r="P2627" t="b">
        <v>0</v>
      </c>
      <c r="Q2627" t="s">
        <v>21535</v>
      </c>
    </row>
    <row r="2628" spans="1:17" x14ac:dyDescent="0.4">
      <c r="A2628" t="s">
        <v>3801</v>
      </c>
      <c r="B2628">
        <v>0.58939608189942705</v>
      </c>
      <c r="C2628">
        <v>1.5738065007229501E-2</v>
      </c>
      <c r="D2628">
        <v>0.68434876041643999</v>
      </c>
      <c r="E2628">
        <v>8.8371343160027899E-3</v>
      </c>
      <c r="F2628">
        <v>2.1208150411430399E-2</v>
      </c>
      <c r="G2628">
        <v>0.93276411574753904</v>
      </c>
      <c r="H2628">
        <v>0.99989181022877205</v>
      </c>
      <c r="I2628">
        <v>-9.4191733074062603E-2</v>
      </c>
      <c r="J2628">
        <v>0.72593326324671303</v>
      </c>
      <c r="K2628">
        <v>0.99975624466386503</v>
      </c>
      <c r="L2628" s="5" t="b">
        <v>0</v>
      </c>
      <c r="M2628" s="5" t="b">
        <v>0</v>
      </c>
      <c r="N2628" s="5" t="b">
        <v>0</v>
      </c>
      <c r="O2628" t="s">
        <v>21534</v>
      </c>
      <c r="P2628" t="b">
        <v>0</v>
      </c>
      <c r="Q2628" t="s">
        <v>21535</v>
      </c>
    </row>
    <row r="2629" spans="1:17" x14ac:dyDescent="0.4">
      <c r="A2629" t="s">
        <v>6099</v>
      </c>
      <c r="B2629">
        <v>-0.36933981734322902</v>
      </c>
      <c r="C2629">
        <v>0.19342687696352501</v>
      </c>
      <c r="D2629">
        <v>-0.30471409441687303</v>
      </c>
      <c r="E2629">
        <v>0.28020157377171701</v>
      </c>
      <c r="F2629">
        <v>5.7791184737005397E-2</v>
      </c>
      <c r="G2629">
        <v>0.904195704430512</v>
      </c>
      <c r="H2629">
        <v>0.99989181022877205</v>
      </c>
      <c r="I2629">
        <v>-1.63877172993903E-2</v>
      </c>
      <c r="J2629">
        <v>0.95724287397504304</v>
      </c>
      <c r="K2629">
        <v>0.99975624466386503</v>
      </c>
      <c r="L2629" s="5" t="b">
        <v>0</v>
      </c>
      <c r="M2629" s="5" t="b">
        <v>0</v>
      </c>
      <c r="N2629" s="5" t="b">
        <v>0</v>
      </c>
      <c r="O2629" t="s">
        <v>21534</v>
      </c>
      <c r="P2629" t="b">
        <v>0</v>
      </c>
      <c r="Q2629" t="s">
        <v>21535</v>
      </c>
    </row>
    <row r="2630" spans="1:17" x14ac:dyDescent="0.4">
      <c r="A2630" t="s">
        <v>9628</v>
      </c>
      <c r="B2630">
        <v>-0.14366272973077701</v>
      </c>
      <c r="C2630">
        <v>0.58322970553997999</v>
      </c>
      <c r="D2630">
        <v>5.90184847507043E-2</v>
      </c>
      <c r="E2630">
        <v>0.833372053049664</v>
      </c>
      <c r="F2630" t="s">
        <v>21533</v>
      </c>
      <c r="G2630" t="s">
        <v>21533</v>
      </c>
      <c r="H2630" t="s">
        <v>21533</v>
      </c>
      <c r="I2630">
        <v>-0.371571692769609</v>
      </c>
      <c r="J2630">
        <v>0.44326831883984902</v>
      </c>
      <c r="K2630">
        <v>0.99975624466386503</v>
      </c>
      <c r="L2630" s="5" t="b">
        <v>0</v>
      </c>
      <c r="M2630" s="5" t="b">
        <v>0</v>
      </c>
      <c r="N2630" s="5" t="b">
        <v>0</v>
      </c>
      <c r="O2630" t="s">
        <v>21534</v>
      </c>
      <c r="P2630" t="b">
        <v>0</v>
      </c>
      <c r="Q2630" t="s">
        <v>21535</v>
      </c>
    </row>
    <row r="2631" spans="1:17" x14ac:dyDescent="0.4">
      <c r="A2631" t="s">
        <v>9407</v>
      </c>
      <c r="B2631">
        <v>0.51840888057528001</v>
      </c>
      <c r="C2631">
        <v>1.22191965852622E-3</v>
      </c>
      <c r="D2631">
        <v>0.21040938498086201</v>
      </c>
      <c r="E2631">
        <v>0.22565892127700901</v>
      </c>
      <c r="F2631">
        <v>-9.9818435468407296E-2</v>
      </c>
      <c r="G2631">
        <v>0.531212996755005</v>
      </c>
      <c r="H2631">
        <v>0.99989181022877205</v>
      </c>
      <c r="I2631">
        <v>0.21323190557468299</v>
      </c>
      <c r="J2631">
        <v>0.15540308854607701</v>
      </c>
      <c r="K2631">
        <v>0.99975624466386503</v>
      </c>
      <c r="L2631" s="5" t="b">
        <v>0</v>
      </c>
      <c r="M2631" s="5" t="b">
        <v>0</v>
      </c>
      <c r="N2631" s="5" t="b">
        <v>0</v>
      </c>
      <c r="O2631" t="s">
        <v>21534</v>
      </c>
      <c r="P2631" t="b">
        <v>0</v>
      </c>
      <c r="Q2631" t="s">
        <v>21535</v>
      </c>
    </row>
    <row r="2632" spans="1:17" x14ac:dyDescent="0.4">
      <c r="A2632" t="s">
        <v>1505</v>
      </c>
      <c r="B2632">
        <v>-0.68989988191838103</v>
      </c>
      <c r="C2632">
        <v>1.27864657617352E-3</v>
      </c>
      <c r="D2632">
        <v>-0.55105981553461802</v>
      </c>
      <c r="E2632">
        <v>1.3662458122563901E-2</v>
      </c>
      <c r="F2632">
        <v>-1.6381189864831301E-2</v>
      </c>
      <c r="G2632">
        <v>0.95101541454036997</v>
      </c>
      <c r="H2632">
        <v>0.99989181022877205</v>
      </c>
      <c r="I2632">
        <v>-0.155779276272943</v>
      </c>
      <c r="J2632">
        <v>0.363137602889335</v>
      </c>
      <c r="K2632">
        <v>0.99975624466386503</v>
      </c>
      <c r="L2632" s="5" t="b">
        <v>0</v>
      </c>
      <c r="M2632" s="5" t="b">
        <v>0</v>
      </c>
      <c r="N2632" s="5" t="b">
        <v>0</v>
      </c>
      <c r="O2632" t="s">
        <v>21534</v>
      </c>
      <c r="P2632" t="b">
        <v>0</v>
      </c>
      <c r="Q2632" t="s">
        <v>21535</v>
      </c>
    </row>
    <row r="2633" spans="1:17" x14ac:dyDescent="0.4">
      <c r="A2633" t="s">
        <v>22633</v>
      </c>
      <c r="B2633">
        <v>0.30048236495159603</v>
      </c>
      <c r="C2633">
        <v>0.145818947902906</v>
      </c>
      <c r="D2633">
        <v>0.41813985238590701</v>
      </c>
      <c r="E2633">
        <v>4.01324674496608E-2</v>
      </c>
      <c r="F2633">
        <v>0.13477132342640599</v>
      </c>
      <c r="G2633">
        <v>0.51201230048142499</v>
      </c>
      <c r="H2633">
        <v>0.99989181022877205</v>
      </c>
      <c r="I2633">
        <v>3.3885713041685302E-3</v>
      </c>
      <c r="J2633">
        <v>0.98621244492246996</v>
      </c>
      <c r="K2633">
        <v>0.99975624466386503</v>
      </c>
      <c r="L2633" s="5" t="b">
        <v>0</v>
      </c>
      <c r="M2633" s="5" t="b">
        <v>0</v>
      </c>
      <c r="N2633" s="5" t="b">
        <v>0</v>
      </c>
      <c r="O2633" t="s">
        <v>21534</v>
      </c>
      <c r="P2633" t="b">
        <v>0</v>
      </c>
      <c r="Q2633" t="s">
        <v>21535</v>
      </c>
    </row>
    <row r="2634" spans="1:17" x14ac:dyDescent="0.4">
      <c r="A2634" t="s">
        <v>4033</v>
      </c>
      <c r="B2634">
        <v>0.33201513849780501</v>
      </c>
      <c r="C2634" s="4">
        <v>8.2072148965471004E-5</v>
      </c>
      <c r="D2634">
        <v>0.181553192538497</v>
      </c>
      <c r="E2634">
        <v>6.5685465320859296E-2</v>
      </c>
      <c r="F2634">
        <v>1.7885726045712001E-2</v>
      </c>
      <c r="G2634">
        <v>0.83517741891928099</v>
      </c>
      <c r="H2634">
        <v>0.99989181022877205</v>
      </c>
      <c r="I2634">
        <v>0.16131950224042199</v>
      </c>
      <c r="J2634">
        <v>3.6258937880268897E-2</v>
      </c>
      <c r="K2634">
        <v>0.99975624466386503</v>
      </c>
      <c r="L2634" s="5" t="b">
        <v>0</v>
      </c>
      <c r="M2634" s="5" t="b">
        <v>0</v>
      </c>
      <c r="N2634" s="5" t="b">
        <v>0</v>
      </c>
      <c r="O2634" t="s">
        <v>21534</v>
      </c>
      <c r="P2634" t="b">
        <v>0</v>
      </c>
      <c r="Q2634" t="s">
        <v>21535</v>
      </c>
    </row>
    <row r="2635" spans="1:17" x14ac:dyDescent="0.4">
      <c r="A2635" t="s">
        <v>15602</v>
      </c>
      <c r="B2635">
        <v>-1.95864037675961E-2</v>
      </c>
      <c r="C2635">
        <v>0.94152986542875505</v>
      </c>
      <c r="D2635">
        <v>-0.349830079504587</v>
      </c>
      <c r="E2635">
        <v>0.106656177234158</v>
      </c>
      <c r="F2635">
        <v>-0.193321858003106</v>
      </c>
      <c r="G2635">
        <v>0.43327220865234201</v>
      </c>
      <c r="H2635">
        <v>0.99989181022877205</v>
      </c>
      <c r="I2635">
        <v>0.199172372688834</v>
      </c>
      <c r="J2635">
        <v>0.28024984427819799</v>
      </c>
      <c r="K2635">
        <v>0.99975624466386503</v>
      </c>
      <c r="L2635" s="5" t="b">
        <v>0</v>
      </c>
      <c r="M2635" s="5" t="b">
        <v>0</v>
      </c>
      <c r="N2635" s="5" t="b">
        <v>0</v>
      </c>
      <c r="O2635" t="s">
        <v>21534</v>
      </c>
      <c r="P2635" t="b">
        <v>0</v>
      </c>
      <c r="Q2635" t="s">
        <v>21535</v>
      </c>
    </row>
    <row r="2636" spans="1:17" x14ac:dyDescent="0.4">
      <c r="A2636" t="s">
        <v>588</v>
      </c>
      <c r="B2636">
        <v>-0.18753702552027801</v>
      </c>
      <c r="C2636">
        <v>0.34792830593306001</v>
      </c>
      <c r="D2636">
        <v>-0.36635778917981898</v>
      </c>
      <c r="E2636">
        <v>6.9143203099138198E-2</v>
      </c>
      <c r="F2636">
        <v>-0.229269585401224</v>
      </c>
      <c r="G2636">
        <v>0.29168079513491302</v>
      </c>
      <c r="H2636">
        <v>0.99989181022877205</v>
      </c>
      <c r="I2636">
        <v>-3.4399072075578997E-2</v>
      </c>
      <c r="J2636">
        <v>0.83187031361742103</v>
      </c>
      <c r="K2636">
        <v>0.99975624466386503</v>
      </c>
      <c r="L2636" s="5" t="b">
        <v>0</v>
      </c>
      <c r="M2636" s="5" t="b">
        <v>0</v>
      </c>
      <c r="N2636" s="5" t="b">
        <v>0</v>
      </c>
      <c r="O2636" t="s">
        <v>21534</v>
      </c>
      <c r="P2636" t="b">
        <v>0</v>
      </c>
      <c r="Q2636" t="s">
        <v>21535</v>
      </c>
    </row>
    <row r="2637" spans="1:17" x14ac:dyDescent="0.4">
      <c r="A2637" t="s">
        <v>22634</v>
      </c>
      <c r="B2637">
        <v>-4.2874433734250102E-2</v>
      </c>
      <c r="C2637">
        <v>0.88800141587376602</v>
      </c>
      <c r="D2637">
        <v>-0.14979006035813899</v>
      </c>
      <c r="E2637">
        <v>0.58746705141242195</v>
      </c>
      <c r="F2637">
        <v>-0.31586992908161898</v>
      </c>
      <c r="G2637">
        <v>0.51092955507565796</v>
      </c>
      <c r="H2637">
        <v>0.99989181022877205</v>
      </c>
      <c r="I2637">
        <v>-7.7956329646776998E-2</v>
      </c>
      <c r="J2637">
        <v>0.83387743976445206</v>
      </c>
      <c r="K2637">
        <v>0.99975624466386503</v>
      </c>
      <c r="L2637" s="5" t="b">
        <v>0</v>
      </c>
      <c r="M2637" s="5" t="b">
        <v>0</v>
      </c>
      <c r="N2637" s="5" t="b">
        <v>0</v>
      </c>
      <c r="O2637" t="s">
        <v>21534</v>
      </c>
      <c r="P2637" t="b">
        <v>0</v>
      </c>
      <c r="Q2637" t="s">
        <v>21535</v>
      </c>
    </row>
    <row r="2638" spans="1:17" x14ac:dyDescent="0.4">
      <c r="A2638" t="s">
        <v>22635</v>
      </c>
      <c r="B2638">
        <v>-0.79729541209447896</v>
      </c>
      <c r="C2638">
        <v>2.0370482624360101E-3</v>
      </c>
      <c r="D2638">
        <v>-0.83126453511166498</v>
      </c>
      <c r="E2638">
        <v>1.4200837453267701E-3</v>
      </c>
      <c r="F2638">
        <v>2.90912846873283E-2</v>
      </c>
      <c r="G2638">
        <v>0.92891701971871599</v>
      </c>
      <c r="H2638">
        <v>0.99989181022877205</v>
      </c>
      <c r="I2638">
        <v>5.0334846458265997E-2</v>
      </c>
      <c r="J2638">
        <v>0.80135151599180698</v>
      </c>
      <c r="K2638">
        <v>0.99975624466386503</v>
      </c>
      <c r="L2638" s="5" t="b">
        <v>0</v>
      </c>
      <c r="M2638" s="5" t="b">
        <v>0</v>
      </c>
      <c r="N2638" s="5" t="b">
        <v>0</v>
      </c>
      <c r="O2638" t="s">
        <v>21534</v>
      </c>
      <c r="P2638" t="b">
        <v>0</v>
      </c>
      <c r="Q2638" t="s">
        <v>21535</v>
      </c>
    </row>
    <row r="2639" spans="1:17" x14ac:dyDescent="0.4">
      <c r="A2639" t="s">
        <v>22636</v>
      </c>
      <c r="B2639">
        <v>9.9836988348051797E-2</v>
      </c>
      <c r="C2639">
        <v>0.65189203637042403</v>
      </c>
      <c r="D2639">
        <v>4.5302523604063998E-2</v>
      </c>
      <c r="E2639">
        <v>0.85226930978670801</v>
      </c>
      <c r="F2639">
        <v>-0.11323205842287801</v>
      </c>
      <c r="G2639">
        <v>0.589848387779627</v>
      </c>
      <c r="H2639">
        <v>0.99989181022877205</v>
      </c>
      <c r="I2639">
        <v>-5.5176888655063802E-2</v>
      </c>
      <c r="J2639">
        <v>0.75810317089510304</v>
      </c>
      <c r="K2639">
        <v>0.99975624466386503</v>
      </c>
      <c r="L2639" s="5" t="b">
        <v>0</v>
      </c>
      <c r="M2639" s="5" t="b">
        <v>0</v>
      </c>
      <c r="N2639" s="5" t="b">
        <v>0</v>
      </c>
      <c r="O2639" t="s">
        <v>21534</v>
      </c>
      <c r="P2639" t="b">
        <v>0</v>
      </c>
      <c r="Q2639" t="s">
        <v>21535</v>
      </c>
    </row>
    <row r="2640" spans="1:17" x14ac:dyDescent="0.4">
      <c r="A2640" t="s">
        <v>22637</v>
      </c>
      <c r="B2640">
        <v>-0.22046906968607799</v>
      </c>
      <c r="C2640">
        <v>0.352250214135374</v>
      </c>
      <c r="D2640">
        <v>-2.5003129455658701E-2</v>
      </c>
      <c r="E2640">
        <v>0.92966867213858595</v>
      </c>
      <c r="F2640">
        <v>5.9050038941292897E-2</v>
      </c>
      <c r="G2640">
        <v>0.83560676870712602</v>
      </c>
      <c r="H2640">
        <v>0.99989181022877205</v>
      </c>
      <c r="I2640">
        <v>-0.216900923877865</v>
      </c>
      <c r="J2640">
        <v>0.31159552511433503</v>
      </c>
      <c r="K2640">
        <v>0.99975624466386503</v>
      </c>
      <c r="L2640" s="5" t="b">
        <v>0</v>
      </c>
      <c r="M2640" s="5" t="b">
        <v>0</v>
      </c>
      <c r="N2640" s="5" t="b">
        <v>0</v>
      </c>
      <c r="O2640" t="s">
        <v>21534</v>
      </c>
      <c r="P2640" t="b">
        <v>0</v>
      </c>
      <c r="Q2640" t="s">
        <v>21535</v>
      </c>
    </row>
    <row r="2641" spans="1:17" x14ac:dyDescent="0.4">
      <c r="A2641" t="s">
        <v>608</v>
      </c>
      <c r="B2641">
        <v>-1.1071135310371001E-2</v>
      </c>
      <c r="C2641">
        <v>0.93136926430265099</v>
      </c>
      <c r="D2641">
        <v>8.9563823751409505E-2</v>
      </c>
      <c r="E2641">
        <v>0.39328759500372601</v>
      </c>
      <c r="F2641">
        <v>4.7482144450988702E-2</v>
      </c>
      <c r="G2641">
        <v>0.59455151431595599</v>
      </c>
      <c r="H2641">
        <v>0.99989181022877205</v>
      </c>
      <c r="I2641">
        <v>-6.7172248499461795E-2</v>
      </c>
      <c r="J2641">
        <v>0.35619137134571099</v>
      </c>
      <c r="K2641">
        <v>0.99975624466386503</v>
      </c>
      <c r="L2641" s="5" t="b">
        <v>0</v>
      </c>
      <c r="M2641" s="5" t="b">
        <v>0</v>
      </c>
      <c r="N2641" s="5" t="b">
        <v>0</v>
      </c>
      <c r="O2641" t="s">
        <v>21534</v>
      </c>
      <c r="P2641" t="b">
        <v>0</v>
      </c>
      <c r="Q2641" t="s">
        <v>21535</v>
      </c>
    </row>
    <row r="2642" spans="1:17" x14ac:dyDescent="0.4">
      <c r="A2642" t="s">
        <v>13046</v>
      </c>
      <c r="B2642">
        <v>-0.23590906475787901</v>
      </c>
      <c r="C2642">
        <v>0.34242968465287599</v>
      </c>
      <c r="D2642">
        <v>4.39685661811181E-2</v>
      </c>
      <c r="E2642">
        <v>0.87571493578623705</v>
      </c>
      <c r="F2642">
        <v>0.51125247003779795</v>
      </c>
      <c r="G2642">
        <v>8.0673602667028596E-2</v>
      </c>
      <c r="H2642">
        <v>0.99989181022877205</v>
      </c>
      <c r="I2642">
        <v>9.4643327550901601E-2</v>
      </c>
      <c r="J2642">
        <v>0.69426146054292304</v>
      </c>
      <c r="K2642">
        <v>0.99975624466386503</v>
      </c>
      <c r="L2642" s="5" t="b">
        <v>0</v>
      </c>
      <c r="M2642" s="5" t="b">
        <v>0</v>
      </c>
      <c r="N2642" s="5" t="b">
        <v>0</v>
      </c>
      <c r="O2642" t="s">
        <v>21534</v>
      </c>
      <c r="P2642" t="b">
        <v>0</v>
      </c>
      <c r="Q2642" t="s">
        <v>21535</v>
      </c>
    </row>
    <row r="2643" spans="1:17" x14ac:dyDescent="0.4">
      <c r="A2643" t="s">
        <v>1038</v>
      </c>
      <c r="B2643">
        <v>-0.68674624514093696</v>
      </c>
      <c r="C2643" s="4">
        <v>2.0457172649424801E-6</v>
      </c>
      <c r="D2643">
        <v>-0.82881988063398204</v>
      </c>
      <c r="E2643" s="4">
        <v>9.1707981229740905E-8</v>
      </c>
      <c r="F2643">
        <v>-0.156822625033327</v>
      </c>
      <c r="G2643">
        <v>0.37616036802061997</v>
      </c>
      <c r="H2643">
        <v>0.99989181022877205</v>
      </c>
      <c r="I2643">
        <v>-2.2287292989299001E-2</v>
      </c>
      <c r="J2643">
        <v>0.84558694979090698</v>
      </c>
      <c r="K2643">
        <v>0.99975624466386503</v>
      </c>
      <c r="L2643" s="5" t="b">
        <v>0</v>
      </c>
      <c r="M2643" s="5" t="b">
        <v>0</v>
      </c>
      <c r="N2643" s="5" t="b">
        <v>0</v>
      </c>
      <c r="O2643" t="s">
        <v>21534</v>
      </c>
      <c r="P2643" t="b">
        <v>0</v>
      </c>
      <c r="Q2643" t="s">
        <v>21535</v>
      </c>
    </row>
    <row r="2644" spans="1:17" x14ac:dyDescent="0.4">
      <c r="A2644" t="s">
        <v>9069</v>
      </c>
      <c r="B2644">
        <v>0.59561621356921102</v>
      </c>
      <c r="C2644" s="4">
        <v>3.7432014322727502E-4</v>
      </c>
      <c r="D2644">
        <v>0.34218530758566901</v>
      </c>
      <c r="E2644">
        <v>8.1380015677613202E-2</v>
      </c>
      <c r="F2644">
        <v>-0.29641899415842798</v>
      </c>
      <c r="G2644">
        <v>9.5769443736464704E-2</v>
      </c>
      <c r="H2644">
        <v>0.99989181022877205</v>
      </c>
      <c r="I2644">
        <v>-6.2665603502166406E-2</v>
      </c>
      <c r="J2644">
        <v>0.71600628234599795</v>
      </c>
      <c r="K2644">
        <v>0.99975624466386503</v>
      </c>
      <c r="L2644" s="5" t="b">
        <v>0</v>
      </c>
      <c r="M2644" s="5" t="b">
        <v>0</v>
      </c>
      <c r="N2644" s="5" t="b">
        <v>0</v>
      </c>
      <c r="O2644" t="s">
        <v>21534</v>
      </c>
      <c r="P2644" t="b">
        <v>0</v>
      </c>
      <c r="Q2644" t="s">
        <v>21535</v>
      </c>
    </row>
    <row r="2645" spans="1:17" x14ac:dyDescent="0.4">
      <c r="A2645" t="s">
        <v>11388</v>
      </c>
      <c r="B2645">
        <v>-0.27753997249770801</v>
      </c>
      <c r="C2645">
        <v>0.295457013289115</v>
      </c>
      <c r="D2645">
        <v>-0.446928148013092</v>
      </c>
      <c r="E2645">
        <v>0.123850204023985</v>
      </c>
      <c r="F2645">
        <v>-0.24825394162773601</v>
      </c>
      <c r="G2645">
        <v>0.53202612990841502</v>
      </c>
      <c r="H2645">
        <v>0.99989181022877205</v>
      </c>
      <c r="I2645">
        <v>-3.22762453431766E-2</v>
      </c>
      <c r="J2645">
        <v>0.908274849576859</v>
      </c>
      <c r="K2645">
        <v>0.99975624466386503</v>
      </c>
      <c r="L2645" s="5" t="b">
        <v>0</v>
      </c>
      <c r="M2645" s="5" t="b">
        <v>0</v>
      </c>
      <c r="N2645" s="5" t="b">
        <v>0</v>
      </c>
      <c r="O2645" t="s">
        <v>21534</v>
      </c>
      <c r="P2645" t="b">
        <v>0</v>
      </c>
      <c r="Q2645" t="s">
        <v>21535</v>
      </c>
    </row>
    <row r="2646" spans="1:17" x14ac:dyDescent="0.4">
      <c r="A2646" t="s">
        <v>8040</v>
      </c>
      <c r="B2646">
        <v>0.196638660888416</v>
      </c>
      <c r="C2646">
        <v>0.43045166444115002</v>
      </c>
      <c r="D2646">
        <v>6.1892878623749703E-2</v>
      </c>
      <c r="E2646">
        <v>0.82173758906405303</v>
      </c>
      <c r="F2646">
        <v>-4.4110793167834103E-2</v>
      </c>
      <c r="G2646">
        <v>0.87669884304212398</v>
      </c>
      <c r="H2646">
        <v>0.99989181022877205</v>
      </c>
      <c r="I2646">
        <v>0.14137738467913</v>
      </c>
      <c r="J2646">
        <v>0.57613466158957205</v>
      </c>
      <c r="K2646">
        <v>0.99975624466386503</v>
      </c>
      <c r="L2646" s="5" t="b">
        <v>0</v>
      </c>
      <c r="M2646" s="5" t="b">
        <v>0</v>
      </c>
      <c r="N2646" s="5" t="b">
        <v>0</v>
      </c>
      <c r="O2646" t="s">
        <v>21534</v>
      </c>
      <c r="P2646" t="b">
        <v>0</v>
      </c>
      <c r="Q2646" t="s">
        <v>21535</v>
      </c>
    </row>
    <row r="2647" spans="1:17" x14ac:dyDescent="0.4">
      <c r="A2647" t="s">
        <v>597</v>
      </c>
      <c r="B2647">
        <v>0.11692138317937301</v>
      </c>
      <c r="C2647">
        <v>0.64123665938879704</v>
      </c>
      <c r="D2647">
        <v>0.36843639499352299</v>
      </c>
      <c r="E2647">
        <v>0.10043866903601099</v>
      </c>
      <c r="F2647">
        <v>0.22525450619762999</v>
      </c>
      <c r="G2647">
        <v>0.37322046743746501</v>
      </c>
      <c r="H2647">
        <v>0.99989181022877205</v>
      </c>
      <c r="I2647">
        <v>-7.60453668475575E-2</v>
      </c>
      <c r="J2647">
        <v>0.72402271432830501</v>
      </c>
      <c r="K2647">
        <v>0.99975624466386503</v>
      </c>
      <c r="L2647" s="5" t="b">
        <v>0</v>
      </c>
      <c r="M2647" s="5" t="b">
        <v>0</v>
      </c>
      <c r="N2647" s="5" t="b">
        <v>0</v>
      </c>
      <c r="O2647" t="s">
        <v>21534</v>
      </c>
      <c r="P2647" t="b">
        <v>0</v>
      </c>
      <c r="Q2647" t="s">
        <v>21535</v>
      </c>
    </row>
    <row r="2648" spans="1:17" x14ac:dyDescent="0.4">
      <c r="A2648" t="s">
        <v>1093</v>
      </c>
      <c r="B2648">
        <v>0.12423543275036</v>
      </c>
      <c r="C2648">
        <v>0.65278385090980695</v>
      </c>
      <c r="D2648">
        <v>0.24490582523527599</v>
      </c>
      <c r="E2648">
        <v>0.376035685285731</v>
      </c>
      <c r="F2648">
        <v>-5.7129010416855197E-2</v>
      </c>
      <c r="G2648">
        <v>0.90010266353925505</v>
      </c>
      <c r="H2648">
        <v>0.99989181022877205</v>
      </c>
      <c r="I2648">
        <v>-0.33522744646074698</v>
      </c>
      <c r="J2648">
        <v>0.43582393570341599</v>
      </c>
      <c r="K2648">
        <v>0.99975624466386503</v>
      </c>
      <c r="L2648" s="5" t="b">
        <v>0</v>
      </c>
      <c r="M2648" s="5" t="b">
        <v>0</v>
      </c>
      <c r="N2648" s="5" t="b">
        <v>0</v>
      </c>
      <c r="O2648" t="s">
        <v>21534</v>
      </c>
      <c r="P2648" t="b">
        <v>0</v>
      </c>
      <c r="Q2648" t="s">
        <v>21535</v>
      </c>
    </row>
    <row r="2649" spans="1:17" x14ac:dyDescent="0.4">
      <c r="A2649" t="s">
        <v>22638</v>
      </c>
      <c r="B2649">
        <v>-0.50685080908057401</v>
      </c>
      <c r="C2649">
        <v>0.112349417955374</v>
      </c>
      <c r="D2649">
        <v>-0.17017375845792801</v>
      </c>
      <c r="E2649">
        <v>0.53219984442207402</v>
      </c>
      <c r="F2649" t="s">
        <v>21533</v>
      </c>
      <c r="G2649" t="s">
        <v>21533</v>
      </c>
      <c r="H2649" t="s">
        <v>21533</v>
      </c>
      <c r="I2649">
        <v>-0.38225334304094</v>
      </c>
      <c r="J2649">
        <v>0.30396861940241499</v>
      </c>
      <c r="K2649">
        <v>0.99975624466386503</v>
      </c>
      <c r="L2649" s="5" t="b">
        <v>0</v>
      </c>
      <c r="M2649" s="5" t="b">
        <v>0</v>
      </c>
      <c r="N2649" s="5" t="b">
        <v>0</v>
      </c>
      <c r="O2649" t="s">
        <v>21534</v>
      </c>
      <c r="P2649" t="b">
        <v>0</v>
      </c>
      <c r="Q2649" t="s">
        <v>21535</v>
      </c>
    </row>
    <row r="2650" spans="1:17" x14ac:dyDescent="0.4">
      <c r="A2650" t="s">
        <v>22639</v>
      </c>
      <c r="B2650">
        <v>0.66186899392543497</v>
      </c>
      <c r="C2650">
        <v>9.0326121000151895E-3</v>
      </c>
      <c r="D2650">
        <v>0.30948633900065398</v>
      </c>
      <c r="E2650">
        <v>0.21579578691335199</v>
      </c>
      <c r="F2650">
        <v>-0.19076045635876501</v>
      </c>
      <c r="G2650">
        <v>0.47242665568781</v>
      </c>
      <c r="H2650">
        <v>0.99989181022877205</v>
      </c>
      <c r="I2650">
        <v>0.15802372533022199</v>
      </c>
      <c r="J2650">
        <v>0.55330636391650101</v>
      </c>
      <c r="K2650">
        <v>0.99975624466386503</v>
      </c>
      <c r="L2650" s="5" t="b">
        <v>0</v>
      </c>
      <c r="M2650" s="5" t="b">
        <v>0</v>
      </c>
      <c r="N2650" s="5" t="b">
        <v>0</v>
      </c>
      <c r="O2650" t="s">
        <v>21534</v>
      </c>
      <c r="P2650" t="b">
        <v>0</v>
      </c>
      <c r="Q2650" t="s">
        <v>21535</v>
      </c>
    </row>
    <row r="2651" spans="1:17" x14ac:dyDescent="0.4">
      <c r="A2651" t="s">
        <v>22640</v>
      </c>
      <c r="B2651">
        <v>2.68784125043194E-2</v>
      </c>
      <c r="C2651">
        <v>0.92202611823701797</v>
      </c>
      <c r="D2651">
        <v>-0.10922254211129</v>
      </c>
      <c r="E2651">
        <v>0.65809887741802098</v>
      </c>
      <c r="F2651">
        <v>-0.145380776411448</v>
      </c>
      <c r="G2651">
        <v>0.55753035587320199</v>
      </c>
      <c r="H2651">
        <v>0.99989181022877205</v>
      </c>
      <c r="I2651">
        <v>2.9855324204212899E-2</v>
      </c>
      <c r="J2651">
        <v>0.88185296869494201</v>
      </c>
      <c r="K2651">
        <v>0.99975624466386503</v>
      </c>
      <c r="L2651" s="5" t="b">
        <v>0</v>
      </c>
      <c r="M2651" s="5" t="b">
        <v>0</v>
      </c>
      <c r="N2651" s="5" t="b">
        <v>0</v>
      </c>
      <c r="O2651" t="s">
        <v>21534</v>
      </c>
      <c r="P2651" t="b">
        <v>0</v>
      </c>
      <c r="Q2651" t="s">
        <v>21535</v>
      </c>
    </row>
    <row r="2652" spans="1:17" x14ac:dyDescent="0.4">
      <c r="A2652" t="s">
        <v>22641</v>
      </c>
      <c r="B2652">
        <v>-0.93472638805470998</v>
      </c>
      <c r="C2652" s="4">
        <v>2.8270420210755898E-4</v>
      </c>
      <c r="D2652">
        <v>-0.69268107781900701</v>
      </c>
      <c r="E2652">
        <v>3.2639885259086801E-3</v>
      </c>
      <c r="F2652">
        <v>0.37076104135954402</v>
      </c>
      <c r="G2652">
        <v>0.23168028220658399</v>
      </c>
      <c r="H2652">
        <v>0.99989181022877205</v>
      </c>
      <c r="I2652">
        <v>0.11299232369718699</v>
      </c>
      <c r="J2652">
        <v>0.54623088034473199</v>
      </c>
      <c r="K2652">
        <v>0.99975624466386503</v>
      </c>
      <c r="L2652" s="5" t="b">
        <v>0</v>
      </c>
      <c r="M2652" s="5" t="b">
        <v>0</v>
      </c>
      <c r="N2652" s="5" t="b">
        <v>0</v>
      </c>
      <c r="O2652" t="s">
        <v>21534</v>
      </c>
      <c r="P2652" t="b">
        <v>0</v>
      </c>
      <c r="Q2652" t="s">
        <v>21535</v>
      </c>
    </row>
    <row r="2653" spans="1:17" x14ac:dyDescent="0.4">
      <c r="A2653" t="s">
        <v>13453</v>
      </c>
      <c r="B2653">
        <v>0.174713843213848</v>
      </c>
      <c r="C2653">
        <v>0.367355688481184</v>
      </c>
      <c r="D2653">
        <v>0.65594010115795198</v>
      </c>
      <c r="E2653" s="4">
        <v>9.15792609206306E-5</v>
      </c>
      <c r="F2653">
        <v>0.40925004645931701</v>
      </c>
      <c r="G2653">
        <v>2.02610792903185E-2</v>
      </c>
      <c r="H2653">
        <v>0.99989181022877205</v>
      </c>
      <c r="I2653">
        <v>-9.3974102281567995E-2</v>
      </c>
      <c r="J2653">
        <v>0.55851092734601704</v>
      </c>
      <c r="K2653">
        <v>0.99975624466386503</v>
      </c>
      <c r="L2653" s="5" t="b">
        <v>0</v>
      </c>
      <c r="M2653" s="5" t="b">
        <v>0</v>
      </c>
      <c r="N2653" s="5" t="b">
        <v>0</v>
      </c>
      <c r="O2653" t="s">
        <v>21534</v>
      </c>
      <c r="P2653" t="b">
        <v>0</v>
      </c>
      <c r="Q2653" t="s">
        <v>21535</v>
      </c>
    </row>
    <row r="2654" spans="1:17" x14ac:dyDescent="0.4">
      <c r="A2654" t="s">
        <v>9835</v>
      </c>
      <c r="B2654">
        <v>-0.416690526821204</v>
      </c>
      <c r="C2654">
        <v>7.1472160043274793E-2</v>
      </c>
      <c r="D2654">
        <v>-0.92048861610801602</v>
      </c>
      <c r="E2654" s="4">
        <v>2.0933632312614901E-4</v>
      </c>
      <c r="F2654">
        <v>-0.24350342568607899</v>
      </c>
      <c r="G2654">
        <v>0.41611795177556199</v>
      </c>
      <c r="H2654">
        <v>0.99989181022877205</v>
      </c>
      <c r="I2654">
        <v>0.244312178375096</v>
      </c>
      <c r="J2654">
        <v>0.19245979969928301</v>
      </c>
      <c r="K2654">
        <v>0.99975624466386503</v>
      </c>
      <c r="L2654" s="5" t="b">
        <v>0</v>
      </c>
      <c r="M2654" s="5" t="b">
        <v>0</v>
      </c>
      <c r="N2654" s="5" t="b">
        <v>0</v>
      </c>
      <c r="O2654" t="s">
        <v>21534</v>
      </c>
      <c r="P2654" t="b">
        <v>0</v>
      </c>
      <c r="Q2654" t="s">
        <v>21535</v>
      </c>
    </row>
    <row r="2655" spans="1:17" x14ac:dyDescent="0.4">
      <c r="A2655" t="s">
        <v>15415</v>
      </c>
      <c r="B2655">
        <v>1.3627192172689299E-3</v>
      </c>
      <c r="C2655">
        <v>0.99745865137648104</v>
      </c>
      <c r="D2655">
        <v>-0.115959001130755</v>
      </c>
      <c r="E2655">
        <v>0.61077427905453396</v>
      </c>
      <c r="F2655">
        <v>-0.11732658635422399</v>
      </c>
      <c r="G2655">
        <v>0.61242081684995298</v>
      </c>
      <c r="H2655">
        <v>0.99989181022877205</v>
      </c>
      <c r="I2655">
        <v>2.3270701622714201E-2</v>
      </c>
      <c r="J2655">
        <v>0.89927376043546503</v>
      </c>
      <c r="K2655">
        <v>0.99975624466386503</v>
      </c>
      <c r="L2655" s="5" t="b">
        <v>0</v>
      </c>
      <c r="M2655" s="5" t="b">
        <v>0</v>
      </c>
      <c r="N2655" s="5" t="b">
        <v>0</v>
      </c>
      <c r="O2655" t="s">
        <v>21534</v>
      </c>
      <c r="P2655" t="b">
        <v>0</v>
      </c>
      <c r="Q2655" t="s">
        <v>21535</v>
      </c>
    </row>
    <row r="2656" spans="1:17" x14ac:dyDescent="0.4">
      <c r="A2656" t="s">
        <v>2875</v>
      </c>
      <c r="B2656">
        <v>-0.12774163707125299</v>
      </c>
      <c r="C2656">
        <v>0.50398493101723796</v>
      </c>
      <c r="D2656">
        <v>-0.21277026142909899</v>
      </c>
      <c r="E2656">
        <v>0.254866014491544</v>
      </c>
      <c r="F2656">
        <v>-6.4242680196192795E-2</v>
      </c>
      <c r="G2656">
        <v>0.73262033600720999</v>
      </c>
      <c r="H2656">
        <v>0.99989181022877205</v>
      </c>
      <c r="I2656">
        <v>2.5039142937295301E-2</v>
      </c>
      <c r="J2656">
        <v>0.86252625905073899</v>
      </c>
      <c r="K2656">
        <v>0.99975624466386503</v>
      </c>
      <c r="L2656" s="5" t="b">
        <v>0</v>
      </c>
      <c r="M2656" s="5" t="b">
        <v>0</v>
      </c>
      <c r="N2656" s="5" t="b">
        <v>0</v>
      </c>
      <c r="O2656" t="s">
        <v>21534</v>
      </c>
      <c r="P2656" t="b">
        <v>0</v>
      </c>
      <c r="Q2656" t="s">
        <v>21535</v>
      </c>
    </row>
    <row r="2657" spans="1:17" x14ac:dyDescent="0.4">
      <c r="A2657" t="s">
        <v>6063</v>
      </c>
      <c r="B2657">
        <v>-0.40992713502080502</v>
      </c>
      <c r="C2657">
        <v>2.6724058517715601E-3</v>
      </c>
      <c r="D2657">
        <v>-0.4146449417725</v>
      </c>
      <c r="E2657">
        <v>4.0438917836089399E-3</v>
      </c>
      <c r="F2657">
        <v>5.4279963959373199E-2</v>
      </c>
      <c r="G2657">
        <v>0.71656065661895396</v>
      </c>
      <c r="H2657">
        <v>0.99989181022877205</v>
      </c>
      <c r="I2657">
        <v>5.2353977225840301E-2</v>
      </c>
      <c r="J2657">
        <v>0.64942299595904796</v>
      </c>
      <c r="K2657">
        <v>0.99975624466386503</v>
      </c>
      <c r="L2657" s="5" t="b">
        <v>0</v>
      </c>
      <c r="M2657" s="5" t="b">
        <v>0</v>
      </c>
      <c r="N2657" s="5" t="b">
        <v>0</v>
      </c>
      <c r="O2657" t="s">
        <v>21534</v>
      </c>
      <c r="P2657" t="b">
        <v>0</v>
      </c>
      <c r="Q2657" t="s">
        <v>21535</v>
      </c>
    </row>
    <row r="2658" spans="1:17" x14ac:dyDescent="0.4">
      <c r="A2658" t="s">
        <v>22642</v>
      </c>
      <c r="B2658">
        <v>-0.25126917755565498</v>
      </c>
      <c r="C2658">
        <v>0.122875596147601</v>
      </c>
      <c r="D2658">
        <v>-0.35592135840792199</v>
      </c>
      <c r="E2658">
        <v>4.2763872670700399E-2</v>
      </c>
      <c r="F2658">
        <v>-0.124284879158232</v>
      </c>
      <c r="G2658">
        <v>0.49363480881705502</v>
      </c>
      <c r="H2658">
        <v>0.99989181022877205</v>
      </c>
      <c r="I2658">
        <v>-1.4296658928055201E-2</v>
      </c>
      <c r="J2658">
        <v>0.91447723424039296</v>
      </c>
      <c r="K2658">
        <v>0.99975624466386503</v>
      </c>
      <c r="L2658" s="5" t="b">
        <v>0</v>
      </c>
      <c r="M2658" s="5" t="b">
        <v>0</v>
      </c>
      <c r="N2658" s="5" t="b">
        <v>0</v>
      </c>
      <c r="O2658" t="s">
        <v>21534</v>
      </c>
      <c r="P2658" t="b">
        <v>0</v>
      </c>
      <c r="Q2658" t="s">
        <v>21535</v>
      </c>
    </row>
    <row r="2659" spans="1:17" x14ac:dyDescent="0.4">
      <c r="A2659" t="s">
        <v>14709</v>
      </c>
      <c r="B2659">
        <v>-0.44068500375733299</v>
      </c>
      <c r="C2659" s="4">
        <v>2.2318336817760001E-8</v>
      </c>
      <c r="D2659">
        <v>-0.53501370104147705</v>
      </c>
      <c r="E2659" s="4">
        <v>5.9498803258097199E-10</v>
      </c>
      <c r="F2659">
        <v>-9.0186213591965395E-2</v>
      </c>
      <c r="G2659">
        <v>0.31272454791166998</v>
      </c>
      <c r="H2659">
        <v>0.99989181022877205</v>
      </c>
      <c r="I2659">
        <v>-2.9587887774136599E-3</v>
      </c>
      <c r="J2659">
        <v>0.96562728425945099</v>
      </c>
      <c r="K2659">
        <v>0.99975624466386503</v>
      </c>
      <c r="L2659" s="5" t="b">
        <v>0</v>
      </c>
      <c r="M2659" s="5" t="b">
        <v>0</v>
      </c>
      <c r="N2659" s="5" t="b">
        <v>0</v>
      </c>
      <c r="O2659" t="s">
        <v>21534</v>
      </c>
      <c r="P2659" t="b">
        <v>0</v>
      </c>
      <c r="Q2659" t="s">
        <v>21535</v>
      </c>
    </row>
    <row r="2660" spans="1:17" x14ac:dyDescent="0.4">
      <c r="A2660" t="s">
        <v>6458</v>
      </c>
      <c r="B2660">
        <v>2.4372381292960502E-2</v>
      </c>
      <c r="C2660">
        <v>0.86238875321001396</v>
      </c>
      <c r="D2660">
        <v>-3.0655099417414899E-2</v>
      </c>
      <c r="E2660">
        <v>0.820255867138731</v>
      </c>
      <c r="F2660">
        <v>7.0476624837178597E-3</v>
      </c>
      <c r="G2660">
        <v>0.94567425483825596</v>
      </c>
      <c r="H2660">
        <v>0.99989181022877205</v>
      </c>
      <c r="I2660">
        <v>5.6272538803647999E-2</v>
      </c>
      <c r="J2660">
        <v>0.48949475274306897</v>
      </c>
      <c r="K2660">
        <v>0.99975624466386503</v>
      </c>
      <c r="L2660" s="5" t="b">
        <v>0</v>
      </c>
      <c r="M2660" s="5" t="b">
        <v>0</v>
      </c>
      <c r="N2660" s="5" t="b">
        <v>0</v>
      </c>
      <c r="O2660" t="s">
        <v>21534</v>
      </c>
      <c r="P2660" t="b">
        <v>0</v>
      </c>
      <c r="Q2660" t="s">
        <v>21535</v>
      </c>
    </row>
    <row r="2661" spans="1:17" x14ac:dyDescent="0.4">
      <c r="A2661" t="s">
        <v>2994</v>
      </c>
      <c r="B2661">
        <v>-0.488783305647364</v>
      </c>
      <c r="C2661">
        <v>2.17789905524561E-2</v>
      </c>
      <c r="D2661">
        <v>-0.113525104658303</v>
      </c>
      <c r="E2661">
        <v>0.62494766753678799</v>
      </c>
      <c r="F2661">
        <v>0.35202976858638702</v>
      </c>
      <c r="G2661">
        <v>0.15648203363541999</v>
      </c>
      <c r="H2661">
        <v>0.99989181022877205</v>
      </c>
      <c r="I2661">
        <v>-8.4661501276458898E-2</v>
      </c>
      <c r="J2661">
        <v>0.629776160262149</v>
      </c>
      <c r="K2661">
        <v>0.99975624466386503</v>
      </c>
      <c r="L2661" s="5" t="b">
        <v>0</v>
      </c>
      <c r="M2661" s="5" t="b">
        <v>0</v>
      </c>
      <c r="N2661" s="5" t="b">
        <v>0</v>
      </c>
      <c r="O2661" t="s">
        <v>21534</v>
      </c>
      <c r="P2661" t="b">
        <v>0</v>
      </c>
      <c r="Q2661" t="s">
        <v>21535</v>
      </c>
    </row>
    <row r="2662" spans="1:17" x14ac:dyDescent="0.4">
      <c r="A2662" t="s">
        <v>5467</v>
      </c>
      <c r="B2662">
        <v>0.28792717458171202</v>
      </c>
      <c r="C2662">
        <v>0.11707217823166199</v>
      </c>
      <c r="D2662">
        <v>0.27051839520000098</v>
      </c>
      <c r="E2662">
        <v>0.15917797188281901</v>
      </c>
      <c r="F2662">
        <v>3.36909436730344E-2</v>
      </c>
      <c r="G2662">
        <v>0.86053702582154601</v>
      </c>
      <c r="H2662">
        <v>0.99989181022877205</v>
      </c>
      <c r="I2662">
        <v>4.1383959692846903E-2</v>
      </c>
      <c r="J2662">
        <v>0.798844886655941</v>
      </c>
      <c r="K2662">
        <v>0.99975624466386503</v>
      </c>
      <c r="L2662" s="5" t="b">
        <v>0</v>
      </c>
      <c r="M2662" s="5" t="b">
        <v>0</v>
      </c>
      <c r="N2662" s="5" t="b">
        <v>0</v>
      </c>
      <c r="O2662" t="s">
        <v>21534</v>
      </c>
      <c r="P2662" t="b">
        <v>0</v>
      </c>
      <c r="Q2662" t="s">
        <v>21535</v>
      </c>
    </row>
    <row r="2663" spans="1:17" x14ac:dyDescent="0.4">
      <c r="A2663" t="s">
        <v>6431</v>
      </c>
      <c r="B2663">
        <v>-7.2755690036731796E-2</v>
      </c>
      <c r="C2663">
        <v>0.62339066471290205</v>
      </c>
      <c r="D2663">
        <v>-0.28455574099015302</v>
      </c>
      <c r="E2663">
        <v>2.6407771473012199E-2</v>
      </c>
      <c r="F2663">
        <v>-0.11462989797553901</v>
      </c>
      <c r="G2663">
        <v>0.37144409267112899</v>
      </c>
      <c r="H2663">
        <v>0.99989181022877205</v>
      </c>
      <c r="I2663">
        <v>0.102379645284086</v>
      </c>
      <c r="J2663">
        <v>0.30263475418797597</v>
      </c>
      <c r="K2663">
        <v>0.99975624466386503</v>
      </c>
      <c r="L2663" s="5" t="b">
        <v>0</v>
      </c>
      <c r="M2663" s="5" t="b">
        <v>0</v>
      </c>
      <c r="N2663" s="5" t="b">
        <v>0</v>
      </c>
      <c r="O2663" t="s">
        <v>21534</v>
      </c>
      <c r="P2663" t="b">
        <v>0</v>
      </c>
      <c r="Q2663" t="s">
        <v>21535</v>
      </c>
    </row>
    <row r="2664" spans="1:17" x14ac:dyDescent="0.4">
      <c r="A2664" t="s">
        <v>22643</v>
      </c>
      <c r="B2664">
        <v>-0.311752001063555</v>
      </c>
      <c r="C2664">
        <v>0.26323739822467901</v>
      </c>
      <c r="D2664">
        <v>8.94486230559845E-2</v>
      </c>
      <c r="E2664">
        <v>0.75334624765682601</v>
      </c>
      <c r="F2664">
        <v>5.1297325698520399E-2</v>
      </c>
      <c r="G2664">
        <v>0.91130594341721605</v>
      </c>
      <c r="H2664">
        <v>0.99989181022877205</v>
      </c>
      <c r="I2664">
        <v>-0.74119596103134799</v>
      </c>
      <c r="J2664">
        <v>4.4152126071645398E-2</v>
      </c>
      <c r="K2664">
        <v>0.99975624466386503</v>
      </c>
      <c r="L2664" s="5" t="b">
        <v>0</v>
      </c>
      <c r="M2664" s="5" t="b">
        <v>0</v>
      </c>
      <c r="N2664" s="5" t="b">
        <v>0</v>
      </c>
      <c r="O2664" t="s">
        <v>21534</v>
      </c>
      <c r="P2664" t="b">
        <v>0</v>
      </c>
      <c r="Q2664" t="s">
        <v>21535</v>
      </c>
    </row>
    <row r="2665" spans="1:17" x14ac:dyDescent="0.4">
      <c r="A2665" t="s">
        <v>13056</v>
      </c>
      <c r="B2665">
        <v>0.34644412533107799</v>
      </c>
      <c r="C2665" s="4">
        <v>4.6285873575667699E-6</v>
      </c>
      <c r="D2665">
        <v>0.347962459129177</v>
      </c>
      <c r="E2665" s="4">
        <v>7.5164913805077601E-5</v>
      </c>
      <c r="F2665">
        <v>2.6145956306816698E-2</v>
      </c>
      <c r="G2665">
        <v>0.75089955857063495</v>
      </c>
      <c r="H2665">
        <v>0.99989181022877205</v>
      </c>
      <c r="I2665">
        <v>1.2851745229035301E-2</v>
      </c>
      <c r="J2665">
        <v>0.85319147046691801</v>
      </c>
      <c r="K2665">
        <v>0.99975624466386503</v>
      </c>
      <c r="L2665" s="5" t="b">
        <v>0</v>
      </c>
      <c r="M2665" s="5" t="b">
        <v>0</v>
      </c>
      <c r="N2665" s="5" t="b">
        <v>0</v>
      </c>
      <c r="O2665" t="s">
        <v>21534</v>
      </c>
      <c r="P2665" t="b">
        <v>0</v>
      </c>
      <c r="Q2665" t="s">
        <v>21535</v>
      </c>
    </row>
    <row r="2666" spans="1:17" x14ac:dyDescent="0.4">
      <c r="A2666" t="s">
        <v>7357</v>
      </c>
      <c r="B2666">
        <v>-0.19542379680178501</v>
      </c>
      <c r="C2666">
        <v>0.37981204831677501</v>
      </c>
      <c r="D2666">
        <v>-7.63024249665918E-2</v>
      </c>
      <c r="E2666">
        <v>0.76076046046964596</v>
      </c>
      <c r="F2666">
        <v>-6.3279276559175396E-2</v>
      </c>
      <c r="G2666">
        <v>0.79980760690853903</v>
      </c>
      <c r="H2666">
        <v>0.99989181022877205</v>
      </c>
      <c r="I2666">
        <v>-0.223333606510384</v>
      </c>
      <c r="J2666">
        <v>0.25278104145299302</v>
      </c>
      <c r="K2666">
        <v>0.99975624466386503</v>
      </c>
      <c r="L2666" s="5" t="b">
        <v>0</v>
      </c>
      <c r="M2666" s="5" t="b">
        <v>0</v>
      </c>
      <c r="N2666" s="5" t="b">
        <v>0</v>
      </c>
      <c r="O2666" t="s">
        <v>21534</v>
      </c>
      <c r="P2666" t="b">
        <v>0</v>
      </c>
      <c r="Q2666" t="s">
        <v>21535</v>
      </c>
    </row>
    <row r="2667" spans="1:17" x14ac:dyDescent="0.4">
      <c r="A2667" t="s">
        <v>22644</v>
      </c>
      <c r="B2667">
        <v>-0.144571944643581</v>
      </c>
      <c r="C2667">
        <v>0.58399283269677005</v>
      </c>
      <c r="D2667" t="s">
        <v>21533</v>
      </c>
      <c r="E2667" t="s">
        <v>21533</v>
      </c>
      <c r="F2667" t="s">
        <v>21533</v>
      </c>
      <c r="G2667" t="s">
        <v>21533</v>
      </c>
      <c r="H2667" t="s">
        <v>21533</v>
      </c>
      <c r="I2667">
        <v>-0.41579406165691102</v>
      </c>
      <c r="J2667">
        <v>0.372896210362475</v>
      </c>
      <c r="K2667">
        <v>0.99975624466386503</v>
      </c>
      <c r="L2667" s="5" t="b">
        <v>0</v>
      </c>
      <c r="M2667" s="5" t="b">
        <v>0</v>
      </c>
      <c r="N2667" s="5" t="b">
        <v>0</v>
      </c>
      <c r="O2667" t="s">
        <v>21534</v>
      </c>
      <c r="P2667" t="b">
        <v>0</v>
      </c>
      <c r="Q2667" t="s">
        <v>21535</v>
      </c>
    </row>
    <row r="2668" spans="1:17" x14ac:dyDescent="0.4">
      <c r="A2668" t="s">
        <v>22645</v>
      </c>
      <c r="B2668">
        <v>0.483130385847025</v>
      </c>
      <c r="C2668">
        <v>0.103303641107739</v>
      </c>
      <c r="D2668">
        <v>1.0439232634279201</v>
      </c>
      <c r="E2668">
        <v>6.1847606959726902E-3</v>
      </c>
      <c r="F2668">
        <v>5.4063610748634902E-2</v>
      </c>
      <c r="G2668">
        <v>0.88117978146967102</v>
      </c>
      <c r="H2668">
        <v>0.99989181022877205</v>
      </c>
      <c r="I2668">
        <v>-0.50821628205251002</v>
      </c>
      <c r="J2668">
        <v>0.231734613326008</v>
      </c>
      <c r="K2668">
        <v>0.99975624466386503</v>
      </c>
      <c r="L2668" s="5" t="b">
        <v>0</v>
      </c>
      <c r="M2668" s="5" t="b">
        <v>0</v>
      </c>
      <c r="N2668" s="5" t="b">
        <v>0</v>
      </c>
      <c r="O2668" t="s">
        <v>21534</v>
      </c>
      <c r="P2668" t="b">
        <v>0</v>
      </c>
      <c r="Q2668" t="s">
        <v>21535</v>
      </c>
    </row>
    <row r="2669" spans="1:17" x14ac:dyDescent="0.4">
      <c r="A2669" t="s">
        <v>14233</v>
      </c>
      <c r="B2669">
        <v>0.23981361577868199</v>
      </c>
      <c r="C2669">
        <v>0.164104418073418</v>
      </c>
      <c r="D2669">
        <v>0.18115942869825299</v>
      </c>
      <c r="E2669">
        <v>0.35300621760218698</v>
      </c>
      <c r="F2669">
        <v>-0.119171219979522</v>
      </c>
      <c r="G2669">
        <v>0.48883527121485798</v>
      </c>
      <c r="H2669">
        <v>0.99989181022877205</v>
      </c>
      <c r="I2669">
        <v>-6.8942562532278207E-2</v>
      </c>
      <c r="J2669">
        <v>0.66705057694696401</v>
      </c>
      <c r="K2669">
        <v>0.99975624466386503</v>
      </c>
      <c r="L2669" s="5" t="b">
        <v>0</v>
      </c>
      <c r="M2669" s="5" t="b">
        <v>0</v>
      </c>
      <c r="N2669" s="5" t="b">
        <v>0</v>
      </c>
      <c r="O2669" t="s">
        <v>21534</v>
      </c>
      <c r="P2669" t="b">
        <v>0</v>
      </c>
      <c r="Q2669" t="s">
        <v>21535</v>
      </c>
    </row>
    <row r="2670" spans="1:17" x14ac:dyDescent="0.4">
      <c r="A2670" t="s">
        <v>3011</v>
      </c>
      <c r="B2670">
        <v>1.07617723262405</v>
      </c>
      <c r="C2670" s="4">
        <v>2.7476494567059099E-36</v>
      </c>
      <c r="D2670">
        <v>0.97615284014999304</v>
      </c>
      <c r="E2670" s="4">
        <v>1.4393446953571099E-26</v>
      </c>
      <c r="F2670">
        <v>-1.908761791886E-2</v>
      </c>
      <c r="G2670">
        <v>0.81978710777198505</v>
      </c>
      <c r="H2670">
        <v>0.99989181022877205</v>
      </c>
      <c r="I2670">
        <v>6.9288204675283904E-2</v>
      </c>
      <c r="J2670">
        <v>0.450568153140324</v>
      </c>
      <c r="K2670">
        <v>0.99975624466386503</v>
      </c>
      <c r="L2670" s="5" t="b">
        <v>0</v>
      </c>
      <c r="M2670" s="5" t="b">
        <v>0</v>
      </c>
      <c r="N2670" s="5" t="b">
        <v>0</v>
      </c>
      <c r="O2670" t="s">
        <v>21534</v>
      </c>
      <c r="P2670" t="b">
        <v>0</v>
      </c>
      <c r="Q2670" t="s">
        <v>21535</v>
      </c>
    </row>
    <row r="2671" spans="1:17" x14ac:dyDescent="0.4">
      <c r="A2671" t="s">
        <v>3143</v>
      </c>
      <c r="B2671">
        <v>-1.0509923510317001</v>
      </c>
      <c r="C2671" s="4">
        <v>1.6656934527817999E-6</v>
      </c>
      <c r="D2671">
        <v>-0.893273105685643</v>
      </c>
      <c r="E2671" s="4">
        <v>4.2935111522343499E-5</v>
      </c>
      <c r="F2671">
        <v>7.82714443914556E-2</v>
      </c>
      <c r="G2671">
        <v>0.76759517876751804</v>
      </c>
      <c r="H2671">
        <v>0.99989181022877205</v>
      </c>
      <c r="I2671">
        <v>-8.52623326262269E-2</v>
      </c>
      <c r="J2671">
        <v>0.61454850634418701</v>
      </c>
      <c r="K2671">
        <v>0.99975624466386503</v>
      </c>
      <c r="L2671" s="5" t="b">
        <v>0</v>
      </c>
      <c r="M2671" s="5" t="b">
        <v>0</v>
      </c>
      <c r="N2671" s="5" t="b">
        <v>0</v>
      </c>
      <c r="O2671" t="s">
        <v>21534</v>
      </c>
      <c r="P2671" t="b">
        <v>0</v>
      </c>
      <c r="Q2671" t="s">
        <v>21535</v>
      </c>
    </row>
    <row r="2672" spans="1:17" x14ac:dyDescent="0.4">
      <c r="A2672" t="s">
        <v>2047</v>
      </c>
      <c r="B2672">
        <v>-0.11668660114469701</v>
      </c>
      <c r="C2672">
        <v>0.195959817155621</v>
      </c>
      <c r="D2672">
        <v>-0.28725908311430498</v>
      </c>
      <c r="E2672" s="4">
        <v>6.71947944563397E-4</v>
      </c>
      <c r="F2672">
        <v>-0.209746338347363</v>
      </c>
      <c r="G2672">
        <v>1.35916029703865E-2</v>
      </c>
      <c r="H2672">
        <v>0.99989181022877205</v>
      </c>
      <c r="I2672">
        <v>-4.3870185901930099E-2</v>
      </c>
      <c r="J2672">
        <v>0.50411816301361601</v>
      </c>
      <c r="K2672">
        <v>0.99975624466386503</v>
      </c>
      <c r="L2672" s="5" t="b">
        <v>0</v>
      </c>
      <c r="M2672" s="5" t="b">
        <v>0</v>
      </c>
      <c r="N2672" s="5" t="b">
        <v>0</v>
      </c>
      <c r="O2672" t="s">
        <v>21534</v>
      </c>
      <c r="P2672" t="b">
        <v>0</v>
      </c>
      <c r="Q2672" t="s">
        <v>21535</v>
      </c>
    </row>
    <row r="2673" spans="1:17" x14ac:dyDescent="0.4">
      <c r="A2673" t="s">
        <v>8667</v>
      </c>
      <c r="B2673">
        <v>0.63272470485847099</v>
      </c>
      <c r="C2673" s="4">
        <v>6.6919408201933298E-10</v>
      </c>
      <c r="D2673">
        <v>0.50357937532997499</v>
      </c>
      <c r="E2673" s="4">
        <v>4.6420073557317698E-6</v>
      </c>
      <c r="F2673">
        <v>-0.10474470419771099</v>
      </c>
      <c r="G2673">
        <v>0.30726227451891303</v>
      </c>
      <c r="H2673">
        <v>0.99989181022877205</v>
      </c>
      <c r="I2673">
        <v>1.30337048144629E-2</v>
      </c>
      <c r="J2673">
        <v>0.89770055291227002</v>
      </c>
      <c r="K2673">
        <v>0.99975624466386503</v>
      </c>
      <c r="L2673" s="5" t="b">
        <v>0</v>
      </c>
      <c r="M2673" s="5" t="b">
        <v>0</v>
      </c>
      <c r="N2673" s="5" t="b">
        <v>0</v>
      </c>
      <c r="O2673" t="s">
        <v>21534</v>
      </c>
      <c r="P2673" t="b">
        <v>0</v>
      </c>
      <c r="Q2673" t="s">
        <v>21535</v>
      </c>
    </row>
    <row r="2674" spans="1:17" x14ac:dyDescent="0.4">
      <c r="A2674" t="s">
        <v>12559</v>
      </c>
      <c r="B2674">
        <v>-0.28585730856467101</v>
      </c>
      <c r="C2674">
        <v>9.8722506470630703E-2</v>
      </c>
      <c r="D2674">
        <v>-0.53473387051508403</v>
      </c>
      <c r="E2674">
        <v>1.44882847646924E-3</v>
      </c>
      <c r="F2674">
        <v>-3.2512360481314E-2</v>
      </c>
      <c r="G2674">
        <v>0.86252783421713897</v>
      </c>
      <c r="H2674">
        <v>0.99989181022877205</v>
      </c>
      <c r="I2674">
        <v>0.21407990546285499</v>
      </c>
      <c r="J2674">
        <v>0.11394879577623</v>
      </c>
      <c r="K2674">
        <v>0.99975624466386503</v>
      </c>
      <c r="L2674" s="5" t="b">
        <v>0</v>
      </c>
      <c r="M2674" s="5" t="b">
        <v>0</v>
      </c>
      <c r="N2674" s="5" t="b">
        <v>0</v>
      </c>
      <c r="O2674" t="s">
        <v>21534</v>
      </c>
      <c r="P2674" t="b">
        <v>0</v>
      </c>
      <c r="Q2674" t="s">
        <v>21535</v>
      </c>
    </row>
    <row r="2675" spans="1:17" x14ac:dyDescent="0.4">
      <c r="A2675" t="s">
        <v>14199</v>
      </c>
      <c r="B2675">
        <v>-0.50820601484533201</v>
      </c>
      <c r="C2675" s="4">
        <v>6.7006387158818204E-6</v>
      </c>
      <c r="D2675">
        <v>-0.402353069892114</v>
      </c>
      <c r="E2675">
        <v>1.03570312643622E-3</v>
      </c>
      <c r="F2675">
        <v>7.7794894088683897E-2</v>
      </c>
      <c r="G2675">
        <v>0.55139893970626297</v>
      </c>
      <c r="H2675">
        <v>0.99989181022877205</v>
      </c>
      <c r="I2675">
        <v>-3.5798416712296298E-2</v>
      </c>
      <c r="J2675">
        <v>0.69739025644983599</v>
      </c>
      <c r="K2675">
        <v>0.99975624466386503</v>
      </c>
      <c r="L2675" s="5" t="b">
        <v>0</v>
      </c>
      <c r="M2675" s="5" t="b">
        <v>0</v>
      </c>
      <c r="N2675" s="5" t="b">
        <v>0</v>
      </c>
      <c r="O2675" t="s">
        <v>21534</v>
      </c>
      <c r="P2675" t="b">
        <v>0</v>
      </c>
      <c r="Q2675" t="s">
        <v>21535</v>
      </c>
    </row>
    <row r="2676" spans="1:17" x14ac:dyDescent="0.4">
      <c r="A2676" t="s">
        <v>11519</v>
      </c>
      <c r="B2676">
        <v>-0.28759316324894102</v>
      </c>
      <c r="C2676">
        <v>2.2563271952747099E-2</v>
      </c>
      <c r="D2676">
        <v>-0.23998811741084899</v>
      </c>
      <c r="E2676">
        <v>8.2459326674811304E-2</v>
      </c>
      <c r="F2676">
        <v>3.2362312168108698E-2</v>
      </c>
      <c r="G2676">
        <v>0.80774577906192702</v>
      </c>
      <c r="H2676">
        <v>0.99989181022877205</v>
      </c>
      <c r="I2676">
        <v>-2.5726670265777199E-2</v>
      </c>
      <c r="J2676">
        <v>0.80521663185024395</v>
      </c>
      <c r="K2676">
        <v>0.99975624466386503</v>
      </c>
      <c r="L2676" s="5" t="b">
        <v>0</v>
      </c>
      <c r="M2676" s="5" t="b">
        <v>0</v>
      </c>
      <c r="N2676" s="5" t="b">
        <v>0</v>
      </c>
      <c r="O2676" t="s">
        <v>21534</v>
      </c>
      <c r="P2676" t="b">
        <v>0</v>
      </c>
      <c r="Q2676" t="s">
        <v>21535</v>
      </c>
    </row>
    <row r="2677" spans="1:17" x14ac:dyDescent="0.4">
      <c r="A2677" t="s">
        <v>22646</v>
      </c>
      <c r="B2677">
        <v>-0.86703984726154404</v>
      </c>
      <c r="C2677">
        <v>1.0982284647975901E-3</v>
      </c>
      <c r="D2677">
        <v>-0.52843106329940603</v>
      </c>
      <c r="E2677">
        <v>4.1887676443478003E-2</v>
      </c>
      <c r="F2677">
        <v>0.174598052511241</v>
      </c>
      <c r="G2677">
        <v>0.61695432676793105</v>
      </c>
      <c r="H2677">
        <v>0.99989181022877205</v>
      </c>
      <c r="I2677">
        <v>-0.15578018593881901</v>
      </c>
      <c r="J2677">
        <v>0.44455012378231001</v>
      </c>
      <c r="K2677">
        <v>0.99975624466386503</v>
      </c>
      <c r="L2677" s="5" t="b">
        <v>0</v>
      </c>
      <c r="M2677" s="5" t="b">
        <v>0</v>
      </c>
      <c r="N2677" s="5" t="b">
        <v>0</v>
      </c>
      <c r="O2677" t="s">
        <v>21534</v>
      </c>
      <c r="P2677" t="b">
        <v>0</v>
      </c>
      <c r="Q2677" t="s">
        <v>21535</v>
      </c>
    </row>
    <row r="2678" spans="1:17" x14ac:dyDescent="0.4">
      <c r="A2678" t="s">
        <v>1846</v>
      </c>
      <c r="B2678">
        <v>0.30014435283198299</v>
      </c>
      <c r="C2678">
        <v>0.15555029558198</v>
      </c>
      <c r="D2678">
        <v>0.57837037689330495</v>
      </c>
      <c r="E2678">
        <v>1.0589184206731999E-2</v>
      </c>
      <c r="F2678">
        <v>6.4091075899059505E-2</v>
      </c>
      <c r="G2678">
        <v>0.76859980462692301</v>
      </c>
      <c r="H2678">
        <v>0.99989181022877205</v>
      </c>
      <c r="I2678">
        <v>-0.24615446127752799</v>
      </c>
      <c r="J2678">
        <v>0.25723129936246703</v>
      </c>
      <c r="K2678">
        <v>0.99975624466386503</v>
      </c>
      <c r="L2678" s="5" t="b">
        <v>0</v>
      </c>
      <c r="M2678" s="5" t="b">
        <v>0</v>
      </c>
      <c r="N2678" s="5" t="b">
        <v>0</v>
      </c>
      <c r="O2678" t="s">
        <v>21534</v>
      </c>
      <c r="P2678" t="b">
        <v>0</v>
      </c>
      <c r="Q2678" t="s">
        <v>21535</v>
      </c>
    </row>
    <row r="2679" spans="1:17" x14ac:dyDescent="0.4">
      <c r="A2679" t="s">
        <v>12964</v>
      </c>
      <c r="B2679">
        <v>0.18486021381429801</v>
      </c>
      <c r="C2679">
        <v>0.493944295987646</v>
      </c>
      <c r="D2679">
        <v>0.142725483403771</v>
      </c>
      <c r="E2679">
        <v>0.61005041028990503</v>
      </c>
      <c r="F2679">
        <v>-0.22096446803224501</v>
      </c>
      <c r="G2679">
        <v>0.55230957100859202</v>
      </c>
      <c r="H2679">
        <v>0.99989181022877205</v>
      </c>
      <c r="I2679">
        <v>-0.175702034566768</v>
      </c>
      <c r="J2679">
        <v>0.62673662832936905</v>
      </c>
      <c r="K2679">
        <v>0.99975624466386503</v>
      </c>
      <c r="L2679" s="5" t="b">
        <v>0</v>
      </c>
      <c r="M2679" s="5" t="b">
        <v>0</v>
      </c>
      <c r="N2679" s="5" t="b">
        <v>0</v>
      </c>
      <c r="O2679" t="s">
        <v>21534</v>
      </c>
      <c r="P2679" t="b">
        <v>0</v>
      </c>
      <c r="Q2679" t="s">
        <v>21535</v>
      </c>
    </row>
    <row r="2680" spans="1:17" x14ac:dyDescent="0.4">
      <c r="A2680" t="s">
        <v>22647</v>
      </c>
      <c r="B2680">
        <v>0.15242506620299501</v>
      </c>
      <c r="C2680">
        <v>0.57277564528437197</v>
      </c>
      <c r="D2680">
        <v>0.101180096438674</v>
      </c>
      <c r="E2680">
        <v>0.721177101211117</v>
      </c>
      <c r="F2680">
        <v>4.5808569158419701E-2</v>
      </c>
      <c r="G2680">
        <v>0.89741788093538599</v>
      </c>
      <c r="H2680">
        <v>0.99989181022877205</v>
      </c>
      <c r="I2680">
        <v>0.125581998743478</v>
      </c>
      <c r="J2680">
        <v>0.68614645445091804</v>
      </c>
      <c r="K2680">
        <v>0.99975624466386503</v>
      </c>
      <c r="L2680" s="5" t="b">
        <v>0</v>
      </c>
      <c r="M2680" s="5" t="b">
        <v>0</v>
      </c>
      <c r="N2680" s="5" t="b">
        <v>0</v>
      </c>
      <c r="O2680" t="s">
        <v>21534</v>
      </c>
      <c r="P2680" t="b">
        <v>0</v>
      </c>
      <c r="Q2680" t="s">
        <v>21535</v>
      </c>
    </row>
    <row r="2681" spans="1:17" x14ac:dyDescent="0.4">
      <c r="A2681" t="s">
        <v>22649</v>
      </c>
      <c r="B2681">
        <v>-0.32713496065314301</v>
      </c>
      <c r="C2681">
        <v>7.1321613486464999E-2</v>
      </c>
      <c r="D2681">
        <v>-0.68374855394652101</v>
      </c>
      <c r="E2681" s="4">
        <v>3.0921480576423398E-12</v>
      </c>
      <c r="F2681">
        <v>-6.1870468354326802E-2</v>
      </c>
      <c r="G2681">
        <v>0.55755379462250299</v>
      </c>
      <c r="H2681">
        <v>0.99989181022877205</v>
      </c>
      <c r="I2681">
        <v>0.24996312359720799</v>
      </c>
      <c r="J2681">
        <v>0.129984753898196</v>
      </c>
      <c r="K2681">
        <v>0.99975624466386503</v>
      </c>
      <c r="L2681" s="5" t="b">
        <v>0</v>
      </c>
      <c r="M2681" s="5" t="b">
        <v>0</v>
      </c>
      <c r="N2681" s="5" t="b">
        <v>0</v>
      </c>
      <c r="O2681" t="s">
        <v>21534</v>
      </c>
      <c r="P2681" t="b">
        <v>0</v>
      </c>
      <c r="Q2681" t="s">
        <v>21535</v>
      </c>
    </row>
    <row r="2682" spans="1:17" x14ac:dyDescent="0.4">
      <c r="A2682" t="s">
        <v>22650</v>
      </c>
      <c r="B2682">
        <v>9.7363816502444994E-2</v>
      </c>
      <c r="C2682">
        <v>0.72864574927775105</v>
      </c>
      <c r="D2682">
        <v>4.5439916515734299E-2</v>
      </c>
      <c r="E2682">
        <v>0.87896378308807399</v>
      </c>
      <c r="F2682">
        <v>-1.5340486710784199E-2</v>
      </c>
      <c r="G2682">
        <v>0.97111524745934097</v>
      </c>
      <c r="H2682">
        <v>0.99989181022877205</v>
      </c>
      <c r="I2682">
        <v>8.4896949639762104E-2</v>
      </c>
      <c r="J2682">
        <v>0.81463622558729798</v>
      </c>
      <c r="K2682">
        <v>0.99975624466386503</v>
      </c>
      <c r="L2682" s="5" t="b">
        <v>0</v>
      </c>
      <c r="M2682" s="5" t="b">
        <v>0</v>
      </c>
      <c r="N2682" s="5" t="b">
        <v>0</v>
      </c>
      <c r="O2682" t="s">
        <v>21534</v>
      </c>
      <c r="P2682" t="b">
        <v>0</v>
      </c>
      <c r="Q2682" t="s">
        <v>21535</v>
      </c>
    </row>
    <row r="2683" spans="1:17" x14ac:dyDescent="0.4">
      <c r="A2683" t="s">
        <v>22651</v>
      </c>
      <c r="B2683">
        <v>-0.58956734421768597</v>
      </c>
      <c r="C2683">
        <v>5.8031562184426497E-3</v>
      </c>
      <c r="D2683">
        <v>-0.64574063116100899</v>
      </c>
      <c r="E2683">
        <v>2.6121069528096202E-3</v>
      </c>
      <c r="F2683">
        <v>-5.8895906467693E-2</v>
      </c>
      <c r="G2683">
        <v>0.81959051255067406</v>
      </c>
      <c r="H2683">
        <v>0.99989181022877205</v>
      </c>
      <c r="I2683">
        <v>-1.4678211888115199E-2</v>
      </c>
      <c r="J2683">
        <v>0.93073269752574705</v>
      </c>
      <c r="K2683">
        <v>0.99975624466386503</v>
      </c>
      <c r="L2683" s="5" t="b">
        <v>0</v>
      </c>
      <c r="M2683" s="5" t="b">
        <v>0</v>
      </c>
      <c r="N2683" s="5" t="b">
        <v>0</v>
      </c>
      <c r="O2683" t="s">
        <v>21534</v>
      </c>
      <c r="P2683" t="b">
        <v>0</v>
      </c>
      <c r="Q2683" t="s">
        <v>21535</v>
      </c>
    </row>
    <row r="2684" spans="1:17" x14ac:dyDescent="0.4">
      <c r="A2684" t="s">
        <v>7605</v>
      </c>
      <c r="B2684">
        <v>-0.25535969225903099</v>
      </c>
      <c r="C2684">
        <v>5.0460629290361497E-3</v>
      </c>
      <c r="D2684">
        <v>-0.33233187676562997</v>
      </c>
      <c r="E2684">
        <v>1.2648715165533299E-3</v>
      </c>
      <c r="F2684">
        <v>3.6553054805918597E-2</v>
      </c>
      <c r="G2684">
        <v>0.71003273151764201</v>
      </c>
      <c r="H2684">
        <v>0.99989181022877205</v>
      </c>
      <c r="I2684">
        <v>0.109141873233688</v>
      </c>
      <c r="J2684">
        <v>0.16170610217742001</v>
      </c>
      <c r="K2684">
        <v>0.99975624466386503</v>
      </c>
      <c r="L2684" s="5" t="b">
        <v>0</v>
      </c>
      <c r="M2684" s="5" t="b">
        <v>0</v>
      </c>
      <c r="N2684" s="5" t="b">
        <v>0</v>
      </c>
      <c r="O2684" t="s">
        <v>21534</v>
      </c>
      <c r="P2684" t="b">
        <v>0</v>
      </c>
      <c r="Q2684" t="s">
        <v>21535</v>
      </c>
    </row>
    <row r="2685" spans="1:17" x14ac:dyDescent="0.4">
      <c r="A2685" t="s">
        <v>22652</v>
      </c>
      <c r="B2685">
        <v>0.10911649681763699</v>
      </c>
      <c r="C2685">
        <v>0.67888614903843503</v>
      </c>
      <c r="D2685">
        <v>5.8328044445335799E-2</v>
      </c>
      <c r="E2685">
        <v>0.83124925788728798</v>
      </c>
      <c r="F2685">
        <v>0.100073760374987</v>
      </c>
      <c r="G2685">
        <v>0.726598767178252</v>
      </c>
      <c r="H2685">
        <v>0.99989181022877205</v>
      </c>
      <c r="I2685">
        <v>0.17091318177319401</v>
      </c>
      <c r="J2685">
        <v>0.485088359371872</v>
      </c>
      <c r="K2685">
        <v>0.99975624466386503</v>
      </c>
      <c r="L2685" s="5" t="b">
        <v>0</v>
      </c>
      <c r="M2685" s="5" t="b">
        <v>0</v>
      </c>
      <c r="N2685" s="5" t="b">
        <v>0</v>
      </c>
      <c r="O2685" t="s">
        <v>21534</v>
      </c>
      <c r="P2685" t="b">
        <v>0</v>
      </c>
      <c r="Q2685" t="s">
        <v>21535</v>
      </c>
    </row>
    <row r="2686" spans="1:17" x14ac:dyDescent="0.4">
      <c r="A2686" t="s">
        <v>22653</v>
      </c>
      <c r="B2686">
        <v>-0.61613852034110095</v>
      </c>
      <c r="C2686" s="4">
        <v>2.2331974188857299E-4</v>
      </c>
      <c r="D2686">
        <v>-0.43408275968913601</v>
      </c>
      <c r="E2686">
        <v>1.6411017181872101E-2</v>
      </c>
      <c r="F2686">
        <v>-6.0698192917135997E-2</v>
      </c>
      <c r="G2686">
        <v>0.75980318579803796</v>
      </c>
      <c r="H2686">
        <v>0.99989181022877205</v>
      </c>
      <c r="I2686">
        <v>-0.24672909778139801</v>
      </c>
      <c r="J2686">
        <v>7.3044420652227104E-2</v>
      </c>
      <c r="K2686">
        <v>0.99975624466386503</v>
      </c>
      <c r="L2686" s="5" t="b">
        <v>0</v>
      </c>
      <c r="M2686" s="5" t="b">
        <v>0</v>
      </c>
      <c r="N2686" s="5" t="b">
        <v>0</v>
      </c>
      <c r="O2686" t="s">
        <v>21534</v>
      </c>
      <c r="P2686" t="b">
        <v>0</v>
      </c>
      <c r="Q2686" t="s">
        <v>21535</v>
      </c>
    </row>
    <row r="2687" spans="1:17" x14ac:dyDescent="0.4">
      <c r="A2687" t="s">
        <v>13959</v>
      </c>
      <c r="B2687">
        <v>0.31881779169923402</v>
      </c>
      <c r="C2687">
        <v>2.2563271952747099E-2</v>
      </c>
      <c r="D2687">
        <v>0.35790202370010699</v>
      </c>
      <c r="E2687">
        <v>1.3473118059647401E-2</v>
      </c>
      <c r="F2687">
        <v>7.4523986441958706E-2</v>
      </c>
      <c r="G2687">
        <v>0.58956033931957996</v>
      </c>
      <c r="H2687">
        <v>0.99989181022877205</v>
      </c>
      <c r="I2687">
        <v>2.32045045230574E-2</v>
      </c>
      <c r="J2687">
        <v>0.85297251287481901</v>
      </c>
      <c r="K2687">
        <v>0.99975624466386503</v>
      </c>
      <c r="L2687" s="5" t="b">
        <v>0</v>
      </c>
      <c r="M2687" s="5" t="b">
        <v>0</v>
      </c>
      <c r="N2687" s="5" t="b">
        <v>0</v>
      </c>
      <c r="O2687" t="s">
        <v>21534</v>
      </c>
      <c r="P2687" t="b">
        <v>0</v>
      </c>
      <c r="Q2687" t="s">
        <v>21535</v>
      </c>
    </row>
    <row r="2688" spans="1:17" x14ac:dyDescent="0.4">
      <c r="A2688" t="s">
        <v>8319</v>
      </c>
      <c r="B2688">
        <v>-0.10783158576039099</v>
      </c>
      <c r="C2688">
        <v>0.181189417857611</v>
      </c>
      <c r="D2688">
        <v>-1.29852004963181E-2</v>
      </c>
      <c r="E2688">
        <v>0.90128659063264904</v>
      </c>
      <c r="F2688">
        <v>8.3946943271315702E-2</v>
      </c>
      <c r="G2688">
        <v>0.25494584346952698</v>
      </c>
      <c r="H2688">
        <v>0.99989181022877205</v>
      </c>
      <c r="I2688">
        <v>-2.3267572055146901E-2</v>
      </c>
      <c r="J2688">
        <v>0.70008293620406803</v>
      </c>
      <c r="K2688">
        <v>0.99975624466386503</v>
      </c>
      <c r="L2688" s="5" t="b">
        <v>0</v>
      </c>
      <c r="M2688" s="5" t="b">
        <v>0</v>
      </c>
      <c r="N2688" s="5" t="b">
        <v>0</v>
      </c>
      <c r="O2688" t="s">
        <v>21534</v>
      </c>
      <c r="P2688" t="b">
        <v>0</v>
      </c>
      <c r="Q2688" t="s">
        <v>21535</v>
      </c>
    </row>
    <row r="2689" spans="1:17" x14ac:dyDescent="0.4">
      <c r="A2689" t="s">
        <v>7295</v>
      </c>
      <c r="B2689">
        <v>0.24464584506522699</v>
      </c>
      <c r="C2689">
        <v>6.2371867196579701E-2</v>
      </c>
      <c r="D2689">
        <v>0.33591136369566699</v>
      </c>
      <c r="E2689">
        <v>8.6300966823606804E-3</v>
      </c>
      <c r="F2689">
        <v>-7.8444491320915799E-2</v>
      </c>
      <c r="G2689">
        <v>0.523173048135401</v>
      </c>
      <c r="H2689">
        <v>0.99989181022877205</v>
      </c>
      <c r="I2689">
        <v>-0.18241892426836401</v>
      </c>
      <c r="J2689">
        <v>0.103037047048844</v>
      </c>
      <c r="K2689">
        <v>0.99975624466386503</v>
      </c>
      <c r="L2689" s="5" t="b">
        <v>0</v>
      </c>
      <c r="M2689" s="5" t="b">
        <v>0</v>
      </c>
      <c r="N2689" s="5" t="b">
        <v>0</v>
      </c>
      <c r="O2689" t="s">
        <v>21534</v>
      </c>
      <c r="P2689" t="b">
        <v>0</v>
      </c>
      <c r="Q2689" t="s">
        <v>21535</v>
      </c>
    </row>
    <row r="2690" spans="1:17" x14ac:dyDescent="0.4">
      <c r="A2690" t="s">
        <v>22654</v>
      </c>
      <c r="B2690">
        <v>-0.350874496919793</v>
      </c>
      <c r="C2690">
        <v>0.18757072130698399</v>
      </c>
      <c r="D2690">
        <v>-0.296257107880742</v>
      </c>
      <c r="E2690">
        <v>0.27708149100648699</v>
      </c>
      <c r="F2690">
        <v>-0.133156783108554</v>
      </c>
      <c r="G2690">
        <v>0.73293616327800604</v>
      </c>
      <c r="H2690">
        <v>0.99989181022877205</v>
      </c>
      <c r="I2690">
        <v>-0.188027831495477</v>
      </c>
      <c r="J2690">
        <v>0.47845148396053</v>
      </c>
      <c r="K2690">
        <v>0.99975624466386503</v>
      </c>
      <c r="L2690" s="5" t="b">
        <v>0</v>
      </c>
      <c r="M2690" s="5" t="b">
        <v>0</v>
      </c>
      <c r="N2690" s="5" t="b">
        <v>0</v>
      </c>
      <c r="O2690" t="s">
        <v>21534</v>
      </c>
      <c r="P2690" t="b">
        <v>0</v>
      </c>
      <c r="Q2690" t="s">
        <v>21535</v>
      </c>
    </row>
    <row r="2691" spans="1:17" x14ac:dyDescent="0.4">
      <c r="A2691" t="s">
        <v>5719</v>
      </c>
      <c r="B2691">
        <v>-0.24720082140291799</v>
      </c>
      <c r="C2691">
        <v>3.8260463340482602E-2</v>
      </c>
      <c r="D2691">
        <v>-0.15366760880293201</v>
      </c>
      <c r="E2691">
        <v>0.24190705672865401</v>
      </c>
      <c r="F2691">
        <v>2.79083261848279E-2</v>
      </c>
      <c r="G2691">
        <v>0.82354664684044698</v>
      </c>
      <c r="H2691">
        <v>0.99989181022877205</v>
      </c>
      <c r="I2691">
        <v>-7.9338366402174204E-2</v>
      </c>
      <c r="J2691">
        <v>0.38848915744751999</v>
      </c>
      <c r="K2691">
        <v>0.99975624466386503</v>
      </c>
      <c r="L2691" s="5" t="b">
        <v>0</v>
      </c>
      <c r="M2691" s="5" t="b">
        <v>0</v>
      </c>
      <c r="N2691" s="5" t="b">
        <v>0</v>
      </c>
      <c r="O2691" t="s">
        <v>21534</v>
      </c>
      <c r="P2691" t="b">
        <v>0</v>
      </c>
      <c r="Q2691" t="s">
        <v>21535</v>
      </c>
    </row>
    <row r="2692" spans="1:17" x14ac:dyDescent="0.4">
      <c r="A2692" t="s">
        <v>787</v>
      </c>
      <c r="B2692">
        <v>-1.4434951863908399E-2</v>
      </c>
      <c r="C2692">
        <v>0.90501059775423798</v>
      </c>
      <c r="D2692">
        <v>7.6693979765716902E-2</v>
      </c>
      <c r="E2692">
        <v>0.52543291134027903</v>
      </c>
      <c r="F2692">
        <v>3.4004412287254301E-2</v>
      </c>
      <c r="G2692">
        <v>0.69236288060365703</v>
      </c>
      <c r="H2692">
        <v>0.99989181022877205</v>
      </c>
      <c r="I2692">
        <v>-7.1900716782614102E-2</v>
      </c>
      <c r="J2692">
        <v>0.366507526267562</v>
      </c>
      <c r="K2692">
        <v>0.99975624466386503</v>
      </c>
      <c r="L2692" s="5" t="b">
        <v>0</v>
      </c>
      <c r="M2692" s="5" t="b">
        <v>0</v>
      </c>
      <c r="N2692" s="5" t="b">
        <v>0</v>
      </c>
      <c r="O2692" t="s">
        <v>21534</v>
      </c>
      <c r="P2692" t="b">
        <v>0</v>
      </c>
      <c r="Q2692" t="s">
        <v>21535</v>
      </c>
    </row>
    <row r="2693" spans="1:17" x14ac:dyDescent="0.4">
      <c r="A2693" t="s">
        <v>22655</v>
      </c>
      <c r="B2693">
        <v>-0.25073169318758198</v>
      </c>
      <c r="C2693">
        <v>0.24192120744259299</v>
      </c>
      <c r="D2693">
        <v>-7.0924622334690796E-2</v>
      </c>
      <c r="E2693">
        <v>0.76693899196344895</v>
      </c>
      <c r="F2693">
        <v>0.12493968220851</v>
      </c>
      <c r="G2693">
        <v>0.60432479244721304</v>
      </c>
      <c r="H2693">
        <v>0.99989181022877205</v>
      </c>
      <c r="I2693">
        <v>-0.108478622989693</v>
      </c>
      <c r="J2693">
        <v>0.54381237675989302</v>
      </c>
      <c r="K2693">
        <v>0.99975624466386503</v>
      </c>
      <c r="L2693" s="5" t="b">
        <v>0</v>
      </c>
      <c r="M2693" s="5" t="b">
        <v>0</v>
      </c>
      <c r="N2693" s="5" t="b">
        <v>0</v>
      </c>
      <c r="O2693" t="s">
        <v>21534</v>
      </c>
      <c r="P2693" t="b">
        <v>0</v>
      </c>
      <c r="Q2693" t="s">
        <v>21535</v>
      </c>
    </row>
    <row r="2694" spans="1:17" x14ac:dyDescent="0.4">
      <c r="A2694" t="s">
        <v>3636</v>
      </c>
      <c r="B2694">
        <v>0.107864160949913</v>
      </c>
      <c r="C2694">
        <v>0.45102290587209698</v>
      </c>
      <c r="D2694">
        <v>-1.9190499882990798E-2</v>
      </c>
      <c r="E2694">
        <v>0.91270093418145803</v>
      </c>
      <c r="F2694">
        <v>-0.132787903998422</v>
      </c>
      <c r="G2694">
        <v>0.29848897675518798</v>
      </c>
      <c r="H2694">
        <v>0.99989181022877205</v>
      </c>
      <c r="I2694">
        <v>-3.1015688394818298E-3</v>
      </c>
      <c r="J2694">
        <v>0.97703911734319904</v>
      </c>
      <c r="K2694">
        <v>0.99975624466386503</v>
      </c>
      <c r="L2694" s="5" t="b">
        <v>0</v>
      </c>
      <c r="M2694" s="5" t="b">
        <v>0</v>
      </c>
      <c r="N2694" s="5" t="b">
        <v>0</v>
      </c>
      <c r="O2694" t="s">
        <v>21534</v>
      </c>
      <c r="P2694" t="b">
        <v>0</v>
      </c>
      <c r="Q2694" t="s">
        <v>21535</v>
      </c>
    </row>
    <row r="2695" spans="1:17" x14ac:dyDescent="0.4">
      <c r="A2695" t="s">
        <v>9075</v>
      </c>
      <c r="B2695">
        <v>0.69533870510919005</v>
      </c>
      <c r="C2695" s="4">
        <v>6.9828809129754996E-4</v>
      </c>
      <c r="D2695">
        <v>1.0953326279836999</v>
      </c>
      <c r="E2695" s="4">
        <v>1.02208325315715E-7</v>
      </c>
      <c r="F2695">
        <v>0.25735867950292901</v>
      </c>
      <c r="G2695">
        <v>0.174659649424037</v>
      </c>
      <c r="H2695">
        <v>0.99989181022877205</v>
      </c>
      <c r="I2695">
        <v>-0.136722525835068</v>
      </c>
      <c r="J2695">
        <v>0.52984745596464</v>
      </c>
      <c r="K2695">
        <v>0.99975624466386503</v>
      </c>
      <c r="L2695" s="5" t="b">
        <v>0</v>
      </c>
      <c r="M2695" s="5" t="b">
        <v>0</v>
      </c>
      <c r="N2695" s="5" t="b">
        <v>0</v>
      </c>
      <c r="O2695" t="s">
        <v>21534</v>
      </c>
      <c r="P2695" t="b">
        <v>0</v>
      </c>
      <c r="Q2695" t="s">
        <v>21535</v>
      </c>
    </row>
    <row r="2696" spans="1:17" x14ac:dyDescent="0.4">
      <c r="A2696" t="s">
        <v>13337</v>
      </c>
      <c r="B2696">
        <v>0.38003669238779803</v>
      </c>
      <c r="C2696" s="4">
        <v>2.3817593903959101E-6</v>
      </c>
      <c r="D2696">
        <v>0.45764477993745301</v>
      </c>
      <c r="E2696" s="4">
        <v>5.41234753847197E-9</v>
      </c>
      <c r="F2696">
        <v>6.8808159353467305E-2</v>
      </c>
      <c r="G2696">
        <v>0.38799946265936502</v>
      </c>
      <c r="H2696">
        <v>0.99989181022877205</v>
      </c>
      <c r="I2696">
        <v>-1.7972003820843199E-2</v>
      </c>
      <c r="J2696">
        <v>0.80172911140737102</v>
      </c>
      <c r="K2696">
        <v>0.99975624466386503</v>
      </c>
      <c r="L2696" s="5" t="b">
        <v>0</v>
      </c>
      <c r="M2696" s="5" t="b">
        <v>0</v>
      </c>
      <c r="N2696" s="5" t="b">
        <v>0</v>
      </c>
      <c r="O2696" t="s">
        <v>21534</v>
      </c>
      <c r="P2696" t="b">
        <v>0</v>
      </c>
      <c r="Q2696" t="s">
        <v>21535</v>
      </c>
    </row>
    <row r="2697" spans="1:17" x14ac:dyDescent="0.4">
      <c r="A2697" t="s">
        <v>12361</v>
      </c>
      <c r="B2697">
        <v>-0.29713043477733397</v>
      </c>
      <c r="C2697">
        <v>0.13582671634003701</v>
      </c>
      <c r="D2697">
        <v>-0.25079511736592103</v>
      </c>
      <c r="E2697">
        <v>0.23526216649110199</v>
      </c>
      <c r="F2697">
        <v>7.86566518355752E-2</v>
      </c>
      <c r="G2697">
        <v>0.73909874848783497</v>
      </c>
      <c r="H2697">
        <v>0.99989181022877205</v>
      </c>
      <c r="I2697">
        <v>2.1165244363538002E-2</v>
      </c>
      <c r="J2697">
        <v>0.89630461151663698</v>
      </c>
      <c r="K2697">
        <v>0.99975624466386503</v>
      </c>
      <c r="L2697" s="5" t="b">
        <v>0</v>
      </c>
      <c r="M2697" s="5" t="b">
        <v>0</v>
      </c>
      <c r="N2697" s="5" t="b">
        <v>0</v>
      </c>
      <c r="O2697" t="s">
        <v>21534</v>
      </c>
      <c r="P2697" t="b">
        <v>0</v>
      </c>
      <c r="Q2697" t="s">
        <v>21535</v>
      </c>
    </row>
    <row r="2698" spans="1:17" x14ac:dyDescent="0.4">
      <c r="A2698" t="s">
        <v>1056</v>
      </c>
      <c r="B2698">
        <v>0.40115134292624099</v>
      </c>
      <c r="C2698" s="4">
        <v>2.1280214127176799E-7</v>
      </c>
      <c r="D2698">
        <v>0.35450023422947502</v>
      </c>
      <c r="E2698" s="4">
        <v>5.5615484489223197E-5</v>
      </c>
      <c r="F2698">
        <v>-4.4493951008188301E-2</v>
      </c>
      <c r="G2698">
        <v>0.58074705297441198</v>
      </c>
      <c r="H2698">
        <v>0.99989181022877205</v>
      </c>
      <c r="I2698">
        <v>-8.4751335742713294E-3</v>
      </c>
      <c r="J2698">
        <v>0.90952307745323702</v>
      </c>
      <c r="K2698">
        <v>0.99975624466386503</v>
      </c>
      <c r="L2698" s="5" t="b">
        <v>0</v>
      </c>
      <c r="M2698" s="5" t="b">
        <v>0</v>
      </c>
      <c r="N2698" s="5" t="b">
        <v>0</v>
      </c>
      <c r="O2698" t="s">
        <v>21534</v>
      </c>
      <c r="P2698" t="b">
        <v>0</v>
      </c>
      <c r="Q2698" t="s">
        <v>21535</v>
      </c>
    </row>
    <row r="2699" spans="1:17" x14ac:dyDescent="0.4">
      <c r="A2699" t="s">
        <v>22656</v>
      </c>
      <c r="B2699">
        <v>-0.31079204243168501</v>
      </c>
      <c r="C2699">
        <v>0.182982125340173</v>
      </c>
      <c r="D2699">
        <v>-6.4519650536920894E-2</v>
      </c>
      <c r="E2699">
        <v>0.80682908479841497</v>
      </c>
      <c r="F2699">
        <v>8.6554197312079501E-2</v>
      </c>
      <c r="G2699">
        <v>0.75944932844464696</v>
      </c>
      <c r="H2699">
        <v>0.99989181022877205</v>
      </c>
      <c r="I2699">
        <v>-0.24118893486689999</v>
      </c>
      <c r="J2699">
        <v>0.24683126289204399</v>
      </c>
      <c r="K2699">
        <v>0.99975624466386503</v>
      </c>
      <c r="L2699" s="5" t="b">
        <v>0</v>
      </c>
      <c r="M2699" s="5" t="b">
        <v>0</v>
      </c>
      <c r="N2699" s="5" t="b">
        <v>0</v>
      </c>
      <c r="O2699" t="s">
        <v>21534</v>
      </c>
      <c r="P2699" t="b">
        <v>0</v>
      </c>
      <c r="Q2699" t="s">
        <v>21535</v>
      </c>
    </row>
    <row r="2700" spans="1:17" x14ac:dyDescent="0.4">
      <c r="A2700" t="s">
        <v>4082</v>
      </c>
      <c r="B2700">
        <v>-2.7922460718023599E-2</v>
      </c>
      <c r="C2700">
        <v>0.86793707854965896</v>
      </c>
      <c r="D2700">
        <v>0.17342675366816801</v>
      </c>
      <c r="E2700">
        <v>0.19084516134298099</v>
      </c>
      <c r="F2700">
        <v>0.21317579321783101</v>
      </c>
      <c r="G2700">
        <v>7.9915238862090204E-2</v>
      </c>
      <c r="H2700">
        <v>0.99989181022877205</v>
      </c>
      <c r="I2700">
        <v>-1.40201551291659E-2</v>
      </c>
      <c r="J2700">
        <v>0.89185131805692597</v>
      </c>
      <c r="K2700">
        <v>0.99975624466386503</v>
      </c>
      <c r="L2700" s="5" t="b">
        <v>0</v>
      </c>
      <c r="M2700" s="5" t="b">
        <v>0</v>
      </c>
      <c r="N2700" s="5" t="b">
        <v>0</v>
      </c>
      <c r="O2700" t="s">
        <v>21534</v>
      </c>
      <c r="P2700" t="b">
        <v>0</v>
      </c>
      <c r="Q2700" t="s">
        <v>21535</v>
      </c>
    </row>
    <row r="2701" spans="1:17" x14ac:dyDescent="0.4">
      <c r="A2701" t="s">
        <v>8860</v>
      </c>
      <c r="B2701">
        <v>0.45511914185090102</v>
      </c>
      <c r="C2701">
        <v>1.2506393711253399E-2</v>
      </c>
      <c r="D2701">
        <v>0.43438343128990897</v>
      </c>
      <c r="E2701">
        <v>1.5279254505358801E-2</v>
      </c>
      <c r="F2701">
        <v>-1.9748924769899801E-2</v>
      </c>
      <c r="G2701">
        <v>0.91057686212345701</v>
      </c>
      <c r="H2701">
        <v>0.99989181022877205</v>
      </c>
      <c r="I2701">
        <v>-3.0672586513326599E-3</v>
      </c>
      <c r="J2701">
        <v>0.98582206022638197</v>
      </c>
      <c r="K2701">
        <v>0.99975624466386503</v>
      </c>
      <c r="L2701" s="5" t="b">
        <v>0</v>
      </c>
      <c r="M2701" s="5" t="b">
        <v>0</v>
      </c>
      <c r="N2701" s="5" t="b">
        <v>0</v>
      </c>
      <c r="O2701" t="s">
        <v>21534</v>
      </c>
      <c r="P2701" t="b">
        <v>0</v>
      </c>
      <c r="Q2701" t="s">
        <v>21535</v>
      </c>
    </row>
    <row r="2702" spans="1:17" x14ac:dyDescent="0.4">
      <c r="A2702" t="s">
        <v>3407</v>
      </c>
      <c r="B2702">
        <v>9.9327746656945701E-2</v>
      </c>
      <c r="C2702">
        <v>0.69785189074503995</v>
      </c>
      <c r="D2702">
        <v>0.51450247495246504</v>
      </c>
      <c r="E2702">
        <v>3.3819112604269397E-2</v>
      </c>
      <c r="F2702">
        <v>0.38590783872274598</v>
      </c>
      <c r="G2702">
        <v>0.130740735238984</v>
      </c>
      <c r="H2702">
        <v>0.99989181022877205</v>
      </c>
      <c r="I2702">
        <v>-0.11131910172531601</v>
      </c>
      <c r="J2702">
        <v>0.63968259623291301</v>
      </c>
      <c r="K2702">
        <v>0.99975624466386503</v>
      </c>
      <c r="L2702" s="5" t="b">
        <v>0</v>
      </c>
      <c r="M2702" s="5" t="b">
        <v>0</v>
      </c>
      <c r="N2702" s="5" t="b">
        <v>0</v>
      </c>
      <c r="O2702" t="s">
        <v>21534</v>
      </c>
      <c r="P2702" t="b">
        <v>0</v>
      </c>
      <c r="Q2702" t="s">
        <v>21535</v>
      </c>
    </row>
    <row r="2703" spans="1:17" x14ac:dyDescent="0.4">
      <c r="A2703" t="s">
        <v>11306</v>
      </c>
      <c r="B2703">
        <v>0.25876098364773098</v>
      </c>
      <c r="C2703">
        <v>2.3441318283336102E-3</v>
      </c>
      <c r="D2703">
        <v>0.13146430329910599</v>
      </c>
      <c r="E2703">
        <v>0.19433121403675499</v>
      </c>
      <c r="F2703">
        <v>-8.6139483213579504E-2</v>
      </c>
      <c r="G2703">
        <v>0.311742315624435</v>
      </c>
      <c r="H2703">
        <v>0.99989181022877205</v>
      </c>
      <c r="I2703">
        <v>3.4803547261414602E-2</v>
      </c>
      <c r="J2703">
        <v>0.64094964036424595</v>
      </c>
      <c r="K2703">
        <v>0.99975624466386503</v>
      </c>
      <c r="L2703" s="5" t="b">
        <v>0</v>
      </c>
      <c r="M2703" s="5" t="b">
        <v>0</v>
      </c>
      <c r="N2703" s="5" t="b">
        <v>0</v>
      </c>
      <c r="O2703" t="s">
        <v>21534</v>
      </c>
      <c r="P2703" t="b">
        <v>0</v>
      </c>
      <c r="Q2703" t="s">
        <v>21535</v>
      </c>
    </row>
    <row r="2704" spans="1:17" x14ac:dyDescent="0.4">
      <c r="A2704" t="s">
        <v>9343</v>
      </c>
      <c r="B2704">
        <v>0.37791384300416903</v>
      </c>
      <c r="C2704">
        <v>3.2225371723759902E-2</v>
      </c>
      <c r="D2704">
        <v>0.31617785494303302</v>
      </c>
      <c r="E2704">
        <v>8.5288287284006906E-2</v>
      </c>
      <c r="F2704">
        <v>3.4680133534663503E-2</v>
      </c>
      <c r="G2704">
        <v>0.84432801678119795</v>
      </c>
      <c r="H2704">
        <v>0.99989181022877205</v>
      </c>
      <c r="I2704">
        <v>8.9842144803454094E-2</v>
      </c>
      <c r="J2704">
        <v>0.58679850553851698</v>
      </c>
      <c r="K2704">
        <v>0.99975624466386503</v>
      </c>
      <c r="L2704" s="5" t="b">
        <v>0</v>
      </c>
      <c r="M2704" s="5" t="b">
        <v>0</v>
      </c>
      <c r="N2704" s="5" t="b">
        <v>0</v>
      </c>
      <c r="O2704" t="s">
        <v>21534</v>
      </c>
      <c r="P2704" t="b">
        <v>0</v>
      </c>
      <c r="Q2704" t="s">
        <v>21535</v>
      </c>
    </row>
    <row r="2705" spans="1:17" x14ac:dyDescent="0.4">
      <c r="A2705" t="s">
        <v>14287</v>
      </c>
      <c r="B2705">
        <v>0.31856816321935899</v>
      </c>
      <c r="C2705">
        <v>0.126067019387055</v>
      </c>
      <c r="D2705">
        <v>0.38969303250901899</v>
      </c>
      <c r="E2705">
        <v>6.7489628995964002E-2</v>
      </c>
      <c r="F2705">
        <v>2.8116508010911801E-2</v>
      </c>
      <c r="G2705">
        <v>0.89737371328243198</v>
      </c>
      <c r="H2705">
        <v>0.99989181022877205</v>
      </c>
      <c r="I2705">
        <v>-6.0226968356286402E-2</v>
      </c>
      <c r="J2705">
        <v>0.76222301102269197</v>
      </c>
      <c r="K2705">
        <v>0.99975624466386503</v>
      </c>
      <c r="L2705" s="5" t="b">
        <v>0</v>
      </c>
      <c r="M2705" s="5" t="b">
        <v>0</v>
      </c>
      <c r="N2705" s="5" t="b">
        <v>0</v>
      </c>
      <c r="O2705" t="s">
        <v>21534</v>
      </c>
      <c r="P2705" t="b">
        <v>0</v>
      </c>
      <c r="Q2705" t="s">
        <v>21535</v>
      </c>
    </row>
    <row r="2706" spans="1:17" x14ac:dyDescent="0.4">
      <c r="A2706" t="s">
        <v>15287</v>
      </c>
      <c r="B2706">
        <v>-0.33326685588771898</v>
      </c>
      <c r="C2706">
        <v>2.4119239807591002E-2</v>
      </c>
      <c r="D2706">
        <v>-0.141009975567923</v>
      </c>
      <c r="E2706">
        <v>0.42509739590976803</v>
      </c>
      <c r="F2706">
        <v>0.10634593490664</v>
      </c>
      <c r="G2706">
        <v>0.515041908556362</v>
      </c>
      <c r="H2706">
        <v>0.99989181022877205</v>
      </c>
      <c r="I2706">
        <v>-0.107514338376356</v>
      </c>
      <c r="J2706">
        <v>0.38563572635301502</v>
      </c>
      <c r="K2706">
        <v>0.99975624466386503</v>
      </c>
      <c r="L2706" s="5" t="b">
        <v>0</v>
      </c>
      <c r="M2706" s="5" t="b">
        <v>0</v>
      </c>
      <c r="N2706" s="5" t="b">
        <v>0</v>
      </c>
      <c r="O2706" t="s">
        <v>21534</v>
      </c>
      <c r="P2706" t="b">
        <v>0</v>
      </c>
      <c r="Q2706" t="s">
        <v>21535</v>
      </c>
    </row>
    <row r="2707" spans="1:17" x14ac:dyDescent="0.4">
      <c r="A2707" t="s">
        <v>14513</v>
      </c>
      <c r="B2707">
        <v>0.22738043329749499</v>
      </c>
      <c r="C2707">
        <v>0.20017584145661699</v>
      </c>
      <c r="D2707">
        <v>0.57275133835216296</v>
      </c>
      <c r="E2707" s="4">
        <v>4.8559422017047397E-4</v>
      </c>
      <c r="F2707">
        <v>0.21688374241376099</v>
      </c>
      <c r="G2707">
        <v>0.176160188302803</v>
      </c>
      <c r="H2707">
        <v>0.99989181022877205</v>
      </c>
      <c r="I2707">
        <v>-0.14754344145895601</v>
      </c>
      <c r="J2707">
        <v>0.354599263476299</v>
      </c>
      <c r="K2707">
        <v>0.99975624466386503</v>
      </c>
      <c r="L2707" s="5" t="b">
        <v>0</v>
      </c>
      <c r="M2707" s="5" t="b">
        <v>0</v>
      </c>
      <c r="N2707" s="5" t="b">
        <v>0</v>
      </c>
      <c r="O2707" t="s">
        <v>21534</v>
      </c>
      <c r="P2707" t="b">
        <v>0</v>
      </c>
      <c r="Q2707" t="s">
        <v>21535</v>
      </c>
    </row>
    <row r="2708" spans="1:17" x14ac:dyDescent="0.4">
      <c r="A2708" t="s">
        <v>15782</v>
      </c>
      <c r="B2708">
        <v>-0.10502438527583401</v>
      </c>
      <c r="C2708">
        <v>0.37900476025747898</v>
      </c>
      <c r="D2708">
        <v>8.5407517959844304E-2</v>
      </c>
      <c r="E2708">
        <v>0.53155666895380604</v>
      </c>
      <c r="F2708">
        <v>0.140765446867265</v>
      </c>
      <c r="G2708">
        <v>0.21280107706853299</v>
      </c>
      <c r="H2708">
        <v>0.99989181022877205</v>
      </c>
      <c r="I2708">
        <v>-7.2728928777752999E-2</v>
      </c>
      <c r="J2708">
        <v>0.402279722278097</v>
      </c>
      <c r="K2708">
        <v>0.99975624466386503</v>
      </c>
      <c r="L2708" s="5" t="b">
        <v>0</v>
      </c>
      <c r="M2708" s="5" t="b">
        <v>0</v>
      </c>
      <c r="N2708" s="5" t="b">
        <v>0</v>
      </c>
      <c r="O2708" t="s">
        <v>21534</v>
      </c>
      <c r="P2708" t="b">
        <v>0</v>
      </c>
      <c r="Q2708" t="s">
        <v>21535</v>
      </c>
    </row>
    <row r="2709" spans="1:17" x14ac:dyDescent="0.4">
      <c r="A2709" t="s">
        <v>8590</v>
      </c>
      <c r="B2709">
        <v>-2.9245072387441701E-2</v>
      </c>
      <c r="C2709">
        <v>0.83067605508637399</v>
      </c>
      <c r="D2709">
        <v>-0.19025884362720299</v>
      </c>
      <c r="E2709">
        <v>0.10043194902572999</v>
      </c>
      <c r="F2709">
        <v>-0.16749705918124</v>
      </c>
      <c r="G2709">
        <v>0.11927951394776901</v>
      </c>
      <c r="H2709">
        <v>0.99989181022877205</v>
      </c>
      <c r="I2709">
        <v>-6.2410463593553398E-3</v>
      </c>
      <c r="J2709">
        <v>0.941126590415299</v>
      </c>
      <c r="K2709">
        <v>0.99975624466386503</v>
      </c>
      <c r="L2709" s="5" t="b">
        <v>0</v>
      </c>
      <c r="M2709" s="5" t="b">
        <v>0</v>
      </c>
      <c r="N2709" s="5" t="b">
        <v>0</v>
      </c>
      <c r="O2709" t="s">
        <v>21534</v>
      </c>
      <c r="P2709" t="b">
        <v>0</v>
      </c>
      <c r="Q2709" t="s">
        <v>21535</v>
      </c>
    </row>
    <row r="2710" spans="1:17" x14ac:dyDescent="0.4">
      <c r="A2710" t="s">
        <v>12193</v>
      </c>
      <c r="B2710">
        <v>0.53131037901778599</v>
      </c>
      <c r="C2710" s="4">
        <v>3.5993930121682102E-16</v>
      </c>
      <c r="D2710">
        <v>0.71825424319987996</v>
      </c>
      <c r="E2710" s="4">
        <v>1.5348123316118499E-23</v>
      </c>
      <c r="F2710">
        <v>7.5703898314600407E-2</v>
      </c>
      <c r="G2710">
        <v>0.24126550748478501</v>
      </c>
      <c r="H2710">
        <v>0.99989181022877205</v>
      </c>
      <c r="I2710">
        <v>-0.121871532157909</v>
      </c>
      <c r="J2710">
        <v>7.6465721957165195E-2</v>
      </c>
      <c r="K2710">
        <v>0.99975624466386503</v>
      </c>
      <c r="L2710" s="5" t="b">
        <v>0</v>
      </c>
      <c r="M2710" s="5" t="b">
        <v>0</v>
      </c>
      <c r="N2710" s="5" t="b">
        <v>0</v>
      </c>
      <c r="O2710" t="s">
        <v>21534</v>
      </c>
      <c r="P2710" t="b">
        <v>0</v>
      </c>
      <c r="Q2710" t="s">
        <v>21535</v>
      </c>
    </row>
    <row r="2711" spans="1:17" x14ac:dyDescent="0.4">
      <c r="A2711" t="s">
        <v>13961</v>
      </c>
      <c r="B2711">
        <v>-0.53721239396944798</v>
      </c>
      <c r="C2711" s="4">
        <v>4.85952396153768E-5</v>
      </c>
      <c r="D2711">
        <v>-0.52606704018059403</v>
      </c>
      <c r="E2711" s="4">
        <v>6.1754852714781102E-5</v>
      </c>
      <c r="F2711">
        <v>5.6806292567629202E-2</v>
      </c>
      <c r="G2711">
        <v>0.71460206569076401</v>
      </c>
      <c r="H2711">
        <v>0.99989181022877205</v>
      </c>
      <c r="I2711">
        <v>3.44580548119955E-2</v>
      </c>
      <c r="J2711">
        <v>0.72944882594760996</v>
      </c>
      <c r="K2711">
        <v>0.99975624466386503</v>
      </c>
      <c r="L2711" s="5" t="b">
        <v>0</v>
      </c>
      <c r="M2711" s="5" t="b">
        <v>0</v>
      </c>
      <c r="N2711" s="5" t="b">
        <v>0</v>
      </c>
      <c r="O2711" t="s">
        <v>21534</v>
      </c>
      <c r="P2711" t="b">
        <v>0</v>
      </c>
      <c r="Q2711" t="s">
        <v>21535</v>
      </c>
    </row>
    <row r="2712" spans="1:17" x14ac:dyDescent="0.4">
      <c r="A2712" t="s">
        <v>10388</v>
      </c>
      <c r="B2712">
        <v>3.00507861115435E-2</v>
      </c>
      <c r="C2712">
        <v>0.91944751974761296</v>
      </c>
      <c r="D2712">
        <v>9.6950044827726095E-2</v>
      </c>
      <c r="E2712">
        <v>0.71339314623524297</v>
      </c>
      <c r="F2712">
        <v>5.7099854759745702E-2</v>
      </c>
      <c r="G2712">
        <v>0.83721707556849501</v>
      </c>
      <c r="H2712">
        <v>0.99989181022877205</v>
      </c>
      <c r="I2712">
        <v>-4.88630853821794E-2</v>
      </c>
      <c r="J2712">
        <v>0.83674334676622397</v>
      </c>
      <c r="K2712">
        <v>0.99975624466386503</v>
      </c>
      <c r="L2712" s="5" t="b">
        <v>0</v>
      </c>
      <c r="M2712" s="5" t="b">
        <v>0</v>
      </c>
      <c r="N2712" s="5" t="b">
        <v>0</v>
      </c>
      <c r="O2712" t="s">
        <v>21534</v>
      </c>
      <c r="P2712" t="b">
        <v>0</v>
      </c>
      <c r="Q2712" t="s">
        <v>21535</v>
      </c>
    </row>
    <row r="2713" spans="1:17" x14ac:dyDescent="0.4">
      <c r="A2713" t="s">
        <v>12088</v>
      </c>
      <c r="B2713">
        <v>0.17192929285422201</v>
      </c>
      <c r="C2713">
        <v>7.8696371511195906E-2</v>
      </c>
      <c r="D2713">
        <v>0.38119134790172199</v>
      </c>
      <c r="E2713" s="4">
        <v>1.2460914722353699E-4</v>
      </c>
      <c r="F2713">
        <v>0.140725201585024</v>
      </c>
      <c r="G2713">
        <v>0.14344790802865501</v>
      </c>
      <c r="H2713">
        <v>0.99989181022877205</v>
      </c>
      <c r="I2713">
        <v>-8.5043943795232502E-2</v>
      </c>
      <c r="J2713">
        <v>0.28892980710243599</v>
      </c>
      <c r="K2713">
        <v>0.99975624466386503</v>
      </c>
      <c r="L2713" s="5" t="b">
        <v>0</v>
      </c>
      <c r="M2713" s="5" t="b">
        <v>0</v>
      </c>
      <c r="N2713" s="5" t="b">
        <v>0</v>
      </c>
      <c r="O2713" t="s">
        <v>21534</v>
      </c>
      <c r="P2713" t="b">
        <v>0</v>
      </c>
      <c r="Q2713" t="s">
        <v>21535</v>
      </c>
    </row>
    <row r="2714" spans="1:17" x14ac:dyDescent="0.4">
      <c r="A2714" t="s">
        <v>11532</v>
      </c>
      <c r="B2714">
        <v>-0.20136825938048</v>
      </c>
      <c r="C2714">
        <v>0.189123889883623</v>
      </c>
      <c r="D2714">
        <v>-0.36859728994980301</v>
      </c>
      <c r="E2714">
        <v>1.18489759573519E-2</v>
      </c>
      <c r="F2714">
        <v>3.78252624620459E-2</v>
      </c>
      <c r="G2714">
        <v>0.80944593274318499</v>
      </c>
      <c r="H2714">
        <v>0.99989181022877205</v>
      </c>
      <c r="I2714">
        <v>0.20457906494362299</v>
      </c>
      <c r="J2714">
        <v>7.6611542076894107E-2</v>
      </c>
      <c r="K2714">
        <v>0.99975624466386503</v>
      </c>
      <c r="L2714" s="5" t="b">
        <v>0</v>
      </c>
      <c r="M2714" s="5" t="b">
        <v>0</v>
      </c>
      <c r="N2714" s="5" t="b">
        <v>0</v>
      </c>
      <c r="O2714" t="s">
        <v>21534</v>
      </c>
      <c r="P2714" t="b">
        <v>0</v>
      </c>
      <c r="Q2714" t="s">
        <v>21535</v>
      </c>
    </row>
    <row r="2715" spans="1:17" x14ac:dyDescent="0.4">
      <c r="A2715" t="s">
        <v>8909</v>
      </c>
      <c r="B2715">
        <v>0.62319073241409495</v>
      </c>
      <c r="C2715" s="4">
        <v>1.4481621314718599E-5</v>
      </c>
      <c r="D2715">
        <v>0.62087467527545004</v>
      </c>
      <c r="E2715" s="4">
        <v>6.5202405959391297E-5</v>
      </c>
      <c r="F2715">
        <v>8.3659352760409297E-2</v>
      </c>
      <c r="G2715">
        <v>0.56256972141885198</v>
      </c>
      <c r="H2715">
        <v>0.99989181022877205</v>
      </c>
      <c r="I2715">
        <v>7.13569939300846E-2</v>
      </c>
      <c r="J2715">
        <v>0.621120593356006</v>
      </c>
      <c r="K2715">
        <v>0.99975624466386503</v>
      </c>
      <c r="L2715" s="5" t="b">
        <v>0</v>
      </c>
      <c r="M2715" s="5" t="b">
        <v>0</v>
      </c>
      <c r="N2715" s="5" t="b">
        <v>0</v>
      </c>
      <c r="O2715" t="s">
        <v>21534</v>
      </c>
      <c r="P2715" t="b">
        <v>0</v>
      </c>
      <c r="Q2715" t="s">
        <v>21535</v>
      </c>
    </row>
    <row r="2716" spans="1:17" x14ac:dyDescent="0.4">
      <c r="A2716" t="s">
        <v>13249</v>
      </c>
      <c r="B2716">
        <v>0.22021548440279701</v>
      </c>
      <c r="C2716">
        <v>7.1194064012872399E-2</v>
      </c>
      <c r="D2716">
        <v>0.230008535390579</v>
      </c>
      <c r="E2716">
        <v>4.5713436680693498E-2</v>
      </c>
      <c r="F2716">
        <v>6.4794511662586304E-2</v>
      </c>
      <c r="G2716">
        <v>0.57044187171754701</v>
      </c>
      <c r="H2716">
        <v>0.99989181022877205</v>
      </c>
      <c r="I2716">
        <v>4.7312660271379703E-2</v>
      </c>
      <c r="J2716">
        <v>0.61590710459680997</v>
      </c>
      <c r="K2716">
        <v>0.99975624466386503</v>
      </c>
      <c r="L2716" s="5" t="b">
        <v>0</v>
      </c>
      <c r="M2716" s="5" t="b">
        <v>0</v>
      </c>
      <c r="N2716" s="5" t="b">
        <v>0</v>
      </c>
      <c r="O2716" t="s">
        <v>21534</v>
      </c>
      <c r="P2716" t="b">
        <v>0</v>
      </c>
      <c r="Q2716" t="s">
        <v>21535</v>
      </c>
    </row>
    <row r="2717" spans="1:17" x14ac:dyDescent="0.4">
      <c r="A2717" t="s">
        <v>11885</v>
      </c>
      <c r="B2717">
        <v>-0.19794186077603301</v>
      </c>
      <c r="C2717">
        <v>0.43514623386420997</v>
      </c>
      <c r="D2717">
        <v>-0.34691530423760802</v>
      </c>
      <c r="E2717">
        <v>0.17049920528308399</v>
      </c>
      <c r="F2717">
        <v>-7.3661461598312605E-2</v>
      </c>
      <c r="G2717">
        <v>0.81614178229179402</v>
      </c>
      <c r="H2717">
        <v>0.99989181022877205</v>
      </c>
      <c r="I2717">
        <v>9.2613109866837406E-2</v>
      </c>
      <c r="J2717">
        <v>0.69760942395524095</v>
      </c>
      <c r="K2717">
        <v>0.99975624466386503</v>
      </c>
      <c r="L2717" s="5" t="b">
        <v>0</v>
      </c>
      <c r="M2717" s="5" t="b">
        <v>0</v>
      </c>
      <c r="N2717" s="5" t="b">
        <v>0</v>
      </c>
      <c r="O2717" t="s">
        <v>21534</v>
      </c>
      <c r="P2717" t="b">
        <v>0</v>
      </c>
      <c r="Q2717" t="s">
        <v>21535</v>
      </c>
    </row>
    <row r="2718" spans="1:17" x14ac:dyDescent="0.4">
      <c r="A2718" t="s">
        <v>22657</v>
      </c>
      <c r="B2718">
        <v>-0.26972266285086299</v>
      </c>
      <c r="C2718">
        <v>0.323325226438123</v>
      </c>
      <c r="D2718">
        <v>-0.35329134303898202</v>
      </c>
      <c r="E2718">
        <v>0.22565892127700901</v>
      </c>
      <c r="F2718" t="s">
        <v>21533</v>
      </c>
      <c r="G2718" t="s">
        <v>21533</v>
      </c>
      <c r="H2718" t="s">
        <v>21533</v>
      </c>
      <c r="I2718">
        <v>5.0277649499718396E-3</v>
      </c>
      <c r="J2718">
        <v>0.98964853247600604</v>
      </c>
      <c r="K2718">
        <v>0.99975624466386503</v>
      </c>
      <c r="L2718" s="5" t="b">
        <v>0</v>
      </c>
      <c r="M2718" s="5" t="b">
        <v>0</v>
      </c>
      <c r="N2718" s="5" t="b">
        <v>0</v>
      </c>
      <c r="O2718" t="s">
        <v>21534</v>
      </c>
      <c r="P2718" t="b">
        <v>0</v>
      </c>
      <c r="Q2718" t="s">
        <v>21535</v>
      </c>
    </row>
    <row r="2719" spans="1:17" x14ac:dyDescent="0.4">
      <c r="A2719" t="s">
        <v>1402</v>
      </c>
      <c r="B2719">
        <v>-0.22847467357238699</v>
      </c>
      <c r="C2719">
        <v>0.147829941195493</v>
      </c>
      <c r="D2719">
        <v>-6.9284463874268606E-2</v>
      </c>
      <c r="E2719">
        <v>0.70870650049818695</v>
      </c>
      <c r="F2719">
        <v>0.13261789954426101</v>
      </c>
      <c r="G2719">
        <v>0.40611740370652499</v>
      </c>
      <c r="H2719">
        <v>0.99989181022877205</v>
      </c>
      <c r="I2719">
        <v>-5.4359083203990403E-2</v>
      </c>
      <c r="J2719">
        <v>0.66544398368133395</v>
      </c>
      <c r="K2719">
        <v>0.99975624466386503</v>
      </c>
      <c r="L2719" s="5" t="b">
        <v>0</v>
      </c>
      <c r="M2719" s="5" t="b">
        <v>0</v>
      </c>
      <c r="N2719" s="5" t="b">
        <v>0</v>
      </c>
      <c r="O2719" t="s">
        <v>21534</v>
      </c>
      <c r="P2719" t="b">
        <v>0</v>
      </c>
      <c r="Q2719" t="s">
        <v>21535</v>
      </c>
    </row>
    <row r="2720" spans="1:17" x14ac:dyDescent="0.4">
      <c r="A2720" t="s">
        <v>22658</v>
      </c>
      <c r="B2720">
        <v>-0.73318988819049402</v>
      </c>
      <c r="C2720" s="4">
        <v>8.0223166901578295E-14</v>
      </c>
      <c r="D2720">
        <v>-0.96530119602190001</v>
      </c>
      <c r="E2720" s="4">
        <v>2.3826691588263999E-21</v>
      </c>
      <c r="F2720">
        <v>-0.20365100587514601</v>
      </c>
      <c r="G2720">
        <v>9.3663608382208996E-2</v>
      </c>
      <c r="H2720">
        <v>0.99989181022877205</v>
      </c>
      <c r="I2720">
        <v>1.8556032914204702E-2</v>
      </c>
      <c r="J2720">
        <v>0.80478859645152601</v>
      </c>
      <c r="K2720">
        <v>0.99975624466386503</v>
      </c>
      <c r="L2720" s="5" t="b">
        <v>0</v>
      </c>
      <c r="M2720" s="5" t="b">
        <v>0</v>
      </c>
      <c r="N2720" s="5" t="b">
        <v>0</v>
      </c>
      <c r="O2720" t="s">
        <v>21534</v>
      </c>
      <c r="P2720" t="b">
        <v>0</v>
      </c>
      <c r="Q2720" t="s">
        <v>21535</v>
      </c>
    </row>
    <row r="2721" spans="1:17" x14ac:dyDescent="0.4">
      <c r="A2721" t="s">
        <v>1058</v>
      </c>
      <c r="B2721">
        <v>-0.58406363532941097</v>
      </c>
      <c r="C2721" s="4">
        <v>2.6297012669157E-12</v>
      </c>
      <c r="D2721">
        <v>-0.63877564025769595</v>
      </c>
      <c r="E2721" s="4">
        <v>1.8165266823199E-12</v>
      </c>
      <c r="F2721">
        <v>-8.2706587217355507E-2</v>
      </c>
      <c r="G2721">
        <v>0.39908780913674902</v>
      </c>
      <c r="H2721">
        <v>0.99989181022877205</v>
      </c>
      <c r="I2721">
        <v>-3.5575749989608697E-2</v>
      </c>
      <c r="J2721">
        <v>0.61146327374790799</v>
      </c>
      <c r="K2721">
        <v>0.99975624466386503</v>
      </c>
      <c r="L2721" s="5" t="b">
        <v>0</v>
      </c>
      <c r="M2721" s="5" t="b">
        <v>0</v>
      </c>
      <c r="N2721" s="5" t="b">
        <v>0</v>
      </c>
      <c r="O2721" t="s">
        <v>21534</v>
      </c>
      <c r="P2721" t="b">
        <v>0</v>
      </c>
      <c r="Q2721" t="s">
        <v>21535</v>
      </c>
    </row>
    <row r="2722" spans="1:17" x14ac:dyDescent="0.4">
      <c r="A2722" t="s">
        <v>1392</v>
      </c>
      <c r="B2722">
        <v>-0.310870906245588</v>
      </c>
      <c r="C2722">
        <v>0.168038743362079</v>
      </c>
      <c r="D2722">
        <v>-0.37853229254871601</v>
      </c>
      <c r="E2722">
        <v>0.127200988021196</v>
      </c>
      <c r="F2722">
        <v>-0.40558882422848902</v>
      </c>
      <c r="G2722">
        <v>0.155375069803633</v>
      </c>
      <c r="H2722">
        <v>0.99989181022877205</v>
      </c>
      <c r="I2722">
        <v>-0.31484803058768901</v>
      </c>
      <c r="J2722">
        <v>0.12960899112777499</v>
      </c>
      <c r="K2722">
        <v>0.99975624466386503</v>
      </c>
      <c r="L2722" s="5" t="b">
        <v>0</v>
      </c>
      <c r="M2722" s="5" t="b">
        <v>0</v>
      </c>
      <c r="N2722" s="5" t="b">
        <v>0</v>
      </c>
      <c r="O2722" t="s">
        <v>21534</v>
      </c>
      <c r="P2722" t="b">
        <v>0</v>
      </c>
      <c r="Q2722" t="s">
        <v>21535</v>
      </c>
    </row>
    <row r="2723" spans="1:17" x14ac:dyDescent="0.4">
      <c r="A2723" t="s">
        <v>22659</v>
      </c>
      <c r="B2723">
        <v>-2.2942188752945201E-2</v>
      </c>
      <c r="C2723">
        <v>0.88084512573955498</v>
      </c>
      <c r="D2723">
        <v>-0.15498285082344701</v>
      </c>
      <c r="E2723">
        <v>0.20196192407032501</v>
      </c>
      <c r="F2723">
        <v>-5.5069495591952997E-2</v>
      </c>
      <c r="G2723">
        <v>0.61516974077673303</v>
      </c>
      <c r="H2723">
        <v>0.99989181022877205</v>
      </c>
      <c r="I2723">
        <v>7.6078857903946695E-2</v>
      </c>
      <c r="J2723">
        <v>0.40204529252053101</v>
      </c>
      <c r="K2723">
        <v>0.99975624466386503</v>
      </c>
      <c r="L2723" s="5" t="b">
        <v>0</v>
      </c>
      <c r="M2723" s="5" t="b">
        <v>0</v>
      </c>
      <c r="N2723" s="5" t="b">
        <v>0</v>
      </c>
      <c r="O2723" t="s">
        <v>21534</v>
      </c>
      <c r="P2723" t="b">
        <v>0</v>
      </c>
      <c r="Q2723" t="s">
        <v>21535</v>
      </c>
    </row>
    <row r="2724" spans="1:17" x14ac:dyDescent="0.4">
      <c r="A2724" t="s">
        <v>22660</v>
      </c>
      <c r="B2724">
        <v>0.60785921748076199</v>
      </c>
      <c r="C2724" s="4">
        <v>1.0784967094013E-4</v>
      </c>
      <c r="D2724">
        <v>0.31636317668032299</v>
      </c>
      <c r="E2724">
        <v>6.23132911096047E-2</v>
      </c>
      <c r="F2724">
        <v>-0.17738794242876299</v>
      </c>
      <c r="G2724">
        <v>0.25227098118823399</v>
      </c>
      <c r="H2724">
        <v>0.99989181022877205</v>
      </c>
      <c r="I2724">
        <v>0.107135357106573</v>
      </c>
      <c r="J2724">
        <v>0.49062199089169001</v>
      </c>
      <c r="K2724">
        <v>0.99975624466386503</v>
      </c>
      <c r="L2724" s="5" t="b">
        <v>0</v>
      </c>
      <c r="M2724" s="5" t="b">
        <v>0</v>
      </c>
      <c r="N2724" s="5" t="b">
        <v>0</v>
      </c>
      <c r="O2724" t="s">
        <v>21534</v>
      </c>
      <c r="P2724" t="b">
        <v>0</v>
      </c>
      <c r="Q2724" t="s">
        <v>21535</v>
      </c>
    </row>
    <row r="2725" spans="1:17" x14ac:dyDescent="0.4">
      <c r="A2725" t="s">
        <v>22661</v>
      </c>
      <c r="B2725">
        <v>0.29933763509987199</v>
      </c>
      <c r="C2725">
        <v>5.6541870039869798E-3</v>
      </c>
      <c r="D2725">
        <v>0.26481691074303598</v>
      </c>
      <c r="E2725">
        <v>1.8784088787509898E-2</v>
      </c>
      <c r="F2725">
        <v>8.1511114844359703E-2</v>
      </c>
      <c r="G2725">
        <v>0.43896705412024301</v>
      </c>
      <c r="H2725">
        <v>0.99989181022877205</v>
      </c>
      <c r="I2725">
        <v>0.107499556671231</v>
      </c>
      <c r="J2725">
        <v>0.25328282016146703</v>
      </c>
      <c r="K2725">
        <v>0.99975624466386503</v>
      </c>
      <c r="L2725" s="5" t="b">
        <v>0</v>
      </c>
      <c r="M2725" s="5" t="b">
        <v>0</v>
      </c>
      <c r="N2725" s="5" t="b">
        <v>0</v>
      </c>
      <c r="O2725" t="s">
        <v>21534</v>
      </c>
      <c r="P2725" t="b">
        <v>0</v>
      </c>
      <c r="Q2725" t="s">
        <v>21535</v>
      </c>
    </row>
    <row r="2726" spans="1:17" x14ac:dyDescent="0.4">
      <c r="A2726" t="s">
        <v>12177</v>
      </c>
      <c r="B2726">
        <v>0.52410132476725502</v>
      </c>
      <c r="C2726" s="4">
        <v>4.0303720049462801E-7</v>
      </c>
      <c r="D2726">
        <v>0.464526738626998</v>
      </c>
      <c r="E2726" s="4">
        <v>2.1984294680581699E-5</v>
      </c>
      <c r="F2726">
        <v>-3.1330871902596098E-2</v>
      </c>
      <c r="G2726">
        <v>0.75732973304822704</v>
      </c>
      <c r="H2726">
        <v>0.99989181022877205</v>
      </c>
      <c r="I2726">
        <v>1.76699221874165E-2</v>
      </c>
      <c r="J2726">
        <v>0.86166904439413505</v>
      </c>
      <c r="K2726">
        <v>0.99975624466386503</v>
      </c>
      <c r="L2726" s="5" t="b">
        <v>0</v>
      </c>
      <c r="M2726" s="5" t="b">
        <v>0</v>
      </c>
      <c r="N2726" s="5" t="b">
        <v>0</v>
      </c>
      <c r="O2726" t="s">
        <v>21534</v>
      </c>
      <c r="P2726" t="b">
        <v>0</v>
      </c>
      <c r="Q2726" t="s">
        <v>21535</v>
      </c>
    </row>
    <row r="2727" spans="1:17" x14ac:dyDescent="0.4">
      <c r="A2727" t="s">
        <v>22662</v>
      </c>
      <c r="B2727">
        <v>-1.0647152113124101</v>
      </c>
      <c r="C2727">
        <v>3.9079685705223299E-2</v>
      </c>
      <c r="D2727" t="s">
        <v>21533</v>
      </c>
      <c r="E2727" t="s">
        <v>21533</v>
      </c>
      <c r="F2727" t="s">
        <v>21533</v>
      </c>
      <c r="G2727" t="s">
        <v>21533</v>
      </c>
      <c r="H2727" t="s">
        <v>21533</v>
      </c>
      <c r="I2727">
        <v>-0.178021374469401</v>
      </c>
      <c r="J2727">
        <v>0.71119729026818002</v>
      </c>
      <c r="K2727">
        <v>0.99975624466386503</v>
      </c>
      <c r="L2727" s="5" t="b">
        <v>0</v>
      </c>
      <c r="M2727" s="5" t="b">
        <v>0</v>
      </c>
      <c r="N2727" s="5" t="b">
        <v>0</v>
      </c>
      <c r="O2727" t="s">
        <v>21534</v>
      </c>
      <c r="P2727" t="b">
        <v>0</v>
      </c>
      <c r="Q2727" t="s">
        <v>21535</v>
      </c>
    </row>
    <row r="2728" spans="1:17" x14ac:dyDescent="0.4">
      <c r="A2728" t="s">
        <v>649</v>
      </c>
      <c r="B2728">
        <v>0.187132212925017</v>
      </c>
      <c r="C2728">
        <v>1.6190077692034201E-2</v>
      </c>
      <c r="D2728">
        <v>0.24296062680196101</v>
      </c>
      <c r="E2728">
        <v>5.7801598959093901E-3</v>
      </c>
      <c r="F2728">
        <v>-2.2130141566707201E-2</v>
      </c>
      <c r="G2728">
        <v>0.784773167828833</v>
      </c>
      <c r="H2728">
        <v>0.99989181022877205</v>
      </c>
      <c r="I2728">
        <v>-9.15312861795399E-2</v>
      </c>
      <c r="J2728">
        <v>0.16926187609448501</v>
      </c>
      <c r="K2728">
        <v>0.99975624466386503</v>
      </c>
      <c r="L2728" s="5" t="b">
        <v>0</v>
      </c>
      <c r="M2728" s="5" t="b">
        <v>0</v>
      </c>
      <c r="N2728" s="5" t="b">
        <v>0</v>
      </c>
      <c r="O2728" t="s">
        <v>21534</v>
      </c>
      <c r="P2728" t="b">
        <v>0</v>
      </c>
      <c r="Q2728" t="s">
        <v>21535</v>
      </c>
    </row>
    <row r="2729" spans="1:17" x14ac:dyDescent="0.4">
      <c r="A2729" t="s">
        <v>22663</v>
      </c>
      <c r="B2729">
        <v>-0.31583728153657997</v>
      </c>
      <c r="C2729">
        <v>0.15374362508205899</v>
      </c>
      <c r="D2729">
        <v>-0.52158138233601903</v>
      </c>
      <c r="E2729">
        <v>1.96853791438081E-2</v>
      </c>
      <c r="F2729">
        <v>-0.112715652239102</v>
      </c>
      <c r="G2729">
        <v>0.67739482901422599</v>
      </c>
      <c r="H2729">
        <v>0.99989181022877205</v>
      </c>
      <c r="I2729">
        <v>9.1251887035514997E-2</v>
      </c>
      <c r="J2729">
        <v>0.61169879832572804</v>
      </c>
      <c r="K2729">
        <v>0.99975624466386503</v>
      </c>
      <c r="L2729" s="5" t="b">
        <v>0</v>
      </c>
      <c r="M2729" s="5" t="b">
        <v>0</v>
      </c>
      <c r="N2729" s="5" t="b">
        <v>0</v>
      </c>
      <c r="O2729" t="s">
        <v>21534</v>
      </c>
      <c r="P2729" t="b">
        <v>0</v>
      </c>
      <c r="Q2729" t="s">
        <v>21535</v>
      </c>
    </row>
    <row r="2730" spans="1:17" x14ac:dyDescent="0.4">
      <c r="A2730" t="s">
        <v>22664</v>
      </c>
      <c r="B2730">
        <v>-2.3873986349259101E-2</v>
      </c>
      <c r="C2730">
        <v>0.92138132068925804</v>
      </c>
      <c r="D2730">
        <v>-0.15499389503382799</v>
      </c>
      <c r="E2730">
        <v>0.42183607080351798</v>
      </c>
      <c r="F2730">
        <v>6.9003527788952301E-2</v>
      </c>
      <c r="G2730">
        <v>0.71537569646902499</v>
      </c>
      <c r="H2730">
        <v>0.99989181022877205</v>
      </c>
      <c r="I2730">
        <v>0.21387414879150601</v>
      </c>
      <c r="J2730">
        <v>0.16715111075922101</v>
      </c>
      <c r="K2730">
        <v>0.99975624466386503</v>
      </c>
      <c r="L2730" s="5" t="b">
        <v>0</v>
      </c>
      <c r="M2730" s="5" t="b">
        <v>0</v>
      </c>
      <c r="N2730" s="5" t="b">
        <v>0</v>
      </c>
      <c r="O2730" t="s">
        <v>21534</v>
      </c>
      <c r="P2730" t="b">
        <v>0</v>
      </c>
      <c r="Q2730" t="s">
        <v>21535</v>
      </c>
    </row>
    <row r="2731" spans="1:17" x14ac:dyDescent="0.4">
      <c r="A2731" t="s">
        <v>22665</v>
      </c>
      <c r="B2731">
        <v>-7.6917990792900695E-2</v>
      </c>
      <c r="C2731">
        <v>0.787239800157014</v>
      </c>
      <c r="D2731">
        <v>-0.26462319801627698</v>
      </c>
      <c r="E2731">
        <v>0.34267704716630198</v>
      </c>
      <c r="F2731">
        <v>-0.40879974814463299</v>
      </c>
      <c r="G2731">
        <v>0.42549741315803302</v>
      </c>
      <c r="H2731">
        <v>0.99989181022877205</v>
      </c>
      <c r="I2731">
        <v>-9.7276535104365291E-3</v>
      </c>
      <c r="J2731">
        <v>0.97954608539117005</v>
      </c>
      <c r="K2731">
        <v>0.99975624466386503</v>
      </c>
      <c r="L2731" s="5" t="b">
        <v>0</v>
      </c>
      <c r="M2731" s="5" t="b">
        <v>0</v>
      </c>
      <c r="N2731" s="5" t="b">
        <v>0</v>
      </c>
      <c r="O2731" t="s">
        <v>21534</v>
      </c>
      <c r="P2731" t="b">
        <v>0</v>
      </c>
      <c r="Q2731" t="s">
        <v>21535</v>
      </c>
    </row>
    <row r="2732" spans="1:17" x14ac:dyDescent="0.4">
      <c r="A2732" t="s">
        <v>2027</v>
      </c>
      <c r="B2732">
        <v>0.112331641217151</v>
      </c>
      <c r="C2732">
        <v>0.64153168592516796</v>
      </c>
      <c r="D2732">
        <v>-0.27771253963398501</v>
      </c>
      <c r="E2732">
        <v>0.236622771251739</v>
      </c>
      <c r="F2732">
        <v>-0.31524401046363998</v>
      </c>
      <c r="G2732">
        <v>0.216749126304733</v>
      </c>
      <c r="H2732">
        <v>0.99989181022877205</v>
      </c>
      <c r="I2732">
        <v>0.19324295952244699</v>
      </c>
      <c r="J2732">
        <v>0.35266962143758401</v>
      </c>
      <c r="K2732">
        <v>0.99975624466386503</v>
      </c>
      <c r="L2732" s="5" t="b">
        <v>0</v>
      </c>
      <c r="M2732" s="5" t="b">
        <v>0</v>
      </c>
      <c r="N2732" s="5" t="b">
        <v>0</v>
      </c>
      <c r="O2732" t="s">
        <v>21534</v>
      </c>
      <c r="P2732" t="b">
        <v>0</v>
      </c>
      <c r="Q2732" t="s">
        <v>21535</v>
      </c>
    </row>
    <row r="2733" spans="1:17" x14ac:dyDescent="0.4">
      <c r="A2733" t="s">
        <v>22666</v>
      </c>
      <c r="B2733">
        <v>0.100335397001611</v>
      </c>
      <c r="C2733">
        <v>0.719242544215138</v>
      </c>
      <c r="D2733">
        <v>0.31840538066919499</v>
      </c>
      <c r="E2733">
        <v>0.23547096185204899</v>
      </c>
      <c r="F2733">
        <v>0.39833656407006002</v>
      </c>
      <c r="G2733">
        <v>0.24437955366605199</v>
      </c>
      <c r="H2733">
        <v>0.99989181022877205</v>
      </c>
      <c r="I2733">
        <v>8.9934482065953794E-2</v>
      </c>
      <c r="J2733">
        <v>0.776786283674744</v>
      </c>
      <c r="K2733">
        <v>0.99975624466386503</v>
      </c>
      <c r="L2733" s="5" t="b">
        <v>0</v>
      </c>
      <c r="M2733" s="5" t="b">
        <v>0</v>
      </c>
      <c r="N2733" s="5" t="b">
        <v>0</v>
      </c>
      <c r="O2733" t="s">
        <v>21534</v>
      </c>
      <c r="P2733" t="b">
        <v>0</v>
      </c>
      <c r="Q2733" t="s">
        <v>21535</v>
      </c>
    </row>
    <row r="2734" spans="1:17" x14ac:dyDescent="0.4">
      <c r="A2734" t="s">
        <v>22667</v>
      </c>
      <c r="B2734">
        <v>-0.357793217928844</v>
      </c>
      <c r="C2734">
        <v>0.20294095359380601</v>
      </c>
      <c r="D2734">
        <v>6.1117483969680399E-2</v>
      </c>
      <c r="E2734">
        <v>0.82173758906405303</v>
      </c>
      <c r="F2734" t="s">
        <v>21533</v>
      </c>
      <c r="G2734" t="s">
        <v>21533</v>
      </c>
      <c r="H2734" t="s">
        <v>21533</v>
      </c>
      <c r="I2734">
        <v>-0.471629544300393</v>
      </c>
      <c r="J2734">
        <v>0.32360361836894203</v>
      </c>
      <c r="K2734">
        <v>0.99975624466386503</v>
      </c>
      <c r="L2734" s="5" t="b">
        <v>0</v>
      </c>
      <c r="M2734" s="5" t="b">
        <v>0</v>
      </c>
      <c r="N2734" s="5" t="b">
        <v>0</v>
      </c>
      <c r="O2734" t="s">
        <v>21534</v>
      </c>
      <c r="P2734" t="b">
        <v>0</v>
      </c>
      <c r="Q2734" t="s">
        <v>21535</v>
      </c>
    </row>
    <row r="2735" spans="1:17" x14ac:dyDescent="0.4">
      <c r="A2735" t="s">
        <v>22668</v>
      </c>
      <c r="B2735">
        <v>-0.25188999370159998</v>
      </c>
      <c r="C2735">
        <v>0.33295043412796199</v>
      </c>
      <c r="D2735">
        <v>-9.56103503971166E-2</v>
      </c>
      <c r="E2735">
        <v>0.72732477847635302</v>
      </c>
      <c r="F2735">
        <v>0.40025550745389399</v>
      </c>
      <c r="G2735">
        <v>0.235506974907778</v>
      </c>
      <c r="H2735">
        <v>0.99989181022877205</v>
      </c>
      <c r="I2735">
        <v>0.14818693397910601</v>
      </c>
      <c r="J2735">
        <v>0.56625231758197703</v>
      </c>
      <c r="K2735">
        <v>0.99975624466386503</v>
      </c>
      <c r="L2735" s="5" t="b">
        <v>0</v>
      </c>
      <c r="M2735" s="5" t="b">
        <v>0</v>
      </c>
      <c r="N2735" s="5" t="b">
        <v>0</v>
      </c>
      <c r="O2735" t="s">
        <v>21534</v>
      </c>
      <c r="P2735" t="b">
        <v>0</v>
      </c>
      <c r="Q2735" t="s">
        <v>21535</v>
      </c>
    </row>
    <row r="2736" spans="1:17" x14ac:dyDescent="0.4">
      <c r="A2736" t="s">
        <v>22669</v>
      </c>
      <c r="B2736">
        <v>-9.9131022254534004E-2</v>
      </c>
      <c r="C2736">
        <v>0.72315167765348498</v>
      </c>
      <c r="D2736">
        <v>1.4073696023664799E-2</v>
      </c>
      <c r="E2736">
        <v>0.96445622941557396</v>
      </c>
      <c r="F2736">
        <v>0.37965995950735398</v>
      </c>
      <c r="G2736">
        <v>0.365884994881364</v>
      </c>
      <c r="H2736">
        <v>0.99989181022877205</v>
      </c>
      <c r="I2736">
        <v>0.13887153304265001</v>
      </c>
      <c r="J2736">
        <v>0.67761664501809604</v>
      </c>
      <c r="K2736">
        <v>0.99975624466386503</v>
      </c>
      <c r="L2736" s="5" t="b">
        <v>0</v>
      </c>
      <c r="M2736" s="5" t="b">
        <v>0</v>
      </c>
      <c r="N2736" s="5" t="b">
        <v>0</v>
      </c>
      <c r="O2736" t="s">
        <v>21534</v>
      </c>
      <c r="P2736" t="b">
        <v>0</v>
      </c>
      <c r="Q2736" t="s">
        <v>21535</v>
      </c>
    </row>
    <row r="2737" spans="1:17" x14ac:dyDescent="0.4">
      <c r="A2737" t="s">
        <v>22670</v>
      </c>
      <c r="B2737">
        <v>-2.7833056419723001E-2</v>
      </c>
      <c r="C2737">
        <v>0.92728289975103095</v>
      </c>
      <c r="D2737">
        <v>-0.242403483006598</v>
      </c>
      <c r="E2737">
        <v>0.36341949591985001</v>
      </c>
      <c r="F2737">
        <v>-0.31598404972143901</v>
      </c>
      <c r="G2737">
        <v>0.37561123192351897</v>
      </c>
      <c r="H2737">
        <v>0.99989181022877205</v>
      </c>
      <c r="I2737">
        <v>1.18553941740062E-2</v>
      </c>
      <c r="J2737">
        <v>0.96436727766693797</v>
      </c>
      <c r="K2737">
        <v>0.99975624466386503</v>
      </c>
      <c r="L2737" s="5" t="b">
        <v>0</v>
      </c>
      <c r="M2737" s="5" t="b">
        <v>0</v>
      </c>
      <c r="N2737" s="5" t="b">
        <v>0</v>
      </c>
      <c r="O2737" t="s">
        <v>21534</v>
      </c>
      <c r="P2737" t="b">
        <v>0</v>
      </c>
      <c r="Q2737" t="s">
        <v>21535</v>
      </c>
    </row>
    <row r="2738" spans="1:17" x14ac:dyDescent="0.4">
      <c r="A2738" t="s">
        <v>12100</v>
      </c>
      <c r="B2738">
        <v>-0.25345917269393198</v>
      </c>
      <c r="C2738">
        <v>0.29322172459715701</v>
      </c>
      <c r="D2738">
        <v>-5.56394578134633E-2</v>
      </c>
      <c r="E2738">
        <v>0.83775183387958596</v>
      </c>
      <c r="F2738">
        <v>0.141796025983628</v>
      </c>
      <c r="G2738">
        <v>0.62899050667300804</v>
      </c>
      <c r="H2738">
        <v>0.99989181022877205</v>
      </c>
      <c r="I2738">
        <v>-0.138345226482842</v>
      </c>
      <c r="J2738">
        <v>0.53211937361680595</v>
      </c>
      <c r="K2738">
        <v>0.99975624466386503</v>
      </c>
      <c r="L2738" s="5" t="b">
        <v>0</v>
      </c>
      <c r="M2738" s="5" t="b">
        <v>0</v>
      </c>
      <c r="N2738" s="5" t="b">
        <v>0</v>
      </c>
      <c r="O2738" t="s">
        <v>21534</v>
      </c>
      <c r="P2738" t="b">
        <v>0</v>
      </c>
      <c r="Q2738" t="s">
        <v>21535</v>
      </c>
    </row>
    <row r="2739" spans="1:17" x14ac:dyDescent="0.4">
      <c r="A2739" t="s">
        <v>12083</v>
      </c>
      <c r="B2739">
        <v>-5.3119018223318798E-2</v>
      </c>
      <c r="C2739">
        <v>0.84431717481927004</v>
      </c>
      <c r="D2739">
        <v>0.303690821192794</v>
      </c>
      <c r="E2739">
        <v>0.20643283477213001</v>
      </c>
      <c r="F2739">
        <v>0.19192866062560199</v>
      </c>
      <c r="G2739">
        <v>0.46883776306889802</v>
      </c>
      <c r="H2739">
        <v>0.99989181022877205</v>
      </c>
      <c r="I2739">
        <v>-0.29788323077630802</v>
      </c>
      <c r="J2739">
        <v>0.199137448978745</v>
      </c>
      <c r="K2739">
        <v>0.99975624466386503</v>
      </c>
      <c r="L2739" s="5" t="b">
        <v>0</v>
      </c>
      <c r="M2739" s="5" t="b">
        <v>0</v>
      </c>
      <c r="N2739" s="5" t="b">
        <v>0</v>
      </c>
      <c r="O2739" t="s">
        <v>21534</v>
      </c>
      <c r="P2739" t="b">
        <v>0</v>
      </c>
      <c r="Q2739" t="s">
        <v>21535</v>
      </c>
    </row>
    <row r="2740" spans="1:17" x14ac:dyDescent="0.4">
      <c r="A2740" t="s">
        <v>22671</v>
      </c>
      <c r="B2740">
        <v>0.30184389723057697</v>
      </c>
      <c r="C2740">
        <v>0.21478638225071001</v>
      </c>
      <c r="D2740">
        <v>0.29310950229035498</v>
      </c>
      <c r="E2740">
        <v>0.22283091206869901</v>
      </c>
      <c r="F2740">
        <v>0.22094491829683099</v>
      </c>
      <c r="G2740">
        <v>0.40526783633892299</v>
      </c>
      <c r="H2740">
        <v>0.99989181022877205</v>
      </c>
      <c r="I2740">
        <v>0.23448686001916599</v>
      </c>
      <c r="J2740">
        <v>0.343092442469694</v>
      </c>
      <c r="K2740">
        <v>0.99975624466386503</v>
      </c>
      <c r="L2740" s="5" t="b">
        <v>0</v>
      </c>
      <c r="M2740" s="5" t="b">
        <v>0</v>
      </c>
      <c r="N2740" s="5" t="b">
        <v>0</v>
      </c>
      <c r="O2740" t="s">
        <v>21534</v>
      </c>
      <c r="P2740" t="b">
        <v>0</v>
      </c>
      <c r="Q2740" t="s">
        <v>21535</v>
      </c>
    </row>
    <row r="2741" spans="1:17" x14ac:dyDescent="0.4">
      <c r="A2741" t="s">
        <v>258</v>
      </c>
      <c r="B2741">
        <v>-0.130694464985638</v>
      </c>
      <c r="C2741">
        <v>0.63320182167161299</v>
      </c>
      <c r="D2741">
        <v>-0.214514153201632</v>
      </c>
      <c r="E2741">
        <v>0.43032149788594598</v>
      </c>
      <c r="F2741">
        <v>-0.26642959508466701</v>
      </c>
      <c r="G2741">
        <v>0.623700083752874</v>
      </c>
      <c r="H2741">
        <v>0.99989181022877205</v>
      </c>
      <c r="I2741">
        <v>-4.7937147347023798E-2</v>
      </c>
      <c r="J2741">
        <v>0.90410816874536504</v>
      </c>
      <c r="K2741">
        <v>0.99975624466386503</v>
      </c>
      <c r="L2741" s="5" t="b">
        <v>0</v>
      </c>
      <c r="M2741" s="5" t="b">
        <v>0</v>
      </c>
      <c r="N2741" s="5" t="b">
        <v>0</v>
      </c>
      <c r="O2741" t="s">
        <v>21534</v>
      </c>
      <c r="P2741" t="b">
        <v>0</v>
      </c>
      <c r="Q2741" t="s">
        <v>21535</v>
      </c>
    </row>
    <row r="2742" spans="1:17" x14ac:dyDescent="0.4">
      <c r="A2742" t="s">
        <v>22672</v>
      </c>
      <c r="B2742">
        <v>-0.65477411831084997</v>
      </c>
      <c r="C2742">
        <v>7.5028853811102997E-2</v>
      </c>
      <c r="D2742">
        <v>-0.87571996730149204</v>
      </c>
      <c r="E2742">
        <v>4.3013571300408199E-2</v>
      </c>
      <c r="F2742" t="s">
        <v>21533</v>
      </c>
      <c r="G2742" t="s">
        <v>21533</v>
      </c>
      <c r="H2742" t="s">
        <v>21533</v>
      </c>
      <c r="I2742">
        <v>1.82172761834439E-2</v>
      </c>
      <c r="J2742">
        <v>0.965014853054456</v>
      </c>
      <c r="K2742">
        <v>0.99975624466386503</v>
      </c>
      <c r="L2742" s="5" t="b">
        <v>0</v>
      </c>
      <c r="M2742" s="5" t="b">
        <v>0</v>
      </c>
      <c r="N2742" s="5" t="b">
        <v>0</v>
      </c>
      <c r="O2742" t="s">
        <v>21534</v>
      </c>
      <c r="P2742" t="b">
        <v>0</v>
      </c>
      <c r="Q2742" t="s">
        <v>21535</v>
      </c>
    </row>
    <row r="2743" spans="1:17" x14ac:dyDescent="0.4">
      <c r="A2743" t="s">
        <v>10342</v>
      </c>
      <c r="B2743">
        <v>0.22859831263392599</v>
      </c>
      <c r="C2743">
        <v>6.0900167290724901E-2</v>
      </c>
      <c r="D2743">
        <v>0.40256135166210499</v>
      </c>
      <c r="E2743" s="4">
        <v>8.9914057882188798E-4</v>
      </c>
      <c r="F2743">
        <v>0.13121044832263501</v>
      </c>
      <c r="G2743">
        <v>0.26047237579975302</v>
      </c>
      <c r="H2743">
        <v>0.99989181022877205</v>
      </c>
      <c r="I2743">
        <v>-5.8508653508563803E-2</v>
      </c>
      <c r="J2743">
        <v>0.57499173008279703</v>
      </c>
      <c r="K2743">
        <v>0.99975624466386503</v>
      </c>
      <c r="L2743" s="5" t="b">
        <v>0</v>
      </c>
      <c r="M2743" s="5" t="b">
        <v>0</v>
      </c>
      <c r="N2743" s="5" t="b">
        <v>0</v>
      </c>
      <c r="O2743" t="s">
        <v>21534</v>
      </c>
      <c r="P2743" t="b">
        <v>0</v>
      </c>
      <c r="Q2743" t="s">
        <v>21535</v>
      </c>
    </row>
    <row r="2744" spans="1:17" x14ac:dyDescent="0.4">
      <c r="A2744" t="s">
        <v>22673</v>
      </c>
      <c r="B2744">
        <v>-0.28375380213872098</v>
      </c>
      <c r="C2744">
        <v>9.2160572562682799E-2</v>
      </c>
      <c r="D2744">
        <v>-0.414846666462173</v>
      </c>
      <c r="E2744">
        <v>1.2393095210056E-2</v>
      </c>
      <c r="F2744">
        <v>-0.147321142568719</v>
      </c>
      <c r="G2744">
        <v>0.40965336157579701</v>
      </c>
      <c r="H2744">
        <v>0.99989181022877205</v>
      </c>
      <c r="I2744">
        <v>-2.0218267393652501E-2</v>
      </c>
      <c r="J2744">
        <v>0.880902389168015</v>
      </c>
      <c r="K2744">
        <v>0.99975624466386503</v>
      </c>
      <c r="L2744" s="5" t="b">
        <v>0</v>
      </c>
      <c r="M2744" s="5" t="b">
        <v>0</v>
      </c>
      <c r="N2744" s="5" t="b">
        <v>0</v>
      </c>
      <c r="O2744" t="s">
        <v>21534</v>
      </c>
      <c r="P2744" t="b">
        <v>0</v>
      </c>
      <c r="Q2744" t="s">
        <v>21535</v>
      </c>
    </row>
    <row r="2745" spans="1:17" x14ac:dyDescent="0.4">
      <c r="A2745" t="s">
        <v>399</v>
      </c>
      <c r="B2745">
        <v>7.2583787459944205E-2</v>
      </c>
      <c r="C2745">
        <v>0.75954978300875498</v>
      </c>
      <c r="D2745">
        <v>-5.8474281439323102E-2</v>
      </c>
      <c r="E2745">
        <v>0.80453086650971595</v>
      </c>
      <c r="F2745">
        <v>1.51582040072993E-2</v>
      </c>
      <c r="G2745">
        <v>0.94475156189954201</v>
      </c>
      <c r="H2745">
        <v>0.99989181022877205</v>
      </c>
      <c r="I2745">
        <v>0.173329431883681</v>
      </c>
      <c r="J2745">
        <v>0.33589053959384901</v>
      </c>
      <c r="K2745">
        <v>0.99975624466386503</v>
      </c>
      <c r="L2745" s="5" t="b">
        <v>0</v>
      </c>
      <c r="M2745" s="5" t="b">
        <v>0</v>
      </c>
      <c r="N2745" s="5" t="b">
        <v>0</v>
      </c>
      <c r="O2745" t="s">
        <v>21534</v>
      </c>
      <c r="P2745" t="b">
        <v>0</v>
      </c>
      <c r="Q2745" t="s">
        <v>21535</v>
      </c>
    </row>
    <row r="2746" spans="1:17" x14ac:dyDescent="0.4">
      <c r="A2746" t="s">
        <v>22674</v>
      </c>
      <c r="B2746">
        <v>4.2052540275193298E-2</v>
      </c>
      <c r="C2746">
        <v>0.887549496985508</v>
      </c>
      <c r="D2746">
        <v>0.14628984688782801</v>
      </c>
      <c r="E2746">
        <v>0.58723984022634901</v>
      </c>
      <c r="F2746">
        <v>8.2308216640565798E-2</v>
      </c>
      <c r="G2746">
        <v>0.87623333804673198</v>
      </c>
      <c r="H2746">
        <v>0.99989181022877205</v>
      </c>
      <c r="I2746">
        <v>-0.198542255882378</v>
      </c>
      <c r="J2746">
        <v>0.67045944684497205</v>
      </c>
      <c r="K2746">
        <v>0.99975624466386503</v>
      </c>
      <c r="L2746" s="5" t="b">
        <v>0</v>
      </c>
      <c r="M2746" s="5" t="b">
        <v>0</v>
      </c>
      <c r="N2746" s="5" t="b">
        <v>0</v>
      </c>
      <c r="O2746" t="s">
        <v>21534</v>
      </c>
      <c r="P2746" t="b">
        <v>0</v>
      </c>
      <c r="Q2746" t="s">
        <v>21535</v>
      </c>
    </row>
    <row r="2747" spans="1:17" x14ac:dyDescent="0.4">
      <c r="A2747" t="s">
        <v>22675</v>
      </c>
      <c r="B2747">
        <v>1.9433385601769899E-2</v>
      </c>
      <c r="C2747">
        <v>0.95086409063334798</v>
      </c>
      <c r="D2747">
        <v>0.197912698767988</v>
      </c>
      <c r="E2747">
        <v>0.47177625456778599</v>
      </c>
      <c r="F2747">
        <v>5.5471553934089299E-2</v>
      </c>
      <c r="G2747">
        <v>0.878334578255351</v>
      </c>
      <c r="H2747">
        <v>0.99989181022877205</v>
      </c>
      <c r="I2747">
        <v>-0.26476549760470602</v>
      </c>
      <c r="J2747">
        <v>0.40990333356641501</v>
      </c>
      <c r="K2747">
        <v>0.99975624466386503</v>
      </c>
      <c r="L2747" s="5" t="b">
        <v>0</v>
      </c>
      <c r="M2747" s="5" t="b">
        <v>0</v>
      </c>
      <c r="N2747" s="5" t="b">
        <v>0</v>
      </c>
      <c r="O2747" t="s">
        <v>21534</v>
      </c>
      <c r="P2747" t="b">
        <v>0</v>
      </c>
      <c r="Q2747" t="s">
        <v>21535</v>
      </c>
    </row>
    <row r="2748" spans="1:17" x14ac:dyDescent="0.4">
      <c r="A2748" t="s">
        <v>7405</v>
      </c>
      <c r="B2748">
        <v>0.51493891890714605</v>
      </c>
      <c r="C2748">
        <v>4.4272182061236001E-3</v>
      </c>
      <c r="D2748">
        <v>0.46303580896591401</v>
      </c>
      <c r="E2748">
        <v>2.3853935786324301E-2</v>
      </c>
      <c r="F2748">
        <v>-0.22237203298444699</v>
      </c>
      <c r="G2748">
        <v>0.227682657428773</v>
      </c>
      <c r="H2748">
        <v>0.99989181022877205</v>
      </c>
      <c r="I2748">
        <v>-0.19629600279043299</v>
      </c>
      <c r="J2748">
        <v>0.30955886490672002</v>
      </c>
      <c r="K2748">
        <v>0.99975624466386503</v>
      </c>
      <c r="L2748" s="5" t="b">
        <v>0</v>
      </c>
      <c r="M2748" s="5" t="b">
        <v>0</v>
      </c>
      <c r="N2748" s="5" t="b">
        <v>0</v>
      </c>
      <c r="O2748" t="s">
        <v>21534</v>
      </c>
      <c r="P2748" t="b">
        <v>0</v>
      </c>
      <c r="Q2748" t="s">
        <v>21535</v>
      </c>
    </row>
    <row r="2749" spans="1:17" x14ac:dyDescent="0.4">
      <c r="A2749" t="s">
        <v>22676</v>
      </c>
      <c r="B2749">
        <v>-0.12877155258367301</v>
      </c>
      <c r="C2749">
        <v>0.64120737182604304</v>
      </c>
      <c r="D2749">
        <v>-0.21162870858847299</v>
      </c>
      <c r="E2749">
        <v>0.444605022869065</v>
      </c>
      <c r="F2749">
        <v>-0.253446375910236</v>
      </c>
      <c r="G2749">
        <v>0.54990400487428304</v>
      </c>
      <c r="H2749">
        <v>0.99989181022877205</v>
      </c>
      <c r="I2749">
        <v>-0.108079635904925</v>
      </c>
      <c r="J2749">
        <v>0.728905811420967</v>
      </c>
      <c r="K2749">
        <v>0.99975624466386503</v>
      </c>
      <c r="L2749" s="5" t="b">
        <v>0</v>
      </c>
      <c r="M2749" s="5" t="b">
        <v>0</v>
      </c>
      <c r="N2749" s="5" t="b">
        <v>0</v>
      </c>
      <c r="O2749" t="s">
        <v>21534</v>
      </c>
      <c r="P2749" t="b">
        <v>0</v>
      </c>
      <c r="Q2749" t="s">
        <v>21535</v>
      </c>
    </row>
    <row r="2750" spans="1:17" x14ac:dyDescent="0.4">
      <c r="A2750" t="s">
        <v>5936</v>
      </c>
      <c r="B2750">
        <v>-0.14622390448113501</v>
      </c>
      <c r="C2750">
        <v>0.56025499733457196</v>
      </c>
      <c r="D2750">
        <v>-1.4375257042482501E-2</v>
      </c>
      <c r="E2750">
        <v>0.96017118590328898</v>
      </c>
      <c r="F2750">
        <v>7.4320152580601401E-2</v>
      </c>
      <c r="G2750">
        <v>0.79646359463656302</v>
      </c>
      <c r="H2750">
        <v>0.99989181022877205</v>
      </c>
      <c r="I2750">
        <v>-0.127088225520464</v>
      </c>
      <c r="J2750">
        <v>0.57617731122982996</v>
      </c>
      <c r="K2750">
        <v>0.99975624466386503</v>
      </c>
      <c r="L2750" s="5" t="b">
        <v>0</v>
      </c>
      <c r="M2750" s="5" t="b">
        <v>0</v>
      </c>
      <c r="N2750" s="5" t="b">
        <v>0</v>
      </c>
      <c r="O2750" t="s">
        <v>21534</v>
      </c>
      <c r="P2750" t="b">
        <v>0</v>
      </c>
      <c r="Q2750" t="s">
        <v>21535</v>
      </c>
    </row>
    <row r="2751" spans="1:17" x14ac:dyDescent="0.4">
      <c r="A2751" t="s">
        <v>9804</v>
      </c>
      <c r="B2751">
        <v>-0.67605232458898201</v>
      </c>
      <c r="C2751" s="4">
        <v>1.41466139057579E-9</v>
      </c>
      <c r="D2751">
        <v>-0.712127584212078</v>
      </c>
      <c r="E2751" s="4">
        <v>5.1864028919535298E-9</v>
      </c>
      <c r="F2751">
        <v>-8.7924750097292698E-2</v>
      </c>
      <c r="G2751">
        <v>0.53026944661739905</v>
      </c>
      <c r="H2751">
        <v>0.99989181022877205</v>
      </c>
      <c r="I2751">
        <v>-5.8020414732894598E-2</v>
      </c>
      <c r="J2751">
        <v>0.51188979499950105</v>
      </c>
      <c r="K2751">
        <v>0.99975624466386503</v>
      </c>
      <c r="L2751" s="5" t="b">
        <v>0</v>
      </c>
      <c r="M2751" s="5" t="b">
        <v>0</v>
      </c>
      <c r="N2751" s="5" t="b">
        <v>0</v>
      </c>
      <c r="O2751" t="s">
        <v>21534</v>
      </c>
      <c r="P2751" t="b">
        <v>0</v>
      </c>
      <c r="Q2751" t="s">
        <v>21535</v>
      </c>
    </row>
    <row r="2752" spans="1:17" x14ac:dyDescent="0.4">
      <c r="A2752" t="s">
        <v>5213</v>
      </c>
      <c r="B2752">
        <v>0.33662634823904303</v>
      </c>
      <c r="C2752">
        <v>9.6623918588048304E-3</v>
      </c>
      <c r="D2752">
        <v>0.12631592308487699</v>
      </c>
      <c r="E2752">
        <v>0.43758011615173198</v>
      </c>
      <c r="F2752">
        <v>-0.134422077596627</v>
      </c>
      <c r="G2752">
        <v>0.32763479108113902</v>
      </c>
      <c r="H2752">
        <v>0.99989181022877205</v>
      </c>
      <c r="I2752">
        <v>7.7201096525908605E-2</v>
      </c>
      <c r="J2752">
        <v>0.50874194667227002</v>
      </c>
      <c r="K2752">
        <v>0.99975624466386503</v>
      </c>
      <c r="L2752" s="5" t="b">
        <v>0</v>
      </c>
      <c r="M2752" s="5" t="b">
        <v>0</v>
      </c>
      <c r="N2752" s="5" t="b">
        <v>0</v>
      </c>
      <c r="O2752" t="s">
        <v>21534</v>
      </c>
      <c r="P2752" t="b">
        <v>0</v>
      </c>
      <c r="Q2752" t="s">
        <v>21535</v>
      </c>
    </row>
    <row r="2753" spans="1:17" x14ac:dyDescent="0.4">
      <c r="A2753" t="s">
        <v>8394</v>
      </c>
      <c r="B2753">
        <v>6.0163601603745898E-2</v>
      </c>
      <c r="C2753">
        <v>0.75383757903141801</v>
      </c>
      <c r="D2753">
        <v>-1.1621217049747499E-2</v>
      </c>
      <c r="E2753">
        <v>0.95286202891512695</v>
      </c>
      <c r="F2753">
        <v>0.16698593800088399</v>
      </c>
      <c r="G2753">
        <v>0.26904083964014902</v>
      </c>
      <c r="H2753">
        <v>0.99989181022877205</v>
      </c>
      <c r="I2753">
        <v>0.240304985670515</v>
      </c>
      <c r="J2753">
        <v>6.7509881063206295E-2</v>
      </c>
      <c r="K2753">
        <v>0.99975624466386503</v>
      </c>
      <c r="L2753" s="5" t="b">
        <v>0</v>
      </c>
      <c r="M2753" s="5" t="b">
        <v>0</v>
      </c>
      <c r="N2753" s="5" t="b">
        <v>0</v>
      </c>
      <c r="O2753" t="s">
        <v>21534</v>
      </c>
      <c r="P2753" t="b">
        <v>0</v>
      </c>
      <c r="Q2753" t="s">
        <v>21535</v>
      </c>
    </row>
    <row r="2754" spans="1:17" x14ac:dyDescent="0.4">
      <c r="A2754" t="s">
        <v>8468</v>
      </c>
      <c r="B2754">
        <v>0.75268632486847697</v>
      </c>
      <c r="C2754" s="4">
        <v>1.2027591645613701E-7</v>
      </c>
      <c r="D2754">
        <v>0.465357214603562</v>
      </c>
      <c r="E2754">
        <v>1.94166781069701E-3</v>
      </c>
      <c r="F2754">
        <v>-0.111505876507094</v>
      </c>
      <c r="G2754">
        <v>0.41950690301138699</v>
      </c>
      <c r="H2754">
        <v>0.99989181022877205</v>
      </c>
      <c r="I2754">
        <v>0.163229768515435</v>
      </c>
      <c r="J2754">
        <v>0.25338850457351297</v>
      </c>
      <c r="K2754">
        <v>0.99975624466386503</v>
      </c>
      <c r="L2754" s="5" t="b">
        <v>0</v>
      </c>
      <c r="M2754" s="5" t="b">
        <v>0</v>
      </c>
      <c r="N2754" s="5" t="b">
        <v>0</v>
      </c>
      <c r="O2754" t="s">
        <v>21534</v>
      </c>
      <c r="P2754" t="b">
        <v>0</v>
      </c>
      <c r="Q2754" t="s">
        <v>21535</v>
      </c>
    </row>
    <row r="2755" spans="1:17" x14ac:dyDescent="0.4">
      <c r="A2755" t="s">
        <v>10946</v>
      </c>
      <c r="B2755">
        <v>0.17288761914150999</v>
      </c>
      <c r="C2755">
        <v>0.14576398227272999</v>
      </c>
      <c r="D2755">
        <v>0.26390262245101398</v>
      </c>
      <c r="E2755">
        <v>3.2232908964702697E-2</v>
      </c>
      <c r="F2755">
        <v>1.5641691872971E-2</v>
      </c>
      <c r="G2755">
        <v>0.89112125399425801</v>
      </c>
      <c r="H2755">
        <v>0.99989181022877205</v>
      </c>
      <c r="I2755">
        <v>-9.1300460189702795E-2</v>
      </c>
      <c r="J2755">
        <v>0.348342787278629</v>
      </c>
      <c r="K2755">
        <v>0.99975624466386503</v>
      </c>
      <c r="L2755" s="5" t="b">
        <v>0</v>
      </c>
      <c r="M2755" s="5" t="b">
        <v>0</v>
      </c>
      <c r="N2755" s="5" t="b">
        <v>0</v>
      </c>
      <c r="O2755" t="s">
        <v>21534</v>
      </c>
      <c r="P2755" t="b">
        <v>0</v>
      </c>
      <c r="Q2755" t="s">
        <v>21535</v>
      </c>
    </row>
    <row r="2756" spans="1:17" x14ac:dyDescent="0.4">
      <c r="A2756" t="s">
        <v>22677</v>
      </c>
      <c r="B2756">
        <v>0.208269292990618</v>
      </c>
      <c r="C2756">
        <v>0.24544825609325099</v>
      </c>
      <c r="D2756">
        <v>-1.66671787783506E-2</v>
      </c>
      <c r="E2756">
        <v>0.94138258521249696</v>
      </c>
      <c r="F2756">
        <v>-0.22454300975231001</v>
      </c>
      <c r="G2756">
        <v>0.196609645871201</v>
      </c>
      <c r="H2756">
        <v>0.99989181022877205</v>
      </c>
      <c r="I2756">
        <v>2.9277113384011101E-2</v>
      </c>
      <c r="J2756">
        <v>0.85241830194329304</v>
      </c>
      <c r="K2756">
        <v>0.99975624466386503</v>
      </c>
      <c r="L2756" s="5" t="b">
        <v>0</v>
      </c>
      <c r="M2756" s="5" t="b">
        <v>0</v>
      </c>
      <c r="N2756" s="5" t="b">
        <v>0</v>
      </c>
      <c r="O2756" t="s">
        <v>21534</v>
      </c>
      <c r="P2756" t="b">
        <v>0</v>
      </c>
      <c r="Q2756" t="s">
        <v>21535</v>
      </c>
    </row>
    <row r="2757" spans="1:17" x14ac:dyDescent="0.4">
      <c r="A2757" t="s">
        <v>10922</v>
      </c>
      <c r="B2757">
        <v>-1.5996618145052301E-2</v>
      </c>
      <c r="C2757">
        <v>0.92284992765283802</v>
      </c>
      <c r="D2757">
        <v>1.29978651334062E-2</v>
      </c>
      <c r="E2757">
        <v>0.93934042812323404</v>
      </c>
      <c r="F2757">
        <v>-6.3258161876844701E-2</v>
      </c>
      <c r="G2757">
        <v>0.59720865970977899</v>
      </c>
      <c r="H2757">
        <v>0.99989181022877205</v>
      </c>
      <c r="I2757">
        <v>-0.104295012949603</v>
      </c>
      <c r="J2757">
        <v>0.29707726499258102</v>
      </c>
      <c r="K2757">
        <v>0.99975624466386503</v>
      </c>
      <c r="L2757" s="5" t="b">
        <v>0</v>
      </c>
      <c r="M2757" s="5" t="b">
        <v>0</v>
      </c>
      <c r="N2757" s="5" t="b">
        <v>0</v>
      </c>
      <c r="O2757" t="s">
        <v>21534</v>
      </c>
      <c r="P2757" t="b">
        <v>0</v>
      </c>
      <c r="Q2757" t="s">
        <v>21535</v>
      </c>
    </row>
    <row r="2758" spans="1:17" x14ac:dyDescent="0.4">
      <c r="A2758" t="s">
        <v>9</v>
      </c>
      <c r="B2758">
        <v>6.2969963823475403E-2</v>
      </c>
      <c r="C2758">
        <v>0.820153816338274</v>
      </c>
      <c r="D2758">
        <v>-1.5190053299901E-2</v>
      </c>
      <c r="E2758">
        <v>0.95841516322391396</v>
      </c>
      <c r="F2758" t="s">
        <v>21533</v>
      </c>
      <c r="G2758" t="s">
        <v>21533</v>
      </c>
      <c r="H2758" t="s">
        <v>21533</v>
      </c>
      <c r="I2758">
        <v>0.21235456928320801</v>
      </c>
      <c r="J2758">
        <v>0.64948501376859402</v>
      </c>
      <c r="K2758">
        <v>0.99975624466386503</v>
      </c>
      <c r="L2758" s="5" t="b">
        <v>0</v>
      </c>
      <c r="M2758" s="5" t="b">
        <v>0</v>
      </c>
      <c r="N2758" s="5" t="b">
        <v>0</v>
      </c>
      <c r="O2758" t="s">
        <v>21534</v>
      </c>
      <c r="P2758" t="b">
        <v>0</v>
      </c>
      <c r="Q2758" t="s">
        <v>21535</v>
      </c>
    </row>
    <row r="2759" spans="1:17" x14ac:dyDescent="0.4">
      <c r="A2759" t="s">
        <v>22678</v>
      </c>
      <c r="B2759">
        <v>-0.24090029855782899</v>
      </c>
      <c r="C2759">
        <v>0.189196075386277</v>
      </c>
      <c r="D2759">
        <v>-0.31280124788256602</v>
      </c>
      <c r="E2759">
        <v>0.10688538352772201</v>
      </c>
      <c r="F2759">
        <v>-0.18174219051107901</v>
      </c>
      <c r="G2759">
        <v>0.37459653264216097</v>
      </c>
      <c r="H2759">
        <v>0.99989181022877205</v>
      </c>
      <c r="I2759">
        <v>-0.106623296012999</v>
      </c>
      <c r="J2759">
        <v>0.478389325778454</v>
      </c>
      <c r="K2759">
        <v>0.99975624466386503</v>
      </c>
      <c r="L2759" s="5" t="b">
        <v>0</v>
      </c>
      <c r="M2759" s="5" t="b">
        <v>0</v>
      </c>
      <c r="N2759" s="5" t="b">
        <v>0</v>
      </c>
      <c r="O2759" t="s">
        <v>21534</v>
      </c>
      <c r="P2759" t="b">
        <v>0</v>
      </c>
      <c r="Q2759" t="s">
        <v>21535</v>
      </c>
    </row>
    <row r="2760" spans="1:17" x14ac:dyDescent="0.4">
      <c r="A2760" t="s">
        <v>22679</v>
      </c>
      <c r="B2760">
        <v>-0.50370710099978699</v>
      </c>
      <c r="C2760">
        <v>4.5918471700336499E-3</v>
      </c>
      <c r="D2760">
        <v>-0.44608962703939498</v>
      </c>
      <c r="E2760">
        <v>1.6503890387929598E-2</v>
      </c>
      <c r="F2760">
        <v>-7.8807658778240197E-2</v>
      </c>
      <c r="G2760">
        <v>0.70190614325841305</v>
      </c>
      <c r="H2760">
        <v>0.99989181022877205</v>
      </c>
      <c r="I2760">
        <v>-0.14293308562017101</v>
      </c>
      <c r="J2760">
        <v>0.32924032761435701</v>
      </c>
      <c r="K2760">
        <v>0.99975624466386503</v>
      </c>
      <c r="L2760" s="5" t="b">
        <v>0</v>
      </c>
      <c r="M2760" s="5" t="b">
        <v>0</v>
      </c>
      <c r="N2760" s="5" t="b">
        <v>0</v>
      </c>
      <c r="O2760" t="s">
        <v>21534</v>
      </c>
      <c r="P2760" t="b">
        <v>0</v>
      </c>
      <c r="Q2760" t="s">
        <v>21535</v>
      </c>
    </row>
    <row r="2761" spans="1:17" x14ac:dyDescent="0.4">
      <c r="A2761" t="s">
        <v>22680</v>
      </c>
      <c r="B2761">
        <v>-3.2267864469519902E-2</v>
      </c>
      <c r="C2761">
        <v>0.90811821953876404</v>
      </c>
      <c r="D2761">
        <v>0.325306780522366</v>
      </c>
      <c r="E2761">
        <v>0.252069415174069</v>
      </c>
      <c r="F2761" t="s">
        <v>21533</v>
      </c>
      <c r="G2761" t="s">
        <v>21533</v>
      </c>
      <c r="H2761" t="s">
        <v>21533</v>
      </c>
      <c r="I2761">
        <v>1.3493838264118801E-2</v>
      </c>
      <c r="J2761">
        <v>0.979124493954317</v>
      </c>
      <c r="K2761">
        <v>0.99975624466386503</v>
      </c>
      <c r="L2761" s="5" t="b">
        <v>0</v>
      </c>
      <c r="M2761" s="5" t="b">
        <v>0</v>
      </c>
      <c r="N2761" s="5" t="b">
        <v>0</v>
      </c>
      <c r="O2761" t="s">
        <v>21534</v>
      </c>
      <c r="P2761" t="b">
        <v>0</v>
      </c>
      <c r="Q2761" t="s">
        <v>21535</v>
      </c>
    </row>
    <row r="2762" spans="1:17" x14ac:dyDescent="0.4">
      <c r="A2762" t="s">
        <v>22681</v>
      </c>
      <c r="B2762">
        <v>-0.89182643092704095</v>
      </c>
      <c r="C2762">
        <v>1.0957389844592101E-3</v>
      </c>
      <c r="D2762">
        <v>-0.65478218295942303</v>
      </c>
      <c r="E2762">
        <v>1.0485443529759501E-2</v>
      </c>
      <c r="F2762">
        <v>0.19922886166364301</v>
      </c>
      <c r="G2762">
        <v>0.54914814421537195</v>
      </c>
      <c r="H2762">
        <v>0.99989181022877205</v>
      </c>
      <c r="I2762">
        <v>-4.7970450388486997E-2</v>
      </c>
      <c r="J2762">
        <v>0.81742093785465497</v>
      </c>
      <c r="K2762">
        <v>0.99975624466386503</v>
      </c>
      <c r="L2762" s="5" t="b">
        <v>0</v>
      </c>
      <c r="M2762" s="5" t="b">
        <v>0</v>
      </c>
      <c r="N2762" s="5" t="b">
        <v>0</v>
      </c>
      <c r="O2762" t="s">
        <v>21534</v>
      </c>
      <c r="P2762" t="b">
        <v>0</v>
      </c>
      <c r="Q2762" t="s">
        <v>21535</v>
      </c>
    </row>
    <row r="2763" spans="1:17" x14ac:dyDescent="0.4">
      <c r="A2763" t="s">
        <v>22682</v>
      </c>
      <c r="B2763">
        <v>-0.70750104975175498</v>
      </c>
      <c r="C2763" s="4">
        <v>7.12535185898622E-8</v>
      </c>
      <c r="D2763">
        <v>-0.62668631576011802</v>
      </c>
      <c r="E2763" s="4">
        <v>1.06474335546847E-5</v>
      </c>
      <c r="F2763">
        <v>0.12973965008064001</v>
      </c>
      <c r="G2763">
        <v>0.39436358961864398</v>
      </c>
      <c r="H2763">
        <v>0.99989181022877205</v>
      </c>
      <c r="I2763">
        <v>4.4183326291708701E-2</v>
      </c>
      <c r="J2763">
        <v>0.69228757273383701</v>
      </c>
      <c r="K2763">
        <v>0.99975624466386503</v>
      </c>
      <c r="L2763" s="5" t="b">
        <v>0</v>
      </c>
      <c r="M2763" s="5" t="b">
        <v>0</v>
      </c>
      <c r="N2763" s="5" t="b">
        <v>0</v>
      </c>
      <c r="O2763" t="s">
        <v>21534</v>
      </c>
      <c r="P2763" t="b">
        <v>0</v>
      </c>
      <c r="Q2763" t="s">
        <v>21535</v>
      </c>
    </row>
    <row r="2764" spans="1:17" x14ac:dyDescent="0.4">
      <c r="A2764" t="s">
        <v>14755</v>
      </c>
      <c r="B2764">
        <v>-5.4869691842830602E-2</v>
      </c>
      <c r="C2764">
        <v>0.85183302496603897</v>
      </c>
      <c r="D2764">
        <v>2.57372443917398E-2</v>
      </c>
      <c r="E2764">
        <v>0.93438361978709095</v>
      </c>
      <c r="F2764">
        <v>0.238762506997025</v>
      </c>
      <c r="G2764">
        <v>0.56897611137325799</v>
      </c>
      <c r="H2764">
        <v>0.99989181022877205</v>
      </c>
      <c r="I2764">
        <v>6.1862106494734101E-2</v>
      </c>
      <c r="J2764">
        <v>0.85694603318295404</v>
      </c>
      <c r="K2764">
        <v>0.99975624466386503</v>
      </c>
      <c r="L2764" s="5" t="b">
        <v>0</v>
      </c>
      <c r="M2764" s="5" t="b">
        <v>0</v>
      </c>
      <c r="N2764" s="5" t="b">
        <v>0</v>
      </c>
      <c r="O2764" t="s">
        <v>21534</v>
      </c>
      <c r="P2764" t="b">
        <v>0</v>
      </c>
      <c r="Q2764" t="s">
        <v>21535</v>
      </c>
    </row>
    <row r="2765" spans="1:17" x14ac:dyDescent="0.4">
      <c r="A2765" t="s">
        <v>5928</v>
      </c>
      <c r="B2765">
        <v>-8.3838912699520596E-2</v>
      </c>
      <c r="C2765">
        <v>0.74923801553834701</v>
      </c>
      <c r="D2765">
        <v>0.11464972442833</v>
      </c>
      <c r="E2765">
        <v>0.66521789890323302</v>
      </c>
      <c r="F2765">
        <v>-3.03105596368674E-2</v>
      </c>
      <c r="G2765">
        <v>0.91644743481815705</v>
      </c>
      <c r="H2765">
        <v>0.99989181022877205</v>
      </c>
      <c r="I2765">
        <v>-0.33508591597422399</v>
      </c>
      <c r="J2765">
        <v>0.166816678738131</v>
      </c>
      <c r="K2765">
        <v>0.99975624466386503</v>
      </c>
      <c r="L2765" s="5" t="b">
        <v>0</v>
      </c>
      <c r="M2765" s="5" t="b">
        <v>0</v>
      </c>
      <c r="N2765" s="5" t="b">
        <v>0</v>
      </c>
      <c r="O2765" t="s">
        <v>21534</v>
      </c>
      <c r="P2765" t="b">
        <v>0</v>
      </c>
      <c r="Q2765" t="s">
        <v>21535</v>
      </c>
    </row>
    <row r="2766" spans="1:17" x14ac:dyDescent="0.4">
      <c r="A2766" t="s">
        <v>22683</v>
      </c>
      <c r="B2766">
        <v>0.86143566969768803</v>
      </c>
      <c r="C2766">
        <v>1.3656750733076701E-2</v>
      </c>
      <c r="D2766">
        <v>0.93301491066055797</v>
      </c>
      <c r="E2766">
        <v>8.0750978762756803E-3</v>
      </c>
      <c r="F2766">
        <v>0.16870955278494201</v>
      </c>
      <c r="G2766">
        <v>0.63631376464609501</v>
      </c>
      <c r="H2766">
        <v>0.99989181022877205</v>
      </c>
      <c r="I2766">
        <v>0.10920242397787699</v>
      </c>
      <c r="J2766">
        <v>0.79306339352247202</v>
      </c>
      <c r="K2766">
        <v>0.99975624466386503</v>
      </c>
      <c r="L2766" s="5" t="b">
        <v>0</v>
      </c>
      <c r="M2766" s="5" t="b">
        <v>0</v>
      </c>
      <c r="N2766" s="5" t="b">
        <v>0</v>
      </c>
      <c r="O2766" t="s">
        <v>21534</v>
      </c>
      <c r="P2766" t="b">
        <v>0</v>
      </c>
      <c r="Q2766" t="s">
        <v>21535</v>
      </c>
    </row>
    <row r="2767" spans="1:17" x14ac:dyDescent="0.4">
      <c r="A2767" t="s">
        <v>22684</v>
      </c>
      <c r="B2767">
        <v>0.25030618155756501</v>
      </c>
      <c r="C2767">
        <v>0.35691545093613802</v>
      </c>
      <c r="D2767">
        <v>0.62714002663310797</v>
      </c>
      <c r="E2767">
        <v>5.16941794143536E-2</v>
      </c>
      <c r="F2767">
        <v>0.304939159071132</v>
      </c>
      <c r="G2767">
        <v>0.41569719283643802</v>
      </c>
      <c r="H2767">
        <v>0.99989181022877205</v>
      </c>
      <c r="I2767">
        <v>-0.127769733234322</v>
      </c>
      <c r="J2767">
        <v>0.74430460820420297</v>
      </c>
      <c r="K2767">
        <v>0.99975624466386503</v>
      </c>
      <c r="L2767" s="5" t="b">
        <v>0</v>
      </c>
      <c r="M2767" s="5" t="b">
        <v>0</v>
      </c>
      <c r="N2767" s="5" t="b">
        <v>0</v>
      </c>
      <c r="O2767" t="s">
        <v>21534</v>
      </c>
      <c r="P2767" t="b">
        <v>0</v>
      </c>
      <c r="Q2767" t="s">
        <v>21535</v>
      </c>
    </row>
    <row r="2768" spans="1:17" x14ac:dyDescent="0.4">
      <c r="A2768" t="s">
        <v>2858</v>
      </c>
      <c r="B2768">
        <v>9.7364320110840105E-2</v>
      </c>
      <c r="C2768">
        <v>0.69065223420031796</v>
      </c>
      <c r="D2768">
        <v>0.26952965474684298</v>
      </c>
      <c r="E2768">
        <v>0.22989742318054401</v>
      </c>
      <c r="F2768">
        <v>0.14723179579148901</v>
      </c>
      <c r="G2768">
        <v>0.53770576024979699</v>
      </c>
      <c r="H2768">
        <v>0.99989181022877205</v>
      </c>
      <c r="I2768">
        <v>-7.46821541958365E-2</v>
      </c>
      <c r="J2768">
        <v>0.71842155813603503</v>
      </c>
      <c r="K2768">
        <v>0.99975624466386503</v>
      </c>
      <c r="L2768" s="5" t="b">
        <v>0</v>
      </c>
      <c r="M2768" s="5" t="b">
        <v>0</v>
      </c>
      <c r="N2768" s="5" t="b">
        <v>0</v>
      </c>
      <c r="O2768" t="s">
        <v>21534</v>
      </c>
      <c r="P2768" t="b">
        <v>0</v>
      </c>
      <c r="Q2768" t="s">
        <v>21535</v>
      </c>
    </row>
    <row r="2769" spans="1:17" x14ac:dyDescent="0.4">
      <c r="A2769" t="s">
        <v>22685</v>
      </c>
      <c r="B2769">
        <v>-1.1148958418133199</v>
      </c>
      <c r="C2769" s="4">
        <v>8.9967851306284893E-5</v>
      </c>
      <c r="D2769">
        <v>-0.93481818189721899</v>
      </c>
      <c r="E2769">
        <v>1.0403377200015401E-3</v>
      </c>
      <c r="F2769">
        <v>0.14526173903696901</v>
      </c>
      <c r="G2769">
        <v>0.69776176417279601</v>
      </c>
      <c r="H2769">
        <v>0.99989181022877205</v>
      </c>
      <c r="I2769">
        <v>-2.7472137378230201E-2</v>
      </c>
      <c r="J2769">
        <v>0.89469511513606104</v>
      </c>
      <c r="K2769">
        <v>0.99975624466386503</v>
      </c>
      <c r="L2769" s="5" t="b">
        <v>0</v>
      </c>
      <c r="M2769" s="5" t="b">
        <v>0</v>
      </c>
      <c r="N2769" s="5" t="b">
        <v>0</v>
      </c>
      <c r="O2769" t="s">
        <v>21534</v>
      </c>
      <c r="P2769" t="b">
        <v>0</v>
      </c>
      <c r="Q2769" t="s">
        <v>21535</v>
      </c>
    </row>
    <row r="2770" spans="1:17" x14ac:dyDescent="0.4">
      <c r="A2770" t="s">
        <v>7305</v>
      </c>
      <c r="B2770">
        <v>-7.5642539978437E-3</v>
      </c>
      <c r="C2770">
        <v>0.95233497910137599</v>
      </c>
      <c r="D2770">
        <v>-0.239822693077021</v>
      </c>
      <c r="E2770">
        <v>7.70921731019171E-3</v>
      </c>
      <c r="F2770">
        <v>-6.6464777381536694E-2</v>
      </c>
      <c r="G2770">
        <v>0.46293623260146</v>
      </c>
      <c r="H2770">
        <v>0.99989181022877205</v>
      </c>
      <c r="I2770">
        <v>0.16513736573288401</v>
      </c>
      <c r="J2770">
        <v>1.40406870658488E-2</v>
      </c>
      <c r="K2770">
        <v>0.99975624466386503</v>
      </c>
      <c r="L2770" s="5" t="b">
        <v>0</v>
      </c>
      <c r="M2770" s="5" t="b">
        <v>0</v>
      </c>
      <c r="N2770" s="5" t="b">
        <v>0</v>
      </c>
      <c r="O2770" t="s">
        <v>21534</v>
      </c>
      <c r="P2770" t="b">
        <v>0</v>
      </c>
      <c r="Q2770" t="s">
        <v>21535</v>
      </c>
    </row>
    <row r="2771" spans="1:17" x14ac:dyDescent="0.4">
      <c r="A2771" t="s">
        <v>10074</v>
      </c>
      <c r="B2771">
        <v>0.46324051753039103</v>
      </c>
      <c r="C2771">
        <v>1.8765425038437999E-3</v>
      </c>
      <c r="D2771">
        <v>0.76936342877241204</v>
      </c>
      <c r="E2771" s="4">
        <v>7.0482565514841003E-7</v>
      </c>
      <c r="F2771">
        <v>0.17822258336822</v>
      </c>
      <c r="G2771">
        <v>0.231829241172991</v>
      </c>
      <c r="H2771">
        <v>0.99989181022877205</v>
      </c>
      <c r="I2771">
        <v>-0.13823769720722201</v>
      </c>
      <c r="J2771">
        <v>0.33857698928684499</v>
      </c>
      <c r="K2771">
        <v>0.99975624466386503</v>
      </c>
      <c r="L2771" s="5" t="b">
        <v>0</v>
      </c>
      <c r="M2771" s="5" t="b">
        <v>0</v>
      </c>
      <c r="N2771" s="5" t="b">
        <v>0</v>
      </c>
      <c r="O2771" t="s">
        <v>21534</v>
      </c>
      <c r="P2771" t="b">
        <v>0</v>
      </c>
      <c r="Q2771" t="s">
        <v>21535</v>
      </c>
    </row>
    <row r="2772" spans="1:17" x14ac:dyDescent="0.4">
      <c r="A2772" t="s">
        <v>7389</v>
      </c>
      <c r="B2772">
        <v>0.46775373838770001</v>
      </c>
      <c r="C2772" s="4">
        <v>3.4564526979378299E-6</v>
      </c>
      <c r="D2772">
        <v>0.51524911799620399</v>
      </c>
      <c r="E2772" s="4">
        <v>2.1547732363665899E-6</v>
      </c>
      <c r="F2772">
        <v>-6.2429786665686597E-2</v>
      </c>
      <c r="G2772">
        <v>0.53780192923800896</v>
      </c>
      <c r="H2772">
        <v>0.99989181022877205</v>
      </c>
      <c r="I2772">
        <v>-0.121741148934909</v>
      </c>
      <c r="J2772">
        <v>0.21478686835885599</v>
      </c>
      <c r="K2772">
        <v>0.99975624466386503</v>
      </c>
      <c r="L2772" s="5" t="b">
        <v>0</v>
      </c>
      <c r="M2772" s="5" t="b">
        <v>0</v>
      </c>
      <c r="N2772" s="5" t="b">
        <v>0</v>
      </c>
      <c r="O2772" t="s">
        <v>21534</v>
      </c>
      <c r="P2772" t="b">
        <v>0</v>
      </c>
      <c r="Q2772" t="s">
        <v>21535</v>
      </c>
    </row>
    <row r="2773" spans="1:17" x14ac:dyDescent="0.4">
      <c r="A2773" t="s">
        <v>22686</v>
      </c>
      <c r="B2773">
        <v>-0.13899255366846699</v>
      </c>
      <c r="C2773">
        <v>0.56916942811441296</v>
      </c>
      <c r="D2773">
        <v>-1.9980411973048201E-2</v>
      </c>
      <c r="E2773">
        <v>0.94300923525580604</v>
      </c>
      <c r="F2773">
        <v>-1.7381093507939201E-2</v>
      </c>
      <c r="G2773">
        <v>0.95032533624732096</v>
      </c>
      <c r="H2773">
        <v>0.99989181022877205</v>
      </c>
      <c r="I2773">
        <v>-0.19117950479710599</v>
      </c>
      <c r="J2773">
        <v>0.38041832992251401</v>
      </c>
      <c r="K2773">
        <v>0.99975624466386503</v>
      </c>
      <c r="L2773" s="5" t="b">
        <v>0</v>
      </c>
      <c r="M2773" s="5" t="b">
        <v>0</v>
      </c>
      <c r="N2773" s="5" t="b">
        <v>0</v>
      </c>
      <c r="O2773" t="s">
        <v>21534</v>
      </c>
      <c r="P2773" t="b">
        <v>0</v>
      </c>
      <c r="Q2773" t="s">
        <v>21535</v>
      </c>
    </row>
    <row r="2774" spans="1:17" x14ac:dyDescent="0.4">
      <c r="A2774" t="s">
        <v>22687</v>
      </c>
      <c r="B2774">
        <v>-3.4270784046801603E-2</v>
      </c>
      <c r="C2774">
        <v>0.894125189450239</v>
      </c>
      <c r="D2774">
        <v>3.7965305575513399E-2</v>
      </c>
      <c r="E2774">
        <v>0.88179668973484304</v>
      </c>
      <c r="F2774">
        <v>-4.0647518984562897E-2</v>
      </c>
      <c r="G2774">
        <v>0.85919180546583995</v>
      </c>
      <c r="H2774">
        <v>0.99989181022877205</v>
      </c>
      <c r="I2774">
        <v>-0.14424983929792701</v>
      </c>
      <c r="J2774">
        <v>0.43798833911815899</v>
      </c>
      <c r="K2774">
        <v>0.99975624466386503</v>
      </c>
      <c r="L2774" s="5" t="b">
        <v>0</v>
      </c>
      <c r="M2774" s="5" t="b">
        <v>0</v>
      </c>
      <c r="N2774" s="5" t="b">
        <v>0</v>
      </c>
      <c r="O2774" t="s">
        <v>21534</v>
      </c>
      <c r="P2774" t="b">
        <v>0</v>
      </c>
      <c r="Q2774" t="s">
        <v>21535</v>
      </c>
    </row>
    <row r="2775" spans="1:17" x14ac:dyDescent="0.4">
      <c r="A2775" t="s">
        <v>22688</v>
      </c>
      <c r="B2775">
        <v>-0.27923783938156399</v>
      </c>
      <c r="C2775">
        <v>0.312649890426074</v>
      </c>
      <c r="D2775">
        <v>-0.63876561838007595</v>
      </c>
      <c r="E2775">
        <v>7.2504021594703899E-2</v>
      </c>
      <c r="F2775">
        <v>-0.66158876655451704</v>
      </c>
      <c r="G2775">
        <v>0.239345156006984</v>
      </c>
      <c r="H2775">
        <v>0.99989181022877205</v>
      </c>
      <c r="I2775">
        <v>-0.147466792576401</v>
      </c>
      <c r="J2775">
        <v>0.66096771664072496</v>
      </c>
      <c r="K2775">
        <v>0.99975624466386503</v>
      </c>
      <c r="L2775" s="5" t="b">
        <v>0</v>
      </c>
      <c r="M2775" s="5" t="b">
        <v>0</v>
      </c>
      <c r="N2775" s="5" t="b">
        <v>0</v>
      </c>
      <c r="O2775" t="s">
        <v>21534</v>
      </c>
      <c r="P2775" t="b">
        <v>0</v>
      </c>
      <c r="Q2775" t="s">
        <v>21535</v>
      </c>
    </row>
    <row r="2776" spans="1:17" x14ac:dyDescent="0.4">
      <c r="A2776" t="s">
        <v>7762</v>
      </c>
      <c r="B2776">
        <v>-0.30062279516023199</v>
      </c>
      <c r="C2776">
        <v>0.18351043527931901</v>
      </c>
      <c r="D2776">
        <v>-0.63884076320918604</v>
      </c>
      <c r="E2776">
        <v>7.2348465643719603E-3</v>
      </c>
      <c r="F2776">
        <v>-0.10086813306508299</v>
      </c>
      <c r="G2776">
        <v>0.72115059342346799</v>
      </c>
      <c r="H2776">
        <v>0.99989181022877205</v>
      </c>
      <c r="I2776">
        <v>0.24406910628338399</v>
      </c>
      <c r="J2776">
        <v>0.19739650112007701</v>
      </c>
      <c r="K2776">
        <v>0.99975624466386503</v>
      </c>
      <c r="L2776" s="5" t="b">
        <v>0</v>
      </c>
      <c r="M2776" s="5" t="b">
        <v>0</v>
      </c>
      <c r="N2776" s="5" t="b">
        <v>0</v>
      </c>
      <c r="O2776" t="s">
        <v>21534</v>
      </c>
      <c r="P2776" t="b">
        <v>0</v>
      </c>
      <c r="Q2776" t="s">
        <v>21535</v>
      </c>
    </row>
    <row r="2777" spans="1:17" x14ac:dyDescent="0.4">
      <c r="A2777" t="s">
        <v>8432</v>
      </c>
      <c r="B2777">
        <v>-0.15529518976860501</v>
      </c>
      <c r="C2777">
        <v>0.21571934698980899</v>
      </c>
      <c r="D2777">
        <v>-0.436295619353116</v>
      </c>
      <c r="E2777" s="4">
        <v>2.6612953023163002E-4</v>
      </c>
      <c r="F2777">
        <v>-0.28052306002703298</v>
      </c>
      <c r="G2777">
        <v>2.2878383147228301E-2</v>
      </c>
      <c r="H2777">
        <v>0.99989181022877205</v>
      </c>
      <c r="I2777">
        <v>2.55795828047241E-3</v>
      </c>
      <c r="J2777">
        <v>0.97832984417392999</v>
      </c>
      <c r="K2777">
        <v>0.99975624466386503</v>
      </c>
      <c r="L2777" s="5" t="b">
        <v>0</v>
      </c>
      <c r="M2777" s="5" t="b">
        <v>0</v>
      </c>
      <c r="N2777" s="5" t="b">
        <v>0</v>
      </c>
      <c r="O2777" t="s">
        <v>21534</v>
      </c>
      <c r="P2777" t="b">
        <v>0</v>
      </c>
      <c r="Q2777" t="s">
        <v>21535</v>
      </c>
    </row>
    <row r="2778" spans="1:17" x14ac:dyDescent="0.4">
      <c r="A2778" t="s">
        <v>22689</v>
      </c>
      <c r="B2778">
        <v>-0.64920155884154596</v>
      </c>
      <c r="C2778">
        <v>5.5663298857435102E-2</v>
      </c>
      <c r="D2778">
        <v>-0.22850473234106999</v>
      </c>
      <c r="E2778">
        <v>0.407912870453354</v>
      </c>
      <c r="F2778">
        <v>0.73926503000254296</v>
      </c>
      <c r="G2778">
        <v>0.123336148445819</v>
      </c>
      <c r="H2778">
        <v>0.99989181022877205</v>
      </c>
      <c r="I2778">
        <v>0.17233055546555201</v>
      </c>
      <c r="J2778">
        <v>0.58196338809835602</v>
      </c>
      <c r="K2778">
        <v>0.99975624466386503</v>
      </c>
      <c r="L2778" s="5" t="b">
        <v>0</v>
      </c>
      <c r="M2778" s="5" t="b">
        <v>0</v>
      </c>
      <c r="N2778" s="5" t="b">
        <v>0</v>
      </c>
      <c r="O2778" t="s">
        <v>21534</v>
      </c>
      <c r="P2778" t="b">
        <v>0</v>
      </c>
      <c r="Q2778" t="s">
        <v>21535</v>
      </c>
    </row>
    <row r="2779" spans="1:17" x14ac:dyDescent="0.4">
      <c r="A2779" t="s">
        <v>22690</v>
      </c>
      <c r="B2779">
        <v>-4.6153172136390204E-3</v>
      </c>
      <c r="C2779">
        <v>0.98865998355032603</v>
      </c>
      <c r="D2779">
        <v>-6.5884039805257602E-2</v>
      </c>
      <c r="E2779">
        <v>0.81209638115738403</v>
      </c>
      <c r="F2779">
        <v>1.7038358003863399E-2</v>
      </c>
      <c r="G2779">
        <v>0.95459430279776603</v>
      </c>
      <c r="H2779">
        <v>0.99989181022877205</v>
      </c>
      <c r="I2779">
        <v>9.9771234296283498E-2</v>
      </c>
      <c r="J2779">
        <v>0.67582838157511105</v>
      </c>
      <c r="K2779">
        <v>0.99975624466386503</v>
      </c>
      <c r="L2779" s="5" t="b">
        <v>0</v>
      </c>
      <c r="M2779" s="5" t="b">
        <v>0</v>
      </c>
      <c r="N2779" s="5" t="b">
        <v>0</v>
      </c>
      <c r="O2779" t="s">
        <v>21534</v>
      </c>
      <c r="P2779" t="b">
        <v>0</v>
      </c>
      <c r="Q2779" t="s">
        <v>21535</v>
      </c>
    </row>
    <row r="2780" spans="1:17" x14ac:dyDescent="0.4">
      <c r="A2780" t="s">
        <v>22691</v>
      </c>
      <c r="B2780">
        <v>-1.2016502973199099</v>
      </c>
      <c r="C2780" s="4">
        <v>4.9484725547349997E-4</v>
      </c>
      <c r="D2780">
        <v>-1.36929249641999</v>
      </c>
      <c r="E2780" s="4">
        <v>1.6412573219996E-5</v>
      </c>
      <c r="F2780">
        <v>0.35466912913702298</v>
      </c>
      <c r="G2780">
        <v>0.43343087830112798</v>
      </c>
      <c r="H2780">
        <v>0.99989181022877205</v>
      </c>
      <c r="I2780">
        <v>0.46509564242666801</v>
      </c>
      <c r="J2780">
        <v>3.9985299269574497E-2</v>
      </c>
      <c r="K2780">
        <v>0.99975624466386503</v>
      </c>
      <c r="L2780" s="5" t="b">
        <v>0</v>
      </c>
      <c r="M2780" s="5" t="b">
        <v>0</v>
      </c>
      <c r="N2780" s="5" t="b">
        <v>0</v>
      </c>
      <c r="O2780" t="s">
        <v>21534</v>
      </c>
      <c r="P2780" t="b">
        <v>0</v>
      </c>
      <c r="Q2780" t="s">
        <v>21535</v>
      </c>
    </row>
    <row r="2781" spans="1:17" x14ac:dyDescent="0.4">
      <c r="A2781" t="s">
        <v>447</v>
      </c>
      <c r="B2781">
        <v>0.17089750866634401</v>
      </c>
      <c r="C2781">
        <v>0.37547088277805202</v>
      </c>
      <c r="D2781">
        <v>-5.7838319604827902E-2</v>
      </c>
      <c r="E2781">
        <v>0.79233819018623797</v>
      </c>
      <c r="F2781">
        <v>-5.9985941418717902E-2</v>
      </c>
      <c r="G2781">
        <v>0.74392917327735597</v>
      </c>
      <c r="H2781">
        <v>0.99989181022877205</v>
      </c>
      <c r="I2781">
        <v>0.205378487170334</v>
      </c>
      <c r="J2781">
        <v>0.214511064132061</v>
      </c>
      <c r="K2781">
        <v>0.99975624466386503</v>
      </c>
      <c r="L2781" s="5" t="b">
        <v>0</v>
      </c>
      <c r="M2781" s="5" t="b">
        <v>0</v>
      </c>
      <c r="N2781" s="5" t="b">
        <v>0</v>
      </c>
      <c r="O2781" t="s">
        <v>21534</v>
      </c>
      <c r="P2781" t="b">
        <v>0</v>
      </c>
      <c r="Q2781" t="s">
        <v>21535</v>
      </c>
    </row>
    <row r="2782" spans="1:17" x14ac:dyDescent="0.4">
      <c r="A2782" t="s">
        <v>22692</v>
      </c>
      <c r="B2782">
        <v>0.75876489260879798</v>
      </c>
      <c r="C2782">
        <v>9.0756241173005296E-3</v>
      </c>
      <c r="D2782">
        <v>0.27873118618943299</v>
      </c>
      <c r="E2782">
        <v>0.30314782623948799</v>
      </c>
      <c r="F2782">
        <v>-0.40981024852466102</v>
      </c>
      <c r="G2782">
        <v>0.18194516785877601</v>
      </c>
      <c r="H2782">
        <v>0.99989181022877205</v>
      </c>
      <c r="I2782">
        <v>5.7488118874833197E-2</v>
      </c>
      <c r="J2782">
        <v>0.86349849466720296</v>
      </c>
      <c r="K2782">
        <v>0.99975624466386503</v>
      </c>
      <c r="L2782" s="5" t="b">
        <v>0</v>
      </c>
      <c r="M2782" s="5" t="b">
        <v>0</v>
      </c>
      <c r="N2782" s="5" t="b">
        <v>0</v>
      </c>
      <c r="O2782" t="s">
        <v>21534</v>
      </c>
      <c r="P2782" t="b">
        <v>0</v>
      </c>
      <c r="Q2782" t="s">
        <v>21535</v>
      </c>
    </row>
    <row r="2783" spans="1:17" x14ac:dyDescent="0.4">
      <c r="A2783" t="s">
        <v>22693</v>
      </c>
      <c r="B2783">
        <v>-0.17815395795193001</v>
      </c>
      <c r="C2783">
        <v>0.496968809102598</v>
      </c>
      <c r="D2783">
        <v>-0.84013968926438698</v>
      </c>
      <c r="E2783">
        <v>4.5970281212091103E-2</v>
      </c>
      <c r="F2783" t="s">
        <v>21533</v>
      </c>
      <c r="G2783" t="s">
        <v>21533</v>
      </c>
      <c r="H2783" t="s">
        <v>21533</v>
      </c>
      <c r="I2783">
        <v>-2.7832122386989899E-2</v>
      </c>
      <c r="J2783">
        <v>0.94410354820305797</v>
      </c>
      <c r="K2783">
        <v>0.99975624466386503</v>
      </c>
      <c r="L2783" s="5" t="b">
        <v>0</v>
      </c>
      <c r="M2783" s="5" t="b">
        <v>0</v>
      </c>
      <c r="N2783" s="5" t="b">
        <v>0</v>
      </c>
      <c r="O2783" t="s">
        <v>21534</v>
      </c>
      <c r="P2783" t="b">
        <v>0</v>
      </c>
      <c r="Q2783" t="s">
        <v>21535</v>
      </c>
    </row>
    <row r="2784" spans="1:17" x14ac:dyDescent="0.4">
      <c r="A2784" t="s">
        <v>22694</v>
      </c>
      <c r="B2784">
        <v>-0.401408906204136</v>
      </c>
      <c r="C2784">
        <v>0.14384715219366401</v>
      </c>
      <c r="D2784">
        <v>-0.393402577754975</v>
      </c>
      <c r="E2784">
        <v>0.175708583010214</v>
      </c>
      <c r="F2784">
        <v>-0.33812490152575397</v>
      </c>
      <c r="G2784">
        <v>0.42871924368560799</v>
      </c>
      <c r="H2784">
        <v>0.99989181022877205</v>
      </c>
      <c r="I2784">
        <v>-0.30473354322087198</v>
      </c>
      <c r="J2784">
        <v>0.27114588357688002</v>
      </c>
      <c r="K2784">
        <v>0.99975624466386503</v>
      </c>
      <c r="L2784" s="5" t="b">
        <v>0</v>
      </c>
      <c r="M2784" s="5" t="b">
        <v>0</v>
      </c>
      <c r="N2784" s="5" t="b">
        <v>0</v>
      </c>
      <c r="O2784" t="s">
        <v>21534</v>
      </c>
      <c r="P2784" t="b">
        <v>0</v>
      </c>
      <c r="Q2784" t="s">
        <v>21535</v>
      </c>
    </row>
    <row r="2785" spans="1:17" x14ac:dyDescent="0.4">
      <c r="A2785" t="s">
        <v>22695</v>
      </c>
      <c r="B2785">
        <v>-0.56994819397178698</v>
      </c>
      <c r="C2785">
        <v>1.9640349168888901E-2</v>
      </c>
      <c r="D2785">
        <v>-0.29528383823630899</v>
      </c>
      <c r="E2785">
        <v>0.21262627518569999</v>
      </c>
      <c r="F2785">
        <v>0.2618721858866</v>
      </c>
      <c r="G2785">
        <v>0.37373499498304003</v>
      </c>
      <c r="H2785">
        <v>0.99989181022877205</v>
      </c>
      <c r="I2785">
        <v>-4.6933383703781098E-2</v>
      </c>
      <c r="J2785">
        <v>0.81632799699857606</v>
      </c>
      <c r="K2785">
        <v>0.99975624466386503</v>
      </c>
      <c r="L2785" s="5" t="b">
        <v>0</v>
      </c>
      <c r="M2785" s="5" t="b">
        <v>0</v>
      </c>
      <c r="N2785" s="5" t="b">
        <v>0</v>
      </c>
      <c r="O2785" t="s">
        <v>21534</v>
      </c>
      <c r="P2785" t="b">
        <v>0</v>
      </c>
      <c r="Q2785" t="s">
        <v>21535</v>
      </c>
    </row>
    <row r="2786" spans="1:17" x14ac:dyDescent="0.4">
      <c r="A2786" t="s">
        <v>1546</v>
      </c>
      <c r="B2786">
        <v>0.40254155201680097</v>
      </c>
      <c r="C2786" s="4">
        <v>8.4626227227573405E-4</v>
      </c>
      <c r="D2786">
        <v>0.54509977796252296</v>
      </c>
      <c r="E2786" s="4">
        <v>3.8205541154786998E-6</v>
      </c>
      <c r="F2786">
        <v>8.2414388125596399E-2</v>
      </c>
      <c r="G2786">
        <v>0.47294100548759699</v>
      </c>
      <c r="H2786">
        <v>0.99989181022877205</v>
      </c>
      <c r="I2786">
        <v>-6.9433914955157605E-2</v>
      </c>
      <c r="J2786">
        <v>0.53213196727574497</v>
      </c>
      <c r="K2786">
        <v>0.99975624466386503</v>
      </c>
      <c r="L2786" s="5" t="b">
        <v>0</v>
      </c>
      <c r="M2786" s="5" t="b">
        <v>0</v>
      </c>
      <c r="N2786" s="5" t="b">
        <v>0</v>
      </c>
      <c r="O2786" t="s">
        <v>21534</v>
      </c>
      <c r="P2786" t="b">
        <v>0</v>
      </c>
      <c r="Q2786" t="s">
        <v>21535</v>
      </c>
    </row>
    <row r="2787" spans="1:17" x14ac:dyDescent="0.4">
      <c r="A2787" t="s">
        <v>3376</v>
      </c>
      <c r="B2787">
        <v>0.48228290764639098</v>
      </c>
      <c r="C2787">
        <v>1.3801222557208901E-2</v>
      </c>
      <c r="D2787">
        <v>1.6521935006478E-2</v>
      </c>
      <c r="E2787">
        <v>0.94955787197214203</v>
      </c>
      <c r="F2787">
        <v>-0.34990560890172301</v>
      </c>
      <c r="G2787">
        <v>9.7924253663486602E-2</v>
      </c>
      <c r="H2787">
        <v>0.99989181022877205</v>
      </c>
      <c r="I2787">
        <v>0.17082347626060199</v>
      </c>
      <c r="J2787">
        <v>0.36550207569184301</v>
      </c>
      <c r="K2787">
        <v>0.99975624466386503</v>
      </c>
      <c r="L2787" s="5" t="b">
        <v>0</v>
      </c>
      <c r="M2787" s="5" t="b">
        <v>0</v>
      </c>
      <c r="N2787" s="5" t="b">
        <v>0</v>
      </c>
      <c r="O2787" t="s">
        <v>21534</v>
      </c>
      <c r="P2787" t="b">
        <v>0</v>
      </c>
      <c r="Q2787" t="s">
        <v>21535</v>
      </c>
    </row>
    <row r="2788" spans="1:17" x14ac:dyDescent="0.4">
      <c r="A2788" t="s">
        <v>1676</v>
      </c>
      <c r="B2788">
        <v>0.40568758926862403</v>
      </c>
      <c r="C2788">
        <v>2.1961631510721202E-3</v>
      </c>
      <c r="D2788">
        <v>0.42422888682000498</v>
      </c>
      <c r="E2788">
        <v>1.76052846389475E-3</v>
      </c>
      <c r="F2788">
        <v>5.7065726747109698E-2</v>
      </c>
      <c r="G2788">
        <v>0.65487429883288895</v>
      </c>
      <c r="H2788">
        <v>0.99989181022877205</v>
      </c>
      <c r="I2788">
        <v>2.8188840697708401E-2</v>
      </c>
      <c r="J2788">
        <v>0.82090784067629197</v>
      </c>
      <c r="K2788">
        <v>0.99975624466386503</v>
      </c>
      <c r="L2788" s="5" t="b">
        <v>0</v>
      </c>
      <c r="M2788" s="5" t="b">
        <v>0</v>
      </c>
      <c r="N2788" s="5" t="b">
        <v>0</v>
      </c>
      <c r="O2788" t="s">
        <v>21534</v>
      </c>
      <c r="P2788" t="b">
        <v>0</v>
      </c>
      <c r="Q2788" t="s">
        <v>21535</v>
      </c>
    </row>
    <row r="2789" spans="1:17" x14ac:dyDescent="0.4">
      <c r="A2789" t="s">
        <v>1278</v>
      </c>
      <c r="B2789">
        <v>9.5628350453313707E-2</v>
      </c>
      <c r="C2789">
        <v>0.67153306666608903</v>
      </c>
      <c r="D2789">
        <v>0.40147971849249697</v>
      </c>
      <c r="E2789">
        <v>4.2953178317946997E-2</v>
      </c>
      <c r="F2789">
        <v>0.196453686639007</v>
      </c>
      <c r="G2789">
        <v>0.33834069223489999</v>
      </c>
      <c r="H2789">
        <v>0.99989181022877205</v>
      </c>
      <c r="I2789">
        <v>-0.15992932277684699</v>
      </c>
      <c r="J2789">
        <v>0.377995633188972</v>
      </c>
      <c r="K2789">
        <v>0.99975624466386503</v>
      </c>
      <c r="L2789" s="5" t="b">
        <v>0</v>
      </c>
      <c r="M2789" s="5" t="b">
        <v>0</v>
      </c>
      <c r="N2789" s="5" t="b">
        <v>0</v>
      </c>
      <c r="O2789" t="s">
        <v>21534</v>
      </c>
      <c r="P2789" t="b">
        <v>0</v>
      </c>
      <c r="Q2789" t="s">
        <v>21535</v>
      </c>
    </row>
    <row r="2790" spans="1:17" x14ac:dyDescent="0.4">
      <c r="A2790" t="s">
        <v>530</v>
      </c>
      <c r="B2790">
        <v>-6.1694085912853899E-2</v>
      </c>
      <c r="C2790">
        <v>0.70739293971220396</v>
      </c>
      <c r="D2790">
        <v>0.16908890437652699</v>
      </c>
      <c r="E2790">
        <v>0.24231872006408001</v>
      </c>
      <c r="F2790">
        <v>0.215596438823137</v>
      </c>
      <c r="G2790">
        <v>9.5229238035062294E-2</v>
      </c>
      <c r="H2790">
        <v>0.99989181022877205</v>
      </c>
      <c r="I2790">
        <v>-4.7828939821078199E-2</v>
      </c>
      <c r="J2790">
        <v>0.67793798723363596</v>
      </c>
      <c r="K2790">
        <v>0.99975624466386503</v>
      </c>
      <c r="L2790" s="5" t="b">
        <v>0</v>
      </c>
      <c r="M2790" s="5" t="b">
        <v>0</v>
      </c>
      <c r="N2790" s="5" t="b">
        <v>0</v>
      </c>
      <c r="O2790" t="s">
        <v>21534</v>
      </c>
      <c r="P2790" t="b">
        <v>0</v>
      </c>
      <c r="Q2790" t="s">
        <v>21535</v>
      </c>
    </row>
    <row r="2791" spans="1:17" x14ac:dyDescent="0.4">
      <c r="A2791" t="s">
        <v>8054</v>
      </c>
      <c r="B2791">
        <v>0.206630855458423</v>
      </c>
      <c r="C2791">
        <v>0.22170656505851299</v>
      </c>
      <c r="D2791">
        <v>-7.9525984040631797E-2</v>
      </c>
      <c r="E2791">
        <v>0.68712635484692297</v>
      </c>
      <c r="F2791">
        <v>-0.22404525692025201</v>
      </c>
      <c r="G2791">
        <v>0.18366584458322399</v>
      </c>
      <c r="H2791">
        <v>0.99989181022877205</v>
      </c>
      <c r="I2791">
        <v>9.6225527506450595E-2</v>
      </c>
      <c r="J2791">
        <v>0.49614055538324597</v>
      </c>
      <c r="K2791">
        <v>0.99975624466386503</v>
      </c>
      <c r="L2791" s="5" t="b">
        <v>0</v>
      </c>
      <c r="M2791" s="5" t="b">
        <v>0</v>
      </c>
      <c r="N2791" s="5" t="b">
        <v>0</v>
      </c>
      <c r="O2791" t="s">
        <v>21534</v>
      </c>
      <c r="P2791" t="b">
        <v>0</v>
      </c>
      <c r="Q2791" t="s">
        <v>21535</v>
      </c>
    </row>
    <row r="2792" spans="1:17" x14ac:dyDescent="0.4">
      <c r="A2792" t="s">
        <v>22696</v>
      </c>
      <c r="B2792">
        <v>-6.2148477411091703E-2</v>
      </c>
      <c r="C2792">
        <v>0.82092434667729797</v>
      </c>
      <c r="D2792">
        <v>-0.13726715307283399</v>
      </c>
      <c r="E2792">
        <v>0.61083127883170496</v>
      </c>
      <c r="F2792" t="s">
        <v>21533</v>
      </c>
      <c r="G2792" t="s">
        <v>21533</v>
      </c>
      <c r="H2792" t="s">
        <v>21533</v>
      </c>
      <c r="I2792">
        <v>4.4577111229953399E-2</v>
      </c>
      <c r="J2792">
        <v>0.91778801309133495</v>
      </c>
      <c r="K2792">
        <v>0.99975624466386503</v>
      </c>
      <c r="L2792" s="5" t="b">
        <v>0</v>
      </c>
      <c r="M2792" s="5" t="b">
        <v>0</v>
      </c>
      <c r="N2792" s="5" t="b">
        <v>0</v>
      </c>
      <c r="O2792" t="s">
        <v>21534</v>
      </c>
      <c r="P2792" t="b">
        <v>0</v>
      </c>
      <c r="Q2792" t="s">
        <v>21535</v>
      </c>
    </row>
    <row r="2793" spans="1:17" x14ac:dyDescent="0.4">
      <c r="A2793" t="s">
        <v>8118</v>
      </c>
      <c r="B2793">
        <v>0.45620201862021997</v>
      </c>
      <c r="C2793">
        <v>8.0522912694876297E-3</v>
      </c>
      <c r="D2793">
        <v>0.28069359798129701</v>
      </c>
      <c r="E2793">
        <v>0.135707247800161</v>
      </c>
      <c r="F2793">
        <v>-0.14485283465097201</v>
      </c>
      <c r="G2793">
        <v>0.41421781721858802</v>
      </c>
      <c r="H2793">
        <v>0.99989181022877205</v>
      </c>
      <c r="I2793">
        <v>2.5627240226833301E-2</v>
      </c>
      <c r="J2793">
        <v>0.87629498283772</v>
      </c>
      <c r="K2793">
        <v>0.99975624466386503</v>
      </c>
      <c r="L2793" s="5" t="b">
        <v>0</v>
      </c>
      <c r="M2793" s="5" t="b">
        <v>0</v>
      </c>
      <c r="N2793" s="5" t="b">
        <v>0</v>
      </c>
      <c r="O2793" t="s">
        <v>21534</v>
      </c>
      <c r="P2793" t="b">
        <v>0</v>
      </c>
      <c r="Q2793" t="s">
        <v>21535</v>
      </c>
    </row>
    <row r="2794" spans="1:17" x14ac:dyDescent="0.4">
      <c r="A2794" t="s">
        <v>5492</v>
      </c>
      <c r="B2794">
        <v>0.27061201302341398</v>
      </c>
      <c r="C2794">
        <v>0.32273770202069102</v>
      </c>
      <c r="D2794">
        <v>0.29463774730307801</v>
      </c>
      <c r="E2794">
        <v>0.29491104275576902</v>
      </c>
      <c r="F2794">
        <v>-6.4986365004069402E-2</v>
      </c>
      <c r="G2794">
        <v>0.87469073975631595</v>
      </c>
      <c r="H2794">
        <v>0.99989181022877205</v>
      </c>
      <c r="I2794">
        <v>-0.14002924726740201</v>
      </c>
      <c r="J2794">
        <v>0.70808920419347199</v>
      </c>
      <c r="K2794">
        <v>0.99975624466386503</v>
      </c>
      <c r="L2794" s="5" t="b">
        <v>0</v>
      </c>
      <c r="M2794" s="5" t="b">
        <v>0</v>
      </c>
      <c r="N2794" s="5" t="b">
        <v>0</v>
      </c>
      <c r="O2794" t="s">
        <v>21534</v>
      </c>
      <c r="P2794" t="b">
        <v>0</v>
      </c>
      <c r="Q2794" t="s">
        <v>21535</v>
      </c>
    </row>
    <row r="2795" spans="1:17" x14ac:dyDescent="0.4">
      <c r="A2795" t="s">
        <v>3746</v>
      </c>
      <c r="B2795">
        <v>0.17609566508501601</v>
      </c>
      <c r="C2795">
        <v>0.101609045197482</v>
      </c>
      <c r="D2795">
        <v>0.36186087111325599</v>
      </c>
      <c r="E2795" s="4">
        <v>5.8435762073413605E-4</v>
      </c>
      <c r="F2795">
        <v>8.9468562676483995E-2</v>
      </c>
      <c r="G2795">
        <v>0.37967762466240701</v>
      </c>
      <c r="H2795">
        <v>0.99989181022877205</v>
      </c>
      <c r="I2795">
        <v>-0.112497350773231</v>
      </c>
      <c r="J2795">
        <v>0.201589790302796</v>
      </c>
      <c r="K2795">
        <v>0.99975624466386503</v>
      </c>
      <c r="L2795" s="5" t="b">
        <v>0</v>
      </c>
      <c r="M2795" s="5" t="b">
        <v>0</v>
      </c>
      <c r="N2795" s="5" t="b">
        <v>0</v>
      </c>
      <c r="O2795" t="s">
        <v>21534</v>
      </c>
      <c r="P2795" t="b">
        <v>0</v>
      </c>
      <c r="Q2795" t="s">
        <v>21535</v>
      </c>
    </row>
    <row r="2796" spans="1:17" x14ac:dyDescent="0.4">
      <c r="A2796" t="s">
        <v>4645</v>
      </c>
      <c r="B2796">
        <v>0.26036257691294401</v>
      </c>
      <c r="C2796">
        <v>0.27401911633134501</v>
      </c>
      <c r="D2796">
        <v>0.27002485378529101</v>
      </c>
      <c r="E2796">
        <v>0.28438598801347598</v>
      </c>
      <c r="F2796">
        <v>1.10909400118332E-2</v>
      </c>
      <c r="G2796">
        <v>0.96782331184386095</v>
      </c>
      <c r="H2796">
        <v>0.99989181022877205</v>
      </c>
      <c r="I2796">
        <v>-2.6109247023095201E-2</v>
      </c>
      <c r="J2796">
        <v>0.916870959531492</v>
      </c>
      <c r="K2796">
        <v>0.99975624466386503</v>
      </c>
      <c r="L2796" s="5" t="b">
        <v>0</v>
      </c>
      <c r="M2796" s="5" t="b">
        <v>0</v>
      </c>
      <c r="N2796" s="5" t="b">
        <v>0</v>
      </c>
      <c r="O2796" t="s">
        <v>21534</v>
      </c>
      <c r="P2796" t="b">
        <v>0</v>
      </c>
      <c r="Q2796" t="s">
        <v>21535</v>
      </c>
    </row>
    <row r="2797" spans="1:17" x14ac:dyDescent="0.4">
      <c r="A2797" t="s">
        <v>10365</v>
      </c>
      <c r="B2797">
        <v>0.22216364389962101</v>
      </c>
      <c r="C2797">
        <v>0.355742482086919</v>
      </c>
      <c r="D2797">
        <v>0.28054791968496701</v>
      </c>
      <c r="E2797">
        <v>0.24088811429717699</v>
      </c>
      <c r="F2797">
        <v>-5.3492560802146502E-3</v>
      </c>
      <c r="G2797">
        <v>0.98377792243349804</v>
      </c>
      <c r="H2797">
        <v>0.99989181022877205</v>
      </c>
      <c r="I2797">
        <v>-8.1548469460880693E-2</v>
      </c>
      <c r="J2797">
        <v>0.73289572636825395</v>
      </c>
      <c r="K2797">
        <v>0.99975624466386503</v>
      </c>
      <c r="L2797" s="5" t="b">
        <v>0</v>
      </c>
      <c r="M2797" s="5" t="b">
        <v>0</v>
      </c>
      <c r="N2797" s="5" t="b">
        <v>0</v>
      </c>
      <c r="O2797" t="s">
        <v>21534</v>
      </c>
      <c r="P2797" t="b">
        <v>0</v>
      </c>
      <c r="Q2797" t="s">
        <v>21535</v>
      </c>
    </row>
    <row r="2798" spans="1:17" x14ac:dyDescent="0.4">
      <c r="A2798" t="s">
        <v>11727</v>
      </c>
      <c r="B2798">
        <v>-0.67752439632660399</v>
      </c>
      <c r="C2798" s="4">
        <v>8.8990555905790398E-8</v>
      </c>
      <c r="D2798">
        <v>-0.53158466744100796</v>
      </c>
      <c r="E2798" s="4">
        <v>1.3069149603431399E-4</v>
      </c>
      <c r="F2798">
        <v>0.179003284386235</v>
      </c>
      <c r="G2798">
        <v>0.22447776996609101</v>
      </c>
      <c r="H2798">
        <v>0.99989181022877205</v>
      </c>
      <c r="I2798">
        <v>2.89131184130395E-2</v>
      </c>
      <c r="J2798">
        <v>0.78907062170929498</v>
      </c>
      <c r="K2798">
        <v>0.99975624466386503</v>
      </c>
      <c r="L2798" s="5" t="b">
        <v>0</v>
      </c>
      <c r="M2798" s="5" t="b">
        <v>0</v>
      </c>
      <c r="N2798" s="5" t="b">
        <v>0</v>
      </c>
      <c r="O2798" t="s">
        <v>21534</v>
      </c>
      <c r="P2798" t="b">
        <v>0</v>
      </c>
      <c r="Q2798" t="s">
        <v>21535</v>
      </c>
    </row>
    <row r="2799" spans="1:17" x14ac:dyDescent="0.4">
      <c r="A2799" t="s">
        <v>7065</v>
      </c>
      <c r="B2799">
        <v>0.109187647562448</v>
      </c>
      <c r="C2799">
        <v>0.66449173179249499</v>
      </c>
      <c r="D2799">
        <v>2.8826912510744901E-2</v>
      </c>
      <c r="E2799">
        <v>0.917958171957172</v>
      </c>
      <c r="F2799">
        <v>-3.70494402111331E-2</v>
      </c>
      <c r="G2799">
        <v>0.88769792026637595</v>
      </c>
      <c r="H2799">
        <v>0.99989181022877205</v>
      </c>
      <c r="I2799">
        <v>6.63964155559819E-2</v>
      </c>
      <c r="J2799">
        <v>0.76408710300791205</v>
      </c>
      <c r="K2799">
        <v>0.99975624466386503</v>
      </c>
      <c r="L2799" s="5" t="b">
        <v>0</v>
      </c>
      <c r="M2799" s="5" t="b">
        <v>0</v>
      </c>
      <c r="N2799" s="5" t="b">
        <v>0</v>
      </c>
      <c r="O2799" t="s">
        <v>21534</v>
      </c>
      <c r="P2799" t="b">
        <v>0</v>
      </c>
      <c r="Q2799" t="s">
        <v>21535</v>
      </c>
    </row>
    <row r="2800" spans="1:17" x14ac:dyDescent="0.4">
      <c r="A2800" t="s">
        <v>8623</v>
      </c>
      <c r="B2800">
        <v>5.4434706469187598E-2</v>
      </c>
      <c r="C2800">
        <v>0.75479463435649996</v>
      </c>
      <c r="D2800">
        <v>3.0639507781398598E-2</v>
      </c>
      <c r="E2800">
        <v>0.87728765942769404</v>
      </c>
      <c r="F2800">
        <v>-4.7026495184292597E-2</v>
      </c>
      <c r="G2800">
        <v>0.76476754541803504</v>
      </c>
      <c r="H2800">
        <v>0.99989181022877205</v>
      </c>
      <c r="I2800">
        <v>-3.05377284617574E-2</v>
      </c>
      <c r="J2800">
        <v>0.79462523867229196</v>
      </c>
      <c r="K2800">
        <v>0.99975624466386503</v>
      </c>
      <c r="L2800" s="5" t="b">
        <v>0</v>
      </c>
      <c r="M2800" s="5" t="b">
        <v>0</v>
      </c>
      <c r="N2800" s="5" t="b">
        <v>0</v>
      </c>
      <c r="O2800" t="s">
        <v>21534</v>
      </c>
      <c r="P2800" t="b">
        <v>0</v>
      </c>
      <c r="Q2800" t="s">
        <v>21535</v>
      </c>
    </row>
    <row r="2801" spans="1:17" x14ac:dyDescent="0.4">
      <c r="A2801" t="s">
        <v>6368</v>
      </c>
      <c r="B2801">
        <v>2.1263684182787901E-2</v>
      </c>
      <c r="C2801">
        <v>0.886088702724108</v>
      </c>
      <c r="D2801">
        <v>0.118951187467499</v>
      </c>
      <c r="E2801">
        <v>0.36193273456368502</v>
      </c>
      <c r="F2801">
        <v>2.6452676252506101E-2</v>
      </c>
      <c r="G2801">
        <v>0.79260266567494597</v>
      </c>
      <c r="H2801">
        <v>0.99989181022877205</v>
      </c>
      <c r="I2801">
        <v>-8.8005074307184905E-2</v>
      </c>
      <c r="J2801">
        <v>0.37543626535004998</v>
      </c>
      <c r="K2801">
        <v>0.99975624466386503</v>
      </c>
      <c r="L2801" s="5" t="b">
        <v>0</v>
      </c>
      <c r="M2801" s="5" t="b">
        <v>0</v>
      </c>
      <c r="N2801" s="5" t="b">
        <v>0</v>
      </c>
      <c r="O2801" t="s">
        <v>21534</v>
      </c>
      <c r="P2801" t="b">
        <v>0</v>
      </c>
      <c r="Q2801" t="s">
        <v>21535</v>
      </c>
    </row>
    <row r="2802" spans="1:17" x14ac:dyDescent="0.4">
      <c r="A2802" t="s">
        <v>4208</v>
      </c>
      <c r="B2802">
        <v>7.4997999078214805E-2</v>
      </c>
      <c r="C2802">
        <v>0.73322848776268401</v>
      </c>
      <c r="D2802">
        <v>0.186063944515868</v>
      </c>
      <c r="E2802">
        <v>0.38266390817007001</v>
      </c>
      <c r="F2802">
        <v>7.1907533401318502E-2</v>
      </c>
      <c r="G2802">
        <v>0.72244031936008202</v>
      </c>
      <c r="H2802">
        <v>0.99989181022877205</v>
      </c>
      <c r="I2802">
        <v>-7.6260079829018598E-2</v>
      </c>
      <c r="J2802">
        <v>0.66858124709717703</v>
      </c>
      <c r="K2802">
        <v>0.99975624466386503</v>
      </c>
      <c r="L2802" s="5" t="b">
        <v>0</v>
      </c>
      <c r="M2802" s="5" t="b">
        <v>0</v>
      </c>
      <c r="N2802" s="5" t="b">
        <v>0</v>
      </c>
      <c r="O2802" t="s">
        <v>21534</v>
      </c>
      <c r="P2802" t="b">
        <v>0</v>
      </c>
      <c r="Q2802" t="s">
        <v>21535</v>
      </c>
    </row>
    <row r="2803" spans="1:17" x14ac:dyDescent="0.4">
      <c r="A2803" t="s">
        <v>22697</v>
      </c>
      <c r="B2803">
        <v>-0.22372863831884801</v>
      </c>
      <c r="C2803">
        <v>0.38894334176447198</v>
      </c>
      <c r="D2803" t="s">
        <v>21533</v>
      </c>
      <c r="E2803" t="s">
        <v>21533</v>
      </c>
      <c r="F2803" t="s">
        <v>21533</v>
      </c>
      <c r="G2803" t="s">
        <v>21533</v>
      </c>
      <c r="H2803" t="s">
        <v>21533</v>
      </c>
      <c r="I2803">
        <v>-0.77380226855321499</v>
      </c>
      <c r="J2803">
        <v>0.125975691404212</v>
      </c>
      <c r="K2803">
        <v>0.99975624466386503</v>
      </c>
      <c r="L2803" s="5" t="b">
        <v>0</v>
      </c>
      <c r="M2803" s="5" t="b">
        <v>0</v>
      </c>
      <c r="N2803" s="5" t="b">
        <v>0</v>
      </c>
      <c r="O2803" t="s">
        <v>21534</v>
      </c>
      <c r="P2803" t="b">
        <v>0</v>
      </c>
      <c r="Q2803" t="s">
        <v>21535</v>
      </c>
    </row>
    <row r="2804" spans="1:17" x14ac:dyDescent="0.4">
      <c r="A2804" t="s">
        <v>14273</v>
      </c>
      <c r="B2804">
        <v>0.249568832608423</v>
      </c>
      <c r="C2804">
        <v>0.16652506864355901</v>
      </c>
      <c r="D2804">
        <v>0.30032484843981799</v>
      </c>
      <c r="E2804">
        <v>0.106975654312952</v>
      </c>
      <c r="F2804">
        <v>-5.2760548282968701E-2</v>
      </c>
      <c r="G2804">
        <v>0.76602408364569097</v>
      </c>
      <c r="H2804">
        <v>0.99989181022877205</v>
      </c>
      <c r="I2804">
        <v>-0.11995597670446299</v>
      </c>
      <c r="J2804">
        <v>0.46661328877519997</v>
      </c>
      <c r="K2804">
        <v>0.99975624466386503</v>
      </c>
      <c r="L2804" s="5" t="b">
        <v>0</v>
      </c>
      <c r="M2804" s="5" t="b">
        <v>0</v>
      </c>
      <c r="N2804" s="5" t="b">
        <v>0</v>
      </c>
      <c r="O2804" t="s">
        <v>21534</v>
      </c>
      <c r="P2804" t="b">
        <v>0</v>
      </c>
      <c r="Q2804" t="s">
        <v>21535</v>
      </c>
    </row>
    <row r="2805" spans="1:17" x14ac:dyDescent="0.4">
      <c r="A2805" t="s">
        <v>13468</v>
      </c>
      <c r="B2805">
        <v>-0.74489019828962699</v>
      </c>
      <c r="C2805" s="4">
        <v>1.2938782002519799E-7</v>
      </c>
      <c r="D2805">
        <v>-0.661006676317203</v>
      </c>
      <c r="E2805" s="4">
        <v>4.4660897785194704E-6</v>
      </c>
      <c r="F2805">
        <v>-9.1928369752503902E-2</v>
      </c>
      <c r="G2805">
        <v>0.584943204624358</v>
      </c>
      <c r="H2805">
        <v>0.99989181022877205</v>
      </c>
      <c r="I2805">
        <v>-0.18486225768712899</v>
      </c>
      <c r="J2805">
        <v>9.2964852484618804E-2</v>
      </c>
      <c r="K2805">
        <v>0.99975624466386503</v>
      </c>
      <c r="L2805" s="5" t="b">
        <v>0</v>
      </c>
      <c r="M2805" s="5" t="b">
        <v>0</v>
      </c>
      <c r="N2805" s="5" t="b">
        <v>0</v>
      </c>
      <c r="O2805" t="s">
        <v>21534</v>
      </c>
      <c r="P2805" t="b">
        <v>0</v>
      </c>
      <c r="Q2805" t="s">
        <v>21535</v>
      </c>
    </row>
    <row r="2806" spans="1:17" x14ac:dyDescent="0.4">
      <c r="A2806" t="s">
        <v>22698</v>
      </c>
      <c r="B2806">
        <v>-0.41482386434304203</v>
      </c>
      <c r="C2806">
        <v>0.162980609840013</v>
      </c>
      <c r="D2806" t="s">
        <v>21533</v>
      </c>
      <c r="E2806" t="s">
        <v>21533</v>
      </c>
      <c r="F2806" t="s">
        <v>21533</v>
      </c>
      <c r="G2806" t="s">
        <v>21533</v>
      </c>
      <c r="H2806" t="s">
        <v>21533</v>
      </c>
      <c r="I2806">
        <v>-0.27884500474374002</v>
      </c>
      <c r="J2806">
        <v>0.55904611697054896</v>
      </c>
      <c r="K2806">
        <v>0.99975624466386503</v>
      </c>
      <c r="L2806" s="5" t="b">
        <v>0</v>
      </c>
      <c r="M2806" s="5" t="b">
        <v>0</v>
      </c>
      <c r="N2806" s="5" t="b">
        <v>0</v>
      </c>
      <c r="O2806" t="s">
        <v>21534</v>
      </c>
      <c r="P2806" t="b">
        <v>0</v>
      </c>
      <c r="Q2806" t="s">
        <v>21535</v>
      </c>
    </row>
    <row r="2807" spans="1:17" x14ac:dyDescent="0.4">
      <c r="A2807" t="s">
        <v>4991</v>
      </c>
      <c r="B2807">
        <v>0.15827322586916701</v>
      </c>
      <c r="C2807">
        <v>0.41500826734942398</v>
      </c>
      <c r="D2807">
        <v>0.32458774040432897</v>
      </c>
      <c r="E2807">
        <v>7.8140418906630996E-2</v>
      </c>
      <c r="F2807">
        <v>0.12879756608871901</v>
      </c>
      <c r="G2807">
        <v>0.47907076093780099</v>
      </c>
      <c r="H2807">
        <v>0.99989181022877205</v>
      </c>
      <c r="I2807">
        <v>-6.5592383127078199E-2</v>
      </c>
      <c r="J2807">
        <v>0.688321609428171</v>
      </c>
      <c r="K2807">
        <v>0.99975624466386503</v>
      </c>
      <c r="L2807" s="5" t="b">
        <v>0</v>
      </c>
      <c r="M2807" s="5" t="b">
        <v>0</v>
      </c>
      <c r="N2807" s="5" t="b">
        <v>0</v>
      </c>
      <c r="O2807" t="s">
        <v>21534</v>
      </c>
      <c r="P2807" t="b">
        <v>0</v>
      </c>
      <c r="Q2807" t="s">
        <v>21535</v>
      </c>
    </row>
    <row r="2808" spans="1:17" x14ac:dyDescent="0.4">
      <c r="A2808" t="s">
        <v>1040</v>
      </c>
      <c r="B2808">
        <v>0.87781132522404703</v>
      </c>
      <c r="C2808" s="4">
        <v>3.4961890146790002E-20</v>
      </c>
      <c r="D2808">
        <v>0.92665415871257595</v>
      </c>
      <c r="E2808" s="4">
        <v>7.9798465255198299E-21</v>
      </c>
      <c r="F2808">
        <v>5.0383274115917802E-2</v>
      </c>
      <c r="G2808">
        <v>0.586946050663953</v>
      </c>
      <c r="H2808">
        <v>0.99989181022877205</v>
      </c>
      <c r="I2808">
        <v>-8.39950483277019E-3</v>
      </c>
      <c r="J2808">
        <v>0.93202986801380305</v>
      </c>
      <c r="K2808">
        <v>0.99975624466386503</v>
      </c>
      <c r="L2808" s="5" t="b">
        <v>0</v>
      </c>
      <c r="M2808" s="5" t="b">
        <v>0</v>
      </c>
      <c r="N2808" s="5" t="b">
        <v>0</v>
      </c>
      <c r="O2808" t="s">
        <v>21534</v>
      </c>
      <c r="P2808" t="b">
        <v>0</v>
      </c>
      <c r="Q2808" t="s">
        <v>21535</v>
      </c>
    </row>
    <row r="2809" spans="1:17" x14ac:dyDescent="0.4">
      <c r="A2809" t="s">
        <v>7370</v>
      </c>
      <c r="B2809">
        <v>4.6843900421637101E-2</v>
      </c>
      <c r="C2809">
        <v>0.86960092297610403</v>
      </c>
      <c r="D2809">
        <v>2.1521525074999701E-2</v>
      </c>
      <c r="E2809">
        <v>0.94138258521249696</v>
      </c>
      <c r="F2809">
        <v>-3.0778187130413699E-2</v>
      </c>
      <c r="G2809">
        <v>0.917869691027836</v>
      </c>
      <c r="H2809">
        <v>0.99989181022877205</v>
      </c>
      <c r="I2809">
        <v>-4.27106275374172E-3</v>
      </c>
      <c r="J2809">
        <v>0.985332043801599</v>
      </c>
      <c r="K2809">
        <v>0.99975624466386503</v>
      </c>
      <c r="L2809" s="5" t="b">
        <v>0</v>
      </c>
      <c r="M2809" s="5" t="b">
        <v>0</v>
      </c>
      <c r="N2809" s="5" t="b">
        <v>0</v>
      </c>
      <c r="O2809" t="s">
        <v>21534</v>
      </c>
      <c r="P2809" t="b">
        <v>0</v>
      </c>
      <c r="Q2809" t="s">
        <v>21535</v>
      </c>
    </row>
    <row r="2810" spans="1:17" x14ac:dyDescent="0.4">
      <c r="A2810" t="s">
        <v>22699</v>
      </c>
      <c r="B2810">
        <v>0.251495535006656</v>
      </c>
      <c r="C2810">
        <v>0.316937893313402</v>
      </c>
      <c r="D2810">
        <v>5.2954914750499599E-2</v>
      </c>
      <c r="E2810">
        <v>0.84565050705275502</v>
      </c>
      <c r="F2810">
        <v>0.126277015038746</v>
      </c>
      <c r="G2810">
        <v>0.65415613823577601</v>
      </c>
      <c r="H2810">
        <v>0.99989181022877205</v>
      </c>
      <c r="I2810">
        <v>0.40651854122328601</v>
      </c>
      <c r="J2810">
        <v>0.107290590022542</v>
      </c>
      <c r="K2810">
        <v>0.99975624466386503</v>
      </c>
      <c r="L2810" s="5" t="b">
        <v>0</v>
      </c>
      <c r="M2810" s="5" t="b">
        <v>0</v>
      </c>
      <c r="N2810" s="5" t="b">
        <v>0</v>
      </c>
      <c r="O2810" t="s">
        <v>21534</v>
      </c>
      <c r="P2810" t="b">
        <v>0</v>
      </c>
      <c r="Q2810" t="s">
        <v>21535</v>
      </c>
    </row>
    <row r="2811" spans="1:17" x14ac:dyDescent="0.4">
      <c r="A2811" t="s">
        <v>22700</v>
      </c>
      <c r="B2811">
        <v>-7.2731328888984703E-2</v>
      </c>
      <c r="C2811">
        <v>0.79831561569799103</v>
      </c>
      <c r="D2811">
        <v>-0.13575055917106499</v>
      </c>
      <c r="E2811">
        <v>0.62494766753678799</v>
      </c>
      <c r="F2811">
        <v>-0.27369049009257301</v>
      </c>
      <c r="G2811">
        <v>0.46419310280308002</v>
      </c>
      <c r="H2811">
        <v>0.99989181022877205</v>
      </c>
      <c r="I2811">
        <v>-0.163270304644523</v>
      </c>
      <c r="J2811">
        <v>0.576902292130271</v>
      </c>
      <c r="K2811">
        <v>0.99975624466386503</v>
      </c>
      <c r="L2811" s="5" t="b">
        <v>0</v>
      </c>
      <c r="M2811" s="5" t="b">
        <v>0</v>
      </c>
      <c r="N2811" s="5" t="b">
        <v>0</v>
      </c>
      <c r="O2811" t="s">
        <v>21534</v>
      </c>
      <c r="P2811" t="b">
        <v>0</v>
      </c>
      <c r="Q2811" t="s">
        <v>21535</v>
      </c>
    </row>
    <row r="2812" spans="1:17" x14ac:dyDescent="0.4">
      <c r="A2812" t="s">
        <v>22701</v>
      </c>
      <c r="B2812">
        <v>-2.33896089120635E-2</v>
      </c>
      <c r="C2812">
        <v>0.93807988896911199</v>
      </c>
      <c r="D2812">
        <v>9.3201108940104305E-2</v>
      </c>
      <c r="E2812">
        <v>0.74228112401423596</v>
      </c>
      <c r="F2812">
        <v>9.5089792080036498E-2</v>
      </c>
      <c r="G2812">
        <v>0.77981206193201003</v>
      </c>
      <c r="H2812">
        <v>0.99989181022877205</v>
      </c>
      <c r="I2812">
        <v>-0.121206099193197</v>
      </c>
      <c r="J2812">
        <v>0.69099220405726502</v>
      </c>
      <c r="K2812">
        <v>0.99975624466386503</v>
      </c>
      <c r="L2812" s="5" t="b">
        <v>0</v>
      </c>
      <c r="M2812" s="5" t="b">
        <v>0</v>
      </c>
      <c r="N2812" s="5" t="b">
        <v>0</v>
      </c>
      <c r="O2812" t="s">
        <v>21534</v>
      </c>
      <c r="P2812" t="b">
        <v>0</v>
      </c>
      <c r="Q2812" t="s">
        <v>21535</v>
      </c>
    </row>
    <row r="2813" spans="1:17" x14ac:dyDescent="0.4">
      <c r="A2813" t="s">
        <v>22702</v>
      </c>
      <c r="B2813">
        <v>-0.59880035860231695</v>
      </c>
      <c r="C2813" s="4">
        <v>9.8976277510853006E-8</v>
      </c>
      <c r="D2813">
        <v>-0.433937566685138</v>
      </c>
      <c r="E2813" s="4">
        <v>3.3369007726823102E-4</v>
      </c>
      <c r="F2813">
        <v>8.9530765927332306E-2</v>
      </c>
      <c r="G2813">
        <v>0.493149772129435</v>
      </c>
      <c r="H2813">
        <v>0.99989181022877205</v>
      </c>
      <c r="I2813">
        <v>-8.3149831082517695E-2</v>
      </c>
      <c r="J2813">
        <v>0.363935125010314</v>
      </c>
      <c r="K2813">
        <v>0.99975624466386503</v>
      </c>
      <c r="L2813" s="5" t="b">
        <v>0</v>
      </c>
      <c r="M2813" s="5" t="b">
        <v>0</v>
      </c>
      <c r="N2813" s="5" t="b">
        <v>0</v>
      </c>
      <c r="O2813" t="s">
        <v>21534</v>
      </c>
      <c r="P2813" t="b">
        <v>0</v>
      </c>
      <c r="Q2813" t="s">
        <v>21535</v>
      </c>
    </row>
    <row r="2814" spans="1:17" x14ac:dyDescent="0.4">
      <c r="A2814" t="s">
        <v>22704</v>
      </c>
      <c r="B2814">
        <v>-0.335360904385611</v>
      </c>
      <c r="C2814">
        <v>0.22045244241655401</v>
      </c>
      <c r="D2814">
        <v>-9.6792607697065505E-2</v>
      </c>
      <c r="E2814">
        <v>0.73442501637225899</v>
      </c>
      <c r="F2814">
        <v>-0.16554849350442599</v>
      </c>
      <c r="G2814">
        <v>0.70614241331197103</v>
      </c>
      <c r="H2814">
        <v>0.99989181022877205</v>
      </c>
      <c r="I2814">
        <v>-0.51431737893473495</v>
      </c>
      <c r="J2814">
        <v>8.9072484525898804E-2</v>
      </c>
      <c r="K2814">
        <v>0.99975624466386503</v>
      </c>
      <c r="L2814" s="5" t="b">
        <v>0</v>
      </c>
      <c r="M2814" s="5" t="b">
        <v>0</v>
      </c>
      <c r="N2814" s="5" t="b">
        <v>0</v>
      </c>
      <c r="O2814" t="s">
        <v>21534</v>
      </c>
      <c r="P2814" t="b">
        <v>0</v>
      </c>
      <c r="Q2814" t="s">
        <v>21535</v>
      </c>
    </row>
    <row r="2815" spans="1:17" x14ac:dyDescent="0.4">
      <c r="A2815" t="s">
        <v>2482</v>
      </c>
      <c r="B2815">
        <v>-9.0793821151248594E-2</v>
      </c>
      <c r="C2815">
        <v>0.69135236663861199</v>
      </c>
      <c r="D2815">
        <v>0.105493975455536</v>
      </c>
      <c r="E2815">
        <v>0.65149256839117697</v>
      </c>
      <c r="F2815">
        <v>0.14175651413139301</v>
      </c>
      <c r="G2815">
        <v>0.51169317785822999</v>
      </c>
      <c r="H2815">
        <v>0.99989181022877205</v>
      </c>
      <c r="I2815">
        <v>-0.11991003786134299</v>
      </c>
      <c r="J2815">
        <v>0.52710569310959599</v>
      </c>
      <c r="K2815">
        <v>0.99975624466386503</v>
      </c>
      <c r="L2815" s="5" t="b">
        <v>0</v>
      </c>
      <c r="M2815" s="5" t="b">
        <v>0</v>
      </c>
      <c r="N2815" s="5" t="b">
        <v>0</v>
      </c>
      <c r="O2815" t="s">
        <v>21534</v>
      </c>
      <c r="P2815" t="b">
        <v>0</v>
      </c>
      <c r="Q2815" t="s">
        <v>21535</v>
      </c>
    </row>
    <row r="2816" spans="1:17" x14ac:dyDescent="0.4">
      <c r="A2816" t="s">
        <v>22705</v>
      </c>
      <c r="B2816">
        <v>-0.61055268753935499</v>
      </c>
      <c r="C2816">
        <v>4.2843904109529603E-2</v>
      </c>
      <c r="D2816">
        <v>-0.37797501363173902</v>
      </c>
      <c r="E2816">
        <v>0.16943721292630701</v>
      </c>
      <c r="F2816">
        <v>0.29193757055214598</v>
      </c>
      <c r="G2816">
        <v>0.46206119387371902</v>
      </c>
      <c r="H2816">
        <v>0.99989181022877205</v>
      </c>
      <c r="I2816">
        <v>1.70639345321302E-2</v>
      </c>
      <c r="J2816">
        <v>0.94915056734723902</v>
      </c>
      <c r="K2816">
        <v>0.99975624466386503</v>
      </c>
      <c r="L2816" s="5" t="b">
        <v>0</v>
      </c>
      <c r="M2816" s="5" t="b">
        <v>0</v>
      </c>
      <c r="N2816" s="5" t="b">
        <v>0</v>
      </c>
      <c r="O2816" t="s">
        <v>21534</v>
      </c>
      <c r="P2816" t="b">
        <v>0</v>
      </c>
      <c r="Q2816" t="s">
        <v>21535</v>
      </c>
    </row>
    <row r="2817" spans="1:17" x14ac:dyDescent="0.4">
      <c r="A2817" t="s">
        <v>6533</v>
      </c>
      <c r="B2817">
        <v>-0.20988947279284201</v>
      </c>
      <c r="C2817">
        <v>0.42143411185726598</v>
      </c>
      <c r="D2817">
        <v>-0.12999878568512799</v>
      </c>
      <c r="E2817">
        <v>0.63017069551425797</v>
      </c>
      <c r="F2817">
        <v>6.3326087483427704E-2</v>
      </c>
      <c r="G2817">
        <v>0.85859753607663103</v>
      </c>
      <c r="H2817">
        <v>0.99989181022877205</v>
      </c>
      <c r="I2817">
        <v>-7.1517273105791701E-2</v>
      </c>
      <c r="J2817">
        <v>0.780775177476286</v>
      </c>
      <c r="K2817">
        <v>0.99975624466386503</v>
      </c>
      <c r="L2817" s="5" t="b">
        <v>0</v>
      </c>
      <c r="M2817" s="5" t="b">
        <v>0</v>
      </c>
      <c r="N2817" s="5" t="b">
        <v>0</v>
      </c>
      <c r="O2817" t="s">
        <v>21534</v>
      </c>
      <c r="P2817" t="b">
        <v>0</v>
      </c>
      <c r="Q2817" t="s">
        <v>21535</v>
      </c>
    </row>
    <row r="2818" spans="1:17" x14ac:dyDescent="0.4">
      <c r="A2818" t="s">
        <v>22706</v>
      </c>
      <c r="B2818">
        <v>1.6280543223155901E-2</v>
      </c>
      <c r="C2818">
        <v>0.95744924904343498</v>
      </c>
      <c r="D2818">
        <v>-5.44276961002318E-2</v>
      </c>
      <c r="E2818">
        <v>0.84720795958971296</v>
      </c>
      <c r="F2818">
        <v>-7.3651348912605705E-2</v>
      </c>
      <c r="G2818">
        <v>0.81675402972264699</v>
      </c>
      <c r="H2818">
        <v>0.99989181022877205</v>
      </c>
      <c r="I2818">
        <v>2.88775252644628E-2</v>
      </c>
      <c r="J2818">
        <v>0.90983240854854497</v>
      </c>
      <c r="K2818">
        <v>0.99975624466386503</v>
      </c>
      <c r="L2818" s="5" t="b">
        <v>0</v>
      </c>
      <c r="M2818" s="5" t="b">
        <v>0</v>
      </c>
      <c r="N2818" s="5" t="b">
        <v>0</v>
      </c>
      <c r="O2818" t="s">
        <v>21534</v>
      </c>
      <c r="P2818" t="b">
        <v>0</v>
      </c>
      <c r="Q2818" t="s">
        <v>21535</v>
      </c>
    </row>
    <row r="2819" spans="1:17" x14ac:dyDescent="0.4">
      <c r="A2819" t="s">
        <v>22707</v>
      </c>
      <c r="B2819">
        <v>-1.7605988736793001E-2</v>
      </c>
      <c r="C2819">
        <v>0.95288681798868202</v>
      </c>
      <c r="D2819">
        <v>-0.120812970685405</v>
      </c>
      <c r="E2819">
        <v>0.65868444037580098</v>
      </c>
      <c r="F2819">
        <v>-8.0869287403634596E-2</v>
      </c>
      <c r="G2819">
        <v>0.88548911052846002</v>
      </c>
      <c r="H2819">
        <v>0.99989181022877205</v>
      </c>
      <c r="I2819">
        <v>0.16481125416786199</v>
      </c>
      <c r="J2819">
        <v>0.69140863628655302</v>
      </c>
      <c r="K2819">
        <v>0.99975624466386503</v>
      </c>
      <c r="L2819" s="5" t="b">
        <v>0</v>
      </c>
      <c r="M2819" s="5" t="b">
        <v>0</v>
      </c>
      <c r="N2819" s="5" t="b">
        <v>0</v>
      </c>
      <c r="O2819" t="s">
        <v>21534</v>
      </c>
      <c r="P2819" t="b">
        <v>0</v>
      </c>
      <c r="Q2819" t="s">
        <v>21535</v>
      </c>
    </row>
    <row r="2820" spans="1:17" x14ac:dyDescent="0.4">
      <c r="A2820" t="s">
        <v>4754</v>
      </c>
      <c r="B2820">
        <v>-0.31983840459413698</v>
      </c>
      <c r="C2820">
        <v>0.14103865459100401</v>
      </c>
      <c r="D2820">
        <v>-0.207973788109236</v>
      </c>
      <c r="E2820">
        <v>0.34439055706147498</v>
      </c>
      <c r="F2820">
        <v>5.8235270700852597E-2</v>
      </c>
      <c r="G2820">
        <v>0.81721046166590905</v>
      </c>
      <c r="H2820">
        <v>0.99989181022877205</v>
      </c>
      <c r="I2820">
        <v>-8.8018039623903893E-2</v>
      </c>
      <c r="J2820">
        <v>0.62402686094618898</v>
      </c>
      <c r="K2820">
        <v>0.99975624466386503</v>
      </c>
      <c r="L2820" s="5" t="b">
        <v>0</v>
      </c>
      <c r="M2820" s="5" t="b">
        <v>0</v>
      </c>
      <c r="N2820" s="5" t="b">
        <v>0</v>
      </c>
      <c r="O2820" t="s">
        <v>21534</v>
      </c>
      <c r="P2820" t="b">
        <v>0</v>
      </c>
      <c r="Q2820" t="s">
        <v>21535</v>
      </c>
    </row>
    <row r="2821" spans="1:17" x14ac:dyDescent="0.4">
      <c r="A2821" t="s">
        <v>10361</v>
      </c>
      <c r="B2821">
        <v>0.14887262355245101</v>
      </c>
      <c r="C2821">
        <v>0.12630742892591099</v>
      </c>
      <c r="D2821">
        <v>0.15524799363272601</v>
      </c>
      <c r="E2821">
        <v>0.13827649345901</v>
      </c>
      <c r="F2821">
        <v>-2.2922935740557998E-3</v>
      </c>
      <c r="G2821">
        <v>0.97972673792700704</v>
      </c>
      <c r="H2821">
        <v>0.99989181022877205</v>
      </c>
      <c r="I2821">
        <v>-1.9173947932591601E-2</v>
      </c>
      <c r="J2821">
        <v>0.80781656920186196</v>
      </c>
      <c r="K2821">
        <v>0.99975624466386503</v>
      </c>
      <c r="L2821" s="5" t="b">
        <v>0</v>
      </c>
      <c r="M2821" s="5" t="b">
        <v>0</v>
      </c>
      <c r="N2821" s="5" t="b">
        <v>0</v>
      </c>
      <c r="O2821" t="s">
        <v>21534</v>
      </c>
      <c r="P2821" t="b">
        <v>0</v>
      </c>
      <c r="Q2821" t="s">
        <v>21535</v>
      </c>
    </row>
    <row r="2822" spans="1:17" x14ac:dyDescent="0.4">
      <c r="A2822" t="s">
        <v>22708</v>
      </c>
      <c r="B2822">
        <v>-0.30266877770606998</v>
      </c>
      <c r="C2822">
        <v>1.02405561012475E-3</v>
      </c>
      <c r="D2822">
        <v>-0.45007207697511098</v>
      </c>
      <c r="E2822" s="4">
        <v>2.9598000879979099E-8</v>
      </c>
      <c r="F2822">
        <v>-3.5241972797862599E-2</v>
      </c>
      <c r="G2822">
        <v>0.68297825650947297</v>
      </c>
      <c r="H2822">
        <v>0.99989181022877205</v>
      </c>
      <c r="I2822">
        <v>0.101443630173886</v>
      </c>
      <c r="J2822">
        <v>0.18334902306018899</v>
      </c>
      <c r="K2822">
        <v>0.99975624466386503</v>
      </c>
      <c r="L2822" s="5" t="b">
        <v>0</v>
      </c>
      <c r="M2822" s="5" t="b">
        <v>0</v>
      </c>
      <c r="N2822" s="5" t="b">
        <v>0</v>
      </c>
      <c r="O2822" t="s">
        <v>21534</v>
      </c>
      <c r="P2822" t="b">
        <v>0</v>
      </c>
      <c r="Q2822" t="s">
        <v>21535</v>
      </c>
    </row>
    <row r="2823" spans="1:17" x14ac:dyDescent="0.4">
      <c r="A2823" t="s">
        <v>3432</v>
      </c>
      <c r="B2823">
        <v>0.192944486874183</v>
      </c>
      <c r="C2823">
        <v>0.19057741695147501</v>
      </c>
      <c r="D2823">
        <v>0.164820732313921</v>
      </c>
      <c r="E2823">
        <v>0.27814875243228498</v>
      </c>
      <c r="F2823">
        <v>-9.9521834524952404E-2</v>
      </c>
      <c r="G2823">
        <v>0.46581498096940599</v>
      </c>
      <c r="H2823">
        <v>0.99989181022877205</v>
      </c>
      <c r="I2823">
        <v>-7.8166517883771006E-2</v>
      </c>
      <c r="J2823">
        <v>0.52027824944299705</v>
      </c>
      <c r="K2823">
        <v>0.99975624466386503</v>
      </c>
      <c r="L2823" s="5" t="b">
        <v>0</v>
      </c>
      <c r="M2823" s="5" t="b">
        <v>0</v>
      </c>
      <c r="N2823" s="5" t="b">
        <v>0</v>
      </c>
      <c r="O2823" t="s">
        <v>21534</v>
      </c>
      <c r="P2823" t="b">
        <v>0</v>
      </c>
      <c r="Q2823" t="s">
        <v>21535</v>
      </c>
    </row>
    <row r="2824" spans="1:17" x14ac:dyDescent="0.4">
      <c r="A2824" t="s">
        <v>22710</v>
      </c>
      <c r="B2824">
        <v>0.47934356609117901</v>
      </c>
      <c r="C2824">
        <v>6.3987408665222498E-2</v>
      </c>
      <c r="D2824">
        <v>0.29382631602627601</v>
      </c>
      <c r="E2824">
        <v>0.237803136339231</v>
      </c>
      <c r="F2824">
        <v>-5.0535283920820399E-2</v>
      </c>
      <c r="G2824">
        <v>0.85605215072378904</v>
      </c>
      <c r="H2824">
        <v>0.99989181022877205</v>
      </c>
      <c r="I2824">
        <v>0.15934580098197601</v>
      </c>
      <c r="J2824">
        <v>0.55495019948548996</v>
      </c>
      <c r="K2824">
        <v>0.99975624466386503</v>
      </c>
      <c r="L2824" s="5" t="b">
        <v>0</v>
      </c>
      <c r="M2824" s="5" t="b">
        <v>0</v>
      </c>
      <c r="N2824" s="5" t="b">
        <v>0</v>
      </c>
      <c r="O2824" t="s">
        <v>21534</v>
      </c>
      <c r="P2824" t="b">
        <v>0</v>
      </c>
      <c r="Q2824" t="s">
        <v>21535</v>
      </c>
    </row>
    <row r="2825" spans="1:17" x14ac:dyDescent="0.4">
      <c r="A2825" t="s">
        <v>9204</v>
      </c>
      <c r="B2825">
        <v>-0.33980006304246901</v>
      </c>
      <c r="C2825">
        <v>1.1475920792525501E-2</v>
      </c>
      <c r="D2825">
        <v>-0.363029691661096</v>
      </c>
      <c r="E2825">
        <v>3.8827086462890899E-3</v>
      </c>
      <c r="F2825">
        <v>6.3740963823242403E-2</v>
      </c>
      <c r="G2825">
        <v>0.64763406591676798</v>
      </c>
      <c r="H2825">
        <v>0.99989181022877205</v>
      </c>
      <c r="I2825">
        <v>7.3652188293639703E-2</v>
      </c>
      <c r="J2825">
        <v>0.46944935202284099</v>
      </c>
      <c r="K2825">
        <v>0.99975624466386503</v>
      </c>
      <c r="L2825" s="5" t="b">
        <v>0</v>
      </c>
      <c r="M2825" s="5" t="b">
        <v>0</v>
      </c>
      <c r="N2825" s="5" t="b">
        <v>0</v>
      </c>
      <c r="O2825" t="s">
        <v>21534</v>
      </c>
      <c r="P2825" t="b">
        <v>0</v>
      </c>
      <c r="Q2825" t="s">
        <v>21535</v>
      </c>
    </row>
    <row r="2826" spans="1:17" x14ac:dyDescent="0.4">
      <c r="A2826" t="s">
        <v>22711</v>
      </c>
      <c r="B2826">
        <v>0.15171230661976301</v>
      </c>
      <c r="C2826">
        <v>0.495960254481084</v>
      </c>
      <c r="D2826">
        <v>-9.9315195596468994E-2</v>
      </c>
      <c r="E2826">
        <v>0.67874766805449005</v>
      </c>
      <c r="F2826">
        <v>-0.13140799286920099</v>
      </c>
      <c r="G2826">
        <v>0.57195887682788105</v>
      </c>
      <c r="H2826">
        <v>0.99989181022877205</v>
      </c>
      <c r="I2826">
        <v>0.185779274940372</v>
      </c>
      <c r="J2826">
        <v>0.332829611935057</v>
      </c>
      <c r="K2826">
        <v>0.99975624466386503</v>
      </c>
      <c r="L2826" s="5" t="b">
        <v>0</v>
      </c>
      <c r="M2826" s="5" t="b">
        <v>0</v>
      </c>
      <c r="N2826" s="5" t="b">
        <v>0</v>
      </c>
      <c r="O2826" t="s">
        <v>21534</v>
      </c>
      <c r="P2826" t="b">
        <v>0</v>
      </c>
      <c r="Q2826" t="s">
        <v>21535</v>
      </c>
    </row>
    <row r="2827" spans="1:17" x14ac:dyDescent="0.4">
      <c r="A2827" t="s">
        <v>22712</v>
      </c>
      <c r="B2827">
        <v>0.73030767358398196</v>
      </c>
      <c r="C2827">
        <v>1.4148808364467E-3</v>
      </c>
      <c r="D2827">
        <v>1.1538595729616301</v>
      </c>
      <c r="E2827" s="4">
        <v>1.91775531175891E-6</v>
      </c>
      <c r="F2827">
        <v>0.23048478491851601</v>
      </c>
      <c r="G2827">
        <v>0.28938801640332101</v>
      </c>
      <c r="H2827">
        <v>0.99989181022877205</v>
      </c>
      <c r="I2827">
        <v>-0.189652141719614</v>
      </c>
      <c r="J2827">
        <v>0.45400277344130002</v>
      </c>
      <c r="K2827">
        <v>0.99975624466386503</v>
      </c>
      <c r="L2827" s="5" t="b">
        <v>0</v>
      </c>
      <c r="M2827" s="5" t="b">
        <v>0</v>
      </c>
      <c r="N2827" s="5" t="b">
        <v>0</v>
      </c>
      <c r="O2827" t="s">
        <v>21534</v>
      </c>
      <c r="P2827" t="b">
        <v>0</v>
      </c>
      <c r="Q2827" t="s">
        <v>21535</v>
      </c>
    </row>
    <row r="2828" spans="1:17" x14ac:dyDescent="0.4">
      <c r="A2828" t="s">
        <v>22713</v>
      </c>
      <c r="B2828">
        <v>-1.6487064145222202E-2</v>
      </c>
      <c r="C2828">
        <v>0.95441333200831602</v>
      </c>
      <c r="D2828">
        <v>9.2315023029104007E-2</v>
      </c>
      <c r="E2828">
        <v>0.70893692506702199</v>
      </c>
      <c r="F2828">
        <v>0.277987365280017</v>
      </c>
      <c r="G2828">
        <v>0.28976763577205</v>
      </c>
      <c r="H2828">
        <v>0.99989181022877205</v>
      </c>
      <c r="I2828">
        <v>0.11933392201038399</v>
      </c>
      <c r="J2828">
        <v>0.58423899969676096</v>
      </c>
      <c r="K2828">
        <v>0.99975624466386503</v>
      </c>
      <c r="L2828" s="5" t="b">
        <v>0</v>
      </c>
      <c r="M2828" s="5" t="b">
        <v>0</v>
      </c>
      <c r="N2828" s="5" t="b">
        <v>0</v>
      </c>
      <c r="O2828" t="s">
        <v>21534</v>
      </c>
      <c r="P2828" t="b">
        <v>0</v>
      </c>
      <c r="Q2828" t="s">
        <v>21535</v>
      </c>
    </row>
    <row r="2829" spans="1:17" x14ac:dyDescent="0.4">
      <c r="A2829" t="s">
        <v>22714</v>
      </c>
      <c r="B2829">
        <v>-0.21904730348732601</v>
      </c>
      <c r="C2829">
        <v>0.38653169211120098</v>
      </c>
      <c r="D2829">
        <v>-0.76530355096994496</v>
      </c>
      <c r="E2829">
        <v>5.8186539842025403E-2</v>
      </c>
      <c r="F2829" t="s">
        <v>21533</v>
      </c>
      <c r="G2829" t="s">
        <v>21533</v>
      </c>
      <c r="H2829" t="s">
        <v>21533</v>
      </c>
      <c r="I2829">
        <v>0.36900497304081697</v>
      </c>
      <c r="J2829">
        <v>0.39357315911236002</v>
      </c>
      <c r="K2829">
        <v>0.99975624466386503</v>
      </c>
      <c r="L2829" s="5" t="b">
        <v>0</v>
      </c>
      <c r="M2829" s="5" t="b">
        <v>0</v>
      </c>
      <c r="N2829" s="5" t="b">
        <v>0</v>
      </c>
      <c r="O2829" t="s">
        <v>21534</v>
      </c>
      <c r="P2829" t="b">
        <v>0</v>
      </c>
      <c r="Q2829" t="s">
        <v>21535</v>
      </c>
    </row>
    <row r="2830" spans="1:17" x14ac:dyDescent="0.4">
      <c r="A2830" t="s">
        <v>6441</v>
      </c>
      <c r="B2830">
        <v>-1.0952580245833499E-2</v>
      </c>
      <c r="C2830">
        <v>0.97150695124055197</v>
      </c>
      <c r="D2830">
        <v>-0.105830935125262</v>
      </c>
      <c r="E2830">
        <v>0.69451138571299198</v>
      </c>
      <c r="F2830">
        <v>-7.04057589936359E-3</v>
      </c>
      <c r="G2830">
        <v>0.98202320619339201</v>
      </c>
      <c r="H2830">
        <v>0.99989181022877205</v>
      </c>
      <c r="I2830">
        <v>0.129020550647275</v>
      </c>
      <c r="J2830">
        <v>0.61449979287045098</v>
      </c>
      <c r="K2830">
        <v>0.99975624466386503</v>
      </c>
      <c r="L2830" s="5" t="b">
        <v>0</v>
      </c>
      <c r="M2830" s="5" t="b">
        <v>0</v>
      </c>
      <c r="N2830" s="5" t="b">
        <v>0</v>
      </c>
      <c r="O2830" t="s">
        <v>21534</v>
      </c>
      <c r="P2830" t="b">
        <v>0</v>
      </c>
      <c r="Q2830" t="s">
        <v>21535</v>
      </c>
    </row>
    <row r="2831" spans="1:17" x14ac:dyDescent="0.4">
      <c r="A2831" t="s">
        <v>7615</v>
      </c>
      <c r="B2831">
        <v>0.27090533564782499</v>
      </c>
      <c r="C2831">
        <v>7.1634069498346095E-2</v>
      </c>
      <c r="D2831">
        <v>0.29137737354554999</v>
      </c>
      <c r="E2831">
        <v>4.5159510461706097E-2</v>
      </c>
      <c r="F2831">
        <v>0.152045269734053</v>
      </c>
      <c r="G2831">
        <v>0.277821621019613</v>
      </c>
      <c r="H2831">
        <v>0.99989181022877205</v>
      </c>
      <c r="I2831">
        <v>0.12368032390596199</v>
      </c>
      <c r="J2831">
        <v>0.33754258209461602</v>
      </c>
      <c r="K2831">
        <v>0.99975624466386503</v>
      </c>
      <c r="L2831" s="5" t="b">
        <v>0</v>
      </c>
      <c r="M2831" s="5" t="b">
        <v>0</v>
      </c>
      <c r="N2831" s="5" t="b">
        <v>0</v>
      </c>
      <c r="O2831" t="s">
        <v>21534</v>
      </c>
      <c r="P2831" t="b">
        <v>0</v>
      </c>
      <c r="Q2831" t="s">
        <v>21535</v>
      </c>
    </row>
    <row r="2832" spans="1:17" x14ac:dyDescent="0.4">
      <c r="A2832" t="s">
        <v>8365</v>
      </c>
      <c r="B2832">
        <v>-5.1653505091723796E-3</v>
      </c>
      <c r="C2832">
        <v>0.97870159398697099</v>
      </c>
      <c r="D2832">
        <v>0.153776892492586</v>
      </c>
      <c r="E2832">
        <v>0.30722815126987502</v>
      </c>
      <c r="F2832">
        <v>1.8035299905603298E-2</v>
      </c>
      <c r="G2832">
        <v>0.89288759577839605</v>
      </c>
      <c r="H2832">
        <v>0.99989181022877205</v>
      </c>
      <c r="I2832">
        <v>-0.16698560285000999</v>
      </c>
      <c r="J2832">
        <v>0.138232347148492</v>
      </c>
      <c r="K2832">
        <v>0.99975624466386503</v>
      </c>
      <c r="L2832" s="5" t="b">
        <v>0</v>
      </c>
      <c r="M2832" s="5" t="b">
        <v>0</v>
      </c>
      <c r="N2832" s="5" t="b">
        <v>0</v>
      </c>
      <c r="O2832" t="s">
        <v>21534</v>
      </c>
      <c r="P2832" t="b">
        <v>0</v>
      </c>
      <c r="Q2832" t="s">
        <v>21535</v>
      </c>
    </row>
    <row r="2833" spans="1:17" x14ac:dyDescent="0.4">
      <c r="A2833" t="s">
        <v>11319</v>
      </c>
      <c r="B2833">
        <v>-0.46272430560885702</v>
      </c>
      <c r="C2833" s="4">
        <v>7.9515978845052099E-31</v>
      </c>
      <c r="D2833">
        <v>-0.56343704947073603</v>
      </c>
      <c r="E2833" s="4">
        <v>5.3353403777042603E-30</v>
      </c>
      <c r="F2833">
        <v>-7.0596116725824103E-3</v>
      </c>
      <c r="G2833">
        <v>0.88068942088026503</v>
      </c>
      <c r="H2833">
        <v>0.99989181022877205</v>
      </c>
      <c r="I2833">
        <v>8.5685628231111602E-2</v>
      </c>
      <c r="J2833">
        <v>3.0125720136361001E-2</v>
      </c>
      <c r="K2833">
        <v>0.99975624466386503</v>
      </c>
      <c r="L2833" s="5" t="b">
        <v>0</v>
      </c>
      <c r="M2833" s="5" t="b">
        <v>0</v>
      </c>
      <c r="N2833" s="5" t="b">
        <v>0</v>
      </c>
      <c r="O2833" t="s">
        <v>21534</v>
      </c>
      <c r="P2833" t="b">
        <v>0</v>
      </c>
      <c r="Q2833" t="s">
        <v>21535</v>
      </c>
    </row>
    <row r="2834" spans="1:17" x14ac:dyDescent="0.4">
      <c r="A2834" t="s">
        <v>22716</v>
      </c>
      <c r="B2834">
        <v>-0.22400764096110001</v>
      </c>
      <c r="C2834">
        <v>0.234613424567577</v>
      </c>
      <c r="D2834">
        <v>-0.152028996752092</v>
      </c>
      <c r="E2834">
        <v>0.45810868206588301</v>
      </c>
      <c r="F2834">
        <v>6.2976952218217003E-2</v>
      </c>
      <c r="G2834">
        <v>0.75522152582137703</v>
      </c>
      <c r="H2834">
        <v>0.99989181022877205</v>
      </c>
      <c r="I2834">
        <v>-2.7636716387425701E-2</v>
      </c>
      <c r="J2834">
        <v>0.85750945554350599</v>
      </c>
      <c r="K2834">
        <v>0.99975624466386503</v>
      </c>
      <c r="L2834" s="5" t="b">
        <v>0</v>
      </c>
      <c r="M2834" s="5" t="b">
        <v>0</v>
      </c>
      <c r="N2834" s="5" t="b">
        <v>0</v>
      </c>
      <c r="O2834" t="s">
        <v>21534</v>
      </c>
      <c r="P2834" t="b">
        <v>0</v>
      </c>
      <c r="Q2834" t="s">
        <v>21535</v>
      </c>
    </row>
    <row r="2835" spans="1:17" x14ac:dyDescent="0.4">
      <c r="A2835" t="s">
        <v>15263</v>
      </c>
      <c r="B2835">
        <v>0.161524619338485</v>
      </c>
      <c r="C2835">
        <v>0.52688186374357904</v>
      </c>
      <c r="D2835">
        <v>0.14471485673133699</v>
      </c>
      <c r="E2835">
        <v>0.57562409220169597</v>
      </c>
      <c r="F2835">
        <v>1.67944308207221E-2</v>
      </c>
      <c r="G2835">
        <v>0.95352503114118203</v>
      </c>
      <c r="H2835">
        <v>0.99989181022877205</v>
      </c>
      <c r="I2835">
        <v>3.7964202494952602E-2</v>
      </c>
      <c r="J2835">
        <v>0.88072114534014601</v>
      </c>
      <c r="K2835">
        <v>0.99975624466386503</v>
      </c>
      <c r="L2835" s="5" t="b">
        <v>0</v>
      </c>
      <c r="M2835" s="5" t="b">
        <v>0</v>
      </c>
      <c r="N2835" s="5" t="b">
        <v>0</v>
      </c>
      <c r="O2835" t="s">
        <v>21534</v>
      </c>
      <c r="P2835" t="b">
        <v>0</v>
      </c>
      <c r="Q2835" t="s">
        <v>21535</v>
      </c>
    </row>
    <row r="2836" spans="1:17" x14ac:dyDescent="0.4">
      <c r="A2836" t="s">
        <v>22717</v>
      </c>
      <c r="B2836">
        <v>2.4804405977953601</v>
      </c>
      <c r="C2836" s="4">
        <v>4.9863987049193197E-11</v>
      </c>
      <c r="D2836">
        <v>3.4740080863058802</v>
      </c>
      <c r="E2836" s="4">
        <v>6.5297081451996196E-17</v>
      </c>
      <c r="F2836">
        <v>0.46898627313576602</v>
      </c>
      <c r="G2836">
        <v>6.3256458070411706E-2</v>
      </c>
      <c r="H2836">
        <v>0.99989181022877205</v>
      </c>
      <c r="I2836">
        <v>-0.51831065764827999</v>
      </c>
      <c r="J2836">
        <v>0.39356730923385003</v>
      </c>
      <c r="K2836">
        <v>0.99975624466386503</v>
      </c>
      <c r="L2836" s="5" t="b">
        <v>0</v>
      </c>
      <c r="M2836" s="5" t="b">
        <v>0</v>
      </c>
      <c r="N2836" s="5" t="b">
        <v>0</v>
      </c>
      <c r="O2836" t="s">
        <v>21534</v>
      </c>
      <c r="P2836" t="b">
        <v>0</v>
      </c>
      <c r="Q2836" t="s">
        <v>21535</v>
      </c>
    </row>
    <row r="2837" spans="1:17" x14ac:dyDescent="0.4">
      <c r="A2837" t="s">
        <v>22718</v>
      </c>
      <c r="B2837">
        <v>0.26956613857167</v>
      </c>
      <c r="C2837">
        <v>0.32444024875518801</v>
      </c>
      <c r="D2837">
        <v>0.28698773297985197</v>
      </c>
      <c r="E2837">
        <v>0.30069915797493901</v>
      </c>
      <c r="F2837">
        <v>0.155782991442216</v>
      </c>
      <c r="G2837">
        <v>0.68347672602737197</v>
      </c>
      <c r="H2837">
        <v>0.99989181022877205</v>
      </c>
      <c r="I2837">
        <v>0.15107394651068401</v>
      </c>
      <c r="J2837">
        <v>0.68016836021251603</v>
      </c>
      <c r="K2837">
        <v>0.99975624466386503</v>
      </c>
      <c r="L2837" s="5" t="b">
        <v>0</v>
      </c>
      <c r="M2837" s="5" t="b">
        <v>0</v>
      </c>
      <c r="N2837" s="5" t="b">
        <v>0</v>
      </c>
      <c r="O2837" t="s">
        <v>21534</v>
      </c>
      <c r="P2837" t="b">
        <v>0</v>
      </c>
      <c r="Q2837" t="s">
        <v>21535</v>
      </c>
    </row>
    <row r="2838" spans="1:17" x14ac:dyDescent="0.4">
      <c r="A2838" t="s">
        <v>14482</v>
      </c>
      <c r="B2838">
        <v>-0.308829605468743</v>
      </c>
      <c r="C2838">
        <v>5.3106061187714404E-3</v>
      </c>
      <c r="D2838">
        <v>-0.28344356360930401</v>
      </c>
      <c r="E2838">
        <v>1.39263956470212E-2</v>
      </c>
      <c r="F2838">
        <v>8.5658527540460994E-2</v>
      </c>
      <c r="G2838">
        <v>0.45066661994145901</v>
      </c>
      <c r="H2838">
        <v>0.99989181022877205</v>
      </c>
      <c r="I2838">
        <v>4.9986370381280398E-2</v>
      </c>
      <c r="J2838">
        <v>0.58615308678521705</v>
      </c>
      <c r="K2838">
        <v>0.99975624466386503</v>
      </c>
      <c r="L2838" s="5" t="b">
        <v>0</v>
      </c>
      <c r="M2838" s="5" t="b">
        <v>0</v>
      </c>
      <c r="N2838" s="5" t="b">
        <v>0</v>
      </c>
      <c r="O2838" t="s">
        <v>21534</v>
      </c>
      <c r="P2838" t="b">
        <v>0</v>
      </c>
      <c r="Q2838" t="s">
        <v>21535</v>
      </c>
    </row>
    <row r="2839" spans="1:17" x14ac:dyDescent="0.4">
      <c r="A2839" t="s">
        <v>3089</v>
      </c>
      <c r="B2839">
        <v>-0.20367586040954</v>
      </c>
      <c r="C2839">
        <v>0.10057000737831299</v>
      </c>
      <c r="D2839">
        <v>-0.28127531950267198</v>
      </c>
      <c r="E2839">
        <v>3.4268960555420697E-2</v>
      </c>
      <c r="F2839">
        <v>8.4529691401764195E-2</v>
      </c>
      <c r="G2839">
        <v>0.49300807057027901</v>
      </c>
      <c r="H2839">
        <v>0.99989181022877205</v>
      </c>
      <c r="I2839">
        <v>0.15993374343097599</v>
      </c>
      <c r="J2839">
        <v>0.12463508926428001</v>
      </c>
      <c r="K2839">
        <v>0.99975624466386503</v>
      </c>
      <c r="L2839" s="5" t="b">
        <v>0</v>
      </c>
      <c r="M2839" s="5" t="b">
        <v>0</v>
      </c>
      <c r="N2839" s="5" t="b">
        <v>0</v>
      </c>
      <c r="O2839" t="s">
        <v>21534</v>
      </c>
      <c r="P2839" t="b">
        <v>0</v>
      </c>
      <c r="Q2839" t="s">
        <v>21535</v>
      </c>
    </row>
    <row r="2840" spans="1:17" x14ac:dyDescent="0.4">
      <c r="A2840" t="s">
        <v>22719</v>
      </c>
      <c r="B2840">
        <v>-0.107014741644555</v>
      </c>
      <c r="C2840">
        <v>0.59808978186247896</v>
      </c>
      <c r="D2840">
        <v>-0.19207939818349901</v>
      </c>
      <c r="E2840">
        <v>0.32804059056956503</v>
      </c>
      <c r="F2840">
        <v>-5.7714602072670602E-2</v>
      </c>
      <c r="G2840">
        <v>0.77480945116827404</v>
      </c>
      <c r="H2840">
        <v>0.99989181022877205</v>
      </c>
      <c r="I2840">
        <v>3.2720287313423503E-2</v>
      </c>
      <c r="J2840">
        <v>0.82636519066179703</v>
      </c>
      <c r="K2840">
        <v>0.99975624466386503</v>
      </c>
      <c r="L2840" s="5" t="b">
        <v>0</v>
      </c>
      <c r="M2840" s="5" t="b">
        <v>0</v>
      </c>
      <c r="N2840" s="5" t="b">
        <v>0</v>
      </c>
      <c r="O2840" t="s">
        <v>21534</v>
      </c>
      <c r="P2840" t="b">
        <v>0</v>
      </c>
      <c r="Q2840" t="s">
        <v>21535</v>
      </c>
    </row>
    <row r="2841" spans="1:17" x14ac:dyDescent="0.4">
      <c r="A2841" t="s">
        <v>12320</v>
      </c>
      <c r="B2841">
        <v>-0.25117466778078301</v>
      </c>
      <c r="C2841">
        <v>0.129871201135387</v>
      </c>
      <c r="D2841">
        <v>-4.6819008240165903E-2</v>
      </c>
      <c r="E2841">
        <v>0.82090866807873197</v>
      </c>
      <c r="F2841">
        <v>6.9940014859248195E-2</v>
      </c>
      <c r="G2841">
        <v>0.69070745368582198</v>
      </c>
      <c r="H2841">
        <v>0.99989181022877205</v>
      </c>
      <c r="I2841">
        <v>-0.16998374138862099</v>
      </c>
      <c r="J2841">
        <v>0.20814742787212401</v>
      </c>
      <c r="K2841">
        <v>0.99975624466386503</v>
      </c>
      <c r="L2841" s="5" t="b">
        <v>0</v>
      </c>
      <c r="M2841" s="5" t="b">
        <v>0</v>
      </c>
      <c r="N2841" s="5" t="b">
        <v>0</v>
      </c>
      <c r="O2841" t="s">
        <v>21534</v>
      </c>
      <c r="P2841" t="b">
        <v>0</v>
      </c>
      <c r="Q2841" t="s">
        <v>21535</v>
      </c>
    </row>
    <row r="2842" spans="1:17" x14ac:dyDescent="0.4">
      <c r="A2842" t="s">
        <v>150</v>
      </c>
      <c r="B2842">
        <v>-0.72930143167586403</v>
      </c>
      <c r="C2842">
        <v>3.8293258375112901E-3</v>
      </c>
      <c r="D2842">
        <v>-0.48549143272148998</v>
      </c>
      <c r="E2842">
        <v>6.6733517191776601E-2</v>
      </c>
      <c r="F2842">
        <v>-7.6017702013323404E-2</v>
      </c>
      <c r="G2842">
        <v>0.81722328814290401</v>
      </c>
      <c r="H2842">
        <v>0.99989181022877205</v>
      </c>
      <c r="I2842">
        <v>-0.29521570798200902</v>
      </c>
      <c r="J2842">
        <v>0.16913310846348401</v>
      </c>
      <c r="K2842">
        <v>0.99975624466386503</v>
      </c>
      <c r="L2842" s="5" t="b">
        <v>0</v>
      </c>
      <c r="M2842" s="5" t="b">
        <v>0</v>
      </c>
      <c r="N2842" s="5" t="b">
        <v>0</v>
      </c>
      <c r="O2842" t="s">
        <v>21534</v>
      </c>
      <c r="P2842" t="b">
        <v>0</v>
      </c>
      <c r="Q2842" t="s">
        <v>21535</v>
      </c>
    </row>
    <row r="2843" spans="1:17" x14ac:dyDescent="0.4">
      <c r="A2843" t="s">
        <v>22720</v>
      </c>
      <c r="B2843">
        <v>5.5689722509393802E-2</v>
      </c>
      <c r="C2843">
        <v>0.84361598049943598</v>
      </c>
      <c r="D2843">
        <v>-0.51225034065359298</v>
      </c>
      <c r="E2843">
        <v>0.119703245557678</v>
      </c>
      <c r="F2843" t="s">
        <v>21533</v>
      </c>
      <c r="G2843" t="s">
        <v>21533</v>
      </c>
      <c r="H2843" t="s">
        <v>21533</v>
      </c>
      <c r="I2843">
        <v>0.26414947929768101</v>
      </c>
      <c r="J2843">
        <v>0.557941288302094</v>
      </c>
      <c r="K2843">
        <v>0.99975624466386503</v>
      </c>
      <c r="L2843" s="5" t="b">
        <v>0</v>
      </c>
      <c r="M2843" s="5" t="b">
        <v>0</v>
      </c>
      <c r="N2843" s="5" t="b">
        <v>0</v>
      </c>
      <c r="O2843" t="s">
        <v>21534</v>
      </c>
      <c r="P2843" t="b">
        <v>0</v>
      </c>
      <c r="Q2843" t="s">
        <v>21535</v>
      </c>
    </row>
    <row r="2844" spans="1:17" x14ac:dyDescent="0.4">
      <c r="A2844" t="s">
        <v>22721</v>
      </c>
      <c r="B2844">
        <v>-7.8445185351586899E-2</v>
      </c>
      <c r="C2844">
        <v>0.78136982311241798</v>
      </c>
      <c r="D2844">
        <v>-3.1831153998869502E-2</v>
      </c>
      <c r="E2844">
        <v>0.91570858105641395</v>
      </c>
      <c r="F2844">
        <v>-0.12553281744960601</v>
      </c>
      <c r="G2844">
        <v>0.72651848504953698</v>
      </c>
      <c r="H2844">
        <v>0.99989181022877205</v>
      </c>
      <c r="I2844">
        <v>-0.21195317923381099</v>
      </c>
      <c r="J2844">
        <v>0.46194670668298998</v>
      </c>
      <c r="K2844">
        <v>0.99975624466386503</v>
      </c>
      <c r="L2844" s="5" t="b">
        <v>0</v>
      </c>
      <c r="M2844" s="5" t="b">
        <v>0</v>
      </c>
      <c r="N2844" s="5" t="b">
        <v>0</v>
      </c>
      <c r="O2844" t="s">
        <v>21534</v>
      </c>
      <c r="P2844" t="b">
        <v>0</v>
      </c>
      <c r="Q2844" t="s">
        <v>21535</v>
      </c>
    </row>
    <row r="2845" spans="1:17" x14ac:dyDescent="0.4">
      <c r="A2845" t="s">
        <v>22722</v>
      </c>
      <c r="B2845">
        <v>-3.9153000573156301E-2</v>
      </c>
      <c r="C2845">
        <v>0.89901364580526399</v>
      </c>
      <c r="D2845">
        <v>-0.41716936426210299</v>
      </c>
      <c r="E2845">
        <v>0.163886858789245</v>
      </c>
      <c r="F2845">
        <v>-0.35328964792514</v>
      </c>
      <c r="G2845">
        <v>0.44260420708413201</v>
      </c>
      <c r="H2845">
        <v>0.99989181022877205</v>
      </c>
      <c r="I2845">
        <v>0.26760223446297499</v>
      </c>
      <c r="J2845">
        <v>0.41372358822914901</v>
      </c>
      <c r="K2845">
        <v>0.99975624466386503</v>
      </c>
      <c r="L2845" s="5" t="b">
        <v>0</v>
      </c>
      <c r="M2845" s="5" t="b">
        <v>0</v>
      </c>
      <c r="N2845" s="5" t="b">
        <v>0</v>
      </c>
      <c r="O2845" t="s">
        <v>21534</v>
      </c>
      <c r="P2845" t="b">
        <v>0</v>
      </c>
      <c r="Q2845" t="s">
        <v>21535</v>
      </c>
    </row>
    <row r="2846" spans="1:17" x14ac:dyDescent="0.4">
      <c r="A2846" t="s">
        <v>22723</v>
      </c>
      <c r="B2846">
        <v>0.281019451434803</v>
      </c>
      <c r="C2846">
        <v>0.131686892401112</v>
      </c>
      <c r="D2846">
        <v>0.34698645927980398</v>
      </c>
      <c r="E2846">
        <v>5.1994604714000602E-2</v>
      </c>
      <c r="F2846">
        <v>0.218096336060419</v>
      </c>
      <c r="G2846">
        <v>0.21975837955355099</v>
      </c>
      <c r="H2846">
        <v>0.99989181022877205</v>
      </c>
      <c r="I2846">
        <v>0.143407543904051</v>
      </c>
      <c r="J2846">
        <v>0.390019426837656</v>
      </c>
      <c r="K2846">
        <v>0.99975624466386503</v>
      </c>
      <c r="L2846" s="5" t="b">
        <v>0</v>
      </c>
      <c r="M2846" s="5" t="b">
        <v>0</v>
      </c>
      <c r="N2846" s="5" t="b">
        <v>0</v>
      </c>
      <c r="O2846" t="s">
        <v>21534</v>
      </c>
      <c r="P2846" t="b">
        <v>0</v>
      </c>
      <c r="Q2846" t="s">
        <v>21535</v>
      </c>
    </row>
    <row r="2847" spans="1:17" x14ac:dyDescent="0.4">
      <c r="A2847" t="s">
        <v>6965</v>
      </c>
      <c r="B2847">
        <v>-0.15492430294550499</v>
      </c>
      <c r="C2847">
        <v>0.52898963879829497</v>
      </c>
      <c r="D2847">
        <v>-5.3307943930154797E-2</v>
      </c>
      <c r="E2847">
        <v>0.84662027249792704</v>
      </c>
      <c r="F2847">
        <v>-1.5883219842571301E-2</v>
      </c>
      <c r="G2847">
        <v>0.955427151947014</v>
      </c>
      <c r="H2847">
        <v>0.99989181022877205</v>
      </c>
      <c r="I2847">
        <v>-0.16510506555283699</v>
      </c>
      <c r="J2847">
        <v>0.47766575366354802</v>
      </c>
      <c r="K2847">
        <v>0.99975624466386503</v>
      </c>
      <c r="L2847" s="5" t="b">
        <v>0</v>
      </c>
      <c r="M2847" s="5" t="b">
        <v>0</v>
      </c>
      <c r="N2847" s="5" t="b">
        <v>0</v>
      </c>
      <c r="O2847" t="s">
        <v>21534</v>
      </c>
      <c r="P2847" t="b">
        <v>0</v>
      </c>
      <c r="Q2847" t="s">
        <v>21535</v>
      </c>
    </row>
    <row r="2848" spans="1:17" x14ac:dyDescent="0.4">
      <c r="A2848" t="s">
        <v>13944</v>
      </c>
      <c r="B2848">
        <v>-0.32334198890968802</v>
      </c>
      <c r="C2848">
        <v>0.252619674780519</v>
      </c>
      <c r="D2848">
        <v>2.54125322624533E-2</v>
      </c>
      <c r="E2848">
        <v>0.93499527564474705</v>
      </c>
      <c r="F2848">
        <v>0.49931970989389801</v>
      </c>
      <c r="G2848">
        <v>0.31497142024785701</v>
      </c>
      <c r="H2848">
        <v>0.99989181022877205</v>
      </c>
      <c r="I2848">
        <v>-0.21999393197049899</v>
      </c>
      <c r="J2848">
        <v>0.55106047354358501</v>
      </c>
      <c r="K2848">
        <v>0.99975624466386503</v>
      </c>
      <c r="L2848" s="5" t="b">
        <v>0</v>
      </c>
      <c r="M2848" s="5" t="b">
        <v>0</v>
      </c>
      <c r="N2848" s="5" t="b">
        <v>0</v>
      </c>
      <c r="O2848" t="s">
        <v>21534</v>
      </c>
      <c r="P2848" t="b">
        <v>0</v>
      </c>
      <c r="Q2848" t="s">
        <v>21535</v>
      </c>
    </row>
    <row r="2849" spans="1:17" x14ac:dyDescent="0.4">
      <c r="A2849" t="s">
        <v>12208</v>
      </c>
      <c r="B2849">
        <v>-9.7191842369977202E-2</v>
      </c>
      <c r="C2849">
        <v>0.71646411911872399</v>
      </c>
      <c r="D2849">
        <v>0.201481175474682</v>
      </c>
      <c r="E2849">
        <v>0.43567488989733499</v>
      </c>
      <c r="F2849">
        <v>0.32773397960719802</v>
      </c>
      <c r="G2849">
        <v>0.28806360214184401</v>
      </c>
      <c r="H2849">
        <v>0.99989181022877205</v>
      </c>
      <c r="I2849">
        <v>-0.13339002203660699</v>
      </c>
      <c r="J2849">
        <v>0.60280500161752304</v>
      </c>
      <c r="K2849">
        <v>0.99975624466386503</v>
      </c>
      <c r="L2849" s="5" t="b">
        <v>0</v>
      </c>
      <c r="M2849" s="5" t="b">
        <v>0</v>
      </c>
      <c r="N2849" s="5" t="b">
        <v>0</v>
      </c>
      <c r="O2849" t="s">
        <v>21534</v>
      </c>
      <c r="P2849" t="b">
        <v>0</v>
      </c>
      <c r="Q2849" t="s">
        <v>21535</v>
      </c>
    </row>
    <row r="2850" spans="1:17" x14ac:dyDescent="0.4">
      <c r="A2850" t="s">
        <v>8429</v>
      </c>
      <c r="B2850">
        <v>-5.8602430202803597E-2</v>
      </c>
      <c r="C2850">
        <v>0.74120383095238396</v>
      </c>
      <c r="D2850">
        <v>-0.45185423562674198</v>
      </c>
      <c r="E2850">
        <v>2.7660464736779401E-3</v>
      </c>
      <c r="F2850">
        <v>-0.175193670544326</v>
      </c>
      <c r="G2850">
        <v>0.271459180208944</v>
      </c>
      <c r="H2850">
        <v>0.99989181022877205</v>
      </c>
      <c r="I2850">
        <v>0.23810279226587999</v>
      </c>
      <c r="J2850">
        <v>4.31114578126197E-2</v>
      </c>
      <c r="K2850">
        <v>0.99975624466386503</v>
      </c>
      <c r="L2850" s="5" t="b">
        <v>0</v>
      </c>
      <c r="M2850" s="5" t="b">
        <v>0</v>
      </c>
      <c r="N2850" s="5" t="b">
        <v>0</v>
      </c>
      <c r="O2850" t="s">
        <v>21534</v>
      </c>
      <c r="P2850" t="b">
        <v>0</v>
      </c>
      <c r="Q2850" t="s">
        <v>21535</v>
      </c>
    </row>
    <row r="2851" spans="1:17" x14ac:dyDescent="0.4">
      <c r="A2851" t="s">
        <v>1082</v>
      </c>
      <c r="B2851">
        <v>-7.4012598254455206E-2</v>
      </c>
      <c r="C2851">
        <v>0.70383525917266698</v>
      </c>
      <c r="D2851">
        <v>-0.106925482223032</v>
      </c>
      <c r="E2851">
        <v>0.58298148137965</v>
      </c>
      <c r="F2851">
        <v>-0.13782785943624201</v>
      </c>
      <c r="G2851">
        <v>0.44314033066709202</v>
      </c>
      <c r="H2851">
        <v>0.99989181022877205</v>
      </c>
      <c r="I2851">
        <v>-0.109030924377952</v>
      </c>
      <c r="J2851">
        <v>0.42287741902318798</v>
      </c>
      <c r="K2851">
        <v>0.99975624466386503</v>
      </c>
      <c r="L2851" s="5" t="b">
        <v>0</v>
      </c>
      <c r="M2851" s="5" t="b">
        <v>0</v>
      </c>
      <c r="N2851" s="5" t="b">
        <v>0</v>
      </c>
      <c r="O2851" t="s">
        <v>21534</v>
      </c>
      <c r="P2851" t="b">
        <v>0</v>
      </c>
      <c r="Q2851" t="s">
        <v>21535</v>
      </c>
    </row>
    <row r="2852" spans="1:17" x14ac:dyDescent="0.4">
      <c r="A2852" t="s">
        <v>22724</v>
      </c>
      <c r="B2852">
        <v>-0.288650758702168</v>
      </c>
      <c r="C2852">
        <v>0.27808547914563198</v>
      </c>
      <c r="D2852">
        <v>-0.40056555995373</v>
      </c>
      <c r="E2852">
        <v>0.17231262693723501</v>
      </c>
      <c r="F2852" t="s">
        <v>21533</v>
      </c>
      <c r="G2852" t="s">
        <v>21533</v>
      </c>
      <c r="H2852" t="s">
        <v>21533</v>
      </c>
      <c r="I2852">
        <v>3.8130498753373397E-2</v>
      </c>
      <c r="J2852">
        <v>0.93206818966784499</v>
      </c>
      <c r="K2852">
        <v>0.99975624466386503</v>
      </c>
      <c r="L2852" s="5" t="b">
        <v>0</v>
      </c>
      <c r="M2852" s="5" t="b">
        <v>0</v>
      </c>
      <c r="N2852" s="5" t="b">
        <v>0</v>
      </c>
      <c r="O2852" t="s">
        <v>21534</v>
      </c>
      <c r="P2852" t="b">
        <v>0</v>
      </c>
      <c r="Q2852" t="s">
        <v>21535</v>
      </c>
    </row>
    <row r="2853" spans="1:17" x14ac:dyDescent="0.4">
      <c r="A2853" t="s">
        <v>22725</v>
      </c>
      <c r="B2853">
        <v>0.57951627557327201</v>
      </c>
      <c r="C2853" s="4">
        <v>1.3113248057986901E-4</v>
      </c>
      <c r="D2853">
        <v>0.72348581270090295</v>
      </c>
      <c r="E2853" s="4">
        <v>3.1142009525817001E-6</v>
      </c>
      <c r="F2853">
        <v>3.7624215482302499E-2</v>
      </c>
      <c r="G2853">
        <v>0.79803522278340799</v>
      </c>
      <c r="H2853">
        <v>0.99989181022877205</v>
      </c>
      <c r="I2853">
        <v>-0.114468089886577</v>
      </c>
      <c r="J2853">
        <v>0.44562348690678999</v>
      </c>
      <c r="K2853">
        <v>0.99975624466386503</v>
      </c>
      <c r="L2853" s="5" t="b">
        <v>0</v>
      </c>
      <c r="M2853" s="5" t="b">
        <v>0</v>
      </c>
      <c r="N2853" s="5" t="b">
        <v>0</v>
      </c>
      <c r="O2853" t="s">
        <v>21534</v>
      </c>
      <c r="P2853" t="b">
        <v>0</v>
      </c>
      <c r="Q2853" t="s">
        <v>21535</v>
      </c>
    </row>
    <row r="2854" spans="1:17" x14ac:dyDescent="0.4">
      <c r="A2854" t="s">
        <v>22726</v>
      </c>
      <c r="B2854">
        <v>4.3932170668171303E-2</v>
      </c>
      <c r="C2854">
        <v>0.88143228645739902</v>
      </c>
      <c r="D2854">
        <v>-8.4940117895720299E-2</v>
      </c>
      <c r="E2854">
        <v>0.75311548275825002</v>
      </c>
      <c r="F2854">
        <v>-0.21929358083726599</v>
      </c>
      <c r="G2854">
        <v>0.699187483139046</v>
      </c>
      <c r="H2854">
        <v>0.99989181022877205</v>
      </c>
      <c r="I2854">
        <v>0.14367963029604</v>
      </c>
      <c r="J2854">
        <v>0.75723777130216396</v>
      </c>
      <c r="K2854">
        <v>0.99975624466386503</v>
      </c>
      <c r="L2854" s="5" t="b">
        <v>0</v>
      </c>
      <c r="M2854" s="5" t="b">
        <v>0</v>
      </c>
      <c r="N2854" s="5" t="b">
        <v>0</v>
      </c>
      <c r="O2854" t="s">
        <v>21534</v>
      </c>
      <c r="P2854" t="b">
        <v>0</v>
      </c>
      <c r="Q2854" t="s">
        <v>21535</v>
      </c>
    </row>
    <row r="2855" spans="1:17" x14ac:dyDescent="0.4">
      <c r="A2855" t="s">
        <v>15199</v>
      </c>
      <c r="B2855">
        <v>0.27319142747026898</v>
      </c>
      <c r="C2855" s="4">
        <v>1.7318373633151701E-4</v>
      </c>
      <c r="D2855">
        <v>0.190246093021323</v>
      </c>
      <c r="E2855">
        <v>1.66805478016404E-2</v>
      </c>
      <c r="F2855">
        <v>3.75011518692656E-2</v>
      </c>
      <c r="G2855">
        <v>0.60223448088367404</v>
      </c>
      <c r="H2855">
        <v>0.99989181022877205</v>
      </c>
      <c r="I2855">
        <v>0.11237745773864601</v>
      </c>
      <c r="J2855">
        <v>7.9114556196776098E-2</v>
      </c>
      <c r="K2855">
        <v>0.99975624466386503</v>
      </c>
      <c r="L2855" s="5" t="b">
        <v>0</v>
      </c>
      <c r="M2855" s="5" t="b">
        <v>0</v>
      </c>
      <c r="N2855" s="5" t="b">
        <v>0</v>
      </c>
      <c r="O2855" t="s">
        <v>21534</v>
      </c>
      <c r="P2855" t="b">
        <v>0</v>
      </c>
      <c r="Q2855" t="s">
        <v>21535</v>
      </c>
    </row>
    <row r="2856" spans="1:17" x14ac:dyDescent="0.4">
      <c r="A2856" t="s">
        <v>14851</v>
      </c>
      <c r="B2856">
        <v>0.668527849840715</v>
      </c>
      <c r="C2856" s="4">
        <v>6.0440032434742403E-15</v>
      </c>
      <c r="D2856">
        <v>0.71253963637454498</v>
      </c>
      <c r="E2856" s="4">
        <v>3.0332354179409898E-15</v>
      </c>
      <c r="F2856">
        <v>-2.2571532268762001E-2</v>
      </c>
      <c r="G2856">
        <v>0.78880864032877396</v>
      </c>
      <c r="H2856">
        <v>0.99989181022877205</v>
      </c>
      <c r="I2856">
        <v>-7.6910571572348901E-2</v>
      </c>
      <c r="J2856">
        <v>0.37642581459090402</v>
      </c>
      <c r="K2856">
        <v>0.99975624466386503</v>
      </c>
      <c r="L2856" s="5" t="b">
        <v>0</v>
      </c>
      <c r="M2856" s="5" t="b">
        <v>0</v>
      </c>
      <c r="N2856" s="5" t="b">
        <v>0</v>
      </c>
      <c r="O2856" t="s">
        <v>21534</v>
      </c>
      <c r="P2856" t="b">
        <v>0</v>
      </c>
      <c r="Q2856" t="s">
        <v>21535</v>
      </c>
    </row>
    <row r="2857" spans="1:17" x14ac:dyDescent="0.4">
      <c r="A2857" t="s">
        <v>14104</v>
      </c>
      <c r="B2857">
        <v>0.16109616958959799</v>
      </c>
      <c r="C2857">
        <v>0.33985876137961302</v>
      </c>
      <c r="D2857">
        <v>-5.2363301180178498E-3</v>
      </c>
      <c r="E2857">
        <v>0.97970985220630602</v>
      </c>
      <c r="F2857">
        <v>-0.122744486757773</v>
      </c>
      <c r="G2857">
        <v>0.43360001980150698</v>
      </c>
      <c r="H2857">
        <v>0.99989181022877205</v>
      </c>
      <c r="I2857">
        <v>5.7668000713671598E-2</v>
      </c>
      <c r="J2857">
        <v>0.67356340647325996</v>
      </c>
      <c r="K2857">
        <v>0.99975624466386503</v>
      </c>
      <c r="L2857" s="5" t="b">
        <v>0</v>
      </c>
      <c r="M2857" s="5" t="b">
        <v>0</v>
      </c>
      <c r="N2857" s="5" t="b">
        <v>0</v>
      </c>
      <c r="O2857" t="s">
        <v>21534</v>
      </c>
      <c r="P2857" t="b">
        <v>0</v>
      </c>
      <c r="Q2857" t="s">
        <v>21535</v>
      </c>
    </row>
    <row r="2858" spans="1:17" x14ac:dyDescent="0.4">
      <c r="A2858" t="s">
        <v>5009</v>
      </c>
      <c r="B2858">
        <v>-2.4271204831665501E-2</v>
      </c>
      <c r="C2858">
        <v>0.92202611823701797</v>
      </c>
      <c r="D2858">
        <v>-4.1085728158578298E-2</v>
      </c>
      <c r="E2858">
        <v>0.86345576725496997</v>
      </c>
      <c r="F2858">
        <v>-7.9254304873382295E-2</v>
      </c>
      <c r="G2858">
        <v>0.70422284363336196</v>
      </c>
      <c r="H2858">
        <v>0.99989181022877205</v>
      </c>
      <c r="I2858">
        <v>-6.7180020698592205E-2</v>
      </c>
      <c r="J2858">
        <v>0.68613648974321895</v>
      </c>
      <c r="K2858">
        <v>0.99975624466386503</v>
      </c>
      <c r="L2858" s="5" t="b">
        <v>0</v>
      </c>
      <c r="M2858" s="5" t="b">
        <v>0</v>
      </c>
      <c r="N2858" s="5" t="b">
        <v>0</v>
      </c>
      <c r="O2858" t="s">
        <v>21534</v>
      </c>
      <c r="P2858" t="b">
        <v>0</v>
      </c>
      <c r="Q2858" t="s">
        <v>21535</v>
      </c>
    </row>
    <row r="2859" spans="1:17" x14ac:dyDescent="0.4">
      <c r="A2859" t="s">
        <v>899</v>
      </c>
      <c r="B2859">
        <v>-0.32713098996957302</v>
      </c>
      <c r="C2859">
        <v>0.24817614352452</v>
      </c>
      <c r="D2859">
        <v>2.3201405448924701E-2</v>
      </c>
      <c r="E2859">
        <v>0.93999584194110297</v>
      </c>
      <c r="F2859">
        <v>0.49513327684116099</v>
      </c>
      <c r="G2859">
        <v>0.33014263107066699</v>
      </c>
      <c r="H2859">
        <v>0.99989181022877205</v>
      </c>
      <c r="I2859">
        <v>-0.22017577590051499</v>
      </c>
      <c r="J2859">
        <v>0.54851389358892899</v>
      </c>
      <c r="K2859">
        <v>0.99975624466386503</v>
      </c>
      <c r="L2859" s="5" t="b">
        <v>0</v>
      </c>
      <c r="M2859" s="5" t="b">
        <v>0</v>
      </c>
      <c r="N2859" s="5" t="b">
        <v>0</v>
      </c>
      <c r="O2859" t="s">
        <v>21534</v>
      </c>
      <c r="P2859" t="b">
        <v>0</v>
      </c>
      <c r="Q2859" t="s">
        <v>21535</v>
      </c>
    </row>
    <row r="2860" spans="1:17" x14ac:dyDescent="0.4">
      <c r="A2860" t="s">
        <v>5900</v>
      </c>
      <c r="B2860">
        <v>-2.4995058929025898E-2</v>
      </c>
      <c r="C2860">
        <v>0.93567744851069401</v>
      </c>
      <c r="D2860">
        <v>0.187543407769308</v>
      </c>
      <c r="E2860">
        <v>0.49973416139034998</v>
      </c>
      <c r="F2860">
        <v>0.191420650641695</v>
      </c>
      <c r="G2860">
        <v>0.63280790956549804</v>
      </c>
      <c r="H2860">
        <v>0.99989181022877205</v>
      </c>
      <c r="I2860">
        <v>-0.221121642236461</v>
      </c>
      <c r="J2860">
        <v>0.52127758541763203</v>
      </c>
      <c r="K2860">
        <v>0.99975624466386503</v>
      </c>
      <c r="L2860" s="5" t="b">
        <v>0</v>
      </c>
      <c r="M2860" s="5" t="b">
        <v>0</v>
      </c>
      <c r="N2860" s="5" t="b">
        <v>0</v>
      </c>
      <c r="O2860" t="s">
        <v>21534</v>
      </c>
      <c r="P2860" t="b">
        <v>0</v>
      </c>
      <c r="Q2860" t="s">
        <v>21535</v>
      </c>
    </row>
    <row r="2861" spans="1:17" x14ac:dyDescent="0.4">
      <c r="A2861" t="s">
        <v>7499</v>
      </c>
      <c r="B2861">
        <v>0.52816894627572297</v>
      </c>
      <c r="C2861">
        <v>2.49296662786417E-3</v>
      </c>
      <c r="D2861">
        <v>0.58061160166719195</v>
      </c>
      <c r="E2861">
        <v>1.8820815303428799E-3</v>
      </c>
      <c r="F2861">
        <v>-5.3089621056649203E-2</v>
      </c>
      <c r="G2861">
        <v>0.75965415139772197</v>
      </c>
      <c r="H2861">
        <v>0.99989181022877205</v>
      </c>
      <c r="I2861">
        <v>-0.121105052927798</v>
      </c>
      <c r="J2861">
        <v>0.495539557838725</v>
      </c>
      <c r="K2861">
        <v>0.99975624466386503</v>
      </c>
      <c r="L2861" s="5" t="b">
        <v>0</v>
      </c>
      <c r="M2861" s="5" t="b">
        <v>0</v>
      </c>
      <c r="N2861" s="5" t="b">
        <v>0</v>
      </c>
      <c r="O2861" t="s">
        <v>21534</v>
      </c>
      <c r="P2861" t="b">
        <v>0</v>
      </c>
      <c r="Q2861" t="s">
        <v>21535</v>
      </c>
    </row>
    <row r="2862" spans="1:17" x14ac:dyDescent="0.4">
      <c r="A2862" t="s">
        <v>12430</v>
      </c>
      <c r="B2862">
        <v>9.9465880087799802E-2</v>
      </c>
      <c r="C2862">
        <v>0.55037198561643097</v>
      </c>
      <c r="D2862">
        <v>1.8025416054193201E-2</v>
      </c>
      <c r="E2862">
        <v>0.92778088268218595</v>
      </c>
      <c r="F2862">
        <v>7.2479925096934406E-2</v>
      </c>
      <c r="G2862">
        <v>0.63339927006504704</v>
      </c>
      <c r="H2862">
        <v>0.99989181022877205</v>
      </c>
      <c r="I2862">
        <v>0.155284473145236</v>
      </c>
      <c r="J2862">
        <v>0.18968197698932299</v>
      </c>
      <c r="K2862">
        <v>0.99975624466386503</v>
      </c>
      <c r="L2862" s="5" t="b">
        <v>0</v>
      </c>
      <c r="M2862" s="5" t="b">
        <v>0</v>
      </c>
      <c r="N2862" s="5" t="b">
        <v>0</v>
      </c>
      <c r="O2862" t="s">
        <v>21534</v>
      </c>
      <c r="P2862" t="b">
        <v>0</v>
      </c>
      <c r="Q2862" t="s">
        <v>21535</v>
      </c>
    </row>
    <row r="2863" spans="1:17" x14ac:dyDescent="0.4">
      <c r="A2863" t="s">
        <v>5859</v>
      </c>
      <c r="B2863">
        <v>0.54017516387034703</v>
      </c>
      <c r="C2863" s="4">
        <v>1.8817764717777799E-5</v>
      </c>
      <c r="D2863">
        <v>0.48091238850718598</v>
      </c>
      <c r="E2863" s="4">
        <v>4.11188656369517E-4</v>
      </c>
      <c r="F2863">
        <v>-4.2560479686962298E-2</v>
      </c>
      <c r="G2863">
        <v>0.73594697970966705</v>
      </c>
      <c r="H2863">
        <v>0.99989181022877205</v>
      </c>
      <c r="I2863">
        <v>4.3247785871807299E-3</v>
      </c>
      <c r="J2863">
        <v>0.97218830255653499</v>
      </c>
      <c r="K2863">
        <v>0.99975624466386503</v>
      </c>
      <c r="L2863" s="5" t="b">
        <v>0</v>
      </c>
      <c r="M2863" s="5" t="b">
        <v>0</v>
      </c>
      <c r="N2863" s="5" t="b">
        <v>0</v>
      </c>
      <c r="O2863" t="s">
        <v>21534</v>
      </c>
      <c r="P2863" t="b">
        <v>0</v>
      </c>
      <c r="Q2863" t="s">
        <v>21535</v>
      </c>
    </row>
    <row r="2864" spans="1:17" x14ac:dyDescent="0.4">
      <c r="A2864" t="s">
        <v>10813</v>
      </c>
      <c r="B2864">
        <v>2.8428639959017801E-2</v>
      </c>
      <c r="C2864">
        <v>0.91485350930027398</v>
      </c>
      <c r="D2864">
        <v>-9.1184606906400002E-3</v>
      </c>
      <c r="E2864">
        <v>0.97273293053585297</v>
      </c>
      <c r="F2864">
        <v>2.6395128795263199E-2</v>
      </c>
      <c r="G2864">
        <v>0.90549734724546604</v>
      </c>
      <c r="H2864">
        <v>0.99989181022877205</v>
      </c>
      <c r="I2864">
        <v>6.6264376649048898E-2</v>
      </c>
      <c r="J2864">
        <v>0.72704245400405998</v>
      </c>
      <c r="K2864">
        <v>0.99975624466386503</v>
      </c>
      <c r="L2864" s="5" t="b">
        <v>0</v>
      </c>
      <c r="M2864" s="5" t="b">
        <v>0</v>
      </c>
      <c r="N2864" s="5" t="b">
        <v>0</v>
      </c>
      <c r="O2864" t="s">
        <v>21534</v>
      </c>
      <c r="P2864" t="b">
        <v>0</v>
      </c>
      <c r="Q2864" t="s">
        <v>21535</v>
      </c>
    </row>
    <row r="2865" spans="1:17" x14ac:dyDescent="0.4">
      <c r="A2865" t="s">
        <v>7479</v>
      </c>
      <c r="B2865">
        <v>3.5479390143412198E-2</v>
      </c>
      <c r="C2865">
        <v>0.88238396311008005</v>
      </c>
      <c r="D2865">
        <v>3.6134296032599503E-2</v>
      </c>
      <c r="E2865">
        <v>0.87456852773363103</v>
      </c>
      <c r="F2865">
        <v>0.12455941553416799</v>
      </c>
      <c r="G2865">
        <v>0.52059742390241404</v>
      </c>
      <c r="H2865">
        <v>0.99989181022877205</v>
      </c>
      <c r="I2865">
        <v>0.11479649111225999</v>
      </c>
      <c r="J2865">
        <v>0.47287267330544602</v>
      </c>
      <c r="K2865">
        <v>0.99975624466386503</v>
      </c>
      <c r="L2865" s="5" t="b">
        <v>0</v>
      </c>
      <c r="M2865" s="5" t="b">
        <v>0</v>
      </c>
      <c r="N2865" s="5" t="b">
        <v>0</v>
      </c>
      <c r="O2865" t="s">
        <v>21534</v>
      </c>
      <c r="P2865" t="b">
        <v>0</v>
      </c>
      <c r="Q2865" t="s">
        <v>21535</v>
      </c>
    </row>
    <row r="2866" spans="1:17" x14ac:dyDescent="0.4">
      <c r="A2866" t="s">
        <v>478</v>
      </c>
      <c r="B2866">
        <v>-0.51400091212184396</v>
      </c>
      <c r="C2866" s="4">
        <v>1.5958540190975801E-4</v>
      </c>
      <c r="D2866">
        <v>-0.36588832994981701</v>
      </c>
      <c r="E2866">
        <v>7.8762669515988395E-3</v>
      </c>
      <c r="F2866">
        <v>0.138487906226548</v>
      </c>
      <c r="G2866">
        <v>0.36982852375512298</v>
      </c>
      <c r="H2866">
        <v>0.99989181022877205</v>
      </c>
      <c r="I2866">
        <v>-2.3777143974015699E-2</v>
      </c>
      <c r="J2866">
        <v>0.82128128081402096</v>
      </c>
      <c r="K2866">
        <v>0.99975624466386503</v>
      </c>
      <c r="L2866" s="5" t="b">
        <v>0</v>
      </c>
      <c r="M2866" s="5" t="b">
        <v>0</v>
      </c>
      <c r="N2866" s="5" t="b">
        <v>0</v>
      </c>
      <c r="O2866" t="s">
        <v>21534</v>
      </c>
      <c r="P2866" t="b">
        <v>0</v>
      </c>
      <c r="Q2866" t="s">
        <v>21535</v>
      </c>
    </row>
    <row r="2867" spans="1:17" x14ac:dyDescent="0.4">
      <c r="A2867" t="s">
        <v>14876</v>
      </c>
      <c r="B2867">
        <v>-0.187602475172715</v>
      </c>
      <c r="C2867">
        <v>0.48177098737540203</v>
      </c>
      <c r="D2867">
        <v>-7.1749586505923196E-2</v>
      </c>
      <c r="E2867">
        <v>0.80256748058755401</v>
      </c>
      <c r="F2867">
        <v>0.24597109406985199</v>
      </c>
      <c r="G2867">
        <v>0.511329541233288</v>
      </c>
      <c r="H2867">
        <v>0.99989181022877205</v>
      </c>
      <c r="I2867">
        <v>4.2226916545960301E-2</v>
      </c>
      <c r="J2867">
        <v>0.88107817772119501</v>
      </c>
      <c r="K2867">
        <v>0.99975624466386503</v>
      </c>
      <c r="L2867" s="5" t="b">
        <v>0</v>
      </c>
      <c r="M2867" s="5" t="b">
        <v>0</v>
      </c>
      <c r="N2867" s="5" t="b">
        <v>0</v>
      </c>
      <c r="O2867" t="s">
        <v>21534</v>
      </c>
      <c r="P2867" t="b">
        <v>0</v>
      </c>
      <c r="Q2867" t="s">
        <v>21535</v>
      </c>
    </row>
    <row r="2868" spans="1:17" x14ac:dyDescent="0.4">
      <c r="A2868" t="s">
        <v>22728</v>
      </c>
      <c r="B2868">
        <v>-0.195465500328518</v>
      </c>
      <c r="C2868">
        <v>0.44383918383538801</v>
      </c>
      <c r="D2868">
        <v>-0.46302492682977298</v>
      </c>
      <c r="E2868">
        <v>0.105809352968462</v>
      </c>
      <c r="F2868">
        <v>-0.36825484068655701</v>
      </c>
      <c r="G2868">
        <v>0.309657721476642</v>
      </c>
      <c r="H2868">
        <v>0.99989181022877205</v>
      </c>
      <c r="I2868">
        <v>-9.5469497954456303E-3</v>
      </c>
      <c r="J2868">
        <v>0.97049400845148803</v>
      </c>
      <c r="K2868">
        <v>0.99975624466386503</v>
      </c>
      <c r="L2868" s="5" t="b">
        <v>0</v>
      </c>
      <c r="M2868" s="5" t="b">
        <v>0</v>
      </c>
      <c r="N2868" s="5" t="b">
        <v>0</v>
      </c>
      <c r="O2868" t="s">
        <v>21534</v>
      </c>
      <c r="P2868" t="b">
        <v>0</v>
      </c>
      <c r="Q2868" t="s">
        <v>21535</v>
      </c>
    </row>
    <row r="2869" spans="1:17" x14ac:dyDescent="0.4">
      <c r="A2869" t="s">
        <v>9491</v>
      </c>
      <c r="B2869">
        <v>-6.23599339781023E-2</v>
      </c>
      <c r="C2869">
        <v>0.82905787851491597</v>
      </c>
      <c r="D2869">
        <v>-4.2277725344771901E-2</v>
      </c>
      <c r="E2869">
        <v>0.885257530014528</v>
      </c>
      <c r="F2869">
        <v>0.117535678645226</v>
      </c>
      <c r="G2869">
        <v>0.80712892128593605</v>
      </c>
      <c r="H2869">
        <v>0.99989181022877205</v>
      </c>
      <c r="I2869">
        <v>5.9953497221711498E-2</v>
      </c>
      <c r="J2869">
        <v>0.86901349521765303</v>
      </c>
      <c r="K2869">
        <v>0.99975624466386503</v>
      </c>
      <c r="L2869" s="5" t="b">
        <v>0</v>
      </c>
      <c r="M2869" s="5" t="b">
        <v>0</v>
      </c>
      <c r="N2869" s="5" t="b">
        <v>0</v>
      </c>
      <c r="O2869" t="s">
        <v>21534</v>
      </c>
      <c r="P2869" t="b">
        <v>0</v>
      </c>
      <c r="Q2869" t="s">
        <v>21535</v>
      </c>
    </row>
    <row r="2870" spans="1:17" x14ac:dyDescent="0.4">
      <c r="A2870" t="s">
        <v>10892</v>
      </c>
      <c r="B2870">
        <v>-0.122278391978412</v>
      </c>
      <c r="C2870">
        <v>0.61406568829213404</v>
      </c>
      <c r="D2870">
        <v>-0.28188147380629103</v>
      </c>
      <c r="E2870">
        <v>0.22469520742450899</v>
      </c>
      <c r="F2870">
        <v>-0.144019033271052</v>
      </c>
      <c r="G2870">
        <v>0.59023180556756705</v>
      </c>
      <c r="H2870">
        <v>0.99989181022877205</v>
      </c>
      <c r="I2870">
        <v>4.6545351406158897E-2</v>
      </c>
      <c r="J2870">
        <v>0.81607726764918198</v>
      </c>
      <c r="K2870">
        <v>0.99975624466386503</v>
      </c>
      <c r="L2870" s="5" t="b">
        <v>0</v>
      </c>
      <c r="M2870" s="5" t="b">
        <v>0</v>
      </c>
      <c r="N2870" s="5" t="b">
        <v>0</v>
      </c>
      <c r="O2870" t="s">
        <v>21534</v>
      </c>
      <c r="P2870" t="b">
        <v>0</v>
      </c>
      <c r="Q2870" t="s">
        <v>21535</v>
      </c>
    </row>
    <row r="2871" spans="1:17" x14ac:dyDescent="0.4">
      <c r="A2871" t="s">
        <v>22729</v>
      </c>
      <c r="B2871">
        <v>-0.72970704187411595</v>
      </c>
      <c r="C2871" s="4">
        <v>3.9468250721310901E-4</v>
      </c>
      <c r="D2871">
        <v>-0.79208835870917105</v>
      </c>
      <c r="E2871" s="4">
        <v>6.3402881124014098E-5</v>
      </c>
      <c r="F2871">
        <v>0.18547239866745999</v>
      </c>
      <c r="G2871">
        <v>0.44709474592681098</v>
      </c>
      <c r="H2871">
        <v>0.99989181022877205</v>
      </c>
      <c r="I2871">
        <v>0.22847930609501599</v>
      </c>
      <c r="J2871">
        <v>0.137912441345761</v>
      </c>
      <c r="K2871">
        <v>0.99975624466386503</v>
      </c>
      <c r="L2871" s="5" t="b">
        <v>0</v>
      </c>
      <c r="M2871" s="5" t="b">
        <v>0</v>
      </c>
      <c r="N2871" s="5" t="b">
        <v>0</v>
      </c>
      <c r="O2871" t="s">
        <v>21534</v>
      </c>
      <c r="P2871" t="b">
        <v>0</v>
      </c>
      <c r="Q2871" t="s">
        <v>21535</v>
      </c>
    </row>
    <row r="2872" spans="1:17" x14ac:dyDescent="0.4">
      <c r="A2872" t="s">
        <v>9856</v>
      </c>
      <c r="B2872">
        <v>0.14933052522012299</v>
      </c>
      <c r="C2872">
        <v>0.19484569222314299</v>
      </c>
      <c r="D2872">
        <v>-4.5268551767150902E-2</v>
      </c>
      <c r="E2872">
        <v>0.75032983565991695</v>
      </c>
      <c r="F2872">
        <v>-7.4365935585870804E-2</v>
      </c>
      <c r="G2872">
        <v>0.487631295572163</v>
      </c>
      <c r="H2872">
        <v>0.99989181022877205</v>
      </c>
      <c r="I2872">
        <v>0.12361999833006</v>
      </c>
      <c r="J2872">
        <v>0.175700543419017</v>
      </c>
      <c r="K2872">
        <v>0.99975624466386503</v>
      </c>
      <c r="L2872" s="5" t="b">
        <v>0</v>
      </c>
      <c r="M2872" s="5" t="b">
        <v>0</v>
      </c>
      <c r="N2872" s="5" t="b">
        <v>0</v>
      </c>
      <c r="O2872" t="s">
        <v>21534</v>
      </c>
      <c r="P2872" t="b">
        <v>0</v>
      </c>
      <c r="Q2872" t="s">
        <v>21535</v>
      </c>
    </row>
    <row r="2873" spans="1:17" x14ac:dyDescent="0.4">
      <c r="A2873" t="s">
        <v>12496</v>
      </c>
      <c r="B2873">
        <v>0.604335389462613</v>
      </c>
      <c r="C2873" s="4">
        <v>1.5243507600806699E-10</v>
      </c>
      <c r="D2873">
        <v>0.83308327608926103</v>
      </c>
      <c r="E2873" s="4">
        <v>2.1366795113151901E-17</v>
      </c>
      <c r="F2873">
        <v>0.1141468454179</v>
      </c>
      <c r="G2873">
        <v>0.21343822622230299</v>
      </c>
      <c r="H2873">
        <v>0.99989181022877205</v>
      </c>
      <c r="I2873">
        <v>-0.123851036201183</v>
      </c>
      <c r="J2873">
        <v>0.19440240181617599</v>
      </c>
      <c r="K2873">
        <v>0.99975624466386503</v>
      </c>
      <c r="L2873" s="5" t="b">
        <v>0</v>
      </c>
      <c r="M2873" s="5" t="b">
        <v>0</v>
      </c>
      <c r="N2873" s="5" t="b">
        <v>0</v>
      </c>
      <c r="O2873" t="s">
        <v>21534</v>
      </c>
      <c r="P2873" t="b">
        <v>0</v>
      </c>
      <c r="Q2873" t="s">
        <v>21535</v>
      </c>
    </row>
    <row r="2874" spans="1:17" x14ac:dyDescent="0.4">
      <c r="A2874" t="s">
        <v>6702</v>
      </c>
      <c r="B2874">
        <v>0.229203624293047</v>
      </c>
      <c r="C2874">
        <v>0.111190795126902</v>
      </c>
      <c r="D2874">
        <v>0.32700241083141102</v>
      </c>
      <c r="E2874">
        <v>2.2740073732660199E-2</v>
      </c>
      <c r="F2874">
        <v>8.0134241801696399E-2</v>
      </c>
      <c r="G2874">
        <v>0.56543831889677199</v>
      </c>
      <c r="H2874">
        <v>0.99989181022877205</v>
      </c>
      <c r="I2874">
        <v>-3.2194583434626299E-2</v>
      </c>
      <c r="J2874">
        <v>0.79090087199399794</v>
      </c>
      <c r="K2874">
        <v>0.99975624466386503</v>
      </c>
      <c r="L2874" s="5" t="b">
        <v>0</v>
      </c>
      <c r="M2874" s="5" t="b">
        <v>0</v>
      </c>
      <c r="N2874" s="5" t="b">
        <v>0</v>
      </c>
      <c r="O2874" t="s">
        <v>21534</v>
      </c>
      <c r="P2874" t="b">
        <v>0</v>
      </c>
      <c r="Q2874" t="s">
        <v>21535</v>
      </c>
    </row>
    <row r="2875" spans="1:17" x14ac:dyDescent="0.4">
      <c r="A2875" t="s">
        <v>22730</v>
      </c>
      <c r="B2875">
        <v>-2.4668066519579299E-2</v>
      </c>
      <c r="C2875">
        <v>0.93074735088267702</v>
      </c>
      <c r="D2875" t="s">
        <v>21533</v>
      </c>
      <c r="E2875" t="s">
        <v>21533</v>
      </c>
      <c r="F2875" t="s">
        <v>21533</v>
      </c>
      <c r="G2875" t="s">
        <v>21533</v>
      </c>
      <c r="H2875" t="s">
        <v>21533</v>
      </c>
      <c r="I2875">
        <v>0.26438214098535801</v>
      </c>
      <c r="J2875">
        <v>0.59355962921187799</v>
      </c>
      <c r="K2875">
        <v>0.99975624466386503</v>
      </c>
      <c r="L2875" s="5" t="b">
        <v>0</v>
      </c>
      <c r="M2875" s="5" t="b">
        <v>0</v>
      </c>
      <c r="N2875" s="5" t="b">
        <v>0</v>
      </c>
      <c r="O2875" t="s">
        <v>21534</v>
      </c>
      <c r="P2875" t="b">
        <v>0</v>
      </c>
      <c r="Q2875" t="s">
        <v>21535</v>
      </c>
    </row>
    <row r="2876" spans="1:17" x14ac:dyDescent="0.4">
      <c r="A2876" t="s">
        <v>22731</v>
      </c>
      <c r="B2876">
        <v>0.10184053967001699</v>
      </c>
      <c r="C2876">
        <v>0.70501170144664604</v>
      </c>
      <c r="D2876">
        <v>2.7310179208494101E-2</v>
      </c>
      <c r="E2876">
        <v>0.92770872666151205</v>
      </c>
      <c r="F2876">
        <v>-0.123110857833787</v>
      </c>
      <c r="G2876">
        <v>0.68305346439930903</v>
      </c>
      <c r="H2876">
        <v>0.99989181022877205</v>
      </c>
      <c r="I2876">
        <v>-1.7432254204277201E-2</v>
      </c>
      <c r="J2876">
        <v>0.94788299099562001</v>
      </c>
      <c r="K2876">
        <v>0.99975624466386503</v>
      </c>
      <c r="L2876" s="5" t="b">
        <v>0</v>
      </c>
      <c r="M2876" s="5" t="b">
        <v>0</v>
      </c>
      <c r="N2876" s="5" t="b">
        <v>0</v>
      </c>
      <c r="O2876" t="s">
        <v>21534</v>
      </c>
      <c r="P2876" t="b">
        <v>0</v>
      </c>
      <c r="Q2876" t="s">
        <v>21535</v>
      </c>
    </row>
    <row r="2877" spans="1:17" x14ac:dyDescent="0.4">
      <c r="A2877" t="s">
        <v>22732</v>
      </c>
      <c r="B2877">
        <v>0.50525461427093299</v>
      </c>
      <c r="C2877">
        <v>5.1435752677774997E-2</v>
      </c>
      <c r="D2877">
        <v>0.47543565142135202</v>
      </c>
      <c r="E2877">
        <v>6.5612189912596999E-2</v>
      </c>
      <c r="F2877">
        <v>0.10449100050596</v>
      </c>
      <c r="G2877">
        <v>0.70628512455274095</v>
      </c>
      <c r="H2877">
        <v>0.99989181022877205</v>
      </c>
      <c r="I2877">
        <v>0.13172141228055401</v>
      </c>
      <c r="J2877">
        <v>0.635658148297786</v>
      </c>
      <c r="K2877">
        <v>0.99975624466386503</v>
      </c>
      <c r="L2877" s="5" t="b">
        <v>0</v>
      </c>
      <c r="M2877" s="5" t="b">
        <v>0</v>
      </c>
      <c r="N2877" s="5" t="b">
        <v>0</v>
      </c>
      <c r="O2877" t="s">
        <v>21534</v>
      </c>
      <c r="P2877" t="b">
        <v>0</v>
      </c>
      <c r="Q2877" t="s">
        <v>21535</v>
      </c>
    </row>
    <row r="2878" spans="1:17" x14ac:dyDescent="0.4">
      <c r="A2878" t="s">
        <v>22733</v>
      </c>
      <c r="B2878">
        <v>5.7244435754454197E-2</v>
      </c>
      <c r="C2878">
        <v>0.83579567284617196</v>
      </c>
      <c r="D2878">
        <v>-0.37356459139165799</v>
      </c>
      <c r="E2878">
        <v>0.204885153747242</v>
      </c>
      <c r="F2878" t="s">
        <v>21533</v>
      </c>
      <c r="G2878" t="s">
        <v>21533</v>
      </c>
      <c r="H2878" t="s">
        <v>21533</v>
      </c>
      <c r="I2878">
        <v>0.59753811522659395</v>
      </c>
      <c r="J2878">
        <v>0.176444322976791</v>
      </c>
      <c r="K2878">
        <v>0.99975624466386503</v>
      </c>
      <c r="L2878" s="5" t="b">
        <v>0</v>
      </c>
      <c r="M2878" s="5" t="b">
        <v>0</v>
      </c>
      <c r="N2878" s="5" t="b">
        <v>0</v>
      </c>
      <c r="O2878" t="s">
        <v>21534</v>
      </c>
      <c r="P2878" t="b">
        <v>0</v>
      </c>
      <c r="Q2878" t="s">
        <v>21535</v>
      </c>
    </row>
    <row r="2879" spans="1:17" x14ac:dyDescent="0.4">
      <c r="A2879" t="s">
        <v>8312</v>
      </c>
      <c r="B2879">
        <v>0.950131460161315</v>
      </c>
      <c r="C2879" s="4">
        <v>1.8301522076599499E-8</v>
      </c>
      <c r="D2879">
        <v>1.0641529138675101</v>
      </c>
      <c r="E2879" s="4">
        <v>7.2330196137735903E-10</v>
      </c>
      <c r="F2879">
        <v>0.108354830217985</v>
      </c>
      <c r="G2879">
        <v>0.487354555538761</v>
      </c>
      <c r="H2879">
        <v>0.99989181022877205</v>
      </c>
      <c r="I2879">
        <v>-1.38478180040699E-2</v>
      </c>
      <c r="J2879">
        <v>0.93903035576454597</v>
      </c>
      <c r="K2879">
        <v>0.99975624466386503</v>
      </c>
      <c r="L2879" s="5" t="b">
        <v>0</v>
      </c>
      <c r="M2879" s="5" t="b">
        <v>0</v>
      </c>
      <c r="N2879" s="5" t="b">
        <v>0</v>
      </c>
      <c r="O2879" t="s">
        <v>21534</v>
      </c>
      <c r="P2879" t="b">
        <v>0</v>
      </c>
      <c r="Q2879" t="s">
        <v>21535</v>
      </c>
    </row>
    <row r="2880" spans="1:17" x14ac:dyDescent="0.4">
      <c r="A2880" t="s">
        <v>3121</v>
      </c>
      <c r="B2880">
        <v>7.9245072196625604E-2</v>
      </c>
      <c r="C2880">
        <v>0.72546771647178299</v>
      </c>
      <c r="D2880">
        <v>0.137100927013835</v>
      </c>
      <c r="E2880">
        <v>0.52721475750122904</v>
      </c>
      <c r="F2880">
        <v>1.4145942152954101E-2</v>
      </c>
      <c r="G2880">
        <v>0.94562369207448405</v>
      </c>
      <c r="H2880">
        <v>0.99989181022877205</v>
      </c>
      <c r="I2880">
        <v>-6.7527431055761894E-2</v>
      </c>
      <c r="J2880">
        <v>0.70191809657683502</v>
      </c>
      <c r="K2880">
        <v>0.99975624466386503</v>
      </c>
      <c r="L2880" s="5" t="b">
        <v>0</v>
      </c>
      <c r="M2880" s="5" t="b">
        <v>0</v>
      </c>
      <c r="N2880" s="5" t="b">
        <v>0</v>
      </c>
      <c r="O2880" t="s">
        <v>21534</v>
      </c>
      <c r="P2880" t="b">
        <v>0</v>
      </c>
      <c r="Q2880" t="s">
        <v>21535</v>
      </c>
    </row>
    <row r="2881" spans="1:17" x14ac:dyDescent="0.4">
      <c r="A2881" t="s">
        <v>22735</v>
      </c>
      <c r="B2881">
        <v>-0.79929474160950797</v>
      </c>
      <c r="C2881" s="4">
        <v>2.1839294268115399E-6</v>
      </c>
      <c r="D2881">
        <v>-1.17312292249464</v>
      </c>
      <c r="E2881" s="4">
        <v>4.9996688691676997E-10</v>
      </c>
      <c r="F2881">
        <v>-0.411412041873575</v>
      </c>
      <c r="G2881">
        <v>6.1427261852932E-2</v>
      </c>
      <c r="H2881">
        <v>0.99989181022877205</v>
      </c>
      <c r="I2881">
        <v>-4.7146696777500302E-2</v>
      </c>
      <c r="J2881">
        <v>0.71954471562286904</v>
      </c>
      <c r="K2881">
        <v>0.99975624466386503</v>
      </c>
      <c r="L2881" s="5" t="b">
        <v>0</v>
      </c>
      <c r="M2881" s="5" t="b">
        <v>0</v>
      </c>
      <c r="N2881" s="5" t="b">
        <v>0</v>
      </c>
      <c r="O2881" t="s">
        <v>21534</v>
      </c>
      <c r="P2881" t="b">
        <v>0</v>
      </c>
      <c r="Q2881" t="s">
        <v>21535</v>
      </c>
    </row>
    <row r="2882" spans="1:17" x14ac:dyDescent="0.4">
      <c r="A2882" t="s">
        <v>7987</v>
      </c>
      <c r="B2882">
        <v>-0.114080189797463</v>
      </c>
      <c r="C2882">
        <v>0.66074376779369304</v>
      </c>
      <c r="D2882">
        <v>-0.17035803880789399</v>
      </c>
      <c r="E2882">
        <v>0.51392100896156201</v>
      </c>
      <c r="F2882">
        <v>-0.27094325615993298</v>
      </c>
      <c r="G2882">
        <v>0.38065060966039899</v>
      </c>
      <c r="H2882">
        <v>0.99989181022877205</v>
      </c>
      <c r="I2882">
        <v>-0.192951943799299</v>
      </c>
      <c r="J2882">
        <v>0.42260824516859002</v>
      </c>
      <c r="K2882">
        <v>0.99975624466386503</v>
      </c>
      <c r="L2882" s="5" t="b">
        <v>0</v>
      </c>
      <c r="M2882" s="5" t="b">
        <v>0</v>
      </c>
      <c r="N2882" s="5" t="b">
        <v>0</v>
      </c>
      <c r="O2882" t="s">
        <v>21534</v>
      </c>
      <c r="P2882" t="b">
        <v>0</v>
      </c>
      <c r="Q2882" t="s">
        <v>21535</v>
      </c>
    </row>
    <row r="2883" spans="1:17" x14ac:dyDescent="0.4">
      <c r="A2883" t="s">
        <v>7497</v>
      </c>
      <c r="B2883">
        <v>6.4487965895037205E-2</v>
      </c>
      <c r="C2883">
        <v>0.82627666210562201</v>
      </c>
      <c r="D2883">
        <v>0.157605577480005</v>
      </c>
      <c r="E2883">
        <v>0.57118069705108598</v>
      </c>
      <c r="F2883">
        <v>-5.2855436564601902E-3</v>
      </c>
      <c r="G2883">
        <v>0.98885786150980004</v>
      </c>
      <c r="H2883">
        <v>0.99989181022877205</v>
      </c>
      <c r="I2883">
        <v>-0.18559449046972501</v>
      </c>
      <c r="J2883">
        <v>0.59627362713435905</v>
      </c>
      <c r="K2883">
        <v>0.99975624466386503</v>
      </c>
      <c r="L2883" s="5" t="b">
        <v>0</v>
      </c>
      <c r="M2883" s="5" t="b">
        <v>0</v>
      </c>
      <c r="N2883" s="5" t="b">
        <v>0</v>
      </c>
      <c r="O2883" t="s">
        <v>21534</v>
      </c>
      <c r="P2883" t="b">
        <v>0</v>
      </c>
      <c r="Q2883" t="s">
        <v>21535</v>
      </c>
    </row>
    <row r="2884" spans="1:17" x14ac:dyDescent="0.4">
      <c r="A2884" t="s">
        <v>10453</v>
      </c>
      <c r="B2884">
        <v>0.198563179694144</v>
      </c>
      <c r="C2884">
        <v>2.2325282582303301E-2</v>
      </c>
      <c r="D2884">
        <v>0.25283372736451298</v>
      </c>
      <c r="E2884">
        <v>1.52292354761488E-2</v>
      </c>
      <c r="F2884">
        <v>0.11301399860492201</v>
      </c>
      <c r="G2884">
        <v>0.23765468172418699</v>
      </c>
      <c r="H2884">
        <v>0.99989181022877205</v>
      </c>
      <c r="I2884">
        <v>4.3751211791938499E-2</v>
      </c>
      <c r="J2884">
        <v>0.55372389992622495</v>
      </c>
      <c r="K2884">
        <v>0.99975624466386503</v>
      </c>
      <c r="L2884" s="5" t="b">
        <v>0</v>
      </c>
      <c r="M2884" s="5" t="b">
        <v>0</v>
      </c>
      <c r="N2884" s="5" t="b">
        <v>0</v>
      </c>
      <c r="O2884" t="s">
        <v>21534</v>
      </c>
      <c r="P2884" t="b">
        <v>0</v>
      </c>
      <c r="Q2884" t="s">
        <v>21535</v>
      </c>
    </row>
    <row r="2885" spans="1:17" x14ac:dyDescent="0.4">
      <c r="A2885" t="s">
        <v>6583</v>
      </c>
      <c r="B2885">
        <v>0.151397955314967</v>
      </c>
      <c r="C2885">
        <v>4.7350109346593901E-2</v>
      </c>
      <c r="D2885">
        <v>0.12004394413806201</v>
      </c>
      <c r="E2885">
        <v>0.183193384983735</v>
      </c>
      <c r="F2885">
        <v>7.7817571856636601E-3</v>
      </c>
      <c r="G2885">
        <v>0.91606395534172802</v>
      </c>
      <c r="H2885">
        <v>0.99989181022877205</v>
      </c>
      <c r="I2885">
        <v>2.9541439413400199E-2</v>
      </c>
      <c r="J2885">
        <v>0.64541523417714197</v>
      </c>
      <c r="K2885">
        <v>0.99975624466386503</v>
      </c>
      <c r="L2885" s="5" t="b">
        <v>0</v>
      </c>
      <c r="M2885" s="5" t="b">
        <v>0</v>
      </c>
      <c r="N2885" s="5" t="b">
        <v>0</v>
      </c>
      <c r="O2885" t="s">
        <v>21534</v>
      </c>
      <c r="P2885" t="b">
        <v>0</v>
      </c>
      <c r="Q2885" t="s">
        <v>21535</v>
      </c>
    </row>
    <row r="2886" spans="1:17" x14ac:dyDescent="0.4">
      <c r="A2886" t="s">
        <v>5763</v>
      </c>
      <c r="B2886">
        <v>0.83953189984923005</v>
      </c>
      <c r="C2886" s="4">
        <v>1.7013457616132001E-14</v>
      </c>
      <c r="D2886">
        <v>0.68798765616611102</v>
      </c>
      <c r="E2886" s="4">
        <v>1.3900939913035199E-9</v>
      </c>
      <c r="F2886">
        <v>5.86020838634621E-2</v>
      </c>
      <c r="G2886">
        <v>0.58162964615174695</v>
      </c>
      <c r="H2886">
        <v>0.99989181022877205</v>
      </c>
      <c r="I2886">
        <v>0.19851713824435899</v>
      </c>
      <c r="J2886">
        <v>7.3801650748747102E-2</v>
      </c>
      <c r="K2886">
        <v>0.99975624466386503</v>
      </c>
      <c r="L2886" s="5" t="b">
        <v>0</v>
      </c>
      <c r="M2886" s="5" t="b">
        <v>0</v>
      </c>
      <c r="N2886" s="5" t="b">
        <v>0</v>
      </c>
      <c r="O2886" t="s">
        <v>21534</v>
      </c>
      <c r="P2886" t="b">
        <v>0</v>
      </c>
      <c r="Q2886" t="s">
        <v>21535</v>
      </c>
    </row>
    <row r="2887" spans="1:17" x14ac:dyDescent="0.4">
      <c r="A2887" t="s">
        <v>1689</v>
      </c>
      <c r="B2887">
        <v>0.104565006244856</v>
      </c>
      <c r="C2887">
        <v>0.68443851427497204</v>
      </c>
      <c r="D2887">
        <v>-9.0054185508137194E-2</v>
      </c>
      <c r="E2887">
        <v>0.73278780884244299</v>
      </c>
      <c r="F2887">
        <v>-7.8439522594467403E-2</v>
      </c>
      <c r="G2887">
        <v>0.77754176922402496</v>
      </c>
      <c r="H2887">
        <v>0.99989181022877205</v>
      </c>
      <c r="I2887">
        <v>0.193717671270105</v>
      </c>
      <c r="J2887">
        <v>0.39932292367010203</v>
      </c>
      <c r="K2887">
        <v>0.99975624466386503</v>
      </c>
      <c r="L2887" s="5" t="b">
        <v>0</v>
      </c>
      <c r="M2887" s="5" t="b">
        <v>0</v>
      </c>
      <c r="N2887" s="5" t="b">
        <v>0</v>
      </c>
      <c r="O2887" t="s">
        <v>21534</v>
      </c>
      <c r="P2887" t="b">
        <v>0</v>
      </c>
      <c r="Q2887" t="s">
        <v>21535</v>
      </c>
    </row>
    <row r="2888" spans="1:17" x14ac:dyDescent="0.4">
      <c r="A2888" t="s">
        <v>22736</v>
      </c>
      <c r="B2888">
        <v>-0.55799668962652405</v>
      </c>
      <c r="C2888">
        <v>2.0734069842068301E-2</v>
      </c>
      <c r="D2888">
        <v>-0.53462196364608505</v>
      </c>
      <c r="E2888">
        <v>2.512788090076E-2</v>
      </c>
      <c r="F2888">
        <v>4.8838447746529798E-3</v>
      </c>
      <c r="G2888">
        <v>0.98663338178031201</v>
      </c>
      <c r="H2888">
        <v>0.99989181022877205</v>
      </c>
      <c r="I2888">
        <v>-3.3631039784387799E-2</v>
      </c>
      <c r="J2888">
        <v>0.86703807334492</v>
      </c>
      <c r="K2888">
        <v>0.99975624466386503</v>
      </c>
      <c r="L2888" s="5" t="b">
        <v>0</v>
      </c>
      <c r="M2888" s="5" t="b">
        <v>0</v>
      </c>
      <c r="N2888" s="5" t="b">
        <v>0</v>
      </c>
      <c r="O2888" t="s">
        <v>21534</v>
      </c>
      <c r="P2888" t="b">
        <v>0</v>
      </c>
      <c r="Q2888" t="s">
        <v>21535</v>
      </c>
    </row>
    <row r="2889" spans="1:17" x14ac:dyDescent="0.4">
      <c r="A2889" t="s">
        <v>22737</v>
      </c>
      <c r="B2889">
        <v>8.1767717841228493E-2</v>
      </c>
      <c r="C2889">
        <v>0.69813287748391795</v>
      </c>
      <c r="D2889">
        <v>8.1538051248241303E-2</v>
      </c>
      <c r="E2889">
        <v>0.70912642619121202</v>
      </c>
      <c r="F2889">
        <v>2.6075378148441202E-3</v>
      </c>
      <c r="G2889">
        <v>0.98933086992270503</v>
      </c>
      <c r="H2889">
        <v>0.99989181022877205</v>
      </c>
      <c r="I2889">
        <v>-7.91885195582691E-3</v>
      </c>
      <c r="J2889">
        <v>0.96001530811139701</v>
      </c>
      <c r="K2889">
        <v>0.99975624466386503</v>
      </c>
      <c r="L2889" s="5" t="b">
        <v>0</v>
      </c>
      <c r="M2889" s="5" t="b">
        <v>0</v>
      </c>
      <c r="N2889" s="5" t="b">
        <v>0</v>
      </c>
      <c r="O2889" t="s">
        <v>21534</v>
      </c>
      <c r="P2889" t="b">
        <v>0</v>
      </c>
      <c r="Q2889" t="s">
        <v>21535</v>
      </c>
    </row>
    <row r="2890" spans="1:17" x14ac:dyDescent="0.4">
      <c r="A2890" t="s">
        <v>22738</v>
      </c>
      <c r="B2890">
        <v>-4.1542378394176002E-2</v>
      </c>
      <c r="C2890">
        <v>0.88712475321538398</v>
      </c>
      <c r="D2890">
        <v>0.13066789917263599</v>
      </c>
      <c r="E2890">
        <v>0.62495526959494996</v>
      </c>
      <c r="F2890">
        <v>8.8439142437918603E-2</v>
      </c>
      <c r="G2890">
        <v>0.778120744081224</v>
      </c>
      <c r="H2890">
        <v>0.99989181022877205</v>
      </c>
      <c r="I2890">
        <v>-0.18870871769952899</v>
      </c>
      <c r="J2890">
        <v>0.45602511288851699</v>
      </c>
      <c r="K2890">
        <v>0.99975624466386503</v>
      </c>
      <c r="L2890" s="5" t="b">
        <v>0</v>
      </c>
      <c r="M2890" s="5" t="b">
        <v>0</v>
      </c>
      <c r="N2890" s="5" t="b">
        <v>0</v>
      </c>
      <c r="O2890" t="s">
        <v>21534</v>
      </c>
      <c r="P2890" t="b">
        <v>0</v>
      </c>
      <c r="Q2890" t="s">
        <v>21535</v>
      </c>
    </row>
    <row r="2891" spans="1:17" x14ac:dyDescent="0.4">
      <c r="A2891" t="s">
        <v>22739</v>
      </c>
      <c r="B2891">
        <v>-0.45474589965497803</v>
      </c>
      <c r="C2891">
        <v>0.119602476951231</v>
      </c>
      <c r="D2891">
        <v>-0.78312823599215498</v>
      </c>
      <c r="E2891">
        <v>2.0106651654135901E-2</v>
      </c>
      <c r="F2891">
        <v>-0.145334092657596</v>
      </c>
      <c r="G2891">
        <v>0.75182634539113202</v>
      </c>
      <c r="H2891">
        <v>0.99989181022877205</v>
      </c>
      <c r="I2891">
        <v>0.162260944621821</v>
      </c>
      <c r="J2891">
        <v>0.56579331629551499</v>
      </c>
      <c r="K2891">
        <v>0.99975624466386503</v>
      </c>
      <c r="L2891" s="5" t="b">
        <v>0</v>
      </c>
      <c r="M2891" s="5" t="b">
        <v>0</v>
      </c>
      <c r="N2891" s="5" t="b">
        <v>0</v>
      </c>
      <c r="O2891" t="s">
        <v>21534</v>
      </c>
      <c r="P2891" t="b">
        <v>0</v>
      </c>
      <c r="Q2891" t="s">
        <v>21535</v>
      </c>
    </row>
    <row r="2892" spans="1:17" x14ac:dyDescent="0.4">
      <c r="A2892" t="s">
        <v>4686</v>
      </c>
      <c r="B2892">
        <v>-0.65923463127089399</v>
      </c>
      <c r="C2892">
        <v>2.55784145689504E-3</v>
      </c>
      <c r="D2892">
        <v>-0.503746619859609</v>
      </c>
      <c r="E2892">
        <v>3.12404426417076E-2</v>
      </c>
      <c r="F2892">
        <v>-4.8476421522057597E-2</v>
      </c>
      <c r="G2892">
        <v>0.86106428918006805</v>
      </c>
      <c r="H2892">
        <v>0.99989181022877205</v>
      </c>
      <c r="I2892">
        <v>-0.195518812070551</v>
      </c>
      <c r="J2892">
        <v>0.27912407471200201</v>
      </c>
      <c r="K2892">
        <v>0.99975624466386503</v>
      </c>
      <c r="L2892" s="5" t="b">
        <v>0</v>
      </c>
      <c r="M2892" s="5" t="b">
        <v>0</v>
      </c>
      <c r="N2892" s="5" t="b">
        <v>0</v>
      </c>
      <c r="O2892" t="s">
        <v>21534</v>
      </c>
      <c r="P2892" t="b">
        <v>0</v>
      </c>
      <c r="Q2892" t="s">
        <v>21535</v>
      </c>
    </row>
    <row r="2893" spans="1:17" x14ac:dyDescent="0.4">
      <c r="A2893" t="s">
        <v>3603</v>
      </c>
      <c r="B2893">
        <v>0.40552821296208402</v>
      </c>
      <c r="C2893">
        <v>0.109507215933023</v>
      </c>
      <c r="D2893">
        <v>0.127920549066803</v>
      </c>
      <c r="E2893">
        <v>0.621263030773062</v>
      </c>
      <c r="F2893">
        <v>-4.0794742108851E-2</v>
      </c>
      <c r="G2893">
        <v>0.88529977526067005</v>
      </c>
      <c r="H2893">
        <v>0.99989181022877205</v>
      </c>
      <c r="I2893">
        <v>0.30940386059734798</v>
      </c>
      <c r="J2893">
        <v>0.23044894072682001</v>
      </c>
      <c r="K2893">
        <v>0.99975624466386503</v>
      </c>
      <c r="L2893" s="5" t="b">
        <v>0</v>
      </c>
      <c r="M2893" s="5" t="b">
        <v>0</v>
      </c>
      <c r="N2893" s="5" t="b">
        <v>0</v>
      </c>
      <c r="O2893" t="s">
        <v>21534</v>
      </c>
      <c r="P2893" t="b">
        <v>0</v>
      </c>
      <c r="Q2893" t="s">
        <v>21535</v>
      </c>
    </row>
    <row r="2894" spans="1:17" x14ac:dyDescent="0.4">
      <c r="A2894" t="s">
        <v>9598</v>
      </c>
      <c r="B2894">
        <v>0.26227909093775498</v>
      </c>
      <c r="C2894">
        <v>7.4344645929648304E-2</v>
      </c>
      <c r="D2894">
        <v>0.20271320219452499</v>
      </c>
      <c r="E2894">
        <v>0.20628379229213401</v>
      </c>
      <c r="F2894">
        <v>-8.5364180122104005E-2</v>
      </c>
      <c r="G2894">
        <v>0.55731418975394598</v>
      </c>
      <c r="H2894">
        <v>0.99989181022877205</v>
      </c>
      <c r="I2894">
        <v>-3.2676852831779499E-2</v>
      </c>
      <c r="J2894">
        <v>0.79889482359314701</v>
      </c>
      <c r="K2894">
        <v>0.99975624466386503</v>
      </c>
      <c r="L2894" s="5" t="b">
        <v>0</v>
      </c>
      <c r="M2894" s="5" t="b">
        <v>0</v>
      </c>
      <c r="N2894" s="5" t="b">
        <v>0</v>
      </c>
      <c r="O2894" t="s">
        <v>21534</v>
      </c>
      <c r="P2894" t="b">
        <v>0</v>
      </c>
      <c r="Q2894" t="s">
        <v>21535</v>
      </c>
    </row>
    <row r="2895" spans="1:17" x14ac:dyDescent="0.4">
      <c r="A2895" t="s">
        <v>9036</v>
      </c>
      <c r="B2895">
        <v>0.107300727134246</v>
      </c>
      <c r="C2895">
        <v>0.54143249178669495</v>
      </c>
      <c r="D2895">
        <v>0.14445524354480799</v>
      </c>
      <c r="E2895">
        <v>0.43124434969032699</v>
      </c>
      <c r="F2895">
        <v>-0.13997088169018701</v>
      </c>
      <c r="G2895">
        <v>0.38515068234454702</v>
      </c>
      <c r="H2895">
        <v>0.99989181022877205</v>
      </c>
      <c r="I2895">
        <v>-0.194428838302381</v>
      </c>
      <c r="J2895">
        <v>0.15924927751578899</v>
      </c>
      <c r="K2895">
        <v>0.99975624466386503</v>
      </c>
      <c r="L2895" s="5" t="b">
        <v>0</v>
      </c>
      <c r="M2895" s="5" t="b">
        <v>0</v>
      </c>
      <c r="N2895" s="5" t="b">
        <v>0</v>
      </c>
      <c r="O2895" t="s">
        <v>21534</v>
      </c>
      <c r="P2895" t="b">
        <v>0</v>
      </c>
      <c r="Q2895" t="s">
        <v>21535</v>
      </c>
    </row>
    <row r="2896" spans="1:17" x14ac:dyDescent="0.4">
      <c r="A2896" t="s">
        <v>22740</v>
      </c>
      <c r="B2896">
        <v>0.33678536438054202</v>
      </c>
      <c r="C2896">
        <v>0.22907631201694101</v>
      </c>
      <c r="D2896">
        <v>0.35255987636953101</v>
      </c>
      <c r="E2896">
        <v>0.21579578691335199</v>
      </c>
      <c r="F2896">
        <v>0.142356008574997</v>
      </c>
      <c r="G2896">
        <v>0.70432604357032802</v>
      </c>
      <c r="H2896">
        <v>0.99989181022877205</v>
      </c>
      <c r="I2896">
        <v>0.131643768191715</v>
      </c>
      <c r="J2896">
        <v>0.72935547385581601</v>
      </c>
      <c r="K2896">
        <v>0.99975624466386503</v>
      </c>
      <c r="L2896" s="5" t="b">
        <v>0</v>
      </c>
      <c r="M2896" s="5" t="b">
        <v>0</v>
      </c>
      <c r="N2896" s="5" t="b">
        <v>0</v>
      </c>
      <c r="O2896" t="s">
        <v>21534</v>
      </c>
      <c r="P2896" t="b">
        <v>0</v>
      </c>
      <c r="Q2896" t="s">
        <v>21535</v>
      </c>
    </row>
    <row r="2897" spans="1:17" x14ac:dyDescent="0.4">
      <c r="A2897" t="s">
        <v>13222</v>
      </c>
      <c r="B2897">
        <v>-6.2843131057550794E-2</v>
      </c>
      <c r="C2897">
        <v>0.81362223558186997</v>
      </c>
      <c r="D2897">
        <v>-0.11658024513210601</v>
      </c>
      <c r="E2897">
        <v>0.655757149848194</v>
      </c>
      <c r="F2897" t="s">
        <v>21533</v>
      </c>
      <c r="G2897" t="s">
        <v>21533</v>
      </c>
      <c r="H2897" t="s">
        <v>21533</v>
      </c>
      <c r="I2897">
        <v>6.3867259570558194E-2</v>
      </c>
      <c r="J2897">
        <v>0.89420730616266098</v>
      </c>
      <c r="K2897">
        <v>0.99975624466386503</v>
      </c>
      <c r="L2897" s="5" t="b">
        <v>0</v>
      </c>
      <c r="M2897" s="5" t="b">
        <v>0</v>
      </c>
      <c r="N2897" s="5" t="b">
        <v>0</v>
      </c>
      <c r="O2897" t="s">
        <v>21534</v>
      </c>
      <c r="P2897" t="b">
        <v>0</v>
      </c>
      <c r="Q2897" t="s">
        <v>21535</v>
      </c>
    </row>
    <row r="2898" spans="1:17" x14ac:dyDescent="0.4">
      <c r="A2898" t="s">
        <v>15974</v>
      </c>
      <c r="B2898">
        <v>-0.70409120977962503</v>
      </c>
      <c r="C2898" s="4">
        <v>8.9334669192090401E-10</v>
      </c>
      <c r="D2898">
        <v>-0.57690179039254796</v>
      </c>
      <c r="E2898" s="4">
        <v>4.67163763522291E-6</v>
      </c>
      <c r="F2898">
        <v>2.61964520955211E-2</v>
      </c>
      <c r="G2898">
        <v>0.85279265785615099</v>
      </c>
      <c r="H2898">
        <v>0.99989181022877205</v>
      </c>
      <c r="I2898">
        <v>-0.10523657552439999</v>
      </c>
      <c r="J2898">
        <v>0.25521443093623403</v>
      </c>
      <c r="K2898">
        <v>0.99975624466386503</v>
      </c>
      <c r="L2898" s="5" t="b">
        <v>0</v>
      </c>
      <c r="M2898" s="5" t="b">
        <v>0</v>
      </c>
      <c r="N2898" s="5" t="b">
        <v>0</v>
      </c>
      <c r="O2898" t="s">
        <v>21534</v>
      </c>
      <c r="P2898" t="b">
        <v>0</v>
      </c>
      <c r="Q2898" t="s">
        <v>21535</v>
      </c>
    </row>
    <row r="2899" spans="1:17" x14ac:dyDescent="0.4">
      <c r="A2899" t="s">
        <v>5879</v>
      </c>
      <c r="B2899">
        <v>-0.42879373745517002</v>
      </c>
      <c r="C2899">
        <v>5.7060338215219001E-3</v>
      </c>
      <c r="D2899">
        <v>-0.45697823066444798</v>
      </c>
      <c r="E2899">
        <v>3.2835282355863299E-3</v>
      </c>
      <c r="F2899">
        <v>-4.0105316666968698E-2</v>
      </c>
      <c r="G2899">
        <v>0.81298398379594305</v>
      </c>
      <c r="H2899">
        <v>0.99989181022877205</v>
      </c>
      <c r="I2899">
        <v>-2.23958304490194E-2</v>
      </c>
      <c r="J2899">
        <v>0.85879954594627395</v>
      </c>
      <c r="K2899">
        <v>0.99975624466386503</v>
      </c>
      <c r="L2899" s="5" t="b">
        <v>0</v>
      </c>
      <c r="M2899" s="5" t="b">
        <v>0</v>
      </c>
      <c r="N2899" s="5" t="b">
        <v>0</v>
      </c>
      <c r="O2899" t="s">
        <v>21534</v>
      </c>
      <c r="P2899" t="b">
        <v>0</v>
      </c>
      <c r="Q2899" t="s">
        <v>21535</v>
      </c>
    </row>
    <row r="2900" spans="1:17" x14ac:dyDescent="0.4">
      <c r="A2900" t="s">
        <v>466</v>
      </c>
      <c r="B2900">
        <v>-0.55432123586097704</v>
      </c>
      <c r="C2900" s="4">
        <v>3.7066483219221801E-13</v>
      </c>
      <c r="D2900">
        <v>-0.70443786092918903</v>
      </c>
      <c r="E2900" s="4">
        <v>2.45255708106028E-17</v>
      </c>
      <c r="F2900">
        <v>-9.0139008362125198E-2</v>
      </c>
      <c r="G2900">
        <v>0.32714410717957798</v>
      </c>
      <c r="H2900">
        <v>0.99989181022877205</v>
      </c>
      <c r="I2900">
        <v>5.2040258319537097E-2</v>
      </c>
      <c r="J2900">
        <v>0.40864228149693699</v>
      </c>
      <c r="K2900">
        <v>0.99975624466386503</v>
      </c>
      <c r="L2900" s="5" t="b">
        <v>0</v>
      </c>
      <c r="M2900" s="5" t="b">
        <v>0</v>
      </c>
      <c r="N2900" s="5" t="b">
        <v>0</v>
      </c>
      <c r="O2900" t="s">
        <v>21534</v>
      </c>
      <c r="P2900" t="b">
        <v>0</v>
      </c>
      <c r="Q2900" t="s">
        <v>21535</v>
      </c>
    </row>
    <row r="2901" spans="1:17" x14ac:dyDescent="0.4">
      <c r="A2901" t="s">
        <v>2661</v>
      </c>
      <c r="B2901">
        <v>0.30816951256445901</v>
      </c>
      <c r="C2901">
        <v>8.1401402930523503E-3</v>
      </c>
      <c r="D2901">
        <v>0.24787856058100899</v>
      </c>
      <c r="E2901">
        <v>5.1036932983254499E-2</v>
      </c>
      <c r="F2901">
        <v>-1.1527547142609E-2</v>
      </c>
      <c r="G2901">
        <v>0.92138300918886396</v>
      </c>
      <c r="H2901">
        <v>0.99989181022877205</v>
      </c>
      <c r="I2901">
        <v>3.9813001128721701E-2</v>
      </c>
      <c r="J2901">
        <v>0.69931307862192305</v>
      </c>
      <c r="K2901">
        <v>0.99975624466386503</v>
      </c>
      <c r="L2901" s="5" t="b">
        <v>0</v>
      </c>
      <c r="M2901" s="5" t="b">
        <v>0</v>
      </c>
      <c r="N2901" s="5" t="b">
        <v>0</v>
      </c>
      <c r="O2901" t="s">
        <v>21534</v>
      </c>
      <c r="P2901" t="b">
        <v>0</v>
      </c>
      <c r="Q2901" t="s">
        <v>21535</v>
      </c>
    </row>
    <row r="2902" spans="1:17" x14ac:dyDescent="0.4">
      <c r="A2902" t="s">
        <v>14782</v>
      </c>
      <c r="B2902">
        <v>0.22732282115948499</v>
      </c>
      <c r="C2902">
        <v>3.69497808872035E-2</v>
      </c>
      <c r="D2902">
        <v>0.327054460796871</v>
      </c>
      <c r="E2902">
        <v>1.7918825655418801E-3</v>
      </c>
      <c r="F2902">
        <v>2.43631289381212E-2</v>
      </c>
      <c r="G2902">
        <v>0.80943210030913804</v>
      </c>
      <c r="H2902">
        <v>0.99989181022877205</v>
      </c>
      <c r="I2902">
        <v>-8.7170709647804795E-2</v>
      </c>
      <c r="J2902">
        <v>0.33987099575033303</v>
      </c>
      <c r="K2902">
        <v>0.99975624466386503</v>
      </c>
      <c r="L2902" s="5" t="b">
        <v>0</v>
      </c>
      <c r="M2902" s="5" t="b">
        <v>0</v>
      </c>
      <c r="N2902" s="5" t="b">
        <v>0</v>
      </c>
      <c r="O2902" t="s">
        <v>21534</v>
      </c>
      <c r="P2902" t="b">
        <v>0</v>
      </c>
      <c r="Q2902" t="s">
        <v>21535</v>
      </c>
    </row>
    <row r="2903" spans="1:17" x14ac:dyDescent="0.4">
      <c r="A2903" t="s">
        <v>22741</v>
      </c>
      <c r="B2903">
        <v>-0.50542175091763697</v>
      </c>
      <c r="C2903">
        <v>5.8030374905183597E-2</v>
      </c>
      <c r="D2903">
        <v>-0.267580196469975</v>
      </c>
      <c r="E2903">
        <v>0.30201977231455202</v>
      </c>
      <c r="F2903">
        <v>0.117337142950681</v>
      </c>
      <c r="G2903">
        <v>0.73776241824151001</v>
      </c>
      <c r="H2903">
        <v>0.99989181022877205</v>
      </c>
      <c r="I2903">
        <v>-0.15980640128995599</v>
      </c>
      <c r="J2903">
        <v>0.499081014548589</v>
      </c>
      <c r="K2903">
        <v>0.99975624466386503</v>
      </c>
      <c r="L2903" s="5" t="b">
        <v>0</v>
      </c>
      <c r="M2903" s="5" t="b">
        <v>0</v>
      </c>
      <c r="N2903" s="5" t="b">
        <v>0</v>
      </c>
      <c r="O2903" t="s">
        <v>21534</v>
      </c>
      <c r="P2903" t="b">
        <v>0</v>
      </c>
      <c r="Q2903" t="s">
        <v>21535</v>
      </c>
    </row>
    <row r="2904" spans="1:17" x14ac:dyDescent="0.4">
      <c r="A2904" t="s">
        <v>22742</v>
      </c>
      <c r="B2904">
        <v>-0.30482045198822499</v>
      </c>
      <c r="C2904">
        <v>0.203113551179326</v>
      </c>
      <c r="D2904">
        <v>-0.291996658653562</v>
      </c>
      <c r="E2904">
        <v>0.22439697824735699</v>
      </c>
      <c r="F2904">
        <v>0.117998818660538</v>
      </c>
      <c r="G2904">
        <v>0.68835778843068396</v>
      </c>
      <c r="H2904">
        <v>0.99989181022877205</v>
      </c>
      <c r="I2904">
        <v>8.6798528742715195E-2</v>
      </c>
      <c r="J2904">
        <v>0.68194309420571697</v>
      </c>
      <c r="K2904">
        <v>0.99975624466386503</v>
      </c>
      <c r="L2904" s="5" t="b">
        <v>0</v>
      </c>
      <c r="M2904" s="5" t="b">
        <v>0</v>
      </c>
      <c r="N2904" s="5" t="b">
        <v>0</v>
      </c>
      <c r="O2904" t="s">
        <v>21534</v>
      </c>
      <c r="P2904" t="b">
        <v>0</v>
      </c>
      <c r="Q2904" t="s">
        <v>21535</v>
      </c>
    </row>
    <row r="2905" spans="1:17" x14ac:dyDescent="0.4">
      <c r="A2905" t="s">
        <v>8564</v>
      </c>
      <c r="B2905">
        <v>-0.20846518387549201</v>
      </c>
      <c r="C2905">
        <v>0.43020454407612402</v>
      </c>
      <c r="D2905">
        <v>-0.421587081278406</v>
      </c>
      <c r="E2905">
        <v>0.144722172158852</v>
      </c>
      <c r="F2905">
        <v>-0.31360350244941898</v>
      </c>
      <c r="G2905">
        <v>0.43417563352502098</v>
      </c>
      <c r="H2905">
        <v>0.99989181022877205</v>
      </c>
      <c r="I2905">
        <v>-2.2169263312722499E-2</v>
      </c>
      <c r="J2905">
        <v>0.93622325340979695</v>
      </c>
      <c r="K2905">
        <v>0.99975624466386503</v>
      </c>
      <c r="L2905" s="5" t="b">
        <v>0</v>
      </c>
      <c r="M2905" s="5" t="b">
        <v>0</v>
      </c>
      <c r="N2905" s="5" t="b">
        <v>0</v>
      </c>
      <c r="O2905" t="s">
        <v>21534</v>
      </c>
      <c r="P2905" t="b">
        <v>0</v>
      </c>
      <c r="Q2905" t="s">
        <v>21535</v>
      </c>
    </row>
    <row r="2906" spans="1:17" x14ac:dyDescent="0.4">
      <c r="A2906" t="s">
        <v>22743</v>
      </c>
      <c r="B2906">
        <v>0.18691523330188201</v>
      </c>
      <c r="C2906">
        <v>0.485870314596686</v>
      </c>
      <c r="D2906">
        <v>0.40240623710775503</v>
      </c>
      <c r="E2906">
        <v>0.16807045221905001</v>
      </c>
      <c r="F2906">
        <v>-4.8203418360668798E-2</v>
      </c>
      <c r="G2906">
        <v>0.89227430814999698</v>
      </c>
      <c r="H2906">
        <v>0.99989181022877205</v>
      </c>
      <c r="I2906">
        <v>-0.38895799351645999</v>
      </c>
      <c r="J2906">
        <v>0.27826073812647001</v>
      </c>
      <c r="K2906">
        <v>0.99975624466386503</v>
      </c>
      <c r="L2906" s="5" t="b">
        <v>0</v>
      </c>
      <c r="M2906" s="5" t="b">
        <v>0</v>
      </c>
      <c r="N2906" s="5" t="b">
        <v>0</v>
      </c>
      <c r="O2906" t="s">
        <v>21534</v>
      </c>
      <c r="P2906" t="b">
        <v>0</v>
      </c>
      <c r="Q2906" t="s">
        <v>21535</v>
      </c>
    </row>
    <row r="2907" spans="1:17" x14ac:dyDescent="0.4">
      <c r="A2907" t="s">
        <v>206</v>
      </c>
      <c r="B2907">
        <v>0.61232104536671605</v>
      </c>
      <c r="C2907">
        <v>6.2986868424844897E-2</v>
      </c>
      <c r="D2907">
        <v>0.444513917350632</v>
      </c>
      <c r="E2907">
        <v>0.14375620347200299</v>
      </c>
      <c r="F2907">
        <v>-0.122442207240732</v>
      </c>
      <c r="G2907">
        <v>0.76151700927765298</v>
      </c>
      <c r="H2907">
        <v>0.99989181022877205</v>
      </c>
      <c r="I2907">
        <v>4.5622021394096698E-2</v>
      </c>
      <c r="J2907">
        <v>0.91507790539151701</v>
      </c>
      <c r="K2907">
        <v>0.99975624466386503</v>
      </c>
      <c r="L2907" s="5" t="b">
        <v>0</v>
      </c>
      <c r="M2907" s="5" t="b">
        <v>0</v>
      </c>
      <c r="N2907" s="5" t="b">
        <v>0</v>
      </c>
      <c r="O2907" t="s">
        <v>21534</v>
      </c>
      <c r="P2907" t="b">
        <v>0</v>
      </c>
      <c r="Q2907" t="s">
        <v>21535</v>
      </c>
    </row>
    <row r="2908" spans="1:17" x14ac:dyDescent="0.4">
      <c r="A2908" t="s">
        <v>1198</v>
      </c>
      <c r="B2908">
        <v>0.410460151645064</v>
      </c>
      <c r="C2908">
        <v>0.16696003927056499</v>
      </c>
      <c r="D2908">
        <v>0.65811402610772496</v>
      </c>
      <c r="E2908">
        <v>6.0526556828289203E-2</v>
      </c>
      <c r="F2908">
        <v>0.115289525664002</v>
      </c>
      <c r="G2908">
        <v>0.78694419478642896</v>
      </c>
      <c r="H2908">
        <v>0.99989181022877205</v>
      </c>
      <c r="I2908">
        <v>-0.126033397905355</v>
      </c>
      <c r="J2908">
        <v>0.79768146729635403</v>
      </c>
      <c r="K2908">
        <v>0.99975624466386503</v>
      </c>
      <c r="L2908" s="5" t="b">
        <v>0</v>
      </c>
      <c r="M2908" s="5" t="b">
        <v>0</v>
      </c>
      <c r="N2908" s="5" t="b">
        <v>0</v>
      </c>
      <c r="O2908" t="s">
        <v>21534</v>
      </c>
      <c r="P2908" t="b">
        <v>0</v>
      </c>
      <c r="Q2908" t="s">
        <v>21535</v>
      </c>
    </row>
    <row r="2909" spans="1:17" x14ac:dyDescent="0.4">
      <c r="A2909" t="s">
        <v>22744</v>
      </c>
      <c r="B2909">
        <v>-0.18051135344320299</v>
      </c>
      <c r="C2909">
        <v>0.49271745969187197</v>
      </c>
      <c r="D2909">
        <v>-0.170166889744296</v>
      </c>
      <c r="E2909">
        <v>0.53730490863133196</v>
      </c>
      <c r="F2909" t="s">
        <v>21533</v>
      </c>
      <c r="G2909" t="s">
        <v>21533</v>
      </c>
      <c r="H2909" t="s">
        <v>21533</v>
      </c>
      <c r="I2909">
        <v>0.18535656634188999</v>
      </c>
      <c r="J2909">
        <v>0.63543975909987305</v>
      </c>
      <c r="K2909">
        <v>0.99975624466386503</v>
      </c>
      <c r="L2909" s="5" t="b">
        <v>0</v>
      </c>
      <c r="M2909" s="5" t="b">
        <v>0</v>
      </c>
      <c r="N2909" s="5" t="b">
        <v>0</v>
      </c>
      <c r="O2909" t="s">
        <v>21534</v>
      </c>
      <c r="P2909" t="b">
        <v>0</v>
      </c>
      <c r="Q2909" t="s">
        <v>21535</v>
      </c>
    </row>
    <row r="2910" spans="1:17" x14ac:dyDescent="0.4">
      <c r="A2910" t="s">
        <v>22745</v>
      </c>
      <c r="B2910">
        <v>-0.19587905611112499</v>
      </c>
      <c r="C2910">
        <v>0.37248494752688299</v>
      </c>
      <c r="D2910">
        <v>-0.155598713207627</v>
      </c>
      <c r="E2910">
        <v>0.50354695717636</v>
      </c>
      <c r="F2910">
        <v>-7.44305960015552E-3</v>
      </c>
      <c r="G2910">
        <v>0.97609664174964705</v>
      </c>
      <c r="H2910">
        <v>0.99989181022877205</v>
      </c>
      <c r="I2910">
        <v>-6.6087712926414896E-2</v>
      </c>
      <c r="J2910">
        <v>0.72160738104756195</v>
      </c>
      <c r="K2910">
        <v>0.99975624466386503</v>
      </c>
      <c r="L2910" s="5" t="b">
        <v>0</v>
      </c>
      <c r="M2910" s="5" t="b">
        <v>0</v>
      </c>
      <c r="N2910" s="5" t="b">
        <v>0</v>
      </c>
      <c r="O2910" t="s">
        <v>21534</v>
      </c>
      <c r="P2910" t="b">
        <v>0</v>
      </c>
      <c r="Q2910" t="s">
        <v>21535</v>
      </c>
    </row>
    <row r="2911" spans="1:17" x14ac:dyDescent="0.4">
      <c r="A2911" t="s">
        <v>14873</v>
      </c>
      <c r="B2911">
        <v>0.70092006075292201</v>
      </c>
      <c r="C2911" s="4">
        <v>4.4240929015903304E-6</v>
      </c>
      <c r="D2911">
        <v>0.731994360640702</v>
      </c>
      <c r="E2911" s="4">
        <v>1.2863619535855501E-6</v>
      </c>
      <c r="F2911">
        <v>-2.7550549888646102E-2</v>
      </c>
      <c r="G2911">
        <v>0.85194895818697203</v>
      </c>
      <c r="H2911">
        <v>0.99989181022877205</v>
      </c>
      <c r="I2911">
        <v>-6.6018920342855197E-2</v>
      </c>
      <c r="J2911">
        <v>0.65541061308394299</v>
      </c>
      <c r="K2911">
        <v>0.99975624466386503</v>
      </c>
      <c r="L2911" s="5" t="b">
        <v>0</v>
      </c>
      <c r="M2911" s="5" t="b">
        <v>0</v>
      </c>
      <c r="N2911" s="5" t="b">
        <v>0</v>
      </c>
      <c r="O2911" t="s">
        <v>21534</v>
      </c>
      <c r="P2911" t="b">
        <v>0</v>
      </c>
      <c r="Q2911" t="s">
        <v>21535</v>
      </c>
    </row>
    <row r="2912" spans="1:17" x14ac:dyDescent="0.4">
      <c r="A2912" t="s">
        <v>22746</v>
      </c>
      <c r="B2912">
        <v>-0.34277869768529101</v>
      </c>
      <c r="C2912">
        <v>0.18819888513792701</v>
      </c>
      <c r="D2912">
        <v>-0.59740341080950798</v>
      </c>
      <c r="E2912">
        <v>5.2807048933382297E-2</v>
      </c>
      <c r="F2912">
        <v>-0.58401260617064099</v>
      </c>
      <c r="G2912">
        <v>0.141013312618048</v>
      </c>
      <c r="H2912">
        <v>0.99989181022877205</v>
      </c>
      <c r="I2912">
        <v>-0.26437758191634297</v>
      </c>
      <c r="J2912">
        <v>0.305892262915194</v>
      </c>
      <c r="K2912">
        <v>0.99975624466386503</v>
      </c>
      <c r="L2912" s="5" t="b">
        <v>0</v>
      </c>
      <c r="M2912" s="5" t="b">
        <v>0</v>
      </c>
      <c r="N2912" s="5" t="b">
        <v>0</v>
      </c>
      <c r="O2912" t="s">
        <v>21534</v>
      </c>
      <c r="P2912" t="b">
        <v>0</v>
      </c>
      <c r="Q2912" t="s">
        <v>21535</v>
      </c>
    </row>
    <row r="2913" spans="1:17" x14ac:dyDescent="0.4">
      <c r="A2913" t="s">
        <v>22747</v>
      </c>
      <c r="B2913">
        <v>-0.189851571169909</v>
      </c>
      <c r="C2913">
        <v>0.224071403542384</v>
      </c>
      <c r="D2913">
        <v>-0.51278168463040197</v>
      </c>
      <c r="E2913">
        <v>1.2287679830401E-3</v>
      </c>
      <c r="F2913">
        <v>-0.170915289716842</v>
      </c>
      <c r="G2913">
        <v>0.288689471270835</v>
      </c>
      <c r="H2913">
        <v>0.99989181022877205</v>
      </c>
      <c r="I2913">
        <v>0.161744390768745</v>
      </c>
      <c r="J2913">
        <v>0.20180102562701399</v>
      </c>
      <c r="K2913">
        <v>0.99975624466386503</v>
      </c>
      <c r="L2913" s="5" t="b">
        <v>0</v>
      </c>
      <c r="M2913" s="5" t="b">
        <v>0</v>
      </c>
      <c r="N2913" s="5" t="b">
        <v>0</v>
      </c>
      <c r="O2913" t="s">
        <v>21534</v>
      </c>
      <c r="P2913" t="b">
        <v>0</v>
      </c>
      <c r="Q2913" t="s">
        <v>21535</v>
      </c>
    </row>
    <row r="2914" spans="1:17" x14ac:dyDescent="0.4">
      <c r="A2914" t="s">
        <v>22748</v>
      </c>
      <c r="B2914">
        <v>-0.176020841993524</v>
      </c>
      <c r="C2914">
        <v>0.51117569376516503</v>
      </c>
      <c r="D2914">
        <v>0.190461582141811</v>
      </c>
      <c r="E2914">
        <v>0.485364277358314</v>
      </c>
      <c r="F2914">
        <v>0.34084209157621898</v>
      </c>
      <c r="G2914">
        <v>0.35047884957494502</v>
      </c>
      <c r="H2914">
        <v>0.99989181022877205</v>
      </c>
      <c r="I2914">
        <v>-0.29554735092967899</v>
      </c>
      <c r="J2914">
        <v>0.32774118621249498</v>
      </c>
      <c r="K2914">
        <v>0.99975624466386503</v>
      </c>
      <c r="L2914" s="5" t="b">
        <v>0</v>
      </c>
      <c r="M2914" s="5" t="b">
        <v>0</v>
      </c>
      <c r="N2914" s="5" t="b">
        <v>0</v>
      </c>
      <c r="O2914" t="s">
        <v>21534</v>
      </c>
      <c r="P2914" t="b">
        <v>0</v>
      </c>
      <c r="Q2914" t="s">
        <v>21535</v>
      </c>
    </row>
    <row r="2915" spans="1:17" x14ac:dyDescent="0.4">
      <c r="A2915" t="s">
        <v>22749</v>
      </c>
      <c r="B2915">
        <v>0.15978453359807199</v>
      </c>
      <c r="C2915">
        <v>0.43652020646441397</v>
      </c>
      <c r="D2915">
        <v>0.12125597859691301</v>
      </c>
      <c r="E2915">
        <v>0.563188538757733</v>
      </c>
      <c r="F2915">
        <v>3.7855954340617698E-2</v>
      </c>
      <c r="G2915">
        <v>0.843375828525602</v>
      </c>
      <c r="H2915">
        <v>0.99989181022877205</v>
      </c>
      <c r="I2915">
        <v>7.73046366990746E-2</v>
      </c>
      <c r="J2915">
        <v>0.659267431583346</v>
      </c>
      <c r="K2915">
        <v>0.99975624466386503</v>
      </c>
      <c r="L2915" s="5" t="b">
        <v>0</v>
      </c>
      <c r="M2915" s="5" t="b">
        <v>0</v>
      </c>
      <c r="N2915" s="5" t="b">
        <v>0</v>
      </c>
      <c r="O2915" t="s">
        <v>21534</v>
      </c>
      <c r="P2915" t="b">
        <v>0</v>
      </c>
      <c r="Q2915" t="s">
        <v>21535</v>
      </c>
    </row>
    <row r="2916" spans="1:17" x14ac:dyDescent="0.4">
      <c r="A2916" t="s">
        <v>13563</v>
      </c>
      <c r="B2916">
        <v>-0.37399083954127899</v>
      </c>
      <c r="C2916">
        <v>4.7229876026903803E-2</v>
      </c>
      <c r="D2916">
        <v>-0.42783221872445398</v>
      </c>
      <c r="E2916">
        <v>1.95196605764608E-2</v>
      </c>
      <c r="F2916">
        <v>4.3279423438673803E-2</v>
      </c>
      <c r="G2916">
        <v>0.83545833804212699</v>
      </c>
      <c r="H2916">
        <v>0.99989181022877205</v>
      </c>
      <c r="I2916">
        <v>8.3914735832429393E-2</v>
      </c>
      <c r="J2916">
        <v>0.57491094258878905</v>
      </c>
      <c r="K2916">
        <v>0.99975624466386503</v>
      </c>
      <c r="L2916" s="5" t="b">
        <v>0</v>
      </c>
      <c r="M2916" s="5" t="b">
        <v>0</v>
      </c>
      <c r="N2916" s="5" t="b">
        <v>0</v>
      </c>
      <c r="O2916" t="s">
        <v>21534</v>
      </c>
      <c r="P2916" t="b">
        <v>0</v>
      </c>
      <c r="Q2916" t="s">
        <v>21535</v>
      </c>
    </row>
    <row r="2917" spans="1:17" x14ac:dyDescent="0.4">
      <c r="A2917" t="s">
        <v>22750</v>
      </c>
      <c r="B2917">
        <v>0.45934718124135698</v>
      </c>
      <c r="C2917">
        <v>5.2858334965169299E-2</v>
      </c>
      <c r="D2917">
        <v>0.60049378367162998</v>
      </c>
      <c r="E2917">
        <v>2.15495233180267E-2</v>
      </c>
      <c r="F2917">
        <v>-7.1964863925178105E-2</v>
      </c>
      <c r="G2917">
        <v>0.78655392952723802</v>
      </c>
      <c r="H2917">
        <v>0.99989181022877205</v>
      </c>
      <c r="I2917">
        <v>-0.24539143091073301</v>
      </c>
      <c r="J2917">
        <v>0.33307288514211097</v>
      </c>
      <c r="K2917">
        <v>0.99975624466386503</v>
      </c>
      <c r="L2917" s="5" t="b">
        <v>0</v>
      </c>
      <c r="M2917" s="5" t="b">
        <v>0</v>
      </c>
      <c r="N2917" s="5" t="b">
        <v>0</v>
      </c>
      <c r="O2917" t="s">
        <v>21534</v>
      </c>
      <c r="P2917" t="b">
        <v>0</v>
      </c>
      <c r="Q2917" t="s">
        <v>21535</v>
      </c>
    </row>
    <row r="2918" spans="1:17" x14ac:dyDescent="0.4">
      <c r="A2918" t="s">
        <v>2149</v>
      </c>
      <c r="B2918">
        <v>0.110030078170943</v>
      </c>
      <c r="C2918">
        <v>0.67814044177301402</v>
      </c>
      <c r="D2918">
        <v>0.136196714755833</v>
      </c>
      <c r="E2918">
        <v>0.61041059737811698</v>
      </c>
      <c r="F2918">
        <v>-1.18694349229917E-2</v>
      </c>
      <c r="G2918">
        <v>0.96717956081036405</v>
      </c>
      <c r="H2918">
        <v>0.99989181022877205</v>
      </c>
      <c r="I2918">
        <v>-6.5671810753521298E-2</v>
      </c>
      <c r="J2918">
        <v>0.81128875088821895</v>
      </c>
      <c r="K2918">
        <v>0.99975624466386503</v>
      </c>
      <c r="L2918" s="5" t="b">
        <v>0</v>
      </c>
      <c r="M2918" s="5" t="b">
        <v>0</v>
      </c>
      <c r="N2918" s="5" t="b">
        <v>0</v>
      </c>
      <c r="O2918" t="s">
        <v>21534</v>
      </c>
      <c r="P2918" t="b">
        <v>0</v>
      </c>
      <c r="Q2918" t="s">
        <v>21535</v>
      </c>
    </row>
    <row r="2919" spans="1:17" x14ac:dyDescent="0.4">
      <c r="A2919" t="s">
        <v>3517</v>
      </c>
      <c r="B2919">
        <v>3.0145920245753601E-2</v>
      </c>
      <c r="C2919">
        <v>0.85164990402061302</v>
      </c>
      <c r="D2919" s="4">
        <v>2.6588493604102402E-4</v>
      </c>
      <c r="E2919">
        <v>0.99895220598303702</v>
      </c>
      <c r="F2919">
        <v>-7.5204933103851804E-2</v>
      </c>
      <c r="G2919">
        <v>0.54247188986400097</v>
      </c>
      <c r="H2919">
        <v>0.99989181022877205</v>
      </c>
      <c r="I2919">
        <v>-5.2049141358557101E-2</v>
      </c>
      <c r="J2919">
        <v>0.60801141316906104</v>
      </c>
      <c r="K2919">
        <v>0.99975624466386503</v>
      </c>
      <c r="L2919" s="5" t="b">
        <v>0</v>
      </c>
      <c r="M2919" s="5" t="b">
        <v>0</v>
      </c>
      <c r="N2919" s="5" t="b">
        <v>0</v>
      </c>
      <c r="O2919" t="s">
        <v>21534</v>
      </c>
      <c r="P2919" t="b">
        <v>0</v>
      </c>
      <c r="Q2919" t="s">
        <v>21535</v>
      </c>
    </row>
    <row r="2920" spans="1:17" x14ac:dyDescent="0.4">
      <c r="A2920" t="s">
        <v>4734</v>
      </c>
      <c r="B2920">
        <v>4.48584475331213E-2</v>
      </c>
      <c r="C2920">
        <v>0.78608377951726405</v>
      </c>
      <c r="D2920">
        <v>-8.0030365046063895E-2</v>
      </c>
      <c r="E2920">
        <v>0.576746083040383</v>
      </c>
      <c r="F2920">
        <v>2.7046227416159901E-2</v>
      </c>
      <c r="G2920">
        <v>0.81475116097397005</v>
      </c>
      <c r="H2920">
        <v>0.99989181022877205</v>
      </c>
      <c r="I2920">
        <v>0.15372633714906001</v>
      </c>
      <c r="J2920">
        <v>0.165677761852073</v>
      </c>
      <c r="K2920">
        <v>0.99975624466386503</v>
      </c>
      <c r="L2920" s="5" t="b">
        <v>0</v>
      </c>
      <c r="M2920" s="5" t="b">
        <v>0</v>
      </c>
      <c r="N2920" s="5" t="b">
        <v>0</v>
      </c>
      <c r="O2920" t="s">
        <v>21534</v>
      </c>
      <c r="P2920" t="b">
        <v>0</v>
      </c>
      <c r="Q2920" t="s">
        <v>21535</v>
      </c>
    </row>
    <row r="2921" spans="1:17" x14ac:dyDescent="0.4">
      <c r="A2921" t="s">
        <v>15544</v>
      </c>
      <c r="B2921">
        <v>-7.0244275340570206E-2</v>
      </c>
      <c r="C2921">
        <v>0.63635567400832005</v>
      </c>
      <c r="D2921">
        <v>7.9771248237138895E-2</v>
      </c>
      <c r="E2921">
        <v>0.58494313774375195</v>
      </c>
      <c r="F2921">
        <v>0.19263147341693701</v>
      </c>
      <c r="G2921">
        <v>0.110008697687613</v>
      </c>
      <c r="H2921">
        <v>0.99989181022877205</v>
      </c>
      <c r="I2921">
        <v>1.99424876637606E-2</v>
      </c>
      <c r="J2921">
        <v>0.84450207880815198</v>
      </c>
      <c r="K2921">
        <v>0.99975624466386503</v>
      </c>
      <c r="L2921" s="5" t="b">
        <v>0</v>
      </c>
      <c r="M2921" s="5" t="b">
        <v>0</v>
      </c>
      <c r="N2921" s="5" t="b">
        <v>0</v>
      </c>
      <c r="O2921" t="s">
        <v>21534</v>
      </c>
      <c r="P2921" t="b">
        <v>0</v>
      </c>
      <c r="Q2921" t="s">
        <v>21535</v>
      </c>
    </row>
    <row r="2922" spans="1:17" x14ac:dyDescent="0.4">
      <c r="A2922" t="s">
        <v>1494</v>
      </c>
      <c r="B2922">
        <v>-0.112647288310258</v>
      </c>
      <c r="C2922">
        <v>0.68408990117218005</v>
      </c>
      <c r="D2922">
        <v>3.6486328083314298E-2</v>
      </c>
      <c r="E2922">
        <v>0.90366439232622697</v>
      </c>
      <c r="F2922">
        <v>0.45716896984074101</v>
      </c>
      <c r="G2922">
        <v>0.33446215702368198</v>
      </c>
      <c r="H2922">
        <v>0.99989181022877205</v>
      </c>
      <c r="I2922">
        <v>0.107045104936101</v>
      </c>
      <c r="J2922">
        <v>0.77223244697798399</v>
      </c>
      <c r="K2922">
        <v>0.99975624466386503</v>
      </c>
      <c r="L2922" s="5" t="b">
        <v>0</v>
      </c>
      <c r="M2922" s="5" t="b">
        <v>0</v>
      </c>
      <c r="N2922" s="5" t="b">
        <v>0</v>
      </c>
      <c r="O2922" t="s">
        <v>21534</v>
      </c>
      <c r="P2922" t="b">
        <v>0</v>
      </c>
      <c r="Q2922" t="s">
        <v>21535</v>
      </c>
    </row>
    <row r="2923" spans="1:17" x14ac:dyDescent="0.4">
      <c r="A2923" t="s">
        <v>14954</v>
      </c>
      <c r="B2923">
        <v>0.22912564983011399</v>
      </c>
      <c r="C2923">
        <v>0.14885153651459901</v>
      </c>
      <c r="D2923">
        <v>5.8041377933072701E-2</v>
      </c>
      <c r="E2923">
        <v>0.76666342194699599</v>
      </c>
      <c r="F2923">
        <v>-0.129133582622176</v>
      </c>
      <c r="G2923">
        <v>0.41786401101280302</v>
      </c>
      <c r="H2923">
        <v>0.99989181022877205</v>
      </c>
      <c r="I2923">
        <v>5.1969510949918599E-2</v>
      </c>
      <c r="J2923">
        <v>0.69971634465691501</v>
      </c>
      <c r="K2923">
        <v>0.99975624466386503</v>
      </c>
      <c r="L2923" s="5" t="b">
        <v>0</v>
      </c>
      <c r="M2923" s="5" t="b">
        <v>0</v>
      </c>
      <c r="N2923" s="5" t="b">
        <v>0</v>
      </c>
      <c r="O2923" t="s">
        <v>21534</v>
      </c>
      <c r="P2923" t="b">
        <v>0</v>
      </c>
      <c r="Q2923" t="s">
        <v>21535</v>
      </c>
    </row>
    <row r="2924" spans="1:17" x14ac:dyDescent="0.4">
      <c r="A2924" t="s">
        <v>11245</v>
      </c>
      <c r="B2924">
        <v>0.99793302875696999</v>
      </c>
      <c r="C2924" s="4">
        <v>3.17433047487776E-9</v>
      </c>
      <c r="D2924">
        <v>0.97708515640789995</v>
      </c>
      <c r="E2924" s="4">
        <v>1.1913498461473101E-8</v>
      </c>
      <c r="F2924">
        <v>2.5667730042197901E-2</v>
      </c>
      <c r="G2924">
        <v>0.86909984043228705</v>
      </c>
      <c r="H2924">
        <v>0.99989181022877205</v>
      </c>
      <c r="I2924">
        <v>3.5338708423216902E-2</v>
      </c>
      <c r="J2924">
        <v>0.84380725620240105</v>
      </c>
      <c r="K2924">
        <v>0.99975624466386503</v>
      </c>
      <c r="L2924" s="5" t="b">
        <v>0</v>
      </c>
      <c r="M2924" s="5" t="b">
        <v>0</v>
      </c>
      <c r="N2924" s="5" t="b">
        <v>0</v>
      </c>
      <c r="O2924" t="s">
        <v>21534</v>
      </c>
      <c r="P2924" t="b">
        <v>0</v>
      </c>
      <c r="Q2924" t="s">
        <v>21535</v>
      </c>
    </row>
    <row r="2925" spans="1:17" x14ac:dyDescent="0.4">
      <c r="A2925" t="s">
        <v>12702</v>
      </c>
      <c r="B2925">
        <v>-0.17442239565273901</v>
      </c>
      <c r="C2925">
        <v>0.24729252770573201</v>
      </c>
      <c r="D2925">
        <v>-0.365643395495926</v>
      </c>
      <c r="E2925">
        <v>1.2778305434067201E-2</v>
      </c>
      <c r="F2925">
        <v>-0.16923311682018599</v>
      </c>
      <c r="G2925">
        <v>0.27321639478772503</v>
      </c>
      <c r="H2925">
        <v>0.99989181022877205</v>
      </c>
      <c r="I2925">
        <v>2.5377643630901999E-2</v>
      </c>
      <c r="J2925">
        <v>0.82182370316853404</v>
      </c>
      <c r="K2925">
        <v>0.99975624466386503</v>
      </c>
      <c r="L2925" s="5" t="b">
        <v>0</v>
      </c>
      <c r="M2925" s="5" t="b">
        <v>0</v>
      </c>
      <c r="N2925" s="5" t="b">
        <v>0</v>
      </c>
      <c r="O2925" t="s">
        <v>21534</v>
      </c>
      <c r="P2925" t="b">
        <v>0</v>
      </c>
      <c r="Q2925" t="s">
        <v>21535</v>
      </c>
    </row>
    <row r="2926" spans="1:17" x14ac:dyDescent="0.4">
      <c r="A2926" t="s">
        <v>5067</v>
      </c>
      <c r="B2926">
        <v>8.9938914218935906E-2</v>
      </c>
      <c r="C2926">
        <v>0.67379144913490696</v>
      </c>
      <c r="D2926">
        <v>-7.9573432708799994E-3</v>
      </c>
      <c r="E2926">
        <v>0.97441724678790698</v>
      </c>
      <c r="F2926">
        <v>-0.110562105985266</v>
      </c>
      <c r="G2926">
        <v>0.57543351348738903</v>
      </c>
      <c r="H2926">
        <v>0.99989181022877205</v>
      </c>
      <c r="I2926">
        <v>-1.6648673048468999E-4</v>
      </c>
      <c r="J2926">
        <v>0.99918428910991697</v>
      </c>
      <c r="K2926">
        <v>0.99975624466386503</v>
      </c>
      <c r="L2926" s="5" t="b">
        <v>0</v>
      </c>
      <c r="M2926" s="5" t="b">
        <v>0</v>
      </c>
      <c r="N2926" s="5" t="b">
        <v>0</v>
      </c>
      <c r="O2926" t="s">
        <v>21534</v>
      </c>
      <c r="P2926" t="b">
        <v>0</v>
      </c>
      <c r="Q2926" t="s">
        <v>21535</v>
      </c>
    </row>
    <row r="2927" spans="1:17" x14ac:dyDescent="0.4">
      <c r="A2927" t="s">
        <v>7044</v>
      </c>
      <c r="B2927">
        <v>0.39765268304951501</v>
      </c>
      <c r="C2927">
        <v>4.2487813631227098E-2</v>
      </c>
      <c r="D2927">
        <v>0.338900980391238</v>
      </c>
      <c r="E2927">
        <v>0.102117202884902</v>
      </c>
      <c r="F2927">
        <v>-0.11704535322335299</v>
      </c>
      <c r="G2927">
        <v>0.574595999880815</v>
      </c>
      <c r="H2927">
        <v>0.99989181022877205</v>
      </c>
      <c r="I2927">
        <v>-6.9846246013904906E-2</v>
      </c>
      <c r="J2927">
        <v>0.70729926262892195</v>
      </c>
      <c r="K2927">
        <v>0.99975624466386503</v>
      </c>
      <c r="L2927" s="5" t="b">
        <v>0</v>
      </c>
      <c r="M2927" s="5" t="b">
        <v>0</v>
      </c>
      <c r="N2927" s="5" t="b">
        <v>0</v>
      </c>
      <c r="O2927" t="s">
        <v>21534</v>
      </c>
      <c r="P2927" t="b">
        <v>0</v>
      </c>
      <c r="Q2927" t="s">
        <v>21535</v>
      </c>
    </row>
    <row r="2928" spans="1:17" x14ac:dyDescent="0.4">
      <c r="A2928" t="s">
        <v>979</v>
      </c>
      <c r="B2928">
        <v>0.27933734684633899</v>
      </c>
      <c r="C2928">
        <v>1.37923848252559E-2</v>
      </c>
      <c r="D2928">
        <v>0.24372007961161701</v>
      </c>
      <c r="E2928">
        <v>4.3293617503707603E-2</v>
      </c>
      <c r="F2928">
        <v>3.6847077926819197E-2</v>
      </c>
      <c r="G2928">
        <v>0.73973051749374596</v>
      </c>
      <c r="H2928">
        <v>0.99989181022877205</v>
      </c>
      <c r="I2928">
        <v>6.3722199734398105E-2</v>
      </c>
      <c r="J2928">
        <v>0.52066453506661903</v>
      </c>
      <c r="K2928">
        <v>0.99975624466386503</v>
      </c>
      <c r="L2928" s="5" t="b">
        <v>0</v>
      </c>
      <c r="M2928" s="5" t="b">
        <v>0</v>
      </c>
      <c r="N2928" s="5" t="b">
        <v>0</v>
      </c>
      <c r="O2928" t="s">
        <v>21534</v>
      </c>
      <c r="P2928" t="b">
        <v>0</v>
      </c>
      <c r="Q2928" t="s">
        <v>21535</v>
      </c>
    </row>
    <row r="2929" spans="1:17" x14ac:dyDescent="0.4">
      <c r="A2929" t="s">
        <v>22752</v>
      </c>
      <c r="B2929">
        <v>-0.109308074193097</v>
      </c>
      <c r="C2929">
        <v>0.40425570506678499</v>
      </c>
      <c r="D2929">
        <v>-5.3257907147930397E-2</v>
      </c>
      <c r="E2929">
        <v>0.71922159725238799</v>
      </c>
      <c r="F2929">
        <v>9.96521099578902E-2</v>
      </c>
      <c r="G2929">
        <v>0.39777807321643199</v>
      </c>
      <c r="H2929">
        <v>0.99989181022877205</v>
      </c>
      <c r="I2929">
        <v>3.01568310258729E-2</v>
      </c>
      <c r="J2929">
        <v>0.74959130694474496</v>
      </c>
      <c r="K2929">
        <v>0.99975624466386503</v>
      </c>
      <c r="L2929" s="5" t="b">
        <v>0</v>
      </c>
      <c r="M2929" s="5" t="b">
        <v>0</v>
      </c>
      <c r="N2929" s="5" t="b">
        <v>0</v>
      </c>
      <c r="O2929" t="s">
        <v>21534</v>
      </c>
      <c r="P2929" t="b">
        <v>0</v>
      </c>
      <c r="Q2929" t="s">
        <v>21535</v>
      </c>
    </row>
    <row r="2930" spans="1:17" x14ac:dyDescent="0.4">
      <c r="A2930" t="s">
        <v>13525</v>
      </c>
      <c r="B2930">
        <v>-0.335918722910719</v>
      </c>
      <c r="C2930" s="4">
        <v>5.9611185708060402E-5</v>
      </c>
      <c r="D2930">
        <v>-0.463682665409484</v>
      </c>
      <c r="E2930" s="4">
        <v>4.2063586664079302E-8</v>
      </c>
      <c r="F2930">
        <v>-0.104592318583115</v>
      </c>
      <c r="G2930">
        <v>0.237027319542815</v>
      </c>
      <c r="H2930">
        <v>0.99989181022877205</v>
      </c>
      <c r="I2930">
        <v>1.5144953117272601E-2</v>
      </c>
      <c r="J2930">
        <v>0.82817816209072204</v>
      </c>
      <c r="K2930">
        <v>0.99975624466386503</v>
      </c>
      <c r="L2930" s="5" t="b">
        <v>0</v>
      </c>
      <c r="M2930" s="5" t="b">
        <v>0</v>
      </c>
      <c r="N2930" s="5" t="b">
        <v>0</v>
      </c>
      <c r="O2930" t="s">
        <v>21534</v>
      </c>
      <c r="P2930" t="b">
        <v>0</v>
      </c>
      <c r="Q2930" t="s">
        <v>21535</v>
      </c>
    </row>
    <row r="2931" spans="1:17" x14ac:dyDescent="0.4">
      <c r="A2931" t="s">
        <v>6921</v>
      </c>
      <c r="B2931">
        <v>-0.46296410696356</v>
      </c>
      <c r="C2931">
        <v>4.17973387668102E-3</v>
      </c>
      <c r="D2931">
        <v>-0.69529002846046595</v>
      </c>
      <c r="E2931" s="4">
        <v>9.0487157788294898E-5</v>
      </c>
      <c r="F2931">
        <v>-0.177844682717759</v>
      </c>
      <c r="G2931">
        <v>0.37566788000486501</v>
      </c>
      <c r="H2931">
        <v>0.99989181022877205</v>
      </c>
      <c r="I2931">
        <v>5.1895696218684402E-2</v>
      </c>
      <c r="J2931">
        <v>0.68641671993494302</v>
      </c>
      <c r="K2931">
        <v>0.99975624466386503</v>
      </c>
      <c r="L2931" s="5" t="b">
        <v>0</v>
      </c>
      <c r="M2931" s="5" t="b">
        <v>0</v>
      </c>
      <c r="N2931" s="5" t="b">
        <v>0</v>
      </c>
      <c r="O2931" t="s">
        <v>21534</v>
      </c>
      <c r="P2931" t="b">
        <v>0</v>
      </c>
      <c r="Q2931" t="s">
        <v>21535</v>
      </c>
    </row>
    <row r="2932" spans="1:17" x14ac:dyDescent="0.4">
      <c r="A2932" t="s">
        <v>22753</v>
      </c>
      <c r="B2932">
        <v>-0.63789718889001701</v>
      </c>
      <c r="C2932">
        <v>3.2263422803902903E-2</v>
      </c>
      <c r="D2932">
        <v>-0.65020895920022104</v>
      </c>
      <c r="E2932">
        <v>4.2735825716268203E-2</v>
      </c>
      <c r="F2932">
        <v>-0.38615524833848802</v>
      </c>
      <c r="G2932">
        <v>0.37419689845429099</v>
      </c>
      <c r="H2932">
        <v>0.99989181022877205</v>
      </c>
      <c r="I2932">
        <v>-0.33953836135622201</v>
      </c>
      <c r="J2932">
        <v>0.20532122277461801</v>
      </c>
      <c r="K2932">
        <v>0.99975624466386503</v>
      </c>
      <c r="L2932" s="5" t="b">
        <v>0</v>
      </c>
      <c r="M2932" s="5" t="b">
        <v>0</v>
      </c>
      <c r="N2932" s="5" t="b">
        <v>0</v>
      </c>
      <c r="O2932" t="s">
        <v>21534</v>
      </c>
      <c r="P2932" t="b">
        <v>0</v>
      </c>
      <c r="Q2932" t="s">
        <v>21535</v>
      </c>
    </row>
    <row r="2933" spans="1:17" x14ac:dyDescent="0.4">
      <c r="A2933" t="s">
        <v>7277</v>
      </c>
      <c r="B2933">
        <v>-0.54039116033676304</v>
      </c>
      <c r="C2933" s="4">
        <v>6.5437822995973997E-12</v>
      </c>
      <c r="D2933">
        <v>-0.52194525036382899</v>
      </c>
      <c r="E2933" s="4">
        <v>2.6333454215939498E-9</v>
      </c>
      <c r="F2933">
        <v>1.26441351284908E-2</v>
      </c>
      <c r="G2933">
        <v>0.89505965004030896</v>
      </c>
      <c r="H2933">
        <v>0.99989181022877205</v>
      </c>
      <c r="I2933">
        <v>-1.325685066986E-2</v>
      </c>
      <c r="J2933">
        <v>0.836760538162581</v>
      </c>
      <c r="K2933">
        <v>0.99975624466386503</v>
      </c>
      <c r="L2933" s="5" t="b">
        <v>0</v>
      </c>
      <c r="M2933" s="5" t="b">
        <v>0</v>
      </c>
      <c r="N2933" s="5" t="b">
        <v>0</v>
      </c>
      <c r="O2933" t="s">
        <v>21534</v>
      </c>
      <c r="P2933" t="b">
        <v>0</v>
      </c>
      <c r="Q2933" t="s">
        <v>21535</v>
      </c>
    </row>
    <row r="2934" spans="1:17" x14ac:dyDescent="0.4">
      <c r="A2934" t="s">
        <v>5237</v>
      </c>
      <c r="B2934">
        <v>4.67691944197366E-2</v>
      </c>
      <c r="C2934">
        <v>0.86952638835926899</v>
      </c>
      <c r="D2934">
        <v>0.152838076767222</v>
      </c>
      <c r="E2934">
        <v>0.55040942511620194</v>
      </c>
      <c r="F2934">
        <v>0.15264444517759901</v>
      </c>
      <c r="G2934">
        <v>0.58412624709176397</v>
      </c>
      <c r="H2934">
        <v>0.99989181022877205</v>
      </c>
      <c r="I2934">
        <v>-7.1958636732494998E-3</v>
      </c>
      <c r="J2934">
        <v>0.97582898738068902</v>
      </c>
      <c r="K2934">
        <v>0.99975624466386503</v>
      </c>
      <c r="L2934" s="5" t="b">
        <v>0</v>
      </c>
      <c r="M2934" s="5" t="b">
        <v>0</v>
      </c>
      <c r="N2934" s="5" t="b">
        <v>0</v>
      </c>
      <c r="O2934" t="s">
        <v>21534</v>
      </c>
      <c r="P2934" t="b">
        <v>0</v>
      </c>
      <c r="Q2934" t="s">
        <v>21535</v>
      </c>
    </row>
    <row r="2935" spans="1:17" x14ac:dyDescent="0.4">
      <c r="A2935" t="s">
        <v>12401</v>
      </c>
      <c r="B2935">
        <v>0.664433290211072</v>
      </c>
      <c r="C2935">
        <v>1.2891337615508599E-3</v>
      </c>
      <c r="D2935">
        <v>0.487092392953964</v>
      </c>
      <c r="E2935">
        <v>2.6332676590493102E-2</v>
      </c>
      <c r="F2935">
        <v>-0.15881033233002301</v>
      </c>
      <c r="G2935">
        <v>0.45274962548896902</v>
      </c>
      <c r="H2935">
        <v>0.99989181022877205</v>
      </c>
      <c r="I2935">
        <v>-3.2928103718187799E-3</v>
      </c>
      <c r="J2935">
        <v>0.98765976550853296</v>
      </c>
      <c r="K2935">
        <v>0.99975624466386503</v>
      </c>
      <c r="L2935" s="5" t="b">
        <v>0</v>
      </c>
      <c r="M2935" s="5" t="b">
        <v>0</v>
      </c>
      <c r="N2935" s="5" t="b">
        <v>0</v>
      </c>
      <c r="O2935" t="s">
        <v>21534</v>
      </c>
      <c r="P2935" t="b">
        <v>0</v>
      </c>
      <c r="Q2935" t="s">
        <v>21535</v>
      </c>
    </row>
    <row r="2936" spans="1:17" x14ac:dyDescent="0.4">
      <c r="A2936" t="s">
        <v>22754</v>
      </c>
      <c r="B2936">
        <v>-1.3405810678490599</v>
      </c>
      <c r="C2936" s="4">
        <v>2.43889889889448E-5</v>
      </c>
      <c r="D2936">
        <v>-1.1473860287219899</v>
      </c>
      <c r="E2936" s="4">
        <v>7.5991562177522701E-4</v>
      </c>
      <c r="F2936">
        <v>-0.11768837979982601</v>
      </c>
      <c r="G2936">
        <v>0.78939888783423595</v>
      </c>
      <c r="H2936">
        <v>0.99989181022877205</v>
      </c>
      <c r="I2936">
        <v>-0.275968385652691</v>
      </c>
      <c r="J2936">
        <v>0.23619312164689399</v>
      </c>
      <c r="K2936">
        <v>0.99975624466386503</v>
      </c>
      <c r="L2936" s="5" t="b">
        <v>0</v>
      </c>
      <c r="M2936" s="5" t="b">
        <v>0</v>
      </c>
      <c r="N2936" s="5" t="b">
        <v>0</v>
      </c>
      <c r="O2936" t="s">
        <v>21534</v>
      </c>
      <c r="P2936" t="b">
        <v>0</v>
      </c>
      <c r="Q2936" t="s">
        <v>21535</v>
      </c>
    </row>
    <row r="2937" spans="1:17" x14ac:dyDescent="0.4">
      <c r="A2937" t="s">
        <v>14878</v>
      </c>
      <c r="B2937">
        <v>0.16144355316977799</v>
      </c>
      <c r="C2937">
        <v>0.54869129246852399</v>
      </c>
      <c r="D2937">
        <v>0.13081615981734901</v>
      </c>
      <c r="E2937">
        <v>0.63700909209529</v>
      </c>
      <c r="F2937">
        <v>3.3537686150275102E-2</v>
      </c>
      <c r="G2937">
        <v>0.943509276575071</v>
      </c>
      <c r="H2937">
        <v>0.99989181022877205</v>
      </c>
      <c r="I2937">
        <v>0.101828552259008</v>
      </c>
      <c r="J2937">
        <v>0.81535862443978002</v>
      </c>
      <c r="K2937">
        <v>0.99975624466386503</v>
      </c>
      <c r="L2937" s="5" t="b">
        <v>0</v>
      </c>
      <c r="M2937" s="5" t="b">
        <v>0</v>
      </c>
      <c r="N2937" s="5" t="b">
        <v>0</v>
      </c>
      <c r="O2937" t="s">
        <v>21534</v>
      </c>
      <c r="P2937" t="b">
        <v>0</v>
      </c>
      <c r="Q2937" t="s">
        <v>21535</v>
      </c>
    </row>
    <row r="2938" spans="1:17" x14ac:dyDescent="0.4">
      <c r="A2938" t="s">
        <v>8499</v>
      </c>
      <c r="B2938">
        <v>-5.1426599674672599E-2</v>
      </c>
      <c r="C2938">
        <v>0.85966344610469803</v>
      </c>
      <c r="D2938">
        <v>0.131845309613187</v>
      </c>
      <c r="E2938">
        <v>0.638114115708591</v>
      </c>
      <c r="F2938">
        <v>0.56551487840291703</v>
      </c>
      <c r="G2938">
        <v>0.23147513331689901</v>
      </c>
      <c r="H2938">
        <v>0.99989181022877205</v>
      </c>
      <c r="I2938">
        <v>0.15695147835686801</v>
      </c>
      <c r="J2938">
        <v>0.68380338440395305</v>
      </c>
      <c r="K2938">
        <v>0.99975624466386503</v>
      </c>
      <c r="L2938" s="5" t="b">
        <v>0</v>
      </c>
      <c r="M2938" s="5" t="b">
        <v>0</v>
      </c>
      <c r="N2938" s="5" t="b">
        <v>0</v>
      </c>
      <c r="O2938" t="s">
        <v>21534</v>
      </c>
      <c r="P2938" t="b">
        <v>0</v>
      </c>
      <c r="Q2938" t="s">
        <v>21535</v>
      </c>
    </row>
    <row r="2939" spans="1:17" x14ac:dyDescent="0.4">
      <c r="A2939" t="s">
        <v>22755</v>
      </c>
      <c r="B2939">
        <v>-0.205402149027897</v>
      </c>
      <c r="C2939">
        <v>0.42019966348357701</v>
      </c>
      <c r="D2939">
        <v>-5.4960929385572302E-2</v>
      </c>
      <c r="E2939">
        <v>0.84720795958971296</v>
      </c>
      <c r="F2939">
        <v>-6.31197190784967E-2</v>
      </c>
      <c r="G2939">
        <v>0.84856203953318499</v>
      </c>
      <c r="H2939">
        <v>0.99989181022877205</v>
      </c>
      <c r="I2939">
        <v>-0.29453685326119899</v>
      </c>
      <c r="J2939">
        <v>0.25403482081523499</v>
      </c>
      <c r="K2939">
        <v>0.99975624466386503</v>
      </c>
      <c r="L2939" s="5" t="b">
        <v>0</v>
      </c>
      <c r="M2939" s="5" t="b">
        <v>0</v>
      </c>
      <c r="N2939" s="5" t="b">
        <v>0</v>
      </c>
      <c r="O2939" t="s">
        <v>21534</v>
      </c>
      <c r="P2939" t="b">
        <v>0</v>
      </c>
      <c r="Q2939" t="s">
        <v>21535</v>
      </c>
    </row>
    <row r="2940" spans="1:17" x14ac:dyDescent="0.4">
      <c r="A2940" t="s">
        <v>10157</v>
      </c>
      <c r="B2940">
        <v>4.0426050216199501E-2</v>
      </c>
      <c r="C2940">
        <v>0.68640667366305796</v>
      </c>
      <c r="D2940">
        <v>-3.7319860864467001E-2</v>
      </c>
      <c r="E2940">
        <v>0.73455633646774598</v>
      </c>
      <c r="F2940">
        <v>-1.8610336524504799E-2</v>
      </c>
      <c r="G2940">
        <v>0.81698247250100497</v>
      </c>
      <c r="H2940">
        <v>0.99989181022877205</v>
      </c>
      <c r="I2940">
        <v>5.2588997065687197E-2</v>
      </c>
      <c r="J2940">
        <v>0.42432309954477299</v>
      </c>
      <c r="K2940">
        <v>0.99975624466386503</v>
      </c>
      <c r="L2940" s="5" t="b">
        <v>0</v>
      </c>
      <c r="M2940" s="5" t="b">
        <v>0</v>
      </c>
      <c r="N2940" s="5" t="b">
        <v>0</v>
      </c>
      <c r="O2940" t="s">
        <v>21534</v>
      </c>
      <c r="P2940" t="b">
        <v>0</v>
      </c>
      <c r="Q2940" t="s">
        <v>21535</v>
      </c>
    </row>
    <row r="2941" spans="1:17" x14ac:dyDescent="0.4">
      <c r="A2941" t="s">
        <v>22756</v>
      </c>
      <c r="B2941">
        <v>-0.148077605910473</v>
      </c>
      <c r="C2941">
        <v>0.58251810860247</v>
      </c>
      <c r="D2941">
        <v>2.0205703693602799E-2</v>
      </c>
      <c r="E2941">
        <v>0.947529357294702</v>
      </c>
      <c r="F2941">
        <v>0.26018051649267299</v>
      </c>
      <c r="G2941">
        <v>0.60359060815154997</v>
      </c>
      <c r="H2941">
        <v>0.99989181022877205</v>
      </c>
      <c r="I2941">
        <v>-0.155127726606171</v>
      </c>
      <c r="J2941">
        <v>0.69563632515206797</v>
      </c>
      <c r="K2941">
        <v>0.99975624466386503</v>
      </c>
      <c r="L2941" s="5" t="b">
        <v>0</v>
      </c>
      <c r="M2941" s="5" t="b">
        <v>0</v>
      </c>
      <c r="N2941" s="5" t="b">
        <v>0</v>
      </c>
      <c r="O2941" t="s">
        <v>21534</v>
      </c>
      <c r="P2941" t="b">
        <v>0</v>
      </c>
      <c r="Q2941" t="s">
        <v>21535</v>
      </c>
    </row>
    <row r="2942" spans="1:17" x14ac:dyDescent="0.4">
      <c r="A2942" t="s">
        <v>15245</v>
      </c>
      <c r="B2942">
        <v>-0.50385114530969899</v>
      </c>
      <c r="C2942" s="4">
        <v>1.15452619587657E-5</v>
      </c>
      <c r="D2942">
        <v>-0.529831029707441</v>
      </c>
      <c r="E2942" s="4">
        <v>2.43263938789079E-5</v>
      </c>
      <c r="F2942">
        <v>0.102721243273596</v>
      </c>
      <c r="G2942">
        <v>0.43137849445716803</v>
      </c>
      <c r="H2942">
        <v>0.99989181022877205</v>
      </c>
      <c r="I2942">
        <v>0.123036396995095</v>
      </c>
      <c r="J2942">
        <v>0.21506846154540801</v>
      </c>
      <c r="K2942">
        <v>0.99975624466386503</v>
      </c>
      <c r="L2942" s="5" t="b">
        <v>0</v>
      </c>
      <c r="M2942" s="5" t="b">
        <v>0</v>
      </c>
      <c r="N2942" s="5" t="b">
        <v>0</v>
      </c>
      <c r="O2942" t="s">
        <v>21534</v>
      </c>
      <c r="P2942" t="b">
        <v>0</v>
      </c>
      <c r="Q2942" t="s">
        <v>21535</v>
      </c>
    </row>
    <row r="2943" spans="1:17" x14ac:dyDescent="0.4">
      <c r="A2943" t="s">
        <v>10578</v>
      </c>
      <c r="B2943">
        <v>-4.7085201998670001E-2</v>
      </c>
      <c r="C2943">
        <v>0.841536435454454</v>
      </c>
      <c r="D2943">
        <v>1.1042580325591101E-2</v>
      </c>
      <c r="E2943">
        <v>0.96532682385697499</v>
      </c>
      <c r="F2943">
        <v>-0.10702812346413899</v>
      </c>
      <c r="G2943">
        <v>0.60192464438959103</v>
      </c>
      <c r="H2943">
        <v>0.99989181022877205</v>
      </c>
      <c r="I2943">
        <v>-0.189595126158247</v>
      </c>
      <c r="J2943">
        <v>0.27521314001420399</v>
      </c>
      <c r="K2943">
        <v>0.99975624466386503</v>
      </c>
      <c r="L2943" s="5" t="b">
        <v>0</v>
      </c>
      <c r="M2943" s="5" t="b">
        <v>0</v>
      </c>
      <c r="N2943" s="5" t="b">
        <v>0</v>
      </c>
      <c r="O2943" t="s">
        <v>21534</v>
      </c>
      <c r="P2943" t="b">
        <v>0</v>
      </c>
      <c r="Q2943" t="s">
        <v>21535</v>
      </c>
    </row>
    <row r="2944" spans="1:17" x14ac:dyDescent="0.4">
      <c r="A2944" t="s">
        <v>4487</v>
      </c>
      <c r="B2944">
        <v>-0.168462198837318</v>
      </c>
      <c r="C2944">
        <v>0.22666032719534199</v>
      </c>
      <c r="D2944">
        <v>-0.35018291979025801</v>
      </c>
      <c r="E2944">
        <v>1.5141633011005001E-2</v>
      </c>
      <c r="F2944">
        <v>-0.18824826627566699</v>
      </c>
      <c r="G2944">
        <v>0.21251773924727499</v>
      </c>
      <c r="H2944">
        <v>0.99989181022877205</v>
      </c>
      <c r="I2944">
        <v>-2.1207036353762601E-3</v>
      </c>
      <c r="J2944">
        <v>0.98357117657564797</v>
      </c>
      <c r="K2944">
        <v>0.99975624466386503</v>
      </c>
      <c r="L2944" s="5" t="b">
        <v>0</v>
      </c>
      <c r="M2944" s="5" t="b">
        <v>0</v>
      </c>
      <c r="N2944" s="5" t="b">
        <v>0</v>
      </c>
      <c r="O2944" t="s">
        <v>21534</v>
      </c>
      <c r="P2944" t="b">
        <v>0</v>
      </c>
      <c r="Q2944" t="s">
        <v>21535</v>
      </c>
    </row>
    <row r="2945" spans="1:17" x14ac:dyDescent="0.4">
      <c r="A2945" t="s">
        <v>11497</v>
      </c>
      <c r="B2945">
        <v>0.74564686254740997</v>
      </c>
      <c r="C2945" s="4">
        <v>9.1542450415069601E-8</v>
      </c>
      <c r="D2945">
        <v>0.54370543302005103</v>
      </c>
      <c r="E2945" s="4">
        <v>1.66026499760925E-4</v>
      </c>
      <c r="F2945">
        <v>3.2181701727039699E-2</v>
      </c>
      <c r="G2945">
        <v>0.81002405853466997</v>
      </c>
      <c r="H2945">
        <v>0.99989181022877205</v>
      </c>
      <c r="I2945">
        <v>0.22160083982574499</v>
      </c>
      <c r="J2945">
        <v>0.113814066633384</v>
      </c>
      <c r="K2945">
        <v>0.99975624466386503</v>
      </c>
      <c r="L2945" s="5" t="b">
        <v>0</v>
      </c>
      <c r="M2945" s="5" t="b">
        <v>0</v>
      </c>
      <c r="N2945" s="5" t="b">
        <v>0</v>
      </c>
      <c r="O2945" t="s">
        <v>21534</v>
      </c>
      <c r="P2945" t="b">
        <v>0</v>
      </c>
      <c r="Q2945" t="s">
        <v>21535</v>
      </c>
    </row>
    <row r="2946" spans="1:17" x14ac:dyDescent="0.4">
      <c r="A2946" t="s">
        <v>22757</v>
      </c>
      <c r="B2946">
        <v>-0.300425839463905</v>
      </c>
      <c r="C2946">
        <v>4.5143700859139498E-2</v>
      </c>
      <c r="D2946">
        <v>-0.474015068391197</v>
      </c>
      <c r="E2946">
        <v>1.9321106024929001E-3</v>
      </c>
      <c r="F2946">
        <v>-0.15492864126346301</v>
      </c>
      <c r="G2946">
        <v>0.34849310345762302</v>
      </c>
      <c r="H2946">
        <v>0.99989181022877205</v>
      </c>
      <c r="I2946">
        <v>1.6711522940518701E-2</v>
      </c>
      <c r="J2946">
        <v>0.88777670464265201</v>
      </c>
      <c r="K2946">
        <v>0.99975624466386503</v>
      </c>
      <c r="L2946" s="5" t="b">
        <v>0</v>
      </c>
      <c r="M2946" s="5" t="b">
        <v>0</v>
      </c>
      <c r="N2946" s="5" t="b">
        <v>0</v>
      </c>
      <c r="O2946" t="s">
        <v>21534</v>
      </c>
      <c r="P2946" t="b">
        <v>0</v>
      </c>
      <c r="Q2946" t="s">
        <v>21535</v>
      </c>
    </row>
    <row r="2947" spans="1:17" x14ac:dyDescent="0.4">
      <c r="A2947" t="s">
        <v>9307</v>
      </c>
      <c r="B2947">
        <v>-4.9414984238578798E-2</v>
      </c>
      <c r="C2947">
        <v>0.66793419724774405</v>
      </c>
      <c r="D2947">
        <v>-0.15737333322729899</v>
      </c>
      <c r="E2947">
        <v>0.126180841421969</v>
      </c>
      <c r="F2947">
        <v>-0.163073735083408</v>
      </c>
      <c r="G2947">
        <v>8.0543449931597899E-2</v>
      </c>
      <c r="H2947">
        <v>0.99989181022877205</v>
      </c>
      <c r="I2947">
        <v>-5.9476018092109798E-2</v>
      </c>
      <c r="J2947">
        <v>0.42761937403727401</v>
      </c>
      <c r="K2947">
        <v>0.99975624466386503</v>
      </c>
      <c r="L2947" s="5" t="b">
        <v>0</v>
      </c>
      <c r="M2947" s="5" t="b">
        <v>0</v>
      </c>
      <c r="N2947" s="5" t="b">
        <v>0</v>
      </c>
      <c r="O2947" t="s">
        <v>21534</v>
      </c>
      <c r="P2947" t="b">
        <v>0</v>
      </c>
      <c r="Q2947" t="s">
        <v>21535</v>
      </c>
    </row>
    <row r="2948" spans="1:17" x14ac:dyDescent="0.4">
      <c r="A2948" t="s">
        <v>7583</v>
      </c>
      <c r="B2948">
        <v>1.5665572477208799E-2</v>
      </c>
      <c r="C2948">
        <v>0.90008944729939</v>
      </c>
      <c r="D2948">
        <v>-0.16571960615520101</v>
      </c>
      <c r="E2948">
        <v>0.111633756475272</v>
      </c>
      <c r="F2948">
        <v>-0.13704247074815601</v>
      </c>
      <c r="G2948">
        <v>0.136447625469548</v>
      </c>
      <c r="H2948">
        <v>0.99989181022877205</v>
      </c>
      <c r="I2948">
        <v>4.4009296509120999E-2</v>
      </c>
      <c r="J2948">
        <v>0.54285009230507297</v>
      </c>
      <c r="K2948">
        <v>0.99975624466386503</v>
      </c>
      <c r="L2948" s="5" t="b">
        <v>0</v>
      </c>
      <c r="M2948" s="5" t="b">
        <v>0</v>
      </c>
      <c r="N2948" s="5" t="b">
        <v>0</v>
      </c>
      <c r="O2948" t="s">
        <v>21534</v>
      </c>
      <c r="P2948" t="b">
        <v>0</v>
      </c>
      <c r="Q2948" t="s">
        <v>21535</v>
      </c>
    </row>
    <row r="2949" spans="1:17" x14ac:dyDescent="0.4">
      <c r="A2949" t="s">
        <v>2486</v>
      </c>
      <c r="B2949">
        <v>-0.114546652214985</v>
      </c>
      <c r="C2949">
        <v>0.49764188797558301</v>
      </c>
      <c r="D2949">
        <v>-0.270476420125568</v>
      </c>
      <c r="E2949">
        <v>8.7632150951396398E-2</v>
      </c>
      <c r="F2949">
        <v>-0.159905035018539</v>
      </c>
      <c r="G2949">
        <v>0.31416820506888898</v>
      </c>
      <c r="H2949">
        <v>0.99989181022877205</v>
      </c>
      <c r="I2949">
        <v>2.3467286894882401E-3</v>
      </c>
      <c r="J2949">
        <v>0.98476755602683397</v>
      </c>
      <c r="K2949">
        <v>0.99975624466386503</v>
      </c>
      <c r="L2949" s="5" t="b">
        <v>0</v>
      </c>
      <c r="M2949" s="5" t="b">
        <v>0</v>
      </c>
      <c r="N2949" s="5" t="b">
        <v>0</v>
      </c>
      <c r="O2949" t="s">
        <v>21534</v>
      </c>
      <c r="P2949" t="b">
        <v>0</v>
      </c>
      <c r="Q2949" t="s">
        <v>21535</v>
      </c>
    </row>
    <row r="2950" spans="1:17" x14ac:dyDescent="0.4">
      <c r="A2950" t="s">
        <v>9085</v>
      </c>
      <c r="B2950">
        <v>5.7135388281157697E-2</v>
      </c>
      <c r="C2950">
        <v>0.83067605508637399</v>
      </c>
      <c r="D2950">
        <v>4.6715680159494198E-2</v>
      </c>
      <c r="E2950">
        <v>0.86146803433937102</v>
      </c>
      <c r="F2950">
        <v>2.2267482140173801E-2</v>
      </c>
      <c r="G2950">
        <v>0.93311983780271501</v>
      </c>
      <c r="H2950">
        <v>0.99989181022877205</v>
      </c>
      <c r="I2950">
        <v>2.87048116457977E-2</v>
      </c>
      <c r="J2950">
        <v>0.89276068523263097</v>
      </c>
      <c r="K2950">
        <v>0.99975624466386503</v>
      </c>
      <c r="L2950" s="5" t="b">
        <v>0</v>
      </c>
      <c r="M2950" s="5" t="b">
        <v>0</v>
      </c>
      <c r="N2950" s="5" t="b">
        <v>0</v>
      </c>
      <c r="O2950" t="s">
        <v>21534</v>
      </c>
      <c r="P2950" t="b">
        <v>0</v>
      </c>
      <c r="Q2950" t="s">
        <v>21535</v>
      </c>
    </row>
    <row r="2951" spans="1:17" x14ac:dyDescent="0.4">
      <c r="A2951" t="s">
        <v>5731</v>
      </c>
      <c r="B2951">
        <v>0.383457726290374</v>
      </c>
      <c r="C2951">
        <v>7.5819985682024402E-2</v>
      </c>
      <c r="D2951">
        <v>0.17692922697560701</v>
      </c>
      <c r="E2951">
        <v>0.44820572441788198</v>
      </c>
      <c r="F2951">
        <v>-0.13398500276281</v>
      </c>
      <c r="G2951">
        <v>0.56098373194266005</v>
      </c>
      <c r="H2951">
        <v>0.99989181022877205</v>
      </c>
      <c r="I2951">
        <v>9.1717449244219498E-2</v>
      </c>
      <c r="J2951">
        <v>0.66463581961099205</v>
      </c>
      <c r="K2951">
        <v>0.99975624466386503</v>
      </c>
      <c r="L2951" s="5" t="b">
        <v>0</v>
      </c>
      <c r="M2951" s="5" t="b">
        <v>0</v>
      </c>
      <c r="N2951" s="5" t="b">
        <v>0</v>
      </c>
      <c r="O2951" t="s">
        <v>21534</v>
      </c>
      <c r="P2951" t="b">
        <v>0</v>
      </c>
      <c r="Q2951" t="s">
        <v>21535</v>
      </c>
    </row>
    <row r="2952" spans="1:17" x14ac:dyDescent="0.4">
      <c r="A2952" t="s">
        <v>22758</v>
      </c>
      <c r="B2952">
        <v>0.105189610424833</v>
      </c>
      <c r="C2952">
        <v>0.70248958701169395</v>
      </c>
      <c r="D2952">
        <v>1.61607935449152E-3</v>
      </c>
      <c r="E2952">
        <v>0.99633727783109005</v>
      </c>
      <c r="F2952">
        <v>-0.48719553605196397</v>
      </c>
      <c r="G2952">
        <v>0.17657481199502001</v>
      </c>
      <c r="H2952">
        <v>0.99989181022877205</v>
      </c>
      <c r="I2952">
        <v>-0.324990235028771</v>
      </c>
      <c r="J2952">
        <v>0.31360467932861302</v>
      </c>
      <c r="K2952">
        <v>0.99975624466386503</v>
      </c>
      <c r="L2952" s="5" t="b">
        <v>0</v>
      </c>
      <c r="M2952" s="5" t="b">
        <v>0</v>
      </c>
      <c r="N2952" s="5" t="b">
        <v>0</v>
      </c>
      <c r="O2952" t="s">
        <v>21534</v>
      </c>
      <c r="P2952" t="b">
        <v>0</v>
      </c>
      <c r="Q2952" t="s">
        <v>21535</v>
      </c>
    </row>
    <row r="2953" spans="1:17" x14ac:dyDescent="0.4">
      <c r="A2953" t="s">
        <v>22759</v>
      </c>
      <c r="B2953">
        <v>0.79864083916476702</v>
      </c>
      <c r="C2953">
        <v>1.0420165190543101E-2</v>
      </c>
      <c r="D2953">
        <v>1.19420106114422</v>
      </c>
      <c r="E2953">
        <v>1.35986615821075E-3</v>
      </c>
      <c r="F2953">
        <v>-0.20773059472421901</v>
      </c>
      <c r="G2953">
        <v>0.51950492636741297</v>
      </c>
      <c r="H2953">
        <v>0.99989181022877205</v>
      </c>
      <c r="I2953">
        <v>-0.62180413868811701</v>
      </c>
      <c r="J2953">
        <v>0.12660966122174899</v>
      </c>
      <c r="K2953">
        <v>0.99975624466386503</v>
      </c>
      <c r="L2953" s="5" t="b">
        <v>0</v>
      </c>
      <c r="M2953" s="5" t="b">
        <v>0</v>
      </c>
      <c r="N2953" s="5" t="b">
        <v>0</v>
      </c>
      <c r="O2953" t="s">
        <v>21534</v>
      </c>
      <c r="P2953" t="b">
        <v>0</v>
      </c>
      <c r="Q2953" t="s">
        <v>21535</v>
      </c>
    </row>
    <row r="2954" spans="1:17" x14ac:dyDescent="0.4">
      <c r="A2954" t="s">
        <v>582</v>
      </c>
      <c r="B2954">
        <v>-0.123690641258328</v>
      </c>
      <c r="C2954">
        <v>0.56413122207503397</v>
      </c>
      <c r="D2954">
        <v>-0.17171391284640999</v>
      </c>
      <c r="E2954">
        <v>0.40516815247847998</v>
      </c>
      <c r="F2954">
        <v>-8.3258948343209502E-2</v>
      </c>
      <c r="G2954">
        <v>0.70415124013980501</v>
      </c>
      <c r="H2954">
        <v>0.99989181022877205</v>
      </c>
      <c r="I2954">
        <v>-3.6995737264607399E-2</v>
      </c>
      <c r="J2954">
        <v>0.81683611467796802</v>
      </c>
      <c r="K2954">
        <v>0.99975624466386503</v>
      </c>
      <c r="L2954" s="5" t="b">
        <v>0</v>
      </c>
      <c r="M2954" s="5" t="b">
        <v>0</v>
      </c>
      <c r="N2954" s="5" t="b">
        <v>0</v>
      </c>
      <c r="O2954" t="s">
        <v>21534</v>
      </c>
      <c r="P2954" t="b">
        <v>0</v>
      </c>
      <c r="Q2954" t="s">
        <v>21535</v>
      </c>
    </row>
    <row r="2955" spans="1:17" x14ac:dyDescent="0.4">
      <c r="A2955" t="s">
        <v>214</v>
      </c>
      <c r="B2955">
        <v>8.01945618168836E-2</v>
      </c>
      <c r="C2955">
        <v>0.64079730373794797</v>
      </c>
      <c r="D2955">
        <v>0.53310338868261598</v>
      </c>
      <c r="E2955" s="4">
        <v>3.4279173708073001E-4</v>
      </c>
      <c r="F2955">
        <v>0.19970337974267699</v>
      </c>
      <c r="G2955">
        <v>0.172103098137281</v>
      </c>
      <c r="H2955">
        <v>0.99989181022877205</v>
      </c>
      <c r="I2955">
        <v>-0.29008644614530699</v>
      </c>
      <c r="J2955">
        <v>2.41309451458636E-2</v>
      </c>
      <c r="K2955">
        <v>0.99975624466386503</v>
      </c>
      <c r="L2955" s="5" t="b">
        <v>0</v>
      </c>
      <c r="M2955" s="5" t="b">
        <v>0</v>
      </c>
      <c r="N2955" s="5" t="b">
        <v>0</v>
      </c>
      <c r="O2955" t="s">
        <v>21534</v>
      </c>
      <c r="P2955" t="b">
        <v>0</v>
      </c>
      <c r="Q2955" t="s">
        <v>21535</v>
      </c>
    </row>
    <row r="2956" spans="1:17" x14ac:dyDescent="0.4">
      <c r="A2956" t="s">
        <v>12960</v>
      </c>
      <c r="B2956">
        <v>-4.5946891165824698E-2</v>
      </c>
      <c r="C2956">
        <v>0.56904033258672004</v>
      </c>
      <c r="D2956">
        <v>-0.117096029995746</v>
      </c>
      <c r="E2956">
        <v>0.14406998454939701</v>
      </c>
      <c r="F2956">
        <v>-1.2112620381302499E-2</v>
      </c>
      <c r="G2956">
        <v>0.85958749948464397</v>
      </c>
      <c r="H2956">
        <v>0.99989181022877205</v>
      </c>
      <c r="I2956">
        <v>5.1862609805153601E-2</v>
      </c>
      <c r="J2956">
        <v>0.340507172927418</v>
      </c>
      <c r="K2956">
        <v>0.99975624466386503</v>
      </c>
      <c r="L2956" s="5" t="b">
        <v>0</v>
      </c>
      <c r="M2956" s="5" t="b">
        <v>0</v>
      </c>
      <c r="N2956" s="5" t="b">
        <v>0</v>
      </c>
      <c r="O2956" t="s">
        <v>21534</v>
      </c>
      <c r="P2956" t="b">
        <v>0</v>
      </c>
      <c r="Q2956" t="s">
        <v>21535</v>
      </c>
    </row>
    <row r="2957" spans="1:17" x14ac:dyDescent="0.4">
      <c r="A2957" t="s">
        <v>10977</v>
      </c>
      <c r="B2957">
        <v>0.15082177726639501</v>
      </c>
      <c r="C2957">
        <v>0.55577298639219097</v>
      </c>
      <c r="D2957">
        <v>0.18567481230317801</v>
      </c>
      <c r="E2957">
        <v>0.47368286118178299</v>
      </c>
      <c r="F2957">
        <v>-6.7390261036929496E-3</v>
      </c>
      <c r="G2957">
        <v>0.98169845960296698</v>
      </c>
      <c r="H2957">
        <v>0.99989181022877205</v>
      </c>
      <c r="I2957">
        <v>-6.7202310331264906E-2</v>
      </c>
      <c r="J2957">
        <v>0.79399060315803804</v>
      </c>
      <c r="K2957">
        <v>0.99975624466386503</v>
      </c>
      <c r="L2957" s="5" t="b">
        <v>0</v>
      </c>
      <c r="M2957" s="5" t="b">
        <v>0</v>
      </c>
      <c r="N2957" s="5" t="b">
        <v>0</v>
      </c>
      <c r="O2957" t="s">
        <v>21534</v>
      </c>
      <c r="P2957" t="b">
        <v>0</v>
      </c>
      <c r="Q2957" t="s">
        <v>21535</v>
      </c>
    </row>
    <row r="2958" spans="1:17" x14ac:dyDescent="0.4">
      <c r="A2958" t="s">
        <v>7094</v>
      </c>
      <c r="B2958">
        <v>-0.146653292411421</v>
      </c>
      <c r="C2958">
        <v>0.24320545581477199</v>
      </c>
      <c r="D2958">
        <v>-0.37033192040148899</v>
      </c>
      <c r="E2958">
        <v>2.2014398159268698E-3</v>
      </c>
      <c r="F2958">
        <v>-0.25678030492680798</v>
      </c>
      <c r="G2958">
        <v>4.5520257873033002E-2</v>
      </c>
      <c r="H2958">
        <v>0.99989181022877205</v>
      </c>
      <c r="I2958">
        <v>-3.0686412874414901E-2</v>
      </c>
      <c r="J2958">
        <v>0.73178642923012105</v>
      </c>
      <c r="K2958">
        <v>0.99975624466386503</v>
      </c>
      <c r="L2958" s="5" t="b">
        <v>0</v>
      </c>
      <c r="M2958" s="5" t="b">
        <v>0</v>
      </c>
      <c r="N2958" s="5" t="b">
        <v>0</v>
      </c>
      <c r="O2958" t="s">
        <v>21534</v>
      </c>
      <c r="P2958" t="b">
        <v>0</v>
      </c>
      <c r="Q2958" t="s">
        <v>21535</v>
      </c>
    </row>
    <row r="2959" spans="1:17" x14ac:dyDescent="0.4">
      <c r="A2959" t="s">
        <v>22760</v>
      </c>
      <c r="B2959">
        <v>3.6236599428524301E-2</v>
      </c>
      <c r="C2959">
        <v>0.90495095473796205</v>
      </c>
      <c r="D2959">
        <v>-7.10395069229348E-2</v>
      </c>
      <c r="E2959">
        <v>0.80082224523591405</v>
      </c>
      <c r="F2959">
        <v>-0.119959649412232</v>
      </c>
      <c r="G2959">
        <v>0.71890378624039597</v>
      </c>
      <c r="H2959">
        <v>0.99989181022877205</v>
      </c>
      <c r="I2959">
        <v>4.2705973832032701E-2</v>
      </c>
      <c r="J2959">
        <v>0.86679295448841998</v>
      </c>
      <c r="K2959">
        <v>0.99975624466386503</v>
      </c>
      <c r="L2959" s="5" t="b">
        <v>0</v>
      </c>
      <c r="M2959" s="5" t="b">
        <v>0</v>
      </c>
      <c r="N2959" s="5" t="b">
        <v>0</v>
      </c>
      <c r="O2959" t="s">
        <v>21534</v>
      </c>
      <c r="P2959" t="b">
        <v>0</v>
      </c>
      <c r="Q2959" t="s">
        <v>21535</v>
      </c>
    </row>
    <row r="2960" spans="1:17" x14ac:dyDescent="0.4">
      <c r="A2960" t="s">
        <v>10181</v>
      </c>
      <c r="B2960">
        <v>0.64974498087112798</v>
      </c>
      <c r="C2960" s="4">
        <v>3.98188009660367E-6</v>
      </c>
      <c r="D2960">
        <v>0.511639649940415</v>
      </c>
      <c r="E2960" s="4">
        <v>5.3167375079138498E-4</v>
      </c>
      <c r="F2960">
        <v>-7.1663216688327105E-2</v>
      </c>
      <c r="G2960">
        <v>0.60701687916338898</v>
      </c>
      <c r="H2960">
        <v>0.99989181022877205</v>
      </c>
      <c r="I2960">
        <v>5.4461339480166002E-2</v>
      </c>
      <c r="J2960">
        <v>0.69266205617091803</v>
      </c>
      <c r="K2960">
        <v>0.99975624466386503</v>
      </c>
      <c r="L2960" s="5" t="b">
        <v>0</v>
      </c>
      <c r="M2960" s="5" t="b">
        <v>0</v>
      </c>
      <c r="N2960" s="5" t="b">
        <v>0</v>
      </c>
      <c r="O2960" t="s">
        <v>21534</v>
      </c>
      <c r="P2960" t="b">
        <v>0</v>
      </c>
      <c r="Q2960" t="s">
        <v>21535</v>
      </c>
    </row>
    <row r="2961" spans="1:17" x14ac:dyDescent="0.4">
      <c r="A2961" t="s">
        <v>301</v>
      </c>
      <c r="B2961">
        <v>-2.2891952964337301E-2</v>
      </c>
      <c r="C2961">
        <v>0.94045434339261202</v>
      </c>
      <c r="D2961">
        <v>-0.46690385731431799</v>
      </c>
      <c r="E2961">
        <v>0.12585298623475499</v>
      </c>
      <c r="F2961">
        <v>-0.40608273247653998</v>
      </c>
      <c r="G2961">
        <v>0.36733873308599502</v>
      </c>
      <c r="H2961">
        <v>0.99989181022877205</v>
      </c>
      <c r="I2961">
        <v>0.28841657710596602</v>
      </c>
      <c r="J2961">
        <v>0.35135819979474903</v>
      </c>
      <c r="K2961">
        <v>0.99975624466386503</v>
      </c>
      <c r="L2961" s="5" t="b">
        <v>0</v>
      </c>
      <c r="M2961" s="5" t="b">
        <v>0</v>
      </c>
      <c r="N2961" s="5" t="b">
        <v>0</v>
      </c>
      <c r="O2961" t="s">
        <v>21534</v>
      </c>
      <c r="P2961" t="b">
        <v>0</v>
      </c>
      <c r="Q2961" t="s">
        <v>21535</v>
      </c>
    </row>
    <row r="2962" spans="1:17" x14ac:dyDescent="0.4">
      <c r="A2962" t="s">
        <v>22761</v>
      </c>
      <c r="B2962">
        <v>-0.31271659382647499</v>
      </c>
      <c r="C2962">
        <v>7.5098924028864797E-2</v>
      </c>
      <c r="D2962">
        <v>-0.23702603237728501</v>
      </c>
      <c r="E2962">
        <v>0.211698171869591</v>
      </c>
      <c r="F2962">
        <v>-1.72375476525321E-2</v>
      </c>
      <c r="G2962">
        <v>0.92920343680814699</v>
      </c>
      <c r="H2962">
        <v>0.99989181022877205</v>
      </c>
      <c r="I2962">
        <v>-0.106113259953274</v>
      </c>
      <c r="J2962">
        <v>0.46669682448626698</v>
      </c>
      <c r="K2962">
        <v>0.99975624466386503</v>
      </c>
      <c r="L2962" s="5" t="b">
        <v>0</v>
      </c>
      <c r="M2962" s="5" t="b">
        <v>0</v>
      </c>
      <c r="N2962" s="5" t="b">
        <v>0</v>
      </c>
      <c r="O2962" t="s">
        <v>21534</v>
      </c>
      <c r="P2962" t="b">
        <v>0</v>
      </c>
      <c r="Q2962" t="s">
        <v>21535</v>
      </c>
    </row>
    <row r="2963" spans="1:17" x14ac:dyDescent="0.4">
      <c r="A2963" t="s">
        <v>5387</v>
      </c>
      <c r="B2963">
        <v>0.110063601406048</v>
      </c>
      <c r="C2963">
        <v>0.64541831875224698</v>
      </c>
      <c r="D2963">
        <v>9.5326533962350801E-2</v>
      </c>
      <c r="E2963">
        <v>0.69554383695104005</v>
      </c>
      <c r="F2963">
        <v>6.2801946141239698E-2</v>
      </c>
      <c r="G2963">
        <v>0.78538911228216002</v>
      </c>
      <c r="H2963">
        <v>0.99989181022877205</v>
      </c>
      <c r="I2963">
        <v>7.3695315958813803E-2</v>
      </c>
      <c r="J2963">
        <v>0.72239380841995204</v>
      </c>
      <c r="K2963">
        <v>0.99975624466386503</v>
      </c>
      <c r="L2963" s="5" t="b">
        <v>0</v>
      </c>
      <c r="M2963" s="5" t="b">
        <v>0</v>
      </c>
      <c r="N2963" s="5" t="b">
        <v>0</v>
      </c>
      <c r="O2963" t="s">
        <v>21534</v>
      </c>
      <c r="P2963" t="b">
        <v>0</v>
      </c>
      <c r="Q2963" t="s">
        <v>21535</v>
      </c>
    </row>
    <row r="2964" spans="1:17" x14ac:dyDescent="0.4">
      <c r="A2964" t="s">
        <v>9350</v>
      </c>
      <c r="B2964">
        <v>-0.184941191076545</v>
      </c>
      <c r="C2964">
        <v>0.36281861278202898</v>
      </c>
      <c r="D2964">
        <v>-0.10304401095471701</v>
      </c>
      <c r="E2964">
        <v>0.638114115708591</v>
      </c>
      <c r="F2964">
        <v>3.6294606115902302E-2</v>
      </c>
      <c r="G2964">
        <v>0.86288543301293896</v>
      </c>
      <c r="H2964">
        <v>0.99989181022877205</v>
      </c>
      <c r="I2964">
        <v>-7.2775750744313E-2</v>
      </c>
      <c r="J2964">
        <v>0.66319419909383104</v>
      </c>
      <c r="K2964">
        <v>0.99975624466386503</v>
      </c>
      <c r="L2964" s="5" t="b">
        <v>0</v>
      </c>
      <c r="M2964" s="5" t="b">
        <v>0</v>
      </c>
      <c r="N2964" s="5" t="b">
        <v>0</v>
      </c>
      <c r="O2964" t="s">
        <v>21534</v>
      </c>
      <c r="P2964" t="b">
        <v>0</v>
      </c>
      <c r="Q2964" t="s">
        <v>21535</v>
      </c>
    </row>
    <row r="2965" spans="1:17" x14ac:dyDescent="0.4">
      <c r="A2965" t="s">
        <v>22762</v>
      </c>
      <c r="B2965">
        <v>8.3924786061819398E-2</v>
      </c>
      <c r="C2965">
        <v>0.75318364732159604</v>
      </c>
      <c r="D2965">
        <v>-0.20523703700742699</v>
      </c>
      <c r="E2965">
        <v>0.437821186906309</v>
      </c>
      <c r="F2965">
        <v>-0.52819176953686897</v>
      </c>
      <c r="G2965">
        <v>0.38397174316027999</v>
      </c>
      <c r="H2965">
        <v>0.99989181022877205</v>
      </c>
      <c r="I2965">
        <v>0.28846128196587001</v>
      </c>
      <c r="J2965">
        <v>0.54059347748144704</v>
      </c>
      <c r="K2965">
        <v>0.99975624466386503</v>
      </c>
      <c r="L2965" s="5" t="b">
        <v>0</v>
      </c>
      <c r="M2965" s="5" t="b">
        <v>0</v>
      </c>
      <c r="N2965" s="5" t="b">
        <v>0</v>
      </c>
      <c r="O2965" t="s">
        <v>21534</v>
      </c>
      <c r="P2965" t="b">
        <v>0</v>
      </c>
      <c r="Q2965" t="s">
        <v>21535</v>
      </c>
    </row>
    <row r="2966" spans="1:17" x14ac:dyDescent="0.4">
      <c r="A2966" t="s">
        <v>22763</v>
      </c>
      <c r="B2966">
        <v>-0.15945244388810001</v>
      </c>
      <c r="C2966">
        <v>0.55926997139669199</v>
      </c>
      <c r="D2966">
        <v>-0.109369349945264</v>
      </c>
      <c r="E2966">
        <v>0.69931939431169898</v>
      </c>
      <c r="F2966">
        <v>0.17059611425835799</v>
      </c>
      <c r="G2966">
        <v>0.67851431258799799</v>
      </c>
      <c r="H2966">
        <v>0.99989181022877205</v>
      </c>
      <c r="I2966">
        <v>6.9663381357496501E-2</v>
      </c>
      <c r="J2966">
        <v>0.83659048612491205</v>
      </c>
      <c r="K2966">
        <v>0.99975624466386503</v>
      </c>
      <c r="L2966" s="5" t="b">
        <v>0</v>
      </c>
      <c r="M2966" s="5" t="b">
        <v>0</v>
      </c>
      <c r="N2966" s="5" t="b">
        <v>0</v>
      </c>
      <c r="O2966" t="s">
        <v>21534</v>
      </c>
      <c r="P2966" t="b">
        <v>0</v>
      </c>
      <c r="Q2966" t="s">
        <v>21535</v>
      </c>
    </row>
    <row r="2967" spans="1:17" x14ac:dyDescent="0.4">
      <c r="A2967" t="s">
        <v>22764</v>
      </c>
      <c r="B2967">
        <v>0.20217939591499701</v>
      </c>
      <c r="C2967">
        <v>0.40205144002052701</v>
      </c>
      <c r="D2967">
        <v>-6.0937673097598097E-3</v>
      </c>
      <c r="E2967">
        <v>0.98250774502742499</v>
      </c>
      <c r="F2967">
        <v>-0.21322166605347201</v>
      </c>
      <c r="G2967">
        <v>0.43735178675421998</v>
      </c>
      <c r="H2967">
        <v>0.99989181022877205</v>
      </c>
      <c r="I2967">
        <v>6.8880116471204705E-2</v>
      </c>
      <c r="J2967">
        <v>0.77071567814183695</v>
      </c>
      <c r="K2967">
        <v>0.99975624466386503</v>
      </c>
      <c r="L2967" s="5" t="b">
        <v>0</v>
      </c>
      <c r="M2967" s="5" t="b">
        <v>0</v>
      </c>
      <c r="N2967" s="5" t="b">
        <v>0</v>
      </c>
      <c r="O2967" t="s">
        <v>21534</v>
      </c>
      <c r="P2967" t="b">
        <v>0</v>
      </c>
      <c r="Q2967" t="s">
        <v>21535</v>
      </c>
    </row>
    <row r="2968" spans="1:17" x14ac:dyDescent="0.4">
      <c r="A2968" t="s">
        <v>15421</v>
      </c>
      <c r="B2968">
        <v>-0.30494440586386801</v>
      </c>
      <c r="C2968">
        <v>0.159362748123656</v>
      </c>
      <c r="D2968">
        <v>-0.64291768616239098</v>
      </c>
      <c r="E2968">
        <v>1.50223608316165E-3</v>
      </c>
      <c r="F2968">
        <v>4.09157107828379E-2</v>
      </c>
      <c r="G2968">
        <v>0.86568149671627603</v>
      </c>
      <c r="H2968">
        <v>0.99989181022877205</v>
      </c>
      <c r="I2968">
        <v>0.36358712719104003</v>
      </c>
      <c r="J2968">
        <v>3.6032983384299402E-2</v>
      </c>
      <c r="K2968">
        <v>0.99975624466386503</v>
      </c>
      <c r="L2968" s="5" t="b">
        <v>0</v>
      </c>
      <c r="M2968" s="5" t="b">
        <v>0</v>
      </c>
      <c r="N2968" s="5" t="b">
        <v>0</v>
      </c>
      <c r="O2968" t="s">
        <v>21534</v>
      </c>
      <c r="P2968" t="b">
        <v>0</v>
      </c>
      <c r="Q2968" t="s">
        <v>21535</v>
      </c>
    </row>
    <row r="2969" spans="1:17" x14ac:dyDescent="0.4">
      <c r="A2969" t="s">
        <v>1870</v>
      </c>
      <c r="B2969">
        <v>-0.186477016672012</v>
      </c>
      <c r="C2969">
        <v>0.49181510369028603</v>
      </c>
      <c r="D2969">
        <v>-0.166737321147269</v>
      </c>
      <c r="E2969">
        <v>0.54488471768415803</v>
      </c>
      <c r="F2969">
        <v>-0.22660220476378001</v>
      </c>
      <c r="G2969">
        <v>0.65384097832414401</v>
      </c>
      <c r="H2969">
        <v>0.99989181022877205</v>
      </c>
      <c r="I2969">
        <v>-0.24492444296270199</v>
      </c>
      <c r="J2969">
        <v>0.501289640458913</v>
      </c>
      <c r="K2969">
        <v>0.99975624466386503</v>
      </c>
      <c r="L2969" s="5" t="b">
        <v>0</v>
      </c>
      <c r="M2969" s="5" t="b">
        <v>0</v>
      </c>
      <c r="N2969" s="5" t="b">
        <v>0</v>
      </c>
      <c r="O2969" t="s">
        <v>21534</v>
      </c>
      <c r="P2969" t="b">
        <v>0</v>
      </c>
      <c r="Q2969" t="s">
        <v>21535</v>
      </c>
    </row>
    <row r="2970" spans="1:17" x14ac:dyDescent="0.4">
      <c r="A2970" t="s">
        <v>3816</v>
      </c>
      <c r="B2970">
        <v>-0.13676764561334401</v>
      </c>
      <c r="C2970">
        <v>0.16233930771475399</v>
      </c>
      <c r="D2970">
        <v>-0.242709129990134</v>
      </c>
      <c r="E2970">
        <v>1.1730079116661799E-2</v>
      </c>
      <c r="F2970">
        <v>-7.0927172988228204E-2</v>
      </c>
      <c r="G2970">
        <v>0.43779258483067901</v>
      </c>
      <c r="H2970">
        <v>0.99989181022877205</v>
      </c>
      <c r="I2970">
        <v>2.9657577625391899E-2</v>
      </c>
      <c r="J2970">
        <v>0.69350884832448501</v>
      </c>
      <c r="K2970">
        <v>0.99975624466386503</v>
      </c>
      <c r="L2970" s="5" t="b">
        <v>0</v>
      </c>
      <c r="M2970" s="5" t="b">
        <v>0</v>
      </c>
      <c r="N2970" s="5" t="b">
        <v>0</v>
      </c>
      <c r="O2970" t="s">
        <v>21534</v>
      </c>
      <c r="P2970" t="b">
        <v>0</v>
      </c>
      <c r="Q2970" t="s">
        <v>21535</v>
      </c>
    </row>
    <row r="2971" spans="1:17" x14ac:dyDescent="0.4">
      <c r="A2971" t="s">
        <v>22765</v>
      </c>
      <c r="B2971">
        <v>8.6867300662497992E-3</v>
      </c>
      <c r="C2971">
        <v>0.97976533500887397</v>
      </c>
      <c r="D2971">
        <v>-0.10393136184070501</v>
      </c>
      <c r="E2971">
        <v>0.70646632232511697</v>
      </c>
      <c r="F2971">
        <v>-0.42630458311165798</v>
      </c>
      <c r="G2971">
        <v>0.41845214282445797</v>
      </c>
      <c r="H2971">
        <v>0.99989181022877205</v>
      </c>
      <c r="I2971">
        <v>-0.14113918163240899</v>
      </c>
      <c r="J2971">
        <v>0.72158176494402304</v>
      </c>
      <c r="K2971">
        <v>0.99975624466386503</v>
      </c>
      <c r="L2971" s="5" t="b">
        <v>0</v>
      </c>
      <c r="M2971" s="5" t="b">
        <v>0</v>
      </c>
      <c r="N2971" s="5" t="b">
        <v>0</v>
      </c>
      <c r="O2971" t="s">
        <v>21534</v>
      </c>
      <c r="P2971" t="b">
        <v>0</v>
      </c>
      <c r="Q2971" t="s">
        <v>21535</v>
      </c>
    </row>
    <row r="2972" spans="1:17" x14ac:dyDescent="0.4">
      <c r="A2972" t="s">
        <v>2669</v>
      </c>
      <c r="B2972">
        <v>5.1761804422197598E-2</v>
      </c>
      <c r="C2972">
        <v>0.645971563018512</v>
      </c>
      <c r="D2972">
        <v>-2.93403309205056E-2</v>
      </c>
      <c r="E2972">
        <v>0.81536540824633497</v>
      </c>
      <c r="F2972">
        <v>-1.0647739381547399E-2</v>
      </c>
      <c r="G2972">
        <v>0.90604235412374101</v>
      </c>
      <c r="H2972">
        <v>0.99989181022877205</v>
      </c>
      <c r="I2972">
        <v>6.4986478610495405E-2</v>
      </c>
      <c r="J2972">
        <v>0.39579689403121898</v>
      </c>
      <c r="K2972">
        <v>0.99975624466386503</v>
      </c>
      <c r="L2972" s="5" t="b">
        <v>0</v>
      </c>
      <c r="M2972" s="5" t="b">
        <v>0</v>
      </c>
      <c r="N2972" s="5" t="b">
        <v>0</v>
      </c>
      <c r="O2972" t="s">
        <v>21534</v>
      </c>
      <c r="P2972" t="b">
        <v>0</v>
      </c>
      <c r="Q2972" t="s">
        <v>21535</v>
      </c>
    </row>
    <row r="2973" spans="1:17" x14ac:dyDescent="0.4">
      <c r="A2973" t="s">
        <v>14635</v>
      </c>
      <c r="B2973">
        <v>1.68099487119725E-2</v>
      </c>
      <c r="C2973">
        <v>0.90954209224197202</v>
      </c>
      <c r="D2973">
        <v>-0.150701634820327</v>
      </c>
      <c r="E2973">
        <v>0.21131131253493299</v>
      </c>
      <c r="F2973">
        <v>-7.8027132661487794E-2</v>
      </c>
      <c r="G2973">
        <v>0.468762312662859</v>
      </c>
      <c r="H2973">
        <v>0.99989181022877205</v>
      </c>
      <c r="I2973">
        <v>9.0733642275669296E-2</v>
      </c>
      <c r="J2973">
        <v>0.29017121257260498</v>
      </c>
      <c r="K2973">
        <v>0.99975624466386503</v>
      </c>
      <c r="L2973" s="5" t="b">
        <v>0</v>
      </c>
      <c r="M2973" s="5" t="b">
        <v>0</v>
      </c>
      <c r="N2973" s="5" t="b">
        <v>0</v>
      </c>
      <c r="O2973" t="s">
        <v>21534</v>
      </c>
      <c r="P2973" t="b">
        <v>0</v>
      </c>
      <c r="Q2973" t="s">
        <v>21535</v>
      </c>
    </row>
    <row r="2974" spans="1:17" x14ac:dyDescent="0.4">
      <c r="A2974" t="s">
        <v>22766</v>
      </c>
      <c r="B2974">
        <v>-0.30263150643535602</v>
      </c>
      <c r="C2974">
        <v>0.27895565941641098</v>
      </c>
      <c r="D2974">
        <v>-0.52523938684367599</v>
      </c>
      <c r="E2974">
        <v>8.8480947568169002E-2</v>
      </c>
      <c r="F2974">
        <v>7.7870553949268104E-2</v>
      </c>
      <c r="G2974">
        <v>0.87511016709665701</v>
      </c>
      <c r="H2974">
        <v>0.99989181022877205</v>
      </c>
      <c r="I2974">
        <v>0.26408111741622298</v>
      </c>
      <c r="J2974">
        <v>0.38979811608982201</v>
      </c>
      <c r="K2974">
        <v>0.99975624466386503</v>
      </c>
      <c r="L2974" s="5" t="b">
        <v>0</v>
      </c>
      <c r="M2974" s="5" t="b">
        <v>0</v>
      </c>
      <c r="N2974" s="5" t="b">
        <v>0</v>
      </c>
      <c r="O2974" t="s">
        <v>21534</v>
      </c>
      <c r="P2974" t="b">
        <v>0</v>
      </c>
      <c r="Q2974" t="s">
        <v>21535</v>
      </c>
    </row>
    <row r="2975" spans="1:17" x14ac:dyDescent="0.4">
      <c r="A2975" t="s">
        <v>5320</v>
      </c>
      <c r="B2975">
        <v>0.21075579590082399</v>
      </c>
      <c r="C2975">
        <v>0.21288844154380801</v>
      </c>
      <c r="D2975">
        <v>7.96835375569344E-2</v>
      </c>
      <c r="E2975">
        <v>0.68799778176132897</v>
      </c>
      <c r="F2975">
        <v>-6.1758480013539299E-2</v>
      </c>
      <c r="G2975">
        <v>0.71063144822056901</v>
      </c>
      <c r="H2975">
        <v>0.99989181022877205</v>
      </c>
      <c r="I2975">
        <v>7.6929969249446006E-2</v>
      </c>
      <c r="J2975">
        <v>0.59360152284928702</v>
      </c>
      <c r="K2975">
        <v>0.99975624466386503</v>
      </c>
      <c r="L2975" s="5" t="b">
        <v>0</v>
      </c>
      <c r="M2975" s="5" t="b">
        <v>0</v>
      </c>
      <c r="N2975" s="5" t="b">
        <v>0</v>
      </c>
      <c r="O2975" t="s">
        <v>21534</v>
      </c>
      <c r="P2975" t="b">
        <v>0</v>
      </c>
      <c r="Q2975" t="s">
        <v>21535</v>
      </c>
    </row>
    <row r="2976" spans="1:17" x14ac:dyDescent="0.4">
      <c r="A2976" t="s">
        <v>6087</v>
      </c>
      <c r="B2976">
        <v>-5.7008270213317697E-2</v>
      </c>
      <c r="C2976">
        <v>0.72864574927775105</v>
      </c>
      <c r="D2976">
        <v>-9.4909769368425406E-2</v>
      </c>
      <c r="E2976">
        <v>0.55537889993322498</v>
      </c>
      <c r="F2976">
        <v>1.9660276484688401E-2</v>
      </c>
      <c r="G2976">
        <v>0.88860153154827604</v>
      </c>
      <c r="H2976">
        <v>0.99989181022877205</v>
      </c>
      <c r="I2976">
        <v>5.2351205703792897E-2</v>
      </c>
      <c r="J2976">
        <v>0.63015970981693603</v>
      </c>
      <c r="K2976">
        <v>0.99975624466386503</v>
      </c>
      <c r="L2976" s="5" t="b">
        <v>0</v>
      </c>
      <c r="M2976" s="5" t="b">
        <v>0</v>
      </c>
      <c r="N2976" s="5" t="b">
        <v>0</v>
      </c>
      <c r="O2976" t="s">
        <v>21534</v>
      </c>
      <c r="P2976" t="b">
        <v>0</v>
      </c>
      <c r="Q2976" t="s">
        <v>21535</v>
      </c>
    </row>
    <row r="2977" spans="1:17" x14ac:dyDescent="0.4">
      <c r="A2977" t="s">
        <v>22769</v>
      </c>
      <c r="B2977">
        <v>1.0757536528190901</v>
      </c>
      <c r="C2977" s="4">
        <v>1.5394617199244698E-8</v>
      </c>
      <c r="D2977">
        <v>0.96982827722043696</v>
      </c>
      <c r="E2977" s="4">
        <v>7.1489630687659603E-8</v>
      </c>
      <c r="F2977">
        <v>3.6747142158883403E-2</v>
      </c>
      <c r="G2977">
        <v>0.82809660195032797</v>
      </c>
      <c r="H2977">
        <v>0.99989181022877205</v>
      </c>
      <c r="I2977">
        <v>0.136884301540253</v>
      </c>
      <c r="J2977">
        <v>0.48787996348757601</v>
      </c>
      <c r="K2977">
        <v>0.99975624466386503</v>
      </c>
      <c r="L2977" s="5" t="b">
        <v>0</v>
      </c>
      <c r="M2977" s="5" t="b">
        <v>0</v>
      </c>
      <c r="N2977" s="5" t="b">
        <v>0</v>
      </c>
      <c r="O2977" t="s">
        <v>21534</v>
      </c>
      <c r="P2977" t="b">
        <v>0</v>
      </c>
      <c r="Q2977" t="s">
        <v>21535</v>
      </c>
    </row>
    <row r="2978" spans="1:17" x14ac:dyDescent="0.4">
      <c r="A2978" t="s">
        <v>22770</v>
      </c>
      <c r="B2978">
        <v>-0.11411809176031</v>
      </c>
      <c r="C2978">
        <v>0.67433401307441798</v>
      </c>
      <c r="D2978">
        <v>-8.0240869075322893E-2</v>
      </c>
      <c r="E2978">
        <v>0.77820875274891799</v>
      </c>
      <c r="F2978">
        <v>-0.16863155989872999</v>
      </c>
      <c r="G2978">
        <v>0.65216995505323405</v>
      </c>
      <c r="H2978">
        <v>0.99989181022877205</v>
      </c>
      <c r="I2978">
        <v>-0.219127634168713</v>
      </c>
      <c r="J2978">
        <v>0.43150230812227103</v>
      </c>
      <c r="K2978">
        <v>0.99975624466386503</v>
      </c>
      <c r="L2978" s="5" t="b">
        <v>0</v>
      </c>
      <c r="M2978" s="5" t="b">
        <v>0</v>
      </c>
      <c r="N2978" s="5" t="b">
        <v>0</v>
      </c>
      <c r="O2978" t="s">
        <v>21534</v>
      </c>
      <c r="P2978" t="b">
        <v>0</v>
      </c>
      <c r="Q2978" t="s">
        <v>21535</v>
      </c>
    </row>
    <row r="2979" spans="1:17" x14ac:dyDescent="0.4">
      <c r="A2979" t="s">
        <v>22771</v>
      </c>
      <c r="B2979">
        <v>-0.16493069796084001</v>
      </c>
      <c r="C2979">
        <v>0.5400117852752</v>
      </c>
      <c r="D2979">
        <v>-0.121081974692578</v>
      </c>
      <c r="E2979">
        <v>0.66262474926979698</v>
      </c>
      <c r="F2979">
        <v>3.9290564796569602E-2</v>
      </c>
      <c r="G2979">
        <v>0.93959674086802902</v>
      </c>
      <c r="H2979">
        <v>0.99989181022877205</v>
      </c>
      <c r="I2979">
        <v>-7.5068052340743402E-2</v>
      </c>
      <c r="J2979">
        <v>0.84627287731494705</v>
      </c>
      <c r="K2979">
        <v>0.99975624466386503</v>
      </c>
      <c r="L2979" s="5" t="b">
        <v>0</v>
      </c>
      <c r="M2979" s="5" t="b">
        <v>0</v>
      </c>
      <c r="N2979" s="5" t="b">
        <v>0</v>
      </c>
      <c r="O2979" t="s">
        <v>21534</v>
      </c>
      <c r="P2979" t="b">
        <v>0</v>
      </c>
      <c r="Q2979" t="s">
        <v>21535</v>
      </c>
    </row>
    <row r="2980" spans="1:17" x14ac:dyDescent="0.4">
      <c r="A2980" t="s">
        <v>22772</v>
      </c>
      <c r="B2980">
        <v>-0.35614216131170201</v>
      </c>
      <c r="C2980">
        <v>0.17689635988921701</v>
      </c>
      <c r="D2980" t="s">
        <v>21533</v>
      </c>
      <c r="E2980" t="s">
        <v>21533</v>
      </c>
      <c r="F2980" t="s">
        <v>21533</v>
      </c>
      <c r="G2980" t="s">
        <v>21533</v>
      </c>
      <c r="H2980" t="s">
        <v>21533</v>
      </c>
      <c r="I2980">
        <v>-0.42003799793735402</v>
      </c>
      <c r="J2980">
        <v>0.42449046266025098</v>
      </c>
      <c r="K2980">
        <v>0.99975624466386503</v>
      </c>
      <c r="L2980" s="5" t="b">
        <v>0</v>
      </c>
      <c r="M2980" s="5" t="b">
        <v>0</v>
      </c>
      <c r="N2980" s="5" t="b">
        <v>0</v>
      </c>
      <c r="O2980" t="s">
        <v>21534</v>
      </c>
      <c r="P2980" t="b">
        <v>0</v>
      </c>
      <c r="Q2980" t="s">
        <v>21535</v>
      </c>
    </row>
    <row r="2981" spans="1:17" x14ac:dyDescent="0.4">
      <c r="A2981" t="s">
        <v>22773</v>
      </c>
      <c r="B2981">
        <v>-0.26339995504240399</v>
      </c>
      <c r="C2981">
        <v>0.33243664031639603</v>
      </c>
      <c r="D2981">
        <v>2.7624169433985098E-2</v>
      </c>
      <c r="E2981">
        <v>0.92620209893261696</v>
      </c>
      <c r="F2981">
        <v>0.201975284052899</v>
      </c>
      <c r="G2981">
        <v>0.72519284868237999</v>
      </c>
      <c r="H2981">
        <v>0.99989181022877205</v>
      </c>
      <c r="I2981">
        <v>-0.50182682376497501</v>
      </c>
      <c r="J2981">
        <v>0.23140864775485501</v>
      </c>
      <c r="K2981">
        <v>0.99975624466386503</v>
      </c>
      <c r="L2981" s="5" t="b">
        <v>0</v>
      </c>
      <c r="M2981" s="5" t="b">
        <v>0</v>
      </c>
      <c r="N2981" s="5" t="b">
        <v>0</v>
      </c>
      <c r="O2981" t="s">
        <v>21534</v>
      </c>
      <c r="P2981" t="b">
        <v>0</v>
      </c>
      <c r="Q2981" t="s">
        <v>21535</v>
      </c>
    </row>
    <row r="2982" spans="1:17" x14ac:dyDescent="0.4">
      <c r="A2982" t="s">
        <v>22774</v>
      </c>
      <c r="B2982">
        <v>-0.45794072231344701</v>
      </c>
      <c r="C2982">
        <v>3.9086841513066503E-3</v>
      </c>
      <c r="D2982">
        <v>-0.20772927381748901</v>
      </c>
      <c r="E2982">
        <v>0.228844814428805</v>
      </c>
      <c r="F2982">
        <v>0.13039933088133199</v>
      </c>
      <c r="G2982">
        <v>0.45825430022880098</v>
      </c>
      <c r="H2982">
        <v>0.99989181022877205</v>
      </c>
      <c r="I2982">
        <v>-0.14282523849274101</v>
      </c>
      <c r="J2982">
        <v>0.27124566137138101</v>
      </c>
      <c r="K2982">
        <v>0.99975624466386503</v>
      </c>
      <c r="L2982" s="5" t="b">
        <v>0</v>
      </c>
      <c r="M2982" s="5" t="b">
        <v>0</v>
      </c>
      <c r="N2982" s="5" t="b">
        <v>0</v>
      </c>
      <c r="O2982" t="s">
        <v>21534</v>
      </c>
      <c r="P2982" t="b">
        <v>0</v>
      </c>
      <c r="Q2982" t="s">
        <v>21535</v>
      </c>
    </row>
    <row r="2983" spans="1:17" x14ac:dyDescent="0.4">
      <c r="A2983" t="s">
        <v>22775</v>
      </c>
      <c r="B2983">
        <v>-8.5806462113222001E-2</v>
      </c>
      <c r="C2983">
        <v>0.76175736443603403</v>
      </c>
      <c r="D2983">
        <v>0.112517919711976</v>
      </c>
      <c r="E2983">
        <v>0.69040456535702699</v>
      </c>
      <c r="F2983">
        <v>6.11797279259143E-2</v>
      </c>
      <c r="G2983">
        <v>0.87323370753428398</v>
      </c>
      <c r="H2983">
        <v>0.99989181022877205</v>
      </c>
      <c r="I2983">
        <v>-0.32093205573828798</v>
      </c>
      <c r="J2983">
        <v>0.33455107942040202</v>
      </c>
      <c r="K2983">
        <v>0.99975624466386503</v>
      </c>
      <c r="L2983" s="5" t="b">
        <v>0</v>
      </c>
      <c r="M2983" s="5" t="b">
        <v>0</v>
      </c>
      <c r="N2983" s="5" t="b">
        <v>0</v>
      </c>
      <c r="O2983" t="s">
        <v>21534</v>
      </c>
      <c r="P2983" t="b">
        <v>0</v>
      </c>
      <c r="Q2983" t="s">
        <v>21535</v>
      </c>
    </row>
    <row r="2984" spans="1:17" x14ac:dyDescent="0.4">
      <c r="A2984" t="s">
        <v>3502</v>
      </c>
      <c r="B2984">
        <v>9.8160280894329793E-2</v>
      </c>
      <c r="C2984">
        <v>0.66074376779369304</v>
      </c>
      <c r="D2984">
        <v>-5.38261239277633E-2</v>
      </c>
      <c r="E2984">
        <v>0.82525663129509896</v>
      </c>
      <c r="F2984">
        <v>-0.22029942899831201</v>
      </c>
      <c r="G2984">
        <v>0.315854522462159</v>
      </c>
      <c r="H2984">
        <v>0.99989181022877205</v>
      </c>
      <c r="I2984">
        <v>-3.6120858045615399E-2</v>
      </c>
      <c r="J2984">
        <v>0.84118263108867697</v>
      </c>
      <c r="K2984">
        <v>0.99975624466386503</v>
      </c>
      <c r="L2984" s="5" t="b">
        <v>0</v>
      </c>
      <c r="M2984" s="5" t="b">
        <v>0</v>
      </c>
      <c r="N2984" s="5" t="b">
        <v>0</v>
      </c>
      <c r="O2984" t="s">
        <v>21534</v>
      </c>
      <c r="P2984" t="b">
        <v>0</v>
      </c>
      <c r="Q2984" t="s">
        <v>21535</v>
      </c>
    </row>
    <row r="2985" spans="1:17" x14ac:dyDescent="0.4">
      <c r="A2985" t="s">
        <v>22776</v>
      </c>
      <c r="B2985">
        <v>0.69970474729826104</v>
      </c>
      <c r="C2985" s="4">
        <v>5.5640430635335496E-13</v>
      </c>
      <c r="D2985">
        <v>0.83412430139119198</v>
      </c>
      <c r="E2985" s="4">
        <v>1.5555814042355501E-15</v>
      </c>
      <c r="F2985">
        <v>-8.7723875409135801E-2</v>
      </c>
      <c r="G2985">
        <v>0.37592036294199099</v>
      </c>
      <c r="H2985">
        <v>0.99989181022877205</v>
      </c>
      <c r="I2985">
        <v>-0.23292025166314501</v>
      </c>
      <c r="J2985">
        <v>1.7525413892560199E-2</v>
      </c>
      <c r="K2985">
        <v>0.99975624466386503</v>
      </c>
      <c r="L2985" s="5" t="b">
        <v>0</v>
      </c>
      <c r="M2985" s="5" t="b">
        <v>0</v>
      </c>
      <c r="N2985" s="5" t="b">
        <v>0</v>
      </c>
      <c r="O2985" t="s">
        <v>21534</v>
      </c>
      <c r="P2985" t="b">
        <v>0</v>
      </c>
      <c r="Q2985" t="s">
        <v>21535</v>
      </c>
    </row>
    <row r="2986" spans="1:17" x14ac:dyDescent="0.4">
      <c r="A2986" t="s">
        <v>22778</v>
      </c>
      <c r="B2986">
        <v>0.55576782114416201</v>
      </c>
      <c r="C2986" s="4">
        <v>2.6960526404707001E-6</v>
      </c>
      <c r="D2986">
        <v>0.33761020435181299</v>
      </c>
      <c r="E2986">
        <v>4.7141334285342599E-3</v>
      </c>
      <c r="F2986">
        <v>-6.2787174460091303E-3</v>
      </c>
      <c r="G2986">
        <v>0.95434984428965397</v>
      </c>
      <c r="H2986">
        <v>0.99989181022877205</v>
      </c>
      <c r="I2986">
        <v>0.20645378663939801</v>
      </c>
      <c r="J2986">
        <v>7.0709636019657796E-2</v>
      </c>
      <c r="K2986">
        <v>0.99975624466386503</v>
      </c>
      <c r="L2986" s="5" t="b">
        <v>0</v>
      </c>
      <c r="M2986" s="5" t="b">
        <v>0</v>
      </c>
      <c r="N2986" s="5" t="b">
        <v>0</v>
      </c>
      <c r="O2986" t="s">
        <v>21534</v>
      </c>
      <c r="P2986" t="b">
        <v>0</v>
      </c>
      <c r="Q2986" t="s">
        <v>21535</v>
      </c>
    </row>
    <row r="2987" spans="1:17" x14ac:dyDescent="0.4">
      <c r="A2987" t="s">
        <v>22779</v>
      </c>
      <c r="B2987">
        <v>0.337111597926461</v>
      </c>
      <c r="C2987">
        <v>0.20803608036148499</v>
      </c>
      <c r="D2987">
        <v>0.47317925109353498</v>
      </c>
      <c r="E2987">
        <v>0.105284041778065</v>
      </c>
      <c r="F2987">
        <v>3.4160474379416601E-3</v>
      </c>
      <c r="G2987">
        <v>0.99174190330566003</v>
      </c>
      <c r="H2987">
        <v>0.99989181022877205</v>
      </c>
      <c r="I2987">
        <v>-0.182456154272649</v>
      </c>
      <c r="J2987">
        <v>0.59318388330565097</v>
      </c>
      <c r="K2987">
        <v>0.99975624466386503</v>
      </c>
      <c r="L2987" s="5" t="b">
        <v>0</v>
      </c>
      <c r="M2987" s="5" t="b">
        <v>0</v>
      </c>
      <c r="N2987" s="5" t="b">
        <v>0</v>
      </c>
      <c r="O2987" t="s">
        <v>21534</v>
      </c>
      <c r="P2987" t="b">
        <v>0</v>
      </c>
      <c r="Q2987" t="s">
        <v>21535</v>
      </c>
    </row>
    <row r="2988" spans="1:17" x14ac:dyDescent="0.4">
      <c r="A2988" t="s">
        <v>22781</v>
      </c>
      <c r="B2988">
        <v>-0.92675142426325396</v>
      </c>
      <c r="C2988">
        <v>8.0300760859415097E-3</v>
      </c>
      <c r="D2988">
        <v>-0.86581641156031197</v>
      </c>
      <c r="E2988">
        <v>1.5006018949606299E-2</v>
      </c>
      <c r="F2988">
        <v>-7.8710069581915801E-2</v>
      </c>
      <c r="G2988">
        <v>0.87700815752287997</v>
      </c>
      <c r="H2988">
        <v>0.99989181022877205</v>
      </c>
      <c r="I2988">
        <v>-0.127096780689332</v>
      </c>
      <c r="J2988">
        <v>0.64538758571813404</v>
      </c>
      <c r="K2988">
        <v>0.99975624466386503</v>
      </c>
      <c r="L2988" s="5" t="b">
        <v>0</v>
      </c>
      <c r="M2988" s="5" t="b">
        <v>0</v>
      </c>
      <c r="N2988" s="5" t="b">
        <v>0</v>
      </c>
      <c r="O2988" t="s">
        <v>21534</v>
      </c>
      <c r="P2988" t="b">
        <v>0</v>
      </c>
      <c r="Q2988" t="s">
        <v>21535</v>
      </c>
    </row>
    <row r="2989" spans="1:17" x14ac:dyDescent="0.4">
      <c r="A2989" t="s">
        <v>15694</v>
      </c>
      <c r="B2989">
        <v>2.3287759143638702E-3</v>
      </c>
      <c r="C2989">
        <v>0.98138003128690199</v>
      </c>
      <c r="D2989">
        <v>-2.9604878360669402E-2</v>
      </c>
      <c r="E2989">
        <v>0.73330630918624395</v>
      </c>
      <c r="F2989">
        <v>-8.4363984429107294E-2</v>
      </c>
      <c r="G2989">
        <v>0.180307876396994</v>
      </c>
      <c r="H2989">
        <v>0.99989181022877205</v>
      </c>
      <c r="I2989">
        <v>-6.1122343386139102E-2</v>
      </c>
      <c r="J2989">
        <v>0.23108633717805699</v>
      </c>
      <c r="K2989">
        <v>0.99975624466386503</v>
      </c>
      <c r="L2989" s="5" t="b">
        <v>0</v>
      </c>
      <c r="M2989" s="5" t="b">
        <v>0</v>
      </c>
      <c r="N2989" s="5" t="b">
        <v>0</v>
      </c>
      <c r="O2989" t="s">
        <v>21534</v>
      </c>
      <c r="P2989" t="b">
        <v>0</v>
      </c>
      <c r="Q2989" t="s">
        <v>21535</v>
      </c>
    </row>
    <row r="2990" spans="1:17" x14ac:dyDescent="0.4">
      <c r="A2990" t="s">
        <v>22782</v>
      </c>
      <c r="B2990">
        <v>0.40136387670342699</v>
      </c>
      <c r="C2990">
        <v>0.145142865716783</v>
      </c>
      <c r="D2990">
        <v>9.5593163203329903E-2</v>
      </c>
      <c r="E2990">
        <v>0.73884729055771803</v>
      </c>
      <c r="F2990">
        <v>-0.68985088865737798</v>
      </c>
      <c r="G2990">
        <v>6.2220320175995103E-2</v>
      </c>
      <c r="H2990">
        <v>0.99989181022877205</v>
      </c>
      <c r="I2990">
        <v>-0.292983007984147</v>
      </c>
      <c r="J2990">
        <v>0.40289933552236901</v>
      </c>
      <c r="K2990">
        <v>0.99975624466386503</v>
      </c>
      <c r="L2990" s="5" t="b">
        <v>0</v>
      </c>
      <c r="M2990" s="5" t="b">
        <v>0</v>
      </c>
      <c r="N2990" s="5" t="b">
        <v>0</v>
      </c>
      <c r="O2990" t="s">
        <v>21534</v>
      </c>
      <c r="P2990" t="b">
        <v>0</v>
      </c>
      <c r="Q2990" t="s">
        <v>21535</v>
      </c>
    </row>
    <row r="2991" spans="1:17" x14ac:dyDescent="0.4">
      <c r="A2991" t="s">
        <v>22783</v>
      </c>
      <c r="B2991">
        <v>0.22570046919814599</v>
      </c>
      <c r="C2991">
        <v>0.40524710966976901</v>
      </c>
      <c r="D2991">
        <v>-0.268468460338671</v>
      </c>
      <c r="E2991">
        <v>0.33344236287531998</v>
      </c>
      <c r="F2991">
        <v>-0.88464099823440501</v>
      </c>
      <c r="G2991">
        <v>8.5151886110787306E-2</v>
      </c>
      <c r="H2991">
        <v>0.99989181022877205</v>
      </c>
      <c r="I2991">
        <v>0.221835326763198</v>
      </c>
      <c r="J2991">
        <v>0.58829235816311398</v>
      </c>
      <c r="K2991">
        <v>0.99975624466386503</v>
      </c>
      <c r="L2991" s="5" t="b">
        <v>0</v>
      </c>
      <c r="M2991" s="5" t="b">
        <v>0</v>
      </c>
      <c r="N2991" s="5" t="b">
        <v>0</v>
      </c>
      <c r="O2991" t="s">
        <v>21534</v>
      </c>
      <c r="P2991" t="b">
        <v>0</v>
      </c>
      <c r="Q2991" t="s">
        <v>21535</v>
      </c>
    </row>
    <row r="2992" spans="1:17" x14ac:dyDescent="0.4">
      <c r="A2992" t="s">
        <v>22784</v>
      </c>
      <c r="B2992">
        <v>3.2740928846302399E-2</v>
      </c>
      <c r="C2992">
        <v>0.89929921404000301</v>
      </c>
      <c r="D2992">
        <v>-3.3660621625353999E-2</v>
      </c>
      <c r="E2992">
        <v>0.890825944066445</v>
      </c>
      <c r="F2992">
        <v>-4.9558168359035301E-2</v>
      </c>
      <c r="G2992">
        <v>0.82091571641213901</v>
      </c>
      <c r="H2992">
        <v>0.99989181022877205</v>
      </c>
      <c r="I2992">
        <v>2.59362543885358E-2</v>
      </c>
      <c r="J2992">
        <v>0.88451114386539698</v>
      </c>
      <c r="K2992">
        <v>0.99975624466386503</v>
      </c>
      <c r="L2992" s="5" t="b">
        <v>0</v>
      </c>
      <c r="M2992" s="5" t="b">
        <v>0</v>
      </c>
      <c r="N2992" s="5" t="b">
        <v>0</v>
      </c>
      <c r="O2992" t="s">
        <v>21534</v>
      </c>
      <c r="P2992" t="b">
        <v>0</v>
      </c>
      <c r="Q2992" t="s">
        <v>21535</v>
      </c>
    </row>
    <row r="2993" spans="1:17" x14ac:dyDescent="0.4">
      <c r="A2993" t="s">
        <v>3504</v>
      </c>
      <c r="B2993">
        <v>-8.9571398679182401E-2</v>
      </c>
      <c r="C2993">
        <v>0.69092320444498501</v>
      </c>
      <c r="D2993">
        <v>5.94406364716926E-2</v>
      </c>
      <c r="E2993">
        <v>0.79104282100353396</v>
      </c>
      <c r="F2993">
        <v>0.18810318174045801</v>
      </c>
      <c r="G2993">
        <v>0.34375905331140699</v>
      </c>
      <c r="H2993">
        <v>0.99989181022877205</v>
      </c>
      <c r="I2993">
        <v>-7.4446485845474503E-3</v>
      </c>
      <c r="J2993">
        <v>0.96587239134257796</v>
      </c>
      <c r="K2993">
        <v>0.99975624466386503</v>
      </c>
      <c r="L2993" s="5" t="b">
        <v>0</v>
      </c>
      <c r="M2993" s="5" t="b">
        <v>0</v>
      </c>
      <c r="N2993" s="5" t="b">
        <v>0</v>
      </c>
      <c r="O2993" t="s">
        <v>21534</v>
      </c>
      <c r="P2993" t="b">
        <v>0</v>
      </c>
      <c r="Q2993" t="s">
        <v>21535</v>
      </c>
    </row>
    <row r="2994" spans="1:17" x14ac:dyDescent="0.4">
      <c r="A2994" t="s">
        <v>14940</v>
      </c>
      <c r="B2994">
        <v>0.25916091440474898</v>
      </c>
      <c r="C2994">
        <v>0.103812214196239</v>
      </c>
      <c r="D2994">
        <v>0.122016136099504</v>
      </c>
      <c r="E2994">
        <v>0.49610484813035499</v>
      </c>
      <c r="F2994">
        <v>2.3743989134539699E-2</v>
      </c>
      <c r="G2994">
        <v>0.878655828932145</v>
      </c>
      <c r="H2994">
        <v>0.99989181022877205</v>
      </c>
      <c r="I2994">
        <v>0.16550200189963599</v>
      </c>
      <c r="J2994">
        <v>0.22863614234125099</v>
      </c>
      <c r="K2994">
        <v>0.99975624466386503</v>
      </c>
      <c r="L2994" s="5" t="b">
        <v>0</v>
      </c>
      <c r="M2994" s="5" t="b">
        <v>0</v>
      </c>
      <c r="N2994" s="5" t="b">
        <v>0</v>
      </c>
      <c r="O2994" t="s">
        <v>21534</v>
      </c>
      <c r="P2994" t="b">
        <v>0</v>
      </c>
      <c r="Q2994" t="s">
        <v>21535</v>
      </c>
    </row>
    <row r="2995" spans="1:17" x14ac:dyDescent="0.4">
      <c r="A2995" t="s">
        <v>22785</v>
      </c>
      <c r="B2995">
        <v>-0.27948364039884799</v>
      </c>
      <c r="C2995">
        <v>0.24510273197256</v>
      </c>
      <c r="D2995">
        <v>-0.39029249384316</v>
      </c>
      <c r="E2995">
        <v>0.123254768114425</v>
      </c>
      <c r="F2995">
        <v>-0.15582382644735801</v>
      </c>
      <c r="G2995">
        <v>0.61672250988742405</v>
      </c>
      <c r="H2995">
        <v>0.99989181022877205</v>
      </c>
      <c r="I2995">
        <v>-2.7270577206169901E-2</v>
      </c>
      <c r="J2995">
        <v>0.90025578985195898</v>
      </c>
      <c r="K2995">
        <v>0.99975624466386503</v>
      </c>
      <c r="L2995" s="5" t="b">
        <v>0</v>
      </c>
      <c r="M2995" s="5" t="b">
        <v>0</v>
      </c>
      <c r="N2995" s="5" t="b">
        <v>0</v>
      </c>
      <c r="O2995" t="s">
        <v>21534</v>
      </c>
      <c r="P2995" t="b">
        <v>0</v>
      </c>
      <c r="Q2995" t="s">
        <v>21535</v>
      </c>
    </row>
    <row r="2996" spans="1:17" x14ac:dyDescent="0.4">
      <c r="A2996" t="s">
        <v>2169</v>
      </c>
      <c r="B2996">
        <v>-0.60752806515235702</v>
      </c>
      <c r="C2996">
        <v>2.9461211769887001E-3</v>
      </c>
      <c r="D2996">
        <v>-0.511229533474447</v>
      </c>
      <c r="E2996">
        <v>1.7978458860247001E-2</v>
      </c>
      <c r="F2996">
        <v>-2.0910350270094798E-2</v>
      </c>
      <c r="G2996">
        <v>0.93505165983611405</v>
      </c>
      <c r="H2996">
        <v>0.99989181022877205</v>
      </c>
      <c r="I2996">
        <v>-0.117589436088502</v>
      </c>
      <c r="J2996">
        <v>0.472150736543413</v>
      </c>
      <c r="K2996">
        <v>0.99975624466386503</v>
      </c>
      <c r="L2996" s="5" t="b">
        <v>0</v>
      </c>
      <c r="M2996" s="5" t="b">
        <v>0</v>
      </c>
      <c r="N2996" s="5" t="b">
        <v>0</v>
      </c>
      <c r="O2996" t="s">
        <v>21534</v>
      </c>
      <c r="P2996" t="b">
        <v>0</v>
      </c>
      <c r="Q2996" t="s">
        <v>21535</v>
      </c>
    </row>
    <row r="2997" spans="1:17" x14ac:dyDescent="0.4">
      <c r="A2997" t="s">
        <v>10335</v>
      </c>
      <c r="B2997">
        <v>-2.42003587861871E-3</v>
      </c>
      <c r="C2997">
        <v>0.98925232237532601</v>
      </c>
      <c r="D2997">
        <v>0.12165875047996901</v>
      </c>
      <c r="E2997">
        <v>0.37226054553085203</v>
      </c>
      <c r="F2997">
        <v>8.9716850231339504E-2</v>
      </c>
      <c r="G2997">
        <v>0.44738728281821999</v>
      </c>
      <c r="H2997">
        <v>0.99989181022877205</v>
      </c>
      <c r="I2997">
        <v>-5.3987151353564203E-2</v>
      </c>
      <c r="J2997">
        <v>0.571066927785436</v>
      </c>
      <c r="K2997">
        <v>0.99975624466386503</v>
      </c>
      <c r="L2997" s="5" t="b">
        <v>0</v>
      </c>
      <c r="M2997" s="5" t="b">
        <v>0</v>
      </c>
      <c r="N2997" s="5" t="b">
        <v>0</v>
      </c>
      <c r="O2997" t="s">
        <v>21534</v>
      </c>
      <c r="P2997" t="b">
        <v>0</v>
      </c>
      <c r="Q2997" t="s">
        <v>21535</v>
      </c>
    </row>
    <row r="2998" spans="1:17" x14ac:dyDescent="0.4">
      <c r="A2998" t="s">
        <v>14174</v>
      </c>
      <c r="B2998">
        <v>-0.28721728888090398</v>
      </c>
      <c r="C2998">
        <v>1.22802752625253E-2</v>
      </c>
      <c r="D2998">
        <v>-0.13593678263540601</v>
      </c>
      <c r="E2998">
        <v>0.25537233437942802</v>
      </c>
      <c r="F2998">
        <v>5.9989805968042501E-2</v>
      </c>
      <c r="G2998">
        <v>0.59731390926732097</v>
      </c>
      <c r="H2998">
        <v>0.99989181022877205</v>
      </c>
      <c r="I2998">
        <v>-0.109389344945623</v>
      </c>
      <c r="J2998">
        <v>0.22415760788108099</v>
      </c>
      <c r="K2998">
        <v>0.99975624466386503</v>
      </c>
      <c r="L2998" s="5" t="b">
        <v>0</v>
      </c>
      <c r="M2998" s="5" t="b">
        <v>0</v>
      </c>
      <c r="N2998" s="5" t="b">
        <v>0</v>
      </c>
      <c r="O2998" t="s">
        <v>21534</v>
      </c>
      <c r="P2998" t="b">
        <v>0</v>
      </c>
      <c r="Q2998" t="s">
        <v>21535</v>
      </c>
    </row>
    <row r="2999" spans="1:17" x14ac:dyDescent="0.4">
      <c r="A2999" t="s">
        <v>13165</v>
      </c>
      <c r="B2999">
        <v>0.802364187662441</v>
      </c>
      <c r="C2999" s="4">
        <v>1.2528306301587401E-8</v>
      </c>
      <c r="D2999">
        <v>0.94866971644464904</v>
      </c>
      <c r="E2999" s="4">
        <v>4.5429485084752898E-11</v>
      </c>
      <c r="F2999">
        <v>3.3505314705854702E-2</v>
      </c>
      <c r="G2999">
        <v>0.80006410732757105</v>
      </c>
      <c r="H2999">
        <v>0.99989181022877205</v>
      </c>
      <c r="I2999">
        <v>-0.120960713214624</v>
      </c>
      <c r="J2999">
        <v>0.41065877694859299</v>
      </c>
      <c r="K2999">
        <v>0.99975624466386503</v>
      </c>
      <c r="L2999" s="5" t="b">
        <v>0</v>
      </c>
      <c r="M2999" s="5" t="b">
        <v>0</v>
      </c>
      <c r="N2999" s="5" t="b">
        <v>0</v>
      </c>
      <c r="O2999" t="s">
        <v>21534</v>
      </c>
      <c r="P2999" t="b">
        <v>0</v>
      </c>
      <c r="Q2999" t="s">
        <v>21535</v>
      </c>
    </row>
    <row r="3000" spans="1:17" x14ac:dyDescent="0.4">
      <c r="A3000" t="s">
        <v>13923</v>
      </c>
      <c r="B3000">
        <v>-0.128753007536937</v>
      </c>
      <c r="C3000">
        <v>0.388651054656732</v>
      </c>
      <c r="D3000">
        <v>-5.4246681552091697E-2</v>
      </c>
      <c r="E3000">
        <v>0.74077905530244703</v>
      </c>
      <c r="F3000">
        <v>0.14070490441497299</v>
      </c>
      <c r="G3000">
        <v>0.312719182251808</v>
      </c>
      <c r="H3000">
        <v>0.99989181022877205</v>
      </c>
      <c r="I3000">
        <v>4.8749788559111502E-2</v>
      </c>
      <c r="J3000">
        <v>0.64748200091754204</v>
      </c>
      <c r="K3000">
        <v>0.99975624466386503</v>
      </c>
      <c r="L3000" s="5" t="b">
        <v>0</v>
      </c>
      <c r="M3000" s="5" t="b">
        <v>0</v>
      </c>
      <c r="N3000" s="5" t="b">
        <v>0</v>
      </c>
      <c r="O3000" t="s">
        <v>21534</v>
      </c>
      <c r="P3000" t="b">
        <v>0</v>
      </c>
      <c r="Q3000" t="s">
        <v>21535</v>
      </c>
    </row>
    <row r="3001" spans="1:17" x14ac:dyDescent="0.4">
      <c r="A3001" t="s">
        <v>5343</v>
      </c>
      <c r="B3001">
        <v>-0.41392353352971101</v>
      </c>
      <c r="C3001">
        <v>0.102348481435793</v>
      </c>
      <c r="D3001">
        <v>-0.25224125932943903</v>
      </c>
      <c r="E3001">
        <v>0.32409631678933298</v>
      </c>
      <c r="F3001">
        <v>0.149303684414826</v>
      </c>
      <c r="G3001">
        <v>0.65115190964011105</v>
      </c>
      <c r="H3001">
        <v>0.99989181022877205</v>
      </c>
      <c r="I3001">
        <v>-4.5074241260047103E-2</v>
      </c>
      <c r="J3001">
        <v>0.84522855925543705</v>
      </c>
      <c r="K3001">
        <v>0.99975624466386503</v>
      </c>
      <c r="L3001" s="5" t="b">
        <v>0</v>
      </c>
      <c r="M3001" s="5" t="b">
        <v>0</v>
      </c>
      <c r="N3001" s="5" t="b">
        <v>0</v>
      </c>
      <c r="O3001" t="s">
        <v>21534</v>
      </c>
      <c r="P3001" t="b">
        <v>0</v>
      </c>
      <c r="Q3001" t="s">
        <v>21535</v>
      </c>
    </row>
    <row r="3002" spans="1:17" x14ac:dyDescent="0.4">
      <c r="A3002" t="s">
        <v>22786</v>
      </c>
      <c r="B3002">
        <v>-1.00194930624533E-2</v>
      </c>
      <c r="C3002">
        <v>0.96941026905994898</v>
      </c>
      <c r="D3002">
        <v>5.7711630921031203E-2</v>
      </c>
      <c r="E3002">
        <v>0.80144550064590703</v>
      </c>
      <c r="F3002">
        <v>1.14654908005845E-2</v>
      </c>
      <c r="G3002">
        <v>0.95707263977237</v>
      </c>
      <c r="H3002">
        <v>0.99989181022877205</v>
      </c>
      <c r="I3002">
        <v>-8.2536379801303905E-2</v>
      </c>
      <c r="J3002">
        <v>0.62892985610185803</v>
      </c>
      <c r="K3002">
        <v>0.99975624466386503</v>
      </c>
      <c r="L3002" s="5" t="b">
        <v>0</v>
      </c>
      <c r="M3002" s="5" t="b">
        <v>0</v>
      </c>
      <c r="N3002" s="5" t="b">
        <v>0</v>
      </c>
      <c r="O3002" t="s">
        <v>21534</v>
      </c>
      <c r="P3002" t="b">
        <v>0</v>
      </c>
      <c r="Q3002" t="s">
        <v>21535</v>
      </c>
    </row>
    <row r="3003" spans="1:17" x14ac:dyDescent="0.4">
      <c r="A3003" t="s">
        <v>22787</v>
      </c>
      <c r="B3003">
        <v>-0.111678259418313</v>
      </c>
      <c r="C3003">
        <v>0.28788722689358598</v>
      </c>
      <c r="D3003">
        <v>-7.2227933664205504E-2</v>
      </c>
      <c r="E3003">
        <v>0.52220603363581597</v>
      </c>
      <c r="F3003">
        <v>3.04380493829354E-2</v>
      </c>
      <c r="G3003">
        <v>0.748471093404807</v>
      </c>
      <c r="H3003">
        <v>0.99989181022877205</v>
      </c>
      <c r="I3003">
        <v>-2.0376871952436301E-2</v>
      </c>
      <c r="J3003">
        <v>0.78401240497424296</v>
      </c>
      <c r="K3003">
        <v>0.99975624466386503</v>
      </c>
      <c r="L3003" s="5" t="b">
        <v>0</v>
      </c>
      <c r="M3003" s="5" t="b">
        <v>0</v>
      </c>
      <c r="N3003" s="5" t="b">
        <v>0</v>
      </c>
      <c r="O3003" t="s">
        <v>21534</v>
      </c>
      <c r="P3003" t="b">
        <v>0</v>
      </c>
      <c r="Q3003" t="s">
        <v>21535</v>
      </c>
    </row>
    <row r="3004" spans="1:17" x14ac:dyDescent="0.4">
      <c r="A3004" t="s">
        <v>3980</v>
      </c>
      <c r="B3004">
        <v>-0.23709913338616501</v>
      </c>
      <c r="C3004">
        <v>0.28251794900961202</v>
      </c>
      <c r="D3004">
        <v>-0.40231532609618997</v>
      </c>
      <c r="E3004">
        <v>5.14230492139999E-2</v>
      </c>
      <c r="F3004">
        <v>0.220385691526855</v>
      </c>
      <c r="G3004">
        <v>0.3466945671403</v>
      </c>
      <c r="H3004">
        <v>0.99989181022877205</v>
      </c>
      <c r="I3004">
        <v>0.38092875784314201</v>
      </c>
      <c r="J3004">
        <v>4.1020326182405399E-2</v>
      </c>
      <c r="K3004">
        <v>0.99975624466386503</v>
      </c>
      <c r="L3004" s="5" t="b">
        <v>0</v>
      </c>
      <c r="M3004" s="5" t="b">
        <v>0</v>
      </c>
      <c r="N3004" s="5" t="b">
        <v>0</v>
      </c>
      <c r="O3004" t="s">
        <v>21534</v>
      </c>
      <c r="P3004" t="b">
        <v>0</v>
      </c>
      <c r="Q3004" t="s">
        <v>21535</v>
      </c>
    </row>
    <row r="3005" spans="1:17" x14ac:dyDescent="0.4">
      <c r="A3005" t="s">
        <v>6759</v>
      </c>
      <c r="B3005">
        <v>0.64758428760342501</v>
      </c>
      <c r="C3005" s="4">
        <v>5.3741246276731798E-34</v>
      </c>
      <c r="D3005">
        <v>0.62447888658037198</v>
      </c>
      <c r="E3005" s="4">
        <v>1.4775320654849801E-24</v>
      </c>
      <c r="F3005">
        <v>7.3374354779295803E-3</v>
      </c>
      <c r="G3005">
        <v>0.89853019932286904</v>
      </c>
      <c r="H3005">
        <v>0.99989181022877205</v>
      </c>
      <c r="I3005">
        <v>1.9612892882244898E-2</v>
      </c>
      <c r="J3005">
        <v>0.71526833121598399</v>
      </c>
      <c r="K3005">
        <v>0.99975624466386503</v>
      </c>
      <c r="L3005" s="5" t="b">
        <v>0</v>
      </c>
      <c r="M3005" s="5" t="b">
        <v>0</v>
      </c>
      <c r="N3005" s="5" t="b">
        <v>0</v>
      </c>
      <c r="O3005" t="s">
        <v>21534</v>
      </c>
      <c r="P3005" t="b">
        <v>0</v>
      </c>
      <c r="Q3005" t="s">
        <v>21535</v>
      </c>
    </row>
    <row r="3006" spans="1:17" x14ac:dyDescent="0.4">
      <c r="A3006" t="s">
        <v>11282</v>
      </c>
      <c r="B3006">
        <v>0.66111537338595605</v>
      </c>
      <c r="C3006" s="4">
        <v>3.09161598821876E-4</v>
      </c>
      <c r="D3006">
        <v>0.79110359357577298</v>
      </c>
      <c r="E3006" s="4">
        <v>1.7775865209957798E-5</v>
      </c>
      <c r="F3006">
        <v>3.2293773526527403E-2</v>
      </c>
      <c r="G3006">
        <v>0.85192782813311296</v>
      </c>
      <c r="H3006">
        <v>0.99989181022877205</v>
      </c>
      <c r="I3006">
        <v>-0.10344766172877901</v>
      </c>
      <c r="J3006">
        <v>0.58096050367593399</v>
      </c>
      <c r="K3006">
        <v>0.99975624466386503</v>
      </c>
      <c r="L3006" s="5" t="b">
        <v>0</v>
      </c>
      <c r="M3006" s="5" t="b">
        <v>0</v>
      </c>
      <c r="N3006" s="5" t="b">
        <v>0</v>
      </c>
      <c r="O3006" t="s">
        <v>21534</v>
      </c>
      <c r="P3006" t="b">
        <v>0</v>
      </c>
      <c r="Q3006" t="s">
        <v>21535</v>
      </c>
    </row>
    <row r="3007" spans="1:17" x14ac:dyDescent="0.4">
      <c r="A3007" t="s">
        <v>22788</v>
      </c>
      <c r="B3007">
        <v>-0.32749475638664899</v>
      </c>
      <c r="C3007" s="4">
        <v>8.6868489159013204E-5</v>
      </c>
      <c r="D3007">
        <v>-0.40512743119267502</v>
      </c>
      <c r="E3007" s="4">
        <v>2.7338333543895001E-6</v>
      </c>
      <c r="F3007">
        <v>-8.5302070369899299E-2</v>
      </c>
      <c r="G3007">
        <v>0.34531732398745102</v>
      </c>
      <c r="H3007">
        <v>0.99989181022877205</v>
      </c>
      <c r="I3007">
        <v>-1.59539263944216E-2</v>
      </c>
      <c r="J3007">
        <v>0.81607939181710099</v>
      </c>
      <c r="K3007">
        <v>0.99975624466386503</v>
      </c>
      <c r="L3007" s="5" t="b">
        <v>0</v>
      </c>
      <c r="M3007" s="5" t="b">
        <v>0</v>
      </c>
      <c r="N3007" s="5" t="b">
        <v>0</v>
      </c>
      <c r="O3007" t="s">
        <v>21534</v>
      </c>
      <c r="P3007" t="b">
        <v>0</v>
      </c>
      <c r="Q3007" t="s">
        <v>21535</v>
      </c>
    </row>
    <row r="3008" spans="1:17" x14ac:dyDescent="0.4">
      <c r="A3008" t="s">
        <v>14556</v>
      </c>
      <c r="B3008">
        <v>3.1349410242767099E-2</v>
      </c>
      <c r="C3008">
        <v>0.73529939514989295</v>
      </c>
      <c r="D3008">
        <v>-0.108342232012222</v>
      </c>
      <c r="E3008">
        <v>0.21808237898086699</v>
      </c>
      <c r="F3008">
        <v>-0.17223736359111799</v>
      </c>
      <c r="G3008">
        <v>2.0655269725098901E-2</v>
      </c>
      <c r="H3008">
        <v>0.99989181022877205</v>
      </c>
      <c r="I3008">
        <v>-3.7462259487252098E-2</v>
      </c>
      <c r="J3008">
        <v>0.522164412797405</v>
      </c>
      <c r="K3008">
        <v>0.99975624466386503</v>
      </c>
      <c r="L3008" s="5" t="b">
        <v>0</v>
      </c>
      <c r="M3008" s="5" t="b">
        <v>0</v>
      </c>
      <c r="N3008" s="5" t="b">
        <v>0</v>
      </c>
      <c r="O3008" t="s">
        <v>21534</v>
      </c>
      <c r="P3008" t="b">
        <v>0</v>
      </c>
      <c r="Q3008" t="s">
        <v>21535</v>
      </c>
    </row>
    <row r="3009" spans="1:17" x14ac:dyDescent="0.4">
      <c r="A3009" t="s">
        <v>22789</v>
      </c>
      <c r="B3009">
        <v>-0.152881214361344</v>
      </c>
      <c r="C3009">
        <v>0.32403064827935801</v>
      </c>
      <c r="D3009">
        <v>-0.35138731215476099</v>
      </c>
      <c r="E3009">
        <v>9.2241262153805893E-3</v>
      </c>
      <c r="F3009">
        <v>2.4302315597089098E-2</v>
      </c>
      <c r="G3009">
        <v>0.863788864271964</v>
      </c>
      <c r="H3009">
        <v>0.99989181022877205</v>
      </c>
      <c r="I3009">
        <v>0.222486194698295</v>
      </c>
      <c r="J3009">
        <v>5.0963186077653801E-2</v>
      </c>
      <c r="K3009">
        <v>0.99975624466386503</v>
      </c>
      <c r="L3009" s="5" t="b">
        <v>0</v>
      </c>
      <c r="M3009" s="5" t="b">
        <v>0</v>
      </c>
      <c r="N3009" s="5" t="b">
        <v>0</v>
      </c>
      <c r="O3009" t="s">
        <v>21534</v>
      </c>
      <c r="P3009" t="b">
        <v>0</v>
      </c>
      <c r="Q3009" t="s">
        <v>21535</v>
      </c>
    </row>
    <row r="3010" spans="1:17" x14ac:dyDescent="0.4">
      <c r="A3010" t="s">
        <v>22790</v>
      </c>
      <c r="B3010">
        <v>4.7013631851053998E-2</v>
      </c>
      <c r="C3010">
        <v>0.85301201960531903</v>
      </c>
      <c r="D3010">
        <v>-0.108500628575564</v>
      </c>
      <c r="E3010">
        <v>0.65914914353612597</v>
      </c>
      <c r="F3010">
        <v>-0.24479195971329101</v>
      </c>
      <c r="G3010">
        <v>0.30785191504131199</v>
      </c>
      <c r="H3010">
        <v>0.99989181022877205</v>
      </c>
      <c r="I3010">
        <v>-4.4164571566173302E-2</v>
      </c>
      <c r="J3010">
        <v>0.82526272286532598</v>
      </c>
      <c r="K3010">
        <v>0.99975624466386503</v>
      </c>
      <c r="L3010" s="5" t="b">
        <v>0</v>
      </c>
      <c r="M3010" s="5" t="b">
        <v>0</v>
      </c>
      <c r="N3010" s="5" t="b">
        <v>0</v>
      </c>
      <c r="O3010" t="s">
        <v>21534</v>
      </c>
      <c r="P3010" t="b">
        <v>0</v>
      </c>
      <c r="Q3010" t="s">
        <v>21535</v>
      </c>
    </row>
    <row r="3011" spans="1:17" x14ac:dyDescent="0.4">
      <c r="A3011" t="s">
        <v>3114</v>
      </c>
      <c r="B3011">
        <v>0.16274541845974</v>
      </c>
      <c r="C3011">
        <v>0.54143249178669495</v>
      </c>
      <c r="D3011">
        <v>0.17741821576824701</v>
      </c>
      <c r="E3011">
        <v>0.51178947880341197</v>
      </c>
      <c r="F3011">
        <v>7.5484687794067695E-2</v>
      </c>
      <c r="G3011">
        <v>0.82279334177434604</v>
      </c>
      <c r="H3011">
        <v>0.99989181022877205</v>
      </c>
      <c r="I3011">
        <v>4.7622022633909702E-2</v>
      </c>
      <c r="J3011">
        <v>0.87230178587559704</v>
      </c>
      <c r="K3011">
        <v>0.99975624466386503</v>
      </c>
      <c r="L3011" s="5" t="b">
        <v>0</v>
      </c>
      <c r="M3011" s="5" t="b">
        <v>0</v>
      </c>
      <c r="N3011" s="5" t="b">
        <v>0</v>
      </c>
      <c r="O3011" t="s">
        <v>21534</v>
      </c>
      <c r="P3011" t="b">
        <v>0</v>
      </c>
      <c r="Q3011" t="s">
        <v>21535</v>
      </c>
    </row>
    <row r="3012" spans="1:17" x14ac:dyDescent="0.4">
      <c r="A3012" t="s">
        <v>22791</v>
      </c>
      <c r="B3012">
        <v>-0.50273097155159896</v>
      </c>
      <c r="C3012">
        <v>1.50040295803478E-2</v>
      </c>
      <c r="D3012">
        <v>-0.84067159698280503</v>
      </c>
      <c r="E3012" s="4">
        <v>3.9697178404118101E-5</v>
      </c>
      <c r="F3012">
        <v>-8.3825480676204406E-2</v>
      </c>
      <c r="G3012">
        <v>0.73296769036084997</v>
      </c>
      <c r="H3012">
        <v>0.99989181022877205</v>
      </c>
      <c r="I3012">
        <v>0.23264149598870701</v>
      </c>
      <c r="J3012">
        <v>0.14889651156544001</v>
      </c>
      <c r="K3012">
        <v>0.99975624466386503</v>
      </c>
      <c r="L3012" s="5" t="b">
        <v>0</v>
      </c>
      <c r="M3012" s="5" t="b">
        <v>0</v>
      </c>
      <c r="N3012" s="5" t="b">
        <v>0</v>
      </c>
      <c r="O3012" t="s">
        <v>21534</v>
      </c>
      <c r="P3012" t="b">
        <v>0</v>
      </c>
      <c r="Q3012" t="s">
        <v>21535</v>
      </c>
    </row>
    <row r="3013" spans="1:17" x14ac:dyDescent="0.4">
      <c r="A3013" t="s">
        <v>22792</v>
      </c>
      <c r="B3013">
        <v>0.48168025411846199</v>
      </c>
      <c r="C3013">
        <v>1.89753601088727E-3</v>
      </c>
      <c r="D3013">
        <v>0.68120871048246101</v>
      </c>
      <c r="E3013" s="4">
        <v>4.11426759287712E-5</v>
      </c>
      <c r="F3013">
        <v>1.2912661113855001E-2</v>
      </c>
      <c r="G3013">
        <v>0.93168451563866495</v>
      </c>
      <c r="H3013">
        <v>0.99989181022877205</v>
      </c>
      <c r="I3013">
        <v>-0.20123933378855899</v>
      </c>
      <c r="J3013">
        <v>0.20560688525378401</v>
      </c>
      <c r="K3013">
        <v>0.99975624466386503</v>
      </c>
      <c r="L3013" s="5" t="b">
        <v>0</v>
      </c>
      <c r="M3013" s="5" t="b">
        <v>0</v>
      </c>
      <c r="N3013" s="5" t="b">
        <v>0</v>
      </c>
      <c r="O3013" t="s">
        <v>21534</v>
      </c>
      <c r="P3013" t="b">
        <v>0</v>
      </c>
      <c r="Q3013" t="s">
        <v>21535</v>
      </c>
    </row>
    <row r="3014" spans="1:17" x14ac:dyDescent="0.4">
      <c r="A3014" t="s">
        <v>22794</v>
      </c>
      <c r="B3014">
        <v>-0.37140746384214401</v>
      </c>
      <c r="C3014">
        <v>0.14433257501946101</v>
      </c>
      <c r="D3014">
        <v>-0.323410279135738</v>
      </c>
      <c r="E3014">
        <v>0.209689008563023</v>
      </c>
      <c r="F3014">
        <v>0.13523850985192801</v>
      </c>
      <c r="G3014">
        <v>0.68549798147925001</v>
      </c>
      <c r="H3014">
        <v>0.99989181022877205</v>
      </c>
      <c r="I3014">
        <v>7.0477507084080196E-2</v>
      </c>
      <c r="J3014">
        <v>0.76303470258790496</v>
      </c>
      <c r="K3014">
        <v>0.99975624466386503</v>
      </c>
      <c r="L3014" s="5" t="b">
        <v>0</v>
      </c>
      <c r="M3014" s="5" t="b">
        <v>0</v>
      </c>
      <c r="N3014" s="5" t="b">
        <v>0</v>
      </c>
      <c r="O3014" t="s">
        <v>21534</v>
      </c>
      <c r="P3014" t="b">
        <v>0</v>
      </c>
      <c r="Q3014" t="s">
        <v>21535</v>
      </c>
    </row>
    <row r="3015" spans="1:17" x14ac:dyDescent="0.4">
      <c r="A3015" t="s">
        <v>22795</v>
      </c>
      <c r="B3015">
        <v>-0.55227871246073901</v>
      </c>
      <c r="C3015">
        <v>3.1017797617576299E-3</v>
      </c>
      <c r="D3015">
        <v>-0.59036469753718501</v>
      </c>
      <c r="E3015">
        <v>2.4907308753541499E-3</v>
      </c>
      <c r="F3015">
        <v>-0.10884052172749099</v>
      </c>
      <c r="G3015">
        <v>0.62461789354859398</v>
      </c>
      <c r="H3015">
        <v>0.99989181022877205</v>
      </c>
      <c r="I3015">
        <v>-7.64827290149344E-2</v>
      </c>
      <c r="J3015">
        <v>0.61227424006723097</v>
      </c>
      <c r="K3015">
        <v>0.99975624466386503</v>
      </c>
      <c r="L3015" s="5" t="b">
        <v>0</v>
      </c>
      <c r="M3015" s="5" t="b">
        <v>0</v>
      </c>
      <c r="N3015" s="5" t="b">
        <v>0</v>
      </c>
      <c r="O3015" t="s">
        <v>21534</v>
      </c>
      <c r="P3015" t="b">
        <v>0</v>
      </c>
      <c r="Q3015" t="s">
        <v>21535</v>
      </c>
    </row>
    <row r="3016" spans="1:17" x14ac:dyDescent="0.4">
      <c r="A3016" t="s">
        <v>22796</v>
      </c>
      <c r="B3016">
        <v>0.105182586339141</v>
      </c>
      <c r="C3016">
        <v>0.69780026868192502</v>
      </c>
      <c r="D3016">
        <v>0.23875159857450701</v>
      </c>
      <c r="E3016">
        <v>0.376711280764645</v>
      </c>
      <c r="F3016">
        <v>3.3436123804467602E-2</v>
      </c>
      <c r="G3016">
        <v>0.94823899796515398</v>
      </c>
      <c r="H3016">
        <v>0.99989181022877205</v>
      </c>
      <c r="I3016">
        <v>-0.30182646075439301</v>
      </c>
      <c r="J3016">
        <v>0.54291989945854702</v>
      </c>
      <c r="K3016">
        <v>0.99975624466386503</v>
      </c>
      <c r="L3016" s="5" t="b">
        <v>0</v>
      </c>
      <c r="M3016" s="5" t="b">
        <v>0</v>
      </c>
      <c r="N3016" s="5" t="b">
        <v>0</v>
      </c>
      <c r="O3016" t="s">
        <v>21534</v>
      </c>
      <c r="P3016" t="b">
        <v>0</v>
      </c>
      <c r="Q3016" t="s">
        <v>21535</v>
      </c>
    </row>
    <row r="3017" spans="1:17" x14ac:dyDescent="0.4">
      <c r="A3017" t="s">
        <v>22797</v>
      </c>
      <c r="B3017">
        <v>-0.78337011989136596</v>
      </c>
      <c r="C3017" s="4">
        <v>4.0627620901042999E-5</v>
      </c>
      <c r="D3017">
        <v>-0.64529028932850396</v>
      </c>
      <c r="E3017">
        <v>1.3645797507733199E-3</v>
      </c>
      <c r="F3017">
        <v>-3.0258818766382398E-2</v>
      </c>
      <c r="G3017">
        <v>0.89913609976379605</v>
      </c>
      <c r="H3017">
        <v>0.99989181022877205</v>
      </c>
      <c r="I3017">
        <v>-0.167344948380307</v>
      </c>
      <c r="J3017">
        <v>0.26234449265089899</v>
      </c>
      <c r="K3017">
        <v>0.99975624466386503</v>
      </c>
      <c r="L3017" s="5" t="b">
        <v>0</v>
      </c>
      <c r="M3017" s="5" t="b">
        <v>0</v>
      </c>
      <c r="N3017" s="5" t="b">
        <v>0</v>
      </c>
      <c r="O3017" t="s">
        <v>21534</v>
      </c>
      <c r="P3017" t="b">
        <v>0</v>
      </c>
      <c r="Q3017" t="s">
        <v>21535</v>
      </c>
    </row>
    <row r="3018" spans="1:17" x14ac:dyDescent="0.4">
      <c r="A3018" t="s">
        <v>22798</v>
      </c>
      <c r="B3018">
        <v>8.6588932821067194E-2</v>
      </c>
      <c r="C3018">
        <v>0.59558893501197996</v>
      </c>
      <c r="D3018">
        <v>0.18015394514823799</v>
      </c>
      <c r="E3018">
        <v>0.240538264843284</v>
      </c>
      <c r="F3018">
        <v>4.91592993389868E-2</v>
      </c>
      <c r="G3018">
        <v>0.72149719454149197</v>
      </c>
      <c r="H3018">
        <v>0.99989181022877205</v>
      </c>
      <c r="I3018">
        <v>-6.3726784666484695E-2</v>
      </c>
      <c r="J3018">
        <v>0.59841990311550797</v>
      </c>
      <c r="K3018">
        <v>0.99975624466386503</v>
      </c>
      <c r="L3018" s="5" t="b">
        <v>0</v>
      </c>
      <c r="M3018" s="5" t="b">
        <v>0</v>
      </c>
      <c r="N3018" s="5" t="b">
        <v>0</v>
      </c>
      <c r="O3018" t="s">
        <v>21534</v>
      </c>
      <c r="P3018" t="b">
        <v>0</v>
      </c>
      <c r="Q3018" t="s">
        <v>21535</v>
      </c>
    </row>
    <row r="3019" spans="1:17" x14ac:dyDescent="0.4">
      <c r="A3019" t="s">
        <v>22799</v>
      </c>
      <c r="B3019">
        <v>-9.6973285080202198E-2</v>
      </c>
      <c r="C3019">
        <v>0.72572136921861896</v>
      </c>
      <c r="D3019">
        <v>-0.31309477663762503</v>
      </c>
      <c r="E3019">
        <v>0.26001163096774099</v>
      </c>
      <c r="F3019">
        <v>-0.38917335293299798</v>
      </c>
      <c r="G3019">
        <v>0.32028872432175898</v>
      </c>
      <c r="H3019">
        <v>0.99989181022877205</v>
      </c>
      <c r="I3019">
        <v>-4.9448754175187098E-2</v>
      </c>
      <c r="J3019">
        <v>0.86210091620414397</v>
      </c>
      <c r="K3019">
        <v>0.99975624466386503</v>
      </c>
      <c r="L3019" s="5" t="b">
        <v>0</v>
      </c>
      <c r="M3019" s="5" t="b">
        <v>0</v>
      </c>
      <c r="N3019" s="5" t="b">
        <v>0</v>
      </c>
      <c r="O3019" t="s">
        <v>21534</v>
      </c>
      <c r="P3019" t="b">
        <v>0</v>
      </c>
      <c r="Q3019" t="s">
        <v>21535</v>
      </c>
    </row>
    <row r="3020" spans="1:17" x14ac:dyDescent="0.4">
      <c r="A3020" t="s">
        <v>2625</v>
      </c>
      <c r="B3020">
        <v>0.96472563001803302</v>
      </c>
      <c r="C3020" s="4">
        <v>1.20884378018251E-12</v>
      </c>
      <c r="D3020">
        <v>0.90859633920627003</v>
      </c>
      <c r="E3020" s="4">
        <v>3.57818210706373E-10</v>
      </c>
      <c r="F3020">
        <v>-4.9094460284495801E-2</v>
      </c>
      <c r="G3020">
        <v>0.70532112938519598</v>
      </c>
      <c r="H3020">
        <v>0.99989181022877205</v>
      </c>
      <c r="I3020">
        <v>-5.9937003969257798E-3</v>
      </c>
      <c r="J3020">
        <v>0.96728246775501903</v>
      </c>
      <c r="K3020">
        <v>0.99975624466386503</v>
      </c>
      <c r="L3020" s="5" t="b">
        <v>0</v>
      </c>
      <c r="M3020" s="5" t="b">
        <v>0</v>
      </c>
      <c r="N3020" s="5" t="b">
        <v>0</v>
      </c>
      <c r="O3020" t="s">
        <v>21534</v>
      </c>
      <c r="P3020" t="b">
        <v>0</v>
      </c>
      <c r="Q3020" t="s">
        <v>21535</v>
      </c>
    </row>
    <row r="3021" spans="1:17" x14ac:dyDescent="0.4">
      <c r="A3021" t="s">
        <v>22800</v>
      </c>
      <c r="B3021">
        <v>0.30096935775500999</v>
      </c>
      <c r="C3021">
        <v>2.2905994659348498E-2</v>
      </c>
      <c r="D3021">
        <v>0.15741853455826099</v>
      </c>
      <c r="E3021">
        <v>0.27693973799097898</v>
      </c>
      <c r="F3021">
        <v>5.3438168708074198E-2</v>
      </c>
      <c r="G3021">
        <v>0.67882414738053898</v>
      </c>
      <c r="H3021">
        <v>0.99989181022877205</v>
      </c>
      <c r="I3021">
        <v>0.196973134202272</v>
      </c>
      <c r="J3021">
        <v>8.4611498306599295E-2</v>
      </c>
      <c r="K3021">
        <v>0.99975624466386503</v>
      </c>
      <c r="L3021" s="5" t="b">
        <v>0</v>
      </c>
      <c r="M3021" s="5" t="b">
        <v>0</v>
      </c>
      <c r="N3021" s="5" t="b">
        <v>0</v>
      </c>
      <c r="O3021" t="s">
        <v>21534</v>
      </c>
      <c r="P3021" t="b">
        <v>0</v>
      </c>
      <c r="Q3021" t="s">
        <v>21535</v>
      </c>
    </row>
    <row r="3022" spans="1:17" x14ac:dyDescent="0.4">
      <c r="A3022" t="s">
        <v>22801</v>
      </c>
      <c r="B3022">
        <v>-3.8060840396337899E-2</v>
      </c>
      <c r="C3022">
        <v>0.86593086610435199</v>
      </c>
      <c r="D3022">
        <v>8.3273960289515406E-2</v>
      </c>
      <c r="E3022">
        <v>0.68409899903467197</v>
      </c>
      <c r="F3022">
        <v>6.9692886973655999E-2</v>
      </c>
      <c r="G3022">
        <v>0.70182634901950103</v>
      </c>
      <c r="H3022">
        <v>0.99989181022877205</v>
      </c>
      <c r="I3022">
        <v>-8.5396393479881996E-2</v>
      </c>
      <c r="J3022">
        <v>0.57567341386058302</v>
      </c>
      <c r="K3022">
        <v>0.99975624466386503</v>
      </c>
      <c r="L3022" s="5" t="b">
        <v>0</v>
      </c>
      <c r="M3022" s="5" t="b">
        <v>0</v>
      </c>
      <c r="N3022" s="5" t="b">
        <v>0</v>
      </c>
      <c r="O3022" t="s">
        <v>21534</v>
      </c>
      <c r="P3022" t="b">
        <v>0</v>
      </c>
      <c r="Q3022" t="s">
        <v>21535</v>
      </c>
    </row>
    <row r="3023" spans="1:17" x14ac:dyDescent="0.4">
      <c r="A3023" t="s">
        <v>1263</v>
      </c>
      <c r="B3023">
        <v>0.47652382761394002</v>
      </c>
      <c r="C3023">
        <v>2.2268314468887E-2</v>
      </c>
      <c r="D3023">
        <v>0.431720565076535</v>
      </c>
      <c r="E3023">
        <v>3.7553652336328E-2</v>
      </c>
      <c r="F3023">
        <v>7.2558201566669797E-2</v>
      </c>
      <c r="G3023">
        <v>0.72366860066883798</v>
      </c>
      <c r="H3023">
        <v>0.99989181022877205</v>
      </c>
      <c r="I3023">
        <v>0.112672875904947</v>
      </c>
      <c r="J3023">
        <v>0.58535612792373604</v>
      </c>
      <c r="K3023">
        <v>0.99975624466386503</v>
      </c>
      <c r="L3023" s="5" t="b">
        <v>0</v>
      </c>
      <c r="M3023" s="5" t="b">
        <v>0</v>
      </c>
      <c r="N3023" s="5" t="b">
        <v>0</v>
      </c>
      <c r="O3023" t="s">
        <v>21534</v>
      </c>
      <c r="P3023" t="b">
        <v>0</v>
      </c>
      <c r="Q3023" t="s">
        <v>21535</v>
      </c>
    </row>
    <row r="3024" spans="1:17" x14ac:dyDescent="0.4">
      <c r="A3024" t="s">
        <v>22802</v>
      </c>
      <c r="B3024">
        <v>0.284005747518837</v>
      </c>
      <c r="C3024">
        <v>0.29836326736183699</v>
      </c>
      <c r="D3024">
        <v>0.68051792192848404</v>
      </c>
      <c r="E3024">
        <v>5.1347614029876497E-2</v>
      </c>
      <c r="F3024">
        <v>0.46728807743498502</v>
      </c>
      <c r="G3024">
        <v>0.29985165602473701</v>
      </c>
      <c r="H3024">
        <v>0.99989181022877205</v>
      </c>
      <c r="I3024">
        <v>0.106511054133654</v>
      </c>
      <c r="J3024">
        <v>0.82287081385349603</v>
      </c>
      <c r="K3024">
        <v>0.99975624466386503</v>
      </c>
      <c r="L3024" s="5" t="b">
        <v>0</v>
      </c>
      <c r="M3024" s="5" t="b">
        <v>0</v>
      </c>
      <c r="N3024" s="5" t="b">
        <v>0</v>
      </c>
      <c r="O3024" t="s">
        <v>21534</v>
      </c>
      <c r="P3024" t="b">
        <v>0</v>
      </c>
      <c r="Q3024" t="s">
        <v>21535</v>
      </c>
    </row>
    <row r="3025" spans="1:17" x14ac:dyDescent="0.4">
      <c r="A3025" t="s">
        <v>22803</v>
      </c>
      <c r="B3025">
        <v>-0.14229926402700599</v>
      </c>
      <c r="C3025">
        <v>0.58865469126593595</v>
      </c>
      <c r="D3025">
        <v>-0.168252810884813</v>
      </c>
      <c r="E3025">
        <v>0.53931553805648402</v>
      </c>
      <c r="F3025" t="s">
        <v>21533</v>
      </c>
      <c r="G3025" t="s">
        <v>21533</v>
      </c>
      <c r="H3025" t="s">
        <v>21533</v>
      </c>
      <c r="I3025">
        <v>0.33313202832738797</v>
      </c>
      <c r="J3025">
        <v>0.40742877894395302</v>
      </c>
      <c r="K3025">
        <v>0.99975624466386503</v>
      </c>
      <c r="L3025" s="5" t="b">
        <v>0</v>
      </c>
      <c r="M3025" s="5" t="b">
        <v>0</v>
      </c>
      <c r="N3025" s="5" t="b">
        <v>0</v>
      </c>
      <c r="O3025" t="s">
        <v>21534</v>
      </c>
      <c r="P3025" t="b">
        <v>0</v>
      </c>
      <c r="Q3025" t="s">
        <v>21535</v>
      </c>
    </row>
    <row r="3026" spans="1:17" x14ac:dyDescent="0.4">
      <c r="A3026" t="s">
        <v>4923</v>
      </c>
      <c r="B3026">
        <v>-3.2884363584347398E-3</v>
      </c>
      <c r="C3026">
        <v>0.99127360635615003</v>
      </c>
      <c r="D3026">
        <v>0.17677237792853201</v>
      </c>
      <c r="E3026">
        <v>0.46167218258283299</v>
      </c>
      <c r="F3026">
        <v>9.6826389026215098E-2</v>
      </c>
      <c r="G3026">
        <v>0.69299930184834302</v>
      </c>
      <c r="H3026">
        <v>0.99989181022877205</v>
      </c>
      <c r="I3026">
        <v>-0.15616710014174001</v>
      </c>
      <c r="J3026">
        <v>0.46408980760019097</v>
      </c>
      <c r="K3026">
        <v>0.99975624466386503</v>
      </c>
      <c r="L3026" s="5" t="b">
        <v>0</v>
      </c>
      <c r="M3026" s="5" t="b">
        <v>0</v>
      </c>
      <c r="N3026" s="5" t="b">
        <v>0</v>
      </c>
      <c r="O3026" t="s">
        <v>21534</v>
      </c>
      <c r="P3026" t="b">
        <v>0</v>
      </c>
      <c r="Q3026" t="s">
        <v>21535</v>
      </c>
    </row>
    <row r="3027" spans="1:17" x14ac:dyDescent="0.4">
      <c r="A3027" t="s">
        <v>22804</v>
      </c>
      <c r="B3027">
        <v>0.57561548303087895</v>
      </c>
      <c r="C3027">
        <v>4.7245663403177297E-2</v>
      </c>
      <c r="D3027">
        <v>0.62756235764661095</v>
      </c>
      <c r="E3027">
        <v>3.8015544317235E-2</v>
      </c>
      <c r="F3027">
        <v>-1.0182582498523199E-2</v>
      </c>
      <c r="G3027">
        <v>0.97484137584531505</v>
      </c>
      <c r="H3027">
        <v>0.99989181022877205</v>
      </c>
      <c r="I3027">
        <v>-7.9882457593095604E-2</v>
      </c>
      <c r="J3027">
        <v>0.81578609104643096</v>
      </c>
      <c r="K3027">
        <v>0.99975624466386503</v>
      </c>
      <c r="L3027" s="5" t="b">
        <v>0</v>
      </c>
      <c r="M3027" s="5" t="b">
        <v>0</v>
      </c>
      <c r="N3027" s="5" t="b">
        <v>0</v>
      </c>
      <c r="O3027" t="s">
        <v>21534</v>
      </c>
      <c r="P3027" t="b">
        <v>0</v>
      </c>
      <c r="Q3027" t="s">
        <v>21535</v>
      </c>
    </row>
    <row r="3028" spans="1:17" x14ac:dyDescent="0.4">
      <c r="A3028" t="s">
        <v>22805</v>
      </c>
      <c r="B3028">
        <v>5.4448387816862703E-2</v>
      </c>
      <c r="C3028">
        <v>0.85052960625299801</v>
      </c>
      <c r="D3028">
        <v>-0.14489458540372099</v>
      </c>
      <c r="E3028">
        <v>0.58773085235856903</v>
      </c>
      <c r="F3028">
        <v>-0.51746195427915698</v>
      </c>
      <c r="G3028">
        <v>0.35015267013873602</v>
      </c>
      <c r="H3028">
        <v>0.99989181022877205</v>
      </c>
      <c r="I3028">
        <v>1.55492435604486E-2</v>
      </c>
      <c r="J3028">
        <v>0.97197182422891204</v>
      </c>
      <c r="K3028">
        <v>0.99975624466386503</v>
      </c>
      <c r="L3028" s="5" t="b">
        <v>0</v>
      </c>
      <c r="M3028" s="5" t="b">
        <v>0</v>
      </c>
      <c r="N3028" s="5" t="b">
        <v>0</v>
      </c>
      <c r="O3028" t="s">
        <v>21534</v>
      </c>
      <c r="P3028" t="b">
        <v>0</v>
      </c>
      <c r="Q3028" t="s">
        <v>21535</v>
      </c>
    </row>
    <row r="3029" spans="1:17" x14ac:dyDescent="0.4">
      <c r="A3029" t="s">
        <v>7256</v>
      </c>
      <c r="B3029">
        <v>-0.50217413388620502</v>
      </c>
      <c r="C3029" s="4">
        <v>3.7133867141689899E-4</v>
      </c>
      <c r="D3029">
        <v>-0.56217177751007996</v>
      </c>
      <c r="E3029" s="4">
        <v>1.06786020491802E-4</v>
      </c>
      <c r="F3029">
        <v>-1.9028216439413201E-2</v>
      </c>
      <c r="G3029">
        <v>0.90492161032806595</v>
      </c>
      <c r="H3029">
        <v>0.99989181022877205</v>
      </c>
      <c r="I3029">
        <v>3.2194054229662102E-2</v>
      </c>
      <c r="J3029">
        <v>0.77941808428786896</v>
      </c>
      <c r="K3029">
        <v>0.99975624466386503</v>
      </c>
      <c r="L3029" s="5" t="b">
        <v>0</v>
      </c>
      <c r="M3029" s="5" t="b">
        <v>0</v>
      </c>
      <c r="N3029" s="5" t="b">
        <v>0</v>
      </c>
      <c r="O3029" t="s">
        <v>21534</v>
      </c>
      <c r="P3029" t="b">
        <v>0</v>
      </c>
      <c r="Q3029" t="s">
        <v>21535</v>
      </c>
    </row>
    <row r="3030" spans="1:17" x14ac:dyDescent="0.4">
      <c r="A3030" t="s">
        <v>13133</v>
      </c>
      <c r="B3030">
        <v>-0.20820674711471701</v>
      </c>
      <c r="C3030">
        <v>0.38429506596671398</v>
      </c>
      <c r="D3030">
        <v>-0.60331642652900697</v>
      </c>
      <c r="E3030">
        <v>2.2554639251654698E-2</v>
      </c>
      <c r="F3030">
        <v>-0.44350106425577601</v>
      </c>
      <c r="G3030">
        <v>0.15490124777728501</v>
      </c>
      <c r="H3030">
        <v>0.99989181022877205</v>
      </c>
      <c r="I3030">
        <v>9.8740772281836597E-4</v>
      </c>
      <c r="J3030">
        <v>0.99631300503152298</v>
      </c>
      <c r="K3030">
        <v>0.99975624466386503</v>
      </c>
      <c r="L3030" s="5" t="b">
        <v>0</v>
      </c>
      <c r="M3030" s="5" t="b">
        <v>0</v>
      </c>
      <c r="N3030" s="5" t="b">
        <v>0</v>
      </c>
      <c r="O3030" t="s">
        <v>21534</v>
      </c>
      <c r="P3030" t="b">
        <v>0</v>
      </c>
      <c r="Q3030" t="s">
        <v>21535</v>
      </c>
    </row>
    <row r="3031" spans="1:17" x14ac:dyDescent="0.4">
      <c r="A3031" t="s">
        <v>22806</v>
      </c>
      <c r="B3031">
        <v>-0.11407586371322299</v>
      </c>
      <c r="C3031">
        <v>0.57277564528437197</v>
      </c>
      <c r="D3031">
        <v>-0.107270878165818</v>
      </c>
      <c r="E3031">
        <v>0.61723254461709498</v>
      </c>
      <c r="F3031">
        <v>-0.13845148193206899</v>
      </c>
      <c r="G3031">
        <v>0.48938508803480002</v>
      </c>
      <c r="H3031">
        <v>0.99989181022877205</v>
      </c>
      <c r="I3031">
        <v>-0.15355909195510201</v>
      </c>
      <c r="J3031">
        <v>0.32847367810830103</v>
      </c>
      <c r="K3031">
        <v>0.99975624466386503</v>
      </c>
      <c r="L3031" s="5" t="b">
        <v>0</v>
      </c>
      <c r="M3031" s="5" t="b">
        <v>0</v>
      </c>
      <c r="N3031" s="5" t="b">
        <v>0</v>
      </c>
      <c r="O3031" t="s">
        <v>21534</v>
      </c>
      <c r="P3031" t="b">
        <v>0</v>
      </c>
      <c r="Q3031" t="s">
        <v>21535</v>
      </c>
    </row>
    <row r="3032" spans="1:17" x14ac:dyDescent="0.4">
      <c r="A3032" t="s">
        <v>3912</v>
      </c>
      <c r="B3032">
        <v>-0.89381282673396201</v>
      </c>
      <c r="C3032" s="4">
        <v>5.7637785401486398E-5</v>
      </c>
      <c r="D3032">
        <v>-0.55113229972434796</v>
      </c>
      <c r="E3032">
        <v>8.5815729216062505E-3</v>
      </c>
      <c r="F3032">
        <v>0.34743146000830999</v>
      </c>
      <c r="G3032">
        <v>0.17933862636235401</v>
      </c>
      <c r="H3032">
        <v>0.99989181022877205</v>
      </c>
      <c r="I3032">
        <v>-5.1478506118544202E-3</v>
      </c>
      <c r="J3032">
        <v>0.97566399035071905</v>
      </c>
      <c r="K3032">
        <v>0.99975624466386503</v>
      </c>
      <c r="L3032" s="5" t="b">
        <v>0</v>
      </c>
      <c r="M3032" s="5" t="b">
        <v>0</v>
      </c>
      <c r="N3032" s="5" t="b">
        <v>0</v>
      </c>
      <c r="O3032" t="s">
        <v>21534</v>
      </c>
      <c r="P3032" t="b">
        <v>0</v>
      </c>
      <c r="Q3032" t="s">
        <v>21535</v>
      </c>
    </row>
    <row r="3033" spans="1:17" x14ac:dyDescent="0.4">
      <c r="A3033" t="s">
        <v>22807</v>
      </c>
      <c r="B3033">
        <v>-0.177716884644183</v>
      </c>
      <c r="C3033">
        <v>0.495960254481084</v>
      </c>
      <c r="D3033">
        <v>0.36020867263745598</v>
      </c>
      <c r="E3033">
        <v>0.17464497432857001</v>
      </c>
      <c r="F3033">
        <v>0.48601227097134198</v>
      </c>
      <c r="G3033">
        <v>0.127049568406751</v>
      </c>
      <c r="H3033">
        <v>0.99989181022877205</v>
      </c>
      <c r="I3033">
        <v>-0.31891655575755201</v>
      </c>
      <c r="J3033">
        <v>0.25238655591963999</v>
      </c>
      <c r="K3033">
        <v>0.99975624466386503</v>
      </c>
      <c r="L3033" s="5" t="b">
        <v>0</v>
      </c>
      <c r="M3033" s="5" t="b">
        <v>0</v>
      </c>
      <c r="N3033" s="5" t="b">
        <v>0</v>
      </c>
      <c r="O3033" t="s">
        <v>21534</v>
      </c>
      <c r="P3033" t="b">
        <v>0</v>
      </c>
      <c r="Q3033" t="s">
        <v>21535</v>
      </c>
    </row>
    <row r="3034" spans="1:17" x14ac:dyDescent="0.4">
      <c r="A3034" t="s">
        <v>22808</v>
      </c>
      <c r="B3034">
        <v>-0.51160619998930401</v>
      </c>
      <c r="C3034">
        <v>1.9017748870419099E-2</v>
      </c>
      <c r="D3034">
        <v>-0.312948275671807</v>
      </c>
      <c r="E3034">
        <v>0.14869622276404801</v>
      </c>
      <c r="F3034">
        <v>0.13650835005287601</v>
      </c>
      <c r="G3034">
        <v>0.58176648777046103</v>
      </c>
      <c r="H3034">
        <v>0.99989181022877205</v>
      </c>
      <c r="I3034">
        <v>-8.7954836134134198E-2</v>
      </c>
      <c r="J3034">
        <v>0.63391649855693799</v>
      </c>
      <c r="K3034">
        <v>0.99975624466386503</v>
      </c>
      <c r="L3034" s="5" t="b">
        <v>0</v>
      </c>
      <c r="M3034" s="5" t="b">
        <v>0</v>
      </c>
      <c r="N3034" s="5" t="b">
        <v>0</v>
      </c>
      <c r="O3034" t="s">
        <v>21534</v>
      </c>
      <c r="P3034" t="b">
        <v>0</v>
      </c>
      <c r="Q3034" t="s">
        <v>21535</v>
      </c>
    </row>
    <row r="3035" spans="1:17" x14ac:dyDescent="0.4">
      <c r="A3035" t="s">
        <v>15617</v>
      </c>
      <c r="B3035">
        <v>0.802425551337969</v>
      </c>
      <c r="C3035" s="4">
        <v>1.9258848174427001E-26</v>
      </c>
      <c r="D3035">
        <v>0.70705391396753203</v>
      </c>
      <c r="E3035" s="4">
        <v>1.04574671979372E-17</v>
      </c>
      <c r="F3035">
        <v>1.2231224424672499E-2</v>
      </c>
      <c r="G3035">
        <v>0.87524832890958404</v>
      </c>
      <c r="H3035">
        <v>0.99989181022877205</v>
      </c>
      <c r="I3035">
        <v>9.6174919947630305E-2</v>
      </c>
      <c r="J3035">
        <v>0.21015612708238099</v>
      </c>
      <c r="K3035">
        <v>0.99975624466386503</v>
      </c>
      <c r="L3035" s="5" t="b">
        <v>0</v>
      </c>
      <c r="M3035" s="5" t="b">
        <v>0</v>
      </c>
      <c r="N3035" s="5" t="b">
        <v>0</v>
      </c>
      <c r="O3035" t="s">
        <v>21534</v>
      </c>
      <c r="P3035" t="b">
        <v>0</v>
      </c>
      <c r="Q3035" t="s">
        <v>21535</v>
      </c>
    </row>
    <row r="3036" spans="1:17" x14ac:dyDescent="0.4">
      <c r="A3036" t="s">
        <v>2521</v>
      </c>
      <c r="B3036">
        <v>0.138969358754616</v>
      </c>
      <c r="C3036">
        <v>0.173261939860996</v>
      </c>
      <c r="D3036">
        <v>0.23634390512960601</v>
      </c>
      <c r="E3036">
        <v>1.63191256012046E-2</v>
      </c>
      <c r="F3036">
        <v>-1.9600470130139099E-2</v>
      </c>
      <c r="G3036">
        <v>0.83897548659348997</v>
      </c>
      <c r="H3036">
        <v>0.99989181022877205</v>
      </c>
      <c r="I3036">
        <v>-0.13015233476204</v>
      </c>
      <c r="J3036">
        <v>8.6588896809571797E-2</v>
      </c>
      <c r="K3036">
        <v>0.99975624466386503</v>
      </c>
      <c r="L3036" s="5" t="b">
        <v>0</v>
      </c>
      <c r="M3036" s="5" t="b">
        <v>0</v>
      </c>
      <c r="N3036" s="5" t="b">
        <v>0</v>
      </c>
      <c r="O3036" t="s">
        <v>21534</v>
      </c>
      <c r="P3036" t="b">
        <v>0</v>
      </c>
      <c r="Q3036" t="s">
        <v>21535</v>
      </c>
    </row>
    <row r="3037" spans="1:17" x14ac:dyDescent="0.4">
      <c r="A3037" t="s">
        <v>22809</v>
      </c>
      <c r="B3037">
        <v>5.6995894070764504E-3</v>
      </c>
      <c r="C3037">
        <v>0.968009866602488</v>
      </c>
      <c r="D3037">
        <v>-0.1590716418558</v>
      </c>
      <c r="E3037">
        <v>0.107372734504612</v>
      </c>
      <c r="F3037">
        <v>-3.7966561976317599E-2</v>
      </c>
      <c r="G3037">
        <v>0.68736590959980604</v>
      </c>
      <c r="H3037">
        <v>0.99989181022877205</v>
      </c>
      <c r="I3037">
        <v>0.12466420705606</v>
      </c>
      <c r="J3037">
        <v>8.9204380750566498E-2</v>
      </c>
      <c r="K3037">
        <v>0.99975624466386503</v>
      </c>
      <c r="L3037" s="5" t="b">
        <v>0</v>
      </c>
      <c r="M3037" s="5" t="b">
        <v>0</v>
      </c>
      <c r="N3037" s="5" t="b">
        <v>0</v>
      </c>
      <c r="O3037" t="s">
        <v>21534</v>
      </c>
      <c r="P3037" t="b">
        <v>0</v>
      </c>
      <c r="Q3037" t="s">
        <v>21535</v>
      </c>
    </row>
    <row r="3038" spans="1:17" x14ac:dyDescent="0.4">
      <c r="A3038" t="s">
        <v>1749</v>
      </c>
      <c r="B3038">
        <v>0.45974120412687303</v>
      </c>
      <c r="C3038">
        <v>1.84146684370728E-3</v>
      </c>
      <c r="D3038">
        <v>0.16546449138535599</v>
      </c>
      <c r="E3038">
        <v>0.32409631678933298</v>
      </c>
      <c r="F3038">
        <v>-8.4965965565204707E-2</v>
      </c>
      <c r="G3038">
        <v>0.561437440860309</v>
      </c>
      <c r="H3038">
        <v>0.99989181022877205</v>
      </c>
      <c r="I3038">
        <v>0.21538586010185001</v>
      </c>
      <c r="J3038">
        <v>0.120616658254536</v>
      </c>
      <c r="K3038">
        <v>0.99975624466386503</v>
      </c>
      <c r="L3038" s="5" t="b">
        <v>0</v>
      </c>
      <c r="M3038" s="5" t="b">
        <v>0</v>
      </c>
      <c r="N3038" s="5" t="b">
        <v>0</v>
      </c>
      <c r="O3038" t="s">
        <v>21534</v>
      </c>
      <c r="P3038" t="b">
        <v>0</v>
      </c>
      <c r="Q3038" t="s">
        <v>21535</v>
      </c>
    </row>
    <row r="3039" spans="1:17" x14ac:dyDescent="0.4">
      <c r="A3039" t="s">
        <v>995</v>
      </c>
      <c r="B3039">
        <v>-0.296219012853638</v>
      </c>
      <c r="C3039">
        <v>0.151457592495263</v>
      </c>
      <c r="D3039">
        <v>-0.31899382313124802</v>
      </c>
      <c r="E3039">
        <v>0.123512594727356</v>
      </c>
      <c r="F3039">
        <v>5.95825243162992E-3</v>
      </c>
      <c r="G3039">
        <v>0.979469237014992</v>
      </c>
      <c r="H3039">
        <v>0.99989181022877205</v>
      </c>
      <c r="I3039">
        <v>1.90120686552014E-2</v>
      </c>
      <c r="J3039">
        <v>0.91170697445812299</v>
      </c>
      <c r="K3039">
        <v>0.99975624466386503</v>
      </c>
      <c r="L3039" s="5" t="b">
        <v>0</v>
      </c>
      <c r="M3039" s="5" t="b">
        <v>0</v>
      </c>
      <c r="N3039" s="5" t="b">
        <v>0</v>
      </c>
      <c r="O3039" t="s">
        <v>21534</v>
      </c>
      <c r="P3039" t="b">
        <v>0</v>
      </c>
      <c r="Q3039" t="s">
        <v>21535</v>
      </c>
    </row>
    <row r="3040" spans="1:17" x14ac:dyDescent="0.4">
      <c r="A3040" t="s">
        <v>22810</v>
      </c>
      <c r="B3040">
        <v>0.66174293325566902</v>
      </c>
      <c r="C3040">
        <v>1.8702389623820499E-3</v>
      </c>
      <c r="D3040">
        <v>0.50830367204464999</v>
      </c>
      <c r="E3040">
        <v>9.1420018587074995E-3</v>
      </c>
      <c r="F3040">
        <v>0.24032559836933001</v>
      </c>
      <c r="G3040">
        <v>0.227278743114357</v>
      </c>
      <c r="H3040">
        <v>0.99989181022877205</v>
      </c>
      <c r="I3040">
        <v>0.398474524958983</v>
      </c>
      <c r="J3040">
        <v>4.8015571524968097E-2</v>
      </c>
      <c r="K3040">
        <v>0.99975624466386503</v>
      </c>
      <c r="L3040" s="5" t="b">
        <v>0</v>
      </c>
      <c r="M3040" s="5" t="b">
        <v>0</v>
      </c>
      <c r="N3040" s="5" t="b">
        <v>0</v>
      </c>
      <c r="O3040" t="s">
        <v>21534</v>
      </c>
      <c r="P3040" t="b">
        <v>0</v>
      </c>
      <c r="Q3040" t="s">
        <v>21535</v>
      </c>
    </row>
    <row r="3041" spans="1:17" x14ac:dyDescent="0.4">
      <c r="A3041" t="s">
        <v>12114</v>
      </c>
      <c r="B3041">
        <v>-0.48175799212565801</v>
      </c>
      <c r="C3041" s="4">
        <v>2.1909771056739801E-8</v>
      </c>
      <c r="D3041">
        <v>-0.59642481208130804</v>
      </c>
      <c r="E3041" s="4">
        <v>2.0172604237476199E-12</v>
      </c>
      <c r="F3041">
        <v>4.6514004536172403E-2</v>
      </c>
      <c r="G3041">
        <v>0.63445777629071498</v>
      </c>
      <c r="H3041">
        <v>0.99989181022877205</v>
      </c>
      <c r="I3041">
        <v>0.15143568186824399</v>
      </c>
      <c r="J3041">
        <v>2.21324681857543E-2</v>
      </c>
      <c r="K3041">
        <v>0.99975624466386503</v>
      </c>
      <c r="L3041" s="5" t="b">
        <v>0</v>
      </c>
      <c r="M3041" s="5" t="b">
        <v>0</v>
      </c>
      <c r="N3041" s="5" t="b">
        <v>0</v>
      </c>
      <c r="O3041" t="s">
        <v>21534</v>
      </c>
      <c r="P3041" t="b">
        <v>0</v>
      </c>
      <c r="Q3041" t="s">
        <v>21535</v>
      </c>
    </row>
    <row r="3042" spans="1:17" x14ac:dyDescent="0.4">
      <c r="A3042" t="s">
        <v>15043</v>
      </c>
      <c r="B3042">
        <v>9.9854852051603299E-2</v>
      </c>
      <c r="C3042">
        <v>0.49930909016326303</v>
      </c>
      <c r="D3042">
        <v>-2.5390008526647401E-2</v>
      </c>
      <c r="E3042">
        <v>0.87801316460858003</v>
      </c>
      <c r="F3042">
        <v>3.7059522057817901E-2</v>
      </c>
      <c r="G3042">
        <v>0.76746825676599395</v>
      </c>
      <c r="H3042">
        <v>0.99989181022877205</v>
      </c>
      <c r="I3042">
        <v>0.16481709948144399</v>
      </c>
      <c r="J3042">
        <v>0.122829338458619</v>
      </c>
      <c r="K3042">
        <v>0.99975624466386503</v>
      </c>
      <c r="L3042" s="5" t="b">
        <v>0</v>
      </c>
      <c r="M3042" s="5" t="b">
        <v>0</v>
      </c>
      <c r="N3042" s="5" t="b">
        <v>0</v>
      </c>
      <c r="O3042" t="s">
        <v>21534</v>
      </c>
      <c r="P3042" t="b">
        <v>0</v>
      </c>
      <c r="Q3042" t="s">
        <v>21535</v>
      </c>
    </row>
    <row r="3043" spans="1:17" x14ac:dyDescent="0.4">
      <c r="A3043" t="s">
        <v>22811</v>
      </c>
      <c r="B3043">
        <v>-1.25087119383009</v>
      </c>
      <c r="C3043">
        <v>5.6061185384165503E-3</v>
      </c>
      <c r="D3043">
        <v>-0.918708030107939</v>
      </c>
      <c r="E3043">
        <v>1.49775277742827E-2</v>
      </c>
      <c r="F3043" t="s">
        <v>21533</v>
      </c>
      <c r="G3043" t="s">
        <v>21533</v>
      </c>
      <c r="H3043" t="s">
        <v>21533</v>
      </c>
      <c r="I3043">
        <v>0.303278860085616</v>
      </c>
      <c r="J3043">
        <v>0.337086156988537</v>
      </c>
      <c r="K3043">
        <v>0.99975624466386503</v>
      </c>
      <c r="L3043" s="5" t="b">
        <v>0</v>
      </c>
      <c r="M3043" s="5" t="b">
        <v>0</v>
      </c>
      <c r="N3043" s="5" t="b">
        <v>0</v>
      </c>
      <c r="O3043" t="s">
        <v>21534</v>
      </c>
      <c r="P3043" t="b">
        <v>0</v>
      </c>
      <c r="Q3043" t="s">
        <v>21535</v>
      </c>
    </row>
    <row r="3044" spans="1:17" x14ac:dyDescent="0.4">
      <c r="A3044" t="s">
        <v>10295</v>
      </c>
      <c r="B3044">
        <v>-0.13501364776859301</v>
      </c>
      <c r="C3044">
        <v>0.14505139662784</v>
      </c>
      <c r="D3044">
        <v>-0.19041401609569999</v>
      </c>
      <c r="E3044">
        <v>4.29304314989815E-2</v>
      </c>
      <c r="F3044" s="4">
        <v>-6.6485204654004502E-5</v>
      </c>
      <c r="G3044">
        <v>0.99940246374588704</v>
      </c>
      <c r="H3044">
        <v>0.99989181022877205</v>
      </c>
      <c r="I3044">
        <v>4.8391549638071601E-2</v>
      </c>
      <c r="J3044">
        <v>0.48344067508059602</v>
      </c>
      <c r="K3044">
        <v>0.99975624466386503</v>
      </c>
      <c r="L3044" s="5" t="b">
        <v>0</v>
      </c>
      <c r="M3044" s="5" t="b">
        <v>0</v>
      </c>
      <c r="N3044" s="5" t="b">
        <v>0</v>
      </c>
      <c r="O3044" t="s">
        <v>21534</v>
      </c>
      <c r="P3044" t="b">
        <v>0</v>
      </c>
      <c r="Q3044" t="s">
        <v>21535</v>
      </c>
    </row>
    <row r="3045" spans="1:17" x14ac:dyDescent="0.4">
      <c r="A3045" t="s">
        <v>22812</v>
      </c>
      <c r="B3045">
        <v>1.1699202166791401E-2</v>
      </c>
      <c r="C3045">
        <v>0.92323182702214301</v>
      </c>
      <c r="D3045">
        <v>-2.9396583223149801E-2</v>
      </c>
      <c r="E3045">
        <v>0.80229071067222202</v>
      </c>
      <c r="F3045">
        <v>-6.6056007329274205E-2</v>
      </c>
      <c r="G3045">
        <v>0.42116483513933201</v>
      </c>
      <c r="H3045">
        <v>0.99989181022877205</v>
      </c>
      <c r="I3045">
        <v>-3.24476981802252E-2</v>
      </c>
      <c r="J3045">
        <v>0.65235431598801297</v>
      </c>
      <c r="K3045">
        <v>0.99975624466386503</v>
      </c>
      <c r="L3045" s="5" t="b">
        <v>0</v>
      </c>
      <c r="M3045" s="5" t="b">
        <v>0</v>
      </c>
      <c r="N3045" s="5" t="b">
        <v>0</v>
      </c>
      <c r="O3045" t="s">
        <v>21534</v>
      </c>
      <c r="P3045" t="b">
        <v>0</v>
      </c>
      <c r="Q3045" t="s">
        <v>21535</v>
      </c>
    </row>
    <row r="3046" spans="1:17" x14ac:dyDescent="0.4">
      <c r="A3046" t="s">
        <v>3301</v>
      </c>
      <c r="B3046">
        <v>-0.12536367327945899</v>
      </c>
      <c r="C3046">
        <v>0.27895565941641098</v>
      </c>
      <c r="D3046">
        <v>-0.28531135634198401</v>
      </c>
      <c r="E3046">
        <v>9.3702157311118407E-3</v>
      </c>
      <c r="F3046">
        <v>-4.1063484439765797E-2</v>
      </c>
      <c r="G3046">
        <v>0.70686526710766195</v>
      </c>
      <c r="H3046">
        <v>0.99989181022877205</v>
      </c>
      <c r="I3046">
        <v>0.116770904171229</v>
      </c>
      <c r="J3046">
        <v>0.16761507112808099</v>
      </c>
      <c r="K3046">
        <v>0.99975624466386503</v>
      </c>
      <c r="L3046" s="5" t="b">
        <v>0</v>
      </c>
      <c r="M3046" s="5" t="b">
        <v>0</v>
      </c>
      <c r="N3046" s="5" t="b">
        <v>0</v>
      </c>
      <c r="O3046" t="s">
        <v>21534</v>
      </c>
      <c r="P3046" t="b">
        <v>0</v>
      </c>
      <c r="Q3046" t="s">
        <v>21535</v>
      </c>
    </row>
    <row r="3047" spans="1:17" x14ac:dyDescent="0.4">
      <c r="A3047" t="s">
        <v>22813</v>
      </c>
      <c r="B3047">
        <v>-0.42093159775565298</v>
      </c>
      <c r="C3047">
        <v>2.9899052221927399E-2</v>
      </c>
      <c r="D3047">
        <v>-0.37280655670643598</v>
      </c>
      <c r="E3047">
        <v>6.0146586713201902E-2</v>
      </c>
      <c r="F3047">
        <v>-4.7004251716071498E-2</v>
      </c>
      <c r="G3047">
        <v>0.83265232157109903</v>
      </c>
      <c r="H3047">
        <v>0.99989181022877205</v>
      </c>
      <c r="I3047">
        <v>-0.10702773422808801</v>
      </c>
      <c r="J3047">
        <v>0.50299681147541198</v>
      </c>
      <c r="K3047">
        <v>0.99975624466386503</v>
      </c>
      <c r="L3047" s="5" t="b">
        <v>0</v>
      </c>
      <c r="M3047" s="5" t="b">
        <v>0</v>
      </c>
      <c r="N3047" s="5" t="b">
        <v>0</v>
      </c>
      <c r="O3047" t="s">
        <v>21534</v>
      </c>
      <c r="P3047" t="b">
        <v>0</v>
      </c>
      <c r="Q3047" t="s">
        <v>21535</v>
      </c>
    </row>
    <row r="3048" spans="1:17" x14ac:dyDescent="0.4">
      <c r="A3048" t="s">
        <v>4562</v>
      </c>
      <c r="B3048">
        <v>-0.41415508316046601</v>
      </c>
      <c r="C3048" s="4">
        <v>3.0026974733088101E-6</v>
      </c>
      <c r="D3048">
        <v>-0.511618560989888</v>
      </c>
      <c r="E3048" s="4">
        <v>6.9406757232545801E-8</v>
      </c>
      <c r="F3048">
        <v>-0.106020305370884</v>
      </c>
      <c r="G3048">
        <v>0.29343742874317702</v>
      </c>
      <c r="H3048">
        <v>0.99989181022877205</v>
      </c>
      <c r="I3048">
        <v>-1.59273541082844E-2</v>
      </c>
      <c r="J3048">
        <v>0.82811376670246795</v>
      </c>
      <c r="K3048">
        <v>0.99975624466386503</v>
      </c>
      <c r="L3048" s="5" t="b">
        <v>0</v>
      </c>
      <c r="M3048" s="5" t="b">
        <v>0</v>
      </c>
      <c r="N3048" s="5" t="b">
        <v>0</v>
      </c>
      <c r="O3048" t="s">
        <v>21534</v>
      </c>
      <c r="P3048" t="b">
        <v>0</v>
      </c>
      <c r="Q3048" t="s">
        <v>21535</v>
      </c>
    </row>
    <row r="3049" spans="1:17" x14ac:dyDescent="0.4">
      <c r="A3049" t="s">
        <v>12279</v>
      </c>
      <c r="B3049">
        <v>-0.15333427355841101</v>
      </c>
      <c r="C3049">
        <v>0.42299257520292999</v>
      </c>
      <c r="D3049">
        <v>-0.14713762921922199</v>
      </c>
      <c r="E3049">
        <v>0.47659134940355702</v>
      </c>
      <c r="F3049">
        <v>-2.1769882177778001E-2</v>
      </c>
      <c r="G3049">
        <v>0.90973407665622497</v>
      </c>
      <c r="H3049">
        <v>0.99989181022877205</v>
      </c>
      <c r="I3049">
        <v>-3.4207978465329102E-2</v>
      </c>
      <c r="J3049">
        <v>0.82906075893197095</v>
      </c>
      <c r="K3049">
        <v>0.99975624466386503</v>
      </c>
      <c r="L3049" s="5" t="b">
        <v>0</v>
      </c>
      <c r="M3049" s="5" t="b">
        <v>0</v>
      </c>
      <c r="N3049" s="5" t="b">
        <v>0</v>
      </c>
      <c r="O3049" t="s">
        <v>21534</v>
      </c>
      <c r="P3049" t="b">
        <v>0</v>
      </c>
      <c r="Q3049" t="s">
        <v>21535</v>
      </c>
    </row>
    <row r="3050" spans="1:17" x14ac:dyDescent="0.4">
      <c r="A3050" t="s">
        <v>22814</v>
      </c>
      <c r="B3050">
        <v>5.1105237870503598E-2</v>
      </c>
      <c r="C3050">
        <v>0.86627781173240703</v>
      </c>
      <c r="D3050">
        <v>-0.19853061785592099</v>
      </c>
      <c r="E3050">
        <v>0.46883686085105503</v>
      </c>
      <c r="F3050">
        <v>-0.65379041233839297</v>
      </c>
      <c r="G3050">
        <v>0.19625343423297001</v>
      </c>
      <c r="H3050">
        <v>0.99989181022877205</v>
      </c>
      <c r="I3050">
        <v>-7.8009844979093496E-2</v>
      </c>
      <c r="J3050">
        <v>0.83412108191996603</v>
      </c>
      <c r="K3050">
        <v>0.99975624466386503</v>
      </c>
      <c r="L3050" s="5" t="b">
        <v>0</v>
      </c>
      <c r="M3050" s="5" t="b">
        <v>0</v>
      </c>
      <c r="N3050" s="5" t="b">
        <v>0</v>
      </c>
      <c r="O3050" t="s">
        <v>21534</v>
      </c>
      <c r="P3050" t="b">
        <v>0</v>
      </c>
      <c r="Q3050" t="s">
        <v>21535</v>
      </c>
    </row>
    <row r="3051" spans="1:17" x14ac:dyDescent="0.4">
      <c r="A3051" t="s">
        <v>10172</v>
      </c>
      <c r="B3051">
        <v>0.42160908299459798</v>
      </c>
      <c r="C3051">
        <v>3.1290830439193597E-2</v>
      </c>
      <c r="D3051">
        <v>0.27891909830151201</v>
      </c>
      <c r="E3051">
        <v>0.16061416049143101</v>
      </c>
      <c r="F3051">
        <v>3.0454890549901199E-2</v>
      </c>
      <c r="G3051">
        <v>0.876252004690805</v>
      </c>
      <c r="H3051">
        <v>0.99989181022877205</v>
      </c>
      <c r="I3051">
        <v>0.177458208684771</v>
      </c>
      <c r="J3051">
        <v>0.33565679386084402</v>
      </c>
      <c r="K3051">
        <v>0.99975624466386503</v>
      </c>
      <c r="L3051" s="5" t="b">
        <v>0</v>
      </c>
      <c r="M3051" s="5" t="b">
        <v>0</v>
      </c>
      <c r="N3051" s="5" t="b">
        <v>0</v>
      </c>
      <c r="O3051" t="s">
        <v>21534</v>
      </c>
      <c r="P3051" t="b">
        <v>0</v>
      </c>
      <c r="Q3051" t="s">
        <v>21535</v>
      </c>
    </row>
    <row r="3052" spans="1:17" x14ac:dyDescent="0.4">
      <c r="A3052" t="s">
        <v>22816</v>
      </c>
      <c r="B3052">
        <v>-0.59446987143228602</v>
      </c>
      <c r="C3052">
        <v>3.4297926114712201E-3</v>
      </c>
      <c r="D3052">
        <v>-0.48107794151264599</v>
      </c>
      <c r="E3052">
        <v>2.7371185570739798E-2</v>
      </c>
      <c r="F3052">
        <v>1.9740568858724401E-2</v>
      </c>
      <c r="G3052">
        <v>0.93851524056041302</v>
      </c>
      <c r="H3052">
        <v>0.99989181022877205</v>
      </c>
      <c r="I3052">
        <v>-8.9798255745142205E-2</v>
      </c>
      <c r="J3052">
        <v>0.585612683393119</v>
      </c>
      <c r="K3052">
        <v>0.99975624466386503</v>
      </c>
      <c r="L3052" s="5" t="b">
        <v>0</v>
      </c>
      <c r="M3052" s="5" t="b">
        <v>0</v>
      </c>
      <c r="N3052" s="5" t="b">
        <v>0</v>
      </c>
      <c r="O3052" t="s">
        <v>21534</v>
      </c>
      <c r="P3052" t="b">
        <v>0</v>
      </c>
      <c r="Q3052" t="s">
        <v>21535</v>
      </c>
    </row>
    <row r="3053" spans="1:17" x14ac:dyDescent="0.4">
      <c r="A3053" t="s">
        <v>14550</v>
      </c>
      <c r="B3053">
        <v>0.118267183795064</v>
      </c>
      <c r="C3053">
        <v>0.64734823139104702</v>
      </c>
      <c r="D3053">
        <v>0.533979540066154</v>
      </c>
      <c r="E3053">
        <v>3.06931606659556E-2</v>
      </c>
      <c r="F3053">
        <v>0.105198312034517</v>
      </c>
      <c r="G3053">
        <v>0.69861868127011595</v>
      </c>
      <c r="H3053">
        <v>0.99989181022877205</v>
      </c>
      <c r="I3053">
        <v>-0.38463408358574203</v>
      </c>
      <c r="J3053">
        <v>0.11480098138077199</v>
      </c>
      <c r="K3053">
        <v>0.99975624466386503</v>
      </c>
      <c r="L3053" s="5" t="b">
        <v>0</v>
      </c>
      <c r="M3053" s="5" t="b">
        <v>0</v>
      </c>
      <c r="N3053" s="5" t="b">
        <v>0</v>
      </c>
      <c r="O3053" t="s">
        <v>21534</v>
      </c>
      <c r="P3053" t="b">
        <v>0</v>
      </c>
      <c r="Q3053" t="s">
        <v>21535</v>
      </c>
    </row>
    <row r="3054" spans="1:17" x14ac:dyDescent="0.4">
      <c r="A3054" t="s">
        <v>9109</v>
      </c>
      <c r="B3054">
        <v>0.17432836657041101</v>
      </c>
      <c r="C3054">
        <v>8.2891951074826505E-3</v>
      </c>
      <c r="D3054">
        <v>9.4919759314968002E-2</v>
      </c>
      <c r="E3054">
        <v>0.22470193293006799</v>
      </c>
      <c r="F3054">
        <v>-5.8198968407121798E-2</v>
      </c>
      <c r="G3054">
        <v>0.37284580712131199</v>
      </c>
      <c r="H3054">
        <v>0.99989181022877205</v>
      </c>
      <c r="I3054">
        <v>1.30416728374084E-2</v>
      </c>
      <c r="J3054">
        <v>0.81201060229131405</v>
      </c>
      <c r="K3054">
        <v>0.99975624466386503</v>
      </c>
      <c r="L3054" s="5" t="b">
        <v>0</v>
      </c>
      <c r="M3054" s="5" t="b">
        <v>0</v>
      </c>
      <c r="N3054" s="5" t="b">
        <v>0</v>
      </c>
      <c r="O3054" t="s">
        <v>21534</v>
      </c>
      <c r="P3054" t="b">
        <v>0</v>
      </c>
      <c r="Q3054" t="s">
        <v>21535</v>
      </c>
    </row>
    <row r="3055" spans="1:17" x14ac:dyDescent="0.4">
      <c r="A3055" t="s">
        <v>22817</v>
      </c>
      <c r="B3055">
        <v>0.776089125244804</v>
      </c>
      <c r="C3055">
        <v>3.88565824139138E-2</v>
      </c>
      <c r="D3055" t="s">
        <v>21533</v>
      </c>
      <c r="E3055" t="s">
        <v>21533</v>
      </c>
      <c r="F3055">
        <v>-0.79155703197961302</v>
      </c>
      <c r="G3055">
        <v>0.11159184321068499</v>
      </c>
      <c r="H3055">
        <v>0.99989181022877205</v>
      </c>
      <c r="I3055">
        <v>0.19858304645455099</v>
      </c>
      <c r="J3055">
        <v>0.69833856802993499</v>
      </c>
      <c r="K3055">
        <v>0.99975624466386503</v>
      </c>
      <c r="L3055" s="5" t="b">
        <v>0</v>
      </c>
      <c r="M3055" s="5" t="b">
        <v>0</v>
      </c>
      <c r="N3055" s="5" t="b">
        <v>0</v>
      </c>
      <c r="O3055" t="s">
        <v>21534</v>
      </c>
      <c r="P3055" t="b">
        <v>0</v>
      </c>
      <c r="Q3055" t="s">
        <v>21535</v>
      </c>
    </row>
    <row r="3056" spans="1:17" x14ac:dyDescent="0.4">
      <c r="A3056" t="s">
        <v>22818</v>
      </c>
      <c r="B3056" s="4">
        <v>-6.2924023010617303E-4</v>
      </c>
      <c r="C3056">
        <v>0.99839750735514199</v>
      </c>
      <c r="D3056">
        <v>-6.7079096203727595E-2</v>
      </c>
      <c r="E3056">
        <v>0.811634913098922</v>
      </c>
      <c r="F3056">
        <v>0.44627701738056602</v>
      </c>
      <c r="G3056">
        <v>0.46296749765339501</v>
      </c>
      <c r="H3056">
        <v>0.99989181022877205</v>
      </c>
      <c r="I3056">
        <v>0.61231493711033502</v>
      </c>
      <c r="J3056">
        <v>0.198554030921094</v>
      </c>
      <c r="K3056">
        <v>0.99975624466386503</v>
      </c>
      <c r="L3056" s="5" t="b">
        <v>0</v>
      </c>
      <c r="M3056" s="5" t="b">
        <v>0</v>
      </c>
      <c r="N3056" s="5" t="b">
        <v>0</v>
      </c>
      <c r="O3056" t="s">
        <v>21534</v>
      </c>
      <c r="P3056" t="b">
        <v>0</v>
      </c>
      <c r="Q3056" t="s">
        <v>21535</v>
      </c>
    </row>
    <row r="3057" spans="1:17" x14ac:dyDescent="0.4">
      <c r="A3057" t="s">
        <v>22819</v>
      </c>
      <c r="B3057">
        <v>-0.24616203372554399</v>
      </c>
      <c r="C3057">
        <v>0.33614461950541302</v>
      </c>
      <c r="D3057" t="s">
        <v>21533</v>
      </c>
      <c r="E3057" t="s">
        <v>21533</v>
      </c>
      <c r="F3057" t="s">
        <v>21533</v>
      </c>
      <c r="G3057" t="s">
        <v>21533</v>
      </c>
      <c r="H3057" t="s">
        <v>21533</v>
      </c>
      <c r="I3057">
        <v>-0.28848580187898198</v>
      </c>
      <c r="J3057">
        <v>0.56357960226852999</v>
      </c>
      <c r="K3057">
        <v>0.99975624466386503</v>
      </c>
      <c r="L3057" s="5" t="b">
        <v>0</v>
      </c>
      <c r="M3057" s="5" t="b">
        <v>0</v>
      </c>
      <c r="N3057" s="5" t="b">
        <v>0</v>
      </c>
      <c r="O3057" t="s">
        <v>21534</v>
      </c>
      <c r="P3057" t="b">
        <v>0</v>
      </c>
      <c r="Q3057" t="s">
        <v>21535</v>
      </c>
    </row>
    <row r="3058" spans="1:17" x14ac:dyDescent="0.4">
      <c r="A3058" t="s">
        <v>4736</v>
      </c>
      <c r="B3058">
        <v>3.6197814541988602E-2</v>
      </c>
      <c r="C3058">
        <v>0.90038175338542104</v>
      </c>
      <c r="D3058">
        <v>0.56199299487868504</v>
      </c>
      <c r="E3058">
        <v>3.62228103943152E-2</v>
      </c>
      <c r="F3058">
        <v>0.19187028196960401</v>
      </c>
      <c r="G3058">
        <v>0.48945013415210897</v>
      </c>
      <c r="H3058">
        <v>0.99989181022877205</v>
      </c>
      <c r="I3058">
        <v>-0.47752048851614598</v>
      </c>
      <c r="J3058">
        <v>6.3152349912413502E-2</v>
      </c>
      <c r="K3058">
        <v>0.99975624466386503</v>
      </c>
      <c r="L3058" s="5" t="b">
        <v>0</v>
      </c>
      <c r="M3058" s="5" t="b">
        <v>0</v>
      </c>
      <c r="N3058" s="5" t="b">
        <v>0</v>
      </c>
      <c r="O3058" t="s">
        <v>21534</v>
      </c>
      <c r="P3058" t="b">
        <v>0</v>
      </c>
      <c r="Q3058" t="s">
        <v>21535</v>
      </c>
    </row>
    <row r="3059" spans="1:17" x14ac:dyDescent="0.4">
      <c r="A3059" t="s">
        <v>22820</v>
      </c>
      <c r="B3059">
        <v>-1.4579796367877</v>
      </c>
      <c r="C3059" s="4">
        <v>2.59463157317202E-4</v>
      </c>
      <c r="D3059">
        <v>-1.4857755916014499</v>
      </c>
      <c r="E3059">
        <v>1.0113297528209701E-3</v>
      </c>
      <c r="F3059" t="s">
        <v>21533</v>
      </c>
      <c r="G3059" t="s">
        <v>21533</v>
      </c>
      <c r="H3059" t="s">
        <v>21533</v>
      </c>
      <c r="I3059">
        <v>-0.26614641236181202</v>
      </c>
      <c r="J3059">
        <v>0.34710499449000798</v>
      </c>
      <c r="K3059">
        <v>0.99975624466386503</v>
      </c>
      <c r="L3059" s="5" t="b">
        <v>0</v>
      </c>
      <c r="M3059" s="5" t="b">
        <v>0</v>
      </c>
      <c r="N3059" s="5" t="b">
        <v>0</v>
      </c>
      <c r="O3059" t="s">
        <v>21534</v>
      </c>
      <c r="P3059" t="b">
        <v>0</v>
      </c>
      <c r="Q3059" t="s">
        <v>21535</v>
      </c>
    </row>
    <row r="3060" spans="1:17" x14ac:dyDescent="0.4">
      <c r="A3060" t="s">
        <v>12944</v>
      </c>
      <c r="B3060">
        <v>0.89470269453849005</v>
      </c>
      <c r="C3060" s="4">
        <v>7.26201199629745E-6</v>
      </c>
      <c r="D3060">
        <v>0.98621649621229501</v>
      </c>
      <c r="E3060" s="4">
        <v>7.3157617725762799E-6</v>
      </c>
      <c r="F3060">
        <v>-0.108893029970036</v>
      </c>
      <c r="G3060">
        <v>0.56863528019036602</v>
      </c>
      <c r="H3060">
        <v>0.99989181022877205</v>
      </c>
      <c r="I3060">
        <v>-0.21918289985096601</v>
      </c>
      <c r="J3060">
        <v>0.328519529042056</v>
      </c>
      <c r="K3060">
        <v>0.99975624466386503</v>
      </c>
      <c r="L3060" s="5" t="b">
        <v>0</v>
      </c>
      <c r="M3060" s="5" t="b">
        <v>0</v>
      </c>
      <c r="N3060" s="5" t="b">
        <v>0</v>
      </c>
      <c r="O3060" t="s">
        <v>21534</v>
      </c>
      <c r="P3060" t="b">
        <v>0</v>
      </c>
      <c r="Q3060" t="s">
        <v>21535</v>
      </c>
    </row>
    <row r="3061" spans="1:17" x14ac:dyDescent="0.4">
      <c r="A3061" t="s">
        <v>9156</v>
      </c>
      <c r="B3061">
        <v>0.62784811584045697</v>
      </c>
      <c r="C3061" s="4">
        <v>2.3184642103741201E-4</v>
      </c>
      <c r="D3061">
        <v>0.44777886652308402</v>
      </c>
      <c r="E3061">
        <v>6.0192860523095E-3</v>
      </c>
      <c r="F3061" s="4">
        <v>-6.3011774984228497E-4</v>
      </c>
      <c r="G3061">
        <v>0.996851621352007</v>
      </c>
      <c r="H3061">
        <v>0.99989181022877205</v>
      </c>
      <c r="I3061">
        <v>0.17699291600372399</v>
      </c>
      <c r="J3061">
        <v>0.27259862420556202</v>
      </c>
      <c r="K3061">
        <v>0.99975624466386503</v>
      </c>
      <c r="L3061" s="5" t="b">
        <v>0</v>
      </c>
      <c r="M3061" s="5" t="b">
        <v>0</v>
      </c>
      <c r="N3061" s="5" t="b">
        <v>0</v>
      </c>
      <c r="O3061" t="s">
        <v>21534</v>
      </c>
      <c r="P3061" t="b">
        <v>0</v>
      </c>
      <c r="Q3061" t="s">
        <v>21535</v>
      </c>
    </row>
    <row r="3062" spans="1:17" x14ac:dyDescent="0.4">
      <c r="A3062" t="s">
        <v>22821</v>
      </c>
      <c r="B3062">
        <v>-0.56603156863392601</v>
      </c>
      <c r="C3062" s="4">
        <v>1.11125203689688E-12</v>
      </c>
      <c r="D3062">
        <v>-0.473360670527876</v>
      </c>
      <c r="E3062" s="4">
        <v>2.5421055568815101E-7</v>
      </c>
      <c r="F3062">
        <v>-4.6696498690535798E-2</v>
      </c>
      <c r="G3062">
        <v>0.61362681950407005</v>
      </c>
      <c r="H3062">
        <v>0.99989181022877205</v>
      </c>
      <c r="I3062">
        <v>-0.14630737396260701</v>
      </c>
      <c r="J3062">
        <v>4.1585794126814901E-2</v>
      </c>
      <c r="K3062">
        <v>0.99975624466386503</v>
      </c>
      <c r="L3062" s="5" t="b">
        <v>0</v>
      </c>
      <c r="M3062" s="5" t="b">
        <v>0</v>
      </c>
      <c r="N3062" s="5" t="b">
        <v>0</v>
      </c>
      <c r="O3062" t="s">
        <v>21534</v>
      </c>
      <c r="P3062" t="b">
        <v>0</v>
      </c>
      <c r="Q3062" t="s">
        <v>21535</v>
      </c>
    </row>
    <row r="3063" spans="1:17" x14ac:dyDescent="0.4">
      <c r="A3063" t="s">
        <v>8807</v>
      </c>
      <c r="B3063">
        <v>-0.36607500694973599</v>
      </c>
      <c r="C3063" s="4">
        <v>9.1647200243565995E-12</v>
      </c>
      <c r="D3063">
        <v>-0.44885445052082701</v>
      </c>
      <c r="E3063" s="4">
        <v>1.8535505281809701E-12</v>
      </c>
      <c r="F3063">
        <v>-1.0616044607105E-3</v>
      </c>
      <c r="G3063">
        <v>0.986786512793415</v>
      </c>
      <c r="H3063">
        <v>0.99989181022877205</v>
      </c>
      <c r="I3063">
        <v>7.4169745632558806E-2</v>
      </c>
      <c r="J3063">
        <v>0.12812884634160099</v>
      </c>
      <c r="K3063">
        <v>0.99975624466386503</v>
      </c>
      <c r="L3063" s="5" t="b">
        <v>0</v>
      </c>
      <c r="M3063" s="5" t="b">
        <v>0</v>
      </c>
      <c r="N3063" s="5" t="b">
        <v>0</v>
      </c>
      <c r="O3063" t="s">
        <v>21534</v>
      </c>
      <c r="P3063" t="b">
        <v>0</v>
      </c>
      <c r="Q3063" t="s">
        <v>21535</v>
      </c>
    </row>
    <row r="3064" spans="1:17" x14ac:dyDescent="0.4">
      <c r="A3064" t="s">
        <v>22822</v>
      </c>
      <c r="B3064">
        <v>-3.7157895348519002E-2</v>
      </c>
      <c r="C3064">
        <v>0.84883559120090202</v>
      </c>
      <c r="D3064">
        <v>-0.27141557454284998</v>
      </c>
      <c r="E3064">
        <v>9.6304626472176094E-2</v>
      </c>
      <c r="F3064">
        <v>-0.19593827212158799</v>
      </c>
      <c r="G3064">
        <v>0.229112601175186</v>
      </c>
      <c r="H3064">
        <v>0.99989181022877205</v>
      </c>
      <c r="I3064">
        <v>5.6827240986819197E-2</v>
      </c>
      <c r="J3064">
        <v>0.65153652191811195</v>
      </c>
      <c r="K3064">
        <v>0.99975624466386503</v>
      </c>
      <c r="L3064" s="5" t="b">
        <v>0</v>
      </c>
      <c r="M3064" s="5" t="b">
        <v>0</v>
      </c>
      <c r="N3064" s="5" t="b">
        <v>0</v>
      </c>
      <c r="O3064" t="s">
        <v>21534</v>
      </c>
      <c r="P3064" t="b">
        <v>0</v>
      </c>
      <c r="Q3064" t="s">
        <v>21535</v>
      </c>
    </row>
    <row r="3065" spans="1:17" x14ac:dyDescent="0.4">
      <c r="A3065" t="s">
        <v>22823</v>
      </c>
      <c r="B3065">
        <v>-0.25682003940050602</v>
      </c>
      <c r="C3065">
        <v>0.289410298523606</v>
      </c>
      <c r="D3065">
        <v>-0.17954705489764</v>
      </c>
      <c r="E3065">
        <v>0.465069731900836</v>
      </c>
      <c r="F3065">
        <v>0.27975583438616702</v>
      </c>
      <c r="G3065">
        <v>0.34638288888114699</v>
      </c>
      <c r="H3065">
        <v>0.99989181022877205</v>
      </c>
      <c r="I3065">
        <v>0.16222588880186201</v>
      </c>
      <c r="J3065">
        <v>0.444292168131317</v>
      </c>
      <c r="K3065">
        <v>0.99975624466386503</v>
      </c>
      <c r="L3065" s="5" t="b">
        <v>0</v>
      </c>
      <c r="M3065" s="5" t="b">
        <v>0</v>
      </c>
      <c r="N3065" s="5" t="b">
        <v>0</v>
      </c>
      <c r="O3065" t="s">
        <v>21534</v>
      </c>
      <c r="P3065" t="b">
        <v>0</v>
      </c>
      <c r="Q3065" t="s">
        <v>21535</v>
      </c>
    </row>
    <row r="3066" spans="1:17" x14ac:dyDescent="0.4">
      <c r="A3066" t="s">
        <v>22824</v>
      </c>
      <c r="B3066">
        <v>-0.251909333212266</v>
      </c>
      <c r="C3066">
        <v>0.351285314778849</v>
      </c>
      <c r="D3066">
        <v>-0.37718820967175598</v>
      </c>
      <c r="E3066">
        <v>0.191165309061234</v>
      </c>
      <c r="F3066">
        <v>-0.357142528828647</v>
      </c>
      <c r="G3066">
        <v>0.40598310297537199</v>
      </c>
      <c r="H3066">
        <v>0.99989181022877205</v>
      </c>
      <c r="I3066">
        <v>-0.19447883910318001</v>
      </c>
      <c r="J3066">
        <v>0.52153359481009498</v>
      </c>
      <c r="K3066">
        <v>0.99975624466386503</v>
      </c>
      <c r="L3066" s="5" t="b">
        <v>0</v>
      </c>
      <c r="M3066" s="5" t="b">
        <v>0</v>
      </c>
      <c r="N3066" s="5" t="b">
        <v>0</v>
      </c>
      <c r="O3066" t="s">
        <v>21534</v>
      </c>
      <c r="P3066" t="b">
        <v>0</v>
      </c>
      <c r="Q3066" t="s">
        <v>21535</v>
      </c>
    </row>
    <row r="3067" spans="1:17" x14ac:dyDescent="0.4">
      <c r="A3067" t="s">
        <v>22825</v>
      </c>
      <c r="B3067">
        <v>0.13263816139696799</v>
      </c>
      <c r="C3067">
        <v>0.35020669039208602</v>
      </c>
      <c r="D3067">
        <v>0.27218466897368598</v>
      </c>
      <c r="E3067">
        <v>4.1741727714002197E-2</v>
      </c>
      <c r="F3067">
        <v>1.4706722439717801E-2</v>
      </c>
      <c r="G3067">
        <v>0.90824734270526397</v>
      </c>
      <c r="H3067">
        <v>0.99989181022877205</v>
      </c>
      <c r="I3067">
        <v>-0.143602560762778</v>
      </c>
      <c r="J3067">
        <v>0.19141529058161899</v>
      </c>
      <c r="K3067">
        <v>0.99975624466386503</v>
      </c>
      <c r="L3067" s="5" t="b">
        <v>0</v>
      </c>
      <c r="M3067" s="5" t="b">
        <v>0</v>
      </c>
      <c r="N3067" s="5" t="b">
        <v>0</v>
      </c>
      <c r="O3067" t="s">
        <v>21534</v>
      </c>
      <c r="P3067" t="b">
        <v>0</v>
      </c>
      <c r="Q3067" t="s">
        <v>21535</v>
      </c>
    </row>
    <row r="3068" spans="1:17" x14ac:dyDescent="0.4">
      <c r="A3068" t="s">
        <v>22826</v>
      </c>
      <c r="B3068">
        <v>0.18127248828043699</v>
      </c>
      <c r="C3068">
        <v>0.20815752348064201</v>
      </c>
      <c r="D3068">
        <v>9.3535112323105504E-2</v>
      </c>
      <c r="E3068">
        <v>0.564907415880463</v>
      </c>
      <c r="F3068">
        <v>1.9438908174660301E-2</v>
      </c>
      <c r="G3068">
        <v>0.886640297039064</v>
      </c>
      <c r="H3068">
        <v>0.99989181022877205</v>
      </c>
      <c r="I3068">
        <v>0.10575633803284901</v>
      </c>
      <c r="J3068">
        <v>0.362226098272528</v>
      </c>
      <c r="K3068">
        <v>0.99975624466386503</v>
      </c>
      <c r="L3068" s="5" t="b">
        <v>0</v>
      </c>
      <c r="M3068" s="5" t="b">
        <v>0</v>
      </c>
      <c r="N3068" s="5" t="b">
        <v>0</v>
      </c>
      <c r="O3068" t="s">
        <v>21534</v>
      </c>
      <c r="P3068" t="b">
        <v>0</v>
      </c>
      <c r="Q3068" t="s">
        <v>21535</v>
      </c>
    </row>
    <row r="3069" spans="1:17" x14ac:dyDescent="0.4">
      <c r="A3069" t="s">
        <v>3694</v>
      </c>
      <c r="B3069">
        <v>0.26732115887160302</v>
      </c>
      <c r="C3069" s="4">
        <v>4.8473018147666802E-5</v>
      </c>
      <c r="D3069">
        <v>0.109438044027052</v>
      </c>
      <c r="E3069">
        <v>9.1159160875715406E-2</v>
      </c>
      <c r="F3069">
        <v>-0.104771326278572</v>
      </c>
      <c r="G3069">
        <v>0.114648892446625</v>
      </c>
      <c r="H3069">
        <v>0.99989181022877205</v>
      </c>
      <c r="I3069">
        <v>4.7067228241411199E-2</v>
      </c>
      <c r="J3069">
        <v>0.31208614233284998</v>
      </c>
      <c r="K3069">
        <v>0.99975624466386503</v>
      </c>
      <c r="L3069" s="5" t="b">
        <v>0</v>
      </c>
      <c r="M3069" s="5" t="b">
        <v>0</v>
      </c>
      <c r="N3069" s="5" t="b">
        <v>0</v>
      </c>
      <c r="O3069" t="s">
        <v>21534</v>
      </c>
      <c r="P3069" t="b">
        <v>0</v>
      </c>
      <c r="Q3069" t="s">
        <v>21535</v>
      </c>
    </row>
    <row r="3070" spans="1:17" x14ac:dyDescent="0.4">
      <c r="A3070" t="s">
        <v>22827</v>
      </c>
      <c r="B3070">
        <v>-1.02731705040859E-2</v>
      </c>
      <c r="C3070">
        <v>0.97333869409423901</v>
      </c>
      <c r="D3070">
        <v>-2.8289648751858899E-2</v>
      </c>
      <c r="E3070">
        <v>0.92620209893261696</v>
      </c>
      <c r="F3070">
        <v>0.106909921294215</v>
      </c>
      <c r="G3070">
        <v>0.82928048976625901</v>
      </c>
      <c r="H3070">
        <v>0.99989181022877205</v>
      </c>
      <c r="I3070">
        <v>0.137520051905657</v>
      </c>
      <c r="J3070">
        <v>0.72557174808449898</v>
      </c>
      <c r="K3070">
        <v>0.99975624466386503</v>
      </c>
      <c r="L3070" s="5" t="b">
        <v>0</v>
      </c>
      <c r="M3070" s="5" t="b">
        <v>0</v>
      </c>
      <c r="N3070" s="5" t="b">
        <v>0</v>
      </c>
      <c r="O3070" t="s">
        <v>21534</v>
      </c>
      <c r="P3070" t="b">
        <v>0</v>
      </c>
      <c r="Q3070" t="s">
        <v>21535</v>
      </c>
    </row>
    <row r="3071" spans="1:17" x14ac:dyDescent="0.4">
      <c r="A3071" t="s">
        <v>15726</v>
      </c>
      <c r="B3071">
        <v>-6.3532810496939401E-2</v>
      </c>
      <c r="C3071">
        <v>0.317137888361047</v>
      </c>
      <c r="D3071">
        <v>-0.150835475205985</v>
      </c>
      <c r="E3071">
        <v>1.6540859812713998E-2</v>
      </c>
      <c r="F3071">
        <v>-7.1085938348472405E-2</v>
      </c>
      <c r="G3071">
        <v>0.212787790044245</v>
      </c>
      <c r="H3071">
        <v>0.99989181022877205</v>
      </c>
      <c r="I3071">
        <v>8.1149091695061609E-3</v>
      </c>
      <c r="J3071">
        <v>0.85945036650236095</v>
      </c>
      <c r="K3071">
        <v>0.99975624466386503</v>
      </c>
      <c r="L3071" s="5" t="b">
        <v>0</v>
      </c>
      <c r="M3071" s="5" t="b">
        <v>0</v>
      </c>
      <c r="N3071" s="5" t="b">
        <v>0</v>
      </c>
      <c r="O3071" t="s">
        <v>21534</v>
      </c>
      <c r="P3071" t="b">
        <v>0</v>
      </c>
      <c r="Q3071" t="s">
        <v>21535</v>
      </c>
    </row>
    <row r="3072" spans="1:17" x14ac:dyDescent="0.4">
      <c r="A3072" t="s">
        <v>22828</v>
      </c>
      <c r="B3072">
        <v>-4.3127534932479498E-2</v>
      </c>
      <c r="C3072">
        <v>0.875531985087595</v>
      </c>
      <c r="D3072" t="s">
        <v>21533</v>
      </c>
      <c r="E3072" t="s">
        <v>21533</v>
      </c>
      <c r="F3072" t="s">
        <v>21533</v>
      </c>
      <c r="G3072" t="s">
        <v>21533</v>
      </c>
      <c r="H3072" t="s">
        <v>21533</v>
      </c>
      <c r="I3072">
        <v>-0.18345916514324601</v>
      </c>
      <c r="J3072">
        <v>0.74383869520526902</v>
      </c>
      <c r="K3072">
        <v>0.99975624466386503</v>
      </c>
      <c r="L3072" s="5" t="b">
        <v>0</v>
      </c>
      <c r="M3072" s="5" t="b">
        <v>0</v>
      </c>
      <c r="N3072" s="5" t="b">
        <v>0</v>
      </c>
      <c r="O3072" t="s">
        <v>21534</v>
      </c>
      <c r="P3072" t="b">
        <v>0</v>
      </c>
      <c r="Q3072" t="s">
        <v>21535</v>
      </c>
    </row>
    <row r="3073" spans="1:17" x14ac:dyDescent="0.4">
      <c r="A3073" t="s">
        <v>22829</v>
      </c>
      <c r="B3073">
        <v>0.581353907050703</v>
      </c>
      <c r="C3073" s="4">
        <v>1.67605899163085E-7</v>
      </c>
      <c r="D3073">
        <v>0.46182282248192902</v>
      </c>
      <c r="E3073" s="4">
        <v>2.11322061801636E-4</v>
      </c>
      <c r="F3073">
        <v>-2.78181159558736E-2</v>
      </c>
      <c r="G3073">
        <v>0.80897587764822498</v>
      </c>
      <c r="H3073">
        <v>0.99989181022877205</v>
      </c>
      <c r="I3073">
        <v>7.8296854664199902E-2</v>
      </c>
      <c r="J3073">
        <v>0.47371822013194498</v>
      </c>
      <c r="K3073">
        <v>0.99975624466386503</v>
      </c>
      <c r="L3073" s="5" t="b">
        <v>0</v>
      </c>
      <c r="M3073" s="5" t="b">
        <v>0</v>
      </c>
      <c r="N3073" s="5" t="b">
        <v>0</v>
      </c>
      <c r="O3073" t="s">
        <v>21534</v>
      </c>
      <c r="P3073" t="b">
        <v>0</v>
      </c>
      <c r="Q3073" t="s">
        <v>21535</v>
      </c>
    </row>
    <row r="3074" spans="1:17" x14ac:dyDescent="0.4">
      <c r="A3074" t="s">
        <v>22830</v>
      </c>
      <c r="B3074">
        <v>-7.8423942171859606E-2</v>
      </c>
      <c r="C3074">
        <v>0.77989342492721103</v>
      </c>
      <c r="D3074">
        <v>-0.24896265734839099</v>
      </c>
      <c r="E3074">
        <v>0.35643010613668402</v>
      </c>
      <c r="F3074" t="s">
        <v>21533</v>
      </c>
      <c r="G3074" t="s">
        <v>21533</v>
      </c>
      <c r="H3074" t="s">
        <v>21533</v>
      </c>
      <c r="I3074">
        <v>-3.6752884398213601E-2</v>
      </c>
      <c r="J3074">
        <v>0.93069076501039005</v>
      </c>
      <c r="K3074">
        <v>0.99975624466386503</v>
      </c>
      <c r="L3074" s="5" t="b">
        <v>0</v>
      </c>
      <c r="M3074" s="5" t="b">
        <v>0</v>
      </c>
      <c r="N3074" s="5" t="b">
        <v>0</v>
      </c>
      <c r="O3074" t="s">
        <v>21534</v>
      </c>
      <c r="P3074" t="b">
        <v>0</v>
      </c>
      <c r="Q3074" t="s">
        <v>21535</v>
      </c>
    </row>
    <row r="3075" spans="1:17" x14ac:dyDescent="0.4">
      <c r="A3075" t="s">
        <v>1562</v>
      </c>
      <c r="B3075">
        <v>-0.366808350645554</v>
      </c>
      <c r="C3075" s="4">
        <v>5.1950717038444402E-13</v>
      </c>
      <c r="D3075">
        <v>-0.39999246280051298</v>
      </c>
      <c r="E3075" s="4">
        <v>1.3015680753813399E-12</v>
      </c>
      <c r="F3075">
        <v>-5.62671660600918E-2</v>
      </c>
      <c r="G3075">
        <v>0.32977811165021498</v>
      </c>
      <c r="H3075">
        <v>0.99989181022877205</v>
      </c>
      <c r="I3075">
        <v>-3.17944755502459E-2</v>
      </c>
      <c r="J3075">
        <v>0.480995385703819</v>
      </c>
      <c r="K3075">
        <v>0.99975624466386503</v>
      </c>
      <c r="L3075" s="5" t="b">
        <v>0</v>
      </c>
      <c r="M3075" s="5" t="b">
        <v>0</v>
      </c>
      <c r="N3075" s="5" t="b">
        <v>0</v>
      </c>
      <c r="O3075" t="s">
        <v>21534</v>
      </c>
      <c r="P3075" t="b">
        <v>0</v>
      </c>
      <c r="Q3075" t="s">
        <v>21535</v>
      </c>
    </row>
    <row r="3076" spans="1:17" x14ac:dyDescent="0.4">
      <c r="A3076" t="s">
        <v>1731</v>
      </c>
      <c r="B3076">
        <v>-0.1648561926805</v>
      </c>
      <c r="C3076">
        <v>0.53194153288157497</v>
      </c>
      <c r="D3076">
        <v>-0.23025850899167599</v>
      </c>
      <c r="E3076">
        <v>0.38266390817007001</v>
      </c>
      <c r="F3076">
        <v>-5.1685729568746001E-2</v>
      </c>
      <c r="G3076">
        <v>0.88605983069042205</v>
      </c>
      <c r="H3076">
        <v>0.99989181022877205</v>
      </c>
      <c r="I3076">
        <v>2.92669622143861E-2</v>
      </c>
      <c r="J3076">
        <v>0.90884701411308599</v>
      </c>
      <c r="K3076">
        <v>0.99975624466386503</v>
      </c>
      <c r="L3076" s="5" t="b">
        <v>0</v>
      </c>
      <c r="M3076" s="5" t="b">
        <v>0</v>
      </c>
      <c r="N3076" s="5" t="b">
        <v>0</v>
      </c>
      <c r="O3076" t="s">
        <v>21534</v>
      </c>
      <c r="P3076" t="b">
        <v>0</v>
      </c>
      <c r="Q3076" t="s">
        <v>21535</v>
      </c>
    </row>
    <row r="3077" spans="1:17" x14ac:dyDescent="0.4">
      <c r="A3077" t="s">
        <v>22831</v>
      </c>
      <c r="B3077">
        <v>0.11825322323090599</v>
      </c>
      <c r="C3077">
        <v>0.59665502659249003</v>
      </c>
      <c r="D3077">
        <v>-7.4663820548661497E-2</v>
      </c>
      <c r="E3077">
        <v>0.75019950392646095</v>
      </c>
      <c r="F3077">
        <v>-0.106108649225993</v>
      </c>
      <c r="G3077">
        <v>0.62698109285110204</v>
      </c>
      <c r="H3077">
        <v>0.99989181022877205</v>
      </c>
      <c r="I3077">
        <v>0.13109674423814299</v>
      </c>
      <c r="J3077">
        <v>0.47417036141345997</v>
      </c>
      <c r="K3077">
        <v>0.99975624466386503</v>
      </c>
      <c r="L3077" s="5" t="b">
        <v>0</v>
      </c>
      <c r="M3077" s="5" t="b">
        <v>0</v>
      </c>
      <c r="N3077" s="5" t="b">
        <v>0</v>
      </c>
      <c r="O3077" t="s">
        <v>21534</v>
      </c>
      <c r="P3077" t="b">
        <v>0</v>
      </c>
      <c r="Q3077" t="s">
        <v>21535</v>
      </c>
    </row>
    <row r="3078" spans="1:17" x14ac:dyDescent="0.4">
      <c r="A3078" t="s">
        <v>2386</v>
      </c>
      <c r="B3078">
        <v>-0.31686080493858498</v>
      </c>
      <c r="C3078">
        <v>3.2220587071370398E-2</v>
      </c>
      <c r="D3078">
        <v>-0.32684927064937702</v>
      </c>
      <c r="E3078">
        <v>2.9179380608090801E-2</v>
      </c>
      <c r="F3078">
        <v>-4.9352126621259297E-2</v>
      </c>
      <c r="G3078">
        <v>0.75509376584112498</v>
      </c>
      <c r="H3078">
        <v>0.99989181022877205</v>
      </c>
      <c r="I3078">
        <v>-4.8316203868843798E-2</v>
      </c>
      <c r="J3078">
        <v>0.67962308612059497</v>
      </c>
      <c r="K3078">
        <v>0.99975624466386503</v>
      </c>
      <c r="L3078" s="5" t="b">
        <v>0</v>
      </c>
      <c r="M3078" s="5" t="b">
        <v>0</v>
      </c>
      <c r="N3078" s="5" t="b">
        <v>0</v>
      </c>
      <c r="O3078" t="s">
        <v>21534</v>
      </c>
      <c r="P3078" t="b">
        <v>0</v>
      </c>
      <c r="Q3078" t="s">
        <v>21535</v>
      </c>
    </row>
    <row r="3079" spans="1:17" x14ac:dyDescent="0.4">
      <c r="A3079" t="s">
        <v>22832</v>
      </c>
      <c r="B3079">
        <v>-0.56745822633047205</v>
      </c>
      <c r="C3079">
        <v>9.5422006287824199E-2</v>
      </c>
      <c r="D3079">
        <v>-0.20011259464852199</v>
      </c>
      <c r="E3079">
        <v>0.442384543300547</v>
      </c>
      <c r="F3079" t="s">
        <v>21533</v>
      </c>
      <c r="G3079" t="s">
        <v>21533</v>
      </c>
      <c r="H3079" t="s">
        <v>21533</v>
      </c>
      <c r="I3079">
        <v>-0.27501679721310301</v>
      </c>
      <c r="J3079">
        <v>0.51441960283947497</v>
      </c>
      <c r="K3079">
        <v>0.99975624466386503</v>
      </c>
      <c r="L3079" s="5" t="b">
        <v>0</v>
      </c>
      <c r="M3079" s="5" t="b">
        <v>0</v>
      </c>
      <c r="N3079" s="5" t="b">
        <v>0</v>
      </c>
      <c r="O3079" t="s">
        <v>21534</v>
      </c>
      <c r="P3079" t="b">
        <v>0</v>
      </c>
      <c r="Q3079" t="s">
        <v>21535</v>
      </c>
    </row>
    <row r="3080" spans="1:17" x14ac:dyDescent="0.4">
      <c r="A3080" t="s">
        <v>22833</v>
      </c>
      <c r="B3080">
        <v>-0.23577639985059001</v>
      </c>
      <c r="C3080">
        <v>0.35554078104414399</v>
      </c>
      <c r="D3080">
        <v>-0.28732287281097102</v>
      </c>
      <c r="E3080">
        <v>0.27288567726211799</v>
      </c>
      <c r="F3080">
        <v>-0.11137405464887599</v>
      </c>
      <c r="G3080">
        <v>0.74728154627170795</v>
      </c>
      <c r="H3080">
        <v>0.99989181022877205</v>
      </c>
      <c r="I3080">
        <v>-4.96361751737915E-2</v>
      </c>
      <c r="J3080">
        <v>0.84100884511257501</v>
      </c>
      <c r="K3080">
        <v>0.99975624466386503</v>
      </c>
      <c r="L3080" s="5" t="b">
        <v>0</v>
      </c>
      <c r="M3080" s="5" t="b">
        <v>0</v>
      </c>
      <c r="N3080" s="5" t="b">
        <v>0</v>
      </c>
      <c r="O3080" t="s">
        <v>21534</v>
      </c>
      <c r="P3080" t="b">
        <v>0</v>
      </c>
      <c r="Q3080" t="s">
        <v>21535</v>
      </c>
    </row>
    <row r="3081" spans="1:17" x14ac:dyDescent="0.4">
      <c r="A3081" t="s">
        <v>22834</v>
      </c>
      <c r="B3081">
        <v>-4.3345995450382001E-2</v>
      </c>
      <c r="C3081">
        <v>0.87825058353813801</v>
      </c>
      <c r="D3081" t="s">
        <v>21533</v>
      </c>
      <c r="E3081" t="s">
        <v>21533</v>
      </c>
      <c r="F3081" t="s">
        <v>21533</v>
      </c>
      <c r="G3081" t="s">
        <v>21533</v>
      </c>
      <c r="H3081" t="s">
        <v>21533</v>
      </c>
      <c r="I3081">
        <v>-0.37433601348545498</v>
      </c>
      <c r="J3081">
        <v>0.45465517422766799</v>
      </c>
      <c r="K3081">
        <v>0.99975624466386503</v>
      </c>
      <c r="L3081" s="5" t="b">
        <v>0</v>
      </c>
      <c r="M3081" s="5" t="b">
        <v>0</v>
      </c>
      <c r="N3081" s="5" t="b">
        <v>0</v>
      </c>
      <c r="O3081" t="s">
        <v>21534</v>
      </c>
      <c r="P3081" t="b">
        <v>0</v>
      </c>
      <c r="Q3081" t="s">
        <v>21535</v>
      </c>
    </row>
    <row r="3082" spans="1:17" x14ac:dyDescent="0.4">
      <c r="A3082" t="s">
        <v>22835</v>
      </c>
      <c r="B3082">
        <v>0.17625439326964801</v>
      </c>
      <c r="C3082">
        <v>0.49162254251224502</v>
      </c>
      <c r="D3082">
        <v>-2.1214145398327701E-2</v>
      </c>
      <c r="E3082">
        <v>0.939817732145796</v>
      </c>
      <c r="F3082">
        <v>0.16886948015523801</v>
      </c>
      <c r="G3082">
        <v>0.56189285807210199</v>
      </c>
      <c r="H3082">
        <v>0.99989181022877205</v>
      </c>
      <c r="I3082">
        <v>0.45760335453582901</v>
      </c>
      <c r="J3082">
        <v>6.1506076740494103E-2</v>
      </c>
      <c r="K3082">
        <v>0.99975624466386503</v>
      </c>
      <c r="L3082" s="5" t="b">
        <v>0</v>
      </c>
      <c r="M3082" s="5" t="b">
        <v>0</v>
      </c>
      <c r="N3082" s="5" t="b">
        <v>0</v>
      </c>
      <c r="O3082" t="s">
        <v>21534</v>
      </c>
      <c r="P3082" t="b">
        <v>0</v>
      </c>
      <c r="Q3082" t="s">
        <v>21535</v>
      </c>
    </row>
    <row r="3083" spans="1:17" x14ac:dyDescent="0.4">
      <c r="A3083" t="s">
        <v>22836</v>
      </c>
      <c r="B3083">
        <v>-0.26812883649681002</v>
      </c>
      <c r="C3083">
        <v>0.31477755421304998</v>
      </c>
      <c r="D3083">
        <v>-0.48700744684616998</v>
      </c>
      <c r="E3083">
        <v>8.2883370427624198E-2</v>
      </c>
      <c r="F3083">
        <v>4.8243032120753898E-2</v>
      </c>
      <c r="G3083">
        <v>0.90004395234628298</v>
      </c>
      <c r="H3083">
        <v>0.99989181022877205</v>
      </c>
      <c r="I3083">
        <v>0.27308106535872001</v>
      </c>
      <c r="J3083">
        <v>0.297189521522018</v>
      </c>
      <c r="K3083">
        <v>0.99975624466386503</v>
      </c>
      <c r="L3083" s="5" t="b">
        <v>0</v>
      </c>
      <c r="M3083" s="5" t="b">
        <v>0</v>
      </c>
      <c r="N3083" s="5" t="b">
        <v>0</v>
      </c>
      <c r="O3083" t="s">
        <v>21534</v>
      </c>
      <c r="P3083" t="b">
        <v>0</v>
      </c>
      <c r="Q3083" t="s">
        <v>21535</v>
      </c>
    </row>
    <row r="3084" spans="1:17" x14ac:dyDescent="0.4">
      <c r="A3084" t="s">
        <v>22837</v>
      </c>
      <c r="B3084">
        <v>-0.459296913560169</v>
      </c>
      <c r="C3084">
        <v>0.12608511194598301</v>
      </c>
      <c r="D3084">
        <v>-0.36170819596828802</v>
      </c>
      <c r="E3084">
        <v>0.212647790340635</v>
      </c>
      <c r="F3084">
        <v>3.9137244742070601E-2</v>
      </c>
      <c r="G3084">
        <v>0.93648850447388998</v>
      </c>
      <c r="H3084">
        <v>0.99989181022877205</v>
      </c>
      <c r="I3084">
        <v>-8.8971111519893106E-2</v>
      </c>
      <c r="J3084">
        <v>0.77204756500237803</v>
      </c>
      <c r="K3084">
        <v>0.99975624466386503</v>
      </c>
      <c r="L3084" s="5" t="b">
        <v>0</v>
      </c>
      <c r="M3084" s="5" t="b">
        <v>0</v>
      </c>
      <c r="N3084" s="5" t="b">
        <v>0</v>
      </c>
      <c r="O3084" t="s">
        <v>21534</v>
      </c>
      <c r="P3084" t="b">
        <v>0</v>
      </c>
      <c r="Q3084" t="s">
        <v>21535</v>
      </c>
    </row>
    <row r="3085" spans="1:17" x14ac:dyDescent="0.4">
      <c r="A3085" t="s">
        <v>22838</v>
      </c>
      <c r="B3085">
        <v>-0.63822982517250204</v>
      </c>
      <c r="C3085">
        <v>1.74966071836039E-2</v>
      </c>
      <c r="D3085">
        <v>-0.82165269122870899</v>
      </c>
      <c r="E3085">
        <v>5.4267017515069599E-3</v>
      </c>
      <c r="F3085">
        <v>-0.23460247997312</v>
      </c>
      <c r="G3085">
        <v>0.51771812547236495</v>
      </c>
      <c r="H3085">
        <v>0.99989181022877205</v>
      </c>
      <c r="I3085">
        <v>-5.0894698165460099E-2</v>
      </c>
      <c r="J3085">
        <v>0.82276385452964895</v>
      </c>
      <c r="K3085">
        <v>0.99975624466386503</v>
      </c>
      <c r="L3085" s="5" t="b">
        <v>0</v>
      </c>
      <c r="M3085" s="5" t="b">
        <v>0</v>
      </c>
      <c r="N3085" s="5" t="b">
        <v>0</v>
      </c>
      <c r="O3085" t="s">
        <v>21534</v>
      </c>
      <c r="P3085" t="b">
        <v>0</v>
      </c>
      <c r="Q3085" t="s">
        <v>21535</v>
      </c>
    </row>
    <row r="3086" spans="1:17" x14ac:dyDescent="0.4">
      <c r="A3086" t="s">
        <v>22839</v>
      </c>
      <c r="B3086">
        <v>-8.5461587187729698E-2</v>
      </c>
      <c r="C3086">
        <v>0.75647627482320401</v>
      </c>
      <c r="D3086">
        <v>-9.2122158793081402E-2</v>
      </c>
      <c r="E3086">
        <v>0.74383858840550798</v>
      </c>
      <c r="F3086">
        <v>-0.124544367595414</v>
      </c>
      <c r="G3086">
        <v>0.73231195385685599</v>
      </c>
      <c r="H3086">
        <v>0.99989181022877205</v>
      </c>
      <c r="I3086">
        <v>-0.111346571411453</v>
      </c>
      <c r="J3086">
        <v>0.68766415001061398</v>
      </c>
      <c r="K3086">
        <v>0.99975624466386503</v>
      </c>
      <c r="L3086" s="5" t="b">
        <v>0</v>
      </c>
      <c r="M3086" s="5" t="b">
        <v>0</v>
      </c>
      <c r="N3086" s="5" t="b">
        <v>0</v>
      </c>
      <c r="O3086" t="s">
        <v>21534</v>
      </c>
      <c r="P3086" t="b">
        <v>0</v>
      </c>
      <c r="Q3086" t="s">
        <v>21535</v>
      </c>
    </row>
    <row r="3087" spans="1:17" x14ac:dyDescent="0.4">
      <c r="A3087" t="s">
        <v>22840</v>
      </c>
      <c r="B3087">
        <v>0.20339597851754099</v>
      </c>
      <c r="C3087">
        <v>0.26366633048703803</v>
      </c>
      <c r="D3087">
        <v>0.13856290929951701</v>
      </c>
      <c r="E3087">
        <v>0.48076424190588801</v>
      </c>
      <c r="F3087">
        <v>-7.2493463289042007E-2</v>
      </c>
      <c r="G3087">
        <v>0.68178511983228696</v>
      </c>
      <c r="H3087">
        <v>0.99989181022877205</v>
      </c>
      <c r="I3087">
        <v>-8.2934233499833108E-3</v>
      </c>
      <c r="J3087">
        <v>0.95778784134927397</v>
      </c>
      <c r="K3087">
        <v>0.99975624466386503</v>
      </c>
      <c r="L3087" s="5" t="b">
        <v>0</v>
      </c>
      <c r="M3087" s="5" t="b">
        <v>0</v>
      </c>
      <c r="N3087" s="5" t="b">
        <v>0</v>
      </c>
      <c r="O3087" t="s">
        <v>21534</v>
      </c>
      <c r="P3087" t="b">
        <v>0</v>
      </c>
      <c r="Q3087" t="s">
        <v>21535</v>
      </c>
    </row>
    <row r="3088" spans="1:17" x14ac:dyDescent="0.4">
      <c r="A3088" t="s">
        <v>6994</v>
      </c>
      <c r="B3088">
        <v>-1.1655602620501099E-2</v>
      </c>
      <c r="C3088">
        <v>0.97021702202917104</v>
      </c>
      <c r="D3088">
        <v>-0.13865220317493501</v>
      </c>
      <c r="E3088">
        <v>0.61077427905453396</v>
      </c>
      <c r="F3088">
        <v>-5.3992489639674603E-2</v>
      </c>
      <c r="G3088">
        <v>0.88560149224567897</v>
      </c>
      <c r="H3088">
        <v>0.99989181022877205</v>
      </c>
      <c r="I3088">
        <v>0.14403158611487599</v>
      </c>
      <c r="J3088">
        <v>0.60831359435430898</v>
      </c>
      <c r="K3088">
        <v>0.99975624466386503</v>
      </c>
      <c r="L3088" s="5" t="b">
        <v>0</v>
      </c>
      <c r="M3088" s="5" t="b">
        <v>0</v>
      </c>
      <c r="N3088" s="5" t="b">
        <v>0</v>
      </c>
      <c r="O3088" t="s">
        <v>21534</v>
      </c>
      <c r="P3088" t="b">
        <v>0</v>
      </c>
      <c r="Q3088" t="s">
        <v>21535</v>
      </c>
    </row>
    <row r="3089" spans="1:17" x14ac:dyDescent="0.4">
      <c r="A3089" t="s">
        <v>22841</v>
      </c>
      <c r="B3089">
        <v>-0.94500645401304495</v>
      </c>
      <c r="C3089" s="4">
        <v>5.2077391781790701E-5</v>
      </c>
      <c r="D3089">
        <v>-1.1067070641246799</v>
      </c>
      <c r="E3089" s="4">
        <v>1.1447891119744E-6</v>
      </c>
      <c r="F3089">
        <v>-6.8449932083104702E-3</v>
      </c>
      <c r="G3089">
        <v>0.98131387957131899</v>
      </c>
      <c r="H3089">
        <v>0.99989181022877205</v>
      </c>
      <c r="I3089">
        <v>0.131317964594419</v>
      </c>
      <c r="J3089">
        <v>0.43297820421826</v>
      </c>
      <c r="K3089">
        <v>0.99975624466386503</v>
      </c>
      <c r="L3089" s="5" t="b">
        <v>0</v>
      </c>
      <c r="M3089" s="5" t="b">
        <v>0</v>
      </c>
      <c r="N3089" s="5" t="b">
        <v>0</v>
      </c>
      <c r="O3089" t="s">
        <v>21534</v>
      </c>
      <c r="P3089" t="b">
        <v>0</v>
      </c>
      <c r="Q3089" t="s">
        <v>21535</v>
      </c>
    </row>
    <row r="3090" spans="1:17" x14ac:dyDescent="0.4">
      <c r="A3090" t="s">
        <v>22842</v>
      </c>
      <c r="B3090">
        <v>-0.23929095358217101</v>
      </c>
      <c r="C3090">
        <v>0.36907065239773601</v>
      </c>
      <c r="D3090">
        <v>4.17830062023428E-3</v>
      </c>
      <c r="E3090">
        <v>0.98898984074765295</v>
      </c>
      <c r="F3090">
        <v>0.26362475977406802</v>
      </c>
      <c r="G3090">
        <v>0.48338589531089599</v>
      </c>
      <c r="H3090">
        <v>0.99989181022877205</v>
      </c>
      <c r="I3090">
        <v>-0.153521903614491</v>
      </c>
      <c r="J3090">
        <v>0.59607610083136997</v>
      </c>
      <c r="K3090">
        <v>0.99975624466386503</v>
      </c>
      <c r="L3090" s="5" t="b">
        <v>0</v>
      </c>
      <c r="M3090" s="5" t="b">
        <v>0</v>
      </c>
      <c r="N3090" s="5" t="b">
        <v>0</v>
      </c>
      <c r="O3090" t="s">
        <v>21534</v>
      </c>
      <c r="P3090" t="b">
        <v>0</v>
      </c>
      <c r="Q3090" t="s">
        <v>21535</v>
      </c>
    </row>
    <row r="3091" spans="1:17" x14ac:dyDescent="0.4">
      <c r="A3091" t="s">
        <v>22843</v>
      </c>
      <c r="B3091">
        <v>-0.55721500166288496</v>
      </c>
      <c r="C3091">
        <v>5.2588203901148102E-3</v>
      </c>
      <c r="D3091">
        <v>-0.754723822735066</v>
      </c>
      <c r="E3091" s="4">
        <v>3.6923650700059201E-4</v>
      </c>
      <c r="F3091">
        <v>-0.12950068398050399</v>
      </c>
      <c r="G3091">
        <v>0.595744744651866</v>
      </c>
      <c r="H3091">
        <v>0.99989181022877205</v>
      </c>
      <c r="I3091">
        <v>6.1464530874113098E-2</v>
      </c>
      <c r="J3091">
        <v>0.70597440646315301</v>
      </c>
      <c r="K3091">
        <v>0.99975624466386503</v>
      </c>
      <c r="L3091" s="5" t="b">
        <v>0</v>
      </c>
      <c r="M3091" s="5" t="b">
        <v>0</v>
      </c>
      <c r="N3091" s="5" t="b">
        <v>0</v>
      </c>
      <c r="O3091" t="s">
        <v>21534</v>
      </c>
      <c r="P3091" t="b">
        <v>0</v>
      </c>
      <c r="Q3091" t="s">
        <v>21535</v>
      </c>
    </row>
    <row r="3092" spans="1:17" x14ac:dyDescent="0.4">
      <c r="A3092" t="s">
        <v>22844</v>
      </c>
      <c r="B3092">
        <v>0.10502489903203199</v>
      </c>
      <c r="C3092">
        <v>0.61427537955818001</v>
      </c>
      <c r="D3092">
        <v>-0.238409782865035</v>
      </c>
      <c r="E3092">
        <v>0.21271267875942301</v>
      </c>
      <c r="F3092">
        <v>-0.127395863041217</v>
      </c>
      <c r="G3092">
        <v>0.51571136481877999</v>
      </c>
      <c r="H3092">
        <v>0.99989181022877205</v>
      </c>
      <c r="I3092">
        <v>0.27267560477511099</v>
      </c>
      <c r="J3092">
        <v>8.1966960228424701E-2</v>
      </c>
      <c r="K3092">
        <v>0.99975624466386503</v>
      </c>
      <c r="L3092" s="5" t="b">
        <v>0</v>
      </c>
      <c r="M3092" s="5" t="b">
        <v>0</v>
      </c>
      <c r="N3092" s="5" t="b">
        <v>0</v>
      </c>
      <c r="O3092" t="s">
        <v>21534</v>
      </c>
      <c r="P3092" t="b">
        <v>0</v>
      </c>
      <c r="Q3092" t="s">
        <v>21535</v>
      </c>
    </row>
    <row r="3093" spans="1:17" x14ac:dyDescent="0.4">
      <c r="A3093" t="s">
        <v>10540</v>
      </c>
      <c r="B3093">
        <v>0.14033555076691101</v>
      </c>
      <c r="C3093">
        <v>0.59134884187034698</v>
      </c>
      <c r="D3093">
        <v>-2.9223424736883798E-2</v>
      </c>
      <c r="E3093">
        <v>0.92205584918141203</v>
      </c>
      <c r="F3093">
        <v>-0.25100921102618101</v>
      </c>
      <c r="G3093">
        <v>0.42477643980643598</v>
      </c>
      <c r="H3093">
        <v>0.99989181022877205</v>
      </c>
      <c r="I3093">
        <v>4.6934244506002896E-3</v>
      </c>
      <c r="J3093">
        <v>0.98643281394591398</v>
      </c>
      <c r="K3093">
        <v>0.99975624466386503</v>
      </c>
      <c r="L3093" s="5" t="b">
        <v>0</v>
      </c>
      <c r="M3093" s="5" t="b">
        <v>0</v>
      </c>
      <c r="N3093" s="5" t="b">
        <v>0</v>
      </c>
      <c r="O3093" t="s">
        <v>21534</v>
      </c>
      <c r="P3093" t="b">
        <v>0</v>
      </c>
      <c r="Q3093" t="s">
        <v>21535</v>
      </c>
    </row>
    <row r="3094" spans="1:17" x14ac:dyDescent="0.4">
      <c r="A3094" t="s">
        <v>22846</v>
      </c>
      <c r="B3094">
        <v>0.762588263346619</v>
      </c>
      <c r="C3094" s="4">
        <v>9.8735672751240804E-7</v>
      </c>
      <c r="D3094">
        <v>0.89747337039316299</v>
      </c>
      <c r="E3094" s="4">
        <v>6.7466091260715301E-8</v>
      </c>
      <c r="F3094">
        <v>5.0086184201757401E-2</v>
      </c>
      <c r="G3094">
        <v>0.74213991123482204</v>
      </c>
      <c r="H3094">
        <v>0.99989181022877205</v>
      </c>
      <c r="I3094">
        <v>-9.6597453351095597E-2</v>
      </c>
      <c r="J3094">
        <v>0.55282455488580895</v>
      </c>
      <c r="K3094">
        <v>0.99975624466386503</v>
      </c>
      <c r="L3094" s="5" t="b">
        <v>0</v>
      </c>
      <c r="M3094" s="5" t="b">
        <v>0</v>
      </c>
      <c r="N3094" s="5" t="b">
        <v>0</v>
      </c>
      <c r="O3094" t="s">
        <v>21534</v>
      </c>
      <c r="P3094" t="b">
        <v>0</v>
      </c>
      <c r="Q3094" t="s">
        <v>21535</v>
      </c>
    </row>
    <row r="3095" spans="1:17" x14ac:dyDescent="0.4">
      <c r="A3095" t="s">
        <v>22847</v>
      </c>
      <c r="B3095">
        <v>-0.60233992739517905</v>
      </c>
      <c r="C3095">
        <v>5.23035121712166E-2</v>
      </c>
      <c r="D3095">
        <v>-0.41526166020147498</v>
      </c>
      <c r="E3095">
        <v>0.157999711786658</v>
      </c>
      <c r="F3095">
        <v>7.3681118677176902E-2</v>
      </c>
      <c r="G3095">
        <v>0.87078064075529804</v>
      </c>
      <c r="H3095">
        <v>0.99989181022877205</v>
      </c>
      <c r="I3095">
        <v>-0.111999175429544</v>
      </c>
      <c r="J3095">
        <v>0.69949444411452499</v>
      </c>
      <c r="K3095">
        <v>0.99975624466386503</v>
      </c>
      <c r="L3095" s="5" t="b">
        <v>0</v>
      </c>
      <c r="M3095" s="5" t="b">
        <v>0</v>
      </c>
      <c r="N3095" s="5" t="b">
        <v>0</v>
      </c>
      <c r="O3095" t="s">
        <v>21534</v>
      </c>
      <c r="P3095" t="b">
        <v>0</v>
      </c>
      <c r="Q3095" t="s">
        <v>21535</v>
      </c>
    </row>
    <row r="3096" spans="1:17" x14ac:dyDescent="0.4">
      <c r="A3096" t="s">
        <v>22848</v>
      </c>
      <c r="B3096">
        <v>0.208955517421508</v>
      </c>
      <c r="C3096">
        <v>0.42993215802748402</v>
      </c>
      <c r="D3096">
        <v>0.26525897162699502</v>
      </c>
      <c r="E3096">
        <v>0.325630227485732</v>
      </c>
      <c r="F3096">
        <v>9.1721794367312495E-2</v>
      </c>
      <c r="G3096">
        <v>0.78583120260154304</v>
      </c>
      <c r="H3096">
        <v>0.99989181022877205</v>
      </c>
      <c r="I3096">
        <v>4.2566013020611899E-3</v>
      </c>
      <c r="J3096">
        <v>0.98928981936880001</v>
      </c>
      <c r="K3096">
        <v>0.99975624466386503</v>
      </c>
      <c r="L3096" s="5" t="b">
        <v>0</v>
      </c>
      <c r="M3096" s="5" t="b">
        <v>0</v>
      </c>
      <c r="N3096" s="5" t="b">
        <v>0</v>
      </c>
      <c r="O3096" t="s">
        <v>21534</v>
      </c>
      <c r="P3096" t="b">
        <v>0</v>
      </c>
      <c r="Q3096" t="s">
        <v>21535</v>
      </c>
    </row>
    <row r="3097" spans="1:17" x14ac:dyDescent="0.4">
      <c r="A3097" t="s">
        <v>22849</v>
      </c>
      <c r="B3097">
        <v>0.37005591751790201</v>
      </c>
      <c r="C3097">
        <v>0.19806226356464601</v>
      </c>
      <c r="D3097" t="s">
        <v>21533</v>
      </c>
      <c r="E3097" t="s">
        <v>21533</v>
      </c>
      <c r="F3097" t="s">
        <v>21533</v>
      </c>
      <c r="G3097" t="s">
        <v>21533</v>
      </c>
      <c r="H3097" t="s">
        <v>21533</v>
      </c>
      <c r="I3097">
        <v>0.19730324274942301</v>
      </c>
      <c r="J3097">
        <v>0.70579109259261996</v>
      </c>
      <c r="K3097">
        <v>0.99975624466386503</v>
      </c>
      <c r="L3097" s="5" t="b">
        <v>0</v>
      </c>
      <c r="M3097" s="5" t="b">
        <v>0</v>
      </c>
      <c r="N3097" s="5" t="b">
        <v>0</v>
      </c>
      <c r="O3097" t="s">
        <v>21534</v>
      </c>
      <c r="P3097" t="b">
        <v>0</v>
      </c>
      <c r="Q3097" t="s">
        <v>21535</v>
      </c>
    </row>
    <row r="3098" spans="1:17" x14ac:dyDescent="0.4">
      <c r="A3098" t="s">
        <v>2814</v>
      </c>
      <c r="B3098">
        <v>-0.208456725779398</v>
      </c>
      <c r="C3098">
        <v>0.105804678497358</v>
      </c>
      <c r="D3098">
        <v>-0.27104666931442201</v>
      </c>
      <c r="E3098">
        <v>3.28091984325211E-2</v>
      </c>
      <c r="F3098">
        <v>6.9256601145903998E-3</v>
      </c>
      <c r="G3098">
        <v>0.95699581175609105</v>
      </c>
      <c r="H3098">
        <v>0.99989181022877205</v>
      </c>
      <c r="I3098">
        <v>6.2665916566648702E-2</v>
      </c>
      <c r="J3098">
        <v>0.52578164296795005</v>
      </c>
      <c r="K3098">
        <v>0.99975624466386503</v>
      </c>
      <c r="L3098" s="5" t="b">
        <v>0</v>
      </c>
      <c r="M3098" s="5" t="b">
        <v>0</v>
      </c>
      <c r="N3098" s="5" t="b">
        <v>0</v>
      </c>
      <c r="O3098" t="s">
        <v>21534</v>
      </c>
      <c r="P3098" t="b">
        <v>0</v>
      </c>
      <c r="Q3098" t="s">
        <v>21535</v>
      </c>
    </row>
    <row r="3099" spans="1:17" x14ac:dyDescent="0.4">
      <c r="A3099" t="s">
        <v>22850</v>
      </c>
      <c r="B3099">
        <v>-0.84388054300466997</v>
      </c>
      <c r="C3099" s="4">
        <v>1.71962137352914E-9</v>
      </c>
      <c r="D3099">
        <v>-0.91396324548728602</v>
      </c>
      <c r="E3099" s="4">
        <v>1.28419310255882E-9</v>
      </c>
      <c r="F3099">
        <v>-2.4395037641582101E-2</v>
      </c>
      <c r="G3099">
        <v>0.88959808046595201</v>
      </c>
      <c r="H3099">
        <v>0.99989181022877205</v>
      </c>
      <c r="I3099">
        <v>3.8990161027075199E-2</v>
      </c>
      <c r="J3099">
        <v>0.72141508148044897</v>
      </c>
      <c r="K3099">
        <v>0.99975624466386503</v>
      </c>
      <c r="L3099" s="5" t="b">
        <v>0</v>
      </c>
      <c r="M3099" s="5" t="b">
        <v>0</v>
      </c>
      <c r="N3099" s="5" t="b">
        <v>0</v>
      </c>
      <c r="O3099" t="s">
        <v>21534</v>
      </c>
      <c r="P3099" t="b">
        <v>0</v>
      </c>
      <c r="Q3099" t="s">
        <v>21535</v>
      </c>
    </row>
    <row r="3100" spans="1:17" x14ac:dyDescent="0.4">
      <c r="A3100" t="s">
        <v>22851</v>
      </c>
      <c r="B3100">
        <v>0.38501056022317698</v>
      </c>
      <c r="C3100">
        <v>0.17418193806747601</v>
      </c>
      <c r="D3100">
        <v>0.32216610256464201</v>
      </c>
      <c r="E3100">
        <v>0.24635508412757101</v>
      </c>
      <c r="F3100">
        <v>6.0875721246860699E-2</v>
      </c>
      <c r="G3100">
        <v>0.91171661985621399</v>
      </c>
      <c r="H3100">
        <v>0.99989181022877205</v>
      </c>
      <c r="I3100">
        <v>0.223562119701671</v>
      </c>
      <c r="J3100">
        <v>0.708776505919958</v>
      </c>
      <c r="K3100">
        <v>0.99975624466386503</v>
      </c>
      <c r="L3100" s="5" t="b">
        <v>0</v>
      </c>
      <c r="M3100" s="5" t="b">
        <v>0</v>
      </c>
      <c r="N3100" s="5" t="b">
        <v>0</v>
      </c>
      <c r="O3100" t="s">
        <v>21534</v>
      </c>
      <c r="P3100" t="b">
        <v>0</v>
      </c>
      <c r="Q3100" t="s">
        <v>21535</v>
      </c>
    </row>
    <row r="3101" spans="1:17" x14ac:dyDescent="0.4">
      <c r="A3101" t="s">
        <v>22852</v>
      </c>
      <c r="B3101">
        <v>0.327297949738033</v>
      </c>
      <c r="C3101">
        <v>0.124210702125992</v>
      </c>
      <c r="D3101">
        <v>0.21628656242105901</v>
      </c>
      <c r="E3101">
        <v>0.34608369948794898</v>
      </c>
      <c r="F3101">
        <v>-0.168974726398255</v>
      </c>
      <c r="G3101">
        <v>0.44434602955935998</v>
      </c>
      <c r="H3101">
        <v>0.99989181022877205</v>
      </c>
      <c r="I3101">
        <v>-5.7501790591586797E-2</v>
      </c>
      <c r="J3101">
        <v>0.79163293429110304</v>
      </c>
      <c r="K3101">
        <v>0.99975624466386503</v>
      </c>
      <c r="L3101" s="5" t="b">
        <v>0</v>
      </c>
      <c r="M3101" s="5" t="b">
        <v>0</v>
      </c>
      <c r="N3101" s="5" t="b">
        <v>0</v>
      </c>
      <c r="O3101" t="s">
        <v>21534</v>
      </c>
      <c r="P3101" t="b">
        <v>0</v>
      </c>
      <c r="Q3101" t="s">
        <v>21535</v>
      </c>
    </row>
    <row r="3102" spans="1:17" x14ac:dyDescent="0.4">
      <c r="A3102" t="s">
        <v>22854</v>
      </c>
      <c r="B3102">
        <v>-0.34751885425171097</v>
      </c>
      <c r="C3102">
        <v>0.16287460164099299</v>
      </c>
      <c r="D3102">
        <v>-0.26101817477794198</v>
      </c>
      <c r="E3102">
        <v>0.274290207473461</v>
      </c>
      <c r="F3102">
        <v>0.226018526782819</v>
      </c>
      <c r="G3102">
        <v>0.45543614189259501</v>
      </c>
      <c r="H3102">
        <v>0.99989181022877205</v>
      </c>
      <c r="I3102">
        <v>9.0543452145892697E-2</v>
      </c>
      <c r="J3102">
        <v>0.67772632588633197</v>
      </c>
      <c r="K3102">
        <v>0.99975624466386503</v>
      </c>
      <c r="L3102" s="5" t="b">
        <v>0</v>
      </c>
      <c r="M3102" s="5" t="b">
        <v>0</v>
      </c>
      <c r="N3102" s="5" t="b">
        <v>0</v>
      </c>
      <c r="O3102" t="s">
        <v>21534</v>
      </c>
      <c r="P3102" t="b">
        <v>0</v>
      </c>
      <c r="Q3102" t="s">
        <v>21535</v>
      </c>
    </row>
    <row r="3103" spans="1:17" x14ac:dyDescent="0.4">
      <c r="A3103" t="s">
        <v>22855</v>
      </c>
      <c r="B3103">
        <v>0.30337223904343802</v>
      </c>
      <c r="C3103">
        <v>0.23310368259640701</v>
      </c>
      <c r="D3103">
        <v>0.15782273441376399</v>
      </c>
      <c r="E3103">
        <v>0.563188538757733</v>
      </c>
      <c r="F3103">
        <v>-0.44029907200601998</v>
      </c>
      <c r="G3103">
        <v>0.16915839846654199</v>
      </c>
      <c r="H3103">
        <v>0.99989181022877205</v>
      </c>
      <c r="I3103">
        <v>-0.27482855493896402</v>
      </c>
      <c r="J3103">
        <v>0.34720119368366298</v>
      </c>
      <c r="K3103">
        <v>0.99975624466386503</v>
      </c>
      <c r="L3103" s="5" t="b">
        <v>0</v>
      </c>
      <c r="M3103" s="5" t="b">
        <v>0</v>
      </c>
      <c r="N3103" s="5" t="b">
        <v>0</v>
      </c>
      <c r="O3103" t="s">
        <v>21534</v>
      </c>
      <c r="P3103" t="b">
        <v>0</v>
      </c>
      <c r="Q3103" t="s">
        <v>21535</v>
      </c>
    </row>
    <row r="3104" spans="1:17" x14ac:dyDescent="0.4">
      <c r="A3104" t="s">
        <v>6399</v>
      </c>
      <c r="B3104">
        <v>0.407479659882997</v>
      </c>
      <c r="C3104">
        <v>3.1406639329852798E-2</v>
      </c>
      <c r="D3104">
        <v>0.49468360432806902</v>
      </c>
      <c r="E3104">
        <v>8.5159097043921508E-3</v>
      </c>
      <c r="F3104">
        <v>-6.77822891055591E-3</v>
      </c>
      <c r="G3104">
        <v>0.97118350390478803</v>
      </c>
      <c r="H3104">
        <v>0.99989181022877205</v>
      </c>
      <c r="I3104">
        <v>-0.102516181254811</v>
      </c>
      <c r="J3104">
        <v>0.56588609736675299</v>
      </c>
      <c r="K3104">
        <v>0.99975624466386503</v>
      </c>
      <c r="L3104" s="5" t="b">
        <v>0</v>
      </c>
      <c r="M3104" s="5" t="b">
        <v>0</v>
      </c>
      <c r="N3104" s="5" t="b">
        <v>0</v>
      </c>
      <c r="O3104" t="s">
        <v>21534</v>
      </c>
      <c r="P3104" t="b">
        <v>0</v>
      </c>
      <c r="Q3104" t="s">
        <v>21535</v>
      </c>
    </row>
    <row r="3105" spans="1:17" x14ac:dyDescent="0.4">
      <c r="A3105" t="s">
        <v>22856</v>
      </c>
      <c r="B3105">
        <v>-0.16190159630762599</v>
      </c>
      <c r="C3105">
        <v>0.52529808047322901</v>
      </c>
      <c r="D3105" t="s">
        <v>21533</v>
      </c>
      <c r="E3105" t="s">
        <v>21533</v>
      </c>
      <c r="F3105" t="s">
        <v>21533</v>
      </c>
      <c r="G3105" t="s">
        <v>21533</v>
      </c>
      <c r="H3105" t="s">
        <v>21533</v>
      </c>
      <c r="I3105">
        <v>-0.70195042903049099</v>
      </c>
      <c r="J3105">
        <v>0.16849212798218899</v>
      </c>
      <c r="K3105">
        <v>0.99975624466386503</v>
      </c>
      <c r="L3105" s="5" t="b">
        <v>0</v>
      </c>
      <c r="M3105" s="5" t="b">
        <v>0</v>
      </c>
      <c r="N3105" s="5" t="b">
        <v>0</v>
      </c>
      <c r="O3105" t="s">
        <v>21534</v>
      </c>
      <c r="P3105" t="b">
        <v>0</v>
      </c>
      <c r="Q3105" t="s">
        <v>21535</v>
      </c>
    </row>
    <row r="3106" spans="1:17" x14ac:dyDescent="0.4">
      <c r="A3106" t="s">
        <v>14356</v>
      </c>
      <c r="B3106">
        <v>-0.100591071288424</v>
      </c>
      <c r="C3106">
        <v>0.49943223422746202</v>
      </c>
      <c r="D3106">
        <v>0.14320019816028501</v>
      </c>
      <c r="E3106">
        <v>0.36164812290745602</v>
      </c>
      <c r="F3106">
        <v>8.6925206487430601E-2</v>
      </c>
      <c r="G3106">
        <v>0.51396615258753398</v>
      </c>
      <c r="H3106">
        <v>0.99989181022877205</v>
      </c>
      <c r="I3106">
        <v>-0.19203800521199699</v>
      </c>
      <c r="J3106">
        <v>9.7996181428969903E-2</v>
      </c>
      <c r="K3106">
        <v>0.99975624466386503</v>
      </c>
      <c r="L3106" s="5" t="b">
        <v>0</v>
      </c>
      <c r="M3106" s="5" t="b">
        <v>0</v>
      </c>
      <c r="N3106" s="5" t="b">
        <v>0</v>
      </c>
      <c r="O3106" t="s">
        <v>21534</v>
      </c>
      <c r="P3106" t="b">
        <v>0</v>
      </c>
      <c r="Q3106" t="s">
        <v>21535</v>
      </c>
    </row>
    <row r="3107" spans="1:17" x14ac:dyDescent="0.4">
      <c r="A3107" t="s">
        <v>2725</v>
      </c>
      <c r="B3107">
        <v>-0.55372885791107396</v>
      </c>
      <c r="C3107" s="4">
        <v>1.7556134275194799E-4</v>
      </c>
      <c r="D3107">
        <v>-0.36321373723094402</v>
      </c>
      <c r="E3107">
        <v>2.0494974309831999E-2</v>
      </c>
      <c r="F3107">
        <v>8.4477953588011204E-2</v>
      </c>
      <c r="G3107">
        <v>0.61320943218777202</v>
      </c>
      <c r="H3107">
        <v>0.99989181022877205</v>
      </c>
      <c r="I3107">
        <v>-0.116881046722511</v>
      </c>
      <c r="J3107">
        <v>0.33762482089579798</v>
      </c>
      <c r="K3107">
        <v>0.99975624466386503</v>
      </c>
      <c r="L3107" s="5" t="b">
        <v>0</v>
      </c>
      <c r="M3107" s="5" t="b">
        <v>0</v>
      </c>
      <c r="N3107" s="5" t="b">
        <v>0</v>
      </c>
      <c r="O3107" t="s">
        <v>21534</v>
      </c>
      <c r="P3107" t="b">
        <v>0</v>
      </c>
      <c r="Q3107" t="s">
        <v>21535</v>
      </c>
    </row>
    <row r="3108" spans="1:17" x14ac:dyDescent="0.4">
      <c r="A3108" t="s">
        <v>10863</v>
      </c>
      <c r="B3108">
        <v>-0.2292126721346</v>
      </c>
      <c r="C3108">
        <v>6.7406119225500603E-3</v>
      </c>
      <c r="D3108">
        <v>-0.230420881227547</v>
      </c>
      <c r="E3108">
        <v>1.5868725288909698E-2</v>
      </c>
      <c r="F3108">
        <v>-8.7056768701717094E-2</v>
      </c>
      <c r="G3108">
        <v>0.33344464575133498</v>
      </c>
      <c r="H3108">
        <v>0.99989181022877205</v>
      </c>
      <c r="I3108">
        <v>-9.3377346297415398E-2</v>
      </c>
      <c r="J3108">
        <v>0.183036344729438</v>
      </c>
      <c r="K3108">
        <v>0.99975624466386503</v>
      </c>
      <c r="L3108" s="5" t="b">
        <v>0</v>
      </c>
      <c r="M3108" s="5" t="b">
        <v>0</v>
      </c>
      <c r="N3108" s="5" t="b">
        <v>0</v>
      </c>
      <c r="O3108" t="s">
        <v>21534</v>
      </c>
      <c r="P3108" t="b">
        <v>0</v>
      </c>
      <c r="Q3108" t="s">
        <v>21535</v>
      </c>
    </row>
    <row r="3109" spans="1:17" x14ac:dyDescent="0.4">
      <c r="A3109" t="s">
        <v>22857</v>
      </c>
      <c r="B3109">
        <v>4.5097365083346899E-2</v>
      </c>
      <c r="C3109">
        <v>0.61514841310760304</v>
      </c>
      <c r="D3109">
        <v>-4.8783004452369098E-2</v>
      </c>
      <c r="E3109">
        <v>0.61077427905453396</v>
      </c>
      <c r="F3109">
        <v>-2.66215507434759E-2</v>
      </c>
      <c r="G3109">
        <v>0.71067621770130296</v>
      </c>
      <c r="H3109">
        <v>0.99989181022877205</v>
      </c>
      <c r="I3109">
        <v>6.08934158597811E-2</v>
      </c>
      <c r="J3109">
        <v>0.322266222303909</v>
      </c>
      <c r="K3109">
        <v>0.99975624466386503</v>
      </c>
      <c r="L3109" s="5" t="b">
        <v>0</v>
      </c>
      <c r="M3109" s="5" t="b">
        <v>0</v>
      </c>
      <c r="N3109" s="5" t="b">
        <v>0</v>
      </c>
      <c r="O3109" t="s">
        <v>21534</v>
      </c>
      <c r="P3109" t="b">
        <v>0</v>
      </c>
      <c r="Q3109" t="s">
        <v>21535</v>
      </c>
    </row>
    <row r="3110" spans="1:17" x14ac:dyDescent="0.4">
      <c r="A3110" t="s">
        <v>22858</v>
      </c>
      <c r="B3110">
        <v>1.0217890616376</v>
      </c>
      <c r="C3110" s="4">
        <v>7.4692554267023897E-8</v>
      </c>
      <c r="D3110">
        <v>0.54020391335378304</v>
      </c>
      <c r="E3110">
        <v>4.7668019370744304E-3</v>
      </c>
      <c r="F3110">
        <v>-0.25151866356235197</v>
      </c>
      <c r="G3110">
        <v>0.159620849072902</v>
      </c>
      <c r="H3110">
        <v>0.99989181022877205</v>
      </c>
      <c r="I3110">
        <v>0.209283015131602</v>
      </c>
      <c r="J3110">
        <v>0.28456354244944299</v>
      </c>
      <c r="K3110">
        <v>0.99975624466386503</v>
      </c>
      <c r="L3110" s="5" t="b">
        <v>0</v>
      </c>
      <c r="M3110" s="5" t="b">
        <v>0</v>
      </c>
      <c r="N3110" s="5" t="b">
        <v>0</v>
      </c>
      <c r="O3110" t="s">
        <v>21534</v>
      </c>
      <c r="P3110" t="b">
        <v>0</v>
      </c>
      <c r="Q3110" t="s">
        <v>21535</v>
      </c>
    </row>
    <row r="3111" spans="1:17" x14ac:dyDescent="0.4">
      <c r="A3111" t="s">
        <v>22859</v>
      </c>
      <c r="B3111">
        <v>0.24860095177550101</v>
      </c>
      <c r="C3111">
        <v>0.35609298741547601</v>
      </c>
      <c r="D3111">
        <v>0.115153653368262</v>
      </c>
      <c r="E3111">
        <v>0.68360781934769899</v>
      </c>
      <c r="F3111">
        <v>-0.318313051407838</v>
      </c>
      <c r="G3111">
        <v>0.41502581297263502</v>
      </c>
      <c r="H3111">
        <v>0.99989181022877205</v>
      </c>
      <c r="I3111">
        <v>-0.119610372045952</v>
      </c>
      <c r="J3111">
        <v>0.72499519794257605</v>
      </c>
      <c r="K3111">
        <v>0.99975624466386503</v>
      </c>
      <c r="L3111" s="5" t="b">
        <v>0</v>
      </c>
      <c r="M3111" s="5" t="b">
        <v>0</v>
      </c>
      <c r="N3111" s="5" t="b">
        <v>0</v>
      </c>
      <c r="O3111" t="s">
        <v>21534</v>
      </c>
      <c r="P3111" t="b">
        <v>0</v>
      </c>
      <c r="Q3111" t="s">
        <v>21535</v>
      </c>
    </row>
    <row r="3112" spans="1:17" x14ac:dyDescent="0.4">
      <c r="A3112" t="s">
        <v>22860</v>
      </c>
      <c r="B3112">
        <v>3.3434856286380203E-2</v>
      </c>
      <c r="C3112">
        <v>0.59594826908046505</v>
      </c>
      <c r="D3112">
        <v>-9.8579457617227403E-3</v>
      </c>
      <c r="E3112">
        <v>0.89578810998991498</v>
      </c>
      <c r="F3112">
        <v>-3.6493575566008902E-3</v>
      </c>
      <c r="G3112">
        <v>0.94146389009710096</v>
      </c>
      <c r="H3112">
        <v>0.99989181022877205</v>
      </c>
      <c r="I3112">
        <v>3.0670516714869901E-2</v>
      </c>
      <c r="J3112">
        <v>0.46755790513670598</v>
      </c>
      <c r="K3112">
        <v>0.99975624466386503</v>
      </c>
      <c r="L3112" s="5" t="b">
        <v>0</v>
      </c>
      <c r="M3112" s="5" t="b">
        <v>0</v>
      </c>
      <c r="N3112" s="5" t="b">
        <v>0</v>
      </c>
      <c r="O3112" t="s">
        <v>21534</v>
      </c>
      <c r="P3112" t="b">
        <v>0</v>
      </c>
      <c r="Q3112" t="s">
        <v>21535</v>
      </c>
    </row>
    <row r="3113" spans="1:17" x14ac:dyDescent="0.4">
      <c r="A3113" t="s">
        <v>7221</v>
      </c>
      <c r="B3113">
        <v>0.26507537850548801</v>
      </c>
      <c r="C3113">
        <v>0.20129928100723099</v>
      </c>
      <c r="D3113">
        <v>0.27978287945184999</v>
      </c>
      <c r="E3113">
        <v>0.167107555943659</v>
      </c>
      <c r="F3113">
        <v>5.7785657795920403E-2</v>
      </c>
      <c r="G3113">
        <v>0.78033375507859504</v>
      </c>
      <c r="H3113">
        <v>0.99989181022877205</v>
      </c>
      <c r="I3113">
        <v>3.92108823055329E-2</v>
      </c>
      <c r="J3113">
        <v>0.83400564345399397</v>
      </c>
      <c r="K3113">
        <v>0.99975624466386503</v>
      </c>
      <c r="L3113" s="5" t="b">
        <v>0</v>
      </c>
      <c r="M3113" s="5" t="b">
        <v>0</v>
      </c>
      <c r="N3113" s="5" t="b">
        <v>0</v>
      </c>
      <c r="O3113" t="s">
        <v>21534</v>
      </c>
      <c r="P3113" t="b">
        <v>0</v>
      </c>
      <c r="Q3113" t="s">
        <v>21535</v>
      </c>
    </row>
    <row r="3114" spans="1:17" x14ac:dyDescent="0.4">
      <c r="A3114" t="s">
        <v>22861</v>
      </c>
      <c r="B3114">
        <v>0.36120091223475898</v>
      </c>
      <c r="C3114">
        <v>1.3298693049245301E-2</v>
      </c>
      <c r="D3114">
        <v>0.40298821162656701</v>
      </c>
      <c r="E3114">
        <v>9.7081996935189496E-3</v>
      </c>
      <c r="F3114">
        <v>-6.0239083859298298E-2</v>
      </c>
      <c r="G3114">
        <v>0.675577085107396</v>
      </c>
      <c r="H3114">
        <v>0.99989181022877205</v>
      </c>
      <c r="I3114">
        <v>-0.116269417576193</v>
      </c>
      <c r="J3114">
        <v>0.40198948446308702</v>
      </c>
      <c r="K3114">
        <v>0.99975624466386503</v>
      </c>
      <c r="L3114" s="5" t="b">
        <v>0</v>
      </c>
      <c r="M3114" s="5" t="b">
        <v>0</v>
      </c>
      <c r="N3114" s="5" t="b">
        <v>0</v>
      </c>
      <c r="O3114" t="s">
        <v>21534</v>
      </c>
      <c r="P3114" t="b">
        <v>0</v>
      </c>
      <c r="Q3114" t="s">
        <v>21535</v>
      </c>
    </row>
    <row r="3115" spans="1:17" x14ac:dyDescent="0.4">
      <c r="A3115" t="s">
        <v>22862</v>
      </c>
      <c r="B3115">
        <v>0.115279772095623</v>
      </c>
      <c r="C3115">
        <v>0.43926379282767702</v>
      </c>
      <c r="D3115">
        <v>-4.60537518995634E-2</v>
      </c>
      <c r="E3115">
        <v>0.78413086297202195</v>
      </c>
      <c r="F3115">
        <v>-2.9754680130744501E-2</v>
      </c>
      <c r="G3115">
        <v>0.82257417510449604</v>
      </c>
      <c r="H3115">
        <v>0.99989181022877205</v>
      </c>
      <c r="I3115">
        <v>0.13863351424336301</v>
      </c>
      <c r="J3115">
        <v>0.21127693718188001</v>
      </c>
      <c r="K3115">
        <v>0.99975624466386503</v>
      </c>
      <c r="L3115" s="5" t="b">
        <v>0</v>
      </c>
      <c r="M3115" s="5" t="b">
        <v>0</v>
      </c>
      <c r="N3115" s="5" t="b">
        <v>0</v>
      </c>
      <c r="O3115" t="s">
        <v>21534</v>
      </c>
      <c r="P3115" t="b">
        <v>0</v>
      </c>
      <c r="Q3115" t="s">
        <v>21535</v>
      </c>
    </row>
    <row r="3116" spans="1:17" x14ac:dyDescent="0.4">
      <c r="A3116" t="s">
        <v>22863</v>
      </c>
      <c r="B3116">
        <v>5.8059171578286203E-2</v>
      </c>
      <c r="C3116">
        <v>0.71570256558510503</v>
      </c>
      <c r="D3116">
        <v>-6.5403601743767303E-2</v>
      </c>
      <c r="E3116">
        <v>0.70184968056863495</v>
      </c>
      <c r="F3116">
        <v>-0.172857768916162</v>
      </c>
      <c r="G3116">
        <v>0.20354793653280101</v>
      </c>
      <c r="H3116">
        <v>0.99989181022877205</v>
      </c>
      <c r="I3116">
        <v>-4.5609117816320398E-2</v>
      </c>
      <c r="J3116">
        <v>0.68028547522384997</v>
      </c>
      <c r="K3116">
        <v>0.99975624466386503</v>
      </c>
      <c r="L3116" s="5" t="b">
        <v>0</v>
      </c>
      <c r="M3116" s="5" t="b">
        <v>0</v>
      </c>
      <c r="N3116" s="5" t="b">
        <v>0</v>
      </c>
      <c r="O3116" t="s">
        <v>21534</v>
      </c>
      <c r="P3116" t="b">
        <v>0</v>
      </c>
      <c r="Q3116" t="s">
        <v>21535</v>
      </c>
    </row>
    <row r="3117" spans="1:17" x14ac:dyDescent="0.4">
      <c r="A3117" t="s">
        <v>5682</v>
      </c>
      <c r="B3117">
        <v>-0.42889947510552101</v>
      </c>
      <c r="C3117" s="4">
        <v>4.3940409716953202E-7</v>
      </c>
      <c r="D3117">
        <v>-0.51722261767550104</v>
      </c>
      <c r="E3117" s="4">
        <v>3.2833900302566602E-9</v>
      </c>
      <c r="F3117">
        <v>-8.4575743615834809E-3</v>
      </c>
      <c r="G3117">
        <v>0.92863619757984395</v>
      </c>
      <c r="H3117">
        <v>0.99989181022877205</v>
      </c>
      <c r="I3117">
        <v>7.1245069901057695E-2</v>
      </c>
      <c r="J3117">
        <v>0.30840140476734501</v>
      </c>
      <c r="K3117">
        <v>0.99975624466386503</v>
      </c>
      <c r="L3117" s="5" t="b">
        <v>0</v>
      </c>
      <c r="M3117" s="5" t="b">
        <v>0</v>
      </c>
      <c r="N3117" s="5" t="b">
        <v>0</v>
      </c>
      <c r="O3117" t="s">
        <v>21534</v>
      </c>
      <c r="P3117" t="b">
        <v>0</v>
      </c>
      <c r="Q3117" t="s">
        <v>21535</v>
      </c>
    </row>
    <row r="3118" spans="1:17" x14ac:dyDescent="0.4">
      <c r="A3118" t="s">
        <v>22864</v>
      </c>
      <c r="B3118">
        <v>-0.54491631456781398</v>
      </c>
      <c r="C3118" s="4">
        <v>2.2709244946295698E-6</v>
      </c>
      <c r="D3118">
        <v>-0.368067576526728</v>
      </c>
      <c r="E3118">
        <v>2.1824443235390202E-3</v>
      </c>
      <c r="F3118">
        <v>0.209078652517317</v>
      </c>
      <c r="G3118">
        <v>0.101477537060814</v>
      </c>
      <c r="H3118">
        <v>0.99989181022877205</v>
      </c>
      <c r="I3118">
        <v>2.1508352501583301E-2</v>
      </c>
      <c r="J3118">
        <v>0.81909952711385403</v>
      </c>
      <c r="K3118">
        <v>0.99975624466386503</v>
      </c>
      <c r="L3118" s="5" t="b">
        <v>0</v>
      </c>
      <c r="M3118" s="5" t="b">
        <v>0</v>
      </c>
      <c r="N3118" s="5" t="b">
        <v>0</v>
      </c>
      <c r="O3118" t="s">
        <v>21534</v>
      </c>
      <c r="P3118" t="b">
        <v>0</v>
      </c>
      <c r="Q3118" t="s">
        <v>21535</v>
      </c>
    </row>
    <row r="3119" spans="1:17" x14ac:dyDescent="0.4">
      <c r="A3119" t="s">
        <v>8245</v>
      </c>
      <c r="B3119">
        <v>-0.39030904832209701</v>
      </c>
      <c r="C3119">
        <v>8.5150270079011395E-3</v>
      </c>
      <c r="D3119">
        <v>-0.227962421827476</v>
      </c>
      <c r="E3119">
        <v>0.13380599784162001</v>
      </c>
      <c r="F3119">
        <v>0.19070633419070299</v>
      </c>
      <c r="G3119">
        <v>0.23278890790170201</v>
      </c>
      <c r="H3119">
        <v>0.99989181022877205</v>
      </c>
      <c r="I3119">
        <v>7.7197669994069499E-3</v>
      </c>
      <c r="J3119">
        <v>0.94684734771672197</v>
      </c>
      <c r="K3119">
        <v>0.99975624466386503</v>
      </c>
      <c r="L3119" s="5" t="b">
        <v>0</v>
      </c>
      <c r="M3119" s="5" t="b">
        <v>0</v>
      </c>
      <c r="N3119" s="5" t="b">
        <v>0</v>
      </c>
      <c r="O3119" t="s">
        <v>21534</v>
      </c>
      <c r="P3119" t="b">
        <v>0</v>
      </c>
      <c r="Q3119" t="s">
        <v>21535</v>
      </c>
    </row>
    <row r="3120" spans="1:17" x14ac:dyDescent="0.4">
      <c r="A3120" t="s">
        <v>22865</v>
      </c>
      <c r="B3120">
        <v>0.54178908392519398</v>
      </c>
      <c r="C3120">
        <v>9.6226201623401203E-2</v>
      </c>
      <c r="D3120">
        <v>0.35703871381507901</v>
      </c>
      <c r="E3120">
        <v>0.22131445238342201</v>
      </c>
      <c r="F3120">
        <v>-0.11636972805967</v>
      </c>
      <c r="G3120">
        <v>0.79730319256736304</v>
      </c>
      <c r="H3120">
        <v>0.99989181022877205</v>
      </c>
      <c r="I3120">
        <v>7.0618415189891204E-2</v>
      </c>
      <c r="J3120">
        <v>0.88619194257719902</v>
      </c>
      <c r="K3120">
        <v>0.99975624466386503</v>
      </c>
      <c r="L3120" s="5" t="b">
        <v>0</v>
      </c>
      <c r="M3120" s="5" t="b">
        <v>0</v>
      </c>
      <c r="N3120" s="5" t="b">
        <v>0</v>
      </c>
      <c r="O3120" t="s">
        <v>21534</v>
      </c>
      <c r="P3120" t="b">
        <v>0</v>
      </c>
      <c r="Q3120" t="s">
        <v>21535</v>
      </c>
    </row>
    <row r="3121" spans="1:17" x14ac:dyDescent="0.4">
      <c r="A3121" t="s">
        <v>13247</v>
      </c>
      <c r="B3121">
        <v>-0.65759415736411597</v>
      </c>
      <c r="C3121" s="4">
        <v>3.6888169608239702E-6</v>
      </c>
      <c r="D3121">
        <v>-0.51059230887217399</v>
      </c>
      <c r="E3121">
        <v>1.0714171845286099E-3</v>
      </c>
      <c r="F3121">
        <v>1.20913677817593E-2</v>
      </c>
      <c r="G3121">
        <v>0.944832897329409</v>
      </c>
      <c r="H3121">
        <v>0.99989181022877205</v>
      </c>
      <c r="I3121">
        <v>-0.13807119120424399</v>
      </c>
      <c r="J3121">
        <v>0.22403199002750299</v>
      </c>
      <c r="K3121">
        <v>0.99975624466386503</v>
      </c>
      <c r="L3121" s="5" t="b">
        <v>0</v>
      </c>
      <c r="M3121" s="5" t="b">
        <v>0</v>
      </c>
      <c r="N3121" s="5" t="b">
        <v>0</v>
      </c>
      <c r="O3121" t="s">
        <v>21534</v>
      </c>
      <c r="P3121" t="b">
        <v>0</v>
      </c>
      <c r="Q3121" t="s">
        <v>21535</v>
      </c>
    </row>
    <row r="3122" spans="1:17" x14ac:dyDescent="0.4">
      <c r="A3122" t="s">
        <v>5332</v>
      </c>
      <c r="B3122">
        <v>0.259097112519656</v>
      </c>
      <c r="C3122">
        <v>1.6116167774494899E-2</v>
      </c>
      <c r="D3122">
        <v>0.18770155537820199</v>
      </c>
      <c r="E3122">
        <v>0.113569023873988</v>
      </c>
      <c r="F3122">
        <v>-2.3756052602854701E-3</v>
      </c>
      <c r="G3122">
        <v>0.98230206015161103</v>
      </c>
      <c r="H3122">
        <v>0.99989181022877205</v>
      </c>
      <c r="I3122">
        <v>6.18469045954778E-2</v>
      </c>
      <c r="J3122">
        <v>0.49832961153773098</v>
      </c>
      <c r="K3122">
        <v>0.99975624466386503</v>
      </c>
      <c r="L3122" s="5" t="b">
        <v>0</v>
      </c>
      <c r="M3122" s="5" t="b">
        <v>0</v>
      </c>
      <c r="N3122" s="5" t="b">
        <v>0</v>
      </c>
      <c r="O3122" t="s">
        <v>21534</v>
      </c>
      <c r="P3122" t="b">
        <v>0</v>
      </c>
      <c r="Q3122" t="s">
        <v>21535</v>
      </c>
    </row>
    <row r="3123" spans="1:17" x14ac:dyDescent="0.4">
      <c r="A3123" t="s">
        <v>1529</v>
      </c>
      <c r="B3123">
        <v>0.14332185859827001</v>
      </c>
      <c r="C3123">
        <v>0.28509026583732999</v>
      </c>
      <c r="D3123">
        <v>0.26722217229797501</v>
      </c>
      <c r="E3123">
        <v>4.1109682349084298E-2</v>
      </c>
      <c r="F3123">
        <v>1.4216301498959E-2</v>
      </c>
      <c r="G3123">
        <v>0.90636676937548999</v>
      </c>
      <c r="H3123">
        <v>0.99989181022877205</v>
      </c>
      <c r="I3123">
        <v>-0.12765774888802001</v>
      </c>
      <c r="J3123">
        <v>0.235828095909769</v>
      </c>
      <c r="K3123">
        <v>0.99975624466386503</v>
      </c>
      <c r="L3123" s="5" t="b">
        <v>0</v>
      </c>
      <c r="M3123" s="5" t="b">
        <v>0</v>
      </c>
      <c r="N3123" s="5" t="b">
        <v>0</v>
      </c>
      <c r="O3123" t="s">
        <v>21534</v>
      </c>
      <c r="P3123" t="b">
        <v>0</v>
      </c>
      <c r="Q3123" t="s">
        <v>21535</v>
      </c>
    </row>
    <row r="3124" spans="1:17" x14ac:dyDescent="0.4">
      <c r="A3124" t="s">
        <v>12067</v>
      </c>
      <c r="B3124">
        <v>0.42223355432244197</v>
      </c>
      <c r="C3124" s="4">
        <v>6.8997616728098097E-4</v>
      </c>
      <c r="D3124">
        <v>0.28412295512899099</v>
      </c>
      <c r="E3124">
        <v>3.5093325835195199E-2</v>
      </c>
      <c r="F3124">
        <v>-2.4543665991678999E-2</v>
      </c>
      <c r="G3124">
        <v>0.84692977098459099</v>
      </c>
      <c r="H3124">
        <v>0.99989181022877205</v>
      </c>
      <c r="I3124">
        <v>0.106721279729335</v>
      </c>
      <c r="J3124">
        <v>0.343442827837385</v>
      </c>
      <c r="K3124">
        <v>0.99975624466386503</v>
      </c>
      <c r="L3124" s="5" t="b">
        <v>0</v>
      </c>
      <c r="M3124" s="5" t="b">
        <v>0</v>
      </c>
      <c r="N3124" s="5" t="b">
        <v>0</v>
      </c>
      <c r="O3124" t="s">
        <v>21534</v>
      </c>
      <c r="P3124" t="b">
        <v>0</v>
      </c>
      <c r="Q3124" t="s">
        <v>21535</v>
      </c>
    </row>
    <row r="3125" spans="1:17" x14ac:dyDescent="0.4">
      <c r="A3125" t="s">
        <v>15893</v>
      </c>
      <c r="B3125">
        <v>0.29350867967153699</v>
      </c>
      <c r="C3125">
        <v>4.4075275687762401E-3</v>
      </c>
      <c r="D3125">
        <v>0.37491034746186502</v>
      </c>
      <c r="E3125" s="4">
        <v>3.4463705521016003E-4</v>
      </c>
      <c r="F3125">
        <v>6.1923171807165098E-2</v>
      </c>
      <c r="G3125">
        <v>0.54842745900357304</v>
      </c>
      <c r="H3125">
        <v>0.99989181022877205</v>
      </c>
      <c r="I3125">
        <v>-3.1200375330759401E-2</v>
      </c>
      <c r="J3125">
        <v>0.72468367101890796</v>
      </c>
      <c r="K3125">
        <v>0.99975624466386503</v>
      </c>
      <c r="L3125" s="5" t="b">
        <v>0</v>
      </c>
      <c r="M3125" s="5" t="b">
        <v>0</v>
      </c>
      <c r="N3125" s="5" t="b">
        <v>0</v>
      </c>
      <c r="O3125" t="s">
        <v>21534</v>
      </c>
      <c r="P3125" t="b">
        <v>0</v>
      </c>
      <c r="Q3125" t="s">
        <v>21535</v>
      </c>
    </row>
    <row r="3126" spans="1:17" x14ac:dyDescent="0.4">
      <c r="A3126" t="s">
        <v>9379</v>
      </c>
      <c r="B3126">
        <v>0.15066939198197099</v>
      </c>
      <c r="C3126">
        <v>0.313043179584232</v>
      </c>
      <c r="D3126">
        <v>-9.8639921505965802E-2</v>
      </c>
      <c r="E3126">
        <v>0.55549256234095301</v>
      </c>
      <c r="F3126">
        <v>-0.207874531157175</v>
      </c>
      <c r="G3126">
        <v>0.140721196190979</v>
      </c>
      <c r="H3126">
        <v>0.99989181022877205</v>
      </c>
      <c r="I3126">
        <v>6.0097375219247802E-2</v>
      </c>
      <c r="J3126">
        <v>0.60894817713198002</v>
      </c>
      <c r="K3126">
        <v>0.99975624466386503</v>
      </c>
      <c r="L3126" s="5" t="b">
        <v>0</v>
      </c>
      <c r="M3126" s="5" t="b">
        <v>0</v>
      </c>
      <c r="N3126" s="5" t="b">
        <v>0</v>
      </c>
      <c r="O3126" t="s">
        <v>21534</v>
      </c>
      <c r="P3126" t="b">
        <v>0</v>
      </c>
      <c r="Q3126" t="s">
        <v>21535</v>
      </c>
    </row>
    <row r="3127" spans="1:17" x14ac:dyDescent="0.4">
      <c r="A3127" t="s">
        <v>9770</v>
      </c>
      <c r="B3127">
        <v>-0.37795557808149199</v>
      </c>
      <c r="C3127">
        <v>2.1210980881233001E-2</v>
      </c>
      <c r="D3127">
        <v>-0.39445443797052199</v>
      </c>
      <c r="E3127">
        <v>2.0462735779703499E-2</v>
      </c>
      <c r="F3127">
        <v>2.4970094317216199E-2</v>
      </c>
      <c r="G3127">
        <v>0.89168971567910704</v>
      </c>
      <c r="H3127">
        <v>0.99989181022877205</v>
      </c>
      <c r="I3127">
        <v>3.4121298525322502E-2</v>
      </c>
      <c r="J3127">
        <v>0.79778529026882805</v>
      </c>
      <c r="K3127">
        <v>0.99975624466386503</v>
      </c>
      <c r="L3127" s="5" t="b">
        <v>0</v>
      </c>
      <c r="M3127" s="5" t="b">
        <v>0</v>
      </c>
      <c r="N3127" s="5" t="b">
        <v>0</v>
      </c>
      <c r="O3127" t="s">
        <v>21534</v>
      </c>
      <c r="P3127" t="b">
        <v>0</v>
      </c>
      <c r="Q3127" t="s">
        <v>21535</v>
      </c>
    </row>
    <row r="3128" spans="1:17" x14ac:dyDescent="0.4">
      <c r="A3128" t="s">
        <v>9532</v>
      </c>
      <c r="B3128">
        <v>0.55778589236411202</v>
      </c>
      <c r="C3128" s="4">
        <v>5.49695754046516E-13</v>
      </c>
      <c r="D3128">
        <v>0.53755259444647596</v>
      </c>
      <c r="E3128" s="4">
        <v>3.1836257708551702E-11</v>
      </c>
      <c r="F3128">
        <v>6.7161472193350794E-2</v>
      </c>
      <c r="G3128">
        <v>0.38462601220646098</v>
      </c>
      <c r="H3128">
        <v>0.99989181022877205</v>
      </c>
      <c r="I3128">
        <v>7.7327438714457797E-2</v>
      </c>
      <c r="J3128">
        <v>0.30445795781431501</v>
      </c>
      <c r="K3128">
        <v>0.99975624466386503</v>
      </c>
      <c r="L3128" s="5" t="b">
        <v>0</v>
      </c>
      <c r="M3128" s="5" t="b">
        <v>0</v>
      </c>
      <c r="N3128" s="5" t="b">
        <v>0</v>
      </c>
      <c r="O3128" t="s">
        <v>21534</v>
      </c>
      <c r="P3128" t="b">
        <v>0</v>
      </c>
      <c r="Q3128" t="s">
        <v>21535</v>
      </c>
    </row>
    <row r="3129" spans="1:17" x14ac:dyDescent="0.4">
      <c r="A3129" t="s">
        <v>7805</v>
      </c>
      <c r="B3129">
        <v>0.64158211683233701</v>
      </c>
      <c r="C3129" s="4">
        <v>2.0755100432108001E-21</v>
      </c>
      <c r="D3129">
        <v>0.65963810097694697</v>
      </c>
      <c r="E3129" s="4">
        <v>6.6530735359076196E-16</v>
      </c>
      <c r="F3129">
        <v>2.9502893810992002E-2</v>
      </c>
      <c r="G3129">
        <v>0.67405680815436497</v>
      </c>
      <c r="H3129">
        <v>0.99989181022877205</v>
      </c>
      <c r="I3129">
        <v>-1.52561142853529E-3</v>
      </c>
      <c r="J3129">
        <v>0.98361944116385602</v>
      </c>
      <c r="K3129">
        <v>0.99975624466386503</v>
      </c>
      <c r="L3129" s="5" t="b">
        <v>0</v>
      </c>
      <c r="M3129" s="5" t="b">
        <v>0</v>
      </c>
      <c r="N3129" s="5" t="b">
        <v>0</v>
      </c>
      <c r="O3129" t="s">
        <v>21534</v>
      </c>
      <c r="P3129" t="b">
        <v>0</v>
      </c>
      <c r="Q3129" t="s">
        <v>21535</v>
      </c>
    </row>
    <row r="3130" spans="1:17" x14ac:dyDescent="0.4">
      <c r="A3130" t="s">
        <v>22866</v>
      </c>
      <c r="B3130">
        <v>-0.74044340847715695</v>
      </c>
      <c r="C3130" s="4">
        <v>1.41970689989E-18</v>
      </c>
      <c r="D3130">
        <v>-0.57630940561291</v>
      </c>
      <c r="E3130" s="4">
        <v>3.4248259007759202E-12</v>
      </c>
      <c r="F3130">
        <v>0.136078836273968</v>
      </c>
      <c r="G3130">
        <v>0.14454838611090701</v>
      </c>
      <c r="H3130">
        <v>0.99989181022877205</v>
      </c>
      <c r="I3130">
        <v>-3.7847662589774698E-2</v>
      </c>
      <c r="J3130">
        <v>0.58421581625468699</v>
      </c>
      <c r="K3130">
        <v>0.99975624466386503</v>
      </c>
      <c r="L3130" s="5" t="b">
        <v>0</v>
      </c>
      <c r="M3130" s="5" t="b">
        <v>0</v>
      </c>
      <c r="N3130" s="5" t="b">
        <v>0</v>
      </c>
      <c r="O3130" t="s">
        <v>21534</v>
      </c>
      <c r="P3130" t="b">
        <v>0</v>
      </c>
      <c r="Q3130" t="s">
        <v>21535</v>
      </c>
    </row>
    <row r="3131" spans="1:17" x14ac:dyDescent="0.4">
      <c r="A3131" t="s">
        <v>6660</v>
      </c>
      <c r="B3131">
        <v>7.15066319429883E-2</v>
      </c>
      <c r="C3131">
        <v>0.429808744674958</v>
      </c>
      <c r="D3131">
        <v>0.14335292598548499</v>
      </c>
      <c r="E3131">
        <v>0.13972971326901701</v>
      </c>
      <c r="F3131">
        <v>-8.2526772468811099E-2</v>
      </c>
      <c r="G3131">
        <v>0.30993557905115598</v>
      </c>
      <c r="H3131">
        <v>0.99989181022877205</v>
      </c>
      <c r="I3131">
        <v>-0.16780732370739199</v>
      </c>
      <c r="J3131">
        <v>1.4336487268373201E-2</v>
      </c>
      <c r="K3131">
        <v>0.99975624466386503</v>
      </c>
      <c r="L3131" s="5" t="b">
        <v>0</v>
      </c>
      <c r="M3131" s="5" t="b">
        <v>0</v>
      </c>
      <c r="N3131" s="5" t="b">
        <v>0</v>
      </c>
      <c r="O3131" t="s">
        <v>21534</v>
      </c>
      <c r="P3131" t="b">
        <v>0</v>
      </c>
      <c r="Q3131" t="s">
        <v>21535</v>
      </c>
    </row>
    <row r="3132" spans="1:17" x14ac:dyDescent="0.4">
      <c r="A3132" t="s">
        <v>15586</v>
      </c>
      <c r="B3132">
        <v>-2.3287455875657899E-2</v>
      </c>
      <c r="C3132">
        <v>0.83281442071017298</v>
      </c>
      <c r="D3132">
        <v>3.2972055866410797E-2</v>
      </c>
      <c r="E3132">
        <v>0.77023164820171997</v>
      </c>
      <c r="F3132">
        <v>7.9926059176838204E-2</v>
      </c>
      <c r="G3132">
        <v>0.330167267422739</v>
      </c>
      <c r="H3132">
        <v>0.99989181022877205</v>
      </c>
      <c r="I3132">
        <v>1.20894142439473E-2</v>
      </c>
      <c r="J3132">
        <v>0.85976346699803896</v>
      </c>
      <c r="K3132">
        <v>0.99975624466386503</v>
      </c>
      <c r="L3132" s="5" t="b">
        <v>0</v>
      </c>
      <c r="M3132" s="5" t="b">
        <v>0</v>
      </c>
      <c r="N3132" s="5" t="b">
        <v>0</v>
      </c>
      <c r="O3132" t="s">
        <v>21534</v>
      </c>
      <c r="P3132" t="b">
        <v>0</v>
      </c>
      <c r="Q3132" t="s">
        <v>21535</v>
      </c>
    </row>
    <row r="3133" spans="1:17" x14ac:dyDescent="0.4">
      <c r="A3133" t="s">
        <v>3358</v>
      </c>
      <c r="B3133">
        <v>-0.27097476070487198</v>
      </c>
      <c r="C3133" s="4">
        <v>2.23857626854012E-4</v>
      </c>
      <c r="D3133">
        <v>-0.40899249688899902</v>
      </c>
      <c r="E3133" s="4">
        <v>2.9110005333725402E-8</v>
      </c>
      <c r="F3133">
        <v>-5.9853151131655902E-2</v>
      </c>
      <c r="G3133">
        <v>0.43532326718683301</v>
      </c>
      <c r="H3133">
        <v>0.99989181022877205</v>
      </c>
      <c r="I3133">
        <v>7.0199793410111094E-2</v>
      </c>
      <c r="J3133">
        <v>0.245524326125136</v>
      </c>
      <c r="K3133">
        <v>0.99975624466386503</v>
      </c>
      <c r="L3133" s="5" t="b">
        <v>0</v>
      </c>
      <c r="M3133" s="5" t="b">
        <v>0</v>
      </c>
      <c r="N3133" s="5" t="b">
        <v>0</v>
      </c>
      <c r="O3133" t="s">
        <v>21534</v>
      </c>
      <c r="P3133" t="b">
        <v>0</v>
      </c>
      <c r="Q3133" t="s">
        <v>21535</v>
      </c>
    </row>
    <row r="3134" spans="1:17" x14ac:dyDescent="0.4">
      <c r="A3134" t="s">
        <v>406</v>
      </c>
      <c r="B3134">
        <v>-0.34503629950627801</v>
      </c>
      <c r="C3134" s="4">
        <v>1.1599006029106601E-9</v>
      </c>
      <c r="D3134">
        <v>-0.37536452659591302</v>
      </c>
      <c r="E3134" s="4">
        <v>2.4070418701612798E-9</v>
      </c>
      <c r="F3134">
        <v>4.3828779473222002E-2</v>
      </c>
      <c r="G3134">
        <v>0.489296377563538</v>
      </c>
      <c r="H3134">
        <v>0.99989181022877205</v>
      </c>
      <c r="I3134">
        <v>6.5732943195230903E-2</v>
      </c>
      <c r="J3134">
        <v>0.18521625669692501</v>
      </c>
      <c r="K3134">
        <v>0.99975624466386503</v>
      </c>
      <c r="L3134" s="5" t="b">
        <v>0</v>
      </c>
      <c r="M3134" s="5" t="b">
        <v>0</v>
      </c>
      <c r="N3134" s="5" t="b">
        <v>0</v>
      </c>
      <c r="O3134" t="s">
        <v>21534</v>
      </c>
      <c r="P3134" t="b">
        <v>0</v>
      </c>
      <c r="Q3134" t="s">
        <v>21535</v>
      </c>
    </row>
    <row r="3135" spans="1:17" x14ac:dyDescent="0.4">
      <c r="A3135" t="s">
        <v>12296</v>
      </c>
      <c r="B3135">
        <v>-0.29732285448016499</v>
      </c>
      <c r="C3135" s="4">
        <v>9.4145522495634602E-6</v>
      </c>
      <c r="D3135">
        <v>-0.35812978820062202</v>
      </c>
      <c r="E3135" s="4">
        <v>4.2301057541051404E-6</v>
      </c>
      <c r="F3135">
        <v>-1.7420887587178802E-2</v>
      </c>
      <c r="G3135">
        <v>0.822170267653623</v>
      </c>
      <c r="H3135">
        <v>0.99989181022877205</v>
      </c>
      <c r="I3135">
        <v>3.6458795452689603E-2</v>
      </c>
      <c r="J3135">
        <v>0.52426050474002694</v>
      </c>
      <c r="K3135">
        <v>0.99975624466386503</v>
      </c>
      <c r="L3135" s="5" t="b">
        <v>0</v>
      </c>
      <c r="M3135" s="5" t="b">
        <v>0</v>
      </c>
      <c r="N3135" s="5" t="b">
        <v>0</v>
      </c>
      <c r="O3135" t="s">
        <v>21534</v>
      </c>
      <c r="P3135" t="b">
        <v>0</v>
      </c>
      <c r="Q3135" t="s">
        <v>21535</v>
      </c>
    </row>
    <row r="3136" spans="1:17" x14ac:dyDescent="0.4">
      <c r="A3136" t="s">
        <v>15791</v>
      </c>
      <c r="B3136">
        <v>-0.109635878792063</v>
      </c>
      <c r="C3136">
        <v>8.2539761316732699E-2</v>
      </c>
      <c r="D3136">
        <v>-0.11782357705229</v>
      </c>
      <c r="E3136">
        <v>0.13748890239504799</v>
      </c>
      <c r="F3136">
        <v>-9.4692002784768803E-2</v>
      </c>
      <c r="G3136">
        <v>0.124091956025168</v>
      </c>
      <c r="H3136">
        <v>0.99989181022877205</v>
      </c>
      <c r="I3136">
        <v>-9.4017939818310706E-2</v>
      </c>
      <c r="J3136">
        <v>9.5113758431158199E-2</v>
      </c>
      <c r="K3136">
        <v>0.99975624466386503</v>
      </c>
      <c r="L3136" s="5" t="b">
        <v>0</v>
      </c>
      <c r="M3136" s="5" t="b">
        <v>0</v>
      </c>
      <c r="N3136" s="5" t="b">
        <v>0</v>
      </c>
      <c r="O3136" t="s">
        <v>21534</v>
      </c>
      <c r="P3136" t="b">
        <v>0</v>
      </c>
      <c r="Q3136" t="s">
        <v>21535</v>
      </c>
    </row>
    <row r="3137" spans="1:17" x14ac:dyDescent="0.4">
      <c r="A3137" t="s">
        <v>22867</v>
      </c>
      <c r="B3137">
        <v>-1.9490903267353799E-2</v>
      </c>
      <c r="C3137">
        <v>0.81205945064665197</v>
      </c>
      <c r="D3137">
        <v>-0.16136630386942899</v>
      </c>
      <c r="E3137">
        <v>2.2976093055414398E-2</v>
      </c>
      <c r="F3137">
        <v>-3.4475521875701999E-2</v>
      </c>
      <c r="G3137">
        <v>0.5865351357684</v>
      </c>
      <c r="H3137">
        <v>0.99989181022877205</v>
      </c>
      <c r="I3137">
        <v>0.101362163550467</v>
      </c>
      <c r="J3137">
        <v>4.8820582831259202E-2</v>
      </c>
      <c r="K3137">
        <v>0.99975624466386503</v>
      </c>
      <c r="L3137" s="5" t="b">
        <v>0</v>
      </c>
      <c r="M3137" s="5" t="b">
        <v>0</v>
      </c>
      <c r="N3137" s="5" t="b">
        <v>0</v>
      </c>
      <c r="O3137" t="s">
        <v>21534</v>
      </c>
      <c r="P3137" t="b">
        <v>0</v>
      </c>
      <c r="Q3137" t="s">
        <v>21535</v>
      </c>
    </row>
    <row r="3138" spans="1:17" x14ac:dyDescent="0.4">
      <c r="A3138" t="s">
        <v>9626</v>
      </c>
      <c r="B3138">
        <v>0.15710655023389</v>
      </c>
      <c r="C3138">
        <v>2.5039023588004E-2</v>
      </c>
      <c r="D3138">
        <v>0.100329558584871</v>
      </c>
      <c r="E3138">
        <v>0.219073186916104</v>
      </c>
      <c r="F3138">
        <v>-4.0191809981475798E-2</v>
      </c>
      <c r="G3138">
        <v>0.55217579724667498</v>
      </c>
      <c r="H3138">
        <v>0.99989181022877205</v>
      </c>
      <c r="I3138">
        <v>8.09569245634254E-3</v>
      </c>
      <c r="J3138">
        <v>0.88997049845037601</v>
      </c>
      <c r="K3138">
        <v>0.99975624466386503</v>
      </c>
      <c r="L3138" s="5" t="b">
        <v>0</v>
      </c>
      <c r="M3138" s="5" t="b">
        <v>0</v>
      </c>
      <c r="N3138" s="5" t="b">
        <v>0</v>
      </c>
      <c r="O3138" t="s">
        <v>21534</v>
      </c>
      <c r="P3138" t="b">
        <v>0</v>
      </c>
      <c r="Q3138" t="s">
        <v>21535</v>
      </c>
    </row>
    <row r="3139" spans="1:17" x14ac:dyDescent="0.4">
      <c r="A3139" t="s">
        <v>2590</v>
      </c>
      <c r="B3139">
        <v>0.41367709080689502</v>
      </c>
      <c r="C3139" s="4">
        <v>2.2567244483348199E-7</v>
      </c>
      <c r="D3139">
        <v>0.45662233849031397</v>
      </c>
      <c r="E3139" s="4">
        <v>1.80070850518251E-7</v>
      </c>
      <c r="F3139">
        <v>7.46345577235901E-3</v>
      </c>
      <c r="G3139">
        <v>0.93111752366137002</v>
      </c>
      <c r="H3139">
        <v>0.99989181022877205</v>
      </c>
      <c r="I3139">
        <v>-4.7682527150049801E-2</v>
      </c>
      <c r="J3139">
        <v>0.51102544386621795</v>
      </c>
      <c r="K3139">
        <v>0.99975624466386503</v>
      </c>
      <c r="L3139" s="5" t="b">
        <v>0</v>
      </c>
      <c r="M3139" s="5" t="b">
        <v>0</v>
      </c>
      <c r="N3139" s="5" t="b">
        <v>0</v>
      </c>
      <c r="O3139" t="s">
        <v>21534</v>
      </c>
      <c r="P3139" t="b">
        <v>0</v>
      </c>
      <c r="Q3139" t="s">
        <v>21535</v>
      </c>
    </row>
    <row r="3140" spans="1:17" x14ac:dyDescent="0.4">
      <c r="A3140" t="s">
        <v>22868</v>
      </c>
      <c r="B3140">
        <v>-0.27726158909936099</v>
      </c>
      <c r="C3140">
        <v>0.25121955633330101</v>
      </c>
      <c r="D3140">
        <v>-0.61739448718413703</v>
      </c>
      <c r="E3140">
        <v>1.68030139017613E-2</v>
      </c>
      <c r="F3140">
        <v>-0.17449586619506799</v>
      </c>
      <c r="G3140">
        <v>0.56968026521336701</v>
      </c>
      <c r="H3140">
        <v>0.99989181022877205</v>
      </c>
      <c r="I3140">
        <v>0.18126404252745101</v>
      </c>
      <c r="J3140">
        <v>0.40676099683301498</v>
      </c>
      <c r="K3140">
        <v>0.99975624466386503</v>
      </c>
      <c r="L3140" s="5" t="b">
        <v>0</v>
      </c>
      <c r="M3140" s="5" t="b">
        <v>0</v>
      </c>
      <c r="N3140" s="5" t="b">
        <v>0</v>
      </c>
      <c r="O3140" t="s">
        <v>21534</v>
      </c>
      <c r="P3140" t="b">
        <v>0</v>
      </c>
      <c r="Q3140" t="s">
        <v>21535</v>
      </c>
    </row>
    <row r="3141" spans="1:17" x14ac:dyDescent="0.4">
      <c r="A3141" t="s">
        <v>7789</v>
      </c>
      <c r="B3141">
        <v>-3.1105667265542598E-2</v>
      </c>
      <c r="C3141">
        <v>0.71869857466738696</v>
      </c>
      <c r="D3141">
        <v>-0.210539005863871</v>
      </c>
      <c r="E3141">
        <v>0.236622771251739</v>
      </c>
      <c r="F3141">
        <v>6.0057068667745801E-2</v>
      </c>
      <c r="G3141">
        <v>0.36455801134598398</v>
      </c>
      <c r="H3141">
        <v>0.99989181022877205</v>
      </c>
      <c r="I3141">
        <v>0.26205835172348801</v>
      </c>
      <c r="J3141">
        <v>9.5604779637481499E-2</v>
      </c>
      <c r="K3141">
        <v>0.99975624466386503</v>
      </c>
      <c r="L3141" s="5" t="b">
        <v>0</v>
      </c>
      <c r="M3141" s="5" t="b">
        <v>0</v>
      </c>
      <c r="N3141" s="5" t="b">
        <v>0</v>
      </c>
      <c r="O3141" t="s">
        <v>21534</v>
      </c>
      <c r="P3141" t="b">
        <v>0</v>
      </c>
      <c r="Q3141" t="s">
        <v>21535</v>
      </c>
    </row>
    <row r="3142" spans="1:17" x14ac:dyDescent="0.4">
      <c r="A3142" t="s">
        <v>10243</v>
      </c>
      <c r="B3142">
        <v>-1.19302883100359E-2</v>
      </c>
      <c r="C3142">
        <v>0.968009866602488</v>
      </c>
      <c r="D3142">
        <v>0.17179737244558399</v>
      </c>
      <c r="E3142">
        <v>0.48587874674741</v>
      </c>
      <c r="F3142">
        <v>0.30188126448053099</v>
      </c>
      <c r="G3142">
        <v>0.28576607156686701</v>
      </c>
      <c r="H3142">
        <v>0.99989181022877205</v>
      </c>
      <c r="I3142">
        <v>3.6018043133065197E-2</v>
      </c>
      <c r="J3142">
        <v>0.87540135526686402</v>
      </c>
      <c r="K3142">
        <v>0.99975624466386503</v>
      </c>
      <c r="L3142" s="5" t="b">
        <v>0</v>
      </c>
      <c r="M3142" s="5" t="b">
        <v>0</v>
      </c>
      <c r="N3142" s="5" t="b">
        <v>0</v>
      </c>
      <c r="O3142" t="s">
        <v>21534</v>
      </c>
      <c r="P3142" t="b">
        <v>0</v>
      </c>
      <c r="Q3142" t="s">
        <v>21535</v>
      </c>
    </row>
    <row r="3143" spans="1:17" x14ac:dyDescent="0.4">
      <c r="A3143" t="s">
        <v>12129</v>
      </c>
      <c r="B3143">
        <v>0.129396554859321</v>
      </c>
      <c r="C3143">
        <v>5.6139066711113302E-2</v>
      </c>
      <c r="D3143">
        <v>3.0407766290746299E-3</v>
      </c>
      <c r="E3143">
        <v>0.97651730475652798</v>
      </c>
      <c r="F3143">
        <v>1.3140090868569499E-2</v>
      </c>
      <c r="G3143">
        <v>0.84060326322885204</v>
      </c>
      <c r="H3143">
        <v>0.99989181022877205</v>
      </c>
      <c r="I3143">
        <v>0.13280228301828401</v>
      </c>
      <c r="J3143">
        <v>1.2823957032456401E-2</v>
      </c>
      <c r="K3143">
        <v>0.99975624466386503</v>
      </c>
      <c r="L3143" s="5" t="b">
        <v>0</v>
      </c>
      <c r="M3143" s="5" t="b">
        <v>0</v>
      </c>
      <c r="N3143" s="5" t="b">
        <v>0</v>
      </c>
      <c r="O3143" t="s">
        <v>21534</v>
      </c>
      <c r="P3143" t="b">
        <v>0</v>
      </c>
      <c r="Q3143" t="s">
        <v>21535</v>
      </c>
    </row>
    <row r="3144" spans="1:17" x14ac:dyDescent="0.4">
      <c r="A3144" t="s">
        <v>15793</v>
      </c>
      <c r="B3144">
        <v>0.215577692232402</v>
      </c>
      <c r="C3144">
        <v>0.39274511411025398</v>
      </c>
      <c r="D3144">
        <v>0.32340189472948899</v>
      </c>
      <c r="E3144">
        <v>0.20684185454484</v>
      </c>
      <c r="F3144">
        <v>0.13474389088507599</v>
      </c>
      <c r="G3144">
        <v>0.64029451769589996</v>
      </c>
      <c r="H3144">
        <v>0.99989181022877205</v>
      </c>
      <c r="I3144">
        <v>-7.4422649292840001E-3</v>
      </c>
      <c r="J3144">
        <v>0.97824259704341299</v>
      </c>
      <c r="K3144">
        <v>0.99975624466386503</v>
      </c>
      <c r="L3144" s="5" t="b">
        <v>0</v>
      </c>
      <c r="M3144" s="5" t="b">
        <v>0</v>
      </c>
      <c r="N3144" s="5" t="b">
        <v>0</v>
      </c>
      <c r="O3144" t="s">
        <v>21534</v>
      </c>
      <c r="P3144" t="b">
        <v>0</v>
      </c>
      <c r="Q3144" t="s">
        <v>21535</v>
      </c>
    </row>
    <row r="3145" spans="1:17" x14ac:dyDescent="0.4">
      <c r="A3145" t="s">
        <v>5105</v>
      </c>
      <c r="B3145">
        <v>-0.74145337660906896</v>
      </c>
      <c r="C3145" s="4">
        <v>8.2737932295020105E-19</v>
      </c>
      <c r="D3145">
        <v>-0.93715980017308698</v>
      </c>
      <c r="E3145" s="4">
        <v>1.5495108184320201E-22</v>
      </c>
      <c r="F3145">
        <v>-0.22755697856731799</v>
      </c>
      <c r="G3145">
        <v>3.1815581517986601E-2</v>
      </c>
      <c r="H3145">
        <v>0.99989181022877205</v>
      </c>
      <c r="I3145">
        <v>-3.9093041052568403E-2</v>
      </c>
      <c r="J3145">
        <v>0.57634794414453805</v>
      </c>
      <c r="K3145">
        <v>0.99975624466386503</v>
      </c>
      <c r="L3145" s="5" t="b">
        <v>0</v>
      </c>
      <c r="M3145" s="5" t="b">
        <v>0</v>
      </c>
      <c r="N3145" s="5" t="b">
        <v>0</v>
      </c>
      <c r="O3145" t="s">
        <v>21534</v>
      </c>
      <c r="P3145" t="b">
        <v>0</v>
      </c>
      <c r="Q3145" t="s">
        <v>21535</v>
      </c>
    </row>
    <row r="3146" spans="1:17" x14ac:dyDescent="0.4">
      <c r="A3146" t="s">
        <v>3049</v>
      </c>
      <c r="B3146">
        <v>0.45342786209028102</v>
      </c>
      <c r="C3146" s="4">
        <v>1.24540888338796E-10</v>
      </c>
      <c r="D3146">
        <v>0.31286421621468602</v>
      </c>
      <c r="E3146" s="4">
        <v>1.4498828339392701E-4</v>
      </c>
      <c r="F3146">
        <v>5.6558462235380604E-3</v>
      </c>
      <c r="G3146">
        <v>0.94068880241405695</v>
      </c>
      <c r="H3146">
        <v>0.99989181022877205</v>
      </c>
      <c r="I3146">
        <v>0.13595056780703599</v>
      </c>
      <c r="J3146">
        <v>4.4516764502009899E-2</v>
      </c>
      <c r="K3146">
        <v>0.99975624466386503</v>
      </c>
      <c r="L3146" s="5" t="b">
        <v>0</v>
      </c>
      <c r="M3146" s="5" t="b">
        <v>0</v>
      </c>
      <c r="N3146" s="5" t="b">
        <v>0</v>
      </c>
      <c r="O3146" t="s">
        <v>21534</v>
      </c>
      <c r="P3146" t="b">
        <v>0</v>
      </c>
      <c r="Q3146" t="s">
        <v>21535</v>
      </c>
    </row>
    <row r="3147" spans="1:17" x14ac:dyDescent="0.4">
      <c r="A3147" t="s">
        <v>3698</v>
      </c>
      <c r="B3147">
        <v>-0.798848568429673</v>
      </c>
      <c r="C3147" s="4">
        <v>1.0124606381648699E-12</v>
      </c>
      <c r="D3147">
        <v>-0.74569022872995305</v>
      </c>
      <c r="E3147" s="4">
        <v>6.1953769420233204E-10</v>
      </c>
      <c r="F3147">
        <v>0.10338320128780699</v>
      </c>
      <c r="G3147">
        <v>0.43272672595995099</v>
      </c>
      <c r="H3147">
        <v>0.99989181022877205</v>
      </c>
      <c r="I3147">
        <v>4.4504628432513703E-2</v>
      </c>
      <c r="J3147">
        <v>0.64205706275459695</v>
      </c>
      <c r="K3147">
        <v>0.99975624466386503</v>
      </c>
      <c r="L3147" s="5" t="b">
        <v>0</v>
      </c>
      <c r="M3147" s="5" t="b">
        <v>0</v>
      </c>
      <c r="N3147" s="5" t="b">
        <v>0</v>
      </c>
      <c r="O3147" t="s">
        <v>21534</v>
      </c>
      <c r="P3147" t="b">
        <v>0</v>
      </c>
      <c r="Q3147" t="s">
        <v>21535</v>
      </c>
    </row>
    <row r="3148" spans="1:17" x14ac:dyDescent="0.4">
      <c r="A3148" t="s">
        <v>22869</v>
      </c>
      <c r="B3148">
        <v>2.3362605582793499E-2</v>
      </c>
      <c r="C3148">
        <v>0.87598410449897801</v>
      </c>
      <c r="D3148">
        <v>0.15234471026367399</v>
      </c>
      <c r="E3148">
        <v>0.20042097430078901</v>
      </c>
      <c r="F3148">
        <v>0.144866496181906</v>
      </c>
      <c r="G3148">
        <v>0.16759047626331</v>
      </c>
      <c r="H3148">
        <v>0.99989181022877205</v>
      </c>
      <c r="I3148">
        <v>-1.5505583575524499E-3</v>
      </c>
      <c r="J3148">
        <v>0.98630335780107004</v>
      </c>
      <c r="K3148">
        <v>0.99975624466386503</v>
      </c>
      <c r="L3148" s="5" t="b">
        <v>0</v>
      </c>
      <c r="M3148" s="5" t="b">
        <v>0</v>
      </c>
      <c r="N3148" s="5" t="b">
        <v>0</v>
      </c>
      <c r="O3148" t="s">
        <v>21534</v>
      </c>
      <c r="P3148" t="b">
        <v>0</v>
      </c>
      <c r="Q3148" t="s">
        <v>21535</v>
      </c>
    </row>
    <row r="3149" spans="1:17" x14ac:dyDescent="0.4">
      <c r="A3149" t="s">
        <v>15581</v>
      </c>
      <c r="B3149">
        <v>0.150634334659147</v>
      </c>
      <c r="C3149">
        <v>0.100458985663249</v>
      </c>
      <c r="D3149">
        <v>2.45850383790032E-2</v>
      </c>
      <c r="E3149">
        <v>0.83685889973527305</v>
      </c>
      <c r="F3149">
        <v>-3.7392306289424602E-2</v>
      </c>
      <c r="G3149">
        <v>0.664286285928534</v>
      </c>
      <c r="H3149">
        <v>0.99989181022877205</v>
      </c>
      <c r="I3149">
        <v>8.4155356455199795E-2</v>
      </c>
      <c r="J3149">
        <v>0.239200788948569</v>
      </c>
      <c r="K3149">
        <v>0.99975624466386503</v>
      </c>
      <c r="L3149" s="5" t="b">
        <v>0</v>
      </c>
      <c r="M3149" s="5" t="b">
        <v>0</v>
      </c>
      <c r="N3149" s="5" t="b">
        <v>0</v>
      </c>
      <c r="O3149" t="s">
        <v>21534</v>
      </c>
      <c r="P3149" t="b">
        <v>0</v>
      </c>
      <c r="Q3149" t="s">
        <v>21535</v>
      </c>
    </row>
    <row r="3150" spans="1:17" x14ac:dyDescent="0.4">
      <c r="A3150" t="s">
        <v>22870</v>
      </c>
      <c r="B3150">
        <v>-0.34866191077713699</v>
      </c>
      <c r="C3150">
        <v>0.21492541428574799</v>
      </c>
      <c r="D3150">
        <v>-0.34898413753880397</v>
      </c>
      <c r="E3150">
        <v>0.22496743772209199</v>
      </c>
      <c r="F3150">
        <v>-0.120796775844941</v>
      </c>
      <c r="G3150">
        <v>0.79837502525326898</v>
      </c>
      <c r="H3150">
        <v>0.99989181022877205</v>
      </c>
      <c r="I3150">
        <v>-0.118476934352434</v>
      </c>
      <c r="J3150">
        <v>0.69594445100555402</v>
      </c>
      <c r="K3150">
        <v>0.99975624466386503</v>
      </c>
      <c r="L3150" s="5" t="b">
        <v>0</v>
      </c>
      <c r="M3150" s="5" t="b">
        <v>0</v>
      </c>
      <c r="N3150" s="5" t="b">
        <v>0</v>
      </c>
      <c r="O3150" t="s">
        <v>21534</v>
      </c>
      <c r="P3150" t="b">
        <v>0</v>
      </c>
      <c r="Q3150" t="s">
        <v>21535</v>
      </c>
    </row>
    <row r="3151" spans="1:17" x14ac:dyDescent="0.4">
      <c r="A3151" t="s">
        <v>7503</v>
      </c>
      <c r="B3151">
        <v>9.3814514427671802E-2</v>
      </c>
      <c r="C3151">
        <v>0.132683974356677</v>
      </c>
      <c r="D3151">
        <v>3.3100098249994103E-2</v>
      </c>
      <c r="E3151">
        <v>0.69808238958360902</v>
      </c>
      <c r="F3151">
        <v>-5.4399137881371698E-2</v>
      </c>
      <c r="G3151">
        <v>0.34802776694272702</v>
      </c>
      <c r="H3151">
        <v>0.99989181022877205</v>
      </c>
      <c r="I3151">
        <v>-2.4216123449433799E-3</v>
      </c>
      <c r="J3151">
        <v>0.96241808777522597</v>
      </c>
      <c r="K3151">
        <v>0.99975624466386503</v>
      </c>
      <c r="L3151" s="5" t="b">
        <v>0</v>
      </c>
      <c r="M3151" s="5" t="b">
        <v>0</v>
      </c>
      <c r="N3151" s="5" t="b">
        <v>0</v>
      </c>
      <c r="O3151" t="s">
        <v>21534</v>
      </c>
      <c r="P3151" t="b">
        <v>0</v>
      </c>
      <c r="Q3151" t="s">
        <v>21535</v>
      </c>
    </row>
    <row r="3152" spans="1:17" x14ac:dyDescent="0.4">
      <c r="A3152" t="s">
        <v>7334</v>
      </c>
      <c r="B3152">
        <v>9.2090173560544802E-2</v>
      </c>
      <c r="C3152">
        <v>0.55058845480760399</v>
      </c>
      <c r="D3152">
        <v>0.21098624783372999</v>
      </c>
      <c r="E3152">
        <v>0.147305413244922</v>
      </c>
      <c r="F3152">
        <v>-1.92753670934926E-3</v>
      </c>
      <c r="G3152">
        <v>0.98848817391649002</v>
      </c>
      <c r="H3152">
        <v>0.99989181022877205</v>
      </c>
      <c r="I3152">
        <v>-0.14158499920277001</v>
      </c>
      <c r="J3152">
        <v>0.21502985281334999</v>
      </c>
      <c r="K3152">
        <v>0.99975624466386503</v>
      </c>
      <c r="L3152" s="5" t="b">
        <v>0</v>
      </c>
      <c r="M3152" s="5" t="b">
        <v>0</v>
      </c>
      <c r="N3152" s="5" t="b">
        <v>0</v>
      </c>
      <c r="O3152" t="s">
        <v>21534</v>
      </c>
      <c r="P3152" t="b">
        <v>0</v>
      </c>
      <c r="Q3152" t="s">
        <v>21535</v>
      </c>
    </row>
    <row r="3153" spans="1:17" x14ac:dyDescent="0.4">
      <c r="A3153" t="s">
        <v>11206</v>
      </c>
      <c r="B3153">
        <v>0.41064816713123897</v>
      </c>
      <c r="C3153">
        <v>6.1227116523469897E-2</v>
      </c>
      <c r="D3153">
        <v>0.47832495259422297</v>
      </c>
      <c r="E3153">
        <v>4.4743902452979198E-2</v>
      </c>
      <c r="F3153">
        <v>-8.8971686678821202E-2</v>
      </c>
      <c r="G3153">
        <v>0.70666279264397502</v>
      </c>
      <c r="H3153">
        <v>0.99989181022877205</v>
      </c>
      <c r="I3153">
        <v>-0.18630903473500801</v>
      </c>
      <c r="J3153">
        <v>0.41630833707432102</v>
      </c>
      <c r="K3153">
        <v>0.99975624466386503</v>
      </c>
      <c r="L3153" s="5" t="b">
        <v>0</v>
      </c>
      <c r="M3153" s="5" t="b">
        <v>0</v>
      </c>
      <c r="N3153" s="5" t="b">
        <v>0</v>
      </c>
      <c r="O3153" t="s">
        <v>21534</v>
      </c>
      <c r="P3153" t="b">
        <v>0</v>
      </c>
      <c r="Q3153" t="s">
        <v>21535</v>
      </c>
    </row>
    <row r="3154" spans="1:17" x14ac:dyDescent="0.4">
      <c r="A3154" t="s">
        <v>11750</v>
      </c>
      <c r="B3154">
        <v>-3.9325553910080101E-2</v>
      </c>
      <c r="C3154">
        <v>0.77954234556702595</v>
      </c>
      <c r="D3154">
        <v>0.13047875015289701</v>
      </c>
      <c r="E3154">
        <v>0.29473738695032797</v>
      </c>
      <c r="F3154">
        <v>0.109911011715074</v>
      </c>
      <c r="G3154">
        <v>0.34295883445314101</v>
      </c>
      <c r="H3154">
        <v>0.99989181022877205</v>
      </c>
      <c r="I3154">
        <v>-8.0975249479263198E-2</v>
      </c>
      <c r="J3154">
        <v>0.33764799896047798</v>
      </c>
      <c r="K3154">
        <v>0.99975624466386503</v>
      </c>
      <c r="L3154" s="5" t="b">
        <v>0</v>
      </c>
      <c r="M3154" s="5" t="b">
        <v>0</v>
      </c>
      <c r="N3154" s="5" t="b">
        <v>0</v>
      </c>
      <c r="O3154" t="s">
        <v>21534</v>
      </c>
      <c r="P3154" t="b">
        <v>0</v>
      </c>
      <c r="Q3154" t="s">
        <v>21535</v>
      </c>
    </row>
    <row r="3155" spans="1:17" x14ac:dyDescent="0.4">
      <c r="A3155" t="s">
        <v>15864</v>
      </c>
      <c r="B3155">
        <v>0.22108510391002401</v>
      </c>
      <c r="C3155">
        <v>8.0258273872375208E-3</v>
      </c>
      <c r="D3155">
        <v>0.359059868066327</v>
      </c>
      <c r="E3155" s="4">
        <v>7.23714294290905E-6</v>
      </c>
      <c r="F3155">
        <v>0.167095983642817</v>
      </c>
      <c r="G3155">
        <v>3.6341282051355103E-2</v>
      </c>
      <c r="H3155">
        <v>0.99989181022877205</v>
      </c>
      <c r="I3155">
        <v>1.7538991987381899E-2</v>
      </c>
      <c r="J3155">
        <v>0.80056169658842102</v>
      </c>
      <c r="K3155">
        <v>0.99975624466386503</v>
      </c>
      <c r="L3155" s="5" t="b">
        <v>0</v>
      </c>
      <c r="M3155" s="5" t="b">
        <v>0</v>
      </c>
      <c r="N3155" s="5" t="b">
        <v>0</v>
      </c>
      <c r="O3155" t="s">
        <v>21534</v>
      </c>
      <c r="P3155" t="b">
        <v>0</v>
      </c>
      <c r="Q3155" t="s">
        <v>21535</v>
      </c>
    </row>
    <row r="3156" spans="1:17" x14ac:dyDescent="0.4">
      <c r="A3156" t="s">
        <v>15921</v>
      </c>
      <c r="B3156">
        <v>-0.117036588310352</v>
      </c>
      <c r="C3156">
        <v>0.59752808828445303</v>
      </c>
      <c r="D3156">
        <v>-0.127005739242701</v>
      </c>
      <c r="E3156">
        <v>0.58227376522746899</v>
      </c>
      <c r="F3156">
        <v>-0.172817056973121</v>
      </c>
      <c r="G3156">
        <v>0.46121299668885701</v>
      </c>
      <c r="H3156">
        <v>0.99989181022877205</v>
      </c>
      <c r="I3156">
        <v>-0.16693734155510201</v>
      </c>
      <c r="J3156">
        <v>0.34242775856581098</v>
      </c>
      <c r="K3156">
        <v>0.99975624466386503</v>
      </c>
      <c r="L3156" s="5" t="b">
        <v>0</v>
      </c>
      <c r="M3156" s="5" t="b">
        <v>0</v>
      </c>
      <c r="N3156" s="5" t="b">
        <v>0</v>
      </c>
      <c r="O3156" t="s">
        <v>21534</v>
      </c>
      <c r="P3156" t="b">
        <v>0</v>
      </c>
      <c r="Q3156" t="s">
        <v>21535</v>
      </c>
    </row>
    <row r="3157" spans="1:17" x14ac:dyDescent="0.4">
      <c r="A3157" t="s">
        <v>4021</v>
      </c>
      <c r="B3157">
        <v>7.2871314101644697E-3</v>
      </c>
      <c r="C3157">
        <v>0.97150695124055197</v>
      </c>
      <c r="D3157">
        <v>-0.103890590896546</v>
      </c>
      <c r="E3157">
        <v>0.51628875716066402</v>
      </c>
      <c r="F3157">
        <v>0.155047355865325</v>
      </c>
      <c r="G3157">
        <v>0.28367059656264598</v>
      </c>
      <c r="H3157">
        <v>0.99989181022877205</v>
      </c>
      <c r="I3157">
        <v>0.269156207874366</v>
      </c>
      <c r="J3157">
        <v>1.86098673912337E-2</v>
      </c>
      <c r="K3157">
        <v>0.99975624466386503</v>
      </c>
      <c r="L3157" s="5" t="b">
        <v>0</v>
      </c>
      <c r="M3157" s="5" t="b">
        <v>0</v>
      </c>
      <c r="N3157" s="5" t="b">
        <v>0</v>
      </c>
      <c r="O3157" t="s">
        <v>21534</v>
      </c>
      <c r="P3157" t="b">
        <v>0</v>
      </c>
      <c r="Q3157" t="s">
        <v>21535</v>
      </c>
    </row>
    <row r="3158" spans="1:17" x14ac:dyDescent="0.4">
      <c r="A3158" t="s">
        <v>2403</v>
      </c>
      <c r="B3158">
        <v>-0.275747801841431</v>
      </c>
      <c r="C3158" s="4">
        <v>6.4375364458758898E-4</v>
      </c>
      <c r="D3158">
        <v>-0.11915096110045099</v>
      </c>
      <c r="E3158">
        <v>0.24935688379825399</v>
      </c>
      <c r="F3158">
        <v>5.68924424709868E-2</v>
      </c>
      <c r="G3158">
        <v>0.50393321215020603</v>
      </c>
      <c r="H3158">
        <v>0.99989181022877205</v>
      </c>
      <c r="I3158">
        <v>-0.112473455809239</v>
      </c>
      <c r="J3158">
        <v>0.11747937911133199</v>
      </c>
      <c r="K3158">
        <v>0.99975624466386503</v>
      </c>
      <c r="L3158" s="5" t="b">
        <v>0</v>
      </c>
      <c r="M3158" s="5" t="b">
        <v>0</v>
      </c>
      <c r="N3158" s="5" t="b">
        <v>0</v>
      </c>
      <c r="O3158" t="s">
        <v>21534</v>
      </c>
      <c r="P3158" t="b">
        <v>0</v>
      </c>
      <c r="Q3158" t="s">
        <v>21535</v>
      </c>
    </row>
    <row r="3159" spans="1:17" x14ac:dyDescent="0.4">
      <c r="A3159" t="s">
        <v>22871</v>
      </c>
      <c r="B3159">
        <v>0.223534495053412</v>
      </c>
      <c r="C3159" s="4">
        <v>5.1306853680554998E-5</v>
      </c>
      <c r="D3159">
        <v>0.245790751939301</v>
      </c>
      <c r="E3159" s="4">
        <v>4.4869375685641799E-4</v>
      </c>
      <c r="F3159">
        <v>-1.62134594964462E-2</v>
      </c>
      <c r="G3159">
        <v>0.77664151986397501</v>
      </c>
      <c r="H3159">
        <v>0.99989181022877205</v>
      </c>
      <c r="I3159">
        <v>-5.0155742500607399E-2</v>
      </c>
      <c r="J3159">
        <v>0.37132422468275</v>
      </c>
      <c r="K3159">
        <v>0.99975624466386503</v>
      </c>
      <c r="L3159" s="5" t="b">
        <v>0</v>
      </c>
      <c r="M3159" s="5" t="b">
        <v>0</v>
      </c>
      <c r="N3159" s="5" t="b">
        <v>0</v>
      </c>
      <c r="O3159" t="s">
        <v>21534</v>
      </c>
      <c r="P3159" t="b">
        <v>0</v>
      </c>
      <c r="Q3159" t="s">
        <v>21535</v>
      </c>
    </row>
    <row r="3160" spans="1:17" x14ac:dyDescent="0.4">
      <c r="A3160" t="s">
        <v>13278</v>
      </c>
      <c r="B3160">
        <v>0.759549411975879</v>
      </c>
      <c r="C3160" s="4">
        <v>5.0091355443867202E-5</v>
      </c>
      <c r="D3160">
        <v>0.97270513053839303</v>
      </c>
      <c r="E3160" s="4">
        <v>5.7507043406816901E-7</v>
      </c>
      <c r="F3160">
        <v>3.1558632457074902E-2</v>
      </c>
      <c r="G3160">
        <v>0.86126889254154604</v>
      </c>
      <c r="H3160">
        <v>0.99989181022877205</v>
      </c>
      <c r="I3160">
        <v>-0.18816049812775401</v>
      </c>
      <c r="J3160">
        <v>0.33425176433764597</v>
      </c>
      <c r="K3160">
        <v>0.99975624466386503</v>
      </c>
      <c r="L3160" s="5" t="b">
        <v>0</v>
      </c>
      <c r="M3160" s="5" t="b">
        <v>0</v>
      </c>
      <c r="N3160" s="5" t="b">
        <v>0</v>
      </c>
      <c r="O3160" t="s">
        <v>21534</v>
      </c>
      <c r="P3160" t="b">
        <v>0</v>
      </c>
      <c r="Q3160" t="s">
        <v>21535</v>
      </c>
    </row>
    <row r="3161" spans="1:17" x14ac:dyDescent="0.4">
      <c r="A3161" t="s">
        <v>22872</v>
      </c>
      <c r="B3161">
        <v>5.0936256215891401E-2</v>
      </c>
      <c r="C3161">
        <v>0.85538156623222095</v>
      </c>
      <c r="D3161">
        <v>9.15213940005217E-2</v>
      </c>
      <c r="E3161">
        <v>0.74090194105761797</v>
      </c>
      <c r="F3161">
        <v>-0.16205051659836001</v>
      </c>
      <c r="G3161">
        <v>0.57385277170936599</v>
      </c>
      <c r="H3161">
        <v>0.99989181022877205</v>
      </c>
      <c r="I3161">
        <v>-0.24399549990394001</v>
      </c>
      <c r="J3161">
        <v>0.356753412882585</v>
      </c>
      <c r="K3161">
        <v>0.99975624466386503</v>
      </c>
      <c r="L3161" s="5" t="b">
        <v>0</v>
      </c>
      <c r="M3161" s="5" t="b">
        <v>0</v>
      </c>
      <c r="N3161" s="5" t="b">
        <v>0</v>
      </c>
      <c r="O3161" t="s">
        <v>21534</v>
      </c>
      <c r="P3161" t="b">
        <v>0</v>
      </c>
      <c r="Q3161" t="s">
        <v>21535</v>
      </c>
    </row>
    <row r="3162" spans="1:17" x14ac:dyDescent="0.4">
      <c r="A3162" t="s">
        <v>7303</v>
      </c>
      <c r="B3162">
        <v>0.182974311364895</v>
      </c>
      <c r="C3162">
        <v>4.2683591017204203E-2</v>
      </c>
      <c r="D3162">
        <v>6.44772389417759E-2</v>
      </c>
      <c r="E3162">
        <v>0.562491211343778</v>
      </c>
      <c r="F3162">
        <v>-0.103354302016691</v>
      </c>
      <c r="G3162">
        <v>0.21599009484440501</v>
      </c>
      <c r="H3162">
        <v>0.99989181022877205</v>
      </c>
      <c r="I3162">
        <v>9.78803992571467E-3</v>
      </c>
      <c r="J3162">
        <v>0.89815223393712795</v>
      </c>
      <c r="K3162">
        <v>0.99975624466386503</v>
      </c>
      <c r="L3162" s="5" t="b">
        <v>0</v>
      </c>
      <c r="M3162" s="5" t="b">
        <v>0</v>
      </c>
      <c r="N3162" s="5" t="b">
        <v>0</v>
      </c>
      <c r="O3162" t="s">
        <v>21534</v>
      </c>
      <c r="P3162" t="b">
        <v>0</v>
      </c>
      <c r="Q3162" t="s">
        <v>21535</v>
      </c>
    </row>
    <row r="3163" spans="1:17" x14ac:dyDescent="0.4">
      <c r="A3163" t="s">
        <v>6415</v>
      </c>
      <c r="B3163">
        <v>-6.1395933770170101E-2</v>
      </c>
      <c r="C3163">
        <v>0.69133567926650297</v>
      </c>
      <c r="D3163">
        <v>-0.17812250065007601</v>
      </c>
      <c r="E3163">
        <v>0.18753386071901201</v>
      </c>
      <c r="F3163">
        <v>-4.9984690476627798E-2</v>
      </c>
      <c r="G3163">
        <v>0.70100931139032396</v>
      </c>
      <c r="H3163">
        <v>0.99989181022877205</v>
      </c>
      <c r="I3163">
        <v>6.6498260515578902E-2</v>
      </c>
      <c r="J3163">
        <v>0.50308514118419601</v>
      </c>
      <c r="K3163">
        <v>0.99975624466386503</v>
      </c>
      <c r="L3163" s="5" t="b">
        <v>0</v>
      </c>
      <c r="M3163" s="5" t="b">
        <v>0</v>
      </c>
      <c r="N3163" s="5" t="b">
        <v>0</v>
      </c>
      <c r="O3163" t="s">
        <v>21534</v>
      </c>
      <c r="P3163" t="b">
        <v>0</v>
      </c>
      <c r="Q3163" t="s">
        <v>21535</v>
      </c>
    </row>
    <row r="3164" spans="1:17" x14ac:dyDescent="0.4">
      <c r="A3164" t="s">
        <v>22873</v>
      </c>
      <c r="B3164">
        <v>6.7017524039702694E-2</v>
      </c>
      <c r="C3164">
        <v>0.81898771953951399</v>
      </c>
      <c r="D3164">
        <v>-0.36469332038929198</v>
      </c>
      <c r="E3164">
        <v>0.211297632298036</v>
      </c>
      <c r="F3164">
        <v>-0.54658711469649901</v>
      </c>
      <c r="G3164">
        <v>0.211139020402898</v>
      </c>
      <c r="H3164">
        <v>0.99989181022877205</v>
      </c>
      <c r="I3164">
        <v>0.21750293937023499</v>
      </c>
      <c r="J3164">
        <v>0.50988561490066497</v>
      </c>
      <c r="K3164">
        <v>0.99975624466386503</v>
      </c>
      <c r="L3164" s="5" t="b">
        <v>0</v>
      </c>
      <c r="M3164" s="5" t="b">
        <v>0</v>
      </c>
      <c r="N3164" s="5" t="b">
        <v>0</v>
      </c>
      <c r="O3164" t="s">
        <v>21534</v>
      </c>
      <c r="P3164" t="b">
        <v>0</v>
      </c>
      <c r="Q3164" t="s">
        <v>21535</v>
      </c>
    </row>
    <row r="3165" spans="1:17" x14ac:dyDescent="0.4">
      <c r="A3165" t="s">
        <v>12165</v>
      </c>
      <c r="B3165">
        <v>0.249224146094741</v>
      </c>
      <c r="C3165">
        <v>0.15411163370367501</v>
      </c>
      <c r="D3165">
        <v>0.17950312513795499</v>
      </c>
      <c r="E3165">
        <v>0.31672682014374498</v>
      </c>
      <c r="F3165">
        <v>5.92008507277276E-2</v>
      </c>
      <c r="G3165">
        <v>0.72347913724334401</v>
      </c>
      <c r="H3165">
        <v>0.99989181022877205</v>
      </c>
      <c r="I3165">
        <v>0.13001909397906</v>
      </c>
      <c r="J3165">
        <v>0.39051103992547598</v>
      </c>
      <c r="K3165">
        <v>0.99975624466386503</v>
      </c>
      <c r="L3165" s="5" t="b">
        <v>0</v>
      </c>
      <c r="M3165" s="5" t="b">
        <v>0</v>
      </c>
      <c r="N3165" s="5" t="b">
        <v>0</v>
      </c>
      <c r="O3165" t="s">
        <v>21534</v>
      </c>
      <c r="P3165" t="b">
        <v>0</v>
      </c>
      <c r="Q3165" t="s">
        <v>21535</v>
      </c>
    </row>
    <row r="3166" spans="1:17" x14ac:dyDescent="0.4">
      <c r="A3166" t="s">
        <v>15193</v>
      </c>
      <c r="B3166">
        <v>0.574244072162027</v>
      </c>
      <c r="C3166" s="4">
        <v>8.0548733621067404E-14</v>
      </c>
      <c r="D3166">
        <v>0.49542423668540497</v>
      </c>
      <c r="E3166" s="4">
        <v>7.3576524806083396E-8</v>
      </c>
      <c r="F3166">
        <v>-0.11106833699125999</v>
      </c>
      <c r="G3166">
        <v>0.16930018505911901</v>
      </c>
      <c r="H3166">
        <v>0.99989181022877205</v>
      </c>
      <c r="I3166">
        <v>-4.5647165682988697E-2</v>
      </c>
      <c r="J3166">
        <v>0.57220869292003695</v>
      </c>
      <c r="K3166">
        <v>0.99975624466386503</v>
      </c>
      <c r="L3166" s="5" t="b">
        <v>0</v>
      </c>
      <c r="M3166" s="5" t="b">
        <v>0</v>
      </c>
      <c r="N3166" s="5" t="b">
        <v>0</v>
      </c>
      <c r="O3166" t="s">
        <v>21534</v>
      </c>
      <c r="P3166" t="b">
        <v>0</v>
      </c>
      <c r="Q3166" t="s">
        <v>21535</v>
      </c>
    </row>
    <row r="3167" spans="1:17" x14ac:dyDescent="0.4">
      <c r="A3167" t="s">
        <v>13504</v>
      </c>
      <c r="B3167">
        <v>0.26121029808068003</v>
      </c>
      <c r="C3167">
        <v>0.26413260876366601</v>
      </c>
      <c r="D3167">
        <v>0.25502523669687799</v>
      </c>
      <c r="E3167">
        <v>0.28466892027056401</v>
      </c>
      <c r="F3167">
        <v>-9.1019545169385097E-2</v>
      </c>
      <c r="G3167">
        <v>0.72475497035097303</v>
      </c>
      <c r="H3167">
        <v>0.99989181022877205</v>
      </c>
      <c r="I3167">
        <v>-9.1912865020586695E-2</v>
      </c>
      <c r="J3167">
        <v>0.690720145876075</v>
      </c>
      <c r="K3167">
        <v>0.99975624466386503</v>
      </c>
      <c r="L3167" s="5" t="b">
        <v>0</v>
      </c>
      <c r="M3167" s="5" t="b">
        <v>0</v>
      </c>
      <c r="N3167" s="5" t="b">
        <v>0</v>
      </c>
      <c r="O3167" t="s">
        <v>21534</v>
      </c>
      <c r="P3167" t="b">
        <v>0</v>
      </c>
      <c r="Q3167" t="s">
        <v>21535</v>
      </c>
    </row>
    <row r="3168" spans="1:17" x14ac:dyDescent="0.4">
      <c r="A3168" t="s">
        <v>1503</v>
      </c>
      <c r="B3168">
        <v>0.30660075980583001</v>
      </c>
      <c r="C3168" s="4">
        <v>3.7432014322727502E-4</v>
      </c>
      <c r="D3168">
        <v>0.34272012516106098</v>
      </c>
      <c r="E3168" s="4">
        <v>2.4401690787088099E-4</v>
      </c>
      <c r="F3168">
        <v>1.1822603580692899E-2</v>
      </c>
      <c r="G3168">
        <v>0.89029622878206105</v>
      </c>
      <c r="H3168">
        <v>0.99989181022877205</v>
      </c>
      <c r="I3168">
        <v>-3.5879070738913797E-2</v>
      </c>
      <c r="J3168">
        <v>0.653301509536936</v>
      </c>
      <c r="K3168">
        <v>0.99975624466386503</v>
      </c>
      <c r="L3168" s="5" t="b">
        <v>0</v>
      </c>
      <c r="M3168" s="5" t="b">
        <v>0</v>
      </c>
      <c r="N3168" s="5" t="b">
        <v>0</v>
      </c>
      <c r="O3168" t="s">
        <v>21534</v>
      </c>
      <c r="P3168" t="b">
        <v>0</v>
      </c>
      <c r="Q3168" t="s">
        <v>21535</v>
      </c>
    </row>
    <row r="3169" spans="1:17" x14ac:dyDescent="0.4">
      <c r="A3169" t="s">
        <v>4521</v>
      </c>
      <c r="B3169">
        <v>0.31734392865935801</v>
      </c>
      <c r="C3169">
        <v>0.24756433156594199</v>
      </c>
      <c r="D3169">
        <v>0.45914662095446102</v>
      </c>
      <c r="E3169">
        <v>0.122309478900288</v>
      </c>
      <c r="F3169">
        <v>7.4555102548119798E-2</v>
      </c>
      <c r="G3169">
        <v>0.84156687385260098</v>
      </c>
      <c r="H3169">
        <v>0.99989181022877205</v>
      </c>
      <c r="I3169">
        <v>-0.107767068220636</v>
      </c>
      <c r="J3169">
        <v>0.76131941233191303</v>
      </c>
      <c r="K3169">
        <v>0.99975624466386503</v>
      </c>
      <c r="L3169" s="5" t="b">
        <v>0</v>
      </c>
      <c r="M3169" s="5" t="b">
        <v>0</v>
      </c>
      <c r="N3169" s="5" t="b">
        <v>0</v>
      </c>
      <c r="O3169" t="s">
        <v>21534</v>
      </c>
      <c r="P3169" t="b">
        <v>0</v>
      </c>
      <c r="Q3169" t="s">
        <v>21535</v>
      </c>
    </row>
    <row r="3170" spans="1:17" x14ac:dyDescent="0.4">
      <c r="A3170" t="s">
        <v>1361</v>
      </c>
      <c r="B3170">
        <v>0.197238992135159</v>
      </c>
      <c r="C3170">
        <v>0.26596133464486499</v>
      </c>
      <c r="D3170">
        <v>0.30271699580513101</v>
      </c>
      <c r="E3170">
        <v>9.6304626472176094E-2</v>
      </c>
      <c r="F3170">
        <v>3.1282522841087602E-2</v>
      </c>
      <c r="G3170">
        <v>0.863395788049935</v>
      </c>
      <c r="H3170">
        <v>0.99989181022877205</v>
      </c>
      <c r="I3170">
        <v>-9.7880441672194701E-2</v>
      </c>
      <c r="J3170">
        <v>0.50888616299381495</v>
      </c>
      <c r="K3170">
        <v>0.99975624466386503</v>
      </c>
      <c r="L3170" s="5" t="b">
        <v>0</v>
      </c>
      <c r="M3170" s="5" t="b">
        <v>0</v>
      </c>
      <c r="N3170" s="5" t="b">
        <v>0</v>
      </c>
      <c r="O3170" t="s">
        <v>21534</v>
      </c>
      <c r="P3170" t="b">
        <v>0</v>
      </c>
      <c r="Q3170" t="s">
        <v>21535</v>
      </c>
    </row>
    <row r="3171" spans="1:17" x14ac:dyDescent="0.4">
      <c r="A3171" t="s">
        <v>22875</v>
      </c>
      <c r="B3171">
        <v>-0.13982562722200401</v>
      </c>
      <c r="C3171">
        <v>0.59025219075094204</v>
      </c>
      <c r="D3171">
        <v>-6.2877891261297905E-2</v>
      </c>
      <c r="E3171">
        <v>0.81922228667011798</v>
      </c>
      <c r="F3171">
        <v>0.181802372019543</v>
      </c>
      <c r="G3171">
        <v>0.55112887238534103</v>
      </c>
      <c r="H3171">
        <v>0.99989181022877205</v>
      </c>
      <c r="I3171">
        <v>5.2893985368508402E-2</v>
      </c>
      <c r="J3171">
        <v>0.82751853575489498</v>
      </c>
      <c r="K3171">
        <v>0.99975624466386503</v>
      </c>
      <c r="L3171" s="5" t="b">
        <v>0</v>
      </c>
      <c r="M3171" s="5" t="b">
        <v>0</v>
      </c>
      <c r="N3171" s="5" t="b">
        <v>0</v>
      </c>
      <c r="O3171" t="s">
        <v>21534</v>
      </c>
      <c r="P3171" t="b">
        <v>0</v>
      </c>
      <c r="Q3171" t="s">
        <v>21535</v>
      </c>
    </row>
    <row r="3172" spans="1:17" x14ac:dyDescent="0.4">
      <c r="A3172" t="s">
        <v>22876</v>
      </c>
      <c r="B3172">
        <v>0.188605297913644</v>
      </c>
      <c r="C3172">
        <v>0.411346014644351</v>
      </c>
      <c r="D3172">
        <v>0.13931065360932601</v>
      </c>
      <c r="E3172">
        <v>0.529487463779025</v>
      </c>
      <c r="F3172">
        <v>0.170781095446846</v>
      </c>
      <c r="G3172">
        <v>0.44776532984842699</v>
      </c>
      <c r="H3172">
        <v>0.99989181022877205</v>
      </c>
      <c r="I3172">
        <v>0.23683673775684</v>
      </c>
      <c r="J3172">
        <v>0.23626752798279799</v>
      </c>
      <c r="K3172">
        <v>0.99975624466386503</v>
      </c>
      <c r="L3172" s="5" t="b">
        <v>0</v>
      </c>
      <c r="M3172" s="5" t="b">
        <v>0</v>
      </c>
      <c r="N3172" s="5" t="b">
        <v>0</v>
      </c>
      <c r="O3172" t="s">
        <v>21534</v>
      </c>
      <c r="P3172" t="b">
        <v>0</v>
      </c>
      <c r="Q3172" t="s">
        <v>21535</v>
      </c>
    </row>
    <row r="3173" spans="1:17" x14ac:dyDescent="0.4">
      <c r="A3173" t="s">
        <v>22877</v>
      </c>
      <c r="B3173">
        <v>0.93146873211473802</v>
      </c>
      <c r="C3173">
        <v>5.5671071244668699E-3</v>
      </c>
      <c r="D3173">
        <v>0.92653052178524398</v>
      </c>
      <c r="E3173">
        <v>4.0797678757593997E-3</v>
      </c>
      <c r="F3173">
        <v>0.16221534624960701</v>
      </c>
      <c r="G3173">
        <v>0.61248713765380303</v>
      </c>
      <c r="H3173">
        <v>0.99989181022877205</v>
      </c>
      <c r="I3173">
        <v>0.18076156545931099</v>
      </c>
      <c r="J3173">
        <v>0.63466157790965905</v>
      </c>
      <c r="K3173">
        <v>0.99975624466386503</v>
      </c>
      <c r="L3173" s="5" t="b">
        <v>0</v>
      </c>
      <c r="M3173" s="5" t="b">
        <v>0</v>
      </c>
      <c r="N3173" s="5" t="b">
        <v>0</v>
      </c>
      <c r="O3173" t="s">
        <v>21534</v>
      </c>
      <c r="P3173" t="b">
        <v>0</v>
      </c>
      <c r="Q3173" t="s">
        <v>21535</v>
      </c>
    </row>
    <row r="3174" spans="1:17" x14ac:dyDescent="0.4">
      <c r="A3174" t="s">
        <v>10967</v>
      </c>
      <c r="B3174">
        <v>0.60921500573549703</v>
      </c>
      <c r="C3174">
        <v>2.1656141609815799E-2</v>
      </c>
      <c r="D3174">
        <v>0.40693624996794803</v>
      </c>
      <c r="E3174">
        <v>0.11501458290993399</v>
      </c>
      <c r="F3174">
        <v>-0.10087934947583301</v>
      </c>
      <c r="G3174">
        <v>0.71651520526820001</v>
      </c>
      <c r="H3174">
        <v>0.99989181022877205</v>
      </c>
      <c r="I3174">
        <v>9.7868746731486794E-2</v>
      </c>
      <c r="J3174">
        <v>0.73040127597606497</v>
      </c>
      <c r="K3174">
        <v>0.99975624466386503</v>
      </c>
      <c r="L3174" s="5" t="b">
        <v>0</v>
      </c>
      <c r="M3174" s="5" t="b">
        <v>0</v>
      </c>
      <c r="N3174" s="5" t="b">
        <v>0</v>
      </c>
      <c r="O3174" t="s">
        <v>21534</v>
      </c>
      <c r="P3174" t="b">
        <v>0</v>
      </c>
      <c r="Q3174" t="s">
        <v>21535</v>
      </c>
    </row>
    <row r="3175" spans="1:17" x14ac:dyDescent="0.4">
      <c r="A3175" t="s">
        <v>7343</v>
      </c>
      <c r="B3175">
        <v>-0.26030200796216302</v>
      </c>
      <c r="C3175">
        <v>0.246277369724277</v>
      </c>
      <c r="D3175">
        <v>-0.13875527451663799</v>
      </c>
      <c r="E3175">
        <v>0.56124233036569604</v>
      </c>
      <c r="F3175">
        <v>9.8953849286115197E-2</v>
      </c>
      <c r="G3175">
        <v>0.70355869642362701</v>
      </c>
      <c r="H3175">
        <v>0.99989181022877205</v>
      </c>
      <c r="I3175">
        <v>-6.2413926227892803E-2</v>
      </c>
      <c r="J3175">
        <v>0.74861402480084704</v>
      </c>
      <c r="K3175">
        <v>0.99975624466386503</v>
      </c>
      <c r="L3175" s="5" t="b">
        <v>0</v>
      </c>
      <c r="M3175" s="5" t="b">
        <v>0</v>
      </c>
      <c r="N3175" s="5" t="b">
        <v>0</v>
      </c>
      <c r="O3175" t="s">
        <v>21534</v>
      </c>
      <c r="P3175" t="b">
        <v>0</v>
      </c>
      <c r="Q3175" t="s">
        <v>21535</v>
      </c>
    </row>
    <row r="3176" spans="1:17" x14ac:dyDescent="0.4">
      <c r="A3176" t="s">
        <v>6547</v>
      </c>
      <c r="B3176">
        <v>0.110835936838452</v>
      </c>
      <c r="C3176">
        <v>0.68408990117218005</v>
      </c>
      <c r="D3176">
        <v>0.106592981555931</v>
      </c>
      <c r="E3176">
        <v>0.70310843520824995</v>
      </c>
      <c r="F3176">
        <v>0.163115248377498</v>
      </c>
      <c r="G3176">
        <v>0.738518852503113</v>
      </c>
      <c r="H3176">
        <v>0.99989181022877205</v>
      </c>
      <c r="I3176">
        <v>0.17978583580232901</v>
      </c>
      <c r="J3176">
        <v>0.69155574434230305</v>
      </c>
      <c r="K3176">
        <v>0.99975624466386503</v>
      </c>
      <c r="L3176" s="5" t="b">
        <v>0</v>
      </c>
      <c r="M3176" s="5" t="b">
        <v>0</v>
      </c>
      <c r="N3176" s="5" t="b">
        <v>0</v>
      </c>
      <c r="O3176" t="s">
        <v>21534</v>
      </c>
      <c r="P3176" t="b">
        <v>0</v>
      </c>
      <c r="Q3176" t="s">
        <v>21535</v>
      </c>
    </row>
    <row r="3177" spans="1:17" x14ac:dyDescent="0.4">
      <c r="A3177" t="s">
        <v>7751</v>
      </c>
      <c r="B3177">
        <v>0.47687876446750699</v>
      </c>
      <c r="C3177">
        <v>3.6516573739640498E-2</v>
      </c>
      <c r="D3177">
        <v>0.623709499910857</v>
      </c>
      <c r="E3177">
        <v>1.00012229145993E-2</v>
      </c>
      <c r="F3177">
        <v>1.7630056543598002E-2</v>
      </c>
      <c r="G3177">
        <v>0.93984865421536201</v>
      </c>
      <c r="H3177">
        <v>0.99989181022877205</v>
      </c>
      <c r="I3177">
        <v>-0.14613628567433301</v>
      </c>
      <c r="J3177">
        <v>0.54989530980488399</v>
      </c>
      <c r="K3177">
        <v>0.99975624466386503</v>
      </c>
      <c r="L3177" s="5" t="b">
        <v>0</v>
      </c>
      <c r="M3177" s="5" t="b">
        <v>0</v>
      </c>
      <c r="N3177" s="5" t="b">
        <v>0</v>
      </c>
      <c r="O3177" t="s">
        <v>21534</v>
      </c>
      <c r="P3177" t="b">
        <v>0</v>
      </c>
      <c r="Q3177" t="s">
        <v>21535</v>
      </c>
    </row>
    <row r="3178" spans="1:17" x14ac:dyDescent="0.4">
      <c r="A3178" t="s">
        <v>22879</v>
      </c>
      <c r="B3178">
        <v>-1.9451936153808198E-2</v>
      </c>
      <c r="C3178">
        <v>0.94921379869054801</v>
      </c>
      <c r="D3178">
        <v>-8.0573535112453507E-2</v>
      </c>
      <c r="E3178">
        <v>0.77764366844440502</v>
      </c>
      <c r="F3178">
        <v>9.7382724206071206E-2</v>
      </c>
      <c r="G3178">
        <v>0.83397028124211303</v>
      </c>
      <c r="H3178">
        <v>0.99989181022877205</v>
      </c>
      <c r="I3178">
        <v>0.21982124597935501</v>
      </c>
      <c r="J3178">
        <v>0.56006005251889202</v>
      </c>
      <c r="K3178">
        <v>0.99975624466386503</v>
      </c>
      <c r="L3178" s="5" t="b">
        <v>0</v>
      </c>
      <c r="M3178" s="5" t="b">
        <v>0</v>
      </c>
      <c r="N3178" s="5" t="b">
        <v>0</v>
      </c>
      <c r="O3178" t="s">
        <v>21534</v>
      </c>
      <c r="P3178" t="b">
        <v>0</v>
      </c>
      <c r="Q3178" t="s">
        <v>21535</v>
      </c>
    </row>
    <row r="3179" spans="1:17" x14ac:dyDescent="0.4">
      <c r="A3179" t="s">
        <v>22880</v>
      </c>
      <c r="B3179">
        <v>-0.91974068455285096</v>
      </c>
      <c r="C3179">
        <v>2.0249824708251599E-2</v>
      </c>
      <c r="D3179">
        <v>-0.39926691607893</v>
      </c>
      <c r="E3179">
        <v>0.18658272991668201</v>
      </c>
      <c r="F3179" t="s">
        <v>21533</v>
      </c>
      <c r="G3179" t="s">
        <v>21533</v>
      </c>
      <c r="H3179" t="s">
        <v>21533</v>
      </c>
      <c r="I3179">
        <v>-0.28252157569858999</v>
      </c>
      <c r="J3179">
        <v>0.43742989718266201</v>
      </c>
      <c r="K3179">
        <v>0.99975624466386503</v>
      </c>
      <c r="L3179" s="5" t="b">
        <v>0</v>
      </c>
      <c r="M3179" s="5" t="b">
        <v>0</v>
      </c>
      <c r="N3179" s="5" t="b">
        <v>0</v>
      </c>
      <c r="O3179" t="s">
        <v>21534</v>
      </c>
      <c r="P3179" t="b">
        <v>0</v>
      </c>
      <c r="Q3179" t="s">
        <v>21535</v>
      </c>
    </row>
    <row r="3180" spans="1:17" x14ac:dyDescent="0.4">
      <c r="A3180" t="s">
        <v>22881</v>
      </c>
      <c r="B3180">
        <v>0.47227545970039803</v>
      </c>
      <c r="C3180" s="4">
        <v>7.4497533629758097E-4</v>
      </c>
      <c r="D3180">
        <v>0.825817255610517</v>
      </c>
      <c r="E3180" s="4">
        <v>3.5641551368121498E-9</v>
      </c>
      <c r="F3180">
        <v>0.239015618904247</v>
      </c>
      <c r="G3180">
        <v>7.2927128002559197E-2</v>
      </c>
      <c r="H3180">
        <v>0.99989181022877205</v>
      </c>
      <c r="I3180">
        <v>-0.121242428287288</v>
      </c>
      <c r="J3180">
        <v>0.37664382066468499</v>
      </c>
      <c r="K3180">
        <v>0.99975624466386503</v>
      </c>
      <c r="L3180" s="5" t="b">
        <v>0</v>
      </c>
      <c r="M3180" s="5" t="b">
        <v>0</v>
      </c>
      <c r="N3180" s="5" t="b">
        <v>0</v>
      </c>
      <c r="O3180" t="s">
        <v>21534</v>
      </c>
      <c r="P3180" t="b">
        <v>0</v>
      </c>
      <c r="Q3180" t="s">
        <v>21535</v>
      </c>
    </row>
    <row r="3181" spans="1:17" x14ac:dyDescent="0.4">
      <c r="A3181" t="s">
        <v>22882</v>
      </c>
      <c r="B3181">
        <v>0.119853891145891</v>
      </c>
      <c r="C3181">
        <v>0.65189203637042403</v>
      </c>
      <c r="D3181">
        <v>-3.3477236646532898E-3</v>
      </c>
      <c r="E3181">
        <v>0.98941062008882297</v>
      </c>
      <c r="F3181" t="s">
        <v>21533</v>
      </c>
      <c r="G3181" t="s">
        <v>21533</v>
      </c>
      <c r="H3181" t="s">
        <v>21533</v>
      </c>
      <c r="I3181">
        <v>0.226649998435239</v>
      </c>
      <c r="J3181">
        <v>0.63677298346174804</v>
      </c>
      <c r="K3181">
        <v>0.99975624466386503</v>
      </c>
      <c r="L3181" s="5" t="b">
        <v>0</v>
      </c>
      <c r="M3181" s="5" t="b">
        <v>0</v>
      </c>
      <c r="N3181" s="5" t="b">
        <v>0</v>
      </c>
      <c r="O3181" t="s">
        <v>21534</v>
      </c>
      <c r="P3181" t="b">
        <v>0</v>
      </c>
      <c r="Q3181" t="s">
        <v>21535</v>
      </c>
    </row>
    <row r="3182" spans="1:17" x14ac:dyDescent="0.4">
      <c r="A3182" t="s">
        <v>7001</v>
      </c>
      <c r="B3182">
        <v>-0.186581700151357</v>
      </c>
      <c r="C3182">
        <v>1.32068392489723E-3</v>
      </c>
      <c r="D3182">
        <v>-0.33770949924218702</v>
      </c>
      <c r="E3182" s="4">
        <v>2.1617867859062601E-8</v>
      </c>
      <c r="F3182">
        <v>-8.0336093923032703E-2</v>
      </c>
      <c r="G3182">
        <v>0.17335641694881401</v>
      </c>
      <c r="H3182">
        <v>0.99989181022877205</v>
      </c>
      <c r="I3182">
        <v>6.3259160427042396E-2</v>
      </c>
      <c r="J3182">
        <v>0.19303140428004401</v>
      </c>
      <c r="K3182">
        <v>0.99975624466386503</v>
      </c>
      <c r="L3182" s="5" t="b">
        <v>0</v>
      </c>
      <c r="M3182" s="5" t="b">
        <v>0</v>
      </c>
      <c r="N3182" s="5" t="b">
        <v>0</v>
      </c>
      <c r="O3182" t="s">
        <v>21534</v>
      </c>
      <c r="P3182" t="b">
        <v>0</v>
      </c>
      <c r="Q3182" t="s">
        <v>21535</v>
      </c>
    </row>
    <row r="3183" spans="1:17" x14ac:dyDescent="0.4">
      <c r="A3183" t="s">
        <v>8224</v>
      </c>
      <c r="B3183">
        <v>0.23275670906374099</v>
      </c>
      <c r="C3183" s="4">
        <v>5.2186423821592705E-4</v>
      </c>
      <c r="D3183">
        <v>0.152505400232475</v>
      </c>
      <c r="E3183">
        <v>5.9591996161190999E-2</v>
      </c>
      <c r="F3183">
        <v>-3.9650005758201899E-2</v>
      </c>
      <c r="G3183">
        <v>0.57161166941641295</v>
      </c>
      <c r="H3183">
        <v>0.99989181022877205</v>
      </c>
      <c r="I3183">
        <v>3.1894616731896898E-2</v>
      </c>
      <c r="J3183">
        <v>0.58856506346905402</v>
      </c>
      <c r="K3183">
        <v>0.99975624466386503</v>
      </c>
      <c r="L3183" s="5" t="b">
        <v>0</v>
      </c>
      <c r="M3183" s="5" t="b">
        <v>0</v>
      </c>
      <c r="N3183" s="5" t="b">
        <v>0</v>
      </c>
      <c r="O3183" t="s">
        <v>21534</v>
      </c>
      <c r="P3183" t="b">
        <v>0</v>
      </c>
      <c r="Q3183" t="s">
        <v>21535</v>
      </c>
    </row>
    <row r="3184" spans="1:17" x14ac:dyDescent="0.4">
      <c r="A3184" t="s">
        <v>321</v>
      </c>
      <c r="B3184">
        <v>0.591173049556458</v>
      </c>
      <c r="C3184" s="4">
        <v>5.3202544961553999E-11</v>
      </c>
      <c r="D3184">
        <v>0.47923264312214298</v>
      </c>
      <c r="E3184" s="4">
        <v>3.5136360774615502E-8</v>
      </c>
      <c r="F3184">
        <v>3.8215228896130597E-2</v>
      </c>
      <c r="G3184">
        <v>0.66629225956067595</v>
      </c>
      <c r="H3184">
        <v>0.99989181022877205</v>
      </c>
      <c r="I3184">
        <v>0.142095798504279</v>
      </c>
      <c r="J3184">
        <v>8.0210775237171295E-2</v>
      </c>
      <c r="K3184">
        <v>0.99975624466386503</v>
      </c>
      <c r="L3184" s="5" t="b">
        <v>0</v>
      </c>
      <c r="M3184" s="5" t="b">
        <v>0</v>
      </c>
      <c r="N3184" s="5" t="b">
        <v>0</v>
      </c>
      <c r="O3184" t="s">
        <v>21534</v>
      </c>
      <c r="P3184" t="b">
        <v>0</v>
      </c>
      <c r="Q3184" t="s">
        <v>21535</v>
      </c>
    </row>
    <row r="3185" spans="1:17" x14ac:dyDescent="0.4">
      <c r="A3185" t="s">
        <v>8492</v>
      </c>
      <c r="B3185">
        <v>-0.107033358585124</v>
      </c>
      <c r="C3185">
        <v>0.63333644380649301</v>
      </c>
      <c r="D3185">
        <v>0.350820380002619</v>
      </c>
      <c r="E3185">
        <v>7.5067388265218998E-2</v>
      </c>
      <c r="F3185">
        <v>0.25806415684985501</v>
      </c>
      <c r="G3185">
        <v>0.205651086973692</v>
      </c>
      <c r="H3185">
        <v>0.99989181022877205</v>
      </c>
      <c r="I3185">
        <v>-0.29969494289217202</v>
      </c>
      <c r="J3185">
        <v>0.100787006055381</v>
      </c>
      <c r="K3185">
        <v>0.99975624466386503</v>
      </c>
      <c r="L3185" s="5" t="b">
        <v>0</v>
      </c>
      <c r="M3185" s="5" t="b">
        <v>0</v>
      </c>
      <c r="N3185" s="5" t="b">
        <v>0</v>
      </c>
      <c r="O3185" t="s">
        <v>21534</v>
      </c>
      <c r="P3185" t="b">
        <v>0</v>
      </c>
      <c r="Q3185" t="s">
        <v>21535</v>
      </c>
    </row>
    <row r="3186" spans="1:17" x14ac:dyDescent="0.4">
      <c r="A3186" t="s">
        <v>22883</v>
      </c>
      <c r="B3186">
        <v>0.91751332936235497</v>
      </c>
      <c r="C3186" s="4">
        <v>6.0244459271482497E-4</v>
      </c>
      <c r="D3186">
        <v>0.687684190918742</v>
      </c>
      <c r="E3186">
        <v>9.6251117050160408E-3</v>
      </c>
      <c r="F3186">
        <v>-5.6709116294203298E-2</v>
      </c>
      <c r="G3186">
        <v>0.82589301116174296</v>
      </c>
      <c r="H3186">
        <v>0.99989181022877205</v>
      </c>
      <c r="I3186">
        <v>0.14764862017591701</v>
      </c>
      <c r="J3186">
        <v>0.60833078333778501</v>
      </c>
      <c r="K3186">
        <v>0.99975624466386503</v>
      </c>
      <c r="L3186" s="5" t="b">
        <v>0</v>
      </c>
      <c r="M3186" s="5" t="b">
        <v>0</v>
      </c>
      <c r="N3186" s="5" t="b">
        <v>0</v>
      </c>
      <c r="O3186" t="s">
        <v>21534</v>
      </c>
      <c r="P3186" t="b">
        <v>0</v>
      </c>
      <c r="Q3186" t="s">
        <v>21535</v>
      </c>
    </row>
    <row r="3187" spans="1:17" x14ac:dyDescent="0.4">
      <c r="A3187" t="s">
        <v>2966</v>
      </c>
      <c r="B3187">
        <v>4.6945386079033702E-2</v>
      </c>
      <c r="C3187">
        <v>0.76871891051748198</v>
      </c>
      <c r="D3187">
        <v>2.4871948436695102E-2</v>
      </c>
      <c r="E3187">
        <v>0.88132518054709696</v>
      </c>
      <c r="F3187">
        <v>8.6568761911537201E-2</v>
      </c>
      <c r="G3187">
        <v>0.495284912888318</v>
      </c>
      <c r="H3187">
        <v>0.99989181022877205</v>
      </c>
      <c r="I3187">
        <v>0.10152955081448201</v>
      </c>
      <c r="J3187">
        <v>0.327603255971533</v>
      </c>
      <c r="K3187">
        <v>0.99975624466386503</v>
      </c>
      <c r="L3187" s="5" t="b">
        <v>0</v>
      </c>
      <c r="M3187" s="5" t="b">
        <v>0</v>
      </c>
      <c r="N3187" s="5" t="b">
        <v>0</v>
      </c>
      <c r="O3187" t="s">
        <v>21534</v>
      </c>
      <c r="P3187" t="b">
        <v>0</v>
      </c>
      <c r="Q3187" t="s">
        <v>21535</v>
      </c>
    </row>
    <row r="3188" spans="1:17" x14ac:dyDescent="0.4">
      <c r="A3188" t="s">
        <v>22884</v>
      </c>
      <c r="B3188">
        <v>-0.102851045927407</v>
      </c>
      <c r="C3188">
        <v>0.64123665938879704</v>
      </c>
      <c r="D3188">
        <v>-3.8017817544485397E-2</v>
      </c>
      <c r="E3188">
        <v>0.87219039703238099</v>
      </c>
      <c r="F3188">
        <v>-0.10204631309262301</v>
      </c>
      <c r="G3188">
        <v>0.62928200187782901</v>
      </c>
      <c r="H3188">
        <v>0.99989181022877205</v>
      </c>
      <c r="I3188">
        <v>-0.19358816547004001</v>
      </c>
      <c r="J3188">
        <v>0.250715685895118</v>
      </c>
      <c r="K3188">
        <v>0.99975624466386503</v>
      </c>
      <c r="L3188" s="5" t="b">
        <v>0</v>
      </c>
      <c r="M3188" s="5" t="b">
        <v>0</v>
      </c>
      <c r="N3188" s="5" t="b">
        <v>0</v>
      </c>
      <c r="O3188" t="s">
        <v>21534</v>
      </c>
      <c r="P3188" t="b">
        <v>0</v>
      </c>
      <c r="Q3188" t="s">
        <v>21535</v>
      </c>
    </row>
    <row r="3189" spans="1:17" x14ac:dyDescent="0.4">
      <c r="A3189" t="s">
        <v>22885</v>
      </c>
      <c r="B3189">
        <v>-0.23644762145317</v>
      </c>
      <c r="C3189">
        <v>0.30884923274217801</v>
      </c>
      <c r="D3189">
        <v>-2.9535554019676901E-2</v>
      </c>
      <c r="E3189">
        <v>0.91219664572827397</v>
      </c>
      <c r="F3189">
        <v>0.23795707826169199</v>
      </c>
      <c r="G3189">
        <v>0.36598491928295601</v>
      </c>
      <c r="H3189">
        <v>0.99989181022877205</v>
      </c>
      <c r="I3189">
        <v>-4.7536942956583103E-2</v>
      </c>
      <c r="J3189">
        <v>0.81758031389775898</v>
      </c>
      <c r="K3189">
        <v>0.99975624466386503</v>
      </c>
      <c r="L3189" s="5" t="b">
        <v>0</v>
      </c>
      <c r="M3189" s="5" t="b">
        <v>0</v>
      </c>
      <c r="N3189" s="5" t="b">
        <v>0</v>
      </c>
      <c r="O3189" t="s">
        <v>21534</v>
      </c>
      <c r="P3189" t="b">
        <v>0</v>
      </c>
      <c r="Q3189" t="s">
        <v>21535</v>
      </c>
    </row>
    <row r="3190" spans="1:17" x14ac:dyDescent="0.4">
      <c r="A3190" t="s">
        <v>12459</v>
      </c>
      <c r="B3190">
        <v>-0.34804461507017798</v>
      </c>
      <c r="C3190">
        <v>3.7300086977753999E-2</v>
      </c>
      <c r="D3190">
        <v>-0.36576011780543199</v>
      </c>
      <c r="E3190">
        <v>5.07347939747319E-2</v>
      </c>
      <c r="F3190">
        <v>-8.68722626331557E-2</v>
      </c>
      <c r="G3190">
        <v>0.65765964692884304</v>
      </c>
      <c r="H3190">
        <v>0.99989181022877205</v>
      </c>
      <c r="I3190">
        <v>-6.5924320090910399E-2</v>
      </c>
      <c r="J3190">
        <v>0.64012782144950897</v>
      </c>
      <c r="K3190">
        <v>0.99975624466386503</v>
      </c>
      <c r="L3190" s="5" t="b">
        <v>0</v>
      </c>
      <c r="M3190" s="5" t="b">
        <v>0</v>
      </c>
      <c r="N3190" s="5" t="b">
        <v>0</v>
      </c>
      <c r="O3190" t="s">
        <v>21534</v>
      </c>
      <c r="P3190" t="b">
        <v>0</v>
      </c>
      <c r="Q3190" t="s">
        <v>21535</v>
      </c>
    </row>
    <row r="3191" spans="1:17" x14ac:dyDescent="0.4">
      <c r="A3191" t="s">
        <v>2806</v>
      </c>
      <c r="B3191">
        <v>-0.122558727387092</v>
      </c>
      <c r="C3191">
        <v>0.50782704206346396</v>
      </c>
      <c r="D3191">
        <v>-5.54139208275767E-2</v>
      </c>
      <c r="E3191">
        <v>0.78805085968910804</v>
      </c>
      <c r="F3191">
        <v>-3.7522733225445602E-2</v>
      </c>
      <c r="G3191">
        <v>0.833575383073623</v>
      </c>
      <c r="H3191">
        <v>0.99989181022877205</v>
      </c>
      <c r="I3191">
        <v>-0.12461333739807801</v>
      </c>
      <c r="J3191">
        <v>0.36878668804915099</v>
      </c>
      <c r="K3191">
        <v>0.99975624466386503</v>
      </c>
      <c r="L3191" s="5" t="b">
        <v>0</v>
      </c>
      <c r="M3191" s="5" t="b">
        <v>0</v>
      </c>
      <c r="N3191" s="5" t="b">
        <v>0</v>
      </c>
      <c r="O3191" t="s">
        <v>21534</v>
      </c>
      <c r="P3191" t="b">
        <v>0</v>
      </c>
      <c r="Q3191" t="s">
        <v>21535</v>
      </c>
    </row>
    <row r="3192" spans="1:17" x14ac:dyDescent="0.4">
      <c r="A3192" t="s">
        <v>164</v>
      </c>
      <c r="B3192">
        <v>-0.36679325952421299</v>
      </c>
      <c r="C3192">
        <v>3.9593522700781099E-2</v>
      </c>
      <c r="D3192">
        <v>-0.517650103574538</v>
      </c>
      <c r="E3192">
        <v>3.7538154080116902E-3</v>
      </c>
      <c r="F3192">
        <v>-8.4101085404282103E-3</v>
      </c>
      <c r="G3192">
        <v>0.96680538187216802</v>
      </c>
      <c r="H3192">
        <v>0.99989181022877205</v>
      </c>
      <c r="I3192">
        <v>0.135925686610673</v>
      </c>
      <c r="J3192">
        <v>0.33394620554211502</v>
      </c>
      <c r="K3192">
        <v>0.99975624466386503</v>
      </c>
      <c r="L3192" s="5" t="b">
        <v>0</v>
      </c>
      <c r="M3192" s="5" t="b">
        <v>0</v>
      </c>
      <c r="N3192" s="5" t="b">
        <v>0</v>
      </c>
      <c r="O3192" t="s">
        <v>21534</v>
      </c>
      <c r="P3192" t="b">
        <v>0</v>
      </c>
      <c r="Q3192" t="s">
        <v>21535</v>
      </c>
    </row>
    <row r="3193" spans="1:17" x14ac:dyDescent="0.4">
      <c r="A3193" t="s">
        <v>112</v>
      </c>
      <c r="B3193">
        <v>0.26453667151999999</v>
      </c>
      <c r="C3193">
        <v>7.5776579888618897E-3</v>
      </c>
      <c r="D3193">
        <v>0.10771239614042701</v>
      </c>
      <c r="E3193">
        <v>0.31024679105397401</v>
      </c>
      <c r="F3193">
        <v>-4.1760857764356098E-2</v>
      </c>
      <c r="G3193">
        <v>0.65875682628203802</v>
      </c>
      <c r="H3193">
        <v>0.99989181022877205</v>
      </c>
      <c r="I3193">
        <v>0.112515515697688</v>
      </c>
      <c r="J3193">
        <v>0.15677798033603699</v>
      </c>
      <c r="K3193">
        <v>0.99975624466386503</v>
      </c>
      <c r="L3193" s="5" t="b">
        <v>0</v>
      </c>
      <c r="M3193" s="5" t="b">
        <v>0</v>
      </c>
      <c r="N3193" s="5" t="b">
        <v>0</v>
      </c>
      <c r="O3193" t="s">
        <v>21534</v>
      </c>
      <c r="P3193" t="b">
        <v>0</v>
      </c>
      <c r="Q3193" t="s">
        <v>21535</v>
      </c>
    </row>
    <row r="3194" spans="1:17" x14ac:dyDescent="0.4">
      <c r="A3194" t="s">
        <v>22886</v>
      </c>
      <c r="B3194">
        <v>-0.17534586948465999</v>
      </c>
      <c r="C3194">
        <v>0.32210556544567298</v>
      </c>
      <c r="D3194">
        <v>-0.123894914116502</v>
      </c>
      <c r="E3194">
        <v>0.51266304289631903</v>
      </c>
      <c r="F3194">
        <v>5.31330723758143E-2</v>
      </c>
      <c r="G3194">
        <v>0.766925834880825</v>
      </c>
      <c r="H3194">
        <v>0.99989181022877205</v>
      </c>
      <c r="I3194">
        <v>-1.5122034761789201E-2</v>
      </c>
      <c r="J3194">
        <v>0.911536098170597</v>
      </c>
      <c r="K3194">
        <v>0.99975624466386503</v>
      </c>
      <c r="L3194" s="5" t="b">
        <v>0</v>
      </c>
      <c r="M3194" s="5" t="b">
        <v>0</v>
      </c>
      <c r="N3194" s="5" t="b">
        <v>0</v>
      </c>
      <c r="O3194" t="s">
        <v>21534</v>
      </c>
      <c r="P3194" t="b">
        <v>0</v>
      </c>
      <c r="Q3194" t="s">
        <v>21535</v>
      </c>
    </row>
    <row r="3195" spans="1:17" x14ac:dyDescent="0.4">
      <c r="A3195" t="s">
        <v>22887</v>
      </c>
      <c r="B3195">
        <v>5.8997022157197397E-2</v>
      </c>
      <c r="C3195">
        <v>0.84196348827455303</v>
      </c>
      <c r="D3195">
        <v>0.148595265833186</v>
      </c>
      <c r="E3195">
        <v>0.59329265715005797</v>
      </c>
      <c r="F3195">
        <v>0.115715151141375</v>
      </c>
      <c r="G3195">
        <v>0.76682974098606205</v>
      </c>
      <c r="H3195">
        <v>0.99989181022877205</v>
      </c>
      <c r="I3195">
        <v>-4.8962664297421202E-2</v>
      </c>
      <c r="J3195">
        <v>0.88683630985977002</v>
      </c>
      <c r="K3195">
        <v>0.99975624466386503</v>
      </c>
      <c r="L3195" s="5" t="b">
        <v>0</v>
      </c>
      <c r="M3195" s="5" t="b">
        <v>0</v>
      </c>
      <c r="N3195" s="5" t="b">
        <v>0</v>
      </c>
      <c r="O3195" t="s">
        <v>21534</v>
      </c>
      <c r="P3195" t="b">
        <v>0</v>
      </c>
      <c r="Q3195" t="s">
        <v>21535</v>
      </c>
    </row>
    <row r="3196" spans="1:17" x14ac:dyDescent="0.4">
      <c r="A3196" t="s">
        <v>11600</v>
      </c>
      <c r="B3196">
        <v>-0.36801193674445598</v>
      </c>
      <c r="C3196">
        <v>0.148366999616527</v>
      </c>
      <c r="D3196">
        <v>-0.19617802301604101</v>
      </c>
      <c r="E3196">
        <v>0.44414321927109501</v>
      </c>
      <c r="F3196">
        <v>0.20077431339266699</v>
      </c>
      <c r="G3196">
        <v>0.54364343625269296</v>
      </c>
      <c r="H3196">
        <v>0.99989181022877205</v>
      </c>
      <c r="I3196">
        <v>-3.1905464957573598E-2</v>
      </c>
      <c r="J3196">
        <v>0.89061643275368196</v>
      </c>
      <c r="K3196">
        <v>0.99975624466386503</v>
      </c>
      <c r="L3196" s="5" t="b">
        <v>0</v>
      </c>
      <c r="M3196" s="5" t="b">
        <v>0</v>
      </c>
      <c r="N3196" s="5" t="b">
        <v>0</v>
      </c>
      <c r="O3196" t="s">
        <v>21534</v>
      </c>
      <c r="P3196" t="b">
        <v>0</v>
      </c>
      <c r="Q3196" t="s">
        <v>21535</v>
      </c>
    </row>
    <row r="3197" spans="1:17" x14ac:dyDescent="0.4">
      <c r="A3197" t="s">
        <v>5887</v>
      </c>
      <c r="B3197">
        <v>-0.36844102612259</v>
      </c>
      <c r="C3197">
        <v>1.00260214161116E-2</v>
      </c>
      <c r="D3197">
        <v>-0.37157923356039502</v>
      </c>
      <c r="E3197">
        <v>1.2924691763718301E-2</v>
      </c>
      <c r="F3197">
        <v>-2.15428976738028E-2</v>
      </c>
      <c r="G3197">
        <v>0.89128208996886704</v>
      </c>
      <c r="H3197">
        <v>0.99989181022877205</v>
      </c>
      <c r="I3197">
        <v>-2.6071825867927799E-2</v>
      </c>
      <c r="J3197">
        <v>0.822472501362424</v>
      </c>
      <c r="K3197">
        <v>0.99975624466386503</v>
      </c>
      <c r="L3197" s="5" t="b">
        <v>0</v>
      </c>
      <c r="M3197" s="5" t="b">
        <v>0</v>
      </c>
      <c r="N3197" s="5" t="b">
        <v>0</v>
      </c>
      <c r="O3197" t="s">
        <v>21534</v>
      </c>
      <c r="P3197" t="b">
        <v>0</v>
      </c>
      <c r="Q3197" t="s">
        <v>21535</v>
      </c>
    </row>
    <row r="3198" spans="1:17" x14ac:dyDescent="0.4">
      <c r="A3198" t="s">
        <v>2964</v>
      </c>
      <c r="B3198">
        <v>-8.9266928611691304E-2</v>
      </c>
      <c r="C3198">
        <v>0.57277564528437197</v>
      </c>
      <c r="D3198">
        <v>-6.7202057532677495E-2</v>
      </c>
      <c r="E3198">
        <v>0.68337468701853699</v>
      </c>
      <c r="F3198">
        <v>4.5303917108879301E-2</v>
      </c>
      <c r="G3198">
        <v>0.74443703587041499</v>
      </c>
      <c r="H3198">
        <v>0.99989181022877205</v>
      </c>
      <c r="I3198">
        <v>1.0934067765683699E-2</v>
      </c>
      <c r="J3198">
        <v>0.92097026710051999</v>
      </c>
      <c r="K3198">
        <v>0.99975624466386503</v>
      </c>
      <c r="L3198" s="5" t="b">
        <v>0</v>
      </c>
      <c r="M3198" s="5" t="b">
        <v>0</v>
      </c>
      <c r="N3198" s="5" t="b">
        <v>0</v>
      </c>
      <c r="O3198" t="s">
        <v>21534</v>
      </c>
      <c r="P3198" t="b">
        <v>0</v>
      </c>
      <c r="Q3198" t="s">
        <v>21535</v>
      </c>
    </row>
    <row r="3199" spans="1:17" x14ac:dyDescent="0.4">
      <c r="A3199" t="s">
        <v>10807</v>
      </c>
      <c r="B3199">
        <v>4.9245895826212999E-2</v>
      </c>
      <c r="C3199">
        <v>0.80116030330057098</v>
      </c>
      <c r="D3199">
        <v>9.7674851508193408E-3</v>
      </c>
      <c r="E3199">
        <v>0.96265652688109404</v>
      </c>
      <c r="F3199">
        <v>9.9614295924939394E-2</v>
      </c>
      <c r="G3199">
        <v>0.53128630409225797</v>
      </c>
      <c r="H3199">
        <v>0.99989181022877205</v>
      </c>
      <c r="I3199">
        <v>0.136153436056767</v>
      </c>
      <c r="J3199">
        <v>0.29224465873177002</v>
      </c>
      <c r="K3199">
        <v>0.99975624466386503</v>
      </c>
      <c r="L3199" s="5" t="b">
        <v>0</v>
      </c>
      <c r="M3199" s="5" t="b">
        <v>0</v>
      </c>
      <c r="N3199" s="5" t="b">
        <v>0</v>
      </c>
      <c r="O3199" t="s">
        <v>21534</v>
      </c>
      <c r="P3199" t="b">
        <v>0</v>
      </c>
      <c r="Q3199" t="s">
        <v>21535</v>
      </c>
    </row>
    <row r="3200" spans="1:17" x14ac:dyDescent="0.4">
      <c r="A3200" t="s">
        <v>22888</v>
      </c>
      <c r="B3200">
        <v>0.542036181663063</v>
      </c>
      <c r="C3200">
        <v>6.67843037319132E-2</v>
      </c>
      <c r="D3200">
        <v>0.22625606156775199</v>
      </c>
      <c r="E3200">
        <v>0.414141061646432</v>
      </c>
      <c r="F3200">
        <v>-0.41649902019033402</v>
      </c>
      <c r="G3200">
        <v>0.25128719185807902</v>
      </c>
      <c r="H3200">
        <v>0.99989181022877205</v>
      </c>
      <c r="I3200">
        <v>-8.0623652839635698E-2</v>
      </c>
      <c r="J3200">
        <v>0.825668584257367</v>
      </c>
      <c r="K3200">
        <v>0.99975624466386503</v>
      </c>
      <c r="L3200" s="5" t="b">
        <v>0</v>
      </c>
      <c r="M3200" s="5" t="b">
        <v>0</v>
      </c>
      <c r="N3200" s="5" t="b">
        <v>0</v>
      </c>
      <c r="O3200" t="s">
        <v>21534</v>
      </c>
      <c r="P3200" t="b">
        <v>0</v>
      </c>
      <c r="Q3200" t="s">
        <v>21535</v>
      </c>
    </row>
    <row r="3201" spans="1:17" x14ac:dyDescent="0.4">
      <c r="A3201" t="s">
        <v>854</v>
      </c>
      <c r="B3201">
        <v>0.223537388664375</v>
      </c>
      <c r="C3201">
        <v>2.60639044217477E-3</v>
      </c>
      <c r="D3201">
        <v>0.15421580550063599</v>
      </c>
      <c r="E3201">
        <v>0.1181579426503</v>
      </c>
      <c r="F3201">
        <v>-5.8031068818621197E-2</v>
      </c>
      <c r="G3201">
        <v>0.46070303193586498</v>
      </c>
      <c r="H3201">
        <v>0.99989181022877205</v>
      </c>
      <c r="I3201">
        <v>1.5137630900299601E-3</v>
      </c>
      <c r="J3201">
        <v>0.98293731304424903</v>
      </c>
      <c r="K3201">
        <v>0.99975624466386503</v>
      </c>
      <c r="L3201" s="5" t="b">
        <v>0</v>
      </c>
      <c r="M3201" s="5" t="b">
        <v>0</v>
      </c>
      <c r="N3201" s="5" t="b">
        <v>0</v>
      </c>
      <c r="O3201" t="s">
        <v>21534</v>
      </c>
      <c r="P3201" t="b">
        <v>0</v>
      </c>
      <c r="Q3201" t="s">
        <v>21535</v>
      </c>
    </row>
    <row r="3202" spans="1:17" x14ac:dyDescent="0.4">
      <c r="A3202" t="s">
        <v>10240</v>
      </c>
      <c r="B3202">
        <v>0.69467845066948497</v>
      </c>
      <c r="C3202" s="4">
        <v>1.2396764401258399E-16</v>
      </c>
      <c r="D3202">
        <v>0.51214549104021601</v>
      </c>
      <c r="E3202" s="4">
        <v>4.2907149618346702E-9</v>
      </c>
      <c r="F3202">
        <v>-2.0060289673187501E-2</v>
      </c>
      <c r="G3202">
        <v>0.80973858553851896</v>
      </c>
      <c r="H3202">
        <v>0.99989181022877205</v>
      </c>
      <c r="I3202">
        <v>0.15226368207278199</v>
      </c>
      <c r="J3202">
        <v>6.3108723524855401E-2</v>
      </c>
      <c r="K3202">
        <v>0.99975624466386503</v>
      </c>
      <c r="L3202" s="5" t="b">
        <v>0</v>
      </c>
      <c r="M3202" s="5" t="b">
        <v>0</v>
      </c>
      <c r="N3202" s="5" t="b">
        <v>0</v>
      </c>
      <c r="O3202" t="s">
        <v>21534</v>
      </c>
      <c r="P3202" t="b">
        <v>0</v>
      </c>
      <c r="Q3202" t="s">
        <v>21535</v>
      </c>
    </row>
    <row r="3203" spans="1:17" x14ac:dyDescent="0.4">
      <c r="A3203" t="s">
        <v>9526</v>
      </c>
      <c r="B3203">
        <v>1.2102692227335199</v>
      </c>
      <c r="C3203" s="4">
        <v>2.2990527717796399E-42</v>
      </c>
      <c r="D3203">
        <v>0.98411159215086497</v>
      </c>
      <c r="E3203" s="4">
        <v>1.9120405869014401E-26</v>
      </c>
      <c r="F3203">
        <v>-1.06436406970776E-2</v>
      </c>
      <c r="G3203">
        <v>0.90083826882056095</v>
      </c>
      <c r="H3203">
        <v>0.99989181022877205</v>
      </c>
      <c r="I3203">
        <v>0.20391897970983</v>
      </c>
      <c r="J3203">
        <v>3.1898550149272203E-2</v>
      </c>
      <c r="K3203">
        <v>0.99975624466386503</v>
      </c>
      <c r="L3203" s="5" t="b">
        <v>0</v>
      </c>
      <c r="M3203" s="5" t="b">
        <v>0</v>
      </c>
      <c r="N3203" s="5" t="b">
        <v>0</v>
      </c>
      <c r="O3203" t="s">
        <v>21534</v>
      </c>
      <c r="P3203" t="b">
        <v>0</v>
      </c>
      <c r="Q3203" t="s">
        <v>21535</v>
      </c>
    </row>
    <row r="3204" spans="1:17" x14ac:dyDescent="0.4">
      <c r="A3204" t="s">
        <v>9010</v>
      </c>
      <c r="B3204">
        <v>-4.6543209364317897E-2</v>
      </c>
      <c r="C3204">
        <v>0.80104174546620799</v>
      </c>
      <c r="D3204">
        <v>-2.2898635490407101E-2</v>
      </c>
      <c r="E3204">
        <v>0.90155649520116499</v>
      </c>
      <c r="F3204">
        <v>0.14247336751484899</v>
      </c>
      <c r="G3204">
        <v>0.32939133447753399</v>
      </c>
      <c r="H3204">
        <v>0.99989181022877205</v>
      </c>
      <c r="I3204">
        <v>0.105666748878078</v>
      </c>
      <c r="J3204">
        <v>0.37539692328198598</v>
      </c>
      <c r="K3204">
        <v>0.99975624466386503</v>
      </c>
      <c r="L3204" s="5" t="b">
        <v>0</v>
      </c>
      <c r="M3204" s="5" t="b">
        <v>0</v>
      </c>
      <c r="N3204" s="5" t="b">
        <v>0</v>
      </c>
      <c r="O3204" t="s">
        <v>21534</v>
      </c>
      <c r="P3204" t="b">
        <v>0</v>
      </c>
      <c r="Q3204" t="s">
        <v>21535</v>
      </c>
    </row>
    <row r="3205" spans="1:17" x14ac:dyDescent="0.4">
      <c r="A3205" t="s">
        <v>12718</v>
      </c>
      <c r="B3205">
        <v>1.70942813400758E-2</v>
      </c>
      <c r="C3205">
        <v>0.92773854555951996</v>
      </c>
      <c r="D3205">
        <v>0.116116585711878</v>
      </c>
      <c r="E3205">
        <v>0.42119852278487602</v>
      </c>
      <c r="F3205">
        <v>0.12813449612094599</v>
      </c>
      <c r="G3205">
        <v>0.31543505385944498</v>
      </c>
      <c r="H3205">
        <v>0.99989181022877205</v>
      </c>
      <c r="I3205">
        <v>1.12952199221326E-2</v>
      </c>
      <c r="J3205">
        <v>0.919068030126034</v>
      </c>
      <c r="K3205">
        <v>0.99975624466386503</v>
      </c>
      <c r="L3205" s="5" t="b">
        <v>0</v>
      </c>
      <c r="M3205" s="5" t="b">
        <v>0</v>
      </c>
      <c r="N3205" s="5" t="b">
        <v>0</v>
      </c>
      <c r="O3205" t="s">
        <v>21534</v>
      </c>
      <c r="P3205" t="b">
        <v>0</v>
      </c>
      <c r="Q3205" t="s">
        <v>21535</v>
      </c>
    </row>
    <row r="3206" spans="1:17" x14ac:dyDescent="0.4">
      <c r="A3206" t="s">
        <v>7593</v>
      </c>
      <c r="B3206">
        <v>-0.26068960512581801</v>
      </c>
      <c r="C3206">
        <v>0.249850082347777</v>
      </c>
      <c r="D3206">
        <v>-0.38246743230951102</v>
      </c>
      <c r="E3206">
        <v>0.101065246904936</v>
      </c>
      <c r="F3206">
        <v>-8.0225110573102998E-2</v>
      </c>
      <c r="G3206">
        <v>0.767602818488059</v>
      </c>
      <c r="H3206">
        <v>0.99989181022877205</v>
      </c>
      <c r="I3206">
        <v>5.0948288628214898E-2</v>
      </c>
      <c r="J3206">
        <v>0.79617609135393996</v>
      </c>
      <c r="K3206">
        <v>0.99975624466386503</v>
      </c>
      <c r="L3206" s="5" t="b">
        <v>0</v>
      </c>
      <c r="M3206" s="5" t="b">
        <v>0</v>
      </c>
      <c r="N3206" s="5" t="b">
        <v>0</v>
      </c>
      <c r="O3206" t="s">
        <v>21534</v>
      </c>
      <c r="P3206" t="b">
        <v>0</v>
      </c>
      <c r="Q3206" t="s">
        <v>21535</v>
      </c>
    </row>
    <row r="3207" spans="1:17" x14ac:dyDescent="0.4">
      <c r="A3207" t="s">
        <v>14910</v>
      </c>
      <c r="B3207">
        <v>1.0710157508092699</v>
      </c>
      <c r="C3207" s="4">
        <v>1.61697062096843E-24</v>
      </c>
      <c r="D3207">
        <v>0.99358303798489001</v>
      </c>
      <c r="E3207" s="4">
        <v>4.3184220224998398E-19</v>
      </c>
      <c r="F3207">
        <v>1.40269875340525E-2</v>
      </c>
      <c r="G3207">
        <v>0.88946224918733396</v>
      </c>
      <c r="H3207">
        <v>0.99989181022877205</v>
      </c>
      <c r="I3207">
        <v>7.9791550645953599E-2</v>
      </c>
      <c r="J3207">
        <v>0.47835956587497402</v>
      </c>
      <c r="K3207">
        <v>0.99975624466386503</v>
      </c>
      <c r="L3207" s="5" t="b">
        <v>0</v>
      </c>
      <c r="M3207" s="5" t="b">
        <v>0</v>
      </c>
      <c r="N3207" s="5" t="b">
        <v>0</v>
      </c>
      <c r="O3207" t="s">
        <v>21534</v>
      </c>
      <c r="P3207" t="b">
        <v>0</v>
      </c>
      <c r="Q3207" t="s">
        <v>21535</v>
      </c>
    </row>
    <row r="3208" spans="1:17" x14ac:dyDescent="0.4">
      <c r="A3208" t="s">
        <v>22889</v>
      </c>
      <c r="B3208">
        <v>-0.60936917544368896</v>
      </c>
      <c r="C3208">
        <v>8.34806833293813E-2</v>
      </c>
      <c r="D3208">
        <v>-0.63786059489563496</v>
      </c>
      <c r="E3208">
        <v>7.8306257873281507E-2</v>
      </c>
      <c r="F3208" t="s">
        <v>21533</v>
      </c>
      <c r="G3208" t="s">
        <v>21533</v>
      </c>
      <c r="H3208" t="s">
        <v>21533</v>
      </c>
      <c r="I3208">
        <v>5.5835095648025801E-2</v>
      </c>
      <c r="J3208">
        <v>0.88275580682830401</v>
      </c>
      <c r="K3208">
        <v>0.99975624466386503</v>
      </c>
      <c r="L3208" s="5" t="b">
        <v>0</v>
      </c>
      <c r="M3208" s="5" t="b">
        <v>0</v>
      </c>
      <c r="N3208" s="5" t="b">
        <v>0</v>
      </c>
      <c r="O3208" t="s">
        <v>21534</v>
      </c>
      <c r="P3208" t="b">
        <v>0</v>
      </c>
      <c r="Q3208" t="s">
        <v>21535</v>
      </c>
    </row>
    <row r="3209" spans="1:17" x14ac:dyDescent="0.4">
      <c r="A3209" t="s">
        <v>10699</v>
      </c>
      <c r="B3209">
        <v>-0.47486751805822602</v>
      </c>
      <c r="C3209" s="4">
        <v>1.59631726536344E-5</v>
      </c>
      <c r="D3209">
        <v>-0.45702006143463902</v>
      </c>
      <c r="E3209" s="4">
        <v>1.1989741694482701E-4</v>
      </c>
      <c r="F3209">
        <v>9.1816126428083997E-2</v>
      </c>
      <c r="G3209">
        <v>0.48026733093419199</v>
      </c>
      <c r="H3209">
        <v>0.99989181022877205</v>
      </c>
      <c r="I3209">
        <v>6.7426446842548005E-2</v>
      </c>
      <c r="J3209">
        <v>0.441129771599582</v>
      </c>
      <c r="K3209">
        <v>0.99975624466386503</v>
      </c>
      <c r="L3209" s="5" t="b">
        <v>0</v>
      </c>
      <c r="M3209" s="5" t="b">
        <v>0</v>
      </c>
      <c r="N3209" s="5" t="b">
        <v>0</v>
      </c>
      <c r="O3209" t="s">
        <v>21534</v>
      </c>
      <c r="P3209" t="b">
        <v>0</v>
      </c>
      <c r="Q3209" t="s">
        <v>21535</v>
      </c>
    </row>
    <row r="3210" spans="1:17" x14ac:dyDescent="0.4">
      <c r="A3210" t="s">
        <v>22890</v>
      </c>
      <c r="B3210">
        <v>-3.4786048402525797E-2</v>
      </c>
      <c r="C3210">
        <v>0.90954209224197202</v>
      </c>
      <c r="D3210">
        <v>-0.101216329759521</v>
      </c>
      <c r="E3210">
        <v>0.72240369693304296</v>
      </c>
      <c r="F3210">
        <v>-0.48554357521089198</v>
      </c>
      <c r="G3210">
        <v>0.23779150488935599</v>
      </c>
      <c r="H3210">
        <v>0.99989181022877205</v>
      </c>
      <c r="I3210">
        <v>-0.34835890143315001</v>
      </c>
      <c r="J3210">
        <v>0.26993021915474102</v>
      </c>
      <c r="K3210">
        <v>0.99975624466386503</v>
      </c>
      <c r="L3210" s="5" t="b">
        <v>0</v>
      </c>
      <c r="M3210" s="5" t="b">
        <v>0</v>
      </c>
      <c r="N3210" s="5" t="b">
        <v>0</v>
      </c>
      <c r="O3210" t="s">
        <v>21534</v>
      </c>
      <c r="P3210" t="b">
        <v>0</v>
      </c>
      <c r="Q3210" t="s">
        <v>21535</v>
      </c>
    </row>
    <row r="3211" spans="1:17" x14ac:dyDescent="0.4">
      <c r="A3211" t="s">
        <v>3411</v>
      </c>
      <c r="B3211">
        <v>0.10136308533841</v>
      </c>
      <c r="C3211">
        <v>0.71791950832413298</v>
      </c>
      <c r="D3211">
        <v>-1.7112379607473999E-2</v>
      </c>
      <c r="E3211">
        <v>0.95525131431222998</v>
      </c>
      <c r="F3211">
        <v>0.18723960142611301</v>
      </c>
      <c r="G3211">
        <v>0.64018468729154498</v>
      </c>
      <c r="H3211">
        <v>0.99989181022877205</v>
      </c>
      <c r="I3211">
        <v>0.41844629270749301</v>
      </c>
      <c r="J3211">
        <v>0.22478693544453199</v>
      </c>
      <c r="K3211">
        <v>0.99975624466386503</v>
      </c>
      <c r="L3211" s="5" t="b">
        <v>0</v>
      </c>
      <c r="M3211" s="5" t="b">
        <v>0</v>
      </c>
      <c r="N3211" s="5" t="b">
        <v>0</v>
      </c>
      <c r="O3211" t="s">
        <v>21534</v>
      </c>
      <c r="P3211" t="b">
        <v>0</v>
      </c>
      <c r="Q3211" t="s">
        <v>21535</v>
      </c>
    </row>
    <row r="3212" spans="1:17" x14ac:dyDescent="0.4">
      <c r="A3212" t="s">
        <v>2973</v>
      </c>
      <c r="B3212">
        <v>-0.423262954442712</v>
      </c>
      <c r="C3212">
        <v>3.5239705560113502E-3</v>
      </c>
      <c r="D3212">
        <v>-0.343416481812643</v>
      </c>
      <c r="E3212">
        <v>2.8095900599715E-2</v>
      </c>
      <c r="F3212">
        <v>4.4274694459159099E-3</v>
      </c>
      <c r="G3212">
        <v>0.97875882918720403</v>
      </c>
      <c r="H3212">
        <v>0.99989181022877205</v>
      </c>
      <c r="I3212">
        <v>-8.4196651613503495E-2</v>
      </c>
      <c r="J3212">
        <v>0.47204213070233703</v>
      </c>
      <c r="K3212">
        <v>0.99975624466386503</v>
      </c>
      <c r="L3212" s="5" t="b">
        <v>0</v>
      </c>
      <c r="M3212" s="5" t="b">
        <v>0</v>
      </c>
      <c r="N3212" s="5" t="b">
        <v>0</v>
      </c>
      <c r="O3212" t="s">
        <v>21534</v>
      </c>
      <c r="P3212" t="b">
        <v>0</v>
      </c>
      <c r="Q3212" t="s">
        <v>21535</v>
      </c>
    </row>
    <row r="3213" spans="1:17" x14ac:dyDescent="0.4">
      <c r="A3213" t="s">
        <v>7928</v>
      </c>
      <c r="B3213">
        <v>0.41370159364494402</v>
      </c>
      <c r="C3213" s="4">
        <v>6.2944953654571001E-5</v>
      </c>
      <c r="D3213">
        <v>0.47864032346725</v>
      </c>
      <c r="E3213" s="4">
        <v>1.3556249202226001E-5</v>
      </c>
      <c r="F3213">
        <v>9.9226253342691098E-3</v>
      </c>
      <c r="G3213">
        <v>0.927484307816695</v>
      </c>
      <c r="H3213">
        <v>0.99989181022877205</v>
      </c>
      <c r="I3213">
        <v>-6.6927480582668106E-2</v>
      </c>
      <c r="J3213">
        <v>0.47505871227699398</v>
      </c>
      <c r="K3213">
        <v>0.99975624466386503</v>
      </c>
      <c r="L3213" s="5" t="b">
        <v>0</v>
      </c>
      <c r="M3213" s="5" t="b">
        <v>0</v>
      </c>
      <c r="N3213" s="5" t="b">
        <v>0</v>
      </c>
      <c r="O3213" t="s">
        <v>21534</v>
      </c>
      <c r="P3213" t="b">
        <v>0</v>
      </c>
      <c r="Q3213" t="s">
        <v>21535</v>
      </c>
    </row>
    <row r="3214" spans="1:17" x14ac:dyDescent="0.4">
      <c r="A3214" t="s">
        <v>22891</v>
      </c>
      <c r="B3214">
        <v>-1.1595498660763499</v>
      </c>
      <c r="C3214" s="4">
        <v>4.6081271330742299E-5</v>
      </c>
      <c r="D3214">
        <v>-0.91478740028523797</v>
      </c>
      <c r="E3214">
        <v>1.93065531654918E-3</v>
      </c>
      <c r="F3214">
        <v>5.2747262172794802E-2</v>
      </c>
      <c r="G3214">
        <v>0.89030723702499404</v>
      </c>
      <c r="H3214">
        <v>0.99989181022877205</v>
      </c>
      <c r="I3214">
        <v>-0.16719286139733</v>
      </c>
      <c r="J3214">
        <v>0.42851814122722198</v>
      </c>
      <c r="K3214">
        <v>0.99975624466386503</v>
      </c>
      <c r="L3214" s="5" t="b">
        <v>0</v>
      </c>
      <c r="M3214" s="5" t="b">
        <v>0</v>
      </c>
      <c r="N3214" s="5" t="b">
        <v>0</v>
      </c>
      <c r="O3214" t="s">
        <v>21534</v>
      </c>
      <c r="P3214" t="b">
        <v>0</v>
      </c>
      <c r="Q3214" t="s">
        <v>21535</v>
      </c>
    </row>
    <row r="3215" spans="1:17" x14ac:dyDescent="0.4">
      <c r="A3215" t="s">
        <v>22892</v>
      </c>
      <c r="B3215">
        <v>0.327004228749882</v>
      </c>
      <c r="C3215">
        <v>0.24191156559277499</v>
      </c>
      <c r="D3215">
        <v>0.98073661694636705</v>
      </c>
      <c r="E3215">
        <v>1.4227632433549801E-2</v>
      </c>
      <c r="F3215">
        <v>0.56608127679852904</v>
      </c>
      <c r="G3215">
        <v>0.201108697655697</v>
      </c>
      <c r="H3215">
        <v>0.99989181022877205</v>
      </c>
      <c r="I3215">
        <v>2.3301688540121601E-2</v>
      </c>
      <c r="J3215">
        <v>0.96438496575952704</v>
      </c>
      <c r="K3215">
        <v>0.99975624466386503</v>
      </c>
      <c r="L3215" s="5" t="b">
        <v>0</v>
      </c>
      <c r="M3215" s="5" t="b">
        <v>0</v>
      </c>
      <c r="N3215" s="5" t="b">
        <v>0</v>
      </c>
      <c r="O3215" t="s">
        <v>21534</v>
      </c>
      <c r="P3215" t="b">
        <v>0</v>
      </c>
      <c r="Q3215" t="s">
        <v>21535</v>
      </c>
    </row>
    <row r="3216" spans="1:17" x14ac:dyDescent="0.4">
      <c r="A3216" t="s">
        <v>22893</v>
      </c>
      <c r="B3216">
        <v>-0.24623857546858799</v>
      </c>
      <c r="C3216">
        <v>8.2599402885626394E-2</v>
      </c>
      <c r="D3216">
        <v>-0.25249481363662801</v>
      </c>
      <c r="E3216">
        <v>0.11524211770139001</v>
      </c>
      <c r="F3216">
        <v>-0.20801024324134401</v>
      </c>
      <c r="G3216">
        <v>0.171910027528377</v>
      </c>
      <c r="H3216">
        <v>0.99989181022877205</v>
      </c>
      <c r="I3216">
        <v>-0.20527849248530899</v>
      </c>
      <c r="J3216">
        <v>8.4517375871758296E-2</v>
      </c>
      <c r="K3216">
        <v>0.99975624466386503</v>
      </c>
      <c r="L3216" s="5" t="b">
        <v>0</v>
      </c>
      <c r="M3216" s="5" t="b">
        <v>0</v>
      </c>
      <c r="N3216" s="5" t="b">
        <v>0</v>
      </c>
      <c r="O3216" t="s">
        <v>21534</v>
      </c>
      <c r="P3216" t="b">
        <v>0</v>
      </c>
      <c r="Q3216" t="s">
        <v>21535</v>
      </c>
    </row>
    <row r="3217" spans="1:17" x14ac:dyDescent="0.4">
      <c r="A3217" t="s">
        <v>22894</v>
      </c>
      <c r="B3217">
        <v>0.83264470910199095</v>
      </c>
      <c r="C3217" s="4">
        <v>2.3232249749316499E-8</v>
      </c>
      <c r="D3217">
        <v>0.76865987422901105</v>
      </c>
      <c r="E3217" s="4">
        <v>9.8832505959344302E-7</v>
      </c>
      <c r="F3217">
        <v>7.5700383011192099E-2</v>
      </c>
      <c r="G3217">
        <v>0.61121683029400098</v>
      </c>
      <c r="H3217">
        <v>0.99989181022877205</v>
      </c>
      <c r="I3217">
        <v>0.12578477039878799</v>
      </c>
      <c r="J3217">
        <v>0.402586586387913</v>
      </c>
      <c r="K3217">
        <v>0.99975624466386503</v>
      </c>
      <c r="L3217" s="5" t="b">
        <v>0</v>
      </c>
      <c r="M3217" s="5" t="b">
        <v>0</v>
      </c>
      <c r="N3217" s="5" t="b">
        <v>0</v>
      </c>
      <c r="O3217" t="s">
        <v>21534</v>
      </c>
      <c r="P3217" t="b">
        <v>0</v>
      </c>
      <c r="Q3217" t="s">
        <v>21535</v>
      </c>
    </row>
    <row r="3218" spans="1:17" x14ac:dyDescent="0.4">
      <c r="A3218" t="s">
        <v>22895</v>
      </c>
      <c r="B3218">
        <v>-5.3952824462362499E-2</v>
      </c>
      <c r="C3218">
        <v>0.82055328215881695</v>
      </c>
      <c r="D3218">
        <v>-0.25408620319110498</v>
      </c>
      <c r="E3218">
        <v>0.219646387871055</v>
      </c>
      <c r="F3218">
        <v>-8.8063756654320799E-2</v>
      </c>
      <c r="G3218">
        <v>0.69307210512692397</v>
      </c>
      <c r="H3218">
        <v>0.99989181022877205</v>
      </c>
      <c r="I3218">
        <v>0.14373177883167601</v>
      </c>
      <c r="J3218">
        <v>0.394760099492037</v>
      </c>
      <c r="K3218">
        <v>0.99975624466386503</v>
      </c>
      <c r="L3218" s="5" t="b">
        <v>0</v>
      </c>
      <c r="M3218" s="5" t="b">
        <v>0</v>
      </c>
      <c r="N3218" s="5" t="b">
        <v>0</v>
      </c>
      <c r="O3218" t="s">
        <v>21534</v>
      </c>
      <c r="P3218" t="b">
        <v>0</v>
      </c>
      <c r="Q3218" t="s">
        <v>21535</v>
      </c>
    </row>
    <row r="3219" spans="1:17" x14ac:dyDescent="0.4">
      <c r="A3219" t="s">
        <v>7657</v>
      </c>
      <c r="B3219">
        <v>0.48591607739204801</v>
      </c>
      <c r="C3219">
        <v>5.6079194212429899E-2</v>
      </c>
      <c r="D3219">
        <v>0.33738516636589</v>
      </c>
      <c r="E3219">
        <v>0.17379465043296799</v>
      </c>
      <c r="F3219">
        <v>-4.7809814373599999E-3</v>
      </c>
      <c r="G3219">
        <v>0.98588014814125202</v>
      </c>
      <c r="H3219">
        <v>0.99989181022877205</v>
      </c>
      <c r="I3219">
        <v>0.15599839327408799</v>
      </c>
      <c r="J3219">
        <v>0.557251292151688</v>
      </c>
      <c r="K3219">
        <v>0.99975624466386503</v>
      </c>
      <c r="L3219" s="5" t="b">
        <v>0</v>
      </c>
      <c r="M3219" s="5" t="b">
        <v>0</v>
      </c>
      <c r="N3219" s="5" t="b">
        <v>0</v>
      </c>
      <c r="O3219" t="s">
        <v>21534</v>
      </c>
      <c r="P3219" t="b">
        <v>0</v>
      </c>
      <c r="Q3219" t="s">
        <v>21535</v>
      </c>
    </row>
    <row r="3220" spans="1:17" x14ac:dyDescent="0.4">
      <c r="A3220" t="s">
        <v>6531</v>
      </c>
      <c r="B3220">
        <v>0.18777035269495601</v>
      </c>
      <c r="C3220">
        <v>2.44424063599336E-2</v>
      </c>
      <c r="D3220">
        <v>0.42497864204922098</v>
      </c>
      <c r="E3220" s="4">
        <v>6.7428401348523095E-7</v>
      </c>
      <c r="F3220">
        <v>0.132769827830511</v>
      </c>
      <c r="G3220">
        <v>9.4581509832925903E-2</v>
      </c>
      <c r="H3220">
        <v>0.99989181022877205</v>
      </c>
      <c r="I3220">
        <v>-0.119065412258611</v>
      </c>
      <c r="J3220">
        <v>0.108571106919562</v>
      </c>
      <c r="K3220">
        <v>0.99975624466386503</v>
      </c>
      <c r="L3220" s="5" t="b">
        <v>0</v>
      </c>
      <c r="M3220" s="5" t="b">
        <v>0</v>
      </c>
      <c r="N3220" s="5" t="b">
        <v>0</v>
      </c>
      <c r="O3220" t="s">
        <v>21534</v>
      </c>
      <c r="P3220" t="b">
        <v>0</v>
      </c>
      <c r="Q3220" t="s">
        <v>21535</v>
      </c>
    </row>
    <row r="3221" spans="1:17" x14ac:dyDescent="0.4">
      <c r="A3221" t="s">
        <v>4425</v>
      </c>
      <c r="B3221">
        <v>0.702746384493383</v>
      </c>
      <c r="C3221" s="4">
        <v>1.07341411180041E-20</v>
      </c>
      <c r="D3221">
        <v>0.55685166740758296</v>
      </c>
      <c r="E3221" s="4">
        <v>7.7653097797812194E-11</v>
      </c>
      <c r="F3221">
        <v>-0.125590425877149</v>
      </c>
      <c r="G3221">
        <v>0.119769953936048</v>
      </c>
      <c r="H3221">
        <v>0.99989181022877205</v>
      </c>
      <c r="I3221">
        <v>8.1760981552561895E-3</v>
      </c>
      <c r="J3221">
        <v>0.91340551793992697</v>
      </c>
      <c r="K3221">
        <v>0.99975624466386503</v>
      </c>
      <c r="L3221" s="5" t="b">
        <v>0</v>
      </c>
      <c r="M3221" s="5" t="b">
        <v>0</v>
      </c>
      <c r="N3221" s="5" t="b">
        <v>0</v>
      </c>
      <c r="O3221" t="s">
        <v>21534</v>
      </c>
      <c r="P3221" t="b">
        <v>0</v>
      </c>
      <c r="Q3221" t="s">
        <v>21535</v>
      </c>
    </row>
    <row r="3222" spans="1:17" x14ac:dyDescent="0.4">
      <c r="A3222" t="s">
        <v>22897</v>
      </c>
      <c r="B3222">
        <v>-0.31242850484470802</v>
      </c>
      <c r="C3222">
        <v>0.117478127624247</v>
      </c>
      <c r="D3222">
        <v>-0.633205259946507</v>
      </c>
      <c r="E3222">
        <v>2.9706914887910598E-3</v>
      </c>
      <c r="F3222">
        <v>-0.24787149958229701</v>
      </c>
      <c r="G3222">
        <v>0.30339337117770998</v>
      </c>
      <c r="H3222">
        <v>0.99989181022877205</v>
      </c>
      <c r="I3222">
        <v>8.0288757014975606E-2</v>
      </c>
      <c r="J3222">
        <v>0.62391095737570801</v>
      </c>
      <c r="K3222">
        <v>0.99975624466386503</v>
      </c>
      <c r="L3222" s="5" t="b">
        <v>0</v>
      </c>
      <c r="M3222" s="5" t="b">
        <v>0</v>
      </c>
      <c r="N3222" s="5" t="b">
        <v>0</v>
      </c>
      <c r="O3222" t="s">
        <v>21534</v>
      </c>
      <c r="P3222" t="b">
        <v>0</v>
      </c>
      <c r="Q3222" t="s">
        <v>21535</v>
      </c>
    </row>
    <row r="3223" spans="1:17" x14ac:dyDescent="0.4">
      <c r="A3223" t="s">
        <v>462</v>
      </c>
      <c r="B3223">
        <v>0.279193800409889</v>
      </c>
      <c r="C3223">
        <v>0.20629930451662801</v>
      </c>
      <c r="D3223">
        <v>-0.21614906209544399</v>
      </c>
      <c r="E3223">
        <v>0.349335057286636</v>
      </c>
      <c r="F3223">
        <v>-0.328892503047581</v>
      </c>
      <c r="G3223">
        <v>0.19352475888086401</v>
      </c>
      <c r="H3223">
        <v>0.99989181022877205</v>
      </c>
      <c r="I3223">
        <v>0.30276953694214298</v>
      </c>
      <c r="J3223">
        <v>0.13007398855035701</v>
      </c>
      <c r="K3223">
        <v>0.99975624466386503</v>
      </c>
      <c r="L3223" s="5" t="b">
        <v>0</v>
      </c>
      <c r="M3223" s="5" t="b">
        <v>0</v>
      </c>
      <c r="N3223" s="5" t="b">
        <v>0</v>
      </c>
      <c r="O3223" t="s">
        <v>21534</v>
      </c>
      <c r="P3223" t="b">
        <v>0</v>
      </c>
      <c r="Q3223" t="s">
        <v>21535</v>
      </c>
    </row>
    <row r="3224" spans="1:17" x14ac:dyDescent="0.4">
      <c r="A3224" t="s">
        <v>22898</v>
      </c>
      <c r="B3224">
        <v>-0.63063317336866498</v>
      </c>
      <c r="C3224">
        <v>1.1664990702900801E-3</v>
      </c>
      <c r="D3224">
        <v>-0.41937239923622999</v>
      </c>
      <c r="E3224">
        <v>3.8696457712801197E-2</v>
      </c>
      <c r="F3224">
        <v>7.5037814058561594E-2</v>
      </c>
      <c r="G3224">
        <v>0.74571946418763002</v>
      </c>
      <c r="H3224">
        <v>0.99989181022877205</v>
      </c>
      <c r="I3224">
        <v>-0.14142218233245701</v>
      </c>
      <c r="J3224">
        <v>0.37157516771909199</v>
      </c>
      <c r="K3224">
        <v>0.99975624466386503</v>
      </c>
      <c r="L3224" s="5" t="b">
        <v>0</v>
      </c>
      <c r="M3224" s="5" t="b">
        <v>0</v>
      </c>
      <c r="N3224" s="5" t="b">
        <v>0</v>
      </c>
      <c r="O3224" t="s">
        <v>21534</v>
      </c>
      <c r="P3224" t="b">
        <v>0</v>
      </c>
      <c r="Q3224" t="s">
        <v>21535</v>
      </c>
    </row>
    <row r="3225" spans="1:17" x14ac:dyDescent="0.4">
      <c r="A3225" t="s">
        <v>22899</v>
      </c>
      <c r="B3225">
        <v>-0.109242861734795</v>
      </c>
      <c r="C3225">
        <v>0.63834198659387598</v>
      </c>
      <c r="D3225">
        <v>-0.120471231413394</v>
      </c>
      <c r="E3225">
        <v>0.59796359097125595</v>
      </c>
      <c r="F3225">
        <v>0.179901809651176</v>
      </c>
      <c r="G3225">
        <v>0.43713646918679999</v>
      </c>
      <c r="H3225">
        <v>0.99989181022877205</v>
      </c>
      <c r="I3225">
        <v>0.18251852168138</v>
      </c>
      <c r="J3225">
        <v>0.31876603548654803</v>
      </c>
      <c r="K3225">
        <v>0.99975624466386503</v>
      </c>
      <c r="L3225" s="5" t="b">
        <v>0</v>
      </c>
      <c r="M3225" s="5" t="b">
        <v>0</v>
      </c>
      <c r="N3225" s="5" t="b">
        <v>0</v>
      </c>
      <c r="O3225" t="s">
        <v>21534</v>
      </c>
      <c r="P3225" t="b">
        <v>0</v>
      </c>
      <c r="Q3225" t="s">
        <v>21535</v>
      </c>
    </row>
    <row r="3226" spans="1:17" x14ac:dyDescent="0.4">
      <c r="A3226" t="s">
        <v>4891</v>
      </c>
      <c r="B3226">
        <v>1.4384874186488599E-2</v>
      </c>
      <c r="C3226">
        <v>0.82946558488712296</v>
      </c>
      <c r="D3226">
        <v>-0.127514145826958</v>
      </c>
      <c r="E3226">
        <v>4.6108235373188998E-2</v>
      </c>
      <c r="F3226">
        <v>-7.5228936800712007E-2</v>
      </c>
      <c r="G3226">
        <v>0.15833619473539701</v>
      </c>
      <c r="H3226">
        <v>0.99989181022877205</v>
      </c>
      <c r="I3226">
        <v>5.9695226021191199E-2</v>
      </c>
      <c r="J3226">
        <v>0.161187470124561</v>
      </c>
      <c r="K3226">
        <v>0.99975624466386503</v>
      </c>
      <c r="L3226" s="5" t="b">
        <v>0</v>
      </c>
      <c r="M3226" s="5" t="b">
        <v>0</v>
      </c>
      <c r="N3226" s="5" t="b">
        <v>0</v>
      </c>
      <c r="O3226" t="s">
        <v>21534</v>
      </c>
      <c r="P3226" t="b">
        <v>0</v>
      </c>
      <c r="Q3226" t="s">
        <v>21535</v>
      </c>
    </row>
    <row r="3227" spans="1:17" x14ac:dyDescent="0.4">
      <c r="A3227" t="s">
        <v>22900</v>
      </c>
      <c r="B3227">
        <v>6.2419594665373099E-2</v>
      </c>
      <c r="C3227">
        <v>0.83123396999657095</v>
      </c>
      <c r="D3227">
        <v>0.31476738941910798</v>
      </c>
      <c r="E3227">
        <v>0.25652522584709903</v>
      </c>
      <c r="F3227">
        <v>0.179695458895716</v>
      </c>
      <c r="G3227">
        <v>0.61973490975187895</v>
      </c>
      <c r="H3227">
        <v>0.99989181022877205</v>
      </c>
      <c r="I3227">
        <v>-0.231270957672187</v>
      </c>
      <c r="J3227">
        <v>0.49109931306742499</v>
      </c>
      <c r="K3227">
        <v>0.99975624466386503</v>
      </c>
      <c r="L3227" s="5" t="b">
        <v>0</v>
      </c>
      <c r="M3227" s="5" t="b">
        <v>0</v>
      </c>
      <c r="N3227" s="5" t="b">
        <v>0</v>
      </c>
      <c r="O3227" t="s">
        <v>21534</v>
      </c>
      <c r="P3227" t="b">
        <v>0</v>
      </c>
      <c r="Q3227" t="s">
        <v>21535</v>
      </c>
    </row>
    <row r="3228" spans="1:17" x14ac:dyDescent="0.4">
      <c r="A3228" t="s">
        <v>7819</v>
      </c>
      <c r="B3228">
        <v>-8.6730273220326004E-2</v>
      </c>
      <c r="C3228">
        <v>0.52981251074999802</v>
      </c>
      <c r="D3228">
        <v>-0.216651163926179</v>
      </c>
      <c r="E3228">
        <v>9.74042445176624E-2</v>
      </c>
      <c r="F3228">
        <v>-7.1689057668748807E-2</v>
      </c>
      <c r="G3228">
        <v>0.564008192976589</v>
      </c>
      <c r="H3228">
        <v>0.99989181022877205</v>
      </c>
      <c r="I3228">
        <v>5.81984623827125E-2</v>
      </c>
      <c r="J3228">
        <v>0.546633015478875</v>
      </c>
      <c r="K3228">
        <v>0.99975624466386503</v>
      </c>
      <c r="L3228" s="5" t="b">
        <v>0</v>
      </c>
      <c r="M3228" s="5" t="b">
        <v>0</v>
      </c>
      <c r="N3228" s="5" t="b">
        <v>0</v>
      </c>
      <c r="O3228" t="s">
        <v>21534</v>
      </c>
      <c r="P3228" t="b">
        <v>0</v>
      </c>
      <c r="Q3228" t="s">
        <v>21535</v>
      </c>
    </row>
    <row r="3229" spans="1:17" x14ac:dyDescent="0.4">
      <c r="A3229" t="s">
        <v>4596</v>
      </c>
      <c r="B3229">
        <v>-0.20284442814428999</v>
      </c>
      <c r="C3229">
        <v>0.38540709565927</v>
      </c>
      <c r="D3229">
        <v>-0.22866403803992999</v>
      </c>
      <c r="E3229">
        <v>0.31492497812760301</v>
      </c>
      <c r="F3229">
        <v>0.20889465758178899</v>
      </c>
      <c r="G3229">
        <v>0.44201205977340702</v>
      </c>
      <c r="H3229">
        <v>0.99989181022877205</v>
      </c>
      <c r="I3229">
        <v>0.22061156811068</v>
      </c>
      <c r="J3229">
        <v>0.25330587978395003</v>
      </c>
      <c r="K3229">
        <v>0.99975624466386503</v>
      </c>
      <c r="L3229" s="5" t="b">
        <v>0</v>
      </c>
      <c r="M3229" s="5" t="b">
        <v>0</v>
      </c>
      <c r="N3229" s="5" t="b">
        <v>0</v>
      </c>
      <c r="O3229" t="s">
        <v>21534</v>
      </c>
      <c r="P3229" t="b">
        <v>0</v>
      </c>
      <c r="Q3229" t="s">
        <v>21535</v>
      </c>
    </row>
    <row r="3230" spans="1:17" x14ac:dyDescent="0.4">
      <c r="A3230" t="s">
        <v>12881</v>
      </c>
      <c r="B3230">
        <v>0.62872148402560601</v>
      </c>
      <c r="C3230" s="4">
        <v>4.7295295517895899E-7</v>
      </c>
      <c r="D3230">
        <v>0.66943089295646596</v>
      </c>
      <c r="E3230" s="4">
        <v>4.9068276926882103E-7</v>
      </c>
      <c r="F3230">
        <v>9.2295965174617106E-2</v>
      </c>
      <c r="G3230">
        <v>0.45917596119037701</v>
      </c>
      <c r="H3230">
        <v>0.99989181022877205</v>
      </c>
      <c r="I3230">
        <v>3.9387275628037503E-2</v>
      </c>
      <c r="J3230">
        <v>0.75132702917219996</v>
      </c>
      <c r="K3230">
        <v>0.99975624466386503</v>
      </c>
      <c r="L3230" s="5" t="b">
        <v>0</v>
      </c>
      <c r="M3230" s="5" t="b">
        <v>0</v>
      </c>
      <c r="N3230" s="5" t="b">
        <v>0</v>
      </c>
      <c r="O3230" t="s">
        <v>21534</v>
      </c>
      <c r="P3230" t="b">
        <v>0</v>
      </c>
      <c r="Q3230" t="s">
        <v>21535</v>
      </c>
    </row>
    <row r="3231" spans="1:17" x14ac:dyDescent="0.4">
      <c r="A3231" t="s">
        <v>22901</v>
      </c>
      <c r="B3231">
        <v>2.90670901153374E-2</v>
      </c>
      <c r="C3231">
        <v>0.92711308117769797</v>
      </c>
      <c r="D3231">
        <v>-0.40813841918805699</v>
      </c>
      <c r="E3231">
        <v>0.176936411089885</v>
      </c>
      <c r="F3231">
        <v>-0.77337397074918501</v>
      </c>
      <c r="G3231">
        <v>9.8949384650210206E-2</v>
      </c>
      <c r="H3231">
        <v>0.99989181022877205</v>
      </c>
      <c r="I3231">
        <v>2.3828527251290199E-2</v>
      </c>
      <c r="J3231">
        <v>0.94454055656947</v>
      </c>
      <c r="K3231">
        <v>0.99975624466386503</v>
      </c>
      <c r="L3231" s="5" t="b">
        <v>0</v>
      </c>
      <c r="M3231" s="5" t="b">
        <v>0</v>
      </c>
      <c r="N3231" s="5" t="b">
        <v>0</v>
      </c>
      <c r="O3231" t="s">
        <v>21534</v>
      </c>
      <c r="P3231" t="b">
        <v>0</v>
      </c>
      <c r="Q3231" t="s">
        <v>21535</v>
      </c>
    </row>
    <row r="3232" spans="1:17" x14ac:dyDescent="0.4">
      <c r="A3232" t="s">
        <v>22902</v>
      </c>
      <c r="B3232">
        <v>-0.25050862756716602</v>
      </c>
      <c r="C3232">
        <v>0.34684039658297799</v>
      </c>
      <c r="D3232">
        <v>-0.30170918135825397</v>
      </c>
      <c r="E3232">
        <v>0.28466892027056401</v>
      </c>
      <c r="F3232">
        <v>-0.53128491677626299</v>
      </c>
      <c r="G3232">
        <v>0.222746923710544</v>
      </c>
      <c r="H3232">
        <v>0.99989181022877205</v>
      </c>
      <c r="I3232">
        <v>-0.41109580588736</v>
      </c>
      <c r="J3232">
        <v>0.15914183542833599</v>
      </c>
      <c r="K3232">
        <v>0.99975624466386503</v>
      </c>
      <c r="L3232" s="5" t="b">
        <v>0</v>
      </c>
      <c r="M3232" s="5" t="b">
        <v>0</v>
      </c>
      <c r="N3232" s="5" t="b">
        <v>0</v>
      </c>
      <c r="O3232" t="s">
        <v>21534</v>
      </c>
      <c r="P3232" t="b">
        <v>0</v>
      </c>
      <c r="Q3232" t="s">
        <v>21535</v>
      </c>
    </row>
    <row r="3233" spans="1:17" x14ac:dyDescent="0.4">
      <c r="A3233" t="s">
        <v>22903</v>
      </c>
      <c r="B3233">
        <v>-0.44885089040135501</v>
      </c>
      <c r="C3233">
        <v>9.8100715522117604E-2</v>
      </c>
      <c r="D3233">
        <v>-0.57662901495282004</v>
      </c>
      <c r="E3233">
        <v>5.9591996161190999E-2</v>
      </c>
      <c r="F3233">
        <v>-0.35100382006729502</v>
      </c>
      <c r="G3233">
        <v>0.38013865846602901</v>
      </c>
      <c r="H3233">
        <v>0.99989181022877205</v>
      </c>
      <c r="I3233">
        <v>-0.17709177741780599</v>
      </c>
      <c r="J3233">
        <v>0.50139803611747702</v>
      </c>
      <c r="K3233">
        <v>0.99975624466386503</v>
      </c>
      <c r="L3233" s="5" t="b">
        <v>0</v>
      </c>
      <c r="M3233" s="5" t="b">
        <v>0</v>
      </c>
      <c r="N3233" s="5" t="b">
        <v>0</v>
      </c>
      <c r="O3233" t="s">
        <v>21534</v>
      </c>
      <c r="P3233" t="b">
        <v>0</v>
      </c>
      <c r="Q3233" t="s">
        <v>21535</v>
      </c>
    </row>
    <row r="3234" spans="1:17" x14ac:dyDescent="0.4">
      <c r="A3234" t="s">
        <v>4148</v>
      </c>
      <c r="B3234">
        <v>-0.29630989101490302</v>
      </c>
      <c r="C3234">
        <v>4.4793059065498901E-3</v>
      </c>
      <c r="D3234">
        <v>-0.120010071894058</v>
      </c>
      <c r="E3234">
        <v>0.31453064528605501</v>
      </c>
      <c r="F3234">
        <v>0.16620301384699601</v>
      </c>
      <c r="G3234">
        <v>0.13604477072288501</v>
      </c>
      <c r="H3234">
        <v>0.99989181022877205</v>
      </c>
      <c r="I3234">
        <v>-2.68168241379012E-2</v>
      </c>
      <c r="J3234">
        <v>0.74069871826421396</v>
      </c>
      <c r="K3234">
        <v>0.99975624466386503</v>
      </c>
      <c r="L3234" s="5" t="b">
        <v>0</v>
      </c>
      <c r="M3234" s="5" t="b">
        <v>0</v>
      </c>
      <c r="N3234" s="5" t="b">
        <v>0</v>
      </c>
      <c r="O3234" t="s">
        <v>21534</v>
      </c>
      <c r="P3234" t="b">
        <v>0</v>
      </c>
      <c r="Q3234" t="s">
        <v>21535</v>
      </c>
    </row>
    <row r="3235" spans="1:17" x14ac:dyDescent="0.4">
      <c r="A3235" t="s">
        <v>22904</v>
      </c>
      <c r="B3235">
        <v>-0.13766840967854599</v>
      </c>
      <c r="C3235">
        <v>0.60103367861733004</v>
      </c>
      <c r="D3235">
        <v>6.4864680413876203E-3</v>
      </c>
      <c r="E3235">
        <v>0.98316303125327298</v>
      </c>
      <c r="F3235" t="s">
        <v>21533</v>
      </c>
      <c r="G3235" t="s">
        <v>21533</v>
      </c>
      <c r="H3235" t="s">
        <v>21533</v>
      </c>
      <c r="I3235">
        <v>-0.19297990131588</v>
      </c>
      <c r="J3235">
        <v>0.66853211215302899</v>
      </c>
      <c r="K3235">
        <v>0.99975624466386503</v>
      </c>
      <c r="L3235" s="5" t="b">
        <v>0</v>
      </c>
      <c r="M3235" s="5" t="b">
        <v>0</v>
      </c>
      <c r="N3235" s="5" t="b">
        <v>0</v>
      </c>
      <c r="O3235" t="s">
        <v>21534</v>
      </c>
      <c r="P3235" t="b">
        <v>0</v>
      </c>
      <c r="Q3235" t="s">
        <v>21535</v>
      </c>
    </row>
    <row r="3236" spans="1:17" x14ac:dyDescent="0.4">
      <c r="A3236" t="s">
        <v>22905</v>
      </c>
      <c r="B3236">
        <v>-0.498124677816496</v>
      </c>
      <c r="C3236">
        <v>0.109411049731665</v>
      </c>
      <c r="D3236">
        <v>-0.52303628884127995</v>
      </c>
      <c r="E3236">
        <v>0.10306518057325099</v>
      </c>
      <c r="F3236">
        <v>3.2646800125063997E-2</v>
      </c>
      <c r="G3236">
        <v>0.95086903711626103</v>
      </c>
      <c r="H3236">
        <v>0.99989181022877205</v>
      </c>
      <c r="I3236">
        <v>5.17552463659261E-2</v>
      </c>
      <c r="J3236">
        <v>0.87137486842416401</v>
      </c>
      <c r="K3236">
        <v>0.99975624466386503</v>
      </c>
      <c r="L3236" s="5" t="b">
        <v>0</v>
      </c>
      <c r="M3236" s="5" t="b">
        <v>0</v>
      </c>
      <c r="N3236" s="5" t="b">
        <v>0</v>
      </c>
      <c r="O3236" t="s">
        <v>21534</v>
      </c>
      <c r="P3236" t="b">
        <v>0</v>
      </c>
      <c r="Q3236" t="s">
        <v>21535</v>
      </c>
    </row>
    <row r="3237" spans="1:17" x14ac:dyDescent="0.4">
      <c r="A3237" t="s">
        <v>22906</v>
      </c>
      <c r="B3237">
        <v>0.58633202907592197</v>
      </c>
      <c r="C3237">
        <v>1.0717385881521299E-3</v>
      </c>
      <c r="D3237">
        <v>8.0661432275512299E-2</v>
      </c>
      <c r="E3237">
        <v>0.70930903776951604</v>
      </c>
      <c r="F3237">
        <v>-0.20464903151057301</v>
      </c>
      <c r="G3237">
        <v>0.26363298147727698</v>
      </c>
      <c r="H3237">
        <v>0.99989181022877205</v>
      </c>
      <c r="I3237">
        <v>0.33098140741021698</v>
      </c>
      <c r="J3237">
        <v>5.13698434868326E-2</v>
      </c>
      <c r="K3237">
        <v>0.99975624466386503</v>
      </c>
      <c r="L3237" s="5" t="b">
        <v>0</v>
      </c>
      <c r="M3237" s="5" t="b">
        <v>0</v>
      </c>
      <c r="N3237" s="5" t="b">
        <v>0</v>
      </c>
      <c r="O3237" t="s">
        <v>21534</v>
      </c>
      <c r="P3237" t="b">
        <v>0</v>
      </c>
      <c r="Q3237" t="s">
        <v>21535</v>
      </c>
    </row>
    <row r="3238" spans="1:17" x14ac:dyDescent="0.4">
      <c r="A3238" t="s">
        <v>22907</v>
      </c>
      <c r="B3238">
        <v>0.243996286190196</v>
      </c>
      <c r="C3238">
        <v>0.36394301788060401</v>
      </c>
      <c r="D3238">
        <v>0.17533406304536001</v>
      </c>
      <c r="E3238">
        <v>0.52900256497682696</v>
      </c>
      <c r="F3238">
        <v>-0.271902725623622</v>
      </c>
      <c r="G3238">
        <v>0.481461102838389</v>
      </c>
      <c r="H3238">
        <v>0.99989181022877205</v>
      </c>
      <c r="I3238">
        <v>-0.20549634833082001</v>
      </c>
      <c r="J3238">
        <v>0.571999215698348</v>
      </c>
      <c r="K3238">
        <v>0.99975624466386503</v>
      </c>
      <c r="L3238" s="5" t="b">
        <v>0</v>
      </c>
      <c r="M3238" s="5" t="b">
        <v>0</v>
      </c>
      <c r="N3238" s="5" t="b">
        <v>0</v>
      </c>
      <c r="O3238" t="s">
        <v>21534</v>
      </c>
      <c r="P3238" t="b">
        <v>0</v>
      </c>
      <c r="Q3238" t="s">
        <v>21535</v>
      </c>
    </row>
    <row r="3239" spans="1:17" x14ac:dyDescent="0.4">
      <c r="A3239" t="s">
        <v>22908</v>
      </c>
      <c r="B3239">
        <v>-4.8827403237947403E-2</v>
      </c>
      <c r="C3239">
        <v>0.86960092297610403</v>
      </c>
      <c r="D3239">
        <v>-0.11599453156705899</v>
      </c>
      <c r="E3239">
        <v>0.67415594918210597</v>
      </c>
      <c r="F3239">
        <v>-0.121512841411951</v>
      </c>
      <c r="G3239">
        <v>0.73403116664566304</v>
      </c>
      <c r="H3239">
        <v>0.99989181022877205</v>
      </c>
      <c r="I3239">
        <v>-1.9064628235403499E-2</v>
      </c>
      <c r="J3239">
        <v>0.94507666579602201</v>
      </c>
      <c r="K3239">
        <v>0.99975624466386503</v>
      </c>
      <c r="L3239" s="5" t="b">
        <v>0</v>
      </c>
      <c r="M3239" s="5" t="b">
        <v>0</v>
      </c>
      <c r="N3239" s="5" t="b">
        <v>0</v>
      </c>
      <c r="O3239" t="s">
        <v>21534</v>
      </c>
      <c r="P3239" t="b">
        <v>0</v>
      </c>
      <c r="Q3239" t="s">
        <v>21535</v>
      </c>
    </row>
    <row r="3240" spans="1:17" x14ac:dyDescent="0.4">
      <c r="A3240" t="s">
        <v>22909</v>
      </c>
      <c r="B3240">
        <v>-0.85893910712142196</v>
      </c>
      <c r="C3240">
        <v>3.2668214142122398E-2</v>
      </c>
      <c r="D3240">
        <v>-0.31205280467174801</v>
      </c>
      <c r="E3240">
        <v>0.27419628953967101</v>
      </c>
      <c r="F3240" t="s">
        <v>21533</v>
      </c>
      <c r="G3240" t="s">
        <v>21533</v>
      </c>
      <c r="H3240" t="s">
        <v>21533</v>
      </c>
      <c r="I3240">
        <v>-0.115318308638685</v>
      </c>
      <c r="J3240">
        <v>0.748071681314738</v>
      </c>
      <c r="K3240">
        <v>0.99975624466386503</v>
      </c>
      <c r="L3240" s="5" t="b">
        <v>0</v>
      </c>
      <c r="M3240" s="5" t="b">
        <v>0</v>
      </c>
      <c r="N3240" s="5" t="b">
        <v>0</v>
      </c>
      <c r="O3240" t="s">
        <v>21534</v>
      </c>
      <c r="P3240" t="b">
        <v>0</v>
      </c>
      <c r="Q3240" t="s">
        <v>21535</v>
      </c>
    </row>
    <row r="3241" spans="1:17" x14ac:dyDescent="0.4">
      <c r="A3241" t="s">
        <v>22910</v>
      </c>
      <c r="B3241">
        <v>-2.7585774831049001E-2</v>
      </c>
      <c r="C3241">
        <v>0.92397720075020096</v>
      </c>
      <c r="D3241">
        <v>-0.10531029287473</v>
      </c>
      <c r="E3241">
        <v>0.67872567048900101</v>
      </c>
      <c r="F3241">
        <v>-3.07064740886661E-2</v>
      </c>
      <c r="G3241">
        <v>0.91237348518248096</v>
      </c>
      <c r="H3241">
        <v>0.99989181022877205</v>
      </c>
      <c r="I3241">
        <v>6.7651090534547501E-2</v>
      </c>
      <c r="J3241">
        <v>0.75484034938246702</v>
      </c>
      <c r="K3241">
        <v>0.99975624466386503</v>
      </c>
      <c r="L3241" s="5" t="b">
        <v>0</v>
      </c>
      <c r="M3241" s="5" t="b">
        <v>0</v>
      </c>
      <c r="N3241" s="5" t="b">
        <v>0</v>
      </c>
      <c r="O3241" t="s">
        <v>21534</v>
      </c>
      <c r="P3241" t="b">
        <v>0</v>
      </c>
      <c r="Q3241" t="s">
        <v>21535</v>
      </c>
    </row>
    <row r="3242" spans="1:17" x14ac:dyDescent="0.4">
      <c r="A3242" t="s">
        <v>22911</v>
      </c>
      <c r="B3242">
        <v>0.37949852465529998</v>
      </c>
      <c r="C3242">
        <v>0.17985624640918499</v>
      </c>
      <c r="D3242">
        <v>0.157138160083928</v>
      </c>
      <c r="E3242">
        <v>0.55040942511620194</v>
      </c>
      <c r="F3242">
        <v>-0.11919438399962699</v>
      </c>
      <c r="G3242">
        <v>0.83275496748602496</v>
      </c>
      <c r="H3242">
        <v>0.99989181022877205</v>
      </c>
      <c r="I3242">
        <v>0.37950284540385498</v>
      </c>
      <c r="J3242">
        <v>0.49838074638164598</v>
      </c>
      <c r="K3242">
        <v>0.99975624466386503</v>
      </c>
      <c r="L3242" s="5" t="b">
        <v>0</v>
      </c>
      <c r="M3242" s="5" t="b">
        <v>0</v>
      </c>
      <c r="N3242" s="5" t="b">
        <v>0</v>
      </c>
      <c r="O3242" t="s">
        <v>21534</v>
      </c>
      <c r="P3242" t="b">
        <v>0</v>
      </c>
      <c r="Q3242" t="s">
        <v>21535</v>
      </c>
    </row>
    <row r="3243" spans="1:17" x14ac:dyDescent="0.4">
      <c r="A3243" t="s">
        <v>22912</v>
      </c>
      <c r="B3243">
        <v>0.22238618332544399</v>
      </c>
      <c r="C3243">
        <v>0.106108251694261</v>
      </c>
      <c r="D3243">
        <v>0.30313145385467799</v>
      </c>
      <c r="E3243">
        <v>2.3692294252989701E-2</v>
      </c>
      <c r="F3243">
        <v>0.11857977207789799</v>
      </c>
      <c r="G3243">
        <v>0.353628966367181</v>
      </c>
      <c r="H3243">
        <v>0.99989181022877205</v>
      </c>
      <c r="I3243">
        <v>2.50109940006648E-2</v>
      </c>
      <c r="J3243">
        <v>0.82885586751233498</v>
      </c>
      <c r="K3243">
        <v>0.99975624466386503</v>
      </c>
      <c r="L3243" s="5" t="b">
        <v>0</v>
      </c>
      <c r="M3243" s="5" t="b">
        <v>0</v>
      </c>
      <c r="N3243" s="5" t="b">
        <v>0</v>
      </c>
      <c r="O3243" t="s">
        <v>21534</v>
      </c>
      <c r="P3243" t="b">
        <v>0</v>
      </c>
      <c r="Q3243" t="s">
        <v>21535</v>
      </c>
    </row>
    <row r="3244" spans="1:17" x14ac:dyDescent="0.4">
      <c r="A3244" t="s">
        <v>10256</v>
      </c>
      <c r="B3244">
        <v>0.263241638383926</v>
      </c>
      <c r="C3244" s="4">
        <v>7.2567060201859999E-4</v>
      </c>
      <c r="D3244">
        <v>0.19752043723330601</v>
      </c>
      <c r="E3244">
        <v>2.2976093055414398E-2</v>
      </c>
      <c r="F3244">
        <v>2.7927672527868399E-3</v>
      </c>
      <c r="G3244">
        <v>0.97077424948394897</v>
      </c>
      <c r="H3244">
        <v>0.99989181022877205</v>
      </c>
      <c r="I3244">
        <v>5.9747821397459801E-2</v>
      </c>
      <c r="J3244">
        <v>0.39605481268755299</v>
      </c>
      <c r="K3244">
        <v>0.99975624466386503</v>
      </c>
      <c r="L3244" s="5" t="b">
        <v>0</v>
      </c>
      <c r="M3244" s="5" t="b">
        <v>0</v>
      </c>
      <c r="N3244" s="5" t="b">
        <v>0</v>
      </c>
      <c r="O3244" t="s">
        <v>21534</v>
      </c>
      <c r="P3244" t="b">
        <v>0</v>
      </c>
      <c r="Q3244" t="s">
        <v>21535</v>
      </c>
    </row>
    <row r="3245" spans="1:17" x14ac:dyDescent="0.4">
      <c r="A3245" t="s">
        <v>22913</v>
      </c>
      <c r="B3245">
        <v>-7.7764837002597996E-3</v>
      </c>
      <c r="C3245">
        <v>0.981028828998594</v>
      </c>
      <c r="D3245">
        <v>-3.6155004509881399E-3</v>
      </c>
      <c r="E3245">
        <v>0.98898984074765295</v>
      </c>
      <c r="F3245">
        <v>-0.14118509832110801</v>
      </c>
      <c r="G3245">
        <v>0.75365528772599699</v>
      </c>
      <c r="H3245">
        <v>0.99989181022877205</v>
      </c>
      <c r="I3245">
        <v>-0.159505987434513</v>
      </c>
      <c r="J3245">
        <v>0.65626709403046901</v>
      </c>
      <c r="K3245">
        <v>0.99975624466386503</v>
      </c>
      <c r="L3245" s="5" t="b">
        <v>0</v>
      </c>
      <c r="M3245" s="5" t="b">
        <v>0</v>
      </c>
      <c r="N3245" s="5" t="b">
        <v>0</v>
      </c>
      <c r="O3245" t="s">
        <v>21534</v>
      </c>
      <c r="P3245" t="b">
        <v>0</v>
      </c>
      <c r="Q3245" t="s">
        <v>21535</v>
      </c>
    </row>
    <row r="3246" spans="1:17" x14ac:dyDescent="0.4">
      <c r="A3246" t="s">
        <v>10493</v>
      </c>
      <c r="B3246">
        <v>0.13249714985918301</v>
      </c>
      <c r="C3246">
        <v>0.54479313763955495</v>
      </c>
      <c r="D3246">
        <v>0.32573467039634102</v>
      </c>
      <c r="E3246">
        <v>0.107769407352468</v>
      </c>
      <c r="F3246">
        <v>0.17098770169147401</v>
      </c>
      <c r="G3246">
        <v>0.40734376737167</v>
      </c>
      <c r="H3246">
        <v>0.99989181022877205</v>
      </c>
      <c r="I3246">
        <v>-5.8514240407556199E-2</v>
      </c>
      <c r="J3246">
        <v>0.75348578494668095</v>
      </c>
      <c r="K3246">
        <v>0.99975624466386503</v>
      </c>
      <c r="L3246" s="5" t="b">
        <v>0</v>
      </c>
      <c r="M3246" s="5" t="b">
        <v>0</v>
      </c>
      <c r="N3246" s="5" t="b">
        <v>0</v>
      </c>
      <c r="O3246" t="s">
        <v>21534</v>
      </c>
      <c r="P3246" t="b">
        <v>0</v>
      </c>
      <c r="Q3246" t="s">
        <v>21535</v>
      </c>
    </row>
    <row r="3247" spans="1:17" x14ac:dyDescent="0.4">
      <c r="A3247" t="s">
        <v>1709</v>
      </c>
      <c r="B3247">
        <v>-0.16043465921324801</v>
      </c>
      <c r="C3247">
        <v>0.37275223828928</v>
      </c>
      <c r="D3247">
        <v>-0.125520174883854</v>
      </c>
      <c r="E3247">
        <v>0.504024023140207</v>
      </c>
      <c r="F3247">
        <v>8.1479079260314502E-2</v>
      </c>
      <c r="G3247">
        <v>0.65009995883692995</v>
      </c>
      <c r="H3247">
        <v>0.99989181022877205</v>
      </c>
      <c r="I3247">
        <v>3.2080219507548698E-2</v>
      </c>
      <c r="J3247">
        <v>0.81366753178497897</v>
      </c>
      <c r="K3247">
        <v>0.99975624466386503</v>
      </c>
      <c r="L3247" s="5" t="b">
        <v>0</v>
      </c>
      <c r="M3247" s="5" t="b">
        <v>0</v>
      </c>
      <c r="N3247" s="5" t="b">
        <v>0</v>
      </c>
      <c r="O3247" t="s">
        <v>21534</v>
      </c>
      <c r="P3247" t="b">
        <v>0</v>
      </c>
      <c r="Q3247" t="s">
        <v>21535</v>
      </c>
    </row>
    <row r="3248" spans="1:17" x14ac:dyDescent="0.4">
      <c r="A3248" t="s">
        <v>22914</v>
      </c>
      <c r="B3248">
        <v>0.69239825255423004</v>
      </c>
      <c r="C3248">
        <v>5.4850696712153299E-2</v>
      </c>
      <c r="D3248">
        <v>0.13303652828353901</v>
      </c>
      <c r="E3248">
        <v>0.629651515971274</v>
      </c>
      <c r="F3248">
        <v>-0.302817884652263</v>
      </c>
      <c r="G3248">
        <v>0.51008580942878001</v>
      </c>
      <c r="H3248">
        <v>0.99989181022877205</v>
      </c>
      <c r="I3248">
        <v>0.46359677714380099</v>
      </c>
      <c r="J3248">
        <v>0.34141819974739301</v>
      </c>
      <c r="K3248">
        <v>0.99975624466386503</v>
      </c>
      <c r="L3248" s="5" t="b">
        <v>0</v>
      </c>
      <c r="M3248" s="5" t="b">
        <v>0</v>
      </c>
      <c r="N3248" s="5" t="b">
        <v>0</v>
      </c>
      <c r="O3248" t="s">
        <v>21534</v>
      </c>
      <c r="P3248" t="b">
        <v>0</v>
      </c>
      <c r="Q3248" t="s">
        <v>21535</v>
      </c>
    </row>
    <row r="3249" spans="1:17" x14ac:dyDescent="0.4">
      <c r="A3249" t="s">
        <v>22915</v>
      </c>
      <c r="B3249">
        <v>-1.7258780160701099</v>
      </c>
      <c r="C3249" s="4">
        <v>1.5074112342769699E-4</v>
      </c>
      <c r="D3249">
        <v>-2.7148765109193702</v>
      </c>
      <c r="E3249" s="4">
        <v>5.0713973008139002E-7</v>
      </c>
      <c r="F3249" t="s">
        <v>21533</v>
      </c>
      <c r="G3249" t="s">
        <v>21533</v>
      </c>
      <c r="H3249" t="s">
        <v>21533</v>
      </c>
      <c r="I3249">
        <v>0.223127579744892</v>
      </c>
      <c r="J3249">
        <v>0.410147646495373</v>
      </c>
      <c r="K3249">
        <v>0.99975624466386503</v>
      </c>
      <c r="L3249" s="5" t="b">
        <v>0</v>
      </c>
      <c r="M3249" s="5" t="b">
        <v>0</v>
      </c>
      <c r="N3249" s="5" t="b">
        <v>0</v>
      </c>
      <c r="O3249" t="s">
        <v>21534</v>
      </c>
      <c r="P3249" t="b">
        <v>0</v>
      </c>
      <c r="Q3249" t="s">
        <v>21535</v>
      </c>
    </row>
    <row r="3250" spans="1:17" x14ac:dyDescent="0.4">
      <c r="A3250" t="s">
        <v>5036</v>
      </c>
      <c r="B3250">
        <v>-0.50083242866772704</v>
      </c>
      <c r="C3250">
        <v>1.04456044389655E-2</v>
      </c>
      <c r="D3250">
        <v>-6.9453186400270706E-2</v>
      </c>
      <c r="E3250">
        <v>0.76096729411413999</v>
      </c>
      <c r="F3250">
        <v>0.16200879937884199</v>
      </c>
      <c r="G3250">
        <v>0.47192510610299598</v>
      </c>
      <c r="H3250">
        <v>0.99989181022877205</v>
      </c>
      <c r="I3250">
        <v>-0.33012409046196201</v>
      </c>
      <c r="J3250">
        <v>4.0171084870866E-2</v>
      </c>
      <c r="K3250">
        <v>0.99975624466386503</v>
      </c>
      <c r="L3250" s="5" t="b">
        <v>0</v>
      </c>
      <c r="M3250" s="5" t="b">
        <v>0</v>
      </c>
      <c r="N3250" s="5" t="b">
        <v>0</v>
      </c>
      <c r="O3250" t="s">
        <v>21534</v>
      </c>
      <c r="P3250" t="b">
        <v>0</v>
      </c>
      <c r="Q3250" t="s">
        <v>21535</v>
      </c>
    </row>
    <row r="3251" spans="1:17" x14ac:dyDescent="0.4">
      <c r="A3251" t="s">
        <v>6195</v>
      </c>
      <c r="B3251">
        <v>-0.30494838439014799</v>
      </c>
      <c r="C3251">
        <v>0.27488006227411499</v>
      </c>
      <c r="D3251">
        <v>-0.31860615603794701</v>
      </c>
      <c r="E3251">
        <v>0.266129878825065</v>
      </c>
      <c r="F3251">
        <v>1.5715016346836402E-2</v>
      </c>
      <c r="G3251">
        <v>0.97564193193205495</v>
      </c>
      <c r="H3251">
        <v>0.99989181022877205</v>
      </c>
      <c r="I3251">
        <v>1.8030535749992899E-3</v>
      </c>
      <c r="J3251">
        <v>0.99587183111814104</v>
      </c>
      <c r="K3251">
        <v>0.99975624466386503</v>
      </c>
      <c r="L3251" s="5" t="b">
        <v>0</v>
      </c>
      <c r="M3251" s="5" t="b">
        <v>0</v>
      </c>
      <c r="N3251" s="5" t="b">
        <v>0</v>
      </c>
      <c r="O3251" t="s">
        <v>21534</v>
      </c>
      <c r="P3251" t="b">
        <v>0</v>
      </c>
      <c r="Q3251" t="s">
        <v>21535</v>
      </c>
    </row>
    <row r="3252" spans="1:17" x14ac:dyDescent="0.4">
      <c r="A3252" t="s">
        <v>5182</v>
      </c>
      <c r="B3252">
        <v>-0.162352086975212</v>
      </c>
      <c r="C3252">
        <v>0.513439396091387</v>
      </c>
      <c r="D3252">
        <v>-9.7612223439851806E-2</v>
      </c>
      <c r="E3252">
        <v>0.70912642619121202</v>
      </c>
      <c r="F3252">
        <v>4.6021095294875601E-2</v>
      </c>
      <c r="G3252">
        <v>0.87218791888111402</v>
      </c>
      <c r="H3252">
        <v>0.99989181022877205</v>
      </c>
      <c r="I3252">
        <v>-5.6602708515676101E-2</v>
      </c>
      <c r="J3252">
        <v>0.80385831740597002</v>
      </c>
      <c r="K3252">
        <v>0.99975624466386503</v>
      </c>
      <c r="L3252" s="5" t="b">
        <v>0</v>
      </c>
      <c r="M3252" s="5" t="b">
        <v>0</v>
      </c>
      <c r="N3252" s="5" t="b">
        <v>0</v>
      </c>
      <c r="O3252" t="s">
        <v>21534</v>
      </c>
      <c r="P3252" t="b">
        <v>0</v>
      </c>
      <c r="Q3252" t="s">
        <v>21535</v>
      </c>
    </row>
    <row r="3253" spans="1:17" x14ac:dyDescent="0.4">
      <c r="A3253" t="s">
        <v>22916</v>
      </c>
      <c r="B3253">
        <v>-0.90204003332306504</v>
      </c>
      <c r="C3253" s="4">
        <v>3.2335352479471301E-15</v>
      </c>
      <c r="D3253">
        <v>-1.20055930255598</v>
      </c>
      <c r="E3253" s="4">
        <v>4.8860821800980196E-24</v>
      </c>
      <c r="F3253">
        <v>-0.13890968562320999</v>
      </c>
      <c r="G3253">
        <v>0.33673908643258499</v>
      </c>
      <c r="H3253">
        <v>0.99989181022877205</v>
      </c>
      <c r="I3253">
        <v>0.14750669044901699</v>
      </c>
      <c r="J3253">
        <v>8.9786187628497799E-2</v>
      </c>
      <c r="K3253">
        <v>0.99975624466386503</v>
      </c>
      <c r="L3253" s="5" t="b">
        <v>0</v>
      </c>
      <c r="M3253" s="5" t="b">
        <v>0</v>
      </c>
      <c r="N3253" s="5" t="b">
        <v>0</v>
      </c>
      <c r="O3253" t="s">
        <v>21534</v>
      </c>
      <c r="P3253" t="b">
        <v>0</v>
      </c>
      <c r="Q3253" t="s">
        <v>21535</v>
      </c>
    </row>
    <row r="3254" spans="1:17" x14ac:dyDescent="0.4">
      <c r="A3254" t="s">
        <v>12872</v>
      </c>
      <c r="B3254">
        <v>-0.19505501806653</v>
      </c>
      <c r="C3254">
        <v>0.46702219305369003</v>
      </c>
      <c r="D3254">
        <v>-0.13234713846530599</v>
      </c>
      <c r="E3254">
        <v>0.62930322731016697</v>
      </c>
      <c r="F3254">
        <v>4.8383587889048299E-2</v>
      </c>
      <c r="G3254">
        <v>0.93013306535697204</v>
      </c>
      <c r="H3254">
        <v>0.99989181022877205</v>
      </c>
      <c r="I3254">
        <v>-9.8513449569419195E-2</v>
      </c>
      <c r="J3254">
        <v>0.80152206859094999</v>
      </c>
      <c r="K3254">
        <v>0.99975624466386503</v>
      </c>
      <c r="L3254" s="5" t="b">
        <v>0</v>
      </c>
      <c r="M3254" s="5" t="b">
        <v>0</v>
      </c>
      <c r="N3254" s="5" t="b">
        <v>0</v>
      </c>
      <c r="O3254" t="s">
        <v>21534</v>
      </c>
      <c r="P3254" t="b">
        <v>0</v>
      </c>
      <c r="Q3254" t="s">
        <v>21535</v>
      </c>
    </row>
    <row r="3255" spans="1:17" x14ac:dyDescent="0.4">
      <c r="A3255" t="s">
        <v>11972</v>
      </c>
      <c r="B3255">
        <v>0.22753807870916101</v>
      </c>
      <c r="C3255">
        <v>0.20790055802691099</v>
      </c>
      <c r="D3255">
        <v>0.68523682302508504</v>
      </c>
      <c r="E3255" s="4">
        <v>1.7258892841698001E-4</v>
      </c>
      <c r="F3255">
        <v>0.20444369099342999</v>
      </c>
      <c r="G3255">
        <v>0.24295253695279601</v>
      </c>
      <c r="H3255">
        <v>0.99989181022877205</v>
      </c>
      <c r="I3255">
        <v>-0.28057030572042202</v>
      </c>
      <c r="J3255">
        <v>9.4087878193933799E-2</v>
      </c>
      <c r="K3255">
        <v>0.99975624466386503</v>
      </c>
      <c r="L3255" s="5" t="b">
        <v>0</v>
      </c>
      <c r="M3255" s="5" t="b">
        <v>0</v>
      </c>
      <c r="N3255" s="5" t="b">
        <v>0</v>
      </c>
      <c r="O3255" t="s">
        <v>21534</v>
      </c>
      <c r="P3255" t="b">
        <v>0</v>
      </c>
      <c r="Q3255" t="s">
        <v>21535</v>
      </c>
    </row>
    <row r="3256" spans="1:17" x14ac:dyDescent="0.4">
      <c r="A3256" t="s">
        <v>12407</v>
      </c>
      <c r="B3256">
        <v>0.61130890903466495</v>
      </c>
      <c r="C3256">
        <v>3.5276360449636897E-2</v>
      </c>
      <c r="D3256">
        <v>0.50628748478090002</v>
      </c>
      <c r="E3256">
        <v>6.8655612753522804E-2</v>
      </c>
      <c r="F3256">
        <v>0.10343503905430999</v>
      </c>
      <c r="G3256">
        <v>0.73582728710738698</v>
      </c>
      <c r="H3256">
        <v>0.99989181022877205</v>
      </c>
      <c r="I3256">
        <v>0.21426377995045701</v>
      </c>
      <c r="J3256">
        <v>0.50939962909801895</v>
      </c>
      <c r="K3256">
        <v>0.99975624466386503</v>
      </c>
      <c r="L3256" s="5" t="b">
        <v>0</v>
      </c>
      <c r="M3256" s="5" t="b">
        <v>0</v>
      </c>
      <c r="N3256" s="5" t="b">
        <v>0</v>
      </c>
      <c r="O3256" t="s">
        <v>21534</v>
      </c>
      <c r="P3256" t="b">
        <v>0</v>
      </c>
      <c r="Q3256" t="s">
        <v>21535</v>
      </c>
    </row>
    <row r="3257" spans="1:17" x14ac:dyDescent="0.4">
      <c r="A3257" t="s">
        <v>22917</v>
      </c>
      <c r="B3257">
        <v>-0.14890987675893699</v>
      </c>
      <c r="C3257">
        <v>0.55887730222168597</v>
      </c>
      <c r="D3257">
        <v>-0.59994517752406296</v>
      </c>
      <c r="E3257">
        <v>9.1671886928518007E-2</v>
      </c>
      <c r="F3257" t="s">
        <v>21533</v>
      </c>
      <c r="G3257" t="s">
        <v>21533</v>
      </c>
      <c r="H3257" t="s">
        <v>21533</v>
      </c>
      <c r="I3257">
        <v>0.104059880156724</v>
      </c>
      <c r="J3257">
        <v>0.81831740275574205</v>
      </c>
      <c r="K3257">
        <v>0.99975624466386503</v>
      </c>
      <c r="L3257" s="5" t="b">
        <v>0</v>
      </c>
      <c r="M3257" s="5" t="b">
        <v>0</v>
      </c>
      <c r="N3257" s="5" t="b">
        <v>0</v>
      </c>
      <c r="O3257" t="s">
        <v>21534</v>
      </c>
      <c r="P3257" t="b">
        <v>0</v>
      </c>
      <c r="Q3257" t="s">
        <v>21535</v>
      </c>
    </row>
    <row r="3258" spans="1:17" x14ac:dyDescent="0.4">
      <c r="A3258" t="s">
        <v>22918</v>
      </c>
      <c r="B3258">
        <v>-0.56317500370949602</v>
      </c>
      <c r="C3258">
        <v>9.3947993527862497E-2</v>
      </c>
      <c r="D3258" t="s">
        <v>21533</v>
      </c>
      <c r="E3258" t="s">
        <v>21533</v>
      </c>
      <c r="F3258" t="s">
        <v>21533</v>
      </c>
      <c r="G3258" t="s">
        <v>21533</v>
      </c>
      <c r="H3258" t="s">
        <v>21533</v>
      </c>
      <c r="I3258">
        <v>-0.60773699932565595</v>
      </c>
      <c r="J3258">
        <v>0.155868438400773</v>
      </c>
      <c r="K3258">
        <v>0.99975624466386503</v>
      </c>
      <c r="L3258" s="5" t="b">
        <v>0</v>
      </c>
      <c r="M3258" s="5" t="b">
        <v>0</v>
      </c>
      <c r="N3258" s="5" t="b">
        <v>0</v>
      </c>
      <c r="O3258" t="s">
        <v>21534</v>
      </c>
      <c r="P3258" t="b">
        <v>0</v>
      </c>
      <c r="Q3258" t="s">
        <v>21535</v>
      </c>
    </row>
    <row r="3259" spans="1:17" x14ac:dyDescent="0.4">
      <c r="A3259" t="s">
        <v>9120</v>
      </c>
      <c r="B3259">
        <v>4.1496788060049299E-2</v>
      </c>
      <c r="C3259">
        <v>0.89397047038483701</v>
      </c>
      <c r="D3259">
        <v>0.14165852670524001</v>
      </c>
      <c r="E3259">
        <v>0.61218144521953999</v>
      </c>
      <c r="F3259">
        <v>-0.171280269615223</v>
      </c>
      <c r="G3259">
        <v>0.66190077065813002</v>
      </c>
      <c r="H3259">
        <v>0.99989181022877205</v>
      </c>
      <c r="I3259">
        <v>-0.38477237067779302</v>
      </c>
      <c r="J3259">
        <v>0.25848801694536899</v>
      </c>
      <c r="K3259">
        <v>0.99975624466386503</v>
      </c>
      <c r="L3259" s="5" t="b">
        <v>0</v>
      </c>
      <c r="M3259" s="5" t="b">
        <v>0</v>
      </c>
      <c r="N3259" s="5" t="b">
        <v>0</v>
      </c>
      <c r="O3259" t="s">
        <v>21534</v>
      </c>
      <c r="P3259" t="b">
        <v>0</v>
      </c>
      <c r="Q3259" t="s">
        <v>21535</v>
      </c>
    </row>
    <row r="3260" spans="1:17" x14ac:dyDescent="0.4">
      <c r="A3260" t="s">
        <v>14676</v>
      </c>
      <c r="B3260">
        <v>0.989980865457605</v>
      </c>
      <c r="C3260">
        <v>1.4620939293739E-2</v>
      </c>
      <c r="D3260">
        <v>0.21472838228603899</v>
      </c>
      <c r="E3260">
        <v>0.43205185307787303</v>
      </c>
      <c r="F3260">
        <v>-0.47250311094236602</v>
      </c>
      <c r="G3260">
        <v>0.29741593170400199</v>
      </c>
      <c r="H3260">
        <v>0.99989181022877205</v>
      </c>
      <c r="I3260">
        <v>0.32555182085290801</v>
      </c>
      <c r="J3260">
        <v>0.51492931419567001</v>
      </c>
      <c r="K3260">
        <v>0.99975624466386503</v>
      </c>
      <c r="L3260" s="5" t="b">
        <v>0</v>
      </c>
      <c r="M3260" s="5" t="b">
        <v>0</v>
      </c>
      <c r="N3260" s="5" t="b">
        <v>0</v>
      </c>
      <c r="O3260" t="s">
        <v>21534</v>
      </c>
      <c r="P3260" t="b">
        <v>0</v>
      </c>
      <c r="Q3260" t="s">
        <v>21535</v>
      </c>
    </row>
    <row r="3261" spans="1:17" x14ac:dyDescent="0.4">
      <c r="A3261" t="s">
        <v>4788</v>
      </c>
      <c r="B3261">
        <v>0.49612568592240203</v>
      </c>
      <c r="C3261">
        <v>0.117408783624188</v>
      </c>
      <c r="D3261">
        <v>0.96269350494829797</v>
      </c>
      <c r="E3261">
        <v>1.5868725288909698E-2</v>
      </c>
      <c r="F3261">
        <v>0.41262837489682103</v>
      </c>
      <c r="G3261">
        <v>0.34087641936667101</v>
      </c>
      <c r="H3261">
        <v>0.99989181022877205</v>
      </c>
      <c r="I3261">
        <v>6.37861449111429E-2</v>
      </c>
      <c r="J3261">
        <v>0.90218292584957804</v>
      </c>
      <c r="K3261">
        <v>0.99975624466386503</v>
      </c>
      <c r="L3261" s="5" t="b">
        <v>0</v>
      </c>
      <c r="M3261" s="5" t="b">
        <v>0</v>
      </c>
      <c r="N3261" s="5" t="b">
        <v>0</v>
      </c>
      <c r="O3261" t="s">
        <v>21534</v>
      </c>
      <c r="P3261" t="b">
        <v>0</v>
      </c>
      <c r="Q3261" t="s">
        <v>21535</v>
      </c>
    </row>
    <row r="3262" spans="1:17" x14ac:dyDescent="0.4">
      <c r="A3262" t="s">
        <v>22919</v>
      </c>
      <c r="B3262">
        <v>-0.25240725533424202</v>
      </c>
      <c r="C3262">
        <v>0.35389296722246</v>
      </c>
      <c r="D3262">
        <v>-0.26297054911501999</v>
      </c>
      <c r="E3262">
        <v>0.34617830517562898</v>
      </c>
      <c r="F3262">
        <v>-0.21470242334501499</v>
      </c>
      <c r="G3262">
        <v>0.63634648732198895</v>
      </c>
      <c r="H3262">
        <v>0.99989181022877205</v>
      </c>
      <c r="I3262">
        <v>-0.18457712690273301</v>
      </c>
      <c r="J3262">
        <v>0.56966232350726898</v>
      </c>
      <c r="K3262">
        <v>0.99975624466386503</v>
      </c>
      <c r="L3262" s="5" t="b">
        <v>0</v>
      </c>
      <c r="M3262" s="5" t="b">
        <v>0</v>
      </c>
      <c r="N3262" s="5" t="b">
        <v>0</v>
      </c>
      <c r="O3262" t="s">
        <v>21534</v>
      </c>
      <c r="P3262" t="b">
        <v>0</v>
      </c>
      <c r="Q3262" t="s">
        <v>21535</v>
      </c>
    </row>
    <row r="3263" spans="1:17" x14ac:dyDescent="0.4">
      <c r="A3263" t="s">
        <v>14431</v>
      </c>
      <c r="B3263">
        <v>-0.30307898548706202</v>
      </c>
      <c r="C3263">
        <v>0.18034717717618701</v>
      </c>
      <c r="D3263">
        <v>-0.41478362383291101</v>
      </c>
      <c r="E3263">
        <v>8.5360711582892407E-2</v>
      </c>
      <c r="F3263">
        <v>-0.221014722770043</v>
      </c>
      <c r="G3263">
        <v>0.43246147831347997</v>
      </c>
      <c r="H3263">
        <v>0.99989181022877205</v>
      </c>
      <c r="I3263">
        <v>-9.4990308342143698E-2</v>
      </c>
      <c r="J3263">
        <v>0.63670041423268298</v>
      </c>
      <c r="K3263">
        <v>0.99975624466386503</v>
      </c>
      <c r="L3263" s="5" t="b">
        <v>0</v>
      </c>
      <c r="M3263" s="5" t="b">
        <v>0</v>
      </c>
      <c r="N3263" s="5" t="b">
        <v>0</v>
      </c>
      <c r="O3263" t="s">
        <v>21534</v>
      </c>
      <c r="P3263" t="b">
        <v>0</v>
      </c>
      <c r="Q3263" t="s">
        <v>21535</v>
      </c>
    </row>
    <row r="3264" spans="1:17" x14ac:dyDescent="0.4">
      <c r="A3264" t="s">
        <v>22920</v>
      </c>
      <c r="B3264">
        <v>-0.19856053399502199</v>
      </c>
      <c r="C3264">
        <v>0.40195117060976798</v>
      </c>
      <c r="D3264">
        <v>-7.2481176504863697E-3</v>
      </c>
      <c r="E3264">
        <v>0.97864005808183097</v>
      </c>
      <c r="F3264">
        <v>0.21293234322541399</v>
      </c>
      <c r="G3264">
        <v>0.42266696861050801</v>
      </c>
      <c r="H3264">
        <v>0.99989181022877205</v>
      </c>
      <c r="I3264">
        <v>-5.8817721949315102E-2</v>
      </c>
      <c r="J3264">
        <v>0.784072647922048</v>
      </c>
      <c r="K3264">
        <v>0.99975624466386503</v>
      </c>
      <c r="L3264" s="5" t="b">
        <v>0</v>
      </c>
      <c r="M3264" s="5" t="b">
        <v>0</v>
      </c>
      <c r="N3264" s="5" t="b">
        <v>0</v>
      </c>
      <c r="O3264" t="s">
        <v>21534</v>
      </c>
      <c r="P3264" t="b">
        <v>0</v>
      </c>
      <c r="Q3264" t="s">
        <v>21535</v>
      </c>
    </row>
    <row r="3265" spans="1:17" x14ac:dyDescent="0.4">
      <c r="A3265" t="s">
        <v>14925</v>
      </c>
      <c r="B3265">
        <v>1.52872216631375E-2</v>
      </c>
      <c r="C3265">
        <v>0.95821153217356203</v>
      </c>
      <c r="D3265">
        <v>0.30294427070816499</v>
      </c>
      <c r="E3265">
        <v>0.20801826673874199</v>
      </c>
      <c r="F3265">
        <v>0.40321456383066401</v>
      </c>
      <c r="G3265">
        <v>0.13297801880947399</v>
      </c>
      <c r="H3265">
        <v>0.99989181022877205</v>
      </c>
      <c r="I3265">
        <v>1.44073068824409E-2</v>
      </c>
      <c r="J3265">
        <v>0.95378055364833703</v>
      </c>
      <c r="K3265">
        <v>0.99975624466386503</v>
      </c>
      <c r="L3265" s="5" t="b">
        <v>0</v>
      </c>
      <c r="M3265" s="5" t="b">
        <v>0</v>
      </c>
      <c r="N3265" s="5" t="b">
        <v>0</v>
      </c>
      <c r="O3265" t="s">
        <v>21534</v>
      </c>
      <c r="P3265" t="b">
        <v>0</v>
      </c>
      <c r="Q3265" t="s">
        <v>21535</v>
      </c>
    </row>
    <row r="3266" spans="1:17" x14ac:dyDescent="0.4">
      <c r="A3266" t="s">
        <v>7666</v>
      </c>
      <c r="B3266">
        <v>8.5172221801425599E-2</v>
      </c>
      <c r="C3266">
        <v>0.76466599709573702</v>
      </c>
      <c r="D3266">
        <v>0.18331663985191901</v>
      </c>
      <c r="E3266">
        <v>0.50942322686407304</v>
      </c>
      <c r="F3266">
        <v>0.20653049816800101</v>
      </c>
      <c r="G3266">
        <v>0.60133142489072899</v>
      </c>
      <c r="H3266">
        <v>0.99989181022877205</v>
      </c>
      <c r="I3266">
        <v>2.21492346573939E-2</v>
      </c>
      <c r="J3266">
        <v>0.95139376456775804</v>
      </c>
      <c r="K3266">
        <v>0.99975624466386503</v>
      </c>
      <c r="L3266" s="5" t="b">
        <v>0</v>
      </c>
      <c r="M3266" s="5" t="b">
        <v>0</v>
      </c>
      <c r="N3266" s="5" t="b">
        <v>0</v>
      </c>
      <c r="O3266" t="s">
        <v>21534</v>
      </c>
      <c r="P3266" t="b">
        <v>0</v>
      </c>
      <c r="Q3266" t="s">
        <v>21535</v>
      </c>
    </row>
    <row r="3267" spans="1:17" x14ac:dyDescent="0.4">
      <c r="A3267" t="s">
        <v>22921</v>
      </c>
      <c r="B3267">
        <v>-0.29524135052206901</v>
      </c>
      <c r="C3267">
        <v>0.27749377798253999</v>
      </c>
      <c r="D3267">
        <v>-0.46451551469827801</v>
      </c>
      <c r="E3267">
        <v>0.143112865567773</v>
      </c>
      <c r="F3267" t="s">
        <v>21533</v>
      </c>
      <c r="G3267" t="s">
        <v>21533</v>
      </c>
      <c r="H3267" t="s">
        <v>21533</v>
      </c>
      <c r="I3267">
        <v>0.13997252067622201</v>
      </c>
      <c r="J3267">
        <v>0.73342593824243196</v>
      </c>
      <c r="K3267">
        <v>0.99975624466386503</v>
      </c>
      <c r="L3267" s="5" t="b">
        <v>0</v>
      </c>
      <c r="M3267" s="5" t="b">
        <v>0</v>
      </c>
      <c r="N3267" s="5" t="b">
        <v>0</v>
      </c>
      <c r="O3267" t="s">
        <v>21534</v>
      </c>
      <c r="P3267" t="b">
        <v>0</v>
      </c>
      <c r="Q3267" t="s">
        <v>21535</v>
      </c>
    </row>
    <row r="3268" spans="1:17" x14ac:dyDescent="0.4">
      <c r="A3268" t="s">
        <v>11256</v>
      </c>
      <c r="B3268" s="4">
        <v>3.0413945019389397E-4</v>
      </c>
      <c r="C3268">
        <v>0.99990155729032704</v>
      </c>
      <c r="D3268">
        <v>6.5690829559252595E-2</v>
      </c>
      <c r="E3268">
        <v>0.82125652036053498</v>
      </c>
      <c r="F3268">
        <v>-0.17758303852512</v>
      </c>
      <c r="G3268">
        <v>0.61778345272130197</v>
      </c>
      <c r="H3268">
        <v>0.99989181022877205</v>
      </c>
      <c r="I3268">
        <v>-0.30561028652399702</v>
      </c>
      <c r="J3268">
        <v>0.30544298203451598</v>
      </c>
      <c r="K3268">
        <v>0.99975624466386503</v>
      </c>
      <c r="L3268" s="5" t="b">
        <v>0</v>
      </c>
      <c r="M3268" s="5" t="b">
        <v>0</v>
      </c>
      <c r="N3268" s="5" t="b">
        <v>0</v>
      </c>
      <c r="O3268" t="s">
        <v>21534</v>
      </c>
      <c r="P3268" t="b">
        <v>0</v>
      </c>
      <c r="Q3268" t="s">
        <v>21535</v>
      </c>
    </row>
    <row r="3269" spans="1:17" x14ac:dyDescent="0.4">
      <c r="A3269" t="s">
        <v>22922</v>
      </c>
      <c r="B3269">
        <v>9.7328052720037205E-3</v>
      </c>
      <c r="C3269">
        <v>0.95805589312533401</v>
      </c>
      <c r="D3269">
        <v>5.5465104210257E-2</v>
      </c>
      <c r="E3269">
        <v>0.750965092893082</v>
      </c>
      <c r="F3269">
        <v>0.12429341675613299</v>
      </c>
      <c r="G3269">
        <v>0.36015625421689501</v>
      </c>
      <c r="H3269">
        <v>0.99989181022877205</v>
      </c>
      <c r="I3269">
        <v>6.4256726175601894E-2</v>
      </c>
      <c r="J3269">
        <v>0.57248419281708396</v>
      </c>
      <c r="K3269">
        <v>0.99975624466386503</v>
      </c>
      <c r="L3269" s="5" t="b">
        <v>0</v>
      </c>
      <c r="M3269" s="5" t="b">
        <v>0</v>
      </c>
      <c r="N3269" s="5" t="b">
        <v>0</v>
      </c>
      <c r="O3269" t="s">
        <v>21534</v>
      </c>
      <c r="P3269" t="b">
        <v>0</v>
      </c>
      <c r="Q3269" t="s">
        <v>21535</v>
      </c>
    </row>
    <row r="3270" spans="1:17" x14ac:dyDescent="0.4">
      <c r="A3270" t="s">
        <v>3754</v>
      </c>
      <c r="B3270">
        <v>-0.297047327799704</v>
      </c>
      <c r="C3270">
        <v>0.10663630972018499</v>
      </c>
      <c r="D3270">
        <v>-9.6733177699025993E-2</v>
      </c>
      <c r="E3270">
        <v>0.65162016716030102</v>
      </c>
      <c r="F3270">
        <v>2.6812506530323299E-2</v>
      </c>
      <c r="G3270">
        <v>0.89458924534529505</v>
      </c>
      <c r="H3270">
        <v>0.99989181022877205</v>
      </c>
      <c r="I3270">
        <v>-0.211231614366374</v>
      </c>
      <c r="J3270">
        <v>0.170250086675162</v>
      </c>
      <c r="K3270">
        <v>0.99975624466386503</v>
      </c>
      <c r="L3270" s="5" t="b">
        <v>0</v>
      </c>
      <c r="M3270" s="5" t="b">
        <v>0</v>
      </c>
      <c r="N3270" s="5" t="b">
        <v>0</v>
      </c>
      <c r="O3270" t="s">
        <v>21534</v>
      </c>
      <c r="P3270" t="b">
        <v>0</v>
      </c>
      <c r="Q3270" t="s">
        <v>21535</v>
      </c>
    </row>
    <row r="3271" spans="1:17" x14ac:dyDescent="0.4">
      <c r="A3271" t="s">
        <v>22923</v>
      </c>
      <c r="B3271">
        <v>0.99703288863935802</v>
      </c>
      <c r="C3271" s="4">
        <v>6.7591194875311997E-5</v>
      </c>
      <c r="D3271">
        <v>0.53068291057502504</v>
      </c>
      <c r="E3271">
        <v>2.91482091118682E-2</v>
      </c>
      <c r="F3271">
        <v>-0.11835871133647601</v>
      </c>
      <c r="G3271">
        <v>0.61995540458201204</v>
      </c>
      <c r="H3271">
        <v>0.99989181022877205</v>
      </c>
      <c r="I3271">
        <v>0.318618313845208</v>
      </c>
      <c r="J3271">
        <v>0.22638739382659301</v>
      </c>
      <c r="K3271">
        <v>0.99975624466386503</v>
      </c>
      <c r="L3271" s="5" t="b">
        <v>0</v>
      </c>
      <c r="M3271" s="5" t="b">
        <v>0</v>
      </c>
      <c r="N3271" s="5" t="b">
        <v>0</v>
      </c>
      <c r="O3271" t="s">
        <v>21534</v>
      </c>
      <c r="P3271" t="b">
        <v>0</v>
      </c>
      <c r="Q3271" t="s">
        <v>21535</v>
      </c>
    </row>
    <row r="3272" spans="1:17" x14ac:dyDescent="0.4">
      <c r="A3272" t="s">
        <v>22924</v>
      </c>
      <c r="B3272">
        <v>-0.28979746398373202</v>
      </c>
      <c r="C3272">
        <v>0.285755358578475</v>
      </c>
      <c r="D3272">
        <v>-1.0245704043603201</v>
      </c>
      <c r="E3272">
        <v>5.27917462892105E-3</v>
      </c>
      <c r="F3272">
        <v>-0.51770214972425799</v>
      </c>
      <c r="G3272">
        <v>0.259125753017728</v>
      </c>
      <c r="H3272">
        <v>0.99989181022877205</v>
      </c>
      <c r="I3272">
        <v>0.23886825214062099</v>
      </c>
      <c r="J3272">
        <v>0.40126083109555399</v>
      </c>
      <c r="K3272">
        <v>0.99975624466386503</v>
      </c>
      <c r="L3272" s="5" t="b">
        <v>0</v>
      </c>
      <c r="M3272" s="5" t="b">
        <v>0</v>
      </c>
      <c r="N3272" s="5" t="b">
        <v>0</v>
      </c>
      <c r="O3272" t="s">
        <v>21534</v>
      </c>
      <c r="P3272" t="b">
        <v>0</v>
      </c>
      <c r="Q3272" t="s">
        <v>21535</v>
      </c>
    </row>
    <row r="3273" spans="1:17" x14ac:dyDescent="0.4">
      <c r="A3273" t="s">
        <v>22925</v>
      </c>
      <c r="B3273">
        <v>-0.16030665765000099</v>
      </c>
      <c r="C3273">
        <v>6.5330919908407295E-2</v>
      </c>
      <c r="D3273">
        <v>-0.19726915860503999</v>
      </c>
      <c r="E3273">
        <v>3.6951814270675898E-2</v>
      </c>
      <c r="F3273">
        <v>-3.5781181664300797E-2</v>
      </c>
      <c r="G3273">
        <v>0.67872102756643005</v>
      </c>
      <c r="H3273">
        <v>0.99989181022877205</v>
      </c>
      <c r="I3273">
        <v>-6.9821927577427296E-3</v>
      </c>
      <c r="J3273">
        <v>0.92097804123165194</v>
      </c>
      <c r="K3273">
        <v>0.99975624466386503</v>
      </c>
      <c r="L3273" s="5" t="b">
        <v>0</v>
      </c>
      <c r="M3273" s="5" t="b">
        <v>0</v>
      </c>
      <c r="N3273" s="5" t="b">
        <v>0</v>
      </c>
      <c r="O3273" t="s">
        <v>21534</v>
      </c>
      <c r="P3273" t="b">
        <v>0</v>
      </c>
      <c r="Q3273" t="s">
        <v>21535</v>
      </c>
    </row>
    <row r="3274" spans="1:17" x14ac:dyDescent="0.4">
      <c r="A3274" t="s">
        <v>9518</v>
      </c>
      <c r="B3274">
        <v>-0.23745211121437401</v>
      </c>
      <c r="C3274">
        <v>0.37300860691194998</v>
      </c>
      <c r="D3274">
        <v>-0.25511200818039997</v>
      </c>
      <c r="E3274">
        <v>0.34439055706147498</v>
      </c>
      <c r="F3274">
        <v>4.9849245551103198E-2</v>
      </c>
      <c r="G3274">
        <v>0.89838466647025905</v>
      </c>
      <c r="H3274">
        <v>0.99989181022877205</v>
      </c>
      <c r="I3274">
        <v>5.4210346574061603E-2</v>
      </c>
      <c r="J3274">
        <v>0.84567106465901198</v>
      </c>
      <c r="K3274">
        <v>0.99975624466386503</v>
      </c>
      <c r="L3274" s="5" t="b">
        <v>0</v>
      </c>
      <c r="M3274" s="5" t="b">
        <v>0</v>
      </c>
      <c r="N3274" s="5" t="b">
        <v>0</v>
      </c>
      <c r="O3274" t="s">
        <v>21534</v>
      </c>
      <c r="P3274" t="b">
        <v>0</v>
      </c>
      <c r="Q3274" t="s">
        <v>21535</v>
      </c>
    </row>
    <row r="3275" spans="1:17" x14ac:dyDescent="0.4">
      <c r="A3275" t="s">
        <v>7060</v>
      </c>
      <c r="B3275">
        <v>0.17258290304030299</v>
      </c>
      <c r="C3275">
        <v>0.43851914249152701</v>
      </c>
      <c r="D3275">
        <v>0.224485085604095</v>
      </c>
      <c r="E3275">
        <v>0.29870111455850601</v>
      </c>
      <c r="F3275">
        <v>0.21292916300245199</v>
      </c>
      <c r="G3275">
        <v>0.336319085573627</v>
      </c>
      <c r="H3275">
        <v>0.99989181022877205</v>
      </c>
      <c r="I3275">
        <v>0.14559523924137199</v>
      </c>
      <c r="J3275">
        <v>0.46212439428839702</v>
      </c>
      <c r="K3275">
        <v>0.99975624466386503</v>
      </c>
      <c r="L3275" s="5" t="b">
        <v>0</v>
      </c>
      <c r="M3275" s="5" t="b">
        <v>0</v>
      </c>
      <c r="N3275" s="5" t="b">
        <v>0</v>
      </c>
      <c r="O3275" t="s">
        <v>21534</v>
      </c>
      <c r="P3275" t="b">
        <v>0</v>
      </c>
      <c r="Q3275" t="s">
        <v>21535</v>
      </c>
    </row>
    <row r="3276" spans="1:17" x14ac:dyDescent="0.4">
      <c r="A3276" t="s">
        <v>1599</v>
      </c>
      <c r="B3276">
        <v>0.91437113491754696</v>
      </c>
      <c r="C3276">
        <v>5.1581028811264196E-3</v>
      </c>
      <c r="D3276">
        <v>0.74733194456715202</v>
      </c>
      <c r="E3276">
        <v>1.87304189622363E-2</v>
      </c>
      <c r="F3276">
        <v>6.3111309351496406E-2</v>
      </c>
      <c r="G3276">
        <v>0.84280791102572605</v>
      </c>
      <c r="H3276">
        <v>0.99989181022877205</v>
      </c>
      <c r="I3276">
        <v>0.204252715465115</v>
      </c>
      <c r="J3276">
        <v>0.59197299582242602</v>
      </c>
      <c r="K3276">
        <v>0.99975624466386503</v>
      </c>
      <c r="L3276" s="5" t="b">
        <v>0</v>
      </c>
      <c r="M3276" s="5" t="b">
        <v>0</v>
      </c>
      <c r="N3276" s="5" t="b">
        <v>0</v>
      </c>
      <c r="O3276" t="s">
        <v>21534</v>
      </c>
      <c r="P3276" t="b">
        <v>0</v>
      </c>
      <c r="Q3276" t="s">
        <v>21535</v>
      </c>
    </row>
    <row r="3277" spans="1:17" x14ac:dyDescent="0.4">
      <c r="A3277" t="s">
        <v>12363</v>
      </c>
      <c r="B3277">
        <v>0.15623252609015301</v>
      </c>
      <c r="C3277">
        <v>0.249850082347777</v>
      </c>
      <c r="D3277">
        <v>-1.4305224288813799E-2</v>
      </c>
      <c r="E3277">
        <v>0.93605737040717296</v>
      </c>
      <c r="F3277">
        <v>1.64939621157589E-2</v>
      </c>
      <c r="G3277">
        <v>0.89494462579003897</v>
      </c>
      <c r="H3277">
        <v>0.99989181022877205</v>
      </c>
      <c r="I3277">
        <v>0.193229261432706</v>
      </c>
      <c r="J3277">
        <v>8.2538091851831197E-2</v>
      </c>
      <c r="K3277">
        <v>0.99975624466386503</v>
      </c>
      <c r="L3277" s="5" t="b">
        <v>0</v>
      </c>
      <c r="M3277" s="5" t="b">
        <v>0</v>
      </c>
      <c r="N3277" s="5" t="b">
        <v>0</v>
      </c>
      <c r="O3277" t="s">
        <v>21534</v>
      </c>
      <c r="P3277" t="b">
        <v>0</v>
      </c>
      <c r="Q3277" t="s">
        <v>21535</v>
      </c>
    </row>
    <row r="3278" spans="1:17" x14ac:dyDescent="0.4">
      <c r="A3278" t="s">
        <v>92</v>
      </c>
      <c r="B3278">
        <v>4.69742702829163E-2</v>
      </c>
      <c r="C3278">
        <v>0.85784354298802001</v>
      </c>
      <c r="D3278">
        <v>-3.85904158083143E-2</v>
      </c>
      <c r="E3278">
        <v>0.87094583786387603</v>
      </c>
      <c r="F3278">
        <v>0.18328366601131099</v>
      </c>
      <c r="G3278">
        <v>0.44054790500566898</v>
      </c>
      <c r="H3278">
        <v>0.99989181022877205</v>
      </c>
      <c r="I3278">
        <v>0.28574386283522402</v>
      </c>
      <c r="J3278">
        <v>9.8685757497152998E-2</v>
      </c>
      <c r="K3278">
        <v>0.99975624466386503</v>
      </c>
      <c r="L3278" s="5" t="b">
        <v>0</v>
      </c>
      <c r="M3278" s="5" t="b">
        <v>0</v>
      </c>
      <c r="N3278" s="5" t="b">
        <v>0</v>
      </c>
      <c r="O3278" t="s">
        <v>21534</v>
      </c>
      <c r="P3278" t="b">
        <v>0</v>
      </c>
      <c r="Q3278" t="s">
        <v>21535</v>
      </c>
    </row>
    <row r="3279" spans="1:17" x14ac:dyDescent="0.4">
      <c r="A3279" t="s">
        <v>22926</v>
      </c>
      <c r="B3279">
        <v>-0.13018715079307</v>
      </c>
      <c r="C3279">
        <v>0.57376462029769404</v>
      </c>
      <c r="D3279">
        <v>1.8201235367789999E-2</v>
      </c>
      <c r="E3279">
        <v>0.94733913787777702</v>
      </c>
      <c r="F3279">
        <v>0.15126919594623001</v>
      </c>
      <c r="G3279">
        <v>0.54622750745260895</v>
      </c>
      <c r="H3279">
        <v>0.99989181022877205</v>
      </c>
      <c r="I3279">
        <v>-5.5156593808434899E-2</v>
      </c>
      <c r="J3279">
        <v>0.77983239861153097</v>
      </c>
      <c r="K3279">
        <v>0.99975624466386503</v>
      </c>
      <c r="L3279" s="5" t="b">
        <v>0</v>
      </c>
      <c r="M3279" s="5" t="b">
        <v>0</v>
      </c>
      <c r="N3279" s="5" t="b">
        <v>0</v>
      </c>
      <c r="O3279" t="s">
        <v>21534</v>
      </c>
      <c r="P3279" t="b">
        <v>0</v>
      </c>
      <c r="Q3279" t="s">
        <v>21535</v>
      </c>
    </row>
    <row r="3280" spans="1:17" x14ac:dyDescent="0.4">
      <c r="A3280" t="s">
        <v>11442</v>
      </c>
      <c r="B3280">
        <v>0.13941748696557901</v>
      </c>
      <c r="C3280">
        <v>0.18530790743693901</v>
      </c>
      <c r="D3280">
        <v>5.6537674468109998E-2</v>
      </c>
      <c r="E3280">
        <v>0.64409776362420401</v>
      </c>
      <c r="F3280">
        <v>2.07553990752645E-2</v>
      </c>
      <c r="G3280">
        <v>0.82330464424821803</v>
      </c>
      <c r="H3280">
        <v>0.99989181022877205</v>
      </c>
      <c r="I3280">
        <v>9.8242766541694199E-2</v>
      </c>
      <c r="J3280">
        <v>0.238038819548824</v>
      </c>
      <c r="K3280">
        <v>0.99975624466386503</v>
      </c>
      <c r="L3280" s="5" t="b">
        <v>0</v>
      </c>
      <c r="M3280" s="5" t="b">
        <v>0</v>
      </c>
      <c r="N3280" s="5" t="b">
        <v>0</v>
      </c>
      <c r="O3280" t="s">
        <v>21534</v>
      </c>
      <c r="P3280" t="b">
        <v>0</v>
      </c>
      <c r="Q3280" t="s">
        <v>21535</v>
      </c>
    </row>
    <row r="3281" spans="1:17" x14ac:dyDescent="0.4">
      <c r="A3281" t="s">
        <v>5266</v>
      </c>
      <c r="B3281">
        <v>-0.58401846566615401</v>
      </c>
      <c r="C3281">
        <v>3.51147460269478E-2</v>
      </c>
      <c r="D3281">
        <v>-0.510695651108098</v>
      </c>
      <c r="E3281">
        <v>6.9529083192591198E-2</v>
      </c>
      <c r="F3281">
        <v>4.7132017112146901E-2</v>
      </c>
      <c r="G3281">
        <v>0.90018124436215796</v>
      </c>
      <c r="H3281">
        <v>0.99989181022877205</v>
      </c>
      <c r="I3281">
        <v>-2.24536546285138E-2</v>
      </c>
      <c r="J3281">
        <v>0.92597271777856605</v>
      </c>
      <c r="K3281">
        <v>0.99975624466386503</v>
      </c>
      <c r="L3281" s="5" t="b">
        <v>0</v>
      </c>
      <c r="M3281" s="5" t="b">
        <v>0</v>
      </c>
      <c r="N3281" s="5" t="b">
        <v>0</v>
      </c>
      <c r="O3281" t="s">
        <v>21534</v>
      </c>
      <c r="P3281" t="b">
        <v>0</v>
      </c>
      <c r="Q3281" t="s">
        <v>21535</v>
      </c>
    </row>
    <row r="3282" spans="1:17" x14ac:dyDescent="0.4">
      <c r="A3282" t="s">
        <v>4057</v>
      </c>
      <c r="B3282">
        <v>-0.19305485587711199</v>
      </c>
      <c r="C3282">
        <v>0.35347031267130202</v>
      </c>
      <c r="D3282">
        <v>-9.8634877066305193E-2</v>
      </c>
      <c r="E3282">
        <v>0.65102709879746401</v>
      </c>
      <c r="F3282">
        <v>0.217027495747871</v>
      </c>
      <c r="G3282">
        <v>0.31349058485085601</v>
      </c>
      <c r="H3282">
        <v>0.99989181022877205</v>
      </c>
      <c r="I3282">
        <v>8.9425305234602903E-2</v>
      </c>
      <c r="J3282">
        <v>0.59087456732074695</v>
      </c>
      <c r="K3282">
        <v>0.99975624466386503</v>
      </c>
      <c r="L3282" s="5" t="b">
        <v>0</v>
      </c>
      <c r="M3282" s="5" t="b">
        <v>0</v>
      </c>
      <c r="N3282" s="5" t="b">
        <v>0</v>
      </c>
      <c r="O3282" t="s">
        <v>21534</v>
      </c>
      <c r="P3282" t="b">
        <v>0</v>
      </c>
      <c r="Q3282" t="s">
        <v>21535</v>
      </c>
    </row>
    <row r="3283" spans="1:17" x14ac:dyDescent="0.4">
      <c r="A3283" t="s">
        <v>15588</v>
      </c>
      <c r="B3283">
        <v>7.5680451419406894E-2</v>
      </c>
      <c r="C3283">
        <v>0.75569305325873304</v>
      </c>
      <c r="D3283">
        <v>0.20866256146877299</v>
      </c>
      <c r="E3283">
        <v>0.34595132277599799</v>
      </c>
      <c r="F3283">
        <v>0.23101254685967801</v>
      </c>
      <c r="G3283">
        <v>0.31745413626292501</v>
      </c>
      <c r="H3283">
        <v>0.99989181022877205</v>
      </c>
      <c r="I3283">
        <v>5.6100435943780197E-2</v>
      </c>
      <c r="J3283">
        <v>0.77363459086292297</v>
      </c>
      <c r="K3283">
        <v>0.99975624466386503</v>
      </c>
      <c r="L3283" s="5" t="b">
        <v>0</v>
      </c>
      <c r="M3283" s="5" t="b">
        <v>0</v>
      </c>
      <c r="N3283" s="5" t="b">
        <v>0</v>
      </c>
      <c r="O3283" t="s">
        <v>21534</v>
      </c>
      <c r="P3283" t="b">
        <v>0</v>
      </c>
      <c r="Q3283" t="s">
        <v>21535</v>
      </c>
    </row>
    <row r="3284" spans="1:17" x14ac:dyDescent="0.4">
      <c r="A3284" t="s">
        <v>22927</v>
      </c>
      <c r="B3284">
        <v>-0.21596561539001999</v>
      </c>
      <c r="C3284">
        <v>0.40541507541148197</v>
      </c>
      <c r="D3284">
        <v>0.17075496745881599</v>
      </c>
      <c r="E3284">
        <v>0.51788870827840505</v>
      </c>
      <c r="F3284">
        <v>0.50750525635015598</v>
      </c>
      <c r="G3284">
        <v>0.126756357494275</v>
      </c>
      <c r="H3284">
        <v>0.99989181022877205</v>
      </c>
      <c r="I3284">
        <v>-0.105106131471271</v>
      </c>
      <c r="J3284">
        <v>0.69042247658913403</v>
      </c>
      <c r="K3284">
        <v>0.99975624466386503</v>
      </c>
      <c r="L3284" s="5" t="b">
        <v>0</v>
      </c>
      <c r="M3284" s="5" t="b">
        <v>0</v>
      </c>
      <c r="N3284" s="5" t="b">
        <v>0</v>
      </c>
      <c r="O3284" t="s">
        <v>21534</v>
      </c>
      <c r="P3284" t="b">
        <v>0</v>
      </c>
      <c r="Q3284" t="s">
        <v>21535</v>
      </c>
    </row>
    <row r="3285" spans="1:17" x14ac:dyDescent="0.4">
      <c r="A3285" t="s">
        <v>8254</v>
      </c>
      <c r="B3285">
        <v>0.179587295143603</v>
      </c>
      <c r="C3285">
        <v>0.508649503326566</v>
      </c>
      <c r="D3285">
        <v>0.23289822479125499</v>
      </c>
      <c r="E3285">
        <v>0.39553302318560501</v>
      </c>
      <c r="F3285">
        <v>0.21399979785546699</v>
      </c>
      <c r="G3285">
        <v>0.57862310757364099</v>
      </c>
      <c r="H3285">
        <v>0.99989181022877205</v>
      </c>
      <c r="I3285">
        <v>0.15121512591264599</v>
      </c>
      <c r="J3285">
        <v>0.668258839408161</v>
      </c>
      <c r="K3285">
        <v>0.99975624466386503</v>
      </c>
      <c r="L3285" s="5" t="b">
        <v>0</v>
      </c>
      <c r="M3285" s="5" t="b">
        <v>0</v>
      </c>
      <c r="N3285" s="5" t="b">
        <v>0</v>
      </c>
      <c r="O3285" t="s">
        <v>21534</v>
      </c>
      <c r="P3285" t="b">
        <v>0</v>
      </c>
      <c r="Q3285" t="s">
        <v>21535</v>
      </c>
    </row>
    <row r="3286" spans="1:17" x14ac:dyDescent="0.4">
      <c r="A3286" t="s">
        <v>22928</v>
      </c>
      <c r="B3286">
        <v>-0.36285321371759799</v>
      </c>
      <c r="C3286">
        <v>8.7880211328061397E-2</v>
      </c>
      <c r="D3286">
        <v>-0.17393006408850401</v>
      </c>
      <c r="E3286">
        <v>0.46295798347404998</v>
      </c>
      <c r="F3286">
        <v>8.1825032784414803E-2</v>
      </c>
      <c r="G3286">
        <v>0.74499954959856496</v>
      </c>
      <c r="H3286">
        <v>0.99989181022877205</v>
      </c>
      <c r="I3286">
        <v>-0.13782952568292101</v>
      </c>
      <c r="J3286">
        <v>0.470156555999383</v>
      </c>
      <c r="K3286">
        <v>0.99975624466386503</v>
      </c>
      <c r="L3286" s="5" t="b">
        <v>0</v>
      </c>
      <c r="M3286" s="5" t="b">
        <v>0</v>
      </c>
      <c r="N3286" s="5" t="b">
        <v>0</v>
      </c>
      <c r="O3286" t="s">
        <v>21534</v>
      </c>
      <c r="P3286" t="b">
        <v>0</v>
      </c>
      <c r="Q3286" t="s">
        <v>21535</v>
      </c>
    </row>
    <row r="3287" spans="1:17" x14ac:dyDescent="0.4">
      <c r="A3287" t="s">
        <v>22929</v>
      </c>
      <c r="B3287">
        <v>-0.22351456358274199</v>
      </c>
      <c r="C3287">
        <v>0.236083743712178</v>
      </c>
      <c r="D3287">
        <v>-4.5574373410494397E-2</v>
      </c>
      <c r="E3287">
        <v>0.835352493276737</v>
      </c>
      <c r="F3287">
        <v>0.21993001516251601</v>
      </c>
      <c r="G3287">
        <v>0.25911424983681902</v>
      </c>
      <c r="H3287">
        <v>0.99989181022877205</v>
      </c>
      <c r="I3287">
        <v>9.1706695914843796E-5</v>
      </c>
      <c r="J3287">
        <v>0.99951846584710202</v>
      </c>
      <c r="K3287">
        <v>0.99975624466386503</v>
      </c>
      <c r="L3287" s="5" t="b">
        <v>0</v>
      </c>
      <c r="M3287" s="5" t="b">
        <v>0</v>
      </c>
      <c r="N3287" s="5" t="b">
        <v>0</v>
      </c>
      <c r="O3287" t="s">
        <v>21534</v>
      </c>
      <c r="P3287" t="b">
        <v>0</v>
      </c>
      <c r="Q3287" t="s">
        <v>21535</v>
      </c>
    </row>
    <row r="3288" spans="1:17" x14ac:dyDescent="0.4">
      <c r="A3288" t="s">
        <v>14501</v>
      </c>
      <c r="B3288">
        <v>0.75607415594256999</v>
      </c>
      <c r="C3288" s="4">
        <v>1.22779540678476E-4</v>
      </c>
      <c r="D3288">
        <v>0.856805887130618</v>
      </c>
      <c r="E3288" s="4">
        <v>5.1224831957837103E-6</v>
      </c>
      <c r="F3288">
        <v>0.114609928403041</v>
      </c>
      <c r="G3288">
        <v>0.55462836365682</v>
      </c>
      <c r="H3288">
        <v>0.99989181022877205</v>
      </c>
      <c r="I3288">
        <v>1.4513288083526499E-2</v>
      </c>
      <c r="J3288">
        <v>0.93758425100552201</v>
      </c>
      <c r="K3288">
        <v>0.99975624466386503</v>
      </c>
      <c r="L3288" s="5" t="b">
        <v>0</v>
      </c>
      <c r="M3288" s="5" t="b">
        <v>0</v>
      </c>
      <c r="N3288" s="5" t="b">
        <v>0</v>
      </c>
      <c r="O3288" t="s">
        <v>21534</v>
      </c>
      <c r="P3288" t="b">
        <v>0</v>
      </c>
      <c r="Q3288" t="s">
        <v>21535</v>
      </c>
    </row>
    <row r="3289" spans="1:17" x14ac:dyDescent="0.4">
      <c r="A3289" t="s">
        <v>22930</v>
      </c>
      <c r="B3289">
        <v>0.225186955936201</v>
      </c>
      <c r="C3289">
        <v>7.28639636253752E-2</v>
      </c>
      <c r="D3289">
        <v>0.100740105099015</v>
      </c>
      <c r="E3289">
        <v>0.48788872568689101</v>
      </c>
      <c r="F3289">
        <v>2.72303986660908E-2</v>
      </c>
      <c r="G3289">
        <v>0.82234250813877496</v>
      </c>
      <c r="H3289">
        <v>0.99989181022877205</v>
      </c>
      <c r="I3289">
        <v>0.150456528425539</v>
      </c>
      <c r="J3289">
        <v>0.14591608505363299</v>
      </c>
      <c r="K3289">
        <v>0.99975624466386503</v>
      </c>
      <c r="L3289" s="5" t="b">
        <v>0</v>
      </c>
      <c r="M3289" s="5" t="b">
        <v>0</v>
      </c>
      <c r="N3289" s="5" t="b">
        <v>0</v>
      </c>
      <c r="O3289" t="s">
        <v>21534</v>
      </c>
      <c r="P3289" t="b">
        <v>0</v>
      </c>
      <c r="Q3289" t="s">
        <v>21535</v>
      </c>
    </row>
    <row r="3290" spans="1:17" x14ac:dyDescent="0.4">
      <c r="A3290" t="s">
        <v>11530</v>
      </c>
      <c r="B3290">
        <v>-0.30852866317968303</v>
      </c>
      <c r="C3290">
        <v>7.3846428510973505E-2</v>
      </c>
      <c r="D3290">
        <v>-0.42737302311116998</v>
      </c>
      <c r="E3290">
        <v>1.18669239210922E-2</v>
      </c>
      <c r="F3290">
        <v>-3.5603929364429202E-2</v>
      </c>
      <c r="G3290">
        <v>0.85171887847830396</v>
      </c>
      <c r="H3290">
        <v>0.99989181022877205</v>
      </c>
      <c r="I3290">
        <v>7.7094672887455196E-2</v>
      </c>
      <c r="J3290">
        <v>0.56495360562166597</v>
      </c>
      <c r="K3290">
        <v>0.99975624466386503</v>
      </c>
      <c r="L3290" s="5" t="b">
        <v>0</v>
      </c>
      <c r="M3290" s="5" t="b">
        <v>0</v>
      </c>
      <c r="N3290" s="5" t="b">
        <v>0</v>
      </c>
      <c r="O3290" t="s">
        <v>21534</v>
      </c>
      <c r="P3290" t="b">
        <v>0</v>
      </c>
      <c r="Q3290" t="s">
        <v>21535</v>
      </c>
    </row>
    <row r="3291" spans="1:17" x14ac:dyDescent="0.4">
      <c r="A3291" t="s">
        <v>2909</v>
      </c>
      <c r="B3291">
        <v>-3.8284614808973501E-2</v>
      </c>
      <c r="C3291">
        <v>0.82926229510126603</v>
      </c>
      <c r="D3291">
        <v>-9.5829666093971505E-2</v>
      </c>
      <c r="E3291">
        <v>0.56214814045131101</v>
      </c>
      <c r="F3291">
        <v>-0.14294796988674</v>
      </c>
      <c r="G3291">
        <v>0.312658230708586</v>
      </c>
      <c r="H3291">
        <v>0.99989181022877205</v>
      </c>
      <c r="I3291">
        <v>-8.7678215638007706E-2</v>
      </c>
      <c r="J3291">
        <v>0.44494577837273502</v>
      </c>
      <c r="K3291">
        <v>0.99975624466386503</v>
      </c>
      <c r="L3291" s="5" t="b">
        <v>0</v>
      </c>
      <c r="M3291" s="5" t="b">
        <v>0</v>
      </c>
      <c r="N3291" s="5" t="b">
        <v>0</v>
      </c>
      <c r="O3291" t="s">
        <v>21534</v>
      </c>
      <c r="P3291" t="b">
        <v>0</v>
      </c>
      <c r="Q3291" t="s">
        <v>21535</v>
      </c>
    </row>
    <row r="3292" spans="1:17" x14ac:dyDescent="0.4">
      <c r="A3292" t="s">
        <v>6053</v>
      </c>
      <c r="B3292">
        <v>-0.31165380093054201</v>
      </c>
      <c r="C3292" s="4">
        <v>7.8951239745307696E-7</v>
      </c>
      <c r="D3292">
        <v>-0.43430469990251203</v>
      </c>
      <c r="E3292" s="4">
        <v>2.20590428351766E-9</v>
      </c>
      <c r="F3292">
        <v>-8.07354332660917E-2</v>
      </c>
      <c r="G3292">
        <v>0.26279172299980802</v>
      </c>
      <c r="H3292">
        <v>0.99989181022877205</v>
      </c>
      <c r="I3292">
        <v>3.5199007205326302E-2</v>
      </c>
      <c r="J3292">
        <v>0.52732103767655403</v>
      </c>
      <c r="K3292">
        <v>0.99975624466386503</v>
      </c>
      <c r="L3292" s="5" t="b">
        <v>0</v>
      </c>
      <c r="M3292" s="5" t="b">
        <v>0</v>
      </c>
      <c r="N3292" s="5" t="b">
        <v>0</v>
      </c>
      <c r="O3292" t="s">
        <v>21534</v>
      </c>
      <c r="P3292" t="b">
        <v>0</v>
      </c>
      <c r="Q3292" t="s">
        <v>21535</v>
      </c>
    </row>
    <row r="3293" spans="1:17" x14ac:dyDescent="0.4">
      <c r="A3293" t="s">
        <v>13569</v>
      </c>
      <c r="B3293">
        <v>0.24948926875227501</v>
      </c>
      <c r="C3293" s="4">
        <v>1.41353238874105E-4</v>
      </c>
      <c r="D3293">
        <v>0.13473148631415899</v>
      </c>
      <c r="E3293">
        <v>9.9071181081118301E-2</v>
      </c>
      <c r="F3293">
        <v>-1.35038214376165E-2</v>
      </c>
      <c r="G3293">
        <v>0.84805913653724796</v>
      </c>
      <c r="H3293">
        <v>0.99989181022877205</v>
      </c>
      <c r="I3293">
        <v>9.3284820669273794E-2</v>
      </c>
      <c r="J3293">
        <v>9.8822688254762897E-2</v>
      </c>
      <c r="K3293">
        <v>0.99975624466386503</v>
      </c>
      <c r="L3293" s="5" t="b">
        <v>0</v>
      </c>
      <c r="M3293" s="5" t="b">
        <v>0</v>
      </c>
      <c r="N3293" s="5" t="b">
        <v>0</v>
      </c>
      <c r="O3293" t="s">
        <v>21534</v>
      </c>
      <c r="P3293" t="b">
        <v>0</v>
      </c>
      <c r="Q3293" t="s">
        <v>21535</v>
      </c>
    </row>
    <row r="3294" spans="1:17" x14ac:dyDescent="0.4">
      <c r="A3294" t="s">
        <v>6259</v>
      </c>
      <c r="B3294">
        <v>0.51386421838282503</v>
      </c>
      <c r="C3294">
        <v>5.2853230848178097E-3</v>
      </c>
      <c r="D3294">
        <v>0.55414003234148201</v>
      </c>
      <c r="E3294">
        <v>4.8514932808338901E-3</v>
      </c>
      <c r="F3294">
        <v>-0.14181261157268599</v>
      </c>
      <c r="G3294">
        <v>0.44405176452676498</v>
      </c>
      <c r="H3294">
        <v>0.99989181022877205</v>
      </c>
      <c r="I3294">
        <v>-0.19836754470527501</v>
      </c>
      <c r="J3294">
        <v>0.28787704307235101</v>
      </c>
      <c r="K3294">
        <v>0.99975624466386503</v>
      </c>
      <c r="L3294" s="5" t="b">
        <v>0</v>
      </c>
      <c r="M3294" s="5" t="b">
        <v>0</v>
      </c>
      <c r="N3294" s="5" t="b">
        <v>0</v>
      </c>
      <c r="O3294" t="s">
        <v>21534</v>
      </c>
      <c r="P3294" t="b">
        <v>0</v>
      </c>
      <c r="Q3294" t="s">
        <v>21535</v>
      </c>
    </row>
    <row r="3295" spans="1:17" x14ac:dyDescent="0.4">
      <c r="A3295" t="s">
        <v>22931</v>
      </c>
      <c r="B3295">
        <v>-0.24512437099154699</v>
      </c>
      <c r="C3295">
        <v>0.36932509075582898</v>
      </c>
      <c r="D3295">
        <v>-0.35044493559443401</v>
      </c>
      <c r="E3295">
        <v>0.22971117213237499</v>
      </c>
      <c r="F3295">
        <v>-0.24327981095097501</v>
      </c>
      <c r="G3295">
        <v>0.64125501206491697</v>
      </c>
      <c r="H3295">
        <v>0.99989181022877205</v>
      </c>
      <c r="I3295">
        <v>-5.9346350120740597E-2</v>
      </c>
      <c r="J3295">
        <v>0.86357098744424499</v>
      </c>
      <c r="K3295">
        <v>0.99975624466386503</v>
      </c>
      <c r="L3295" s="5" t="b">
        <v>0</v>
      </c>
      <c r="M3295" s="5" t="b">
        <v>0</v>
      </c>
      <c r="N3295" s="5" t="b">
        <v>0</v>
      </c>
      <c r="O3295" t="s">
        <v>21534</v>
      </c>
      <c r="P3295" t="b">
        <v>0</v>
      </c>
      <c r="Q3295" t="s">
        <v>21535</v>
      </c>
    </row>
    <row r="3296" spans="1:17" x14ac:dyDescent="0.4">
      <c r="A3296" t="s">
        <v>13932</v>
      </c>
      <c r="B3296">
        <v>-0.123468422774131</v>
      </c>
      <c r="C3296">
        <v>0.239856582446731</v>
      </c>
      <c r="D3296">
        <v>-0.304495868985943</v>
      </c>
      <c r="E3296">
        <v>2.0514480252600701E-3</v>
      </c>
      <c r="F3296">
        <v>-5.8410842228502097E-2</v>
      </c>
      <c r="G3296">
        <v>0.55941647575142395</v>
      </c>
      <c r="H3296">
        <v>0.99989181022877205</v>
      </c>
      <c r="I3296">
        <v>0.120053084868086</v>
      </c>
      <c r="J3296">
        <v>0.113616505303888</v>
      </c>
      <c r="K3296">
        <v>0.99975624466386503</v>
      </c>
      <c r="L3296" s="5" t="b">
        <v>0</v>
      </c>
      <c r="M3296" s="5" t="b">
        <v>0</v>
      </c>
      <c r="N3296" s="5" t="b">
        <v>0</v>
      </c>
      <c r="O3296" t="s">
        <v>21534</v>
      </c>
      <c r="P3296" t="b">
        <v>0</v>
      </c>
      <c r="Q3296" t="s">
        <v>21535</v>
      </c>
    </row>
    <row r="3297" spans="1:17" x14ac:dyDescent="0.4">
      <c r="A3297" t="s">
        <v>22932</v>
      </c>
      <c r="B3297">
        <v>-0.26605602329946898</v>
      </c>
      <c r="C3297">
        <v>9.8757976855255794E-2</v>
      </c>
      <c r="D3297">
        <v>-0.52190723771937497</v>
      </c>
      <c r="E3297" s="4">
        <v>9.45498907513286E-4</v>
      </c>
      <c r="F3297">
        <v>-0.20919384548335099</v>
      </c>
      <c r="G3297">
        <v>0.241018990873061</v>
      </c>
      <c r="H3297">
        <v>0.99989181022877205</v>
      </c>
      <c r="I3297">
        <v>4.4685851439663103E-2</v>
      </c>
      <c r="J3297">
        <v>0.71344834473236096</v>
      </c>
      <c r="K3297">
        <v>0.99975624466386503</v>
      </c>
      <c r="L3297" s="5" t="b">
        <v>0</v>
      </c>
      <c r="M3297" s="5" t="b">
        <v>0</v>
      </c>
      <c r="N3297" s="5" t="b">
        <v>0</v>
      </c>
      <c r="O3297" t="s">
        <v>21534</v>
      </c>
      <c r="P3297" t="b">
        <v>0</v>
      </c>
      <c r="Q3297" t="s">
        <v>21535</v>
      </c>
    </row>
    <row r="3298" spans="1:17" x14ac:dyDescent="0.4">
      <c r="A3298" t="s">
        <v>22933</v>
      </c>
      <c r="B3298">
        <v>0.286587234641281</v>
      </c>
      <c r="C3298">
        <v>0.29298117662466899</v>
      </c>
      <c r="D3298">
        <v>0.45618160587302797</v>
      </c>
      <c r="E3298">
        <v>0.14580336993763701</v>
      </c>
      <c r="F3298">
        <v>0.25243033359019901</v>
      </c>
      <c r="G3298">
        <v>0.60767159445483898</v>
      </c>
      <c r="H3298">
        <v>0.99989181022877205</v>
      </c>
      <c r="I3298">
        <v>1.9456844468485002E-2</v>
      </c>
      <c r="J3298">
        <v>0.96956369853666002</v>
      </c>
      <c r="K3298">
        <v>0.99975624466386503</v>
      </c>
      <c r="L3298" s="5" t="b">
        <v>0</v>
      </c>
      <c r="M3298" s="5" t="b">
        <v>0</v>
      </c>
      <c r="N3298" s="5" t="b">
        <v>0</v>
      </c>
      <c r="O3298" t="s">
        <v>21534</v>
      </c>
      <c r="P3298" t="b">
        <v>0</v>
      </c>
      <c r="Q3298" t="s">
        <v>21535</v>
      </c>
    </row>
    <row r="3299" spans="1:17" x14ac:dyDescent="0.4">
      <c r="A3299" t="s">
        <v>5933</v>
      </c>
      <c r="B3299">
        <v>-1.4326861905147099E-2</v>
      </c>
      <c r="C3299">
        <v>0.94576210017385698</v>
      </c>
      <c r="D3299">
        <v>0.105698729301481</v>
      </c>
      <c r="E3299">
        <v>0.58059892678047897</v>
      </c>
      <c r="F3299">
        <v>-0.119263226722815</v>
      </c>
      <c r="G3299">
        <v>0.46903428019187199</v>
      </c>
      <c r="H3299">
        <v>0.99989181022877205</v>
      </c>
      <c r="I3299">
        <v>-0.26871511094567702</v>
      </c>
      <c r="J3299">
        <v>5.4916171970326798E-2</v>
      </c>
      <c r="K3299">
        <v>0.99975624466386503</v>
      </c>
      <c r="L3299" s="5" t="b">
        <v>0</v>
      </c>
      <c r="M3299" s="5" t="b">
        <v>0</v>
      </c>
      <c r="N3299" s="5" t="b">
        <v>0</v>
      </c>
      <c r="O3299" t="s">
        <v>21534</v>
      </c>
      <c r="P3299" t="b">
        <v>0</v>
      </c>
      <c r="Q3299" t="s">
        <v>21535</v>
      </c>
    </row>
    <row r="3300" spans="1:17" x14ac:dyDescent="0.4">
      <c r="A3300" t="s">
        <v>8984</v>
      </c>
      <c r="B3300">
        <v>-2.9625533834443898E-2</v>
      </c>
      <c r="C3300">
        <v>0.92138132068925804</v>
      </c>
      <c r="D3300">
        <v>-2.7205849419297099E-3</v>
      </c>
      <c r="E3300">
        <v>0.99154376682092205</v>
      </c>
      <c r="F3300">
        <v>-0.16211908868111599</v>
      </c>
      <c r="G3300">
        <v>0.61995792732378896</v>
      </c>
      <c r="H3300">
        <v>0.99989181022877205</v>
      </c>
      <c r="I3300">
        <v>-0.21283000853092801</v>
      </c>
      <c r="J3300">
        <v>0.43339185933435398</v>
      </c>
      <c r="K3300">
        <v>0.99975624466386503</v>
      </c>
      <c r="L3300" s="5" t="b">
        <v>0</v>
      </c>
      <c r="M3300" s="5" t="b">
        <v>0</v>
      </c>
      <c r="N3300" s="5" t="b">
        <v>0</v>
      </c>
      <c r="O3300" t="s">
        <v>21534</v>
      </c>
      <c r="P3300" t="b">
        <v>0</v>
      </c>
      <c r="Q3300" t="s">
        <v>21535</v>
      </c>
    </row>
    <row r="3301" spans="1:17" x14ac:dyDescent="0.4">
      <c r="A3301" t="s">
        <v>6417</v>
      </c>
      <c r="B3301">
        <v>-0.23738532254870001</v>
      </c>
      <c r="C3301">
        <v>0.36726172458242301</v>
      </c>
      <c r="D3301">
        <v>-0.15874297907832999</v>
      </c>
      <c r="E3301">
        <v>0.56409072864264398</v>
      </c>
      <c r="F3301">
        <v>-0.132860249769366</v>
      </c>
      <c r="G3301">
        <v>0.727772139682757</v>
      </c>
      <c r="H3301">
        <v>0.99989181022877205</v>
      </c>
      <c r="I3301">
        <v>-0.25005798676125301</v>
      </c>
      <c r="J3301">
        <v>0.37930328251078699</v>
      </c>
      <c r="K3301">
        <v>0.99975624466386503</v>
      </c>
      <c r="L3301" s="5" t="b">
        <v>0</v>
      </c>
      <c r="M3301" s="5" t="b">
        <v>0</v>
      </c>
      <c r="N3301" s="5" t="b">
        <v>0</v>
      </c>
      <c r="O3301" t="s">
        <v>21534</v>
      </c>
      <c r="P3301" t="b">
        <v>0</v>
      </c>
      <c r="Q3301" t="s">
        <v>21535</v>
      </c>
    </row>
    <row r="3302" spans="1:17" x14ac:dyDescent="0.4">
      <c r="A3302" t="s">
        <v>22934</v>
      </c>
      <c r="B3302">
        <v>-0.27858301022080401</v>
      </c>
      <c r="C3302">
        <v>0.29671115031977602</v>
      </c>
      <c r="D3302">
        <v>-0.65599068544345396</v>
      </c>
      <c r="E3302">
        <v>3.8552530965056897E-2</v>
      </c>
      <c r="F3302">
        <v>-0.255045034081121</v>
      </c>
      <c r="G3302">
        <v>0.52219195919279504</v>
      </c>
      <c r="H3302">
        <v>0.99989181022877205</v>
      </c>
      <c r="I3302">
        <v>0.175196167590079</v>
      </c>
      <c r="J3302">
        <v>0.54859322720889303</v>
      </c>
      <c r="K3302">
        <v>0.99975624466386503</v>
      </c>
      <c r="L3302" s="5" t="b">
        <v>0</v>
      </c>
      <c r="M3302" s="5" t="b">
        <v>0</v>
      </c>
      <c r="N3302" s="5" t="b">
        <v>0</v>
      </c>
      <c r="O3302" t="s">
        <v>21534</v>
      </c>
      <c r="P3302" t="b">
        <v>0</v>
      </c>
      <c r="Q3302" t="s">
        <v>21535</v>
      </c>
    </row>
    <row r="3303" spans="1:17" x14ac:dyDescent="0.4">
      <c r="A3303" t="s">
        <v>22935</v>
      </c>
      <c r="B3303">
        <v>0.25613947645026303</v>
      </c>
      <c r="C3303">
        <v>0.33185091135817302</v>
      </c>
      <c r="D3303" t="s">
        <v>21533</v>
      </c>
      <c r="E3303" t="s">
        <v>21533</v>
      </c>
      <c r="F3303">
        <v>-0.19807334771316301</v>
      </c>
      <c r="G3303">
        <v>0.72030125327802297</v>
      </c>
      <c r="H3303">
        <v>0.99989181022877205</v>
      </c>
      <c r="I3303">
        <v>0.107185152863027</v>
      </c>
      <c r="J3303">
        <v>0.84155140461815303</v>
      </c>
      <c r="K3303">
        <v>0.99975624466386503</v>
      </c>
      <c r="L3303" s="5" t="b">
        <v>0</v>
      </c>
      <c r="M3303" s="5" t="b">
        <v>0</v>
      </c>
      <c r="N3303" s="5" t="b">
        <v>0</v>
      </c>
      <c r="O3303" t="s">
        <v>21534</v>
      </c>
      <c r="P3303" t="b">
        <v>0</v>
      </c>
      <c r="Q3303" t="s">
        <v>21535</v>
      </c>
    </row>
    <row r="3304" spans="1:17" x14ac:dyDescent="0.4">
      <c r="A3304" t="s">
        <v>22936</v>
      </c>
      <c r="B3304">
        <v>3.33874198443114E-2</v>
      </c>
      <c r="C3304">
        <v>0.88556821659993601</v>
      </c>
      <c r="D3304">
        <v>0.118357294034778</v>
      </c>
      <c r="E3304">
        <v>0.54636040163381705</v>
      </c>
      <c r="F3304">
        <v>0.117779735219306</v>
      </c>
      <c r="G3304">
        <v>0.51000925393173302</v>
      </c>
      <c r="H3304">
        <v>0.99989181022877205</v>
      </c>
      <c r="I3304">
        <v>8.6491107786616107E-3</v>
      </c>
      <c r="J3304">
        <v>0.95498818430628696</v>
      </c>
      <c r="K3304">
        <v>0.99975624466386503</v>
      </c>
      <c r="L3304" s="5" t="b">
        <v>0</v>
      </c>
      <c r="M3304" s="5" t="b">
        <v>0</v>
      </c>
      <c r="N3304" s="5" t="b">
        <v>0</v>
      </c>
      <c r="O3304" t="s">
        <v>21534</v>
      </c>
      <c r="P3304" t="b">
        <v>0</v>
      </c>
      <c r="Q3304" t="s">
        <v>21535</v>
      </c>
    </row>
    <row r="3305" spans="1:17" x14ac:dyDescent="0.4">
      <c r="A3305" t="s">
        <v>22937</v>
      </c>
      <c r="B3305">
        <v>0.34036179841195102</v>
      </c>
      <c r="C3305">
        <v>0.230780746482253</v>
      </c>
      <c r="D3305">
        <v>0.83617508896033899</v>
      </c>
      <c r="E3305">
        <v>2.3355318846127598E-2</v>
      </c>
      <c r="F3305">
        <v>0.28630830879987101</v>
      </c>
      <c r="G3305">
        <v>0.49368116340044599</v>
      </c>
      <c r="H3305">
        <v>0.99989181022877205</v>
      </c>
      <c r="I3305">
        <v>-0.201866906234412</v>
      </c>
      <c r="J3305">
        <v>0.64907691761230102</v>
      </c>
      <c r="K3305">
        <v>0.99975624466386503</v>
      </c>
      <c r="L3305" s="5" t="b">
        <v>0</v>
      </c>
      <c r="M3305" s="5" t="b">
        <v>0</v>
      </c>
      <c r="N3305" s="5" t="b">
        <v>0</v>
      </c>
      <c r="O3305" t="s">
        <v>21534</v>
      </c>
      <c r="P3305" t="b">
        <v>0</v>
      </c>
      <c r="Q3305" t="s">
        <v>21535</v>
      </c>
    </row>
    <row r="3306" spans="1:17" x14ac:dyDescent="0.4">
      <c r="A3306" t="s">
        <v>1612</v>
      </c>
      <c r="B3306">
        <v>-0.33113976948458801</v>
      </c>
      <c r="C3306" s="4">
        <v>5.91939352882912E-4</v>
      </c>
      <c r="D3306">
        <v>-0.20777223996165201</v>
      </c>
      <c r="E3306">
        <v>4.4239276244890498E-2</v>
      </c>
      <c r="F3306">
        <v>5.3482331228621997E-2</v>
      </c>
      <c r="G3306">
        <v>0.59062365618623003</v>
      </c>
      <c r="H3306">
        <v>0.99989181022877205</v>
      </c>
      <c r="I3306">
        <v>-8.28525835635434E-2</v>
      </c>
      <c r="J3306">
        <v>0.30079203257355902</v>
      </c>
      <c r="K3306">
        <v>0.99975624466386503</v>
      </c>
      <c r="L3306" s="5" t="b">
        <v>0</v>
      </c>
      <c r="M3306" s="5" t="b">
        <v>0</v>
      </c>
      <c r="N3306" s="5" t="b">
        <v>0</v>
      </c>
      <c r="O3306" t="s">
        <v>21534</v>
      </c>
      <c r="P3306" t="b">
        <v>0</v>
      </c>
      <c r="Q3306" t="s">
        <v>21535</v>
      </c>
    </row>
    <row r="3307" spans="1:17" x14ac:dyDescent="0.4">
      <c r="A3307" t="s">
        <v>14293</v>
      </c>
      <c r="B3307">
        <v>0.58469703458861699</v>
      </c>
      <c r="C3307" s="4">
        <v>7.21088093126816E-8</v>
      </c>
      <c r="D3307">
        <v>0.59781202198690198</v>
      </c>
      <c r="E3307" s="4">
        <v>5.51021493015992E-8</v>
      </c>
      <c r="F3307">
        <v>0.115932128702458</v>
      </c>
      <c r="G3307">
        <v>0.28253228330558799</v>
      </c>
      <c r="H3307">
        <v>0.99989181022877205</v>
      </c>
      <c r="I3307">
        <v>9.3503527594835906E-2</v>
      </c>
      <c r="J3307">
        <v>0.36233826547993497</v>
      </c>
      <c r="K3307">
        <v>0.99975624466386503</v>
      </c>
      <c r="L3307" s="5" t="b">
        <v>0</v>
      </c>
      <c r="M3307" s="5" t="b">
        <v>0</v>
      </c>
      <c r="N3307" s="5" t="b">
        <v>0</v>
      </c>
      <c r="O3307" t="s">
        <v>21534</v>
      </c>
      <c r="P3307" t="b">
        <v>0</v>
      </c>
      <c r="Q3307" t="s">
        <v>21535</v>
      </c>
    </row>
    <row r="3308" spans="1:17" x14ac:dyDescent="0.4">
      <c r="A3308" t="s">
        <v>22938</v>
      </c>
      <c r="B3308">
        <v>0.98545953895986205</v>
      </c>
      <c r="C3308">
        <v>1.2974904255947E-2</v>
      </c>
      <c r="D3308">
        <v>0.76192953892882398</v>
      </c>
      <c r="E3308">
        <v>4.3752010145308502E-2</v>
      </c>
      <c r="F3308">
        <v>-0.33319105422339901</v>
      </c>
      <c r="G3308">
        <v>0.44099129384510599</v>
      </c>
      <c r="H3308">
        <v>0.99989181022877205</v>
      </c>
      <c r="I3308">
        <v>-0.206810438642231</v>
      </c>
      <c r="J3308">
        <v>0.685290438772581</v>
      </c>
      <c r="K3308">
        <v>0.99975624466386503</v>
      </c>
      <c r="L3308" s="5" t="b">
        <v>0</v>
      </c>
      <c r="M3308" s="5" t="b">
        <v>0</v>
      </c>
      <c r="N3308" s="5" t="b">
        <v>0</v>
      </c>
      <c r="O3308" t="s">
        <v>21534</v>
      </c>
      <c r="P3308" t="b">
        <v>0</v>
      </c>
      <c r="Q3308" t="s">
        <v>21535</v>
      </c>
    </row>
    <row r="3309" spans="1:17" x14ac:dyDescent="0.4">
      <c r="A3309" t="s">
        <v>22939</v>
      </c>
      <c r="B3309">
        <v>0.234680226692146</v>
      </c>
      <c r="C3309">
        <v>0.32276817763936</v>
      </c>
      <c r="D3309">
        <v>0.398123986628592</v>
      </c>
      <c r="E3309">
        <v>9.4876757744577794E-2</v>
      </c>
      <c r="F3309">
        <v>0.19325476696948601</v>
      </c>
      <c r="G3309">
        <v>0.443791965262403</v>
      </c>
      <c r="H3309">
        <v>0.99989181022877205</v>
      </c>
      <c r="I3309">
        <v>-1.14234014865266E-3</v>
      </c>
      <c r="J3309">
        <v>0.99620298938104701</v>
      </c>
      <c r="K3309">
        <v>0.99975624466386503</v>
      </c>
      <c r="L3309" s="5" t="b">
        <v>0</v>
      </c>
      <c r="M3309" s="5" t="b">
        <v>0</v>
      </c>
      <c r="N3309" s="5" t="b">
        <v>0</v>
      </c>
      <c r="O3309" t="s">
        <v>21534</v>
      </c>
      <c r="P3309" t="b">
        <v>0</v>
      </c>
      <c r="Q3309" t="s">
        <v>21535</v>
      </c>
    </row>
    <row r="3310" spans="1:17" x14ac:dyDescent="0.4">
      <c r="A3310" t="s">
        <v>22940</v>
      </c>
      <c r="B3310">
        <v>-0.44338734575470801</v>
      </c>
      <c r="C3310">
        <v>0.14861037578741501</v>
      </c>
      <c r="D3310" t="s">
        <v>21533</v>
      </c>
      <c r="E3310" t="s">
        <v>21533</v>
      </c>
      <c r="F3310" t="s">
        <v>21533</v>
      </c>
      <c r="G3310" t="s">
        <v>21533</v>
      </c>
      <c r="H3310" t="s">
        <v>21533</v>
      </c>
      <c r="I3310">
        <v>-0.496758828612408</v>
      </c>
      <c r="J3310">
        <v>0.246569446453933</v>
      </c>
      <c r="K3310">
        <v>0.99975624466386503</v>
      </c>
      <c r="L3310" s="5" t="b">
        <v>0</v>
      </c>
      <c r="M3310" s="5" t="b">
        <v>0</v>
      </c>
      <c r="N3310" s="5" t="b">
        <v>0</v>
      </c>
      <c r="O3310" t="s">
        <v>21534</v>
      </c>
      <c r="P3310" t="b">
        <v>0</v>
      </c>
      <c r="Q3310" t="s">
        <v>21535</v>
      </c>
    </row>
    <row r="3311" spans="1:17" x14ac:dyDescent="0.4">
      <c r="A3311" t="s">
        <v>22941</v>
      </c>
      <c r="B3311">
        <v>0.58055396221878797</v>
      </c>
      <c r="C3311">
        <v>2.0273618083645199E-2</v>
      </c>
      <c r="D3311">
        <v>0.34338912789811898</v>
      </c>
      <c r="E3311">
        <v>0.16520237612868099</v>
      </c>
      <c r="F3311">
        <v>2.0176791580758802E-2</v>
      </c>
      <c r="G3311">
        <v>0.93893823415728594</v>
      </c>
      <c r="H3311">
        <v>0.99989181022877205</v>
      </c>
      <c r="I3311">
        <v>0.25813149159522197</v>
      </c>
      <c r="J3311">
        <v>0.319987580856954</v>
      </c>
      <c r="K3311">
        <v>0.99975624466386503</v>
      </c>
      <c r="L3311" s="5" t="b">
        <v>0</v>
      </c>
      <c r="M3311" s="5" t="b">
        <v>0</v>
      </c>
      <c r="N3311" s="5" t="b">
        <v>0</v>
      </c>
      <c r="O3311" t="s">
        <v>21534</v>
      </c>
      <c r="P3311" t="b">
        <v>0</v>
      </c>
      <c r="Q3311" t="s">
        <v>21535</v>
      </c>
    </row>
    <row r="3312" spans="1:17" x14ac:dyDescent="0.4">
      <c r="A3312" t="s">
        <v>22942</v>
      </c>
      <c r="B3312">
        <v>-0.25935823638543898</v>
      </c>
      <c r="C3312">
        <v>0.28259623515591298</v>
      </c>
      <c r="D3312">
        <v>-0.10774013235691</v>
      </c>
      <c r="E3312">
        <v>0.677671254457891</v>
      </c>
      <c r="F3312">
        <v>0.10740032463318799</v>
      </c>
      <c r="G3312">
        <v>0.719571644413175</v>
      </c>
      <c r="H3312">
        <v>0.99989181022877205</v>
      </c>
      <c r="I3312">
        <v>-0.103707064466215</v>
      </c>
      <c r="J3312">
        <v>0.63874256948952901</v>
      </c>
      <c r="K3312">
        <v>0.99975624466386503</v>
      </c>
      <c r="L3312" s="5" t="b">
        <v>0</v>
      </c>
      <c r="M3312" s="5" t="b">
        <v>0</v>
      </c>
      <c r="N3312" s="5" t="b">
        <v>0</v>
      </c>
      <c r="O3312" t="s">
        <v>21534</v>
      </c>
      <c r="P3312" t="b">
        <v>0</v>
      </c>
      <c r="Q3312" t="s">
        <v>21535</v>
      </c>
    </row>
    <row r="3313" spans="1:17" x14ac:dyDescent="0.4">
      <c r="A3313" t="s">
        <v>5146</v>
      </c>
      <c r="B3313">
        <v>7.8868154465083204E-2</v>
      </c>
      <c r="C3313">
        <v>0.69833394232231205</v>
      </c>
      <c r="D3313">
        <v>0.19720675427385001</v>
      </c>
      <c r="E3313">
        <v>0.32287691812373298</v>
      </c>
      <c r="F3313">
        <v>-4.74245653384094E-2</v>
      </c>
      <c r="G3313">
        <v>0.80045620453442401</v>
      </c>
      <c r="H3313">
        <v>0.99989181022877205</v>
      </c>
      <c r="I3313">
        <v>-0.19959005672830499</v>
      </c>
      <c r="J3313">
        <v>0.206112775032991</v>
      </c>
      <c r="K3313">
        <v>0.99975624466386503</v>
      </c>
      <c r="L3313" s="5" t="b">
        <v>0</v>
      </c>
      <c r="M3313" s="5" t="b">
        <v>0</v>
      </c>
      <c r="N3313" s="5" t="b">
        <v>0</v>
      </c>
      <c r="O3313" t="s">
        <v>21534</v>
      </c>
      <c r="P3313" t="b">
        <v>0</v>
      </c>
      <c r="Q3313" t="s">
        <v>21535</v>
      </c>
    </row>
    <row r="3314" spans="1:17" x14ac:dyDescent="0.4">
      <c r="A3314" t="s">
        <v>3926</v>
      </c>
      <c r="B3314">
        <v>-0.76422241357660103</v>
      </c>
      <c r="C3314" s="4">
        <v>9.1970576799431996E-22</v>
      </c>
      <c r="D3314">
        <v>-0.86209818501338797</v>
      </c>
      <c r="E3314" s="4">
        <v>1.93993966330323E-26</v>
      </c>
      <c r="F3314">
        <v>-1.40628321051434E-2</v>
      </c>
      <c r="G3314">
        <v>0.88406346834526695</v>
      </c>
      <c r="H3314">
        <v>0.99989181022877205</v>
      </c>
      <c r="I3314">
        <v>7.4464353538251898E-2</v>
      </c>
      <c r="J3314">
        <v>0.22702941742585001</v>
      </c>
      <c r="K3314">
        <v>0.99975624466386503</v>
      </c>
      <c r="L3314" s="5" t="b">
        <v>0</v>
      </c>
      <c r="M3314" s="5" t="b">
        <v>0</v>
      </c>
      <c r="N3314" s="5" t="b">
        <v>0</v>
      </c>
      <c r="O3314" t="s">
        <v>21534</v>
      </c>
      <c r="P3314" t="b">
        <v>0</v>
      </c>
      <c r="Q3314" t="s">
        <v>21535</v>
      </c>
    </row>
    <row r="3315" spans="1:17" x14ac:dyDescent="0.4">
      <c r="A3315" t="s">
        <v>954</v>
      </c>
      <c r="B3315">
        <v>0.17743883725703799</v>
      </c>
      <c r="C3315">
        <v>0.17344510918723199</v>
      </c>
      <c r="D3315">
        <v>0.15849181117237801</v>
      </c>
      <c r="E3315">
        <v>0.24854752557544901</v>
      </c>
      <c r="F3315">
        <v>5.1836513209945298E-2</v>
      </c>
      <c r="G3315">
        <v>0.68653126055286395</v>
      </c>
      <c r="H3315">
        <v>0.99989181022877205</v>
      </c>
      <c r="I3315">
        <v>6.19527744644989E-2</v>
      </c>
      <c r="J3315">
        <v>0.53346639427786402</v>
      </c>
      <c r="K3315">
        <v>0.99975624466386503</v>
      </c>
      <c r="L3315" s="5" t="b">
        <v>0</v>
      </c>
      <c r="M3315" s="5" t="b">
        <v>0</v>
      </c>
      <c r="N3315" s="5" t="b">
        <v>0</v>
      </c>
      <c r="O3315" t="s">
        <v>21534</v>
      </c>
      <c r="P3315" t="b">
        <v>0</v>
      </c>
      <c r="Q3315" t="s">
        <v>21535</v>
      </c>
    </row>
    <row r="3316" spans="1:17" x14ac:dyDescent="0.4">
      <c r="A3316" t="s">
        <v>8949</v>
      </c>
      <c r="B3316">
        <v>-0.50863339195397195</v>
      </c>
      <c r="C3316">
        <v>8.1153319883724095E-2</v>
      </c>
      <c r="D3316">
        <v>-0.40589497150874798</v>
      </c>
      <c r="E3316">
        <v>0.15577613489162501</v>
      </c>
      <c r="F3316">
        <v>0.23412964399309899</v>
      </c>
      <c r="G3316">
        <v>0.57716760438328296</v>
      </c>
      <c r="H3316">
        <v>0.99989181022877205</v>
      </c>
      <c r="I3316">
        <v>0.120683600631661</v>
      </c>
      <c r="J3316">
        <v>0.66205524535141902</v>
      </c>
      <c r="K3316">
        <v>0.99975624466386503</v>
      </c>
      <c r="L3316" s="5" t="b">
        <v>0</v>
      </c>
      <c r="M3316" s="5" t="b">
        <v>0</v>
      </c>
      <c r="N3316" s="5" t="b">
        <v>0</v>
      </c>
      <c r="O3316" t="s">
        <v>21534</v>
      </c>
      <c r="P3316" t="b">
        <v>0</v>
      </c>
      <c r="Q3316" t="s">
        <v>21535</v>
      </c>
    </row>
    <row r="3317" spans="1:17" x14ac:dyDescent="0.4">
      <c r="A3317" t="s">
        <v>11049</v>
      </c>
      <c r="B3317">
        <v>0.117510266385827</v>
      </c>
      <c r="C3317">
        <v>0.44254687318969099</v>
      </c>
      <c r="D3317">
        <v>0.210454554417807</v>
      </c>
      <c r="E3317">
        <v>0.15979059800614701</v>
      </c>
      <c r="F3317">
        <v>2.5481035287630099E-2</v>
      </c>
      <c r="G3317">
        <v>0.85493854448542095</v>
      </c>
      <c r="H3317">
        <v>0.99989181022877205</v>
      </c>
      <c r="I3317">
        <v>-8.6063175024931299E-2</v>
      </c>
      <c r="J3317">
        <v>0.45909726468684497</v>
      </c>
      <c r="K3317">
        <v>0.99975624466386503</v>
      </c>
      <c r="L3317" s="5" t="b">
        <v>0</v>
      </c>
      <c r="M3317" s="5" t="b">
        <v>0</v>
      </c>
      <c r="N3317" s="5" t="b">
        <v>0</v>
      </c>
      <c r="O3317" t="s">
        <v>21534</v>
      </c>
      <c r="P3317" t="b">
        <v>0</v>
      </c>
      <c r="Q3317" t="s">
        <v>21535</v>
      </c>
    </row>
    <row r="3318" spans="1:17" x14ac:dyDescent="0.4">
      <c r="A3318" t="s">
        <v>13146</v>
      </c>
      <c r="B3318">
        <v>-0.10807915748798901</v>
      </c>
      <c r="C3318">
        <v>0.63137435394100505</v>
      </c>
      <c r="D3318">
        <v>-9.4724998391265094E-2</v>
      </c>
      <c r="E3318">
        <v>0.695794603709746</v>
      </c>
      <c r="F3318">
        <v>-0.17573598621593001</v>
      </c>
      <c r="G3318">
        <v>0.46451273652756597</v>
      </c>
      <c r="H3318">
        <v>0.99989181022877205</v>
      </c>
      <c r="I3318">
        <v>-0.19777657855733499</v>
      </c>
      <c r="J3318">
        <v>0.27038920601676503</v>
      </c>
      <c r="K3318">
        <v>0.99975624466386503</v>
      </c>
      <c r="L3318" s="5" t="b">
        <v>0</v>
      </c>
      <c r="M3318" s="5" t="b">
        <v>0</v>
      </c>
      <c r="N3318" s="5" t="b">
        <v>0</v>
      </c>
      <c r="O3318" t="s">
        <v>21534</v>
      </c>
      <c r="P3318" t="b">
        <v>0</v>
      </c>
      <c r="Q3318" t="s">
        <v>21535</v>
      </c>
    </row>
    <row r="3319" spans="1:17" x14ac:dyDescent="0.4">
      <c r="A3319" t="s">
        <v>22943</v>
      </c>
      <c r="B3319">
        <v>0.38215776271683499</v>
      </c>
      <c r="C3319">
        <v>2.6643150046811899E-2</v>
      </c>
      <c r="D3319">
        <v>0.171109511946378</v>
      </c>
      <c r="E3319">
        <v>0.36759599854615099</v>
      </c>
      <c r="F3319">
        <v>-5.2828397849043397E-2</v>
      </c>
      <c r="G3319">
        <v>0.76244510531980703</v>
      </c>
      <c r="H3319">
        <v>0.99989181022877205</v>
      </c>
      <c r="I3319">
        <v>0.16675461204800901</v>
      </c>
      <c r="J3319">
        <v>0.29164478790260501</v>
      </c>
      <c r="K3319">
        <v>0.99975624466386503</v>
      </c>
      <c r="L3319" s="5" t="b">
        <v>0</v>
      </c>
      <c r="M3319" s="5" t="b">
        <v>0</v>
      </c>
      <c r="N3319" s="5" t="b">
        <v>0</v>
      </c>
      <c r="O3319" t="s">
        <v>21534</v>
      </c>
      <c r="P3319" t="b">
        <v>0</v>
      </c>
      <c r="Q3319" t="s">
        <v>21535</v>
      </c>
    </row>
    <row r="3320" spans="1:17" x14ac:dyDescent="0.4">
      <c r="A3320" t="s">
        <v>13484</v>
      </c>
      <c r="B3320">
        <v>-0.40638477755615299</v>
      </c>
      <c r="C3320">
        <v>6.1925063460579403E-2</v>
      </c>
      <c r="D3320">
        <v>-0.1000356862374</v>
      </c>
      <c r="E3320">
        <v>0.67296811704900805</v>
      </c>
      <c r="F3320">
        <v>0.30616046101884598</v>
      </c>
      <c r="G3320">
        <v>0.21641246795126801</v>
      </c>
      <c r="H3320">
        <v>0.99989181022877205</v>
      </c>
      <c r="I3320">
        <v>-6.6734008060739106E-2</v>
      </c>
      <c r="J3320">
        <v>0.72015250694091004</v>
      </c>
      <c r="K3320">
        <v>0.99975624466386503</v>
      </c>
      <c r="L3320" s="5" t="b">
        <v>0</v>
      </c>
      <c r="M3320" s="5" t="b">
        <v>0</v>
      </c>
      <c r="N3320" s="5" t="b">
        <v>0</v>
      </c>
      <c r="O3320" t="s">
        <v>21534</v>
      </c>
      <c r="P3320" t="b">
        <v>0</v>
      </c>
      <c r="Q3320" t="s">
        <v>21535</v>
      </c>
    </row>
    <row r="3321" spans="1:17" x14ac:dyDescent="0.4">
      <c r="A3321" t="s">
        <v>1296</v>
      </c>
      <c r="B3321">
        <v>-0.17884473775347801</v>
      </c>
      <c r="C3321">
        <v>0.50691742867519196</v>
      </c>
      <c r="D3321">
        <v>-0.190265573957448</v>
      </c>
      <c r="E3321">
        <v>0.49285567263032998</v>
      </c>
      <c r="F3321">
        <v>-0.18950605806505999</v>
      </c>
      <c r="G3321">
        <v>0.64305185151795996</v>
      </c>
      <c r="H3321">
        <v>0.99989181022877205</v>
      </c>
      <c r="I3321">
        <v>-0.160967629809809</v>
      </c>
      <c r="J3321">
        <v>0.60732046603616197</v>
      </c>
      <c r="K3321">
        <v>0.99975624466386503</v>
      </c>
      <c r="L3321" s="5" t="b">
        <v>0</v>
      </c>
      <c r="M3321" s="5" t="b">
        <v>0</v>
      </c>
      <c r="N3321" s="5" t="b">
        <v>0</v>
      </c>
      <c r="O3321" t="s">
        <v>21534</v>
      </c>
      <c r="P3321" t="b">
        <v>0</v>
      </c>
      <c r="Q3321" t="s">
        <v>21535</v>
      </c>
    </row>
    <row r="3322" spans="1:17" x14ac:dyDescent="0.4">
      <c r="A3322" t="s">
        <v>22944</v>
      </c>
      <c r="B3322">
        <v>-0.18818383466300401</v>
      </c>
      <c r="C3322">
        <v>0.42843052403993298</v>
      </c>
      <c r="D3322">
        <v>-6.3561333658306796E-2</v>
      </c>
      <c r="E3322">
        <v>0.81620939955987104</v>
      </c>
      <c r="F3322">
        <v>4.5559473076944804E-3</v>
      </c>
      <c r="G3322">
        <v>0.98693482792959597</v>
      </c>
      <c r="H3322">
        <v>0.99989181022877205</v>
      </c>
      <c r="I3322">
        <v>-0.16799325500494999</v>
      </c>
      <c r="J3322">
        <v>0.46539751090275999</v>
      </c>
      <c r="K3322">
        <v>0.99975624466386503</v>
      </c>
      <c r="L3322" s="5" t="b">
        <v>0</v>
      </c>
      <c r="M3322" s="5" t="b">
        <v>0</v>
      </c>
      <c r="N3322" s="5" t="b">
        <v>0</v>
      </c>
      <c r="O3322" t="s">
        <v>21534</v>
      </c>
      <c r="P3322" t="b">
        <v>0</v>
      </c>
      <c r="Q3322" t="s">
        <v>21535</v>
      </c>
    </row>
    <row r="3323" spans="1:17" x14ac:dyDescent="0.4">
      <c r="A3323" t="s">
        <v>15559</v>
      </c>
      <c r="B3323">
        <v>0.71227722804377602</v>
      </c>
      <c r="C3323" s="4">
        <v>1.20219776676224E-10</v>
      </c>
      <c r="D3323">
        <v>0.56416233588462905</v>
      </c>
      <c r="E3323" s="4">
        <v>2.8829182108431899E-7</v>
      </c>
      <c r="F3323">
        <v>-6.6939001208985403E-3</v>
      </c>
      <c r="G3323">
        <v>0.94920767350370905</v>
      </c>
      <c r="H3323">
        <v>0.99989181022877205</v>
      </c>
      <c r="I3323">
        <v>0.13245709986231399</v>
      </c>
      <c r="J3323">
        <v>0.22271340290501099</v>
      </c>
      <c r="K3323">
        <v>0.99975624466386503</v>
      </c>
      <c r="L3323" s="5" t="b">
        <v>0</v>
      </c>
      <c r="M3323" s="5" t="b">
        <v>0</v>
      </c>
      <c r="N3323" s="5" t="b">
        <v>0</v>
      </c>
      <c r="O3323" t="s">
        <v>21534</v>
      </c>
      <c r="P3323" t="b">
        <v>0</v>
      </c>
      <c r="Q3323" t="s">
        <v>21535</v>
      </c>
    </row>
    <row r="3324" spans="1:17" x14ac:dyDescent="0.4">
      <c r="A3324" t="s">
        <v>13111</v>
      </c>
      <c r="B3324">
        <v>7.3417539920598796E-2</v>
      </c>
      <c r="C3324">
        <v>0.53116692350504602</v>
      </c>
      <c r="D3324">
        <v>-0.146115299313133</v>
      </c>
      <c r="E3324">
        <v>0.18224786859179201</v>
      </c>
      <c r="F3324">
        <v>-0.121515044938715</v>
      </c>
      <c r="G3324">
        <v>0.203970450702252</v>
      </c>
      <c r="H3324">
        <v>0.99989181022877205</v>
      </c>
      <c r="I3324">
        <v>0.100325948741686</v>
      </c>
      <c r="J3324">
        <v>0.22543164751602901</v>
      </c>
      <c r="K3324">
        <v>0.99975624466386503</v>
      </c>
      <c r="L3324" s="5" t="b">
        <v>0</v>
      </c>
      <c r="M3324" s="5" t="b">
        <v>0</v>
      </c>
      <c r="N3324" s="5" t="b">
        <v>0</v>
      </c>
      <c r="O3324" t="s">
        <v>21534</v>
      </c>
      <c r="P3324" t="b">
        <v>0</v>
      </c>
      <c r="Q3324" t="s">
        <v>21535</v>
      </c>
    </row>
    <row r="3325" spans="1:17" x14ac:dyDescent="0.4">
      <c r="A3325" t="s">
        <v>10660</v>
      </c>
      <c r="B3325">
        <v>-0.298852420040147</v>
      </c>
      <c r="C3325" s="4">
        <v>3.9088449791572903E-4</v>
      </c>
      <c r="D3325">
        <v>-0.53152704476752499</v>
      </c>
      <c r="E3325" s="4">
        <v>1.0073266581686799E-9</v>
      </c>
      <c r="F3325">
        <v>-4.9097470555053799E-2</v>
      </c>
      <c r="G3325">
        <v>0.59866885574733697</v>
      </c>
      <c r="H3325">
        <v>0.99989181022877205</v>
      </c>
      <c r="I3325">
        <v>0.17655035447633699</v>
      </c>
      <c r="J3325">
        <v>9.1175792824743501E-3</v>
      </c>
      <c r="K3325">
        <v>0.99975624466386503</v>
      </c>
      <c r="L3325" s="5" t="b">
        <v>0</v>
      </c>
      <c r="M3325" s="5" t="b">
        <v>0</v>
      </c>
      <c r="N3325" s="5" t="b">
        <v>0</v>
      </c>
      <c r="O3325" t="s">
        <v>21534</v>
      </c>
      <c r="P3325" t="b">
        <v>0</v>
      </c>
      <c r="Q3325" t="s">
        <v>21535</v>
      </c>
    </row>
    <row r="3326" spans="1:17" x14ac:dyDescent="0.4">
      <c r="A3326" t="s">
        <v>11292</v>
      </c>
      <c r="B3326">
        <v>-6.4875646338290696E-2</v>
      </c>
      <c r="C3326">
        <v>0.80219431353537796</v>
      </c>
      <c r="D3326">
        <v>0.19099774799201599</v>
      </c>
      <c r="E3326">
        <v>0.414358972129378</v>
      </c>
      <c r="F3326">
        <v>0.33336927206300399</v>
      </c>
      <c r="G3326">
        <v>0.19945777597886799</v>
      </c>
      <c r="H3326">
        <v>0.99989181022877205</v>
      </c>
      <c r="I3326">
        <v>-2.0314635443539002E-2</v>
      </c>
      <c r="J3326">
        <v>0.92102661125682905</v>
      </c>
      <c r="K3326">
        <v>0.99975624466386503</v>
      </c>
      <c r="L3326" s="5" t="b">
        <v>0</v>
      </c>
      <c r="M3326" s="5" t="b">
        <v>0</v>
      </c>
      <c r="N3326" s="5" t="b">
        <v>0</v>
      </c>
      <c r="O3326" t="s">
        <v>21534</v>
      </c>
      <c r="P3326" t="b">
        <v>0</v>
      </c>
      <c r="Q3326" t="s">
        <v>21535</v>
      </c>
    </row>
    <row r="3327" spans="1:17" x14ac:dyDescent="0.4">
      <c r="A3327" t="s">
        <v>22946</v>
      </c>
      <c r="B3327">
        <v>-0.35087704634722899</v>
      </c>
      <c r="C3327">
        <v>9.02379585089855E-2</v>
      </c>
      <c r="D3327">
        <v>-0.17558643338615401</v>
      </c>
      <c r="E3327">
        <v>0.45212089285051998</v>
      </c>
      <c r="F3327">
        <v>9.1035843110499601E-2</v>
      </c>
      <c r="G3327">
        <v>0.70563843591968201</v>
      </c>
      <c r="H3327">
        <v>0.99989181022877205</v>
      </c>
      <c r="I3327">
        <v>-0.10987060469488701</v>
      </c>
      <c r="J3327">
        <v>0.55990751681559803</v>
      </c>
      <c r="K3327">
        <v>0.99975624466386503</v>
      </c>
      <c r="L3327" s="5" t="b">
        <v>0</v>
      </c>
      <c r="M3327" s="5" t="b">
        <v>0</v>
      </c>
      <c r="N3327" s="5" t="b">
        <v>0</v>
      </c>
      <c r="O3327" t="s">
        <v>21534</v>
      </c>
      <c r="P3327" t="b">
        <v>0</v>
      </c>
      <c r="Q3327" t="s">
        <v>21535</v>
      </c>
    </row>
    <row r="3328" spans="1:17" x14ac:dyDescent="0.4">
      <c r="A3328" t="s">
        <v>22947</v>
      </c>
      <c r="B3328">
        <v>-0.59808358403779704</v>
      </c>
      <c r="C3328">
        <v>7.5819985682024402E-2</v>
      </c>
      <c r="D3328">
        <v>-0.62326594625713405</v>
      </c>
      <c r="E3328">
        <v>7.4660942664387303E-2</v>
      </c>
      <c r="F3328" t="s">
        <v>21533</v>
      </c>
      <c r="G3328" t="s">
        <v>21533</v>
      </c>
      <c r="H3328" t="s">
        <v>21533</v>
      </c>
      <c r="I3328">
        <v>-8.0824458604009906E-3</v>
      </c>
      <c r="J3328">
        <v>0.98155846410380798</v>
      </c>
      <c r="K3328">
        <v>0.99975624466386503</v>
      </c>
      <c r="L3328" s="5" t="b">
        <v>0</v>
      </c>
      <c r="M3328" s="5" t="b">
        <v>0</v>
      </c>
      <c r="N3328" s="5" t="b">
        <v>0</v>
      </c>
      <c r="O3328" t="s">
        <v>21534</v>
      </c>
      <c r="P3328" t="b">
        <v>0</v>
      </c>
      <c r="Q3328" t="s">
        <v>21535</v>
      </c>
    </row>
    <row r="3329" spans="1:17" x14ac:dyDescent="0.4">
      <c r="A3329" t="s">
        <v>4382</v>
      </c>
      <c r="B3329">
        <v>-0.24949661766579101</v>
      </c>
      <c r="C3329">
        <v>0.13748773438235601</v>
      </c>
      <c r="D3329">
        <v>-0.226304262305633</v>
      </c>
      <c r="E3329">
        <v>0.22460860053721299</v>
      </c>
      <c r="F3329">
        <v>-3.1213919996503501E-2</v>
      </c>
      <c r="G3329">
        <v>0.86609763944334495</v>
      </c>
      <c r="H3329">
        <v>0.99989181022877205</v>
      </c>
      <c r="I3329">
        <v>-6.02603889732558E-2</v>
      </c>
      <c r="J3329">
        <v>0.66580206967854405</v>
      </c>
      <c r="K3329">
        <v>0.99975624466386503</v>
      </c>
      <c r="L3329" s="5" t="b">
        <v>0</v>
      </c>
      <c r="M3329" s="5" t="b">
        <v>0</v>
      </c>
      <c r="N3329" s="5" t="b">
        <v>0</v>
      </c>
      <c r="O3329" t="s">
        <v>21534</v>
      </c>
      <c r="P3329" t="b">
        <v>0</v>
      </c>
      <c r="Q3329" t="s">
        <v>21535</v>
      </c>
    </row>
    <row r="3330" spans="1:17" x14ac:dyDescent="0.4">
      <c r="A3330" t="s">
        <v>22948</v>
      </c>
      <c r="B3330">
        <v>-0.53905076613154901</v>
      </c>
      <c r="C3330">
        <v>2.6037100241068801E-2</v>
      </c>
      <c r="D3330">
        <v>-0.99155714907440395</v>
      </c>
      <c r="E3330" s="4">
        <v>5.0306313165896898E-4</v>
      </c>
      <c r="F3330">
        <v>-0.56782864713471703</v>
      </c>
      <c r="G3330">
        <v>8.8614567843601305E-2</v>
      </c>
      <c r="H3330">
        <v>0.99989181022877205</v>
      </c>
      <c r="I3330">
        <v>-0.116317327697202</v>
      </c>
      <c r="J3330">
        <v>0.56998752190108204</v>
      </c>
      <c r="K3330">
        <v>0.99975624466386503</v>
      </c>
      <c r="L3330" s="5" t="b">
        <v>0</v>
      </c>
      <c r="M3330" s="5" t="b">
        <v>0</v>
      </c>
      <c r="N3330" s="5" t="b">
        <v>0</v>
      </c>
      <c r="O3330" t="s">
        <v>21534</v>
      </c>
      <c r="P3330" t="b">
        <v>0</v>
      </c>
      <c r="Q3330" t="s">
        <v>21535</v>
      </c>
    </row>
    <row r="3331" spans="1:17" x14ac:dyDescent="0.4">
      <c r="A3331" t="s">
        <v>22949</v>
      </c>
      <c r="B3331">
        <v>-9.8562648683296006E-2</v>
      </c>
      <c r="C3331">
        <v>0.72262812944823696</v>
      </c>
      <c r="D3331">
        <v>0.47749750879096398</v>
      </c>
      <c r="E3331">
        <v>0.10466593876678899</v>
      </c>
      <c r="F3331">
        <v>0.33649542717598602</v>
      </c>
      <c r="G3331">
        <v>0.35143261248838897</v>
      </c>
      <c r="H3331">
        <v>0.99989181022877205</v>
      </c>
      <c r="I3331">
        <v>-0.55454488100713495</v>
      </c>
      <c r="J3331">
        <v>8.8113545539635393E-2</v>
      </c>
      <c r="K3331">
        <v>0.99975624466386503</v>
      </c>
      <c r="L3331" s="5" t="b">
        <v>0</v>
      </c>
      <c r="M3331" s="5" t="b">
        <v>0</v>
      </c>
      <c r="N3331" s="5" t="b">
        <v>0</v>
      </c>
      <c r="O3331" t="s">
        <v>21534</v>
      </c>
      <c r="P3331" t="b">
        <v>0</v>
      </c>
      <c r="Q3331" t="s">
        <v>21535</v>
      </c>
    </row>
    <row r="3332" spans="1:17" x14ac:dyDescent="0.4">
      <c r="A3332" t="s">
        <v>22950</v>
      </c>
      <c r="B3332">
        <v>0.19058936302101101</v>
      </c>
      <c r="C3332">
        <v>0.32552224283832998</v>
      </c>
      <c r="D3332">
        <v>8.6466205075098099E-2</v>
      </c>
      <c r="E3332">
        <v>0.67813384125204701</v>
      </c>
      <c r="F3332">
        <v>-5.5864735904111E-2</v>
      </c>
      <c r="G3332">
        <v>0.75472150238844804</v>
      </c>
      <c r="H3332">
        <v>0.99989181022877205</v>
      </c>
      <c r="I3332">
        <v>5.9147080996944497E-2</v>
      </c>
      <c r="J3332">
        <v>0.72483162714851401</v>
      </c>
      <c r="K3332">
        <v>0.99975624466386503</v>
      </c>
      <c r="L3332" s="5" t="b">
        <v>0</v>
      </c>
      <c r="M3332" s="5" t="b">
        <v>0</v>
      </c>
      <c r="N3332" s="5" t="b">
        <v>0</v>
      </c>
      <c r="O3332" t="s">
        <v>21534</v>
      </c>
      <c r="P3332" t="b">
        <v>0</v>
      </c>
      <c r="Q3332" t="s">
        <v>21535</v>
      </c>
    </row>
    <row r="3333" spans="1:17" x14ac:dyDescent="0.4">
      <c r="A3333" t="s">
        <v>22951</v>
      </c>
      <c r="B3333">
        <v>-9.3353486697023202E-2</v>
      </c>
      <c r="C3333">
        <v>0.70699335369418403</v>
      </c>
      <c r="D3333">
        <v>-1.2437389872516601E-2</v>
      </c>
      <c r="E3333">
        <v>0.963960345989612</v>
      </c>
      <c r="F3333">
        <v>3.8256626205819697E-2</v>
      </c>
      <c r="G3333">
        <v>0.87994343705294298</v>
      </c>
      <c r="H3333">
        <v>0.99989181022877205</v>
      </c>
      <c r="I3333">
        <v>-8.1950927291329995E-2</v>
      </c>
      <c r="J3333">
        <v>0.69920479177024497</v>
      </c>
      <c r="K3333">
        <v>0.99975624466386503</v>
      </c>
      <c r="L3333" s="5" t="b">
        <v>0</v>
      </c>
      <c r="M3333" s="5" t="b">
        <v>0</v>
      </c>
      <c r="N3333" s="5" t="b">
        <v>0</v>
      </c>
      <c r="O3333" t="s">
        <v>21534</v>
      </c>
      <c r="P3333" t="b">
        <v>0</v>
      </c>
      <c r="Q3333" t="s">
        <v>21535</v>
      </c>
    </row>
    <row r="3334" spans="1:17" x14ac:dyDescent="0.4">
      <c r="A3334" t="s">
        <v>22952</v>
      </c>
      <c r="B3334">
        <v>-0.480356397342388</v>
      </c>
      <c r="C3334">
        <v>0.12414464546866601</v>
      </c>
      <c r="D3334" t="s">
        <v>21533</v>
      </c>
      <c r="E3334" t="s">
        <v>21533</v>
      </c>
      <c r="F3334" t="s">
        <v>21533</v>
      </c>
      <c r="G3334" t="s">
        <v>21533</v>
      </c>
      <c r="H3334" t="s">
        <v>21533</v>
      </c>
      <c r="I3334">
        <v>-0.32422373592509202</v>
      </c>
      <c r="J3334">
        <v>0.537274677591557</v>
      </c>
      <c r="K3334">
        <v>0.99975624466386503</v>
      </c>
      <c r="L3334" s="5" t="b">
        <v>0</v>
      </c>
      <c r="M3334" s="5" t="b">
        <v>0</v>
      </c>
      <c r="N3334" s="5" t="b">
        <v>0</v>
      </c>
      <c r="O3334" t="s">
        <v>21534</v>
      </c>
      <c r="P3334" t="b">
        <v>0</v>
      </c>
      <c r="Q3334" t="s">
        <v>21535</v>
      </c>
    </row>
    <row r="3335" spans="1:17" x14ac:dyDescent="0.4">
      <c r="A3335" t="s">
        <v>6559</v>
      </c>
      <c r="B3335">
        <v>0.36501697298630398</v>
      </c>
      <c r="C3335">
        <v>0.137153288995436</v>
      </c>
      <c r="D3335">
        <v>0.274800754940563</v>
      </c>
      <c r="E3335">
        <v>0.279165704207613</v>
      </c>
      <c r="F3335">
        <v>-0.16614804079814</v>
      </c>
      <c r="G3335">
        <v>0.55367688728573605</v>
      </c>
      <c r="H3335">
        <v>0.99989181022877205</v>
      </c>
      <c r="I3335">
        <v>-7.8905835205157801E-2</v>
      </c>
      <c r="J3335">
        <v>0.76602904096832103</v>
      </c>
      <c r="K3335">
        <v>0.99975624466386503</v>
      </c>
      <c r="L3335" s="5" t="b">
        <v>0</v>
      </c>
      <c r="M3335" s="5" t="b">
        <v>0</v>
      </c>
      <c r="N3335" s="5" t="b">
        <v>0</v>
      </c>
      <c r="O3335" t="s">
        <v>21534</v>
      </c>
      <c r="P3335" t="b">
        <v>0</v>
      </c>
      <c r="Q3335" t="s">
        <v>21535</v>
      </c>
    </row>
    <row r="3336" spans="1:17" x14ac:dyDescent="0.4">
      <c r="A3336" t="s">
        <v>22953</v>
      </c>
      <c r="B3336">
        <v>0.95996687798069802</v>
      </c>
      <c r="C3336" s="4">
        <v>1.3868212832574399E-20</v>
      </c>
      <c r="D3336">
        <v>0.89886593125695902</v>
      </c>
      <c r="E3336" s="4">
        <v>1.7918746177624099E-17</v>
      </c>
      <c r="F3336">
        <v>6.6826735848521099E-2</v>
      </c>
      <c r="G3336">
        <v>0.496909136884292</v>
      </c>
      <c r="H3336">
        <v>0.99989181022877205</v>
      </c>
      <c r="I3336">
        <v>0.117406438679343</v>
      </c>
      <c r="J3336">
        <v>0.27333973203453898</v>
      </c>
      <c r="K3336">
        <v>0.99975624466386503</v>
      </c>
      <c r="L3336" s="5" t="b">
        <v>0</v>
      </c>
      <c r="M3336" s="5" t="b">
        <v>0</v>
      </c>
      <c r="N3336" s="5" t="b">
        <v>0</v>
      </c>
      <c r="O3336" t="s">
        <v>21534</v>
      </c>
      <c r="P3336" t="b">
        <v>0</v>
      </c>
      <c r="Q3336" t="s">
        <v>21535</v>
      </c>
    </row>
    <row r="3337" spans="1:17" x14ac:dyDescent="0.4">
      <c r="A3337" t="s">
        <v>22954</v>
      </c>
      <c r="B3337">
        <v>0.85981366424374495</v>
      </c>
      <c r="C3337" s="4">
        <v>1.54750809625641E-5</v>
      </c>
      <c r="D3337">
        <v>0.70490931552065805</v>
      </c>
      <c r="E3337" s="4">
        <v>2.59871285897758E-4</v>
      </c>
      <c r="F3337">
        <v>-2.89956098986178E-2</v>
      </c>
      <c r="G3337">
        <v>0.87457571348972896</v>
      </c>
      <c r="H3337">
        <v>0.99989181022877205</v>
      </c>
      <c r="I3337">
        <v>0.116983282878376</v>
      </c>
      <c r="J3337">
        <v>0.56242084610556098</v>
      </c>
      <c r="K3337">
        <v>0.99975624466386503</v>
      </c>
      <c r="L3337" s="5" t="b">
        <v>0</v>
      </c>
      <c r="M3337" s="5" t="b">
        <v>0</v>
      </c>
      <c r="N3337" s="5" t="b">
        <v>0</v>
      </c>
      <c r="O3337" t="s">
        <v>21534</v>
      </c>
      <c r="P3337" t="b">
        <v>0</v>
      </c>
      <c r="Q3337" t="s">
        <v>21535</v>
      </c>
    </row>
    <row r="3338" spans="1:17" x14ac:dyDescent="0.4">
      <c r="A3338" t="s">
        <v>6823</v>
      </c>
      <c r="B3338">
        <v>-8.9594487696106895E-2</v>
      </c>
      <c r="C3338">
        <v>0.73930164088619199</v>
      </c>
      <c r="D3338">
        <v>-4.3158485278055797E-2</v>
      </c>
      <c r="E3338">
        <v>0.87860516722077298</v>
      </c>
      <c r="F3338">
        <v>1.81266792235458E-2</v>
      </c>
      <c r="G3338">
        <v>0.95447996454640205</v>
      </c>
      <c r="H3338">
        <v>0.99989181022877205</v>
      </c>
      <c r="I3338">
        <v>-6.3862594199893999E-2</v>
      </c>
      <c r="J3338">
        <v>0.79718493124698797</v>
      </c>
      <c r="K3338">
        <v>0.99975624466386503</v>
      </c>
      <c r="L3338" s="5" t="b">
        <v>0</v>
      </c>
      <c r="M3338" s="5" t="b">
        <v>0</v>
      </c>
      <c r="N3338" s="5" t="b">
        <v>0</v>
      </c>
      <c r="O3338" t="s">
        <v>21534</v>
      </c>
      <c r="P3338" t="b">
        <v>0</v>
      </c>
      <c r="Q3338" t="s">
        <v>21535</v>
      </c>
    </row>
    <row r="3339" spans="1:17" x14ac:dyDescent="0.4">
      <c r="A3339" t="s">
        <v>22955</v>
      </c>
      <c r="B3339">
        <v>1.48491766529916</v>
      </c>
      <c r="C3339" s="4">
        <v>1.82419822083634E-5</v>
      </c>
      <c r="D3339">
        <v>1.2212993110346499</v>
      </c>
      <c r="E3339" s="4">
        <v>1.6012797989815099E-4</v>
      </c>
      <c r="F3339">
        <v>0.15058896889897999</v>
      </c>
      <c r="G3339">
        <v>0.60530652809683305</v>
      </c>
      <c r="H3339">
        <v>0.99989181022877205</v>
      </c>
      <c r="I3339">
        <v>0.402817863585609</v>
      </c>
      <c r="J3339">
        <v>0.306331547597818</v>
      </c>
      <c r="K3339">
        <v>0.99975624466386503</v>
      </c>
      <c r="L3339" s="5" t="b">
        <v>0</v>
      </c>
      <c r="M3339" s="5" t="b">
        <v>0</v>
      </c>
      <c r="N3339" s="5" t="b">
        <v>0</v>
      </c>
      <c r="O3339" t="s">
        <v>21534</v>
      </c>
      <c r="P3339" t="b">
        <v>0</v>
      </c>
      <c r="Q3339" t="s">
        <v>21535</v>
      </c>
    </row>
    <row r="3340" spans="1:17" x14ac:dyDescent="0.4">
      <c r="A3340" t="s">
        <v>22956</v>
      </c>
      <c r="B3340">
        <v>-0.18758646640142701</v>
      </c>
      <c r="C3340">
        <v>0.32218119605335499</v>
      </c>
      <c r="D3340">
        <v>-0.29351696632608398</v>
      </c>
      <c r="E3340">
        <v>0.100708919717582</v>
      </c>
      <c r="F3340">
        <v>1.6976773840198099E-2</v>
      </c>
      <c r="G3340">
        <v>0.92962675064111699</v>
      </c>
      <c r="H3340">
        <v>0.99989181022877205</v>
      </c>
      <c r="I3340">
        <v>0.12123051074581501</v>
      </c>
      <c r="J3340">
        <v>0.40437656336778</v>
      </c>
      <c r="K3340">
        <v>0.99975624466386503</v>
      </c>
      <c r="L3340" s="5" t="b">
        <v>0</v>
      </c>
      <c r="M3340" s="5" t="b">
        <v>0</v>
      </c>
      <c r="N3340" s="5" t="b">
        <v>0</v>
      </c>
      <c r="O3340" t="s">
        <v>21534</v>
      </c>
      <c r="P3340" t="b">
        <v>0</v>
      </c>
      <c r="Q3340" t="s">
        <v>21535</v>
      </c>
    </row>
    <row r="3341" spans="1:17" x14ac:dyDescent="0.4">
      <c r="A3341" t="s">
        <v>22957</v>
      </c>
      <c r="B3341">
        <v>-9.2575824690095496E-2</v>
      </c>
      <c r="C3341">
        <v>0.738585455706258</v>
      </c>
      <c r="D3341">
        <v>-0.36184272459857902</v>
      </c>
      <c r="E3341">
        <v>0.21828972198572999</v>
      </c>
      <c r="F3341">
        <v>-0.19468023081292499</v>
      </c>
      <c r="G3341">
        <v>0.70822573557964097</v>
      </c>
      <c r="H3341">
        <v>0.99989181022877205</v>
      </c>
      <c r="I3341">
        <v>0.26849553307826302</v>
      </c>
      <c r="J3341">
        <v>0.46471055618567902</v>
      </c>
      <c r="K3341">
        <v>0.99975624466386503</v>
      </c>
      <c r="L3341" s="5" t="b">
        <v>0</v>
      </c>
      <c r="M3341" s="5" t="b">
        <v>0</v>
      </c>
      <c r="N3341" s="5" t="b">
        <v>0</v>
      </c>
      <c r="O3341" t="s">
        <v>21534</v>
      </c>
      <c r="P3341" t="b">
        <v>0</v>
      </c>
      <c r="Q3341" t="s">
        <v>21535</v>
      </c>
    </row>
    <row r="3342" spans="1:17" x14ac:dyDescent="0.4">
      <c r="A3342" t="s">
        <v>22958</v>
      </c>
      <c r="B3342">
        <v>0.21943257451520001</v>
      </c>
      <c r="C3342">
        <v>0.28118950877073701</v>
      </c>
      <c r="D3342">
        <v>0.49317074569099201</v>
      </c>
      <c r="E3342">
        <v>1.40574631489366E-2</v>
      </c>
      <c r="F3342">
        <v>0.133040787528801</v>
      </c>
      <c r="G3342">
        <v>0.51336974924114498</v>
      </c>
      <c r="H3342">
        <v>0.99989181022877205</v>
      </c>
      <c r="I3342">
        <v>-0.17138287438251801</v>
      </c>
      <c r="J3342">
        <v>0.35463769422930502</v>
      </c>
      <c r="K3342">
        <v>0.99975624466386503</v>
      </c>
      <c r="L3342" s="5" t="b">
        <v>0</v>
      </c>
      <c r="M3342" s="5" t="b">
        <v>0</v>
      </c>
      <c r="N3342" s="5" t="b">
        <v>0</v>
      </c>
      <c r="O3342" t="s">
        <v>21534</v>
      </c>
      <c r="P3342" t="b">
        <v>0</v>
      </c>
      <c r="Q3342" t="s">
        <v>21535</v>
      </c>
    </row>
    <row r="3343" spans="1:17" x14ac:dyDescent="0.4">
      <c r="A3343" t="s">
        <v>22959</v>
      </c>
      <c r="B3343">
        <v>-0.60263125556600905</v>
      </c>
      <c r="C3343">
        <v>6.7679603369005706E-2</v>
      </c>
      <c r="D3343">
        <v>-0.221312443154323</v>
      </c>
      <c r="E3343">
        <v>0.42530119570517499</v>
      </c>
      <c r="F3343">
        <v>0.16945245415270099</v>
      </c>
      <c r="G3343">
        <v>0.744486513581468</v>
      </c>
      <c r="H3343">
        <v>0.99989181022877205</v>
      </c>
      <c r="I3343">
        <v>-0.29659516327997298</v>
      </c>
      <c r="J3343">
        <v>0.37083221645868802</v>
      </c>
      <c r="K3343">
        <v>0.99975624466386503</v>
      </c>
      <c r="L3343" s="5" t="b">
        <v>0</v>
      </c>
      <c r="M3343" s="5" t="b">
        <v>0</v>
      </c>
      <c r="N3343" s="5" t="b">
        <v>0</v>
      </c>
      <c r="O3343" t="s">
        <v>21534</v>
      </c>
      <c r="P3343" t="b">
        <v>0</v>
      </c>
      <c r="Q3343" t="s">
        <v>21535</v>
      </c>
    </row>
    <row r="3344" spans="1:17" x14ac:dyDescent="0.4">
      <c r="A3344" t="s">
        <v>8083</v>
      </c>
      <c r="B3344">
        <v>-0.55045583034193901</v>
      </c>
      <c r="C3344" s="4">
        <v>5.0863376317449198E-5</v>
      </c>
      <c r="D3344">
        <v>-0.66483961303235195</v>
      </c>
      <c r="E3344" s="4">
        <v>3.5266035690176898E-6</v>
      </c>
      <c r="F3344">
        <v>-0.11545500143772</v>
      </c>
      <c r="G3344">
        <v>0.473721120155283</v>
      </c>
      <c r="H3344">
        <v>0.99989181022877205</v>
      </c>
      <c r="I3344">
        <v>-8.9230995108822396E-3</v>
      </c>
      <c r="J3344">
        <v>0.93427686978480395</v>
      </c>
      <c r="K3344">
        <v>0.99975624466386503</v>
      </c>
      <c r="L3344" s="5" t="b">
        <v>0</v>
      </c>
      <c r="M3344" s="5" t="b">
        <v>0</v>
      </c>
      <c r="N3344" s="5" t="b">
        <v>0</v>
      </c>
      <c r="O3344" t="s">
        <v>21534</v>
      </c>
      <c r="P3344" t="b">
        <v>0</v>
      </c>
      <c r="Q3344" t="s">
        <v>21535</v>
      </c>
    </row>
    <row r="3345" spans="1:17" x14ac:dyDescent="0.4">
      <c r="A3345" t="s">
        <v>35</v>
      </c>
      <c r="B3345">
        <v>9.9348059571752495E-2</v>
      </c>
      <c r="C3345">
        <v>0.326400953690625</v>
      </c>
      <c r="D3345">
        <v>1.7851029640920599E-2</v>
      </c>
      <c r="E3345">
        <v>0.88290351290427005</v>
      </c>
      <c r="F3345">
        <v>1.8043584109482601E-2</v>
      </c>
      <c r="G3345">
        <v>0.834689063335458</v>
      </c>
      <c r="H3345">
        <v>0.99989181022877205</v>
      </c>
      <c r="I3345">
        <v>9.3796491781691096E-2</v>
      </c>
      <c r="J3345">
        <v>0.20832552683494299</v>
      </c>
      <c r="K3345">
        <v>0.99975624466386503</v>
      </c>
      <c r="L3345" s="5" t="b">
        <v>0</v>
      </c>
      <c r="M3345" s="5" t="b">
        <v>0</v>
      </c>
      <c r="N3345" s="5" t="b">
        <v>0</v>
      </c>
      <c r="O3345" t="s">
        <v>21534</v>
      </c>
      <c r="P3345" t="b">
        <v>0</v>
      </c>
      <c r="Q3345" t="s">
        <v>21535</v>
      </c>
    </row>
    <row r="3346" spans="1:17" x14ac:dyDescent="0.4">
      <c r="A3346" t="s">
        <v>13125</v>
      </c>
      <c r="B3346">
        <v>-0.25832166062210998</v>
      </c>
      <c r="C3346">
        <v>0.341773628222245</v>
      </c>
      <c r="D3346">
        <v>-0.30835334116610003</v>
      </c>
      <c r="E3346">
        <v>0.27323181463267798</v>
      </c>
      <c r="F3346">
        <v>-0.154439503347997</v>
      </c>
      <c r="G3346">
        <v>0.72545065573691903</v>
      </c>
      <c r="H3346">
        <v>0.99989181022877205</v>
      </c>
      <c r="I3346">
        <v>-8.6596859981911301E-2</v>
      </c>
      <c r="J3346">
        <v>0.78024935139155904</v>
      </c>
      <c r="K3346">
        <v>0.99975624466386503</v>
      </c>
      <c r="L3346" s="5" t="b">
        <v>0</v>
      </c>
      <c r="M3346" s="5" t="b">
        <v>0</v>
      </c>
      <c r="N3346" s="5" t="b">
        <v>0</v>
      </c>
      <c r="O3346" t="s">
        <v>21534</v>
      </c>
      <c r="P3346" t="b">
        <v>0</v>
      </c>
      <c r="Q3346" t="s">
        <v>21535</v>
      </c>
    </row>
    <row r="3347" spans="1:17" x14ac:dyDescent="0.4">
      <c r="A3347" t="s">
        <v>22960</v>
      </c>
      <c r="B3347">
        <v>-0.49679583744662498</v>
      </c>
      <c r="C3347">
        <v>9.0592000193531794E-2</v>
      </c>
      <c r="D3347">
        <v>-2.43896716537353E-2</v>
      </c>
      <c r="E3347">
        <v>0.93596300815236799</v>
      </c>
      <c r="F3347">
        <v>0.406925163543706</v>
      </c>
      <c r="G3347">
        <v>0.33023982770738802</v>
      </c>
      <c r="H3347">
        <v>0.99989181022877205</v>
      </c>
      <c r="I3347">
        <v>-0.28604080591419201</v>
      </c>
      <c r="J3347">
        <v>0.32430408894347201</v>
      </c>
      <c r="K3347">
        <v>0.99975624466386503</v>
      </c>
      <c r="L3347" s="5" t="b">
        <v>0</v>
      </c>
      <c r="M3347" s="5" t="b">
        <v>0</v>
      </c>
      <c r="N3347" s="5" t="b">
        <v>0</v>
      </c>
      <c r="O3347" t="s">
        <v>21534</v>
      </c>
      <c r="P3347" t="b">
        <v>0</v>
      </c>
      <c r="Q3347" t="s">
        <v>21535</v>
      </c>
    </row>
    <row r="3348" spans="1:17" x14ac:dyDescent="0.4">
      <c r="A3348" t="s">
        <v>1956</v>
      </c>
      <c r="B3348">
        <v>0.211421935142421</v>
      </c>
      <c r="C3348">
        <v>0.24825937654472099</v>
      </c>
      <c r="D3348">
        <v>0.31198067181570399</v>
      </c>
      <c r="E3348">
        <v>7.8196901473393393E-2</v>
      </c>
      <c r="F3348">
        <v>0.162683418891896</v>
      </c>
      <c r="G3348">
        <v>0.34384156103123598</v>
      </c>
      <c r="H3348">
        <v>0.99989181022877205</v>
      </c>
      <c r="I3348">
        <v>4.5292686625752997E-2</v>
      </c>
      <c r="J3348">
        <v>0.77791536904195202</v>
      </c>
      <c r="K3348">
        <v>0.99975624466386503</v>
      </c>
      <c r="L3348" s="5" t="b">
        <v>0</v>
      </c>
      <c r="M3348" s="5" t="b">
        <v>0</v>
      </c>
      <c r="N3348" s="5" t="b">
        <v>0</v>
      </c>
      <c r="O3348" t="s">
        <v>21534</v>
      </c>
      <c r="P3348" t="b">
        <v>0</v>
      </c>
      <c r="Q3348" t="s">
        <v>21535</v>
      </c>
    </row>
    <row r="3349" spans="1:17" x14ac:dyDescent="0.4">
      <c r="A3349" t="s">
        <v>22961</v>
      </c>
      <c r="B3349">
        <v>0.185374279803727</v>
      </c>
      <c r="C3349">
        <v>0.494606369627767</v>
      </c>
      <c r="D3349">
        <v>0.474586362556427</v>
      </c>
      <c r="E3349">
        <v>0.113421465048909</v>
      </c>
      <c r="F3349">
        <v>0.50917305239671995</v>
      </c>
      <c r="G3349">
        <v>0.18618066775940301</v>
      </c>
      <c r="H3349">
        <v>0.99989181022877205</v>
      </c>
      <c r="I3349">
        <v>0.16689566509859</v>
      </c>
      <c r="J3349">
        <v>0.679643938858431</v>
      </c>
      <c r="K3349">
        <v>0.99975624466386503</v>
      </c>
      <c r="L3349" s="5" t="b">
        <v>0</v>
      </c>
      <c r="M3349" s="5" t="b">
        <v>0</v>
      </c>
      <c r="N3349" s="5" t="b">
        <v>0</v>
      </c>
      <c r="O3349" t="s">
        <v>21534</v>
      </c>
      <c r="P3349" t="b">
        <v>0</v>
      </c>
      <c r="Q3349" t="s">
        <v>21535</v>
      </c>
    </row>
    <row r="3350" spans="1:17" x14ac:dyDescent="0.4">
      <c r="A3350" t="s">
        <v>6931</v>
      </c>
      <c r="B3350">
        <v>-7.8350923976983802E-2</v>
      </c>
      <c r="C3350">
        <v>0.738867665088075</v>
      </c>
      <c r="D3350">
        <v>-6.4942388450498004E-2</v>
      </c>
      <c r="E3350">
        <v>0.79233819018623797</v>
      </c>
      <c r="F3350">
        <v>-5.2479123226760798E-3</v>
      </c>
      <c r="G3350">
        <v>0.98209885281033704</v>
      </c>
      <c r="H3350">
        <v>0.99989181022877205</v>
      </c>
      <c r="I3350">
        <v>-3.09450403490222E-2</v>
      </c>
      <c r="J3350">
        <v>0.86716024453524798</v>
      </c>
      <c r="K3350">
        <v>0.99975624466386503</v>
      </c>
      <c r="L3350" s="5" t="b">
        <v>0</v>
      </c>
      <c r="M3350" s="5" t="b">
        <v>0</v>
      </c>
      <c r="N3350" s="5" t="b">
        <v>0</v>
      </c>
      <c r="O3350" t="s">
        <v>21534</v>
      </c>
      <c r="P3350" t="b">
        <v>0</v>
      </c>
      <c r="Q3350" t="s">
        <v>21535</v>
      </c>
    </row>
    <row r="3351" spans="1:17" x14ac:dyDescent="0.4">
      <c r="A3351" t="s">
        <v>4780</v>
      </c>
      <c r="B3351">
        <v>-0.18148630305795199</v>
      </c>
      <c r="C3351">
        <v>0.50479737814832804</v>
      </c>
      <c r="D3351">
        <v>8.5872645257351901E-2</v>
      </c>
      <c r="E3351">
        <v>0.76485680220061802</v>
      </c>
      <c r="F3351">
        <v>0.51796626856109895</v>
      </c>
      <c r="G3351">
        <v>0.22228524255741999</v>
      </c>
      <c r="H3351">
        <v>0.99989181022877205</v>
      </c>
      <c r="I3351">
        <v>-2.8705482055098101E-2</v>
      </c>
      <c r="J3351">
        <v>0.93390046011692596</v>
      </c>
      <c r="K3351">
        <v>0.99975624466386503</v>
      </c>
      <c r="L3351" s="5" t="b">
        <v>0</v>
      </c>
      <c r="M3351" s="5" t="b">
        <v>0</v>
      </c>
      <c r="N3351" s="5" t="b">
        <v>0</v>
      </c>
      <c r="O3351" t="s">
        <v>21534</v>
      </c>
      <c r="P3351" t="b">
        <v>0</v>
      </c>
      <c r="Q3351" t="s">
        <v>21535</v>
      </c>
    </row>
    <row r="3352" spans="1:17" x14ac:dyDescent="0.4">
      <c r="A3352" t="s">
        <v>12461</v>
      </c>
      <c r="B3352">
        <v>-0.33547520581704399</v>
      </c>
      <c r="C3352">
        <v>0.12171404062812601</v>
      </c>
      <c r="D3352">
        <v>-0.233311532621994</v>
      </c>
      <c r="E3352">
        <v>0.30314782623948799</v>
      </c>
      <c r="F3352">
        <v>4.6893211053765302E-2</v>
      </c>
      <c r="G3352">
        <v>0.85342797943377902</v>
      </c>
      <c r="H3352">
        <v>0.99989181022877205</v>
      </c>
      <c r="I3352">
        <v>-7.7454769877426194E-2</v>
      </c>
      <c r="J3352">
        <v>0.68077091090057995</v>
      </c>
      <c r="K3352">
        <v>0.99975624466386503</v>
      </c>
      <c r="L3352" s="5" t="b">
        <v>0</v>
      </c>
      <c r="M3352" s="5" t="b">
        <v>0</v>
      </c>
      <c r="N3352" s="5" t="b">
        <v>0</v>
      </c>
      <c r="O3352" t="s">
        <v>21534</v>
      </c>
      <c r="P3352" t="b">
        <v>0</v>
      </c>
      <c r="Q3352" t="s">
        <v>21535</v>
      </c>
    </row>
    <row r="3353" spans="1:17" x14ac:dyDescent="0.4">
      <c r="A3353" t="s">
        <v>22962</v>
      </c>
      <c r="B3353">
        <v>9.2557426891876002E-2</v>
      </c>
      <c r="C3353">
        <v>0.73528036993745804</v>
      </c>
      <c r="D3353">
        <v>1.50458597104724E-2</v>
      </c>
      <c r="E3353">
        <v>0.96037833057184996</v>
      </c>
      <c r="F3353">
        <v>9.8855988383736604E-2</v>
      </c>
      <c r="G3353">
        <v>0.75377079754866405</v>
      </c>
      <c r="H3353">
        <v>0.99989181022877205</v>
      </c>
      <c r="I3353">
        <v>0.21526721717529801</v>
      </c>
      <c r="J3353">
        <v>0.41486435020420498</v>
      </c>
      <c r="K3353">
        <v>0.99975624466386503</v>
      </c>
      <c r="L3353" s="5" t="b">
        <v>0</v>
      </c>
      <c r="M3353" s="5" t="b">
        <v>0</v>
      </c>
      <c r="N3353" s="5" t="b">
        <v>0</v>
      </c>
      <c r="O3353" t="s">
        <v>21534</v>
      </c>
      <c r="P3353" t="b">
        <v>0</v>
      </c>
      <c r="Q3353" t="s">
        <v>21535</v>
      </c>
    </row>
    <row r="3354" spans="1:17" x14ac:dyDescent="0.4">
      <c r="A3354" t="s">
        <v>4064</v>
      </c>
      <c r="B3354">
        <v>0.16775461924865501</v>
      </c>
      <c r="C3354">
        <v>0.470077757517124</v>
      </c>
      <c r="D3354">
        <v>0.24513307071430299</v>
      </c>
      <c r="E3354">
        <v>0.27095735164359802</v>
      </c>
      <c r="F3354">
        <v>0.14495434194892301</v>
      </c>
      <c r="G3354">
        <v>0.53287625880639999</v>
      </c>
      <c r="H3354">
        <v>0.99989181022877205</v>
      </c>
      <c r="I3354">
        <v>4.7697387183552299E-2</v>
      </c>
      <c r="J3354">
        <v>0.822735700715021</v>
      </c>
      <c r="K3354">
        <v>0.99975624466386503</v>
      </c>
      <c r="L3354" s="5" t="b">
        <v>0</v>
      </c>
      <c r="M3354" s="5" t="b">
        <v>0</v>
      </c>
      <c r="N3354" s="5" t="b">
        <v>0</v>
      </c>
      <c r="O3354" t="s">
        <v>21534</v>
      </c>
      <c r="P3354" t="b">
        <v>0</v>
      </c>
      <c r="Q3354" t="s">
        <v>21535</v>
      </c>
    </row>
    <row r="3355" spans="1:17" x14ac:dyDescent="0.4">
      <c r="A3355" t="s">
        <v>9006</v>
      </c>
      <c r="B3355">
        <v>0.29294380514707302</v>
      </c>
      <c r="C3355">
        <v>0.22057642915753201</v>
      </c>
      <c r="D3355">
        <v>0.39257615618028702</v>
      </c>
      <c r="E3355">
        <v>9.0814266516161105E-2</v>
      </c>
      <c r="F3355">
        <v>0.39087332909118699</v>
      </c>
      <c r="G3355">
        <v>0.114434849952376</v>
      </c>
      <c r="H3355">
        <v>0.99989181022877205</v>
      </c>
      <c r="I3355">
        <v>0.28719653586383298</v>
      </c>
      <c r="J3355">
        <v>0.23564760112455599</v>
      </c>
      <c r="K3355">
        <v>0.99975624466386503</v>
      </c>
      <c r="L3355" s="5" t="b">
        <v>0</v>
      </c>
      <c r="M3355" s="5" t="b">
        <v>0</v>
      </c>
      <c r="N3355" s="5" t="b">
        <v>0</v>
      </c>
      <c r="O3355" t="s">
        <v>21534</v>
      </c>
      <c r="P3355" t="b">
        <v>0</v>
      </c>
      <c r="Q3355" t="s">
        <v>21535</v>
      </c>
    </row>
    <row r="3356" spans="1:17" x14ac:dyDescent="0.4">
      <c r="A3356" t="s">
        <v>7603</v>
      </c>
      <c r="B3356">
        <v>-3.1498998019077497E-2</v>
      </c>
      <c r="C3356">
        <v>0.91874279720607499</v>
      </c>
      <c r="D3356">
        <v>-6.5849005311841E-2</v>
      </c>
      <c r="E3356">
        <v>0.81366657910316598</v>
      </c>
      <c r="F3356">
        <v>-0.52612063384649699</v>
      </c>
      <c r="G3356">
        <v>0.312238227001011</v>
      </c>
      <c r="H3356">
        <v>0.99989181022877205</v>
      </c>
      <c r="I3356">
        <v>-0.42722313642002502</v>
      </c>
      <c r="J3356">
        <v>0.29813126242303301</v>
      </c>
      <c r="K3356">
        <v>0.99975624466386503</v>
      </c>
      <c r="L3356" s="5" t="b">
        <v>0</v>
      </c>
      <c r="M3356" s="5" t="b">
        <v>0</v>
      </c>
      <c r="N3356" s="5" t="b">
        <v>0</v>
      </c>
      <c r="O3356" t="s">
        <v>21534</v>
      </c>
      <c r="P3356" t="b">
        <v>0</v>
      </c>
      <c r="Q3356" t="s">
        <v>21535</v>
      </c>
    </row>
    <row r="3357" spans="1:17" x14ac:dyDescent="0.4">
      <c r="A3357" t="s">
        <v>1440</v>
      </c>
      <c r="B3357">
        <v>-0.25628608196942998</v>
      </c>
      <c r="C3357">
        <v>0.14664736294302899</v>
      </c>
      <c r="D3357">
        <v>-0.36373653294046199</v>
      </c>
      <c r="E3357">
        <v>4.8513778610669203E-2</v>
      </c>
      <c r="F3357">
        <v>-0.11616289200668201</v>
      </c>
      <c r="G3357">
        <v>0.555798432199474</v>
      </c>
      <c r="H3357">
        <v>0.99989181022877205</v>
      </c>
      <c r="I3357">
        <v>-5.1701243865692401E-3</v>
      </c>
      <c r="J3357">
        <v>0.97103125711176896</v>
      </c>
      <c r="K3357">
        <v>0.99975624466386503</v>
      </c>
      <c r="L3357" s="5" t="b">
        <v>0</v>
      </c>
      <c r="M3357" s="5" t="b">
        <v>0</v>
      </c>
      <c r="N3357" s="5" t="b">
        <v>0</v>
      </c>
      <c r="O3357" t="s">
        <v>21534</v>
      </c>
      <c r="P3357" t="b">
        <v>0</v>
      </c>
      <c r="Q3357" t="s">
        <v>21535</v>
      </c>
    </row>
    <row r="3358" spans="1:17" x14ac:dyDescent="0.4">
      <c r="A3358" t="s">
        <v>3167</v>
      </c>
      <c r="B3358">
        <v>0.65589698863953805</v>
      </c>
      <c r="C3358">
        <v>4.0535656239331801E-2</v>
      </c>
      <c r="D3358">
        <v>1.56523868079926</v>
      </c>
      <c r="E3358" s="4">
        <v>6.0548202953400698E-5</v>
      </c>
      <c r="F3358">
        <v>0.35895799701085401</v>
      </c>
      <c r="G3358">
        <v>0.28568931186088597</v>
      </c>
      <c r="H3358">
        <v>0.99989181022877205</v>
      </c>
      <c r="I3358">
        <v>-0.47734428643842602</v>
      </c>
      <c r="J3358">
        <v>0.27962564206419299</v>
      </c>
      <c r="K3358">
        <v>0.99975624466386503</v>
      </c>
      <c r="L3358" s="5" t="b">
        <v>0</v>
      </c>
      <c r="M3358" s="5" t="b">
        <v>0</v>
      </c>
      <c r="N3358" s="5" t="b">
        <v>0</v>
      </c>
      <c r="O3358" t="s">
        <v>21534</v>
      </c>
      <c r="P3358" t="b">
        <v>0</v>
      </c>
      <c r="Q3358" t="s">
        <v>21535</v>
      </c>
    </row>
    <row r="3359" spans="1:17" x14ac:dyDescent="0.4">
      <c r="A3359" t="s">
        <v>22963</v>
      </c>
      <c r="B3359">
        <v>0.16188801219155999</v>
      </c>
      <c r="C3359">
        <v>0.53640520685843995</v>
      </c>
      <c r="D3359">
        <v>1.19525563466736</v>
      </c>
      <c r="E3359">
        <v>5.95053353139126E-3</v>
      </c>
      <c r="F3359">
        <v>0.76705551041344</v>
      </c>
      <c r="G3359">
        <v>0.105291208979809</v>
      </c>
      <c r="H3359">
        <v>0.99989181022877205</v>
      </c>
      <c r="I3359">
        <v>-0.305674029408183</v>
      </c>
      <c r="J3359">
        <v>0.55065685962675404</v>
      </c>
      <c r="K3359">
        <v>0.99975624466386503</v>
      </c>
      <c r="L3359" s="5" t="b">
        <v>0</v>
      </c>
      <c r="M3359" s="5" t="b">
        <v>0</v>
      </c>
      <c r="N3359" s="5" t="b">
        <v>0</v>
      </c>
      <c r="O3359" t="s">
        <v>21534</v>
      </c>
      <c r="P3359" t="b">
        <v>0</v>
      </c>
      <c r="Q3359" t="s">
        <v>21535</v>
      </c>
    </row>
    <row r="3360" spans="1:17" x14ac:dyDescent="0.4">
      <c r="A3360" t="s">
        <v>12817</v>
      </c>
      <c r="B3360">
        <v>0.15421821984020601</v>
      </c>
      <c r="C3360">
        <v>0.19918392258026499</v>
      </c>
      <c r="D3360">
        <v>0.13201067731461499</v>
      </c>
      <c r="E3360">
        <v>0.30314782623948799</v>
      </c>
      <c r="F3360">
        <v>5.2426234289493501E-2</v>
      </c>
      <c r="G3360">
        <v>0.633965458410228</v>
      </c>
      <c r="H3360">
        <v>0.99989181022877205</v>
      </c>
      <c r="I3360">
        <v>6.6494743580914506E-2</v>
      </c>
      <c r="J3360">
        <v>0.48574550102228398</v>
      </c>
      <c r="K3360">
        <v>0.99975624466386503</v>
      </c>
      <c r="L3360" s="5" t="b">
        <v>0</v>
      </c>
      <c r="M3360" s="5" t="b">
        <v>0</v>
      </c>
      <c r="N3360" s="5" t="b">
        <v>0</v>
      </c>
      <c r="O3360" t="s">
        <v>21534</v>
      </c>
      <c r="P3360" t="b">
        <v>0</v>
      </c>
      <c r="Q3360" t="s">
        <v>21535</v>
      </c>
    </row>
    <row r="3361" spans="1:17" x14ac:dyDescent="0.4">
      <c r="A3361" t="s">
        <v>10975</v>
      </c>
      <c r="B3361">
        <v>-0.29028030378195602</v>
      </c>
      <c r="C3361">
        <v>6.0432376503395398E-2</v>
      </c>
      <c r="D3361">
        <v>-0.25471514002532603</v>
      </c>
      <c r="E3361">
        <v>0.10734448115153</v>
      </c>
      <c r="F3361">
        <v>0.106212488118423</v>
      </c>
      <c r="G3361">
        <v>0.51469198670737804</v>
      </c>
      <c r="H3361">
        <v>0.99989181022877205</v>
      </c>
      <c r="I3361">
        <v>5.7877034899676397E-2</v>
      </c>
      <c r="J3361">
        <v>0.63410282409026097</v>
      </c>
      <c r="K3361">
        <v>0.99975624466386503</v>
      </c>
      <c r="L3361" s="5" t="b">
        <v>0</v>
      </c>
      <c r="M3361" s="5" t="b">
        <v>0</v>
      </c>
      <c r="N3361" s="5" t="b">
        <v>0</v>
      </c>
      <c r="O3361" t="s">
        <v>21534</v>
      </c>
      <c r="P3361" t="b">
        <v>0</v>
      </c>
      <c r="Q3361" t="s">
        <v>21535</v>
      </c>
    </row>
    <row r="3362" spans="1:17" x14ac:dyDescent="0.4">
      <c r="A3362" t="s">
        <v>3767</v>
      </c>
      <c r="B3362">
        <v>7.1840326996147202E-2</v>
      </c>
      <c r="C3362">
        <v>0.70910511523109598</v>
      </c>
      <c r="D3362">
        <v>0.13983110037232399</v>
      </c>
      <c r="E3362">
        <v>0.43256239697385701</v>
      </c>
      <c r="F3362">
        <v>4.99555624127258E-2</v>
      </c>
      <c r="G3362">
        <v>0.75777528623840296</v>
      </c>
      <c r="H3362">
        <v>0.99989181022877205</v>
      </c>
      <c r="I3362">
        <v>-3.6691232511345803E-2</v>
      </c>
      <c r="J3362">
        <v>0.79002112367934196</v>
      </c>
      <c r="K3362">
        <v>0.99975624466386503</v>
      </c>
      <c r="L3362" s="5" t="b">
        <v>0</v>
      </c>
      <c r="M3362" s="5" t="b">
        <v>0</v>
      </c>
      <c r="N3362" s="5" t="b">
        <v>0</v>
      </c>
      <c r="O3362" t="s">
        <v>21534</v>
      </c>
      <c r="P3362" t="b">
        <v>0</v>
      </c>
      <c r="Q3362" t="s">
        <v>21535</v>
      </c>
    </row>
    <row r="3363" spans="1:17" x14ac:dyDescent="0.4">
      <c r="A3363" t="s">
        <v>7780</v>
      </c>
      <c r="B3363">
        <v>0.63369825028326698</v>
      </c>
      <c r="C3363" s="4">
        <v>7.2473948462327604E-8</v>
      </c>
      <c r="D3363">
        <v>0.59585192043991997</v>
      </c>
      <c r="E3363" s="4">
        <v>1.1108442459270601E-6</v>
      </c>
      <c r="F3363">
        <v>1.1434562213062299E-2</v>
      </c>
      <c r="G3363">
        <v>0.92009488260794303</v>
      </c>
      <c r="H3363">
        <v>0.99989181022877205</v>
      </c>
      <c r="I3363">
        <v>3.8544412067469697E-2</v>
      </c>
      <c r="J3363">
        <v>0.74219913455924003</v>
      </c>
      <c r="K3363">
        <v>0.99975624466386503</v>
      </c>
      <c r="L3363" s="5" t="b">
        <v>0</v>
      </c>
      <c r="M3363" s="5" t="b">
        <v>0</v>
      </c>
      <c r="N3363" s="5" t="b">
        <v>0</v>
      </c>
      <c r="O3363" t="s">
        <v>21534</v>
      </c>
      <c r="P3363" t="b">
        <v>0</v>
      </c>
      <c r="Q3363" t="s">
        <v>21535</v>
      </c>
    </row>
    <row r="3364" spans="1:17" x14ac:dyDescent="0.4">
      <c r="A3364" t="s">
        <v>2793</v>
      </c>
      <c r="B3364">
        <v>0.70462750832283805</v>
      </c>
      <c r="C3364" s="4">
        <v>7.4760519674047102E-16</v>
      </c>
      <c r="D3364">
        <v>0.60736334603714903</v>
      </c>
      <c r="E3364" s="4">
        <v>6.55811753381068E-11</v>
      </c>
      <c r="F3364">
        <v>-9.2305077743463096E-2</v>
      </c>
      <c r="G3364">
        <v>0.28772106050366397</v>
      </c>
      <c r="H3364">
        <v>0.99989181022877205</v>
      </c>
      <c r="I3364">
        <v>-6.1795468687789396E-3</v>
      </c>
      <c r="J3364">
        <v>0.94360255914024205</v>
      </c>
      <c r="K3364">
        <v>0.99975624466386503</v>
      </c>
      <c r="L3364" s="5" t="b">
        <v>0</v>
      </c>
      <c r="M3364" s="5" t="b">
        <v>0</v>
      </c>
      <c r="N3364" s="5" t="b">
        <v>0</v>
      </c>
      <c r="O3364" t="s">
        <v>21534</v>
      </c>
      <c r="P3364" t="b">
        <v>0</v>
      </c>
      <c r="Q3364" t="s">
        <v>21535</v>
      </c>
    </row>
    <row r="3365" spans="1:17" x14ac:dyDescent="0.4">
      <c r="A3365" t="s">
        <v>13234</v>
      </c>
      <c r="B3365">
        <v>-0.49477589514229797</v>
      </c>
      <c r="C3365" s="4">
        <v>1.61519796475744E-7</v>
      </c>
      <c r="D3365">
        <v>-0.60938663868893805</v>
      </c>
      <c r="E3365" s="4">
        <v>1.88477870903275E-9</v>
      </c>
      <c r="F3365">
        <v>-8.1837813996422204E-2</v>
      </c>
      <c r="G3365">
        <v>0.44957806287126501</v>
      </c>
      <c r="H3365">
        <v>0.99989181022877205</v>
      </c>
      <c r="I3365">
        <v>2.5344435552075401E-2</v>
      </c>
      <c r="J3365">
        <v>0.74927055956940702</v>
      </c>
      <c r="K3365">
        <v>0.99975624466386503</v>
      </c>
      <c r="L3365" s="5" t="b">
        <v>0</v>
      </c>
      <c r="M3365" s="5" t="b">
        <v>0</v>
      </c>
      <c r="N3365" s="5" t="b">
        <v>0</v>
      </c>
      <c r="O3365" t="s">
        <v>21534</v>
      </c>
      <c r="P3365" t="b">
        <v>0</v>
      </c>
      <c r="Q3365" t="s">
        <v>21535</v>
      </c>
    </row>
    <row r="3366" spans="1:17" x14ac:dyDescent="0.4">
      <c r="A3366" t="s">
        <v>12317</v>
      </c>
      <c r="B3366">
        <v>-0.19197526808906501</v>
      </c>
      <c r="C3366">
        <v>0.16268712322763601</v>
      </c>
      <c r="D3366">
        <v>-0.18556639167955899</v>
      </c>
      <c r="E3366">
        <v>0.228434279036693</v>
      </c>
      <c r="F3366">
        <v>-6.5444940525222095E-2</v>
      </c>
      <c r="G3366">
        <v>0.64883400650938605</v>
      </c>
      <c r="H3366">
        <v>0.99989181022877205</v>
      </c>
      <c r="I3366">
        <v>-7.8374832005307801E-2</v>
      </c>
      <c r="J3366">
        <v>0.47197065376341402</v>
      </c>
      <c r="K3366">
        <v>0.99975624466386503</v>
      </c>
      <c r="L3366" s="5" t="b">
        <v>0</v>
      </c>
      <c r="M3366" s="5" t="b">
        <v>0</v>
      </c>
      <c r="N3366" s="5" t="b">
        <v>0</v>
      </c>
      <c r="O3366" t="s">
        <v>21534</v>
      </c>
      <c r="P3366" t="b">
        <v>0</v>
      </c>
      <c r="Q3366" t="s">
        <v>21535</v>
      </c>
    </row>
    <row r="3367" spans="1:17" x14ac:dyDescent="0.4">
      <c r="A3367" t="s">
        <v>15526</v>
      </c>
      <c r="B3367">
        <v>-0.18254262258093501</v>
      </c>
      <c r="C3367">
        <v>0.276892662421163</v>
      </c>
      <c r="D3367">
        <v>-0.46444476536996798</v>
      </c>
      <c r="E3367">
        <v>6.9677146404779899E-3</v>
      </c>
      <c r="F3367">
        <v>-0.15528533324531599</v>
      </c>
      <c r="G3367">
        <v>0.40535633028339002</v>
      </c>
      <c r="H3367">
        <v>0.99989181022877205</v>
      </c>
      <c r="I3367">
        <v>0.14062655501312901</v>
      </c>
      <c r="J3367">
        <v>0.26721386697802402</v>
      </c>
      <c r="K3367">
        <v>0.99975624466386503</v>
      </c>
      <c r="L3367" s="5" t="b">
        <v>0</v>
      </c>
      <c r="M3367" s="5" t="b">
        <v>0</v>
      </c>
      <c r="N3367" s="5" t="b">
        <v>0</v>
      </c>
      <c r="O3367" t="s">
        <v>21534</v>
      </c>
      <c r="P3367" t="b">
        <v>0</v>
      </c>
      <c r="Q3367" t="s">
        <v>21535</v>
      </c>
    </row>
    <row r="3368" spans="1:17" x14ac:dyDescent="0.4">
      <c r="A3368" t="s">
        <v>5828</v>
      </c>
      <c r="B3368">
        <v>-9.2414491126418696E-2</v>
      </c>
      <c r="C3368">
        <v>0.44505289259465503</v>
      </c>
      <c r="D3368">
        <v>-0.122294378962875</v>
      </c>
      <c r="E3368">
        <v>0.29147865925885502</v>
      </c>
      <c r="F3368">
        <v>0.18077966113009</v>
      </c>
      <c r="G3368">
        <v>7.8383167038488397E-2</v>
      </c>
      <c r="H3368">
        <v>0.99989181022877205</v>
      </c>
      <c r="I3368">
        <v>0.20245820289632199</v>
      </c>
      <c r="J3368">
        <v>1.7560827054185098E-2</v>
      </c>
      <c r="K3368">
        <v>0.99975624466386503</v>
      </c>
      <c r="L3368" s="5" t="b">
        <v>0</v>
      </c>
      <c r="M3368" s="5" t="b">
        <v>0</v>
      </c>
      <c r="N3368" s="5" t="b">
        <v>0</v>
      </c>
      <c r="O3368" t="s">
        <v>21534</v>
      </c>
      <c r="P3368" t="b">
        <v>0</v>
      </c>
      <c r="Q3368" t="s">
        <v>21535</v>
      </c>
    </row>
    <row r="3369" spans="1:17" x14ac:dyDescent="0.4">
      <c r="A3369" t="s">
        <v>11347</v>
      </c>
      <c r="B3369">
        <v>0.30649201405298299</v>
      </c>
      <c r="C3369">
        <v>1.09089874447431E-2</v>
      </c>
      <c r="D3369">
        <v>0.21698056125113299</v>
      </c>
      <c r="E3369">
        <v>0.121978252318899</v>
      </c>
      <c r="F3369">
        <v>7.0548903963196302E-3</v>
      </c>
      <c r="G3369">
        <v>0.95606802134289504</v>
      </c>
      <c r="H3369">
        <v>0.99989181022877205</v>
      </c>
      <c r="I3369">
        <v>8.8075390989778707E-2</v>
      </c>
      <c r="J3369">
        <v>0.40220987351082399</v>
      </c>
      <c r="K3369">
        <v>0.99975624466386503</v>
      </c>
      <c r="L3369" s="5" t="b">
        <v>0</v>
      </c>
      <c r="M3369" s="5" t="b">
        <v>0</v>
      </c>
      <c r="N3369" s="5" t="b">
        <v>0</v>
      </c>
      <c r="O3369" t="s">
        <v>21534</v>
      </c>
      <c r="P3369" t="b">
        <v>0</v>
      </c>
      <c r="Q3369" t="s">
        <v>21535</v>
      </c>
    </row>
    <row r="3370" spans="1:17" x14ac:dyDescent="0.4">
      <c r="A3370" t="s">
        <v>22964</v>
      </c>
      <c r="B3370">
        <v>-7.2924522620866197E-2</v>
      </c>
      <c r="C3370">
        <v>0.78200163578265103</v>
      </c>
      <c r="D3370">
        <v>0.200665895125895</v>
      </c>
      <c r="E3370">
        <v>0.43242677699871002</v>
      </c>
      <c r="F3370" t="s">
        <v>21533</v>
      </c>
      <c r="G3370" t="s">
        <v>21533</v>
      </c>
      <c r="H3370" t="s">
        <v>21533</v>
      </c>
      <c r="I3370">
        <v>-0.379715668895378</v>
      </c>
      <c r="J3370">
        <v>0.48935883691729098</v>
      </c>
      <c r="K3370">
        <v>0.99975624466386503</v>
      </c>
      <c r="L3370" s="5" t="b">
        <v>0</v>
      </c>
      <c r="M3370" s="5" t="b">
        <v>0</v>
      </c>
      <c r="N3370" s="5" t="b">
        <v>0</v>
      </c>
      <c r="O3370" t="s">
        <v>21534</v>
      </c>
      <c r="P3370" t="b">
        <v>0</v>
      </c>
      <c r="Q3370" t="s">
        <v>21535</v>
      </c>
    </row>
    <row r="3371" spans="1:17" x14ac:dyDescent="0.4">
      <c r="A3371" t="s">
        <v>22965</v>
      </c>
      <c r="B3371">
        <v>0.776625172307011</v>
      </c>
      <c r="C3371">
        <v>1.4148808364467E-3</v>
      </c>
      <c r="D3371">
        <v>0.530750725234721</v>
      </c>
      <c r="E3371">
        <v>3.7259155835611998E-2</v>
      </c>
      <c r="F3371">
        <v>-0.196291115795062</v>
      </c>
      <c r="G3371">
        <v>0.43514127682308901</v>
      </c>
      <c r="H3371">
        <v>0.99989181022877205</v>
      </c>
      <c r="I3371">
        <v>1.26087293069301E-2</v>
      </c>
      <c r="J3371">
        <v>0.96149166641391903</v>
      </c>
      <c r="K3371">
        <v>0.99975624466386503</v>
      </c>
      <c r="L3371" s="5" t="b">
        <v>0</v>
      </c>
      <c r="M3371" s="5" t="b">
        <v>0</v>
      </c>
      <c r="N3371" s="5" t="b">
        <v>0</v>
      </c>
      <c r="O3371" t="s">
        <v>21534</v>
      </c>
      <c r="P3371" t="b">
        <v>0</v>
      </c>
      <c r="Q3371" t="s">
        <v>21535</v>
      </c>
    </row>
    <row r="3372" spans="1:17" x14ac:dyDescent="0.4">
      <c r="A3372" t="s">
        <v>3116</v>
      </c>
      <c r="B3372">
        <v>-0.13425677271238501</v>
      </c>
      <c r="C3372">
        <v>0.55782810701688601</v>
      </c>
      <c r="D3372">
        <v>-0.11431916922777</v>
      </c>
      <c r="E3372">
        <v>0.63091578222821898</v>
      </c>
      <c r="F3372">
        <v>2.59332369139526E-2</v>
      </c>
      <c r="G3372">
        <v>0.91336017947107295</v>
      </c>
      <c r="H3372">
        <v>0.99989181022877205</v>
      </c>
      <c r="I3372">
        <v>-7.8908685123475694E-3</v>
      </c>
      <c r="J3372">
        <v>0.96754709197024502</v>
      </c>
      <c r="K3372">
        <v>0.99975624466386503</v>
      </c>
      <c r="L3372" s="5" t="b">
        <v>0</v>
      </c>
      <c r="M3372" s="5" t="b">
        <v>0</v>
      </c>
      <c r="N3372" s="5" t="b">
        <v>0</v>
      </c>
      <c r="O3372" t="s">
        <v>21534</v>
      </c>
      <c r="P3372" t="b">
        <v>0</v>
      </c>
      <c r="Q3372" t="s">
        <v>21535</v>
      </c>
    </row>
    <row r="3373" spans="1:17" x14ac:dyDescent="0.4">
      <c r="A3373" t="s">
        <v>1225</v>
      </c>
      <c r="B3373">
        <v>-2.1072047830820999E-2</v>
      </c>
      <c r="C3373">
        <v>0.927773950819612</v>
      </c>
      <c r="D3373">
        <v>8.9875981668568306E-2</v>
      </c>
      <c r="E3373">
        <v>0.66262474926979698</v>
      </c>
      <c r="F3373">
        <v>4.0672111270812598E-2</v>
      </c>
      <c r="G3373">
        <v>0.82556731810144501</v>
      </c>
      <c r="H3373">
        <v>0.99989181022877205</v>
      </c>
      <c r="I3373">
        <v>-0.10200930574429</v>
      </c>
      <c r="J3373">
        <v>0.50692099601919005</v>
      </c>
      <c r="K3373">
        <v>0.99975624466386503</v>
      </c>
      <c r="L3373" s="5" t="b">
        <v>0</v>
      </c>
      <c r="M3373" s="5" t="b">
        <v>0</v>
      </c>
      <c r="N3373" s="5" t="b">
        <v>0</v>
      </c>
      <c r="O3373" t="s">
        <v>21534</v>
      </c>
      <c r="P3373" t="b">
        <v>0</v>
      </c>
      <c r="Q3373" t="s">
        <v>21535</v>
      </c>
    </row>
    <row r="3374" spans="1:17" x14ac:dyDescent="0.4">
      <c r="A3374" t="s">
        <v>22966</v>
      </c>
      <c r="B3374">
        <v>-0.42315551721316103</v>
      </c>
      <c r="C3374">
        <v>0.10465424067942</v>
      </c>
      <c r="D3374">
        <v>-0.138695169798074</v>
      </c>
      <c r="E3374">
        <v>0.59887952776640496</v>
      </c>
      <c r="F3374">
        <v>0.223999142902474</v>
      </c>
      <c r="G3374">
        <v>0.49875913198161798</v>
      </c>
      <c r="H3374">
        <v>0.99989181022877205</v>
      </c>
      <c r="I3374">
        <v>-0.151781275378298</v>
      </c>
      <c r="J3374">
        <v>0.52897518360983298</v>
      </c>
      <c r="K3374">
        <v>0.99975624466386503</v>
      </c>
      <c r="L3374" s="5" t="b">
        <v>0</v>
      </c>
      <c r="M3374" s="5" t="b">
        <v>0</v>
      </c>
      <c r="N3374" s="5" t="b">
        <v>0</v>
      </c>
      <c r="O3374" t="s">
        <v>21534</v>
      </c>
      <c r="P3374" t="b">
        <v>0</v>
      </c>
      <c r="Q3374" t="s">
        <v>21535</v>
      </c>
    </row>
    <row r="3375" spans="1:17" x14ac:dyDescent="0.4">
      <c r="A3375" t="s">
        <v>22967</v>
      </c>
      <c r="B3375">
        <v>-1.0890287591582699</v>
      </c>
      <c r="C3375" s="4">
        <v>7.1095831601988006E-5</v>
      </c>
      <c r="D3375">
        <v>-0.84701942073831504</v>
      </c>
      <c r="E3375">
        <v>1.9486960218284E-3</v>
      </c>
      <c r="F3375">
        <v>0.16489099804481799</v>
      </c>
      <c r="G3375">
        <v>0.63796466504244298</v>
      </c>
      <c r="H3375">
        <v>0.99989181022877205</v>
      </c>
      <c r="I3375">
        <v>-6.8563900612865894E-2</v>
      </c>
      <c r="J3375">
        <v>0.73695363113158996</v>
      </c>
      <c r="K3375">
        <v>0.99975624466386503</v>
      </c>
      <c r="L3375" s="5" t="b">
        <v>0</v>
      </c>
      <c r="M3375" s="5" t="b">
        <v>0</v>
      </c>
      <c r="N3375" s="5" t="b">
        <v>0</v>
      </c>
      <c r="O3375" t="s">
        <v>21534</v>
      </c>
      <c r="P3375" t="b">
        <v>0</v>
      </c>
      <c r="Q3375" t="s">
        <v>21535</v>
      </c>
    </row>
    <row r="3376" spans="1:17" x14ac:dyDescent="0.4">
      <c r="A3376" t="s">
        <v>10770</v>
      </c>
      <c r="B3376">
        <v>8.8604951569415794E-2</v>
      </c>
      <c r="C3376">
        <v>0.71294831363182098</v>
      </c>
      <c r="D3376">
        <v>0.25425472449116898</v>
      </c>
      <c r="E3376">
        <v>0.25750278256116399</v>
      </c>
      <c r="F3376">
        <v>0.106171418413448</v>
      </c>
      <c r="G3376">
        <v>0.64954053493255104</v>
      </c>
      <c r="H3376">
        <v>0.99989181022877205</v>
      </c>
      <c r="I3376">
        <v>-0.11109351073361701</v>
      </c>
      <c r="J3376">
        <v>0.58336872186122002</v>
      </c>
      <c r="K3376">
        <v>0.99975624466386503</v>
      </c>
      <c r="L3376" s="5" t="b">
        <v>0</v>
      </c>
      <c r="M3376" s="5" t="b">
        <v>0</v>
      </c>
      <c r="N3376" s="5" t="b">
        <v>0</v>
      </c>
      <c r="O3376" t="s">
        <v>21534</v>
      </c>
      <c r="P3376" t="b">
        <v>0</v>
      </c>
      <c r="Q3376" t="s">
        <v>21535</v>
      </c>
    </row>
    <row r="3377" spans="1:17" x14ac:dyDescent="0.4">
      <c r="A3377" t="s">
        <v>22968</v>
      </c>
      <c r="B3377">
        <v>-0.10377427815874</v>
      </c>
      <c r="C3377">
        <v>0.71040125043796598</v>
      </c>
      <c r="D3377">
        <v>-0.15478835513167699</v>
      </c>
      <c r="E3377">
        <v>0.57395834608312502</v>
      </c>
      <c r="F3377">
        <v>0.101571066193824</v>
      </c>
      <c r="G3377">
        <v>0.79608703795297597</v>
      </c>
      <c r="H3377">
        <v>0.99989181022877205</v>
      </c>
      <c r="I3377">
        <v>0.16880775025063099</v>
      </c>
      <c r="J3377">
        <v>0.56952672199397003</v>
      </c>
      <c r="K3377">
        <v>0.99975624466386503</v>
      </c>
      <c r="L3377" s="5" t="b">
        <v>0</v>
      </c>
      <c r="M3377" s="5" t="b">
        <v>0</v>
      </c>
      <c r="N3377" s="5" t="b">
        <v>0</v>
      </c>
      <c r="O3377" t="s">
        <v>21534</v>
      </c>
      <c r="P3377" t="b">
        <v>0</v>
      </c>
      <c r="Q3377" t="s">
        <v>21535</v>
      </c>
    </row>
    <row r="3378" spans="1:17" x14ac:dyDescent="0.4">
      <c r="A3378" t="s">
        <v>1089</v>
      </c>
      <c r="B3378">
        <v>-1.0383807583589599</v>
      </c>
      <c r="C3378">
        <v>2.2121941810505298E-3</v>
      </c>
      <c r="D3378">
        <v>-0.76809448833120897</v>
      </c>
      <c r="E3378">
        <v>1.5868725288909698E-2</v>
      </c>
      <c r="F3378">
        <v>0.201480048423584</v>
      </c>
      <c r="G3378">
        <v>0.65539598151429901</v>
      </c>
      <c r="H3378">
        <v>0.99989181022877205</v>
      </c>
      <c r="I3378">
        <v>-6.2579458604518606E-2</v>
      </c>
      <c r="J3378">
        <v>0.80555564445833805</v>
      </c>
      <c r="K3378">
        <v>0.99975624466386503</v>
      </c>
      <c r="L3378" s="5" t="b">
        <v>0</v>
      </c>
      <c r="M3378" s="5" t="b">
        <v>0</v>
      </c>
      <c r="N3378" s="5" t="b">
        <v>0</v>
      </c>
      <c r="O3378" t="s">
        <v>21534</v>
      </c>
      <c r="P3378" t="b">
        <v>0</v>
      </c>
      <c r="Q3378" t="s">
        <v>21535</v>
      </c>
    </row>
    <row r="3379" spans="1:17" x14ac:dyDescent="0.4">
      <c r="A3379" t="s">
        <v>8434</v>
      </c>
      <c r="B3379">
        <v>0.17857277938614299</v>
      </c>
      <c r="C3379">
        <v>0.25627030638520398</v>
      </c>
      <c r="D3379">
        <v>-0.141366212202888</v>
      </c>
      <c r="E3379">
        <v>0.38550691251263097</v>
      </c>
      <c r="F3379">
        <v>-0.20350092395112601</v>
      </c>
      <c r="G3379">
        <v>0.177057908870663</v>
      </c>
      <c r="H3379">
        <v>0.99989181022877205</v>
      </c>
      <c r="I3379">
        <v>0.145905210068802</v>
      </c>
      <c r="J3379">
        <v>0.23292923886243899</v>
      </c>
      <c r="K3379">
        <v>0.99975624466386503</v>
      </c>
      <c r="L3379" s="5" t="b">
        <v>0</v>
      </c>
      <c r="M3379" s="5" t="b">
        <v>0</v>
      </c>
      <c r="N3379" s="5" t="b">
        <v>0</v>
      </c>
      <c r="O3379" t="s">
        <v>21534</v>
      </c>
      <c r="P3379" t="b">
        <v>0</v>
      </c>
      <c r="Q3379" t="s">
        <v>21535</v>
      </c>
    </row>
    <row r="3380" spans="1:17" x14ac:dyDescent="0.4">
      <c r="A3380" t="s">
        <v>9087</v>
      </c>
      <c r="B3380">
        <v>6.5324179299508997E-2</v>
      </c>
      <c r="C3380">
        <v>0.79100732056312495</v>
      </c>
      <c r="D3380">
        <v>2.9084457553384301E-2</v>
      </c>
      <c r="E3380">
        <v>0.84931390720895406</v>
      </c>
      <c r="F3380">
        <v>-8.0207552954839806E-2</v>
      </c>
      <c r="G3380">
        <v>0.73161893885545404</v>
      </c>
      <c r="H3380">
        <v>0.99989181022877205</v>
      </c>
      <c r="I3380">
        <v>-3.5790284817208397E-2</v>
      </c>
      <c r="J3380">
        <v>0.68697744374209102</v>
      </c>
      <c r="K3380">
        <v>0.99975624466386503</v>
      </c>
      <c r="L3380" s="5" t="b">
        <v>0</v>
      </c>
      <c r="M3380" s="5" t="b">
        <v>0</v>
      </c>
      <c r="N3380" s="5" t="b">
        <v>0</v>
      </c>
      <c r="O3380" t="s">
        <v>21534</v>
      </c>
      <c r="P3380" t="b">
        <v>0</v>
      </c>
      <c r="Q3380" t="s">
        <v>21535</v>
      </c>
    </row>
    <row r="3381" spans="1:17" x14ac:dyDescent="0.4">
      <c r="A3381" t="s">
        <v>22969</v>
      </c>
      <c r="B3381">
        <v>-0.274892557021023</v>
      </c>
      <c r="C3381">
        <v>3.4850396690353898E-2</v>
      </c>
      <c r="D3381">
        <v>-0.47526345676998499</v>
      </c>
      <c r="E3381" s="4">
        <v>4.1937967964551299E-4</v>
      </c>
      <c r="F3381">
        <v>-0.18533595343975501</v>
      </c>
      <c r="G3381">
        <v>0.19238494258795799</v>
      </c>
      <c r="H3381">
        <v>0.99989181022877205</v>
      </c>
      <c r="I3381">
        <v>1.36491701652311E-2</v>
      </c>
      <c r="J3381">
        <v>0.895103729224902</v>
      </c>
      <c r="K3381">
        <v>0.99975624466386503</v>
      </c>
      <c r="L3381" s="5" t="b">
        <v>0</v>
      </c>
      <c r="M3381" s="5" t="b">
        <v>0</v>
      </c>
      <c r="N3381" s="5" t="b">
        <v>0</v>
      </c>
      <c r="O3381" t="s">
        <v>21534</v>
      </c>
      <c r="P3381" t="b">
        <v>0</v>
      </c>
      <c r="Q3381" t="s">
        <v>21535</v>
      </c>
    </row>
    <row r="3382" spans="1:17" x14ac:dyDescent="0.4">
      <c r="A3382" t="s">
        <v>9422</v>
      </c>
      <c r="B3382">
        <v>-0.14291681927817901</v>
      </c>
      <c r="C3382">
        <v>0.49764188797558301</v>
      </c>
      <c r="D3382">
        <v>-3.5110037202948703E-2</v>
      </c>
      <c r="E3382">
        <v>0.87940328194547102</v>
      </c>
      <c r="F3382">
        <v>0.15359530370688901</v>
      </c>
      <c r="G3382">
        <v>0.46192098238405599</v>
      </c>
      <c r="H3382">
        <v>0.99989181022877205</v>
      </c>
      <c r="I3382">
        <v>1.0807642928756101E-2</v>
      </c>
      <c r="J3382">
        <v>0.94826233331820098</v>
      </c>
      <c r="K3382">
        <v>0.99975624466386503</v>
      </c>
      <c r="L3382" s="5" t="b">
        <v>0</v>
      </c>
      <c r="M3382" s="5" t="b">
        <v>0</v>
      </c>
      <c r="N3382" s="5" t="b">
        <v>0</v>
      </c>
      <c r="O3382" t="s">
        <v>21534</v>
      </c>
      <c r="P3382" t="b">
        <v>0</v>
      </c>
      <c r="Q3382" t="s">
        <v>21535</v>
      </c>
    </row>
    <row r="3383" spans="1:17" x14ac:dyDescent="0.4">
      <c r="A3383" t="s">
        <v>6732</v>
      </c>
      <c r="B3383">
        <v>0.62117570129159305</v>
      </c>
      <c r="C3383">
        <v>1.9883940216000401E-2</v>
      </c>
      <c r="D3383">
        <v>9.2612371873098606E-2</v>
      </c>
      <c r="E3383">
        <v>0.73336678849338799</v>
      </c>
      <c r="F3383">
        <v>-0.19807429691266101</v>
      </c>
      <c r="G3383">
        <v>0.49045845475622601</v>
      </c>
      <c r="H3383">
        <v>0.99989181022877205</v>
      </c>
      <c r="I3383">
        <v>0.42026263646621698</v>
      </c>
      <c r="J3383">
        <v>0.120895822053396</v>
      </c>
      <c r="K3383">
        <v>0.99975624466386503</v>
      </c>
      <c r="L3383" s="5" t="b">
        <v>0</v>
      </c>
      <c r="M3383" s="5" t="b">
        <v>0</v>
      </c>
      <c r="N3383" s="5" t="b">
        <v>0</v>
      </c>
      <c r="O3383" t="s">
        <v>21534</v>
      </c>
      <c r="P3383" t="b">
        <v>0</v>
      </c>
      <c r="Q3383" t="s">
        <v>21535</v>
      </c>
    </row>
    <row r="3384" spans="1:17" x14ac:dyDescent="0.4">
      <c r="A3384" t="s">
        <v>22970</v>
      </c>
      <c r="B3384">
        <v>-0.72582849482423695</v>
      </c>
      <c r="C3384">
        <v>6.6623217369492796E-2</v>
      </c>
      <c r="D3384">
        <v>-1.24175163075699</v>
      </c>
      <c r="E3384">
        <v>2.23640480835046E-2</v>
      </c>
      <c r="F3384" t="s">
        <v>21533</v>
      </c>
      <c r="G3384" t="s">
        <v>21533</v>
      </c>
      <c r="H3384" t="s">
        <v>21533</v>
      </c>
      <c r="I3384">
        <v>0.20136374359020301</v>
      </c>
      <c r="J3384">
        <v>0.65173264133506104</v>
      </c>
      <c r="K3384">
        <v>0.99975624466386503</v>
      </c>
      <c r="L3384" s="5" t="b">
        <v>0</v>
      </c>
      <c r="M3384" s="5" t="b">
        <v>0</v>
      </c>
      <c r="N3384" s="5" t="b">
        <v>0</v>
      </c>
      <c r="O3384" t="s">
        <v>21534</v>
      </c>
      <c r="P3384" t="b">
        <v>0</v>
      </c>
      <c r="Q3384" t="s">
        <v>21535</v>
      </c>
    </row>
    <row r="3385" spans="1:17" x14ac:dyDescent="0.4">
      <c r="A3385" t="s">
        <v>5838</v>
      </c>
      <c r="B3385">
        <v>-0.57016800856345695</v>
      </c>
      <c r="C3385">
        <v>2.3147674543648501E-2</v>
      </c>
      <c r="D3385">
        <v>-0.57047944109233795</v>
      </c>
      <c r="E3385">
        <v>2.0384551835985101E-2</v>
      </c>
      <c r="F3385">
        <v>0.12629282672714501</v>
      </c>
      <c r="G3385">
        <v>0.685253312250234</v>
      </c>
      <c r="H3385">
        <v>0.99989181022877205</v>
      </c>
      <c r="I3385">
        <v>0.105651910992866</v>
      </c>
      <c r="J3385">
        <v>0.60209519496976305</v>
      </c>
      <c r="K3385">
        <v>0.99975624466386503</v>
      </c>
      <c r="L3385" s="5" t="b">
        <v>0</v>
      </c>
      <c r="M3385" s="5" t="b">
        <v>0</v>
      </c>
      <c r="N3385" s="5" t="b">
        <v>0</v>
      </c>
      <c r="O3385" t="s">
        <v>21534</v>
      </c>
      <c r="P3385" t="b">
        <v>0</v>
      </c>
      <c r="Q3385" t="s">
        <v>21535</v>
      </c>
    </row>
    <row r="3386" spans="1:17" x14ac:dyDescent="0.4">
      <c r="A3386" t="s">
        <v>22971</v>
      </c>
      <c r="B3386">
        <v>-0.129147404826567</v>
      </c>
      <c r="C3386">
        <v>0.235307034865996</v>
      </c>
      <c r="D3386">
        <v>-0.184255695082223</v>
      </c>
      <c r="E3386">
        <v>9.7272717489819499E-2</v>
      </c>
      <c r="F3386">
        <v>1.3667921900268699E-2</v>
      </c>
      <c r="G3386">
        <v>0.89446410306923096</v>
      </c>
      <c r="H3386">
        <v>0.99989181022877205</v>
      </c>
      <c r="I3386">
        <v>6.2616444477720704E-2</v>
      </c>
      <c r="J3386">
        <v>0.43701616713793001</v>
      </c>
      <c r="K3386">
        <v>0.99975624466386503</v>
      </c>
      <c r="L3386" s="5" t="b">
        <v>0</v>
      </c>
      <c r="M3386" s="5" t="b">
        <v>0</v>
      </c>
      <c r="N3386" s="5" t="b">
        <v>0</v>
      </c>
      <c r="O3386" t="s">
        <v>21534</v>
      </c>
      <c r="P3386" t="b">
        <v>0</v>
      </c>
      <c r="Q3386" t="s">
        <v>21535</v>
      </c>
    </row>
    <row r="3387" spans="1:17" x14ac:dyDescent="0.4">
      <c r="A3387" t="s">
        <v>22972</v>
      </c>
      <c r="B3387">
        <v>0.178060257785704</v>
      </c>
      <c r="C3387">
        <v>0.48888386960276398</v>
      </c>
      <c r="D3387">
        <v>-0.12804403882454601</v>
      </c>
      <c r="E3387">
        <v>0.63665661631389103</v>
      </c>
      <c r="F3387">
        <v>-0.33471682966830602</v>
      </c>
      <c r="G3387">
        <v>0.29868715101244903</v>
      </c>
      <c r="H3387">
        <v>0.99989181022877205</v>
      </c>
      <c r="I3387">
        <v>0.13524159680172099</v>
      </c>
      <c r="J3387">
        <v>0.61313491592710301</v>
      </c>
      <c r="K3387">
        <v>0.99975624466386503</v>
      </c>
      <c r="L3387" s="5" t="b">
        <v>0</v>
      </c>
      <c r="M3387" s="5" t="b">
        <v>0</v>
      </c>
      <c r="N3387" s="5" t="b">
        <v>0</v>
      </c>
      <c r="O3387" t="s">
        <v>21534</v>
      </c>
      <c r="P3387" t="b">
        <v>0</v>
      </c>
      <c r="Q3387" t="s">
        <v>21535</v>
      </c>
    </row>
    <row r="3388" spans="1:17" x14ac:dyDescent="0.4">
      <c r="A3388" t="s">
        <v>12906</v>
      </c>
      <c r="B3388">
        <v>-0.287632650786801</v>
      </c>
      <c r="C3388">
        <v>0.249850082347777</v>
      </c>
      <c r="D3388">
        <v>-0.39689075593610901</v>
      </c>
      <c r="E3388">
        <v>0.12289775176470299</v>
      </c>
      <c r="F3388">
        <v>-0.141230426069031</v>
      </c>
      <c r="G3388">
        <v>0.66442061531075902</v>
      </c>
      <c r="H3388">
        <v>0.99989181022877205</v>
      </c>
      <c r="I3388">
        <v>-2.7660730091330899E-2</v>
      </c>
      <c r="J3388">
        <v>0.90481989435583499</v>
      </c>
      <c r="K3388">
        <v>0.99975624466386503</v>
      </c>
      <c r="L3388" s="5" t="b">
        <v>0</v>
      </c>
      <c r="M3388" s="5" t="b">
        <v>0</v>
      </c>
      <c r="N3388" s="5" t="b">
        <v>0</v>
      </c>
      <c r="O3388" t="s">
        <v>21534</v>
      </c>
      <c r="P3388" t="b">
        <v>0</v>
      </c>
      <c r="Q3388" t="s">
        <v>21535</v>
      </c>
    </row>
    <row r="3389" spans="1:17" x14ac:dyDescent="0.4">
      <c r="A3389" t="s">
        <v>22973</v>
      </c>
      <c r="B3389">
        <v>0.22542815408654099</v>
      </c>
      <c r="C3389">
        <v>4.9300798075063199E-2</v>
      </c>
      <c r="D3389">
        <v>0.19520132969891099</v>
      </c>
      <c r="E3389">
        <v>0.107100940009594</v>
      </c>
      <c r="F3389">
        <v>4.9994805399892497E-2</v>
      </c>
      <c r="G3389">
        <v>0.65122015983468795</v>
      </c>
      <c r="H3389">
        <v>0.99989181022877205</v>
      </c>
      <c r="I3389">
        <v>7.1981744196345204E-2</v>
      </c>
      <c r="J3389">
        <v>0.44583791138401802</v>
      </c>
      <c r="K3389">
        <v>0.99975624466386503</v>
      </c>
      <c r="L3389" s="5" t="b">
        <v>0</v>
      </c>
      <c r="M3389" s="5" t="b">
        <v>0</v>
      </c>
      <c r="N3389" s="5" t="b">
        <v>0</v>
      </c>
      <c r="O3389" t="s">
        <v>21534</v>
      </c>
      <c r="P3389" t="b">
        <v>0</v>
      </c>
      <c r="Q3389" t="s">
        <v>21535</v>
      </c>
    </row>
    <row r="3390" spans="1:17" x14ac:dyDescent="0.4">
      <c r="A3390" t="s">
        <v>22974</v>
      </c>
      <c r="B3390">
        <v>-0.70536891944340196</v>
      </c>
      <c r="C3390" s="4">
        <v>2.0176413825110902E-8</v>
      </c>
      <c r="D3390">
        <v>-0.78885604780317398</v>
      </c>
      <c r="E3390" s="4">
        <v>1.9112144827522501E-9</v>
      </c>
      <c r="F3390">
        <v>5.2915813743312598E-2</v>
      </c>
      <c r="G3390">
        <v>0.72562151666407704</v>
      </c>
      <c r="H3390">
        <v>0.99989181022877205</v>
      </c>
      <c r="I3390">
        <v>0.12774309014030799</v>
      </c>
      <c r="J3390">
        <v>0.19612578559414401</v>
      </c>
      <c r="K3390">
        <v>0.99975624466386503</v>
      </c>
      <c r="L3390" s="5" t="b">
        <v>0</v>
      </c>
      <c r="M3390" s="5" t="b">
        <v>0</v>
      </c>
      <c r="N3390" s="5" t="b">
        <v>0</v>
      </c>
      <c r="O3390" t="s">
        <v>21534</v>
      </c>
      <c r="P3390" t="b">
        <v>0</v>
      </c>
      <c r="Q3390" t="s">
        <v>21535</v>
      </c>
    </row>
    <row r="3391" spans="1:17" x14ac:dyDescent="0.4">
      <c r="A3391" t="s">
        <v>10313</v>
      </c>
      <c r="B3391">
        <v>0.16064989862109999</v>
      </c>
      <c r="C3391">
        <v>0.31759744015236302</v>
      </c>
      <c r="D3391">
        <v>0.24586996538032599</v>
      </c>
      <c r="E3391">
        <v>0.108380691635966</v>
      </c>
      <c r="F3391">
        <v>0.110176732813138</v>
      </c>
      <c r="G3391">
        <v>0.45519808669281397</v>
      </c>
      <c r="H3391">
        <v>0.99989181022877205</v>
      </c>
      <c r="I3391">
        <v>9.3069424791829905E-3</v>
      </c>
      <c r="J3391">
        <v>0.94147282171509705</v>
      </c>
      <c r="K3391">
        <v>0.99975624466386503</v>
      </c>
      <c r="L3391" s="5" t="b">
        <v>0</v>
      </c>
      <c r="M3391" s="5" t="b">
        <v>0</v>
      </c>
      <c r="N3391" s="5" t="b">
        <v>0</v>
      </c>
      <c r="O3391" t="s">
        <v>21534</v>
      </c>
      <c r="P3391" t="b">
        <v>0</v>
      </c>
      <c r="Q3391" t="s">
        <v>21535</v>
      </c>
    </row>
    <row r="3392" spans="1:17" x14ac:dyDescent="0.4">
      <c r="A3392" t="s">
        <v>15895</v>
      </c>
      <c r="B3392">
        <v>-0.29367070500193798</v>
      </c>
      <c r="C3392" s="4">
        <v>2.7366745403619602E-4</v>
      </c>
      <c r="D3392">
        <v>-0.13669695328561099</v>
      </c>
      <c r="E3392">
        <v>0.17049920528308399</v>
      </c>
      <c r="F3392">
        <v>-4.8529407806449099E-3</v>
      </c>
      <c r="G3392">
        <v>0.95389086394840705</v>
      </c>
      <c r="H3392">
        <v>0.99989181022877205</v>
      </c>
      <c r="I3392">
        <v>-0.17529369947475201</v>
      </c>
      <c r="J3392">
        <v>1.4713678935023899E-2</v>
      </c>
      <c r="K3392">
        <v>0.99975624466386503</v>
      </c>
      <c r="L3392" s="5" t="b">
        <v>0</v>
      </c>
      <c r="M3392" s="5" t="b">
        <v>0</v>
      </c>
      <c r="N3392" s="5" t="b">
        <v>0</v>
      </c>
      <c r="O3392" t="s">
        <v>21534</v>
      </c>
      <c r="P3392" t="b">
        <v>0</v>
      </c>
      <c r="Q3392" t="s">
        <v>21535</v>
      </c>
    </row>
    <row r="3393" spans="1:17" x14ac:dyDescent="0.4">
      <c r="A3393" t="s">
        <v>1990</v>
      </c>
      <c r="B3393">
        <v>0.17541777538519501</v>
      </c>
      <c r="C3393">
        <v>0.16854409543589</v>
      </c>
      <c r="D3393">
        <v>0.29560935277308098</v>
      </c>
      <c r="E3393">
        <v>8.8361024374019395E-3</v>
      </c>
      <c r="F3393">
        <v>8.2195676757551003E-2</v>
      </c>
      <c r="G3393">
        <v>0.44545437957437101</v>
      </c>
      <c r="H3393">
        <v>0.99989181022877205</v>
      </c>
      <c r="I3393">
        <v>-5.0380823795013401E-2</v>
      </c>
      <c r="J3393">
        <v>0.62658010810022202</v>
      </c>
      <c r="K3393">
        <v>0.99975624466386503</v>
      </c>
      <c r="L3393" s="5" t="b">
        <v>0</v>
      </c>
      <c r="M3393" s="5" t="b">
        <v>0</v>
      </c>
      <c r="N3393" s="5" t="b">
        <v>0</v>
      </c>
      <c r="O3393" t="s">
        <v>21534</v>
      </c>
      <c r="P3393" t="b">
        <v>0</v>
      </c>
      <c r="Q3393" t="s">
        <v>21535</v>
      </c>
    </row>
    <row r="3394" spans="1:17" x14ac:dyDescent="0.4">
      <c r="A3394" t="s">
        <v>22975</v>
      </c>
      <c r="B3394">
        <v>0.438655754724807</v>
      </c>
      <c r="C3394">
        <v>8.0248210922508306E-2</v>
      </c>
      <c r="D3394">
        <v>0.58473607035910102</v>
      </c>
      <c r="E3394">
        <v>1.9455851865910499E-2</v>
      </c>
      <c r="F3394">
        <v>9.5321993856204795E-2</v>
      </c>
      <c r="G3394">
        <v>0.71018936657488096</v>
      </c>
      <c r="H3394">
        <v>0.99989181022877205</v>
      </c>
      <c r="I3394">
        <v>-4.6938281527721497E-2</v>
      </c>
      <c r="J3394">
        <v>0.86197876321910705</v>
      </c>
      <c r="K3394">
        <v>0.99975624466386503</v>
      </c>
      <c r="L3394" s="5" t="b">
        <v>0</v>
      </c>
      <c r="M3394" s="5" t="b">
        <v>0</v>
      </c>
      <c r="N3394" s="5" t="b">
        <v>0</v>
      </c>
      <c r="O3394" t="s">
        <v>21534</v>
      </c>
      <c r="P3394" t="b">
        <v>0</v>
      </c>
      <c r="Q3394" t="s">
        <v>21535</v>
      </c>
    </row>
    <row r="3395" spans="1:17" x14ac:dyDescent="0.4">
      <c r="A3395" t="s">
        <v>7103</v>
      </c>
      <c r="B3395">
        <v>0.249715302876165</v>
      </c>
      <c r="C3395">
        <v>1.88557565545419E-2</v>
      </c>
      <c r="D3395">
        <v>0.125153534876011</v>
      </c>
      <c r="E3395">
        <v>0.30677550130825798</v>
      </c>
      <c r="F3395">
        <v>-0.12383860181492801</v>
      </c>
      <c r="G3395">
        <v>0.22643292144544999</v>
      </c>
      <c r="H3395">
        <v>0.99989181022877205</v>
      </c>
      <c r="I3395">
        <v>-3.2912147793513601E-3</v>
      </c>
      <c r="J3395">
        <v>0.97160147015107901</v>
      </c>
      <c r="K3395">
        <v>0.99975624466386503</v>
      </c>
      <c r="L3395" s="5" t="b">
        <v>0</v>
      </c>
      <c r="M3395" s="5" t="b">
        <v>0</v>
      </c>
      <c r="N3395" s="5" t="b">
        <v>0</v>
      </c>
      <c r="O3395" t="s">
        <v>21534</v>
      </c>
      <c r="P3395" t="b">
        <v>0</v>
      </c>
      <c r="Q3395" t="s">
        <v>21535</v>
      </c>
    </row>
    <row r="3396" spans="1:17" x14ac:dyDescent="0.4">
      <c r="A3396" t="s">
        <v>7628</v>
      </c>
      <c r="B3396">
        <v>-9.4980019180976802E-2</v>
      </c>
      <c r="C3396">
        <v>0.57368696168627398</v>
      </c>
      <c r="D3396">
        <v>-0.21418678005132799</v>
      </c>
      <c r="E3396">
        <v>0.17236398679070999</v>
      </c>
      <c r="F3396">
        <v>-5.5964199785978698E-2</v>
      </c>
      <c r="G3396">
        <v>0.71739115118392205</v>
      </c>
      <c r="H3396">
        <v>0.99989181022877205</v>
      </c>
      <c r="I3396">
        <v>6.6490963570372805E-2</v>
      </c>
      <c r="J3396">
        <v>0.57487745026793502</v>
      </c>
      <c r="K3396">
        <v>0.99975624466386503</v>
      </c>
      <c r="L3396" s="5" t="b">
        <v>0</v>
      </c>
      <c r="M3396" s="5" t="b">
        <v>0</v>
      </c>
      <c r="N3396" s="5" t="b">
        <v>0</v>
      </c>
      <c r="O3396" t="s">
        <v>21534</v>
      </c>
      <c r="P3396" t="b">
        <v>0</v>
      </c>
      <c r="Q3396" t="s">
        <v>21535</v>
      </c>
    </row>
    <row r="3397" spans="1:17" x14ac:dyDescent="0.4">
      <c r="A3397" t="s">
        <v>13475</v>
      </c>
      <c r="B3397">
        <v>-0.487832557585611</v>
      </c>
      <c r="C3397">
        <v>4.23545588191006E-2</v>
      </c>
      <c r="D3397">
        <v>-0.48832407923927501</v>
      </c>
      <c r="E3397">
        <v>3.8708404478370199E-2</v>
      </c>
      <c r="F3397">
        <v>3.9163032602059597E-2</v>
      </c>
      <c r="G3397">
        <v>0.89514442574262998</v>
      </c>
      <c r="H3397">
        <v>0.99989181022877205</v>
      </c>
      <c r="I3397">
        <v>2.1333257827560601E-2</v>
      </c>
      <c r="J3397">
        <v>0.91332155835950601</v>
      </c>
      <c r="K3397">
        <v>0.99975624466386503</v>
      </c>
      <c r="L3397" s="5" t="b">
        <v>0</v>
      </c>
      <c r="M3397" s="5" t="b">
        <v>0</v>
      </c>
      <c r="N3397" s="5" t="b">
        <v>0</v>
      </c>
      <c r="O3397" t="s">
        <v>21534</v>
      </c>
      <c r="P3397" t="b">
        <v>0</v>
      </c>
      <c r="Q3397" t="s">
        <v>21535</v>
      </c>
    </row>
    <row r="3398" spans="1:17" x14ac:dyDescent="0.4">
      <c r="A3398" t="s">
        <v>9818</v>
      </c>
      <c r="B3398">
        <v>-0.25291688912924398</v>
      </c>
      <c r="C3398">
        <v>0.13278739692050601</v>
      </c>
      <c r="D3398">
        <v>-6.8147092459050998E-2</v>
      </c>
      <c r="E3398">
        <v>0.72552198176386795</v>
      </c>
      <c r="F3398">
        <v>0.112954853065672</v>
      </c>
      <c r="G3398">
        <v>0.52741030125121902</v>
      </c>
      <c r="H3398">
        <v>0.99989181022877205</v>
      </c>
      <c r="I3398">
        <v>-0.1063835710143</v>
      </c>
      <c r="J3398">
        <v>0.40790520332844699</v>
      </c>
      <c r="K3398">
        <v>0.99975624466386503</v>
      </c>
      <c r="L3398" s="5" t="b">
        <v>0</v>
      </c>
      <c r="M3398" s="5" t="b">
        <v>0</v>
      </c>
      <c r="N3398" s="5" t="b">
        <v>0</v>
      </c>
      <c r="O3398" t="s">
        <v>21534</v>
      </c>
      <c r="P3398" t="b">
        <v>0</v>
      </c>
      <c r="Q3398" t="s">
        <v>21535</v>
      </c>
    </row>
    <row r="3399" spans="1:17" x14ac:dyDescent="0.4">
      <c r="A3399" t="s">
        <v>22976</v>
      </c>
      <c r="B3399">
        <v>6.4443848272421694E-2</v>
      </c>
      <c r="C3399">
        <v>0.82619416493374898</v>
      </c>
      <c r="D3399">
        <v>0.15322517083770201</v>
      </c>
      <c r="E3399">
        <v>0.58271731958356499</v>
      </c>
      <c r="F3399">
        <v>5.4650609328550002E-2</v>
      </c>
      <c r="G3399">
        <v>0.89202785339762503</v>
      </c>
      <c r="H3399">
        <v>0.99989181022877205</v>
      </c>
      <c r="I3399">
        <v>-0.13033960982304699</v>
      </c>
      <c r="J3399">
        <v>0.69977697799523098</v>
      </c>
      <c r="K3399">
        <v>0.99975624466386503</v>
      </c>
      <c r="L3399" s="5" t="b">
        <v>0</v>
      </c>
      <c r="M3399" s="5" t="b">
        <v>0</v>
      </c>
      <c r="N3399" s="5" t="b">
        <v>0</v>
      </c>
      <c r="O3399" t="s">
        <v>21534</v>
      </c>
      <c r="P3399" t="b">
        <v>0</v>
      </c>
      <c r="Q3399" t="s">
        <v>21535</v>
      </c>
    </row>
    <row r="3400" spans="1:17" x14ac:dyDescent="0.4">
      <c r="A3400" t="s">
        <v>22977</v>
      </c>
      <c r="B3400">
        <v>-0.58491685356656298</v>
      </c>
      <c r="C3400">
        <v>2.2753301616308501E-2</v>
      </c>
      <c r="D3400">
        <v>-0.57394204205536503</v>
      </c>
      <c r="E3400">
        <v>1.75288167246677E-2</v>
      </c>
      <c r="F3400">
        <v>0.24170142801116201</v>
      </c>
      <c r="G3400">
        <v>0.42887373310140903</v>
      </c>
      <c r="H3400">
        <v>0.99989181022877205</v>
      </c>
      <c r="I3400">
        <v>0.19848218238072701</v>
      </c>
      <c r="J3400">
        <v>0.34295733538373402</v>
      </c>
      <c r="K3400">
        <v>0.99975624466386503</v>
      </c>
      <c r="L3400" s="5" t="b">
        <v>0</v>
      </c>
      <c r="M3400" s="5" t="b">
        <v>0</v>
      </c>
      <c r="N3400" s="5" t="b">
        <v>0</v>
      </c>
      <c r="O3400" t="s">
        <v>21534</v>
      </c>
      <c r="P3400" t="b">
        <v>0</v>
      </c>
      <c r="Q3400" t="s">
        <v>21535</v>
      </c>
    </row>
    <row r="3401" spans="1:17" x14ac:dyDescent="0.4">
      <c r="A3401" t="s">
        <v>22978</v>
      </c>
      <c r="B3401">
        <v>-0.64312637253071003</v>
      </c>
      <c r="C3401">
        <v>7.5506195455412803E-2</v>
      </c>
      <c r="D3401">
        <v>-0.23415573841153201</v>
      </c>
      <c r="E3401">
        <v>0.38980751944335301</v>
      </c>
      <c r="F3401" t="s">
        <v>21533</v>
      </c>
      <c r="G3401" t="s">
        <v>21533</v>
      </c>
      <c r="H3401" t="s">
        <v>21533</v>
      </c>
      <c r="I3401">
        <v>-0.10560579810439299</v>
      </c>
      <c r="J3401">
        <v>0.79132869379996895</v>
      </c>
      <c r="K3401">
        <v>0.99975624466386503</v>
      </c>
      <c r="L3401" s="5" t="b">
        <v>0</v>
      </c>
      <c r="M3401" s="5" t="b">
        <v>0</v>
      </c>
      <c r="N3401" s="5" t="b">
        <v>0</v>
      </c>
      <c r="O3401" t="s">
        <v>21534</v>
      </c>
      <c r="P3401" t="b">
        <v>0</v>
      </c>
      <c r="Q3401" t="s">
        <v>21535</v>
      </c>
    </row>
    <row r="3402" spans="1:17" x14ac:dyDescent="0.4">
      <c r="A3402" t="s">
        <v>10666</v>
      </c>
      <c r="B3402">
        <v>-7.1574636770189498E-3</v>
      </c>
      <c r="C3402">
        <v>0.97648640796608999</v>
      </c>
      <c r="D3402">
        <v>-0.30904093944183803</v>
      </c>
      <c r="E3402">
        <v>0.11092376236895</v>
      </c>
      <c r="F3402">
        <v>-0.229574728061404</v>
      </c>
      <c r="G3402">
        <v>0.25647642272510301</v>
      </c>
      <c r="H3402">
        <v>0.99989181022877205</v>
      </c>
      <c r="I3402">
        <v>0.116082172495686</v>
      </c>
      <c r="J3402">
        <v>0.44325134342945399</v>
      </c>
      <c r="K3402">
        <v>0.99975624466386503</v>
      </c>
      <c r="L3402" s="5" t="b">
        <v>0</v>
      </c>
      <c r="M3402" s="5" t="b">
        <v>0</v>
      </c>
      <c r="N3402" s="5" t="b">
        <v>0</v>
      </c>
      <c r="O3402" t="s">
        <v>21534</v>
      </c>
      <c r="P3402" t="b">
        <v>0</v>
      </c>
      <c r="Q3402" t="s">
        <v>21535</v>
      </c>
    </row>
    <row r="3403" spans="1:17" x14ac:dyDescent="0.4">
      <c r="A3403" t="s">
        <v>22979</v>
      </c>
      <c r="B3403">
        <v>-0.29107730576471702</v>
      </c>
      <c r="C3403">
        <v>0.27299139466759398</v>
      </c>
      <c r="D3403">
        <v>-0.172753786231087</v>
      </c>
      <c r="E3403">
        <v>0.52738604665312405</v>
      </c>
      <c r="F3403">
        <v>4.0051101211775603E-2</v>
      </c>
      <c r="G3403">
        <v>0.91756413808605697</v>
      </c>
      <c r="H3403">
        <v>0.99989181022877205</v>
      </c>
      <c r="I3403">
        <v>-0.132786447010659</v>
      </c>
      <c r="J3403">
        <v>0.625301820902608</v>
      </c>
      <c r="K3403">
        <v>0.99975624466386503</v>
      </c>
      <c r="L3403" s="5" t="b">
        <v>0</v>
      </c>
      <c r="M3403" s="5" t="b">
        <v>0</v>
      </c>
      <c r="N3403" s="5" t="b">
        <v>0</v>
      </c>
      <c r="O3403" t="s">
        <v>21534</v>
      </c>
      <c r="P3403" t="b">
        <v>0</v>
      </c>
      <c r="Q3403" t="s">
        <v>21535</v>
      </c>
    </row>
    <row r="3404" spans="1:17" x14ac:dyDescent="0.4">
      <c r="A3404" t="s">
        <v>22980</v>
      </c>
      <c r="B3404">
        <v>-4.85096220822877E-2</v>
      </c>
      <c r="C3404">
        <v>0.86656080481950404</v>
      </c>
      <c r="D3404">
        <v>-0.19717332637191001</v>
      </c>
      <c r="E3404">
        <v>0.47454138998525602</v>
      </c>
      <c r="F3404" t="s">
        <v>21533</v>
      </c>
      <c r="G3404" t="s">
        <v>21533</v>
      </c>
      <c r="H3404" t="s">
        <v>21533</v>
      </c>
      <c r="I3404">
        <v>0.302181352386722</v>
      </c>
      <c r="J3404">
        <v>0.45027029192068502</v>
      </c>
      <c r="K3404">
        <v>0.99975624466386503</v>
      </c>
      <c r="L3404" s="5" t="b">
        <v>0</v>
      </c>
      <c r="M3404" s="5" t="b">
        <v>0</v>
      </c>
      <c r="N3404" s="5" t="b">
        <v>0</v>
      </c>
      <c r="O3404" t="s">
        <v>21534</v>
      </c>
      <c r="P3404" t="b">
        <v>0</v>
      </c>
      <c r="Q3404" t="s">
        <v>21535</v>
      </c>
    </row>
    <row r="3405" spans="1:17" x14ac:dyDescent="0.4">
      <c r="A3405" t="s">
        <v>22981</v>
      </c>
      <c r="B3405">
        <v>0.31925646915289702</v>
      </c>
      <c r="C3405">
        <v>0.238027513234466</v>
      </c>
      <c r="D3405">
        <v>7.8219498939492205E-2</v>
      </c>
      <c r="E3405">
        <v>0.78749705842186501</v>
      </c>
      <c r="F3405">
        <v>-0.39395208987535801</v>
      </c>
      <c r="G3405">
        <v>0.28410186528804499</v>
      </c>
      <c r="H3405">
        <v>0.99989181022877205</v>
      </c>
      <c r="I3405">
        <v>-4.5721974035875398E-2</v>
      </c>
      <c r="J3405">
        <v>0.89570090691799098</v>
      </c>
      <c r="K3405">
        <v>0.99975624466386503</v>
      </c>
      <c r="L3405" s="5" t="b">
        <v>0</v>
      </c>
      <c r="M3405" s="5" t="b">
        <v>0</v>
      </c>
      <c r="N3405" s="5" t="b">
        <v>0</v>
      </c>
      <c r="O3405" t="s">
        <v>21534</v>
      </c>
      <c r="P3405" t="b">
        <v>0</v>
      </c>
      <c r="Q3405" t="s">
        <v>21535</v>
      </c>
    </row>
    <row r="3406" spans="1:17" x14ac:dyDescent="0.4">
      <c r="A3406" t="s">
        <v>22982</v>
      </c>
      <c r="B3406">
        <v>0.84521786886384398</v>
      </c>
      <c r="C3406">
        <v>2.44187603969457E-2</v>
      </c>
      <c r="D3406">
        <v>0.43976432133336602</v>
      </c>
      <c r="E3406">
        <v>0.153598467808885</v>
      </c>
      <c r="F3406">
        <v>-0.158503496467014</v>
      </c>
      <c r="G3406">
        <v>0.70740497811230596</v>
      </c>
      <c r="H3406">
        <v>0.99989181022877205</v>
      </c>
      <c r="I3406">
        <v>0.188771624051077</v>
      </c>
      <c r="J3406">
        <v>0.69609141124609697</v>
      </c>
      <c r="K3406">
        <v>0.99975624466386503</v>
      </c>
      <c r="L3406" s="5" t="b">
        <v>0</v>
      </c>
      <c r="M3406" s="5" t="b">
        <v>0</v>
      </c>
      <c r="N3406" s="5" t="b">
        <v>0</v>
      </c>
      <c r="O3406" t="s">
        <v>21534</v>
      </c>
      <c r="P3406" t="b">
        <v>0</v>
      </c>
      <c r="Q3406" t="s">
        <v>21535</v>
      </c>
    </row>
    <row r="3407" spans="1:17" x14ac:dyDescent="0.4">
      <c r="A3407" t="s">
        <v>22983</v>
      </c>
      <c r="B3407">
        <v>0.88210435231684903</v>
      </c>
      <c r="C3407" s="4">
        <v>2.9219035459234802E-13</v>
      </c>
      <c r="D3407">
        <v>0.59997183292532996</v>
      </c>
      <c r="E3407" s="4">
        <v>2.9730571535069101E-6</v>
      </c>
      <c r="F3407">
        <v>-0.15124682418115901</v>
      </c>
      <c r="G3407">
        <v>0.20976155111087399</v>
      </c>
      <c r="H3407">
        <v>0.99989181022877205</v>
      </c>
      <c r="I3407">
        <v>0.1166432601874</v>
      </c>
      <c r="J3407">
        <v>0.33934018502028801</v>
      </c>
      <c r="K3407">
        <v>0.99975624466386503</v>
      </c>
      <c r="L3407" s="5" t="b">
        <v>0</v>
      </c>
      <c r="M3407" s="5" t="b">
        <v>0</v>
      </c>
      <c r="N3407" s="5" t="b">
        <v>0</v>
      </c>
      <c r="O3407" t="s">
        <v>21534</v>
      </c>
      <c r="P3407" t="b">
        <v>0</v>
      </c>
      <c r="Q3407" t="s">
        <v>21535</v>
      </c>
    </row>
    <row r="3408" spans="1:17" x14ac:dyDescent="0.4">
      <c r="A3408" t="s">
        <v>22984</v>
      </c>
      <c r="B3408">
        <v>-4.23326641864138E-2</v>
      </c>
      <c r="C3408">
        <v>0.82907817123267202</v>
      </c>
      <c r="D3408">
        <v>-9.9021968992535694E-2</v>
      </c>
      <c r="E3408">
        <v>0.573505498577211</v>
      </c>
      <c r="F3408">
        <v>3.4400863811984497E-2</v>
      </c>
      <c r="G3408">
        <v>0.82955347431506199</v>
      </c>
      <c r="H3408">
        <v>0.99989181022877205</v>
      </c>
      <c r="I3408">
        <v>8.8596963008499494E-2</v>
      </c>
      <c r="J3408">
        <v>0.47937248148724898</v>
      </c>
      <c r="K3408">
        <v>0.99975624466386503</v>
      </c>
      <c r="L3408" s="5" t="b">
        <v>0</v>
      </c>
      <c r="M3408" s="5" t="b">
        <v>0</v>
      </c>
      <c r="N3408" s="5" t="b">
        <v>0</v>
      </c>
      <c r="O3408" t="s">
        <v>21534</v>
      </c>
      <c r="P3408" t="b">
        <v>0</v>
      </c>
      <c r="Q3408" t="s">
        <v>21535</v>
      </c>
    </row>
    <row r="3409" spans="1:17" x14ac:dyDescent="0.4">
      <c r="A3409" t="s">
        <v>422</v>
      </c>
      <c r="B3409">
        <v>-0.18435797322755801</v>
      </c>
      <c r="C3409">
        <v>0.174667982472056</v>
      </c>
      <c r="D3409">
        <v>-0.29952630660408702</v>
      </c>
      <c r="E3409">
        <v>4.4248804253817497E-2</v>
      </c>
      <c r="F3409">
        <v>-0.26996075127893698</v>
      </c>
      <c r="G3409">
        <v>6.3893223686668402E-2</v>
      </c>
      <c r="H3409">
        <v>0.99989181022877205</v>
      </c>
      <c r="I3409">
        <v>-0.15128277600064399</v>
      </c>
      <c r="J3409">
        <v>0.16215109361525601</v>
      </c>
      <c r="K3409">
        <v>0.99975624466386503</v>
      </c>
      <c r="L3409" s="5" t="b">
        <v>0</v>
      </c>
      <c r="M3409" s="5" t="b">
        <v>0</v>
      </c>
      <c r="N3409" s="5" t="b">
        <v>0</v>
      </c>
      <c r="O3409" t="s">
        <v>21534</v>
      </c>
      <c r="P3409" t="b">
        <v>0</v>
      </c>
      <c r="Q3409" t="s">
        <v>21535</v>
      </c>
    </row>
    <row r="3410" spans="1:17" x14ac:dyDescent="0.4">
      <c r="A3410" t="s">
        <v>22985</v>
      </c>
      <c r="B3410">
        <v>0.57866688090506901</v>
      </c>
      <c r="C3410">
        <v>4.9285396792450404E-3</v>
      </c>
      <c r="D3410">
        <v>0.30160497438770001</v>
      </c>
      <c r="E3410">
        <v>0.16541257158786801</v>
      </c>
      <c r="F3410">
        <v>-0.230365486992364</v>
      </c>
      <c r="G3410">
        <v>0.27398823948270501</v>
      </c>
      <c r="H3410">
        <v>0.99989181022877205</v>
      </c>
      <c r="I3410">
        <v>4.2154926428432299E-2</v>
      </c>
      <c r="J3410">
        <v>0.83926495090322595</v>
      </c>
      <c r="K3410">
        <v>0.99975624466386503</v>
      </c>
      <c r="L3410" s="5" t="b">
        <v>0</v>
      </c>
      <c r="M3410" s="5" t="b">
        <v>0</v>
      </c>
      <c r="N3410" s="5" t="b">
        <v>0</v>
      </c>
      <c r="O3410" t="s">
        <v>21534</v>
      </c>
      <c r="P3410" t="b">
        <v>0</v>
      </c>
      <c r="Q3410" t="s">
        <v>21535</v>
      </c>
    </row>
    <row r="3411" spans="1:17" x14ac:dyDescent="0.4">
      <c r="A3411" t="s">
        <v>7032</v>
      </c>
      <c r="B3411">
        <v>0.32197734243981402</v>
      </c>
      <c r="C3411">
        <v>0.114134732820245</v>
      </c>
      <c r="D3411">
        <v>0.36783753749223502</v>
      </c>
      <c r="E3411">
        <v>5.8798595649804698E-2</v>
      </c>
      <c r="F3411">
        <v>0.23347904822757501</v>
      </c>
      <c r="G3411">
        <v>0.240627517807741</v>
      </c>
      <c r="H3411">
        <v>0.99989181022877205</v>
      </c>
      <c r="I3411">
        <v>0.184534771132674</v>
      </c>
      <c r="J3411">
        <v>0.32582035397772802</v>
      </c>
      <c r="K3411">
        <v>0.99975624466386503</v>
      </c>
      <c r="L3411" s="5" t="b">
        <v>0</v>
      </c>
      <c r="M3411" s="5" t="b">
        <v>0</v>
      </c>
      <c r="N3411" s="5" t="b">
        <v>0</v>
      </c>
      <c r="O3411" t="s">
        <v>21534</v>
      </c>
      <c r="P3411" t="b">
        <v>0</v>
      </c>
      <c r="Q3411" t="s">
        <v>21535</v>
      </c>
    </row>
    <row r="3412" spans="1:17" x14ac:dyDescent="0.4">
      <c r="A3412" t="s">
        <v>22986</v>
      </c>
      <c r="B3412">
        <v>8.9195261484004196E-2</v>
      </c>
      <c r="C3412">
        <v>0.74466636955499999</v>
      </c>
      <c r="D3412">
        <v>0.291510863633482</v>
      </c>
      <c r="E3412">
        <v>0.30006798725586697</v>
      </c>
      <c r="F3412">
        <v>0.228507685081346</v>
      </c>
      <c r="G3412">
        <v>0.64693026672306997</v>
      </c>
      <c r="H3412">
        <v>0.99989181022877205</v>
      </c>
      <c r="I3412">
        <v>-0.176227144228814</v>
      </c>
      <c r="J3412">
        <v>0.69479750684421004</v>
      </c>
      <c r="K3412">
        <v>0.99975624466386503</v>
      </c>
      <c r="L3412" s="5" t="b">
        <v>0</v>
      </c>
      <c r="M3412" s="5" t="b">
        <v>0</v>
      </c>
      <c r="N3412" s="5" t="b">
        <v>0</v>
      </c>
      <c r="O3412" t="s">
        <v>21534</v>
      </c>
      <c r="P3412" t="b">
        <v>0</v>
      </c>
      <c r="Q3412" t="s">
        <v>21535</v>
      </c>
    </row>
    <row r="3413" spans="1:17" x14ac:dyDescent="0.4">
      <c r="A3413" t="s">
        <v>8415</v>
      </c>
      <c r="B3413">
        <v>0.12802430225306</v>
      </c>
      <c r="C3413">
        <v>0.61711017682384695</v>
      </c>
      <c r="D3413">
        <v>0.123073890269265</v>
      </c>
      <c r="E3413">
        <v>0.63749862373051402</v>
      </c>
      <c r="F3413">
        <v>-1.4006838292546101E-2</v>
      </c>
      <c r="G3413">
        <v>0.95938158133992602</v>
      </c>
      <c r="H3413">
        <v>0.99989181022877205</v>
      </c>
      <c r="I3413">
        <v>-1.69100909410177E-2</v>
      </c>
      <c r="J3413">
        <v>0.94661785872029602</v>
      </c>
      <c r="K3413">
        <v>0.99975624466386503</v>
      </c>
      <c r="L3413" s="5" t="b">
        <v>0</v>
      </c>
      <c r="M3413" s="5" t="b">
        <v>0</v>
      </c>
      <c r="N3413" s="5" t="b">
        <v>0</v>
      </c>
      <c r="O3413" t="s">
        <v>21534</v>
      </c>
      <c r="P3413" t="b">
        <v>0</v>
      </c>
      <c r="Q3413" t="s">
        <v>21535</v>
      </c>
    </row>
    <row r="3414" spans="1:17" x14ac:dyDescent="0.4">
      <c r="A3414" t="s">
        <v>10949</v>
      </c>
      <c r="B3414">
        <v>-0.70837545051051698</v>
      </c>
      <c r="C3414">
        <v>2.5155449713174498E-2</v>
      </c>
      <c r="D3414">
        <v>-0.64470227036064998</v>
      </c>
      <c r="E3414">
        <v>5.1746917919005098E-2</v>
      </c>
      <c r="F3414">
        <v>-0.23368531430936901</v>
      </c>
      <c r="G3414">
        <v>0.62893425624719701</v>
      </c>
      <c r="H3414">
        <v>0.99989181022877205</v>
      </c>
      <c r="I3414">
        <v>-0.24337466568086</v>
      </c>
      <c r="J3414">
        <v>0.38001752132767902</v>
      </c>
      <c r="K3414">
        <v>0.99975624466386503</v>
      </c>
      <c r="L3414" s="5" t="b">
        <v>0</v>
      </c>
      <c r="M3414" s="5" t="b">
        <v>0</v>
      </c>
      <c r="N3414" s="5" t="b">
        <v>0</v>
      </c>
      <c r="O3414" t="s">
        <v>21534</v>
      </c>
      <c r="P3414" t="b">
        <v>0</v>
      </c>
      <c r="Q3414" t="s">
        <v>21535</v>
      </c>
    </row>
    <row r="3415" spans="1:17" x14ac:dyDescent="0.4">
      <c r="A3415" t="s">
        <v>11500</v>
      </c>
      <c r="B3415">
        <v>-0.15086857695146899</v>
      </c>
      <c r="C3415">
        <v>0.53721671726393305</v>
      </c>
      <c r="D3415">
        <v>-4.9459354327859202E-2</v>
      </c>
      <c r="E3415">
        <v>0.852093042532442</v>
      </c>
      <c r="F3415">
        <v>0.206309729368821</v>
      </c>
      <c r="G3415">
        <v>0.44786718301520501</v>
      </c>
      <c r="H3415">
        <v>0.99989181022877205</v>
      </c>
      <c r="I3415">
        <v>5.2708057893102303E-2</v>
      </c>
      <c r="J3415">
        <v>0.80714066315674504</v>
      </c>
      <c r="K3415">
        <v>0.99975624466386503</v>
      </c>
      <c r="L3415" s="5" t="b">
        <v>0</v>
      </c>
      <c r="M3415" s="5" t="b">
        <v>0</v>
      </c>
      <c r="N3415" s="5" t="b">
        <v>0</v>
      </c>
      <c r="O3415" t="s">
        <v>21534</v>
      </c>
      <c r="P3415" t="b">
        <v>0</v>
      </c>
      <c r="Q3415" t="s">
        <v>21535</v>
      </c>
    </row>
    <row r="3416" spans="1:17" x14ac:dyDescent="0.4">
      <c r="A3416" t="s">
        <v>22987</v>
      </c>
      <c r="B3416">
        <v>-0.30755988583311</v>
      </c>
      <c r="C3416">
        <v>0.26978507026000997</v>
      </c>
      <c r="D3416">
        <v>-0.31938090785787399</v>
      </c>
      <c r="E3416">
        <v>0.26001163096774099</v>
      </c>
      <c r="F3416">
        <v>9.32981008529888E-2</v>
      </c>
      <c r="G3416">
        <v>0.84814615662563497</v>
      </c>
      <c r="H3416">
        <v>0.99989181022877205</v>
      </c>
      <c r="I3416">
        <v>7.5154386256761893E-2</v>
      </c>
      <c r="J3416">
        <v>0.81049283360362601</v>
      </c>
      <c r="K3416">
        <v>0.99975624466386503</v>
      </c>
      <c r="L3416" s="5" t="b">
        <v>0</v>
      </c>
      <c r="M3416" s="5" t="b">
        <v>0</v>
      </c>
      <c r="N3416" s="5" t="b">
        <v>0</v>
      </c>
      <c r="O3416" t="s">
        <v>21534</v>
      </c>
      <c r="P3416" t="b">
        <v>0</v>
      </c>
      <c r="Q3416" t="s">
        <v>21535</v>
      </c>
    </row>
    <row r="3417" spans="1:17" x14ac:dyDescent="0.4">
      <c r="A3417" t="s">
        <v>15062</v>
      </c>
      <c r="B3417">
        <v>0.23900757891525901</v>
      </c>
      <c r="C3417">
        <v>0.33949252816658898</v>
      </c>
      <c r="D3417">
        <v>0.36066856324119101</v>
      </c>
      <c r="E3417">
        <v>0.162747831640808</v>
      </c>
      <c r="F3417">
        <v>0.10746753711094199</v>
      </c>
      <c r="G3417">
        <v>0.70323257623629598</v>
      </c>
      <c r="H3417">
        <v>0.99989181022877205</v>
      </c>
      <c r="I3417">
        <v>-5.2806145089488603E-2</v>
      </c>
      <c r="J3417">
        <v>0.84913083762164099</v>
      </c>
      <c r="K3417">
        <v>0.99975624466386503</v>
      </c>
      <c r="L3417" s="5" t="b">
        <v>0</v>
      </c>
      <c r="M3417" s="5" t="b">
        <v>0</v>
      </c>
      <c r="N3417" s="5" t="b">
        <v>0</v>
      </c>
      <c r="O3417" t="s">
        <v>21534</v>
      </c>
      <c r="P3417" t="b">
        <v>0</v>
      </c>
      <c r="Q3417" t="s">
        <v>21535</v>
      </c>
    </row>
    <row r="3418" spans="1:17" x14ac:dyDescent="0.4">
      <c r="A3418" t="s">
        <v>943</v>
      </c>
      <c r="B3418">
        <v>9.9042423078092898E-2</v>
      </c>
      <c r="C3418">
        <v>0.71370429218602904</v>
      </c>
      <c r="D3418">
        <v>-5.13526446046495E-2</v>
      </c>
      <c r="E3418">
        <v>0.85790529834062701</v>
      </c>
      <c r="F3418">
        <v>-0.21299596501970899</v>
      </c>
      <c r="G3418">
        <v>0.50341088586248905</v>
      </c>
      <c r="H3418">
        <v>0.99989181022877205</v>
      </c>
      <c r="I3418">
        <v>1.7554995472566899E-2</v>
      </c>
      <c r="J3418">
        <v>0.94819832094659795</v>
      </c>
      <c r="K3418">
        <v>0.99975624466386503</v>
      </c>
      <c r="L3418" s="5" t="b">
        <v>0</v>
      </c>
      <c r="M3418" s="5" t="b">
        <v>0</v>
      </c>
      <c r="N3418" s="5" t="b">
        <v>0</v>
      </c>
      <c r="O3418" t="s">
        <v>21534</v>
      </c>
      <c r="P3418" t="b">
        <v>0</v>
      </c>
      <c r="Q3418" t="s">
        <v>21535</v>
      </c>
    </row>
    <row r="3419" spans="1:17" x14ac:dyDescent="0.4">
      <c r="A3419" t="s">
        <v>4104</v>
      </c>
      <c r="B3419">
        <v>1.0188138709490899</v>
      </c>
      <c r="C3419" s="4">
        <v>7.3282537959504105E-10</v>
      </c>
      <c r="D3419">
        <v>0.69145763377464997</v>
      </c>
      <c r="E3419" s="4">
        <v>5.07528704264349E-5</v>
      </c>
      <c r="F3419">
        <v>-0.11620870672876001</v>
      </c>
      <c r="G3419">
        <v>0.45845482564094803</v>
      </c>
      <c r="H3419">
        <v>0.99989181022877205</v>
      </c>
      <c r="I3419">
        <v>0.192916335698888</v>
      </c>
      <c r="J3419">
        <v>0.263396550015845</v>
      </c>
      <c r="K3419">
        <v>0.99975624466386503</v>
      </c>
      <c r="L3419" s="5" t="b">
        <v>0</v>
      </c>
      <c r="M3419" s="5" t="b">
        <v>0</v>
      </c>
      <c r="N3419" s="5" t="b">
        <v>0</v>
      </c>
      <c r="O3419" t="s">
        <v>21534</v>
      </c>
      <c r="P3419" t="b">
        <v>0</v>
      </c>
      <c r="Q3419" t="s">
        <v>21535</v>
      </c>
    </row>
    <row r="3420" spans="1:17" x14ac:dyDescent="0.4">
      <c r="A3420" t="s">
        <v>22988</v>
      </c>
      <c r="B3420">
        <v>0.105161335935867</v>
      </c>
      <c r="C3420">
        <v>0.494606369627767</v>
      </c>
      <c r="D3420">
        <v>0.25219289651846499</v>
      </c>
      <c r="E3420">
        <v>8.1655694439376106E-2</v>
      </c>
      <c r="F3420">
        <v>5.8816647179456102E-2</v>
      </c>
      <c r="G3420">
        <v>0.66198591502000703</v>
      </c>
      <c r="H3420">
        <v>0.99989181022877205</v>
      </c>
      <c r="I3420">
        <v>-0.110631627180435</v>
      </c>
      <c r="J3420">
        <v>0.34814061478949199</v>
      </c>
      <c r="K3420">
        <v>0.99975624466386503</v>
      </c>
      <c r="L3420" s="5" t="b">
        <v>0</v>
      </c>
      <c r="M3420" s="5" t="b">
        <v>0</v>
      </c>
      <c r="N3420" s="5" t="b">
        <v>0</v>
      </c>
      <c r="O3420" t="s">
        <v>21534</v>
      </c>
      <c r="P3420" t="b">
        <v>0</v>
      </c>
      <c r="Q3420" t="s">
        <v>21535</v>
      </c>
    </row>
    <row r="3421" spans="1:17" x14ac:dyDescent="0.4">
      <c r="A3421" t="s">
        <v>22989</v>
      </c>
      <c r="B3421">
        <v>0.12968783405926801</v>
      </c>
      <c r="C3421">
        <v>0.48533263143105299</v>
      </c>
      <c r="D3421">
        <v>-0.115553547166646</v>
      </c>
      <c r="E3421">
        <v>0.57855176133485098</v>
      </c>
      <c r="F3421">
        <v>-0.43864809222569101</v>
      </c>
      <c r="G3421">
        <v>1.6398548031219099E-2</v>
      </c>
      <c r="H3421">
        <v>0.99989181022877205</v>
      </c>
      <c r="I3421">
        <v>-0.15612200506030999</v>
      </c>
      <c r="J3421">
        <v>0.30554476409716702</v>
      </c>
      <c r="K3421">
        <v>0.99975624466386503</v>
      </c>
      <c r="L3421" s="5" t="b">
        <v>0</v>
      </c>
      <c r="M3421" s="5" t="b">
        <v>0</v>
      </c>
      <c r="N3421" s="5" t="b">
        <v>0</v>
      </c>
      <c r="O3421" t="s">
        <v>21534</v>
      </c>
      <c r="P3421" t="b">
        <v>0</v>
      </c>
      <c r="Q3421" t="s">
        <v>21535</v>
      </c>
    </row>
    <row r="3422" spans="1:17" x14ac:dyDescent="0.4">
      <c r="A3422" t="s">
        <v>803</v>
      </c>
      <c r="B3422">
        <v>-0.104702214220804</v>
      </c>
      <c r="C3422">
        <v>0.70866485336212903</v>
      </c>
      <c r="D3422">
        <v>-0.236862489421334</v>
      </c>
      <c r="E3422">
        <v>0.38018867128786599</v>
      </c>
      <c r="F3422">
        <v>9.9293663351565198E-2</v>
      </c>
      <c r="G3422">
        <v>0.80023154360979498</v>
      </c>
      <c r="H3422">
        <v>0.99989181022877205</v>
      </c>
      <c r="I3422">
        <v>0.28029597788458799</v>
      </c>
      <c r="J3422">
        <v>0.35398748420168902</v>
      </c>
      <c r="K3422">
        <v>0.99975624466386503</v>
      </c>
      <c r="L3422" s="5" t="b">
        <v>0</v>
      </c>
      <c r="M3422" s="5" t="b">
        <v>0</v>
      </c>
      <c r="N3422" s="5" t="b">
        <v>0</v>
      </c>
      <c r="O3422" t="s">
        <v>21534</v>
      </c>
      <c r="P3422" t="b">
        <v>0</v>
      </c>
      <c r="Q3422" t="s">
        <v>21535</v>
      </c>
    </row>
    <row r="3423" spans="1:17" x14ac:dyDescent="0.4">
      <c r="A3423" t="s">
        <v>849</v>
      </c>
      <c r="B3423">
        <v>-3.5426497356322501E-2</v>
      </c>
      <c r="C3423">
        <v>0.90836431587916899</v>
      </c>
      <c r="D3423">
        <v>0.18156980355932301</v>
      </c>
      <c r="E3423">
        <v>0.51223188738293002</v>
      </c>
      <c r="F3423">
        <v>0.140147539924315</v>
      </c>
      <c r="G3423">
        <v>0.72059707998376799</v>
      </c>
      <c r="H3423">
        <v>0.99989181022877205</v>
      </c>
      <c r="I3423">
        <v>-0.272615150427655</v>
      </c>
      <c r="J3423">
        <v>0.42128156621804902</v>
      </c>
      <c r="K3423">
        <v>0.99975624466386503</v>
      </c>
      <c r="L3423" s="5" t="b">
        <v>0</v>
      </c>
      <c r="M3423" s="5" t="b">
        <v>0</v>
      </c>
      <c r="N3423" s="5" t="b">
        <v>0</v>
      </c>
      <c r="O3423" t="s">
        <v>21534</v>
      </c>
      <c r="P3423" t="b">
        <v>0</v>
      </c>
      <c r="Q3423" t="s">
        <v>21535</v>
      </c>
    </row>
    <row r="3424" spans="1:17" x14ac:dyDescent="0.4">
      <c r="A3424" t="s">
        <v>22990</v>
      </c>
      <c r="B3424">
        <v>0.391698519784279</v>
      </c>
      <c r="C3424">
        <v>9.6084766468921598E-2</v>
      </c>
      <c r="D3424">
        <v>0.32776529567726198</v>
      </c>
      <c r="E3424">
        <v>0.17255365604238199</v>
      </c>
      <c r="F3424">
        <v>-5.0620347867062397E-2</v>
      </c>
      <c r="G3424">
        <v>0.84197484289689195</v>
      </c>
      <c r="H3424">
        <v>0.99989181022877205</v>
      </c>
      <c r="I3424">
        <v>9.4989348099730198E-3</v>
      </c>
      <c r="J3424">
        <v>0.96870961969953595</v>
      </c>
      <c r="K3424">
        <v>0.99975624466386503</v>
      </c>
      <c r="L3424" s="5" t="b">
        <v>0</v>
      </c>
      <c r="M3424" s="5" t="b">
        <v>0</v>
      </c>
      <c r="N3424" s="5" t="b">
        <v>0</v>
      </c>
      <c r="O3424" t="s">
        <v>21534</v>
      </c>
      <c r="P3424" t="b">
        <v>0</v>
      </c>
      <c r="Q3424" t="s">
        <v>21535</v>
      </c>
    </row>
    <row r="3425" spans="1:17" x14ac:dyDescent="0.4">
      <c r="A3425" t="s">
        <v>22991</v>
      </c>
      <c r="B3425">
        <v>0.62576383779529898</v>
      </c>
      <c r="C3425">
        <v>4.9374010887495302E-2</v>
      </c>
      <c r="D3425">
        <v>0.405022630167723</v>
      </c>
      <c r="E3425">
        <v>0.17028278906193201</v>
      </c>
      <c r="F3425">
        <v>-0.23038603879171399</v>
      </c>
      <c r="G3425">
        <v>0.54328760584611602</v>
      </c>
      <c r="H3425">
        <v>0.99989181022877205</v>
      </c>
      <c r="I3425">
        <v>-3.1650500402132201E-2</v>
      </c>
      <c r="J3425">
        <v>0.93611265064888804</v>
      </c>
      <c r="K3425">
        <v>0.99975624466386503</v>
      </c>
      <c r="L3425" s="5" t="b">
        <v>0</v>
      </c>
      <c r="M3425" s="5" t="b">
        <v>0</v>
      </c>
      <c r="N3425" s="5" t="b">
        <v>0</v>
      </c>
      <c r="O3425" t="s">
        <v>21534</v>
      </c>
      <c r="P3425" t="b">
        <v>0</v>
      </c>
      <c r="Q3425" t="s">
        <v>21535</v>
      </c>
    </row>
    <row r="3426" spans="1:17" x14ac:dyDescent="0.4">
      <c r="A3426" t="s">
        <v>22992</v>
      </c>
      <c r="B3426">
        <v>0.25852873262387199</v>
      </c>
      <c r="C3426">
        <v>0.26195741254604799</v>
      </c>
      <c r="D3426">
        <v>0.22361079574960799</v>
      </c>
      <c r="E3426">
        <v>0.34226936312393502</v>
      </c>
      <c r="F3426">
        <v>-6.9820388365536501E-2</v>
      </c>
      <c r="G3426">
        <v>0.78283188301641904</v>
      </c>
      <c r="H3426">
        <v>0.99989181022877205</v>
      </c>
      <c r="I3426">
        <v>-3.5616958665481202E-2</v>
      </c>
      <c r="J3426">
        <v>0.87232836050117701</v>
      </c>
      <c r="K3426">
        <v>0.99975624466386503</v>
      </c>
      <c r="L3426" s="5" t="b">
        <v>0</v>
      </c>
      <c r="M3426" s="5" t="b">
        <v>0</v>
      </c>
      <c r="N3426" s="5" t="b">
        <v>0</v>
      </c>
      <c r="O3426" t="s">
        <v>21534</v>
      </c>
      <c r="P3426" t="b">
        <v>0</v>
      </c>
      <c r="Q3426" t="s">
        <v>21535</v>
      </c>
    </row>
    <row r="3427" spans="1:17" x14ac:dyDescent="0.4">
      <c r="A3427" t="s">
        <v>22993</v>
      </c>
      <c r="B3427">
        <v>-0.84087990382865097</v>
      </c>
      <c r="C3427">
        <v>5.67371145122182E-3</v>
      </c>
      <c r="D3427">
        <v>-1.2493711430232499</v>
      </c>
      <c r="E3427" s="4">
        <v>7.9979079596857996E-5</v>
      </c>
      <c r="F3427">
        <v>-0.18168477056565099</v>
      </c>
      <c r="G3427">
        <v>0.65551884189516796</v>
      </c>
      <c r="H3427">
        <v>0.99989181022877205</v>
      </c>
      <c r="I3427">
        <v>0.179130638986852</v>
      </c>
      <c r="J3427">
        <v>0.44387852875248901</v>
      </c>
      <c r="K3427">
        <v>0.99975624466386503</v>
      </c>
      <c r="L3427" s="5" t="b">
        <v>0</v>
      </c>
      <c r="M3427" s="5" t="b">
        <v>0</v>
      </c>
      <c r="N3427" s="5" t="b">
        <v>0</v>
      </c>
      <c r="O3427" t="s">
        <v>21534</v>
      </c>
      <c r="P3427" t="b">
        <v>0</v>
      </c>
      <c r="Q3427" t="s">
        <v>21535</v>
      </c>
    </row>
    <row r="3428" spans="1:17" x14ac:dyDescent="0.4">
      <c r="A3428" t="s">
        <v>22994</v>
      </c>
      <c r="B3428">
        <v>8.1528711821362398E-2</v>
      </c>
      <c r="C3428">
        <v>0.69551994128890005</v>
      </c>
      <c r="D3428">
        <v>0.15393651839453701</v>
      </c>
      <c r="E3428">
        <v>0.43406235169971202</v>
      </c>
      <c r="F3428">
        <v>9.0648276968981808E-3</v>
      </c>
      <c r="G3428">
        <v>0.96154832645121702</v>
      </c>
      <c r="H3428">
        <v>0.99989181022877205</v>
      </c>
      <c r="I3428">
        <v>-8.5932707018335303E-2</v>
      </c>
      <c r="J3428">
        <v>0.57617157545662601</v>
      </c>
      <c r="K3428">
        <v>0.99975624466386503</v>
      </c>
      <c r="L3428" s="5" t="b">
        <v>0</v>
      </c>
      <c r="M3428" s="5" t="b">
        <v>0</v>
      </c>
      <c r="N3428" s="5" t="b">
        <v>0</v>
      </c>
      <c r="O3428" t="s">
        <v>21534</v>
      </c>
      <c r="P3428" t="b">
        <v>0</v>
      </c>
      <c r="Q3428" t="s">
        <v>21535</v>
      </c>
    </row>
    <row r="3429" spans="1:17" x14ac:dyDescent="0.4">
      <c r="A3429" t="s">
        <v>22995</v>
      </c>
      <c r="B3429">
        <v>0.11686463943762</v>
      </c>
      <c r="C3429">
        <v>0.67490980734751704</v>
      </c>
      <c r="D3429">
        <v>5.7818839395961101E-2</v>
      </c>
      <c r="E3429">
        <v>0.84479209663869603</v>
      </c>
      <c r="F3429">
        <v>0.31340218048716301</v>
      </c>
      <c r="G3429">
        <v>0.45556644306218302</v>
      </c>
      <c r="H3429">
        <v>0.99989181022877205</v>
      </c>
      <c r="I3429">
        <v>0.44204903766346398</v>
      </c>
      <c r="J3429">
        <v>0.22062252091281601</v>
      </c>
      <c r="K3429">
        <v>0.99975624466386503</v>
      </c>
      <c r="L3429" s="5" t="b">
        <v>0</v>
      </c>
      <c r="M3429" s="5" t="b">
        <v>0</v>
      </c>
      <c r="N3429" s="5" t="b">
        <v>0</v>
      </c>
      <c r="O3429" t="s">
        <v>21534</v>
      </c>
      <c r="P3429" t="b">
        <v>0</v>
      </c>
      <c r="Q3429" t="s">
        <v>21535</v>
      </c>
    </row>
    <row r="3430" spans="1:17" x14ac:dyDescent="0.4">
      <c r="A3430" t="s">
        <v>4592</v>
      </c>
      <c r="B3430">
        <v>-3.8156229858879002E-2</v>
      </c>
      <c r="C3430">
        <v>0.80116094336000798</v>
      </c>
      <c r="D3430">
        <v>-0.116472129748303</v>
      </c>
      <c r="E3430">
        <v>0.35856821309202602</v>
      </c>
      <c r="F3430">
        <v>9.0182022444225601E-2</v>
      </c>
      <c r="G3430">
        <v>0.431968142592627</v>
      </c>
      <c r="H3430">
        <v>0.99989181022877205</v>
      </c>
      <c r="I3430">
        <v>0.16382780563365901</v>
      </c>
      <c r="J3430">
        <v>7.7948031547736996E-2</v>
      </c>
      <c r="K3430">
        <v>0.99975624466386503</v>
      </c>
      <c r="L3430" s="5" t="b">
        <v>0</v>
      </c>
      <c r="M3430" s="5" t="b">
        <v>0</v>
      </c>
      <c r="N3430" s="5" t="b">
        <v>0</v>
      </c>
      <c r="O3430" t="s">
        <v>21534</v>
      </c>
      <c r="P3430" t="b">
        <v>0</v>
      </c>
      <c r="Q3430" t="s">
        <v>21535</v>
      </c>
    </row>
    <row r="3431" spans="1:17" x14ac:dyDescent="0.4">
      <c r="A3431" t="s">
        <v>22996</v>
      </c>
      <c r="B3431">
        <v>-0.15954112744078999</v>
      </c>
      <c r="C3431">
        <v>0.55847046000741696</v>
      </c>
      <c r="D3431">
        <v>0.20240868394210501</v>
      </c>
      <c r="E3431">
        <v>0.464030872411892</v>
      </c>
      <c r="F3431">
        <v>0.36708606343928601</v>
      </c>
      <c r="G3431">
        <v>0.35025908841111397</v>
      </c>
      <c r="H3431">
        <v>0.99989181022877205</v>
      </c>
      <c r="I3431">
        <v>-0.30673232939006601</v>
      </c>
      <c r="J3431">
        <v>0.352582601734935</v>
      </c>
      <c r="K3431">
        <v>0.99975624466386503</v>
      </c>
      <c r="L3431" s="5" t="b">
        <v>0</v>
      </c>
      <c r="M3431" s="5" t="b">
        <v>0</v>
      </c>
      <c r="N3431" s="5" t="b">
        <v>0</v>
      </c>
      <c r="O3431" t="s">
        <v>21534</v>
      </c>
      <c r="P3431" t="b">
        <v>0</v>
      </c>
      <c r="Q3431" t="s">
        <v>21535</v>
      </c>
    </row>
    <row r="3432" spans="1:17" x14ac:dyDescent="0.4">
      <c r="A3432" t="s">
        <v>22997</v>
      </c>
      <c r="B3432">
        <v>1.3562119210009699E-3</v>
      </c>
      <c r="C3432">
        <v>0.99824796409778904</v>
      </c>
      <c r="D3432">
        <v>0.35460587266496402</v>
      </c>
      <c r="E3432">
        <v>0.22411802346721599</v>
      </c>
      <c r="F3432">
        <v>0.533373752257291</v>
      </c>
      <c r="G3432">
        <v>0.273798895476149</v>
      </c>
      <c r="H3432">
        <v>0.99989181022877205</v>
      </c>
      <c r="I3432">
        <v>-0.162735166171287</v>
      </c>
      <c r="J3432">
        <v>0.71298600803186696</v>
      </c>
      <c r="K3432">
        <v>0.99975624466386503</v>
      </c>
      <c r="L3432" s="5" t="b">
        <v>0</v>
      </c>
      <c r="M3432" s="5" t="b">
        <v>0</v>
      </c>
      <c r="N3432" s="5" t="b">
        <v>0</v>
      </c>
      <c r="O3432" t="s">
        <v>21534</v>
      </c>
      <c r="P3432" t="b">
        <v>0</v>
      </c>
      <c r="Q3432" t="s">
        <v>21535</v>
      </c>
    </row>
    <row r="3433" spans="1:17" x14ac:dyDescent="0.4">
      <c r="A3433" t="s">
        <v>22998</v>
      </c>
      <c r="B3433">
        <v>0.27644235082896002</v>
      </c>
      <c r="C3433">
        <v>0.21351789277334099</v>
      </c>
      <c r="D3433">
        <v>6.5109100807138304E-2</v>
      </c>
      <c r="E3433">
        <v>0.80247622475367797</v>
      </c>
      <c r="F3433">
        <v>-0.28893869922535598</v>
      </c>
      <c r="G3433">
        <v>0.24534332768073899</v>
      </c>
      <c r="H3433">
        <v>0.99989181022877205</v>
      </c>
      <c r="I3433">
        <v>-3.1595387435604701E-2</v>
      </c>
      <c r="J3433">
        <v>0.88023314797735097</v>
      </c>
      <c r="K3433">
        <v>0.99975624466386503</v>
      </c>
      <c r="L3433" s="5" t="b">
        <v>0</v>
      </c>
      <c r="M3433" s="5" t="b">
        <v>0</v>
      </c>
      <c r="N3433" s="5" t="b">
        <v>0</v>
      </c>
      <c r="O3433" t="s">
        <v>21534</v>
      </c>
      <c r="P3433" t="b">
        <v>0</v>
      </c>
      <c r="Q3433" t="s">
        <v>21535</v>
      </c>
    </row>
    <row r="3434" spans="1:17" x14ac:dyDescent="0.4">
      <c r="A3434" t="s">
        <v>7202</v>
      </c>
      <c r="B3434">
        <v>-0.130999908005696</v>
      </c>
      <c r="C3434">
        <v>0.63072677722636905</v>
      </c>
      <c r="D3434">
        <v>0.12945814474623099</v>
      </c>
      <c r="E3434">
        <v>0.643603692917597</v>
      </c>
      <c r="F3434">
        <v>5.2590734017681502E-2</v>
      </c>
      <c r="G3434">
        <v>0.88867820003140896</v>
      </c>
      <c r="H3434">
        <v>0.99989181022877205</v>
      </c>
      <c r="I3434">
        <v>-0.41945102636384901</v>
      </c>
      <c r="J3434">
        <v>0.16761755140536699</v>
      </c>
      <c r="K3434">
        <v>0.99975624466386503</v>
      </c>
      <c r="L3434" s="5" t="b">
        <v>0</v>
      </c>
      <c r="M3434" s="5" t="b">
        <v>0</v>
      </c>
      <c r="N3434" s="5" t="b">
        <v>0</v>
      </c>
      <c r="O3434" t="s">
        <v>21534</v>
      </c>
      <c r="P3434" t="b">
        <v>0</v>
      </c>
      <c r="Q3434" t="s">
        <v>21535</v>
      </c>
    </row>
    <row r="3435" spans="1:17" x14ac:dyDescent="0.4">
      <c r="A3435" t="s">
        <v>22999</v>
      </c>
      <c r="B3435">
        <v>-0.86813200953815906</v>
      </c>
      <c r="C3435" s="4">
        <v>1.8767996862130501E-6</v>
      </c>
      <c r="D3435">
        <v>-0.84738913373608404</v>
      </c>
      <c r="E3435" s="4">
        <v>8.4991313844502192E-6</v>
      </c>
      <c r="F3435">
        <v>-7.6978438136994495E-2</v>
      </c>
      <c r="G3435">
        <v>0.73702612260011802</v>
      </c>
      <c r="H3435">
        <v>0.99989181022877205</v>
      </c>
      <c r="I3435">
        <v>-0.102912760848986</v>
      </c>
      <c r="J3435">
        <v>0.457787994565588</v>
      </c>
      <c r="K3435">
        <v>0.99975624466386503</v>
      </c>
      <c r="L3435" s="5" t="b">
        <v>0</v>
      </c>
      <c r="M3435" s="5" t="b">
        <v>0</v>
      </c>
      <c r="N3435" s="5" t="b">
        <v>0</v>
      </c>
      <c r="O3435" t="s">
        <v>21534</v>
      </c>
      <c r="P3435" t="b">
        <v>0</v>
      </c>
      <c r="Q3435" t="s">
        <v>21535</v>
      </c>
    </row>
    <row r="3436" spans="1:17" x14ac:dyDescent="0.4">
      <c r="A3436" t="s">
        <v>23000</v>
      </c>
      <c r="B3436">
        <v>-0.138996995038634</v>
      </c>
      <c r="C3436">
        <v>0.59419471927793999</v>
      </c>
      <c r="D3436">
        <v>6.3811685986509799E-3</v>
      </c>
      <c r="E3436">
        <v>0.98338569079391303</v>
      </c>
      <c r="F3436">
        <v>0.402312870367938</v>
      </c>
      <c r="G3436">
        <v>0.48696089101390899</v>
      </c>
      <c r="H3436">
        <v>0.99989181022877205</v>
      </c>
      <c r="I3436">
        <v>-2.4717637005523301E-2</v>
      </c>
      <c r="J3436">
        <v>0.95520265768853996</v>
      </c>
      <c r="K3436">
        <v>0.99975624466386503</v>
      </c>
      <c r="L3436" s="5" t="b">
        <v>0</v>
      </c>
      <c r="M3436" s="5" t="b">
        <v>0</v>
      </c>
      <c r="N3436" s="5" t="b">
        <v>0</v>
      </c>
      <c r="O3436" t="s">
        <v>21534</v>
      </c>
      <c r="P3436" t="b">
        <v>0</v>
      </c>
      <c r="Q3436" t="s">
        <v>21535</v>
      </c>
    </row>
    <row r="3437" spans="1:17" x14ac:dyDescent="0.4">
      <c r="A3437" t="s">
        <v>175</v>
      </c>
      <c r="B3437">
        <v>0.30771762630626598</v>
      </c>
      <c r="C3437">
        <v>0.265135992345372</v>
      </c>
      <c r="D3437">
        <v>0.30599900865869101</v>
      </c>
      <c r="E3437">
        <v>0.273148233136567</v>
      </c>
      <c r="F3437">
        <v>0.16513020866339501</v>
      </c>
      <c r="G3437">
        <v>0.66148116141790103</v>
      </c>
      <c r="H3437">
        <v>0.99989181022877205</v>
      </c>
      <c r="I3437">
        <v>0.17826213862516699</v>
      </c>
      <c r="J3437">
        <v>0.631746259869578</v>
      </c>
      <c r="K3437">
        <v>0.99975624466386503</v>
      </c>
      <c r="L3437" s="5" t="b">
        <v>0</v>
      </c>
      <c r="M3437" s="5" t="b">
        <v>0</v>
      </c>
      <c r="N3437" s="5" t="b">
        <v>0</v>
      </c>
      <c r="O3437" t="s">
        <v>21534</v>
      </c>
      <c r="P3437" t="b">
        <v>0</v>
      </c>
      <c r="Q3437" t="s">
        <v>21535</v>
      </c>
    </row>
    <row r="3438" spans="1:17" x14ac:dyDescent="0.4">
      <c r="A3438" t="s">
        <v>15388</v>
      </c>
      <c r="B3438">
        <v>-0.21797704710525201</v>
      </c>
      <c r="C3438">
        <v>0.40919884039972798</v>
      </c>
      <c r="D3438">
        <v>-0.26356292471842402</v>
      </c>
      <c r="E3438">
        <v>0.34692326319980499</v>
      </c>
      <c r="F3438" t="s">
        <v>21533</v>
      </c>
      <c r="G3438" t="s">
        <v>21533</v>
      </c>
      <c r="H3438" t="s">
        <v>21533</v>
      </c>
      <c r="I3438">
        <v>0.33537149144973599</v>
      </c>
      <c r="J3438">
        <v>0.38779816459003003</v>
      </c>
      <c r="K3438">
        <v>0.99975624466386503</v>
      </c>
      <c r="L3438" s="5" t="b">
        <v>0</v>
      </c>
      <c r="M3438" s="5" t="b">
        <v>0</v>
      </c>
      <c r="N3438" s="5" t="b">
        <v>0</v>
      </c>
      <c r="O3438" t="s">
        <v>21534</v>
      </c>
      <c r="P3438" t="b">
        <v>0</v>
      </c>
      <c r="Q3438" t="s">
        <v>21535</v>
      </c>
    </row>
    <row r="3439" spans="1:17" x14ac:dyDescent="0.4">
      <c r="A3439" t="s">
        <v>23001</v>
      </c>
      <c r="B3439">
        <v>-0.28816835192149598</v>
      </c>
      <c r="C3439">
        <v>0.212410719975997</v>
      </c>
      <c r="D3439">
        <v>-6.90487140385041E-2</v>
      </c>
      <c r="E3439">
        <v>0.79131405137793798</v>
      </c>
      <c r="F3439">
        <v>0.20070948933412999</v>
      </c>
      <c r="G3439">
        <v>0.45640578574007501</v>
      </c>
      <c r="H3439">
        <v>0.99989181022877205</v>
      </c>
      <c r="I3439">
        <v>-9.1864258055505896E-2</v>
      </c>
      <c r="J3439">
        <v>0.66377493377074104</v>
      </c>
      <c r="K3439">
        <v>0.99975624466386503</v>
      </c>
      <c r="L3439" s="5" t="b">
        <v>0</v>
      </c>
      <c r="M3439" s="5" t="b">
        <v>0</v>
      </c>
      <c r="N3439" s="5" t="b">
        <v>0</v>
      </c>
      <c r="O3439" t="s">
        <v>21534</v>
      </c>
      <c r="P3439" t="b">
        <v>0</v>
      </c>
      <c r="Q3439" t="s">
        <v>21535</v>
      </c>
    </row>
    <row r="3440" spans="1:17" x14ac:dyDescent="0.4">
      <c r="A3440" t="s">
        <v>2153</v>
      </c>
      <c r="B3440">
        <v>-0.77574921864588697</v>
      </c>
      <c r="C3440">
        <v>2.11153319888965E-3</v>
      </c>
      <c r="D3440">
        <v>-0.47735133401841201</v>
      </c>
      <c r="E3440">
        <v>5.0089698973089299E-2</v>
      </c>
      <c r="F3440">
        <v>0.220450041383979</v>
      </c>
      <c r="G3440">
        <v>0.48616882152833701</v>
      </c>
      <c r="H3440">
        <v>0.99989181022877205</v>
      </c>
      <c r="I3440">
        <v>-8.3014328689092198E-2</v>
      </c>
      <c r="J3440">
        <v>0.67014196069551701</v>
      </c>
      <c r="K3440">
        <v>0.99975624466386503</v>
      </c>
      <c r="L3440" s="5" t="b">
        <v>0</v>
      </c>
      <c r="M3440" s="5" t="b">
        <v>0</v>
      </c>
      <c r="N3440" s="5" t="b">
        <v>0</v>
      </c>
      <c r="O3440" t="s">
        <v>21534</v>
      </c>
      <c r="P3440" t="b">
        <v>0</v>
      </c>
      <c r="Q3440" t="s">
        <v>21535</v>
      </c>
    </row>
    <row r="3441" spans="1:17" x14ac:dyDescent="0.4">
      <c r="A3441" t="s">
        <v>23003</v>
      </c>
      <c r="B3441">
        <v>0.87499227268037305</v>
      </c>
      <c r="C3441">
        <v>2.17537857597732E-2</v>
      </c>
      <c r="D3441">
        <v>0.57726089970586003</v>
      </c>
      <c r="E3441">
        <v>8.8963182662639806E-2</v>
      </c>
      <c r="F3441">
        <v>-0.26779772921617401</v>
      </c>
      <c r="G3441">
        <v>0.53030569527615201</v>
      </c>
      <c r="H3441">
        <v>0.99989181022877205</v>
      </c>
      <c r="I3441">
        <v>-7.4207098693612E-2</v>
      </c>
      <c r="J3441">
        <v>0.88433238349268894</v>
      </c>
      <c r="K3441">
        <v>0.99975624466386503</v>
      </c>
      <c r="L3441" s="5" t="b">
        <v>0</v>
      </c>
      <c r="M3441" s="5" t="b">
        <v>0</v>
      </c>
      <c r="N3441" s="5" t="b">
        <v>0</v>
      </c>
      <c r="O3441" t="s">
        <v>21534</v>
      </c>
      <c r="P3441" t="b">
        <v>0</v>
      </c>
      <c r="Q3441" t="s">
        <v>21535</v>
      </c>
    </row>
    <row r="3442" spans="1:17" x14ac:dyDescent="0.4">
      <c r="A3442" t="s">
        <v>965</v>
      </c>
      <c r="B3442">
        <v>-0.302053760414629</v>
      </c>
      <c r="C3442">
        <v>0.249430285529263</v>
      </c>
      <c r="D3442">
        <v>-0.86033474669364396</v>
      </c>
      <c r="E3442">
        <v>4.65387857697315E-3</v>
      </c>
      <c r="F3442">
        <v>-0.15731856170195799</v>
      </c>
      <c r="G3442">
        <v>0.68301552445549396</v>
      </c>
      <c r="H3442">
        <v>0.99989181022877205</v>
      </c>
      <c r="I3442">
        <v>0.39619432811729799</v>
      </c>
      <c r="J3442">
        <v>0.103377791453659</v>
      </c>
      <c r="K3442">
        <v>0.99975624466386503</v>
      </c>
      <c r="L3442" s="5" t="b">
        <v>0</v>
      </c>
      <c r="M3442" s="5" t="b">
        <v>0</v>
      </c>
      <c r="N3442" s="5" t="b">
        <v>0</v>
      </c>
      <c r="O3442" t="s">
        <v>21534</v>
      </c>
      <c r="P3442" t="b">
        <v>0</v>
      </c>
      <c r="Q3442" t="s">
        <v>21535</v>
      </c>
    </row>
    <row r="3443" spans="1:17" x14ac:dyDescent="0.4">
      <c r="A3443" t="s">
        <v>13992</v>
      </c>
      <c r="B3443">
        <v>-0.22698384234514099</v>
      </c>
      <c r="C3443">
        <v>0.39450243257510298</v>
      </c>
      <c r="D3443">
        <v>0.13113273718549401</v>
      </c>
      <c r="E3443">
        <v>0.63700909209529</v>
      </c>
      <c r="F3443">
        <v>0.19912208287296801</v>
      </c>
      <c r="G3443">
        <v>0.60314637352844103</v>
      </c>
      <c r="H3443">
        <v>0.99989181022877205</v>
      </c>
      <c r="I3443">
        <v>-0.42592191677277902</v>
      </c>
      <c r="J3443">
        <v>0.150984099904719</v>
      </c>
      <c r="K3443">
        <v>0.99975624466386503</v>
      </c>
      <c r="L3443" s="5" t="b">
        <v>0</v>
      </c>
      <c r="M3443" s="5" t="b">
        <v>0</v>
      </c>
      <c r="N3443" s="5" t="b">
        <v>0</v>
      </c>
      <c r="O3443" t="s">
        <v>21534</v>
      </c>
      <c r="P3443" t="b">
        <v>0</v>
      </c>
      <c r="Q3443" t="s">
        <v>21535</v>
      </c>
    </row>
    <row r="3444" spans="1:17" x14ac:dyDescent="0.4">
      <c r="A3444" t="s">
        <v>4249</v>
      </c>
      <c r="B3444">
        <v>0.64440136514621005</v>
      </c>
      <c r="C3444" s="4">
        <v>8.0774970802202704E-4</v>
      </c>
      <c r="D3444">
        <v>0.79323678712338597</v>
      </c>
      <c r="E3444" s="4">
        <v>7.0974283273392402E-5</v>
      </c>
      <c r="F3444">
        <v>-5.0005063448107401E-2</v>
      </c>
      <c r="G3444">
        <v>0.79363217949293996</v>
      </c>
      <c r="H3444">
        <v>0.99989181022877205</v>
      </c>
      <c r="I3444">
        <v>-0.20777738914277899</v>
      </c>
      <c r="J3444">
        <v>0.28525722206617599</v>
      </c>
      <c r="K3444">
        <v>0.99975624466386503</v>
      </c>
      <c r="L3444" s="5" t="b">
        <v>0</v>
      </c>
      <c r="M3444" s="5" t="b">
        <v>0</v>
      </c>
      <c r="N3444" s="5" t="b">
        <v>0</v>
      </c>
      <c r="O3444" t="s">
        <v>21534</v>
      </c>
      <c r="P3444" t="b">
        <v>0</v>
      </c>
      <c r="Q3444" t="s">
        <v>21535</v>
      </c>
    </row>
    <row r="3445" spans="1:17" x14ac:dyDescent="0.4">
      <c r="A3445" t="s">
        <v>4304</v>
      </c>
      <c r="B3445">
        <v>-0.53170660583634399</v>
      </c>
      <c r="C3445">
        <v>1.3705467999676301E-2</v>
      </c>
      <c r="D3445">
        <v>-0.13893735608618901</v>
      </c>
      <c r="E3445">
        <v>0.53558747004395402</v>
      </c>
      <c r="F3445">
        <v>0.38370490379259398</v>
      </c>
      <c r="G3445">
        <v>0.113598889620298</v>
      </c>
      <c r="H3445">
        <v>0.99989181022877205</v>
      </c>
      <c r="I3445">
        <v>-6.8425201631066704E-2</v>
      </c>
      <c r="J3445">
        <v>0.69942966583664901</v>
      </c>
      <c r="K3445">
        <v>0.99975624466386503</v>
      </c>
      <c r="L3445" s="5" t="b">
        <v>0</v>
      </c>
      <c r="M3445" s="5" t="b">
        <v>0</v>
      </c>
      <c r="N3445" s="5" t="b">
        <v>0</v>
      </c>
      <c r="O3445" t="s">
        <v>21534</v>
      </c>
      <c r="P3445" t="b">
        <v>0</v>
      </c>
      <c r="Q3445" t="s">
        <v>21535</v>
      </c>
    </row>
    <row r="3446" spans="1:17" x14ac:dyDescent="0.4">
      <c r="A3446" t="s">
        <v>8557</v>
      </c>
      <c r="B3446">
        <v>-0.44536960672791398</v>
      </c>
      <c r="C3446">
        <v>3.2905495722176901E-2</v>
      </c>
      <c r="D3446">
        <v>-0.159552127950737</v>
      </c>
      <c r="E3446">
        <v>0.48355426738547302</v>
      </c>
      <c r="F3446">
        <v>0.26175242004155602</v>
      </c>
      <c r="G3446">
        <v>0.26987457230117301</v>
      </c>
      <c r="H3446">
        <v>0.99989181022877205</v>
      </c>
      <c r="I3446">
        <v>-6.7766261903761005E-2</v>
      </c>
      <c r="J3446">
        <v>0.71009402627732299</v>
      </c>
      <c r="K3446">
        <v>0.99975624466386503</v>
      </c>
      <c r="L3446" s="5" t="b">
        <v>0</v>
      </c>
      <c r="M3446" s="5" t="b">
        <v>0</v>
      </c>
      <c r="N3446" s="5" t="b">
        <v>0</v>
      </c>
      <c r="O3446" t="s">
        <v>21534</v>
      </c>
      <c r="P3446" t="b">
        <v>0</v>
      </c>
      <c r="Q3446" t="s">
        <v>21535</v>
      </c>
    </row>
    <row r="3447" spans="1:17" x14ac:dyDescent="0.4">
      <c r="A3447" t="s">
        <v>23004</v>
      </c>
      <c r="B3447">
        <v>-0.41696022702879798</v>
      </c>
      <c r="C3447">
        <v>6.8673593916202702E-2</v>
      </c>
      <c r="D3447">
        <v>-3.8702050060538097E-2</v>
      </c>
      <c r="E3447">
        <v>0.88607736464918896</v>
      </c>
      <c r="F3447">
        <v>0.194415776348554</v>
      </c>
      <c r="G3447">
        <v>0.48973065035303798</v>
      </c>
      <c r="H3447">
        <v>0.99989181022877205</v>
      </c>
      <c r="I3447">
        <v>-0.27836734118692302</v>
      </c>
      <c r="J3447">
        <v>0.17070055393919401</v>
      </c>
      <c r="K3447">
        <v>0.99975624466386503</v>
      </c>
      <c r="L3447" s="5" t="b">
        <v>0</v>
      </c>
      <c r="M3447" s="5" t="b">
        <v>0</v>
      </c>
      <c r="N3447" s="5" t="b">
        <v>0</v>
      </c>
      <c r="O3447" t="s">
        <v>21534</v>
      </c>
      <c r="P3447" t="b">
        <v>0</v>
      </c>
      <c r="Q3447" t="s">
        <v>21535</v>
      </c>
    </row>
    <row r="3448" spans="1:17" x14ac:dyDescent="0.4">
      <c r="A3448" t="s">
        <v>8195</v>
      </c>
      <c r="B3448">
        <v>-0.93043436840890403</v>
      </c>
      <c r="C3448" s="4">
        <v>2.9035796438782598E-4</v>
      </c>
      <c r="D3448">
        <v>-0.65666271964993606</v>
      </c>
      <c r="E3448">
        <v>6.2358508158002496E-3</v>
      </c>
      <c r="F3448">
        <v>0.37612818748841997</v>
      </c>
      <c r="G3448">
        <v>0.23113965172779599</v>
      </c>
      <c r="H3448">
        <v>0.99989181022877205</v>
      </c>
      <c r="I3448">
        <v>9.1271981359724794E-2</v>
      </c>
      <c r="J3448">
        <v>0.62755465049999004</v>
      </c>
      <c r="K3448">
        <v>0.99975624466386503</v>
      </c>
      <c r="L3448" s="5" t="b">
        <v>0</v>
      </c>
      <c r="M3448" s="5" t="b">
        <v>0</v>
      </c>
      <c r="N3448" s="5" t="b">
        <v>0</v>
      </c>
      <c r="O3448" t="s">
        <v>21534</v>
      </c>
      <c r="P3448" t="b">
        <v>0</v>
      </c>
      <c r="Q3448" t="s">
        <v>21535</v>
      </c>
    </row>
    <row r="3449" spans="1:17" x14ac:dyDescent="0.4">
      <c r="A3449" t="s">
        <v>23005</v>
      </c>
      <c r="B3449">
        <v>0.76693287908458097</v>
      </c>
      <c r="C3449" s="4">
        <v>9.3930613961097198E-4</v>
      </c>
      <c r="D3449">
        <v>0.84263789728712601</v>
      </c>
      <c r="E3449" s="4">
        <v>1.58247138952853E-4</v>
      </c>
      <c r="F3449">
        <v>0.23515526430738601</v>
      </c>
      <c r="G3449">
        <v>0.27447376396142398</v>
      </c>
      <c r="H3449">
        <v>0.99989181022877205</v>
      </c>
      <c r="I3449">
        <v>0.163266628195223</v>
      </c>
      <c r="J3449">
        <v>0.49345387414806302</v>
      </c>
      <c r="K3449">
        <v>0.99975624466386503</v>
      </c>
      <c r="L3449" s="5" t="b">
        <v>0</v>
      </c>
      <c r="M3449" s="5" t="b">
        <v>0</v>
      </c>
      <c r="N3449" s="5" t="b">
        <v>0</v>
      </c>
      <c r="O3449" t="s">
        <v>21534</v>
      </c>
      <c r="P3449" t="b">
        <v>0</v>
      </c>
      <c r="Q3449" t="s">
        <v>21535</v>
      </c>
    </row>
    <row r="3450" spans="1:17" x14ac:dyDescent="0.4">
      <c r="A3450" t="s">
        <v>23006</v>
      </c>
      <c r="B3450">
        <v>-0.150987689319108</v>
      </c>
      <c r="C3450">
        <v>0.57894746036183597</v>
      </c>
      <c r="D3450">
        <v>-1.55454319927572E-2</v>
      </c>
      <c r="E3450">
        <v>0.95919959624277296</v>
      </c>
      <c r="F3450">
        <v>0.30655970216256601</v>
      </c>
      <c r="G3450">
        <v>0.50975020203452104</v>
      </c>
      <c r="H3450">
        <v>0.99989181022877205</v>
      </c>
      <c r="I3450">
        <v>4.2834393782533904E-3</v>
      </c>
      <c r="J3450">
        <v>0.99034800388714594</v>
      </c>
      <c r="K3450">
        <v>0.99975624466386503</v>
      </c>
      <c r="L3450" s="5" t="b">
        <v>0</v>
      </c>
      <c r="M3450" s="5" t="b">
        <v>0</v>
      </c>
      <c r="N3450" s="5" t="b">
        <v>0</v>
      </c>
      <c r="O3450" t="s">
        <v>21534</v>
      </c>
      <c r="P3450" t="b">
        <v>0</v>
      </c>
      <c r="Q3450" t="s">
        <v>21535</v>
      </c>
    </row>
    <row r="3451" spans="1:17" x14ac:dyDescent="0.4">
      <c r="A3451" t="s">
        <v>1231</v>
      </c>
      <c r="B3451">
        <v>0.33384603311115502</v>
      </c>
      <c r="C3451">
        <v>1.32764877421804E-2</v>
      </c>
      <c r="D3451">
        <v>0.23753923670312899</v>
      </c>
      <c r="E3451">
        <v>0.116853223370359</v>
      </c>
      <c r="F3451">
        <v>-0.212838356700531</v>
      </c>
      <c r="G3451">
        <v>0.120402436771001</v>
      </c>
      <c r="H3451">
        <v>0.99989181022877205</v>
      </c>
      <c r="I3451">
        <v>-0.123970087471339</v>
      </c>
      <c r="J3451">
        <v>0.31303190283063098</v>
      </c>
      <c r="K3451">
        <v>0.99975624466386503</v>
      </c>
      <c r="L3451" s="5" t="b">
        <v>0</v>
      </c>
      <c r="M3451" s="5" t="b">
        <v>0</v>
      </c>
      <c r="N3451" s="5" t="b">
        <v>0</v>
      </c>
      <c r="O3451" t="s">
        <v>21534</v>
      </c>
      <c r="P3451" t="b">
        <v>0</v>
      </c>
      <c r="Q3451" t="s">
        <v>21535</v>
      </c>
    </row>
    <row r="3452" spans="1:17" x14ac:dyDescent="0.4">
      <c r="A3452" t="s">
        <v>23008</v>
      </c>
      <c r="B3452">
        <v>2.0157183127492199E-2</v>
      </c>
      <c r="C3452">
        <v>0.947266360787828</v>
      </c>
      <c r="D3452">
        <v>-0.142343982942501</v>
      </c>
      <c r="E3452">
        <v>0.58885815414081799</v>
      </c>
      <c r="F3452" t="s">
        <v>21533</v>
      </c>
      <c r="G3452" t="s">
        <v>21533</v>
      </c>
      <c r="H3452" t="s">
        <v>21533</v>
      </c>
      <c r="I3452">
        <v>-6.5078363240991505E-2</v>
      </c>
      <c r="J3452">
        <v>0.88333853861126499</v>
      </c>
      <c r="K3452">
        <v>0.99975624466386503</v>
      </c>
      <c r="L3452" s="5" t="b">
        <v>0</v>
      </c>
      <c r="M3452" s="5" t="b">
        <v>0</v>
      </c>
      <c r="N3452" s="5" t="b">
        <v>0</v>
      </c>
      <c r="O3452" t="s">
        <v>21534</v>
      </c>
      <c r="P3452" t="b">
        <v>0</v>
      </c>
      <c r="Q3452" t="s">
        <v>21535</v>
      </c>
    </row>
    <row r="3453" spans="1:17" x14ac:dyDescent="0.4">
      <c r="A3453" t="s">
        <v>23009</v>
      </c>
      <c r="B3453">
        <v>0.21021220123308201</v>
      </c>
      <c r="C3453">
        <v>0.388651054656732</v>
      </c>
      <c r="D3453">
        <v>0.35486542039765101</v>
      </c>
      <c r="E3453">
        <v>0.151568065510055</v>
      </c>
      <c r="F3453">
        <v>0.280192071290709</v>
      </c>
      <c r="G3453">
        <v>0.31827314016657099</v>
      </c>
      <c r="H3453">
        <v>0.99989181022877205</v>
      </c>
      <c r="I3453">
        <v>9.6469924045264693E-2</v>
      </c>
      <c r="J3453">
        <v>0.689270917585178</v>
      </c>
      <c r="K3453">
        <v>0.99975624466386503</v>
      </c>
      <c r="L3453" s="5" t="b">
        <v>0</v>
      </c>
      <c r="M3453" s="5" t="b">
        <v>0</v>
      </c>
      <c r="N3453" s="5" t="b">
        <v>0</v>
      </c>
      <c r="O3453" t="s">
        <v>21534</v>
      </c>
      <c r="P3453" t="b">
        <v>0</v>
      </c>
      <c r="Q3453" t="s">
        <v>21535</v>
      </c>
    </row>
    <row r="3454" spans="1:17" x14ac:dyDescent="0.4">
      <c r="A3454" t="s">
        <v>23010</v>
      </c>
      <c r="B3454">
        <v>8.4705155449119801E-2</v>
      </c>
      <c r="C3454">
        <v>0.75571797338666102</v>
      </c>
      <c r="D3454">
        <v>-0.11026042707976801</v>
      </c>
      <c r="E3454">
        <v>0.67980720211076995</v>
      </c>
      <c r="F3454" t="s">
        <v>21533</v>
      </c>
      <c r="G3454" t="s">
        <v>21533</v>
      </c>
      <c r="H3454" t="s">
        <v>21533</v>
      </c>
      <c r="I3454">
        <v>0.106292090276968</v>
      </c>
      <c r="J3454">
        <v>0.817120656082716</v>
      </c>
      <c r="K3454">
        <v>0.99975624466386503</v>
      </c>
      <c r="L3454" s="5" t="b">
        <v>0</v>
      </c>
      <c r="M3454" s="5" t="b">
        <v>0</v>
      </c>
      <c r="N3454" s="5" t="b">
        <v>0</v>
      </c>
      <c r="O3454" t="s">
        <v>21534</v>
      </c>
      <c r="P3454" t="b">
        <v>0</v>
      </c>
      <c r="Q3454" t="s">
        <v>21535</v>
      </c>
    </row>
    <row r="3455" spans="1:17" x14ac:dyDescent="0.4">
      <c r="A3455" t="s">
        <v>23011</v>
      </c>
      <c r="B3455">
        <v>-0.203615073699354</v>
      </c>
      <c r="C3455">
        <v>0.428716897775622</v>
      </c>
      <c r="D3455" t="s">
        <v>21533</v>
      </c>
      <c r="E3455" t="s">
        <v>21533</v>
      </c>
      <c r="F3455" t="s">
        <v>21533</v>
      </c>
      <c r="G3455" t="s">
        <v>21533</v>
      </c>
      <c r="H3455" t="s">
        <v>21533</v>
      </c>
      <c r="I3455">
        <v>-0.20817132267442101</v>
      </c>
      <c r="J3455">
        <v>0.661770169420418</v>
      </c>
      <c r="K3455">
        <v>0.99975624466386503</v>
      </c>
      <c r="L3455" s="5" t="b">
        <v>0</v>
      </c>
      <c r="M3455" s="5" t="b">
        <v>0</v>
      </c>
      <c r="N3455" s="5" t="b">
        <v>0</v>
      </c>
      <c r="O3455" t="s">
        <v>21534</v>
      </c>
      <c r="P3455" t="b">
        <v>0</v>
      </c>
      <c r="Q3455" t="s">
        <v>21535</v>
      </c>
    </row>
    <row r="3456" spans="1:17" x14ac:dyDescent="0.4">
      <c r="A3456" t="s">
        <v>23012</v>
      </c>
      <c r="B3456">
        <v>-0.43481426787543398</v>
      </c>
      <c r="C3456">
        <v>1.19049372144372E-3</v>
      </c>
      <c r="D3456">
        <v>-0.44307960150113901</v>
      </c>
      <c r="E3456">
        <v>2.49096999375763E-3</v>
      </c>
      <c r="F3456">
        <v>1.50120307944093E-2</v>
      </c>
      <c r="G3456">
        <v>0.92353406768301705</v>
      </c>
      <c r="H3456">
        <v>0.99989181022877205</v>
      </c>
      <c r="I3456">
        <v>1.91265101509146E-2</v>
      </c>
      <c r="J3456">
        <v>0.86125442433376398</v>
      </c>
      <c r="K3456">
        <v>0.99975624466386503</v>
      </c>
      <c r="L3456" s="5" t="b">
        <v>0</v>
      </c>
      <c r="M3456" s="5" t="b">
        <v>0</v>
      </c>
      <c r="N3456" s="5" t="b">
        <v>0</v>
      </c>
      <c r="O3456" t="s">
        <v>21534</v>
      </c>
      <c r="P3456" t="b">
        <v>0</v>
      </c>
      <c r="Q3456" t="s">
        <v>21535</v>
      </c>
    </row>
    <row r="3457" spans="1:17" x14ac:dyDescent="0.4">
      <c r="A3457" t="s">
        <v>23013</v>
      </c>
      <c r="B3457">
        <v>0.43944374361690602</v>
      </c>
      <c r="C3457">
        <v>7.2650375379362295E-2</v>
      </c>
      <c r="D3457">
        <v>0.57001446183066695</v>
      </c>
      <c r="E3457">
        <v>2.84675194426319E-2</v>
      </c>
      <c r="F3457">
        <v>-8.9074459983561893E-2</v>
      </c>
      <c r="G3457">
        <v>0.73448186069745103</v>
      </c>
      <c r="H3457">
        <v>0.99989181022877205</v>
      </c>
      <c r="I3457">
        <v>-0.240760181419444</v>
      </c>
      <c r="J3457">
        <v>0.37188989575360998</v>
      </c>
      <c r="K3457">
        <v>0.99975624466386503</v>
      </c>
      <c r="L3457" s="5" t="b">
        <v>0</v>
      </c>
      <c r="M3457" s="5" t="b">
        <v>0</v>
      </c>
      <c r="N3457" s="5" t="b">
        <v>0</v>
      </c>
      <c r="O3457" t="s">
        <v>21534</v>
      </c>
      <c r="P3457" t="b">
        <v>0</v>
      </c>
      <c r="Q3457" t="s">
        <v>21535</v>
      </c>
    </row>
    <row r="3458" spans="1:17" x14ac:dyDescent="0.4">
      <c r="A3458" t="s">
        <v>23014</v>
      </c>
      <c r="B3458">
        <v>0.21566976011884001</v>
      </c>
      <c r="C3458">
        <v>0.414477937686342</v>
      </c>
      <c r="D3458">
        <v>0.28780880602106901</v>
      </c>
      <c r="E3458">
        <v>0.27588915827472299</v>
      </c>
      <c r="F3458">
        <v>0.121789990610513</v>
      </c>
      <c r="G3458">
        <v>0.71071949440829896</v>
      </c>
      <c r="H3458">
        <v>0.99989181022877205</v>
      </c>
      <c r="I3458">
        <v>2.9856080746640201E-2</v>
      </c>
      <c r="J3458">
        <v>0.92059552143188295</v>
      </c>
      <c r="K3458">
        <v>0.99975624466386503</v>
      </c>
      <c r="L3458" s="5" t="b">
        <v>0</v>
      </c>
      <c r="M3458" s="5" t="b">
        <v>0</v>
      </c>
      <c r="N3458" s="5" t="b">
        <v>0</v>
      </c>
      <c r="O3458" t="s">
        <v>21534</v>
      </c>
      <c r="P3458" t="b">
        <v>0</v>
      </c>
      <c r="Q3458" t="s">
        <v>21535</v>
      </c>
    </row>
    <row r="3459" spans="1:17" x14ac:dyDescent="0.4">
      <c r="A3459" t="s">
        <v>23015</v>
      </c>
      <c r="B3459">
        <v>0.20978750636851301</v>
      </c>
      <c r="C3459">
        <v>0.43765234788123197</v>
      </c>
      <c r="D3459">
        <v>0.18694671190908499</v>
      </c>
      <c r="E3459">
        <v>0.50044045136735804</v>
      </c>
      <c r="F3459">
        <v>-1.6545105729498001E-2</v>
      </c>
      <c r="G3459">
        <v>0.97033137311208695</v>
      </c>
      <c r="H3459">
        <v>0.99989181022877205</v>
      </c>
      <c r="I3459">
        <v>1.36836431970314E-2</v>
      </c>
      <c r="J3459">
        <v>0.97420710647673103</v>
      </c>
      <c r="K3459">
        <v>0.99975624466386503</v>
      </c>
      <c r="L3459" s="5" t="b">
        <v>0</v>
      </c>
      <c r="M3459" s="5" t="b">
        <v>0</v>
      </c>
      <c r="N3459" s="5" t="b">
        <v>0</v>
      </c>
      <c r="O3459" t="s">
        <v>21534</v>
      </c>
      <c r="P3459" t="b">
        <v>0</v>
      </c>
      <c r="Q3459" t="s">
        <v>21535</v>
      </c>
    </row>
    <row r="3460" spans="1:17" x14ac:dyDescent="0.4">
      <c r="A3460" t="s">
        <v>23016</v>
      </c>
      <c r="B3460">
        <v>0.76315976532438001</v>
      </c>
      <c r="C3460">
        <v>8.1851931041763103E-3</v>
      </c>
      <c r="D3460">
        <v>0.320872165186874</v>
      </c>
      <c r="E3460">
        <v>0.22317166940393901</v>
      </c>
      <c r="F3460">
        <v>-0.11151347765201899</v>
      </c>
      <c r="G3460">
        <v>0.70709175558590198</v>
      </c>
      <c r="H3460">
        <v>0.99989181022877205</v>
      </c>
      <c r="I3460">
        <v>0.33337623925341803</v>
      </c>
      <c r="J3460">
        <v>0.27988396395691201</v>
      </c>
      <c r="K3460">
        <v>0.99975624466386503</v>
      </c>
      <c r="L3460" s="5" t="b">
        <v>0</v>
      </c>
      <c r="M3460" s="5" t="b">
        <v>0</v>
      </c>
      <c r="N3460" s="5" t="b">
        <v>0</v>
      </c>
      <c r="O3460" t="s">
        <v>21534</v>
      </c>
      <c r="P3460" t="b">
        <v>0</v>
      </c>
      <c r="Q3460" t="s">
        <v>21535</v>
      </c>
    </row>
    <row r="3461" spans="1:17" x14ac:dyDescent="0.4">
      <c r="A3461" t="s">
        <v>23017</v>
      </c>
      <c r="B3461">
        <v>-0.14845335967308401</v>
      </c>
      <c r="C3461">
        <v>0.48362130445351698</v>
      </c>
      <c r="D3461">
        <v>-0.23015794151900201</v>
      </c>
      <c r="E3461">
        <v>0.245188837634359</v>
      </c>
      <c r="F3461">
        <v>9.8041359213330806E-2</v>
      </c>
      <c r="G3461">
        <v>0.64454267309713098</v>
      </c>
      <c r="H3461">
        <v>0.99989181022877205</v>
      </c>
      <c r="I3461">
        <v>0.179203033933829</v>
      </c>
      <c r="J3461">
        <v>0.27369110205411801</v>
      </c>
      <c r="K3461">
        <v>0.99975624466386503</v>
      </c>
      <c r="L3461" s="5" t="b">
        <v>0</v>
      </c>
      <c r="M3461" s="5" t="b">
        <v>0</v>
      </c>
      <c r="N3461" s="5" t="b">
        <v>0</v>
      </c>
      <c r="O3461" t="s">
        <v>21534</v>
      </c>
      <c r="P3461" t="b">
        <v>0</v>
      </c>
      <c r="Q3461" t="s">
        <v>21535</v>
      </c>
    </row>
    <row r="3462" spans="1:17" x14ac:dyDescent="0.4">
      <c r="A3462" t="s">
        <v>23018</v>
      </c>
      <c r="B3462">
        <v>-8.8216286170541502E-2</v>
      </c>
      <c r="C3462">
        <v>0.52961856216647096</v>
      </c>
      <c r="D3462">
        <v>-0.102247972314017</v>
      </c>
      <c r="E3462">
        <v>0.47232831880859499</v>
      </c>
      <c r="F3462">
        <v>1.08484209501353E-2</v>
      </c>
      <c r="G3462">
        <v>0.92826599290708101</v>
      </c>
      <c r="H3462">
        <v>0.99989181022877205</v>
      </c>
      <c r="I3462">
        <v>1.6622204790276599E-2</v>
      </c>
      <c r="J3462">
        <v>0.86847534041011398</v>
      </c>
      <c r="K3462">
        <v>0.99975624466386503</v>
      </c>
      <c r="L3462" s="5" t="b">
        <v>0</v>
      </c>
      <c r="M3462" s="5" t="b">
        <v>0</v>
      </c>
      <c r="N3462" s="5" t="b">
        <v>0</v>
      </c>
      <c r="O3462" t="s">
        <v>21534</v>
      </c>
      <c r="P3462" t="b">
        <v>0</v>
      </c>
      <c r="Q3462" t="s">
        <v>21535</v>
      </c>
    </row>
    <row r="3463" spans="1:17" x14ac:dyDescent="0.4">
      <c r="A3463" t="s">
        <v>3677</v>
      </c>
      <c r="B3463">
        <v>0.40207582298491801</v>
      </c>
      <c r="C3463">
        <v>1.7362370857305601E-3</v>
      </c>
      <c r="D3463">
        <v>8.9195492315571695E-2</v>
      </c>
      <c r="E3463">
        <v>0.57672283975423499</v>
      </c>
      <c r="F3463">
        <v>-0.12774577140498999</v>
      </c>
      <c r="G3463">
        <v>0.32151556436811302</v>
      </c>
      <c r="H3463">
        <v>0.99989181022877205</v>
      </c>
      <c r="I3463">
        <v>0.19292231190878401</v>
      </c>
      <c r="J3463">
        <v>9.6380248014030695E-2</v>
      </c>
      <c r="K3463">
        <v>0.99975624466386503</v>
      </c>
      <c r="L3463" s="5" t="b">
        <v>0</v>
      </c>
      <c r="M3463" s="5" t="b">
        <v>0</v>
      </c>
      <c r="N3463" s="5" t="b">
        <v>0</v>
      </c>
      <c r="O3463" t="s">
        <v>21534</v>
      </c>
      <c r="P3463" t="b">
        <v>0</v>
      </c>
      <c r="Q3463" t="s">
        <v>21535</v>
      </c>
    </row>
    <row r="3464" spans="1:17" x14ac:dyDescent="0.4">
      <c r="A3464" t="s">
        <v>14264</v>
      </c>
      <c r="B3464">
        <v>-7.3033708245387005E-2</v>
      </c>
      <c r="C3464">
        <v>0.78830822788330002</v>
      </c>
      <c r="D3464">
        <v>-0.18415392754225299</v>
      </c>
      <c r="E3464">
        <v>0.452197288252355</v>
      </c>
      <c r="F3464">
        <v>0.19463303952785599</v>
      </c>
      <c r="G3464">
        <v>0.50663506321815199</v>
      </c>
      <c r="H3464">
        <v>0.99989181022877205</v>
      </c>
      <c r="I3464">
        <v>0.328560637446631</v>
      </c>
      <c r="J3464">
        <v>0.139434687498799</v>
      </c>
      <c r="K3464">
        <v>0.99975624466386503</v>
      </c>
      <c r="L3464" s="5" t="b">
        <v>0</v>
      </c>
      <c r="M3464" s="5" t="b">
        <v>0</v>
      </c>
      <c r="N3464" s="5" t="b">
        <v>0</v>
      </c>
      <c r="O3464" t="s">
        <v>21534</v>
      </c>
      <c r="P3464" t="b">
        <v>0</v>
      </c>
      <c r="Q3464" t="s">
        <v>21535</v>
      </c>
    </row>
    <row r="3465" spans="1:17" x14ac:dyDescent="0.4">
      <c r="A3465" t="s">
        <v>23019</v>
      </c>
      <c r="B3465">
        <v>0.10578079704826999</v>
      </c>
      <c r="C3465">
        <v>0.70725493728181499</v>
      </c>
      <c r="D3465">
        <v>1.7390440566265999E-2</v>
      </c>
      <c r="E3465">
        <v>0.95632686317336102</v>
      </c>
      <c r="F3465">
        <v>-7.1555131995438601E-2</v>
      </c>
      <c r="G3465">
        <v>0.86648060147317196</v>
      </c>
      <c r="H3465">
        <v>0.99989181022877205</v>
      </c>
      <c r="I3465">
        <v>0.10365667504199701</v>
      </c>
      <c r="J3465">
        <v>0.77377960066863405</v>
      </c>
      <c r="K3465">
        <v>0.99975624466386503</v>
      </c>
      <c r="L3465" s="5" t="b">
        <v>0</v>
      </c>
      <c r="M3465" s="5" t="b">
        <v>0</v>
      </c>
      <c r="N3465" s="5" t="b">
        <v>0</v>
      </c>
      <c r="O3465" t="s">
        <v>21534</v>
      </c>
      <c r="P3465" t="b">
        <v>0</v>
      </c>
      <c r="Q3465" t="s">
        <v>21535</v>
      </c>
    </row>
    <row r="3466" spans="1:17" x14ac:dyDescent="0.4">
      <c r="A3466" t="s">
        <v>7223</v>
      </c>
      <c r="B3466">
        <v>0.80048412120754597</v>
      </c>
      <c r="C3466" s="4">
        <v>4.9929926245106601E-4</v>
      </c>
      <c r="D3466">
        <v>0.74633165360902698</v>
      </c>
      <c r="E3466">
        <v>2.6121069528096202E-3</v>
      </c>
      <c r="F3466">
        <v>-0.19957756102777699</v>
      </c>
      <c r="G3466">
        <v>0.38644414997605903</v>
      </c>
      <c r="H3466">
        <v>0.99989181022877205</v>
      </c>
      <c r="I3466">
        <v>-0.17273541346524299</v>
      </c>
      <c r="J3466">
        <v>0.49023221238180598</v>
      </c>
      <c r="K3466">
        <v>0.99975624466386503</v>
      </c>
      <c r="L3466" s="5" t="b">
        <v>0</v>
      </c>
      <c r="M3466" s="5" t="b">
        <v>0</v>
      </c>
      <c r="N3466" s="5" t="b">
        <v>0</v>
      </c>
      <c r="O3466" t="s">
        <v>21534</v>
      </c>
      <c r="P3466" t="b">
        <v>0</v>
      </c>
      <c r="Q3466" t="s">
        <v>21535</v>
      </c>
    </row>
    <row r="3467" spans="1:17" x14ac:dyDescent="0.4">
      <c r="A3467" t="s">
        <v>23020</v>
      </c>
      <c r="B3467">
        <v>-0.52534909174477595</v>
      </c>
      <c r="C3467">
        <v>5.6867901931953596E-3</v>
      </c>
      <c r="D3467">
        <v>-0.38315329233058198</v>
      </c>
      <c r="E3467">
        <v>5.8261280919462199E-2</v>
      </c>
      <c r="F3467">
        <v>-2.9554055313703001E-3</v>
      </c>
      <c r="G3467">
        <v>0.98963874563592902</v>
      </c>
      <c r="H3467">
        <v>0.99989181022877205</v>
      </c>
      <c r="I3467">
        <v>-0.149902266345388</v>
      </c>
      <c r="J3467">
        <v>0.34133010938184299</v>
      </c>
      <c r="K3467">
        <v>0.99975624466386503</v>
      </c>
      <c r="L3467" s="5" t="b">
        <v>0</v>
      </c>
      <c r="M3467" s="5" t="b">
        <v>0</v>
      </c>
      <c r="N3467" s="5" t="b">
        <v>0</v>
      </c>
      <c r="O3467" t="s">
        <v>21534</v>
      </c>
      <c r="P3467" t="b">
        <v>0</v>
      </c>
      <c r="Q3467" t="s">
        <v>21535</v>
      </c>
    </row>
    <row r="3468" spans="1:17" x14ac:dyDescent="0.4">
      <c r="A3468" t="s">
        <v>23021</v>
      </c>
      <c r="B3468">
        <v>-0.101527726158798</v>
      </c>
      <c r="C3468">
        <v>0.71581838899772998</v>
      </c>
      <c r="D3468">
        <v>7.2747366018270698E-2</v>
      </c>
      <c r="E3468">
        <v>0.80294900989892204</v>
      </c>
      <c r="F3468">
        <v>-0.22325763405493099</v>
      </c>
      <c r="G3468">
        <v>0.58993203879176404</v>
      </c>
      <c r="H3468">
        <v>0.99989181022877205</v>
      </c>
      <c r="I3468">
        <v>-0.57896719339674496</v>
      </c>
      <c r="J3468">
        <v>9.4284942426303905E-2</v>
      </c>
      <c r="K3468">
        <v>0.99975624466386503</v>
      </c>
      <c r="L3468" s="5" t="b">
        <v>0</v>
      </c>
      <c r="M3468" s="5" t="b">
        <v>0</v>
      </c>
      <c r="N3468" s="5" t="b">
        <v>0</v>
      </c>
      <c r="O3468" t="s">
        <v>21534</v>
      </c>
      <c r="P3468" t="b">
        <v>0</v>
      </c>
      <c r="Q3468" t="s">
        <v>21535</v>
      </c>
    </row>
    <row r="3469" spans="1:17" x14ac:dyDescent="0.4">
      <c r="A3469" t="s">
        <v>23022</v>
      </c>
      <c r="B3469">
        <v>0.76088500210281496</v>
      </c>
      <c r="C3469">
        <v>2.5155449713174498E-2</v>
      </c>
      <c r="D3469">
        <v>0.43315629567654501</v>
      </c>
      <c r="E3469">
        <v>0.14107144971192201</v>
      </c>
      <c r="F3469">
        <v>-1.13954809413496E-2</v>
      </c>
      <c r="G3469">
        <v>0.97469765415385401</v>
      </c>
      <c r="H3469">
        <v>0.99989181022877205</v>
      </c>
      <c r="I3469">
        <v>0.32310769183226801</v>
      </c>
      <c r="J3469">
        <v>0.42448397097250801</v>
      </c>
      <c r="K3469">
        <v>0.99975624466386503</v>
      </c>
      <c r="L3469" s="5" t="b">
        <v>0</v>
      </c>
      <c r="M3469" s="5" t="b">
        <v>0</v>
      </c>
      <c r="N3469" s="5" t="b">
        <v>0</v>
      </c>
      <c r="O3469" t="s">
        <v>21534</v>
      </c>
      <c r="P3469" t="b">
        <v>0</v>
      </c>
      <c r="Q3469" t="s">
        <v>21535</v>
      </c>
    </row>
    <row r="3470" spans="1:17" x14ac:dyDescent="0.4">
      <c r="A3470" t="s">
        <v>23023</v>
      </c>
      <c r="B3470">
        <v>-0.16562377000945699</v>
      </c>
      <c r="C3470">
        <v>0.20239934000815901</v>
      </c>
      <c r="D3470">
        <v>-0.35882782272704999</v>
      </c>
      <c r="E3470">
        <v>4.5175485140177803E-3</v>
      </c>
      <c r="F3470">
        <v>-0.19245187621041601</v>
      </c>
      <c r="G3470">
        <v>0.122423192109616</v>
      </c>
      <c r="H3470">
        <v>0.99989181022877205</v>
      </c>
      <c r="I3470">
        <v>1.2866796812799001E-3</v>
      </c>
      <c r="J3470">
        <v>0.98991241195524804</v>
      </c>
      <c r="K3470">
        <v>0.99975624466386503</v>
      </c>
      <c r="L3470" s="5" t="b">
        <v>0</v>
      </c>
      <c r="M3470" s="5" t="b">
        <v>0</v>
      </c>
      <c r="N3470" s="5" t="b">
        <v>0</v>
      </c>
      <c r="O3470" t="s">
        <v>21534</v>
      </c>
      <c r="P3470" t="b">
        <v>0</v>
      </c>
      <c r="Q3470" t="s">
        <v>21535</v>
      </c>
    </row>
    <row r="3471" spans="1:17" x14ac:dyDescent="0.4">
      <c r="A3471" t="s">
        <v>23024</v>
      </c>
      <c r="B3471">
        <v>-0.24970922813069499</v>
      </c>
      <c r="C3471">
        <v>0.25919699401234497</v>
      </c>
      <c r="D3471">
        <v>-0.155087579109709</v>
      </c>
      <c r="E3471">
        <v>0.51230931436434102</v>
      </c>
      <c r="F3471">
        <v>-3.3063027308821102E-2</v>
      </c>
      <c r="G3471">
        <v>0.89688048069336801</v>
      </c>
      <c r="H3471">
        <v>0.99989181022877205</v>
      </c>
      <c r="I3471">
        <v>-0.15836096889593099</v>
      </c>
      <c r="J3471">
        <v>0.41072679020145703</v>
      </c>
      <c r="K3471">
        <v>0.99975624466386503</v>
      </c>
      <c r="L3471" s="5" t="b">
        <v>0</v>
      </c>
      <c r="M3471" s="5" t="b">
        <v>0</v>
      </c>
      <c r="N3471" s="5" t="b">
        <v>0</v>
      </c>
      <c r="O3471" t="s">
        <v>21534</v>
      </c>
      <c r="P3471" t="b">
        <v>0</v>
      </c>
      <c r="Q3471" t="s">
        <v>21535</v>
      </c>
    </row>
    <row r="3472" spans="1:17" x14ac:dyDescent="0.4">
      <c r="A3472" t="s">
        <v>260</v>
      </c>
      <c r="B3472">
        <v>0.65423682616037804</v>
      </c>
      <c r="C3472">
        <v>2.24563561732775E-2</v>
      </c>
      <c r="D3472">
        <v>0.67726261359153705</v>
      </c>
      <c r="E3472">
        <v>2.3395273564288801E-2</v>
      </c>
      <c r="F3472">
        <v>-1.7573650719623E-2</v>
      </c>
      <c r="G3472">
        <v>0.95429940939678504</v>
      </c>
      <c r="H3472">
        <v>0.99989181022877205</v>
      </c>
      <c r="I3472">
        <v>-6.3287746096806194E-2</v>
      </c>
      <c r="J3472">
        <v>0.84798079842950003</v>
      </c>
      <c r="K3472">
        <v>0.99975624466386503</v>
      </c>
      <c r="L3472" s="5" t="b">
        <v>0</v>
      </c>
      <c r="M3472" s="5" t="b">
        <v>0</v>
      </c>
      <c r="N3472" s="5" t="b">
        <v>0</v>
      </c>
      <c r="O3472" t="s">
        <v>21534</v>
      </c>
      <c r="P3472" t="b">
        <v>0</v>
      </c>
      <c r="Q3472" t="s">
        <v>21535</v>
      </c>
    </row>
    <row r="3473" spans="1:17" x14ac:dyDescent="0.4">
      <c r="A3473" t="s">
        <v>23025</v>
      </c>
      <c r="B3473">
        <v>-8.8936213241014903E-2</v>
      </c>
      <c r="C3473">
        <v>0.732244224926905</v>
      </c>
      <c r="D3473">
        <v>-0.36442759372794598</v>
      </c>
      <c r="E3473">
        <v>0.12620636113195099</v>
      </c>
      <c r="F3473">
        <v>-3.2954461876268999E-2</v>
      </c>
      <c r="G3473">
        <v>0.91039373798295298</v>
      </c>
      <c r="H3473">
        <v>0.99989181022877205</v>
      </c>
      <c r="I3473">
        <v>0.29662991370840802</v>
      </c>
      <c r="J3473">
        <v>0.158452449537272</v>
      </c>
      <c r="K3473">
        <v>0.99975624466386503</v>
      </c>
      <c r="L3473" s="5" t="b">
        <v>0</v>
      </c>
      <c r="M3473" s="5" t="b">
        <v>0</v>
      </c>
      <c r="N3473" s="5" t="b">
        <v>0</v>
      </c>
      <c r="O3473" t="s">
        <v>21534</v>
      </c>
      <c r="P3473" t="b">
        <v>0</v>
      </c>
      <c r="Q3473" t="s">
        <v>21535</v>
      </c>
    </row>
    <row r="3474" spans="1:17" x14ac:dyDescent="0.4">
      <c r="A3474" t="s">
        <v>23026</v>
      </c>
      <c r="B3474">
        <v>-0.135774307411028</v>
      </c>
      <c r="C3474">
        <v>0.60761248102784304</v>
      </c>
      <c r="D3474">
        <v>-0.467251449667343</v>
      </c>
      <c r="E3474">
        <v>8.7721602075108304E-2</v>
      </c>
      <c r="F3474">
        <v>-0.28641966854128398</v>
      </c>
      <c r="G3474">
        <v>0.41121941049548399</v>
      </c>
      <c r="H3474">
        <v>0.99989181022877205</v>
      </c>
      <c r="I3474">
        <v>0.126345460396427</v>
      </c>
      <c r="J3474">
        <v>0.61048139717720695</v>
      </c>
      <c r="K3474">
        <v>0.99975624466386503</v>
      </c>
      <c r="L3474" s="5" t="b">
        <v>0</v>
      </c>
      <c r="M3474" s="5" t="b">
        <v>0</v>
      </c>
      <c r="N3474" s="5" t="b">
        <v>0</v>
      </c>
      <c r="O3474" t="s">
        <v>21534</v>
      </c>
      <c r="P3474" t="b">
        <v>0</v>
      </c>
      <c r="Q3474" t="s">
        <v>21535</v>
      </c>
    </row>
    <row r="3475" spans="1:17" x14ac:dyDescent="0.4">
      <c r="A3475" t="s">
        <v>23027</v>
      </c>
      <c r="B3475">
        <v>-0.239149714469439</v>
      </c>
      <c r="C3475">
        <v>0.30850349869780602</v>
      </c>
      <c r="D3475">
        <v>-0.26110849891416599</v>
      </c>
      <c r="E3475">
        <v>0.27047844119939002</v>
      </c>
      <c r="F3475">
        <v>-2.88082639437847E-2</v>
      </c>
      <c r="G3475">
        <v>0.91727913558310104</v>
      </c>
      <c r="H3475">
        <v>0.99989181022877205</v>
      </c>
      <c r="I3475">
        <v>-1.37598754675163E-2</v>
      </c>
      <c r="J3475">
        <v>0.94748014237339095</v>
      </c>
      <c r="K3475">
        <v>0.99975624466386503</v>
      </c>
      <c r="L3475" s="5" t="b">
        <v>0</v>
      </c>
      <c r="M3475" s="5" t="b">
        <v>0</v>
      </c>
      <c r="N3475" s="5" t="b">
        <v>0</v>
      </c>
      <c r="O3475" t="s">
        <v>21534</v>
      </c>
      <c r="P3475" t="b">
        <v>0</v>
      </c>
      <c r="Q3475" t="s">
        <v>21535</v>
      </c>
    </row>
    <row r="3476" spans="1:17" x14ac:dyDescent="0.4">
      <c r="A3476" t="s">
        <v>23028</v>
      </c>
      <c r="B3476">
        <v>-8.8102162397209593E-3</v>
      </c>
      <c r="C3476">
        <v>0.97288556710947405</v>
      </c>
      <c r="D3476">
        <v>-7.3170767087401806E-2</v>
      </c>
      <c r="E3476">
        <v>0.74642524411898703</v>
      </c>
      <c r="F3476">
        <v>-5.1667204051083502E-3</v>
      </c>
      <c r="G3476">
        <v>0.98106917510011005</v>
      </c>
      <c r="H3476">
        <v>0.99989181022877205</v>
      </c>
      <c r="I3476">
        <v>6.6161693262015805E-2</v>
      </c>
      <c r="J3476">
        <v>0.69575857847535305</v>
      </c>
      <c r="K3476">
        <v>0.99975624466386503</v>
      </c>
      <c r="L3476" s="5" t="b">
        <v>0</v>
      </c>
      <c r="M3476" s="5" t="b">
        <v>0</v>
      </c>
      <c r="N3476" s="5" t="b">
        <v>0</v>
      </c>
      <c r="O3476" t="s">
        <v>21534</v>
      </c>
      <c r="P3476" t="b">
        <v>0</v>
      </c>
      <c r="Q3476" t="s">
        <v>21535</v>
      </c>
    </row>
    <row r="3477" spans="1:17" x14ac:dyDescent="0.4">
      <c r="A3477" t="s">
        <v>23029</v>
      </c>
      <c r="B3477">
        <v>0.31261419507111898</v>
      </c>
      <c r="C3477">
        <v>0.13605117641579301</v>
      </c>
      <c r="D3477">
        <v>0.35146322581653899</v>
      </c>
      <c r="E3477">
        <v>8.5509289936228902E-2</v>
      </c>
      <c r="F3477">
        <v>0.11501684221778501</v>
      </c>
      <c r="G3477">
        <v>0.58365423876974598</v>
      </c>
      <c r="H3477">
        <v>0.99989181022877205</v>
      </c>
      <c r="I3477">
        <v>7.1411088265284903E-2</v>
      </c>
      <c r="J3477">
        <v>0.71523313516894904</v>
      </c>
      <c r="K3477">
        <v>0.99975624466386503</v>
      </c>
      <c r="L3477" s="5" t="b">
        <v>0</v>
      </c>
      <c r="M3477" s="5" t="b">
        <v>0</v>
      </c>
      <c r="N3477" s="5" t="b">
        <v>0</v>
      </c>
      <c r="O3477" t="s">
        <v>21534</v>
      </c>
      <c r="P3477" t="b">
        <v>0</v>
      </c>
      <c r="Q3477" t="s">
        <v>21535</v>
      </c>
    </row>
    <row r="3478" spans="1:17" x14ac:dyDescent="0.4">
      <c r="A3478" t="s">
        <v>23030</v>
      </c>
      <c r="B3478">
        <v>-0.745290895878296</v>
      </c>
      <c r="C3478">
        <v>4.0724424644661798E-2</v>
      </c>
      <c r="D3478">
        <v>-0.72758372813056504</v>
      </c>
      <c r="E3478">
        <v>4.6531398466827197E-2</v>
      </c>
      <c r="F3478" t="s">
        <v>21533</v>
      </c>
      <c r="G3478" t="s">
        <v>21533</v>
      </c>
      <c r="H3478" t="s">
        <v>21533</v>
      </c>
      <c r="I3478">
        <v>-9.6947355061229507E-2</v>
      </c>
      <c r="J3478">
        <v>0.76832099913736895</v>
      </c>
      <c r="K3478">
        <v>0.99975624466386503</v>
      </c>
      <c r="L3478" s="5" t="b">
        <v>0</v>
      </c>
      <c r="M3478" s="5" t="b">
        <v>0</v>
      </c>
      <c r="N3478" s="5" t="b">
        <v>0</v>
      </c>
      <c r="O3478" t="s">
        <v>21534</v>
      </c>
      <c r="P3478" t="b">
        <v>0</v>
      </c>
      <c r="Q3478" t="s">
        <v>21535</v>
      </c>
    </row>
    <row r="3479" spans="1:17" x14ac:dyDescent="0.4">
      <c r="A3479" t="s">
        <v>23031</v>
      </c>
      <c r="B3479">
        <v>-0.83665236386268904</v>
      </c>
      <c r="C3479">
        <v>4.95944658105941E-3</v>
      </c>
      <c r="D3479">
        <v>-0.409961892671868</v>
      </c>
      <c r="E3479">
        <v>0.118067226873752</v>
      </c>
      <c r="F3479">
        <v>0.43846118370310699</v>
      </c>
      <c r="G3479">
        <v>0.230702164675891</v>
      </c>
      <c r="H3479">
        <v>0.99989181022877205</v>
      </c>
      <c r="I3479">
        <v>-1.16339219999336E-2</v>
      </c>
      <c r="J3479">
        <v>0.96027439036603002</v>
      </c>
      <c r="K3479">
        <v>0.99975624466386503</v>
      </c>
      <c r="L3479" s="5" t="b">
        <v>0</v>
      </c>
      <c r="M3479" s="5" t="b">
        <v>0</v>
      </c>
      <c r="N3479" s="5" t="b">
        <v>0</v>
      </c>
      <c r="O3479" t="s">
        <v>21534</v>
      </c>
      <c r="P3479" t="b">
        <v>0</v>
      </c>
      <c r="Q3479" t="s">
        <v>21535</v>
      </c>
    </row>
    <row r="3480" spans="1:17" x14ac:dyDescent="0.4">
      <c r="A3480" t="s">
        <v>23032</v>
      </c>
      <c r="B3480">
        <v>-0.42567125219528801</v>
      </c>
      <c r="C3480">
        <v>1.4140445231723201E-3</v>
      </c>
      <c r="D3480">
        <v>-0.58600228161496504</v>
      </c>
      <c r="E3480" s="4">
        <v>4.5439279262188701E-5</v>
      </c>
      <c r="F3480">
        <v>-0.21604510473927699</v>
      </c>
      <c r="G3480">
        <v>0.16545387976405601</v>
      </c>
      <c r="H3480">
        <v>0.99989181022877205</v>
      </c>
      <c r="I3480">
        <v>-5.95237706138491E-2</v>
      </c>
      <c r="J3480">
        <v>0.58134203357568703</v>
      </c>
      <c r="K3480">
        <v>0.99975624466386503</v>
      </c>
      <c r="L3480" s="5" t="b">
        <v>0</v>
      </c>
      <c r="M3480" s="5" t="b">
        <v>0</v>
      </c>
      <c r="N3480" s="5" t="b">
        <v>0</v>
      </c>
      <c r="O3480" t="s">
        <v>21534</v>
      </c>
      <c r="P3480" t="b">
        <v>0</v>
      </c>
      <c r="Q3480" t="s">
        <v>21535</v>
      </c>
    </row>
    <row r="3481" spans="1:17" x14ac:dyDescent="0.4">
      <c r="A3481" t="s">
        <v>15615</v>
      </c>
      <c r="B3481">
        <v>-0.68421929987332797</v>
      </c>
      <c r="C3481" s="4">
        <v>1.9191680705253501E-10</v>
      </c>
      <c r="D3481">
        <v>-0.80966442602683797</v>
      </c>
      <c r="E3481" s="4">
        <v>9.1567450957589902E-13</v>
      </c>
      <c r="F3481">
        <v>-7.5561781099734396E-2</v>
      </c>
      <c r="G3481">
        <v>0.56511578994154898</v>
      </c>
      <c r="H3481">
        <v>0.99989181022877205</v>
      </c>
      <c r="I3481">
        <v>4.1321637730956699E-2</v>
      </c>
      <c r="J3481">
        <v>0.62827361512789603</v>
      </c>
      <c r="K3481">
        <v>0.99975624466386503</v>
      </c>
      <c r="L3481" s="5" t="b">
        <v>0</v>
      </c>
      <c r="M3481" s="5" t="b">
        <v>0</v>
      </c>
      <c r="N3481" s="5" t="b">
        <v>0</v>
      </c>
      <c r="O3481" t="s">
        <v>21534</v>
      </c>
      <c r="P3481" t="b">
        <v>0</v>
      </c>
      <c r="Q3481" t="s">
        <v>21535</v>
      </c>
    </row>
    <row r="3482" spans="1:17" x14ac:dyDescent="0.4">
      <c r="A3482" t="s">
        <v>23033</v>
      </c>
      <c r="B3482">
        <v>-0.17422161864055</v>
      </c>
      <c r="C3482">
        <v>0.51020350214433896</v>
      </c>
      <c r="D3482">
        <v>-0.51790436148866803</v>
      </c>
      <c r="E3482">
        <v>0.117900052481344</v>
      </c>
      <c r="F3482" t="s">
        <v>21533</v>
      </c>
      <c r="G3482" t="s">
        <v>21533</v>
      </c>
      <c r="H3482" t="s">
        <v>21533</v>
      </c>
      <c r="I3482">
        <v>0.107436760140109</v>
      </c>
      <c r="J3482">
        <v>0.79410182113081895</v>
      </c>
      <c r="K3482">
        <v>0.99975624466386503</v>
      </c>
      <c r="L3482" s="5" t="b">
        <v>0</v>
      </c>
      <c r="M3482" s="5" t="b">
        <v>0</v>
      </c>
      <c r="N3482" s="5" t="b">
        <v>0</v>
      </c>
      <c r="O3482" t="s">
        <v>21534</v>
      </c>
      <c r="P3482" t="b">
        <v>0</v>
      </c>
      <c r="Q3482" t="s">
        <v>21535</v>
      </c>
    </row>
    <row r="3483" spans="1:17" x14ac:dyDescent="0.4">
      <c r="A3483" t="s">
        <v>23035</v>
      </c>
      <c r="B3483">
        <v>-0.25655265972431301</v>
      </c>
      <c r="C3483">
        <v>0.34438841184316898</v>
      </c>
      <c r="D3483">
        <v>-0.27521812752686398</v>
      </c>
      <c r="E3483">
        <v>0.31943457744104597</v>
      </c>
      <c r="F3483">
        <v>0.100652174667721</v>
      </c>
      <c r="G3483">
        <v>0.81623046365808105</v>
      </c>
      <c r="H3483">
        <v>0.99989181022877205</v>
      </c>
      <c r="I3483">
        <v>0.10809430468111</v>
      </c>
      <c r="J3483">
        <v>0.71755925745108096</v>
      </c>
      <c r="K3483">
        <v>0.99975624466386503</v>
      </c>
      <c r="L3483" s="5" t="b">
        <v>0</v>
      </c>
      <c r="M3483" s="5" t="b">
        <v>0</v>
      </c>
      <c r="N3483" s="5" t="b">
        <v>0</v>
      </c>
      <c r="O3483" t="s">
        <v>21534</v>
      </c>
      <c r="P3483" t="b">
        <v>0</v>
      </c>
      <c r="Q3483" t="s">
        <v>21535</v>
      </c>
    </row>
    <row r="3484" spans="1:17" x14ac:dyDescent="0.4">
      <c r="A3484" t="s">
        <v>23036</v>
      </c>
      <c r="B3484">
        <v>-4.3345189594513001E-2</v>
      </c>
      <c r="C3484">
        <v>0.883055833043219</v>
      </c>
      <c r="D3484">
        <v>-0.134616974469836</v>
      </c>
      <c r="E3484">
        <v>0.62790028185084501</v>
      </c>
      <c r="F3484">
        <v>0.21887553045097599</v>
      </c>
      <c r="G3484">
        <v>0.67694773755738102</v>
      </c>
      <c r="H3484">
        <v>0.99989181022877205</v>
      </c>
      <c r="I3484">
        <v>0.397462095984219</v>
      </c>
      <c r="J3484">
        <v>0.31405324103341198</v>
      </c>
      <c r="K3484">
        <v>0.99975624466386503</v>
      </c>
      <c r="L3484" s="5" t="b">
        <v>0</v>
      </c>
      <c r="M3484" s="5" t="b">
        <v>0</v>
      </c>
      <c r="N3484" s="5" t="b">
        <v>0</v>
      </c>
      <c r="O3484" t="s">
        <v>21534</v>
      </c>
      <c r="P3484" t="b">
        <v>0</v>
      </c>
      <c r="Q3484" t="s">
        <v>21535</v>
      </c>
    </row>
    <row r="3485" spans="1:17" x14ac:dyDescent="0.4">
      <c r="A3485" t="s">
        <v>15073</v>
      </c>
      <c r="B3485">
        <v>0.114416411281574</v>
      </c>
      <c r="C3485">
        <v>0.33182894205195101</v>
      </c>
      <c r="D3485">
        <v>5.1230662332150102E-2</v>
      </c>
      <c r="E3485">
        <v>0.69596363316431797</v>
      </c>
      <c r="F3485" s="4">
        <v>-5.20129241434058E-4</v>
      </c>
      <c r="G3485">
        <v>0.99595787800541402</v>
      </c>
      <c r="H3485">
        <v>0.99989181022877205</v>
      </c>
      <c r="I3485">
        <v>5.6865177234866698E-2</v>
      </c>
      <c r="J3485">
        <v>0.51185093935748005</v>
      </c>
      <c r="K3485">
        <v>0.99975624466386503</v>
      </c>
      <c r="L3485" s="5" t="b">
        <v>0</v>
      </c>
      <c r="M3485" s="5" t="b">
        <v>0</v>
      </c>
      <c r="N3485" s="5" t="b">
        <v>0</v>
      </c>
      <c r="O3485" t="s">
        <v>21534</v>
      </c>
      <c r="P3485" t="b">
        <v>0</v>
      </c>
      <c r="Q3485" t="s">
        <v>21535</v>
      </c>
    </row>
    <row r="3486" spans="1:17" x14ac:dyDescent="0.4">
      <c r="A3486" t="s">
        <v>23038</v>
      </c>
      <c r="B3486">
        <v>-0.42799271066486</v>
      </c>
      <c r="C3486">
        <v>6.1232822565690702E-2</v>
      </c>
      <c r="D3486">
        <v>-0.33933152582834902</v>
      </c>
      <c r="E3486">
        <v>0.16201396230856899</v>
      </c>
      <c r="F3486">
        <v>-3.5347831312736097E-2</v>
      </c>
      <c r="G3486">
        <v>0.90448227783810797</v>
      </c>
      <c r="H3486">
        <v>0.99989181022877205</v>
      </c>
      <c r="I3486">
        <v>-0.126384020876051</v>
      </c>
      <c r="J3486">
        <v>0.51948734632559002</v>
      </c>
      <c r="K3486">
        <v>0.99975624466386503</v>
      </c>
      <c r="L3486" s="5" t="b">
        <v>0</v>
      </c>
      <c r="M3486" s="5" t="b">
        <v>0</v>
      </c>
      <c r="N3486" s="5" t="b">
        <v>0</v>
      </c>
      <c r="O3486" t="s">
        <v>21534</v>
      </c>
      <c r="P3486" t="b">
        <v>0</v>
      </c>
      <c r="Q3486" t="s">
        <v>21535</v>
      </c>
    </row>
    <row r="3487" spans="1:17" x14ac:dyDescent="0.4">
      <c r="A3487" t="s">
        <v>11620</v>
      </c>
      <c r="B3487">
        <v>0.99050970639398195</v>
      </c>
      <c r="C3487" s="4">
        <v>3.31670814961891E-4</v>
      </c>
      <c r="D3487">
        <v>0.622482087636409</v>
      </c>
      <c r="E3487">
        <v>2.05788232573E-2</v>
      </c>
      <c r="F3487">
        <v>-0.151112559660568</v>
      </c>
      <c r="G3487">
        <v>0.57146257520048205</v>
      </c>
      <c r="H3487">
        <v>0.99989181022877205</v>
      </c>
      <c r="I3487">
        <v>0.18251080771348499</v>
      </c>
      <c r="J3487">
        <v>0.53762914361221303</v>
      </c>
      <c r="K3487">
        <v>0.99975624466386503</v>
      </c>
      <c r="L3487" s="5" t="b">
        <v>0</v>
      </c>
      <c r="M3487" s="5" t="b">
        <v>0</v>
      </c>
      <c r="N3487" s="5" t="b">
        <v>0</v>
      </c>
      <c r="O3487" t="s">
        <v>21534</v>
      </c>
      <c r="P3487" t="b">
        <v>0</v>
      </c>
      <c r="Q3487" t="s">
        <v>21535</v>
      </c>
    </row>
    <row r="3488" spans="1:17" x14ac:dyDescent="0.4">
      <c r="A3488" t="s">
        <v>23039</v>
      </c>
      <c r="B3488">
        <v>0.38170305238578001</v>
      </c>
      <c r="C3488">
        <v>0.100993801359078</v>
      </c>
      <c r="D3488">
        <v>0.50425010559388606</v>
      </c>
      <c r="E3488">
        <v>5.1622432783218902E-2</v>
      </c>
      <c r="F3488">
        <v>-0.213300652676717</v>
      </c>
      <c r="G3488">
        <v>0.40721276877868201</v>
      </c>
      <c r="H3488">
        <v>0.99989181022877205</v>
      </c>
      <c r="I3488">
        <v>-0.37811253833887298</v>
      </c>
      <c r="J3488">
        <v>0.14456093133193401</v>
      </c>
      <c r="K3488">
        <v>0.99975624466386503</v>
      </c>
      <c r="L3488" s="5" t="b">
        <v>0</v>
      </c>
      <c r="M3488" s="5" t="b">
        <v>0</v>
      </c>
      <c r="N3488" s="5" t="b">
        <v>0</v>
      </c>
      <c r="O3488" t="s">
        <v>21534</v>
      </c>
      <c r="P3488" t="b">
        <v>0</v>
      </c>
      <c r="Q3488" t="s">
        <v>21535</v>
      </c>
    </row>
    <row r="3489" spans="1:17" x14ac:dyDescent="0.4">
      <c r="A3489" t="s">
        <v>23040</v>
      </c>
      <c r="B3489">
        <v>-0.19448706634201399</v>
      </c>
      <c r="C3489">
        <v>0.29766785857264</v>
      </c>
      <c r="D3489">
        <v>-0.30904697961456801</v>
      </c>
      <c r="E3489">
        <v>9.9204386872508502E-2</v>
      </c>
      <c r="F3489">
        <v>-0.125090983823653</v>
      </c>
      <c r="G3489">
        <v>0.53185690633977101</v>
      </c>
      <c r="H3489">
        <v>0.99989181022877205</v>
      </c>
      <c r="I3489">
        <v>-5.2133969522776104E-3</v>
      </c>
      <c r="J3489">
        <v>0.97162786871947404</v>
      </c>
      <c r="K3489">
        <v>0.99975624466386503</v>
      </c>
      <c r="L3489" s="5" t="b">
        <v>0</v>
      </c>
      <c r="M3489" s="5" t="b">
        <v>0</v>
      </c>
      <c r="N3489" s="5" t="b">
        <v>0</v>
      </c>
      <c r="O3489" t="s">
        <v>21534</v>
      </c>
      <c r="P3489" t="b">
        <v>0</v>
      </c>
      <c r="Q3489" t="s">
        <v>21535</v>
      </c>
    </row>
    <row r="3490" spans="1:17" x14ac:dyDescent="0.4">
      <c r="A3490" t="s">
        <v>5113</v>
      </c>
      <c r="B3490">
        <v>0.10700123984960901</v>
      </c>
      <c r="C3490">
        <v>0.221047289915727</v>
      </c>
      <c r="D3490">
        <v>0.149113258724375</v>
      </c>
      <c r="E3490">
        <v>8.2010949375752096E-2</v>
      </c>
      <c r="F3490">
        <v>9.1764888425207806E-3</v>
      </c>
      <c r="G3490">
        <v>0.90532767912376499</v>
      </c>
      <c r="H3490">
        <v>0.99989181022877205</v>
      </c>
      <c r="I3490">
        <v>-4.37062569826379E-2</v>
      </c>
      <c r="J3490">
        <v>0.50125949753433097</v>
      </c>
      <c r="K3490">
        <v>0.99975624466386503</v>
      </c>
      <c r="L3490" s="5" t="b">
        <v>0</v>
      </c>
      <c r="M3490" s="5" t="b">
        <v>0</v>
      </c>
      <c r="N3490" s="5" t="b">
        <v>0</v>
      </c>
      <c r="O3490" t="s">
        <v>21534</v>
      </c>
      <c r="P3490" t="b">
        <v>0</v>
      </c>
      <c r="Q3490" t="s">
        <v>21535</v>
      </c>
    </row>
    <row r="3491" spans="1:17" x14ac:dyDescent="0.4">
      <c r="A3491" t="s">
        <v>23041</v>
      </c>
      <c r="B3491">
        <v>9.5244291410084794E-2</v>
      </c>
      <c r="C3491">
        <v>0.66068401805749599</v>
      </c>
      <c r="D3491">
        <v>-0.202841672727086</v>
      </c>
      <c r="E3491">
        <v>0.32417032130767298</v>
      </c>
      <c r="F3491">
        <v>-0.119132778674921</v>
      </c>
      <c r="G3491">
        <v>0.55954870522174605</v>
      </c>
      <c r="H3491">
        <v>0.99989181022877205</v>
      </c>
      <c r="I3491">
        <v>0.237410689215453</v>
      </c>
      <c r="J3491">
        <v>0.16154424898345501</v>
      </c>
      <c r="K3491">
        <v>0.99975624466386503</v>
      </c>
      <c r="L3491" s="5" t="b">
        <v>0</v>
      </c>
      <c r="M3491" s="5" t="b">
        <v>0</v>
      </c>
      <c r="N3491" s="5" t="b">
        <v>0</v>
      </c>
      <c r="O3491" t="s">
        <v>21534</v>
      </c>
      <c r="P3491" t="b">
        <v>0</v>
      </c>
      <c r="Q3491" t="s">
        <v>21535</v>
      </c>
    </row>
    <row r="3492" spans="1:17" x14ac:dyDescent="0.4">
      <c r="A3492" t="s">
        <v>23042</v>
      </c>
      <c r="B3492">
        <v>-0.35137574524701398</v>
      </c>
      <c r="C3492">
        <v>0.210505972592018</v>
      </c>
      <c r="D3492">
        <v>-0.63064235515373401</v>
      </c>
      <c r="E3492">
        <v>8.1751223554770894E-2</v>
      </c>
      <c r="F3492" t="s">
        <v>21533</v>
      </c>
      <c r="G3492" t="s">
        <v>21533</v>
      </c>
      <c r="H3492" t="s">
        <v>21533</v>
      </c>
      <c r="I3492">
        <v>0.33082106452451299</v>
      </c>
      <c r="J3492">
        <v>0.436493222816077</v>
      </c>
      <c r="K3492">
        <v>0.99975624466386503</v>
      </c>
      <c r="L3492" s="5" t="b">
        <v>0</v>
      </c>
      <c r="M3492" s="5" t="b">
        <v>0</v>
      </c>
      <c r="N3492" s="5" t="b">
        <v>0</v>
      </c>
      <c r="O3492" t="s">
        <v>21534</v>
      </c>
      <c r="P3492" t="b">
        <v>0</v>
      </c>
      <c r="Q3492" t="s">
        <v>21535</v>
      </c>
    </row>
    <row r="3493" spans="1:17" x14ac:dyDescent="0.4">
      <c r="A3493" t="s">
        <v>23043</v>
      </c>
      <c r="B3493">
        <v>-0.156784871765978</v>
      </c>
      <c r="C3493">
        <v>0.53623544455741001</v>
      </c>
      <c r="D3493">
        <v>6.5726887716078403E-2</v>
      </c>
      <c r="E3493">
        <v>0.81028025499895695</v>
      </c>
      <c r="F3493">
        <v>0.23033990688706699</v>
      </c>
      <c r="G3493">
        <v>0.436433169745508</v>
      </c>
      <c r="H3493">
        <v>0.99989181022877205</v>
      </c>
      <c r="I3493">
        <v>-0.108998047451258</v>
      </c>
      <c r="J3493">
        <v>0.64433233275336899</v>
      </c>
      <c r="K3493">
        <v>0.99975624466386503</v>
      </c>
      <c r="L3493" s="5" t="b">
        <v>0</v>
      </c>
      <c r="M3493" s="5" t="b">
        <v>0</v>
      </c>
      <c r="N3493" s="5" t="b">
        <v>0</v>
      </c>
      <c r="O3493" t="s">
        <v>21534</v>
      </c>
      <c r="P3493" t="b">
        <v>0</v>
      </c>
      <c r="Q3493" t="s">
        <v>21535</v>
      </c>
    </row>
    <row r="3494" spans="1:17" x14ac:dyDescent="0.4">
      <c r="A3494" t="s">
        <v>23044</v>
      </c>
      <c r="B3494">
        <v>-0.33303123952591501</v>
      </c>
      <c r="C3494">
        <v>0.20466000135222201</v>
      </c>
      <c r="D3494">
        <v>-0.13657573310676699</v>
      </c>
      <c r="E3494">
        <v>0.60634520616156795</v>
      </c>
      <c r="F3494">
        <v>0.42298725542700399</v>
      </c>
      <c r="G3494">
        <v>0.21678542130853401</v>
      </c>
      <c r="H3494">
        <v>0.99989181022877205</v>
      </c>
      <c r="I3494">
        <v>0.12835264913488201</v>
      </c>
      <c r="J3494">
        <v>0.60685960932230898</v>
      </c>
      <c r="K3494">
        <v>0.99975624466386503</v>
      </c>
      <c r="L3494" s="5" t="b">
        <v>0</v>
      </c>
      <c r="M3494" s="5" t="b">
        <v>0</v>
      </c>
      <c r="N3494" s="5" t="b">
        <v>0</v>
      </c>
      <c r="O3494" t="s">
        <v>21534</v>
      </c>
      <c r="P3494" t="b">
        <v>0</v>
      </c>
      <c r="Q3494" t="s">
        <v>21535</v>
      </c>
    </row>
    <row r="3495" spans="1:17" x14ac:dyDescent="0.4">
      <c r="A3495" t="s">
        <v>23045</v>
      </c>
      <c r="B3495">
        <v>0.23053311811288699</v>
      </c>
      <c r="C3495">
        <v>0.386694575416133</v>
      </c>
      <c r="D3495">
        <v>0.37850101581013101</v>
      </c>
      <c r="E3495">
        <v>0.18649036754321299</v>
      </c>
      <c r="F3495">
        <v>3.9747656529060399E-2</v>
      </c>
      <c r="G3495">
        <v>0.91329774658468899</v>
      </c>
      <c r="H3495">
        <v>0.99989181022877205</v>
      </c>
      <c r="I3495">
        <v>-0.19054897324443101</v>
      </c>
      <c r="J3495">
        <v>0.57483110358856204</v>
      </c>
      <c r="K3495">
        <v>0.99975624466386503</v>
      </c>
      <c r="L3495" s="5" t="b">
        <v>0</v>
      </c>
      <c r="M3495" s="5" t="b">
        <v>0</v>
      </c>
      <c r="N3495" s="5" t="b">
        <v>0</v>
      </c>
      <c r="O3495" t="s">
        <v>21534</v>
      </c>
      <c r="P3495" t="b">
        <v>0</v>
      </c>
      <c r="Q3495" t="s">
        <v>21535</v>
      </c>
    </row>
    <row r="3496" spans="1:17" x14ac:dyDescent="0.4">
      <c r="A3496" t="s">
        <v>23046</v>
      </c>
      <c r="B3496">
        <v>-0.63079891798196097</v>
      </c>
      <c r="C3496">
        <v>8.23232211830114E-2</v>
      </c>
      <c r="D3496" t="s">
        <v>21533</v>
      </c>
      <c r="E3496" t="s">
        <v>21533</v>
      </c>
      <c r="F3496" t="s">
        <v>21533</v>
      </c>
      <c r="G3496" t="s">
        <v>21533</v>
      </c>
      <c r="H3496" t="s">
        <v>21533</v>
      </c>
      <c r="I3496">
        <v>2.98163460793173E-2</v>
      </c>
      <c r="J3496">
        <v>0.94956480485949102</v>
      </c>
      <c r="K3496">
        <v>0.99975624466386503</v>
      </c>
      <c r="L3496" s="5" t="b">
        <v>0</v>
      </c>
      <c r="M3496" s="5" t="b">
        <v>0</v>
      </c>
      <c r="N3496" s="5" t="b">
        <v>0</v>
      </c>
      <c r="O3496" t="s">
        <v>21534</v>
      </c>
      <c r="P3496" t="b">
        <v>0</v>
      </c>
      <c r="Q3496" t="s">
        <v>21535</v>
      </c>
    </row>
    <row r="3497" spans="1:17" x14ac:dyDescent="0.4">
      <c r="A3497" t="s">
        <v>23047</v>
      </c>
      <c r="B3497">
        <v>-6.0513013960265503E-2</v>
      </c>
      <c r="C3497">
        <v>0.82231656691650601</v>
      </c>
      <c r="D3497">
        <v>-0.182983552551095</v>
      </c>
      <c r="E3497">
        <v>0.50211046013925198</v>
      </c>
      <c r="F3497" t="s">
        <v>21533</v>
      </c>
      <c r="G3497" t="s">
        <v>21533</v>
      </c>
      <c r="H3497" t="s">
        <v>21533</v>
      </c>
      <c r="I3497">
        <v>0.36927573638552103</v>
      </c>
      <c r="J3497">
        <v>0.40975709392940102</v>
      </c>
      <c r="K3497">
        <v>0.99975624466386503</v>
      </c>
      <c r="L3497" s="5" t="b">
        <v>0</v>
      </c>
      <c r="M3497" s="5" t="b">
        <v>0</v>
      </c>
      <c r="N3497" s="5" t="b">
        <v>0</v>
      </c>
      <c r="O3497" t="s">
        <v>21534</v>
      </c>
      <c r="P3497" t="b">
        <v>0</v>
      </c>
      <c r="Q3497" t="s">
        <v>21535</v>
      </c>
    </row>
    <row r="3498" spans="1:17" x14ac:dyDescent="0.4">
      <c r="A3498" t="s">
        <v>23048</v>
      </c>
      <c r="B3498">
        <v>-0.349342368837809</v>
      </c>
      <c r="C3498">
        <v>0.22150497481481601</v>
      </c>
      <c r="D3498">
        <v>-0.54342487031630904</v>
      </c>
      <c r="E3498">
        <v>9.4726020272645498E-2</v>
      </c>
      <c r="F3498">
        <v>-0.10762277707928999</v>
      </c>
      <c r="G3498">
        <v>0.83971049999664404</v>
      </c>
      <c r="H3498">
        <v>0.99989181022877205</v>
      </c>
      <c r="I3498">
        <v>0.10578065633726901</v>
      </c>
      <c r="J3498">
        <v>0.74451146318876504</v>
      </c>
      <c r="K3498">
        <v>0.99975624466386503</v>
      </c>
      <c r="L3498" s="5" t="b">
        <v>0</v>
      </c>
      <c r="M3498" s="5" t="b">
        <v>0</v>
      </c>
      <c r="N3498" s="5" t="b">
        <v>0</v>
      </c>
      <c r="O3498" t="s">
        <v>21534</v>
      </c>
      <c r="P3498" t="b">
        <v>0</v>
      </c>
      <c r="Q3498" t="s">
        <v>21535</v>
      </c>
    </row>
    <row r="3499" spans="1:17" x14ac:dyDescent="0.4">
      <c r="A3499" t="s">
        <v>975</v>
      </c>
      <c r="B3499">
        <v>-0.205133729714843</v>
      </c>
      <c r="C3499">
        <v>0.38508850338773798</v>
      </c>
      <c r="D3499">
        <v>-2.0493193545018301E-2</v>
      </c>
      <c r="E3499">
        <v>0.94295414153880497</v>
      </c>
      <c r="F3499">
        <v>-0.16134216970794199</v>
      </c>
      <c r="G3499">
        <v>0.57474091405636496</v>
      </c>
      <c r="H3499">
        <v>0.99989181022877205</v>
      </c>
      <c r="I3499">
        <v>-0.42061108216489201</v>
      </c>
      <c r="J3499">
        <v>6.4718530157895499E-2</v>
      </c>
      <c r="K3499">
        <v>0.99975624466386503</v>
      </c>
      <c r="L3499" s="5" t="b">
        <v>0</v>
      </c>
      <c r="M3499" s="5" t="b">
        <v>0</v>
      </c>
      <c r="N3499" s="5" t="b">
        <v>0</v>
      </c>
      <c r="O3499" t="s">
        <v>21534</v>
      </c>
      <c r="P3499" t="b">
        <v>0</v>
      </c>
      <c r="Q3499" t="s">
        <v>21535</v>
      </c>
    </row>
    <row r="3500" spans="1:17" x14ac:dyDescent="0.4">
      <c r="A3500" t="s">
        <v>1343</v>
      </c>
      <c r="B3500">
        <v>0.66217384827686798</v>
      </c>
      <c r="C3500">
        <v>1.73109494005573E-3</v>
      </c>
      <c r="D3500">
        <v>0.59361490679340501</v>
      </c>
      <c r="E3500">
        <v>1.00175849596839E-2</v>
      </c>
      <c r="F3500">
        <v>9.4679596949533498E-2</v>
      </c>
      <c r="G3500">
        <v>0.64133673813445702</v>
      </c>
      <c r="H3500">
        <v>0.99989181022877205</v>
      </c>
      <c r="I3500">
        <v>0.13689991025283799</v>
      </c>
      <c r="J3500">
        <v>0.56764879703055804</v>
      </c>
      <c r="K3500">
        <v>0.99975624466386503</v>
      </c>
      <c r="L3500" s="5" t="b">
        <v>0</v>
      </c>
      <c r="M3500" s="5" t="b">
        <v>0</v>
      </c>
      <c r="N3500" s="5" t="b">
        <v>0</v>
      </c>
      <c r="O3500" t="s">
        <v>21534</v>
      </c>
      <c r="P3500" t="b">
        <v>0</v>
      </c>
      <c r="Q3500" t="s">
        <v>21535</v>
      </c>
    </row>
    <row r="3501" spans="1:17" x14ac:dyDescent="0.4">
      <c r="A3501" t="s">
        <v>23049</v>
      </c>
      <c r="B3501">
        <v>0.46256119505397097</v>
      </c>
      <c r="C3501">
        <v>0.12976576399273401</v>
      </c>
      <c r="D3501">
        <v>0.304289763466907</v>
      </c>
      <c r="E3501">
        <v>0.28206604704510102</v>
      </c>
      <c r="F3501">
        <v>0.110064842508167</v>
      </c>
      <c r="G3501">
        <v>0.78968584206097003</v>
      </c>
      <c r="H3501">
        <v>0.99989181022877205</v>
      </c>
      <c r="I3501">
        <v>0.337725610379148</v>
      </c>
      <c r="J3501">
        <v>0.43260332289118703</v>
      </c>
      <c r="K3501">
        <v>0.99975624466386503</v>
      </c>
      <c r="L3501" s="5" t="b">
        <v>0</v>
      </c>
      <c r="M3501" s="5" t="b">
        <v>0</v>
      </c>
      <c r="N3501" s="5" t="b">
        <v>0</v>
      </c>
      <c r="O3501" t="s">
        <v>21534</v>
      </c>
      <c r="P3501" t="b">
        <v>0</v>
      </c>
      <c r="Q3501" t="s">
        <v>21535</v>
      </c>
    </row>
    <row r="3502" spans="1:17" x14ac:dyDescent="0.4">
      <c r="A3502" t="s">
        <v>7152</v>
      </c>
      <c r="B3502">
        <v>0.80828450059588597</v>
      </c>
      <c r="C3502" s="4">
        <v>1.81405908131415E-13</v>
      </c>
      <c r="D3502">
        <v>0.63572805707569902</v>
      </c>
      <c r="E3502" s="4">
        <v>4.0042260620156002E-7</v>
      </c>
      <c r="F3502">
        <v>-0.158154976123385</v>
      </c>
      <c r="G3502">
        <v>0.15557212735357201</v>
      </c>
      <c r="H3502">
        <v>0.99989181022877205</v>
      </c>
      <c r="I3502">
        <v>-1.84705487863676E-3</v>
      </c>
      <c r="J3502">
        <v>0.98736107561664599</v>
      </c>
      <c r="K3502">
        <v>0.99975624466386503</v>
      </c>
      <c r="L3502" s="5" t="b">
        <v>0</v>
      </c>
      <c r="M3502" s="5" t="b">
        <v>0</v>
      </c>
      <c r="N3502" s="5" t="b">
        <v>0</v>
      </c>
      <c r="O3502" t="s">
        <v>21534</v>
      </c>
      <c r="P3502" t="b">
        <v>0</v>
      </c>
      <c r="Q3502" t="s">
        <v>21535</v>
      </c>
    </row>
    <row r="3503" spans="1:17" x14ac:dyDescent="0.4">
      <c r="A3503" t="s">
        <v>23050</v>
      </c>
      <c r="B3503">
        <v>0.35348312420461397</v>
      </c>
      <c r="C3503">
        <v>0.21126147322529501</v>
      </c>
      <c r="D3503">
        <v>5.8503448048344703E-2</v>
      </c>
      <c r="E3503">
        <v>0.83312444994783297</v>
      </c>
      <c r="F3503">
        <v>-0.35247640507576999</v>
      </c>
      <c r="G3503">
        <v>0.51069536297167595</v>
      </c>
      <c r="H3503">
        <v>0.99989181022877205</v>
      </c>
      <c r="I3503">
        <v>0.287902040454663</v>
      </c>
      <c r="J3503">
        <v>0.58051289522997096</v>
      </c>
      <c r="K3503">
        <v>0.99975624466386503</v>
      </c>
      <c r="L3503" s="5" t="b">
        <v>0</v>
      </c>
      <c r="M3503" s="5" t="b">
        <v>0</v>
      </c>
      <c r="N3503" s="5" t="b">
        <v>0</v>
      </c>
      <c r="O3503" t="s">
        <v>21534</v>
      </c>
      <c r="P3503" t="b">
        <v>0</v>
      </c>
      <c r="Q3503" t="s">
        <v>21535</v>
      </c>
    </row>
    <row r="3504" spans="1:17" x14ac:dyDescent="0.4">
      <c r="A3504" t="s">
        <v>23051</v>
      </c>
      <c r="B3504">
        <v>-0.30630705628927901</v>
      </c>
      <c r="C3504">
        <v>0.24355313463039399</v>
      </c>
      <c r="D3504" t="s">
        <v>21533</v>
      </c>
      <c r="E3504" t="s">
        <v>21533</v>
      </c>
      <c r="F3504" t="s">
        <v>21533</v>
      </c>
      <c r="G3504" t="s">
        <v>21533</v>
      </c>
      <c r="H3504" t="s">
        <v>21533</v>
      </c>
      <c r="I3504">
        <v>-1.1818137207872099</v>
      </c>
      <c r="J3504">
        <v>4.4574969724606603E-2</v>
      </c>
      <c r="K3504">
        <v>0.99975624466386503</v>
      </c>
      <c r="L3504" s="5" t="b">
        <v>0</v>
      </c>
      <c r="M3504" s="5" t="b">
        <v>0</v>
      </c>
      <c r="N3504" s="5" t="b">
        <v>0</v>
      </c>
      <c r="O3504" t="s">
        <v>21534</v>
      </c>
      <c r="P3504" t="b">
        <v>0</v>
      </c>
      <c r="Q3504" t="s">
        <v>21535</v>
      </c>
    </row>
    <row r="3505" spans="1:17" x14ac:dyDescent="0.4">
      <c r="A3505" t="s">
        <v>23052</v>
      </c>
      <c r="B3505">
        <v>-3.9386905818971897E-2</v>
      </c>
      <c r="C3505">
        <v>0.89611229818432503</v>
      </c>
      <c r="D3505">
        <v>0.167615387079806</v>
      </c>
      <c r="E3505">
        <v>0.54537877537950197</v>
      </c>
      <c r="F3505">
        <v>0.33027376560168997</v>
      </c>
      <c r="G3505">
        <v>0.482710546490147</v>
      </c>
      <c r="H3505">
        <v>0.99989181022877205</v>
      </c>
      <c r="I3505">
        <v>-0.142814822964521</v>
      </c>
      <c r="J3505">
        <v>0.72494271132793597</v>
      </c>
      <c r="K3505">
        <v>0.99975624466386503</v>
      </c>
      <c r="L3505" s="5" t="b">
        <v>0</v>
      </c>
      <c r="M3505" s="5" t="b">
        <v>0</v>
      </c>
      <c r="N3505" s="5" t="b">
        <v>0</v>
      </c>
      <c r="O3505" t="s">
        <v>21534</v>
      </c>
      <c r="P3505" t="b">
        <v>0</v>
      </c>
      <c r="Q3505" t="s">
        <v>21535</v>
      </c>
    </row>
    <row r="3506" spans="1:17" x14ac:dyDescent="0.4">
      <c r="A3506" t="s">
        <v>23053</v>
      </c>
      <c r="B3506">
        <v>-0.64582585916207702</v>
      </c>
      <c r="C3506">
        <v>1.5680055973032E-2</v>
      </c>
      <c r="D3506">
        <v>-0.84318732852966405</v>
      </c>
      <c r="E3506">
        <v>4.4593236726942504E-3</v>
      </c>
      <c r="F3506">
        <v>-0.29435297988072001</v>
      </c>
      <c r="G3506">
        <v>0.42301865763966201</v>
      </c>
      <c r="H3506">
        <v>0.99989181022877205</v>
      </c>
      <c r="I3506">
        <v>-9.3999016026679497E-2</v>
      </c>
      <c r="J3506">
        <v>0.67191218786406404</v>
      </c>
      <c r="K3506">
        <v>0.99975624466386503</v>
      </c>
      <c r="L3506" s="5" t="b">
        <v>0</v>
      </c>
      <c r="M3506" s="5" t="b">
        <v>0</v>
      </c>
      <c r="N3506" s="5" t="b">
        <v>0</v>
      </c>
      <c r="O3506" t="s">
        <v>21534</v>
      </c>
      <c r="P3506" t="b">
        <v>0</v>
      </c>
      <c r="Q3506" t="s">
        <v>21535</v>
      </c>
    </row>
    <row r="3507" spans="1:17" x14ac:dyDescent="0.4">
      <c r="A3507" t="s">
        <v>23054</v>
      </c>
      <c r="B3507">
        <v>-0.15233289743234399</v>
      </c>
      <c r="C3507">
        <v>0.57567472674132403</v>
      </c>
      <c r="D3507">
        <v>-0.67268200631451103</v>
      </c>
      <c r="E3507">
        <v>2.6416392384953399E-2</v>
      </c>
      <c r="F3507">
        <v>-5.48314103598114E-2</v>
      </c>
      <c r="G3507">
        <v>0.89376473058193895</v>
      </c>
      <c r="H3507">
        <v>0.99989181022877205</v>
      </c>
      <c r="I3507">
        <v>0.52356956389364595</v>
      </c>
      <c r="J3507">
        <v>5.8264098348681397E-2</v>
      </c>
      <c r="K3507">
        <v>0.99975624466386503</v>
      </c>
      <c r="L3507" s="5" t="b">
        <v>0</v>
      </c>
      <c r="M3507" s="5" t="b">
        <v>0</v>
      </c>
      <c r="N3507" s="5" t="b">
        <v>0</v>
      </c>
      <c r="O3507" t="s">
        <v>21534</v>
      </c>
      <c r="P3507" t="b">
        <v>0</v>
      </c>
      <c r="Q3507" t="s">
        <v>21535</v>
      </c>
    </row>
    <row r="3508" spans="1:17" x14ac:dyDescent="0.4">
      <c r="A3508" t="s">
        <v>23055</v>
      </c>
      <c r="B3508">
        <v>-0.133848140029212</v>
      </c>
      <c r="C3508">
        <v>0.62736520395581796</v>
      </c>
      <c r="D3508">
        <v>-0.69219104453298497</v>
      </c>
      <c r="E3508">
        <v>5.6337941465703603E-2</v>
      </c>
      <c r="F3508">
        <v>-0.58950578239435203</v>
      </c>
      <c r="G3508">
        <v>0.28014519920068398</v>
      </c>
      <c r="H3508">
        <v>0.99989181022877205</v>
      </c>
      <c r="I3508">
        <v>0.20019868112273001</v>
      </c>
      <c r="J3508">
        <v>0.56027433855862796</v>
      </c>
      <c r="K3508">
        <v>0.99975624466386503</v>
      </c>
      <c r="L3508" s="5" t="b">
        <v>0</v>
      </c>
      <c r="M3508" s="5" t="b">
        <v>0</v>
      </c>
      <c r="N3508" s="5" t="b">
        <v>0</v>
      </c>
      <c r="O3508" t="s">
        <v>21534</v>
      </c>
      <c r="P3508" t="b">
        <v>0</v>
      </c>
      <c r="Q3508" t="s">
        <v>21535</v>
      </c>
    </row>
    <row r="3509" spans="1:17" x14ac:dyDescent="0.4">
      <c r="A3509" t="s">
        <v>3574</v>
      </c>
      <c r="B3509">
        <v>0.47414900353971901</v>
      </c>
      <c r="C3509" s="4">
        <v>5.3462831100388902E-9</v>
      </c>
      <c r="D3509">
        <v>0.33764834086955298</v>
      </c>
      <c r="E3509" s="4">
        <v>1.8190152961169799E-4</v>
      </c>
      <c r="F3509">
        <v>-1.6635559134704998E-2</v>
      </c>
      <c r="G3509">
        <v>0.84661408810578798</v>
      </c>
      <c r="H3509">
        <v>0.99989181022877205</v>
      </c>
      <c r="I3509">
        <v>0.11012511155786101</v>
      </c>
      <c r="J3509">
        <v>0.144547153659741</v>
      </c>
      <c r="K3509">
        <v>0.99975624466386503</v>
      </c>
      <c r="L3509" s="5" t="b">
        <v>0</v>
      </c>
      <c r="M3509" s="5" t="b">
        <v>0</v>
      </c>
      <c r="N3509" s="5" t="b">
        <v>0</v>
      </c>
      <c r="O3509" t="s">
        <v>21534</v>
      </c>
      <c r="P3509" t="b">
        <v>0</v>
      </c>
      <c r="Q3509" t="s">
        <v>21535</v>
      </c>
    </row>
    <row r="3510" spans="1:17" x14ac:dyDescent="0.4">
      <c r="A3510" t="s">
        <v>23056</v>
      </c>
      <c r="B3510">
        <v>0.20767115197550701</v>
      </c>
      <c r="C3510">
        <v>4.7957640216988E-2</v>
      </c>
      <c r="D3510">
        <v>0.17704362598649301</v>
      </c>
      <c r="E3510">
        <v>0.13345019653249901</v>
      </c>
      <c r="F3510">
        <v>2.5236464672377802E-3</v>
      </c>
      <c r="G3510">
        <v>0.98103060157217103</v>
      </c>
      <c r="H3510">
        <v>0.99989181022877205</v>
      </c>
      <c r="I3510">
        <v>2.36036161078058E-2</v>
      </c>
      <c r="J3510">
        <v>0.782290259826257</v>
      </c>
      <c r="K3510">
        <v>0.99975624466386503</v>
      </c>
      <c r="L3510" s="5" t="b">
        <v>0</v>
      </c>
      <c r="M3510" s="5" t="b">
        <v>0</v>
      </c>
      <c r="N3510" s="5" t="b">
        <v>0</v>
      </c>
      <c r="O3510" t="s">
        <v>21534</v>
      </c>
      <c r="P3510" t="b">
        <v>0</v>
      </c>
      <c r="Q3510" t="s">
        <v>21535</v>
      </c>
    </row>
    <row r="3511" spans="1:17" x14ac:dyDescent="0.4">
      <c r="A3511" t="s">
        <v>7225</v>
      </c>
      <c r="B3511">
        <v>0.30292753666783201</v>
      </c>
      <c r="C3511">
        <v>0.19793552536060799</v>
      </c>
      <c r="D3511">
        <v>0.29512341255705699</v>
      </c>
      <c r="E3511">
        <v>0.24726737458900699</v>
      </c>
      <c r="F3511">
        <v>-0.22492928129256801</v>
      </c>
      <c r="G3511">
        <v>0.40284344742320799</v>
      </c>
      <c r="H3511">
        <v>0.99989181022877205</v>
      </c>
      <c r="I3511">
        <v>-0.249745622566905</v>
      </c>
      <c r="J3511">
        <v>0.335311581728303</v>
      </c>
      <c r="K3511">
        <v>0.99975624466386503</v>
      </c>
      <c r="L3511" s="5" t="b">
        <v>0</v>
      </c>
      <c r="M3511" s="5" t="b">
        <v>0</v>
      </c>
      <c r="N3511" s="5" t="b">
        <v>0</v>
      </c>
      <c r="O3511" t="s">
        <v>21534</v>
      </c>
      <c r="P3511" t="b">
        <v>0</v>
      </c>
      <c r="Q3511" t="s">
        <v>21535</v>
      </c>
    </row>
    <row r="3512" spans="1:17" x14ac:dyDescent="0.4">
      <c r="A3512" t="s">
        <v>23057</v>
      </c>
      <c r="B3512">
        <v>0.17153532621032699</v>
      </c>
      <c r="C3512">
        <v>0.52742537742317896</v>
      </c>
      <c r="D3512">
        <v>0.116821633063875</v>
      </c>
      <c r="E3512">
        <v>0.67705954335307295</v>
      </c>
      <c r="F3512">
        <v>-7.3754054517784898E-2</v>
      </c>
      <c r="G3512">
        <v>0.83783254102933302</v>
      </c>
      <c r="H3512">
        <v>0.99989181022877205</v>
      </c>
      <c r="I3512">
        <v>2.1168243933530902E-2</v>
      </c>
      <c r="J3512">
        <v>0.94950704348904003</v>
      </c>
      <c r="K3512">
        <v>0.99975624466386503</v>
      </c>
      <c r="L3512" s="5" t="b">
        <v>0</v>
      </c>
      <c r="M3512" s="5" t="b">
        <v>0</v>
      </c>
      <c r="N3512" s="5" t="b">
        <v>0</v>
      </c>
      <c r="O3512" t="s">
        <v>21534</v>
      </c>
      <c r="P3512" t="b">
        <v>0</v>
      </c>
      <c r="Q3512" t="s">
        <v>21535</v>
      </c>
    </row>
    <row r="3513" spans="1:17" x14ac:dyDescent="0.4">
      <c r="A3513" t="s">
        <v>1459</v>
      </c>
      <c r="B3513">
        <v>0.59793357238589695</v>
      </c>
      <c r="C3513" s="4">
        <v>3.16843644885592E-4</v>
      </c>
      <c r="D3513">
        <v>0.710927502219319</v>
      </c>
      <c r="E3513" s="4">
        <v>5.2371785716526703E-5</v>
      </c>
      <c r="F3513">
        <v>0.10830768648832</v>
      </c>
      <c r="G3513">
        <v>0.51886955864761597</v>
      </c>
      <c r="H3513">
        <v>0.99989181022877205</v>
      </c>
      <c r="I3513">
        <v>-1.72116512565453E-2</v>
      </c>
      <c r="J3513">
        <v>0.91677356342360605</v>
      </c>
      <c r="K3513">
        <v>0.99975624466386503</v>
      </c>
      <c r="L3513" s="5" t="b">
        <v>0</v>
      </c>
      <c r="M3513" s="5" t="b">
        <v>0</v>
      </c>
      <c r="N3513" s="5" t="b">
        <v>0</v>
      </c>
      <c r="O3513" t="s">
        <v>21534</v>
      </c>
      <c r="P3513" t="b">
        <v>0</v>
      </c>
      <c r="Q3513" t="s">
        <v>21535</v>
      </c>
    </row>
    <row r="3514" spans="1:17" x14ac:dyDescent="0.4">
      <c r="A3514" t="s">
        <v>7587</v>
      </c>
      <c r="B3514">
        <v>8.7462624094448493E-2</v>
      </c>
      <c r="C3514">
        <v>0.70538705958571202</v>
      </c>
      <c r="D3514">
        <v>-6.3836533901210094E-2</v>
      </c>
      <c r="E3514">
        <v>0.78565571753299801</v>
      </c>
      <c r="F3514">
        <v>-1.3487891912153899E-2</v>
      </c>
      <c r="G3514">
        <v>0.95031964211741704</v>
      </c>
      <c r="H3514">
        <v>0.99989181022877205</v>
      </c>
      <c r="I3514">
        <v>0.17053031414070099</v>
      </c>
      <c r="J3514">
        <v>0.34215966272007597</v>
      </c>
      <c r="K3514">
        <v>0.99975624466386503</v>
      </c>
      <c r="L3514" s="5" t="b">
        <v>0</v>
      </c>
      <c r="M3514" s="5" t="b">
        <v>0</v>
      </c>
      <c r="N3514" s="5" t="b">
        <v>0</v>
      </c>
      <c r="O3514" t="s">
        <v>21534</v>
      </c>
      <c r="P3514" t="b">
        <v>0</v>
      </c>
      <c r="Q3514" t="s">
        <v>21535</v>
      </c>
    </row>
    <row r="3515" spans="1:17" x14ac:dyDescent="0.4">
      <c r="A3515" t="s">
        <v>23058</v>
      </c>
      <c r="B3515">
        <v>-0.24448412629702901</v>
      </c>
      <c r="C3515">
        <v>0.36777672879940099</v>
      </c>
      <c r="D3515">
        <v>-0.11253011325512</v>
      </c>
      <c r="E3515">
        <v>0.64695768132530496</v>
      </c>
      <c r="F3515">
        <v>0.10642059958200401</v>
      </c>
      <c r="G3515">
        <v>0.81829789397082298</v>
      </c>
      <c r="H3515">
        <v>0.99989181022877205</v>
      </c>
      <c r="I3515">
        <v>7.8784133769513195E-2</v>
      </c>
      <c r="J3515">
        <v>0.80936130974431897</v>
      </c>
      <c r="K3515">
        <v>0.99975624466386503</v>
      </c>
      <c r="L3515" s="5" t="b">
        <v>0</v>
      </c>
      <c r="M3515" s="5" t="b">
        <v>0</v>
      </c>
      <c r="N3515" s="5" t="b">
        <v>0</v>
      </c>
      <c r="O3515" t="s">
        <v>21534</v>
      </c>
      <c r="P3515" t="b">
        <v>0</v>
      </c>
      <c r="Q3515" t="s">
        <v>21535</v>
      </c>
    </row>
    <row r="3516" spans="1:17" x14ac:dyDescent="0.4">
      <c r="A3516" t="s">
        <v>23059</v>
      </c>
      <c r="B3516">
        <v>-0.26323456909019599</v>
      </c>
      <c r="C3516">
        <v>0.332566113058059</v>
      </c>
      <c r="D3516">
        <v>-0.30091178741151903</v>
      </c>
      <c r="E3516">
        <v>0.286177254331346</v>
      </c>
      <c r="F3516">
        <v>-0.27589887684386</v>
      </c>
      <c r="G3516">
        <v>0.54908042008348001</v>
      </c>
      <c r="H3516">
        <v>0.99989181022877205</v>
      </c>
      <c r="I3516">
        <v>-0.20241926532726001</v>
      </c>
      <c r="J3516">
        <v>0.50212472194791102</v>
      </c>
      <c r="K3516">
        <v>0.99975624466386503</v>
      </c>
      <c r="L3516" s="5" t="b">
        <v>0</v>
      </c>
      <c r="M3516" s="5" t="b">
        <v>0</v>
      </c>
      <c r="N3516" s="5" t="b">
        <v>0</v>
      </c>
      <c r="O3516" t="s">
        <v>21534</v>
      </c>
      <c r="P3516" t="b">
        <v>0</v>
      </c>
      <c r="Q3516" t="s">
        <v>21535</v>
      </c>
    </row>
    <row r="3517" spans="1:17" x14ac:dyDescent="0.4">
      <c r="A3517" t="s">
        <v>23060</v>
      </c>
      <c r="B3517">
        <v>0.16461157664522599</v>
      </c>
      <c r="C3517">
        <v>0.47658052649667099</v>
      </c>
      <c r="D3517">
        <v>0.45409439082977499</v>
      </c>
      <c r="E3517">
        <v>4.7005181212846997E-2</v>
      </c>
      <c r="F3517">
        <v>0.140470078633225</v>
      </c>
      <c r="G3517">
        <v>0.55299709426668398</v>
      </c>
      <c r="H3517">
        <v>0.99989181022877205</v>
      </c>
      <c r="I3517">
        <v>-0.20140986548731099</v>
      </c>
      <c r="J3517">
        <v>0.35760618868562299</v>
      </c>
      <c r="K3517">
        <v>0.99975624466386503</v>
      </c>
      <c r="L3517" s="5" t="b">
        <v>0</v>
      </c>
      <c r="M3517" s="5" t="b">
        <v>0</v>
      </c>
      <c r="N3517" s="5" t="b">
        <v>0</v>
      </c>
      <c r="O3517" t="s">
        <v>21534</v>
      </c>
      <c r="P3517" t="b">
        <v>0</v>
      </c>
      <c r="Q3517" t="s">
        <v>21535</v>
      </c>
    </row>
    <row r="3518" spans="1:17" x14ac:dyDescent="0.4">
      <c r="A3518" t="s">
        <v>23061</v>
      </c>
      <c r="B3518">
        <v>-3.2373985069292198E-2</v>
      </c>
      <c r="C3518">
        <v>0.91662059939937302</v>
      </c>
      <c r="D3518">
        <v>0.46154884856945499</v>
      </c>
      <c r="E3518">
        <v>0.13514955747230301</v>
      </c>
      <c r="F3518">
        <v>0.43428154082806297</v>
      </c>
      <c r="G3518">
        <v>0.30825600596897501</v>
      </c>
      <c r="H3518">
        <v>0.99989181022877205</v>
      </c>
      <c r="I3518">
        <v>-0.43679650568246198</v>
      </c>
      <c r="J3518">
        <v>0.284305073465075</v>
      </c>
      <c r="K3518">
        <v>0.99975624466386503</v>
      </c>
      <c r="L3518" s="5" t="b">
        <v>0</v>
      </c>
      <c r="M3518" s="5" t="b">
        <v>0</v>
      </c>
      <c r="N3518" s="5" t="b">
        <v>0</v>
      </c>
      <c r="O3518" t="s">
        <v>21534</v>
      </c>
      <c r="P3518" t="b">
        <v>0</v>
      </c>
      <c r="Q3518" t="s">
        <v>21535</v>
      </c>
    </row>
    <row r="3519" spans="1:17" x14ac:dyDescent="0.4">
      <c r="A3519" t="s">
        <v>23062</v>
      </c>
      <c r="B3519">
        <v>-0.12162781056039999</v>
      </c>
      <c r="C3519">
        <v>0.65833038495374296</v>
      </c>
      <c r="D3519">
        <v>-0.26481757683024199</v>
      </c>
      <c r="E3519">
        <v>0.32775877355226901</v>
      </c>
      <c r="F3519">
        <v>-2.96115151954016E-3</v>
      </c>
      <c r="G3519">
        <v>0.99376720068767299</v>
      </c>
      <c r="H3519">
        <v>0.99989181022877205</v>
      </c>
      <c r="I3519">
        <v>0.20023426628455901</v>
      </c>
      <c r="J3519">
        <v>0.48539321629201398</v>
      </c>
      <c r="K3519">
        <v>0.99975624466386503</v>
      </c>
      <c r="L3519" s="5" t="b">
        <v>0</v>
      </c>
      <c r="M3519" s="5" t="b">
        <v>0</v>
      </c>
      <c r="N3519" s="5" t="b">
        <v>0</v>
      </c>
      <c r="O3519" t="s">
        <v>21534</v>
      </c>
      <c r="P3519" t="b">
        <v>0</v>
      </c>
      <c r="Q3519" t="s">
        <v>21535</v>
      </c>
    </row>
    <row r="3520" spans="1:17" x14ac:dyDescent="0.4">
      <c r="A3520" t="s">
        <v>9968</v>
      </c>
      <c r="B3520">
        <v>-0.66522552885279096</v>
      </c>
      <c r="C3520">
        <v>1.72946781468418E-2</v>
      </c>
      <c r="D3520">
        <v>-0.29235345024287401</v>
      </c>
      <c r="E3520">
        <v>0.26682545907100702</v>
      </c>
      <c r="F3520">
        <v>8.0857545718762205E-2</v>
      </c>
      <c r="G3520">
        <v>0.82752938521906805</v>
      </c>
      <c r="H3520">
        <v>0.99989181022877205</v>
      </c>
      <c r="I3520">
        <v>-0.31845364590124198</v>
      </c>
      <c r="J3520">
        <v>0.17627542607294899</v>
      </c>
      <c r="K3520">
        <v>0.99975624466386503</v>
      </c>
      <c r="L3520" s="5" t="b">
        <v>0</v>
      </c>
      <c r="M3520" s="5" t="b">
        <v>0</v>
      </c>
      <c r="N3520" s="5" t="b">
        <v>0</v>
      </c>
      <c r="O3520" t="s">
        <v>21534</v>
      </c>
      <c r="P3520" t="b">
        <v>0</v>
      </c>
      <c r="Q3520" t="s">
        <v>21535</v>
      </c>
    </row>
    <row r="3521" spans="1:17" x14ac:dyDescent="0.4">
      <c r="A3521" t="s">
        <v>23063</v>
      </c>
      <c r="B3521">
        <v>-2.3537751608598001E-2</v>
      </c>
      <c r="C3521">
        <v>0.93372901201971303</v>
      </c>
      <c r="D3521">
        <v>-0.16206548365524501</v>
      </c>
      <c r="E3521">
        <v>0.50112572105860298</v>
      </c>
      <c r="F3521">
        <v>2.9527129987315302E-2</v>
      </c>
      <c r="G3521">
        <v>0.91270103137027303</v>
      </c>
      <c r="H3521">
        <v>0.99989181022877205</v>
      </c>
      <c r="I3521">
        <v>0.20562265269611199</v>
      </c>
      <c r="J3521">
        <v>0.32343471499198101</v>
      </c>
      <c r="K3521">
        <v>0.99975624466386503</v>
      </c>
      <c r="L3521" s="5" t="b">
        <v>0</v>
      </c>
      <c r="M3521" s="5" t="b">
        <v>0</v>
      </c>
      <c r="N3521" s="5" t="b">
        <v>0</v>
      </c>
      <c r="O3521" t="s">
        <v>21534</v>
      </c>
      <c r="P3521" t="b">
        <v>0</v>
      </c>
      <c r="Q3521" t="s">
        <v>21535</v>
      </c>
    </row>
    <row r="3522" spans="1:17" x14ac:dyDescent="0.4">
      <c r="A3522" t="s">
        <v>23064</v>
      </c>
      <c r="B3522">
        <v>-0.403648811311697</v>
      </c>
      <c r="C3522">
        <v>4.4004665260858E-2</v>
      </c>
      <c r="D3522">
        <v>-0.25320866637162198</v>
      </c>
      <c r="E3522">
        <v>0.230557324079641</v>
      </c>
      <c r="F3522">
        <v>5.4455989203047298E-2</v>
      </c>
      <c r="G3522">
        <v>0.81699429853562</v>
      </c>
      <c r="H3522">
        <v>0.99989181022877205</v>
      </c>
      <c r="I3522">
        <v>-0.117305895554108</v>
      </c>
      <c r="J3522">
        <v>0.48176149701545601</v>
      </c>
      <c r="K3522">
        <v>0.99975624466386503</v>
      </c>
      <c r="L3522" s="5" t="b">
        <v>0</v>
      </c>
      <c r="M3522" s="5" t="b">
        <v>0</v>
      </c>
      <c r="N3522" s="5" t="b">
        <v>0</v>
      </c>
      <c r="O3522" t="s">
        <v>21534</v>
      </c>
      <c r="P3522" t="b">
        <v>0</v>
      </c>
      <c r="Q3522" t="s">
        <v>21535</v>
      </c>
    </row>
    <row r="3523" spans="1:17" x14ac:dyDescent="0.4">
      <c r="A3523" t="s">
        <v>1964</v>
      </c>
      <c r="B3523">
        <v>-0.28247046946392601</v>
      </c>
      <c r="C3523">
        <v>0.18584552252509301</v>
      </c>
      <c r="D3523">
        <v>-0.14188507590892299</v>
      </c>
      <c r="E3523">
        <v>0.55040942511620194</v>
      </c>
      <c r="F3523">
        <v>-0.122260240526032</v>
      </c>
      <c r="G3523">
        <v>0.62282697839231005</v>
      </c>
      <c r="H3523">
        <v>0.99989181022877205</v>
      </c>
      <c r="I3523">
        <v>-0.29608474318794897</v>
      </c>
      <c r="J3523">
        <v>0.118084356121336</v>
      </c>
      <c r="K3523">
        <v>0.99975624466386503</v>
      </c>
      <c r="L3523" s="5" t="b">
        <v>0</v>
      </c>
      <c r="M3523" s="5" t="b">
        <v>0</v>
      </c>
      <c r="N3523" s="5" t="b">
        <v>0</v>
      </c>
      <c r="O3523" t="s">
        <v>21534</v>
      </c>
      <c r="P3523" t="b">
        <v>0</v>
      </c>
      <c r="Q3523" t="s">
        <v>21535</v>
      </c>
    </row>
    <row r="3524" spans="1:17" x14ac:dyDescent="0.4">
      <c r="A3524" t="s">
        <v>778</v>
      </c>
      <c r="B3524">
        <v>-0.20822754280407799</v>
      </c>
      <c r="C3524">
        <v>0.24825937654472099</v>
      </c>
      <c r="D3524">
        <v>-0.18670124514294001</v>
      </c>
      <c r="E3524">
        <v>0.344209765221758</v>
      </c>
      <c r="F3524">
        <v>-7.1167497948937397E-2</v>
      </c>
      <c r="G3524">
        <v>0.71621529367949999</v>
      </c>
      <c r="H3524">
        <v>0.99989181022877205</v>
      </c>
      <c r="I3524">
        <v>-9.9939321230466602E-2</v>
      </c>
      <c r="J3524">
        <v>0.49810031970254998</v>
      </c>
      <c r="K3524">
        <v>0.99975624466386503</v>
      </c>
      <c r="L3524" s="5" t="b">
        <v>0</v>
      </c>
      <c r="M3524" s="5" t="b">
        <v>0</v>
      </c>
      <c r="N3524" s="5" t="b">
        <v>0</v>
      </c>
      <c r="O3524" t="s">
        <v>21534</v>
      </c>
      <c r="P3524" t="b">
        <v>0</v>
      </c>
      <c r="Q3524" t="s">
        <v>21535</v>
      </c>
    </row>
    <row r="3525" spans="1:17" x14ac:dyDescent="0.4">
      <c r="A3525" t="s">
        <v>23065</v>
      </c>
      <c r="B3525">
        <v>-9.6775295634096301E-2</v>
      </c>
      <c r="C3525">
        <v>0.6625250978985</v>
      </c>
      <c r="D3525">
        <v>-0.23476743978734099</v>
      </c>
      <c r="E3525">
        <v>0.25225380237983502</v>
      </c>
      <c r="F3525">
        <v>-7.9777578355537199E-2</v>
      </c>
      <c r="G3525">
        <v>0.71476680714726004</v>
      </c>
      <c r="H3525">
        <v>0.99989181022877205</v>
      </c>
      <c r="I3525">
        <v>7.5394905036789903E-2</v>
      </c>
      <c r="J3525">
        <v>0.65017414414872698</v>
      </c>
      <c r="K3525">
        <v>0.99975624466386503</v>
      </c>
      <c r="L3525" s="5" t="b">
        <v>0</v>
      </c>
      <c r="M3525" s="5" t="b">
        <v>0</v>
      </c>
      <c r="N3525" s="5" t="b">
        <v>0</v>
      </c>
      <c r="O3525" t="s">
        <v>21534</v>
      </c>
      <c r="P3525" t="b">
        <v>0</v>
      </c>
      <c r="Q3525" t="s">
        <v>21535</v>
      </c>
    </row>
    <row r="3526" spans="1:17" x14ac:dyDescent="0.4">
      <c r="A3526" t="s">
        <v>23066</v>
      </c>
      <c r="B3526">
        <v>0.49209256002495</v>
      </c>
      <c r="C3526">
        <v>7.5659583565512001E-2</v>
      </c>
      <c r="D3526">
        <v>0.33966416586331599</v>
      </c>
      <c r="E3526">
        <v>0.22609621631257601</v>
      </c>
      <c r="F3526">
        <v>-0.35882510902577103</v>
      </c>
      <c r="G3526">
        <v>0.28624955926343398</v>
      </c>
      <c r="H3526">
        <v>0.99989181022877205</v>
      </c>
      <c r="I3526">
        <v>-0.245383847043256</v>
      </c>
      <c r="J3526">
        <v>0.46361988852692099</v>
      </c>
      <c r="K3526">
        <v>0.99975624466386503</v>
      </c>
      <c r="L3526" s="5" t="b">
        <v>0</v>
      </c>
      <c r="M3526" s="5" t="b">
        <v>0</v>
      </c>
      <c r="N3526" s="5" t="b">
        <v>0</v>
      </c>
      <c r="O3526" t="s">
        <v>21534</v>
      </c>
      <c r="P3526" t="b">
        <v>0</v>
      </c>
      <c r="Q3526" t="s">
        <v>21535</v>
      </c>
    </row>
    <row r="3527" spans="1:17" x14ac:dyDescent="0.4">
      <c r="A3527" t="s">
        <v>14700</v>
      </c>
      <c r="B3527">
        <v>0.88645204437114</v>
      </c>
      <c r="C3527">
        <v>2.3137897556349302E-3</v>
      </c>
      <c r="D3527">
        <v>1.1060866742506901</v>
      </c>
      <c r="E3527" s="4">
        <v>1.9069206932495399E-4</v>
      </c>
      <c r="F3527">
        <v>0.203252327276638</v>
      </c>
      <c r="G3527">
        <v>0.45636176150045599</v>
      </c>
      <c r="H3527">
        <v>0.99989181022877205</v>
      </c>
      <c r="I3527">
        <v>-6.73864438418381E-3</v>
      </c>
      <c r="J3527">
        <v>0.98368552987219005</v>
      </c>
      <c r="K3527">
        <v>0.99975624466386503</v>
      </c>
      <c r="L3527" s="5" t="b">
        <v>0</v>
      </c>
      <c r="M3527" s="5" t="b">
        <v>0</v>
      </c>
      <c r="N3527" s="5" t="b">
        <v>0</v>
      </c>
      <c r="O3527" t="s">
        <v>21534</v>
      </c>
      <c r="P3527" t="b">
        <v>0</v>
      </c>
      <c r="Q3527" t="s">
        <v>21535</v>
      </c>
    </row>
    <row r="3528" spans="1:17" x14ac:dyDescent="0.4">
      <c r="A3528" t="s">
        <v>12426</v>
      </c>
      <c r="B3528">
        <v>-4.6271364327110003E-3</v>
      </c>
      <c r="C3528">
        <v>0.98705562041970696</v>
      </c>
      <c r="D3528">
        <v>-0.123617456482279</v>
      </c>
      <c r="E3528">
        <v>0.58472483414225696</v>
      </c>
      <c r="F3528">
        <v>-3.1216136993190199E-2</v>
      </c>
      <c r="G3528">
        <v>0.89007010944532805</v>
      </c>
      <c r="H3528">
        <v>0.99989181022877205</v>
      </c>
      <c r="I3528">
        <v>0.1117629427793</v>
      </c>
      <c r="J3528">
        <v>0.52991165178600397</v>
      </c>
      <c r="K3528">
        <v>0.99975624466386503</v>
      </c>
      <c r="L3528" s="5" t="b">
        <v>0</v>
      </c>
      <c r="M3528" s="5" t="b">
        <v>0</v>
      </c>
      <c r="N3528" s="5" t="b">
        <v>0</v>
      </c>
      <c r="O3528" t="s">
        <v>21534</v>
      </c>
      <c r="P3528" t="b">
        <v>0</v>
      </c>
      <c r="Q3528" t="s">
        <v>21535</v>
      </c>
    </row>
    <row r="3529" spans="1:17" x14ac:dyDescent="0.4">
      <c r="A3529" t="s">
        <v>8061</v>
      </c>
      <c r="B3529">
        <v>-0.122710699520143</v>
      </c>
      <c r="C3529">
        <v>0.36260766996992999</v>
      </c>
      <c r="D3529">
        <v>5.1570113267190597E-2</v>
      </c>
      <c r="E3529">
        <v>0.74355205635696198</v>
      </c>
      <c r="F3529">
        <v>0.127427282081955</v>
      </c>
      <c r="G3529">
        <v>0.29375771450769</v>
      </c>
      <c r="H3529">
        <v>0.99989181022877205</v>
      </c>
      <c r="I3529">
        <v>-7.1318497457753899E-2</v>
      </c>
      <c r="J3529">
        <v>0.49470210080524502</v>
      </c>
      <c r="K3529">
        <v>0.99975624466386503</v>
      </c>
      <c r="L3529" s="5" t="b">
        <v>0</v>
      </c>
      <c r="M3529" s="5" t="b">
        <v>0</v>
      </c>
      <c r="N3529" s="5" t="b">
        <v>0</v>
      </c>
      <c r="O3529" t="s">
        <v>21534</v>
      </c>
      <c r="P3529" t="b">
        <v>0</v>
      </c>
      <c r="Q3529" t="s">
        <v>21535</v>
      </c>
    </row>
    <row r="3530" spans="1:17" x14ac:dyDescent="0.4">
      <c r="A3530" t="s">
        <v>9905</v>
      </c>
      <c r="B3530">
        <v>0.30801282849858003</v>
      </c>
      <c r="C3530">
        <v>0.22915265084797001</v>
      </c>
      <c r="D3530">
        <v>9.9388208748121307E-2</v>
      </c>
      <c r="E3530">
        <v>0.72535469889239101</v>
      </c>
      <c r="F3530">
        <v>-0.38904579107427201</v>
      </c>
      <c r="G3530">
        <v>0.229458224169795</v>
      </c>
      <c r="H3530">
        <v>0.99989181022877205</v>
      </c>
      <c r="I3530">
        <v>-0.119149749461276</v>
      </c>
      <c r="J3530">
        <v>0.68319516601256203</v>
      </c>
      <c r="K3530">
        <v>0.99975624466386503</v>
      </c>
      <c r="L3530" s="5" t="b">
        <v>0</v>
      </c>
      <c r="M3530" s="5" t="b">
        <v>0</v>
      </c>
      <c r="N3530" s="5" t="b">
        <v>0</v>
      </c>
      <c r="O3530" t="s">
        <v>21534</v>
      </c>
      <c r="P3530" t="b">
        <v>0</v>
      </c>
      <c r="Q3530" t="s">
        <v>21535</v>
      </c>
    </row>
    <row r="3531" spans="1:17" x14ac:dyDescent="0.4">
      <c r="A3531" t="s">
        <v>7772</v>
      </c>
      <c r="B3531">
        <v>-0.119251080050385</v>
      </c>
      <c r="C3531">
        <v>0.61279363596116998</v>
      </c>
      <c r="D3531">
        <v>-0.311641759002867</v>
      </c>
      <c r="E3531">
        <v>0.166183648185835</v>
      </c>
      <c r="F3531">
        <v>-7.8299253658262596E-2</v>
      </c>
      <c r="G3531">
        <v>0.75879783850724103</v>
      </c>
      <c r="H3531">
        <v>0.99989181022877205</v>
      </c>
      <c r="I3531">
        <v>0.14793124414023801</v>
      </c>
      <c r="J3531">
        <v>0.434157807209339</v>
      </c>
      <c r="K3531">
        <v>0.99975624466386503</v>
      </c>
      <c r="L3531" s="5" t="b">
        <v>0</v>
      </c>
      <c r="M3531" s="5" t="b">
        <v>0</v>
      </c>
      <c r="N3531" s="5" t="b">
        <v>0</v>
      </c>
      <c r="O3531" t="s">
        <v>21534</v>
      </c>
      <c r="P3531" t="b">
        <v>0</v>
      </c>
      <c r="Q3531" t="s">
        <v>21535</v>
      </c>
    </row>
    <row r="3532" spans="1:17" x14ac:dyDescent="0.4">
      <c r="A3532" t="s">
        <v>12470</v>
      </c>
      <c r="B3532">
        <v>0.27477790461463802</v>
      </c>
      <c r="C3532" s="4">
        <v>6.4668536534278405E-4</v>
      </c>
      <c r="D3532">
        <v>0.27140001933369901</v>
      </c>
      <c r="E3532">
        <v>1.9076389034887601E-3</v>
      </c>
      <c r="F3532">
        <v>6.2401764384946601E-2</v>
      </c>
      <c r="G3532">
        <v>0.42899224625469701</v>
      </c>
      <c r="H3532">
        <v>0.99989181022877205</v>
      </c>
      <c r="I3532">
        <v>5.5225344656267501E-2</v>
      </c>
      <c r="J3532">
        <v>0.448470718480592</v>
      </c>
      <c r="K3532">
        <v>0.99975624466386503</v>
      </c>
      <c r="L3532" s="5" t="b">
        <v>0</v>
      </c>
      <c r="M3532" s="5" t="b">
        <v>0</v>
      </c>
      <c r="N3532" s="5" t="b">
        <v>0</v>
      </c>
      <c r="O3532" t="s">
        <v>21534</v>
      </c>
      <c r="P3532" t="b">
        <v>0</v>
      </c>
      <c r="Q3532" t="s">
        <v>21535</v>
      </c>
    </row>
    <row r="3533" spans="1:17" x14ac:dyDescent="0.4">
      <c r="A3533" t="s">
        <v>15446</v>
      </c>
      <c r="B3533">
        <v>-0.10699605685619</v>
      </c>
      <c r="C3533">
        <v>0.27533992376465299</v>
      </c>
      <c r="D3533">
        <v>-9.3752898867434195E-2</v>
      </c>
      <c r="E3533">
        <v>0.38979060142826499</v>
      </c>
      <c r="F3533">
        <v>8.2705368445592203E-2</v>
      </c>
      <c r="G3533">
        <v>0.36652159982315002</v>
      </c>
      <c r="H3533">
        <v>0.99989181022877205</v>
      </c>
      <c r="I3533">
        <v>5.9848269841854401E-2</v>
      </c>
      <c r="J3533">
        <v>0.406174977477405</v>
      </c>
      <c r="K3533">
        <v>0.99975624466386503</v>
      </c>
      <c r="L3533" s="5" t="b">
        <v>0</v>
      </c>
      <c r="M3533" s="5" t="b">
        <v>0</v>
      </c>
      <c r="N3533" s="5" t="b">
        <v>0</v>
      </c>
      <c r="O3533" t="s">
        <v>21534</v>
      </c>
      <c r="P3533" t="b">
        <v>0</v>
      </c>
      <c r="Q3533" t="s">
        <v>21535</v>
      </c>
    </row>
    <row r="3534" spans="1:17" x14ac:dyDescent="0.4">
      <c r="A3534" t="s">
        <v>11832</v>
      </c>
      <c r="B3534">
        <v>0.24066565161453099</v>
      </c>
      <c r="C3534">
        <v>2.0923800012019701E-2</v>
      </c>
      <c r="D3534">
        <v>0.21151357724873199</v>
      </c>
      <c r="E3534">
        <v>9.4821429242560401E-2</v>
      </c>
      <c r="F3534">
        <v>6.3720784475567296E-2</v>
      </c>
      <c r="G3534">
        <v>0.58579199011979499</v>
      </c>
      <c r="H3534">
        <v>0.99989181022877205</v>
      </c>
      <c r="I3534">
        <v>8.0121025355756201E-2</v>
      </c>
      <c r="J3534">
        <v>0.35365951343490398</v>
      </c>
      <c r="K3534">
        <v>0.99975624466386503</v>
      </c>
      <c r="L3534" s="5" t="b">
        <v>0</v>
      </c>
      <c r="M3534" s="5" t="b">
        <v>0</v>
      </c>
      <c r="N3534" s="5" t="b">
        <v>0</v>
      </c>
      <c r="O3534" t="s">
        <v>21534</v>
      </c>
      <c r="P3534" t="b">
        <v>0</v>
      </c>
      <c r="Q3534" t="s">
        <v>21535</v>
      </c>
    </row>
    <row r="3535" spans="1:17" x14ac:dyDescent="0.4">
      <c r="A3535" t="s">
        <v>23067</v>
      </c>
      <c r="B3535">
        <v>-0.49067151906978901</v>
      </c>
      <c r="C3535" s="4">
        <v>3.27160159003656E-4</v>
      </c>
      <c r="D3535">
        <v>-0.56584015440719004</v>
      </c>
      <c r="E3535" s="4">
        <v>3.8441933108172903E-5</v>
      </c>
      <c r="F3535">
        <v>-4.9677009221895503E-2</v>
      </c>
      <c r="G3535">
        <v>0.74527088715048495</v>
      </c>
      <c r="H3535">
        <v>0.99989181022877205</v>
      </c>
      <c r="I3535">
        <v>1.5678308488877898E-2</v>
      </c>
      <c r="J3535">
        <v>0.88579936972384699</v>
      </c>
      <c r="K3535">
        <v>0.99975624466386503</v>
      </c>
      <c r="L3535" s="5" t="b">
        <v>0</v>
      </c>
      <c r="M3535" s="5" t="b">
        <v>0</v>
      </c>
      <c r="N3535" s="5" t="b">
        <v>0</v>
      </c>
      <c r="O3535" t="s">
        <v>21534</v>
      </c>
      <c r="P3535" t="b">
        <v>0</v>
      </c>
      <c r="Q3535" t="s">
        <v>21535</v>
      </c>
    </row>
    <row r="3536" spans="1:17" x14ac:dyDescent="0.4">
      <c r="A3536" t="s">
        <v>3091</v>
      </c>
      <c r="B3536">
        <v>-0.44254314598908701</v>
      </c>
      <c r="C3536">
        <v>0.114445650273838</v>
      </c>
      <c r="D3536">
        <v>-0.30149923123328298</v>
      </c>
      <c r="E3536">
        <v>0.27257498390162499</v>
      </c>
      <c r="F3536">
        <v>8.8445343642754998E-2</v>
      </c>
      <c r="G3536">
        <v>0.82671525580330996</v>
      </c>
      <c r="H3536">
        <v>0.99989181022877205</v>
      </c>
      <c r="I3536">
        <v>-7.8012439794836103E-2</v>
      </c>
      <c r="J3536">
        <v>0.77752099598109903</v>
      </c>
      <c r="K3536">
        <v>0.99975624466386503</v>
      </c>
      <c r="L3536" s="5" t="b">
        <v>0</v>
      </c>
      <c r="M3536" s="5" t="b">
        <v>0</v>
      </c>
      <c r="N3536" s="5" t="b">
        <v>0</v>
      </c>
      <c r="O3536" t="s">
        <v>21534</v>
      </c>
      <c r="P3536" t="b">
        <v>0</v>
      </c>
      <c r="Q3536" t="s">
        <v>21535</v>
      </c>
    </row>
    <row r="3537" spans="1:17" x14ac:dyDescent="0.4">
      <c r="A3537" t="s">
        <v>13024</v>
      </c>
      <c r="B3537">
        <v>9.5134932281856904E-2</v>
      </c>
      <c r="C3537">
        <v>0.610688116317882</v>
      </c>
      <c r="D3537">
        <v>-0.106058330888403</v>
      </c>
      <c r="E3537">
        <v>0.578639379055914</v>
      </c>
      <c r="F3537">
        <v>-9.1138181029600099E-2</v>
      </c>
      <c r="G3537">
        <v>0.59383850175070296</v>
      </c>
      <c r="H3537">
        <v>0.99989181022877205</v>
      </c>
      <c r="I3537">
        <v>0.13394728336130199</v>
      </c>
      <c r="J3537">
        <v>0.32918250492019502</v>
      </c>
      <c r="K3537">
        <v>0.99975624466386503</v>
      </c>
      <c r="L3537" s="5" t="b">
        <v>0</v>
      </c>
      <c r="M3537" s="5" t="b">
        <v>0</v>
      </c>
      <c r="N3537" s="5" t="b">
        <v>0</v>
      </c>
      <c r="O3537" t="s">
        <v>21534</v>
      </c>
      <c r="P3537" t="b">
        <v>0</v>
      </c>
      <c r="Q3537" t="s">
        <v>21535</v>
      </c>
    </row>
    <row r="3538" spans="1:17" x14ac:dyDescent="0.4">
      <c r="A3538" t="s">
        <v>11504</v>
      </c>
      <c r="B3538">
        <v>0.17282007318352299</v>
      </c>
      <c r="C3538">
        <v>0.50007402008235802</v>
      </c>
      <c r="D3538">
        <v>0.42997036188611298</v>
      </c>
      <c r="E3538">
        <v>8.3438656966928204E-2</v>
      </c>
      <c r="F3538">
        <v>0.45259411064379401</v>
      </c>
      <c r="G3538">
        <v>0.10363586096194601</v>
      </c>
      <c r="H3538">
        <v>0.99989181022877205</v>
      </c>
      <c r="I3538">
        <v>0.15184905439429999</v>
      </c>
      <c r="J3538">
        <v>0.56435874243467798</v>
      </c>
      <c r="K3538">
        <v>0.99975624466386503</v>
      </c>
      <c r="L3538" s="5" t="b">
        <v>0</v>
      </c>
      <c r="M3538" s="5" t="b">
        <v>0</v>
      </c>
      <c r="N3538" s="5" t="b">
        <v>0</v>
      </c>
      <c r="O3538" t="s">
        <v>21534</v>
      </c>
      <c r="P3538" t="b">
        <v>0</v>
      </c>
      <c r="Q3538" t="s">
        <v>21535</v>
      </c>
    </row>
    <row r="3539" spans="1:17" x14ac:dyDescent="0.4">
      <c r="A3539" t="s">
        <v>9845</v>
      </c>
      <c r="B3539">
        <v>1.0114695841476</v>
      </c>
      <c r="C3539" s="4">
        <v>1.97864918911297E-4</v>
      </c>
      <c r="D3539">
        <v>0.61059742493438396</v>
      </c>
      <c r="E3539">
        <v>1.8874015889402601E-2</v>
      </c>
      <c r="F3539">
        <v>-3.48843734777829E-2</v>
      </c>
      <c r="G3539">
        <v>0.89295394184121901</v>
      </c>
      <c r="H3539">
        <v>0.99989181022877205</v>
      </c>
      <c r="I3539">
        <v>0.33736894028848002</v>
      </c>
      <c r="J3539">
        <v>0.23879457591608</v>
      </c>
      <c r="K3539">
        <v>0.99975624466386503</v>
      </c>
      <c r="L3539" s="5" t="b">
        <v>0</v>
      </c>
      <c r="M3539" s="5" t="b">
        <v>0</v>
      </c>
      <c r="N3539" s="5" t="b">
        <v>0</v>
      </c>
      <c r="O3539" t="s">
        <v>21534</v>
      </c>
      <c r="P3539" t="b">
        <v>0</v>
      </c>
      <c r="Q3539" t="s">
        <v>21535</v>
      </c>
    </row>
    <row r="3540" spans="1:17" x14ac:dyDescent="0.4">
      <c r="A3540" t="s">
        <v>23068</v>
      </c>
      <c r="B3540">
        <v>0.28966974638961901</v>
      </c>
      <c r="C3540">
        <v>0.29001457984804802</v>
      </c>
      <c r="D3540">
        <v>0.18575127773724701</v>
      </c>
      <c r="E3540">
        <v>0.50288019151117203</v>
      </c>
      <c r="F3540">
        <v>9.8992450967229403E-2</v>
      </c>
      <c r="G3540">
        <v>0.83608323381150895</v>
      </c>
      <c r="H3540">
        <v>0.99989181022877205</v>
      </c>
      <c r="I3540">
        <v>0.35645834307861701</v>
      </c>
      <c r="J3540">
        <v>0.430580153067747</v>
      </c>
      <c r="K3540">
        <v>0.99975624466386503</v>
      </c>
      <c r="L3540" s="5" t="b">
        <v>0</v>
      </c>
      <c r="M3540" s="5" t="b">
        <v>0</v>
      </c>
      <c r="N3540" s="5" t="b">
        <v>0</v>
      </c>
      <c r="O3540" t="s">
        <v>21534</v>
      </c>
      <c r="P3540" t="b">
        <v>0</v>
      </c>
      <c r="Q3540" t="s">
        <v>21535</v>
      </c>
    </row>
    <row r="3541" spans="1:17" x14ac:dyDescent="0.4">
      <c r="A3541" t="s">
        <v>249</v>
      </c>
      <c r="B3541">
        <v>0.12093392062805</v>
      </c>
      <c r="C3541">
        <v>5.0688297898612497E-2</v>
      </c>
      <c r="D3541">
        <v>0.15018016814403301</v>
      </c>
      <c r="E3541">
        <v>1.9958084357182299E-2</v>
      </c>
      <c r="F3541">
        <v>-2.9397673083530099E-2</v>
      </c>
      <c r="G3541">
        <v>0.60033046247421595</v>
      </c>
      <c r="H3541">
        <v>0.99989181022877205</v>
      </c>
      <c r="I3541">
        <v>-6.9139599860099599E-2</v>
      </c>
      <c r="J3541">
        <v>0.17697356030398001</v>
      </c>
      <c r="K3541">
        <v>0.99975624466386503</v>
      </c>
      <c r="L3541" s="5" t="b">
        <v>0</v>
      </c>
      <c r="M3541" s="5" t="b">
        <v>0</v>
      </c>
      <c r="N3541" s="5" t="b">
        <v>0</v>
      </c>
      <c r="O3541" t="s">
        <v>21534</v>
      </c>
      <c r="P3541" t="b">
        <v>0</v>
      </c>
      <c r="Q3541" t="s">
        <v>21535</v>
      </c>
    </row>
    <row r="3542" spans="1:17" x14ac:dyDescent="0.4">
      <c r="A3542" t="s">
        <v>23069</v>
      </c>
      <c r="B3542">
        <v>0.11690956304450401</v>
      </c>
      <c r="C3542">
        <v>0.67081059302026902</v>
      </c>
      <c r="D3542">
        <v>0.14546706097305401</v>
      </c>
      <c r="E3542">
        <v>0.59860174872514305</v>
      </c>
      <c r="F3542">
        <v>-2.3837281407605999E-2</v>
      </c>
      <c r="G3542">
        <v>0.94496844846577199</v>
      </c>
      <c r="H3542">
        <v>0.99989181022877205</v>
      </c>
      <c r="I3542">
        <v>-8.6874281284988697E-2</v>
      </c>
      <c r="J3542">
        <v>0.77865452528117096</v>
      </c>
      <c r="K3542">
        <v>0.99975624466386503</v>
      </c>
      <c r="L3542" s="5" t="b">
        <v>0</v>
      </c>
      <c r="M3542" s="5" t="b">
        <v>0</v>
      </c>
      <c r="N3542" s="5" t="b">
        <v>0</v>
      </c>
      <c r="O3542" t="s">
        <v>21534</v>
      </c>
      <c r="P3542" t="b">
        <v>0</v>
      </c>
      <c r="Q3542" t="s">
        <v>21535</v>
      </c>
    </row>
    <row r="3543" spans="1:17" x14ac:dyDescent="0.4">
      <c r="A3543" t="s">
        <v>23070</v>
      </c>
      <c r="B3543">
        <v>-0.49191804580331899</v>
      </c>
      <c r="C3543">
        <v>1.5711351013415E-2</v>
      </c>
      <c r="D3543">
        <v>-0.28739069495000003</v>
      </c>
      <c r="E3543">
        <v>0.179978242656502</v>
      </c>
      <c r="F3543">
        <v>0.13937957176563701</v>
      </c>
      <c r="G3543">
        <v>0.56667613470693201</v>
      </c>
      <c r="H3543">
        <v>0.99989181022877205</v>
      </c>
      <c r="I3543">
        <v>-8.4696597076486399E-2</v>
      </c>
      <c r="J3543">
        <v>0.61587358304536799</v>
      </c>
      <c r="K3543">
        <v>0.99975624466386503</v>
      </c>
      <c r="L3543" s="5" t="b">
        <v>0</v>
      </c>
      <c r="M3543" s="5" t="b">
        <v>0</v>
      </c>
      <c r="N3543" s="5" t="b">
        <v>0</v>
      </c>
      <c r="O3543" t="s">
        <v>21534</v>
      </c>
      <c r="P3543" t="b">
        <v>0</v>
      </c>
      <c r="Q3543" t="s">
        <v>21535</v>
      </c>
    </row>
    <row r="3544" spans="1:17" x14ac:dyDescent="0.4">
      <c r="A3544" t="s">
        <v>23071</v>
      </c>
      <c r="B3544">
        <v>-0.35313217422102799</v>
      </c>
      <c r="C3544">
        <v>0.217056554259937</v>
      </c>
      <c r="D3544">
        <v>-1.13982152149222</v>
      </c>
      <c r="E3544">
        <v>1.9088903554300499E-2</v>
      </c>
      <c r="F3544" t="s">
        <v>21533</v>
      </c>
      <c r="G3544" t="s">
        <v>21533</v>
      </c>
      <c r="H3544" t="s">
        <v>21533</v>
      </c>
      <c r="I3544">
        <v>4.1150090724543502E-2</v>
      </c>
      <c r="J3544">
        <v>0.91689781994025299</v>
      </c>
      <c r="K3544">
        <v>0.99975624466386503</v>
      </c>
      <c r="L3544" s="5" t="b">
        <v>0</v>
      </c>
      <c r="M3544" s="5" t="b">
        <v>0</v>
      </c>
      <c r="N3544" s="5" t="b">
        <v>0</v>
      </c>
      <c r="O3544" t="s">
        <v>21534</v>
      </c>
      <c r="P3544" t="b">
        <v>0</v>
      </c>
      <c r="Q3544" t="s">
        <v>21535</v>
      </c>
    </row>
    <row r="3545" spans="1:17" x14ac:dyDescent="0.4">
      <c r="A3545" t="s">
        <v>23072</v>
      </c>
      <c r="B3545">
        <v>2.5961433907955401E-2</v>
      </c>
      <c r="C3545">
        <v>0.92773854555951996</v>
      </c>
      <c r="D3545">
        <v>-1.73818188640875E-2</v>
      </c>
      <c r="E3545">
        <v>0.94866697954255497</v>
      </c>
      <c r="F3545">
        <v>6.4777412632775297E-2</v>
      </c>
      <c r="G3545">
        <v>0.80369557322608098</v>
      </c>
      <c r="H3545">
        <v>0.99989181022877205</v>
      </c>
      <c r="I3545">
        <v>0.11630635746524901</v>
      </c>
      <c r="J3545">
        <v>0.58260409892180598</v>
      </c>
      <c r="K3545">
        <v>0.99975624466386503</v>
      </c>
      <c r="L3545" s="5" t="b">
        <v>0</v>
      </c>
      <c r="M3545" s="5" t="b">
        <v>0</v>
      </c>
      <c r="N3545" s="5" t="b">
        <v>0</v>
      </c>
      <c r="O3545" t="s">
        <v>21534</v>
      </c>
      <c r="P3545" t="b">
        <v>0</v>
      </c>
      <c r="Q3545" t="s">
        <v>21535</v>
      </c>
    </row>
    <row r="3546" spans="1:17" x14ac:dyDescent="0.4">
      <c r="A3546" t="s">
        <v>12484</v>
      </c>
      <c r="B3546">
        <v>-5.3222727588350102E-2</v>
      </c>
      <c r="C3546">
        <v>0.47747809875422997</v>
      </c>
      <c r="D3546">
        <v>-3.4405753101964497E-2</v>
      </c>
      <c r="E3546">
        <v>0.70681110004050596</v>
      </c>
      <c r="F3546">
        <v>3.78473897124465E-2</v>
      </c>
      <c r="G3546">
        <v>0.55826449707195203</v>
      </c>
      <c r="H3546">
        <v>0.99989181022877205</v>
      </c>
      <c r="I3546">
        <v>9.2878067852876396E-3</v>
      </c>
      <c r="J3546">
        <v>0.86380006934287201</v>
      </c>
      <c r="K3546">
        <v>0.99975624466386503</v>
      </c>
      <c r="L3546" s="5" t="b">
        <v>0</v>
      </c>
      <c r="M3546" s="5" t="b">
        <v>0</v>
      </c>
      <c r="N3546" s="5" t="b">
        <v>0</v>
      </c>
      <c r="O3546" t="s">
        <v>21534</v>
      </c>
      <c r="P3546" t="b">
        <v>0</v>
      </c>
      <c r="Q3546" t="s">
        <v>21535</v>
      </c>
    </row>
    <row r="3547" spans="1:17" x14ac:dyDescent="0.4">
      <c r="A3547" t="s">
        <v>9181</v>
      </c>
      <c r="B3547">
        <v>0.33537683143126101</v>
      </c>
      <c r="C3547">
        <v>8.1300482834769497E-2</v>
      </c>
      <c r="D3547">
        <v>0.27195752402332302</v>
      </c>
      <c r="E3547">
        <v>0.18482102703021799</v>
      </c>
      <c r="F3547">
        <v>-6.2933630433569102E-2</v>
      </c>
      <c r="G3547">
        <v>0.75068945470822301</v>
      </c>
      <c r="H3547">
        <v>0.99989181022877205</v>
      </c>
      <c r="I3547">
        <v>-7.0333506131051498E-3</v>
      </c>
      <c r="J3547">
        <v>0.96931109059392195</v>
      </c>
      <c r="K3547">
        <v>0.99975624466386503</v>
      </c>
      <c r="L3547" s="5" t="b">
        <v>0</v>
      </c>
      <c r="M3547" s="5" t="b">
        <v>0</v>
      </c>
      <c r="N3547" s="5" t="b">
        <v>0</v>
      </c>
      <c r="O3547" t="s">
        <v>21534</v>
      </c>
      <c r="P3547" t="b">
        <v>0</v>
      </c>
      <c r="Q3547" t="s">
        <v>21535</v>
      </c>
    </row>
    <row r="3548" spans="1:17" x14ac:dyDescent="0.4">
      <c r="A3548" t="s">
        <v>14145</v>
      </c>
      <c r="B3548">
        <v>-0.160713377488689</v>
      </c>
      <c r="C3548">
        <v>0.48580173598673398</v>
      </c>
      <c r="D3548">
        <v>-8.7630714291703396E-2</v>
      </c>
      <c r="E3548">
        <v>0.73659928280078202</v>
      </c>
      <c r="F3548">
        <v>-0.18270906871870299</v>
      </c>
      <c r="G3548">
        <v>0.48447441344249798</v>
      </c>
      <c r="H3548">
        <v>0.99989181022877205</v>
      </c>
      <c r="I3548">
        <v>-0.28163537613776601</v>
      </c>
      <c r="J3548">
        <v>0.178427168799657</v>
      </c>
      <c r="K3548">
        <v>0.99975624466386503</v>
      </c>
      <c r="L3548" s="5" t="b">
        <v>0</v>
      </c>
      <c r="M3548" s="5" t="b">
        <v>0</v>
      </c>
      <c r="N3548" s="5" t="b">
        <v>0</v>
      </c>
      <c r="O3548" t="s">
        <v>21534</v>
      </c>
      <c r="P3548" t="b">
        <v>0</v>
      </c>
      <c r="Q3548" t="s">
        <v>21535</v>
      </c>
    </row>
    <row r="3549" spans="1:17" x14ac:dyDescent="0.4">
      <c r="A3549" t="s">
        <v>12727</v>
      </c>
      <c r="B3549">
        <v>-0.55765992730676595</v>
      </c>
      <c r="C3549" s="4">
        <v>2.8739832329131402E-20</v>
      </c>
      <c r="D3549">
        <v>-0.60105871399392796</v>
      </c>
      <c r="E3549" s="4">
        <v>5.0897025337628801E-19</v>
      </c>
      <c r="F3549">
        <v>-7.2040293903280594E-2</v>
      </c>
      <c r="G3549">
        <v>0.30953355555592499</v>
      </c>
      <c r="H3549">
        <v>0.99989181022877205</v>
      </c>
      <c r="I3549">
        <v>-3.6709499771718501E-2</v>
      </c>
      <c r="J3549">
        <v>0.489519808027776</v>
      </c>
      <c r="K3549">
        <v>0.99975624466386503</v>
      </c>
      <c r="L3549" s="5" t="b">
        <v>0</v>
      </c>
      <c r="M3549" s="5" t="b">
        <v>0</v>
      </c>
      <c r="N3549" s="5" t="b">
        <v>0</v>
      </c>
      <c r="O3549" t="s">
        <v>21534</v>
      </c>
      <c r="P3549" t="b">
        <v>0</v>
      </c>
      <c r="Q3549" t="s">
        <v>21535</v>
      </c>
    </row>
    <row r="3550" spans="1:17" x14ac:dyDescent="0.4">
      <c r="A3550" t="s">
        <v>23073</v>
      </c>
      <c r="B3550">
        <v>-0.60151486451450198</v>
      </c>
      <c r="C3550">
        <v>8.7638512085674997E-2</v>
      </c>
      <c r="D3550" t="s">
        <v>21533</v>
      </c>
      <c r="E3550" t="s">
        <v>21533</v>
      </c>
      <c r="F3550" t="s">
        <v>21533</v>
      </c>
      <c r="G3550" t="s">
        <v>21533</v>
      </c>
      <c r="H3550" t="s">
        <v>21533</v>
      </c>
      <c r="I3550">
        <v>-0.70961246475918505</v>
      </c>
      <c r="J3550">
        <v>0.126331555856349</v>
      </c>
      <c r="K3550">
        <v>0.99975624466386503</v>
      </c>
      <c r="L3550" s="5" t="b">
        <v>0</v>
      </c>
      <c r="M3550" s="5" t="b">
        <v>0</v>
      </c>
      <c r="N3550" s="5" t="b">
        <v>0</v>
      </c>
      <c r="O3550" t="s">
        <v>21534</v>
      </c>
      <c r="P3550" t="b">
        <v>0</v>
      </c>
      <c r="Q3550" t="s">
        <v>21535</v>
      </c>
    </row>
    <row r="3551" spans="1:17" x14ac:dyDescent="0.4">
      <c r="A3551" t="s">
        <v>2268</v>
      </c>
      <c r="B3551">
        <v>-0.225326872197391</v>
      </c>
      <c r="C3551">
        <v>0.37148531422467101</v>
      </c>
      <c r="D3551">
        <v>-7.2193487929027397E-2</v>
      </c>
      <c r="E3551">
        <v>0.78846681430807997</v>
      </c>
      <c r="F3551">
        <v>0.40160956966391098</v>
      </c>
      <c r="G3551">
        <v>0.206046262967818</v>
      </c>
      <c r="H3551">
        <v>0.99989181022877205</v>
      </c>
      <c r="I3551">
        <v>0.16144683746107699</v>
      </c>
      <c r="J3551">
        <v>0.48150368743697702</v>
      </c>
      <c r="K3551">
        <v>0.99975624466386503</v>
      </c>
      <c r="L3551" s="5" t="b">
        <v>0</v>
      </c>
      <c r="M3551" s="5" t="b">
        <v>0</v>
      </c>
      <c r="N3551" s="5" t="b">
        <v>0</v>
      </c>
      <c r="O3551" t="s">
        <v>21534</v>
      </c>
      <c r="P3551" t="b">
        <v>0</v>
      </c>
      <c r="Q3551" t="s">
        <v>21535</v>
      </c>
    </row>
    <row r="3552" spans="1:17" x14ac:dyDescent="0.4">
      <c r="A3552" t="s">
        <v>6130</v>
      </c>
      <c r="B3552">
        <v>0.66671167947209398</v>
      </c>
      <c r="C3552" s="4">
        <v>2.9026984685158702E-4</v>
      </c>
      <c r="D3552">
        <v>0.50913779067328102</v>
      </c>
      <c r="E3552">
        <v>8.39925118150818E-3</v>
      </c>
      <c r="F3552">
        <v>-4.4498409836863297E-2</v>
      </c>
      <c r="G3552">
        <v>0.80309707383787798</v>
      </c>
      <c r="H3552">
        <v>0.99989181022877205</v>
      </c>
      <c r="I3552">
        <v>9.7412566413161303E-2</v>
      </c>
      <c r="J3552">
        <v>0.60884853974740005</v>
      </c>
      <c r="K3552">
        <v>0.99975624466386503</v>
      </c>
      <c r="L3552" s="5" t="b">
        <v>0</v>
      </c>
      <c r="M3552" s="5" t="b">
        <v>0</v>
      </c>
      <c r="N3552" s="5" t="b">
        <v>0</v>
      </c>
      <c r="O3552" t="s">
        <v>21534</v>
      </c>
      <c r="P3552" t="b">
        <v>0</v>
      </c>
      <c r="Q3552" t="s">
        <v>21535</v>
      </c>
    </row>
    <row r="3553" spans="1:17" x14ac:dyDescent="0.4">
      <c r="A3553" t="s">
        <v>23075</v>
      </c>
      <c r="B3553">
        <v>0.28945891065095197</v>
      </c>
      <c r="C3553">
        <v>8.2908981256962194E-2</v>
      </c>
      <c r="D3553">
        <v>0.37893149876966797</v>
      </c>
      <c r="E3553">
        <v>2.6094701304803399E-2</v>
      </c>
      <c r="F3553">
        <v>8.3228360893262396E-2</v>
      </c>
      <c r="G3553">
        <v>0.63284599833769395</v>
      </c>
      <c r="H3553">
        <v>0.99989181022877205</v>
      </c>
      <c r="I3553">
        <v>-2.26949248710057E-2</v>
      </c>
      <c r="J3553">
        <v>0.87337486411954401</v>
      </c>
      <c r="K3553">
        <v>0.99975624466386503</v>
      </c>
      <c r="L3553" s="5" t="b">
        <v>0</v>
      </c>
      <c r="M3553" s="5" t="b">
        <v>0</v>
      </c>
      <c r="N3553" s="5" t="b">
        <v>0</v>
      </c>
      <c r="O3553" t="s">
        <v>21534</v>
      </c>
      <c r="P3553" t="b">
        <v>0</v>
      </c>
      <c r="Q3553" t="s">
        <v>21535</v>
      </c>
    </row>
    <row r="3554" spans="1:17" x14ac:dyDescent="0.4">
      <c r="A3554" t="s">
        <v>23076</v>
      </c>
      <c r="B3554">
        <v>0.269222229661296</v>
      </c>
      <c r="C3554">
        <v>4.1658033626836698E-2</v>
      </c>
      <c r="D3554">
        <v>1.6628377624726201E-2</v>
      </c>
      <c r="E3554">
        <v>0.92753661686927202</v>
      </c>
      <c r="F3554">
        <v>-0.22823586537441201</v>
      </c>
      <c r="G3554">
        <v>7.6377077524555706E-2</v>
      </c>
      <c r="H3554">
        <v>0.99989181022877205</v>
      </c>
      <c r="I3554">
        <v>3.5318946716014002E-2</v>
      </c>
      <c r="J3554">
        <v>0.75549226993179996</v>
      </c>
      <c r="K3554">
        <v>0.99975624466386503</v>
      </c>
      <c r="L3554" s="5" t="b">
        <v>0</v>
      </c>
      <c r="M3554" s="5" t="b">
        <v>0</v>
      </c>
      <c r="N3554" s="5" t="b">
        <v>0</v>
      </c>
      <c r="O3554" t="s">
        <v>21534</v>
      </c>
      <c r="P3554" t="b">
        <v>0</v>
      </c>
      <c r="Q3554" t="s">
        <v>21535</v>
      </c>
    </row>
    <row r="3555" spans="1:17" x14ac:dyDescent="0.4">
      <c r="A3555" t="s">
        <v>23077</v>
      </c>
      <c r="B3555">
        <v>-0.167899590438085</v>
      </c>
      <c r="C3555">
        <v>0.53802124001531404</v>
      </c>
      <c r="D3555">
        <v>-0.24862461295708199</v>
      </c>
      <c r="E3555">
        <v>0.36695385578988299</v>
      </c>
      <c r="F3555">
        <v>-3.4222911529185003E-2</v>
      </c>
      <c r="G3555">
        <v>0.94004564664878898</v>
      </c>
      <c r="H3555">
        <v>0.99989181022877205</v>
      </c>
      <c r="I3555">
        <v>6.2301699524079698E-2</v>
      </c>
      <c r="J3555">
        <v>0.83776484985747701</v>
      </c>
      <c r="K3555">
        <v>0.99975624466386503</v>
      </c>
      <c r="L3555" s="5" t="b">
        <v>0</v>
      </c>
      <c r="M3555" s="5" t="b">
        <v>0</v>
      </c>
      <c r="N3555" s="5" t="b">
        <v>0</v>
      </c>
      <c r="O3555" t="s">
        <v>21534</v>
      </c>
      <c r="P3555" t="b">
        <v>0</v>
      </c>
      <c r="Q3555" t="s">
        <v>21535</v>
      </c>
    </row>
    <row r="3556" spans="1:17" x14ac:dyDescent="0.4">
      <c r="A3556" t="s">
        <v>23078</v>
      </c>
      <c r="B3556">
        <v>7.7389416692158305E-2</v>
      </c>
      <c r="C3556">
        <v>0.78362809375569498</v>
      </c>
      <c r="D3556" t="s">
        <v>21533</v>
      </c>
      <c r="E3556" t="s">
        <v>21533</v>
      </c>
      <c r="F3556">
        <v>-0.74073186530110702</v>
      </c>
      <c r="G3556">
        <v>0.19751872437118201</v>
      </c>
      <c r="H3556">
        <v>0.99989181022877205</v>
      </c>
      <c r="I3556">
        <v>-0.52142691456324397</v>
      </c>
      <c r="J3556">
        <v>0.279612654900047</v>
      </c>
      <c r="K3556">
        <v>0.99975624466386503</v>
      </c>
      <c r="L3556" s="5" t="b">
        <v>0</v>
      </c>
      <c r="M3556" s="5" t="b">
        <v>0</v>
      </c>
      <c r="N3556" s="5" t="b">
        <v>0</v>
      </c>
      <c r="O3556" t="s">
        <v>21534</v>
      </c>
      <c r="P3556" t="b">
        <v>0</v>
      </c>
      <c r="Q3556" t="s">
        <v>21535</v>
      </c>
    </row>
    <row r="3557" spans="1:17" x14ac:dyDescent="0.4">
      <c r="A3557" t="s">
        <v>2287</v>
      </c>
      <c r="B3557">
        <v>8.1094909232354503E-2</v>
      </c>
      <c r="C3557">
        <v>0.72492433861720595</v>
      </c>
      <c r="D3557">
        <v>0.25866625576399299</v>
      </c>
      <c r="E3557">
        <v>0.20801826673874199</v>
      </c>
      <c r="F3557">
        <v>0.10854464096191301</v>
      </c>
      <c r="G3557">
        <v>0.60675288451392495</v>
      </c>
      <c r="H3557">
        <v>0.99989181022877205</v>
      </c>
      <c r="I3557">
        <v>-0.11222428653869</v>
      </c>
      <c r="J3557">
        <v>0.53629974868074803</v>
      </c>
      <c r="K3557">
        <v>0.99975624466386503</v>
      </c>
      <c r="L3557" s="5" t="b">
        <v>0</v>
      </c>
      <c r="M3557" s="5" t="b">
        <v>0</v>
      </c>
      <c r="N3557" s="5" t="b">
        <v>0</v>
      </c>
      <c r="O3557" t="s">
        <v>21534</v>
      </c>
      <c r="P3557" t="b">
        <v>0</v>
      </c>
      <c r="Q3557" t="s">
        <v>21535</v>
      </c>
    </row>
    <row r="3558" spans="1:17" x14ac:dyDescent="0.4">
      <c r="A3558" t="s">
        <v>456</v>
      </c>
      <c r="B3558">
        <v>-0.10161977177205</v>
      </c>
      <c r="C3558">
        <v>0.71265439212979498</v>
      </c>
      <c r="D3558">
        <v>-0.49283505699684599</v>
      </c>
      <c r="E3558">
        <v>8.5706223398838696E-2</v>
      </c>
      <c r="F3558">
        <v>-0.36525813460176498</v>
      </c>
      <c r="G3558">
        <v>0.34123403120888501</v>
      </c>
      <c r="H3558">
        <v>0.99989181022877205</v>
      </c>
      <c r="I3558">
        <v>0.141410481588711</v>
      </c>
      <c r="J3558">
        <v>0.59700639440507697</v>
      </c>
      <c r="K3558">
        <v>0.99975624466386503</v>
      </c>
      <c r="L3558" s="5" t="b">
        <v>0</v>
      </c>
      <c r="M3558" s="5" t="b">
        <v>0</v>
      </c>
      <c r="N3558" s="5" t="b">
        <v>0</v>
      </c>
      <c r="O3558" t="s">
        <v>21534</v>
      </c>
      <c r="P3558" t="b">
        <v>0</v>
      </c>
      <c r="Q3558" t="s">
        <v>21535</v>
      </c>
    </row>
    <row r="3559" spans="1:17" x14ac:dyDescent="0.4">
      <c r="A3559" t="s">
        <v>23079</v>
      </c>
      <c r="B3559">
        <v>-0.33048607837538002</v>
      </c>
      <c r="C3559">
        <v>0.17500531371868799</v>
      </c>
      <c r="D3559">
        <v>3.9677674661612101E-2</v>
      </c>
      <c r="E3559">
        <v>0.88876802885179096</v>
      </c>
      <c r="F3559">
        <v>0.232582299885053</v>
      </c>
      <c r="G3559">
        <v>0.44591852593679399</v>
      </c>
      <c r="H3559">
        <v>0.99989181022877205</v>
      </c>
      <c r="I3559">
        <v>-0.28676550737260997</v>
      </c>
      <c r="J3559">
        <v>0.21561424041636301</v>
      </c>
      <c r="K3559">
        <v>0.99975624466386503</v>
      </c>
      <c r="L3559" s="5" t="b">
        <v>0</v>
      </c>
      <c r="M3559" s="5" t="b">
        <v>0</v>
      </c>
      <c r="N3559" s="5" t="b">
        <v>0</v>
      </c>
      <c r="O3559" t="s">
        <v>21534</v>
      </c>
      <c r="P3559" t="b">
        <v>0</v>
      </c>
      <c r="Q3559" t="s">
        <v>21535</v>
      </c>
    </row>
    <row r="3560" spans="1:17" x14ac:dyDescent="0.4">
      <c r="A3560" t="s">
        <v>23080</v>
      </c>
      <c r="B3560">
        <v>-0.11759077887416799</v>
      </c>
      <c r="C3560">
        <v>0.65108111607913199</v>
      </c>
      <c r="D3560" t="s">
        <v>21533</v>
      </c>
      <c r="E3560" t="s">
        <v>21533</v>
      </c>
      <c r="F3560" t="s">
        <v>21533</v>
      </c>
      <c r="G3560" t="s">
        <v>21533</v>
      </c>
      <c r="H3560" t="s">
        <v>21533</v>
      </c>
      <c r="I3560">
        <v>-0.82207813285680498</v>
      </c>
      <c r="J3560">
        <v>0.124095265495946</v>
      </c>
      <c r="K3560">
        <v>0.99975624466386503</v>
      </c>
      <c r="L3560" s="5" t="b">
        <v>0</v>
      </c>
      <c r="M3560" s="5" t="b">
        <v>0</v>
      </c>
      <c r="N3560" s="5" t="b">
        <v>0</v>
      </c>
      <c r="O3560" t="s">
        <v>21534</v>
      </c>
      <c r="P3560" t="b">
        <v>0</v>
      </c>
      <c r="Q3560" t="s">
        <v>21535</v>
      </c>
    </row>
    <row r="3561" spans="1:17" x14ac:dyDescent="0.4">
      <c r="A3561" t="s">
        <v>23081</v>
      </c>
      <c r="B3561">
        <v>0.22514869753929501</v>
      </c>
      <c r="C3561">
        <v>0.39301589290718703</v>
      </c>
      <c r="D3561">
        <v>0.124461195342653</v>
      </c>
      <c r="E3561">
        <v>0.65609097327189703</v>
      </c>
      <c r="F3561">
        <v>1.8740824598478801E-2</v>
      </c>
      <c r="G3561">
        <v>0.96006109483975899</v>
      </c>
      <c r="H3561">
        <v>0.99989181022877205</v>
      </c>
      <c r="I3561">
        <v>0.15476509902039901</v>
      </c>
      <c r="J3561">
        <v>0.60547802383748806</v>
      </c>
      <c r="K3561">
        <v>0.99975624466386503</v>
      </c>
      <c r="L3561" s="5" t="b">
        <v>0</v>
      </c>
      <c r="M3561" s="5" t="b">
        <v>0</v>
      </c>
      <c r="N3561" s="5" t="b">
        <v>0</v>
      </c>
      <c r="O3561" t="s">
        <v>21534</v>
      </c>
      <c r="P3561" t="b">
        <v>0</v>
      </c>
      <c r="Q3561" t="s">
        <v>21535</v>
      </c>
    </row>
    <row r="3562" spans="1:17" x14ac:dyDescent="0.4">
      <c r="A3562" t="s">
        <v>23082</v>
      </c>
      <c r="B3562">
        <v>-0.40484883812845501</v>
      </c>
      <c r="C3562">
        <v>0.142898460750704</v>
      </c>
      <c r="D3562">
        <v>-0.17228817924545201</v>
      </c>
      <c r="E3562">
        <v>0.52195874457921398</v>
      </c>
      <c r="F3562">
        <v>0.31897293651867398</v>
      </c>
      <c r="G3562">
        <v>0.39994549479310998</v>
      </c>
      <c r="H3562">
        <v>0.99989181022877205</v>
      </c>
      <c r="I3562">
        <v>-1.5492543240974901E-2</v>
      </c>
      <c r="J3562">
        <v>0.95350171337483403</v>
      </c>
      <c r="K3562">
        <v>0.99975624466386503</v>
      </c>
      <c r="L3562" s="5" t="b">
        <v>0</v>
      </c>
      <c r="M3562" s="5" t="b">
        <v>0</v>
      </c>
      <c r="N3562" s="5" t="b">
        <v>0</v>
      </c>
      <c r="O3562" t="s">
        <v>21534</v>
      </c>
      <c r="P3562" t="b">
        <v>0</v>
      </c>
      <c r="Q3562" t="s">
        <v>21535</v>
      </c>
    </row>
    <row r="3563" spans="1:17" x14ac:dyDescent="0.4">
      <c r="A3563" t="s">
        <v>23083</v>
      </c>
      <c r="B3563">
        <v>0.118114416447998</v>
      </c>
      <c r="C3563">
        <v>0.62480287669504497</v>
      </c>
      <c r="D3563">
        <v>0.32561775895959599</v>
      </c>
      <c r="E3563">
        <v>0.16292438445773799</v>
      </c>
      <c r="F3563">
        <v>3.5793903682645699E-2</v>
      </c>
      <c r="G3563">
        <v>0.88449507045513698</v>
      </c>
      <c r="H3563">
        <v>0.99989181022877205</v>
      </c>
      <c r="I3563">
        <v>-0.232680505398144</v>
      </c>
      <c r="J3563">
        <v>0.286009908136726</v>
      </c>
      <c r="K3563">
        <v>0.99975624466386503</v>
      </c>
      <c r="L3563" s="5" t="b">
        <v>0</v>
      </c>
      <c r="M3563" s="5" t="b">
        <v>0</v>
      </c>
      <c r="N3563" s="5" t="b">
        <v>0</v>
      </c>
      <c r="O3563" t="s">
        <v>21534</v>
      </c>
      <c r="P3563" t="b">
        <v>0</v>
      </c>
      <c r="Q3563" t="s">
        <v>21535</v>
      </c>
    </row>
    <row r="3564" spans="1:17" x14ac:dyDescent="0.4">
      <c r="A3564" t="s">
        <v>7041</v>
      </c>
      <c r="B3564">
        <v>0.55843859756992797</v>
      </c>
      <c r="C3564">
        <v>3.9915652364999298E-2</v>
      </c>
      <c r="D3564">
        <v>-2.4839365471248199E-2</v>
      </c>
      <c r="E3564">
        <v>0.93293041209396299</v>
      </c>
      <c r="F3564">
        <v>-0.35706856601760401</v>
      </c>
      <c r="G3564">
        <v>0.24907874067893199</v>
      </c>
      <c r="H3564">
        <v>0.99989181022877205</v>
      </c>
      <c r="I3564">
        <v>0.39388294379163502</v>
      </c>
      <c r="J3564">
        <v>0.15183032491196399</v>
      </c>
      <c r="K3564">
        <v>0.99975624466386503</v>
      </c>
      <c r="L3564" s="5" t="b">
        <v>0</v>
      </c>
      <c r="M3564" s="5" t="b">
        <v>0</v>
      </c>
      <c r="N3564" s="5" t="b">
        <v>0</v>
      </c>
      <c r="O3564" t="s">
        <v>21534</v>
      </c>
      <c r="P3564" t="b">
        <v>0</v>
      </c>
      <c r="Q3564" t="s">
        <v>21535</v>
      </c>
    </row>
    <row r="3565" spans="1:17" x14ac:dyDescent="0.4">
      <c r="A3565" t="s">
        <v>23084</v>
      </c>
      <c r="B3565">
        <v>-2.8412768679355002E-3</v>
      </c>
      <c r="C3565">
        <v>0.99253369769359601</v>
      </c>
      <c r="D3565">
        <v>7.6578479993220205E-2</v>
      </c>
      <c r="E3565">
        <v>0.77993646417373297</v>
      </c>
      <c r="F3565" t="s">
        <v>21533</v>
      </c>
      <c r="G3565" t="s">
        <v>21533</v>
      </c>
      <c r="H3565" t="s">
        <v>21533</v>
      </c>
      <c r="I3565">
        <v>0.11020201728447999</v>
      </c>
      <c r="J3565">
        <v>0.82584872525572095</v>
      </c>
      <c r="K3565">
        <v>0.99975624466386503</v>
      </c>
      <c r="L3565" s="5" t="b">
        <v>0</v>
      </c>
      <c r="M3565" s="5" t="b">
        <v>0</v>
      </c>
      <c r="N3565" s="5" t="b">
        <v>0</v>
      </c>
      <c r="O3565" t="s">
        <v>21534</v>
      </c>
      <c r="P3565" t="b">
        <v>0</v>
      </c>
      <c r="Q3565" t="s">
        <v>21535</v>
      </c>
    </row>
    <row r="3566" spans="1:17" x14ac:dyDescent="0.4">
      <c r="A3566" t="s">
        <v>23085</v>
      </c>
      <c r="B3566">
        <v>2.34772506696352E-3</v>
      </c>
      <c r="C3566">
        <v>0.995443996507968</v>
      </c>
      <c r="D3566">
        <v>-5.45555825921578E-2</v>
      </c>
      <c r="E3566">
        <v>0.84389997077470602</v>
      </c>
      <c r="F3566">
        <v>-0.11907352707575899</v>
      </c>
      <c r="G3566">
        <v>0.831427305455542</v>
      </c>
      <c r="H3566">
        <v>0.99989181022877205</v>
      </c>
      <c r="I3566">
        <v>4.0396519829981797E-2</v>
      </c>
      <c r="J3566">
        <v>0.93084910930150999</v>
      </c>
      <c r="K3566">
        <v>0.99975624466386503</v>
      </c>
      <c r="L3566" s="5" t="b">
        <v>0</v>
      </c>
      <c r="M3566" s="5" t="b">
        <v>0</v>
      </c>
      <c r="N3566" s="5" t="b">
        <v>0</v>
      </c>
      <c r="O3566" t="s">
        <v>21534</v>
      </c>
      <c r="P3566" t="b">
        <v>0</v>
      </c>
      <c r="Q3566" t="s">
        <v>21535</v>
      </c>
    </row>
    <row r="3567" spans="1:17" x14ac:dyDescent="0.4">
      <c r="A3567" t="s">
        <v>9547</v>
      </c>
      <c r="B3567">
        <v>7.2007137496828605E-2</v>
      </c>
      <c r="C3567">
        <v>0.77583081970866297</v>
      </c>
      <c r="D3567">
        <v>0.13581510997728399</v>
      </c>
      <c r="E3567">
        <v>0.57304687234005303</v>
      </c>
      <c r="F3567">
        <v>0.17585022452269899</v>
      </c>
      <c r="G3567">
        <v>0.48572453988226399</v>
      </c>
      <c r="H3567">
        <v>0.99989181022877205</v>
      </c>
      <c r="I3567">
        <v>8.07376325869026E-2</v>
      </c>
      <c r="J3567">
        <v>0.68771221278532702</v>
      </c>
      <c r="K3567">
        <v>0.99975624466386503</v>
      </c>
      <c r="L3567" s="5" t="b">
        <v>0</v>
      </c>
      <c r="M3567" s="5" t="b">
        <v>0</v>
      </c>
      <c r="N3567" s="5" t="b">
        <v>0</v>
      </c>
      <c r="O3567" t="s">
        <v>21534</v>
      </c>
      <c r="P3567" t="b">
        <v>0</v>
      </c>
      <c r="Q3567" t="s">
        <v>21535</v>
      </c>
    </row>
    <row r="3568" spans="1:17" x14ac:dyDescent="0.4">
      <c r="A3568" t="s">
        <v>23086</v>
      </c>
      <c r="B3568">
        <v>-0.24542438267632199</v>
      </c>
      <c r="C3568">
        <v>0.34252122768919702</v>
      </c>
      <c r="D3568">
        <v>-0.10610892353630701</v>
      </c>
      <c r="E3568">
        <v>0.70569270376093796</v>
      </c>
      <c r="F3568">
        <v>-7.2665169449449396E-2</v>
      </c>
      <c r="G3568">
        <v>0.83999513292031003</v>
      </c>
      <c r="H3568">
        <v>0.99989181022877205</v>
      </c>
      <c r="I3568">
        <v>-0.27495945173011299</v>
      </c>
      <c r="J3568">
        <v>0.31502287001978202</v>
      </c>
      <c r="K3568">
        <v>0.99975624466386503</v>
      </c>
      <c r="L3568" s="5" t="b">
        <v>0</v>
      </c>
      <c r="M3568" s="5" t="b">
        <v>0</v>
      </c>
      <c r="N3568" s="5" t="b">
        <v>0</v>
      </c>
      <c r="O3568" t="s">
        <v>21534</v>
      </c>
      <c r="P3568" t="b">
        <v>0</v>
      </c>
      <c r="Q3568" t="s">
        <v>21535</v>
      </c>
    </row>
    <row r="3569" spans="1:17" x14ac:dyDescent="0.4">
      <c r="A3569" t="s">
        <v>23087</v>
      </c>
      <c r="B3569">
        <v>-0.36463762750700501</v>
      </c>
      <c r="C3569">
        <v>2.8590241332364801E-2</v>
      </c>
      <c r="D3569">
        <v>-0.38382858864376901</v>
      </c>
      <c r="E3569">
        <v>3.5512704109605997E-2</v>
      </c>
      <c r="F3569">
        <v>-0.13817390716790001</v>
      </c>
      <c r="G3569">
        <v>0.478380109948287</v>
      </c>
      <c r="H3569">
        <v>0.99989181022877205</v>
      </c>
      <c r="I3569">
        <v>-0.118750775121507</v>
      </c>
      <c r="J3569">
        <v>0.38848324247281002</v>
      </c>
      <c r="K3569">
        <v>0.99975624466386503</v>
      </c>
      <c r="L3569" s="5" t="b">
        <v>0</v>
      </c>
      <c r="M3569" s="5" t="b">
        <v>0</v>
      </c>
      <c r="N3569" s="5" t="b">
        <v>0</v>
      </c>
      <c r="O3569" t="s">
        <v>21534</v>
      </c>
      <c r="P3569" t="b">
        <v>0</v>
      </c>
      <c r="Q3569" t="s">
        <v>21535</v>
      </c>
    </row>
    <row r="3570" spans="1:17" x14ac:dyDescent="0.4">
      <c r="A3570" t="s">
        <v>8520</v>
      </c>
      <c r="B3570">
        <v>-0.68025038888195899</v>
      </c>
      <c r="C3570" s="4">
        <v>9.99411599351506E-6</v>
      </c>
      <c r="D3570">
        <v>-0.61696899846786002</v>
      </c>
      <c r="E3570" s="4">
        <v>1.2888575162412001E-4</v>
      </c>
      <c r="F3570">
        <v>9.4294181219639894E-2</v>
      </c>
      <c r="G3570">
        <v>0.609316274571432</v>
      </c>
      <c r="H3570">
        <v>0.99989181022877205</v>
      </c>
      <c r="I3570">
        <v>2.4176908036097101E-2</v>
      </c>
      <c r="J3570">
        <v>0.84196701811093</v>
      </c>
      <c r="K3570">
        <v>0.99975624466386503</v>
      </c>
      <c r="L3570" s="5" t="b">
        <v>0</v>
      </c>
      <c r="M3570" s="5" t="b">
        <v>0</v>
      </c>
      <c r="N3570" s="5" t="b">
        <v>0</v>
      </c>
      <c r="O3570" t="s">
        <v>21534</v>
      </c>
      <c r="P3570" t="b">
        <v>0</v>
      </c>
      <c r="Q3570" t="s">
        <v>21535</v>
      </c>
    </row>
    <row r="3571" spans="1:17" x14ac:dyDescent="0.4">
      <c r="A3571" t="s">
        <v>13873</v>
      </c>
      <c r="B3571">
        <v>0.76124422136209102</v>
      </c>
      <c r="C3571" s="4">
        <v>2.1505944370571299E-10</v>
      </c>
      <c r="D3571">
        <v>0.46050865078979503</v>
      </c>
      <c r="E3571" s="4">
        <v>4.6761730758246702E-4</v>
      </c>
      <c r="F3571">
        <v>-8.3496369083350799E-2</v>
      </c>
      <c r="G3571">
        <v>0.50048889833308596</v>
      </c>
      <c r="H3571">
        <v>0.99989181022877205</v>
      </c>
      <c r="I3571">
        <v>0.20336432361187501</v>
      </c>
      <c r="J3571">
        <v>8.3724513668299402E-2</v>
      </c>
      <c r="K3571">
        <v>0.99975624466386503</v>
      </c>
      <c r="L3571" s="5" t="b">
        <v>0</v>
      </c>
      <c r="M3571" s="5" t="b">
        <v>0</v>
      </c>
      <c r="N3571" s="5" t="b">
        <v>0</v>
      </c>
      <c r="O3571" t="s">
        <v>21534</v>
      </c>
      <c r="P3571" t="b">
        <v>0</v>
      </c>
      <c r="Q3571" t="s">
        <v>21535</v>
      </c>
    </row>
    <row r="3572" spans="1:17" x14ac:dyDescent="0.4">
      <c r="A3572" t="s">
        <v>23088</v>
      </c>
      <c r="B3572">
        <v>-0.47812789328493099</v>
      </c>
      <c r="C3572">
        <v>8.9815602136144503E-3</v>
      </c>
      <c r="D3572">
        <v>-0.49428391584120002</v>
      </c>
      <c r="E3572">
        <v>1.1570915715001601E-2</v>
      </c>
      <c r="F3572">
        <v>-5.4356531491032402E-2</v>
      </c>
      <c r="G3572">
        <v>0.80403262306327505</v>
      </c>
      <c r="H3572">
        <v>0.99989181022877205</v>
      </c>
      <c r="I3572">
        <v>-3.9770142006750303E-2</v>
      </c>
      <c r="J3572">
        <v>0.79056718168708295</v>
      </c>
      <c r="K3572">
        <v>0.99975624466386503</v>
      </c>
      <c r="L3572" s="5" t="b">
        <v>0</v>
      </c>
      <c r="M3572" s="5" t="b">
        <v>0</v>
      </c>
      <c r="N3572" s="5" t="b">
        <v>0</v>
      </c>
      <c r="O3572" t="s">
        <v>21534</v>
      </c>
      <c r="P3572" t="b">
        <v>0</v>
      </c>
      <c r="Q3572" t="s">
        <v>21535</v>
      </c>
    </row>
    <row r="3573" spans="1:17" x14ac:dyDescent="0.4">
      <c r="A3573" t="s">
        <v>7962</v>
      </c>
      <c r="B3573">
        <v>0.99188421059818999</v>
      </c>
      <c r="C3573" s="4">
        <v>1.4823151823855601E-6</v>
      </c>
      <c r="D3573">
        <v>0.64285319621164505</v>
      </c>
      <c r="E3573">
        <v>1.0247640552237E-3</v>
      </c>
      <c r="F3573">
        <v>-4.4362881493788899E-2</v>
      </c>
      <c r="G3573">
        <v>0.81001138614234802</v>
      </c>
      <c r="H3573">
        <v>0.99989181022877205</v>
      </c>
      <c r="I3573">
        <v>0.29177989478975902</v>
      </c>
      <c r="J3573">
        <v>0.16848575755560199</v>
      </c>
      <c r="K3573">
        <v>0.99975624466386503</v>
      </c>
      <c r="L3573" s="5" t="b">
        <v>0</v>
      </c>
      <c r="M3573" s="5" t="b">
        <v>0</v>
      </c>
      <c r="N3573" s="5" t="b">
        <v>0</v>
      </c>
      <c r="O3573" t="s">
        <v>21534</v>
      </c>
      <c r="P3573" t="b">
        <v>0</v>
      </c>
      <c r="Q3573" t="s">
        <v>21535</v>
      </c>
    </row>
    <row r="3574" spans="1:17" x14ac:dyDescent="0.4">
      <c r="A3574" t="s">
        <v>87</v>
      </c>
      <c r="B3574">
        <v>-0.27458071942659301</v>
      </c>
      <c r="C3574">
        <v>0.25392400287390499</v>
      </c>
      <c r="D3574">
        <v>-0.63070130561001103</v>
      </c>
      <c r="E3574">
        <v>2.30283945163141E-2</v>
      </c>
      <c r="F3574">
        <v>-0.34506618645339299</v>
      </c>
      <c r="G3574">
        <v>0.280166011576096</v>
      </c>
      <c r="H3574">
        <v>0.99989181022877205</v>
      </c>
      <c r="I3574">
        <v>5.62071418560533E-2</v>
      </c>
      <c r="J3574">
        <v>0.80753965451897103</v>
      </c>
      <c r="K3574">
        <v>0.99975624466386503</v>
      </c>
      <c r="L3574" s="5" t="b">
        <v>0</v>
      </c>
      <c r="M3574" s="5" t="b">
        <v>0</v>
      </c>
      <c r="N3574" s="5" t="b">
        <v>0</v>
      </c>
      <c r="O3574" t="s">
        <v>21534</v>
      </c>
      <c r="P3574" t="b">
        <v>0</v>
      </c>
      <c r="Q3574" t="s">
        <v>21535</v>
      </c>
    </row>
    <row r="3575" spans="1:17" x14ac:dyDescent="0.4">
      <c r="A3575" t="s">
        <v>12147</v>
      </c>
      <c r="B3575">
        <v>1.0945139155260799</v>
      </c>
      <c r="C3575" s="4">
        <v>9.6118272724910901E-4</v>
      </c>
      <c r="D3575">
        <v>0.85414995162575302</v>
      </c>
      <c r="E3575">
        <v>6.2668229872131897E-3</v>
      </c>
      <c r="F3575">
        <v>2.7444304401049099E-2</v>
      </c>
      <c r="G3575">
        <v>0.92915191092375404</v>
      </c>
      <c r="H3575">
        <v>0.99989181022877205</v>
      </c>
      <c r="I3575">
        <v>0.24940699668268301</v>
      </c>
      <c r="J3575">
        <v>0.49613032774211102</v>
      </c>
      <c r="K3575">
        <v>0.99975624466386503</v>
      </c>
      <c r="L3575" s="5" t="b">
        <v>0</v>
      </c>
      <c r="M3575" s="5" t="b">
        <v>0</v>
      </c>
      <c r="N3575" s="5" t="b">
        <v>0</v>
      </c>
      <c r="O3575" t="s">
        <v>21534</v>
      </c>
      <c r="P3575" t="b">
        <v>0</v>
      </c>
      <c r="Q3575" t="s">
        <v>21535</v>
      </c>
    </row>
    <row r="3576" spans="1:17" x14ac:dyDescent="0.4">
      <c r="A3576" t="s">
        <v>23089</v>
      </c>
      <c r="B3576">
        <v>-0.534683982209053</v>
      </c>
      <c r="C3576">
        <v>7.0413346820687006E-2</v>
      </c>
      <c r="D3576">
        <v>-0.470935791357944</v>
      </c>
      <c r="E3576">
        <v>0.11356003908067</v>
      </c>
      <c r="F3576">
        <v>-0.101825183450684</v>
      </c>
      <c r="G3576">
        <v>0.81341156737466802</v>
      </c>
      <c r="H3576">
        <v>0.99989181022877205</v>
      </c>
      <c r="I3576">
        <v>-0.156878787784029</v>
      </c>
      <c r="J3576">
        <v>0.57560333106799999</v>
      </c>
      <c r="K3576">
        <v>0.99975624466386503</v>
      </c>
      <c r="L3576" s="5" t="b">
        <v>0</v>
      </c>
      <c r="M3576" s="5" t="b">
        <v>0</v>
      </c>
      <c r="N3576" s="5" t="b">
        <v>0</v>
      </c>
      <c r="O3576" t="s">
        <v>21534</v>
      </c>
      <c r="P3576" t="b">
        <v>0</v>
      </c>
      <c r="Q3576" t="s">
        <v>21535</v>
      </c>
    </row>
    <row r="3577" spans="1:17" x14ac:dyDescent="0.4">
      <c r="A3577" t="s">
        <v>23090</v>
      </c>
      <c r="B3577">
        <v>-6.4754137817993503E-3</v>
      </c>
      <c r="C3577">
        <v>0.98431885522682405</v>
      </c>
      <c r="D3577">
        <v>-0.21853876480457199</v>
      </c>
      <c r="E3577">
        <v>0.42726892842694397</v>
      </c>
      <c r="F3577">
        <v>-0.40175677632006801</v>
      </c>
      <c r="G3577">
        <v>0.31938203292897799</v>
      </c>
      <c r="H3577">
        <v>0.99989181022877205</v>
      </c>
      <c r="I3577">
        <v>-3.3674204073281401E-2</v>
      </c>
      <c r="J3577">
        <v>0.91025656697457502</v>
      </c>
      <c r="K3577">
        <v>0.99975624466386503</v>
      </c>
      <c r="L3577" s="5" t="b">
        <v>0</v>
      </c>
      <c r="M3577" s="5" t="b">
        <v>0</v>
      </c>
      <c r="N3577" s="5" t="b">
        <v>0</v>
      </c>
      <c r="O3577" t="s">
        <v>21534</v>
      </c>
      <c r="P3577" t="b">
        <v>0</v>
      </c>
      <c r="Q3577" t="s">
        <v>21535</v>
      </c>
    </row>
    <row r="3578" spans="1:17" x14ac:dyDescent="0.4">
      <c r="A3578" t="s">
        <v>23092</v>
      </c>
      <c r="B3578">
        <v>-2.3400850885877501E-2</v>
      </c>
      <c r="C3578">
        <v>0.93719358701144995</v>
      </c>
      <c r="D3578">
        <v>0.208830639898549</v>
      </c>
      <c r="E3578">
        <v>0.42754114817500299</v>
      </c>
      <c r="F3578">
        <v>-2.1439170658498199E-3</v>
      </c>
      <c r="G3578">
        <v>0.99443915208241296</v>
      </c>
      <c r="H3578">
        <v>0.99989181022877205</v>
      </c>
      <c r="I3578">
        <v>-0.37132027086012598</v>
      </c>
      <c r="J3578">
        <v>0.169179227421349</v>
      </c>
      <c r="K3578">
        <v>0.99975624466386503</v>
      </c>
      <c r="L3578" s="5" t="b">
        <v>0</v>
      </c>
      <c r="M3578" s="5" t="b">
        <v>0</v>
      </c>
      <c r="N3578" s="5" t="b">
        <v>0</v>
      </c>
      <c r="O3578" t="s">
        <v>21534</v>
      </c>
      <c r="P3578" t="b">
        <v>0</v>
      </c>
      <c r="Q3578" t="s">
        <v>21535</v>
      </c>
    </row>
    <row r="3579" spans="1:17" x14ac:dyDescent="0.4">
      <c r="A3579" t="s">
        <v>23093</v>
      </c>
      <c r="B3579">
        <v>-0.10557106318764201</v>
      </c>
      <c r="C3579">
        <v>0.70122154783755897</v>
      </c>
      <c r="D3579">
        <v>-0.33709007037845701</v>
      </c>
      <c r="E3579">
        <v>0.24481688672999999</v>
      </c>
      <c r="F3579">
        <v>-0.26990061350266698</v>
      </c>
      <c r="G3579">
        <v>0.61484394661289998</v>
      </c>
      <c r="H3579">
        <v>0.99989181022877205</v>
      </c>
      <c r="I3579">
        <v>0.15273460461211799</v>
      </c>
      <c r="J3579">
        <v>0.68915643163121898</v>
      </c>
      <c r="K3579">
        <v>0.99975624466386503</v>
      </c>
      <c r="L3579" s="5" t="b">
        <v>0</v>
      </c>
      <c r="M3579" s="5" t="b">
        <v>0</v>
      </c>
      <c r="N3579" s="5" t="b">
        <v>0</v>
      </c>
      <c r="O3579" t="s">
        <v>21534</v>
      </c>
      <c r="P3579" t="b">
        <v>0</v>
      </c>
      <c r="Q3579" t="s">
        <v>21535</v>
      </c>
    </row>
    <row r="3580" spans="1:17" x14ac:dyDescent="0.4">
      <c r="A3580" t="s">
        <v>8242</v>
      </c>
      <c r="B3580">
        <v>1.7725649230431899E-2</v>
      </c>
      <c r="C3580">
        <v>0.954952032137665</v>
      </c>
      <c r="D3580">
        <v>-0.186358681476083</v>
      </c>
      <c r="E3580">
        <v>0.48988645888966897</v>
      </c>
      <c r="F3580">
        <v>-0.20597676256608299</v>
      </c>
      <c r="G3580">
        <v>0.564388621202082</v>
      </c>
      <c r="H3580">
        <v>0.99989181022877205</v>
      </c>
      <c r="I3580">
        <v>0.118625586038791</v>
      </c>
      <c r="J3580">
        <v>0.67072338095899697</v>
      </c>
      <c r="K3580">
        <v>0.99975624466386503</v>
      </c>
      <c r="L3580" s="5" t="b">
        <v>0</v>
      </c>
      <c r="M3580" s="5" t="b">
        <v>0</v>
      </c>
      <c r="N3580" s="5" t="b">
        <v>0</v>
      </c>
      <c r="O3580" t="s">
        <v>21534</v>
      </c>
      <c r="P3580" t="b">
        <v>0</v>
      </c>
      <c r="Q3580" t="s">
        <v>21535</v>
      </c>
    </row>
    <row r="3581" spans="1:17" x14ac:dyDescent="0.4">
      <c r="A3581" t="s">
        <v>23094</v>
      </c>
      <c r="B3581">
        <v>-0.46602040669740502</v>
      </c>
      <c r="C3581">
        <v>0.11597376973890899</v>
      </c>
      <c r="D3581">
        <v>-1.18312238400583</v>
      </c>
      <c r="E3581">
        <v>1.7623043575793699E-2</v>
      </c>
      <c r="F3581" t="s">
        <v>21533</v>
      </c>
      <c r="G3581" t="s">
        <v>21533</v>
      </c>
      <c r="H3581" t="s">
        <v>21533</v>
      </c>
      <c r="I3581">
        <v>0.77476247846600999</v>
      </c>
      <c r="J3581">
        <v>7.4819709188625197E-2</v>
      </c>
      <c r="K3581">
        <v>0.99975624466386503</v>
      </c>
      <c r="L3581" s="5" t="b">
        <v>0</v>
      </c>
      <c r="M3581" s="5" t="b">
        <v>0</v>
      </c>
      <c r="N3581" s="5" t="b">
        <v>0</v>
      </c>
      <c r="O3581" t="s">
        <v>21534</v>
      </c>
      <c r="P3581" t="b">
        <v>0</v>
      </c>
      <c r="Q3581" t="s">
        <v>21535</v>
      </c>
    </row>
    <row r="3582" spans="1:17" x14ac:dyDescent="0.4">
      <c r="A3582" t="s">
        <v>3007</v>
      </c>
      <c r="B3582">
        <v>-3.1091162861276701E-2</v>
      </c>
      <c r="C3582">
        <v>0.895685738315947</v>
      </c>
      <c r="D3582">
        <v>-8.2527318467287503E-2</v>
      </c>
      <c r="E3582">
        <v>0.70870650049818695</v>
      </c>
      <c r="F3582">
        <v>-3.3773826519776999E-2</v>
      </c>
      <c r="G3582">
        <v>0.86165961150259196</v>
      </c>
      <c r="H3582">
        <v>0.99989181022877205</v>
      </c>
      <c r="I3582">
        <v>2.07790787074533E-2</v>
      </c>
      <c r="J3582">
        <v>0.89953330283237998</v>
      </c>
      <c r="K3582">
        <v>0.99975624466386503</v>
      </c>
      <c r="L3582" s="5" t="b">
        <v>0</v>
      </c>
      <c r="M3582" s="5" t="b">
        <v>0</v>
      </c>
      <c r="N3582" s="5" t="b">
        <v>0</v>
      </c>
      <c r="O3582" t="s">
        <v>21534</v>
      </c>
      <c r="P3582" t="b">
        <v>0</v>
      </c>
      <c r="Q3582" t="s">
        <v>21535</v>
      </c>
    </row>
    <row r="3583" spans="1:17" x14ac:dyDescent="0.4">
      <c r="A3583" t="s">
        <v>23095</v>
      </c>
      <c r="B3583">
        <v>-0.27827872600461101</v>
      </c>
      <c r="C3583">
        <v>0.29387653960947702</v>
      </c>
      <c r="D3583">
        <v>-0.19890742004414599</v>
      </c>
      <c r="E3583">
        <v>0.44465162708757699</v>
      </c>
      <c r="F3583" t="s">
        <v>21533</v>
      </c>
      <c r="G3583" t="s">
        <v>21533</v>
      </c>
      <c r="H3583" t="s">
        <v>21533</v>
      </c>
      <c r="I3583">
        <v>-0.26887820988017302</v>
      </c>
      <c r="J3583">
        <v>0.56172749830736701</v>
      </c>
      <c r="K3583">
        <v>0.99975624466386503</v>
      </c>
      <c r="L3583" s="5" t="b">
        <v>0</v>
      </c>
      <c r="M3583" s="5" t="b">
        <v>0</v>
      </c>
      <c r="N3583" s="5" t="b">
        <v>0</v>
      </c>
      <c r="O3583" t="s">
        <v>21534</v>
      </c>
      <c r="P3583" t="b">
        <v>0</v>
      </c>
      <c r="Q3583" t="s">
        <v>21535</v>
      </c>
    </row>
    <row r="3584" spans="1:17" x14ac:dyDescent="0.4">
      <c r="A3584" t="s">
        <v>23096</v>
      </c>
      <c r="B3584">
        <v>-0.53853981742643897</v>
      </c>
      <c r="C3584">
        <v>9.4909538303619798E-2</v>
      </c>
      <c r="D3584">
        <v>-0.12203662655674501</v>
      </c>
      <c r="E3584">
        <v>0.66262474926979698</v>
      </c>
      <c r="F3584">
        <v>0.43615995629068</v>
      </c>
      <c r="G3584">
        <v>0.40470264052481397</v>
      </c>
      <c r="H3584">
        <v>0.99989181022877205</v>
      </c>
      <c r="I3584">
        <v>-0.204379591849705</v>
      </c>
      <c r="J3584">
        <v>0.54113179097656805</v>
      </c>
      <c r="K3584">
        <v>0.99975624466386503</v>
      </c>
      <c r="L3584" s="5" t="b">
        <v>0</v>
      </c>
      <c r="M3584" s="5" t="b">
        <v>0</v>
      </c>
      <c r="N3584" s="5" t="b">
        <v>0</v>
      </c>
      <c r="O3584" t="s">
        <v>21534</v>
      </c>
      <c r="P3584" t="b">
        <v>0</v>
      </c>
      <c r="Q3584" t="s">
        <v>21535</v>
      </c>
    </row>
    <row r="3585" spans="1:17" x14ac:dyDescent="0.4">
      <c r="A3585" t="s">
        <v>10059</v>
      </c>
      <c r="B3585">
        <v>0.61704488004594205</v>
      </c>
      <c r="C3585">
        <v>1.4962896250853501E-3</v>
      </c>
      <c r="D3585">
        <v>0.67754985803184997</v>
      </c>
      <c r="E3585" s="4">
        <v>2.8506775789525498E-4</v>
      </c>
      <c r="F3585">
        <v>0.11512256276800401</v>
      </c>
      <c r="G3585">
        <v>0.51969270286846903</v>
      </c>
      <c r="H3585">
        <v>0.99989181022877205</v>
      </c>
      <c r="I3585">
        <v>5.3919445345380401E-2</v>
      </c>
      <c r="J3585">
        <v>0.78209128420857299</v>
      </c>
      <c r="K3585">
        <v>0.99975624466386503</v>
      </c>
      <c r="L3585" s="5" t="b">
        <v>0</v>
      </c>
      <c r="M3585" s="5" t="b">
        <v>0</v>
      </c>
      <c r="N3585" s="5" t="b">
        <v>0</v>
      </c>
      <c r="O3585" t="s">
        <v>21534</v>
      </c>
      <c r="P3585" t="b">
        <v>0</v>
      </c>
      <c r="Q3585" t="s">
        <v>21535</v>
      </c>
    </row>
    <row r="3586" spans="1:17" x14ac:dyDescent="0.4">
      <c r="A3586" t="s">
        <v>23097</v>
      </c>
      <c r="B3586">
        <v>-6.0745075149155801E-2</v>
      </c>
      <c r="C3586">
        <v>0.83431643971184699</v>
      </c>
      <c r="D3586">
        <v>-5.7895249081947597E-3</v>
      </c>
      <c r="E3586">
        <v>0.98381982184368599</v>
      </c>
      <c r="F3586">
        <v>0.19213104876621101</v>
      </c>
      <c r="G3586">
        <v>0.67488190119732205</v>
      </c>
      <c r="H3586">
        <v>0.99989181022877205</v>
      </c>
      <c r="I3586">
        <v>6.27510930841957E-2</v>
      </c>
      <c r="J3586">
        <v>0.8579033075668</v>
      </c>
      <c r="K3586">
        <v>0.99975624466386503</v>
      </c>
      <c r="L3586" s="5" t="b">
        <v>0</v>
      </c>
      <c r="M3586" s="5" t="b">
        <v>0</v>
      </c>
      <c r="N3586" s="5" t="b">
        <v>0</v>
      </c>
      <c r="O3586" t="s">
        <v>21534</v>
      </c>
      <c r="P3586" t="b">
        <v>0</v>
      </c>
      <c r="Q3586" t="s">
        <v>21535</v>
      </c>
    </row>
    <row r="3587" spans="1:17" x14ac:dyDescent="0.4">
      <c r="A3587" t="s">
        <v>23098</v>
      </c>
      <c r="B3587">
        <v>9.7916076382860706E-2</v>
      </c>
      <c r="C3587">
        <v>0.71189217410118399</v>
      </c>
      <c r="D3587">
        <v>9.9030684760650203E-2</v>
      </c>
      <c r="E3587">
        <v>0.721177101211117</v>
      </c>
      <c r="F3587">
        <v>0.134659506084787</v>
      </c>
      <c r="G3587">
        <v>0.80012040004691498</v>
      </c>
      <c r="H3587">
        <v>0.99989181022877205</v>
      </c>
      <c r="I3587">
        <v>0.156497268728089</v>
      </c>
      <c r="J3587">
        <v>0.74823946320550105</v>
      </c>
      <c r="K3587">
        <v>0.99975624466386503</v>
      </c>
      <c r="L3587" s="5" t="b">
        <v>0</v>
      </c>
      <c r="M3587" s="5" t="b">
        <v>0</v>
      </c>
      <c r="N3587" s="5" t="b">
        <v>0</v>
      </c>
      <c r="O3587" t="s">
        <v>21534</v>
      </c>
      <c r="P3587" t="b">
        <v>0</v>
      </c>
      <c r="Q3587" t="s">
        <v>21535</v>
      </c>
    </row>
    <row r="3588" spans="1:17" x14ac:dyDescent="0.4">
      <c r="A3588" t="s">
        <v>1366</v>
      </c>
      <c r="B3588">
        <v>0.46975153400384201</v>
      </c>
      <c r="C3588" s="4">
        <v>3.8778182364903101E-6</v>
      </c>
      <c r="D3588">
        <v>0.51730378107131203</v>
      </c>
      <c r="E3588" s="4">
        <v>4.3646532658248196E-6</v>
      </c>
      <c r="F3588">
        <v>8.5347646381633599E-2</v>
      </c>
      <c r="G3588">
        <v>0.419034757610457</v>
      </c>
      <c r="H3588">
        <v>0.99989181022877205</v>
      </c>
      <c r="I3588">
        <v>2.4896851786649798E-2</v>
      </c>
      <c r="J3588">
        <v>0.80070670752203299</v>
      </c>
      <c r="K3588">
        <v>0.99975624466386503</v>
      </c>
      <c r="L3588" s="5" t="b">
        <v>0</v>
      </c>
      <c r="M3588" s="5" t="b">
        <v>0</v>
      </c>
      <c r="N3588" s="5" t="b">
        <v>0</v>
      </c>
      <c r="O3588" t="s">
        <v>21534</v>
      </c>
      <c r="P3588" t="b">
        <v>0</v>
      </c>
      <c r="Q3588" t="s">
        <v>21535</v>
      </c>
    </row>
    <row r="3589" spans="1:17" x14ac:dyDescent="0.4">
      <c r="A3589" t="s">
        <v>12309</v>
      </c>
      <c r="B3589">
        <v>0.41162450567072301</v>
      </c>
      <c r="C3589" s="4">
        <v>4.83205698317722E-5</v>
      </c>
      <c r="D3589">
        <v>0.210712203205284</v>
      </c>
      <c r="E3589">
        <v>8.6856171528492898E-2</v>
      </c>
      <c r="F3589">
        <v>-0.11906815430427201</v>
      </c>
      <c r="G3589">
        <v>0.247560657169724</v>
      </c>
      <c r="H3589">
        <v>0.99989181022877205</v>
      </c>
      <c r="I3589">
        <v>7.5111922743565901E-2</v>
      </c>
      <c r="J3589">
        <v>0.45044198376668798</v>
      </c>
      <c r="K3589">
        <v>0.99975624466386503</v>
      </c>
      <c r="L3589" s="5" t="b">
        <v>0</v>
      </c>
      <c r="M3589" s="5" t="b">
        <v>0</v>
      </c>
      <c r="N3589" s="5" t="b">
        <v>0</v>
      </c>
      <c r="O3589" t="s">
        <v>21534</v>
      </c>
      <c r="P3589" t="b">
        <v>0</v>
      </c>
      <c r="Q3589" t="s">
        <v>21535</v>
      </c>
    </row>
    <row r="3590" spans="1:17" x14ac:dyDescent="0.4">
      <c r="A3590" t="s">
        <v>23100</v>
      </c>
      <c r="B3590">
        <v>-0.15224883877430501</v>
      </c>
      <c r="C3590">
        <v>0.34457367396879701</v>
      </c>
      <c r="D3590">
        <v>-0.21598301530074299</v>
      </c>
      <c r="E3590">
        <v>0.181079665418557</v>
      </c>
      <c r="F3590">
        <v>2.0603498519925299E-2</v>
      </c>
      <c r="G3590">
        <v>0.89297670547861396</v>
      </c>
      <c r="H3590">
        <v>0.99989181022877205</v>
      </c>
      <c r="I3590">
        <v>8.1997470400838796E-2</v>
      </c>
      <c r="J3590">
        <v>0.51616496157857295</v>
      </c>
      <c r="K3590">
        <v>0.99975624466386503</v>
      </c>
      <c r="L3590" s="5" t="b">
        <v>0</v>
      </c>
      <c r="M3590" s="5" t="b">
        <v>0</v>
      </c>
      <c r="N3590" s="5" t="b">
        <v>0</v>
      </c>
      <c r="O3590" t="s">
        <v>21534</v>
      </c>
      <c r="P3590" t="b">
        <v>0</v>
      </c>
      <c r="Q3590" t="s">
        <v>21535</v>
      </c>
    </row>
    <row r="3591" spans="1:17" x14ac:dyDescent="0.4">
      <c r="A3591" t="s">
        <v>23101</v>
      </c>
      <c r="B3591">
        <v>2.6511398446155701E-2</v>
      </c>
      <c r="C3591">
        <v>0.90811821953876404</v>
      </c>
      <c r="D3591">
        <v>0.31664489416974201</v>
      </c>
      <c r="E3591">
        <v>5.15618091168615E-2</v>
      </c>
      <c r="F3591">
        <v>0.34257770544205202</v>
      </c>
      <c r="G3591">
        <v>4.2646914480611503E-2</v>
      </c>
      <c r="H3591">
        <v>0.99989181022877205</v>
      </c>
      <c r="I3591">
        <v>1.1099812520809001E-2</v>
      </c>
      <c r="J3591">
        <v>0.93850959948317503</v>
      </c>
      <c r="K3591">
        <v>0.99975624466386503</v>
      </c>
      <c r="L3591" s="5" t="b">
        <v>0</v>
      </c>
      <c r="M3591" s="5" t="b">
        <v>0</v>
      </c>
      <c r="N3591" s="5" t="b">
        <v>0</v>
      </c>
      <c r="O3591" t="s">
        <v>21534</v>
      </c>
      <c r="P3591" t="b">
        <v>0</v>
      </c>
      <c r="Q3591" t="s">
        <v>21535</v>
      </c>
    </row>
    <row r="3592" spans="1:17" x14ac:dyDescent="0.4">
      <c r="A3592" t="s">
        <v>23102</v>
      </c>
      <c r="B3592">
        <v>1.6551802710249499E-2</v>
      </c>
      <c r="C3592">
        <v>0.95086409063334798</v>
      </c>
      <c r="D3592">
        <v>-0.17158249293372799</v>
      </c>
      <c r="E3592">
        <v>0.41878279407059499</v>
      </c>
      <c r="F3592">
        <v>0.109372350812875</v>
      </c>
      <c r="G3592">
        <v>0.62318573737448402</v>
      </c>
      <c r="H3592">
        <v>0.99989181022877205</v>
      </c>
      <c r="I3592">
        <v>0.33455735945215098</v>
      </c>
      <c r="J3592">
        <v>5.8870439566941199E-2</v>
      </c>
      <c r="K3592">
        <v>0.99975624466386503</v>
      </c>
      <c r="L3592" s="5" t="b">
        <v>0</v>
      </c>
      <c r="M3592" s="5" t="b">
        <v>0</v>
      </c>
      <c r="N3592" s="5" t="b">
        <v>0</v>
      </c>
      <c r="O3592" t="s">
        <v>21534</v>
      </c>
      <c r="P3592" t="b">
        <v>0</v>
      </c>
      <c r="Q3592" t="s">
        <v>21535</v>
      </c>
    </row>
    <row r="3593" spans="1:17" x14ac:dyDescent="0.4">
      <c r="A3593" t="s">
        <v>23103</v>
      </c>
      <c r="B3593">
        <v>-0.41286089501630202</v>
      </c>
      <c r="C3593">
        <v>8.5698441382244694E-2</v>
      </c>
      <c r="D3593">
        <v>-0.66942899318739602</v>
      </c>
      <c r="E3593">
        <v>1.5310991276408699E-2</v>
      </c>
      <c r="F3593">
        <v>-0.53354682783393803</v>
      </c>
      <c r="G3593">
        <v>9.9792055694848406E-2</v>
      </c>
      <c r="H3593">
        <v>0.99989181022877205</v>
      </c>
      <c r="I3593">
        <v>-0.25398668808119101</v>
      </c>
      <c r="J3593">
        <v>0.240593546824932</v>
      </c>
      <c r="K3593">
        <v>0.99975624466386503</v>
      </c>
      <c r="L3593" s="5" t="b">
        <v>0</v>
      </c>
      <c r="M3593" s="5" t="b">
        <v>0</v>
      </c>
      <c r="N3593" s="5" t="b">
        <v>0</v>
      </c>
      <c r="O3593" t="s">
        <v>21534</v>
      </c>
      <c r="P3593" t="b">
        <v>0</v>
      </c>
      <c r="Q3593" t="s">
        <v>21535</v>
      </c>
    </row>
    <row r="3594" spans="1:17" x14ac:dyDescent="0.4">
      <c r="A3594" t="s">
        <v>23104</v>
      </c>
      <c r="B3594">
        <v>7.6179206465656596E-2</v>
      </c>
      <c r="C3594">
        <v>0.55173423937286403</v>
      </c>
      <c r="D3594">
        <v>-0.103166996906987</v>
      </c>
      <c r="E3594">
        <v>0.42040634533146698</v>
      </c>
      <c r="F3594">
        <v>-8.18829622404669E-2</v>
      </c>
      <c r="G3594">
        <v>0.44977391456348098</v>
      </c>
      <c r="H3594">
        <v>0.99989181022877205</v>
      </c>
      <c r="I3594">
        <v>0.100285353144057</v>
      </c>
      <c r="J3594">
        <v>0.26282142872347602</v>
      </c>
      <c r="K3594">
        <v>0.99975624466386503</v>
      </c>
      <c r="L3594" s="5" t="b">
        <v>0</v>
      </c>
      <c r="M3594" s="5" t="b">
        <v>0</v>
      </c>
      <c r="N3594" s="5" t="b">
        <v>0</v>
      </c>
      <c r="O3594" t="s">
        <v>21534</v>
      </c>
      <c r="P3594" t="b">
        <v>0</v>
      </c>
      <c r="Q3594" t="s">
        <v>21535</v>
      </c>
    </row>
    <row r="3595" spans="1:17" x14ac:dyDescent="0.4">
      <c r="A3595" t="s">
        <v>23105</v>
      </c>
      <c r="B3595">
        <v>0.154802600460996</v>
      </c>
      <c r="C3595">
        <v>0.472756186640856</v>
      </c>
      <c r="D3595">
        <v>0.49443315593530701</v>
      </c>
      <c r="E3595">
        <v>2.2547008433560702E-2</v>
      </c>
      <c r="F3595">
        <v>0.148523977865965</v>
      </c>
      <c r="G3595">
        <v>0.47613723195071</v>
      </c>
      <c r="H3595">
        <v>0.99989181022877205</v>
      </c>
      <c r="I3595">
        <v>-0.24568435464176899</v>
      </c>
      <c r="J3595">
        <v>0.22932006222974499</v>
      </c>
      <c r="K3595">
        <v>0.99975624466386503</v>
      </c>
      <c r="L3595" s="5" t="b">
        <v>0</v>
      </c>
      <c r="M3595" s="5" t="b">
        <v>0</v>
      </c>
      <c r="N3595" s="5" t="b">
        <v>0</v>
      </c>
      <c r="O3595" t="s">
        <v>21534</v>
      </c>
      <c r="P3595" t="b">
        <v>0</v>
      </c>
      <c r="Q3595" t="s">
        <v>21535</v>
      </c>
    </row>
    <row r="3596" spans="1:17" x14ac:dyDescent="0.4">
      <c r="A3596" t="s">
        <v>23106</v>
      </c>
      <c r="B3596">
        <v>-0.366353341956901</v>
      </c>
      <c r="C3596">
        <v>0.179221519224884</v>
      </c>
      <c r="D3596">
        <v>-0.32923565761472101</v>
      </c>
      <c r="E3596">
        <v>0.22411802346721599</v>
      </c>
      <c r="F3596">
        <v>7.2210299119275595E-2</v>
      </c>
      <c r="G3596">
        <v>0.85014859969520695</v>
      </c>
      <c r="H3596">
        <v>0.99989181022877205</v>
      </c>
      <c r="I3596">
        <v>2.1906967639954601E-4</v>
      </c>
      <c r="J3596">
        <v>0.99935908592351197</v>
      </c>
      <c r="K3596">
        <v>0.99975624466386503</v>
      </c>
      <c r="L3596" s="5" t="b">
        <v>0</v>
      </c>
      <c r="M3596" s="5" t="b">
        <v>0</v>
      </c>
      <c r="N3596" s="5" t="b">
        <v>0</v>
      </c>
      <c r="O3596" t="s">
        <v>21534</v>
      </c>
      <c r="P3596" t="b">
        <v>0</v>
      </c>
      <c r="Q3596" t="s">
        <v>21535</v>
      </c>
    </row>
    <row r="3597" spans="1:17" x14ac:dyDescent="0.4">
      <c r="A3597" t="s">
        <v>6955</v>
      </c>
      <c r="B3597">
        <v>-0.300737540663641</v>
      </c>
      <c r="C3597">
        <v>8.7601526645606401E-2</v>
      </c>
      <c r="D3597">
        <v>-0.66174267400132403</v>
      </c>
      <c r="E3597" s="4">
        <v>3.6430957244354103E-4</v>
      </c>
      <c r="F3597">
        <v>-0.21765746211821599</v>
      </c>
      <c r="G3597">
        <v>0.28357079057699802</v>
      </c>
      <c r="H3597">
        <v>0.99989181022877205</v>
      </c>
      <c r="I3597">
        <v>0.146941861221173</v>
      </c>
      <c r="J3597">
        <v>0.30446659570882001</v>
      </c>
      <c r="K3597">
        <v>0.99975624466386503</v>
      </c>
      <c r="L3597" s="5" t="b">
        <v>0</v>
      </c>
      <c r="M3597" s="5" t="b">
        <v>0</v>
      </c>
      <c r="N3597" s="5" t="b">
        <v>0</v>
      </c>
      <c r="O3597" t="s">
        <v>21534</v>
      </c>
      <c r="P3597" t="b">
        <v>0</v>
      </c>
      <c r="Q3597" t="s">
        <v>21535</v>
      </c>
    </row>
    <row r="3598" spans="1:17" x14ac:dyDescent="0.4">
      <c r="A3598" t="s">
        <v>2650</v>
      </c>
      <c r="B3598">
        <v>-0.43706838974294698</v>
      </c>
      <c r="C3598">
        <v>2.3972265824044499E-2</v>
      </c>
      <c r="D3598">
        <v>-0.49352980484872</v>
      </c>
      <c r="E3598">
        <v>9.1605871577395102E-3</v>
      </c>
      <c r="F3598">
        <v>0.13120855128692399</v>
      </c>
      <c r="G3598">
        <v>0.55309782925000495</v>
      </c>
      <c r="H3598">
        <v>0.99989181022877205</v>
      </c>
      <c r="I3598">
        <v>0.17306520352025401</v>
      </c>
      <c r="J3598">
        <v>0.25499567190406602</v>
      </c>
      <c r="K3598">
        <v>0.99975624466386503</v>
      </c>
      <c r="L3598" s="5" t="b">
        <v>0</v>
      </c>
      <c r="M3598" s="5" t="b">
        <v>0</v>
      </c>
      <c r="N3598" s="5" t="b">
        <v>0</v>
      </c>
      <c r="O3598" t="s">
        <v>21534</v>
      </c>
      <c r="P3598" t="b">
        <v>0</v>
      </c>
      <c r="Q3598" t="s">
        <v>21535</v>
      </c>
    </row>
    <row r="3599" spans="1:17" x14ac:dyDescent="0.4">
      <c r="A3599" t="s">
        <v>23108</v>
      </c>
      <c r="B3599">
        <v>-0.31248663159944101</v>
      </c>
      <c r="C3599">
        <v>0.22766806289462699</v>
      </c>
      <c r="D3599" t="s">
        <v>21533</v>
      </c>
      <c r="E3599" t="s">
        <v>21533</v>
      </c>
      <c r="F3599" t="s">
        <v>21533</v>
      </c>
      <c r="G3599" t="s">
        <v>21533</v>
      </c>
      <c r="H3599" t="s">
        <v>21533</v>
      </c>
      <c r="I3599">
        <v>-0.216615038982856</v>
      </c>
      <c r="J3599">
        <v>0.67188518289579602</v>
      </c>
      <c r="K3599">
        <v>0.99975624466386503</v>
      </c>
      <c r="L3599" s="5" t="b">
        <v>0</v>
      </c>
      <c r="M3599" s="5" t="b">
        <v>0</v>
      </c>
      <c r="N3599" s="5" t="b">
        <v>0</v>
      </c>
      <c r="O3599" t="s">
        <v>21534</v>
      </c>
      <c r="P3599" t="b">
        <v>0</v>
      </c>
      <c r="Q3599" t="s">
        <v>21535</v>
      </c>
    </row>
    <row r="3600" spans="1:17" x14ac:dyDescent="0.4">
      <c r="A3600" t="s">
        <v>1713</v>
      </c>
      <c r="B3600">
        <v>0.13704199750794499</v>
      </c>
      <c r="C3600">
        <v>0.61899038744828805</v>
      </c>
      <c r="D3600">
        <v>-7.4390591123203606E-2</v>
      </c>
      <c r="E3600">
        <v>0.79690292049700195</v>
      </c>
      <c r="F3600">
        <v>-0.117452939006255</v>
      </c>
      <c r="G3600">
        <v>0.76808004837181398</v>
      </c>
      <c r="H3600">
        <v>0.99989181022877205</v>
      </c>
      <c r="I3600">
        <v>0.27400913440271801</v>
      </c>
      <c r="J3600">
        <v>0.40089172561319197</v>
      </c>
      <c r="K3600">
        <v>0.99975624466386503</v>
      </c>
      <c r="L3600" s="5" t="b">
        <v>0</v>
      </c>
      <c r="M3600" s="5" t="b">
        <v>0</v>
      </c>
      <c r="N3600" s="5" t="b">
        <v>0</v>
      </c>
      <c r="O3600" t="s">
        <v>21534</v>
      </c>
      <c r="P3600" t="b">
        <v>0</v>
      </c>
      <c r="Q3600" t="s">
        <v>21535</v>
      </c>
    </row>
    <row r="3601" spans="1:17" x14ac:dyDescent="0.4">
      <c r="A3601" t="s">
        <v>3572</v>
      </c>
      <c r="B3601">
        <v>-0.26470909961858802</v>
      </c>
      <c r="C3601">
        <v>0.27733788866891801</v>
      </c>
      <c r="D3601">
        <v>3.8623528916531098E-2</v>
      </c>
      <c r="E3601">
        <v>0.893313291649388</v>
      </c>
      <c r="F3601">
        <v>0.160322976109434</v>
      </c>
      <c r="G3601">
        <v>0.58805353612798394</v>
      </c>
      <c r="H3601">
        <v>0.99989181022877205</v>
      </c>
      <c r="I3601">
        <v>-0.27977562269128098</v>
      </c>
      <c r="J3601">
        <v>0.25796978862512199</v>
      </c>
      <c r="K3601">
        <v>0.99975624466386503</v>
      </c>
      <c r="L3601" s="5" t="b">
        <v>0</v>
      </c>
      <c r="M3601" s="5" t="b">
        <v>0</v>
      </c>
      <c r="N3601" s="5" t="b">
        <v>0</v>
      </c>
      <c r="O3601" t="s">
        <v>21534</v>
      </c>
      <c r="P3601" t="b">
        <v>0</v>
      </c>
      <c r="Q3601" t="s">
        <v>21535</v>
      </c>
    </row>
    <row r="3602" spans="1:17" x14ac:dyDescent="0.4">
      <c r="A3602" t="s">
        <v>10549</v>
      </c>
      <c r="B3602">
        <v>0.47123873980518</v>
      </c>
      <c r="C3602" s="4">
        <v>3.2259634481962699E-11</v>
      </c>
      <c r="D3602">
        <v>0.48735753468738202</v>
      </c>
      <c r="E3602" s="4">
        <v>1.80463870584474E-10</v>
      </c>
      <c r="F3602">
        <v>-8.9007206927820496E-3</v>
      </c>
      <c r="G3602">
        <v>0.90444818851201703</v>
      </c>
      <c r="H3602">
        <v>0.99989181022877205</v>
      </c>
      <c r="I3602">
        <v>-3.5560367079207497E-2</v>
      </c>
      <c r="J3602">
        <v>0.59627118758225495</v>
      </c>
      <c r="K3602">
        <v>0.99975624466386503</v>
      </c>
      <c r="L3602" s="5" t="b">
        <v>0</v>
      </c>
      <c r="M3602" s="5" t="b">
        <v>0</v>
      </c>
      <c r="N3602" s="5" t="b">
        <v>0</v>
      </c>
      <c r="O3602" t="s">
        <v>21534</v>
      </c>
      <c r="P3602" t="b">
        <v>0</v>
      </c>
      <c r="Q3602" t="s">
        <v>21535</v>
      </c>
    </row>
    <row r="3603" spans="1:17" x14ac:dyDescent="0.4">
      <c r="A3603" t="s">
        <v>5944</v>
      </c>
      <c r="B3603">
        <v>-5.1428943589517703E-2</v>
      </c>
      <c r="C3603">
        <v>0.53511438362903296</v>
      </c>
      <c r="D3603">
        <v>-0.15440053099311099</v>
      </c>
      <c r="E3603">
        <v>4.2844081413837401E-2</v>
      </c>
      <c r="F3603">
        <v>-5.9334297561480301E-3</v>
      </c>
      <c r="G3603">
        <v>0.93227393360875199</v>
      </c>
      <c r="H3603">
        <v>0.99989181022877205</v>
      </c>
      <c r="I3603">
        <v>9.1472199231017307E-2</v>
      </c>
      <c r="J3603">
        <v>9.0246044561355904E-2</v>
      </c>
      <c r="K3603">
        <v>0.99975624466386503</v>
      </c>
      <c r="L3603" s="5" t="b">
        <v>0</v>
      </c>
      <c r="M3603" s="5" t="b">
        <v>0</v>
      </c>
      <c r="N3603" s="5" t="b">
        <v>0</v>
      </c>
      <c r="O3603" t="s">
        <v>21534</v>
      </c>
      <c r="P3603" t="b">
        <v>0</v>
      </c>
      <c r="Q3603" t="s">
        <v>21535</v>
      </c>
    </row>
    <row r="3604" spans="1:17" x14ac:dyDescent="0.4">
      <c r="A3604" t="s">
        <v>12812</v>
      </c>
      <c r="B3604">
        <v>1.02289890387806</v>
      </c>
      <c r="C3604" s="4">
        <v>1.17015660611259E-15</v>
      </c>
      <c r="D3604">
        <v>0.65526763853127601</v>
      </c>
      <c r="E3604" s="4">
        <v>8.71156570508816E-7</v>
      </c>
      <c r="F3604">
        <v>-0.112095245374179</v>
      </c>
      <c r="G3604">
        <v>0.36116259531169997</v>
      </c>
      <c r="H3604">
        <v>0.99989181022877205</v>
      </c>
      <c r="I3604">
        <v>0.24013756455584601</v>
      </c>
      <c r="J3604">
        <v>6.8652729702327706E-2</v>
      </c>
      <c r="K3604">
        <v>0.99975624466386503</v>
      </c>
      <c r="L3604" s="5" t="b">
        <v>0</v>
      </c>
      <c r="M3604" s="5" t="b">
        <v>0</v>
      </c>
      <c r="N3604" s="5" t="b">
        <v>0</v>
      </c>
      <c r="O3604" t="s">
        <v>21534</v>
      </c>
      <c r="P3604" t="b">
        <v>0</v>
      </c>
      <c r="Q3604" t="s">
        <v>21535</v>
      </c>
    </row>
    <row r="3605" spans="1:17" x14ac:dyDescent="0.4">
      <c r="A3605" t="s">
        <v>23109</v>
      </c>
      <c r="B3605">
        <v>1.43117324643129E-2</v>
      </c>
      <c r="C3605">
        <v>0.96476262662562995</v>
      </c>
      <c r="D3605">
        <v>-0.20213451066768201</v>
      </c>
      <c r="E3605">
        <v>0.46696530335757702</v>
      </c>
      <c r="F3605">
        <v>-0.2198793651057</v>
      </c>
      <c r="G3605">
        <v>0.64994443986155104</v>
      </c>
      <c r="H3605">
        <v>0.99989181022877205</v>
      </c>
      <c r="I3605">
        <v>0.23162524399861201</v>
      </c>
      <c r="J3605">
        <v>0.51487750964896895</v>
      </c>
      <c r="K3605">
        <v>0.99975624466386503</v>
      </c>
      <c r="L3605" s="5" t="b">
        <v>0</v>
      </c>
      <c r="M3605" s="5" t="b">
        <v>0</v>
      </c>
      <c r="N3605" s="5" t="b">
        <v>0</v>
      </c>
      <c r="O3605" t="s">
        <v>21534</v>
      </c>
      <c r="P3605" t="b">
        <v>0</v>
      </c>
      <c r="Q3605" t="s">
        <v>21535</v>
      </c>
    </row>
    <row r="3606" spans="1:17" x14ac:dyDescent="0.4">
      <c r="A3606" t="s">
        <v>959</v>
      </c>
      <c r="B3606">
        <v>-1.0103889708459499</v>
      </c>
      <c r="C3606" s="4">
        <v>1.9588397367780599E-4</v>
      </c>
      <c r="D3606">
        <v>-0.864291229464766</v>
      </c>
      <c r="E3606" s="4">
        <v>7.8852797924179E-4</v>
      </c>
      <c r="F3606">
        <v>0.36204347826851901</v>
      </c>
      <c r="G3606">
        <v>0.29109924355946798</v>
      </c>
      <c r="H3606">
        <v>0.99989181022877205</v>
      </c>
      <c r="I3606">
        <v>0.202327324968925</v>
      </c>
      <c r="J3606">
        <v>0.29348922119924797</v>
      </c>
      <c r="K3606">
        <v>0.99975624466386503</v>
      </c>
      <c r="L3606" s="5" t="b">
        <v>0</v>
      </c>
      <c r="M3606" s="5" t="b">
        <v>0</v>
      </c>
      <c r="N3606" s="5" t="b">
        <v>0</v>
      </c>
      <c r="O3606" t="s">
        <v>21534</v>
      </c>
      <c r="P3606" t="b">
        <v>0</v>
      </c>
      <c r="Q3606" t="s">
        <v>21535</v>
      </c>
    </row>
    <row r="3607" spans="1:17" x14ac:dyDescent="0.4">
      <c r="A3607" t="s">
        <v>15152</v>
      </c>
      <c r="B3607">
        <v>-0.70917529588467498</v>
      </c>
      <c r="C3607">
        <v>1.0448893791604999E-2</v>
      </c>
      <c r="D3607">
        <v>-0.317358599286303</v>
      </c>
      <c r="E3607">
        <v>0.21585486093616099</v>
      </c>
      <c r="F3607">
        <v>0.21425500806244599</v>
      </c>
      <c r="G3607">
        <v>0.53345103412359096</v>
      </c>
      <c r="H3607">
        <v>0.99989181022877205</v>
      </c>
      <c r="I3607">
        <v>-0.206776757825963</v>
      </c>
      <c r="J3607">
        <v>0.37035685211560398</v>
      </c>
      <c r="K3607">
        <v>0.99975624466386503</v>
      </c>
      <c r="L3607" s="5" t="b">
        <v>0</v>
      </c>
      <c r="M3607" s="5" t="b">
        <v>0</v>
      </c>
      <c r="N3607" s="5" t="b">
        <v>0</v>
      </c>
      <c r="O3607" t="s">
        <v>21534</v>
      </c>
      <c r="P3607" t="b">
        <v>0</v>
      </c>
      <c r="Q3607" t="s">
        <v>21535</v>
      </c>
    </row>
    <row r="3608" spans="1:17" x14ac:dyDescent="0.4">
      <c r="A3608" t="s">
        <v>23110</v>
      </c>
      <c r="B3608">
        <v>0.48813036775117102</v>
      </c>
      <c r="C3608">
        <v>1.64001420054708E-2</v>
      </c>
      <c r="D3608">
        <v>0.28040351529991298</v>
      </c>
      <c r="E3608">
        <v>0.214085830026542</v>
      </c>
      <c r="F3608">
        <v>-0.26861511172726199</v>
      </c>
      <c r="G3608">
        <v>0.219533749798729</v>
      </c>
      <c r="H3608">
        <v>0.99989181022877205</v>
      </c>
      <c r="I3608">
        <v>-7.1908466105783095E-2</v>
      </c>
      <c r="J3608">
        <v>0.72947943224898204</v>
      </c>
      <c r="K3608">
        <v>0.99975624466386503</v>
      </c>
      <c r="L3608" s="5" t="b">
        <v>0</v>
      </c>
      <c r="M3608" s="5" t="b">
        <v>0</v>
      </c>
      <c r="N3608" s="5" t="b">
        <v>0</v>
      </c>
      <c r="O3608" t="s">
        <v>21534</v>
      </c>
      <c r="P3608" t="b">
        <v>0</v>
      </c>
      <c r="Q3608" t="s">
        <v>21535</v>
      </c>
    </row>
    <row r="3609" spans="1:17" x14ac:dyDescent="0.4">
      <c r="A3609" t="s">
        <v>8410</v>
      </c>
      <c r="B3609">
        <v>0.260344807868582</v>
      </c>
      <c r="C3609">
        <v>0.23115293472562501</v>
      </c>
      <c r="D3609">
        <v>0.243981508899312</v>
      </c>
      <c r="E3609">
        <v>0.258355613254588</v>
      </c>
      <c r="F3609">
        <v>-2.5493782650008599E-2</v>
      </c>
      <c r="G3609">
        <v>0.91109839999395403</v>
      </c>
      <c r="H3609">
        <v>0.99989181022877205</v>
      </c>
      <c r="I3609">
        <v>-9.7518538991832708E-3</v>
      </c>
      <c r="J3609">
        <v>0.960482036977373</v>
      </c>
      <c r="K3609">
        <v>0.99975624466386503</v>
      </c>
      <c r="L3609" s="5" t="b">
        <v>0</v>
      </c>
      <c r="M3609" s="5" t="b">
        <v>0</v>
      </c>
      <c r="N3609" s="5" t="b">
        <v>0</v>
      </c>
      <c r="O3609" t="s">
        <v>21534</v>
      </c>
      <c r="P3609" t="b">
        <v>0</v>
      </c>
      <c r="Q3609" t="s">
        <v>21535</v>
      </c>
    </row>
    <row r="3610" spans="1:17" x14ac:dyDescent="0.4">
      <c r="A3610" t="s">
        <v>23111</v>
      </c>
      <c r="B3610">
        <v>0.113370456173152</v>
      </c>
      <c r="C3610">
        <v>0.68435691509690499</v>
      </c>
      <c r="D3610">
        <v>0.24250102047914099</v>
      </c>
      <c r="E3610">
        <v>0.37788547147681101</v>
      </c>
      <c r="F3610">
        <v>0.436571846512609</v>
      </c>
      <c r="G3610">
        <v>0.27223192820397502</v>
      </c>
      <c r="H3610">
        <v>0.99989181022877205</v>
      </c>
      <c r="I3610">
        <v>0.25222924319540901</v>
      </c>
      <c r="J3610">
        <v>0.51180480290001495</v>
      </c>
      <c r="K3610">
        <v>0.99975624466386503</v>
      </c>
      <c r="L3610" s="5" t="b">
        <v>0</v>
      </c>
      <c r="M3610" s="5" t="b">
        <v>0</v>
      </c>
      <c r="N3610" s="5" t="b">
        <v>0</v>
      </c>
      <c r="O3610" t="s">
        <v>21534</v>
      </c>
      <c r="P3610" t="b">
        <v>0</v>
      </c>
      <c r="Q3610" t="s">
        <v>21535</v>
      </c>
    </row>
    <row r="3611" spans="1:17" x14ac:dyDescent="0.4">
      <c r="A3611" t="s">
        <v>551</v>
      </c>
      <c r="B3611">
        <v>0.45990850089641699</v>
      </c>
      <c r="C3611" s="4">
        <v>7.5801226792620198E-6</v>
      </c>
      <c r="D3611">
        <v>0.38287038092303499</v>
      </c>
      <c r="E3611" s="4">
        <v>9.56217285478499E-4</v>
      </c>
      <c r="F3611">
        <v>5.8182089036110503E-2</v>
      </c>
      <c r="G3611">
        <v>0.58932905200575103</v>
      </c>
      <c r="H3611">
        <v>0.99989181022877205</v>
      </c>
      <c r="I3611">
        <v>0.123062837383181</v>
      </c>
      <c r="J3611">
        <v>0.20707379483003899</v>
      </c>
      <c r="K3611">
        <v>0.99975624466386503</v>
      </c>
      <c r="L3611" s="5" t="b">
        <v>0</v>
      </c>
      <c r="M3611" s="5" t="b">
        <v>0</v>
      </c>
      <c r="N3611" s="5" t="b">
        <v>0</v>
      </c>
      <c r="O3611" t="s">
        <v>21534</v>
      </c>
      <c r="P3611" t="b">
        <v>0</v>
      </c>
      <c r="Q3611" t="s">
        <v>21535</v>
      </c>
    </row>
    <row r="3612" spans="1:17" x14ac:dyDescent="0.4">
      <c r="A3612" t="s">
        <v>23112</v>
      </c>
      <c r="B3612">
        <v>-0.40218929840877998</v>
      </c>
      <c r="C3612">
        <v>8.1204261679542394E-2</v>
      </c>
      <c r="D3612">
        <v>-0.46816257016871898</v>
      </c>
      <c r="E3612">
        <v>6.28794653228298E-2</v>
      </c>
      <c r="F3612">
        <v>-0.23593573218446601</v>
      </c>
      <c r="G3612">
        <v>0.43103590337347097</v>
      </c>
      <c r="H3612">
        <v>0.99989181022877205</v>
      </c>
      <c r="I3612">
        <v>-0.15422001553105499</v>
      </c>
      <c r="J3612">
        <v>0.44952862717494602</v>
      </c>
      <c r="K3612">
        <v>0.99975624466386503</v>
      </c>
      <c r="L3612" s="5" t="b">
        <v>0</v>
      </c>
      <c r="M3612" s="5" t="b">
        <v>0</v>
      </c>
      <c r="N3612" s="5" t="b">
        <v>0</v>
      </c>
      <c r="O3612" t="s">
        <v>21534</v>
      </c>
      <c r="P3612" t="b">
        <v>0</v>
      </c>
      <c r="Q3612" t="s">
        <v>21535</v>
      </c>
    </row>
    <row r="3613" spans="1:17" x14ac:dyDescent="0.4">
      <c r="A3613" t="s">
        <v>12030</v>
      </c>
      <c r="B3613">
        <v>-0.44837637396116498</v>
      </c>
      <c r="C3613">
        <v>0.12915467554394999</v>
      </c>
      <c r="D3613">
        <v>-0.345777236544558</v>
      </c>
      <c r="E3613">
        <v>0.233871828654447</v>
      </c>
      <c r="F3613">
        <v>-0.44104458850433598</v>
      </c>
      <c r="G3613">
        <v>0.38309407827685299</v>
      </c>
      <c r="H3613">
        <v>0.99989181022877205</v>
      </c>
      <c r="I3613">
        <v>-0.445207716594687</v>
      </c>
      <c r="J3613">
        <v>0.201163898966041</v>
      </c>
      <c r="K3613">
        <v>0.99975624466386503</v>
      </c>
      <c r="L3613" s="5" t="b">
        <v>0</v>
      </c>
      <c r="M3613" s="5" t="b">
        <v>0</v>
      </c>
      <c r="N3613" s="5" t="b">
        <v>0</v>
      </c>
      <c r="O3613" t="s">
        <v>21534</v>
      </c>
      <c r="P3613" t="b">
        <v>0</v>
      </c>
      <c r="Q3613" t="s">
        <v>21535</v>
      </c>
    </row>
    <row r="3614" spans="1:17" x14ac:dyDescent="0.4">
      <c r="A3614" t="s">
        <v>15269</v>
      </c>
      <c r="B3614">
        <v>0.58220364718749695</v>
      </c>
      <c r="C3614" s="4">
        <v>3.0355907345100699E-9</v>
      </c>
      <c r="D3614">
        <v>0.705155649543309</v>
      </c>
      <c r="E3614" s="4">
        <v>2.9843799729696701E-12</v>
      </c>
      <c r="F3614">
        <v>5.8698140667894097E-2</v>
      </c>
      <c r="G3614">
        <v>0.53534841156450597</v>
      </c>
      <c r="H3614">
        <v>0.99989181022877205</v>
      </c>
      <c r="I3614">
        <v>-7.3635679888775299E-2</v>
      </c>
      <c r="J3614">
        <v>0.455059320016934</v>
      </c>
      <c r="K3614">
        <v>0.99975624466386503</v>
      </c>
      <c r="L3614" s="5" t="b">
        <v>0</v>
      </c>
      <c r="M3614" s="5" t="b">
        <v>0</v>
      </c>
      <c r="N3614" s="5" t="b">
        <v>0</v>
      </c>
      <c r="O3614" t="s">
        <v>21534</v>
      </c>
      <c r="P3614" t="b">
        <v>0</v>
      </c>
      <c r="Q3614" t="s">
        <v>21535</v>
      </c>
    </row>
    <row r="3615" spans="1:17" x14ac:dyDescent="0.4">
      <c r="A3615" t="s">
        <v>6486</v>
      </c>
      <c r="B3615">
        <v>0.52692502858247903</v>
      </c>
      <c r="C3615" s="4">
        <v>2.7451115392091098E-6</v>
      </c>
      <c r="D3615">
        <v>0.66103883128484198</v>
      </c>
      <c r="E3615" s="4">
        <v>7.2330196137735903E-10</v>
      </c>
      <c r="F3615">
        <v>0.25191934361817497</v>
      </c>
      <c r="G3615">
        <v>1.4517845263383899E-2</v>
      </c>
      <c r="H3615">
        <v>0.99989181022877205</v>
      </c>
      <c r="I3615">
        <v>0.110936700295084</v>
      </c>
      <c r="J3615">
        <v>0.30327343240597898</v>
      </c>
      <c r="K3615">
        <v>0.99975624466386503</v>
      </c>
      <c r="L3615" s="5" t="b">
        <v>0</v>
      </c>
      <c r="M3615" s="5" t="b">
        <v>0</v>
      </c>
      <c r="N3615" s="5" t="b">
        <v>0</v>
      </c>
      <c r="O3615" t="s">
        <v>21534</v>
      </c>
      <c r="P3615" t="b">
        <v>0</v>
      </c>
      <c r="Q3615" t="s">
        <v>21535</v>
      </c>
    </row>
    <row r="3616" spans="1:17" x14ac:dyDescent="0.4">
      <c r="A3616" t="s">
        <v>23113</v>
      </c>
      <c r="B3616">
        <v>-9.0061595515700602E-2</v>
      </c>
      <c r="C3616">
        <v>0.69169537316294405</v>
      </c>
      <c r="D3616">
        <v>-7.5285493366439707E-2</v>
      </c>
      <c r="E3616">
        <v>0.75555552125819303</v>
      </c>
      <c r="F3616">
        <v>-0.285248838238159</v>
      </c>
      <c r="G3616">
        <v>0.21972909569225699</v>
      </c>
      <c r="H3616">
        <v>0.99989181022877205</v>
      </c>
      <c r="I3616">
        <v>-0.30974358561718801</v>
      </c>
      <c r="J3616">
        <v>8.0623912980240395E-2</v>
      </c>
      <c r="K3616">
        <v>0.99975624466386503</v>
      </c>
      <c r="L3616" s="5" t="b">
        <v>0</v>
      </c>
      <c r="M3616" s="5" t="b">
        <v>0</v>
      </c>
      <c r="N3616" s="5" t="b">
        <v>0</v>
      </c>
      <c r="O3616" t="s">
        <v>21534</v>
      </c>
      <c r="P3616" t="b">
        <v>0</v>
      </c>
      <c r="Q3616" t="s">
        <v>21535</v>
      </c>
    </row>
    <row r="3617" spans="1:17" x14ac:dyDescent="0.4">
      <c r="A3617" t="s">
        <v>23114</v>
      </c>
      <c r="B3617">
        <v>-0.350730876447512</v>
      </c>
      <c r="C3617">
        <v>7.0360511394908301E-2</v>
      </c>
      <c r="D3617">
        <v>-0.64198320756308203</v>
      </c>
      <c r="E3617">
        <v>4.3861197942311097E-3</v>
      </c>
      <c r="F3617">
        <v>-0.44472591923703603</v>
      </c>
      <c r="G3617">
        <v>6.7963375358165101E-2</v>
      </c>
      <c r="H3617">
        <v>0.99989181022877205</v>
      </c>
      <c r="I3617">
        <v>-0.13519604872620899</v>
      </c>
      <c r="J3617">
        <v>0.42067454179471397</v>
      </c>
      <c r="K3617">
        <v>0.99975624466386503</v>
      </c>
      <c r="L3617" s="5" t="b">
        <v>0</v>
      </c>
      <c r="M3617" s="5" t="b">
        <v>0</v>
      </c>
      <c r="N3617" s="5" t="b">
        <v>0</v>
      </c>
      <c r="O3617" t="s">
        <v>21534</v>
      </c>
      <c r="P3617" t="b">
        <v>0</v>
      </c>
      <c r="Q3617" t="s">
        <v>21535</v>
      </c>
    </row>
    <row r="3618" spans="1:17" x14ac:dyDescent="0.4">
      <c r="A3618" t="s">
        <v>23115</v>
      </c>
      <c r="B3618">
        <v>-0.18704663499568799</v>
      </c>
      <c r="C3618">
        <v>0.482785704726786</v>
      </c>
      <c r="D3618">
        <v>4.4372484408391998E-2</v>
      </c>
      <c r="E3618">
        <v>0.88132518054709696</v>
      </c>
      <c r="F3618">
        <v>-1.1183703000998101E-2</v>
      </c>
      <c r="G3618">
        <v>0.97650293914903896</v>
      </c>
      <c r="H3618">
        <v>0.99989181022877205</v>
      </c>
      <c r="I3618">
        <v>-0.42087925513114399</v>
      </c>
      <c r="J3618">
        <v>0.166716691170332</v>
      </c>
      <c r="K3618">
        <v>0.99975624466386503</v>
      </c>
      <c r="L3618" s="5" t="b">
        <v>0</v>
      </c>
      <c r="M3618" s="5" t="b">
        <v>0</v>
      </c>
      <c r="N3618" s="5" t="b">
        <v>0</v>
      </c>
      <c r="O3618" t="s">
        <v>21534</v>
      </c>
      <c r="P3618" t="b">
        <v>0</v>
      </c>
      <c r="Q3618" t="s">
        <v>21535</v>
      </c>
    </row>
    <row r="3619" spans="1:17" x14ac:dyDescent="0.4">
      <c r="A3619" t="s">
        <v>23116</v>
      </c>
      <c r="B3619">
        <v>6.0222009818488902E-2</v>
      </c>
      <c r="C3619">
        <v>0.83388879702918195</v>
      </c>
      <c r="D3619">
        <v>0.16912779451871299</v>
      </c>
      <c r="E3619">
        <v>0.54258932785740399</v>
      </c>
      <c r="F3619">
        <v>0.35355351212619601</v>
      </c>
      <c r="G3619">
        <v>0.44837219961985703</v>
      </c>
      <c r="H3619">
        <v>0.99989181022877205</v>
      </c>
      <c r="I3619">
        <v>0.135528204202498</v>
      </c>
      <c r="J3619">
        <v>0.74412056767508805</v>
      </c>
      <c r="K3619">
        <v>0.99975624466386503</v>
      </c>
      <c r="L3619" s="5" t="b">
        <v>0</v>
      </c>
      <c r="M3619" s="5" t="b">
        <v>0</v>
      </c>
      <c r="N3619" s="5" t="b">
        <v>0</v>
      </c>
      <c r="O3619" t="s">
        <v>21534</v>
      </c>
      <c r="P3619" t="b">
        <v>0</v>
      </c>
      <c r="Q3619" t="s">
        <v>21535</v>
      </c>
    </row>
    <row r="3620" spans="1:17" x14ac:dyDescent="0.4">
      <c r="A3620" t="s">
        <v>23117</v>
      </c>
      <c r="B3620">
        <v>-0.294921472645642</v>
      </c>
      <c r="C3620">
        <v>0.236522916700138</v>
      </c>
      <c r="D3620">
        <v>-0.221446062020803</v>
      </c>
      <c r="E3620">
        <v>0.37618950903461601</v>
      </c>
      <c r="F3620">
        <v>8.3333122653430805E-2</v>
      </c>
      <c r="G3620">
        <v>0.79396557306135596</v>
      </c>
      <c r="H3620">
        <v>0.99989181022877205</v>
      </c>
      <c r="I3620">
        <v>-2.7390696536248E-2</v>
      </c>
      <c r="J3620">
        <v>0.90357612564989498</v>
      </c>
      <c r="K3620">
        <v>0.99975624466386503</v>
      </c>
      <c r="L3620" s="5" t="b">
        <v>0</v>
      </c>
      <c r="M3620" s="5" t="b">
        <v>0</v>
      </c>
      <c r="N3620" s="5" t="b">
        <v>0</v>
      </c>
      <c r="O3620" t="s">
        <v>21534</v>
      </c>
      <c r="P3620" t="b">
        <v>0</v>
      </c>
      <c r="Q3620" t="s">
        <v>21535</v>
      </c>
    </row>
    <row r="3621" spans="1:17" x14ac:dyDescent="0.4">
      <c r="A3621" t="s">
        <v>23118</v>
      </c>
      <c r="B3621">
        <v>0.52831234661849402</v>
      </c>
      <c r="C3621">
        <v>6.74938576215455E-2</v>
      </c>
      <c r="D3621">
        <v>0.41738482871156102</v>
      </c>
      <c r="E3621">
        <v>0.148332312562063</v>
      </c>
      <c r="F3621">
        <v>-9.9452130573890005E-2</v>
      </c>
      <c r="G3621">
        <v>0.77344477772801401</v>
      </c>
      <c r="H3621">
        <v>0.99989181022877205</v>
      </c>
      <c r="I3621">
        <v>-1.7765216527381798E-2</v>
      </c>
      <c r="J3621">
        <v>0.95895503051464503</v>
      </c>
      <c r="K3621">
        <v>0.99975624466386503</v>
      </c>
      <c r="L3621" s="5" t="b">
        <v>0</v>
      </c>
      <c r="M3621" s="5" t="b">
        <v>0</v>
      </c>
      <c r="N3621" s="5" t="b">
        <v>0</v>
      </c>
      <c r="O3621" t="s">
        <v>21534</v>
      </c>
      <c r="P3621" t="b">
        <v>0</v>
      </c>
      <c r="Q3621" t="s">
        <v>21535</v>
      </c>
    </row>
    <row r="3622" spans="1:17" x14ac:dyDescent="0.4">
      <c r="A3622" t="s">
        <v>23120</v>
      </c>
      <c r="B3622">
        <v>-8.8559386829805006E-2</v>
      </c>
      <c r="C3622">
        <v>0.75355722554686799</v>
      </c>
      <c r="D3622">
        <v>0.15149739334857101</v>
      </c>
      <c r="E3622">
        <v>0.58656967326371301</v>
      </c>
      <c r="F3622">
        <v>0.36890420822464498</v>
      </c>
      <c r="G3622">
        <v>0.37353030452920999</v>
      </c>
      <c r="H3622">
        <v>0.99989181022877205</v>
      </c>
      <c r="I3622">
        <v>-0.11430361576710001</v>
      </c>
      <c r="J3622">
        <v>0.74361772058281195</v>
      </c>
      <c r="K3622">
        <v>0.99975624466386503</v>
      </c>
      <c r="L3622" s="5" t="b">
        <v>0</v>
      </c>
      <c r="M3622" s="5" t="b">
        <v>0</v>
      </c>
      <c r="N3622" s="5" t="b">
        <v>0</v>
      </c>
      <c r="O3622" t="s">
        <v>21534</v>
      </c>
      <c r="P3622" t="b">
        <v>0</v>
      </c>
      <c r="Q3622" t="s">
        <v>21535</v>
      </c>
    </row>
    <row r="3623" spans="1:17" x14ac:dyDescent="0.4">
      <c r="A3623" t="s">
        <v>4394</v>
      </c>
      <c r="B3623">
        <v>0.828860588700287</v>
      </c>
      <c r="C3623">
        <v>5.8777664138719597E-3</v>
      </c>
      <c r="D3623">
        <v>0.70916771241536702</v>
      </c>
      <c r="E3623">
        <v>2.3350115670735701E-2</v>
      </c>
      <c r="F3623">
        <v>-6.4389884052662896E-2</v>
      </c>
      <c r="G3623">
        <v>0.83361098524572597</v>
      </c>
      <c r="H3623">
        <v>0.99989181022877205</v>
      </c>
      <c r="I3623">
        <v>4.8517822406606596E-3</v>
      </c>
      <c r="J3623">
        <v>0.98917667486667604</v>
      </c>
      <c r="K3623">
        <v>0.99975624466386503</v>
      </c>
      <c r="L3623" s="5" t="b">
        <v>0</v>
      </c>
      <c r="M3623" s="5" t="b">
        <v>0</v>
      </c>
      <c r="N3623" s="5" t="b">
        <v>0</v>
      </c>
      <c r="O3623" t="s">
        <v>21534</v>
      </c>
      <c r="P3623" t="b">
        <v>0</v>
      </c>
      <c r="Q3623" t="s">
        <v>21535</v>
      </c>
    </row>
    <row r="3624" spans="1:17" x14ac:dyDescent="0.4">
      <c r="A3624" t="s">
        <v>23122</v>
      </c>
      <c r="B3624">
        <v>0.825182844387509</v>
      </c>
      <c r="C3624">
        <v>8.7712073719106408E-3</v>
      </c>
      <c r="D3624">
        <v>0.86700979925536303</v>
      </c>
      <c r="E3624">
        <v>7.8907206932643196E-3</v>
      </c>
      <c r="F3624">
        <v>-9.10903896885603E-2</v>
      </c>
      <c r="G3624">
        <v>0.77621912785796199</v>
      </c>
      <c r="H3624">
        <v>0.99989181022877205</v>
      </c>
      <c r="I3624">
        <v>-0.147298322053037</v>
      </c>
      <c r="J3624">
        <v>0.688910077386234</v>
      </c>
      <c r="K3624">
        <v>0.99975624466386503</v>
      </c>
      <c r="L3624" s="5" t="b">
        <v>0</v>
      </c>
      <c r="M3624" s="5" t="b">
        <v>0</v>
      </c>
      <c r="N3624" s="5" t="b">
        <v>0</v>
      </c>
      <c r="O3624" t="s">
        <v>21534</v>
      </c>
      <c r="P3624" t="b">
        <v>0</v>
      </c>
      <c r="Q3624" t="s">
        <v>21535</v>
      </c>
    </row>
    <row r="3625" spans="1:17" x14ac:dyDescent="0.4">
      <c r="A3625" t="s">
        <v>23123</v>
      </c>
      <c r="B3625">
        <v>0.53950477885748405</v>
      </c>
      <c r="C3625" s="4">
        <v>3.8660337791137403E-4</v>
      </c>
      <c r="D3625">
        <v>0.38442659474181501</v>
      </c>
      <c r="E3625">
        <v>1.9117253569062902E-2</v>
      </c>
      <c r="F3625">
        <v>-0.15535729143044499</v>
      </c>
      <c r="G3625">
        <v>0.31076620236116698</v>
      </c>
      <c r="H3625">
        <v>0.99989181022877205</v>
      </c>
      <c r="I3625">
        <v>-1.1124186070486E-2</v>
      </c>
      <c r="J3625">
        <v>0.94016807580316997</v>
      </c>
      <c r="K3625">
        <v>0.99975624466386503</v>
      </c>
      <c r="L3625" s="5" t="b">
        <v>0</v>
      </c>
      <c r="M3625" s="5" t="b">
        <v>0</v>
      </c>
      <c r="N3625" s="5" t="b">
        <v>0</v>
      </c>
      <c r="O3625" t="s">
        <v>21534</v>
      </c>
      <c r="P3625" t="b">
        <v>0</v>
      </c>
      <c r="Q3625" t="s">
        <v>21535</v>
      </c>
    </row>
    <row r="3626" spans="1:17" x14ac:dyDescent="0.4">
      <c r="A3626" t="s">
        <v>23124</v>
      </c>
      <c r="B3626">
        <v>0.68339208204549595</v>
      </c>
      <c r="C3626" s="4">
        <v>3.6073580936808101E-4</v>
      </c>
      <c r="D3626">
        <v>1.0530129972934199</v>
      </c>
      <c r="E3626" s="4">
        <v>3.8531443767238201E-7</v>
      </c>
      <c r="F3626">
        <v>6.1209267632346798E-2</v>
      </c>
      <c r="G3626">
        <v>0.74023090342629705</v>
      </c>
      <c r="H3626">
        <v>0.99989181022877205</v>
      </c>
      <c r="I3626">
        <v>-0.31484901755823402</v>
      </c>
      <c r="J3626">
        <v>0.13229404198574499</v>
      </c>
      <c r="K3626">
        <v>0.99975624466386503</v>
      </c>
      <c r="L3626" s="5" t="b">
        <v>0</v>
      </c>
      <c r="M3626" s="5" t="b">
        <v>0</v>
      </c>
      <c r="N3626" s="5" t="b">
        <v>0</v>
      </c>
      <c r="O3626" t="s">
        <v>21534</v>
      </c>
      <c r="P3626" t="b">
        <v>0</v>
      </c>
      <c r="Q3626" t="s">
        <v>21535</v>
      </c>
    </row>
    <row r="3627" spans="1:17" x14ac:dyDescent="0.4">
      <c r="A3627" t="s">
        <v>23126</v>
      </c>
      <c r="B3627">
        <v>-0.441751121134492</v>
      </c>
      <c r="C3627">
        <v>0.126737252247101</v>
      </c>
      <c r="D3627">
        <v>-0.93464447703860198</v>
      </c>
      <c r="E3627">
        <v>1.0737091903951E-2</v>
      </c>
      <c r="F3627">
        <v>-0.40355915936474401</v>
      </c>
      <c r="G3627">
        <v>0.39618966374373099</v>
      </c>
      <c r="H3627">
        <v>0.99989181022877205</v>
      </c>
      <c r="I3627">
        <v>9.1705688952413197E-2</v>
      </c>
      <c r="J3627">
        <v>0.74993285811883903</v>
      </c>
      <c r="K3627">
        <v>0.99975624466386503</v>
      </c>
      <c r="L3627" s="5" t="b">
        <v>0</v>
      </c>
      <c r="M3627" s="5" t="b">
        <v>0</v>
      </c>
      <c r="N3627" s="5" t="b">
        <v>0</v>
      </c>
      <c r="O3627" t="s">
        <v>21534</v>
      </c>
      <c r="P3627" t="b">
        <v>0</v>
      </c>
      <c r="Q3627" t="s">
        <v>21535</v>
      </c>
    </row>
    <row r="3628" spans="1:17" x14ac:dyDescent="0.4">
      <c r="A3628" t="s">
        <v>23127</v>
      </c>
      <c r="B3628">
        <v>-1.0495933962947399</v>
      </c>
      <c r="C3628">
        <v>1.26536127162449E-2</v>
      </c>
      <c r="D3628">
        <v>-1.31482005667215</v>
      </c>
      <c r="E3628">
        <v>7.8990734959147497E-3</v>
      </c>
      <c r="F3628" t="s">
        <v>21533</v>
      </c>
      <c r="G3628" t="s">
        <v>21533</v>
      </c>
      <c r="H3628" t="s">
        <v>21533</v>
      </c>
      <c r="I3628">
        <v>-0.21115539954527501</v>
      </c>
      <c r="J3628">
        <v>0.53492631512363398</v>
      </c>
      <c r="K3628">
        <v>0.99975624466386503</v>
      </c>
      <c r="L3628" s="5" t="b">
        <v>0</v>
      </c>
      <c r="M3628" s="5" t="b">
        <v>0</v>
      </c>
      <c r="N3628" s="5" t="b">
        <v>0</v>
      </c>
      <c r="O3628" t="s">
        <v>21534</v>
      </c>
      <c r="P3628" t="b">
        <v>0</v>
      </c>
      <c r="Q3628" t="s">
        <v>21535</v>
      </c>
    </row>
    <row r="3629" spans="1:17" x14ac:dyDescent="0.4">
      <c r="A3629" t="s">
        <v>6942</v>
      </c>
      <c r="B3629">
        <v>0.110108246791807</v>
      </c>
      <c r="C3629">
        <v>0.31194168218881702</v>
      </c>
      <c r="D3629">
        <v>2.5339095122320202E-2</v>
      </c>
      <c r="E3629">
        <v>0.85337545264706904</v>
      </c>
      <c r="F3629">
        <v>6.7345181692151897E-3</v>
      </c>
      <c r="G3629">
        <v>0.94686200973564905</v>
      </c>
      <c r="H3629">
        <v>0.99989181022877205</v>
      </c>
      <c r="I3629">
        <v>8.6169657509023001E-2</v>
      </c>
      <c r="J3629">
        <v>0.27792118457481901</v>
      </c>
      <c r="K3629">
        <v>0.99975624466386503</v>
      </c>
      <c r="L3629" s="5" t="b">
        <v>0</v>
      </c>
      <c r="M3629" s="5" t="b">
        <v>0</v>
      </c>
      <c r="N3629" s="5" t="b">
        <v>0</v>
      </c>
      <c r="O3629" t="s">
        <v>21534</v>
      </c>
      <c r="P3629" t="b">
        <v>0</v>
      </c>
      <c r="Q3629" t="s">
        <v>21535</v>
      </c>
    </row>
    <row r="3630" spans="1:17" x14ac:dyDescent="0.4">
      <c r="A3630" t="s">
        <v>5840</v>
      </c>
      <c r="B3630">
        <v>-0.29128390379188002</v>
      </c>
      <c r="C3630">
        <v>0.29012002796954001</v>
      </c>
      <c r="D3630">
        <v>-0.49138825784796802</v>
      </c>
      <c r="E3630">
        <v>0.11422004979374401</v>
      </c>
      <c r="F3630">
        <v>-0.24933581496344601</v>
      </c>
      <c r="G3630">
        <v>0.59585944397749202</v>
      </c>
      <c r="H3630">
        <v>0.99989181022877205</v>
      </c>
      <c r="I3630">
        <v>1.1199264516580499E-2</v>
      </c>
      <c r="J3630">
        <v>0.97145178849106795</v>
      </c>
      <c r="K3630">
        <v>0.99975624466386503</v>
      </c>
      <c r="L3630" s="5" t="b">
        <v>0</v>
      </c>
      <c r="M3630" s="5" t="b">
        <v>0</v>
      </c>
      <c r="N3630" s="5" t="b">
        <v>0</v>
      </c>
      <c r="O3630" t="s">
        <v>21534</v>
      </c>
      <c r="P3630" t="b">
        <v>0</v>
      </c>
      <c r="Q3630" t="s">
        <v>21535</v>
      </c>
    </row>
    <row r="3631" spans="1:17" x14ac:dyDescent="0.4">
      <c r="A3631" t="s">
        <v>13535</v>
      </c>
      <c r="B3631">
        <v>5.08666998196418E-2</v>
      </c>
      <c r="C3631">
        <v>0.73565270989799803</v>
      </c>
      <c r="D3631">
        <v>0.103767535912433</v>
      </c>
      <c r="E3631">
        <v>0.464347993943381</v>
      </c>
      <c r="F3631">
        <v>5.1071245460873702E-2</v>
      </c>
      <c r="G3631">
        <v>0.67122264907828899</v>
      </c>
      <c r="H3631">
        <v>0.99989181022877205</v>
      </c>
      <c r="I3631">
        <v>-1.55772834553026E-2</v>
      </c>
      <c r="J3631">
        <v>0.87614925013640399</v>
      </c>
      <c r="K3631">
        <v>0.99975624466386503</v>
      </c>
      <c r="L3631" s="5" t="b">
        <v>0</v>
      </c>
      <c r="M3631" s="5" t="b">
        <v>0</v>
      </c>
      <c r="N3631" s="5" t="b">
        <v>0</v>
      </c>
      <c r="O3631" t="s">
        <v>21534</v>
      </c>
      <c r="P3631" t="b">
        <v>0</v>
      </c>
      <c r="Q3631" t="s">
        <v>21535</v>
      </c>
    </row>
    <row r="3632" spans="1:17" x14ac:dyDescent="0.4">
      <c r="A3632" t="s">
        <v>11867</v>
      </c>
      <c r="B3632">
        <v>0.57440972058723605</v>
      </c>
      <c r="C3632" s="4">
        <v>7.0249023582753505E-5</v>
      </c>
      <c r="D3632">
        <v>0.70383502769054695</v>
      </c>
      <c r="E3632" s="4">
        <v>4.2475442867520597E-6</v>
      </c>
      <c r="F3632">
        <v>8.8267414589157794E-2</v>
      </c>
      <c r="G3632">
        <v>0.53540257956011506</v>
      </c>
      <c r="H3632">
        <v>0.99989181022877205</v>
      </c>
      <c r="I3632">
        <v>-5.2395230104192898E-2</v>
      </c>
      <c r="J3632">
        <v>0.71842000068958001</v>
      </c>
      <c r="K3632">
        <v>0.99975624466386503</v>
      </c>
      <c r="L3632" s="5" t="b">
        <v>0</v>
      </c>
      <c r="M3632" s="5" t="b">
        <v>0</v>
      </c>
      <c r="N3632" s="5" t="b">
        <v>0</v>
      </c>
      <c r="O3632" t="s">
        <v>21534</v>
      </c>
      <c r="P3632" t="b">
        <v>0</v>
      </c>
      <c r="Q3632" t="s">
        <v>21535</v>
      </c>
    </row>
    <row r="3633" spans="1:17" x14ac:dyDescent="0.4">
      <c r="A3633" t="s">
        <v>15143</v>
      </c>
      <c r="B3633">
        <v>0.65722028479386996</v>
      </c>
      <c r="C3633" s="4">
        <v>2.4634354557167E-6</v>
      </c>
      <c r="D3633">
        <v>0.68078519289741901</v>
      </c>
      <c r="E3633" s="4">
        <v>2.5564631897303501E-6</v>
      </c>
      <c r="F3633">
        <v>7.3912222080371404E-2</v>
      </c>
      <c r="G3633">
        <v>0.58242524485496405</v>
      </c>
      <c r="H3633">
        <v>0.99989181022877205</v>
      </c>
      <c r="I3633">
        <v>3.9265689621804198E-2</v>
      </c>
      <c r="J3633">
        <v>0.77984564172298099</v>
      </c>
      <c r="K3633">
        <v>0.99975624466386503</v>
      </c>
      <c r="L3633" s="5" t="b">
        <v>0</v>
      </c>
      <c r="M3633" s="5" t="b">
        <v>0</v>
      </c>
      <c r="N3633" s="5" t="b">
        <v>0</v>
      </c>
      <c r="O3633" t="s">
        <v>21534</v>
      </c>
      <c r="P3633" t="b">
        <v>0</v>
      </c>
      <c r="Q3633" t="s">
        <v>21535</v>
      </c>
    </row>
    <row r="3634" spans="1:17" x14ac:dyDescent="0.4">
      <c r="A3634" t="s">
        <v>2580</v>
      </c>
      <c r="B3634">
        <v>0.77146792851892898</v>
      </c>
      <c r="C3634" s="4">
        <v>8.7015453429191095E-6</v>
      </c>
      <c r="D3634">
        <v>0.92336688597004601</v>
      </c>
      <c r="E3634" s="4">
        <v>9.9426681084595406E-8</v>
      </c>
      <c r="F3634">
        <v>0.18076086283758999</v>
      </c>
      <c r="G3634">
        <v>0.25023029823426801</v>
      </c>
      <c r="H3634">
        <v>0.99989181022877205</v>
      </c>
      <c r="I3634">
        <v>2.3910031666477202E-2</v>
      </c>
      <c r="J3634">
        <v>0.89651391037275097</v>
      </c>
      <c r="K3634">
        <v>0.99975624466386503</v>
      </c>
      <c r="L3634" s="5" t="b">
        <v>0</v>
      </c>
      <c r="M3634" s="5" t="b">
        <v>0</v>
      </c>
      <c r="N3634" s="5" t="b">
        <v>0</v>
      </c>
      <c r="O3634" t="s">
        <v>21534</v>
      </c>
      <c r="P3634" t="b">
        <v>0</v>
      </c>
      <c r="Q3634" t="s">
        <v>21535</v>
      </c>
    </row>
    <row r="3635" spans="1:17" x14ac:dyDescent="0.4">
      <c r="A3635" t="s">
        <v>5086</v>
      </c>
      <c r="B3635">
        <v>-0.366411629966159</v>
      </c>
      <c r="C3635" s="4">
        <v>6.1656184119071898E-5</v>
      </c>
      <c r="D3635">
        <v>-0.428475109265885</v>
      </c>
      <c r="E3635" s="4">
        <v>2.7338333543895001E-6</v>
      </c>
      <c r="F3635">
        <v>-5.40554772871872E-3</v>
      </c>
      <c r="G3635">
        <v>0.95711734144224503</v>
      </c>
      <c r="H3635">
        <v>0.99989181022877205</v>
      </c>
      <c r="I3635">
        <v>4.7859635128262003E-2</v>
      </c>
      <c r="J3635">
        <v>0.50291077846082799</v>
      </c>
      <c r="K3635">
        <v>0.99975624466386503</v>
      </c>
      <c r="L3635" s="5" t="b">
        <v>0</v>
      </c>
      <c r="M3635" s="5" t="b">
        <v>0</v>
      </c>
      <c r="N3635" s="5" t="b">
        <v>0</v>
      </c>
      <c r="O3635" t="s">
        <v>21534</v>
      </c>
      <c r="P3635" t="b">
        <v>0</v>
      </c>
      <c r="Q3635" t="s">
        <v>21535</v>
      </c>
    </row>
    <row r="3636" spans="1:17" x14ac:dyDescent="0.4">
      <c r="A3636" t="s">
        <v>23128</v>
      </c>
      <c r="B3636">
        <v>0.843476796990003</v>
      </c>
      <c r="C3636">
        <v>1.8932927150786601E-2</v>
      </c>
      <c r="D3636">
        <v>1.3879976026816301</v>
      </c>
      <c r="E3636">
        <v>1.46005544746098E-3</v>
      </c>
      <c r="F3636">
        <v>-3.4790278306870898E-2</v>
      </c>
      <c r="G3636">
        <v>0.92701423614184097</v>
      </c>
      <c r="H3636">
        <v>0.99989181022877205</v>
      </c>
      <c r="I3636">
        <v>-0.56391877999047801</v>
      </c>
      <c r="J3636">
        <v>0.260146935375071</v>
      </c>
      <c r="K3636">
        <v>0.99975624466386503</v>
      </c>
      <c r="L3636" s="5" t="b">
        <v>0</v>
      </c>
      <c r="M3636" s="5" t="b">
        <v>0</v>
      </c>
      <c r="N3636" s="5" t="b">
        <v>0</v>
      </c>
      <c r="O3636" t="s">
        <v>21534</v>
      </c>
      <c r="P3636" t="b">
        <v>0</v>
      </c>
      <c r="Q3636" t="s">
        <v>21535</v>
      </c>
    </row>
    <row r="3637" spans="1:17" x14ac:dyDescent="0.4">
      <c r="A3637" t="s">
        <v>23130</v>
      </c>
      <c r="B3637">
        <v>5.8671817829244501E-2</v>
      </c>
      <c r="C3637">
        <v>0.84196348827455303</v>
      </c>
      <c r="D3637">
        <v>-6.5451665812497895E-2</v>
      </c>
      <c r="E3637">
        <v>0.82108016253522298</v>
      </c>
      <c r="F3637">
        <v>-0.207921316434132</v>
      </c>
      <c r="G3637">
        <v>0.57963599415296196</v>
      </c>
      <c r="H3637">
        <v>0.99989181022877205</v>
      </c>
      <c r="I3637">
        <v>1.14768809733249E-2</v>
      </c>
      <c r="J3637">
        <v>0.970748981683205</v>
      </c>
      <c r="K3637">
        <v>0.99975624466386503</v>
      </c>
      <c r="L3637" s="5" t="b">
        <v>0</v>
      </c>
      <c r="M3637" s="5" t="b">
        <v>0</v>
      </c>
      <c r="N3637" s="5" t="b">
        <v>0</v>
      </c>
      <c r="O3637" t="s">
        <v>21534</v>
      </c>
      <c r="P3637" t="b">
        <v>0</v>
      </c>
      <c r="Q3637" t="s">
        <v>21535</v>
      </c>
    </row>
    <row r="3638" spans="1:17" x14ac:dyDescent="0.4">
      <c r="A3638" t="s">
        <v>9140</v>
      </c>
      <c r="B3638">
        <v>0.1044931190183</v>
      </c>
      <c r="C3638">
        <v>0.53452053222643603</v>
      </c>
      <c r="D3638">
        <v>0.18612817517692401</v>
      </c>
      <c r="E3638">
        <v>0.25506635820920398</v>
      </c>
      <c r="F3638">
        <v>3.4492432224614102E-2</v>
      </c>
      <c r="G3638">
        <v>0.814672498575849</v>
      </c>
      <c r="H3638">
        <v>0.99989181022877205</v>
      </c>
      <c r="I3638">
        <v>-6.6613589975620099E-2</v>
      </c>
      <c r="J3638">
        <v>0.60903627885809797</v>
      </c>
      <c r="K3638">
        <v>0.99975624466386503</v>
      </c>
      <c r="L3638" s="5" t="b">
        <v>0</v>
      </c>
      <c r="M3638" s="5" t="b">
        <v>0</v>
      </c>
      <c r="N3638" s="5" t="b">
        <v>0</v>
      </c>
      <c r="O3638" t="s">
        <v>21534</v>
      </c>
      <c r="P3638" t="b">
        <v>0</v>
      </c>
      <c r="Q3638" t="s">
        <v>21535</v>
      </c>
    </row>
    <row r="3639" spans="1:17" x14ac:dyDescent="0.4">
      <c r="A3639" t="s">
        <v>10088</v>
      </c>
      <c r="B3639">
        <v>0.81689646417490402</v>
      </c>
      <c r="C3639" s="4">
        <v>2.1374311041517401E-15</v>
      </c>
      <c r="D3639">
        <v>0.70861240325322405</v>
      </c>
      <c r="E3639" s="4">
        <v>7.1172582854219004E-11</v>
      </c>
      <c r="F3639">
        <v>4.3811735819239001E-2</v>
      </c>
      <c r="G3639">
        <v>0.66822951116487095</v>
      </c>
      <c r="H3639">
        <v>0.99989181022877205</v>
      </c>
      <c r="I3639">
        <v>0.14038008910407501</v>
      </c>
      <c r="J3639">
        <v>0.175085668605686</v>
      </c>
      <c r="K3639">
        <v>0.99975624466386503</v>
      </c>
      <c r="L3639" s="5" t="b">
        <v>0</v>
      </c>
      <c r="M3639" s="5" t="b">
        <v>0</v>
      </c>
      <c r="N3639" s="5" t="b">
        <v>0</v>
      </c>
      <c r="O3639" t="s">
        <v>21534</v>
      </c>
      <c r="P3639" t="b">
        <v>0</v>
      </c>
      <c r="Q3639" t="s">
        <v>21535</v>
      </c>
    </row>
    <row r="3640" spans="1:17" x14ac:dyDescent="0.4">
      <c r="A3640" t="s">
        <v>23131</v>
      </c>
      <c r="B3640">
        <v>-0.48295612876513799</v>
      </c>
      <c r="C3640">
        <v>5.7570490095090299E-2</v>
      </c>
      <c r="D3640">
        <v>-8.8352142021164204E-2</v>
      </c>
      <c r="E3640">
        <v>0.73917226588941198</v>
      </c>
      <c r="F3640">
        <v>0.421644745276884</v>
      </c>
      <c r="G3640">
        <v>0.16858888573052</v>
      </c>
      <c r="H3640">
        <v>0.99989181022877205</v>
      </c>
      <c r="I3640">
        <v>-8.0448590023687996E-2</v>
      </c>
      <c r="J3640">
        <v>0.72032304599907404</v>
      </c>
      <c r="K3640">
        <v>0.99975624466386503</v>
      </c>
      <c r="L3640" s="5" t="b">
        <v>0</v>
      </c>
      <c r="M3640" s="5" t="b">
        <v>0</v>
      </c>
      <c r="N3640" s="5" t="b">
        <v>0</v>
      </c>
      <c r="O3640" t="s">
        <v>21534</v>
      </c>
      <c r="P3640" t="b">
        <v>0</v>
      </c>
      <c r="Q3640" t="s">
        <v>21535</v>
      </c>
    </row>
    <row r="3641" spans="1:17" x14ac:dyDescent="0.4">
      <c r="A3641" t="s">
        <v>7168</v>
      </c>
      <c r="B3641">
        <v>-0.17435775262665301</v>
      </c>
      <c r="C3641">
        <v>6.4073387234610493E-2</v>
      </c>
      <c r="D3641">
        <v>-0.38296961946883301</v>
      </c>
      <c r="E3641" s="4">
        <v>4.25177088198152E-5</v>
      </c>
      <c r="F3641">
        <v>-0.12548660640836701</v>
      </c>
      <c r="G3641">
        <v>0.18593353879219601</v>
      </c>
      <c r="H3641">
        <v>0.99989181022877205</v>
      </c>
      <c r="I3641">
        <v>7.9822142404408103E-2</v>
      </c>
      <c r="J3641">
        <v>0.27522847760365698</v>
      </c>
      <c r="K3641">
        <v>0.99975624466386503</v>
      </c>
      <c r="L3641" s="5" t="b">
        <v>0</v>
      </c>
      <c r="M3641" s="5" t="b">
        <v>0</v>
      </c>
      <c r="N3641" s="5" t="b">
        <v>0</v>
      </c>
      <c r="O3641" t="s">
        <v>21534</v>
      </c>
      <c r="P3641" t="b">
        <v>0</v>
      </c>
      <c r="Q3641" t="s">
        <v>21535</v>
      </c>
    </row>
    <row r="3642" spans="1:17" x14ac:dyDescent="0.4">
      <c r="A3642" t="s">
        <v>23132</v>
      </c>
      <c r="B3642">
        <v>0.14467386401245699</v>
      </c>
      <c r="C3642">
        <v>0.59213362307574502</v>
      </c>
      <c r="D3642">
        <v>2.5023297431384799E-2</v>
      </c>
      <c r="E3642">
        <v>0.93520264556074595</v>
      </c>
      <c r="F3642">
        <v>-0.14383838721067699</v>
      </c>
      <c r="G3642">
        <v>0.76630522776840704</v>
      </c>
      <c r="H3642">
        <v>0.99989181022877205</v>
      </c>
      <c r="I3642">
        <v>0.13319875354084901</v>
      </c>
      <c r="J3642">
        <v>0.75273940049963595</v>
      </c>
      <c r="K3642">
        <v>0.99975624466386503</v>
      </c>
      <c r="L3642" s="5" t="b">
        <v>0</v>
      </c>
      <c r="M3642" s="5" t="b">
        <v>0</v>
      </c>
      <c r="N3642" s="5" t="b">
        <v>0</v>
      </c>
      <c r="O3642" t="s">
        <v>21534</v>
      </c>
      <c r="P3642" t="b">
        <v>0</v>
      </c>
      <c r="Q3642" t="s">
        <v>21535</v>
      </c>
    </row>
    <row r="3643" spans="1:17" x14ac:dyDescent="0.4">
      <c r="A3643" t="s">
        <v>15320</v>
      </c>
      <c r="B3643">
        <v>-0.54528816498542598</v>
      </c>
      <c r="C3643">
        <v>6.4255532823374206E-2</v>
      </c>
      <c r="D3643">
        <v>-0.258788145091498</v>
      </c>
      <c r="E3643">
        <v>0.31770814942032799</v>
      </c>
      <c r="F3643">
        <v>0.60495209282920204</v>
      </c>
      <c r="G3643">
        <v>0.111379413759872</v>
      </c>
      <c r="H3643">
        <v>0.99989181022877205</v>
      </c>
      <c r="I3643">
        <v>0.21703461364270499</v>
      </c>
      <c r="J3643">
        <v>0.39499895385471001</v>
      </c>
      <c r="K3643">
        <v>0.99975624466386503</v>
      </c>
      <c r="L3643" s="5" t="b">
        <v>0</v>
      </c>
      <c r="M3643" s="5" t="b">
        <v>0</v>
      </c>
      <c r="N3643" s="5" t="b">
        <v>0</v>
      </c>
      <c r="O3643" t="s">
        <v>21534</v>
      </c>
      <c r="P3643" t="b">
        <v>0</v>
      </c>
      <c r="Q3643" t="s">
        <v>21535</v>
      </c>
    </row>
    <row r="3644" spans="1:17" x14ac:dyDescent="0.4">
      <c r="A3644" t="s">
        <v>23133</v>
      </c>
      <c r="B3644">
        <v>0.326205845288635</v>
      </c>
      <c r="C3644">
        <v>7.5305513122021E-3</v>
      </c>
      <c r="D3644">
        <v>0.34228881808881401</v>
      </c>
      <c r="E3644">
        <v>5.7801598959093901E-3</v>
      </c>
      <c r="F3644">
        <v>1.6968218484682499E-2</v>
      </c>
      <c r="G3644">
        <v>0.88184571834807002</v>
      </c>
      <c r="H3644">
        <v>0.99989181022877205</v>
      </c>
      <c r="I3644">
        <v>-9.0887617493530595E-3</v>
      </c>
      <c r="J3644">
        <v>0.93563088390414095</v>
      </c>
      <c r="K3644">
        <v>0.99975624466386503</v>
      </c>
      <c r="L3644" s="5" t="b">
        <v>0</v>
      </c>
      <c r="M3644" s="5" t="b">
        <v>0</v>
      </c>
      <c r="N3644" s="5" t="b">
        <v>0</v>
      </c>
      <c r="O3644" t="s">
        <v>21534</v>
      </c>
      <c r="P3644" t="b">
        <v>0</v>
      </c>
      <c r="Q3644" t="s">
        <v>21535</v>
      </c>
    </row>
    <row r="3645" spans="1:17" x14ac:dyDescent="0.4">
      <c r="A3645" t="s">
        <v>1054</v>
      </c>
      <c r="B3645">
        <v>-0.40014539830044599</v>
      </c>
      <c r="C3645">
        <v>4.7562726954654801E-3</v>
      </c>
      <c r="D3645">
        <v>-0.39247942268097502</v>
      </c>
      <c r="E3645">
        <v>3.5516464967883599E-3</v>
      </c>
      <c r="F3645">
        <v>1.7034874552232201E-3</v>
      </c>
      <c r="G3645">
        <v>0.99069407214862304</v>
      </c>
      <c r="H3645">
        <v>0.99989181022877205</v>
      </c>
      <c r="I3645">
        <v>-2.0016674193256E-2</v>
      </c>
      <c r="J3645">
        <v>0.860335400917561</v>
      </c>
      <c r="K3645">
        <v>0.99975624466386503</v>
      </c>
      <c r="L3645" s="5" t="b">
        <v>0</v>
      </c>
      <c r="M3645" s="5" t="b">
        <v>0</v>
      </c>
      <c r="N3645" s="5" t="b">
        <v>0</v>
      </c>
      <c r="O3645" t="s">
        <v>21534</v>
      </c>
      <c r="P3645" t="b">
        <v>0</v>
      </c>
      <c r="Q3645" t="s">
        <v>21535</v>
      </c>
    </row>
    <row r="3646" spans="1:17" x14ac:dyDescent="0.4">
      <c r="A3646" t="s">
        <v>4157</v>
      </c>
      <c r="B3646">
        <v>-0.254674628975671</v>
      </c>
      <c r="C3646">
        <v>0.28169166472886098</v>
      </c>
      <c r="D3646">
        <v>-0.15193394345858499</v>
      </c>
      <c r="E3646">
        <v>0.53165248149810496</v>
      </c>
      <c r="F3646">
        <v>0.17231694989667801</v>
      </c>
      <c r="G3646">
        <v>0.53024029408820195</v>
      </c>
      <c r="H3646">
        <v>0.99989181022877205</v>
      </c>
      <c r="I3646">
        <v>2.3361167547419501E-2</v>
      </c>
      <c r="J3646">
        <v>0.91109793015127405</v>
      </c>
      <c r="K3646">
        <v>0.99975624466386503</v>
      </c>
      <c r="L3646" s="5" t="b">
        <v>0</v>
      </c>
      <c r="M3646" s="5" t="b">
        <v>0</v>
      </c>
      <c r="N3646" s="5" t="b">
        <v>0</v>
      </c>
      <c r="O3646" t="s">
        <v>21534</v>
      </c>
      <c r="P3646" t="b">
        <v>0</v>
      </c>
      <c r="Q3646" t="s">
        <v>21535</v>
      </c>
    </row>
    <row r="3647" spans="1:17" x14ac:dyDescent="0.4">
      <c r="A3647" t="s">
        <v>6919</v>
      </c>
      <c r="B3647">
        <v>0.56514295868324405</v>
      </c>
      <c r="C3647">
        <v>1.8005580786418999E-3</v>
      </c>
      <c r="D3647">
        <v>0.81843142026915805</v>
      </c>
      <c r="E3647" s="4">
        <v>1.60498840053342E-5</v>
      </c>
      <c r="F3647">
        <v>-1.9187210733968701E-2</v>
      </c>
      <c r="G3647">
        <v>0.91377890432951403</v>
      </c>
      <c r="H3647">
        <v>0.99989181022877205</v>
      </c>
      <c r="I3647">
        <v>-0.28093786607000998</v>
      </c>
      <c r="J3647">
        <v>0.130353744519737</v>
      </c>
      <c r="K3647">
        <v>0.99975624466386503</v>
      </c>
      <c r="L3647" s="5" t="b">
        <v>0</v>
      </c>
      <c r="M3647" s="5" t="b">
        <v>0</v>
      </c>
      <c r="N3647" s="5" t="b">
        <v>0</v>
      </c>
      <c r="O3647" t="s">
        <v>21534</v>
      </c>
      <c r="P3647" t="b">
        <v>0</v>
      </c>
      <c r="Q3647" t="s">
        <v>21535</v>
      </c>
    </row>
    <row r="3648" spans="1:17" x14ac:dyDescent="0.4">
      <c r="A3648" t="s">
        <v>6261</v>
      </c>
      <c r="B3648">
        <v>-3.6879227281884802E-3</v>
      </c>
      <c r="C3648">
        <v>0.99087424783224398</v>
      </c>
      <c r="D3648">
        <v>-0.20441543519279601</v>
      </c>
      <c r="E3648">
        <v>0.41249053753452403</v>
      </c>
      <c r="F3648">
        <v>0.22337657176053299</v>
      </c>
      <c r="G3648">
        <v>0.47064375118149299</v>
      </c>
      <c r="H3648">
        <v>0.99989181022877205</v>
      </c>
      <c r="I3648">
        <v>0.49865687151975602</v>
      </c>
      <c r="J3648">
        <v>3.8441670494657902E-2</v>
      </c>
      <c r="K3648">
        <v>0.99975624466386503</v>
      </c>
      <c r="L3648" s="5" t="b">
        <v>0</v>
      </c>
      <c r="M3648" s="5" t="b">
        <v>0</v>
      </c>
      <c r="N3648" s="5" t="b">
        <v>0</v>
      </c>
      <c r="O3648" t="s">
        <v>21534</v>
      </c>
      <c r="P3648" t="b">
        <v>0</v>
      </c>
      <c r="Q3648" t="s">
        <v>21535</v>
      </c>
    </row>
    <row r="3649" spans="1:17" x14ac:dyDescent="0.4">
      <c r="A3649" t="s">
        <v>7380</v>
      </c>
      <c r="B3649">
        <v>-0.288996051606283</v>
      </c>
      <c r="C3649">
        <v>0.10691051763208</v>
      </c>
      <c r="D3649">
        <v>-0.51798189882054302</v>
      </c>
      <c r="E3649">
        <v>5.5061344189641804E-3</v>
      </c>
      <c r="F3649">
        <v>-0.21330366535019801</v>
      </c>
      <c r="G3649">
        <v>0.28765458271683803</v>
      </c>
      <c r="H3649">
        <v>0.99989181022877205</v>
      </c>
      <c r="I3649">
        <v>1.9931844739413802E-2</v>
      </c>
      <c r="J3649">
        <v>0.89310856530671601</v>
      </c>
      <c r="K3649">
        <v>0.99975624466386503</v>
      </c>
      <c r="L3649" s="5" t="b">
        <v>0</v>
      </c>
      <c r="M3649" s="5" t="b">
        <v>0</v>
      </c>
      <c r="N3649" s="5" t="b">
        <v>0</v>
      </c>
      <c r="O3649" t="s">
        <v>21534</v>
      </c>
      <c r="P3649" t="b">
        <v>0</v>
      </c>
      <c r="Q3649" t="s">
        <v>21535</v>
      </c>
    </row>
    <row r="3650" spans="1:17" x14ac:dyDescent="0.4">
      <c r="A3650" t="s">
        <v>13925</v>
      </c>
      <c r="B3650">
        <v>-2.6266029871552299E-2</v>
      </c>
      <c r="C3650">
        <v>0.80171914529173904</v>
      </c>
      <c r="D3650">
        <v>-6.7057319208499694E-2</v>
      </c>
      <c r="E3650">
        <v>0.498535076089618</v>
      </c>
      <c r="F3650">
        <v>5.2795693085786403E-2</v>
      </c>
      <c r="G3650">
        <v>0.50086744162915597</v>
      </c>
      <c r="H3650">
        <v>0.99989181022877205</v>
      </c>
      <c r="I3650">
        <v>8.5942476551252298E-2</v>
      </c>
      <c r="J3650">
        <v>0.18692202326746299</v>
      </c>
      <c r="K3650">
        <v>0.99975624466386503</v>
      </c>
      <c r="L3650" s="5" t="b">
        <v>0</v>
      </c>
      <c r="M3650" s="5" t="b">
        <v>0</v>
      </c>
      <c r="N3650" s="5" t="b">
        <v>0</v>
      </c>
      <c r="O3650" t="s">
        <v>21534</v>
      </c>
      <c r="P3650" t="b">
        <v>0</v>
      </c>
      <c r="Q3650" t="s">
        <v>21535</v>
      </c>
    </row>
    <row r="3651" spans="1:17" x14ac:dyDescent="0.4">
      <c r="A3651" t="s">
        <v>1840</v>
      </c>
      <c r="B3651">
        <v>0.53159359287725105</v>
      </c>
      <c r="C3651" s="4">
        <v>1.0548218820356699E-12</v>
      </c>
      <c r="D3651">
        <v>0.47716518845627898</v>
      </c>
      <c r="E3651" s="4">
        <v>1.66970274933997E-9</v>
      </c>
      <c r="F3651">
        <v>-8.8843373247962806E-2</v>
      </c>
      <c r="G3651">
        <v>0.22681377786278001</v>
      </c>
      <c r="H3651">
        <v>0.99989181022877205</v>
      </c>
      <c r="I3651">
        <v>-4.3767200689135199E-2</v>
      </c>
      <c r="J3651">
        <v>0.55577845620385702</v>
      </c>
      <c r="K3651">
        <v>0.99975624466386503</v>
      </c>
      <c r="L3651" s="5" t="b">
        <v>0</v>
      </c>
      <c r="M3651" s="5" t="b">
        <v>0</v>
      </c>
      <c r="N3651" s="5" t="b">
        <v>0</v>
      </c>
      <c r="O3651" t="s">
        <v>21534</v>
      </c>
      <c r="P3651" t="b">
        <v>0</v>
      </c>
      <c r="Q3651" t="s">
        <v>21535</v>
      </c>
    </row>
    <row r="3652" spans="1:17" x14ac:dyDescent="0.4">
      <c r="A3652" t="s">
        <v>12744</v>
      </c>
      <c r="B3652">
        <v>0.37608715820210398</v>
      </c>
      <c r="C3652">
        <v>1.4509067854747501E-2</v>
      </c>
      <c r="D3652">
        <v>0.51774990961984702</v>
      </c>
      <c r="E3652">
        <v>2.01536833282527E-3</v>
      </c>
      <c r="F3652">
        <v>-2.0122901620106201E-2</v>
      </c>
      <c r="G3652">
        <v>0.900154388898457</v>
      </c>
      <c r="H3652">
        <v>0.99989181022877205</v>
      </c>
      <c r="I3652">
        <v>-0.18161442108626799</v>
      </c>
      <c r="J3652">
        <v>0.21457927709826599</v>
      </c>
      <c r="K3652">
        <v>0.99975624466386503</v>
      </c>
      <c r="L3652" s="5" t="b">
        <v>0</v>
      </c>
      <c r="M3652" s="5" t="b">
        <v>0</v>
      </c>
      <c r="N3652" s="5" t="b">
        <v>0</v>
      </c>
      <c r="O3652" t="s">
        <v>21534</v>
      </c>
      <c r="P3652" t="b">
        <v>0</v>
      </c>
      <c r="Q3652" t="s">
        <v>21535</v>
      </c>
    </row>
    <row r="3653" spans="1:17" x14ac:dyDescent="0.4">
      <c r="A3653" t="s">
        <v>7035</v>
      </c>
      <c r="B3653">
        <v>-0.22040938095388901</v>
      </c>
      <c r="C3653">
        <v>7.0413346820687006E-2</v>
      </c>
      <c r="D3653">
        <v>-0.45906245270865198</v>
      </c>
      <c r="E3653" s="4">
        <v>1.4391373019002199E-4</v>
      </c>
      <c r="F3653">
        <v>-0.200017434316586</v>
      </c>
      <c r="G3653">
        <v>0.114985798989333</v>
      </c>
      <c r="H3653">
        <v>0.99989181022877205</v>
      </c>
      <c r="I3653">
        <v>3.7180460077936198E-2</v>
      </c>
      <c r="J3653">
        <v>0.69396662489844096</v>
      </c>
      <c r="K3653">
        <v>0.99975624466386503</v>
      </c>
      <c r="L3653" s="5" t="b">
        <v>0</v>
      </c>
      <c r="M3653" s="5" t="b">
        <v>0</v>
      </c>
      <c r="N3653" s="5" t="b">
        <v>0</v>
      </c>
      <c r="O3653" t="s">
        <v>21534</v>
      </c>
      <c r="P3653" t="b">
        <v>0</v>
      </c>
      <c r="Q3653" t="s">
        <v>21535</v>
      </c>
    </row>
    <row r="3654" spans="1:17" x14ac:dyDescent="0.4">
      <c r="A3654" t="s">
        <v>15956</v>
      </c>
      <c r="B3654">
        <v>-0.45939958027121702</v>
      </c>
      <c r="C3654" s="4">
        <v>7.6115991515796894E-9</v>
      </c>
      <c r="D3654">
        <v>-0.29604725566890699</v>
      </c>
      <c r="E3654" s="4">
        <v>8.51848092620183E-4</v>
      </c>
      <c r="F3654">
        <v>0.13016556284249001</v>
      </c>
      <c r="G3654">
        <v>0.14987183021026801</v>
      </c>
      <c r="H3654">
        <v>0.99989181022877205</v>
      </c>
      <c r="I3654">
        <v>-4.3718555180593602E-2</v>
      </c>
      <c r="J3654">
        <v>0.51196053561219101</v>
      </c>
      <c r="K3654">
        <v>0.99975624466386503</v>
      </c>
      <c r="L3654" s="5" t="b">
        <v>0</v>
      </c>
      <c r="M3654" s="5" t="b">
        <v>0</v>
      </c>
      <c r="N3654" s="5" t="b">
        <v>0</v>
      </c>
      <c r="O3654" t="s">
        <v>21534</v>
      </c>
      <c r="P3654" t="b">
        <v>0</v>
      </c>
      <c r="Q3654" t="s">
        <v>21535</v>
      </c>
    </row>
    <row r="3655" spans="1:17" x14ac:dyDescent="0.4">
      <c r="A3655" t="s">
        <v>23135</v>
      </c>
      <c r="B3655">
        <v>-0.35764394286115703</v>
      </c>
      <c r="C3655">
        <v>0.14353778985103599</v>
      </c>
      <c r="D3655">
        <v>-0.64285966774511905</v>
      </c>
      <c r="E3655">
        <v>1.7153623643417899E-2</v>
      </c>
      <c r="F3655">
        <v>-0.260943023777925</v>
      </c>
      <c r="G3655">
        <v>0.423882107060984</v>
      </c>
      <c r="H3655">
        <v>0.99989181022877205</v>
      </c>
      <c r="I3655">
        <v>3.6206316661838198E-2</v>
      </c>
      <c r="J3655">
        <v>0.86858518685330199</v>
      </c>
      <c r="K3655">
        <v>0.99975624466386503</v>
      </c>
      <c r="L3655" s="5" t="b">
        <v>0</v>
      </c>
      <c r="M3655" s="5" t="b">
        <v>0</v>
      </c>
      <c r="N3655" s="5" t="b">
        <v>0</v>
      </c>
      <c r="O3655" t="s">
        <v>21534</v>
      </c>
      <c r="P3655" t="b">
        <v>0</v>
      </c>
      <c r="Q3655" t="s">
        <v>21535</v>
      </c>
    </row>
    <row r="3656" spans="1:17" x14ac:dyDescent="0.4">
      <c r="A3656" t="s">
        <v>12328</v>
      </c>
      <c r="B3656">
        <v>5.4013175480691102E-2</v>
      </c>
      <c r="C3656">
        <v>0.83811529198019596</v>
      </c>
      <c r="D3656">
        <v>8.8566250046399397E-2</v>
      </c>
      <c r="E3656">
        <v>0.72906319516330598</v>
      </c>
      <c r="F3656">
        <v>-1.25874313731243E-2</v>
      </c>
      <c r="G3656">
        <v>0.96097792813361005</v>
      </c>
      <c r="H3656">
        <v>0.99989181022877205</v>
      </c>
      <c r="I3656">
        <v>-6.8780388506442497E-2</v>
      </c>
      <c r="J3656">
        <v>0.74657726038570804</v>
      </c>
      <c r="K3656">
        <v>0.99975624466386503</v>
      </c>
      <c r="L3656" s="5" t="b">
        <v>0</v>
      </c>
      <c r="M3656" s="5" t="b">
        <v>0</v>
      </c>
      <c r="N3656" s="5" t="b">
        <v>0</v>
      </c>
      <c r="O3656" t="s">
        <v>21534</v>
      </c>
      <c r="P3656" t="b">
        <v>0</v>
      </c>
      <c r="Q3656" t="s">
        <v>21535</v>
      </c>
    </row>
    <row r="3657" spans="1:17" x14ac:dyDescent="0.4">
      <c r="A3657" t="s">
        <v>4070</v>
      </c>
      <c r="B3657">
        <v>-0.157889088297578</v>
      </c>
      <c r="C3657">
        <v>0.547309285318615</v>
      </c>
      <c r="D3657">
        <v>-0.17458954800622001</v>
      </c>
      <c r="E3657">
        <v>0.52589361204804197</v>
      </c>
      <c r="F3657">
        <v>0.30423258328932901</v>
      </c>
      <c r="G3657">
        <v>0.59072915555062899</v>
      </c>
      <c r="H3657">
        <v>0.99989181022877205</v>
      </c>
      <c r="I3657">
        <v>0.26547895016898598</v>
      </c>
      <c r="J3657">
        <v>0.50202244749227698</v>
      </c>
      <c r="K3657">
        <v>0.99975624466386503</v>
      </c>
      <c r="L3657" s="5" t="b">
        <v>0</v>
      </c>
      <c r="M3657" s="5" t="b">
        <v>0</v>
      </c>
      <c r="N3657" s="5" t="b">
        <v>0</v>
      </c>
      <c r="O3657" t="s">
        <v>21534</v>
      </c>
      <c r="P3657" t="b">
        <v>0</v>
      </c>
      <c r="Q3657" t="s">
        <v>21535</v>
      </c>
    </row>
    <row r="3658" spans="1:17" x14ac:dyDescent="0.4">
      <c r="A3658" t="s">
        <v>23136</v>
      </c>
      <c r="B3658">
        <v>-0.32288236492671801</v>
      </c>
      <c r="C3658">
        <v>0.219616921861994</v>
      </c>
      <c r="D3658">
        <v>-0.35934535593288802</v>
      </c>
      <c r="E3658">
        <v>0.18969019208178101</v>
      </c>
      <c r="F3658">
        <v>-0.10238864105534</v>
      </c>
      <c r="G3658">
        <v>0.78305406639721997</v>
      </c>
      <c r="H3658">
        <v>0.99989181022877205</v>
      </c>
      <c r="I3658">
        <v>-5.6921459510785699E-2</v>
      </c>
      <c r="J3658">
        <v>0.82730751705067995</v>
      </c>
      <c r="K3658">
        <v>0.99975624466386503</v>
      </c>
      <c r="L3658" s="5" t="b">
        <v>0</v>
      </c>
      <c r="M3658" s="5" t="b">
        <v>0</v>
      </c>
      <c r="N3658" s="5" t="b">
        <v>0</v>
      </c>
      <c r="O3658" t="s">
        <v>21534</v>
      </c>
      <c r="P3658" t="b">
        <v>0</v>
      </c>
      <c r="Q3658" t="s">
        <v>21535</v>
      </c>
    </row>
    <row r="3659" spans="1:17" x14ac:dyDescent="0.4">
      <c r="A3659" t="s">
        <v>12958</v>
      </c>
      <c r="B3659">
        <v>-0.179316211585276</v>
      </c>
      <c r="C3659">
        <v>5.6079194212429899E-2</v>
      </c>
      <c r="D3659">
        <v>-0.33258536219284701</v>
      </c>
      <c r="E3659" s="4">
        <v>6.3379322741546396E-4</v>
      </c>
      <c r="F3659">
        <v>-0.16180883127964199</v>
      </c>
      <c r="G3659">
        <v>9.3748518911698706E-2</v>
      </c>
      <c r="H3659">
        <v>0.99989181022877205</v>
      </c>
      <c r="I3659">
        <v>-1.2082279035608301E-2</v>
      </c>
      <c r="J3659">
        <v>0.86955950376703794</v>
      </c>
      <c r="K3659">
        <v>0.99975624466386503</v>
      </c>
      <c r="L3659" s="5" t="b">
        <v>0</v>
      </c>
      <c r="M3659" s="5" t="b">
        <v>0</v>
      </c>
      <c r="N3659" s="5" t="b">
        <v>0</v>
      </c>
      <c r="O3659" t="s">
        <v>21534</v>
      </c>
      <c r="P3659" t="b">
        <v>0</v>
      </c>
      <c r="Q3659" t="s">
        <v>21535</v>
      </c>
    </row>
    <row r="3660" spans="1:17" x14ac:dyDescent="0.4">
      <c r="A3660" t="s">
        <v>9358</v>
      </c>
      <c r="B3660">
        <v>-5.6535421835691699E-2</v>
      </c>
      <c r="C3660">
        <v>0.845743716959514</v>
      </c>
      <c r="D3660">
        <v>0.30354997881527301</v>
      </c>
      <c r="E3660">
        <v>0.26545918954345599</v>
      </c>
      <c r="F3660">
        <v>0.30584057397063702</v>
      </c>
      <c r="G3660">
        <v>0.38422118729429899</v>
      </c>
      <c r="H3660">
        <v>0.99989181022877205</v>
      </c>
      <c r="I3660">
        <v>-0.286776512516636</v>
      </c>
      <c r="J3660">
        <v>0.35332281105306002</v>
      </c>
      <c r="K3660">
        <v>0.99975624466386503</v>
      </c>
      <c r="L3660" s="5" t="b">
        <v>0</v>
      </c>
      <c r="M3660" s="5" t="b">
        <v>0</v>
      </c>
      <c r="N3660" s="5" t="b">
        <v>0</v>
      </c>
      <c r="O3660" t="s">
        <v>21534</v>
      </c>
      <c r="P3660" t="b">
        <v>0</v>
      </c>
      <c r="Q3660" t="s">
        <v>21535</v>
      </c>
    </row>
    <row r="3661" spans="1:17" x14ac:dyDescent="0.4">
      <c r="A3661" t="s">
        <v>15919</v>
      </c>
      <c r="B3661">
        <v>-0.269566874698628</v>
      </c>
      <c r="C3661">
        <v>0.27599826662527499</v>
      </c>
      <c r="D3661">
        <v>-0.44246597746604799</v>
      </c>
      <c r="E3661">
        <v>9.2809362894305594E-2</v>
      </c>
      <c r="F3661">
        <v>-0.135896852737836</v>
      </c>
      <c r="G3661">
        <v>0.68365661291065705</v>
      </c>
      <c r="H3661">
        <v>0.99989181022877205</v>
      </c>
      <c r="I3661">
        <v>6.3319226162057096E-2</v>
      </c>
      <c r="J3661">
        <v>0.77886598518109695</v>
      </c>
      <c r="K3661">
        <v>0.99975624466386503</v>
      </c>
      <c r="L3661" s="5" t="b">
        <v>0</v>
      </c>
      <c r="M3661" s="5" t="b">
        <v>0</v>
      </c>
      <c r="N3661" s="5" t="b">
        <v>0</v>
      </c>
      <c r="O3661" t="s">
        <v>21534</v>
      </c>
      <c r="P3661" t="b">
        <v>0</v>
      </c>
      <c r="Q3661" t="s">
        <v>21535</v>
      </c>
    </row>
    <row r="3662" spans="1:17" x14ac:dyDescent="0.4">
      <c r="A3662" t="s">
        <v>23137</v>
      </c>
      <c r="B3662">
        <v>-0.32332681728690699</v>
      </c>
      <c r="C3662">
        <v>0.22269627521093599</v>
      </c>
      <c r="D3662">
        <v>-5.8507323741713399E-2</v>
      </c>
      <c r="E3662">
        <v>0.83919369626334595</v>
      </c>
      <c r="F3662">
        <v>0.22114519689088699</v>
      </c>
      <c r="G3662">
        <v>0.54244884985689901</v>
      </c>
      <c r="H3662">
        <v>0.99989181022877205</v>
      </c>
      <c r="I3662">
        <v>-0.17879858857780601</v>
      </c>
      <c r="J3662">
        <v>0.51627186701947902</v>
      </c>
      <c r="K3662">
        <v>0.99975624466386503</v>
      </c>
      <c r="L3662" s="5" t="b">
        <v>0</v>
      </c>
      <c r="M3662" s="5" t="b">
        <v>0</v>
      </c>
      <c r="N3662" s="5" t="b">
        <v>0</v>
      </c>
      <c r="O3662" t="s">
        <v>21534</v>
      </c>
      <c r="P3662" t="b">
        <v>0</v>
      </c>
      <c r="Q3662" t="s">
        <v>21535</v>
      </c>
    </row>
    <row r="3663" spans="1:17" x14ac:dyDescent="0.4">
      <c r="A3663" t="s">
        <v>23138</v>
      </c>
      <c r="B3663">
        <v>0.67373367248784999</v>
      </c>
      <c r="C3663">
        <v>3.8715896939450398E-3</v>
      </c>
      <c r="D3663">
        <v>0.55462449344954501</v>
      </c>
      <c r="E3663">
        <v>1.43308153273405E-2</v>
      </c>
      <c r="F3663">
        <v>1.7893891584548099E-2</v>
      </c>
      <c r="G3663">
        <v>0.93839765531095898</v>
      </c>
      <c r="H3663">
        <v>0.99989181022877205</v>
      </c>
      <c r="I3663">
        <v>0.13256021199541501</v>
      </c>
      <c r="J3663">
        <v>0.56641179626411697</v>
      </c>
      <c r="K3663">
        <v>0.99975624466386503</v>
      </c>
      <c r="L3663" s="5" t="b">
        <v>0</v>
      </c>
      <c r="M3663" s="5" t="b">
        <v>0</v>
      </c>
      <c r="N3663" s="5" t="b">
        <v>0</v>
      </c>
      <c r="O3663" t="s">
        <v>21534</v>
      </c>
      <c r="P3663" t="b">
        <v>0</v>
      </c>
      <c r="Q3663" t="s">
        <v>21535</v>
      </c>
    </row>
    <row r="3664" spans="1:17" x14ac:dyDescent="0.4">
      <c r="A3664" t="s">
        <v>15807</v>
      </c>
      <c r="B3664">
        <v>0.138776502471643</v>
      </c>
      <c r="C3664">
        <v>0.372976228296648</v>
      </c>
      <c r="D3664">
        <v>1.1241685455442499E-2</v>
      </c>
      <c r="E3664">
        <v>0.95275417579071997</v>
      </c>
      <c r="F3664">
        <v>-9.8324297208965006E-3</v>
      </c>
      <c r="G3664">
        <v>0.945066158311066</v>
      </c>
      <c r="H3664">
        <v>0.99989181022877205</v>
      </c>
      <c r="I3664">
        <v>0.12288821122020401</v>
      </c>
      <c r="J3664">
        <v>0.29137936648509999</v>
      </c>
      <c r="K3664">
        <v>0.99975624466386503</v>
      </c>
      <c r="L3664" s="5" t="b">
        <v>0</v>
      </c>
      <c r="M3664" s="5" t="b">
        <v>0</v>
      </c>
      <c r="N3664" s="5" t="b">
        <v>0</v>
      </c>
      <c r="O3664" t="s">
        <v>21534</v>
      </c>
      <c r="P3664" t="b">
        <v>0</v>
      </c>
      <c r="Q3664" t="s">
        <v>21535</v>
      </c>
    </row>
    <row r="3665" spans="1:17" x14ac:dyDescent="0.4">
      <c r="A3665" t="s">
        <v>11703</v>
      </c>
      <c r="B3665">
        <v>-0.41332646800383799</v>
      </c>
      <c r="C3665">
        <v>0.12081037683530201</v>
      </c>
      <c r="D3665">
        <v>-0.26840684411489901</v>
      </c>
      <c r="E3665">
        <v>0.31560450360213299</v>
      </c>
      <c r="F3665">
        <v>3.5321829926473002E-2</v>
      </c>
      <c r="G3665">
        <v>0.92177231038808205</v>
      </c>
      <c r="H3665">
        <v>0.99989181022877205</v>
      </c>
      <c r="I3665">
        <v>-0.134003371252328</v>
      </c>
      <c r="J3665">
        <v>0.61089189015103496</v>
      </c>
      <c r="K3665">
        <v>0.99975624466386503</v>
      </c>
      <c r="L3665" s="5" t="b">
        <v>0</v>
      </c>
      <c r="M3665" s="5" t="b">
        <v>0</v>
      </c>
      <c r="N3665" s="5" t="b">
        <v>0</v>
      </c>
      <c r="O3665" t="s">
        <v>21534</v>
      </c>
      <c r="P3665" t="b">
        <v>0</v>
      </c>
      <c r="Q3665" t="s">
        <v>21535</v>
      </c>
    </row>
    <row r="3666" spans="1:17" x14ac:dyDescent="0.4">
      <c r="A3666" t="s">
        <v>8764</v>
      </c>
      <c r="B3666">
        <v>-4.7562864641368897E-3</v>
      </c>
      <c r="C3666">
        <v>0.98673348662166704</v>
      </c>
      <c r="D3666">
        <v>-6.3065489348612794E-2</v>
      </c>
      <c r="E3666">
        <v>0.79689019215497503</v>
      </c>
      <c r="F3666">
        <v>-1.09639876300924E-2</v>
      </c>
      <c r="G3666">
        <v>0.96192141653032204</v>
      </c>
      <c r="H3666">
        <v>0.99989181022877205</v>
      </c>
      <c r="I3666">
        <v>5.56962270405605E-2</v>
      </c>
      <c r="J3666">
        <v>0.76169019216979095</v>
      </c>
      <c r="K3666">
        <v>0.99975624466386503</v>
      </c>
      <c r="L3666" s="5" t="b">
        <v>0</v>
      </c>
      <c r="M3666" s="5" t="b">
        <v>0</v>
      </c>
      <c r="N3666" s="5" t="b">
        <v>0</v>
      </c>
      <c r="O3666" t="s">
        <v>21534</v>
      </c>
      <c r="P3666" t="b">
        <v>0</v>
      </c>
      <c r="Q3666" t="s">
        <v>21535</v>
      </c>
    </row>
    <row r="3667" spans="1:17" x14ac:dyDescent="0.4">
      <c r="A3667" t="s">
        <v>5811</v>
      </c>
      <c r="B3667">
        <v>-0.18972358171484299</v>
      </c>
      <c r="C3667">
        <v>3.18307407949815E-2</v>
      </c>
      <c r="D3667">
        <v>-0.121914217304171</v>
      </c>
      <c r="E3667">
        <v>0.24588290138017499</v>
      </c>
      <c r="F3667">
        <v>6.8058811424976398E-2</v>
      </c>
      <c r="G3667">
        <v>0.43421905323349202</v>
      </c>
      <c r="H3667">
        <v>0.99989181022877205</v>
      </c>
      <c r="I3667">
        <v>-1.03312672277564E-2</v>
      </c>
      <c r="J3667">
        <v>0.88967350183207505</v>
      </c>
      <c r="K3667">
        <v>0.99975624466386503</v>
      </c>
      <c r="L3667" s="5" t="b">
        <v>0</v>
      </c>
      <c r="M3667" s="5" t="b">
        <v>0</v>
      </c>
      <c r="N3667" s="5" t="b">
        <v>0</v>
      </c>
      <c r="O3667" t="s">
        <v>21534</v>
      </c>
      <c r="P3667" t="b">
        <v>0</v>
      </c>
      <c r="Q3667" t="s">
        <v>21535</v>
      </c>
    </row>
    <row r="3668" spans="1:17" x14ac:dyDescent="0.4">
      <c r="A3668" t="s">
        <v>6757</v>
      </c>
      <c r="B3668">
        <v>-0.54268281069802904</v>
      </c>
      <c r="C3668" s="4">
        <v>1.3307062023350201E-5</v>
      </c>
      <c r="D3668">
        <v>-0.64801518128703794</v>
      </c>
      <c r="E3668" s="4">
        <v>1.9797077257790399E-7</v>
      </c>
      <c r="F3668">
        <v>4.3446367264508297E-2</v>
      </c>
      <c r="G3668">
        <v>0.75482558556713797</v>
      </c>
      <c r="H3668">
        <v>0.99989181022877205</v>
      </c>
      <c r="I3668">
        <v>0.13808991237371299</v>
      </c>
      <c r="J3668">
        <v>0.167126964464546</v>
      </c>
      <c r="K3668">
        <v>0.99975624466386503</v>
      </c>
      <c r="L3668" s="5" t="b">
        <v>0</v>
      </c>
      <c r="M3668" s="5" t="b">
        <v>0</v>
      </c>
      <c r="N3668" s="5" t="b">
        <v>0</v>
      </c>
      <c r="O3668" t="s">
        <v>21534</v>
      </c>
      <c r="P3668" t="b">
        <v>0</v>
      </c>
      <c r="Q3668" t="s">
        <v>21535</v>
      </c>
    </row>
    <row r="3669" spans="1:17" x14ac:dyDescent="0.4">
      <c r="A3669" t="s">
        <v>23139</v>
      </c>
      <c r="B3669">
        <v>7.7911490579726905E-2</v>
      </c>
      <c r="C3669">
        <v>0.76847554268858997</v>
      </c>
      <c r="D3669">
        <v>3.8461252574453597E-2</v>
      </c>
      <c r="E3669">
        <v>0.89247223774138296</v>
      </c>
      <c r="F3669">
        <v>-0.15328503700533</v>
      </c>
      <c r="G3669">
        <v>0.58929074713896801</v>
      </c>
      <c r="H3669">
        <v>0.99989181022877205</v>
      </c>
      <c r="I3669">
        <v>-0.107507976043935</v>
      </c>
      <c r="J3669">
        <v>0.65345264333011499</v>
      </c>
      <c r="K3669">
        <v>0.99975624466386503</v>
      </c>
      <c r="L3669" s="5" t="b">
        <v>0</v>
      </c>
      <c r="M3669" s="5" t="b">
        <v>0</v>
      </c>
      <c r="N3669" s="5" t="b">
        <v>0</v>
      </c>
      <c r="O3669" t="s">
        <v>21534</v>
      </c>
      <c r="P3669" t="b">
        <v>0</v>
      </c>
      <c r="Q3669" t="s">
        <v>21535</v>
      </c>
    </row>
    <row r="3670" spans="1:17" x14ac:dyDescent="0.4">
      <c r="A3670" t="s">
        <v>9479</v>
      </c>
      <c r="B3670">
        <v>0.35049595514052001</v>
      </c>
      <c r="C3670">
        <v>0.12292401217238599</v>
      </c>
      <c r="D3670">
        <v>0.85249872361537204</v>
      </c>
      <c r="E3670" s="4">
        <v>2.5293137292096702E-4</v>
      </c>
      <c r="F3670">
        <v>0.34763066024221401</v>
      </c>
      <c r="G3670">
        <v>0.12985277242805601</v>
      </c>
      <c r="H3670">
        <v>0.99989181022877205</v>
      </c>
      <c r="I3670">
        <v>-0.15624352634313901</v>
      </c>
      <c r="J3670">
        <v>0.50654567073558399</v>
      </c>
      <c r="K3670">
        <v>0.99975624466386503</v>
      </c>
      <c r="L3670" s="5" t="b">
        <v>0</v>
      </c>
      <c r="M3670" s="5" t="b">
        <v>0</v>
      </c>
      <c r="N3670" s="5" t="b">
        <v>0</v>
      </c>
      <c r="O3670" t="s">
        <v>21534</v>
      </c>
      <c r="P3670" t="b">
        <v>0</v>
      </c>
      <c r="Q3670" t="s">
        <v>21535</v>
      </c>
    </row>
    <row r="3671" spans="1:17" x14ac:dyDescent="0.4">
      <c r="A3671" t="s">
        <v>23140</v>
      </c>
      <c r="B3671">
        <v>0.18144187783176999</v>
      </c>
      <c r="C3671">
        <v>0.495972188573785</v>
      </c>
      <c r="D3671">
        <v>0.42924004668291799</v>
      </c>
      <c r="E3671">
        <v>0.16132047131728</v>
      </c>
      <c r="F3671">
        <v>0.316438382021697</v>
      </c>
      <c r="G3671">
        <v>0.48926256326128298</v>
      </c>
      <c r="H3671">
        <v>0.99989181022877205</v>
      </c>
      <c r="I3671">
        <v>-5.1231198143003601E-2</v>
      </c>
      <c r="J3671">
        <v>0.913858224131471</v>
      </c>
      <c r="K3671">
        <v>0.99975624466386503</v>
      </c>
      <c r="L3671" s="5" t="b">
        <v>0</v>
      </c>
      <c r="M3671" s="5" t="b">
        <v>0</v>
      </c>
      <c r="N3671" s="5" t="b">
        <v>0</v>
      </c>
      <c r="O3671" t="s">
        <v>21534</v>
      </c>
      <c r="P3671" t="b">
        <v>0</v>
      </c>
      <c r="Q3671" t="s">
        <v>21535</v>
      </c>
    </row>
    <row r="3672" spans="1:17" x14ac:dyDescent="0.4">
      <c r="A3672" t="s">
        <v>1007</v>
      </c>
      <c r="B3672">
        <v>0.14445256137259499</v>
      </c>
      <c r="C3672">
        <v>0.57886811386455295</v>
      </c>
      <c r="D3672">
        <v>7.4514660532154706E-2</v>
      </c>
      <c r="E3672">
        <v>0.79141856468458505</v>
      </c>
      <c r="F3672">
        <v>-0.22382096278479799</v>
      </c>
      <c r="G3672">
        <v>0.47178477857275097</v>
      </c>
      <c r="H3672">
        <v>0.99989181022877205</v>
      </c>
      <c r="I3672">
        <v>-0.13084456004706199</v>
      </c>
      <c r="J3672">
        <v>0.62742434056694896</v>
      </c>
      <c r="K3672">
        <v>0.99975624466386503</v>
      </c>
      <c r="L3672" s="5" t="b">
        <v>0</v>
      </c>
      <c r="M3672" s="5" t="b">
        <v>0</v>
      </c>
      <c r="N3672" s="5" t="b">
        <v>0</v>
      </c>
      <c r="O3672" t="s">
        <v>21534</v>
      </c>
      <c r="P3672" t="b">
        <v>0</v>
      </c>
      <c r="Q3672" t="s">
        <v>21535</v>
      </c>
    </row>
    <row r="3673" spans="1:17" x14ac:dyDescent="0.4">
      <c r="A3673" t="s">
        <v>3970</v>
      </c>
      <c r="B3673">
        <v>-0.31962425293086</v>
      </c>
      <c r="C3673">
        <v>3.81328551675299E-2</v>
      </c>
      <c r="D3673">
        <v>-0.27571763696267398</v>
      </c>
      <c r="E3673">
        <v>0.102866144029919</v>
      </c>
      <c r="F3673">
        <v>-2.6733470257187E-2</v>
      </c>
      <c r="G3673">
        <v>0.87610029989857896</v>
      </c>
      <c r="H3673">
        <v>0.99989181022877205</v>
      </c>
      <c r="I3673">
        <v>-7.7948422287827196E-2</v>
      </c>
      <c r="J3673">
        <v>0.53681201661406197</v>
      </c>
      <c r="K3673">
        <v>0.99975624466386503</v>
      </c>
      <c r="L3673" s="5" t="b">
        <v>0</v>
      </c>
      <c r="M3673" s="5" t="b">
        <v>0</v>
      </c>
      <c r="N3673" s="5" t="b">
        <v>0</v>
      </c>
      <c r="O3673" t="s">
        <v>21534</v>
      </c>
      <c r="P3673" t="b">
        <v>0</v>
      </c>
      <c r="Q3673" t="s">
        <v>21535</v>
      </c>
    </row>
    <row r="3674" spans="1:17" x14ac:dyDescent="0.4">
      <c r="A3674" t="s">
        <v>1634</v>
      </c>
      <c r="B3674">
        <v>-0.463989292609023</v>
      </c>
      <c r="C3674" s="4">
        <v>4.60945006792643E-5</v>
      </c>
      <c r="D3674">
        <v>-0.62895754854782004</v>
      </c>
      <c r="E3674" s="4">
        <v>3.9902546542956599E-7</v>
      </c>
      <c r="F3674">
        <v>-0.14299267369024801</v>
      </c>
      <c r="G3674">
        <v>0.28311168781274798</v>
      </c>
      <c r="H3674">
        <v>0.99989181022877205</v>
      </c>
      <c r="I3674">
        <v>1.6969373695031899E-2</v>
      </c>
      <c r="J3674">
        <v>0.85702980598395395</v>
      </c>
      <c r="K3674">
        <v>0.99975624466386503</v>
      </c>
      <c r="L3674" s="5" t="b">
        <v>0</v>
      </c>
      <c r="M3674" s="5" t="b">
        <v>0</v>
      </c>
      <c r="N3674" s="5" t="b">
        <v>0</v>
      </c>
      <c r="O3674" t="s">
        <v>21534</v>
      </c>
      <c r="P3674" t="b">
        <v>0</v>
      </c>
      <c r="Q3674" t="s">
        <v>21535</v>
      </c>
    </row>
    <row r="3675" spans="1:17" x14ac:dyDescent="0.4">
      <c r="A3675" t="s">
        <v>23141</v>
      </c>
      <c r="B3675">
        <v>0.268135119555381</v>
      </c>
      <c r="C3675">
        <v>0.29676602772170801</v>
      </c>
      <c r="D3675">
        <v>-4.5369677210811303E-2</v>
      </c>
      <c r="E3675">
        <v>0.87750250970649402</v>
      </c>
      <c r="F3675">
        <v>-0.53812728603861903</v>
      </c>
      <c r="G3675">
        <v>0.12490694212965101</v>
      </c>
      <c r="H3675">
        <v>0.99989181022877205</v>
      </c>
      <c r="I3675">
        <v>-6.4067229819807905E-2</v>
      </c>
      <c r="J3675">
        <v>0.82308188996047404</v>
      </c>
      <c r="K3675">
        <v>0.99975624466386503</v>
      </c>
      <c r="L3675" s="5" t="b">
        <v>0</v>
      </c>
      <c r="M3675" s="5" t="b">
        <v>0</v>
      </c>
      <c r="N3675" s="5" t="b">
        <v>0</v>
      </c>
      <c r="O3675" t="s">
        <v>21534</v>
      </c>
      <c r="P3675" t="b">
        <v>0</v>
      </c>
      <c r="Q3675" t="s">
        <v>21535</v>
      </c>
    </row>
    <row r="3676" spans="1:17" x14ac:dyDescent="0.4">
      <c r="A3676" t="s">
        <v>13211</v>
      </c>
      <c r="B3676">
        <v>-0.20010182055648201</v>
      </c>
      <c r="C3676">
        <v>0.31968915494295203</v>
      </c>
      <c r="D3676">
        <v>0.23593661451940601</v>
      </c>
      <c r="E3676">
        <v>0.24636265117547301</v>
      </c>
      <c r="F3676">
        <v>0.24717222994999999</v>
      </c>
      <c r="G3676">
        <v>0.221502650156474</v>
      </c>
      <c r="H3676">
        <v>0.99989181022877205</v>
      </c>
      <c r="I3676">
        <v>-0.29311604065503399</v>
      </c>
      <c r="J3676">
        <v>9.5646007987023093E-2</v>
      </c>
      <c r="K3676">
        <v>0.99975624466386503</v>
      </c>
      <c r="L3676" s="5" t="b">
        <v>0</v>
      </c>
      <c r="M3676" s="5" t="b">
        <v>0</v>
      </c>
      <c r="N3676" s="5" t="b">
        <v>0</v>
      </c>
      <c r="O3676" t="s">
        <v>21534</v>
      </c>
      <c r="P3676" t="b">
        <v>0</v>
      </c>
      <c r="Q3676" t="s">
        <v>21535</v>
      </c>
    </row>
    <row r="3677" spans="1:17" x14ac:dyDescent="0.4">
      <c r="A3677" t="s">
        <v>8569</v>
      </c>
      <c r="B3677">
        <v>0.13321411325708599</v>
      </c>
      <c r="C3677">
        <v>0.62672000291963204</v>
      </c>
      <c r="D3677">
        <v>2.31138519592268E-2</v>
      </c>
      <c r="E3677">
        <v>0.94014499752431802</v>
      </c>
      <c r="F3677">
        <v>-2.8025528039138301E-2</v>
      </c>
      <c r="G3677">
        <v>0.95255078723508102</v>
      </c>
      <c r="H3677">
        <v>0.99989181022877205</v>
      </c>
      <c r="I3677">
        <v>0.21939762615462899</v>
      </c>
      <c r="J3677">
        <v>0.58453487694149098</v>
      </c>
      <c r="K3677">
        <v>0.99975624466386503</v>
      </c>
      <c r="L3677" s="5" t="b">
        <v>0</v>
      </c>
      <c r="M3677" s="5" t="b">
        <v>0</v>
      </c>
      <c r="N3677" s="5" t="b">
        <v>0</v>
      </c>
      <c r="O3677" t="s">
        <v>21534</v>
      </c>
      <c r="P3677" t="b">
        <v>0</v>
      </c>
      <c r="Q3677" t="s">
        <v>21535</v>
      </c>
    </row>
    <row r="3678" spans="1:17" x14ac:dyDescent="0.4">
      <c r="A3678" t="s">
        <v>6752</v>
      </c>
      <c r="B3678">
        <v>0.29861732384159401</v>
      </c>
      <c r="C3678">
        <v>0.172642475036177</v>
      </c>
      <c r="D3678">
        <v>0.499410193944061</v>
      </c>
      <c r="E3678">
        <v>2.1815165523668099E-2</v>
      </c>
      <c r="F3678">
        <v>0.21631606646555299</v>
      </c>
      <c r="G3678">
        <v>0.32192304033511598</v>
      </c>
      <c r="H3678">
        <v>0.99989181022877205</v>
      </c>
      <c r="I3678">
        <v>-8.1362443055816105E-4</v>
      </c>
      <c r="J3678">
        <v>0.99703293997995801</v>
      </c>
      <c r="K3678">
        <v>0.99975624466386503</v>
      </c>
      <c r="L3678" s="5" t="b">
        <v>0</v>
      </c>
      <c r="M3678" s="5" t="b">
        <v>0</v>
      </c>
      <c r="N3678" s="5" t="b">
        <v>0</v>
      </c>
      <c r="O3678" t="s">
        <v>21534</v>
      </c>
      <c r="P3678" t="b">
        <v>0</v>
      </c>
      <c r="Q3678" t="s">
        <v>21535</v>
      </c>
    </row>
    <row r="3679" spans="1:17" x14ac:dyDescent="0.4">
      <c r="A3679" t="s">
        <v>4525</v>
      </c>
      <c r="B3679">
        <v>-0.90566033431569304</v>
      </c>
      <c r="C3679" s="4">
        <v>9.4168263316887591E-10</v>
      </c>
      <c r="D3679">
        <v>-0.740237390813277</v>
      </c>
      <c r="E3679" s="4">
        <v>6.8158060073851299E-7</v>
      </c>
      <c r="F3679">
        <v>0.112557453678273</v>
      </c>
      <c r="G3679">
        <v>0.53364753008435994</v>
      </c>
      <c r="H3679">
        <v>0.99989181022877205</v>
      </c>
      <c r="I3679">
        <v>-5.9677048028700698E-2</v>
      </c>
      <c r="J3679">
        <v>0.58877369610101304</v>
      </c>
      <c r="K3679">
        <v>0.99975624466386503</v>
      </c>
      <c r="L3679" s="5" t="b">
        <v>0</v>
      </c>
      <c r="M3679" s="5" t="b">
        <v>0</v>
      </c>
      <c r="N3679" s="5" t="b">
        <v>0</v>
      </c>
      <c r="O3679" t="s">
        <v>21534</v>
      </c>
      <c r="P3679" t="b">
        <v>0</v>
      </c>
      <c r="Q3679" t="s">
        <v>21535</v>
      </c>
    </row>
    <row r="3680" spans="1:17" x14ac:dyDescent="0.4">
      <c r="A3680" t="s">
        <v>1339</v>
      </c>
      <c r="B3680">
        <v>-0.17256698626108399</v>
      </c>
      <c r="C3680">
        <v>0.35578665669520199</v>
      </c>
      <c r="D3680" s="4">
        <v>7.8537171050620204E-4</v>
      </c>
      <c r="E3680">
        <v>0.99742749389879803</v>
      </c>
      <c r="F3680">
        <v>0.12951131103653599</v>
      </c>
      <c r="G3680">
        <v>0.466517092762052</v>
      </c>
      <c r="H3680">
        <v>0.99989181022877205</v>
      </c>
      <c r="I3680">
        <v>-8.4763156182507196E-2</v>
      </c>
      <c r="J3680">
        <v>0.55615590810350102</v>
      </c>
      <c r="K3680">
        <v>0.99975624466386503</v>
      </c>
      <c r="L3680" s="5" t="b">
        <v>0</v>
      </c>
      <c r="M3680" s="5" t="b">
        <v>0</v>
      </c>
      <c r="N3680" s="5" t="b">
        <v>0</v>
      </c>
      <c r="O3680" t="s">
        <v>21534</v>
      </c>
      <c r="P3680" t="b">
        <v>0</v>
      </c>
      <c r="Q3680" t="s">
        <v>21535</v>
      </c>
    </row>
    <row r="3681" spans="1:17" x14ac:dyDescent="0.4">
      <c r="A3681" t="s">
        <v>482</v>
      </c>
      <c r="B3681">
        <v>0.151543502078898</v>
      </c>
      <c r="C3681">
        <v>0.41856134775481002</v>
      </c>
      <c r="D3681">
        <v>0.350892000262995</v>
      </c>
      <c r="E3681">
        <v>5.9343459028699003E-2</v>
      </c>
      <c r="F3681">
        <v>-4.20760227734387E-2</v>
      </c>
      <c r="G3681">
        <v>0.81154843880699501</v>
      </c>
      <c r="H3681">
        <v>0.99989181022877205</v>
      </c>
      <c r="I3681">
        <v>-0.27694050470979198</v>
      </c>
      <c r="J3681">
        <v>9.0246782438281006E-2</v>
      </c>
      <c r="K3681">
        <v>0.99975624466386503</v>
      </c>
      <c r="L3681" s="5" t="b">
        <v>0</v>
      </c>
      <c r="M3681" s="5" t="b">
        <v>0</v>
      </c>
      <c r="N3681" s="5" t="b">
        <v>0</v>
      </c>
      <c r="O3681" t="s">
        <v>21534</v>
      </c>
      <c r="P3681" t="b">
        <v>0</v>
      </c>
      <c r="Q3681" t="s">
        <v>21535</v>
      </c>
    </row>
    <row r="3682" spans="1:17" x14ac:dyDescent="0.4">
      <c r="A3682" t="s">
        <v>23142</v>
      </c>
      <c r="B3682">
        <v>-0.153521060005612</v>
      </c>
      <c r="C3682">
        <v>0.57376462029769404</v>
      </c>
      <c r="D3682">
        <v>7.4553812331570393E-2</v>
      </c>
      <c r="E3682">
        <v>0.797679891017539</v>
      </c>
      <c r="F3682">
        <v>-5.1935991039141396E-3</v>
      </c>
      <c r="G3682">
        <v>0.99049197824679003</v>
      </c>
      <c r="H3682">
        <v>0.99989181022877205</v>
      </c>
      <c r="I3682">
        <v>-0.46547452458255001</v>
      </c>
      <c r="J3682">
        <v>0.162329751682532</v>
      </c>
      <c r="K3682">
        <v>0.99975624466386503</v>
      </c>
      <c r="L3682" s="5" t="b">
        <v>0</v>
      </c>
      <c r="M3682" s="5" t="b">
        <v>0</v>
      </c>
      <c r="N3682" s="5" t="b">
        <v>0</v>
      </c>
      <c r="O3682" t="s">
        <v>21534</v>
      </c>
      <c r="P3682" t="b">
        <v>0</v>
      </c>
      <c r="Q3682" t="s">
        <v>21535</v>
      </c>
    </row>
    <row r="3683" spans="1:17" x14ac:dyDescent="0.4">
      <c r="A3683" t="s">
        <v>8266</v>
      </c>
      <c r="B3683">
        <v>0.18316547221611501</v>
      </c>
      <c r="C3683">
        <v>0.326045634490777</v>
      </c>
      <c r="D3683">
        <v>0.24844761145275401</v>
      </c>
      <c r="E3683">
        <v>0.21681057262810699</v>
      </c>
      <c r="F3683">
        <v>-0.16622935873399</v>
      </c>
      <c r="G3683">
        <v>0.37274387842059498</v>
      </c>
      <c r="H3683">
        <v>0.99989181022877205</v>
      </c>
      <c r="I3683">
        <v>-0.25844875308739101</v>
      </c>
      <c r="J3683">
        <v>0.126821434088706</v>
      </c>
      <c r="K3683">
        <v>0.99975624466386503</v>
      </c>
      <c r="L3683" s="5" t="b">
        <v>0</v>
      </c>
      <c r="M3683" s="5" t="b">
        <v>0</v>
      </c>
      <c r="N3683" s="5" t="b">
        <v>0</v>
      </c>
      <c r="O3683" t="s">
        <v>21534</v>
      </c>
      <c r="P3683" t="b">
        <v>0</v>
      </c>
      <c r="Q3683" t="s">
        <v>21535</v>
      </c>
    </row>
    <row r="3684" spans="1:17" x14ac:dyDescent="0.4">
      <c r="A3684" t="s">
        <v>23143</v>
      </c>
      <c r="B3684">
        <v>-0.201799105375117</v>
      </c>
      <c r="C3684">
        <v>0.19870577407895601</v>
      </c>
      <c r="D3684">
        <v>-0.48804141890771002</v>
      </c>
      <c r="E3684">
        <v>3.46858259766567E-3</v>
      </c>
      <c r="F3684">
        <v>-0.233571387813795</v>
      </c>
      <c r="G3684">
        <v>0.197833171432274</v>
      </c>
      <c r="H3684">
        <v>0.99989181022877205</v>
      </c>
      <c r="I3684">
        <v>6.5943875148960801E-2</v>
      </c>
      <c r="J3684">
        <v>0.57936638439446397</v>
      </c>
      <c r="K3684">
        <v>0.99975624466386503</v>
      </c>
      <c r="L3684" s="5" t="b">
        <v>0</v>
      </c>
      <c r="M3684" s="5" t="b">
        <v>0</v>
      </c>
      <c r="N3684" s="5" t="b">
        <v>0</v>
      </c>
      <c r="O3684" t="s">
        <v>21534</v>
      </c>
      <c r="P3684" t="b">
        <v>0</v>
      </c>
      <c r="Q3684" t="s">
        <v>21535</v>
      </c>
    </row>
    <row r="3685" spans="1:17" x14ac:dyDescent="0.4">
      <c r="A3685" t="s">
        <v>3612</v>
      </c>
      <c r="B3685">
        <v>0.22291097204570501</v>
      </c>
      <c r="C3685">
        <v>0.25739362485139</v>
      </c>
      <c r="D3685">
        <v>0.31247834684839498</v>
      </c>
      <c r="E3685">
        <v>0.102596635964581</v>
      </c>
      <c r="F3685">
        <v>9.2223983610282195E-2</v>
      </c>
      <c r="G3685">
        <v>0.62936975831544695</v>
      </c>
      <c r="H3685">
        <v>0.99989181022877205</v>
      </c>
      <c r="I3685">
        <v>-1.3669136453549099E-2</v>
      </c>
      <c r="J3685">
        <v>0.93742850569720004</v>
      </c>
      <c r="K3685">
        <v>0.99975624466386503</v>
      </c>
      <c r="L3685" s="5" t="b">
        <v>0</v>
      </c>
      <c r="M3685" s="5" t="b">
        <v>0</v>
      </c>
      <c r="N3685" s="5" t="b">
        <v>0</v>
      </c>
      <c r="O3685" t="s">
        <v>21534</v>
      </c>
      <c r="P3685" t="b">
        <v>0</v>
      </c>
      <c r="Q3685" t="s">
        <v>21535</v>
      </c>
    </row>
    <row r="3686" spans="1:17" x14ac:dyDescent="0.4">
      <c r="A3686" t="s">
        <v>14559</v>
      </c>
      <c r="B3686">
        <v>0.80041685376031402</v>
      </c>
      <c r="C3686" s="4">
        <v>5.8381013521178603E-4</v>
      </c>
      <c r="D3686">
        <v>0.80300517136915195</v>
      </c>
      <c r="E3686">
        <v>1.5415088510560501E-3</v>
      </c>
      <c r="F3686">
        <v>-9.1256091581513099E-2</v>
      </c>
      <c r="G3686">
        <v>0.68872755050313905</v>
      </c>
      <c r="H3686">
        <v>0.99989181022877205</v>
      </c>
      <c r="I3686">
        <v>-0.12112940784434401</v>
      </c>
      <c r="J3686">
        <v>0.64471751565936497</v>
      </c>
      <c r="K3686">
        <v>0.99975624466386503</v>
      </c>
      <c r="L3686" s="5" t="b">
        <v>0</v>
      </c>
      <c r="M3686" s="5" t="b">
        <v>0</v>
      </c>
      <c r="N3686" s="5" t="b">
        <v>0</v>
      </c>
      <c r="O3686" t="s">
        <v>21534</v>
      </c>
      <c r="P3686" t="b">
        <v>0</v>
      </c>
      <c r="Q3686" t="s">
        <v>21535</v>
      </c>
    </row>
    <row r="3687" spans="1:17" x14ac:dyDescent="0.4">
      <c r="A3687" t="s">
        <v>23144</v>
      </c>
      <c r="B3687">
        <v>-5.1122912117226298E-2</v>
      </c>
      <c r="C3687">
        <v>0.86494468124354895</v>
      </c>
      <c r="D3687">
        <v>-0.33752165142719598</v>
      </c>
      <c r="E3687">
        <v>0.24110784936568999</v>
      </c>
      <c r="F3687">
        <v>-0.46003473127727101</v>
      </c>
      <c r="G3687">
        <v>0.31964075883853299</v>
      </c>
      <c r="H3687">
        <v>0.99989181022877205</v>
      </c>
      <c r="I3687">
        <v>4.9989949410784801E-2</v>
      </c>
      <c r="J3687">
        <v>0.88189947669701696</v>
      </c>
      <c r="K3687">
        <v>0.99975624466386503</v>
      </c>
      <c r="L3687" s="5" t="b">
        <v>0</v>
      </c>
      <c r="M3687" s="5" t="b">
        <v>0</v>
      </c>
      <c r="N3687" s="5" t="b">
        <v>0</v>
      </c>
      <c r="O3687" t="s">
        <v>21534</v>
      </c>
      <c r="P3687" t="b">
        <v>0</v>
      </c>
      <c r="Q3687" t="s">
        <v>21535</v>
      </c>
    </row>
    <row r="3688" spans="1:17" x14ac:dyDescent="0.4">
      <c r="A3688" t="s">
        <v>23145</v>
      </c>
      <c r="B3688">
        <v>-0.277786180008953</v>
      </c>
      <c r="C3688">
        <v>0.31310021774476099</v>
      </c>
      <c r="D3688">
        <v>-5.2788024842923498E-2</v>
      </c>
      <c r="E3688">
        <v>0.85755801220988304</v>
      </c>
      <c r="F3688">
        <v>0.25751542804195798</v>
      </c>
      <c r="G3688">
        <v>0.55707766875648601</v>
      </c>
      <c r="H3688">
        <v>0.99989181022877205</v>
      </c>
      <c r="I3688">
        <v>-0.16111292986641099</v>
      </c>
      <c r="J3688">
        <v>0.61940494421459302</v>
      </c>
      <c r="K3688">
        <v>0.99975624466386503</v>
      </c>
      <c r="L3688" s="5" t="b">
        <v>0</v>
      </c>
      <c r="M3688" s="5" t="b">
        <v>0</v>
      </c>
      <c r="N3688" s="5" t="b">
        <v>0</v>
      </c>
      <c r="O3688" t="s">
        <v>21534</v>
      </c>
      <c r="P3688" t="b">
        <v>0</v>
      </c>
      <c r="Q3688" t="s">
        <v>21535</v>
      </c>
    </row>
    <row r="3689" spans="1:17" x14ac:dyDescent="0.4">
      <c r="A3689" t="s">
        <v>23146</v>
      </c>
      <c r="B3689">
        <v>-2.9184767146963098E-2</v>
      </c>
      <c r="C3689">
        <v>0.91465657065496397</v>
      </c>
      <c r="D3689">
        <v>-1.2597401283554599E-2</v>
      </c>
      <c r="E3689">
        <v>0.96338370097249104</v>
      </c>
      <c r="F3689">
        <v>-8.0973215342616603E-2</v>
      </c>
      <c r="G3689">
        <v>0.74603510506523896</v>
      </c>
      <c r="H3689">
        <v>0.99989181022877205</v>
      </c>
      <c r="I3689">
        <v>-0.112267237602828</v>
      </c>
      <c r="J3689">
        <v>0.57391997408365103</v>
      </c>
      <c r="K3689">
        <v>0.99975624466386503</v>
      </c>
      <c r="L3689" s="5" t="b">
        <v>0</v>
      </c>
      <c r="M3689" s="5" t="b">
        <v>0</v>
      </c>
      <c r="N3689" s="5" t="b">
        <v>0</v>
      </c>
      <c r="O3689" t="s">
        <v>21534</v>
      </c>
      <c r="P3689" t="b">
        <v>0</v>
      </c>
      <c r="Q3689" t="s">
        <v>21535</v>
      </c>
    </row>
    <row r="3690" spans="1:17" x14ac:dyDescent="0.4">
      <c r="A3690" t="s">
        <v>23147</v>
      </c>
      <c r="B3690">
        <v>6.5622700474319298E-2</v>
      </c>
      <c r="C3690">
        <v>0.81420225416102798</v>
      </c>
      <c r="D3690">
        <v>5.3936233415843603E-2</v>
      </c>
      <c r="E3690">
        <v>0.85033075594431295</v>
      </c>
      <c r="F3690">
        <v>-0.115499514158733</v>
      </c>
      <c r="G3690">
        <v>0.706624822550172</v>
      </c>
      <c r="H3690">
        <v>0.99989181022877205</v>
      </c>
      <c r="I3690">
        <v>-0.109138236133573</v>
      </c>
      <c r="J3690">
        <v>0.67785736413819797</v>
      </c>
      <c r="K3690">
        <v>0.99975624466386503</v>
      </c>
      <c r="L3690" s="5" t="b">
        <v>0</v>
      </c>
      <c r="M3690" s="5" t="b">
        <v>0</v>
      </c>
      <c r="N3690" s="5" t="b">
        <v>0</v>
      </c>
      <c r="O3690" t="s">
        <v>21534</v>
      </c>
      <c r="P3690" t="b">
        <v>0</v>
      </c>
      <c r="Q3690" t="s">
        <v>21535</v>
      </c>
    </row>
    <row r="3691" spans="1:17" x14ac:dyDescent="0.4">
      <c r="A3691" t="s">
        <v>1674</v>
      </c>
      <c r="B3691">
        <v>-9.5587222910952493E-2</v>
      </c>
      <c r="C3691">
        <v>0.47377135639094697</v>
      </c>
      <c r="D3691">
        <v>-0.143906650691495</v>
      </c>
      <c r="E3691">
        <v>0.27538686285278602</v>
      </c>
      <c r="F3691">
        <v>5.6203196127976099E-3</v>
      </c>
      <c r="G3691">
        <v>0.96288300822710005</v>
      </c>
      <c r="H3691">
        <v>0.99989181022877205</v>
      </c>
      <c r="I3691">
        <v>4.8577884208898699E-2</v>
      </c>
      <c r="J3691">
        <v>0.60158656750619099</v>
      </c>
      <c r="K3691">
        <v>0.99975624466386503</v>
      </c>
      <c r="L3691" s="5" t="b">
        <v>0</v>
      </c>
      <c r="M3691" s="5" t="b">
        <v>0</v>
      </c>
      <c r="N3691" s="5" t="b">
        <v>0</v>
      </c>
      <c r="O3691" t="s">
        <v>21534</v>
      </c>
      <c r="P3691" t="b">
        <v>0</v>
      </c>
      <c r="Q3691" t="s">
        <v>21535</v>
      </c>
    </row>
    <row r="3692" spans="1:17" x14ac:dyDescent="0.4">
      <c r="A3692" t="s">
        <v>5366</v>
      </c>
      <c r="B3692">
        <v>-0.52297996323534601</v>
      </c>
      <c r="C3692">
        <v>6.8695318451958601E-2</v>
      </c>
      <c r="D3692">
        <v>-0.139275633886982</v>
      </c>
      <c r="E3692">
        <v>0.61067298476364995</v>
      </c>
      <c r="F3692">
        <v>0.300475620933979</v>
      </c>
      <c r="G3692">
        <v>0.440985245204776</v>
      </c>
      <c r="H3692">
        <v>0.99989181022877205</v>
      </c>
      <c r="I3692">
        <v>-0.20044761676950101</v>
      </c>
      <c r="J3692">
        <v>0.45190171910031401</v>
      </c>
      <c r="K3692">
        <v>0.99975624466386503</v>
      </c>
      <c r="L3692" s="5" t="b">
        <v>0</v>
      </c>
      <c r="M3692" s="5" t="b">
        <v>0</v>
      </c>
      <c r="N3692" s="5" t="b">
        <v>0</v>
      </c>
      <c r="O3692" t="s">
        <v>21534</v>
      </c>
      <c r="P3692" t="b">
        <v>0</v>
      </c>
      <c r="Q3692" t="s">
        <v>21535</v>
      </c>
    </row>
    <row r="3693" spans="1:17" x14ac:dyDescent="0.4">
      <c r="A3693" t="s">
        <v>15962</v>
      </c>
      <c r="B3693">
        <v>-0.23331314551474999</v>
      </c>
      <c r="C3693">
        <v>0.36801305887837699</v>
      </c>
      <c r="D3693">
        <v>-0.55449542976820199</v>
      </c>
      <c r="E3693">
        <v>7.9479749242096304E-2</v>
      </c>
      <c r="F3693">
        <v>-0.90049140000941197</v>
      </c>
      <c r="G3693">
        <v>3.01902476103065E-2</v>
      </c>
      <c r="H3693">
        <v>0.99989181022877205</v>
      </c>
      <c r="I3693">
        <v>-0.44544348626083302</v>
      </c>
      <c r="J3693">
        <v>0.106441814171178</v>
      </c>
      <c r="K3693">
        <v>0.99975624466386503</v>
      </c>
      <c r="L3693" s="5" t="b">
        <v>0</v>
      </c>
      <c r="M3693" s="5" t="b">
        <v>0</v>
      </c>
      <c r="N3693" s="5" t="b">
        <v>0</v>
      </c>
      <c r="O3693" t="s">
        <v>21534</v>
      </c>
      <c r="P3693" t="b">
        <v>0</v>
      </c>
      <c r="Q3693" t="s">
        <v>21535</v>
      </c>
    </row>
    <row r="3694" spans="1:17" x14ac:dyDescent="0.4">
      <c r="A3694" t="s">
        <v>23151</v>
      </c>
      <c r="B3694">
        <v>-0.19889554557024999</v>
      </c>
      <c r="C3694">
        <v>0.41875290625484701</v>
      </c>
      <c r="D3694" t="s">
        <v>21533</v>
      </c>
      <c r="E3694" t="s">
        <v>21533</v>
      </c>
      <c r="F3694" t="s">
        <v>21533</v>
      </c>
      <c r="G3694" t="s">
        <v>21533</v>
      </c>
      <c r="H3694" t="s">
        <v>21533</v>
      </c>
      <c r="I3694">
        <v>-0.218395523547042</v>
      </c>
      <c r="J3694">
        <v>0.67707060966726995</v>
      </c>
      <c r="K3694">
        <v>0.99975624466386503</v>
      </c>
      <c r="L3694" s="5" t="b">
        <v>0</v>
      </c>
      <c r="M3694" s="5" t="b">
        <v>0</v>
      </c>
      <c r="N3694" s="5" t="b">
        <v>0</v>
      </c>
      <c r="O3694" t="s">
        <v>21534</v>
      </c>
      <c r="P3694" t="b">
        <v>0</v>
      </c>
      <c r="Q3694" t="s">
        <v>21535</v>
      </c>
    </row>
    <row r="3695" spans="1:17" x14ac:dyDescent="0.4">
      <c r="A3695" t="s">
        <v>7589</v>
      </c>
      <c r="B3695">
        <v>0.48691390885852598</v>
      </c>
      <c r="C3695">
        <v>9.9243966421836798E-3</v>
      </c>
      <c r="D3695">
        <v>0.49186903628166601</v>
      </c>
      <c r="E3695">
        <v>1.5913205078545999E-2</v>
      </c>
      <c r="F3695">
        <v>1.6724369272057799E-2</v>
      </c>
      <c r="G3695">
        <v>0.93129321778067597</v>
      </c>
      <c r="H3695">
        <v>0.99989181022877205</v>
      </c>
      <c r="I3695">
        <v>-7.2022965883616601E-3</v>
      </c>
      <c r="J3695">
        <v>0.96995064991390201</v>
      </c>
      <c r="K3695">
        <v>0.99975624466386503</v>
      </c>
      <c r="L3695" s="5" t="b">
        <v>0</v>
      </c>
      <c r="M3695" s="5" t="b">
        <v>0</v>
      </c>
      <c r="N3695" s="5" t="b">
        <v>0</v>
      </c>
      <c r="O3695" t="s">
        <v>21534</v>
      </c>
      <c r="P3695" t="b">
        <v>0</v>
      </c>
      <c r="Q3695" t="s">
        <v>21535</v>
      </c>
    </row>
    <row r="3696" spans="1:17" x14ac:dyDescent="0.4">
      <c r="A3696" t="s">
        <v>5392</v>
      </c>
      <c r="B3696">
        <v>-0.46462559727873798</v>
      </c>
      <c r="C3696">
        <v>2.08649629937302E-2</v>
      </c>
      <c r="D3696">
        <v>-0.22990984088373601</v>
      </c>
      <c r="E3696">
        <v>0.25791451969046802</v>
      </c>
      <c r="F3696">
        <v>0.25659316325013298</v>
      </c>
      <c r="G3696">
        <v>0.25911642659404199</v>
      </c>
      <c r="H3696">
        <v>0.99989181022877205</v>
      </c>
      <c r="I3696">
        <v>-1.32192867730481E-2</v>
      </c>
      <c r="J3696">
        <v>0.93528977208493402</v>
      </c>
      <c r="K3696">
        <v>0.99975624466386503</v>
      </c>
      <c r="L3696" s="5" t="b">
        <v>0</v>
      </c>
      <c r="M3696" s="5" t="b">
        <v>0</v>
      </c>
      <c r="N3696" s="5" t="b">
        <v>0</v>
      </c>
      <c r="O3696" t="s">
        <v>21534</v>
      </c>
      <c r="P3696" t="b">
        <v>0</v>
      </c>
      <c r="Q3696" t="s">
        <v>21535</v>
      </c>
    </row>
    <row r="3697" spans="1:17" x14ac:dyDescent="0.4">
      <c r="A3697" t="s">
        <v>15333</v>
      </c>
      <c r="B3697">
        <v>0.44764632861451997</v>
      </c>
      <c r="C3697" s="4">
        <v>3.3956652051614399E-4</v>
      </c>
      <c r="D3697">
        <v>0.54172191384461399</v>
      </c>
      <c r="E3697" s="4">
        <v>4.7903407937141998E-5</v>
      </c>
      <c r="F3697">
        <v>-1.44196046200189E-2</v>
      </c>
      <c r="G3697">
        <v>0.90785201274740801</v>
      </c>
      <c r="H3697">
        <v>0.99989181022877205</v>
      </c>
      <c r="I3697">
        <v>-0.12131434862484</v>
      </c>
      <c r="J3697">
        <v>0.318037118321712</v>
      </c>
      <c r="K3697">
        <v>0.99975624466386503</v>
      </c>
      <c r="L3697" s="5" t="b">
        <v>0</v>
      </c>
      <c r="M3697" s="5" t="b">
        <v>0</v>
      </c>
      <c r="N3697" s="5" t="b">
        <v>0</v>
      </c>
      <c r="O3697" t="s">
        <v>21534</v>
      </c>
      <c r="P3697" t="b">
        <v>0</v>
      </c>
      <c r="Q3697" t="s">
        <v>21535</v>
      </c>
    </row>
    <row r="3698" spans="1:17" x14ac:dyDescent="0.4">
      <c r="A3698" t="s">
        <v>23152</v>
      </c>
      <c r="B3698">
        <v>3.4138855219601999E-2</v>
      </c>
      <c r="C3698">
        <v>0.88710739744801903</v>
      </c>
      <c r="D3698">
        <v>-9.7760230925688502E-2</v>
      </c>
      <c r="E3698">
        <v>0.64136240491831698</v>
      </c>
      <c r="F3698">
        <v>6.6655348157272001E-3</v>
      </c>
      <c r="G3698">
        <v>0.97281413682046902</v>
      </c>
      <c r="H3698">
        <v>0.99989181022877205</v>
      </c>
      <c r="I3698">
        <v>0.157182127079768</v>
      </c>
      <c r="J3698">
        <v>0.32010970530602401</v>
      </c>
      <c r="K3698">
        <v>0.99975624466386503</v>
      </c>
      <c r="L3698" s="5" t="b">
        <v>0</v>
      </c>
      <c r="M3698" s="5" t="b">
        <v>0</v>
      </c>
      <c r="N3698" s="5" t="b">
        <v>0</v>
      </c>
      <c r="O3698" t="s">
        <v>21534</v>
      </c>
      <c r="P3698" t="b">
        <v>0</v>
      </c>
      <c r="Q3698" t="s">
        <v>21535</v>
      </c>
    </row>
    <row r="3699" spans="1:17" x14ac:dyDescent="0.4">
      <c r="A3699" t="s">
        <v>23153</v>
      </c>
      <c r="B3699">
        <v>0.43585507656722799</v>
      </c>
      <c r="C3699">
        <v>3.7622343381195703E-2</v>
      </c>
      <c r="D3699">
        <v>0.784159611535446</v>
      </c>
      <c r="E3699" s="4">
        <v>2.2784928682750399E-4</v>
      </c>
      <c r="F3699">
        <v>0.20466668647123801</v>
      </c>
      <c r="G3699">
        <v>0.32100632360317999</v>
      </c>
      <c r="H3699">
        <v>0.99989181022877205</v>
      </c>
      <c r="I3699">
        <v>-0.14741251301448699</v>
      </c>
      <c r="J3699">
        <v>0.48677200898505002</v>
      </c>
      <c r="K3699">
        <v>0.99975624466386503</v>
      </c>
      <c r="L3699" s="5" t="b">
        <v>0</v>
      </c>
      <c r="M3699" s="5" t="b">
        <v>0</v>
      </c>
      <c r="N3699" s="5" t="b">
        <v>0</v>
      </c>
      <c r="O3699" t="s">
        <v>21534</v>
      </c>
      <c r="P3699" t="b">
        <v>0</v>
      </c>
      <c r="Q3699" t="s">
        <v>21535</v>
      </c>
    </row>
    <row r="3700" spans="1:17" x14ac:dyDescent="0.4">
      <c r="A3700" t="s">
        <v>23154</v>
      </c>
      <c r="B3700">
        <v>-0.79153099382880798</v>
      </c>
      <c r="C3700" s="4">
        <v>3.9610739827590299E-7</v>
      </c>
      <c r="D3700">
        <v>-0.70005830903719002</v>
      </c>
      <c r="E3700" s="4">
        <v>1.9798789479582602E-5</v>
      </c>
      <c r="F3700">
        <v>-8.3693023425947796E-2</v>
      </c>
      <c r="G3700">
        <v>0.66135403531608905</v>
      </c>
      <c r="H3700">
        <v>0.99989181022877205</v>
      </c>
      <c r="I3700">
        <v>-0.178987247527326</v>
      </c>
      <c r="J3700">
        <v>0.14065927402741901</v>
      </c>
      <c r="K3700">
        <v>0.99975624466386503</v>
      </c>
      <c r="L3700" s="5" t="b">
        <v>0</v>
      </c>
      <c r="M3700" s="5" t="b">
        <v>0</v>
      </c>
      <c r="N3700" s="5" t="b">
        <v>0</v>
      </c>
      <c r="O3700" t="s">
        <v>21534</v>
      </c>
      <c r="P3700" t="b">
        <v>0</v>
      </c>
      <c r="Q3700" t="s">
        <v>21535</v>
      </c>
    </row>
    <row r="3701" spans="1:17" x14ac:dyDescent="0.4">
      <c r="A3701" t="s">
        <v>23155</v>
      </c>
      <c r="B3701">
        <v>-0.242541219743593</v>
      </c>
      <c r="C3701">
        <v>0.37283670408299802</v>
      </c>
      <c r="D3701">
        <v>-0.12010183798923001</v>
      </c>
      <c r="E3701">
        <v>0.66866630589490395</v>
      </c>
      <c r="F3701">
        <v>5.8212289885846598E-2</v>
      </c>
      <c r="G3701">
        <v>0.89697119988787599</v>
      </c>
      <c r="H3701">
        <v>0.99989181022877205</v>
      </c>
      <c r="I3701">
        <v>-0.172348032663109</v>
      </c>
      <c r="J3701">
        <v>0.60607800272347701</v>
      </c>
      <c r="K3701">
        <v>0.99975624466386503</v>
      </c>
      <c r="L3701" s="5" t="b">
        <v>0</v>
      </c>
      <c r="M3701" s="5" t="b">
        <v>0</v>
      </c>
      <c r="N3701" s="5" t="b">
        <v>0</v>
      </c>
      <c r="O3701" t="s">
        <v>21534</v>
      </c>
      <c r="P3701" t="b">
        <v>0</v>
      </c>
      <c r="Q3701" t="s">
        <v>21535</v>
      </c>
    </row>
    <row r="3702" spans="1:17" x14ac:dyDescent="0.4">
      <c r="A3702" t="s">
        <v>23156</v>
      </c>
      <c r="B3702">
        <v>1.1238393302569001</v>
      </c>
      <c r="C3702" s="4">
        <v>9.2507657952005699E-4</v>
      </c>
      <c r="D3702">
        <v>1.9618761904822699</v>
      </c>
      <c r="E3702" s="4">
        <v>2.1084172251653599E-7</v>
      </c>
      <c r="F3702">
        <v>0.28762819999759198</v>
      </c>
      <c r="G3702">
        <v>0.336362429477432</v>
      </c>
      <c r="H3702">
        <v>0.99989181022877205</v>
      </c>
      <c r="I3702">
        <v>-0.51412166468371201</v>
      </c>
      <c r="J3702">
        <v>0.247562820075276</v>
      </c>
      <c r="K3702">
        <v>0.99975624466386503</v>
      </c>
      <c r="L3702" s="5" t="b">
        <v>0</v>
      </c>
      <c r="M3702" s="5" t="b">
        <v>0</v>
      </c>
      <c r="N3702" s="5" t="b">
        <v>0</v>
      </c>
      <c r="O3702" t="s">
        <v>21534</v>
      </c>
      <c r="P3702" t="b">
        <v>0</v>
      </c>
      <c r="Q3702" t="s">
        <v>21535</v>
      </c>
    </row>
    <row r="3703" spans="1:17" x14ac:dyDescent="0.4">
      <c r="A3703" t="s">
        <v>1877</v>
      </c>
      <c r="B3703">
        <v>-0.53753912829859996</v>
      </c>
      <c r="C3703" s="4">
        <v>1.11970219613399E-4</v>
      </c>
      <c r="D3703">
        <v>-0.43665208634555902</v>
      </c>
      <c r="E3703">
        <v>3.0425054198379301E-3</v>
      </c>
      <c r="F3703">
        <v>3.7479044064375501E-2</v>
      </c>
      <c r="G3703">
        <v>0.81485940546786495</v>
      </c>
      <c r="H3703">
        <v>0.99989181022877205</v>
      </c>
      <c r="I3703">
        <v>-7.1711960561495702E-2</v>
      </c>
      <c r="J3703">
        <v>0.52454385333636599</v>
      </c>
      <c r="K3703">
        <v>0.99975624466386503</v>
      </c>
      <c r="L3703" s="5" t="b">
        <v>0</v>
      </c>
      <c r="M3703" s="5" t="b">
        <v>0</v>
      </c>
      <c r="N3703" s="5" t="b">
        <v>0</v>
      </c>
      <c r="O3703" t="s">
        <v>21534</v>
      </c>
      <c r="P3703" t="b">
        <v>0</v>
      </c>
      <c r="Q3703" t="s">
        <v>21535</v>
      </c>
    </row>
    <row r="3704" spans="1:17" x14ac:dyDescent="0.4">
      <c r="A3704" t="s">
        <v>23157</v>
      </c>
      <c r="B3704">
        <v>-0.108640364619942</v>
      </c>
      <c r="C3704">
        <v>0.69785189074503995</v>
      </c>
      <c r="D3704">
        <v>0.19733384149838101</v>
      </c>
      <c r="E3704">
        <v>0.478390508849031</v>
      </c>
      <c r="F3704">
        <v>0.35021990769420702</v>
      </c>
      <c r="G3704">
        <v>0.41726893040709401</v>
      </c>
      <c r="H3704">
        <v>0.99989181022877205</v>
      </c>
      <c r="I3704">
        <v>-0.27511299595921301</v>
      </c>
      <c r="J3704">
        <v>0.44450811712962501</v>
      </c>
      <c r="K3704">
        <v>0.99975624466386503</v>
      </c>
      <c r="L3704" s="5" t="b">
        <v>0</v>
      </c>
      <c r="M3704" s="5" t="b">
        <v>0</v>
      </c>
      <c r="N3704" s="5" t="b">
        <v>0</v>
      </c>
      <c r="O3704" t="s">
        <v>21534</v>
      </c>
      <c r="P3704" t="b">
        <v>0</v>
      </c>
      <c r="Q3704" t="s">
        <v>21535</v>
      </c>
    </row>
    <row r="3705" spans="1:17" x14ac:dyDescent="0.4">
      <c r="A3705" t="s">
        <v>23158</v>
      </c>
      <c r="B3705">
        <v>0.14476547040891399</v>
      </c>
      <c r="C3705">
        <v>0.59752808828445303</v>
      </c>
      <c r="D3705">
        <v>7.9065426390673502E-2</v>
      </c>
      <c r="E3705">
        <v>0.77811204119092003</v>
      </c>
      <c r="F3705">
        <v>-0.51280172881443797</v>
      </c>
      <c r="G3705">
        <v>0.27272695183583501</v>
      </c>
      <c r="H3705">
        <v>0.99989181022877205</v>
      </c>
      <c r="I3705">
        <v>-0.41256070458616401</v>
      </c>
      <c r="J3705">
        <v>0.33717000889327198</v>
      </c>
      <c r="K3705">
        <v>0.99975624466386503</v>
      </c>
      <c r="L3705" s="5" t="b">
        <v>0</v>
      </c>
      <c r="M3705" s="5" t="b">
        <v>0</v>
      </c>
      <c r="N3705" s="5" t="b">
        <v>0</v>
      </c>
      <c r="O3705" t="s">
        <v>21534</v>
      </c>
      <c r="P3705" t="b">
        <v>0</v>
      </c>
      <c r="Q3705" t="s">
        <v>21535</v>
      </c>
    </row>
    <row r="3706" spans="1:17" x14ac:dyDescent="0.4">
      <c r="A3706" t="s">
        <v>928</v>
      </c>
      <c r="B3706">
        <v>3.0080142222042201E-2</v>
      </c>
      <c r="C3706">
        <v>0.87452930316247901</v>
      </c>
      <c r="D3706">
        <v>8.2635379851264096E-2</v>
      </c>
      <c r="E3706">
        <v>0.64590703698257301</v>
      </c>
      <c r="F3706">
        <v>-6.4217364807540395E-2</v>
      </c>
      <c r="G3706">
        <v>0.66500211799990505</v>
      </c>
      <c r="H3706">
        <v>0.99989181022877205</v>
      </c>
      <c r="I3706">
        <v>-0.133902860128009</v>
      </c>
      <c r="J3706">
        <v>0.28002863811800699</v>
      </c>
      <c r="K3706">
        <v>0.99975624466386503</v>
      </c>
      <c r="L3706" s="5" t="b">
        <v>0</v>
      </c>
      <c r="M3706" s="5" t="b">
        <v>0</v>
      </c>
      <c r="N3706" s="5" t="b">
        <v>0</v>
      </c>
      <c r="O3706" t="s">
        <v>21534</v>
      </c>
      <c r="P3706" t="b">
        <v>0</v>
      </c>
      <c r="Q3706" t="s">
        <v>21535</v>
      </c>
    </row>
    <row r="3707" spans="1:17" x14ac:dyDescent="0.4">
      <c r="A3707" t="s">
        <v>1349</v>
      </c>
      <c r="B3707">
        <v>0.21385703853354299</v>
      </c>
      <c r="C3707">
        <v>0.428834953104132</v>
      </c>
      <c r="D3707">
        <v>-5.5327447682465801E-2</v>
      </c>
      <c r="E3707">
        <v>0.85031705701669202</v>
      </c>
      <c r="F3707">
        <v>-0.304852750353103</v>
      </c>
      <c r="G3707">
        <v>0.44835248801578598</v>
      </c>
      <c r="H3707">
        <v>0.99989181022877205</v>
      </c>
      <c r="I3707">
        <v>0.18754804671088701</v>
      </c>
      <c r="J3707">
        <v>0.58087327552086998</v>
      </c>
      <c r="K3707">
        <v>0.99975624466386503</v>
      </c>
      <c r="L3707" s="5" t="b">
        <v>0</v>
      </c>
      <c r="M3707" s="5" t="b">
        <v>0</v>
      </c>
      <c r="N3707" s="5" t="b">
        <v>0</v>
      </c>
      <c r="O3707" t="s">
        <v>21534</v>
      </c>
      <c r="P3707" t="b">
        <v>0</v>
      </c>
      <c r="Q3707" t="s">
        <v>21535</v>
      </c>
    </row>
    <row r="3708" spans="1:17" x14ac:dyDescent="0.4">
      <c r="A3708" t="s">
        <v>4855</v>
      </c>
      <c r="B3708">
        <v>-0.11561175789311</v>
      </c>
      <c r="C3708">
        <v>0.57670085563592499</v>
      </c>
      <c r="D3708">
        <v>-0.29247124538992098</v>
      </c>
      <c r="E3708">
        <v>0.105638360196874</v>
      </c>
      <c r="F3708">
        <v>-0.107904907924348</v>
      </c>
      <c r="G3708">
        <v>0.58982894423842702</v>
      </c>
      <c r="H3708">
        <v>0.99989181022877205</v>
      </c>
      <c r="I3708">
        <v>7.9080746419451703E-2</v>
      </c>
      <c r="J3708">
        <v>0.59210487153077196</v>
      </c>
      <c r="K3708">
        <v>0.99975624466386503</v>
      </c>
      <c r="L3708" s="5" t="b">
        <v>0</v>
      </c>
      <c r="M3708" s="5" t="b">
        <v>0</v>
      </c>
      <c r="N3708" s="5" t="b">
        <v>0</v>
      </c>
      <c r="O3708" t="s">
        <v>21534</v>
      </c>
      <c r="P3708" t="b">
        <v>0</v>
      </c>
      <c r="Q3708" t="s">
        <v>21535</v>
      </c>
    </row>
    <row r="3709" spans="1:17" x14ac:dyDescent="0.4">
      <c r="A3709" t="s">
        <v>6573</v>
      </c>
      <c r="B3709">
        <v>-0.52916589931943103</v>
      </c>
      <c r="C3709">
        <v>9.4041493004961806E-3</v>
      </c>
      <c r="D3709">
        <v>-0.457463071878776</v>
      </c>
      <c r="E3709">
        <v>2.4326453628088902E-2</v>
      </c>
      <c r="F3709">
        <v>4.1707823693396803E-2</v>
      </c>
      <c r="G3709">
        <v>0.86101355676146796</v>
      </c>
      <c r="H3709">
        <v>0.99989181022877205</v>
      </c>
      <c r="I3709">
        <v>-4.2825871212516298E-2</v>
      </c>
      <c r="J3709">
        <v>0.79497961247473303</v>
      </c>
      <c r="K3709">
        <v>0.99975624466386503</v>
      </c>
      <c r="L3709" s="5" t="b">
        <v>0</v>
      </c>
      <c r="M3709" s="5" t="b">
        <v>0</v>
      </c>
      <c r="N3709" s="5" t="b">
        <v>0</v>
      </c>
      <c r="O3709" t="s">
        <v>21534</v>
      </c>
      <c r="P3709" t="b">
        <v>0</v>
      </c>
      <c r="Q3709" t="s">
        <v>21535</v>
      </c>
    </row>
    <row r="3710" spans="1:17" x14ac:dyDescent="0.4">
      <c r="A3710" t="s">
        <v>10926</v>
      </c>
      <c r="B3710">
        <v>-4.3722908516689002E-2</v>
      </c>
      <c r="C3710">
        <v>0.78145809045651604</v>
      </c>
      <c r="D3710">
        <v>-0.21778140224548601</v>
      </c>
      <c r="E3710">
        <v>0.150792689736164</v>
      </c>
      <c r="F3710">
        <v>-9.5676883895851605E-2</v>
      </c>
      <c r="G3710">
        <v>0.48781848187979698</v>
      </c>
      <c r="H3710">
        <v>0.99989181022877205</v>
      </c>
      <c r="I3710">
        <v>8.8624778133658294E-2</v>
      </c>
      <c r="J3710">
        <v>0.40652457369709299</v>
      </c>
      <c r="K3710">
        <v>0.99975624466386503</v>
      </c>
      <c r="L3710" s="5" t="b">
        <v>0</v>
      </c>
      <c r="M3710" s="5" t="b">
        <v>0</v>
      </c>
      <c r="N3710" s="5" t="b">
        <v>0</v>
      </c>
      <c r="O3710" t="s">
        <v>21534</v>
      </c>
      <c r="P3710" t="b">
        <v>0</v>
      </c>
      <c r="Q3710" t="s">
        <v>21535</v>
      </c>
    </row>
    <row r="3711" spans="1:17" x14ac:dyDescent="0.4">
      <c r="A3711" t="s">
        <v>23159</v>
      </c>
      <c r="B3711">
        <v>-0.11994881038209899</v>
      </c>
      <c r="C3711">
        <v>0.65284890773758997</v>
      </c>
      <c r="D3711">
        <v>-0.316371827686734</v>
      </c>
      <c r="E3711">
        <v>0.25665220763882601</v>
      </c>
      <c r="F3711" t="s">
        <v>21533</v>
      </c>
      <c r="G3711" t="s">
        <v>21533</v>
      </c>
      <c r="H3711" t="s">
        <v>21533</v>
      </c>
      <c r="I3711">
        <v>-2.0791669912655901E-2</v>
      </c>
      <c r="J3711">
        <v>0.96147268333031299</v>
      </c>
      <c r="K3711">
        <v>0.99975624466386503</v>
      </c>
      <c r="L3711" s="5" t="b">
        <v>0</v>
      </c>
      <c r="M3711" s="5" t="b">
        <v>0</v>
      </c>
      <c r="N3711" s="5" t="b">
        <v>0</v>
      </c>
      <c r="O3711" t="s">
        <v>21534</v>
      </c>
      <c r="P3711" t="b">
        <v>0</v>
      </c>
      <c r="Q3711" t="s">
        <v>21535</v>
      </c>
    </row>
    <row r="3712" spans="1:17" x14ac:dyDescent="0.4">
      <c r="A3712" t="s">
        <v>4199</v>
      </c>
      <c r="B3712">
        <v>-0.26630343276628698</v>
      </c>
      <c r="C3712">
        <v>6.1900016066168302E-2</v>
      </c>
      <c r="D3712">
        <v>-0.284992281500622</v>
      </c>
      <c r="E3712">
        <v>4.4802668489166801E-2</v>
      </c>
      <c r="F3712">
        <v>-2.3624627528052399E-2</v>
      </c>
      <c r="G3712">
        <v>0.87058836527625705</v>
      </c>
      <c r="H3712">
        <v>0.99989181022877205</v>
      </c>
      <c r="I3712">
        <v>-1.42780237882527E-2</v>
      </c>
      <c r="J3712">
        <v>0.89922767686698102</v>
      </c>
      <c r="K3712">
        <v>0.99975624466386503</v>
      </c>
      <c r="L3712" s="5" t="b">
        <v>0</v>
      </c>
      <c r="M3712" s="5" t="b">
        <v>0</v>
      </c>
      <c r="N3712" s="5" t="b">
        <v>0</v>
      </c>
      <c r="O3712" t="s">
        <v>21534</v>
      </c>
      <c r="P3712" t="b">
        <v>0</v>
      </c>
      <c r="Q3712" t="s">
        <v>21535</v>
      </c>
    </row>
    <row r="3713" spans="1:17" x14ac:dyDescent="0.4">
      <c r="A3713" t="s">
        <v>7162</v>
      </c>
      <c r="B3713">
        <v>-0.50182158937251997</v>
      </c>
      <c r="C3713">
        <v>0.110672656246542</v>
      </c>
      <c r="D3713">
        <v>-0.89983361756685099</v>
      </c>
      <c r="E3713">
        <v>2.2792627660072399E-2</v>
      </c>
      <c r="F3713" t="s">
        <v>21533</v>
      </c>
      <c r="G3713" t="s">
        <v>21533</v>
      </c>
      <c r="H3713" t="s">
        <v>21533</v>
      </c>
      <c r="I3713">
        <v>5.2279888050715199E-2</v>
      </c>
      <c r="J3713">
        <v>0.87469322502996505</v>
      </c>
      <c r="K3713">
        <v>0.99975624466386503</v>
      </c>
      <c r="L3713" s="5" t="b">
        <v>0</v>
      </c>
      <c r="M3713" s="5" t="b">
        <v>0</v>
      </c>
      <c r="N3713" s="5" t="b">
        <v>0</v>
      </c>
      <c r="O3713" t="s">
        <v>21534</v>
      </c>
      <c r="P3713" t="b">
        <v>0</v>
      </c>
      <c r="Q3713" t="s">
        <v>21535</v>
      </c>
    </row>
    <row r="3714" spans="1:17" x14ac:dyDescent="0.4">
      <c r="A3714" t="s">
        <v>23160</v>
      </c>
      <c r="B3714">
        <v>0.15511972662276499</v>
      </c>
      <c r="C3714">
        <v>0.50562619373100504</v>
      </c>
      <c r="D3714">
        <v>-9.88682335529424E-2</v>
      </c>
      <c r="E3714">
        <v>0.706396020796771</v>
      </c>
      <c r="F3714">
        <v>-0.375002573691052</v>
      </c>
      <c r="G3714">
        <v>0.14877054355035399</v>
      </c>
      <c r="H3714">
        <v>0.99989181022877205</v>
      </c>
      <c r="I3714">
        <v>-3.29371793469624E-2</v>
      </c>
      <c r="J3714">
        <v>0.88203336143631295</v>
      </c>
      <c r="K3714">
        <v>0.99975624466386503</v>
      </c>
      <c r="L3714" s="5" t="b">
        <v>0</v>
      </c>
      <c r="M3714" s="5" t="b">
        <v>0</v>
      </c>
      <c r="N3714" s="5" t="b">
        <v>0</v>
      </c>
      <c r="O3714" t="s">
        <v>21534</v>
      </c>
      <c r="P3714" t="b">
        <v>0</v>
      </c>
      <c r="Q3714" t="s">
        <v>21535</v>
      </c>
    </row>
    <row r="3715" spans="1:17" x14ac:dyDescent="0.4">
      <c r="A3715" t="s">
        <v>4113</v>
      </c>
      <c r="B3715">
        <v>0.392378535159699</v>
      </c>
      <c r="C3715" s="4">
        <v>1.39582443066658E-5</v>
      </c>
      <c r="D3715">
        <v>0.42135106606865003</v>
      </c>
      <c r="E3715" s="4">
        <v>1.9391484146719702E-5</v>
      </c>
      <c r="F3715">
        <v>1.3846465913617999E-2</v>
      </c>
      <c r="G3715">
        <v>0.88366527348490498</v>
      </c>
      <c r="H3715">
        <v>0.99989181022877205</v>
      </c>
      <c r="I3715">
        <v>-2.6826259204840799E-2</v>
      </c>
      <c r="J3715">
        <v>0.74665055095473298</v>
      </c>
      <c r="K3715">
        <v>0.99975624466386503</v>
      </c>
      <c r="L3715" s="5" t="b">
        <v>0</v>
      </c>
      <c r="M3715" s="5" t="b">
        <v>0</v>
      </c>
      <c r="N3715" s="5" t="b">
        <v>0</v>
      </c>
      <c r="O3715" t="s">
        <v>21534</v>
      </c>
      <c r="P3715" t="b">
        <v>0</v>
      </c>
      <c r="Q3715" t="s">
        <v>21535</v>
      </c>
    </row>
    <row r="3716" spans="1:17" x14ac:dyDescent="0.4">
      <c r="A3716" t="s">
        <v>23161</v>
      </c>
      <c r="B3716">
        <v>-1.5110244569242699</v>
      </c>
      <c r="C3716" s="4">
        <v>1.17011190216757E-4</v>
      </c>
      <c r="D3716">
        <v>-0.95486018156987196</v>
      </c>
      <c r="E3716">
        <v>1.3754228251294401E-2</v>
      </c>
      <c r="F3716">
        <v>0.15633015500446301</v>
      </c>
      <c r="G3716">
        <v>0.77993302913856799</v>
      </c>
      <c r="H3716">
        <v>0.99989181022877205</v>
      </c>
      <c r="I3716">
        <v>-0.29780113012684301</v>
      </c>
      <c r="J3716">
        <v>0.30057778850375499</v>
      </c>
      <c r="K3716">
        <v>0.99975624466386503</v>
      </c>
      <c r="L3716" s="5" t="b">
        <v>0</v>
      </c>
      <c r="M3716" s="5" t="b">
        <v>0</v>
      </c>
      <c r="N3716" s="5" t="b">
        <v>0</v>
      </c>
      <c r="O3716" t="s">
        <v>21534</v>
      </c>
      <c r="P3716" t="b">
        <v>0</v>
      </c>
      <c r="Q3716" t="s">
        <v>21535</v>
      </c>
    </row>
    <row r="3717" spans="1:17" x14ac:dyDescent="0.4">
      <c r="A3717" t="s">
        <v>23162</v>
      </c>
      <c r="B3717">
        <v>-0.28001374208774998</v>
      </c>
      <c r="C3717">
        <v>0.25699250062169798</v>
      </c>
      <c r="D3717">
        <v>-0.15604106788210401</v>
      </c>
      <c r="E3717">
        <v>0.54413811143730595</v>
      </c>
      <c r="F3717">
        <v>0.19421889759710501</v>
      </c>
      <c r="G3717">
        <v>0.53644472562793999</v>
      </c>
      <c r="H3717">
        <v>0.99989181022877205</v>
      </c>
      <c r="I3717">
        <v>1.9342492475708201E-2</v>
      </c>
      <c r="J3717">
        <v>0.932284356344941</v>
      </c>
      <c r="K3717">
        <v>0.99975624466386503</v>
      </c>
      <c r="L3717" s="5" t="b">
        <v>0</v>
      </c>
      <c r="M3717" s="5" t="b">
        <v>0</v>
      </c>
      <c r="N3717" s="5" t="b">
        <v>0</v>
      </c>
      <c r="O3717" t="s">
        <v>21534</v>
      </c>
      <c r="P3717" t="b">
        <v>0</v>
      </c>
      <c r="Q3717" t="s">
        <v>21535</v>
      </c>
    </row>
    <row r="3718" spans="1:17" x14ac:dyDescent="0.4">
      <c r="A3718" t="s">
        <v>23163</v>
      </c>
      <c r="B3718">
        <v>-0.81369891439500397</v>
      </c>
      <c r="C3718">
        <v>2.02095876024974E-2</v>
      </c>
      <c r="D3718">
        <v>-9.4182396655273698E-2</v>
      </c>
      <c r="E3718">
        <v>0.74077905530244703</v>
      </c>
      <c r="F3718">
        <v>0.281186955923514</v>
      </c>
      <c r="G3718">
        <v>0.56317073684560404</v>
      </c>
      <c r="H3718">
        <v>0.99989181022877205</v>
      </c>
      <c r="I3718">
        <v>-0.60781913066453397</v>
      </c>
      <c r="J3718">
        <v>5.7871380989093703E-2</v>
      </c>
      <c r="K3718">
        <v>0.99975624466386503</v>
      </c>
      <c r="L3718" s="5" t="b">
        <v>0</v>
      </c>
      <c r="M3718" s="5" t="b">
        <v>0</v>
      </c>
      <c r="N3718" s="5" t="b">
        <v>0</v>
      </c>
      <c r="O3718" t="s">
        <v>21534</v>
      </c>
      <c r="P3718" t="b">
        <v>0</v>
      </c>
      <c r="Q3718" t="s">
        <v>21535</v>
      </c>
    </row>
    <row r="3719" spans="1:17" x14ac:dyDescent="0.4">
      <c r="A3719" t="s">
        <v>23164</v>
      </c>
      <c r="B3719">
        <v>0.50761792974098396</v>
      </c>
      <c r="C3719">
        <v>2.5489671450843001E-3</v>
      </c>
      <c r="D3719">
        <v>0.46546956146065099</v>
      </c>
      <c r="E3719">
        <v>4.9176584106715897E-3</v>
      </c>
      <c r="F3719">
        <v>9.0880663814740005E-3</v>
      </c>
      <c r="G3719">
        <v>0.95511778678588999</v>
      </c>
      <c r="H3719">
        <v>0.99989181022877205</v>
      </c>
      <c r="I3719">
        <v>4.6257785989753601E-2</v>
      </c>
      <c r="J3719">
        <v>0.77144576819385202</v>
      </c>
      <c r="K3719">
        <v>0.99975624466386503</v>
      </c>
      <c r="L3719" s="5" t="b">
        <v>0</v>
      </c>
      <c r="M3719" s="5" t="b">
        <v>0</v>
      </c>
      <c r="N3719" s="5" t="b">
        <v>0</v>
      </c>
      <c r="O3719" t="s">
        <v>21534</v>
      </c>
      <c r="P3719" t="b">
        <v>0</v>
      </c>
      <c r="Q3719" t="s">
        <v>21535</v>
      </c>
    </row>
    <row r="3720" spans="1:17" x14ac:dyDescent="0.4">
      <c r="A3720" t="s">
        <v>23165</v>
      </c>
      <c r="B3720">
        <v>-0.20635109477358801</v>
      </c>
      <c r="C3720">
        <v>0.44067741118630199</v>
      </c>
      <c r="D3720">
        <v>-3.2285781740083397E-2</v>
      </c>
      <c r="E3720">
        <v>0.91166474061218306</v>
      </c>
      <c r="F3720" t="s">
        <v>21533</v>
      </c>
      <c r="G3720" t="s">
        <v>21533</v>
      </c>
      <c r="H3720" t="s">
        <v>21533</v>
      </c>
      <c r="I3720">
        <v>-0.26977102963391703</v>
      </c>
      <c r="J3720">
        <v>0.51373862070677401</v>
      </c>
      <c r="K3720">
        <v>0.99975624466386503</v>
      </c>
      <c r="L3720" s="5" t="b">
        <v>0</v>
      </c>
      <c r="M3720" s="5" t="b">
        <v>0</v>
      </c>
      <c r="N3720" s="5" t="b">
        <v>0</v>
      </c>
      <c r="O3720" t="s">
        <v>21534</v>
      </c>
      <c r="P3720" t="b">
        <v>0</v>
      </c>
      <c r="Q3720" t="s">
        <v>21535</v>
      </c>
    </row>
    <row r="3721" spans="1:17" x14ac:dyDescent="0.4">
      <c r="A3721" t="s">
        <v>23166</v>
      </c>
      <c r="B3721">
        <v>-0.41072268003380202</v>
      </c>
      <c r="C3721">
        <v>5.7119559738124199E-3</v>
      </c>
      <c r="D3721">
        <v>-0.14095273896605301</v>
      </c>
      <c r="E3721">
        <v>0.39087085733700799</v>
      </c>
      <c r="F3721">
        <v>0.24248402411821601</v>
      </c>
      <c r="G3721">
        <v>0.13227666001774199</v>
      </c>
      <c r="H3721">
        <v>0.99989181022877205</v>
      </c>
      <c r="I3721">
        <v>-5.5481514038124402E-2</v>
      </c>
      <c r="J3721">
        <v>0.63857703559878398</v>
      </c>
      <c r="K3721">
        <v>0.99975624466386503</v>
      </c>
      <c r="L3721" s="5" t="b">
        <v>0</v>
      </c>
      <c r="M3721" s="5" t="b">
        <v>0</v>
      </c>
      <c r="N3721" s="5" t="b">
        <v>0</v>
      </c>
      <c r="O3721" t="s">
        <v>21534</v>
      </c>
      <c r="P3721" t="b">
        <v>0</v>
      </c>
      <c r="Q3721" t="s">
        <v>21535</v>
      </c>
    </row>
    <row r="3722" spans="1:17" x14ac:dyDescent="0.4">
      <c r="A3722" t="s">
        <v>23168</v>
      </c>
      <c r="B3722">
        <v>1.3893499341869999E-2</v>
      </c>
      <c r="C3722">
        <v>0.96092503106501304</v>
      </c>
      <c r="D3722">
        <v>-7.63095286634976E-3</v>
      </c>
      <c r="E3722">
        <v>0.97793508158215003</v>
      </c>
      <c r="F3722">
        <v>-0.13256254830345299</v>
      </c>
      <c r="G3722">
        <v>0.59531125027144405</v>
      </c>
      <c r="H3722">
        <v>0.99989181022877205</v>
      </c>
      <c r="I3722">
        <v>-0.112768767708826</v>
      </c>
      <c r="J3722">
        <v>0.58809237731446595</v>
      </c>
      <c r="K3722">
        <v>0.99975624466386503</v>
      </c>
      <c r="L3722" s="5" t="b">
        <v>0</v>
      </c>
      <c r="M3722" s="5" t="b">
        <v>0</v>
      </c>
      <c r="N3722" s="5" t="b">
        <v>0</v>
      </c>
      <c r="O3722" t="s">
        <v>21534</v>
      </c>
      <c r="P3722" t="b">
        <v>0</v>
      </c>
      <c r="Q3722" t="s">
        <v>21535</v>
      </c>
    </row>
    <row r="3723" spans="1:17" x14ac:dyDescent="0.4">
      <c r="A3723" t="s">
        <v>23169</v>
      </c>
      <c r="B3723">
        <v>-0.41580843906383302</v>
      </c>
      <c r="C3723">
        <v>0.157476017763897</v>
      </c>
      <c r="D3723">
        <v>-5.9875560971827897E-2</v>
      </c>
      <c r="E3723">
        <v>0.83659751352437295</v>
      </c>
      <c r="F3723">
        <v>0.22945431898632501</v>
      </c>
      <c r="G3723">
        <v>0.632791491121798</v>
      </c>
      <c r="H3723">
        <v>0.99989181022877205</v>
      </c>
      <c r="I3723">
        <v>-0.35812981530680799</v>
      </c>
      <c r="J3723">
        <v>0.28537045256475302</v>
      </c>
      <c r="K3723">
        <v>0.99975624466386503</v>
      </c>
      <c r="L3723" s="5" t="b">
        <v>0</v>
      </c>
      <c r="M3723" s="5" t="b">
        <v>0</v>
      </c>
      <c r="N3723" s="5" t="b">
        <v>0</v>
      </c>
      <c r="O3723" t="s">
        <v>21534</v>
      </c>
      <c r="P3723" t="b">
        <v>0</v>
      </c>
      <c r="Q3723" t="s">
        <v>21535</v>
      </c>
    </row>
    <row r="3724" spans="1:17" x14ac:dyDescent="0.4">
      <c r="A3724" t="s">
        <v>1693</v>
      </c>
      <c r="B3724">
        <v>0.12215220416096099</v>
      </c>
      <c r="C3724">
        <v>0.65507080170940601</v>
      </c>
      <c r="D3724">
        <v>0.115266678261069</v>
      </c>
      <c r="E3724">
        <v>0.68154862816845596</v>
      </c>
      <c r="F3724">
        <v>-0.181454854625796</v>
      </c>
      <c r="G3724">
        <v>0.608169896903761</v>
      </c>
      <c r="H3724">
        <v>0.99989181022877205</v>
      </c>
      <c r="I3724">
        <v>-0.19039729638567701</v>
      </c>
      <c r="J3724">
        <v>0.53832996825547097</v>
      </c>
      <c r="K3724">
        <v>0.99975624466386503</v>
      </c>
      <c r="L3724" s="5" t="b">
        <v>0</v>
      </c>
      <c r="M3724" s="5" t="b">
        <v>0</v>
      </c>
      <c r="N3724" s="5" t="b">
        <v>0</v>
      </c>
      <c r="O3724" t="s">
        <v>21534</v>
      </c>
      <c r="P3724" t="b">
        <v>0</v>
      </c>
      <c r="Q3724" t="s">
        <v>21535</v>
      </c>
    </row>
    <row r="3725" spans="1:17" x14ac:dyDescent="0.4">
      <c r="A3725" t="s">
        <v>23170</v>
      </c>
      <c r="B3725">
        <v>-0.35811929879516502</v>
      </c>
      <c r="C3725">
        <v>0.17166715988582701</v>
      </c>
      <c r="D3725" t="s">
        <v>21533</v>
      </c>
      <c r="E3725" t="s">
        <v>21533</v>
      </c>
      <c r="F3725" t="s">
        <v>21533</v>
      </c>
      <c r="G3725" t="s">
        <v>21533</v>
      </c>
      <c r="H3725" t="s">
        <v>21533</v>
      </c>
      <c r="I3725">
        <v>3.2240545141811197E-2</v>
      </c>
      <c r="J3725">
        <v>0.94671056169782897</v>
      </c>
      <c r="K3725">
        <v>0.99975624466386503</v>
      </c>
      <c r="L3725" s="5" t="b">
        <v>0</v>
      </c>
      <c r="M3725" s="5" t="b">
        <v>0</v>
      </c>
      <c r="N3725" s="5" t="b">
        <v>0</v>
      </c>
      <c r="O3725" t="s">
        <v>21534</v>
      </c>
      <c r="P3725" t="b">
        <v>0</v>
      </c>
      <c r="Q3725" t="s">
        <v>21535</v>
      </c>
    </row>
    <row r="3726" spans="1:17" x14ac:dyDescent="0.4">
      <c r="A3726" t="s">
        <v>23171</v>
      </c>
      <c r="B3726">
        <v>-0.306386904880244</v>
      </c>
      <c r="C3726">
        <v>0.218496921943307</v>
      </c>
      <c r="D3726" t="s">
        <v>21533</v>
      </c>
      <c r="E3726" t="s">
        <v>21533</v>
      </c>
      <c r="F3726" t="s">
        <v>21533</v>
      </c>
      <c r="G3726" t="s">
        <v>21533</v>
      </c>
      <c r="H3726" t="s">
        <v>21533</v>
      </c>
      <c r="I3726">
        <v>0.109079387830783</v>
      </c>
      <c r="J3726">
        <v>0.83292911771661104</v>
      </c>
      <c r="K3726">
        <v>0.99975624466386503</v>
      </c>
      <c r="L3726" s="5" t="b">
        <v>0</v>
      </c>
      <c r="M3726" s="5" t="b">
        <v>0</v>
      </c>
      <c r="N3726" s="5" t="b">
        <v>0</v>
      </c>
      <c r="O3726" t="s">
        <v>21534</v>
      </c>
      <c r="P3726" t="b">
        <v>0</v>
      </c>
      <c r="Q3726" t="s">
        <v>21535</v>
      </c>
    </row>
    <row r="3727" spans="1:17" x14ac:dyDescent="0.4">
      <c r="A3727" t="s">
        <v>23172</v>
      </c>
      <c r="B3727">
        <v>0.35758084990899502</v>
      </c>
      <c r="C3727">
        <v>0.20554213134882701</v>
      </c>
      <c r="D3727">
        <v>0.36920412923748003</v>
      </c>
      <c r="E3727">
        <v>0.18609046878862201</v>
      </c>
      <c r="F3727">
        <v>0.30304647444467098</v>
      </c>
      <c r="G3727">
        <v>0.40728363215008401</v>
      </c>
      <c r="H3727">
        <v>0.99989181022877205</v>
      </c>
      <c r="I3727">
        <v>0.343190563661879</v>
      </c>
      <c r="J3727">
        <v>0.335590487099865</v>
      </c>
      <c r="K3727">
        <v>0.99975624466386503</v>
      </c>
      <c r="L3727" s="5" t="b">
        <v>0</v>
      </c>
      <c r="M3727" s="5" t="b">
        <v>0</v>
      </c>
      <c r="N3727" s="5" t="b">
        <v>0</v>
      </c>
      <c r="O3727" t="s">
        <v>21534</v>
      </c>
      <c r="P3727" t="b">
        <v>0</v>
      </c>
      <c r="Q3727" t="s">
        <v>21535</v>
      </c>
    </row>
    <row r="3728" spans="1:17" x14ac:dyDescent="0.4">
      <c r="A3728" t="s">
        <v>7410</v>
      </c>
      <c r="B3728">
        <v>-0.42965963017896303</v>
      </c>
      <c r="C3728">
        <v>8.9731698657512196E-2</v>
      </c>
      <c r="D3728">
        <v>-8.3409771978031094E-2</v>
      </c>
      <c r="E3728">
        <v>0.75432739793092096</v>
      </c>
      <c r="F3728">
        <v>0.35125748049870897</v>
      </c>
      <c r="G3728">
        <v>0.24971964163208901</v>
      </c>
      <c r="H3728">
        <v>0.99989181022877205</v>
      </c>
      <c r="I3728">
        <v>-0.10392907420847</v>
      </c>
      <c r="J3728">
        <v>0.65267316993542501</v>
      </c>
      <c r="K3728">
        <v>0.99975624466386503</v>
      </c>
      <c r="L3728" s="5" t="b">
        <v>0</v>
      </c>
      <c r="M3728" s="5" t="b">
        <v>0</v>
      </c>
      <c r="N3728" s="5" t="b">
        <v>0</v>
      </c>
      <c r="O3728" t="s">
        <v>21534</v>
      </c>
      <c r="P3728" t="b">
        <v>0</v>
      </c>
      <c r="Q3728" t="s">
        <v>21535</v>
      </c>
    </row>
    <row r="3729" spans="1:17" x14ac:dyDescent="0.4">
      <c r="A3729" t="s">
        <v>23173</v>
      </c>
      <c r="B3729">
        <v>-0.98406337267086397</v>
      </c>
      <c r="C3729" s="4">
        <v>6.7308939833991203E-6</v>
      </c>
      <c r="D3729">
        <v>-1.02930550368012</v>
      </c>
      <c r="E3729" s="4">
        <v>1.2033727774103401E-5</v>
      </c>
      <c r="F3729">
        <v>-0.26893121292979</v>
      </c>
      <c r="G3729">
        <v>0.35321384999100103</v>
      </c>
      <c r="H3729">
        <v>0.99989181022877205</v>
      </c>
      <c r="I3729">
        <v>-0.22214873583217701</v>
      </c>
      <c r="J3729">
        <v>0.17246562007972599</v>
      </c>
      <c r="K3729">
        <v>0.99975624466386503</v>
      </c>
      <c r="L3729" s="5" t="b">
        <v>0</v>
      </c>
      <c r="M3729" s="5" t="b">
        <v>0</v>
      </c>
      <c r="N3729" s="5" t="b">
        <v>0</v>
      </c>
      <c r="O3729" t="s">
        <v>21534</v>
      </c>
      <c r="P3729" t="b">
        <v>0</v>
      </c>
      <c r="Q3729" t="s">
        <v>21535</v>
      </c>
    </row>
    <row r="3730" spans="1:17" x14ac:dyDescent="0.4">
      <c r="A3730" t="s">
        <v>15104</v>
      </c>
      <c r="B3730">
        <v>0.175873412368938</v>
      </c>
      <c r="C3730">
        <v>2.4631648711214899E-2</v>
      </c>
      <c r="D3730">
        <v>0.203051693517035</v>
      </c>
      <c r="E3730">
        <v>2.2212226388700001E-2</v>
      </c>
      <c r="F3730">
        <v>-6.3119601960076703E-3</v>
      </c>
      <c r="G3730">
        <v>0.92841209878564002</v>
      </c>
      <c r="H3730">
        <v>0.99989181022877205</v>
      </c>
      <c r="I3730">
        <v>-4.5290273665734598E-2</v>
      </c>
      <c r="J3730">
        <v>0.54515419504211804</v>
      </c>
      <c r="K3730">
        <v>0.99975624466386503</v>
      </c>
      <c r="L3730" s="5" t="b">
        <v>0</v>
      </c>
      <c r="M3730" s="5" t="b">
        <v>0</v>
      </c>
      <c r="N3730" s="5" t="b">
        <v>0</v>
      </c>
      <c r="O3730" t="s">
        <v>21534</v>
      </c>
      <c r="P3730" t="b">
        <v>0</v>
      </c>
      <c r="Q3730" t="s">
        <v>21535</v>
      </c>
    </row>
    <row r="3731" spans="1:17" x14ac:dyDescent="0.4">
      <c r="A3731" t="s">
        <v>5412</v>
      </c>
      <c r="B3731">
        <v>-0.76569274150005695</v>
      </c>
      <c r="C3731" s="4">
        <v>1.5508012459946699E-16</v>
      </c>
      <c r="D3731">
        <v>-0.67995319278690503</v>
      </c>
      <c r="E3731" s="4">
        <v>1.3213996737038799E-11</v>
      </c>
      <c r="F3731">
        <v>2.9656153672197598E-3</v>
      </c>
      <c r="G3731">
        <v>0.97881302040733698</v>
      </c>
      <c r="H3731">
        <v>0.99989181022877205</v>
      </c>
      <c r="I3731">
        <v>-8.9406356622199007E-2</v>
      </c>
      <c r="J3731">
        <v>0.24073636412583899</v>
      </c>
      <c r="K3731">
        <v>0.99975624466386503</v>
      </c>
      <c r="L3731" s="5" t="b">
        <v>0</v>
      </c>
      <c r="M3731" s="5" t="b">
        <v>0</v>
      </c>
      <c r="N3731" s="5" t="b">
        <v>0</v>
      </c>
      <c r="O3731" t="s">
        <v>21534</v>
      </c>
      <c r="P3731" t="b">
        <v>0</v>
      </c>
      <c r="Q3731" t="s">
        <v>21535</v>
      </c>
    </row>
    <row r="3732" spans="1:17" x14ac:dyDescent="0.4">
      <c r="A3732" t="s">
        <v>23174</v>
      </c>
      <c r="B3732">
        <v>0.328246135769584</v>
      </c>
      <c r="C3732">
        <v>0.24217970124642299</v>
      </c>
      <c r="D3732">
        <v>0.35543929934477497</v>
      </c>
      <c r="E3732">
        <v>0.22205193009942301</v>
      </c>
      <c r="F3732">
        <v>-1.2806117912510601E-2</v>
      </c>
      <c r="G3732">
        <v>0.97859250147616095</v>
      </c>
      <c r="H3732">
        <v>0.99989181022877205</v>
      </c>
      <c r="I3732">
        <v>-6.8613361116645996E-2</v>
      </c>
      <c r="J3732">
        <v>0.892558495298032</v>
      </c>
      <c r="K3732">
        <v>0.99975624466386503</v>
      </c>
      <c r="L3732" s="5" t="b">
        <v>0</v>
      </c>
      <c r="M3732" s="5" t="b">
        <v>0</v>
      </c>
      <c r="N3732" s="5" t="b">
        <v>0</v>
      </c>
      <c r="O3732" t="s">
        <v>21534</v>
      </c>
      <c r="P3732" t="b">
        <v>0</v>
      </c>
      <c r="Q3732" t="s">
        <v>21535</v>
      </c>
    </row>
    <row r="3733" spans="1:17" x14ac:dyDescent="0.4">
      <c r="A3733" t="s">
        <v>15057</v>
      </c>
      <c r="B3733">
        <v>-0.60773434461936104</v>
      </c>
      <c r="C3733">
        <v>1.5914608402405599E-2</v>
      </c>
      <c r="D3733">
        <v>-0.66033132434219</v>
      </c>
      <c r="E3733">
        <v>1.00012229145993E-2</v>
      </c>
      <c r="F3733">
        <v>9.1439282384260606E-2</v>
      </c>
      <c r="G3733">
        <v>0.78095612873068199</v>
      </c>
      <c r="H3733">
        <v>0.99989181022877205</v>
      </c>
      <c r="I3733">
        <v>0.13222741230167201</v>
      </c>
      <c r="J3733">
        <v>0.50802394725506705</v>
      </c>
      <c r="K3733">
        <v>0.99975624466386503</v>
      </c>
      <c r="L3733" s="5" t="b">
        <v>0</v>
      </c>
      <c r="M3733" s="5" t="b">
        <v>0</v>
      </c>
      <c r="N3733" s="5" t="b">
        <v>0</v>
      </c>
      <c r="O3733" t="s">
        <v>21534</v>
      </c>
      <c r="P3733" t="b">
        <v>0</v>
      </c>
      <c r="Q3733" t="s">
        <v>21535</v>
      </c>
    </row>
    <row r="3734" spans="1:17" x14ac:dyDescent="0.4">
      <c r="A3734" t="s">
        <v>23175</v>
      </c>
      <c r="B3734">
        <v>-0.71444211594141904</v>
      </c>
      <c r="C3734">
        <v>4.2784391730531501E-2</v>
      </c>
      <c r="D3734">
        <v>-0.41194520023555198</v>
      </c>
      <c r="E3734">
        <v>0.172370033060494</v>
      </c>
      <c r="F3734">
        <v>0.22419657097517401</v>
      </c>
      <c r="G3734">
        <v>0.67354275269733999</v>
      </c>
      <c r="H3734">
        <v>0.99989181022877205</v>
      </c>
      <c r="I3734">
        <v>-8.6968261204649094E-2</v>
      </c>
      <c r="J3734">
        <v>0.79348310291711499</v>
      </c>
      <c r="K3734">
        <v>0.99975624466386503</v>
      </c>
      <c r="L3734" s="5" t="b">
        <v>0</v>
      </c>
      <c r="M3734" s="5" t="b">
        <v>0</v>
      </c>
      <c r="N3734" s="5" t="b">
        <v>0</v>
      </c>
      <c r="O3734" t="s">
        <v>21534</v>
      </c>
      <c r="P3734" t="b">
        <v>0</v>
      </c>
      <c r="Q3734" t="s">
        <v>21535</v>
      </c>
    </row>
    <row r="3735" spans="1:17" x14ac:dyDescent="0.4">
      <c r="A3735" t="s">
        <v>23176</v>
      </c>
      <c r="B3735">
        <v>-0.985904185524344</v>
      </c>
      <c r="C3735">
        <v>4.0423028055473799E-2</v>
      </c>
      <c r="D3735" t="s">
        <v>21533</v>
      </c>
      <c r="E3735" t="s">
        <v>21533</v>
      </c>
      <c r="F3735" t="s">
        <v>21533</v>
      </c>
      <c r="G3735" t="s">
        <v>21533</v>
      </c>
      <c r="H3735" t="s">
        <v>21533</v>
      </c>
      <c r="I3735">
        <v>-2.2237001440692399E-2</v>
      </c>
      <c r="J3735">
        <v>0.96075578817625296</v>
      </c>
      <c r="K3735">
        <v>0.99975624466386503</v>
      </c>
      <c r="L3735" s="5" t="b">
        <v>0</v>
      </c>
      <c r="M3735" s="5" t="b">
        <v>0</v>
      </c>
      <c r="N3735" s="5" t="b">
        <v>0</v>
      </c>
      <c r="O3735" t="s">
        <v>21534</v>
      </c>
      <c r="P3735" t="b">
        <v>0</v>
      </c>
      <c r="Q3735" t="s">
        <v>21535</v>
      </c>
    </row>
    <row r="3736" spans="1:17" x14ac:dyDescent="0.4">
      <c r="A3736" t="s">
        <v>23178</v>
      </c>
      <c r="B3736">
        <v>0.15403970356039501</v>
      </c>
      <c r="C3736">
        <v>0.55173423937286403</v>
      </c>
      <c r="D3736">
        <v>0.101305381130985</v>
      </c>
      <c r="E3736">
        <v>0.70310843520824995</v>
      </c>
      <c r="F3736">
        <v>2.7503355019933701E-2</v>
      </c>
      <c r="G3736">
        <v>0.96187279454324404</v>
      </c>
      <c r="H3736">
        <v>0.99989181022877205</v>
      </c>
      <c r="I3736">
        <v>0.148205989990501</v>
      </c>
      <c r="J3736">
        <v>0.773175987721609</v>
      </c>
      <c r="K3736">
        <v>0.99975624466386503</v>
      </c>
      <c r="L3736" s="5" t="b">
        <v>0</v>
      </c>
      <c r="M3736" s="5" t="b">
        <v>0</v>
      </c>
      <c r="N3736" s="5" t="b">
        <v>0</v>
      </c>
      <c r="O3736" t="s">
        <v>21534</v>
      </c>
      <c r="P3736" t="b">
        <v>0</v>
      </c>
      <c r="Q3736" t="s">
        <v>21535</v>
      </c>
    </row>
    <row r="3737" spans="1:17" x14ac:dyDescent="0.4">
      <c r="A3737" t="s">
        <v>5665</v>
      </c>
      <c r="B3737">
        <v>-0.55363095085760095</v>
      </c>
      <c r="C3737">
        <v>1.56619274285636E-2</v>
      </c>
      <c r="D3737">
        <v>-0.446581057660564</v>
      </c>
      <c r="E3737">
        <v>5.9590299022425401E-2</v>
      </c>
      <c r="F3737">
        <v>-2.08161137377488E-2</v>
      </c>
      <c r="G3737">
        <v>0.94146214370645998</v>
      </c>
      <c r="H3737">
        <v>0.99989181022877205</v>
      </c>
      <c r="I3737">
        <v>-0.13071115970882</v>
      </c>
      <c r="J3737">
        <v>0.49871403925125801</v>
      </c>
      <c r="K3737">
        <v>0.99975624466386503</v>
      </c>
      <c r="L3737" s="5" t="b">
        <v>0</v>
      </c>
      <c r="M3737" s="5" t="b">
        <v>0</v>
      </c>
      <c r="N3737" s="5" t="b">
        <v>0</v>
      </c>
      <c r="O3737" t="s">
        <v>21534</v>
      </c>
      <c r="P3737" t="b">
        <v>0</v>
      </c>
      <c r="Q3737" t="s">
        <v>21535</v>
      </c>
    </row>
    <row r="3738" spans="1:17" x14ac:dyDescent="0.4">
      <c r="A3738" t="s">
        <v>9698</v>
      </c>
      <c r="B3738">
        <v>3.3045117513116298E-2</v>
      </c>
      <c r="C3738">
        <v>0.87662513186205404</v>
      </c>
      <c r="D3738">
        <v>-5.9120667160890698E-2</v>
      </c>
      <c r="E3738">
        <v>0.75542849805057499</v>
      </c>
      <c r="F3738">
        <v>0.11459976480581301</v>
      </c>
      <c r="G3738">
        <v>0.47899842346710603</v>
      </c>
      <c r="H3738">
        <v>0.99989181022877205</v>
      </c>
      <c r="I3738">
        <v>0.21141830675835599</v>
      </c>
      <c r="J3738">
        <v>0.11717931136755599</v>
      </c>
      <c r="K3738">
        <v>0.99975624466386503</v>
      </c>
      <c r="L3738" s="5" t="b">
        <v>0</v>
      </c>
      <c r="M3738" s="5" t="b">
        <v>0</v>
      </c>
      <c r="N3738" s="5" t="b">
        <v>0</v>
      </c>
      <c r="O3738" t="s">
        <v>21534</v>
      </c>
      <c r="P3738" t="b">
        <v>0</v>
      </c>
      <c r="Q3738" t="s">
        <v>21535</v>
      </c>
    </row>
    <row r="3739" spans="1:17" x14ac:dyDescent="0.4">
      <c r="A3739" t="s">
        <v>1046</v>
      </c>
      <c r="B3739">
        <v>0.81141662181035301</v>
      </c>
      <c r="C3739" s="4">
        <v>8.2668855907288799E-7</v>
      </c>
      <c r="D3739">
        <v>0.82522063565723502</v>
      </c>
      <c r="E3739" s="4">
        <v>1.0089067656252499E-6</v>
      </c>
      <c r="F3739">
        <v>2.48057236869723E-2</v>
      </c>
      <c r="G3739">
        <v>0.87616107551612399</v>
      </c>
      <c r="H3739">
        <v>0.99989181022877205</v>
      </c>
      <c r="I3739">
        <v>1.01903767991454E-4</v>
      </c>
      <c r="J3739">
        <v>0.99951263000017299</v>
      </c>
      <c r="K3739">
        <v>0.99975624466386503</v>
      </c>
      <c r="L3739" s="5" t="b">
        <v>0</v>
      </c>
      <c r="M3739" s="5" t="b">
        <v>0</v>
      </c>
      <c r="N3739" s="5" t="b">
        <v>0</v>
      </c>
      <c r="O3739" t="s">
        <v>21534</v>
      </c>
      <c r="P3739" t="b">
        <v>0</v>
      </c>
      <c r="Q3739" t="s">
        <v>21535</v>
      </c>
    </row>
    <row r="3740" spans="1:17" x14ac:dyDescent="0.4">
      <c r="A3740" t="s">
        <v>23179</v>
      </c>
      <c r="B3740">
        <v>-0.15116813489290301</v>
      </c>
      <c r="C3740">
        <v>0.57334008874454701</v>
      </c>
      <c r="D3740">
        <v>4.0976613388397698E-2</v>
      </c>
      <c r="E3740">
        <v>0.89120934357124904</v>
      </c>
      <c r="F3740">
        <v>3.4666519667315897E-2</v>
      </c>
      <c r="G3740">
        <v>0.92700665333198795</v>
      </c>
      <c r="H3740">
        <v>0.99989181022877205</v>
      </c>
      <c r="I3740">
        <v>-0.30769880712910802</v>
      </c>
      <c r="J3740">
        <v>0.297298515661508</v>
      </c>
      <c r="K3740">
        <v>0.99975624466386503</v>
      </c>
      <c r="L3740" s="5" t="b">
        <v>0</v>
      </c>
      <c r="M3740" s="5" t="b">
        <v>0</v>
      </c>
      <c r="N3740" s="5" t="b">
        <v>0</v>
      </c>
      <c r="O3740" t="s">
        <v>21534</v>
      </c>
      <c r="P3740" t="b">
        <v>0</v>
      </c>
      <c r="Q3740" t="s">
        <v>21535</v>
      </c>
    </row>
    <row r="3741" spans="1:17" x14ac:dyDescent="0.4">
      <c r="A3741" t="s">
        <v>15966</v>
      </c>
      <c r="B3741">
        <v>0.111953461206706</v>
      </c>
      <c r="C3741">
        <v>0.34715356207531201</v>
      </c>
      <c r="D3741">
        <v>0.14102096026477701</v>
      </c>
      <c r="E3741">
        <v>0.23775737474987099</v>
      </c>
      <c r="F3741">
        <v>3.2395655412411198E-2</v>
      </c>
      <c r="G3741">
        <v>0.76803460662012901</v>
      </c>
      <c r="H3741">
        <v>0.99989181022877205</v>
      </c>
      <c r="I3741">
        <v>-8.0964565226000103E-3</v>
      </c>
      <c r="J3741">
        <v>0.923978759102001</v>
      </c>
      <c r="K3741">
        <v>0.99975624466386503</v>
      </c>
      <c r="L3741" s="5" t="b">
        <v>0</v>
      </c>
      <c r="M3741" s="5" t="b">
        <v>0</v>
      </c>
      <c r="N3741" s="5" t="b">
        <v>0</v>
      </c>
      <c r="O3741" t="s">
        <v>21534</v>
      </c>
      <c r="P3741" t="b">
        <v>0</v>
      </c>
      <c r="Q3741" t="s">
        <v>21535</v>
      </c>
    </row>
    <row r="3742" spans="1:17" x14ac:dyDescent="0.4">
      <c r="A3742" t="s">
        <v>8446</v>
      </c>
      <c r="B3742">
        <v>0.191990589642758</v>
      </c>
      <c r="C3742">
        <v>0.44713624050371498</v>
      </c>
      <c r="D3742">
        <v>0.48692645057607697</v>
      </c>
      <c r="E3742">
        <v>5.8990160428223401E-2</v>
      </c>
      <c r="F3742">
        <v>0.37103842640236001</v>
      </c>
      <c r="G3742">
        <v>0.19023489270758201</v>
      </c>
      <c r="H3742">
        <v>0.99989181022877205</v>
      </c>
      <c r="I3742">
        <v>2.3283636586080399E-2</v>
      </c>
      <c r="J3742">
        <v>0.930693015469921</v>
      </c>
      <c r="K3742">
        <v>0.99975624466386503</v>
      </c>
      <c r="L3742" s="5" t="b">
        <v>0</v>
      </c>
      <c r="M3742" s="5" t="b">
        <v>0</v>
      </c>
      <c r="N3742" s="5" t="b">
        <v>0</v>
      </c>
      <c r="O3742" t="s">
        <v>21534</v>
      </c>
      <c r="P3742" t="b">
        <v>0</v>
      </c>
      <c r="Q3742" t="s">
        <v>21535</v>
      </c>
    </row>
    <row r="3743" spans="1:17" x14ac:dyDescent="0.4">
      <c r="A3743" t="s">
        <v>23180</v>
      </c>
      <c r="B3743">
        <v>-0.17598185060941701</v>
      </c>
      <c r="C3743">
        <v>0.48578078285410697</v>
      </c>
      <c r="D3743">
        <v>-0.54396258842084499</v>
      </c>
      <c r="E3743">
        <v>0.109373981764565</v>
      </c>
      <c r="F3743" t="s">
        <v>21533</v>
      </c>
      <c r="G3743" t="s">
        <v>21533</v>
      </c>
      <c r="H3743" t="s">
        <v>21533</v>
      </c>
      <c r="I3743">
        <v>0.37923592973250297</v>
      </c>
      <c r="J3743">
        <v>0.38606275786452099</v>
      </c>
      <c r="K3743">
        <v>0.99975624466386503</v>
      </c>
      <c r="L3743" s="5" t="b">
        <v>0</v>
      </c>
      <c r="M3743" s="5" t="b">
        <v>0</v>
      </c>
      <c r="N3743" s="5" t="b">
        <v>0</v>
      </c>
      <c r="O3743" t="s">
        <v>21534</v>
      </c>
      <c r="P3743" t="b">
        <v>0</v>
      </c>
      <c r="Q3743" t="s">
        <v>21535</v>
      </c>
    </row>
    <row r="3744" spans="1:17" x14ac:dyDescent="0.4">
      <c r="A3744" t="s">
        <v>12916</v>
      </c>
      <c r="B3744">
        <v>0.12665315555279699</v>
      </c>
      <c r="C3744">
        <v>0.50731639551614005</v>
      </c>
      <c r="D3744">
        <v>-3.5723990592150603E-2</v>
      </c>
      <c r="E3744">
        <v>0.87234680174097901</v>
      </c>
      <c r="F3744">
        <v>-9.4273031188912504E-2</v>
      </c>
      <c r="G3744">
        <v>0.61111909298417599</v>
      </c>
      <c r="H3744">
        <v>0.99989181022877205</v>
      </c>
      <c r="I3744">
        <v>8.90522095392942E-2</v>
      </c>
      <c r="J3744">
        <v>0.55017332430295196</v>
      </c>
      <c r="K3744">
        <v>0.99975624466386503</v>
      </c>
      <c r="L3744" s="5" t="b">
        <v>0</v>
      </c>
      <c r="M3744" s="5" t="b">
        <v>0</v>
      </c>
      <c r="N3744" s="5" t="b">
        <v>0</v>
      </c>
      <c r="O3744" t="s">
        <v>21534</v>
      </c>
      <c r="P3744" t="b">
        <v>0</v>
      </c>
      <c r="Q3744" t="s">
        <v>21535</v>
      </c>
    </row>
    <row r="3745" spans="1:17" x14ac:dyDescent="0.4">
      <c r="A3745" t="s">
        <v>23181</v>
      </c>
      <c r="B3745">
        <v>-0.142721691465794</v>
      </c>
      <c r="C3745">
        <v>0.49764188797558301</v>
      </c>
      <c r="D3745">
        <v>-0.13090005458784801</v>
      </c>
      <c r="E3745">
        <v>0.53720178312443001</v>
      </c>
      <c r="F3745">
        <v>0.107817058882865</v>
      </c>
      <c r="G3745">
        <v>0.60859578754297505</v>
      </c>
      <c r="H3745">
        <v>0.99989181022877205</v>
      </c>
      <c r="I3745">
        <v>8.1623606202719495E-2</v>
      </c>
      <c r="J3745">
        <v>0.62042201127948404</v>
      </c>
      <c r="K3745">
        <v>0.99975624466386503</v>
      </c>
      <c r="L3745" s="5" t="b">
        <v>0</v>
      </c>
      <c r="M3745" s="5" t="b">
        <v>0</v>
      </c>
      <c r="N3745" s="5" t="b">
        <v>0</v>
      </c>
      <c r="O3745" t="s">
        <v>21534</v>
      </c>
      <c r="P3745" t="b">
        <v>0</v>
      </c>
      <c r="Q3745" t="s">
        <v>21535</v>
      </c>
    </row>
    <row r="3746" spans="1:17" x14ac:dyDescent="0.4">
      <c r="A3746" t="s">
        <v>13131</v>
      </c>
      <c r="B3746">
        <v>-0.25417413540480399</v>
      </c>
      <c r="C3746">
        <v>1.2839946946936701E-2</v>
      </c>
      <c r="D3746">
        <v>-0.38719123404748002</v>
      </c>
      <c r="E3746" s="4">
        <v>3.1453288007044302E-4</v>
      </c>
      <c r="F3746">
        <v>-7.1950755385730106E-2</v>
      </c>
      <c r="G3746">
        <v>0.50225845196661101</v>
      </c>
      <c r="H3746">
        <v>0.99989181022877205</v>
      </c>
      <c r="I3746">
        <v>5.68615246646898E-2</v>
      </c>
      <c r="J3746">
        <v>0.49891431020765298</v>
      </c>
      <c r="K3746">
        <v>0.99975624466386503</v>
      </c>
      <c r="L3746" s="5" t="b">
        <v>0</v>
      </c>
      <c r="M3746" s="5" t="b">
        <v>0</v>
      </c>
      <c r="N3746" s="5" t="b">
        <v>0</v>
      </c>
      <c r="O3746" t="s">
        <v>21534</v>
      </c>
      <c r="P3746" t="b">
        <v>0</v>
      </c>
      <c r="Q3746" t="s">
        <v>21535</v>
      </c>
    </row>
    <row r="3747" spans="1:17" x14ac:dyDescent="0.4">
      <c r="A3747" t="s">
        <v>23182</v>
      </c>
      <c r="B3747">
        <v>-0.176030387069779</v>
      </c>
      <c r="C3747">
        <v>0.38300646173080499</v>
      </c>
      <c r="D3747">
        <v>-0.25341192531275603</v>
      </c>
      <c r="E3747">
        <v>0.21186094275131701</v>
      </c>
      <c r="F3747">
        <v>-0.19188360397061899</v>
      </c>
      <c r="G3747">
        <v>0.37926184874610402</v>
      </c>
      <c r="H3747">
        <v>0.99989181022877205</v>
      </c>
      <c r="I3747">
        <v>-0.10907453640522299</v>
      </c>
      <c r="J3747">
        <v>0.49239060981410399</v>
      </c>
      <c r="K3747">
        <v>0.99975624466386503</v>
      </c>
      <c r="L3747" s="5" t="b">
        <v>0</v>
      </c>
      <c r="M3747" s="5" t="b">
        <v>0</v>
      </c>
      <c r="N3747" s="5" t="b">
        <v>0</v>
      </c>
      <c r="O3747" t="s">
        <v>21534</v>
      </c>
      <c r="P3747" t="b">
        <v>0</v>
      </c>
      <c r="Q3747" t="s">
        <v>21535</v>
      </c>
    </row>
    <row r="3748" spans="1:17" x14ac:dyDescent="0.4">
      <c r="A3748" t="s">
        <v>23183</v>
      </c>
      <c r="B3748">
        <v>0.289444550127125</v>
      </c>
      <c r="C3748">
        <v>0.28118950877073701</v>
      </c>
      <c r="D3748">
        <v>0.241007993630527</v>
      </c>
      <c r="E3748">
        <v>0.37308386813639299</v>
      </c>
      <c r="F3748">
        <v>-1.28499041043992E-2</v>
      </c>
      <c r="G3748">
        <v>0.97042163826199601</v>
      </c>
      <c r="H3748">
        <v>0.99989181022877205</v>
      </c>
      <c r="I3748">
        <v>5.3656463387330398E-2</v>
      </c>
      <c r="J3748">
        <v>0.86935252386490502</v>
      </c>
      <c r="K3748">
        <v>0.99975624466386503</v>
      </c>
      <c r="L3748" s="5" t="b">
        <v>0</v>
      </c>
      <c r="M3748" s="5" t="b">
        <v>0</v>
      </c>
      <c r="N3748" s="5" t="b">
        <v>0</v>
      </c>
      <c r="O3748" t="s">
        <v>21534</v>
      </c>
      <c r="P3748" t="b">
        <v>0</v>
      </c>
      <c r="Q3748" t="s">
        <v>21535</v>
      </c>
    </row>
    <row r="3749" spans="1:17" x14ac:dyDescent="0.4">
      <c r="A3749" t="s">
        <v>3908</v>
      </c>
      <c r="B3749">
        <v>0.45058295395578901</v>
      </c>
      <c r="C3749" s="4">
        <v>8.4113875163393097E-9</v>
      </c>
      <c r="D3749">
        <v>0.62501627115182001</v>
      </c>
      <c r="E3749" s="4">
        <v>4.4976464746107601E-15</v>
      </c>
      <c r="F3749">
        <v>8.2123884989523194E-2</v>
      </c>
      <c r="G3749">
        <v>0.28393367801227798</v>
      </c>
      <c r="H3749">
        <v>0.99989181022877205</v>
      </c>
      <c r="I3749">
        <v>-0.10197380218258099</v>
      </c>
      <c r="J3749">
        <v>0.17832685033290299</v>
      </c>
      <c r="K3749">
        <v>0.99975624466386503</v>
      </c>
      <c r="L3749" s="5" t="b">
        <v>0</v>
      </c>
      <c r="M3749" s="5" t="b">
        <v>0</v>
      </c>
      <c r="N3749" s="5" t="b">
        <v>0</v>
      </c>
      <c r="O3749" t="s">
        <v>21534</v>
      </c>
      <c r="P3749" t="b">
        <v>0</v>
      </c>
      <c r="Q3749" t="s">
        <v>21535</v>
      </c>
    </row>
    <row r="3750" spans="1:17" x14ac:dyDescent="0.4">
      <c r="A3750" t="s">
        <v>23184</v>
      </c>
      <c r="B3750">
        <v>0.24410696678621499</v>
      </c>
      <c r="C3750">
        <v>0.36194559511496799</v>
      </c>
      <c r="D3750">
        <v>0.40587606142454002</v>
      </c>
      <c r="E3750">
        <v>0.163111613080657</v>
      </c>
      <c r="F3750">
        <v>7.3538832841503504E-2</v>
      </c>
      <c r="G3750">
        <v>0.83921814872102896</v>
      </c>
      <c r="H3750">
        <v>0.99989181022877205</v>
      </c>
      <c r="I3750">
        <v>-0.16680878250251599</v>
      </c>
      <c r="J3750">
        <v>0.63721603852112396</v>
      </c>
      <c r="K3750">
        <v>0.99975624466386503</v>
      </c>
      <c r="L3750" s="5" t="b">
        <v>0</v>
      </c>
      <c r="M3750" s="5" t="b">
        <v>0</v>
      </c>
      <c r="N3750" s="5" t="b">
        <v>0</v>
      </c>
      <c r="O3750" t="s">
        <v>21534</v>
      </c>
      <c r="P3750" t="b">
        <v>0</v>
      </c>
      <c r="Q3750" t="s">
        <v>21535</v>
      </c>
    </row>
    <row r="3751" spans="1:17" x14ac:dyDescent="0.4">
      <c r="A3751" t="s">
        <v>12493</v>
      </c>
      <c r="B3751">
        <v>0.41065474948484598</v>
      </c>
      <c r="C3751">
        <v>7.3925424284571994E-2</v>
      </c>
      <c r="D3751">
        <v>0.18152852747158599</v>
      </c>
      <c r="E3751">
        <v>0.46214604234580098</v>
      </c>
      <c r="F3751">
        <v>-0.26787241439160397</v>
      </c>
      <c r="G3751">
        <v>0.27720392628638901</v>
      </c>
      <c r="H3751">
        <v>0.99989181022877205</v>
      </c>
      <c r="I3751">
        <v>-1.6805108512656701E-2</v>
      </c>
      <c r="J3751">
        <v>0.94416886755116103</v>
      </c>
      <c r="K3751">
        <v>0.99975624466386503</v>
      </c>
      <c r="L3751" s="5" t="b">
        <v>0</v>
      </c>
      <c r="M3751" s="5" t="b">
        <v>0</v>
      </c>
      <c r="N3751" s="5" t="b">
        <v>0</v>
      </c>
      <c r="O3751" t="s">
        <v>21534</v>
      </c>
      <c r="P3751" t="b">
        <v>0</v>
      </c>
      <c r="Q3751" t="s">
        <v>21535</v>
      </c>
    </row>
    <row r="3752" spans="1:17" x14ac:dyDescent="0.4">
      <c r="A3752" t="s">
        <v>4757</v>
      </c>
      <c r="B3752">
        <v>-0.33214056287070898</v>
      </c>
      <c r="C3752">
        <v>0.21199763588168499</v>
      </c>
      <c r="D3752">
        <v>0.10200984423408101</v>
      </c>
      <c r="E3752">
        <v>0.718587552843583</v>
      </c>
      <c r="F3752">
        <v>0.28712034133409298</v>
      </c>
      <c r="G3752">
        <v>0.42985500388195302</v>
      </c>
      <c r="H3752">
        <v>0.99989181022877205</v>
      </c>
      <c r="I3752">
        <v>-0.40205513247431601</v>
      </c>
      <c r="J3752">
        <v>0.15242870232959599</v>
      </c>
      <c r="K3752">
        <v>0.99975624466386503</v>
      </c>
      <c r="L3752" s="5" t="b">
        <v>0</v>
      </c>
      <c r="M3752" s="5" t="b">
        <v>0</v>
      </c>
      <c r="N3752" s="5" t="b">
        <v>0</v>
      </c>
      <c r="O3752" t="s">
        <v>21534</v>
      </c>
      <c r="P3752" t="b">
        <v>0</v>
      </c>
      <c r="Q3752" t="s">
        <v>21535</v>
      </c>
    </row>
    <row r="3753" spans="1:17" x14ac:dyDescent="0.4">
      <c r="A3753" t="s">
        <v>23185</v>
      </c>
      <c r="B3753">
        <v>-1.03616324172133</v>
      </c>
      <c r="C3753" s="4">
        <v>1.6430682047798E-7</v>
      </c>
      <c r="D3753">
        <v>-0.97154455400587403</v>
      </c>
      <c r="E3753" s="4">
        <v>1.5458746644128101E-6</v>
      </c>
      <c r="F3753">
        <v>-9.2636137088723799E-2</v>
      </c>
      <c r="G3753">
        <v>0.69470930316755797</v>
      </c>
      <c r="H3753">
        <v>0.99989181022877205</v>
      </c>
      <c r="I3753">
        <v>-0.16345668424290699</v>
      </c>
      <c r="J3753">
        <v>0.30314663118229401</v>
      </c>
      <c r="K3753">
        <v>0.99975624466386503</v>
      </c>
      <c r="L3753" s="5" t="b">
        <v>0</v>
      </c>
      <c r="M3753" s="5" t="b">
        <v>0</v>
      </c>
      <c r="N3753" s="5" t="b">
        <v>0</v>
      </c>
      <c r="O3753" t="s">
        <v>21534</v>
      </c>
      <c r="P3753" t="b">
        <v>0</v>
      </c>
      <c r="Q3753" t="s">
        <v>21535</v>
      </c>
    </row>
    <row r="3754" spans="1:17" x14ac:dyDescent="0.4">
      <c r="A3754" t="s">
        <v>5505</v>
      </c>
      <c r="B3754">
        <v>0.53617492173645898</v>
      </c>
      <c r="C3754">
        <v>3.54777497178643E-3</v>
      </c>
      <c r="D3754">
        <v>0.58310458570891299</v>
      </c>
      <c r="E3754">
        <v>1.8820815303428799E-3</v>
      </c>
      <c r="F3754">
        <v>0.13205330192077999</v>
      </c>
      <c r="G3754">
        <v>0.47007633511228197</v>
      </c>
      <c r="H3754">
        <v>0.99989181022877205</v>
      </c>
      <c r="I3754">
        <v>7.5287297716395502E-2</v>
      </c>
      <c r="J3754">
        <v>0.67491982138973095</v>
      </c>
      <c r="K3754">
        <v>0.99975624466386503</v>
      </c>
      <c r="L3754" s="5" t="b">
        <v>0</v>
      </c>
      <c r="M3754" s="5" t="b">
        <v>0</v>
      </c>
      <c r="N3754" s="5" t="b">
        <v>0</v>
      </c>
      <c r="O3754" t="s">
        <v>21534</v>
      </c>
      <c r="P3754" t="b">
        <v>0</v>
      </c>
      <c r="Q3754" t="s">
        <v>21535</v>
      </c>
    </row>
    <row r="3755" spans="1:17" x14ac:dyDescent="0.4">
      <c r="A3755" t="s">
        <v>5324</v>
      </c>
      <c r="B3755">
        <v>7.5291583602916407E-2</v>
      </c>
      <c r="C3755">
        <v>0.469050646820376</v>
      </c>
      <c r="D3755">
        <v>0.139153060643186</v>
      </c>
      <c r="E3755">
        <v>0.169104101986884</v>
      </c>
      <c r="F3755">
        <v>5.5268974958690299E-2</v>
      </c>
      <c r="G3755">
        <v>0.53279399416124495</v>
      </c>
      <c r="H3755">
        <v>0.99989181022877205</v>
      </c>
      <c r="I3755">
        <v>-2.11970465241581E-2</v>
      </c>
      <c r="J3755">
        <v>0.77419904771730796</v>
      </c>
      <c r="K3755">
        <v>0.99975624466386503</v>
      </c>
      <c r="L3755" s="5" t="b">
        <v>0</v>
      </c>
      <c r="M3755" s="5" t="b">
        <v>0</v>
      </c>
      <c r="N3755" s="5" t="b">
        <v>0</v>
      </c>
      <c r="O3755" t="s">
        <v>21534</v>
      </c>
      <c r="P3755" t="b">
        <v>0</v>
      </c>
      <c r="Q3755" t="s">
        <v>21535</v>
      </c>
    </row>
    <row r="3756" spans="1:17" x14ac:dyDescent="0.4">
      <c r="A3756" t="s">
        <v>11660</v>
      </c>
      <c r="B3756">
        <v>0.108316437968169</v>
      </c>
      <c r="C3756">
        <v>0.605620755606182</v>
      </c>
      <c r="D3756">
        <v>0.38859438599821899</v>
      </c>
      <c r="E3756">
        <v>3.6351989090249899E-2</v>
      </c>
      <c r="F3756">
        <v>0.230058472971509</v>
      </c>
      <c r="G3756">
        <v>0.22240413342418799</v>
      </c>
      <c r="H3756">
        <v>0.99989181022877205</v>
      </c>
      <c r="I3756">
        <v>-9.1389591325318903E-2</v>
      </c>
      <c r="J3756">
        <v>0.58558652331259597</v>
      </c>
      <c r="K3756">
        <v>0.99975624466386503</v>
      </c>
      <c r="L3756" s="5" t="b">
        <v>0</v>
      </c>
      <c r="M3756" s="5" t="b">
        <v>0</v>
      </c>
      <c r="N3756" s="5" t="b">
        <v>0</v>
      </c>
      <c r="O3756" t="s">
        <v>21534</v>
      </c>
      <c r="P3756" t="b">
        <v>0</v>
      </c>
      <c r="Q3756" t="s">
        <v>21535</v>
      </c>
    </row>
    <row r="3757" spans="1:17" x14ac:dyDescent="0.4">
      <c r="A3757" t="s">
        <v>9209</v>
      </c>
      <c r="B3757">
        <v>-0.72037134666123703</v>
      </c>
      <c r="C3757" s="4">
        <v>6.2094539338158104E-22</v>
      </c>
      <c r="D3757">
        <v>-0.76644287310561798</v>
      </c>
      <c r="E3757" s="4">
        <v>4.9886103493524797E-20</v>
      </c>
      <c r="F3757">
        <v>-0.114414331389292</v>
      </c>
      <c r="G3757">
        <v>0.21022004846386499</v>
      </c>
      <c r="H3757">
        <v>0.99989181022877205</v>
      </c>
      <c r="I3757">
        <v>-7.5866290716890702E-2</v>
      </c>
      <c r="J3757">
        <v>0.23122326994358899</v>
      </c>
      <c r="K3757">
        <v>0.99975624466386503</v>
      </c>
      <c r="L3757" s="5" t="b">
        <v>0</v>
      </c>
      <c r="M3757" s="5" t="b">
        <v>0</v>
      </c>
      <c r="N3757" s="5" t="b">
        <v>0</v>
      </c>
      <c r="O3757" t="s">
        <v>21534</v>
      </c>
      <c r="P3757" t="b">
        <v>0</v>
      </c>
      <c r="Q3757" t="s">
        <v>21535</v>
      </c>
    </row>
    <row r="3758" spans="1:17" x14ac:dyDescent="0.4">
      <c r="A3758" t="s">
        <v>5472</v>
      </c>
      <c r="B3758">
        <v>-0.50504747272760298</v>
      </c>
      <c r="C3758" s="4">
        <v>8.8811811565946803E-4</v>
      </c>
      <c r="D3758">
        <v>-0.51494972379992199</v>
      </c>
      <c r="E3758" s="4">
        <v>9.06179508332774E-4</v>
      </c>
      <c r="F3758">
        <v>-8.2268450821754893E-2</v>
      </c>
      <c r="G3758">
        <v>0.63179277294806502</v>
      </c>
      <c r="H3758">
        <v>0.99989181022877205</v>
      </c>
      <c r="I3758">
        <v>-8.1436403396939402E-2</v>
      </c>
      <c r="J3758">
        <v>0.50652686806339597</v>
      </c>
      <c r="K3758">
        <v>0.99975624466386503</v>
      </c>
      <c r="L3758" s="5" t="b">
        <v>0</v>
      </c>
      <c r="M3758" s="5" t="b">
        <v>0</v>
      </c>
      <c r="N3758" s="5" t="b">
        <v>0</v>
      </c>
      <c r="O3758" t="s">
        <v>21534</v>
      </c>
      <c r="P3758" t="b">
        <v>0</v>
      </c>
      <c r="Q3758" t="s">
        <v>21535</v>
      </c>
    </row>
    <row r="3759" spans="1:17" x14ac:dyDescent="0.4">
      <c r="A3759" t="s">
        <v>14576</v>
      </c>
      <c r="B3759">
        <v>0.449709738659965</v>
      </c>
      <c r="C3759">
        <v>2.9242606883536199E-3</v>
      </c>
      <c r="D3759">
        <v>0.25234168710133997</v>
      </c>
      <c r="E3759">
        <v>0.103255821840099</v>
      </c>
      <c r="F3759">
        <v>7.0398412801999599E-2</v>
      </c>
      <c r="G3759">
        <v>0.62726697519202901</v>
      </c>
      <c r="H3759">
        <v>0.99989181022877205</v>
      </c>
      <c r="I3759">
        <v>0.26920465434468899</v>
      </c>
      <c r="J3759">
        <v>5.0601483449696401E-2</v>
      </c>
      <c r="K3759">
        <v>0.99975624466386503</v>
      </c>
      <c r="L3759" s="5" t="b">
        <v>0</v>
      </c>
      <c r="M3759" s="5" t="b">
        <v>0</v>
      </c>
      <c r="N3759" s="5" t="b">
        <v>0</v>
      </c>
      <c r="O3759" t="s">
        <v>21534</v>
      </c>
      <c r="P3759" t="b">
        <v>0</v>
      </c>
      <c r="Q3759" t="s">
        <v>21535</v>
      </c>
    </row>
    <row r="3760" spans="1:17" x14ac:dyDescent="0.4">
      <c r="A3760" t="s">
        <v>23187</v>
      </c>
      <c r="B3760">
        <v>-0.84194672352227196</v>
      </c>
      <c r="C3760" s="4">
        <v>6.4213904749853001E-6</v>
      </c>
      <c r="D3760">
        <v>-0.674691673501431</v>
      </c>
      <c r="E3760" s="4">
        <v>3.2338180621196402E-4</v>
      </c>
      <c r="F3760">
        <v>0.112565316624245</v>
      </c>
      <c r="G3760">
        <v>0.61863332438612995</v>
      </c>
      <c r="H3760">
        <v>0.99989181022877205</v>
      </c>
      <c r="I3760">
        <v>-5.9728399973909503E-2</v>
      </c>
      <c r="J3760">
        <v>0.67336333501797696</v>
      </c>
      <c r="K3760">
        <v>0.99975624466386503</v>
      </c>
      <c r="L3760" s="5" t="b">
        <v>0</v>
      </c>
      <c r="M3760" s="5" t="b">
        <v>0</v>
      </c>
      <c r="N3760" s="5" t="b">
        <v>0</v>
      </c>
      <c r="O3760" t="s">
        <v>21534</v>
      </c>
      <c r="P3760" t="b">
        <v>0</v>
      </c>
      <c r="Q3760" t="s">
        <v>21535</v>
      </c>
    </row>
    <row r="3761" spans="1:17" x14ac:dyDescent="0.4">
      <c r="A3761" t="s">
        <v>23188</v>
      </c>
      <c r="B3761">
        <v>0.126701203562992</v>
      </c>
      <c r="C3761">
        <v>0.468163958294119</v>
      </c>
      <c r="D3761">
        <v>0.117840849451292</v>
      </c>
      <c r="E3761">
        <v>0.52418241991524805</v>
      </c>
      <c r="F3761">
        <v>-8.6435230969469895E-2</v>
      </c>
      <c r="G3761">
        <v>0.59289360650198097</v>
      </c>
      <c r="H3761">
        <v>0.99989181022877205</v>
      </c>
      <c r="I3761">
        <v>-8.7186426359697394E-2</v>
      </c>
      <c r="J3761">
        <v>0.52601908818735499</v>
      </c>
      <c r="K3761">
        <v>0.99975624466386503</v>
      </c>
      <c r="L3761" s="5" t="b">
        <v>0</v>
      </c>
      <c r="M3761" s="5" t="b">
        <v>0</v>
      </c>
      <c r="N3761" s="5" t="b">
        <v>0</v>
      </c>
      <c r="O3761" t="s">
        <v>21534</v>
      </c>
      <c r="P3761" t="b">
        <v>0</v>
      </c>
      <c r="Q3761" t="s">
        <v>21535</v>
      </c>
    </row>
    <row r="3762" spans="1:17" x14ac:dyDescent="0.4">
      <c r="A3762" t="s">
        <v>23189</v>
      </c>
      <c r="B3762">
        <v>7.8871958463114303E-2</v>
      </c>
      <c r="C3762">
        <v>0.78111040575957302</v>
      </c>
      <c r="D3762">
        <v>0.19343514367939799</v>
      </c>
      <c r="E3762">
        <v>0.46889559350925802</v>
      </c>
      <c r="F3762">
        <v>0.188022582720796</v>
      </c>
      <c r="G3762">
        <v>0.56727614331570797</v>
      </c>
      <c r="H3762">
        <v>0.99989181022877205</v>
      </c>
      <c r="I3762">
        <v>5.5300092265585001E-3</v>
      </c>
      <c r="J3762">
        <v>0.98468648814841298</v>
      </c>
      <c r="K3762">
        <v>0.99975624466386503</v>
      </c>
      <c r="L3762" s="5" t="b">
        <v>0</v>
      </c>
      <c r="M3762" s="5" t="b">
        <v>0</v>
      </c>
      <c r="N3762" s="5" t="b">
        <v>0</v>
      </c>
      <c r="O3762" t="s">
        <v>21534</v>
      </c>
      <c r="P3762" t="b">
        <v>0</v>
      </c>
      <c r="Q3762" t="s">
        <v>21535</v>
      </c>
    </row>
    <row r="3763" spans="1:17" x14ac:dyDescent="0.4">
      <c r="A3763" t="s">
        <v>4765</v>
      </c>
      <c r="B3763">
        <v>8.1163874995516597E-3</v>
      </c>
      <c r="C3763">
        <v>0.97857610571363796</v>
      </c>
      <c r="D3763">
        <v>0.25948236424590099</v>
      </c>
      <c r="E3763">
        <v>0.23613892695136601</v>
      </c>
      <c r="F3763">
        <v>0.23464479831413201</v>
      </c>
      <c r="G3763">
        <v>0.31458208451344799</v>
      </c>
      <c r="H3763">
        <v>0.99989181022877205</v>
      </c>
      <c r="I3763">
        <v>-9.0207106086782105E-2</v>
      </c>
      <c r="J3763">
        <v>0.65440211804003301</v>
      </c>
      <c r="K3763">
        <v>0.99975624466386503</v>
      </c>
      <c r="L3763" s="5" t="b">
        <v>0</v>
      </c>
      <c r="M3763" s="5" t="b">
        <v>0</v>
      </c>
      <c r="N3763" s="5" t="b">
        <v>0</v>
      </c>
      <c r="O3763" t="s">
        <v>21534</v>
      </c>
      <c r="P3763" t="b">
        <v>0</v>
      </c>
      <c r="Q3763" t="s">
        <v>21535</v>
      </c>
    </row>
    <row r="3764" spans="1:17" x14ac:dyDescent="0.4">
      <c r="A3764" t="s">
        <v>23190</v>
      </c>
      <c r="B3764">
        <v>-1.28731233416158E-2</v>
      </c>
      <c r="C3764">
        <v>0.95565528845710701</v>
      </c>
      <c r="D3764">
        <v>0.186720488399024</v>
      </c>
      <c r="E3764">
        <v>0.34632306095486598</v>
      </c>
      <c r="F3764">
        <v>4.8254905656754797E-2</v>
      </c>
      <c r="G3764">
        <v>0.79951441434930304</v>
      </c>
      <c r="H3764">
        <v>0.99989181022877205</v>
      </c>
      <c r="I3764">
        <v>-0.200667578972029</v>
      </c>
      <c r="J3764">
        <v>0.20232107390844001</v>
      </c>
      <c r="K3764">
        <v>0.99975624466386503</v>
      </c>
      <c r="L3764" s="5" t="b">
        <v>0</v>
      </c>
      <c r="M3764" s="5" t="b">
        <v>0</v>
      </c>
      <c r="N3764" s="5" t="b">
        <v>0</v>
      </c>
      <c r="O3764" t="s">
        <v>21534</v>
      </c>
      <c r="P3764" t="b">
        <v>0</v>
      </c>
      <c r="Q3764" t="s">
        <v>21535</v>
      </c>
    </row>
    <row r="3765" spans="1:17" x14ac:dyDescent="0.4">
      <c r="A3765" t="s">
        <v>15078</v>
      </c>
      <c r="B3765">
        <v>0.171175466486852</v>
      </c>
      <c r="C3765">
        <v>9.73396438831855E-2</v>
      </c>
      <c r="D3765">
        <v>0.220074575411976</v>
      </c>
      <c r="E3765">
        <v>3.8366822128123902E-2</v>
      </c>
      <c r="F3765">
        <v>1.7089263991273099E-2</v>
      </c>
      <c r="G3765">
        <v>0.86161662077220902</v>
      </c>
      <c r="H3765">
        <v>0.99989181022877205</v>
      </c>
      <c r="I3765">
        <v>-4.4184329822720303E-2</v>
      </c>
      <c r="J3765">
        <v>0.596624205173373</v>
      </c>
      <c r="K3765">
        <v>0.99975624466386503</v>
      </c>
      <c r="L3765" s="5" t="b">
        <v>0</v>
      </c>
      <c r="M3765" s="5" t="b">
        <v>0</v>
      </c>
      <c r="N3765" s="5" t="b">
        <v>0</v>
      </c>
      <c r="O3765" t="s">
        <v>21534</v>
      </c>
      <c r="P3765" t="b">
        <v>0</v>
      </c>
      <c r="Q3765" t="s">
        <v>21535</v>
      </c>
    </row>
    <row r="3766" spans="1:17" x14ac:dyDescent="0.4">
      <c r="A3766" t="s">
        <v>4035</v>
      </c>
      <c r="B3766">
        <v>9.4967141290758894E-2</v>
      </c>
      <c r="C3766">
        <v>0.52142154964301801</v>
      </c>
      <c r="D3766">
        <v>0.21069517729097401</v>
      </c>
      <c r="E3766">
        <v>0.14944024899734501</v>
      </c>
      <c r="F3766">
        <v>9.6135412924216401E-2</v>
      </c>
      <c r="G3766">
        <v>0.453965282883737</v>
      </c>
      <c r="H3766">
        <v>0.99989181022877205</v>
      </c>
      <c r="I3766">
        <v>-4.0677125099102499E-2</v>
      </c>
      <c r="J3766">
        <v>0.72401690921668005</v>
      </c>
      <c r="K3766">
        <v>0.99975624466386503</v>
      </c>
      <c r="L3766" s="5" t="b">
        <v>0</v>
      </c>
      <c r="M3766" s="5" t="b">
        <v>0</v>
      </c>
      <c r="N3766" s="5" t="b">
        <v>0</v>
      </c>
      <c r="O3766" t="s">
        <v>21534</v>
      </c>
      <c r="P3766" t="b">
        <v>0</v>
      </c>
      <c r="Q3766" t="s">
        <v>21535</v>
      </c>
    </row>
    <row r="3767" spans="1:17" x14ac:dyDescent="0.4">
      <c r="A3767" t="s">
        <v>1695</v>
      </c>
      <c r="B3767">
        <v>-6.3286559586573097E-3</v>
      </c>
      <c r="C3767">
        <v>0.96275163790632101</v>
      </c>
      <c r="D3767">
        <v>-0.145859039410279</v>
      </c>
      <c r="E3767">
        <v>0.174335995488375</v>
      </c>
      <c r="F3767">
        <v>-7.5977359942144093E-2</v>
      </c>
      <c r="G3767">
        <v>0.451021306941989</v>
      </c>
      <c r="H3767">
        <v>0.99989181022877205</v>
      </c>
      <c r="I3767">
        <v>6.1400299210268697E-2</v>
      </c>
      <c r="J3767">
        <v>0.39772777443670898</v>
      </c>
      <c r="K3767">
        <v>0.99975624466386503</v>
      </c>
      <c r="L3767" s="5" t="b">
        <v>0</v>
      </c>
      <c r="M3767" s="5" t="b">
        <v>0</v>
      </c>
      <c r="N3767" s="5" t="b">
        <v>0</v>
      </c>
      <c r="O3767" t="s">
        <v>21534</v>
      </c>
      <c r="P3767" t="b">
        <v>0</v>
      </c>
      <c r="Q3767" t="s">
        <v>21535</v>
      </c>
    </row>
    <row r="3768" spans="1:17" x14ac:dyDescent="0.4">
      <c r="A3768" t="s">
        <v>15850</v>
      </c>
      <c r="B3768">
        <v>0.15889351189446599</v>
      </c>
      <c r="C3768">
        <v>0.438770156914778</v>
      </c>
      <c r="D3768">
        <v>0.232413356055621</v>
      </c>
      <c r="E3768">
        <v>0.285993265396362</v>
      </c>
      <c r="F3768">
        <v>-0.162832113546866</v>
      </c>
      <c r="G3768">
        <v>0.43918636636996999</v>
      </c>
      <c r="H3768">
        <v>0.99989181022877205</v>
      </c>
      <c r="I3768">
        <v>-0.26932608037606598</v>
      </c>
      <c r="J3768">
        <v>0.14705560358005201</v>
      </c>
      <c r="K3768">
        <v>0.99975624466386503</v>
      </c>
      <c r="L3768" s="5" t="b">
        <v>0</v>
      </c>
      <c r="M3768" s="5" t="b">
        <v>0</v>
      </c>
      <c r="N3768" s="5" t="b">
        <v>0</v>
      </c>
      <c r="O3768" t="s">
        <v>21534</v>
      </c>
      <c r="P3768" t="b">
        <v>0</v>
      </c>
      <c r="Q3768" t="s">
        <v>21535</v>
      </c>
    </row>
    <row r="3769" spans="1:17" x14ac:dyDescent="0.4">
      <c r="A3769" t="s">
        <v>4908</v>
      </c>
      <c r="B3769">
        <v>5.6972788211552702E-2</v>
      </c>
      <c r="C3769">
        <v>0.84283668230998199</v>
      </c>
      <c r="D3769">
        <v>-9.1618639397176405E-2</v>
      </c>
      <c r="E3769">
        <v>0.74418105613249597</v>
      </c>
      <c r="F3769">
        <v>-0.16927699776185401</v>
      </c>
      <c r="G3769">
        <v>0.75008056408027401</v>
      </c>
      <c r="H3769">
        <v>0.99989181022877205</v>
      </c>
      <c r="I3769">
        <v>0.19058786565893099</v>
      </c>
      <c r="J3769">
        <v>0.63526750174220104</v>
      </c>
      <c r="K3769">
        <v>0.99975624466386503</v>
      </c>
      <c r="L3769" s="5" t="b">
        <v>0</v>
      </c>
      <c r="M3769" s="5" t="b">
        <v>0</v>
      </c>
      <c r="N3769" s="5" t="b">
        <v>0</v>
      </c>
      <c r="O3769" t="s">
        <v>21534</v>
      </c>
      <c r="P3769" t="b">
        <v>0</v>
      </c>
      <c r="Q3769" t="s">
        <v>21535</v>
      </c>
    </row>
    <row r="3770" spans="1:17" x14ac:dyDescent="0.4">
      <c r="A3770" t="s">
        <v>9938</v>
      </c>
      <c r="B3770">
        <v>0.18419281482887701</v>
      </c>
      <c r="C3770">
        <v>0.45030386550727902</v>
      </c>
      <c r="D3770">
        <v>-8.7740294417411102E-2</v>
      </c>
      <c r="E3770">
        <v>0.73725770728062401</v>
      </c>
      <c r="F3770">
        <v>-0.14577670407350199</v>
      </c>
      <c r="G3770">
        <v>0.599731027190474</v>
      </c>
      <c r="H3770">
        <v>0.99989181022877205</v>
      </c>
      <c r="I3770">
        <v>0.23142140081509799</v>
      </c>
      <c r="J3770">
        <v>0.31021352957569098</v>
      </c>
      <c r="K3770">
        <v>0.99975624466386503</v>
      </c>
      <c r="L3770" s="5" t="b">
        <v>0</v>
      </c>
      <c r="M3770" s="5" t="b">
        <v>0</v>
      </c>
      <c r="N3770" s="5" t="b">
        <v>0</v>
      </c>
      <c r="O3770" t="s">
        <v>21534</v>
      </c>
      <c r="P3770" t="b">
        <v>0</v>
      </c>
      <c r="Q3770" t="s">
        <v>21535</v>
      </c>
    </row>
    <row r="3771" spans="1:17" x14ac:dyDescent="0.4">
      <c r="A3771" t="s">
        <v>10573</v>
      </c>
      <c r="B3771">
        <v>0.55306984797027103</v>
      </c>
      <c r="C3771" s="4">
        <v>2.7303290253153999E-14</v>
      </c>
      <c r="D3771">
        <v>0.47743924174949098</v>
      </c>
      <c r="E3771" s="4">
        <v>1.5532239776159299E-9</v>
      </c>
      <c r="F3771">
        <v>7.6580744813399999E-3</v>
      </c>
      <c r="G3771">
        <v>0.91844026211498697</v>
      </c>
      <c r="H3771">
        <v>0.99989181022877205</v>
      </c>
      <c r="I3771">
        <v>7.2681327868981793E-2</v>
      </c>
      <c r="J3771">
        <v>0.30153024248544102</v>
      </c>
      <c r="K3771">
        <v>0.99975624466386503</v>
      </c>
      <c r="L3771" s="5" t="b">
        <v>0</v>
      </c>
      <c r="M3771" s="5" t="b">
        <v>0</v>
      </c>
      <c r="N3771" s="5" t="b">
        <v>0</v>
      </c>
      <c r="O3771" t="s">
        <v>21534</v>
      </c>
      <c r="P3771" t="b">
        <v>0</v>
      </c>
      <c r="Q3771" t="s">
        <v>21535</v>
      </c>
    </row>
    <row r="3772" spans="1:17" x14ac:dyDescent="0.4">
      <c r="A3772" t="s">
        <v>4572</v>
      </c>
      <c r="B3772">
        <v>-0.153281566546285</v>
      </c>
      <c r="C3772">
        <v>0.57059839401766199</v>
      </c>
      <c r="D3772">
        <v>0.40761397942941702</v>
      </c>
      <c r="E3772">
        <v>0.13451249968731599</v>
      </c>
      <c r="F3772">
        <v>0.66065758342949998</v>
      </c>
      <c r="G3772">
        <v>5.83683455661115E-2</v>
      </c>
      <c r="H3772">
        <v>0.99989181022877205</v>
      </c>
      <c r="I3772">
        <v>-0.19728229825301599</v>
      </c>
      <c r="J3772">
        <v>0.50491167449812302</v>
      </c>
      <c r="K3772">
        <v>0.99975624466386503</v>
      </c>
      <c r="L3772" s="5" t="b">
        <v>0</v>
      </c>
      <c r="M3772" s="5" t="b">
        <v>0</v>
      </c>
      <c r="N3772" s="5" t="b">
        <v>0</v>
      </c>
      <c r="O3772" t="s">
        <v>21534</v>
      </c>
      <c r="P3772" t="b">
        <v>0</v>
      </c>
      <c r="Q3772" t="s">
        <v>21535</v>
      </c>
    </row>
    <row r="3773" spans="1:17" x14ac:dyDescent="0.4">
      <c r="A3773" t="s">
        <v>13299</v>
      </c>
      <c r="B3773">
        <v>0.94990662714918095</v>
      </c>
      <c r="C3773" s="4">
        <v>1.5809798530993501E-7</v>
      </c>
      <c r="D3773">
        <v>0.99745845648252396</v>
      </c>
      <c r="E3773" s="4">
        <v>2.5973242172864199E-8</v>
      </c>
      <c r="F3773">
        <v>9.1905689960488507E-2</v>
      </c>
      <c r="G3773">
        <v>0.57525524658510896</v>
      </c>
      <c r="H3773">
        <v>0.99989181022877205</v>
      </c>
      <c r="I3773">
        <v>3.8143001521242698E-2</v>
      </c>
      <c r="J3773">
        <v>0.84238504413508697</v>
      </c>
      <c r="K3773">
        <v>0.99975624466386503</v>
      </c>
      <c r="L3773" s="5" t="b">
        <v>0</v>
      </c>
      <c r="M3773" s="5" t="b">
        <v>0</v>
      </c>
      <c r="N3773" s="5" t="b">
        <v>0</v>
      </c>
      <c r="O3773" t="s">
        <v>21534</v>
      </c>
      <c r="P3773" t="b">
        <v>0</v>
      </c>
      <c r="Q3773" t="s">
        <v>21535</v>
      </c>
    </row>
    <row r="3774" spans="1:17" x14ac:dyDescent="0.4">
      <c r="A3774" t="s">
        <v>23191</v>
      </c>
      <c r="B3774">
        <v>-0.32942958104634801</v>
      </c>
      <c r="C3774">
        <v>4.5655241085047003E-2</v>
      </c>
      <c r="D3774">
        <v>-0.200519993364837</v>
      </c>
      <c r="E3774">
        <v>0.28481953781999098</v>
      </c>
      <c r="F3774">
        <v>-2.6503593444216201E-2</v>
      </c>
      <c r="G3774">
        <v>0.88695320572068004</v>
      </c>
      <c r="H3774">
        <v>0.99989181022877205</v>
      </c>
      <c r="I3774">
        <v>-0.17045799273496201</v>
      </c>
      <c r="J3774">
        <v>0.21564212292402499</v>
      </c>
      <c r="K3774">
        <v>0.99975624466386503</v>
      </c>
      <c r="L3774" s="5" t="b">
        <v>0</v>
      </c>
      <c r="M3774" s="5" t="b">
        <v>0</v>
      </c>
      <c r="N3774" s="5" t="b">
        <v>0</v>
      </c>
      <c r="O3774" t="s">
        <v>21534</v>
      </c>
      <c r="P3774" t="b">
        <v>0</v>
      </c>
      <c r="Q3774" t="s">
        <v>21535</v>
      </c>
    </row>
    <row r="3775" spans="1:17" x14ac:dyDescent="0.4">
      <c r="A3775" t="s">
        <v>23192</v>
      </c>
      <c r="B3775">
        <v>-0.30233489292131499</v>
      </c>
      <c r="C3775">
        <v>0.168038743362079</v>
      </c>
      <c r="D3775">
        <v>-0.26979071364811102</v>
      </c>
      <c r="E3775">
        <v>0.21809022442425599</v>
      </c>
      <c r="F3775">
        <v>0.121689754973935</v>
      </c>
      <c r="G3775">
        <v>0.62737458363394605</v>
      </c>
      <c r="H3775">
        <v>0.99989181022877205</v>
      </c>
      <c r="I3775">
        <v>6.7956730711669897E-2</v>
      </c>
      <c r="J3775">
        <v>0.71465875907566601</v>
      </c>
      <c r="K3775">
        <v>0.99975624466386503</v>
      </c>
      <c r="L3775" s="5" t="b">
        <v>0</v>
      </c>
      <c r="M3775" s="5" t="b">
        <v>0</v>
      </c>
      <c r="N3775" s="5" t="b">
        <v>0</v>
      </c>
      <c r="O3775" t="s">
        <v>21534</v>
      </c>
      <c r="P3775" t="b">
        <v>0</v>
      </c>
      <c r="Q3775" t="s">
        <v>21535</v>
      </c>
    </row>
    <row r="3776" spans="1:17" x14ac:dyDescent="0.4">
      <c r="A3776" t="s">
        <v>23193</v>
      </c>
      <c r="B3776">
        <v>0.258343220579209</v>
      </c>
      <c r="C3776">
        <v>0.34425924105196798</v>
      </c>
      <c r="D3776">
        <v>0.383018311002703</v>
      </c>
      <c r="E3776">
        <v>0.198862959792481</v>
      </c>
      <c r="F3776">
        <v>-0.147092019719053</v>
      </c>
      <c r="G3776">
        <v>0.73158287054087301</v>
      </c>
      <c r="H3776">
        <v>0.99989181022877205</v>
      </c>
      <c r="I3776">
        <v>-0.40345127707476303</v>
      </c>
      <c r="J3776">
        <v>0.35607266289355599</v>
      </c>
      <c r="K3776">
        <v>0.99975624466386503</v>
      </c>
      <c r="L3776" s="5" t="b">
        <v>0</v>
      </c>
      <c r="M3776" s="5" t="b">
        <v>0</v>
      </c>
      <c r="N3776" s="5" t="b">
        <v>0</v>
      </c>
      <c r="O3776" t="s">
        <v>21534</v>
      </c>
      <c r="P3776" t="b">
        <v>0</v>
      </c>
      <c r="Q3776" t="s">
        <v>21535</v>
      </c>
    </row>
    <row r="3777" spans="1:17" x14ac:dyDescent="0.4">
      <c r="A3777" t="s">
        <v>23194</v>
      </c>
      <c r="B3777">
        <v>0.38550854485374703</v>
      </c>
      <c r="C3777">
        <v>9.2515857366877605E-2</v>
      </c>
      <c r="D3777">
        <v>0.56033457822104804</v>
      </c>
      <c r="E3777">
        <v>3.0520526731556599E-2</v>
      </c>
      <c r="F3777">
        <v>-0.102960585460978</v>
      </c>
      <c r="G3777">
        <v>0.69145939324061001</v>
      </c>
      <c r="H3777">
        <v>0.99989181022877205</v>
      </c>
      <c r="I3777">
        <v>-0.321948187970029</v>
      </c>
      <c r="J3777">
        <v>0.19400758936562901</v>
      </c>
      <c r="K3777">
        <v>0.99975624466386503</v>
      </c>
      <c r="L3777" s="5" t="b">
        <v>0</v>
      </c>
      <c r="M3777" s="5" t="b">
        <v>0</v>
      </c>
      <c r="N3777" s="5" t="b">
        <v>0</v>
      </c>
      <c r="O3777" t="s">
        <v>21534</v>
      </c>
      <c r="P3777" t="b">
        <v>0</v>
      </c>
      <c r="Q3777" t="s">
        <v>21535</v>
      </c>
    </row>
    <row r="3778" spans="1:17" x14ac:dyDescent="0.4">
      <c r="A3778" t="s">
        <v>23195</v>
      </c>
      <c r="B3778">
        <v>6.5492342415087695E-2</v>
      </c>
      <c r="C3778">
        <v>0.81753024854308198</v>
      </c>
      <c r="D3778">
        <v>-4.1306911834525097E-2</v>
      </c>
      <c r="E3778">
        <v>0.88685680905275099</v>
      </c>
      <c r="F3778">
        <v>2.6206105060238599E-2</v>
      </c>
      <c r="G3778">
        <v>0.95928305909028899</v>
      </c>
      <c r="H3778">
        <v>0.99989181022877205</v>
      </c>
      <c r="I3778">
        <v>0.28833833667901798</v>
      </c>
      <c r="J3778">
        <v>0.483963014502578</v>
      </c>
      <c r="K3778">
        <v>0.99975624466386503</v>
      </c>
      <c r="L3778" s="5" t="b">
        <v>0</v>
      </c>
      <c r="M3778" s="5" t="b">
        <v>0</v>
      </c>
      <c r="N3778" s="5" t="b">
        <v>0</v>
      </c>
      <c r="O3778" t="s">
        <v>21534</v>
      </c>
      <c r="P3778" t="b">
        <v>0</v>
      </c>
      <c r="Q3778" t="s">
        <v>21535</v>
      </c>
    </row>
    <row r="3779" spans="1:17" x14ac:dyDescent="0.4">
      <c r="A3779" t="s">
        <v>23197</v>
      </c>
      <c r="B3779">
        <v>2.9067596425797202</v>
      </c>
      <c r="C3779" s="4">
        <v>3.9180218499506598E-13</v>
      </c>
      <c r="D3779">
        <v>2.1121919498885098</v>
      </c>
      <c r="E3779" s="4">
        <v>2.41871531121196E-8</v>
      </c>
      <c r="F3779">
        <v>-0.19761185657910699</v>
      </c>
      <c r="G3779">
        <v>0.46485225628816901</v>
      </c>
      <c r="H3779">
        <v>0.99989181022877205</v>
      </c>
      <c r="I3779">
        <v>0.56878664003686197</v>
      </c>
      <c r="J3779">
        <v>0.29632685273209702</v>
      </c>
      <c r="K3779">
        <v>0.99975624466386503</v>
      </c>
      <c r="L3779" s="5" t="b">
        <v>0</v>
      </c>
      <c r="M3779" s="5" t="b">
        <v>0</v>
      </c>
      <c r="N3779" s="5" t="b">
        <v>0</v>
      </c>
      <c r="O3779" t="s">
        <v>21534</v>
      </c>
      <c r="P3779" t="b">
        <v>0</v>
      </c>
      <c r="Q3779" t="s">
        <v>21535</v>
      </c>
    </row>
    <row r="3780" spans="1:17" x14ac:dyDescent="0.4">
      <c r="A3780" t="s">
        <v>13190</v>
      </c>
      <c r="B3780">
        <v>0.201285551075639</v>
      </c>
      <c r="C3780">
        <v>1.05593314563892E-3</v>
      </c>
      <c r="D3780">
        <v>7.6962529256456899E-2</v>
      </c>
      <c r="E3780">
        <v>0.33500683841462903</v>
      </c>
      <c r="F3780">
        <v>-9.2760678431214799E-2</v>
      </c>
      <c r="G3780">
        <v>0.13283251266723101</v>
      </c>
      <c r="H3780">
        <v>0.99989181022877205</v>
      </c>
      <c r="I3780">
        <v>2.3810690810017399E-2</v>
      </c>
      <c r="J3780">
        <v>0.66315129408242901</v>
      </c>
      <c r="K3780">
        <v>0.99975624466386503</v>
      </c>
      <c r="L3780" s="5" t="b">
        <v>0</v>
      </c>
      <c r="M3780" s="5" t="b">
        <v>0</v>
      </c>
      <c r="N3780" s="5" t="b">
        <v>0</v>
      </c>
      <c r="O3780" t="s">
        <v>21534</v>
      </c>
      <c r="P3780" t="b">
        <v>0</v>
      </c>
      <c r="Q3780" t="s">
        <v>21535</v>
      </c>
    </row>
    <row r="3781" spans="1:17" x14ac:dyDescent="0.4">
      <c r="A3781" t="s">
        <v>4204</v>
      </c>
      <c r="B3781">
        <v>-0.13444100191130001</v>
      </c>
      <c r="C3781">
        <v>0.59349059919458003</v>
      </c>
      <c r="D3781">
        <v>-6.2087050737299601E-2</v>
      </c>
      <c r="E3781">
        <v>0.81949008100521004</v>
      </c>
      <c r="F3781">
        <v>0.11678848452109</v>
      </c>
      <c r="G3781">
        <v>0.68825536055691305</v>
      </c>
      <c r="H3781">
        <v>0.99989181022877205</v>
      </c>
      <c r="I3781">
        <v>2.2215928140876099E-3</v>
      </c>
      <c r="J3781">
        <v>0.992208397169556</v>
      </c>
      <c r="K3781">
        <v>0.99975624466386503</v>
      </c>
      <c r="L3781" s="5" t="b">
        <v>0</v>
      </c>
      <c r="M3781" s="5" t="b">
        <v>0</v>
      </c>
      <c r="N3781" s="5" t="b">
        <v>0</v>
      </c>
      <c r="O3781" t="s">
        <v>21534</v>
      </c>
      <c r="P3781" t="b">
        <v>0</v>
      </c>
      <c r="Q3781" t="s">
        <v>21535</v>
      </c>
    </row>
    <row r="3782" spans="1:17" x14ac:dyDescent="0.4">
      <c r="A3782" t="s">
        <v>13334</v>
      </c>
      <c r="B3782">
        <v>0.43051536054412698</v>
      </c>
      <c r="C3782" s="4">
        <v>8.7875042958063401E-20</v>
      </c>
      <c r="D3782">
        <v>0.31260660204674601</v>
      </c>
      <c r="E3782" s="4">
        <v>4.7217504106320403E-8</v>
      </c>
      <c r="F3782">
        <v>-8.1130343529872098E-2</v>
      </c>
      <c r="G3782">
        <v>0.12574433789589701</v>
      </c>
      <c r="H3782">
        <v>0.99989181022877205</v>
      </c>
      <c r="I3782">
        <v>2.6528628872453299E-2</v>
      </c>
      <c r="J3782">
        <v>0.55812216800384495</v>
      </c>
      <c r="K3782">
        <v>0.99975624466386503</v>
      </c>
      <c r="L3782" s="5" t="b">
        <v>0</v>
      </c>
      <c r="M3782" s="5" t="b">
        <v>0</v>
      </c>
      <c r="N3782" s="5" t="b">
        <v>0</v>
      </c>
      <c r="O3782" t="s">
        <v>21534</v>
      </c>
      <c r="P3782" t="b">
        <v>0</v>
      </c>
      <c r="Q3782" t="s">
        <v>21535</v>
      </c>
    </row>
    <row r="3783" spans="1:17" x14ac:dyDescent="0.4">
      <c r="A3783" t="s">
        <v>23199</v>
      </c>
      <c r="B3783">
        <v>-0.47257327664704402</v>
      </c>
      <c r="C3783">
        <v>2.8684119234533699E-2</v>
      </c>
      <c r="D3783">
        <v>-0.82320527200774296</v>
      </c>
      <c r="E3783" s="4">
        <v>2.7039910648634101E-4</v>
      </c>
      <c r="F3783">
        <v>-0.20825998825066599</v>
      </c>
      <c r="G3783">
        <v>0.43943289486306603</v>
      </c>
      <c r="H3783">
        <v>0.99989181022877205</v>
      </c>
      <c r="I3783">
        <v>0.129366906956591</v>
      </c>
      <c r="J3783">
        <v>0.45344154422800298</v>
      </c>
      <c r="K3783">
        <v>0.99975624466386503</v>
      </c>
      <c r="L3783" s="5" t="b">
        <v>0</v>
      </c>
      <c r="M3783" s="5" t="b">
        <v>0</v>
      </c>
      <c r="N3783" s="5" t="b">
        <v>0</v>
      </c>
      <c r="O3783" t="s">
        <v>21534</v>
      </c>
      <c r="P3783" t="b">
        <v>0</v>
      </c>
      <c r="Q3783" t="s">
        <v>21535</v>
      </c>
    </row>
    <row r="3784" spans="1:17" x14ac:dyDescent="0.4">
      <c r="A3784" t="s">
        <v>23200</v>
      </c>
      <c r="B3784">
        <v>-0.27474666896964101</v>
      </c>
      <c r="C3784">
        <v>0.31883633514866899</v>
      </c>
      <c r="D3784">
        <v>-0.14277083582230499</v>
      </c>
      <c r="E3784">
        <v>0.60894725969531505</v>
      </c>
      <c r="F3784">
        <v>0.182639764447173</v>
      </c>
      <c r="G3784">
        <v>0.69653778698098701</v>
      </c>
      <c r="H3784">
        <v>0.99989181022877205</v>
      </c>
      <c r="I3784">
        <v>-6.7133106874170706E-2</v>
      </c>
      <c r="J3784">
        <v>0.83994864978280304</v>
      </c>
      <c r="K3784">
        <v>0.99975624466386503</v>
      </c>
      <c r="L3784" s="5" t="b">
        <v>0</v>
      </c>
      <c r="M3784" s="5" t="b">
        <v>0</v>
      </c>
      <c r="N3784" s="5" t="b">
        <v>0</v>
      </c>
      <c r="O3784" t="s">
        <v>21534</v>
      </c>
      <c r="P3784" t="b">
        <v>0</v>
      </c>
      <c r="Q3784" t="s">
        <v>21535</v>
      </c>
    </row>
    <row r="3785" spans="1:17" x14ac:dyDescent="0.4">
      <c r="A3785" t="s">
        <v>11517</v>
      </c>
      <c r="B3785">
        <v>-0.17689720605106701</v>
      </c>
      <c r="C3785">
        <v>0.326045634490777</v>
      </c>
      <c r="D3785">
        <v>-0.24099529970097999</v>
      </c>
      <c r="E3785">
        <v>0.17708046853737899</v>
      </c>
      <c r="F3785">
        <v>1.3172386889219E-2</v>
      </c>
      <c r="G3785">
        <v>0.94282563578539402</v>
      </c>
      <c r="H3785">
        <v>0.99989181022877205</v>
      </c>
      <c r="I3785">
        <v>7.5506206724305996E-2</v>
      </c>
      <c r="J3785">
        <v>0.58661269588547504</v>
      </c>
      <c r="K3785">
        <v>0.99975624466386503</v>
      </c>
      <c r="L3785" s="5" t="b">
        <v>0</v>
      </c>
      <c r="M3785" s="5" t="b">
        <v>0</v>
      </c>
      <c r="N3785" s="5" t="b">
        <v>0</v>
      </c>
      <c r="O3785" t="s">
        <v>21534</v>
      </c>
      <c r="P3785" t="b">
        <v>0</v>
      </c>
      <c r="Q3785" t="s">
        <v>21535</v>
      </c>
    </row>
    <row r="3786" spans="1:17" x14ac:dyDescent="0.4">
      <c r="A3786" t="s">
        <v>4556</v>
      </c>
      <c r="B3786">
        <v>-0.84282466138925005</v>
      </c>
      <c r="C3786" s="4">
        <v>2.7298949279829799E-12</v>
      </c>
      <c r="D3786">
        <v>-0.98385270609980102</v>
      </c>
      <c r="E3786" s="4">
        <v>1.4986803119852299E-14</v>
      </c>
      <c r="F3786">
        <v>-4.8448167118652297E-2</v>
      </c>
      <c r="G3786">
        <v>0.75075343558895902</v>
      </c>
      <c r="H3786">
        <v>0.99989181022877205</v>
      </c>
      <c r="I3786">
        <v>8.2528469121235001E-2</v>
      </c>
      <c r="J3786">
        <v>0.37145824422451701</v>
      </c>
      <c r="K3786">
        <v>0.99975624466386503</v>
      </c>
      <c r="L3786" s="5" t="b">
        <v>0</v>
      </c>
      <c r="M3786" s="5" t="b">
        <v>0</v>
      </c>
      <c r="N3786" s="5" t="b">
        <v>0</v>
      </c>
      <c r="O3786" t="s">
        <v>21534</v>
      </c>
      <c r="P3786" t="b">
        <v>0</v>
      </c>
      <c r="Q3786" t="s">
        <v>21535</v>
      </c>
    </row>
    <row r="3787" spans="1:17" x14ac:dyDescent="0.4">
      <c r="A3787" t="s">
        <v>9325</v>
      </c>
      <c r="B3787">
        <v>-0.434243659911216</v>
      </c>
      <c r="C3787">
        <v>5.7179597779316797E-2</v>
      </c>
      <c r="D3787">
        <v>-0.60417370608213405</v>
      </c>
      <c r="E3787">
        <v>1.179033310332E-2</v>
      </c>
      <c r="F3787">
        <v>-9.8058663829784995E-2</v>
      </c>
      <c r="G3787">
        <v>0.73275825031883401</v>
      </c>
      <c r="H3787">
        <v>0.99989181022877205</v>
      </c>
      <c r="I3787">
        <v>6.9625357026681198E-2</v>
      </c>
      <c r="J3787">
        <v>0.71416628341294097</v>
      </c>
      <c r="K3787">
        <v>0.99975624466386503</v>
      </c>
      <c r="L3787" s="5" t="b">
        <v>0</v>
      </c>
      <c r="M3787" s="5" t="b">
        <v>0</v>
      </c>
      <c r="N3787" s="5" t="b">
        <v>0</v>
      </c>
      <c r="O3787" t="s">
        <v>21534</v>
      </c>
      <c r="P3787" t="b">
        <v>0</v>
      </c>
      <c r="Q3787" t="s">
        <v>21535</v>
      </c>
    </row>
    <row r="3788" spans="1:17" x14ac:dyDescent="0.4">
      <c r="A3788" t="s">
        <v>6750</v>
      </c>
      <c r="B3788">
        <v>-0.75694212932542404</v>
      </c>
      <c r="C3788">
        <v>1.4761748847846701E-2</v>
      </c>
      <c r="D3788">
        <v>-1.1375238550673299</v>
      </c>
      <c r="E3788" s="4">
        <v>1.92625058700883E-4</v>
      </c>
      <c r="F3788">
        <v>-6.1957481692169599E-3</v>
      </c>
      <c r="G3788">
        <v>0.98847516446286299</v>
      </c>
      <c r="H3788">
        <v>0.99989181022877205</v>
      </c>
      <c r="I3788">
        <v>0.30090975380391299</v>
      </c>
      <c r="J3788">
        <v>0.18896308155793001</v>
      </c>
      <c r="K3788">
        <v>0.99975624466386503</v>
      </c>
      <c r="L3788" s="5" t="b">
        <v>0</v>
      </c>
      <c r="M3788" s="5" t="b">
        <v>0</v>
      </c>
      <c r="N3788" s="5" t="b">
        <v>0</v>
      </c>
      <c r="O3788" t="s">
        <v>21534</v>
      </c>
      <c r="P3788" t="b">
        <v>0</v>
      </c>
      <c r="Q3788" t="s">
        <v>21535</v>
      </c>
    </row>
    <row r="3789" spans="1:17" x14ac:dyDescent="0.4">
      <c r="A3789" t="s">
        <v>9079</v>
      </c>
      <c r="B3789">
        <v>-0.48166337252359298</v>
      </c>
      <c r="C3789">
        <v>4.3252108277438299E-2</v>
      </c>
      <c r="D3789">
        <v>-0.81512655904248599</v>
      </c>
      <c r="E3789">
        <v>2.10403915344534E-3</v>
      </c>
      <c r="F3789">
        <v>-0.331911397429282</v>
      </c>
      <c r="G3789">
        <v>0.29820208596166897</v>
      </c>
      <c r="H3789">
        <v>0.99989181022877205</v>
      </c>
      <c r="I3789">
        <v>-1.5633876436607101E-3</v>
      </c>
      <c r="J3789">
        <v>0.99370410994555702</v>
      </c>
      <c r="K3789">
        <v>0.99975624466386503</v>
      </c>
      <c r="L3789" s="5" t="b">
        <v>0</v>
      </c>
      <c r="M3789" s="5" t="b">
        <v>0</v>
      </c>
      <c r="N3789" s="5" t="b">
        <v>0</v>
      </c>
      <c r="O3789" t="s">
        <v>21534</v>
      </c>
      <c r="P3789" t="b">
        <v>0</v>
      </c>
      <c r="Q3789" t="s">
        <v>21535</v>
      </c>
    </row>
    <row r="3790" spans="1:17" x14ac:dyDescent="0.4">
      <c r="A3790" t="s">
        <v>13030</v>
      </c>
      <c r="B3790">
        <v>-8.5297847561667306E-2</v>
      </c>
      <c r="C3790">
        <v>0.72914841875243896</v>
      </c>
      <c r="D3790">
        <v>-3.47338383458956E-2</v>
      </c>
      <c r="E3790">
        <v>0.89401919747544001</v>
      </c>
      <c r="F3790">
        <v>-2.3810849485806501E-2</v>
      </c>
      <c r="G3790">
        <v>0.92476761973034505</v>
      </c>
      <c r="H3790">
        <v>0.99989181022877205</v>
      </c>
      <c r="I3790">
        <v>-0.10285563083777199</v>
      </c>
      <c r="J3790">
        <v>0.60440189646532605</v>
      </c>
      <c r="K3790">
        <v>0.99975624466386503</v>
      </c>
      <c r="L3790" s="5" t="b">
        <v>0</v>
      </c>
      <c r="M3790" s="5" t="b">
        <v>0</v>
      </c>
      <c r="N3790" s="5" t="b">
        <v>0</v>
      </c>
      <c r="O3790" t="s">
        <v>21534</v>
      </c>
      <c r="P3790" t="b">
        <v>0</v>
      </c>
      <c r="Q3790" t="s">
        <v>21535</v>
      </c>
    </row>
    <row r="3791" spans="1:17" x14ac:dyDescent="0.4">
      <c r="A3791" t="s">
        <v>23201</v>
      </c>
      <c r="B3791">
        <v>-0.48868193337330201</v>
      </c>
      <c r="C3791">
        <v>6.4020936817343499E-2</v>
      </c>
      <c r="D3791">
        <v>-0.500141329551966</v>
      </c>
      <c r="E3791">
        <v>6.3212021719218095E-2</v>
      </c>
      <c r="F3791">
        <v>-3.2415743561082198E-2</v>
      </c>
      <c r="G3791">
        <v>0.92598131194964195</v>
      </c>
      <c r="H3791">
        <v>0.99989181022877205</v>
      </c>
      <c r="I3791">
        <v>-2.7619067476650501E-2</v>
      </c>
      <c r="J3791">
        <v>0.90505777110974395</v>
      </c>
      <c r="K3791">
        <v>0.99975624466386503</v>
      </c>
      <c r="L3791" s="5" t="b">
        <v>0</v>
      </c>
      <c r="M3791" s="5" t="b">
        <v>0</v>
      </c>
      <c r="N3791" s="5" t="b">
        <v>0</v>
      </c>
      <c r="O3791" t="s">
        <v>21534</v>
      </c>
      <c r="P3791" t="b">
        <v>0</v>
      </c>
      <c r="Q3791" t="s">
        <v>21535</v>
      </c>
    </row>
    <row r="3792" spans="1:17" x14ac:dyDescent="0.4">
      <c r="A3792" t="s">
        <v>7447</v>
      </c>
      <c r="B3792">
        <v>0.15165052258942699</v>
      </c>
      <c r="C3792">
        <v>0.57835345025294504</v>
      </c>
      <c r="D3792">
        <v>0.13570794403671499</v>
      </c>
      <c r="E3792">
        <v>0.62552517715855904</v>
      </c>
      <c r="F3792">
        <v>3.9754499871926703E-2</v>
      </c>
      <c r="G3792">
        <v>0.91411026342577595</v>
      </c>
      <c r="H3792">
        <v>0.99989181022877205</v>
      </c>
      <c r="I3792">
        <v>6.9507116468525504E-2</v>
      </c>
      <c r="J3792">
        <v>0.83676137615431001</v>
      </c>
      <c r="K3792">
        <v>0.99975624466386503</v>
      </c>
      <c r="L3792" s="5" t="b">
        <v>0</v>
      </c>
      <c r="M3792" s="5" t="b">
        <v>0</v>
      </c>
      <c r="N3792" s="5" t="b">
        <v>0</v>
      </c>
      <c r="O3792" t="s">
        <v>21534</v>
      </c>
      <c r="P3792" t="b">
        <v>0</v>
      </c>
      <c r="Q3792" t="s">
        <v>21535</v>
      </c>
    </row>
    <row r="3793" spans="1:17" x14ac:dyDescent="0.4">
      <c r="A3793" t="s">
        <v>3538</v>
      </c>
      <c r="B3793">
        <v>-0.35666256300965998</v>
      </c>
      <c r="C3793">
        <v>1.23591844575406E-2</v>
      </c>
      <c r="D3793">
        <v>-0.26679374470205403</v>
      </c>
      <c r="E3793">
        <v>6.5430180928928605E-2</v>
      </c>
      <c r="F3793">
        <v>0.142353336587796</v>
      </c>
      <c r="G3793">
        <v>0.34225152042919799</v>
      </c>
      <c r="H3793">
        <v>0.99989181022877205</v>
      </c>
      <c r="I3793">
        <v>3.6809844874730303E-2</v>
      </c>
      <c r="J3793">
        <v>0.74629033246652299</v>
      </c>
      <c r="K3793">
        <v>0.99975624466386503</v>
      </c>
      <c r="L3793" s="5" t="b">
        <v>0</v>
      </c>
      <c r="M3793" s="5" t="b">
        <v>0</v>
      </c>
      <c r="N3793" s="5" t="b">
        <v>0</v>
      </c>
      <c r="O3793" t="s">
        <v>21534</v>
      </c>
      <c r="P3793" t="b">
        <v>0</v>
      </c>
      <c r="Q3793" t="s">
        <v>21535</v>
      </c>
    </row>
    <row r="3794" spans="1:17" x14ac:dyDescent="0.4">
      <c r="A3794" t="s">
        <v>23202</v>
      </c>
      <c r="B3794">
        <v>-2.2082544640082899E-2</v>
      </c>
      <c r="C3794">
        <v>0.93804603914657403</v>
      </c>
      <c r="D3794" t="s">
        <v>21533</v>
      </c>
      <c r="E3794" t="s">
        <v>21533</v>
      </c>
      <c r="F3794" t="s">
        <v>21533</v>
      </c>
      <c r="G3794" t="s">
        <v>21533</v>
      </c>
      <c r="H3794" t="s">
        <v>21533</v>
      </c>
      <c r="I3794">
        <v>9.99673476450441E-2</v>
      </c>
      <c r="J3794">
        <v>0.83678857284335995</v>
      </c>
      <c r="K3794">
        <v>0.99975624466386503</v>
      </c>
      <c r="L3794" s="5" t="b">
        <v>0</v>
      </c>
      <c r="M3794" s="5" t="b">
        <v>0</v>
      </c>
      <c r="N3794" s="5" t="b">
        <v>0</v>
      </c>
      <c r="O3794" t="s">
        <v>21534</v>
      </c>
      <c r="P3794" t="b">
        <v>0</v>
      </c>
      <c r="Q3794" t="s">
        <v>21535</v>
      </c>
    </row>
    <row r="3795" spans="1:17" x14ac:dyDescent="0.4">
      <c r="A3795" t="s">
        <v>23203</v>
      </c>
      <c r="B3795">
        <v>0.32759944237817201</v>
      </c>
      <c r="C3795">
        <v>1.81156932568769E-2</v>
      </c>
      <c r="D3795">
        <v>0.54635952285671396</v>
      </c>
      <c r="E3795" s="4">
        <v>9.66172984344984E-5</v>
      </c>
      <c r="F3795">
        <v>7.4111253401070804E-2</v>
      </c>
      <c r="G3795">
        <v>0.57967601199802399</v>
      </c>
      <c r="H3795">
        <v>0.99989181022877205</v>
      </c>
      <c r="I3795">
        <v>-0.159180476737493</v>
      </c>
      <c r="J3795">
        <v>0.21670132602147099</v>
      </c>
      <c r="K3795">
        <v>0.99975624466386503</v>
      </c>
      <c r="L3795" s="5" t="b">
        <v>0</v>
      </c>
      <c r="M3795" s="5" t="b">
        <v>0</v>
      </c>
      <c r="N3795" s="5" t="b">
        <v>0</v>
      </c>
      <c r="O3795" t="s">
        <v>21534</v>
      </c>
      <c r="P3795" t="b">
        <v>0</v>
      </c>
      <c r="Q3795" t="s">
        <v>21535</v>
      </c>
    </row>
    <row r="3796" spans="1:17" x14ac:dyDescent="0.4">
      <c r="A3796" t="s">
        <v>13449</v>
      </c>
      <c r="B3796">
        <v>0.13649116941043701</v>
      </c>
      <c r="C3796">
        <v>0.61713274853475597</v>
      </c>
      <c r="D3796">
        <v>0.49063337290401299</v>
      </c>
      <c r="E3796">
        <v>8.8695994846067494E-2</v>
      </c>
      <c r="F3796">
        <v>0.43060923715097499</v>
      </c>
      <c r="G3796">
        <v>0.19236653403793699</v>
      </c>
      <c r="H3796">
        <v>0.99989181022877205</v>
      </c>
      <c r="I3796">
        <v>-3.40022970318569E-2</v>
      </c>
      <c r="J3796">
        <v>0.91896059871948998</v>
      </c>
      <c r="K3796">
        <v>0.99975624466386503</v>
      </c>
      <c r="L3796" s="5" t="b">
        <v>0</v>
      </c>
      <c r="M3796" s="5" t="b">
        <v>0</v>
      </c>
      <c r="N3796" s="5" t="b">
        <v>0</v>
      </c>
      <c r="O3796" t="s">
        <v>21534</v>
      </c>
      <c r="P3796" t="b">
        <v>0</v>
      </c>
      <c r="Q3796" t="s">
        <v>21535</v>
      </c>
    </row>
    <row r="3797" spans="1:17" x14ac:dyDescent="0.4">
      <c r="A3797" t="s">
        <v>7156</v>
      </c>
      <c r="B3797">
        <v>-0.62972214666327897</v>
      </c>
      <c r="C3797">
        <v>2.6236447244636402E-3</v>
      </c>
      <c r="D3797">
        <v>-0.63036026505003695</v>
      </c>
      <c r="E3797">
        <v>3.8809727351397801E-3</v>
      </c>
      <c r="F3797">
        <v>-0.12654653068303801</v>
      </c>
      <c r="G3797">
        <v>0.62110896034378604</v>
      </c>
      <c r="H3797">
        <v>0.99989181022877205</v>
      </c>
      <c r="I3797">
        <v>-0.131338276537349</v>
      </c>
      <c r="J3797">
        <v>0.43822301466564101</v>
      </c>
      <c r="K3797">
        <v>0.99975624466386503</v>
      </c>
      <c r="L3797" s="5" t="b">
        <v>0</v>
      </c>
      <c r="M3797" s="5" t="b">
        <v>0</v>
      </c>
      <c r="N3797" s="5" t="b">
        <v>0</v>
      </c>
      <c r="O3797" t="s">
        <v>21534</v>
      </c>
      <c r="P3797" t="b">
        <v>0</v>
      </c>
      <c r="Q3797" t="s">
        <v>21535</v>
      </c>
    </row>
    <row r="3798" spans="1:17" x14ac:dyDescent="0.4">
      <c r="A3798" t="s">
        <v>13037</v>
      </c>
      <c r="B3798">
        <v>-0.85478524419353297</v>
      </c>
      <c r="C3798" s="4">
        <v>1.8289871115401899E-21</v>
      </c>
      <c r="D3798">
        <v>-0.80379015811767696</v>
      </c>
      <c r="E3798" s="4">
        <v>9.7096980166404394E-17</v>
      </c>
      <c r="F3798">
        <v>2.02206589338415E-2</v>
      </c>
      <c r="G3798">
        <v>0.85556414878526199</v>
      </c>
      <c r="H3798">
        <v>0.99989181022877205</v>
      </c>
      <c r="I3798">
        <v>-3.8490192314201699E-2</v>
      </c>
      <c r="J3798">
        <v>0.59210310203709204</v>
      </c>
      <c r="K3798">
        <v>0.99975624466386503</v>
      </c>
      <c r="L3798" s="5" t="b">
        <v>0</v>
      </c>
      <c r="M3798" s="5" t="b">
        <v>0</v>
      </c>
      <c r="N3798" s="5" t="b">
        <v>0</v>
      </c>
      <c r="O3798" t="s">
        <v>21534</v>
      </c>
      <c r="P3798" t="b">
        <v>0</v>
      </c>
      <c r="Q3798" t="s">
        <v>21535</v>
      </c>
    </row>
    <row r="3799" spans="1:17" x14ac:dyDescent="0.4">
      <c r="A3799" t="s">
        <v>11944</v>
      </c>
      <c r="B3799">
        <v>0.64659417073965797</v>
      </c>
      <c r="C3799">
        <v>3.2786756132133998E-2</v>
      </c>
      <c r="D3799">
        <v>1.15388320830631</v>
      </c>
      <c r="E3799" s="4">
        <v>5.75116264922215E-4</v>
      </c>
      <c r="F3799">
        <v>0.24234331396320999</v>
      </c>
      <c r="G3799">
        <v>0.44155624194050802</v>
      </c>
      <c r="H3799">
        <v>0.99989181022877205</v>
      </c>
      <c r="I3799">
        <v>-0.22613326779576901</v>
      </c>
      <c r="J3799">
        <v>0.54188873659996495</v>
      </c>
      <c r="K3799">
        <v>0.99975624466386503</v>
      </c>
      <c r="L3799" s="5" t="b">
        <v>0</v>
      </c>
      <c r="M3799" s="5" t="b">
        <v>0</v>
      </c>
      <c r="N3799" s="5" t="b">
        <v>0</v>
      </c>
      <c r="O3799" t="s">
        <v>21534</v>
      </c>
      <c r="P3799" t="b">
        <v>0</v>
      </c>
      <c r="Q3799" t="s">
        <v>21535</v>
      </c>
    </row>
    <row r="3800" spans="1:17" x14ac:dyDescent="0.4">
      <c r="A3800" t="s">
        <v>16018</v>
      </c>
      <c r="B3800">
        <v>-0.28914886114809801</v>
      </c>
      <c r="C3800">
        <v>9.0700863697773998E-2</v>
      </c>
      <c r="D3800">
        <v>-0.257448364338488</v>
      </c>
      <c r="E3800">
        <v>0.15210170605697901</v>
      </c>
      <c r="F3800">
        <v>9.7055741416023199E-3</v>
      </c>
      <c r="G3800">
        <v>0.95801934210069495</v>
      </c>
      <c r="H3800">
        <v>0.99989181022877205</v>
      </c>
      <c r="I3800">
        <v>-3.2715898297443799E-2</v>
      </c>
      <c r="J3800">
        <v>0.81531150656627904</v>
      </c>
      <c r="K3800">
        <v>0.99975624466386503</v>
      </c>
      <c r="L3800" s="5" t="b">
        <v>0</v>
      </c>
      <c r="M3800" s="5" t="b">
        <v>0</v>
      </c>
      <c r="N3800" s="5" t="b">
        <v>0</v>
      </c>
      <c r="O3800" t="s">
        <v>21534</v>
      </c>
      <c r="P3800" t="b">
        <v>0</v>
      </c>
      <c r="Q3800" t="s">
        <v>21535</v>
      </c>
    </row>
    <row r="3801" spans="1:17" x14ac:dyDescent="0.4">
      <c r="A3801" t="s">
        <v>23204</v>
      </c>
      <c r="B3801">
        <v>-0.15665028728269501</v>
      </c>
      <c r="C3801">
        <v>0.56597719145201097</v>
      </c>
      <c r="D3801">
        <v>-0.52626632802639395</v>
      </c>
      <c r="E3801">
        <v>0.102674620916132</v>
      </c>
      <c r="F3801">
        <v>-0.42498608466519699</v>
      </c>
      <c r="G3801">
        <v>0.38793653030946401</v>
      </c>
      <c r="H3801">
        <v>0.99989181022877205</v>
      </c>
      <c r="I3801">
        <v>0.10867697722792399</v>
      </c>
      <c r="J3801">
        <v>0.74500972521700204</v>
      </c>
      <c r="K3801">
        <v>0.99975624466386503</v>
      </c>
      <c r="L3801" s="5" t="b">
        <v>0</v>
      </c>
      <c r="M3801" s="5" t="b">
        <v>0</v>
      </c>
      <c r="N3801" s="5" t="b">
        <v>0</v>
      </c>
      <c r="O3801" t="s">
        <v>21534</v>
      </c>
      <c r="P3801" t="b">
        <v>0</v>
      </c>
      <c r="Q3801" t="s">
        <v>21535</v>
      </c>
    </row>
    <row r="3802" spans="1:17" x14ac:dyDescent="0.4">
      <c r="A3802" t="s">
        <v>4888</v>
      </c>
      <c r="B3802">
        <v>4.8733720815139499E-2</v>
      </c>
      <c r="C3802">
        <v>0.62463214089691499</v>
      </c>
      <c r="D3802">
        <v>0.119315865835131</v>
      </c>
      <c r="E3802">
        <v>0.23263073776302601</v>
      </c>
      <c r="F3802">
        <v>-5.0954946542817098E-2</v>
      </c>
      <c r="G3802">
        <v>0.52812002264421798</v>
      </c>
      <c r="H3802">
        <v>0.99989181022877205</v>
      </c>
      <c r="I3802">
        <v>-0.13402456862001699</v>
      </c>
      <c r="J3802">
        <v>5.9517855382760602E-2</v>
      </c>
      <c r="K3802">
        <v>0.99975624466386503</v>
      </c>
      <c r="L3802" s="5" t="b">
        <v>0</v>
      </c>
      <c r="M3802" s="5" t="b">
        <v>0</v>
      </c>
      <c r="N3802" s="5" t="b">
        <v>0</v>
      </c>
      <c r="O3802" t="s">
        <v>21534</v>
      </c>
      <c r="P3802" t="b">
        <v>0</v>
      </c>
      <c r="Q3802" t="s">
        <v>21535</v>
      </c>
    </row>
    <row r="3803" spans="1:17" x14ac:dyDescent="0.4">
      <c r="A3803" t="s">
        <v>23205</v>
      </c>
      <c r="B3803">
        <v>5.0324223767355403E-2</v>
      </c>
      <c r="C3803">
        <v>0.25632035944847598</v>
      </c>
      <c r="D3803">
        <v>-7.2793028525873396E-2</v>
      </c>
      <c r="E3803">
        <v>0.23769522514799199</v>
      </c>
      <c r="F3803">
        <v>-4.5101818177971299E-2</v>
      </c>
      <c r="G3803">
        <v>0.34895491758568897</v>
      </c>
      <c r="H3803">
        <v>0.99989181022877205</v>
      </c>
      <c r="I3803">
        <v>7.4008480601878396E-2</v>
      </c>
      <c r="J3803">
        <v>4.43239741685343E-2</v>
      </c>
      <c r="K3803">
        <v>0.99975624466386503</v>
      </c>
      <c r="L3803" s="5" t="b">
        <v>0</v>
      </c>
      <c r="M3803" s="5" t="b">
        <v>0</v>
      </c>
      <c r="N3803" s="5" t="b">
        <v>0</v>
      </c>
      <c r="O3803" t="s">
        <v>21534</v>
      </c>
      <c r="P3803" t="b">
        <v>0</v>
      </c>
      <c r="Q3803" t="s">
        <v>21535</v>
      </c>
    </row>
    <row r="3804" spans="1:17" x14ac:dyDescent="0.4">
      <c r="A3804" t="s">
        <v>23206</v>
      </c>
      <c r="B3804">
        <v>-0.27497127540434502</v>
      </c>
      <c r="C3804">
        <v>0.31033155663527601</v>
      </c>
      <c r="D3804">
        <v>-0.32628882098581102</v>
      </c>
      <c r="E3804">
        <v>0.23807861560144</v>
      </c>
      <c r="F3804">
        <v>3.1784011059510099E-2</v>
      </c>
      <c r="G3804">
        <v>0.93892637939299906</v>
      </c>
      <c r="H3804">
        <v>0.99989181022877205</v>
      </c>
      <c r="I3804">
        <v>7.9553914266923306E-2</v>
      </c>
      <c r="J3804">
        <v>0.77687615930605103</v>
      </c>
      <c r="K3804">
        <v>0.99975624466386503</v>
      </c>
      <c r="L3804" s="5" t="b">
        <v>0</v>
      </c>
      <c r="M3804" s="5" t="b">
        <v>0</v>
      </c>
      <c r="N3804" s="5" t="b">
        <v>0</v>
      </c>
      <c r="O3804" t="s">
        <v>21534</v>
      </c>
      <c r="P3804" t="b">
        <v>0</v>
      </c>
      <c r="Q3804" t="s">
        <v>21535</v>
      </c>
    </row>
    <row r="3805" spans="1:17" x14ac:dyDescent="0.4">
      <c r="A3805" t="s">
        <v>23207</v>
      </c>
      <c r="B3805">
        <v>2.1256533534123601E-2</v>
      </c>
      <c r="C3805">
        <v>0.941076262079662</v>
      </c>
      <c r="D3805">
        <v>-6.5310452498278396E-2</v>
      </c>
      <c r="E3805">
        <v>0.81042554031490399</v>
      </c>
      <c r="F3805" t="s">
        <v>21533</v>
      </c>
      <c r="G3805" t="s">
        <v>21533</v>
      </c>
      <c r="H3805" t="s">
        <v>21533</v>
      </c>
      <c r="I3805">
        <v>0.35072243557277499</v>
      </c>
      <c r="J3805">
        <v>0.46468811752239902</v>
      </c>
      <c r="K3805">
        <v>0.99975624466386503</v>
      </c>
      <c r="L3805" s="5" t="b">
        <v>0</v>
      </c>
      <c r="M3805" s="5" t="b">
        <v>0</v>
      </c>
      <c r="N3805" s="5" t="b">
        <v>0</v>
      </c>
      <c r="O3805" t="s">
        <v>21534</v>
      </c>
      <c r="P3805" t="b">
        <v>0</v>
      </c>
      <c r="Q3805" t="s">
        <v>21535</v>
      </c>
    </row>
    <row r="3806" spans="1:17" x14ac:dyDescent="0.4">
      <c r="A3806" t="s">
        <v>23208</v>
      </c>
      <c r="B3806">
        <v>-6.3536479233753801E-2</v>
      </c>
      <c r="C3806">
        <v>0.80619466653646699</v>
      </c>
      <c r="D3806" t="s">
        <v>21533</v>
      </c>
      <c r="E3806" t="s">
        <v>21533</v>
      </c>
      <c r="F3806" t="s">
        <v>21533</v>
      </c>
      <c r="G3806" t="s">
        <v>21533</v>
      </c>
      <c r="H3806" t="s">
        <v>21533</v>
      </c>
      <c r="I3806">
        <v>0.30600254789213899</v>
      </c>
      <c r="J3806">
        <v>0.55284080687510595</v>
      </c>
      <c r="K3806">
        <v>0.99975624466386503</v>
      </c>
      <c r="L3806" s="5" t="b">
        <v>0</v>
      </c>
      <c r="M3806" s="5" t="b">
        <v>0</v>
      </c>
      <c r="N3806" s="5" t="b">
        <v>0</v>
      </c>
      <c r="O3806" t="s">
        <v>21534</v>
      </c>
      <c r="P3806" t="b">
        <v>0</v>
      </c>
      <c r="Q3806" t="s">
        <v>21535</v>
      </c>
    </row>
    <row r="3807" spans="1:17" x14ac:dyDescent="0.4">
      <c r="A3807" t="s">
        <v>14578</v>
      </c>
      <c r="B3807">
        <v>0.196705834092743</v>
      </c>
      <c r="C3807">
        <v>0.35212333900162901</v>
      </c>
      <c r="D3807">
        <v>0.157115493545154</v>
      </c>
      <c r="E3807">
        <v>0.48191075615676698</v>
      </c>
      <c r="F3807">
        <v>-8.31823699894325E-2</v>
      </c>
      <c r="G3807">
        <v>0.69718410287003096</v>
      </c>
      <c r="H3807">
        <v>0.99989181022877205</v>
      </c>
      <c r="I3807">
        <v>-4.5825189875931198E-2</v>
      </c>
      <c r="J3807">
        <v>0.81126759168247597</v>
      </c>
      <c r="K3807">
        <v>0.99975624466386503</v>
      </c>
      <c r="L3807" s="5" t="b">
        <v>0</v>
      </c>
      <c r="M3807" s="5" t="b">
        <v>0</v>
      </c>
      <c r="N3807" s="5" t="b">
        <v>0</v>
      </c>
      <c r="O3807" t="s">
        <v>21534</v>
      </c>
      <c r="P3807" t="b">
        <v>0</v>
      </c>
      <c r="Q3807" t="s">
        <v>21535</v>
      </c>
    </row>
    <row r="3808" spans="1:17" x14ac:dyDescent="0.4">
      <c r="A3808" t="s">
        <v>12947</v>
      </c>
      <c r="B3808">
        <v>0.53828806059923096</v>
      </c>
      <c r="C3808" s="4">
        <v>6.0418793763014398E-6</v>
      </c>
      <c r="D3808">
        <v>0.41919613521296401</v>
      </c>
      <c r="E3808">
        <v>1.8028093682028201E-3</v>
      </c>
      <c r="F3808">
        <v>7.4086770463788101E-2</v>
      </c>
      <c r="G3808">
        <v>0.54080055110699399</v>
      </c>
      <c r="H3808">
        <v>0.99989181022877205</v>
      </c>
      <c r="I3808">
        <v>0.178859371889142</v>
      </c>
      <c r="J3808">
        <v>0.133122300723477</v>
      </c>
      <c r="K3808">
        <v>0.99975624466386503</v>
      </c>
      <c r="L3808" s="5" t="b">
        <v>0</v>
      </c>
      <c r="M3808" s="5" t="b">
        <v>0</v>
      </c>
      <c r="N3808" s="5" t="b">
        <v>0</v>
      </c>
      <c r="O3808" t="s">
        <v>21534</v>
      </c>
      <c r="P3808" t="b">
        <v>0</v>
      </c>
      <c r="Q3808" t="s">
        <v>21535</v>
      </c>
    </row>
    <row r="3809" spans="1:17" x14ac:dyDescent="0.4">
      <c r="A3809" t="s">
        <v>23210</v>
      </c>
      <c r="B3809">
        <v>-5.2399658895739998E-2</v>
      </c>
      <c r="C3809">
        <v>0.84214106047676196</v>
      </c>
      <c r="D3809">
        <v>-0.286844357654501</v>
      </c>
      <c r="E3809">
        <v>0.228301977712834</v>
      </c>
      <c r="F3809">
        <v>-0.17567597679399799</v>
      </c>
      <c r="G3809">
        <v>0.52573670515577797</v>
      </c>
      <c r="H3809">
        <v>0.99989181022877205</v>
      </c>
      <c r="I3809">
        <v>0.122897818515271</v>
      </c>
      <c r="J3809">
        <v>0.54561488628121801</v>
      </c>
      <c r="K3809">
        <v>0.99975624466386503</v>
      </c>
      <c r="L3809" s="5" t="b">
        <v>0</v>
      </c>
      <c r="M3809" s="5" t="b">
        <v>0</v>
      </c>
      <c r="N3809" s="5" t="b">
        <v>0</v>
      </c>
      <c r="O3809" t="s">
        <v>21534</v>
      </c>
      <c r="P3809" t="b">
        <v>0</v>
      </c>
      <c r="Q3809" t="s">
        <v>21535</v>
      </c>
    </row>
    <row r="3810" spans="1:17" x14ac:dyDescent="0.4">
      <c r="A3810" t="s">
        <v>23211</v>
      </c>
      <c r="B3810">
        <v>6.2651961499056103E-3</v>
      </c>
      <c r="C3810">
        <v>0.986441877949642</v>
      </c>
      <c r="D3810">
        <v>0.14853729845946501</v>
      </c>
      <c r="E3810">
        <v>0.59564723720181201</v>
      </c>
      <c r="F3810">
        <v>0.19013824676449101</v>
      </c>
      <c r="G3810">
        <v>0.67144425930038698</v>
      </c>
      <c r="H3810">
        <v>0.99989181022877205</v>
      </c>
      <c r="I3810">
        <v>-0.105270374338336</v>
      </c>
      <c r="J3810">
        <v>0.77393797032614398</v>
      </c>
      <c r="K3810">
        <v>0.99975624466386503</v>
      </c>
      <c r="L3810" s="5" t="b">
        <v>0</v>
      </c>
      <c r="M3810" s="5" t="b">
        <v>0</v>
      </c>
      <c r="N3810" s="5" t="b">
        <v>0</v>
      </c>
      <c r="O3810" t="s">
        <v>21534</v>
      </c>
      <c r="P3810" t="b">
        <v>0</v>
      </c>
      <c r="Q3810" t="s">
        <v>21535</v>
      </c>
    </row>
    <row r="3811" spans="1:17" x14ac:dyDescent="0.4">
      <c r="A3811" t="s">
        <v>23212</v>
      </c>
      <c r="B3811">
        <v>0.64789010449047202</v>
      </c>
      <c r="C3811" s="4">
        <v>3.5350313131120698E-16</v>
      </c>
      <c r="D3811">
        <v>0.61559237309554604</v>
      </c>
      <c r="E3811" s="4">
        <v>4.9777185283106998E-12</v>
      </c>
      <c r="F3811">
        <v>-5.7391261882918203E-2</v>
      </c>
      <c r="G3811">
        <v>0.481688067251276</v>
      </c>
      <c r="H3811">
        <v>0.99989181022877205</v>
      </c>
      <c r="I3811">
        <v>-3.7144666792160497E-2</v>
      </c>
      <c r="J3811">
        <v>0.65032073408414703</v>
      </c>
      <c r="K3811">
        <v>0.99975624466386503</v>
      </c>
      <c r="L3811" s="5" t="b">
        <v>0</v>
      </c>
      <c r="M3811" s="5" t="b">
        <v>0</v>
      </c>
      <c r="N3811" s="5" t="b">
        <v>0</v>
      </c>
      <c r="O3811" t="s">
        <v>21534</v>
      </c>
      <c r="P3811" t="b">
        <v>0</v>
      </c>
      <c r="Q3811" t="s">
        <v>21535</v>
      </c>
    </row>
    <row r="3812" spans="1:17" x14ac:dyDescent="0.4">
      <c r="A3812" t="s">
        <v>23213</v>
      </c>
      <c r="B3812">
        <v>-0.232636409418785</v>
      </c>
      <c r="C3812">
        <v>0.35501767898377801</v>
      </c>
      <c r="D3812">
        <v>5.83599507461387E-2</v>
      </c>
      <c r="E3812">
        <v>0.83469473419753804</v>
      </c>
      <c r="F3812">
        <v>0.33635613338131398</v>
      </c>
      <c r="G3812">
        <v>0.27940135978886299</v>
      </c>
      <c r="H3812">
        <v>0.99989181022877205</v>
      </c>
      <c r="I3812">
        <v>-0.105982845653563</v>
      </c>
      <c r="J3812">
        <v>0.66606142448606698</v>
      </c>
      <c r="K3812">
        <v>0.99975624466386503</v>
      </c>
      <c r="L3812" s="5" t="b">
        <v>0</v>
      </c>
      <c r="M3812" s="5" t="b">
        <v>0</v>
      </c>
      <c r="N3812" s="5" t="b">
        <v>0</v>
      </c>
      <c r="O3812" t="s">
        <v>21534</v>
      </c>
      <c r="P3812" t="b">
        <v>0</v>
      </c>
      <c r="Q3812" t="s">
        <v>21535</v>
      </c>
    </row>
    <row r="3813" spans="1:17" x14ac:dyDescent="0.4">
      <c r="A3813" t="s">
        <v>15945</v>
      </c>
      <c r="B3813">
        <v>-0.16974277216335501</v>
      </c>
      <c r="C3813">
        <v>0.26502198077323602</v>
      </c>
      <c r="D3813">
        <v>-1.4684244072693E-2</v>
      </c>
      <c r="E3813">
        <v>0.94070369870315595</v>
      </c>
      <c r="F3813">
        <v>0.14671565901126901</v>
      </c>
      <c r="G3813">
        <v>0.31541287592890499</v>
      </c>
      <c r="H3813">
        <v>0.99989181022877205</v>
      </c>
      <c r="I3813">
        <v>-3.5050193819850098E-2</v>
      </c>
      <c r="J3813">
        <v>0.776188288367331</v>
      </c>
      <c r="K3813">
        <v>0.99975624466386503</v>
      </c>
      <c r="L3813" s="5" t="b">
        <v>0</v>
      </c>
      <c r="M3813" s="5" t="b">
        <v>0</v>
      </c>
      <c r="N3813" s="5" t="b">
        <v>0</v>
      </c>
      <c r="O3813" t="s">
        <v>21534</v>
      </c>
      <c r="P3813" t="b">
        <v>0</v>
      </c>
      <c r="Q3813" t="s">
        <v>21535</v>
      </c>
    </row>
    <row r="3814" spans="1:17" x14ac:dyDescent="0.4">
      <c r="A3814" t="s">
        <v>23214</v>
      </c>
      <c r="B3814">
        <v>0.43843673652559501</v>
      </c>
      <c r="C3814">
        <v>0.11752716252631799</v>
      </c>
      <c r="D3814">
        <v>5.6279726021205003E-3</v>
      </c>
      <c r="E3814">
        <v>0.98556070934150797</v>
      </c>
      <c r="F3814">
        <v>-0.49700672051783601</v>
      </c>
      <c r="G3814">
        <v>0.17432217169504699</v>
      </c>
      <c r="H3814">
        <v>0.99989181022877205</v>
      </c>
      <c r="I3814">
        <v>0.12958219616807701</v>
      </c>
      <c r="J3814">
        <v>0.69880398873060001</v>
      </c>
      <c r="K3814">
        <v>0.99975624466386503</v>
      </c>
      <c r="L3814" s="5" t="b">
        <v>0</v>
      </c>
      <c r="M3814" s="5" t="b">
        <v>0</v>
      </c>
      <c r="N3814" s="5" t="b">
        <v>0</v>
      </c>
      <c r="O3814" t="s">
        <v>21534</v>
      </c>
      <c r="P3814" t="b">
        <v>0</v>
      </c>
      <c r="Q3814" t="s">
        <v>21535</v>
      </c>
    </row>
    <row r="3815" spans="1:17" x14ac:dyDescent="0.4">
      <c r="A3815" t="s">
        <v>23215</v>
      </c>
      <c r="B3815">
        <v>-0.65910543338736205</v>
      </c>
      <c r="C3815">
        <v>4.8618840895604497E-2</v>
      </c>
      <c r="D3815">
        <v>-0.203281763232702</v>
      </c>
      <c r="E3815">
        <v>0.46527017407703702</v>
      </c>
      <c r="F3815">
        <v>0.186904438505789</v>
      </c>
      <c r="G3815">
        <v>0.70481553109947803</v>
      </c>
      <c r="H3815">
        <v>0.99989181022877205</v>
      </c>
      <c r="I3815">
        <v>-0.36288994023279803</v>
      </c>
      <c r="J3815">
        <v>0.26722103799810798</v>
      </c>
      <c r="K3815">
        <v>0.99975624466386503</v>
      </c>
      <c r="L3815" s="5" t="b">
        <v>0</v>
      </c>
      <c r="M3815" s="5" t="b">
        <v>0</v>
      </c>
      <c r="N3815" s="5" t="b">
        <v>0</v>
      </c>
      <c r="O3815" t="s">
        <v>21534</v>
      </c>
      <c r="P3815" t="b">
        <v>0</v>
      </c>
      <c r="Q3815" t="s">
        <v>21535</v>
      </c>
    </row>
    <row r="3816" spans="1:17" x14ac:dyDescent="0.4">
      <c r="A3816" t="s">
        <v>23217</v>
      </c>
      <c r="B3816">
        <v>-0.16636550984641099</v>
      </c>
      <c r="C3816">
        <v>6.3919373127567097E-3</v>
      </c>
      <c r="D3816">
        <v>-0.28326809873400599</v>
      </c>
      <c r="E3816" s="4">
        <v>9.9179031851516698E-5</v>
      </c>
      <c r="F3816">
        <v>-9.8499159404710299E-3</v>
      </c>
      <c r="G3816">
        <v>0.87948442062398502</v>
      </c>
      <c r="H3816">
        <v>0.99989181022877205</v>
      </c>
      <c r="I3816">
        <v>0.101169727216766</v>
      </c>
      <c r="J3816">
        <v>6.5504146126649607E-2</v>
      </c>
      <c r="K3816">
        <v>0.99975624466386503</v>
      </c>
      <c r="L3816" s="5" t="b">
        <v>0</v>
      </c>
      <c r="M3816" s="5" t="b">
        <v>0</v>
      </c>
      <c r="N3816" s="5" t="b">
        <v>0</v>
      </c>
      <c r="O3816" t="s">
        <v>21534</v>
      </c>
      <c r="P3816" t="b">
        <v>0</v>
      </c>
      <c r="Q3816" t="s">
        <v>21535</v>
      </c>
    </row>
    <row r="3817" spans="1:17" x14ac:dyDescent="0.4">
      <c r="A3817" t="s">
        <v>23218</v>
      </c>
      <c r="B3817">
        <v>-1.2322750943796901</v>
      </c>
      <c r="C3817" s="4">
        <v>1.07564881717304E-4</v>
      </c>
      <c r="D3817">
        <v>-1.28038641038584</v>
      </c>
      <c r="E3817" s="4">
        <v>1.4666138068349099E-4</v>
      </c>
      <c r="F3817">
        <v>-0.126448338715621</v>
      </c>
      <c r="G3817">
        <v>0.77894988515778296</v>
      </c>
      <c r="H3817">
        <v>0.99989181022877205</v>
      </c>
      <c r="I3817">
        <v>-7.0275920079770002E-2</v>
      </c>
      <c r="J3817">
        <v>0.75537255384542701</v>
      </c>
      <c r="K3817">
        <v>0.99975624466386503</v>
      </c>
      <c r="L3817" s="5" t="b">
        <v>0</v>
      </c>
      <c r="M3817" s="5" t="b">
        <v>0</v>
      </c>
      <c r="N3817" s="5" t="b">
        <v>0</v>
      </c>
      <c r="O3817" t="s">
        <v>21534</v>
      </c>
      <c r="P3817" t="b">
        <v>0</v>
      </c>
      <c r="Q3817" t="s">
        <v>21535</v>
      </c>
    </row>
    <row r="3818" spans="1:17" x14ac:dyDescent="0.4">
      <c r="A3818" t="s">
        <v>23219</v>
      </c>
      <c r="B3818">
        <v>-0.26619686878950699</v>
      </c>
      <c r="C3818">
        <v>0.32552224283832998</v>
      </c>
      <c r="D3818">
        <v>-0.14082539926984899</v>
      </c>
      <c r="E3818">
        <v>0.61363765690862704</v>
      </c>
      <c r="F3818">
        <v>6.7891988583684698E-2</v>
      </c>
      <c r="G3818">
        <v>0.87637200216547495</v>
      </c>
      <c r="H3818">
        <v>0.99989181022877205</v>
      </c>
      <c r="I3818">
        <v>-0.123444932437088</v>
      </c>
      <c r="J3818">
        <v>0.68383108181679497</v>
      </c>
      <c r="K3818">
        <v>0.99975624466386503</v>
      </c>
      <c r="L3818" s="5" t="b">
        <v>0</v>
      </c>
      <c r="M3818" s="5" t="b">
        <v>0</v>
      </c>
      <c r="N3818" s="5" t="b">
        <v>0</v>
      </c>
      <c r="O3818" t="s">
        <v>21534</v>
      </c>
      <c r="P3818" t="b">
        <v>0</v>
      </c>
      <c r="Q3818" t="s">
        <v>21535</v>
      </c>
    </row>
    <row r="3819" spans="1:17" x14ac:dyDescent="0.4">
      <c r="A3819" t="s">
        <v>23220</v>
      </c>
      <c r="B3819">
        <v>-0.14515848636888501</v>
      </c>
      <c r="C3819">
        <v>0.58884031390029901</v>
      </c>
      <c r="D3819">
        <v>-7.4666102985027401E-3</v>
      </c>
      <c r="E3819">
        <v>0.97980631905867199</v>
      </c>
      <c r="F3819">
        <v>1.9029786265556198E-2</v>
      </c>
      <c r="G3819">
        <v>0.95867819865300596</v>
      </c>
      <c r="H3819">
        <v>0.99989181022877205</v>
      </c>
      <c r="I3819">
        <v>-0.22188829125366799</v>
      </c>
      <c r="J3819">
        <v>0.43870848909644999</v>
      </c>
      <c r="K3819">
        <v>0.99975624466386503</v>
      </c>
      <c r="L3819" s="5" t="b">
        <v>0</v>
      </c>
      <c r="M3819" s="5" t="b">
        <v>0</v>
      </c>
      <c r="N3819" s="5" t="b">
        <v>0</v>
      </c>
      <c r="O3819" t="s">
        <v>21534</v>
      </c>
      <c r="P3819" t="b">
        <v>0</v>
      </c>
      <c r="Q3819" t="s">
        <v>21535</v>
      </c>
    </row>
    <row r="3820" spans="1:17" x14ac:dyDescent="0.4">
      <c r="A3820" t="s">
        <v>23221</v>
      </c>
      <c r="B3820">
        <v>-0.36558741207201301</v>
      </c>
      <c r="C3820" s="4">
        <v>3.6244861988758902E-5</v>
      </c>
      <c r="D3820">
        <v>-0.239262729416097</v>
      </c>
      <c r="E3820">
        <v>1.10888770051867E-2</v>
      </c>
      <c r="F3820">
        <v>0.165632310380496</v>
      </c>
      <c r="G3820">
        <v>8.13343977738753E-2</v>
      </c>
      <c r="H3820">
        <v>0.99989181022877205</v>
      </c>
      <c r="I3820">
        <v>2.7480830770530901E-2</v>
      </c>
      <c r="J3820">
        <v>0.70197927162637397</v>
      </c>
      <c r="K3820">
        <v>0.99975624466386503</v>
      </c>
      <c r="L3820" s="5" t="b">
        <v>0</v>
      </c>
      <c r="M3820" s="5" t="b">
        <v>0</v>
      </c>
      <c r="N3820" s="5" t="b">
        <v>0</v>
      </c>
      <c r="O3820" t="s">
        <v>21534</v>
      </c>
      <c r="P3820" t="b">
        <v>0</v>
      </c>
      <c r="Q3820" t="s">
        <v>21535</v>
      </c>
    </row>
    <row r="3821" spans="1:17" x14ac:dyDescent="0.4">
      <c r="A3821" t="s">
        <v>23222</v>
      </c>
      <c r="B3821">
        <v>4.6753729079556203E-2</v>
      </c>
      <c r="C3821">
        <v>0.87347833688826904</v>
      </c>
      <c r="D3821">
        <v>-9.1596799926447897E-2</v>
      </c>
      <c r="E3821">
        <v>0.73947166919304097</v>
      </c>
      <c r="F3821">
        <v>-0.281557002598466</v>
      </c>
      <c r="G3821">
        <v>0.37067470036592098</v>
      </c>
      <c r="H3821">
        <v>0.99989181022877205</v>
      </c>
      <c r="I3821">
        <v>-7.1956047722032998E-2</v>
      </c>
      <c r="J3821">
        <v>0.78083570663587198</v>
      </c>
      <c r="K3821">
        <v>0.99975624466386503</v>
      </c>
      <c r="L3821" s="5" t="b">
        <v>0</v>
      </c>
      <c r="M3821" s="5" t="b">
        <v>0</v>
      </c>
      <c r="N3821" s="5" t="b">
        <v>0</v>
      </c>
      <c r="O3821" t="s">
        <v>21534</v>
      </c>
      <c r="P3821" t="b">
        <v>0</v>
      </c>
      <c r="Q3821" t="s">
        <v>21535</v>
      </c>
    </row>
    <row r="3822" spans="1:17" x14ac:dyDescent="0.4">
      <c r="A3822" t="s">
        <v>4879</v>
      </c>
      <c r="B3822">
        <v>-0.68222419379044696</v>
      </c>
      <c r="C3822" s="4">
        <v>4.3749364923150602E-22</v>
      </c>
      <c r="D3822">
        <v>-0.68482372692489102</v>
      </c>
      <c r="E3822" s="4">
        <v>9.4366010897272909E-22</v>
      </c>
      <c r="F3822">
        <v>8.4902184526766095E-2</v>
      </c>
      <c r="G3822">
        <v>0.28077670902887802</v>
      </c>
      <c r="H3822">
        <v>0.99989181022877205</v>
      </c>
      <c r="I3822">
        <v>7.8009591086194402E-2</v>
      </c>
      <c r="J3822">
        <v>0.19450824149403201</v>
      </c>
      <c r="K3822">
        <v>0.99975624466386503</v>
      </c>
      <c r="L3822" s="5" t="b">
        <v>0</v>
      </c>
      <c r="M3822" s="5" t="b">
        <v>0</v>
      </c>
      <c r="N3822" s="5" t="b">
        <v>0</v>
      </c>
      <c r="O3822" t="s">
        <v>21534</v>
      </c>
      <c r="P3822" t="b">
        <v>0</v>
      </c>
      <c r="Q3822" t="s">
        <v>21535</v>
      </c>
    </row>
    <row r="3823" spans="1:17" x14ac:dyDescent="0.4">
      <c r="A3823" t="s">
        <v>23223</v>
      </c>
      <c r="B3823">
        <v>0.15709266715520701</v>
      </c>
      <c r="C3823">
        <v>0.47482625536170298</v>
      </c>
      <c r="D3823">
        <v>9.2963128105240794E-2</v>
      </c>
      <c r="E3823">
        <v>0.70080501448069199</v>
      </c>
      <c r="F3823">
        <v>-0.16434441876615899</v>
      </c>
      <c r="G3823">
        <v>0.467917618354382</v>
      </c>
      <c r="H3823">
        <v>0.99989181022877205</v>
      </c>
      <c r="I3823">
        <v>-9.4886752548336797E-2</v>
      </c>
      <c r="J3823">
        <v>0.62513683244060603</v>
      </c>
      <c r="K3823">
        <v>0.99975624466386503</v>
      </c>
      <c r="L3823" s="5" t="b">
        <v>0</v>
      </c>
      <c r="M3823" s="5" t="b">
        <v>0</v>
      </c>
      <c r="N3823" s="5" t="b">
        <v>0</v>
      </c>
      <c r="O3823" t="s">
        <v>21534</v>
      </c>
      <c r="P3823" t="b">
        <v>0</v>
      </c>
      <c r="Q3823" t="s">
        <v>21535</v>
      </c>
    </row>
    <row r="3824" spans="1:17" x14ac:dyDescent="0.4">
      <c r="A3824" t="s">
        <v>23224</v>
      </c>
      <c r="B3824">
        <v>1.21142624540068E-2</v>
      </c>
      <c r="C3824">
        <v>0.96733046832512604</v>
      </c>
      <c r="D3824">
        <v>-0.49157536185742301</v>
      </c>
      <c r="E3824">
        <v>0.116019411131907</v>
      </c>
      <c r="F3824">
        <v>-0.32763835901882499</v>
      </c>
      <c r="G3824">
        <v>0.49311848025025801</v>
      </c>
      <c r="H3824">
        <v>0.99989181022877205</v>
      </c>
      <c r="I3824">
        <v>0.49390278699203199</v>
      </c>
      <c r="J3824">
        <v>0.15521830532131101</v>
      </c>
      <c r="K3824">
        <v>0.99975624466386503</v>
      </c>
      <c r="L3824" s="5" t="b">
        <v>0</v>
      </c>
      <c r="M3824" s="5" t="b">
        <v>0</v>
      </c>
      <c r="N3824" s="5" t="b">
        <v>0</v>
      </c>
      <c r="O3824" t="s">
        <v>21534</v>
      </c>
      <c r="P3824" t="b">
        <v>0</v>
      </c>
      <c r="Q3824" t="s">
        <v>21535</v>
      </c>
    </row>
    <row r="3825" spans="1:17" x14ac:dyDescent="0.4">
      <c r="A3825" t="s">
        <v>11397</v>
      </c>
      <c r="B3825">
        <v>0.146202889053033</v>
      </c>
      <c r="C3825">
        <v>0.50105994675804699</v>
      </c>
      <c r="D3825">
        <v>0.33746781862685299</v>
      </c>
      <c r="E3825">
        <v>0.12463649890045</v>
      </c>
      <c r="F3825">
        <v>-0.124078857660367</v>
      </c>
      <c r="G3825">
        <v>0.57381711441963101</v>
      </c>
      <c r="H3825">
        <v>0.99989181022877205</v>
      </c>
      <c r="I3825">
        <v>-0.36585480735111098</v>
      </c>
      <c r="J3825">
        <v>6.2329905460492101E-2</v>
      </c>
      <c r="K3825">
        <v>0.99975624466386503</v>
      </c>
      <c r="L3825" s="5" t="b">
        <v>0</v>
      </c>
      <c r="M3825" s="5" t="b">
        <v>0</v>
      </c>
      <c r="N3825" s="5" t="b">
        <v>0</v>
      </c>
      <c r="O3825" t="s">
        <v>21534</v>
      </c>
      <c r="P3825" t="b">
        <v>0</v>
      </c>
      <c r="Q3825" t="s">
        <v>21535</v>
      </c>
    </row>
    <row r="3826" spans="1:17" x14ac:dyDescent="0.4">
      <c r="A3826" t="s">
        <v>13714</v>
      </c>
      <c r="B3826">
        <v>0.164256811867837</v>
      </c>
      <c r="C3826">
        <v>0.32962533820065798</v>
      </c>
      <c r="D3826">
        <v>0.11295616994598399</v>
      </c>
      <c r="E3826">
        <v>0.51031359054858905</v>
      </c>
      <c r="F3826">
        <v>0.20826879824045799</v>
      </c>
      <c r="G3826">
        <v>0.17258448476508201</v>
      </c>
      <c r="H3826">
        <v>0.99989181022877205</v>
      </c>
      <c r="I3826">
        <v>0.258368695989588</v>
      </c>
      <c r="J3826">
        <v>4.9472336199470203E-2</v>
      </c>
      <c r="K3826">
        <v>0.99975624466386503</v>
      </c>
      <c r="L3826" s="5" t="b">
        <v>0</v>
      </c>
      <c r="M3826" s="5" t="b">
        <v>0</v>
      </c>
      <c r="N3826" s="5" t="b">
        <v>0</v>
      </c>
      <c r="O3826" t="s">
        <v>21534</v>
      </c>
      <c r="P3826" t="b">
        <v>0</v>
      </c>
      <c r="Q3826" t="s">
        <v>21535</v>
      </c>
    </row>
    <row r="3827" spans="1:17" x14ac:dyDescent="0.4">
      <c r="A3827" t="s">
        <v>12367</v>
      </c>
      <c r="B3827">
        <v>0.12065831043267899</v>
      </c>
      <c r="C3827">
        <v>0.51117569376516503</v>
      </c>
      <c r="D3827">
        <v>0.22232617597031701</v>
      </c>
      <c r="E3827">
        <v>0.19532097810833501</v>
      </c>
      <c r="F3827">
        <v>4.7709261943147598E-2</v>
      </c>
      <c r="G3827">
        <v>0.77363710307081301</v>
      </c>
      <c r="H3827">
        <v>0.99989181022877205</v>
      </c>
      <c r="I3827">
        <v>-7.4579285486503902E-2</v>
      </c>
      <c r="J3827">
        <v>0.59851253759303602</v>
      </c>
      <c r="K3827">
        <v>0.99975624466386503</v>
      </c>
      <c r="L3827" s="5" t="b">
        <v>0</v>
      </c>
      <c r="M3827" s="5" t="b">
        <v>0</v>
      </c>
      <c r="N3827" s="5" t="b">
        <v>0</v>
      </c>
      <c r="O3827" t="s">
        <v>21534</v>
      </c>
      <c r="P3827" t="b">
        <v>0</v>
      </c>
      <c r="Q3827" t="s">
        <v>21535</v>
      </c>
    </row>
    <row r="3828" spans="1:17" x14ac:dyDescent="0.4">
      <c r="A3828" t="s">
        <v>2173</v>
      </c>
      <c r="B3828">
        <v>-0.55770568323047998</v>
      </c>
      <c r="C3828">
        <v>1.5025372109828399E-3</v>
      </c>
      <c r="D3828">
        <v>-0.5388316784346</v>
      </c>
      <c r="E3828">
        <v>5.1296884300099299E-3</v>
      </c>
      <c r="F3828">
        <v>3.5421465013328303E-2</v>
      </c>
      <c r="G3828">
        <v>0.86927422536701904</v>
      </c>
      <c r="H3828">
        <v>0.99989181022877205</v>
      </c>
      <c r="I3828">
        <v>1.72462368719478E-2</v>
      </c>
      <c r="J3828">
        <v>0.90414970767213598</v>
      </c>
      <c r="K3828">
        <v>0.99975624466386503</v>
      </c>
      <c r="L3828" s="5" t="b">
        <v>0</v>
      </c>
      <c r="M3828" s="5" t="b">
        <v>0</v>
      </c>
      <c r="N3828" s="5" t="b">
        <v>0</v>
      </c>
      <c r="O3828" t="s">
        <v>21534</v>
      </c>
      <c r="P3828" t="b">
        <v>0</v>
      </c>
      <c r="Q3828" t="s">
        <v>21535</v>
      </c>
    </row>
    <row r="3829" spans="1:17" x14ac:dyDescent="0.4">
      <c r="A3829" t="s">
        <v>12775</v>
      </c>
      <c r="B3829">
        <v>-4.7892485715777802E-3</v>
      </c>
      <c r="C3829">
        <v>0.98388472110869196</v>
      </c>
      <c r="D3829">
        <v>-6.1150764326511203E-2</v>
      </c>
      <c r="E3829">
        <v>0.76703200505325997</v>
      </c>
      <c r="F3829">
        <v>-0.126989679997495</v>
      </c>
      <c r="G3829">
        <v>0.46031261651292199</v>
      </c>
      <c r="H3829">
        <v>0.99989181022877205</v>
      </c>
      <c r="I3829">
        <v>-6.9490277823737998E-2</v>
      </c>
      <c r="J3829">
        <v>0.62236412771229399</v>
      </c>
      <c r="K3829">
        <v>0.99975624466386503</v>
      </c>
      <c r="L3829" s="5" t="b">
        <v>0</v>
      </c>
      <c r="M3829" s="5" t="b">
        <v>0</v>
      </c>
      <c r="N3829" s="5" t="b">
        <v>0</v>
      </c>
      <c r="O3829" t="s">
        <v>21534</v>
      </c>
      <c r="P3829" t="b">
        <v>0</v>
      </c>
      <c r="Q3829" t="s">
        <v>21535</v>
      </c>
    </row>
    <row r="3830" spans="1:17" x14ac:dyDescent="0.4">
      <c r="A3830" t="s">
        <v>13269</v>
      </c>
      <c r="B3830">
        <v>0.16054473234479399</v>
      </c>
      <c r="C3830">
        <v>0.52339304065466996</v>
      </c>
      <c r="D3830">
        <v>9.5457865762210006E-2</v>
      </c>
      <c r="E3830">
        <v>0.71114847220313404</v>
      </c>
      <c r="F3830">
        <v>0.191757568129201</v>
      </c>
      <c r="G3830">
        <v>0.48042173108693698</v>
      </c>
      <c r="H3830">
        <v>0.99989181022877205</v>
      </c>
      <c r="I3830">
        <v>0.28497609625328502</v>
      </c>
      <c r="J3830">
        <v>0.230443567332488</v>
      </c>
      <c r="K3830">
        <v>0.99975624466386503</v>
      </c>
      <c r="L3830" s="5" t="b">
        <v>0</v>
      </c>
      <c r="M3830" s="5" t="b">
        <v>0</v>
      </c>
      <c r="N3830" s="5" t="b">
        <v>0</v>
      </c>
      <c r="O3830" t="s">
        <v>21534</v>
      </c>
      <c r="P3830" t="b">
        <v>0</v>
      </c>
      <c r="Q3830" t="s">
        <v>21535</v>
      </c>
    </row>
    <row r="3831" spans="1:17" x14ac:dyDescent="0.4">
      <c r="A3831" t="s">
        <v>23225</v>
      </c>
      <c r="B3831">
        <v>-0.87824772693597797</v>
      </c>
      <c r="C3831" s="4">
        <v>7.7478003696272496E-4</v>
      </c>
      <c r="D3831">
        <v>-0.78007301594067702</v>
      </c>
      <c r="E3831">
        <v>3.2058434396241E-3</v>
      </c>
      <c r="F3831">
        <v>4.6969905402612699E-2</v>
      </c>
      <c r="G3831">
        <v>0.88751498153312902</v>
      </c>
      <c r="H3831">
        <v>0.99989181022877205</v>
      </c>
      <c r="I3831">
        <v>-5.1116511855137298E-2</v>
      </c>
      <c r="J3831">
        <v>0.80022937796987303</v>
      </c>
      <c r="K3831">
        <v>0.99975624466386503</v>
      </c>
      <c r="L3831" s="5" t="b">
        <v>0</v>
      </c>
      <c r="M3831" s="5" t="b">
        <v>0</v>
      </c>
      <c r="N3831" s="5" t="b">
        <v>0</v>
      </c>
      <c r="O3831" t="s">
        <v>21534</v>
      </c>
      <c r="P3831" t="b">
        <v>0</v>
      </c>
      <c r="Q3831" t="s">
        <v>21535</v>
      </c>
    </row>
    <row r="3832" spans="1:17" x14ac:dyDescent="0.4">
      <c r="A3832" t="s">
        <v>6172</v>
      </c>
      <c r="B3832">
        <v>-9.3615330726642396E-2</v>
      </c>
      <c r="C3832">
        <v>0.72042087577677405</v>
      </c>
      <c r="D3832">
        <v>-7.6033376497317104E-2</v>
      </c>
      <c r="E3832">
        <v>0.77820875274891799</v>
      </c>
      <c r="F3832" t="s">
        <v>21533</v>
      </c>
      <c r="G3832" t="s">
        <v>21533</v>
      </c>
      <c r="H3832" t="s">
        <v>21533</v>
      </c>
      <c r="I3832">
        <v>-6.5849108736670096E-3</v>
      </c>
      <c r="J3832">
        <v>0.988573543767859</v>
      </c>
      <c r="K3832">
        <v>0.99975624466386503</v>
      </c>
      <c r="L3832" s="5" t="b">
        <v>0</v>
      </c>
      <c r="M3832" s="5" t="b">
        <v>0</v>
      </c>
      <c r="N3832" s="5" t="b">
        <v>0</v>
      </c>
      <c r="O3832" t="s">
        <v>21534</v>
      </c>
      <c r="P3832" t="b">
        <v>0</v>
      </c>
      <c r="Q3832" t="s">
        <v>21535</v>
      </c>
    </row>
    <row r="3833" spans="1:17" x14ac:dyDescent="0.4">
      <c r="A3833" t="s">
        <v>23226</v>
      </c>
      <c r="B3833">
        <v>-0.12861107607428399</v>
      </c>
      <c r="C3833">
        <v>0.64217298791315403</v>
      </c>
      <c r="D3833">
        <v>-2.1065188006608401E-3</v>
      </c>
      <c r="E3833">
        <v>0.99343071360799695</v>
      </c>
      <c r="F3833">
        <v>-0.102812050137939</v>
      </c>
      <c r="G3833">
        <v>0.806042638134703</v>
      </c>
      <c r="H3833">
        <v>0.99989181022877205</v>
      </c>
      <c r="I3833">
        <v>-0.35441630244838401</v>
      </c>
      <c r="J3833">
        <v>0.29021777077341698</v>
      </c>
      <c r="K3833">
        <v>0.99975624466386503</v>
      </c>
      <c r="L3833" s="5" t="b">
        <v>0</v>
      </c>
      <c r="M3833" s="5" t="b">
        <v>0</v>
      </c>
      <c r="N3833" s="5" t="b">
        <v>0</v>
      </c>
      <c r="O3833" t="s">
        <v>21534</v>
      </c>
      <c r="P3833" t="b">
        <v>0</v>
      </c>
      <c r="Q3833" t="s">
        <v>21535</v>
      </c>
    </row>
    <row r="3834" spans="1:17" x14ac:dyDescent="0.4">
      <c r="A3834" t="s">
        <v>12304</v>
      </c>
      <c r="B3834">
        <v>0.228328018648358</v>
      </c>
      <c r="C3834">
        <v>0.39028056755345603</v>
      </c>
      <c r="D3834">
        <v>0.16385105194101099</v>
      </c>
      <c r="E3834">
        <v>0.55403462805875503</v>
      </c>
      <c r="F3834">
        <v>-0.211457805931968</v>
      </c>
      <c r="G3834">
        <v>0.55285873694236898</v>
      </c>
      <c r="H3834">
        <v>0.99989181022877205</v>
      </c>
      <c r="I3834">
        <v>-0.13353737039711899</v>
      </c>
      <c r="J3834">
        <v>0.68925927870959203</v>
      </c>
      <c r="K3834">
        <v>0.99975624466386503</v>
      </c>
      <c r="L3834" s="5" t="b">
        <v>0</v>
      </c>
      <c r="M3834" s="5" t="b">
        <v>0</v>
      </c>
      <c r="N3834" s="5" t="b">
        <v>0</v>
      </c>
      <c r="O3834" t="s">
        <v>21534</v>
      </c>
      <c r="P3834" t="b">
        <v>0</v>
      </c>
      <c r="Q3834" t="s">
        <v>21535</v>
      </c>
    </row>
    <row r="3835" spans="1:17" x14ac:dyDescent="0.4">
      <c r="A3835" t="s">
        <v>3364</v>
      </c>
      <c r="B3835">
        <v>1.9609856854049802E-2</v>
      </c>
      <c r="C3835">
        <v>0.92616189288422901</v>
      </c>
      <c r="D3835">
        <v>0.147786041334656</v>
      </c>
      <c r="E3835">
        <v>0.40780376854833</v>
      </c>
      <c r="F3835">
        <v>5.0083130085726298E-2</v>
      </c>
      <c r="G3835">
        <v>0.74894570049248999</v>
      </c>
      <c r="H3835">
        <v>0.99989181022877205</v>
      </c>
      <c r="I3835">
        <v>-0.106960161702306</v>
      </c>
      <c r="J3835">
        <v>0.43612180758070401</v>
      </c>
      <c r="K3835">
        <v>0.99975624466386503</v>
      </c>
      <c r="L3835" s="5" t="b">
        <v>0</v>
      </c>
      <c r="M3835" s="5" t="b">
        <v>0</v>
      </c>
      <c r="N3835" s="5" t="b">
        <v>0</v>
      </c>
      <c r="O3835" t="s">
        <v>21534</v>
      </c>
      <c r="P3835" t="b">
        <v>0</v>
      </c>
      <c r="Q3835" t="s">
        <v>21535</v>
      </c>
    </row>
    <row r="3836" spans="1:17" x14ac:dyDescent="0.4">
      <c r="A3836" t="s">
        <v>23227</v>
      </c>
      <c r="B3836">
        <v>0.99860756634505898</v>
      </c>
      <c r="C3836" s="4">
        <v>5.8419639999980899E-5</v>
      </c>
      <c r="D3836">
        <v>0.95373225666428296</v>
      </c>
      <c r="E3836" s="4">
        <v>1.80496832467941E-4</v>
      </c>
      <c r="F3836">
        <v>-5.9889269592609401E-2</v>
      </c>
      <c r="G3836">
        <v>0.79606869779895595</v>
      </c>
      <c r="H3836">
        <v>0.99989181022877205</v>
      </c>
      <c r="I3836">
        <v>-3.09615599083919E-2</v>
      </c>
      <c r="J3836">
        <v>0.90993165879812299</v>
      </c>
      <c r="K3836">
        <v>0.99975624466386503</v>
      </c>
      <c r="L3836" s="5" t="b">
        <v>0</v>
      </c>
      <c r="M3836" s="5" t="b">
        <v>0</v>
      </c>
      <c r="N3836" s="5" t="b">
        <v>0</v>
      </c>
      <c r="O3836" t="s">
        <v>21534</v>
      </c>
      <c r="P3836" t="b">
        <v>0</v>
      </c>
      <c r="Q3836" t="s">
        <v>21535</v>
      </c>
    </row>
    <row r="3837" spans="1:17" x14ac:dyDescent="0.4">
      <c r="A3837" t="s">
        <v>6192</v>
      </c>
      <c r="B3837">
        <v>-0.12593229185598601</v>
      </c>
      <c r="C3837">
        <v>0.64761375285310196</v>
      </c>
      <c r="D3837">
        <v>-0.35312216551157</v>
      </c>
      <c r="E3837">
        <v>0.225917053290282</v>
      </c>
      <c r="F3837">
        <v>-9.0951826411386799E-2</v>
      </c>
      <c r="G3837">
        <v>0.85782808220930895</v>
      </c>
      <c r="H3837">
        <v>0.99989181022877205</v>
      </c>
      <c r="I3837">
        <v>0.285522040355559</v>
      </c>
      <c r="J3837">
        <v>0.42880902340235699</v>
      </c>
      <c r="K3837">
        <v>0.99975624466386503</v>
      </c>
      <c r="L3837" s="5" t="b">
        <v>0</v>
      </c>
      <c r="M3837" s="5" t="b">
        <v>0</v>
      </c>
      <c r="N3837" s="5" t="b">
        <v>0</v>
      </c>
      <c r="O3837" t="s">
        <v>21534</v>
      </c>
      <c r="P3837" t="b">
        <v>0</v>
      </c>
      <c r="Q3837" t="s">
        <v>21535</v>
      </c>
    </row>
    <row r="3838" spans="1:17" x14ac:dyDescent="0.4">
      <c r="A3838" t="s">
        <v>14218</v>
      </c>
      <c r="B3838">
        <v>-0.14580161187881799</v>
      </c>
      <c r="C3838">
        <v>0.44383918383538801</v>
      </c>
      <c r="D3838">
        <v>-1.0332913870247E-2</v>
      </c>
      <c r="E3838">
        <v>0.96338370097249104</v>
      </c>
      <c r="F3838">
        <v>0.13816152387851399</v>
      </c>
      <c r="G3838">
        <v>0.45409117727202702</v>
      </c>
      <c r="H3838">
        <v>0.99989181022877205</v>
      </c>
      <c r="I3838">
        <v>-3.2235829446814197E-2</v>
      </c>
      <c r="J3838">
        <v>0.82544344110476098</v>
      </c>
      <c r="K3838">
        <v>0.99975624466386503</v>
      </c>
      <c r="L3838" s="5" t="b">
        <v>0</v>
      </c>
      <c r="M3838" s="5" t="b">
        <v>0</v>
      </c>
      <c r="N3838" s="5" t="b">
        <v>0</v>
      </c>
      <c r="O3838" t="s">
        <v>21534</v>
      </c>
      <c r="P3838" t="b">
        <v>0</v>
      </c>
      <c r="Q3838" t="s">
        <v>21535</v>
      </c>
    </row>
    <row r="3839" spans="1:17" x14ac:dyDescent="0.4">
      <c r="A3839" t="s">
        <v>6291</v>
      </c>
      <c r="B3839">
        <v>0.29668181011704597</v>
      </c>
      <c r="C3839">
        <v>0.27938836000386003</v>
      </c>
      <c r="D3839">
        <v>0.87388864583277004</v>
      </c>
      <c r="E3839">
        <v>6.5375843779770003E-3</v>
      </c>
      <c r="F3839">
        <v>0.55570150191752599</v>
      </c>
      <c r="G3839">
        <v>0.10693914308996801</v>
      </c>
      <c r="H3839">
        <v>0.99989181022877205</v>
      </c>
      <c r="I3839">
        <v>1.1033832262069901E-2</v>
      </c>
      <c r="J3839">
        <v>0.97617681762984299</v>
      </c>
      <c r="K3839">
        <v>0.99975624466386503</v>
      </c>
      <c r="L3839" s="5" t="b">
        <v>0</v>
      </c>
      <c r="M3839" s="5" t="b">
        <v>0</v>
      </c>
      <c r="N3839" s="5" t="b">
        <v>0</v>
      </c>
      <c r="O3839" t="s">
        <v>21534</v>
      </c>
      <c r="P3839" t="b">
        <v>0</v>
      </c>
      <c r="Q3839" t="s">
        <v>21535</v>
      </c>
    </row>
    <row r="3840" spans="1:17" x14ac:dyDescent="0.4">
      <c r="A3840" t="s">
        <v>10204</v>
      </c>
      <c r="B3840">
        <v>-0.38445150086653801</v>
      </c>
      <c r="C3840">
        <v>4.07482156556392E-2</v>
      </c>
      <c r="D3840">
        <v>-0.343734542108872</v>
      </c>
      <c r="E3840">
        <v>5.1411753988851998E-2</v>
      </c>
      <c r="F3840">
        <v>0.20753057997134799</v>
      </c>
      <c r="G3840">
        <v>0.32245682121205599</v>
      </c>
      <c r="H3840">
        <v>0.99989181022877205</v>
      </c>
      <c r="I3840">
        <v>0.14310355460260701</v>
      </c>
      <c r="J3840">
        <v>0.30835753413329497</v>
      </c>
      <c r="K3840">
        <v>0.99975624466386503</v>
      </c>
      <c r="L3840" s="5" t="b">
        <v>0</v>
      </c>
      <c r="M3840" s="5" t="b">
        <v>0</v>
      </c>
      <c r="N3840" s="5" t="b">
        <v>0</v>
      </c>
      <c r="O3840" t="s">
        <v>21534</v>
      </c>
      <c r="P3840" t="b">
        <v>0</v>
      </c>
      <c r="Q3840" t="s">
        <v>21535</v>
      </c>
    </row>
    <row r="3841" spans="1:17" x14ac:dyDescent="0.4">
      <c r="A3841" t="s">
        <v>5297</v>
      </c>
      <c r="B3841">
        <v>-8.3340015080893198E-2</v>
      </c>
      <c r="C3841">
        <v>0.72375347750086105</v>
      </c>
      <c r="D3841">
        <v>-0.31275073512335899</v>
      </c>
      <c r="E3841">
        <v>0.157374366631545</v>
      </c>
      <c r="F3841">
        <v>-0.30623481421647603</v>
      </c>
      <c r="G3841">
        <v>0.21100936255366401</v>
      </c>
      <c r="H3841">
        <v>0.99989181022877205</v>
      </c>
      <c r="I3841">
        <v>-3.3487277950701097E-2</v>
      </c>
      <c r="J3841">
        <v>0.85463843627981395</v>
      </c>
      <c r="K3841">
        <v>0.99975624466386503</v>
      </c>
      <c r="L3841" s="5" t="b">
        <v>0</v>
      </c>
      <c r="M3841" s="5" t="b">
        <v>0</v>
      </c>
      <c r="N3841" s="5" t="b">
        <v>0</v>
      </c>
      <c r="O3841" t="s">
        <v>21534</v>
      </c>
      <c r="P3841" t="b">
        <v>0</v>
      </c>
      <c r="Q3841" t="s">
        <v>21535</v>
      </c>
    </row>
    <row r="3842" spans="1:17" x14ac:dyDescent="0.4">
      <c r="A3842" t="s">
        <v>10216</v>
      </c>
      <c r="B3842">
        <v>-0.22485273865491201</v>
      </c>
      <c r="C3842">
        <v>0.17435298933044799</v>
      </c>
      <c r="D3842">
        <v>-0.145578020822727</v>
      </c>
      <c r="E3842">
        <v>0.42117780916424702</v>
      </c>
      <c r="F3842">
        <v>-2.9729640550099499E-2</v>
      </c>
      <c r="G3842">
        <v>0.86386385984409197</v>
      </c>
      <c r="H3842">
        <v>0.99989181022877205</v>
      </c>
      <c r="I3842">
        <v>-0.12660821672526201</v>
      </c>
      <c r="J3842">
        <v>0.33354173797867698</v>
      </c>
      <c r="K3842">
        <v>0.99975624466386503</v>
      </c>
      <c r="L3842" s="5" t="b">
        <v>0</v>
      </c>
      <c r="M3842" s="5" t="b">
        <v>0</v>
      </c>
      <c r="N3842" s="5" t="b">
        <v>0</v>
      </c>
      <c r="O3842" t="s">
        <v>21534</v>
      </c>
      <c r="P3842" t="b">
        <v>0</v>
      </c>
      <c r="Q3842" t="s">
        <v>21535</v>
      </c>
    </row>
    <row r="3843" spans="1:17" x14ac:dyDescent="0.4">
      <c r="A3843" t="s">
        <v>23228</v>
      </c>
      <c r="B3843">
        <v>1.0857663290554</v>
      </c>
      <c r="C3843" s="4">
        <v>2.4800374630925799E-4</v>
      </c>
      <c r="D3843">
        <v>0.58749300887980505</v>
      </c>
      <c r="E3843">
        <v>2.9643710304023199E-2</v>
      </c>
      <c r="F3843">
        <v>-2.5375047129480501E-2</v>
      </c>
      <c r="G3843">
        <v>0.92695042276648998</v>
      </c>
      <c r="H3843">
        <v>0.99989181022877205</v>
      </c>
      <c r="I3843">
        <v>0.44333042065497003</v>
      </c>
      <c r="J3843">
        <v>0.156835680042899</v>
      </c>
      <c r="K3843">
        <v>0.99975624466386503</v>
      </c>
      <c r="L3843" s="5" t="b">
        <v>0</v>
      </c>
      <c r="M3843" s="5" t="b">
        <v>0</v>
      </c>
      <c r="N3843" s="5" t="b">
        <v>0</v>
      </c>
      <c r="O3843" t="s">
        <v>21534</v>
      </c>
      <c r="P3843" t="b">
        <v>0</v>
      </c>
      <c r="Q3843" t="s">
        <v>21535</v>
      </c>
    </row>
    <row r="3844" spans="1:17" x14ac:dyDescent="0.4">
      <c r="A3844" t="s">
        <v>23230</v>
      </c>
      <c r="B3844">
        <v>-0.81497207217845102</v>
      </c>
      <c r="C3844">
        <v>4.8226637439259298E-2</v>
      </c>
      <c r="D3844">
        <v>-0.53860724520167602</v>
      </c>
      <c r="E3844">
        <v>0.10997590136311899</v>
      </c>
      <c r="F3844" t="s">
        <v>21533</v>
      </c>
      <c r="G3844" t="s">
        <v>21533</v>
      </c>
      <c r="H3844" t="s">
        <v>21533</v>
      </c>
      <c r="I3844">
        <v>3.4056691898063499E-2</v>
      </c>
      <c r="J3844">
        <v>0.93140940621493995</v>
      </c>
      <c r="K3844">
        <v>0.99975624466386503</v>
      </c>
      <c r="L3844" s="5" t="b">
        <v>0</v>
      </c>
      <c r="M3844" s="5" t="b">
        <v>0</v>
      </c>
      <c r="N3844" s="5" t="b">
        <v>0</v>
      </c>
      <c r="O3844" t="s">
        <v>21534</v>
      </c>
      <c r="P3844" t="b">
        <v>0</v>
      </c>
      <c r="Q3844" t="s">
        <v>21535</v>
      </c>
    </row>
    <row r="3845" spans="1:17" x14ac:dyDescent="0.4">
      <c r="A3845" t="s">
        <v>329</v>
      </c>
      <c r="B3845">
        <v>0.15501934128222999</v>
      </c>
      <c r="C3845">
        <v>0.55050812936464799</v>
      </c>
      <c r="D3845">
        <v>-1.7617056859206899E-2</v>
      </c>
      <c r="E3845">
        <v>0.95290320715462695</v>
      </c>
      <c r="F3845">
        <v>-0.422747444365277</v>
      </c>
      <c r="G3845">
        <v>0.189747419732642</v>
      </c>
      <c r="H3845">
        <v>0.99989181022877205</v>
      </c>
      <c r="I3845">
        <v>-0.16299836913913299</v>
      </c>
      <c r="J3845">
        <v>0.55941663472924397</v>
      </c>
      <c r="K3845">
        <v>0.99975624466386503</v>
      </c>
      <c r="L3845" s="5" t="b">
        <v>0</v>
      </c>
      <c r="M3845" s="5" t="b">
        <v>0</v>
      </c>
      <c r="N3845" s="5" t="b">
        <v>0</v>
      </c>
      <c r="O3845" t="s">
        <v>21534</v>
      </c>
      <c r="P3845" t="b">
        <v>0</v>
      </c>
      <c r="Q3845" t="s">
        <v>21535</v>
      </c>
    </row>
    <row r="3846" spans="1:17" x14ac:dyDescent="0.4">
      <c r="A3846" t="s">
        <v>1404</v>
      </c>
      <c r="B3846">
        <v>-0.94759440526682903</v>
      </c>
      <c r="C3846" s="4">
        <v>7.1698716264740001E-5</v>
      </c>
      <c r="D3846">
        <v>-0.56837038615130897</v>
      </c>
      <c r="E3846">
        <v>1.11707402014321E-2</v>
      </c>
      <c r="F3846">
        <v>0.38880864785542102</v>
      </c>
      <c r="G3846">
        <v>0.175121841545616</v>
      </c>
      <c r="H3846">
        <v>0.99989181022877205</v>
      </c>
      <c r="I3846">
        <v>3.99057031707416E-3</v>
      </c>
      <c r="J3846">
        <v>0.98190550269457999</v>
      </c>
      <c r="K3846">
        <v>0.99975624466386503</v>
      </c>
      <c r="L3846" s="5" t="b">
        <v>0</v>
      </c>
      <c r="M3846" s="5" t="b">
        <v>0</v>
      </c>
      <c r="N3846" s="5" t="b">
        <v>0</v>
      </c>
      <c r="O3846" t="s">
        <v>21534</v>
      </c>
      <c r="P3846" t="b">
        <v>0</v>
      </c>
      <c r="Q3846" t="s">
        <v>21535</v>
      </c>
    </row>
    <row r="3847" spans="1:17" x14ac:dyDescent="0.4">
      <c r="A3847" t="s">
        <v>2919</v>
      </c>
      <c r="B3847">
        <v>-8.1620583560816695E-2</v>
      </c>
      <c r="C3847">
        <v>0.77055298897428304</v>
      </c>
      <c r="D3847">
        <v>-9.5244437548475294E-2</v>
      </c>
      <c r="E3847">
        <v>0.73070707850806205</v>
      </c>
      <c r="F3847">
        <v>0.11253764551168099</v>
      </c>
      <c r="G3847">
        <v>0.74683199045065896</v>
      </c>
      <c r="H3847">
        <v>0.99989181022877205</v>
      </c>
      <c r="I3847">
        <v>0.11909300306757301</v>
      </c>
      <c r="J3847">
        <v>0.65107191144403598</v>
      </c>
      <c r="K3847">
        <v>0.99975624466386503</v>
      </c>
      <c r="L3847" s="5" t="b">
        <v>0</v>
      </c>
      <c r="M3847" s="5" t="b">
        <v>0</v>
      </c>
      <c r="N3847" s="5" t="b">
        <v>0</v>
      </c>
      <c r="O3847" t="s">
        <v>21534</v>
      </c>
      <c r="P3847" t="b">
        <v>0</v>
      </c>
      <c r="Q3847" t="s">
        <v>21535</v>
      </c>
    </row>
    <row r="3848" spans="1:17" x14ac:dyDescent="0.4">
      <c r="A3848" t="s">
        <v>376</v>
      </c>
      <c r="B3848">
        <v>-6.6133505510642704E-2</v>
      </c>
      <c r="C3848">
        <v>0.80105452978335101</v>
      </c>
      <c r="D3848">
        <v>8.5734105441684402E-2</v>
      </c>
      <c r="E3848">
        <v>0.74077905530244703</v>
      </c>
      <c r="F3848">
        <v>0.21070036664430999</v>
      </c>
      <c r="G3848">
        <v>0.42193576386703402</v>
      </c>
      <c r="H3848">
        <v>0.99989181022877205</v>
      </c>
      <c r="I3848">
        <v>-1.28651530998804E-2</v>
      </c>
      <c r="J3848">
        <v>0.95386574797925305</v>
      </c>
      <c r="K3848">
        <v>0.99975624466386503</v>
      </c>
      <c r="L3848" s="5" t="b">
        <v>0</v>
      </c>
      <c r="M3848" s="5" t="b">
        <v>0</v>
      </c>
      <c r="N3848" s="5" t="b">
        <v>0</v>
      </c>
      <c r="O3848" t="s">
        <v>21534</v>
      </c>
      <c r="P3848" t="b">
        <v>0</v>
      </c>
      <c r="Q3848" t="s">
        <v>21535</v>
      </c>
    </row>
    <row r="3849" spans="1:17" x14ac:dyDescent="0.4">
      <c r="A3849" t="s">
        <v>6839</v>
      </c>
      <c r="B3849">
        <v>0.13340444913939201</v>
      </c>
      <c r="C3849">
        <v>0.46624770654516901</v>
      </c>
      <c r="D3849">
        <v>0.33811053907052502</v>
      </c>
      <c r="E3849">
        <v>4.9677224080459402E-2</v>
      </c>
      <c r="F3849">
        <v>1.3789576466524E-2</v>
      </c>
      <c r="G3849">
        <v>0.93499052287157203</v>
      </c>
      <c r="H3849">
        <v>0.99989181022877205</v>
      </c>
      <c r="I3849">
        <v>-0.222223605071106</v>
      </c>
      <c r="J3849">
        <v>0.13368099891325699</v>
      </c>
      <c r="K3849">
        <v>0.99975624466386503</v>
      </c>
      <c r="L3849" s="5" t="b">
        <v>0</v>
      </c>
      <c r="M3849" s="5" t="b">
        <v>0</v>
      </c>
      <c r="N3849" s="5" t="b">
        <v>0</v>
      </c>
      <c r="O3849" t="s">
        <v>21534</v>
      </c>
      <c r="P3849" t="b">
        <v>0</v>
      </c>
      <c r="Q3849" t="s">
        <v>21535</v>
      </c>
    </row>
    <row r="3850" spans="1:17" x14ac:dyDescent="0.4">
      <c r="A3850" t="s">
        <v>5110</v>
      </c>
      <c r="B3850">
        <v>0.59254872339857001</v>
      </c>
      <c r="C3850">
        <v>2.2727515585933201E-2</v>
      </c>
      <c r="D3850">
        <v>0.291036087214188</v>
      </c>
      <c r="E3850">
        <v>0.255642873235501</v>
      </c>
      <c r="F3850">
        <v>-0.239173454561737</v>
      </c>
      <c r="G3850">
        <v>0.40082160803424199</v>
      </c>
      <c r="H3850">
        <v>0.99989181022877205</v>
      </c>
      <c r="I3850">
        <v>6.66246036264595E-2</v>
      </c>
      <c r="J3850">
        <v>0.80781976036088798</v>
      </c>
      <c r="K3850">
        <v>0.99975624466386503</v>
      </c>
      <c r="L3850" s="5" t="b">
        <v>0</v>
      </c>
      <c r="M3850" s="5" t="b">
        <v>0</v>
      </c>
      <c r="N3850" s="5" t="b">
        <v>0</v>
      </c>
      <c r="O3850" t="s">
        <v>21534</v>
      </c>
      <c r="P3850" t="b">
        <v>0</v>
      </c>
      <c r="Q3850" t="s">
        <v>21535</v>
      </c>
    </row>
    <row r="3851" spans="1:17" x14ac:dyDescent="0.4">
      <c r="A3851" t="s">
        <v>23231</v>
      </c>
      <c r="B3851">
        <v>0.366696250154255</v>
      </c>
      <c r="C3851">
        <v>5.0556380347196797E-3</v>
      </c>
      <c r="D3851">
        <v>0.24187215832448</v>
      </c>
      <c r="E3851">
        <v>9.4824163104262602E-2</v>
      </c>
      <c r="F3851">
        <v>-0.122922476678528</v>
      </c>
      <c r="G3851">
        <v>0.34789924949094297</v>
      </c>
      <c r="H3851">
        <v>0.99989181022877205</v>
      </c>
      <c r="I3851">
        <v>-4.0993602283554099E-3</v>
      </c>
      <c r="J3851">
        <v>0.97273340808729902</v>
      </c>
      <c r="K3851">
        <v>0.99975624466386503</v>
      </c>
      <c r="L3851" s="5" t="b">
        <v>0</v>
      </c>
      <c r="M3851" s="5" t="b">
        <v>0</v>
      </c>
      <c r="N3851" s="5" t="b">
        <v>0</v>
      </c>
      <c r="O3851" t="s">
        <v>21534</v>
      </c>
      <c r="P3851" t="b">
        <v>0</v>
      </c>
      <c r="Q3851" t="s">
        <v>21535</v>
      </c>
    </row>
    <row r="3852" spans="1:17" x14ac:dyDescent="0.4">
      <c r="A3852" t="s">
        <v>23232</v>
      </c>
      <c r="B3852">
        <v>-9.07131997469003E-2</v>
      </c>
      <c r="C3852">
        <v>0.667307569531567</v>
      </c>
      <c r="D3852">
        <v>-0.32523456748033802</v>
      </c>
      <c r="E3852">
        <v>8.6737990248219293E-2</v>
      </c>
      <c r="F3852">
        <v>-0.19936762320884599</v>
      </c>
      <c r="G3852">
        <v>0.32677603042473302</v>
      </c>
      <c r="H3852">
        <v>0.99989181022877205</v>
      </c>
      <c r="I3852">
        <v>5.9807058476601602E-2</v>
      </c>
      <c r="J3852">
        <v>0.69488983153061801</v>
      </c>
      <c r="K3852">
        <v>0.99975624466386503</v>
      </c>
      <c r="L3852" s="5" t="b">
        <v>0</v>
      </c>
      <c r="M3852" s="5" t="b">
        <v>0</v>
      </c>
      <c r="N3852" s="5" t="b">
        <v>0</v>
      </c>
      <c r="O3852" t="s">
        <v>21534</v>
      </c>
      <c r="P3852" t="b">
        <v>0</v>
      </c>
      <c r="Q3852" t="s">
        <v>21535</v>
      </c>
    </row>
    <row r="3853" spans="1:17" x14ac:dyDescent="0.4">
      <c r="A3853" t="s">
        <v>23233</v>
      </c>
      <c r="B3853">
        <v>0.62033162680777998</v>
      </c>
      <c r="C3853">
        <v>1.6109805081713498E-2</v>
      </c>
      <c r="D3853">
        <v>1.04544437133964</v>
      </c>
      <c r="E3853" s="4">
        <v>2.47410922337018E-4</v>
      </c>
      <c r="F3853">
        <v>0.15059553330954301</v>
      </c>
      <c r="G3853">
        <v>0.56685226487684104</v>
      </c>
      <c r="H3853">
        <v>0.99989181022877205</v>
      </c>
      <c r="I3853">
        <v>-0.27220206186227203</v>
      </c>
      <c r="J3853">
        <v>0.355956414142936</v>
      </c>
      <c r="K3853">
        <v>0.99975624466386503</v>
      </c>
      <c r="L3853" s="5" t="b">
        <v>0</v>
      </c>
      <c r="M3853" s="5" t="b">
        <v>0</v>
      </c>
      <c r="N3853" s="5" t="b">
        <v>0</v>
      </c>
      <c r="O3853" t="s">
        <v>21534</v>
      </c>
      <c r="P3853" t="b">
        <v>0</v>
      </c>
      <c r="Q3853" t="s">
        <v>21535</v>
      </c>
    </row>
    <row r="3854" spans="1:17" x14ac:dyDescent="0.4">
      <c r="A3854" t="s">
        <v>23234</v>
      </c>
      <c r="B3854">
        <v>-3.1582566636670098E-2</v>
      </c>
      <c r="C3854">
        <v>0.91477202334306795</v>
      </c>
      <c r="D3854">
        <v>-0.105190741779983</v>
      </c>
      <c r="E3854">
        <v>0.69128989381675499</v>
      </c>
      <c r="F3854" t="s">
        <v>21533</v>
      </c>
      <c r="G3854" t="s">
        <v>21533</v>
      </c>
      <c r="H3854" t="s">
        <v>21533</v>
      </c>
      <c r="I3854">
        <v>0.144213770294365</v>
      </c>
      <c r="J3854">
        <v>0.75247046461669098</v>
      </c>
      <c r="K3854">
        <v>0.99975624466386503</v>
      </c>
      <c r="L3854" s="5" t="b">
        <v>0</v>
      </c>
      <c r="M3854" s="5" t="b">
        <v>0</v>
      </c>
      <c r="N3854" s="5" t="b">
        <v>0</v>
      </c>
      <c r="O3854" t="s">
        <v>21534</v>
      </c>
      <c r="P3854" t="b">
        <v>0</v>
      </c>
      <c r="Q3854" t="s">
        <v>21535</v>
      </c>
    </row>
    <row r="3855" spans="1:17" x14ac:dyDescent="0.4">
      <c r="A3855" t="s">
        <v>1968</v>
      </c>
      <c r="B3855">
        <v>0.329434152895966</v>
      </c>
      <c r="C3855" s="4">
        <v>5.6544798371461103E-4</v>
      </c>
      <c r="D3855">
        <v>0.18288732676380001</v>
      </c>
      <c r="E3855">
        <v>0.103876179224678</v>
      </c>
      <c r="F3855">
        <v>-7.3263346938100896E-2</v>
      </c>
      <c r="G3855">
        <v>0.46195527137264702</v>
      </c>
      <c r="H3855">
        <v>0.99989181022877205</v>
      </c>
      <c r="I3855">
        <v>6.6736005708287804E-2</v>
      </c>
      <c r="J3855">
        <v>0.43264316584844298</v>
      </c>
      <c r="K3855">
        <v>0.99975624466386503</v>
      </c>
      <c r="L3855" s="5" t="b">
        <v>0</v>
      </c>
      <c r="M3855" s="5" t="b">
        <v>0</v>
      </c>
      <c r="N3855" s="5" t="b">
        <v>0</v>
      </c>
      <c r="O3855" t="s">
        <v>21534</v>
      </c>
      <c r="P3855" t="b">
        <v>0</v>
      </c>
      <c r="Q3855" t="s">
        <v>21535</v>
      </c>
    </row>
    <row r="3856" spans="1:17" x14ac:dyDescent="0.4">
      <c r="A3856" t="s">
        <v>8386</v>
      </c>
      <c r="B3856">
        <v>3.1058391171061E-3</v>
      </c>
      <c r="C3856">
        <v>0.97703552909117397</v>
      </c>
      <c r="D3856">
        <v>7.1224012479759596E-3</v>
      </c>
      <c r="E3856">
        <v>0.943425471596957</v>
      </c>
      <c r="F3856">
        <v>4.6877884413323101E-3</v>
      </c>
      <c r="G3856">
        <v>0.94526937483234896</v>
      </c>
      <c r="H3856">
        <v>0.99989181022877205</v>
      </c>
      <c r="I3856">
        <v>-8.9003844193038407E-3</v>
      </c>
      <c r="J3856">
        <v>0.87174394520950504</v>
      </c>
      <c r="K3856">
        <v>0.99975624466386503</v>
      </c>
      <c r="L3856" s="5" t="b">
        <v>0</v>
      </c>
      <c r="M3856" s="5" t="b">
        <v>0</v>
      </c>
      <c r="N3856" s="5" t="b">
        <v>0</v>
      </c>
      <c r="O3856" t="s">
        <v>21534</v>
      </c>
      <c r="P3856" t="b">
        <v>0</v>
      </c>
      <c r="Q3856" t="s">
        <v>21535</v>
      </c>
    </row>
    <row r="3857" spans="1:17" x14ac:dyDescent="0.4">
      <c r="A3857" t="s">
        <v>10372</v>
      </c>
      <c r="B3857">
        <v>0.55358949516518996</v>
      </c>
      <c r="C3857">
        <v>6.1463170355114602E-3</v>
      </c>
      <c r="D3857">
        <v>0.72106021346582905</v>
      </c>
      <c r="E3857" s="4">
        <v>5.64523703444579E-4</v>
      </c>
      <c r="F3857">
        <v>7.0249755127805694E-2</v>
      </c>
      <c r="G3857">
        <v>0.72318144422367303</v>
      </c>
      <c r="H3857">
        <v>0.99989181022877205</v>
      </c>
      <c r="I3857">
        <v>-0.105980755808186</v>
      </c>
      <c r="J3857">
        <v>0.60964971692935599</v>
      </c>
      <c r="K3857">
        <v>0.99975624466386503</v>
      </c>
      <c r="L3857" s="5" t="b">
        <v>0</v>
      </c>
      <c r="M3857" s="5" t="b">
        <v>0</v>
      </c>
      <c r="N3857" s="5" t="b">
        <v>0</v>
      </c>
      <c r="O3857" t="s">
        <v>21534</v>
      </c>
      <c r="P3857" t="b">
        <v>0</v>
      </c>
      <c r="Q3857" t="s">
        <v>21535</v>
      </c>
    </row>
    <row r="3858" spans="1:17" x14ac:dyDescent="0.4">
      <c r="A3858" t="s">
        <v>23235</v>
      </c>
      <c r="B3858">
        <v>-0.83013040187375797</v>
      </c>
      <c r="C3858">
        <v>4.1679427929085001E-2</v>
      </c>
      <c r="D3858">
        <v>-0.11537441238163799</v>
      </c>
      <c r="E3858">
        <v>0.66401953073881004</v>
      </c>
      <c r="F3858" t="s">
        <v>21533</v>
      </c>
      <c r="G3858" t="s">
        <v>21533</v>
      </c>
      <c r="H3858" t="s">
        <v>21533</v>
      </c>
      <c r="I3858">
        <v>-0.527529080038459</v>
      </c>
      <c r="J3858">
        <v>0.19409454883067301</v>
      </c>
      <c r="K3858">
        <v>0.99975624466386503</v>
      </c>
      <c r="L3858" s="5" t="b">
        <v>0</v>
      </c>
      <c r="M3858" s="5" t="b">
        <v>0</v>
      </c>
      <c r="N3858" s="5" t="b">
        <v>0</v>
      </c>
      <c r="O3858" t="s">
        <v>21534</v>
      </c>
      <c r="P3858" t="b">
        <v>0</v>
      </c>
      <c r="Q3858" t="s">
        <v>21535</v>
      </c>
    </row>
    <row r="3859" spans="1:17" x14ac:dyDescent="0.4">
      <c r="A3859" t="s">
        <v>23236</v>
      </c>
      <c r="B3859">
        <v>1.0040339792024999</v>
      </c>
      <c r="C3859" s="4">
        <v>9.0023933713271294E-5</v>
      </c>
      <c r="D3859">
        <v>0.95168314429106404</v>
      </c>
      <c r="E3859" s="4">
        <v>8.3296046292939002E-5</v>
      </c>
      <c r="F3859">
        <v>9.5528291926968503E-2</v>
      </c>
      <c r="G3859">
        <v>0.67555572903438499</v>
      </c>
      <c r="H3859">
        <v>0.99989181022877205</v>
      </c>
      <c r="I3859">
        <v>0.14930744236951901</v>
      </c>
      <c r="J3859">
        <v>0.58317258595914601</v>
      </c>
      <c r="K3859">
        <v>0.99975624466386503</v>
      </c>
      <c r="L3859" s="5" t="b">
        <v>0</v>
      </c>
      <c r="M3859" s="5" t="b">
        <v>0</v>
      </c>
      <c r="N3859" s="5" t="b">
        <v>0</v>
      </c>
      <c r="O3859" t="s">
        <v>21534</v>
      </c>
      <c r="P3859" t="b">
        <v>0</v>
      </c>
      <c r="Q3859" t="s">
        <v>21535</v>
      </c>
    </row>
    <row r="3860" spans="1:17" x14ac:dyDescent="0.4">
      <c r="A3860" t="s">
        <v>3561</v>
      </c>
      <c r="B3860">
        <v>-7.5283045438071794E-2</v>
      </c>
      <c r="C3860">
        <v>0.741571380615344</v>
      </c>
      <c r="D3860">
        <v>-0.16658867751713299</v>
      </c>
      <c r="E3860">
        <v>0.43283348626512103</v>
      </c>
      <c r="F3860">
        <v>-9.7174424731197695E-2</v>
      </c>
      <c r="G3860">
        <v>0.65502684846245796</v>
      </c>
      <c r="H3860">
        <v>0.99989181022877205</v>
      </c>
      <c r="I3860">
        <v>4.4304853761742997E-3</v>
      </c>
      <c r="J3860">
        <v>0.97921765094450497</v>
      </c>
      <c r="K3860">
        <v>0.99975624466386503</v>
      </c>
      <c r="L3860" s="5" t="b">
        <v>0</v>
      </c>
      <c r="M3860" s="5" t="b">
        <v>0</v>
      </c>
      <c r="N3860" s="5" t="b">
        <v>0</v>
      </c>
      <c r="O3860" t="s">
        <v>21534</v>
      </c>
      <c r="P3860" t="b">
        <v>0</v>
      </c>
      <c r="Q3860" t="s">
        <v>21535</v>
      </c>
    </row>
    <row r="3861" spans="1:17" x14ac:dyDescent="0.4">
      <c r="A3861" t="s">
        <v>7244</v>
      </c>
      <c r="B3861">
        <v>0.30086797668210602</v>
      </c>
      <c r="C3861">
        <v>0.17194814673349099</v>
      </c>
      <c r="D3861">
        <v>0.40071910105619402</v>
      </c>
      <c r="E3861">
        <v>7.6214868875333797E-2</v>
      </c>
      <c r="F3861">
        <v>0.23260929261101301</v>
      </c>
      <c r="G3861">
        <v>0.30285331852779301</v>
      </c>
      <c r="H3861">
        <v>0.99989181022877205</v>
      </c>
      <c r="I3861">
        <v>0.112150630402041</v>
      </c>
      <c r="J3861">
        <v>0.61680423298419795</v>
      </c>
      <c r="K3861">
        <v>0.99975624466386503</v>
      </c>
      <c r="L3861" s="5" t="b">
        <v>0</v>
      </c>
      <c r="M3861" s="5" t="b">
        <v>0</v>
      </c>
      <c r="N3861" s="5" t="b">
        <v>0</v>
      </c>
      <c r="O3861" t="s">
        <v>21534</v>
      </c>
      <c r="P3861" t="b">
        <v>0</v>
      </c>
      <c r="Q3861" t="s">
        <v>21535</v>
      </c>
    </row>
    <row r="3862" spans="1:17" x14ac:dyDescent="0.4">
      <c r="A3862" t="s">
        <v>14746</v>
      </c>
      <c r="B3862">
        <v>0.29166619415820699</v>
      </c>
      <c r="C3862">
        <v>8.7391401184159195E-2</v>
      </c>
      <c r="D3862">
        <v>7.2705518125349006E-2</v>
      </c>
      <c r="E3862">
        <v>0.73012709266252396</v>
      </c>
      <c r="F3862">
        <v>-0.118801489804656</v>
      </c>
      <c r="G3862">
        <v>0.48710425225040299</v>
      </c>
      <c r="H3862">
        <v>0.99989181022877205</v>
      </c>
      <c r="I3862">
        <v>0.117267187900255</v>
      </c>
      <c r="J3862">
        <v>0.45578091004725702</v>
      </c>
      <c r="K3862">
        <v>0.99975624466386503</v>
      </c>
      <c r="L3862" s="5" t="b">
        <v>0</v>
      </c>
      <c r="M3862" s="5" t="b">
        <v>0</v>
      </c>
      <c r="N3862" s="5" t="b">
        <v>0</v>
      </c>
      <c r="O3862" t="s">
        <v>21534</v>
      </c>
      <c r="P3862" t="b">
        <v>0</v>
      </c>
      <c r="Q3862" t="s">
        <v>21535</v>
      </c>
    </row>
    <row r="3863" spans="1:17" x14ac:dyDescent="0.4">
      <c r="A3863" t="s">
        <v>14318</v>
      </c>
      <c r="B3863">
        <v>0.18855824320612</v>
      </c>
      <c r="C3863">
        <v>0.12691547855022101</v>
      </c>
      <c r="D3863">
        <v>0.20015493081441699</v>
      </c>
      <c r="E3863">
        <v>0.121542022881953</v>
      </c>
      <c r="F3863">
        <v>1.4583214922170899E-2</v>
      </c>
      <c r="G3863">
        <v>0.899233139929139</v>
      </c>
      <c r="H3863">
        <v>0.99989181022877205</v>
      </c>
      <c r="I3863">
        <v>-7.9256067847060605E-3</v>
      </c>
      <c r="J3863">
        <v>0.93884110231684603</v>
      </c>
      <c r="K3863">
        <v>0.99975624466386503</v>
      </c>
      <c r="L3863" s="5" t="b">
        <v>0</v>
      </c>
      <c r="M3863" s="5" t="b">
        <v>0</v>
      </c>
      <c r="N3863" s="5" t="b">
        <v>0</v>
      </c>
      <c r="O3863" t="s">
        <v>21534</v>
      </c>
      <c r="P3863" t="b">
        <v>0</v>
      </c>
      <c r="Q3863" t="s">
        <v>21535</v>
      </c>
    </row>
    <row r="3864" spans="1:17" x14ac:dyDescent="0.4">
      <c r="A3864" t="s">
        <v>5906</v>
      </c>
      <c r="B3864">
        <v>0.159741518012816</v>
      </c>
      <c r="C3864">
        <v>0.28259623515591298</v>
      </c>
      <c r="D3864">
        <v>0.214868833501109</v>
      </c>
      <c r="E3864">
        <v>0.12718224308826101</v>
      </c>
      <c r="F3864">
        <v>0.20143869667286299</v>
      </c>
      <c r="G3864">
        <v>0.124942220591304</v>
      </c>
      <c r="H3864">
        <v>0.99989181022877205</v>
      </c>
      <c r="I3864">
        <v>0.13404650810288701</v>
      </c>
      <c r="J3864">
        <v>0.25494438417263099</v>
      </c>
      <c r="K3864">
        <v>0.99975624466386503</v>
      </c>
      <c r="L3864" s="5" t="b">
        <v>0</v>
      </c>
      <c r="M3864" s="5" t="b">
        <v>0</v>
      </c>
      <c r="N3864" s="5" t="b">
        <v>0</v>
      </c>
      <c r="O3864" t="s">
        <v>21534</v>
      </c>
      <c r="P3864" t="b">
        <v>0</v>
      </c>
      <c r="Q3864" t="s">
        <v>21535</v>
      </c>
    </row>
    <row r="3865" spans="1:17" x14ac:dyDescent="0.4">
      <c r="A3865" t="s">
        <v>9774</v>
      </c>
      <c r="B3865">
        <v>-7.3062021294196602E-2</v>
      </c>
      <c r="C3865">
        <v>0.79363862173820499</v>
      </c>
      <c r="D3865">
        <v>3.8744474869238703E-2</v>
      </c>
      <c r="E3865">
        <v>0.89495512043964598</v>
      </c>
      <c r="F3865">
        <v>6.4324921760626694E-2</v>
      </c>
      <c r="G3865">
        <v>0.844091943885797</v>
      </c>
      <c r="H3865">
        <v>0.99989181022877205</v>
      </c>
      <c r="I3865">
        <v>-0.12661965572960401</v>
      </c>
      <c r="J3865">
        <v>0.63519734052019605</v>
      </c>
      <c r="K3865">
        <v>0.99975624466386503</v>
      </c>
      <c r="L3865" s="5" t="b">
        <v>0</v>
      </c>
      <c r="M3865" s="5" t="b">
        <v>0</v>
      </c>
      <c r="N3865" s="5" t="b">
        <v>0</v>
      </c>
      <c r="O3865" t="s">
        <v>21534</v>
      </c>
      <c r="P3865" t="b">
        <v>0</v>
      </c>
      <c r="Q3865" t="s">
        <v>21535</v>
      </c>
    </row>
    <row r="3866" spans="1:17" x14ac:dyDescent="0.4">
      <c r="A3866" t="s">
        <v>23238</v>
      </c>
      <c r="B3866">
        <v>-2.04878059911093E-2</v>
      </c>
      <c r="C3866">
        <v>0.91662059939937302</v>
      </c>
      <c r="D3866">
        <v>-0.186713989115633</v>
      </c>
      <c r="E3866">
        <v>0.22411802346721599</v>
      </c>
      <c r="F3866">
        <v>-0.108040283788883</v>
      </c>
      <c r="G3866">
        <v>0.44935015116260602</v>
      </c>
      <c r="H3866">
        <v>0.99989181022877205</v>
      </c>
      <c r="I3866">
        <v>6.66731291806055E-2</v>
      </c>
      <c r="J3866">
        <v>0.57347101731791805</v>
      </c>
      <c r="K3866">
        <v>0.99975624466386503</v>
      </c>
      <c r="L3866" s="5" t="b">
        <v>0</v>
      </c>
      <c r="M3866" s="5" t="b">
        <v>0</v>
      </c>
      <c r="N3866" s="5" t="b">
        <v>0</v>
      </c>
      <c r="O3866" t="s">
        <v>21534</v>
      </c>
      <c r="P3866" t="b">
        <v>0</v>
      </c>
      <c r="Q3866" t="s">
        <v>21535</v>
      </c>
    </row>
    <row r="3867" spans="1:17" x14ac:dyDescent="0.4">
      <c r="A3867" t="s">
        <v>23239</v>
      </c>
      <c r="B3867">
        <v>0.10165202493955899</v>
      </c>
      <c r="C3867">
        <v>0.30789523656484402</v>
      </c>
      <c r="D3867">
        <v>8.7469503673858001E-2</v>
      </c>
      <c r="E3867">
        <v>0.423180345673356</v>
      </c>
      <c r="F3867">
        <v>-1.7643228546444099E-2</v>
      </c>
      <c r="G3867">
        <v>0.84554872471011</v>
      </c>
      <c r="H3867">
        <v>0.99989181022877205</v>
      </c>
      <c r="I3867">
        <v>-1.26159911952214E-2</v>
      </c>
      <c r="J3867">
        <v>0.85991946343727899</v>
      </c>
      <c r="K3867">
        <v>0.99975624466386503</v>
      </c>
      <c r="L3867" s="5" t="b">
        <v>0</v>
      </c>
      <c r="M3867" s="5" t="b">
        <v>0</v>
      </c>
      <c r="N3867" s="5" t="b">
        <v>0</v>
      </c>
      <c r="O3867" t="s">
        <v>21534</v>
      </c>
      <c r="P3867" t="b">
        <v>0</v>
      </c>
      <c r="Q3867" t="s">
        <v>21535</v>
      </c>
    </row>
    <row r="3868" spans="1:17" x14ac:dyDescent="0.4">
      <c r="A3868" t="s">
        <v>10930</v>
      </c>
      <c r="B3868">
        <v>0.25541428877817501</v>
      </c>
      <c r="C3868">
        <v>0.129162299178291</v>
      </c>
      <c r="D3868">
        <v>0.16886565464160999</v>
      </c>
      <c r="E3868">
        <v>0.36489907742115602</v>
      </c>
      <c r="F3868">
        <v>-7.7214894203710999E-2</v>
      </c>
      <c r="G3868">
        <v>0.65144195301621899</v>
      </c>
      <c r="H3868">
        <v>0.99989181022877205</v>
      </c>
      <c r="I3868">
        <v>6.1822303088980299E-3</v>
      </c>
      <c r="J3868">
        <v>0.96660870735707005</v>
      </c>
      <c r="K3868">
        <v>0.99975624466386503</v>
      </c>
      <c r="L3868" s="5" t="b">
        <v>0</v>
      </c>
      <c r="M3868" s="5" t="b">
        <v>0</v>
      </c>
      <c r="N3868" s="5" t="b">
        <v>0</v>
      </c>
      <c r="O3868" t="s">
        <v>21534</v>
      </c>
      <c r="P3868" t="b">
        <v>0</v>
      </c>
      <c r="Q3868" t="s">
        <v>21535</v>
      </c>
    </row>
    <row r="3869" spans="1:17" x14ac:dyDescent="0.4">
      <c r="A3869" t="s">
        <v>15561</v>
      </c>
      <c r="B3869">
        <v>9.7839651938425407E-2</v>
      </c>
      <c r="C3869">
        <v>0.67924965984889496</v>
      </c>
      <c r="D3869">
        <v>0.50105692758313303</v>
      </c>
      <c r="E3869">
        <v>1.54482107185196E-2</v>
      </c>
      <c r="F3869">
        <v>0.32986545437317699</v>
      </c>
      <c r="G3869">
        <v>0.11728526254883501</v>
      </c>
      <c r="H3869">
        <v>0.99989181022877205</v>
      </c>
      <c r="I3869">
        <v>-0.12832332941953101</v>
      </c>
      <c r="J3869">
        <v>0.52640301010451496</v>
      </c>
      <c r="K3869">
        <v>0.99975624466386503</v>
      </c>
      <c r="L3869" s="5" t="b">
        <v>0</v>
      </c>
      <c r="M3869" s="5" t="b">
        <v>0</v>
      </c>
      <c r="N3869" s="5" t="b">
        <v>0</v>
      </c>
      <c r="O3869" t="s">
        <v>21534</v>
      </c>
      <c r="P3869" t="b">
        <v>0</v>
      </c>
      <c r="Q3869" t="s">
        <v>21535</v>
      </c>
    </row>
    <row r="3870" spans="1:17" x14ac:dyDescent="0.4">
      <c r="A3870" t="s">
        <v>3659</v>
      </c>
      <c r="B3870">
        <v>-7.2315082825909302E-2</v>
      </c>
      <c r="C3870">
        <v>0.79575174184660502</v>
      </c>
      <c r="D3870">
        <v>-0.177407824523587</v>
      </c>
      <c r="E3870">
        <v>0.49035650315153401</v>
      </c>
      <c r="F3870">
        <v>0.17629469982571899</v>
      </c>
      <c r="G3870">
        <v>0.58123263449267004</v>
      </c>
      <c r="H3870">
        <v>0.99989181022877205</v>
      </c>
      <c r="I3870">
        <v>0.31131028814879902</v>
      </c>
      <c r="J3870">
        <v>0.20767794422427999</v>
      </c>
      <c r="K3870">
        <v>0.99975624466386503</v>
      </c>
      <c r="L3870" s="5" t="b">
        <v>0</v>
      </c>
      <c r="M3870" s="5" t="b">
        <v>0</v>
      </c>
      <c r="N3870" s="5" t="b">
        <v>0</v>
      </c>
      <c r="O3870" t="s">
        <v>21534</v>
      </c>
      <c r="P3870" t="b">
        <v>0</v>
      </c>
      <c r="Q3870" t="s">
        <v>21535</v>
      </c>
    </row>
    <row r="3871" spans="1:17" x14ac:dyDescent="0.4">
      <c r="A3871" t="s">
        <v>23240</v>
      </c>
      <c r="B3871">
        <v>0.59705029687051903</v>
      </c>
      <c r="C3871">
        <v>1.3006475660570799E-2</v>
      </c>
      <c r="D3871">
        <v>0.88873264860184698</v>
      </c>
      <c r="E3871" s="4">
        <v>7.7077841733901205E-4</v>
      </c>
      <c r="F3871">
        <v>-1.5191422509185299E-2</v>
      </c>
      <c r="G3871">
        <v>0.95052046547804703</v>
      </c>
      <c r="H3871">
        <v>0.99989181022877205</v>
      </c>
      <c r="I3871">
        <v>-0.31744990305641901</v>
      </c>
      <c r="J3871">
        <v>0.23647097335345599</v>
      </c>
      <c r="K3871">
        <v>0.99975624466386503</v>
      </c>
      <c r="L3871" s="5" t="b">
        <v>0</v>
      </c>
      <c r="M3871" s="5" t="b">
        <v>0</v>
      </c>
      <c r="N3871" s="5" t="b">
        <v>0</v>
      </c>
      <c r="O3871" t="s">
        <v>21534</v>
      </c>
      <c r="P3871" t="b">
        <v>0</v>
      </c>
      <c r="Q3871" t="s">
        <v>21535</v>
      </c>
    </row>
    <row r="3872" spans="1:17" x14ac:dyDescent="0.4">
      <c r="A3872" t="s">
        <v>23241</v>
      </c>
      <c r="B3872">
        <v>5.0959287342053003E-2</v>
      </c>
      <c r="C3872">
        <v>0.82883924932181696</v>
      </c>
      <c r="D3872">
        <v>0.11577902512315</v>
      </c>
      <c r="E3872">
        <v>0.59306755111329501</v>
      </c>
      <c r="F3872">
        <v>0.22253182081926801</v>
      </c>
      <c r="G3872">
        <v>0.26360857281982603</v>
      </c>
      <c r="H3872">
        <v>0.99989181022877205</v>
      </c>
      <c r="I3872">
        <v>0.13386154538780701</v>
      </c>
      <c r="J3872">
        <v>0.446180134080297</v>
      </c>
      <c r="K3872">
        <v>0.99975624466386503</v>
      </c>
      <c r="L3872" s="5" t="b">
        <v>0</v>
      </c>
      <c r="M3872" s="5" t="b">
        <v>0</v>
      </c>
      <c r="N3872" s="5" t="b">
        <v>0</v>
      </c>
      <c r="O3872" t="s">
        <v>21534</v>
      </c>
      <c r="P3872" t="b">
        <v>0</v>
      </c>
      <c r="Q3872" t="s">
        <v>21535</v>
      </c>
    </row>
    <row r="3873" spans="1:17" x14ac:dyDescent="0.4">
      <c r="A3873" t="s">
        <v>23242</v>
      </c>
      <c r="B3873">
        <v>0.36473440025683801</v>
      </c>
      <c r="C3873">
        <v>0.11693234722200101</v>
      </c>
      <c r="D3873">
        <v>0.150770876019795</v>
      </c>
      <c r="E3873">
        <v>0.55040942511620194</v>
      </c>
      <c r="F3873">
        <v>-0.28569760471597</v>
      </c>
      <c r="G3873">
        <v>0.28111568834934703</v>
      </c>
      <c r="H3873">
        <v>0.99989181022877205</v>
      </c>
      <c r="I3873">
        <v>-4.1501304733800003E-2</v>
      </c>
      <c r="J3873">
        <v>0.85899267583836902</v>
      </c>
      <c r="K3873">
        <v>0.99975624466386503</v>
      </c>
      <c r="L3873" s="5" t="b">
        <v>0</v>
      </c>
      <c r="M3873" s="5" t="b">
        <v>0</v>
      </c>
      <c r="N3873" s="5" t="b">
        <v>0</v>
      </c>
      <c r="O3873" t="s">
        <v>21534</v>
      </c>
      <c r="P3873" t="b">
        <v>0</v>
      </c>
      <c r="Q3873" t="s">
        <v>21535</v>
      </c>
    </row>
    <row r="3874" spans="1:17" x14ac:dyDescent="0.4">
      <c r="A3874" t="s">
        <v>23243</v>
      </c>
      <c r="B3874">
        <v>-6.9296076294317402E-2</v>
      </c>
      <c r="C3874">
        <v>0.79100057208256103</v>
      </c>
      <c r="D3874" t="s">
        <v>21533</v>
      </c>
      <c r="E3874" t="s">
        <v>21533</v>
      </c>
      <c r="F3874" t="s">
        <v>21533</v>
      </c>
      <c r="G3874" t="s">
        <v>21533</v>
      </c>
      <c r="H3874" t="s">
        <v>21533</v>
      </c>
      <c r="I3874">
        <v>2.43863569450034E-2</v>
      </c>
      <c r="J3874">
        <v>0.960903150074645</v>
      </c>
      <c r="K3874">
        <v>0.99975624466386503</v>
      </c>
      <c r="L3874" s="5" t="b">
        <v>0</v>
      </c>
      <c r="M3874" s="5" t="b">
        <v>0</v>
      </c>
      <c r="N3874" s="5" t="b">
        <v>0</v>
      </c>
      <c r="O3874" t="s">
        <v>21534</v>
      </c>
      <c r="P3874" t="b">
        <v>0</v>
      </c>
      <c r="Q3874" t="s">
        <v>21535</v>
      </c>
    </row>
    <row r="3875" spans="1:17" x14ac:dyDescent="0.4">
      <c r="A3875" t="s">
        <v>6723</v>
      </c>
      <c r="B3875">
        <v>-0.54826154961200801</v>
      </c>
      <c r="C3875">
        <v>2.4631648711214899E-2</v>
      </c>
      <c r="D3875">
        <v>-0.43492436624868602</v>
      </c>
      <c r="E3875">
        <v>5.7527511721711798E-2</v>
      </c>
      <c r="F3875">
        <v>0.197912813155009</v>
      </c>
      <c r="G3875">
        <v>0.48556717536947502</v>
      </c>
      <c r="H3875">
        <v>0.99989181022877205</v>
      </c>
      <c r="I3875">
        <v>5.4339385887584801E-2</v>
      </c>
      <c r="J3875">
        <v>0.78775591190139704</v>
      </c>
      <c r="K3875">
        <v>0.99975624466386503</v>
      </c>
      <c r="L3875" s="5" t="b">
        <v>0</v>
      </c>
      <c r="M3875" s="5" t="b">
        <v>0</v>
      </c>
      <c r="N3875" s="5" t="b">
        <v>0</v>
      </c>
      <c r="O3875" t="s">
        <v>21534</v>
      </c>
      <c r="P3875" t="b">
        <v>0</v>
      </c>
      <c r="Q3875" t="s">
        <v>21535</v>
      </c>
    </row>
    <row r="3876" spans="1:17" x14ac:dyDescent="0.4">
      <c r="A3876" t="s">
        <v>23244</v>
      </c>
      <c r="B3876">
        <v>-0.25318544210143201</v>
      </c>
      <c r="C3876">
        <v>0.355446302411696</v>
      </c>
      <c r="D3876">
        <v>-0.359102622879438</v>
      </c>
      <c r="E3876">
        <v>0.221111074779612</v>
      </c>
      <c r="F3876">
        <v>-0.30108314754364202</v>
      </c>
      <c r="G3876">
        <v>0.57337916270137501</v>
      </c>
      <c r="H3876">
        <v>0.99989181022877205</v>
      </c>
      <c r="I3876">
        <v>-0.10505092179754601</v>
      </c>
      <c r="J3876">
        <v>0.76975104269125105</v>
      </c>
      <c r="K3876">
        <v>0.99975624466386503</v>
      </c>
      <c r="L3876" s="5" t="b">
        <v>0</v>
      </c>
      <c r="M3876" s="5" t="b">
        <v>0</v>
      </c>
      <c r="N3876" s="5" t="b">
        <v>0</v>
      </c>
      <c r="O3876" t="s">
        <v>21534</v>
      </c>
      <c r="P3876" t="b">
        <v>0</v>
      </c>
      <c r="Q3876" t="s">
        <v>21535</v>
      </c>
    </row>
    <row r="3877" spans="1:17" x14ac:dyDescent="0.4">
      <c r="A3877" t="s">
        <v>23245</v>
      </c>
      <c r="B3877">
        <v>-0.55530193357536595</v>
      </c>
      <c r="C3877" s="4">
        <v>3.7695387977229698E-6</v>
      </c>
      <c r="D3877">
        <v>-0.56984922100422297</v>
      </c>
      <c r="E3877" s="4">
        <v>1.48170262574251E-5</v>
      </c>
      <c r="F3877">
        <v>-9.4493958015384905E-2</v>
      </c>
      <c r="G3877">
        <v>0.51065321194442004</v>
      </c>
      <c r="H3877">
        <v>0.99989181022877205</v>
      </c>
      <c r="I3877">
        <v>-8.5579029961261793E-2</v>
      </c>
      <c r="J3877">
        <v>0.38217521057602899</v>
      </c>
      <c r="K3877">
        <v>0.99975624466386503</v>
      </c>
      <c r="L3877" s="5" t="b">
        <v>0</v>
      </c>
      <c r="M3877" s="5" t="b">
        <v>0</v>
      </c>
      <c r="N3877" s="5" t="b">
        <v>0</v>
      </c>
      <c r="O3877" t="s">
        <v>21534</v>
      </c>
      <c r="P3877" t="b">
        <v>0</v>
      </c>
      <c r="Q3877" t="s">
        <v>21535</v>
      </c>
    </row>
    <row r="3878" spans="1:17" x14ac:dyDescent="0.4">
      <c r="A3878" t="s">
        <v>11611</v>
      </c>
      <c r="B3878">
        <v>-0.11543422176866699</v>
      </c>
      <c r="C3878">
        <v>0.54143249178669495</v>
      </c>
      <c r="D3878">
        <v>-6.9847898464449096E-2</v>
      </c>
      <c r="E3878">
        <v>0.74210421067584298</v>
      </c>
      <c r="F3878">
        <v>0.131257666285052</v>
      </c>
      <c r="G3878">
        <v>0.48629071088410603</v>
      </c>
      <c r="H3878">
        <v>0.99989181022877205</v>
      </c>
      <c r="I3878">
        <v>6.9586444678919696E-2</v>
      </c>
      <c r="J3878">
        <v>0.62425326964738703</v>
      </c>
      <c r="K3878">
        <v>0.99975624466386503</v>
      </c>
      <c r="L3878" s="5" t="b">
        <v>0</v>
      </c>
      <c r="M3878" s="5" t="b">
        <v>0</v>
      </c>
      <c r="N3878" s="5" t="b">
        <v>0</v>
      </c>
      <c r="O3878" t="s">
        <v>21534</v>
      </c>
      <c r="P3878" t="b">
        <v>0</v>
      </c>
      <c r="Q3878" t="s">
        <v>21535</v>
      </c>
    </row>
    <row r="3879" spans="1:17" x14ac:dyDescent="0.4">
      <c r="A3879" t="s">
        <v>7664</v>
      </c>
      <c r="B3879">
        <v>-0.120805944511983</v>
      </c>
      <c r="C3879">
        <v>0.60528935836644604</v>
      </c>
      <c r="D3879">
        <v>-0.111065651125917</v>
      </c>
      <c r="E3879">
        <v>0.640861938717603</v>
      </c>
      <c r="F3879">
        <v>4.5435094232253302E-2</v>
      </c>
      <c r="G3879">
        <v>0.85519057446045799</v>
      </c>
      <c r="H3879">
        <v>0.99989181022877205</v>
      </c>
      <c r="I3879">
        <v>2.39293908122046E-2</v>
      </c>
      <c r="J3879">
        <v>0.89826602949395795</v>
      </c>
      <c r="K3879">
        <v>0.99975624466386503</v>
      </c>
      <c r="L3879" s="5" t="b">
        <v>0</v>
      </c>
      <c r="M3879" s="5" t="b">
        <v>0</v>
      </c>
      <c r="N3879" s="5" t="b">
        <v>0</v>
      </c>
      <c r="O3879" t="s">
        <v>21534</v>
      </c>
      <c r="P3879" t="b">
        <v>0</v>
      </c>
      <c r="Q3879" t="s">
        <v>21535</v>
      </c>
    </row>
    <row r="3880" spans="1:17" x14ac:dyDescent="0.4">
      <c r="A3880" t="s">
        <v>4272</v>
      </c>
      <c r="B3880">
        <v>-0.49157496379072702</v>
      </c>
      <c r="C3880">
        <v>7.5843444050626194E-2</v>
      </c>
      <c r="D3880">
        <v>-0.30447636415065099</v>
      </c>
      <c r="E3880">
        <v>0.26343303042821398</v>
      </c>
      <c r="F3880">
        <v>4.0691494825326198E-2</v>
      </c>
      <c r="G3880">
        <v>0.91544563147970304</v>
      </c>
      <c r="H3880">
        <v>0.99989181022877205</v>
      </c>
      <c r="I3880">
        <v>-0.16540117054797701</v>
      </c>
      <c r="J3880">
        <v>0.52560508372738002</v>
      </c>
      <c r="K3880">
        <v>0.99975624466386503</v>
      </c>
      <c r="L3880" s="5" t="b">
        <v>0</v>
      </c>
      <c r="M3880" s="5" t="b">
        <v>0</v>
      </c>
      <c r="N3880" s="5" t="b">
        <v>0</v>
      </c>
      <c r="O3880" t="s">
        <v>21534</v>
      </c>
      <c r="P3880" t="b">
        <v>0</v>
      </c>
      <c r="Q3880" t="s">
        <v>21535</v>
      </c>
    </row>
    <row r="3881" spans="1:17" x14ac:dyDescent="0.4">
      <c r="A3881" t="s">
        <v>23246</v>
      </c>
      <c r="B3881">
        <v>-1.2710602528560899</v>
      </c>
      <c r="C3881">
        <v>9.9260388206769707E-3</v>
      </c>
      <c r="D3881">
        <v>-1.1031934840745099</v>
      </c>
      <c r="E3881">
        <v>2.1615161013860799E-2</v>
      </c>
      <c r="F3881" t="s">
        <v>21533</v>
      </c>
      <c r="G3881" t="s">
        <v>21533</v>
      </c>
      <c r="H3881" t="s">
        <v>21533</v>
      </c>
      <c r="I3881">
        <v>-0.107843272636614</v>
      </c>
      <c r="J3881">
        <v>0.77231730009603194</v>
      </c>
      <c r="K3881">
        <v>0.99975624466386503</v>
      </c>
      <c r="L3881" s="5" t="b">
        <v>0</v>
      </c>
      <c r="M3881" s="5" t="b">
        <v>0</v>
      </c>
      <c r="N3881" s="5" t="b">
        <v>0</v>
      </c>
      <c r="O3881" t="s">
        <v>21534</v>
      </c>
      <c r="P3881" t="b">
        <v>0</v>
      </c>
      <c r="Q3881" t="s">
        <v>21535</v>
      </c>
    </row>
    <row r="3882" spans="1:17" x14ac:dyDescent="0.4">
      <c r="A3882" t="s">
        <v>3758</v>
      </c>
      <c r="B3882">
        <v>-0.41551370069660898</v>
      </c>
      <c r="C3882" s="4">
        <v>1.4013000029889801E-4</v>
      </c>
      <c r="D3882">
        <v>-0.33511364318661402</v>
      </c>
      <c r="E3882">
        <v>3.98702645958709E-3</v>
      </c>
      <c r="F3882">
        <v>0.126349540636887</v>
      </c>
      <c r="G3882">
        <v>0.294740532627631</v>
      </c>
      <c r="H3882">
        <v>0.99989181022877205</v>
      </c>
      <c r="I3882">
        <v>3.6088451456682401E-2</v>
      </c>
      <c r="J3882">
        <v>0.68569823801337204</v>
      </c>
      <c r="K3882">
        <v>0.99975624466386503</v>
      </c>
      <c r="L3882" s="5" t="b">
        <v>0</v>
      </c>
      <c r="M3882" s="5" t="b">
        <v>0</v>
      </c>
      <c r="N3882" s="5" t="b">
        <v>0</v>
      </c>
      <c r="O3882" t="s">
        <v>21534</v>
      </c>
      <c r="P3882" t="b">
        <v>0</v>
      </c>
      <c r="Q3882" t="s">
        <v>21535</v>
      </c>
    </row>
    <row r="3883" spans="1:17" x14ac:dyDescent="0.4">
      <c r="A3883" t="s">
        <v>10393</v>
      </c>
      <c r="B3883">
        <v>-4.4610247231020299E-2</v>
      </c>
      <c r="C3883">
        <v>0.85204583518010402</v>
      </c>
      <c r="D3883">
        <v>0.107918138004888</v>
      </c>
      <c r="E3883">
        <v>0.62552517715855904</v>
      </c>
      <c r="F3883">
        <v>0.125154346379766</v>
      </c>
      <c r="G3883">
        <v>0.54895106554885698</v>
      </c>
      <c r="H3883">
        <v>0.99989181022877205</v>
      </c>
      <c r="I3883">
        <v>-7.56190080900353E-2</v>
      </c>
      <c r="J3883">
        <v>0.66435468214580295</v>
      </c>
      <c r="K3883">
        <v>0.99975624466386503</v>
      </c>
      <c r="L3883" s="5" t="b">
        <v>0</v>
      </c>
      <c r="M3883" s="5" t="b">
        <v>0</v>
      </c>
      <c r="N3883" s="5" t="b">
        <v>0</v>
      </c>
      <c r="O3883" t="s">
        <v>21534</v>
      </c>
      <c r="P3883" t="b">
        <v>0</v>
      </c>
      <c r="Q3883" t="s">
        <v>21535</v>
      </c>
    </row>
    <row r="3884" spans="1:17" x14ac:dyDescent="0.4">
      <c r="A3884" t="s">
        <v>14403</v>
      </c>
      <c r="B3884">
        <v>0.28412600411481098</v>
      </c>
      <c r="C3884">
        <v>2.8039303378820601E-3</v>
      </c>
      <c r="D3884">
        <v>0.124581195998259</v>
      </c>
      <c r="E3884">
        <v>0.28720738439655202</v>
      </c>
      <c r="F3884">
        <v>-0.19568764613049899</v>
      </c>
      <c r="G3884">
        <v>4.4544621595831002E-2</v>
      </c>
      <c r="H3884">
        <v>0.99989181022877205</v>
      </c>
      <c r="I3884">
        <v>-4.10138025559217E-2</v>
      </c>
      <c r="J3884">
        <v>0.62474660522241199</v>
      </c>
      <c r="K3884">
        <v>0.99975624466386503</v>
      </c>
      <c r="L3884" s="5" t="b">
        <v>0</v>
      </c>
      <c r="M3884" s="5" t="b">
        <v>0</v>
      </c>
      <c r="N3884" s="5" t="b">
        <v>0</v>
      </c>
      <c r="O3884" t="s">
        <v>21534</v>
      </c>
      <c r="P3884" t="b">
        <v>0</v>
      </c>
      <c r="Q3884" t="s">
        <v>21535</v>
      </c>
    </row>
    <row r="3885" spans="1:17" x14ac:dyDescent="0.4">
      <c r="A3885" t="s">
        <v>15511</v>
      </c>
      <c r="B3885">
        <v>0.44909443566643298</v>
      </c>
      <c r="C3885" s="4">
        <v>2.5750696659780901E-5</v>
      </c>
      <c r="D3885">
        <v>0.35369272218205899</v>
      </c>
      <c r="E3885">
        <v>1.2514562005913E-3</v>
      </c>
      <c r="F3885">
        <v>-1.9901358287195699E-2</v>
      </c>
      <c r="G3885">
        <v>0.84656269622844604</v>
      </c>
      <c r="H3885">
        <v>0.99989181022877205</v>
      </c>
      <c r="I3885">
        <v>6.7745710207354704E-2</v>
      </c>
      <c r="J3885">
        <v>0.49648536420799799</v>
      </c>
      <c r="K3885">
        <v>0.99975624466386503</v>
      </c>
      <c r="L3885" s="5" t="b">
        <v>0</v>
      </c>
      <c r="M3885" s="5" t="b">
        <v>0</v>
      </c>
      <c r="N3885" s="5" t="b">
        <v>0</v>
      </c>
      <c r="O3885" t="s">
        <v>21534</v>
      </c>
      <c r="P3885" t="b">
        <v>0</v>
      </c>
      <c r="Q3885" t="s">
        <v>21535</v>
      </c>
    </row>
    <row r="3886" spans="1:17" x14ac:dyDescent="0.4">
      <c r="A3886" t="s">
        <v>7350</v>
      </c>
      <c r="B3886">
        <v>-0.13297863693888901</v>
      </c>
      <c r="C3886">
        <v>0.30789523656484402</v>
      </c>
      <c r="D3886">
        <v>-0.14366413991846499</v>
      </c>
      <c r="E3886">
        <v>0.305942817949651</v>
      </c>
      <c r="F3886">
        <v>-7.13515782185834E-2</v>
      </c>
      <c r="G3886">
        <v>0.57148443606377497</v>
      </c>
      <c r="H3886">
        <v>0.99989181022877205</v>
      </c>
      <c r="I3886">
        <v>-6.7610388107947797E-2</v>
      </c>
      <c r="J3886">
        <v>0.488911104370373</v>
      </c>
      <c r="K3886">
        <v>0.99975624466386503</v>
      </c>
      <c r="L3886" s="5" t="b">
        <v>0</v>
      </c>
      <c r="M3886" s="5" t="b">
        <v>0</v>
      </c>
      <c r="N3886" s="5" t="b">
        <v>0</v>
      </c>
      <c r="O3886" t="s">
        <v>21534</v>
      </c>
      <c r="P3886" t="b">
        <v>0</v>
      </c>
      <c r="Q3886" t="s">
        <v>21535</v>
      </c>
    </row>
    <row r="3887" spans="1:17" x14ac:dyDescent="0.4">
      <c r="A3887" t="s">
        <v>1755</v>
      </c>
      <c r="B3887">
        <v>-0.32023996450370301</v>
      </c>
      <c r="C3887">
        <v>0.25620889540300201</v>
      </c>
      <c r="D3887">
        <v>-0.53849539621703502</v>
      </c>
      <c r="E3887">
        <v>0.10105282464559701</v>
      </c>
      <c r="F3887">
        <v>-0.37083542169952499</v>
      </c>
      <c r="G3887">
        <v>0.50243357765122498</v>
      </c>
      <c r="H3887">
        <v>0.99989181022877205</v>
      </c>
      <c r="I3887">
        <v>-9.5778853490739099E-2</v>
      </c>
      <c r="J3887">
        <v>0.77063496845262003</v>
      </c>
      <c r="K3887">
        <v>0.99975624466386503</v>
      </c>
      <c r="L3887" s="5" t="b">
        <v>0</v>
      </c>
      <c r="M3887" s="5" t="b">
        <v>0</v>
      </c>
      <c r="N3887" s="5" t="b">
        <v>0</v>
      </c>
      <c r="O3887" t="s">
        <v>21534</v>
      </c>
      <c r="P3887" t="b">
        <v>0</v>
      </c>
      <c r="Q3887" t="s">
        <v>21535</v>
      </c>
    </row>
    <row r="3888" spans="1:17" x14ac:dyDescent="0.4">
      <c r="A3888" t="s">
        <v>472</v>
      </c>
      <c r="B3888">
        <v>-0.75870928376236302</v>
      </c>
      <c r="C3888" s="4">
        <v>4.95137976409733E-4</v>
      </c>
      <c r="D3888">
        <v>-0.50500134961264997</v>
      </c>
      <c r="E3888">
        <v>2.0607286845543998E-2</v>
      </c>
      <c r="F3888">
        <v>0.13220790442597299</v>
      </c>
      <c r="G3888">
        <v>0.61497917822459003</v>
      </c>
      <c r="H3888">
        <v>0.99989181022877205</v>
      </c>
      <c r="I3888">
        <v>-0.12579613722638799</v>
      </c>
      <c r="J3888">
        <v>0.46276231453861799</v>
      </c>
      <c r="K3888">
        <v>0.99975624466386503</v>
      </c>
      <c r="L3888" s="5" t="b">
        <v>0</v>
      </c>
      <c r="M3888" s="5" t="b">
        <v>0</v>
      </c>
      <c r="N3888" s="5" t="b">
        <v>0</v>
      </c>
      <c r="O3888" t="s">
        <v>21534</v>
      </c>
      <c r="P3888" t="b">
        <v>0</v>
      </c>
      <c r="Q3888" t="s">
        <v>21535</v>
      </c>
    </row>
    <row r="3889" spans="1:17" x14ac:dyDescent="0.4">
      <c r="A3889" t="s">
        <v>8924</v>
      </c>
      <c r="B3889">
        <v>-0.11467889950912</v>
      </c>
      <c r="C3889">
        <v>0.20081300305519301</v>
      </c>
      <c r="D3889">
        <v>-0.150847870404691</v>
      </c>
      <c r="E3889">
        <v>0.114216881904549</v>
      </c>
      <c r="F3889">
        <v>2.81980371328641E-2</v>
      </c>
      <c r="G3889">
        <v>0.741192025852486</v>
      </c>
      <c r="H3889">
        <v>0.99989181022877205</v>
      </c>
      <c r="I3889">
        <v>5.6211152509772197E-2</v>
      </c>
      <c r="J3889">
        <v>0.401307250464496</v>
      </c>
      <c r="K3889">
        <v>0.99975624466386503</v>
      </c>
      <c r="L3889" s="5" t="b">
        <v>0</v>
      </c>
      <c r="M3889" s="5" t="b">
        <v>0</v>
      </c>
      <c r="N3889" s="5" t="b">
        <v>0</v>
      </c>
      <c r="O3889" t="s">
        <v>21534</v>
      </c>
      <c r="P3889" t="b">
        <v>0</v>
      </c>
      <c r="Q3889" t="s">
        <v>21535</v>
      </c>
    </row>
    <row r="3890" spans="1:17" x14ac:dyDescent="0.4">
      <c r="A3890" t="s">
        <v>23247</v>
      </c>
      <c r="B3890">
        <v>4.0897294620995603E-2</v>
      </c>
      <c r="C3890">
        <v>0.88759811066676197</v>
      </c>
      <c r="D3890">
        <v>0.16292458945272401</v>
      </c>
      <c r="E3890">
        <v>0.52738604665312405</v>
      </c>
      <c r="F3890">
        <v>-1.59858836433928E-2</v>
      </c>
      <c r="G3890">
        <v>0.95582024668531695</v>
      </c>
      <c r="H3890">
        <v>0.99989181022877205</v>
      </c>
      <c r="I3890">
        <v>-0.20308866809010301</v>
      </c>
      <c r="J3890">
        <v>0.40938867022129499</v>
      </c>
      <c r="K3890">
        <v>0.99975624466386503</v>
      </c>
      <c r="L3890" s="5" t="b">
        <v>0</v>
      </c>
      <c r="M3890" s="5" t="b">
        <v>0</v>
      </c>
      <c r="N3890" s="5" t="b">
        <v>0</v>
      </c>
      <c r="O3890" t="s">
        <v>21534</v>
      </c>
      <c r="P3890" t="b">
        <v>0</v>
      </c>
      <c r="Q3890" t="s">
        <v>21535</v>
      </c>
    </row>
    <row r="3891" spans="1:17" x14ac:dyDescent="0.4">
      <c r="A3891" t="s">
        <v>13508</v>
      </c>
      <c r="B3891">
        <v>4.1391922912747799E-2</v>
      </c>
      <c r="C3891">
        <v>0.81867476963753105</v>
      </c>
      <c r="D3891">
        <v>0.20366046970274199</v>
      </c>
      <c r="E3891">
        <v>0.17541492258784</v>
      </c>
      <c r="F3891">
        <v>9.3516762560937994E-2</v>
      </c>
      <c r="G3891">
        <v>0.51187497716597097</v>
      </c>
      <c r="H3891">
        <v>0.99989181022877205</v>
      </c>
      <c r="I3891">
        <v>-9.4636690651915503E-2</v>
      </c>
      <c r="J3891">
        <v>0.42333614454177398</v>
      </c>
      <c r="K3891">
        <v>0.99975624466386503</v>
      </c>
      <c r="L3891" s="5" t="b">
        <v>0</v>
      </c>
      <c r="M3891" s="5" t="b">
        <v>0</v>
      </c>
      <c r="N3891" s="5" t="b">
        <v>0</v>
      </c>
      <c r="O3891" t="s">
        <v>21534</v>
      </c>
      <c r="P3891" t="b">
        <v>0</v>
      </c>
      <c r="Q3891" t="s">
        <v>21535</v>
      </c>
    </row>
    <row r="3892" spans="1:17" x14ac:dyDescent="0.4">
      <c r="A3892" t="s">
        <v>23248</v>
      </c>
      <c r="B3892">
        <v>-0.24067384235582201</v>
      </c>
      <c r="C3892">
        <v>0.34889514138463301</v>
      </c>
      <c r="D3892">
        <v>-4.8506593294912699E-2</v>
      </c>
      <c r="E3892">
        <v>0.86390691324595104</v>
      </c>
      <c r="F3892">
        <v>0.14869662142057999</v>
      </c>
      <c r="G3892">
        <v>0.65926581120632499</v>
      </c>
      <c r="H3892">
        <v>0.99989181022877205</v>
      </c>
      <c r="I3892">
        <v>-0.15361236887886401</v>
      </c>
      <c r="J3892">
        <v>0.531371610978425</v>
      </c>
      <c r="K3892">
        <v>0.99975624466386503</v>
      </c>
      <c r="L3892" s="5" t="b">
        <v>0</v>
      </c>
      <c r="M3892" s="5" t="b">
        <v>0</v>
      </c>
      <c r="N3892" s="5" t="b">
        <v>0</v>
      </c>
      <c r="O3892" t="s">
        <v>21534</v>
      </c>
      <c r="P3892" t="b">
        <v>0</v>
      </c>
      <c r="Q3892" t="s">
        <v>21535</v>
      </c>
    </row>
    <row r="3893" spans="1:17" x14ac:dyDescent="0.4">
      <c r="A3893" t="s">
        <v>2380</v>
      </c>
      <c r="B3893">
        <v>0.30703086975956001</v>
      </c>
      <c r="C3893">
        <v>9.2091585356265701E-2</v>
      </c>
      <c r="D3893">
        <v>0.40150828079950401</v>
      </c>
      <c r="E3893">
        <v>3.5376971790934499E-2</v>
      </c>
      <c r="F3893">
        <v>4.4972727071192799E-2</v>
      </c>
      <c r="G3893">
        <v>0.80768885757797304</v>
      </c>
      <c r="H3893">
        <v>0.99989181022877205</v>
      </c>
      <c r="I3893">
        <v>-7.0434403921702901E-2</v>
      </c>
      <c r="J3893">
        <v>0.68183643343509504</v>
      </c>
      <c r="K3893">
        <v>0.99975624466386503</v>
      </c>
      <c r="L3893" s="5" t="b">
        <v>0</v>
      </c>
      <c r="M3893" s="5" t="b">
        <v>0</v>
      </c>
      <c r="N3893" s="5" t="b">
        <v>0</v>
      </c>
      <c r="O3893" t="s">
        <v>21534</v>
      </c>
      <c r="P3893" t="b">
        <v>0</v>
      </c>
      <c r="Q3893" t="s">
        <v>21535</v>
      </c>
    </row>
    <row r="3894" spans="1:17" x14ac:dyDescent="0.4">
      <c r="A3894" t="s">
        <v>23249</v>
      </c>
      <c r="B3894">
        <v>-0.34788618227933499</v>
      </c>
      <c r="C3894">
        <v>5.3384787790942898E-2</v>
      </c>
      <c r="D3894">
        <v>-0.68936219512478203</v>
      </c>
      <c r="E3894" s="4">
        <v>2.4401690787088099E-4</v>
      </c>
      <c r="F3894">
        <v>-0.27510750101285097</v>
      </c>
      <c r="G3894">
        <v>0.19160333724842801</v>
      </c>
      <c r="H3894">
        <v>0.99989181022877205</v>
      </c>
      <c r="I3894">
        <v>6.5657718670076595E-2</v>
      </c>
      <c r="J3894">
        <v>0.64872502459999004</v>
      </c>
      <c r="K3894">
        <v>0.99975624466386503</v>
      </c>
      <c r="L3894" s="5" t="b">
        <v>0</v>
      </c>
      <c r="M3894" s="5" t="b">
        <v>0</v>
      </c>
      <c r="N3894" s="5" t="b">
        <v>0</v>
      </c>
      <c r="O3894" t="s">
        <v>21534</v>
      </c>
      <c r="P3894" t="b">
        <v>0</v>
      </c>
      <c r="Q3894" t="s">
        <v>21535</v>
      </c>
    </row>
    <row r="3895" spans="1:17" x14ac:dyDescent="0.4">
      <c r="A3895" t="s">
        <v>23250</v>
      </c>
      <c r="B3895">
        <v>-2.0930867905527499E-2</v>
      </c>
      <c r="C3895">
        <v>0.94445767367039501</v>
      </c>
      <c r="D3895">
        <v>-0.53091292223858999</v>
      </c>
      <c r="E3895">
        <v>6.1092391054869702E-2</v>
      </c>
      <c r="F3895">
        <v>-0.40796018613050899</v>
      </c>
      <c r="G3895">
        <v>0.26594891536301501</v>
      </c>
      <c r="H3895">
        <v>0.99989181022877205</v>
      </c>
      <c r="I3895">
        <v>0.26234928359797399</v>
      </c>
      <c r="J3895">
        <v>0.29675537534424801</v>
      </c>
      <c r="K3895">
        <v>0.99975624466386503</v>
      </c>
      <c r="L3895" s="5" t="b">
        <v>0</v>
      </c>
      <c r="M3895" s="5" t="b">
        <v>0</v>
      </c>
      <c r="N3895" s="5" t="b">
        <v>0</v>
      </c>
      <c r="O3895" t="s">
        <v>21534</v>
      </c>
      <c r="P3895" t="b">
        <v>0</v>
      </c>
      <c r="Q3895" t="s">
        <v>21535</v>
      </c>
    </row>
    <row r="3896" spans="1:17" x14ac:dyDescent="0.4">
      <c r="A3896" t="s">
        <v>23251</v>
      </c>
      <c r="B3896">
        <v>0.371902835136941</v>
      </c>
      <c r="C3896">
        <v>6.7952324376350402E-3</v>
      </c>
      <c r="D3896">
        <v>0.39965183583183</v>
      </c>
      <c r="E3896">
        <v>3.4963224449109098E-3</v>
      </c>
      <c r="F3896">
        <v>0.13064653287177999</v>
      </c>
      <c r="G3896">
        <v>0.321997015708198</v>
      </c>
      <c r="H3896">
        <v>0.99989181022877205</v>
      </c>
      <c r="I3896">
        <v>9.3703585709916395E-2</v>
      </c>
      <c r="J3896">
        <v>0.452215773016655</v>
      </c>
      <c r="K3896">
        <v>0.99975624466386503</v>
      </c>
      <c r="L3896" s="5" t="b">
        <v>0</v>
      </c>
      <c r="M3896" s="5" t="b">
        <v>0</v>
      </c>
      <c r="N3896" s="5" t="b">
        <v>0</v>
      </c>
      <c r="O3896" t="s">
        <v>21534</v>
      </c>
      <c r="P3896" t="b">
        <v>0</v>
      </c>
      <c r="Q3896" t="s">
        <v>21535</v>
      </c>
    </row>
    <row r="3897" spans="1:17" x14ac:dyDescent="0.4">
      <c r="A3897" t="s">
        <v>10332</v>
      </c>
      <c r="B3897">
        <v>-9.8167239713385895E-2</v>
      </c>
      <c r="C3897">
        <v>0.70931717851301102</v>
      </c>
      <c r="D3897">
        <v>-9.6064454894149706E-2</v>
      </c>
      <c r="E3897">
        <v>0.70184968056863495</v>
      </c>
      <c r="F3897">
        <v>0.110672694776892</v>
      </c>
      <c r="G3897">
        <v>0.68869060454971698</v>
      </c>
      <c r="H3897">
        <v>0.99989181022877205</v>
      </c>
      <c r="I3897">
        <v>8.6019443608577606E-2</v>
      </c>
      <c r="J3897">
        <v>0.69877848790504404</v>
      </c>
      <c r="K3897">
        <v>0.99975624466386503</v>
      </c>
      <c r="L3897" s="5" t="b">
        <v>0</v>
      </c>
      <c r="M3897" s="5" t="b">
        <v>0</v>
      </c>
      <c r="N3897" s="5" t="b">
        <v>0</v>
      </c>
      <c r="O3897" t="s">
        <v>21534</v>
      </c>
      <c r="P3897" t="b">
        <v>0</v>
      </c>
      <c r="Q3897" t="s">
        <v>21535</v>
      </c>
    </row>
    <row r="3898" spans="1:17" x14ac:dyDescent="0.4">
      <c r="A3898" t="s">
        <v>6653</v>
      </c>
      <c r="B3898">
        <v>-8.5806743095510701E-2</v>
      </c>
      <c r="C3898">
        <v>0.50468218392526498</v>
      </c>
      <c r="D3898">
        <v>2.3716692671507601E-2</v>
      </c>
      <c r="E3898">
        <v>0.87484716046668998</v>
      </c>
      <c r="F3898">
        <v>-1.03978880307496E-2</v>
      </c>
      <c r="G3898">
        <v>0.92499641394527199</v>
      </c>
      <c r="H3898">
        <v>0.99989181022877205</v>
      </c>
      <c r="I3898">
        <v>-0.137213148878011</v>
      </c>
      <c r="J3898">
        <v>0.13267497038686801</v>
      </c>
      <c r="K3898">
        <v>0.99975624466386503</v>
      </c>
      <c r="L3898" s="5" t="b">
        <v>0</v>
      </c>
      <c r="M3898" s="5" t="b">
        <v>0</v>
      </c>
      <c r="N3898" s="5" t="b">
        <v>0</v>
      </c>
      <c r="O3898" t="s">
        <v>21534</v>
      </c>
      <c r="P3898" t="b">
        <v>0</v>
      </c>
      <c r="Q3898" t="s">
        <v>21535</v>
      </c>
    </row>
    <row r="3899" spans="1:17" x14ac:dyDescent="0.4">
      <c r="A3899" t="s">
        <v>9549</v>
      </c>
      <c r="B3899">
        <v>6.1177279935034697E-2</v>
      </c>
      <c r="C3899">
        <v>0.81574419101393103</v>
      </c>
      <c r="D3899">
        <v>0.34478317456514801</v>
      </c>
      <c r="E3899">
        <v>0.148077249994505</v>
      </c>
      <c r="F3899">
        <v>-1.0443308985272799E-2</v>
      </c>
      <c r="G3899">
        <v>0.96706546658347603</v>
      </c>
      <c r="H3899">
        <v>0.99989181022877205</v>
      </c>
      <c r="I3899">
        <v>-0.38195807445718</v>
      </c>
      <c r="J3899">
        <v>9.3370487250697895E-2</v>
      </c>
      <c r="K3899">
        <v>0.99975624466386503</v>
      </c>
      <c r="L3899" s="5" t="b">
        <v>0</v>
      </c>
      <c r="M3899" s="5" t="b">
        <v>0</v>
      </c>
      <c r="N3899" s="5" t="b">
        <v>0</v>
      </c>
      <c r="O3899" t="s">
        <v>21534</v>
      </c>
      <c r="P3899" t="b">
        <v>0</v>
      </c>
      <c r="Q3899" t="s">
        <v>21535</v>
      </c>
    </row>
    <row r="3900" spans="1:17" x14ac:dyDescent="0.4">
      <c r="A3900" t="s">
        <v>1280</v>
      </c>
      <c r="B3900">
        <v>0.32271575907969902</v>
      </c>
      <c r="C3900">
        <v>6.8434377623546802E-2</v>
      </c>
      <c r="D3900">
        <v>0.18524703139441501</v>
      </c>
      <c r="E3900">
        <v>0.36070929593864898</v>
      </c>
      <c r="F3900">
        <v>-0.21573856264226199</v>
      </c>
      <c r="G3900">
        <v>0.247997107468374</v>
      </c>
      <c r="H3900">
        <v>0.99989181022877205</v>
      </c>
      <c r="I3900">
        <v>-7.9614575682957406E-2</v>
      </c>
      <c r="J3900">
        <v>0.63113278254583005</v>
      </c>
      <c r="K3900">
        <v>0.99975624466386503</v>
      </c>
      <c r="L3900" s="5" t="b">
        <v>0</v>
      </c>
      <c r="M3900" s="5" t="b">
        <v>0</v>
      </c>
      <c r="N3900" s="5" t="b">
        <v>0</v>
      </c>
      <c r="O3900" t="s">
        <v>21534</v>
      </c>
      <c r="P3900" t="b">
        <v>0</v>
      </c>
      <c r="Q3900" t="s">
        <v>21535</v>
      </c>
    </row>
    <row r="3901" spans="1:17" x14ac:dyDescent="0.4">
      <c r="A3901" t="s">
        <v>23252</v>
      </c>
      <c r="B3901">
        <v>8.9614100038005101E-2</v>
      </c>
      <c r="C3901">
        <v>0.52089930959292297</v>
      </c>
      <c r="D3901">
        <v>9.5568590307076803E-2</v>
      </c>
      <c r="E3901">
        <v>0.495797559351627</v>
      </c>
      <c r="F3901">
        <v>3.90741734672383E-2</v>
      </c>
      <c r="G3901">
        <v>0.74632351056462698</v>
      </c>
      <c r="H3901">
        <v>0.99989181022877205</v>
      </c>
      <c r="I3901">
        <v>2.3592308610805902E-2</v>
      </c>
      <c r="J3901">
        <v>0.80732561628296096</v>
      </c>
      <c r="K3901">
        <v>0.99975624466386503</v>
      </c>
      <c r="L3901" s="5" t="b">
        <v>0</v>
      </c>
      <c r="M3901" s="5" t="b">
        <v>0</v>
      </c>
      <c r="N3901" s="5" t="b">
        <v>0</v>
      </c>
      <c r="O3901" t="s">
        <v>21534</v>
      </c>
      <c r="P3901" t="b">
        <v>0</v>
      </c>
      <c r="Q3901" t="s">
        <v>21535</v>
      </c>
    </row>
    <row r="3902" spans="1:17" x14ac:dyDescent="0.4">
      <c r="A3902" t="s">
        <v>8749</v>
      </c>
      <c r="B3902">
        <v>0.190683334361335</v>
      </c>
      <c r="C3902">
        <v>0.36260766996992999</v>
      </c>
      <c r="D3902">
        <v>0.26507838169155601</v>
      </c>
      <c r="E3902">
        <v>0.189801802240191</v>
      </c>
      <c r="F3902">
        <v>0.136616102402672</v>
      </c>
      <c r="G3902">
        <v>0.50358360030109395</v>
      </c>
      <c r="H3902">
        <v>0.99989181022877205</v>
      </c>
      <c r="I3902">
        <v>4.6440050105632402E-2</v>
      </c>
      <c r="J3902">
        <v>0.800346313860261</v>
      </c>
      <c r="K3902">
        <v>0.99975624466386503</v>
      </c>
      <c r="L3902" s="5" t="b">
        <v>0</v>
      </c>
      <c r="M3902" s="5" t="b">
        <v>0</v>
      </c>
      <c r="N3902" s="5" t="b">
        <v>0</v>
      </c>
      <c r="O3902" t="s">
        <v>21534</v>
      </c>
      <c r="P3902" t="b">
        <v>0</v>
      </c>
      <c r="Q3902" t="s">
        <v>21535</v>
      </c>
    </row>
    <row r="3903" spans="1:17" x14ac:dyDescent="0.4">
      <c r="A3903" t="s">
        <v>7672</v>
      </c>
      <c r="B3903">
        <v>0.23239368714362399</v>
      </c>
      <c r="C3903">
        <v>0.33143099127792802</v>
      </c>
      <c r="D3903">
        <v>0.17931588199767001</v>
      </c>
      <c r="E3903">
        <v>0.46880741601301801</v>
      </c>
      <c r="F3903">
        <v>8.7585628168633897E-2</v>
      </c>
      <c r="G3903">
        <v>0.73779960146099499</v>
      </c>
      <c r="H3903">
        <v>0.99989181022877205</v>
      </c>
      <c r="I3903">
        <v>0.148891844509104</v>
      </c>
      <c r="J3903">
        <v>0.534676348802954</v>
      </c>
      <c r="K3903">
        <v>0.99975624466386503</v>
      </c>
      <c r="L3903" s="5" t="b">
        <v>0</v>
      </c>
      <c r="M3903" s="5" t="b">
        <v>0</v>
      </c>
      <c r="N3903" s="5" t="b">
        <v>0</v>
      </c>
      <c r="O3903" t="s">
        <v>21534</v>
      </c>
      <c r="P3903" t="b">
        <v>0</v>
      </c>
      <c r="Q3903" t="s">
        <v>21535</v>
      </c>
    </row>
    <row r="3904" spans="1:17" x14ac:dyDescent="0.4">
      <c r="A3904" t="s">
        <v>9850</v>
      </c>
      <c r="B3904">
        <v>0.29263410144414398</v>
      </c>
      <c r="C3904">
        <v>0.29128746285171703</v>
      </c>
      <c r="D3904">
        <v>0.19400724013523901</v>
      </c>
      <c r="E3904">
        <v>0.484046287658978</v>
      </c>
      <c r="F3904">
        <v>0.36400924754615899</v>
      </c>
      <c r="G3904">
        <v>0.36319014206685901</v>
      </c>
      <c r="H3904">
        <v>0.99989181022877205</v>
      </c>
      <c r="I3904">
        <v>0.57236315158328599</v>
      </c>
      <c r="J3904">
        <v>0.13818874073784199</v>
      </c>
      <c r="K3904">
        <v>0.99975624466386503</v>
      </c>
      <c r="L3904" s="5" t="b">
        <v>0</v>
      </c>
      <c r="M3904" s="5" t="b">
        <v>0</v>
      </c>
      <c r="N3904" s="5" t="b">
        <v>0</v>
      </c>
      <c r="O3904" t="s">
        <v>21534</v>
      </c>
      <c r="P3904" t="b">
        <v>0</v>
      </c>
      <c r="Q3904" t="s">
        <v>21535</v>
      </c>
    </row>
    <row r="3905" spans="1:17" x14ac:dyDescent="0.4">
      <c r="A3905" t="s">
        <v>23253</v>
      </c>
      <c r="B3905">
        <v>9.3957238102514398E-2</v>
      </c>
      <c r="C3905">
        <v>0.57376462029769404</v>
      </c>
      <c r="D3905">
        <v>0.45241421902279599</v>
      </c>
      <c r="E3905">
        <v>1.1222974276860599E-3</v>
      </c>
      <c r="F3905">
        <v>0.272712424807311</v>
      </c>
      <c r="G3905">
        <v>4.7599376312020998E-2</v>
      </c>
      <c r="H3905">
        <v>0.99989181022877205</v>
      </c>
      <c r="I3905">
        <v>-0.11522750558624099</v>
      </c>
      <c r="J3905">
        <v>0.35783635364624999</v>
      </c>
      <c r="K3905">
        <v>0.99975624466386503</v>
      </c>
      <c r="L3905" s="5" t="b">
        <v>0</v>
      </c>
      <c r="M3905" s="5" t="b">
        <v>0</v>
      </c>
      <c r="N3905" s="5" t="b">
        <v>0</v>
      </c>
      <c r="O3905" t="s">
        <v>21534</v>
      </c>
      <c r="P3905" t="b">
        <v>0</v>
      </c>
      <c r="Q3905" t="s">
        <v>21535</v>
      </c>
    </row>
    <row r="3906" spans="1:17" x14ac:dyDescent="0.4">
      <c r="A3906" t="s">
        <v>23254</v>
      </c>
      <c r="B3906">
        <v>2.55193515959861E-2</v>
      </c>
      <c r="C3906">
        <v>0.93570332494271402</v>
      </c>
      <c r="D3906">
        <v>0.348643468961224</v>
      </c>
      <c r="E3906">
        <v>0.22226989994818599</v>
      </c>
      <c r="F3906">
        <v>0.183143212576448</v>
      </c>
      <c r="G3906">
        <v>0.64513741173929695</v>
      </c>
      <c r="H3906">
        <v>0.99989181022877205</v>
      </c>
      <c r="I3906">
        <v>-0.37077231065301303</v>
      </c>
      <c r="J3906">
        <v>0.296484394776592</v>
      </c>
      <c r="K3906">
        <v>0.99975624466386503</v>
      </c>
      <c r="L3906" s="5" t="b">
        <v>0</v>
      </c>
      <c r="M3906" s="5" t="b">
        <v>0</v>
      </c>
      <c r="N3906" s="5" t="b">
        <v>0</v>
      </c>
      <c r="O3906" t="s">
        <v>21534</v>
      </c>
      <c r="P3906" t="b">
        <v>0</v>
      </c>
      <c r="Q3906" t="s">
        <v>21535</v>
      </c>
    </row>
    <row r="3907" spans="1:17" x14ac:dyDescent="0.4">
      <c r="A3907" t="s">
        <v>23255</v>
      </c>
      <c r="B3907">
        <v>-0.13787859419428</v>
      </c>
      <c r="C3907">
        <v>0.583136900467639</v>
      </c>
      <c r="D3907">
        <v>-5.4832265436901798E-2</v>
      </c>
      <c r="E3907">
        <v>0.84072360162400495</v>
      </c>
      <c r="F3907">
        <v>2.0188753958075501E-2</v>
      </c>
      <c r="G3907">
        <v>0.94548254331024795</v>
      </c>
      <c r="H3907">
        <v>0.99989181022877205</v>
      </c>
      <c r="I3907">
        <v>-0.109974356702936</v>
      </c>
      <c r="J3907">
        <v>0.62569082868648596</v>
      </c>
      <c r="K3907">
        <v>0.99975624466386503</v>
      </c>
      <c r="L3907" s="5" t="b">
        <v>0</v>
      </c>
      <c r="M3907" s="5" t="b">
        <v>0</v>
      </c>
      <c r="N3907" s="5" t="b">
        <v>0</v>
      </c>
      <c r="O3907" t="s">
        <v>21534</v>
      </c>
      <c r="P3907" t="b">
        <v>0</v>
      </c>
      <c r="Q3907" t="s">
        <v>21535</v>
      </c>
    </row>
    <row r="3908" spans="1:17" x14ac:dyDescent="0.4">
      <c r="A3908" t="s">
        <v>4965</v>
      </c>
      <c r="B3908">
        <v>0.180647713603516</v>
      </c>
      <c r="C3908">
        <v>0.27742176778659999</v>
      </c>
      <c r="D3908">
        <v>0.14117329310941601</v>
      </c>
      <c r="E3908">
        <v>0.43425059473822802</v>
      </c>
      <c r="F3908">
        <v>-0.13281547040827099</v>
      </c>
      <c r="G3908">
        <v>0.40201260246834603</v>
      </c>
      <c r="H3908">
        <v>0.99989181022877205</v>
      </c>
      <c r="I3908">
        <v>-9.9560178702806104E-2</v>
      </c>
      <c r="J3908">
        <v>0.476328185194974</v>
      </c>
      <c r="K3908">
        <v>0.99975624466386503</v>
      </c>
      <c r="L3908" s="5" t="b">
        <v>0</v>
      </c>
      <c r="M3908" s="5" t="b">
        <v>0</v>
      </c>
      <c r="N3908" s="5" t="b">
        <v>0</v>
      </c>
      <c r="O3908" t="s">
        <v>21534</v>
      </c>
      <c r="P3908" t="b">
        <v>0</v>
      </c>
      <c r="Q3908" t="s">
        <v>21535</v>
      </c>
    </row>
    <row r="3909" spans="1:17" x14ac:dyDescent="0.4">
      <c r="A3909" t="s">
        <v>10416</v>
      </c>
      <c r="B3909">
        <v>-0.37566630748209601</v>
      </c>
      <c r="C3909">
        <v>6.4750810785666302E-2</v>
      </c>
      <c r="D3909">
        <v>-0.52323441286264005</v>
      </c>
      <c r="E3909">
        <v>1.5441285544495399E-2</v>
      </c>
      <c r="F3909">
        <v>-0.25090843290881998</v>
      </c>
      <c r="G3909">
        <v>0.32042142690671899</v>
      </c>
      <c r="H3909">
        <v>0.99989181022877205</v>
      </c>
      <c r="I3909">
        <v>-0.100493167526732</v>
      </c>
      <c r="J3909">
        <v>0.54179832536502903</v>
      </c>
      <c r="K3909">
        <v>0.99975624466386503</v>
      </c>
      <c r="L3909" s="5" t="b">
        <v>0</v>
      </c>
      <c r="M3909" s="5" t="b">
        <v>0</v>
      </c>
      <c r="N3909" s="5" t="b">
        <v>0</v>
      </c>
      <c r="O3909" t="s">
        <v>21534</v>
      </c>
      <c r="P3909" t="b">
        <v>0</v>
      </c>
      <c r="Q3909" t="s">
        <v>21535</v>
      </c>
    </row>
    <row r="3910" spans="1:17" x14ac:dyDescent="0.4">
      <c r="A3910" t="s">
        <v>2606</v>
      </c>
      <c r="B3910">
        <v>-0.58762375198119898</v>
      </c>
      <c r="C3910">
        <v>5.14362774477699E-2</v>
      </c>
      <c r="D3910">
        <v>-0.18241595757981299</v>
      </c>
      <c r="E3910">
        <v>0.50880821753683803</v>
      </c>
      <c r="F3910">
        <v>0.114665128238723</v>
      </c>
      <c r="G3910">
        <v>0.78303328210573298</v>
      </c>
      <c r="H3910">
        <v>0.99989181022877205</v>
      </c>
      <c r="I3910">
        <v>-0.378244096843943</v>
      </c>
      <c r="J3910">
        <v>0.18845838330025599</v>
      </c>
      <c r="K3910">
        <v>0.99975624466386503</v>
      </c>
      <c r="L3910" s="5" t="b">
        <v>0</v>
      </c>
      <c r="M3910" s="5" t="b">
        <v>0</v>
      </c>
      <c r="N3910" s="5" t="b">
        <v>0</v>
      </c>
      <c r="O3910" t="s">
        <v>21534</v>
      </c>
      <c r="P3910" t="b">
        <v>0</v>
      </c>
      <c r="Q3910" t="s">
        <v>21535</v>
      </c>
    </row>
    <row r="3911" spans="1:17" x14ac:dyDescent="0.4">
      <c r="A3911" t="s">
        <v>12035</v>
      </c>
      <c r="B3911">
        <v>-0.20960919093469901</v>
      </c>
      <c r="C3911">
        <v>0.17978425819503499</v>
      </c>
      <c r="D3911">
        <v>-0.166763107656063</v>
      </c>
      <c r="E3911">
        <v>0.34917207821739699</v>
      </c>
      <c r="F3911">
        <v>5.0215736863270598E-2</v>
      </c>
      <c r="G3911">
        <v>0.76709363219817595</v>
      </c>
      <c r="H3911">
        <v>0.99989181022877205</v>
      </c>
      <c r="I3911">
        <v>-1.8707193735972101E-3</v>
      </c>
      <c r="J3911">
        <v>0.98799978213085404</v>
      </c>
      <c r="K3911">
        <v>0.99975624466386503</v>
      </c>
      <c r="L3911" s="5" t="b">
        <v>0</v>
      </c>
      <c r="M3911" s="5" t="b">
        <v>0</v>
      </c>
      <c r="N3911" s="5" t="b">
        <v>0</v>
      </c>
      <c r="O3911" t="s">
        <v>21534</v>
      </c>
      <c r="P3911" t="b">
        <v>0</v>
      </c>
      <c r="Q3911" t="s">
        <v>21535</v>
      </c>
    </row>
    <row r="3912" spans="1:17" x14ac:dyDescent="0.4">
      <c r="A3912" t="s">
        <v>23256</v>
      </c>
      <c r="B3912">
        <v>1.00128647165979</v>
      </c>
      <c r="C3912" s="4">
        <v>3.8507427477981197E-4</v>
      </c>
      <c r="D3912">
        <v>1.1480655409124301</v>
      </c>
      <c r="E3912" s="4">
        <v>5.1036760321990996E-4</v>
      </c>
      <c r="F3912">
        <v>-0.18019331028127999</v>
      </c>
      <c r="G3912">
        <v>0.51774112371206304</v>
      </c>
      <c r="H3912">
        <v>0.99989181022877205</v>
      </c>
      <c r="I3912">
        <v>-0.36973421339891899</v>
      </c>
      <c r="J3912">
        <v>0.28924820268104101</v>
      </c>
      <c r="K3912">
        <v>0.99975624466386503</v>
      </c>
      <c r="L3912" s="5" t="b">
        <v>0</v>
      </c>
      <c r="M3912" s="5" t="b">
        <v>0</v>
      </c>
      <c r="N3912" s="5" t="b">
        <v>0</v>
      </c>
      <c r="O3912" t="s">
        <v>21534</v>
      </c>
      <c r="P3912" t="b">
        <v>0</v>
      </c>
      <c r="Q3912" t="s">
        <v>21535</v>
      </c>
    </row>
    <row r="3913" spans="1:17" x14ac:dyDescent="0.4">
      <c r="A3913" t="s">
        <v>8646</v>
      </c>
      <c r="B3913">
        <v>4.10162249162958E-2</v>
      </c>
      <c r="C3913">
        <v>0.88758288619300496</v>
      </c>
      <c r="D3913">
        <v>-0.128315069348341</v>
      </c>
      <c r="E3913">
        <v>0.60802338456798399</v>
      </c>
      <c r="F3913">
        <v>0.107841231003992</v>
      </c>
      <c r="G3913">
        <v>0.70258348568012696</v>
      </c>
      <c r="H3913">
        <v>0.99989181022877205</v>
      </c>
      <c r="I3913">
        <v>0.33873359326235403</v>
      </c>
      <c r="J3913">
        <v>0.126860027113816</v>
      </c>
      <c r="K3913">
        <v>0.99975624466386503</v>
      </c>
      <c r="L3913" s="5" t="b">
        <v>0</v>
      </c>
      <c r="M3913" s="5" t="b">
        <v>0</v>
      </c>
      <c r="N3913" s="5" t="b">
        <v>0</v>
      </c>
      <c r="O3913" t="s">
        <v>21534</v>
      </c>
      <c r="P3913" t="b">
        <v>0</v>
      </c>
      <c r="Q3913" t="s">
        <v>21535</v>
      </c>
    </row>
    <row r="3914" spans="1:17" x14ac:dyDescent="0.4">
      <c r="A3914" t="s">
        <v>7071</v>
      </c>
      <c r="B3914">
        <v>-0.37288353031668098</v>
      </c>
      <c r="C3914">
        <v>1.02982125732197E-2</v>
      </c>
      <c r="D3914">
        <v>-0.39479642584979702</v>
      </c>
      <c r="E3914">
        <v>1.19261454620721E-2</v>
      </c>
      <c r="F3914">
        <v>-0.14701902408905199</v>
      </c>
      <c r="G3914">
        <v>0.37741066992819799</v>
      </c>
      <c r="H3914">
        <v>0.99989181022877205</v>
      </c>
      <c r="I3914">
        <v>-0.12967629432317301</v>
      </c>
      <c r="J3914">
        <v>0.27139942619316598</v>
      </c>
      <c r="K3914">
        <v>0.99975624466386503</v>
      </c>
      <c r="L3914" s="5" t="b">
        <v>0</v>
      </c>
      <c r="M3914" s="5" t="b">
        <v>0</v>
      </c>
      <c r="N3914" s="5" t="b">
        <v>0</v>
      </c>
      <c r="O3914" t="s">
        <v>21534</v>
      </c>
      <c r="P3914" t="b">
        <v>0</v>
      </c>
      <c r="Q3914" t="s">
        <v>21535</v>
      </c>
    </row>
    <row r="3915" spans="1:17" x14ac:dyDescent="0.4">
      <c r="A3915" t="s">
        <v>6470</v>
      </c>
      <c r="B3915">
        <v>-0.115881526814861</v>
      </c>
      <c r="C3915">
        <v>0.67539431064094302</v>
      </c>
      <c r="D3915">
        <v>-2.4169275215471998E-2</v>
      </c>
      <c r="E3915">
        <v>0.93609662065233801</v>
      </c>
      <c r="F3915">
        <v>0.20125547509811201</v>
      </c>
      <c r="G3915">
        <v>0.68015456930104901</v>
      </c>
      <c r="H3915">
        <v>0.99989181022877205</v>
      </c>
      <c r="I3915">
        <v>-1.68148921439433E-2</v>
      </c>
      <c r="J3915">
        <v>0.96251045767364796</v>
      </c>
      <c r="K3915">
        <v>0.99975624466386503</v>
      </c>
      <c r="L3915" s="5" t="b">
        <v>0</v>
      </c>
      <c r="M3915" s="5" t="b">
        <v>0</v>
      </c>
      <c r="N3915" s="5" t="b">
        <v>0</v>
      </c>
      <c r="O3915" t="s">
        <v>21534</v>
      </c>
      <c r="P3915" t="b">
        <v>0</v>
      </c>
      <c r="Q3915" t="s">
        <v>21535</v>
      </c>
    </row>
    <row r="3916" spans="1:17" x14ac:dyDescent="0.4">
      <c r="A3916" t="s">
        <v>23257</v>
      </c>
      <c r="B3916">
        <v>-0.190574478740447</v>
      </c>
      <c r="C3916">
        <v>0.45958132936198498</v>
      </c>
      <c r="D3916">
        <v>-0.34165936009161402</v>
      </c>
      <c r="E3916">
        <v>0.221077089896729</v>
      </c>
      <c r="F3916">
        <v>-0.299617640694892</v>
      </c>
      <c r="G3916">
        <v>0.44339857800367399</v>
      </c>
      <c r="H3916">
        <v>0.99989181022877205</v>
      </c>
      <c r="I3916">
        <v>-5.5345753441394301E-2</v>
      </c>
      <c r="J3916">
        <v>0.82973454431434102</v>
      </c>
      <c r="K3916">
        <v>0.99975624466386503</v>
      </c>
      <c r="L3916" s="5" t="b">
        <v>0</v>
      </c>
      <c r="M3916" s="5" t="b">
        <v>0</v>
      </c>
      <c r="N3916" s="5" t="b">
        <v>0</v>
      </c>
      <c r="O3916" t="s">
        <v>21534</v>
      </c>
      <c r="P3916" t="b">
        <v>0</v>
      </c>
      <c r="Q3916" t="s">
        <v>21535</v>
      </c>
    </row>
    <row r="3917" spans="1:17" x14ac:dyDescent="0.4">
      <c r="A3917" t="s">
        <v>7266</v>
      </c>
      <c r="B3917">
        <v>-0.226220875645434</v>
      </c>
      <c r="C3917">
        <v>0.18607796191850401</v>
      </c>
      <c r="D3917">
        <v>-0.45226794408821902</v>
      </c>
      <c r="E3917">
        <v>1.0329775834497E-2</v>
      </c>
      <c r="F3917">
        <v>-0.20695910232912701</v>
      </c>
      <c r="G3917">
        <v>0.28345491110000898</v>
      </c>
      <c r="H3917">
        <v>0.99989181022877205</v>
      </c>
      <c r="I3917">
        <v>2.7904218453372501E-2</v>
      </c>
      <c r="J3917">
        <v>0.83289760528086498</v>
      </c>
      <c r="K3917">
        <v>0.99975624466386503</v>
      </c>
      <c r="L3917" s="5" t="b">
        <v>0</v>
      </c>
      <c r="M3917" s="5" t="b">
        <v>0</v>
      </c>
      <c r="N3917" s="5" t="b">
        <v>0</v>
      </c>
      <c r="O3917" t="s">
        <v>21534</v>
      </c>
      <c r="P3917" t="b">
        <v>0</v>
      </c>
      <c r="Q3917" t="s">
        <v>21535</v>
      </c>
    </row>
    <row r="3918" spans="1:17" x14ac:dyDescent="0.4">
      <c r="A3918" t="s">
        <v>23259</v>
      </c>
      <c r="B3918">
        <v>-0.67131378982232903</v>
      </c>
      <c r="C3918">
        <v>7.4463428580358995E-2</v>
      </c>
      <c r="D3918" t="s">
        <v>21533</v>
      </c>
      <c r="E3918" t="s">
        <v>21533</v>
      </c>
      <c r="F3918" t="s">
        <v>21533</v>
      </c>
      <c r="G3918" t="s">
        <v>21533</v>
      </c>
      <c r="H3918" t="s">
        <v>21533</v>
      </c>
      <c r="I3918">
        <v>-0.15404134899812</v>
      </c>
      <c r="J3918">
        <v>0.75586192967920895</v>
      </c>
      <c r="K3918">
        <v>0.99975624466386503</v>
      </c>
      <c r="L3918" s="5" t="b">
        <v>0</v>
      </c>
      <c r="M3918" s="5" t="b">
        <v>0</v>
      </c>
      <c r="N3918" s="5" t="b">
        <v>0</v>
      </c>
      <c r="O3918" t="s">
        <v>21534</v>
      </c>
      <c r="P3918" t="b">
        <v>0</v>
      </c>
      <c r="Q3918" t="s">
        <v>21535</v>
      </c>
    </row>
    <row r="3919" spans="1:17" x14ac:dyDescent="0.4">
      <c r="A3919" t="s">
        <v>23260</v>
      </c>
      <c r="B3919">
        <v>0.34560742613282402</v>
      </c>
      <c r="C3919">
        <v>0.195026780979283</v>
      </c>
      <c r="D3919">
        <v>0.37489627488166799</v>
      </c>
      <c r="E3919">
        <v>0.17251849860205201</v>
      </c>
      <c r="F3919">
        <v>4.9341953639852103E-2</v>
      </c>
      <c r="G3919">
        <v>0.87899242334969796</v>
      </c>
      <c r="H3919">
        <v>0.99989181022877205</v>
      </c>
      <c r="I3919">
        <v>2.66534692960654E-3</v>
      </c>
      <c r="J3919">
        <v>0.99329239585665896</v>
      </c>
      <c r="K3919">
        <v>0.99975624466386503</v>
      </c>
      <c r="L3919" s="5" t="b">
        <v>0</v>
      </c>
      <c r="M3919" s="5" t="b">
        <v>0</v>
      </c>
      <c r="N3919" s="5" t="b">
        <v>0</v>
      </c>
      <c r="O3919" t="s">
        <v>21534</v>
      </c>
      <c r="P3919" t="b">
        <v>0</v>
      </c>
      <c r="Q3919" t="s">
        <v>21535</v>
      </c>
    </row>
    <row r="3920" spans="1:17" x14ac:dyDescent="0.4">
      <c r="A3920" t="s">
        <v>3087</v>
      </c>
      <c r="B3920">
        <v>-0.15148488484367401</v>
      </c>
      <c r="C3920">
        <v>0.52529808047322901</v>
      </c>
      <c r="D3920">
        <v>-0.14565098967464499</v>
      </c>
      <c r="E3920">
        <v>0.53564658301141599</v>
      </c>
      <c r="F3920">
        <v>0.20690172481646099</v>
      </c>
      <c r="G3920">
        <v>0.41824809455576401</v>
      </c>
      <c r="H3920">
        <v>0.99989181022877205</v>
      </c>
      <c r="I3920">
        <v>0.182902744985486</v>
      </c>
      <c r="J3920">
        <v>0.359221764475817</v>
      </c>
      <c r="K3920">
        <v>0.99975624466386503</v>
      </c>
      <c r="L3920" s="5" t="b">
        <v>0</v>
      </c>
      <c r="M3920" s="5" t="b">
        <v>0</v>
      </c>
      <c r="N3920" s="5" t="b">
        <v>0</v>
      </c>
      <c r="O3920" t="s">
        <v>21534</v>
      </c>
      <c r="P3920" t="b">
        <v>0</v>
      </c>
      <c r="Q3920" t="s">
        <v>21535</v>
      </c>
    </row>
    <row r="3921" spans="1:17" x14ac:dyDescent="0.4">
      <c r="A3921" t="s">
        <v>14637</v>
      </c>
      <c r="B3921">
        <v>-0.69033253288452801</v>
      </c>
      <c r="C3921" s="4">
        <v>1.12050579168948E-9</v>
      </c>
      <c r="D3921">
        <v>-0.83018272255497105</v>
      </c>
      <c r="E3921" s="4">
        <v>4.5266344459659202E-13</v>
      </c>
      <c r="F3921">
        <v>2.45653295975698E-2</v>
      </c>
      <c r="G3921">
        <v>0.85497601297591697</v>
      </c>
      <c r="H3921">
        <v>0.99989181022877205</v>
      </c>
      <c r="I3921">
        <v>0.15386259233854799</v>
      </c>
      <c r="J3921">
        <v>7.8323326503287494E-2</v>
      </c>
      <c r="K3921">
        <v>0.99975624466386503</v>
      </c>
      <c r="L3921" s="5" t="b">
        <v>0</v>
      </c>
      <c r="M3921" s="5" t="b">
        <v>0</v>
      </c>
      <c r="N3921" s="5" t="b">
        <v>0</v>
      </c>
      <c r="O3921" t="s">
        <v>21534</v>
      </c>
      <c r="P3921" t="b">
        <v>0</v>
      </c>
      <c r="Q3921" t="s">
        <v>21535</v>
      </c>
    </row>
    <row r="3922" spans="1:17" x14ac:dyDescent="0.4">
      <c r="A3922" t="s">
        <v>6286</v>
      </c>
      <c r="B3922">
        <v>-0.22333653883940599</v>
      </c>
      <c r="C3922">
        <v>2.9243608959707299E-3</v>
      </c>
      <c r="D3922">
        <v>-0.27977265237365501</v>
      </c>
      <c r="E3922" s="4">
        <v>4.8995335374282703E-4</v>
      </c>
      <c r="F3922">
        <v>-2.5301318049207398E-2</v>
      </c>
      <c r="G3922">
        <v>0.74687571339132797</v>
      </c>
      <c r="H3922">
        <v>0.99989181022877205</v>
      </c>
      <c r="I3922">
        <v>2.3695473287153001E-2</v>
      </c>
      <c r="J3922">
        <v>0.70177700547412702</v>
      </c>
      <c r="K3922">
        <v>0.99975624466386503</v>
      </c>
      <c r="L3922" s="5" t="b">
        <v>0</v>
      </c>
      <c r="M3922" s="5" t="b">
        <v>0</v>
      </c>
      <c r="N3922" s="5" t="b">
        <v>0</v>
      </c>
      <c r="O3922" t="s">
        <v>21534</v>
      </c>
      <c r="P3922" t="b">
        <v>0</v>
      </c>
      <c r="Q3922" t="s">
        <v>21535</v>
      </c>
    </row>
    <row r="3923" spans="1:17" x14ac:dyDescent="0.4">
      <c r="A3923" t="s">
        <v>6081</v>
      </c>
      <c r="B3923">
        <v>-0.32696455750611703</v>
      </c>
      <c r="C3923">
        <v>8.2891951074826505E-3</v>
      </c>
      <c r="D3923">
        <v>-0.35018898880670601</v>
      </c>
      <c r="E3923">
        <v>5.9061207403763296E-3</v>
      </c>
      <c r="F3923">
        <v>6.5279313069001907E-2</v>
      </c>
      <c r="G3923">
        <v>0.62201780218288305</v>
      </c>
      <c r="H3923">
        <v>0.99989181022877205</v>
      </c>
      <c r="I3923">
        <v>8.0099953336388502E-2</v>
      </c>
      <c r="J3923">
        <v>0.41911961855010699</v>
      </c>
      <c r="K3923">
        <v>0.99975624466386503</v>
      </c>
      <c r="L3923" s="5" t="b">
        <v>0</v>
      </c>
      <c r="M3923" s="5" t="b">
        <v>0</v>
      </c>
      <c r="N3923" s="5" t="b">
        <v>0</v>
      </c>
      <c r="O3923" t="s">
        <v>21534</v>
      </c>
      <c r="P3923" t="b">
        <v>0</v>
      </c>
      <c r="Q3923" t="s">
        <v>21535</v>
      </c>
    </row>
    <row r="3924" spans="1:17" x14ac:dyDescent="0.4">
      <c r="A3924" t="s">
        <v>23261</v>
      </c>
      <c r="B3924">
        <v>5.8613142962580501E-2</v>
      </c>
      <c r="C3924">
        <v>0.83811529198019596</v>
      </c>
      <c r="D3924">
        <v>0.26550375128105103</v>
      </c>
      <c r="E3924">
        <v>0.323016749511921</v>
      </c>
      <c r="F3924">
        <v>-0.102469997392063</v>
      </c>
      <c r="G3924">
        <v>0.84207916041067199</v>
      </c>
      <c r="H3924">
        <v>0.99989181022877205</v>
      </c>
      <c r="I3924">
        <v>-0.68028727036823899</v>
      </c>
      <c r="J3924">
        <v>0.17663873145952599</v>
      </c>
      <c r="K3924">
        <v>0.99975624466386503</v>
      </c>
      <c r="L3924" s="5" t="b">
        <v>0</v>
      </c>
      <c r="M3924" s="5" t="b">
        <v>0</v>
      </c>
      <c r="N3924" s="5" t="b">
        <v>0</v>
      </c>
      <c r="O3924" t="s">
        <v>21534</v>
      </c>
      <c r="P3924" t="b">
        <v>0</v>
      </c>
      <c r="Q3924" t="s">
        <v>21535</v>
      </c>
    </row>
    <row r="3925" spans="1:17" x14ac:dyDescent="0.4">
      <c r="A3925" t="s">
        <v>7430</v>
      </c>
      <c r="B3925">
        <v>0.25635419945590998</v>
      </c>
      <c r="C3925">
        <v>0.14802907035555299</v>
      </c>
      <c r="D3925">
        <v>0.16858326422848899</v>
      </c>
      <c r="E3925">
        <v>0.38704781428879298</v>
      </c>
      <c r="F3925">
        <v>-9.4331857346725001E-2</v>
      </c>
      <c r="G3925">
        <v>0.59590468829777199</v>
      </c>
      <c r="H3925">
        <v>0.99989181022877205</v>
      </c>
      <c r="I3925">
        <v>-7.7608627531020498E-3</v>
      </c>
      <c r="J3925">
        <v>0.96113313726261895</v>
      </c>
      <c r="K3925">
        <v>0.99975624466386503</v>
      </c>
      <c r="L3925" s="5" t="b">
        <v>0</v>
      </c>
      <c r="M3925" s="5" t="b">
        <v>0</v>
      </c>
      <c r="N3925" s="5" t="b">
        <v>0</v>
      </c>
      <c r="O3925" t="s">
        <v>21534</v>
      </c>
      <c r="P3925" t="b">
        <v>0</v>
      </c>
      <c r="Q3925" t="s">
        <v>21535</v>
      </c>
    </row>
    <row r="3926" spans="1:17" x14ac:dyDescent="0.4">
      <c r="A3926" t="s">
        <v>8443</v>
      </c>
      <c r="B3926">
        <v>0.280838820014152</v>
      </c>
      <c r="C3926" s="4">
        <v>1.1550368192105099E-4</v>
      </c>
      <c r="D3926">
        <v>0.115196023629503</v>
      </c>
      <c r="E3926">
        <v>0.197244640904992</v>
      </c>
      <c r="F3926">
        <v>-2.1294022522597301E-2</v>
      </c>
      <c r="G3926">
        <v>0.78014310728267899</v>
      </c>
      <c r="H3926">
        <v>0.99989181022877205</v>
      </c>
      <c r="I3926">
        <v>0.138205547278269</v>
      </c>
      <c r="J3926">
        <v>2.7290366538454802E-2</v>
      </c>
      <c r="K3926">
        <v>0.99975624466386503</v>
      </c>
      <c r="L3926" s="5" t="b">
        <v>0</v>
      </c>
      <c r="M3926" s="5" t="b">
        <v>0</v>
      </c>
      <c r="N3926" s="5" t="b">
        <v>0</v>
      </c>
      <c r="O3926" t="s">
        <v>21534</v>
      </c>
      <c r="P3926" t="b">
        <v>0</v>
      </c>
      <c r="Q3926" t="s">
        <v>21535</v>
      </c>
    </row>
    <row r="3927" spans="1:17" x14ac:dyDescent="0.4">
      <c r="A3927" t="s">
        <v>2652</v>
      </c>
      <c r="B3927">
        <v>0.37965484067587701</v>
      </c>
      <c r="C3927" s="4">
        <v>4.2389495397562001E-6</v>
      </c>
      <c r="D3927">
        <v>0.256794975305638</v>
      </c>
      <c r="E3927">
        <v>1.00304224081223E-2</v>
      </c>
      <c r="F3927">
        <v>-3.7700800023104902E-3</v>
      </c>
      <c r="G3927">
        <v>0.965741324167808</v>
      </c>
      <c r="H3927">
        <v>0.99989181022877205</v>
      </c>
      <c r="I3927">
        <v>0.108357739695276</v>
      </c>
      <c r="J3927">
        <v>0.171400247980941</v>
      </c>
      <c r="K3927">
        <v>0.99975624466386503</v>
      </c>
      <c r="L3927" s="5" t="b">
        <v>0</v>
      </c>
      <c r="M3927" s="5" t="b">
        <v>0</v>
      </c>
      <c r="N3927" s="5" t="b">
        <v>0</v>
      </c>
      <c r="O3927" t="s">
        <v>21534</v>
      </c>
      <c r="P3927" t="b">
        <v>0</v>
      </c>
      <c r="Q3927" t="s">
        <v>21535</v>
      </c>
    </row>
    <row r="3928" spans="1:17" x14ac:dyDescent="0.4">
      <c r="A3928" t="s">
        <v>2673</v>
      </c>
      <c r="B3928">
        <v>0.36709522248024901</v>
      </c>
      <c r="C3928">
        <v>7.27744336546257E-2</v>
      </c>
      <c r="D3928">
        <v>0.41595344599513101</v>
      </c>
      <c r="E3928">
        <v>5.15618091168615E-2</v>
      </c>
      <c r="F3928">
        <v>-0.15627346521872601</v>
      </c>
      <c r="G3928">
        <v>0.45077344414384402</v>
      </c>
      <c r="H3928">
        <v>0.99989181022877205</v>
      </c>
      <c r="I3928">
        <v>-0.222973565108947</v>
      </c>
      <c r="J3928">
        <v>0.28080703104897597</v>
      </c>
      <c r="K3928">
        <v>0.99975624466386503</v>
      </c>
      <c r="L3928" s="5" t="b">
        <v>0</v>
      </c>
      <c r="M3928" s="5" t="b">
        <v>0</v>
      </c>
      <c r="N3928" s="5" t="b">
        <v>0</v>
      </c>
      <c r="O3928" t="s">
        <v>21534</v>
      </c>
      <c r="P3928" t="b">
        <v>0</v>
      </c>
      <c r="Q3928" t="s">
        <v>21535</v>
      </c>
    </row>
    <row r="3929" spans="1:17" x14ac:dyDescent="0.4">
      <c r="A3929" t="s">
        <v>4540</v>
      </c>
      <c r="B3929">
        <v>-0.27623891081191199</v>
      </c>
      <c r="C3929">
        <v>0.23603804361571301</v>
      </c>
      <c r="D3929">
        <v>-0.60049258723352505</v>
      </c>
      <c r="E3929">
        <v>1.0179143107665699E-2</v>
      </c>
      <c r="F3929">
        <v>-2.5681031796338499E-2</v>
      </c>
      <c r="G3929">
        <v>0.92865640933202698</v>
      </c>
      <c r="H3929">
        <v>0.99989181022877205</v>
      </c>
      <c r="I3929">
        <v>0.29862801652656001</v>
      </c>
      <c r="J3929">
        <v>0.118989926338577</v>
      </c>
      <c r="K3929">
        <v>0.99975624466386503</v>
      </c>
      <c r="L3929" s="5" t="b">
        <v>0</v>
      </c>
      <c r="M3929" s="5" t="b">
        <v>0</v>
      </c>
      <c r="N3929" s="5" t="b">
        <v>0</v>
      </c>
      <c r="O3929" t="s">
        <v>21534</v>
      </c>
      <c r="P3929" t="b">
        <v>0</v>
      </c>
      <c r="Q3929" t="s">
        <v>21535</v>
      </c>
    </row>
    <row r="3930" spans="1:17" x14ac:dyDescent="0.4">
      <c r="A3930" t="s">
        <v>11539</v>
      </c>
      <c r="B3930">
        <v>-0.183267245206232</v>
      </c>
      <c r="C3930">
        <v>0.40439376986535502</v>
      </c>
      <c r="D3930">
        <v>1.17500568598955E-2</v>
      </c>
      <c r="E3930">
        <v>0.96566338664656504</v>
      </c>
      <c r="F3930">
        <v>7.0547343544924104E-2</v>
      </c>
      <c r="G3930">
        <v>0.76548021226852703</v>
      </c>
      <c r="H3930">
        <v>0.99989181022877205</v>
      </c>
      <c r="I3930">
        <v>-0.191105810024287</v>
      </c>
      <c r="J3930">
        <v>0.32066941910212898</v>
      </c>
      <c r="K3930">
        <v>0.99975624466386503</v>
      </c>
      <c r="L3930" s="5" t="b">
        <v>0</v>
      </c>
      <c r="M3930" s="5" t="b">
        <v>0</v>
      </c>
      <c r="N3930" s="5" t="b">
        <v>0</v>
      </c>
      <c r="O3930" t="s">
        <v>21534</v>
      </c>
      <c r="P3930" t="b">
        <v>0</v>
      </c>
      <c r="Q3930" t="s">
        <v>21535</v>
      </c>
    </row>
    <row r="3931" spans="1:17" x14ac:dyDescent="0.4">
      <c r="A3931" t="s">
        <v>23262</v>
      </c>
      <c r="B3931">
        <v>-0.46621040078836401</v>
      </c>
      <c r="C3931">
        <v>5.9048837759485603E-3</v>
      </c>
      <c r="D3931">
        <v>-0.643461100678134</v>
      </c>
      <c r="E3931" s="4">
        <v>3.4800844493088903E-4</v>
      </c>
      <c r="F3931">
        <v>-0.17150480028319801</v>
      </c>
      <c r="G3931">
        <v>0.39329731140107699</v>
      </c>
      <c r="H3931">
        <v>0.99989181022877205</v>
      </c>
      <c r="I3931">
        <v>1.5204314688081601E-3</v>
      </c>
      <c r="J3931">
        <v>0.99114448147133205</v>
      </c>
      <c r="K3931">
        <v>0.99975624466386503</v>
      </c>
      <c r="L3931" s="5" t="b">
        <v>0</v>
      </c>
      <c r="M3931" s="5" t="b">
        <v>0</v>
      </c>
      <c r="N3931" s="5" t="b">
        <v>0</v>
      </c>
      <c r="O3931" t="s">
        <v>21534</v>
      </c>
      <c r="P3931" t="b">
        <v>0</v>
      </c>
      <c r="Q3931" t="s">
        <v>21535</v>
      </c>
    </row>
    <row r="3932" spans="1:17" x14ac:dyDescent="0.4">
      <c r="A3932" t="s">
        <v>11880</v>
      </c>
      <c r="B3932">
        <v>0.24460306071645499</v>
      </c>
      <c r="C3932">
        <v>1.45847158498558E-2</v>
      </c>
      <c r="D3932">
        <v>9.0289897922742904E-2</v>
      </c>
      <c r="E3932">
        <v>0.45749841246916201</v>
      </c>
      <c r="F3932">
        <v>-2.2378088917001101E-2</v>
      </c>
      <c r="G3932">
        <v>0.81838933058762098</v>
      </c>
      <c r="H3932">
        <v>0.99989181022877205</v>
      </c>
      <c r="I3932">
        <v>0.12879421742490399</v>
      </c>
      <c r="J3932">
        <v>0.133475999968415</v>
      </c>
      <c r="K3932">
        <v>0.99975624466386503</v>
      </c>
      <c r="L3932" s="5" t="b">
        <v>0</v>
      </c>
      <c r="M3932" s="5" t="b">
        <v>0</v>
      </c>
      <c r="N3932" s="5" t="b">
        <v>0</v>
      </c>
      <c r="O3932" t="s">
        <v>21534</v>
      </c>
      <c r="P3932" t="b">
        <v>0</v>
      </c>
      <c r="Q3932" t="s">
        <v>21535</v>
      </c>
    </row>
    <row r="3933" spans="1:17" x14ac:dyDescent="0.4">
      <c r="A3933" t="s">
        <v>23263</v>
      </c>
      <c r="B3933">
        <v>0.24827473034259701</v>
      </c>
      <c r="C3933">
        <v>0.34834638846789101</v>
      </c>
      <c r="D3933" t="s">
        <v>21533</v>
      </c>
      <c r="E3933" t="s">
        <v>21533</v>
      </c>
      <c r="F3933">
        <v>-0.47919663453459999</v>
      </c>
      <c r="G3933">
        <v>0.38956901721923698</v>
      </c>
      <c r="H3933">
        <v>0.99989181022877205</v>
      </c>
      <c r="I3933">
        <v>-0.18909341403073901</v>
      </c>
      <c r="J3933">
        <v>0.72769595927994901</v>
      </c>
      <c r="K3933">
        <v>0.99975624466386503</v>
      </c>
      <c r="L3933" s="5" t="b">
        <v>0</v>
      </c>
      <c r="M3933" s="5" t="b">
        <v>0</v>
      </c>
      <c r="N3933" s="5" t="b">
        <v>0</v>
      </c>
      <c r="O3933" t="s">
        <v>21534</v>
      </c>
      <c r="P3933" t="b">
        <v>0</v>
      </c>
      <c r="Q3933" t="s">
        <v>21535</v>
      </c>
    </row>
    <row r="3934" spans="1:17" x14ac:dyDescent="0.4">
      <c r="A3934" t="s">
        <v>10383</v>
      </c>
      <c r="B3934">
        <v>-4.5674728425551897E-2</v>
      </c>
      <c r="C3934">
        <v>0.864979122225777</v>
      </c>
      <c r="D3934">
        <v>0.238288036304246</v>
      </c>
      <c r="E3934">
        <v>0.30006798725586697</v>
      </c>
      <c r="F3934">
        <v>0.183565888991439</v>
      </c>
      <c r="G3934">
        <v>0.45743817811639198</v>
      </c>
      <c r="H3934">
        <v>0.99989181022877205</v>
      </c>
      <c r="I3934">
        <v>-0.200188495219706</v>
      </c>
      <c r="J3934">
        <v>0.34228865825864802</v>
      </c>
      <c r="K3934">
        <v>0.99975624466386503</v>
      </c>
      <c r="L3934" s="5" t="b">
        <v>0</v>
      </c>
      <c r="M3934" s="5" t="b">
        <v>0</v>
      </c>
      <c r="N3934" s="5" t="b">
        <v>0</v>
      </c>
      <c r="O3934" t="s">
        <v>21534</v>
      </c>
      <c r="P3934" t="b">
        <v>0</v>
      </c>
      <c r="Q3934" t="s">
        <v>21535</v>
      </c>
    </row>
    <row r="3935" spans="1:17" x14ac:dyDescent="0.4">
      <c r="A3935" t="s">
        <v>23264</v>
      </c>
      <c r="B3935">
        <v>-1.09864336296711</v>
      </c>
      <c r="C3935">
        <v>2.3137897556349302E-3</v>
      </c>
      <c r="D3935">
        <v>-2.0551023792822498</v>
      </c>
      <c r="E3935" s="4">
        <v>3.74815253525119E-6</v>
      </c>
      <c r="F3935" t="s">
        <v>21533</v>
      </c>
      <c r="G3935" t="s">
        <v>21533</v>
      </c>
      <c r="H3935" t="s">
        <v>21533</v>
      </c>
      <c r="I3935">
        <v>2.3030389266401999E-2</v>
      </c>
      <c r="J3935">
        <v>0.93039713599843599</v>
      </c>
      <c r="K3935">
        <v>0.99975624466386503</v>
      </c>
      <c r="L3935" s="5" t="b">
        <v>0</v>
      </c>
      <c r="M3935" s="5" t="b">
        <v>0</v>
      </c>
      <c r="N3935" s="5" t="b">
        <v>0</v>
      </c>
      <c r="O3935" t="s">
        <v>21534</v>
      </c>
      <c r="P3935" t="b">
        <v>0</v>
      </c>
      <c r="Q3935" t="s">
        <v>21535</v>
      </c>
    </row>
    <row r="3936" spans="1:17" x14ac:dyDescent="0.4">
      <c r="A3936" t="s">
        <v>23265</v>
      </c>
      <c r="B3936">
        <v>-0.30881702936705202</v>
      </c>
      <c r="C3936">
        <v>0.14864796360565499</v>
      </c>
      <c r="D3936">
        <v>-7.9544316113197802E-2</v>
      </c>
      <c r="E3936">
        <v>0.74444244747017596</v>
      </c>
      <c r="F3936">
        <v>0.114712461754172</v>
      </c>
      <c r="G3936">
        <v>0.64008654765192896</v>
      </c>
      <c r="H3936">
        <v>0.99989181022877205</v>
      </c>
      <c r="I3936">
        <v>-0.173420223993204</v>
      </c>
      <c r="J3936">
        <v>0.35134944715647398</v>
      </c>
      <c r="K3936">
        <v>0.99975624466386503</v>
      </c>
      <c r="L3936" s="5" t="b">
        <v>0</v>
      </c>
      <c r="M3936" s="5" t="b">
        <v>0</v>
      </c>
      <c r="N3936" s="5" t="b">
        <v>0</v>
      </c>
      <c r="O3936" t="s">
        <v>21534</v>
      </c>
      <c r="P3936" t="b">
        <v>0</v>
      </c>
      <c r="Q3936" t="s">
        <v>21535</v>
      </c>
    </row>
    <row r="3937" spans="1:17" x14ac:dyDescent="0.4">
      <c r="A3937" t="s">
        <v>15628</v>
      </c>
      <c r="B3937">
        <v>-0.31661129379858499</v>
      </c>
      <c r="C3937">
        <v>0.15112504055269599</v>
      </c>
      <c r="D3937">
        <v>-0.65642347610053098</v>
      </c>
      <c r="E3937">
        <v>3.7611792319788302E-3</v>
      </c>
      <c r="F3937">
        <v>-0.13792724306613999</v>
      </c>
      <c r="G3937">
        <v>0.60784759359820795</v>
      </c>
      <c r="H3937">
        <v>0.99989181022877205</v>
      </c>
      <c r="I3937">
        <v>0.20126362758802099</v>
      </c>
      <c r="J3937">
        <v>0.26380109361249598</v>
      </c>
      <c r="K3937">
        <v>0.99975624466386503</v>
      </c>
      <c r="L3937" s="5" t="b">
        <v>0</v>
      </c>
      <c r="M3937" s="5" t="b">
        <v>0</v>
      </c>
      <c r="N3937" s="5" t="b">
        <v>0</v>
      </c>
      <c r="O3937" t="s">
        <v>21534</v>
      </c>
      <c r="P3937" t="b">
        <v>0</v>
      </c>
      <c r="Q3937" t="s">
        <v>21535</v>
      </c>
    </row>
    <row r="3938" spans="1:17" x14ac:dyDescent="0.4">
      <c r="A3938" t="s">
        <v>11820</v>
      </c>
      <c r="B3938">
        <v>9.0268953917544095E-2</v>
      </c>
      <c r="C3938">
        <v>0.71869857466738696</v>
      </c>
      <c r="D3938">
        <v>0.367395148220583</v>
      </c>
      <c r="E3938">
        <v>9.8673811506214404E-2</v>
      </c>
      <c r="F3938">
        <v>0.24056982303207</v>
      </c>
      <c r="G3938">
        <v>0.32438522338930098</v>
      </c>
      <c r="H3938">
        <v>0.99989181022877205</v>
      </c>
      <c r="I3938">
        <v>-9.7458560723281698E-2</v>
      </c>
      <c r="J3938">
        <v>0.645489076838068</v>
      </c>
      <c r="K3938">
        <v>0.99975624466386503</v>
      </c>
      <c r="L3938" s="5" t="b">
        <v>0</v>
      </c>
      <c r="M3938" s="5" t="b">
        <v>0</v>
      </c>
      <c r="N3938" s="5" t="b">
        <v>0</v>
      </c>
      <c r="O3938" t="s">
        <v>21534</v>
      </c>
      <c r="P3938" t="b">
        <v>0</v>
      </c>
      <c r="Q3938" t="s">
        <v>21535</v>
      </c>
    </row>
    <row r="3939" spans="1:17" x14ac:dyDescent="0.4">
      <c r="A3939" t="s">
        <v>8728</v>
      </c>
      <c r="B3939">
        <v>4.9042910129416299E-2</v>
      </c>
      <c r="C3939">
        <v>0.87210861926023397</v>
      </c>
      <c r="D3939">
        <v>-3.6071037885916299E-2</v>
      </c>
      <c r="E3939">
        <v>0.90329754381331995</v>
      </c>
      <c r="F3939">
        <v>3.7561836553917899E-2</v>
      </c>
      <c r="G3939">
        <v>0.92424037164127004</v>
      </c>
      <c r="H3939">
        <v>0.99989181022877205</v>
      </c>
      <c r="I3939">
        <v>0.19383807891626401</v>
      </c>
      <c r="J3939">
        <v>0.55359261125801695</v>
      </c>
      <c r="K3939">
        <v>0.99975624466386503</v>
      </c>
      <c r="L3939" s="5" t="b">
        <v>0</v>
      </c>
      <c r="M3939" s="5" t="b">
        <v>0</v>
      </c>
      <c r="N3939" s="5" t="b">
        <v>0</v>
      </c>
      <c r="O3939" t="s">
        <v>21534</v>
      </c>
      <c r="P3939" t="b">
        <v>0</v>
      </c>
      <c r="Q3939" t="s">
        <v>21535</v>
      </c>
    </row>
    <row r="3940" spans="1:17" x14ac:dyDescent="0.4">
      <c r="A3940" t="s">
        <v>23267</v>
      </c>
      <c r="B3940">
        <v>-0.35489464415604699</v>
      </c>
      <c r="C3940">
        <v>0.11661155321641101</v>
      </c>
      <c r="D3940">
        <v>-0.205229690560876</v>
      </c>
      <c r="E3940">
        <v>0.37097881283840201</v>
      </c>
      <c r="F3940">
        <v>0.164237265724132</v>
      </c>
      <c r="G3940">
        <v>0.53722880281547403</v>
      </c>
      <c r="H3940">
        <v>0.99989181022877205</v>
      </c>
      <c r="I3940">
        <v>-2.6712786153898899E-2</v>
      </c>
      <c r="J3940">
        <v>0.88969159441426504</v>
      </c>
      <c r="K3940">
        <v>0.99975624466386503</v>
      </c>
      <c r="L3940" s="5" t="b">
        <v>0</v>
      </c>
      <c r="M3940" s="5" t="b">
        <v>0</v>
      </c>
      <c r="N3940" s="5" t="b">
        <v>0</v>
      </c>
      <c r="O3940" t="s">
        <v>21534</v>
      </c>
      <c r="P3940" t="b">
        <v>0</v>
      </c>
      <c r="Q3940" t="s">
        <v>21535</v>
      </c>
    </row>
    <row r="3941" spans="1:17" x14ac:dyDescent="0.4">
      <c r="A3941" t="s">
        <v>5576</v>
      </c>
      <c r="B3941">
        <v>-3.5226637306358298E-2</v>
      </c>
      <c r="C3941">
        <v>0.90811821953876404</v>
      </c>
      <c r="D3941">
        <v>-3.50001619684518E-2</v>
      </c>
      <c r="E3941">
        <v>0.90652936310941201</v>
      </c>
      <c r="F3941">
        <v>0.10135240655028301</v>
      </c>
      <c r="G3941">
        <v>0.82561229837197103</v>
      </c>
      <c r="H3941">
        <v>0.99989181022877205</v>
      </c>
      <c r="I3941">
        <v>8.1619758716294705E-2</v>
      </c>
      <c r="J3941">
        <v>0.825163022347843</v>
      </c>
      <c r="K3941">
        <v>0.99975624466386503</v>
      </c>
      <c r="L3941" s="5" t="b">
        <v>0</v>
      </c>
      <c r="M3941" s="5" t="b">
        <v>0</v>
      </c>
      <c r="N3941" s="5" t="b">
        <v>0</v>
      </c>
      <c r="O3941" t="s">
        <v>21534</v>
      </c>
      <c r="P3941" t="b">
        <v>0</v>
      </c>
      <c r="Q3941" t="s">
        <v>21535</v>
      </c>
    </row>
    <row r="3942" spans="1:17" x14ac:dyDescent="0.4">
      <c r="A3942" t="s">
        <v>4984</v>
      </c>
      <c r="B3942">
        <v>0.12745687139401099</v>
      </c>
      <c r="C3942">
        <v>0.31144058894121801</v>
      </c>
      <c r="D3942">
        <v>6.9994692163091496E-2</v>
      </c>
      <c r="E3942">
        <v>0.633065863197527</v>
      </c>
      <c r="F3942">
        <v>-3.95547253294889E-2</v>
      </c>
      <c r="G3942">
        <v>0.73103409777103501</v>
      </c>
      <c r="H3942">
        <v>0.99989181022877205</v>
      </c>
      <c r="I3942">
        <v>1.17869379826158E-2</v>
      </c>
      <c r="J3942">
        <v>0.90367380493420701</v>
      </c>
      <c r="K3942">
        <v>0.99975624466386503</v>
      </c>
      <c r="L3942" s="5" t="b">
        <v>0</v>
      </c>
      <c r="M3942" s="5" t="b">
        <v>0</v>
      </c>
      <c r="N3942" s="5" t="b">
        <v>0</v>
      </c>
      <c r="O3942" t="s">
        <v>21534</v>
      </c>
      <c r="P3942" t="b">
        <v>0</v>
      </c>
      <c r="Q3942" t="s">
        <v>21535</v>
      </c>
    </row>
    <row r="3943" spans="1:17" x14ac:dyDescent="0.4">
      <c r="A3943" t="s">
        <v>13886</v>
      </c>
      <c r="B3943">
        <v>-0.40912822467805798</v>
      </c>
      <c r="C3943">
        <v>5.0897020940511703E-3</v>
      </c>
      <c r="D3943">
        <v>-0.45251108563757297</v>
      </c>
      <c r="E3943">
        <v>1.38078658166688E-3</v>
      </c>
      <c r="F3943">
        <v>2.7670912038729199E-2</v>
      </c>
      <c r="G3943">
        <v>0.86248799889537098</v>
      </c>
      <c r="H3943">
        <v>0.99989181022877205</v>
      </c>
      <c r="I3943">
        <v>5.9816756490340899E-2</v>
      </c>
      <c r="J3943">
        <v>0.59512188376435105</v>
      </c>
      <c r="K3943">
        <v>0.99975624466386503</v>
      </c>
      <c r="L3943" s="5" t="b">
        <v>0</v>
      </c>
      <c r="M3943" s="5" t="b">
        <v>0</v>
      </c>
      <c r="N3943" s="5" t="b">
        <v>0</v>
      </c>
      <c r="O3943" t="s">
        <v>21534</v>
      </c>
      <c r="P3943" t="b">
        <v>0</v>
      </c>
      <c r="Q3943" t="s">
        <v>21535</v>
      </c>
    </row>
    <row r="3944" spans="1:17" x14ac:dyDescent="0.4">
      <c r="A3944" t="s">
        <v>5727</v>
      </c>
      <c r="B3944">
        <v>0.683813581770646</v>
      </c>
      <c r="C3944">
        <v>6.4649176175788801E-3</v>
      </c>
      <c r="D3944">
        <v>0.546714553812363</v>
      </c>
      <c r="E3944">
        <v>2.96817411364333E-2</v>
      </c>
      <c r="F3944" s="4">
        <v>5.1743551179432102E-5</v>
      </c>
      <c r="G3944">
        <v>0.99983629791958795</v>
      </c>
      <c r="H3944">
        <v>0.99989181022877205</v>
      </c>
      <c r="I3944">
        <v>0.121763334432603</v>
      </c>
      <c r="J3944">
        <v>0.64867790857910501</v>
      </c>
      <c r="K3944">
        <v>0.99975624466386503</v>
      </c>
      <c r="L3944" s="5" t="b">
        <v>0</v>
      </c>
      <c r="M3944" s="5" t="b">
        <v>0</v>
      </c>
      <c r="N3944" s="5" t="b">
        <v>0</v>
      </c>
      <c r="O3944" t="s">
        <v>21534</v>
      </c>
      <c r="P3944" t="b">
        <v>0</v>
      </c>
      <c r="Q3944" t="s">
        <v>21535</v>
      </c>
    </row>
    <row r="3945" spans="1:17" x14ac:dyDescent="0.4">
      <c r="A3945" t="s">
        <v>23268</v>
      </c>
      <c r="B3945">
        <v>0.13520001316324501</v>
      </c>
      <c r="C3945">
        <v>0.61887814297635402</v>
      </c>
      <c r="D3945">
        <v>0.58720048010049597</v>
      </c>
      <c r="E3945">
        <v>8.6596865248400295E-2</v>
      </c>
      <c r="F3945">
        <v>0.211079118200137</v>
      </c>
      <c r="G3945">
        <v>0.63474770713112305</v>
      </c>
      <c r="H3945">
        <v>0.99989181022877205</v>
      </c>
      <c r="I3945">
        <v>-0.49791919704660398</v>
      </c>
      <c r="J3945">
        <v>0.316531683285045</v>
      </c>
      <c r="K3945">
        <v>0.99975624466386503</v>
      </c>
      <c r="L3945" s="5" t="b">
        <v>0</v>
      </c>
      <c r="M3945" s="5" t="b">
        <v>0</v>
      </c>
      <c r="N3945" s="5" t="b">
        <v>0</v>
      </c>
      <c r="O3945" t="s">
        <v>21534</v>
      </c>
      <c r="P3945" t="b">
        <v>0</v>
      </c>
      <c r="Q3945" t="s">
        <v>21535</v>
      </c>
    </row>
    <row r="3946" spans="1:17" x14ac:dyDescent="0.4">
      <c r="A3946" t="s">
        <v>23269</v>
      </c>
      <c r="B3946">
        <v>-0.47380395580635998</v>
      </c>
      <c r="C3946">
        <v>1.12737062782657E-3</v>
      </c>
      <c r="D3946">
        <v>-0.62723319109609299</v>
      </c>
      <c r="E3946" s="4">
        <v>2.23887053262897E-5</v>
      </c>
      <c r="F3946">
        <v>-0.147557931598403</v>
      </c>
      <c r="G3946">
        <v>0.37335464981273198</v>
      </c>
      <c r="H3946">
        <v>0.99989181022877205</v>
      </c>
      <c r="I3946">
        <v>-2.6829117496151599E-3</v>
      </c>
      <c r="J3946">
        <v>0.98154194479980506</v>
      </c>
      <c r="K3946">
        <v>0.99975624466386503</v>
      </c>
      <c r="L3946" s="5" t="b">
        <v>0</v>
      </c>
      <c r="M3946" s="5" t="b">
        <v>0</v>
      </c>
      <c r="N3946" s="5" t="b">
        <v>0</v>
      </c>
      <c r="O3946" t="s">
        <v>21534</v>
      </c>
      <c r="P3946" t="b">
        <v>0</v>
      </c>
      <c r="Q3946" t="s">
        <v>21535</v>
      </c>
    </row>
    <row r="3947" spans="1:17" x14ac:dyDescent="0.4">
      <c r="A3947" t="s">
        <v>5552</v>
      </c>
      <c r="B3947">
        <v>0.46072670086106599</v>
      </c>
      <c r="C3947" s="4">
        <v>1.34288810238434E-4</v>
      </c>
      <c r="D3947">
        <v>0.37480063322249002</v>
      </c>
      <c r="E3947">
        <v>1.3548613176419099E-3</v>
      </c>
      <c r="F3947">
        <v>-5.1568165345896297E-2</v>
      </c>
      <c r="G3947">
        <v>0.67605026142630398</v>
      </c>
      <c r="H3947">
        <v>0.99989181022877205</v>
      </c>
      <c r="I3947">
        <v>2.9160798967382801E-2</v>
      </c>
      <c r="J3947">
        <v>0.77116744882500798</v>
      </c>
      <c r="K3947">
        <v>0.99975624466386503</v>
      </c>
      <c r="L3947" s="5" t="b">
        <v>0</v>
      </c>
      <c r="M3947" s="5" t="b">
        <v>0</v>
      </c>
      <c r="N3947" s="5" t="b">
        <v>0</v>
      </c>
      <c r="O3947" t="s">
        <v>21534</v>
      </c>
      <c r="P3947" t="b">
        <v>0</v>
      </c>
      <c r="Q3947" t="s">
        <v>21535</v>
      </c>
    </row>
    <row r="3948" spans="1:17" x14ac:dyDescent="0.4">
      <c r="A3948" t="s">
        <v>23270</v>
      </c>
      <c r="B3948">
        <v>0.580351968725629</v>
      </c>
      <c r="C3948" s="4">
        <v>6.7164069112052299E-5</v>
      </c>
      <c r="D3948">
        <v>0.67498374823252205</v>
      </c>
      <c r="E3948" s="4">
        <v>4.5952244943506799E-5</v>
      </c>
      <c r="F3948">
        <v>-5.7722146635100701E-3</v>
      </c>
      <c r="G3948">
        <v>0.97130103805826196</v>
      </c>
      <c r="H3948">
        <v>0.99989181022877205</v>
      </c>
      <c r="I3948">
        <v>-0.11939458798245101</v>
      </c>
      <c r="J3948">
        <v>0.39720031289396102</v>
      </c>
      <c r="K3948">
        <v>0.99975624466386503</v>
      </c>
      <c r="L3948" s="5" t="b">
        <v>0</v>
      </c>
      <c r="M3948" s="5" t="b">
        <v>0</v>
      </c>
      <c r="N3948" s="5" t="b">
        <v>0</v>
      </c>
      <c r="O3948" t="s">
        <v>21534</v>
      </c>
      <c r="P3948" t="b">
        <v>0</v>
      </c>
      <c r="Q3948" t="s">
        <v>21535</v>
      </c>
    </row>
    <row r="3949" spans="1:17" x14ac:dyDescent="0.4">
      <c r="A3949" t="s">
        <v>2789</v>
      </c>
      <c r="B3949">
        <v>-0.14271329071522701</v>
      </c>
      <c r="C3949">
        <v>0.56101991650476202</v>
      </c>
      <c r="D3949">
        <v>-7.0698756560574602E-2</v>
      </c>
      <c r="E3949">
        <v>0.78856912972520599</v>
      </c>
      <c r="F3949">
        <v>0.104744269897025</v>
      </c>
      <c r="G3949">
        <v>0.70449119065791499</v>
      </c>
      <c r="H3949">
        <v>0.99989181022877205</v>
      </c>
      <c r="I3949">
        <v>-4.8764423201055904E-3</v>
      </c>
      <c r="J3949">
        <v>0.98220578985182005</v>
      </c>
      <c r="K3949">
        <v>0.99975624466386503</v>
      </c>
      <c r="L3949" s="5" t="b">
        <v>0</v>
      </c>
      <c r="M3949" s="5" t="b">
        <v>0</v>
      </c>
      <c r="N3949" s="5" t="b">
        <v>0</v>
      </c>
      <c r="O3949" t="s">
        <v>21534</v>
      </c>
      <c r="P3949" t="b">
        <v>0</v>
      </c>
      <c r="Q3949" t="s">
        <v>21535</v>
      </c>
    </row>
    <row r="3950" spans="1:17" x14ac:dyDescent="0.4">
      <c r="A3950" t="s">
        <v>7375</v>
      </c>
      <c r="B3950">
        <v>0.50941004290013903</v>
      </c>
      <c r="C3950">
        <v>2.3588927736389199E-3</v>
      </c>
      <c r="D3950">
        <v>0.39146084605860099</v>
      </c>
      <c r="E3950">
        <v>2.6954587451433899E-2</v>
      </c>
      <c r="F3950">
        <v>-9.7367980014826494E-2</v>
      </c>
      <c r="G3950">
        <v>0.56109508014867204</v>
      </c>
      <c r="H3950">
        <v>0.99989181022877205</v>
      </c>
      <c r="I3950">
        <v>1.02624430264209E-2</v>
      </c>
      <c r="J3950">
        <v>0.94976918654021603</v>
      </c>
      <c r="K3950">
        <v>0.99975624466386503</v>
      </c>
      <c r="L3950" s="5" t="b">
        <v>0</v>
      </c>
      <c r="M3950" s="5" t="b">
        <v>0</v>
      </c>
      <c r="N3950" s="5" t="b">
        <v>0</v>
      </c>
      <c r="O3950" t="s">
        <v>21534</v>
      </c>
      <c r="P3950" t="b">
        <v>0</v>
      </c>
      <c r="Q3950" t="s">
        <v>21535</v>
      </c>
    </row>
    <row r="3951" spans="1:17" x14ac:dyDescent="0.4">
      <c r="A3951" t="s">
        <v>4054</v>
      </c>
      <c r="B3951">
        <v>0.48641582341379502</v>
      </c>
      <c r="C3951">
        <v>3.8335477881615001E-3</v>
      </c>
      <c r="D3951">
        <v>0.21531378181627001</v>
      </c>
      <c r="E3951">
        <v>0.26784707190437601</v>
      </c>
      <c r="F3951">
        <v>-0.217679611632557</v>
      </c>
      <c r="G3951">
        <v>0.215139156887725</v>
      </c>
      <c r="H3951">
        <v>0.99989181022877205</v>
      </c>
      <c r="I3951">
        <v>5.1901478104169098E-2</v>
      </c>
      <c r="J3951">
        <v>0.75275135832546203</v>
      </c>
      <c r="K3951">
        <v>0.99975624466386503</v>
      </c>
      <c r="L3951" s="5" t="b">
        <v>0</v>
      </c>
      <c r="M3951" s="5" t="b">
        <v>0</v>
      </c>
      <c r="N3951" s="5" t="b">
        <v>0</v>
      </c>
      <c r="O3951" t="s">
        <v>21534</v>
      </c>
      <c r="P3951" t="b">
        <v>0</v>
      </c>
      <c r="Q3951" t="s">
        <v>21535</v>
      </c>
    </row>
    <row r="3952" spans="1:17" x14ac:dyDescent="0.4">
      <c r="A3952" t="s">
        <v>2163</v>
      </c>
      <c r="B3952">
        <v>5.1237429193890002E-2</v>
      </c>
      <c r="C3952">
        <v>0.72621249848809899</v>
      </c>
      <c r="D3952">
        <v>-6.9767715064934704E-2</v>
      </c>
      <c r="E3952">
        <v>0.63749862373051402</v>
      </c>
      <c r="F3952">
        <v>-0.14318671955374601</v>
      </c>
      <c r="G3952">
        <v>0.229962062663047</v>
      </c>
      <c r="H3952">
        <v>0.99989181022877205</v>
      </c>
      <c r="I3952">
        <v>-2.16562269436586E-2</v>
      </c>
      <c r="J3952">
        <v>0.82580343770556297</v>
      </c>
      <c r="K3952">
        <v>0.99975624466386503</v>
      </c>
      <c r="L3952" s="5" t="b">
        <v>0</v>
      </c>
      <c r="M3952" s="5" t="b">
        <v>0</v>
      </c>
      <c r="N3952" s="5" t="b">
        <v>0</v>
      </c>
      <c r="O3952" t="s">
        <v>21534</v>
      </c>
      <c r="P3952" t="b">
        <v>0</v>
      </c>
      <c r="Q3952" t="s">
        <v>21535</v>
      </c>
    </row>
    <row r="3953" spans="1:17" x14ac:dyDescent="0.4">
      <c r="A3953" t="s">
        <v>10779</v>
      </c>
      <c r="B3953">
        <v>-7.1766242256225105E-2</v>
      </c>
      <c r="C3953">
        <v>0.56286146116943303</v>
      </c>
      <c r="D3953">
        <v>-0.114954438808461</v>
      </c>
      <c r="E3953">
        <v>0.356142665296307</v>
      </c>
      <c r="F3953">
        <v>-1.90884582488496E-2</v>
      </c>
      <c r="G3953">
        <v>0.85924412441098597</v>
      </c>
      <c r="H3953">
        <v>0.99989181022877205</v>
      </c>
      <c r="I3953">
        <v>1.7742300713500098E-2</v>
      </c>
      <c r="J3953">
        <v>0.83687170661103505</v>
      </c>
      <c r="K3953">
        <v>0.99975624466386503</v>
      </c>
      <c r="L3953" s="5" t="b">
        <v>0</v>
      </c>
      <c r="M3953" s="5" t="b">
        <v>0</v>
      </c>
      <c r="N3953" s="5" t="b">
        <v>0</v>
      </c>
      <c r="O3953" t="s">
        <v>21534</v>
      </c>
      <c r="P3953" t="b">
        <v>0</v>
      </c>
      <c r="Q3953" t="s">
        <v>21535</v>
      </c>
    </row>
    <row r="3954" spans="1:17" x14ac:dyDescent="0.4">
      <c r="A3954" t="s">
        <v>2395</v>
      </c>
      <c r="B3954">
        <v>-0.58751389641420304</v>
      </c>
      <c r="C3954">
        <v>2.3426969298191901E-2</v>
      </c>
      <c r="D3954">
        <v>-0.33942178483449098</v>
      </c>
      <c r="E3954">
        <v>0.15902147486173601</v>
      </c>
      <c r="F3954">
        <v>0.36577216970828302</v>
      </c>
      <c r="G3954">
        <v>0.236453229906471</v>
      </c>
      <c r="H3954">
        <v>0.99989181022877205</v>
      </c>
      <c r="I3954">
        <v>7.52276269631907E-2</v>
      </c>
      <c r="J3954">
        <v>0.72587239892002697</v>
      </c>
      <c r="K3954">
        <v>0.99975624466386503</v>
      </c>
      <c r="L3954" s="5" t="b">
        <v>0</v>
      </c>
      <c r="M3954" s="5" t="b">
        <v>0</v>
      </c>
      <c r="N3954" s="5" t="b">
        <v>0</v>
      </c>
      <c r="O3954" t="s">
        <v>21534</v>
      </c>
      <c r="P3954" t="b">
        <v>0</v>
      </c>
      <c r="Q3954" t="s">
        <v>21535</v>
      </c>
    </row>
    <row r="3955" spans="1:17" x14ac:dyDescent="0.4">
      <c r="A3955" t="s">
        <v>12709</v>
      </c>
      <c r="B3955">
        <v>2.1514956360872101E-2</v>
      </c>
      <c r="C3955">
        <v>0.93313367643533396</v>
      </c>
      <c r="D3955">
        <v>4.3046937288864197E-2</v>
      </c>
      <c r="E3955">
        <v>0.85404188158592798</v>
      </c>
      <c r="F3955">
        <v>0.11942355819587</v>
      </c>
      <c r="G3955">
        <v>0.55858579440545597</v>
      </c>
      <c r="H3955">
        <v>0.99989181022877205</v>
      </c>
      <c r="I3955">
        <v>8.4197779883883106E-2</v>
      </c>
      <c r="J3955">
        <v>0.62433181972529495</v>
      </c>
      <c r="K3955">
        <v>0.99975624466386503</v>
      </c>
      <c r="L3955" s="5" t="b">
        <v>0</v>
      </c>
      <c r="M3955" s="5" t="b">
        <v>0</v>
      </c>
      <c r="N3955" s="5" t="b">
        <v>0</v>
      </c>
      <c r="O3955" t="s">
        <v>21534</v>
      </c>
      <c r="P3955" t="b">
        <v>0</v>
      </c>
      <c r="Q3955" t="s">
        <v>21535</v>
      </c>
    </row>
    <row r="3956" spans="1:17" x14ac:dyDescent="0.4">
      <c r="A3956" t="s">
        <v>23271</v>
      </c>
      <c r="B3956">
        <v>-0.25355822307553999</v>
      </c>
      <c r="C3956" s="4">
        <v>4.0481406241072102E-8</v>
      </c>
      <c r="D3956">
        <v>-0.30581749284854298</v>
      </c>
      <c r="E3956" s="4">
        <v>4.3731202677274797E-9</v>
      </c>
      <c r="F3956">
        <v>-2.4873211304987899E-2</v>
      </c>
      <c r="G3956">
        <v>0.61422891235701405</v>
      </c>
      <c r="H3956">
        <v>0.99989181022877205</v>
      </c>
      <c r="I3956">
        <v>1.8831039766425899E-2</v>
      </c>
      <c r="J3956">
        <v>0.65666046074275097</v>
      </c>
      <c r="K3956">
        <v>0.99975624466386503</v>
      </c>
      <c r="L3956" s="5" t="b">
        <v>0</v>
      </c>
      <c r="M3956" s="5" t="b">
        <v>0</v>
      </c>
      <c r="N3956" s="5" t="b">
        <v>0</v>
      </c>
      <c r="O3956" t="s">
        <v>21534</v>
      </c>
      <c r="P3956" t="b">
        <v>0</v>
      </c>
      <c r="Q3956" t="s">
        <v>21535</v>
      </c>
    </row>
    <row r="3957" spans="1:17" x14ac:dyDescent="0.4">
      <c r="A3957" t="s">
        <v>23272</v>
      </c>
      <c r="B3957">
        <v>0.18619628727946599</v>
      </c>
      <c r="C3957">
        <v>0.49271745969187197</v>
      </c>
      <c r="D3957">
        <v>9.34210076736397E-2</v>
      </c>
      <c r="E3957">
        <v>0.74343308556439802</v>
      </c>
      <c r="F3957">
        <v>-2.2963848349891201E-2</v>
      </c>
      <c r="G3957">
        <v>0.957460397613624</v>
      </c>
      <c r="H3957">
        <v>0.99989181022877205</v>
      </c>
      <c r="I3957">
        <v>0.156656341761059</v>
      </c>
      <c r="J3957">
        <v>0.68580393688055596</v>
      </c>
      <c r="K3957">
        <v>0.99975624466386503</v>
      </c>
      <c r="L3957" s="5" t="b">
        <v>0</v>
      </c>
      <c r="M3957" s="5" t="b">
        <v>0</v>
      </c>
      <c r="N3957" s="5" t="b">
        <v>0</v>
      </c>
      <c r="O3957" t="s">
        <v>21534</v>
      </c>
      <c r="P3957" t="b">
        <v>0</v>
      </c>
      <c r="Q3957" t="s">
        <v>21535</v>
      </c>
    </row>
    <row r="3958" spans="1:17" x14ac:dyDescent="0.4">
      <c r="A3958" t="s">
        <v>23273</v>
      </c>
      <c r="B3958">
        <v>5.6192704956238598E-2</v>
      </c>
      <c r="C3958">
        <v>0.84761572063919099</v>
      </c>
      <c r="D3958">
        <v>-0.18020158878805601</v>
      </c>
      <c r="E3958">
        <v>0.51346532664248601</v>
      </c>
      <c r="F3958">
        <v>-0.43619068717158199</v>
      </c>
      <c r="G3958">
        <v>0.26772072308586298</v>
      </c>
      <c r="H3958">
        <v>0.99989181022877205</v>
      </c>
      <c r="I3958">
        <v>-1.7560290172124501E-2</v>
      </c>
      <c r="J3958">
        <v>0.951429313891758</v>
      </c>
      <c r="K3958">
        <v>0.99975624466386503</v>
      </c>
      <c r="L3958" s="5" t="b">
        <v>0</v>
      </c>
      <c r="M3958" s="5" t="b">
        <v>0</v>
      </c>
      <c r="N3958" s="5" t="b">
        <v>0</v>
      </c>
      <c r="O3958" t="s">
        <v>21534</v>
      </c>
      <c r="P3958" t="b">
        <v>0</v>
      </c>
      <c r="Q3958" t="s">
        <v>21535</v>
      </c>
    </row>
    <row r="3959" spans="1:17" x14ac:dyDescent="0.4">
      <c r="A3959" t="s">
        <v>13834</v>
      </c>
      <c r="B3959">
        <v>0.17680522295088499</v>
      </c>
      <c r="C3959">
        <v>4.5642203438423401E-2</v>
      </c>
      <c r="D3959">
        <v>0.217678200410304</v>
      </c>
      <c r="E3959">
        <v>2.6109782258797801E-2</v>
      </c>
      <c r="F3959">
        <v>8.5743637936785702E-2</v>
      </c>
      <c r="G3959">
        <v>0.338771905330777</v>
      </c>
      <c r="H3959">
        <v>0.99989181022877205</v>
      </c>
      <c r="I3959">
        <v>3.3481302112406498E-2</v>
      </c>
      <c r="J3959">
        <v>0.64431433982182895</v>
      </c>
      <c r="K3959">
        <v>0.99975624466386503</v>
      </c>
      <c r="L3959" s="5" t="b">
        <v>0</v>
      </c>
      <c r="M3959" s="5" t="b">
        <v>0</v>
      </c>
      <c r="N3959" s="5" t="b">
        <v>0</v>
      </c>
      <c r="O3959" t="s">
        <v>21534</v>
      </c>
      <c r="P3959" t="b">
        <v>0</v>
      </c>
      <c r="Q3959" t="s">
        <v>21535</v>
      </c>
    </row>
    <row r="3960" spans="1:17" x14ac:dyDescent="0.4">
      <c r="A3960" t="s">
        <v>23274</v>
      </c>
      <c r="B3960">
        <v>5.15002983898631E-2</v>
      </c>
      <c r="C3960">
        <v>0.81610458064437597</v>
      </c>
      <c r="D3960">
        <v>0.11575174460652</v>
      </c>
      <c r="E3960">
        <v>0.57460106170113801</v>
      </c>
      <c r="F3960">
        <v>5.4199828285571197E-2</v>
      </c>
      <c r="G3960">
        <v>0.77340131814204305</v>
      </c>
      <c r="H3960">
        <v>0.99989181022877205</v>
      </c>
      <c r="I3960">
        <v>-3.2476229469966499E-2</v>
      </c>
      <c r="J3960">
        <v>0.838225793686312</v>
      </c>
      <c r="K3960">
        <v>0.99975624466386503</v>
      </c>
      <c r="L3960" s="5" t="b">
        <v>0</v>
      </c>
      <c r="M3960" s="5" t="b">
        <v>0</v>
      </c>
      <c r="N3960" s="5" t="b">
        <v>0</v>
      </c>
      <c r="O3960" t="s">
        <v>21534</v>
      </c>
      <c r="P3960" t="b">
        <v>0</v>
      </c>
      <c r="Q3960" t="s">
        <v>21535</v>
      </c>
    </row>
    <row r="3961" spans="1:17" x14ac:dyDescent="0.4">
      <c r="A3961" t="s">
        <v>730</v>
      </c>
      <c r="B3961">
        <v>0.15076296504596901</v>
      </c>
      <c r="C3961">
        <v>3.2220587071370398E-2</v>
      </c>
      <c r="D3961">
        <v>8.2271437648388498E-2</v>
      </c>
      <c r="E3961">
        <v>0.31622203623009798</v>
      </c>
      <c r="F3961">
        <v>-5.4282413947047701E-3</v>
      </c>
      <c r="G3961">
        <v>0.93553938947401905</v>
      </c>
      <c r="H3961">
        <v>0.99989181022877205</v>
      </c>
      <c r="I3961">
        <v>5.5090213968605299E-2</v>
      </c>
      <c r="J3961">
        <v>0.33513008418865797</v>
      </c>
      <c r="K3961">
        <v>0.99975624466386503</v>
      </c>
      <c r="L3961" s="5" t="b">
        <v>0</v>
      </c>
      <c r="M3961" s="5" t="b">
        <v>0</v>
      </c>
      <c r="N3961" s="5" t="b">
        <v>0</v>
      </c>
      <c r="O3961" t="s">
        <v>21534</v>
      </c>
      <c r="P3961" t="b">
        <v>0</v>
      </c>
      <c r="Q3961" t="s">
        <v>21535</v>
      </c>
    </row>
    <row r="3962" spans="1:17" x14ac:dyDescent="0.4">
      <c r="A3962" t="s">
        <v>7240</v>
      </c>
      <c r="B3962">
        <v>0.20457682100403399</v>
      </c>
      <c r="C3962">
        <v>0.25222285857506699</v>
      </c>
      <c r="D3962">
        <v>0.23813153350869801</v>
      </c>
      <c r="E3962">
        <v>0.205962351937197</v>
      </c>
      <c r="F3962">
        <v>-1.1106596533711899E-2</v>
      </c>
      <c r="G3962">
        <v>0.94922556482508202</v>
      </c>
      <c r="H3962">
        <v>0.99989181022877205</v>
      </c>
      <c r="I3962">
        <v>-6.15483538262417E-2</v>
      </c>
      <c r="J3962">
        <v>0.69935752882098901</v>
      </c>
      <c r="K3962">
        <v>0.99975624466386503</v>
      </c>
      <c r="L3962" s="5" t="b">
        <v>0</v>
      </c>
      <c r="M3962" s="5" t="b">
        <v>0</v>
      </c>
      <c r="N3962" s="5" t="b">
        <v>0</v>
      </c>
      <c r="O3962" t="s">
        <v>21534</v>
      </c>
      <c r="P3962" t="b">
        <v>0</v>
      </c>
      <c r="Q3962" t="s">
        <v>21535</v>
      </c>
    </row>
    <row r="3963" spans="1:17" x14ac:dyDescent="0.4">
      <c r="A3963" t="s">
        <v>23275</v>
      </c>
      <c r="B3963">
        <v>-0.14742309670083001</v>
      </c>
      <c r="C3963">
        <v>0.56948371707642198</v>
      </c>
      <c r="D3963">
        <v>-0.197485294314028</v>
      </c>
      <c r="E3963">
        <v>0.46826191090000202</v>
      </c>
      <c r="F3963">
        <v>-0.49928506207411999</v>
      </c>
      <c r="G3963">
        <v>0.16100729775650499</v>
      </c>
      <c r="H3963">
        <v>0.99989181022877205</v>
      </c>
      <c r="I3963">
        <v>-0.403130415989785</v>
      </c>
      <c r="J3963">
        <v>0.11933411936645499</v>
      </c>
      <c r="K3963">
        <v>0.99975624466386503</v>
      </c>
      <c r="L3963" s="5" t="b">
        <v>0</v>
      </c>
      <c r="M3963" s="5" t="b">
        <v>0</v>
      </c>
      <c r="N3963" s="5" t="b">
        <v>0</v>
      </c>
      <c r="O3963" t="s">
        <v>21534</v>
      </c>
      <c r="P3963" t="b">
        <v>0</v>
      </c>
      <c r="Q3963" t="s">
        <v>21535</v>
      </c>
    </row>
    <row r="3964" spans="1:17" x14ac:dyDescent="0.4">
      <c r="A3964" t="s">
        <v>7739</v>
      </c>
      <c r="B3964">
        <v>-0.20803412733635299</v>
      </c>
      <c r="C3964">
        <v>0.44142351537232499</v>
      </c>
      <c r="D3964">
        <v>-0.158594920425597</v>
      </c>
      <c r="E3964">
        <v>0.56534230912392502</v>
      </c>
      <c r="F3964">
        <v>0.239859989399028</v>
      </c>
      <c r="G3964">
        <v>0.586049087982496</v>
      </c>
      <c r="H3964">
        <v>0.99989181022877205</v>
      </c>
      <c r="I3964">
        <v>0.120862616617765</v>
      </c>
      <c r="J3964">
        <v>0.67803653922048202</v>
      </c>
      <c r="K3964">
        <v>0.99975624466386503</v>
      </c>
      <c r="L3964" s="5" t="b">
        <v>0</v>
      </c>
      <c r="M3964" s="5" t="b">
        <v>0</v>
      </c>
      <c r="N3964" s="5" t="b">
        <v>0</v>
      </c>
      <c r="O3964" t="s">
        <v>21534</v>
      </c>
      <c r="P3964" t="b">
        <v>0</v>
      </c>
      <c r="Q3964" t="s">
        <v>21535</v>
      </c>
    </row>
    <row r="3965" spans="1:17" x14ac:dyDescent="0.4">
      <c r="A3965" t="s">
        <v>23276</v>
      </c>
      <c r="B3965">
        <v>0.75342584488539199</v>
      </c>
      <c r="C3965" s="4">
        <v>3.7506617155420798E-4</v>
      </c>
      <c r="D3965">
        <v>0.67071386692606105</v>
      </c>
      <c r="E3965">
        <v>2.1818735647839102E-3</v>
      </c>
      <c r="F3965">
        <v>0.123089719412645</v>
      </c>
      <c r="G3965">
        <v>0.55471307759029298</v>
      </c>
      <c r="H3965">
        <v>0.99989181022877205</v>
      </c>
      <c r="I3965">
        <v>0.18923238353317401</v>
      </c>
      <c r="J3965">
        <v>0.38807247215826002</v>
      </c>
      <c r="K3965">
        <v>0.99975624466386503</v>
      </c>
      <c r="L3965" s="5" t="b">
        <v>0</v>
      </c>
      <c r="M3965" s="5" t="b">
        <v>0</v>
      </c>
      <c r="N3965" s="5" t="b">
        <v>0</v>
      </c>
      <c r="O3965" t="s">
        <v>21534</v>
      </c>
      <c r="P3965" t="b">
        <v>0</v>
      </c>
      <c r="Q3965" t="s">
        <v>21535</v>
      </c>
    </row>
    <row r="3966" spans="1:17" x14ac:dyDescent="0.4">
      <c r="A3966" t="s">
        <v>12020</v>
      </c>
      <c r="B3966">
        <v>-0.15985023554486899</v>
      </c>
      <c r="C3966">
        <v>0.34606441818787498</v>
      </c>
      <c r="D3966">
        <v>-9.5305792133533199E-2</v>
      </c>
      <c r="E3966">
        <v>0.60236375456471702</v>
      </c>
      <c r="F3966">
        <v>6.1702225000973901E-2</v>
      </c>
      <c r="G3966">
        <v>0.70561187953117799</v>
      </c>
      <c r="H3966">
        <v>0.99989181022877205</v>
      </c>
      <c r="I3966">
        <v>-2.1238886838492298E-2</v>
      </c>
      <c r="J3966">
        <v>0.87073245539742905</v>
      </c>
      <c r="K3966">
        <v>0.99975624466386503</v>
      </c>
      <c r="L3966" s="5" t="b">
        <v>0</v>
      </c>
      <c r="M3966" s="5" t="b">
        <v>0</v>
      </c>
      <c r="N3966" s="5" t="b">
        <v>0</v>
      </c>
      <c r="O3966" t="s">
        <v>21534</v>
      </c>
      <c r="P3966" t="b">
        <v>0</v>
      </c>
      <c r="Q3966" t="s">
        <v>21535</v>
      </c>
    </row>
    <row r="3967" spans="1:17" x14ac:dyDescent="0.4">
      <c r="A3967" t="s">
        <v>7215</v>
      </c>
      <c r="B3967">
        <v>-0.31874545498423201</v>
      </c>
      <c r="C3967">
        <v>4.9739134429327203E-2</v>
      </c>
      <c r="D3967">
        <v>-4.6229378549458397E-2</v>
      </c>
      <c r="E3967">
        <v>0.81760511702943695</v>
      </c>
      <c r="F3967">
        <v>0.15412340751831</v>
      </c>
      <c r="G3967">
        <v>0.37468345461644598</v>
      </c>
      <c r="H3967">
        <v>0.99989181022877205</v>
      </c>
      <c r="I3967">
        <v>-0.159259128999057</v>
      </c>
      <c r="J3967">
        <v>0.221736757583195</v>
      </c>
      <c r="K3967">
        <v>0.99975624466386503</v>
      </c>
      <c r="L3967" s="5" t="b">
        <v>0</v>
      </c>
      <c r="M3967" s="5" t="b">
        <v>0</v>
      </c>
      <c r="N3967" s="5" t="b">
        <v>0</v>
      </c>
      <c r="O3967" t="s">
        <v>21534</v>
      </c>
      <c r="P3967" t="b">
        <v>0</v>
      </c>
      <c r="Q3967" t="s">
        <v>21535</v>
      </c>
    </row>
    <row r="3968" spans="1:17" x14ac:dyDescent="0.4">
      <c r="A3968" t="s">
        <v>14639</v>
      </c>
      <c r="B3968">
        <v>-0.38270316066792398</v>
      </c>
      <c r="C3968" s="4">
        <v>2.6283867834582301E-6</v>
      </c>
      <c r="D3968">
        <v>-0.53838195481734497</v>
      </c>
      <c r="E3968" s="4">
        <v>1.38326549320234E-10</v>
      </c>
      <c r="F3968">
        <v>-9.67754072335828E-2</v>
      </c>
      <c r="G3968">
        <v>0.290555468592824</v>
      </c>
      <c r="H3968">
        <v>0.99989181022877205</v>
      </c>
      <c r="I3968">
        <v>5.0798501914012403E-2</v>
      </c>
      <c r="J3968">
        <v>0.43992452366429902</v>
      </c>
      <c r="K3968">
        <v>0.99975624466386503</v>
      </c>
      <c r="L3968" s="5" t="b">
        <v>0</v>
      </c>
      <c r="M3968" s="5" t="b">
        <v>0</v>
      </c>
      <c r="N3968" s="5" t="b">
        <v>0</v>
      </c>
      <c r="O3968" t="s">
        <v>21534</v>
      </c>
      <c r="P3968" t="b">
        <v>0</v>
      </c>
      <c r="Q3968" t="s">
        <v>21535</v>
      </c>
    </row>
    <row r="3969" spans="1:17" x14ac:dyDescent="0.4">
      <c r="A3969" t="s">
        <v>8004</v>
      </c>
      <c r="B3969">
        <v>0.33832786432984102</v>
      </c>
      <c r="C3969">
        <v>9.16984369859755E-3</v>
      </c>
      <c r="D3969">
        <v>0.21964215525786701</v>
      </c>
      <c r="E3969">
        <v>0.107394608877356</v>
      </c>
      <c r="F3969">
        <v>7.2887545612091501E-2</v>
      </c>
      <c r="G3969">
        <v>0.56960257581954699</v>
      </c>
      <c r="H3969">
        <v>0.99989181022877205</v>
      </c>
      <c r="I3969">
        <v>0.18859423465344899</v>
      </c>
      <c r="J3969">
        <v>9.0771866476483998E-2</v>
      </c>
      <c r="K3969">
        <v>0.99975624466386503</v>
      </c>
      <c r="L3969" s="5" t="b">
        <v>0</v>
      </c>
      <c r="M3969" s="5" t="b">
        <v>0</v>
      </c>
      <c r="N3969" s="5" t="b">
        <v>0</v>
      </c>
      <c r="O3969" t="s">
        <v>21534</v>
      </c>
      <c r="P3969" t="b">
        <v>0</v>
      </c>
      <c r="Q3969" t="s">
        <v>21535</v>
      </c>
    </row>
    <row r="3970" spans="1:17" x14ac:dyDescent="0.4">
      <c r="A3970" t="s">
        <v>23277</v>
      </c>
      <c r="B3970">
        <v>-0.47881402358560698</v>
      </c>
      <c r="C3970">
        <v>4.7583856156575899E-2</v>
      </c>
      <c r="D3970">
        <v>-0.460450825475473</v>
      </c>
      <c r="E3970">
        <v>5.4024243827700102E-2</v>
      </c>
      <c r="F3970">
        <v>0.18550643428819699</v>
      </c>
      <c r="G3970">
        <v>0.53436691080531395</v>
      </c>
      <c r="H3970">
        <v>0.99989181022877205</v>
      </c>
      <c r="I3970">
        <v>0.14877354268964799</v>
      </c>
      <c r="J3970">
        <v>0.45809119544530702</v>
      </c>
      <c r="K3970">
        <v>0.99975624466386503</v>
      </c>
      <c r="L3970" s="5" t="b">
        <v>0</v>
      </c>
      <c r="M3970" s="5" t="b">
        <v>0</v>
      </c>
      <c r="N3970" s="5" t="b">
        <v>0</v>
      </c>
      <c r="O3970" t="s">
        <v>21534</v>
      </c>
      <c r="P3970" t="b">
        <v>0</v>
      </c>
      <c r="Q3970" t="s">
        <v>21535</v>
      </c>
    </row>
    <row r="3971" spans="1:17" x14ac:dyDescent="0.4">
      <c r="A3971" t="s">
        <v>15435</v>
      </c>
      <c r="B3971">
        <v>7.4717823362463007E-2</v>
      </c>
      <c r="C3971">
        <v>0.65552664058967203</v>
      </c>
      <c r="D3971">
        <v>0.24627818148439801</v>
      </c>
      <c r="E3971">
        <v>8.1716914482925701E-2</v>
      </c>
      <c r="F3971">
        <v>0.18662672938314501</v>
      </c>
      <c r="G3971">
        <v>0.15951883335095199</v>
      </c>
      <c r="H3971">
        <v>0.99989181022877205</v>
      </c>
      <c r="I3971">
        <v>-8.3588657585731401E-3</v>
      </c>
      <c r="J3971">
        <v>0.94467099454637005</v>
      </c>
      <c r="K3971">
        <v>0.99975624466386503</v>
      </c>
      <c r="L3971" s="5" t="b">
        <v>0</v>
      </c>
      <c r="M3971" s="5" t="b">
        <v>0</v>
      </c>
      <c r="N3971" s="5" t="b">
        <v>0</v>
      </c>
      <c r="O3971" t="s">
        <v>21534</v>
      </c>
      <c r="P3971" t="b">
        <v>0</v>
      </c>
      <c r="Q3971" t="s">
        <v>21535</v>
      </c>
    </row>
    <row r="3972" spans="1:17" x14ac:dyDescent="0.4">
      <c r="A3972" t="s">
        <v>3721</v>
      </c>
      <c r="B3972">
        <v>0.71541627347580905</v>
      </c>
      <c r="C3972" s="4">
        <v>6.2133896720554302E-16</v>
      </c>
      <c r="D3972">
        <v>0.72529288054406704</v>
      </c>
      <c r="E3972" s="4">
        <v>3.0424698401406599E-13</v>
      </c>
      <c r="F3972">
        <v>1.53866924809654E-2</v>
      </c>
      <c r="G3972">
        <v>0.86754737576604102</v>
      </c>
      <c r="H3972">
        <v>0.99989181022877205</v>
      </c>
      <c r="I3972">
        <v>-7.0761980098398604E-3</v>
      </c>
      <c r="J3972">
        <v>0.93784137079309804</v>
      </c>
      <c r="K3972">
        <v>0.99975624466386503</v>
      </c>
      <c r="L3972" s="5" t="b">
        <v>0</v>
      </c>
      <c r="M3972" s="5" t="b">
        <v>0</v>
      </c>
      <c r="N3972" s="5" t="b">
        <v>0</v>
      </c>
      <c r="O3972" t="s">
        <v>21534</v>
      </c>
      <c r="P3972" t="b">
        <v>0</v>
      </c>
      <c r="Q3972" t="s">
        <v>21535</v>
      </c>
    </row>
    <row r="3973" spans="1:17" x14ac:dyDescent="0.4">
      <c r="A3973" t="s">
        <v>3241</v>
      </c>
      <c r="B3973">
        <v>0.404888157427927</v>
      </c>
      <c r="C3973" s="4">
        <v>6.8152525191839705E-4</v>
      </c>
      <c r="D3973">
        <v>0.39547988173481102</v>
      </c>
      <c r="E3973">
        <v>7.2173553412536798E-3</v>
      </c>
      <c r="F3973">
        <v>-4.4793434544702204E-3</v>
      </c>
      <c r="G3973">
        <v>0.98198970727255497</v>
      </c>
      <c r="H3973">
        <v>0.99989181022877205</v>
      </c>
      <c r="I3973">
        <v>-1.28926174174119E-2</v>
      </c>
      <c r="J3973">
        <v>0.90675274383044802</v>
      </c>
      <c r="K3973">
        <v>0.99975624466386503</v>
      </c>
      <c r="L3973" s="5" t="b">
        <v>0</v>
      </c>
      <c r="M3973" s="5" t="b">
        <v>0</v>
      </c>
      <c r="N3973" s="5" t="b">
        <v>0</v>
      </c>
      <c r="O3973" t="s">
        <v>21534</v>
      </c>
      <c r="P3973" t="b">
        <v>0</v>
      </c>
      <c r="Q3973" t="s">
        <v>21535</v>
      </c>
    </row>
    <row r="3974" spans="1:17" x14ac:dyDescent="0.4">
      <c r="A3974" t="s">
        <v>10751</v>
      </c>
      <c r="B3974">
        <v>0.14867300892569801</v>
      </c>
      <c r="C3974">
        <v>0.33207965604666301</v>
      </c>
      <c r="D3974">
        <v>0.269210021984089</v>
      </c>
      <c r="E3974">
        <v>6.6821793153091905E-2</v>
      </c>
      <c r="F3974">
        <v>9.6695687285265994E-2</v>
      </c>
      <c r="G3974">
        <v>0.47343864656991003</v>
      </c>
      <c r="H3974">
        <v>0.99989181022877205</v>
      </c>
      <c r="I3974">
        <v>-4.2963017604745302E-2</v>
      </c>
      <c r="J3974">
        <v>0.73301705334367295</v>
      </c>
      <c r="K3974">
        <v>0.99975624466386503</v>
      </c>
      <c r="L3974" s="5" t="b">
        <v>0</v>
      </c>
      <c r="M3974" s="5" t="b">
        <v>0</v>
      </c>
      <c r="N3974" s="5" t="b">
        <v>0</v>
      </c>
      <c r="O3974" t="s">
        <v>21534</v>
      </c>
      <c r="P3974" t="b">
        <v>0</v>
      </c>
      <c r="Q3974" t="s">
        <v>21535</v>
      </c>
    </row>
    <row r="3975" spans="1:17" x14ac:dyDescent="0.4">
      <c r="A3975" t="s">
        <v>7937</v>
      </c>
      <c r="B3975">
        <v>-0.37995769852486</v>
      </c>
      <c r="C3975">
        <v>1.3270692878802599E-3</v>
      </c>
      <c r="D3975">
        <v>-0.46683737335561998</v>
      </c>
      <c r="E3975" s="4">
        <v>7.7291894589835602E-5</v>
      </c>
      <c r="F3975">
        <v>2.0352810309733099E-2</v>
      </c>
      <c r="G3975">
        <v>0.87414465480975501</v>
      </c>
      <c r="H3975">
        <v>0.99989181022877205</v>
      </c>
      <c r="I3975">
        <v>9.8476128760184606E-2</v>
      </c>
      <c r="J3975">
        <v>0.292960680790328</v>
      </c>
      <c r="K3975">
        <v>0.99975624466386503</v>
      </c>
      <c r="L3975" s="5" t="b">
        <v>0</v>
      </c>
      <c r="M3975" s="5" t="b">
        <v>0</v>
      </c>
      <c r="N3975" s="5" t="b">
        <v>0</v>
      </c>
      <c r="O3975" t="s">
        <v>21534</v>
      </c>
      <c r="P3975" t="b">
        <v>0</v>
      </c>
      <c r="Q3975" t="s">
        <v>21535</v>
      </c>
    </row>
    <row r="3976" spans="1:17" x14ac:dyDescent="0.4">
      <c r="A3976" t="s">
        <v>13513</v>
      </c>
      <c r="B3976">
        <v>-0.69238003196295905</v>
      </c>
      <c r="C3976" s="4">
        <v>1.10866285232329E-6</v>
      </c>
      <c r="D3976">
        <v>-0.67516971605496501</v>
      </c>
      <c r="E3976" s="4">
        <v>6.8095641012027696E-6</v>
      </c>
      <c r="F3976">
        <v>-9.4407365224972895E-2</v>
      </c>
      <c r="G3976">
        <v>0.58183365437469303</v>
      </c>
      <c r="H3976">
        <v>0.99989181022877205</v>
      </c>
      <c r="I3976">
        <v>-0.117359129292847</v>
      </c>
      <c r="J3976">
        <v>0.29983158482458</v>
      </c>
      <c r="K3976">
        <v>0.99975624466386503</v>
      </c>
      <c r="L3976" s="5" t="b">
        <v>0</v>
      </c>
      <c r="M3976" s="5" t="b">
        <v>0</v>
      </c>
      <c r="N3976" s="5" t="b">
        <v>0</v>
      </c>
      <c r="O3976" t="s">
        <v>21534</v>
      </c>
      <c r="P3976" t="b">
        <v>0</v>
      </c>
      <c r="Q3976" t="s">
        <v>21535</v>
      </c>
    </row>
    <row r="3977" spans="1:17" x14ac:dyDescent="0.4">
      <c r="A3977" t="s">
        <v>4516</v>
      </c>
      <c r="B3977">
        <v>0.287234288363792</v>
      </c>
      <c r="C3977">
        <v>0.22109489989164599</v>
      </c>
      <c r="D3977">
        <v>0.213446558595561</v>
      </c>
      <c r="E3977">
        <v>0.36554208873202199</v>
      </c>
      <c r="F3977">
        <v>-2.8276632447393299E-2</v>
      </c>
      <c r="G3977">
        <v>0.91187384141794003</v>
      </c>
      <c r="H3977">
        <v>0.99989181022877205</v>
      </c>
      <c r="I3977">
        <v>5.9783026279403399E-2</v>
      </c>
      <c r="J3977">
        <v>0.79289676565266998</v>
      </c>
      <c r="K3977">
        <v>0.99975624466386503</v>
      </c>
      <c r="L3977" s="5" t="b">
        <v>0</v>
      </c>
      <c r="M3977" s="5" t="b">
        <v>0</v>
      </c>
      <c r="N3977" s="5" t="b">
        <v>0</v>
      </c>
      <c r="O3977" t="s">
        <v>21534</v>
      </c>
      <c r="P3977" t="b">
        <v>0</v>
      </c>
      <c r="Q3977" t="s">
        <v>21535</v>
      </c>
    </row>
    <row r="3978" spans="1:17" x14ac:dyDescent="0.4">
      <c r="A3978" t="s">
        <v>11984</v>
      </c>
      <c r="B3978">
        <v>0.81204501714287902</v>
      </c>
      <c r="C3978" s="4">
        <v>9.1961362076476393E-9</v>
      </c>
      <c r="D3978">
        <v>0.75744614251411702</v>
      </c>
      <c r="E3978" s="4">
        <v>6.7803961440442594E-8</v>
      </c>
      <c r="F3978">
        <v>1.6220667095080601E-2</v>
      </c>
      <c r="G3978">
        <v>0.90473227243138998</v>
      </c>
      <c r="H3978">
        <v>0.99989181022877205</v>
      </c>
      <c r="I3978">
        <v>6.1917187119031401E-2</v>
      </c>
      <c r="J3978">
        <v>0.65721635995164696</v>
      </c>
      <c r="K3978">
        <v>0.99975624466386503</v>
      </c>
      <c r="L3978" s="5" t="b">
        <v>0</v>
      </c>
      <c r="M3978" s="5" t="b">
        <v>0</v>
      </c>
      <c r="N3978" s="5" t="b">
        <v>0</v>
      </c>
      <c r="O3978" t="s">
        <v>21534</v>
      </c>
      <c r="P3978" t="b">
        <v>0</v>
      </c>
      <c r="Q3978" t="s">
        <v>21535</v>
      </c>
    </row>
    <row r="3979" spans="1:17" x14ac:dyDescent="0.4">
      <c r="A3979" t="s">
        <v>23278</v>
      </c>
      <c r="B3979">
        <v>-0.18258368942186701</v>
      </c>
      <c r="C3979">
        <v>0.50109848928694301</v>
      </c>
      <c r="D3979">
        <v>-7.1302546200557398E-2</v>
      </c>
      <c r="E3979">
        <v>0.80582124771185604</v>
      </c>
      <c r="F3979">
        <v>4.6950808360463801E-2</v>
      </c>
      <c r="G3979">
        <v>0.91738753812345697</v>
      </c>
      <c r="H3979">
        <v>0.99989181022877205</v>
      </c>
      <c r="I3979">
        <v>-0.16045690975080101</v>
      </c>
      <c r="J3979">
        <v>0.63382454670340505</v>
      </c>
      <c r="K3979">
        <v>0.99975624466386503</v>
      </c>
      <c r="L3979" s="5" t="b">
        <v>0</v>
      </c>
      <c r="M3979" s="5" t="b">
        <v>0</v>
      </c>
      <c r="N3979" s="5" t="b">
        <v>0</v>
      </c>
      <c r="O3979" t="s">
        <v>21534</v>
      </c>
      <c r="P3979" t="b">
        <v>0</v>
      </c>
      <c r="Q3979" t="s">
        <v>21535</v>
      </c>
    </row>
    <row r="3980" spans="1:17" x14ac:dyDescent="0.4">
      <c r="A3980" t="s">
        <v>3046</v>
      </c>
      <c r="B3980">
        <v>-0.43841625514275301</v>
      </c>
      <c r="C3980">
        <v>1.9926264563262901E-3</v>
      </c>
      <c r="D3980">
        <v>-0.59530579068439504</v>
      </c>
      <c r="E3980" s="4">
        <v>5.7248389451032402E-5</v>
      </c>
      <c r="F3980">
        <v>-0.160283417303868</v>
      </c>
      <c r="G3980">
        <v>0.31664109903340298</v>
      </c>
      <c r="H3980">
        <v>0.99989181022877205</v>
      </c>
      <c r="I3980">
        <v>-9.9739551226012899E-3</v>
      </c>
      <c r="J3980">
        <v>0.93159234575350902</v>
      </c>
      <c r="K3980">
        <v>0.99975624466386503</v>
      </c>
      <c r="L3980" s="5" t="b">
        <v>0</v>
      </c>
      <c r="M3980" s="5" t="b">
        <v>0</v>
      </c>
      <c r="N3980" s="5" t="b">
        <v>0</v>
      </c>
      <c r="O3980" t="s">
        <v>21534</v>
      </c>
      <c r="P3980" t="b">
        <v>0</v>
      </c>
      <c r="Q3980" t="s">
        <v>21535</v>
      </c>
    </row>
    <row r="3981" spans="1:17" x14ac:dyDescent="0.4">
      <c r="A3981" t="s">
        <v>243</v>
      </c>
      <c r="B3981">
        <v>-0.14229256253822201</v>
      </c>
      <c r="C3981">
        <v>0.58418397710723402</v>
      </c>
      <c r="D3981">
        <v>-0.54338700618178104</v>
      </c>
      <c r="E3981">
        <v>4.5470367127296303E-2</v>
      </c>
      <c r="F3981">
        <v>-0.29875712461048198</v>
      </c>
      <c r="G3981">
        <v>0.37497195010612</v>
      </c>
      <c r="H3981">
        <v>0.99989181022877205</v>
      </c>
      <c r="I3981">
        <v>0.17365247816903601</v>
      </c>
      <c r="J3981">
        <v>0.467994431171259</v>
      </c>
      <c r="K3981">
        <v>0.99975624466386503</v>
      </c>
      <c r="L3981" s="5" t="b">
        <v>0</v>
      </c>
      <c r="M3981" s="5" t="b">
        <v>0</v>
      </c>
      <c r="N3981" s="5" t="b">
        <v>0</v>
      </c>
      <c r="O3981" t="s">
        <v>21534</v>
      </c>
      <c r="P3981" t="b">
        <v>0</v>
      </c>
      <c r="Q3981" t="s">
        <v>21535</v>
      </c>
    </row>
    <row r="3982" spans="1:17" x14ac:dyDescent="0.4">
      <c r="A3982" t="s">
        <v>4943</v>
      </c>
      <c r="B3982">
        <v>-0.204506354295895</v>
      </c>
      <c r="C3982">
        <v>0.43656400556827801</v>
      </c>
      <c r="D3982">
        <v>-5.9225008757243E-2</v>
      </c>
      <c r="E3982">
        <v>0.83653884271023504</v>
      </c>
      <c r="F3982">
        <v>0.24547133124822801</v>
      </c>
      <c r="G3982">
        <v>0.48844908640942097</v>
      </c>
      <c r="H3982">
        <v>0.99989181022877205</v>
      </c>
      <c r="I3982">
        <v>4.0616089507730397E-3</v>
      </c>
      <c r="J3982">
        <v>0.98836705228299904</v>
      </c>
      <c r="K3982">
        <v>0.99975624466386503</v>
      </c>
      <c r="L3982" s="5" t="b">
        <v>0</v>
      </c>
      <c r="M3982" s="5" t="b">
        <v>0</v>
      </c>
      <c r="N3982" s="5" t="b">
        <v>0</v>
      </c>
      <c r="O3982" t="s">
        <v>21534</v>
      </c>
      <c r="P3982" t="b">
        <v>0</v>
      </c>
      <c r="Q3982" t="s">
        <v>21535</v>
      </c>
    </row>
    <row r="3983" spans="1:17" x14ac:dyDescent="0.4">
      <c r="A3983" t="s">
        <v>1396</v>
      </c>
      <c r="B3983">
        <v>-0.74645346119012401</v>
      </c>
      <c r="C3983" s="4">
        <v>1.8442963318731899E-4</v>
      </c>
      <c r="D3983">
        <v>-0.56007773243263503</v>
      </c>
      <c r="E3983">
        <v>6.7973309667096801E-3</v>
      </c>
      <c r="F3983">
        <v>6.6691487182578196E-2</v>
      </c>
      <c r="G3983">
        <v>0.78325162120828395</v>
      </c>
      <c r="H3983">
        <v>0.99989181022877205</v>
      </c>
      <c r="I3983">
        <v>-0.120048004616119</v>
      </c>
      <c r="J3983">
        <v>0.44862290072462402</v>
      </c>
      <c r="K3983">
        <v>0.99975624466386503</v>
      </c>
      <c r="L3983" s="5" t="b">
        <v>0</v>
      </c>
      <c r="M3983" s="5" t="b">
        <v>0</v>
      </c>
      <c r="N3983" s="5" t="b">
        <v>0</v>
      </c>
      <c r="O3983" t="s">
        <v>21534</v>
      </c>
      <c r="P3983" t="b">
        <v>0</v>
      </c>
      <c r="Q3983" t="s">
        <v>21535</v>
      </c>
    </row>
    <row r="3984" spans="1:17" x14ac:dyDescent="0.4">
      <c r="A3984" t="s">
        <v>12980</v>
      </c>
      <c r="B3984">
        <v>-0.13948508397389001</v>
      </c>
      <c r="C3984">
        <v>0.57969489574634703</v>
      </c>
      <c r="D3984">
        <v>-0.26680183989927098</v>
      </c>
      <c r="E3984">
        <v>0.27327859284489903</v>
      </c>
      <c r="F3984">
        <v>-8.6580380493021997E-2</v>
      </c>
      <c r="G3984">
        <v>0.76761273099300298</v>
      </c>
      <c r="H3984">
        <v>0.99989181022877205</v>
      </c>
      <c r="I3984">
        <v>6.5316785066858299E-2</v>
      </c>
      <c r="J3984">
        <v>0.77004899526489301</v>
      </c>
      <c r="K3984">
        <v>0.99975624466386503</v>
      </c>
      <c r="L3984" s="5" t="b">
        <v>0</v>
      </c>
      <c r="M3984" s="5" t="b">
        <v>0</v>
      </c>
      <c r="N3984" s="5" t="b">
        <v>0</v>
      </c>
      <c r="O3984" t="s">
        <v>21534</v>
      </c>
      <c r="P3984" t="b">
        <v>0</v>
      </c>
      <c r="Q3984" t="s">
        <v>21535</v>
      </c>
    </row>
    <row r="3985" spans="1:17" x14ac:dyDescent="0.4">
      <c r="A3985" t="s">
        <v>11645</v>
      </c>
      <c r="B3985">
        <v>0.50775740853987095</v>
      </c>
      <c r="C3985">
        <v>4.50670060418327E-3</v>
      </c>
      <c r="D3985">
        <v>0.78006432095558198</v>
      </c>
      <c r="E3985" s="4">
        <v>2.24498481913105E-5</v>
      </c>
      <c r="F3985">
        <v>0.159779349076454</v>
      </c>
      <c r="G3985">
        <v>0.37290459714449897</v>
      </c>
      <c r="H3985">
        <v>0.99989181022877205</v>
      </c>
      <c r="I3985">
        <v>-0.12025812056775299</v>
      </c>
      <c r="J3985">
        <v>0.49224818093548001</v>
      </c>
      <c r="K3985">
        <v>0.99975624466386503</v>
      </c>
      <c r="L3985" s="5" t="b">
        <v>0</v>
      </c>
      <c r="M3985" s="5" t="b">
        <v>0</v>
      </c>
      <c r="N3985" s="5" t="b">
        <v>0</v>
      </c>
      <c r="O3985" t="s">
        <v>21534</v>
      </c>
      <c r="P3985" t="b">
        <v>0</v>
      </c>
      <c r="Q3985" t="s">
        <v>21535</v>
      </c>
    </row>
    <row r="3986" spans="1:17" x14ac:dyDescent="0.4">
      <c r="A3986" t="s">
        <v>8295</v>
      </c>
      <c r="B3986">
        <v>-5.82200229269235E-2</v>
      </c>
      <c r="C3986">
        <v>0.83300605069239997</v>
      </c>
      <c r="D3986">
        <v>-0.10165381789205701</v>
      </c>
      <c r="E3986">
        <v>0.69207695214534704</v>
      </c>
      <c r="F3986">
        <v>-1.9258606530115002E-2</v>
      </c>
      <c r="G3986">
        <v>0.94595833512977101</v>
      </c>
      <c r="H3986">
        <v>0.99989181022877205</v>
      </c>
      <c r="I3986">
        <v>2.6937120622658399E-2</v>
      </c>
      <c r="J3986">
        <v>0.90762157320474102</v>
      </c>
      <c r="K3986">
        <v>0.99975624466386503</v>
      </c>
      <c r="L3986" s="5" t="b">
        <v>0</v>
      </c>
      <c r="M3986" s="5" t="b">
        <v>0</v>
      </c>
      <c r="N3986" s="5" t="b">
        <v>0</v>
      </c>
      <c r="O3986" t="s">
        <v>21534</v>
      </c>
      <c r="P3986" t="b">
        <v>0</v>
      </c>
      <c r="Q3986" t="s">
        <v>21535</v>
      </c>
    </row>
    <row r="3987" spans="1:17" x14ac:dyDescent="0.4">
      <c r="A3987" t="s">
        <v>10849</v>
      </c>
      <c r="B3987">
        <v>-0.32041773903544202</v>
      </c>
      <c r="C3987">
        <v>1.6737863774121001E-3</v>
      </c>
      <c r="D3987">
        <v>-0.50009927482470495</v>
      </c>
      <c r="E3987" s="4">
        <v>1.46208361705363E-6</v>
      </c>
      <c r="F3987">
        <v>-0.122384314949532</v>
      </c>
      <c r="G3987">
        <v>0.26919294577800801</v>
      </c>
      <c r="H3987">
        <v>0.99989181022877205</v>
      </c>
      <c r="I3987">
        <v>5.0760193588786202E-2</v>
      </c>
      <c r="J3987">
        <v>0.535044578675688</v>
      </c>
      <c r="K3987">
        <v>0.99975624466386503</v>
      </c>
      <c r="L3987" s="5" t="b">
        <v>0</v>
      </c>
      <c r="M3987" s="5" t="b">
        <v>0</v>
      </c>
      <c r="N3987" s="5" t="b">
        <v>0</v>
      </c>
      <c r="O3987" t="s">
        <v>21534</v>
      </c>
      <c r="P3987" t="b">
        <v>0</v>
      </c>
      <c r="Q3987" t="s">
        <v>21535</v>
      </c>
    </row>
    <row r="3988" spans="1:17" x14ac:dyDescent="0.4">
      <c r="A3988" t="s">
        <v>8528</v>
      </c>
      <c r="B3988">
        <v>-0.43487639054983301</v>
      </c>
      <c r="C3988">
        <v>2.3351526642609699E-2</v>
      </c>
      <c r="D3988">
        <v>-0.41383646324472401</v>
      </c>
      <c r="E3988">
        <v>3.3463329735143502E-2</v>
      </c>
      <c r="F3988">
        <v>3.3160325225289902E-2</v>
      </c>
      <c r="G3988">
        <v>0.882598311552661</v>
      </c>
      <c r="H3988">
        <v>0.99989181022877205</v>
      </c>
      <c r="I3988">
        <v>1.28624475291426E-3</v>
      </c>
      <c r="J3988">
        <v>0.99330017693942196</v>
      </c>
      <c r="K3988">
        <v>0.99975624466386503</v>
      </c>
      <c r="L3988" s="5" t="b">
        <v>0</v>
      </c>
      <c r="M3988" s="5" t="b">
        <v>0</v>
      </c>
      <c r="N3988" s="5" t="b">
        <v>0</v>
      </c>
      <c r="O3988" t="s">
        <v>21534</v>
      </c>
      <c r="P3988" t="b">
        <v>0</v>
      </c>
      <c r="Q3988" t="s">
        <v>21535</v>
      </c>
    </row>
    <row r="3989" spans="1:17" x14ac:dyDescent="0.4">
      <c r="A3989" t="s">
        <v>2696</v>
      </c>
      <c r="B3989">
        <v>8.9736651472635806E-2</v>
      </c>
      <c r="C3989">
        <v>0.51013798178038505</v>
      </c>
      <c r="D3989">
        <v>0.34685462180120602</v>
      </c>
      <c r="E3989">
        <v>5.6362017846537096E-3</v>
      </c>
      <c r="F3989">
        <v>9.2403917113396794E-2</v>
      </c>
      <c r="G3989">
        <v>0.438393629094118</v>
      </c>
      <c r="H3989">
        <v>0.99989181022877205</v>
      </c>
      <c r="I3989">
        <v>-0.18986620124325701</v>
      </c>
      <c r="J3989">
        <v>6.2217750294983998E-2</v>
      </c>
      <c r="K3989">
        <v>0.99975624466386503</v>
      </c>
      <c r="L3989" s="5" t="b">
        <v>0</v>
      </c>
      <c r="M3989" s="5" t="b">
        <v>0</v>
      </c>
      <c r="N3989" s="5" t="b">
        <v>0</v>
      </c>
      <c r="O3989" t="s">
        <v>21534</v>
      </c>
      <c r="P3989" t="b">
        <v>0</v>
      </c>
      <c r="Q3989" t="s">
        <v>21535</v>
      </c>
    </row>
    <row r="3990" spans="1:17" x14ac:dyDescent="0.4">
      <c r="A3990" t="s">
        <v>12771</v>
      </c>
      <c r="B3990">
        <v>-0.153733333967499</v>
      </c>
      <c r="C3990">
        <v>0.23195700068123601</v>
      </c>
      <c r="D3990">
        <v>-5.4884643453204901E-2</v>
      </c>
      <c r="E3990">
        <v>0.72042979783445105</v>
      </c>
      <c r="F3990">
        <v>8.9400752739091597E-3</v>
      </c>
      <c r="G3990">
        <v>0.94384731673540201</v>
      </c>
      <c r="H3990">
        <v>0.99989181022877205</v>
      </c>
      <c r="I3990">
        <v>-0.106768448799883</v>
      </c>
      <c r="J3990">
        <v>0.25931316422487399</v>
      </c>
      <c r="K3990">
        <v>0.99975624466386503</v>
      </c>
      <c r="L3990" s="5" t="b">
        <v>0</v>
      </c>
      <c r="M3990" s="5" t="b">
        <v>0</v>
      </c>
      <c r="N3990" s="5" t="b">
        <v>0</v>
      </c>
      <c r="O3990" t="s">
        <v>21534</v>
      </c>
      <c r="P3990" t="b">
        <v>0</v>
      </c>
      <c r="Q3990" t="s">
        <v>21535</v>
      </c>
    </row>
    <row r="3991" spans="1:17" x14ac:dyDescent="0.4">
      <c r="A3991" t="s">
        <v>23279</v>
      </c>
      <c r="B3991">
        <v>0.37120764397803102</v>
      </c>
      <c r="C3991">
        <v>9.7049386881535304E-2</v>
      </c>
      <c r="D3991">
        <v>6.4072963446068498E-2</v>
      </c>
      <c r="E3991">
        <v>0.81669910576925298</v>
      </c>
      <c r="F3991">
        <v>-0.56101044133242095</v>
      </c>
      <c r="G3991">
        <v>3.1656653314452401E-2</v>
      </c>
      <c r="H3991">
        <v>0.99989181022877205</v>
      </c>
      <c r="I3991">
        <v>-0.20266100708336199</v>
      </c>
      <c r="J3991">
        <v>0.39023169272434399</v>
      </c>
      <c r="K3991">
        <v>0.99975624466386503</v>
      </c>
      <c r="L3991" s="5" t="b">
        <v>0</v>
      </c>
      <c r="M3991" s="5" t="b">
        <v>0</v>
      </c>
      <c r="N3991" s="5" t="b">
        <v>0</v>
      </c>
      <c r="O3991" t="s">
        <v>21534</v>
      </c>
      <c r="P3991" t="b">
        <v>0</v>
      </c>
      <c r="Q3991" t="s">
        <v>21535</v>
      </c>
    </row>
    <row r="3992" spans="1:17" x14ac:dyDescent="0.4">
      <c r="A3992" t="s">
        <v>7890</v>
      </c>
      <c r="B3992">
        <v>0.70914180844875996</v>
      </c>
      <c r="C3992" s="4">
        <v>9.3109707267054804E-6</v>
      </c>
      <c r="D3992">
        <v>0.620111037004201</v>
      </c>
      <c r="E3992" s="4">
        <v>1.6971781803579801E-4</v>
      </c>
      <c r="F3992">
        <v>-0.106821192040065</v>
      </c>
      <c r="G3992">
        <v>0.49529496931945199</v>
      </c>
      <c r="H3992">
        <v>0.99989181022877205</v>
      </c>
      <c r="I3992">
        <v>-3.0327682066263101E-2</v>
      </c>
      <c r="J3992">
        <v>0.84842219504941796</v>
      </c>
      <c r="K3992">
        <v>0.99975624466386503</v>
      </c>
      <c r="L3992" s="5" t="b">
        <v>0</v>
      </c>
      <c r="M3992" s="5" t="b">
        <v>0</v>
      </c>
      <c r="N3992" s="5" t="b">
        <v>0</v>
      </c>
      <c r="O3992" t="s">
        <v>21534</v>
      </c>
      <c r="P3992" t="b">
        <v>0</v>
      </c>
      <c r="Q3992" t="s">
        <v>21535</v>
      </c>
    </row>
    <row r="3993" spans="1:17" x14ac:dyDescent="0.4">
      <c r="A3993" t="s">
        <v>23280</v>
      </c>
      <c r="B3993">
        <v>-0.118625502601362</v>
      </c>
      <c r="C3993">
        <v>0.65073075172012496</v>
      </c>
      <c r="D3993" t="s">
        <v>21533</v>
      </c>
      <c r="E3993" t="s">
        <v>21533</v>
      </c>
      <c r="F3993" t="s">
        <v>21533</v>
      </c>
      <c r="G3993" t="s">
        <v>21533</v>
      </c>
      <c r="H3993" t="s">
        <v>21533</v>
      </c>
      <c r="I3993">
        <v>-0.77349071873015796</v>
      </c>
      <c r="J3993">
        <v>0.13286300693321201</v>
      </c>
      <c r="K3993">
        <v>0.99975624466386503</v>
      </c>
      <c r="L3993" s="5" t="b">
        <v>0</v>
      </c>
      <c r="M3993" s="5" t="b">
        <v>0</v>
      </c>
      <c r="N3993" s="5" t="b">
        <v>0</v>
      </c>
      <c r="O3993" t="s">
        <v>21534</v>
      </c>
      <c r="P3993" t="b">
        <v>0</v>
      </c>
      <c r="Q3993" t="s">
        <v>21535</v>
      </c>
    </row>
    <row r="3994" spans="1:17" x14ac:dyDescent="0.4">
      <c r="A3994" t="s">
        <v>1372</v>
      </c>
      <c r="B3994">
        <v>-0.221604242583784</v>
      </c>
      <c r="C3994">
        <v>0.29434817817640002</v>
      </c>
      <c r="D3994">
        <v>-0.30352511805993099</v>
      </c>
      <c r="E3994">
        <v>0.166351720407964</v>
      </c>
      <c r="F3994">
        <v>-6.6655068033609793E-2</v>
      </c>
      <c r="G3994">
        <v>0.776573191335452</v>
      </c>
      <c r="H3994">
        <v>0.99989181022877205</v>
      </c>
      <c r="I3994">
        <v>2.4334399451451601E-2</v>
      </c>
      <c r="J3994">
        <v>0.89481645088570005</v>
      </c>
      <c r="K3994">
        <v>0.99975624466386503</v>
      </c>
      <c r="L3994" s="5" t="b">
        <v>0</v>
      </c>
      <c r="M3994" s="5" t="b">
        <v>0</v>
      </c>
      <c r="N3994" s="5" t="b">
        <v>0</v>
      </c>
      <c r="O3994" t="s">
        <v>21534</v>
      </c>
      <c r="P3994" t="b">
        <v>0</v>
      </c>
      <c r="Q3994" t="s">
        <v>21535</v>
      </c>
    </row>
    <row r="3995" spans="1:17" x14ac:dyDescent="0.4">
      <c r="A3995" t="s">
        <v>3282</v>
      </c>
      <c r="B3995">
        <v>-1.4540639374542899E-2</v>
      </c>
      <c r="C3995">
        <v>0.93390258054630404</v>
      </c>
      <c r="D3995">
        <v>0.32406044317037103</v>
      </c>
      <c r="E3995">
        <v>1.6466722157217398E-2</v>
      </c>
      <c r="F3995">
        <v>0.182196405780778</v>
      </c>
      <c r="G3995">
        <v>0.129669499935298</v>
      </c>
      <c r="H3995">
        <v>0.99989181022877205</v>
      </c>
      <c r="I3995">
        <v>-0.19323491667346199</v>
      </c>
      <c r="J3995">
        <v>9.97513170711333E-2</v>
      </c>
      <c r="K3995">
        <v>0.99975624466386503</v>
      </c>
      <c r="L3995" s="5" t="b">
        <v>0</v>
      </c>
      <c r="M3995" s="5" t="b">
        <v>0</v>
      </c>
      <c r="N3995" s="5" t="b">
        <v>0</v>
      </c>
      <c r="O3995" t="s">
        <v>21534</v>
      </c>
      <c r="P3995" t="b">
        <v>0</v>
      </c>
      <c r="Q3995" t="s">
        <v>21535</v>
      </c>
    </row>
    <row r="3996" spans="1:17" x14ac:dyDescent="0.4">
      <c r="A3996" t="s">
        <v>10612</v>
      </c>
      <c r="B3996">
        <v>0.24357256386208201</v>
      </c>
      <c r="C3996">
        <v>0.28892798042460099</v>
      </c>
      <c r="D3996">
        <v>0.103440819565319</v>
      </c>
      <c r="E3996">
        <v>0.66611468122427897</v>
      </c>
      <c r="F3996">
        <v>-2.2396200156023002E-2</v>
      </c>
      <c r="G3996">
        <v>0.92575613414604696</v>
      </c>
      <c r="H3996">
        <v>0.99989181022877205</v>
      </c>
      <c r="I3996">
        <v>0.155499975434883</v>
      </c>
      <c r="J3996">
        <v>0.46304128079186901</v>
      </c>
      <c r="K3996">
        <v>0.99975624466386503</v>
      </c>
      <c r="L3996" s="5" t="b">
        <v>0</v>
      </c>
      <c r="M3996" s="5" t="b">
        <v>0</v>
      </c>
      <c r="N3996" s="5" t="b">
        <v>0</v>
      </c>
      <c r="O3996" t="s">
        <v>21534</v>
      </c>
      <c r="P3996" t="b">
        <v>0</v>
      </c>
      <c r="Q3996" t="s">
        <v>21535</v>
      </c>
    </row>
    <row r="3997" spans="1:17" x14ac:dyDescent="0.4">
      <c r="A3997" t="s">
        <v>31</v>
      </c>
      <c r="B3997">
        <v>5.6738530783709502E-2</v>
      </c>
      <c r="C3997">
        <v>0.753923764457053</v>
      </c>
      <c r="D3997">
        <v>0.11935188612369101</v>
      </c>
      <c r="E3997">
        <v>0.46839969201515502</v>
      </c>
      <c r="F3997">
        <v>3.3434980536155901E-3</v>
      </c>
      <c r="G3997">
        <v>0.98225073116328898</v>
      </c>
      <c r="H3997">
        <v>0.99989181022877205</v>
      </c>
      <c r="I3997">
        <v>-7.5481691470255505E-2</v>
      </c>
      <c r="J3997">
        <v>0.53200863542309496</v>
      </c>
      <c r="K3997">
        <v>0.99975624466386503</v>
      </c>
      <c r="L3997" s="5" t="b">
        <v>0</v>
      </c>
      <c r="M3997" s="5" t="b">
        <v>0</v>
      </c>
      <c r="N3997" s="5" t="b">
        <v>0</v>
      </c>
      <c r="O3997" t="s">
        <v>21534</v>
      </c>
      <c r="P3997" t="b">
        <v>0</v>
      </c>
      <c r="Q3997" t="s">
        <v>21535</v>
      </c>
    </row>
    <row r="3998" spans="1:17" x14ac:dyDescent="0.4">
      <c r="A3998" t="s">
        <v>3592</v>
      </c>
      <c r="B3998">
        <v>0.247199989047487</v>
      </c>
      <c r="C3998">
        <v>0.32552224283832998</v>
      </c>
      <c r="D3998">
        <v>0.23682115804124301</v>
      </c>
      <c r="E3998">
        <v>0.36195440033330301</v>
      </c>
      <c r="F3998">
        <v>-8.1009826057380802E-2</v>
      </c>
      <c r="G3998">
        <v>0.78365584725373905</v>
      </c>
      <c r="H3998">
        <v>0.99989181022877205</v>
      </c>
      <c r="I3998">
        <v>-8.4672526273568097E-2</v>
      </c>
      <c r="J3998">
        <v>0.76093721657721403</v>
      </c>
      <c r="K3998">
        <v>0.99975624466386503</v>
      </c>
      <c r="L3998" s="5" t="b">
        <v>0</v>
      </c>
      <c r="M3998" s="5" t="b">
        <v>0</v>
      </c>
      <c r="N3998" s="5" t="b">
        <v>0</v>
      </c>
      <c r="O3998" t="s">
        <v>21534</v>
      </c>
      <c r="P3998" t="b">
        <v>0</v>
      </c>
      <c r="Q3998" t="s">
        <v>21535</v>
      </c>
    </row>
    <row r="3999" spans="1:17" x14ac:dyDescent="0.4">
      <c r="A3999" t="s">
        <v>5519</v>
      </c>
      <c r="B3999">
        <v>5.8139910223805297E-2</v>
      </c>
      <c r="C3999">
        <v>0.84229682929322303</v>
      </c>
      <c r="D3999">
        <v>0.162049754302029</v>
      </c>
      <c r="E3999">
        <v>0.56056662901284204</v>
      </c>
      <c r="F3999">
        <v>0.21203098660911299</v>
      </c>
      <c r="G3999">
        <v>0.63088182854004105</v>
      </c>
      <c r="H3999">
        <v>0.99989181022877205</v>
      </c>
      <c r="I3999">
        <v>2.24161808832805E-4</v>
      </c>
      <c r="J3999">
        <v>0.99955103868959905</v>
      </c>
      <c r="K3999">
        <v>0.99975624466386503</v>
      </c>
      <c r="L3999" s="5" t="b">
        <v>0</v>
      </c>
      <c r="M3999" s="5" t="b">
        <v>0</v>
      </c>
      <c r="N3999" s="5" t="b">
        <v>0</v>
      </c>
      <c r="O3999" t="s">
        <v>21534</v>
      </c>
      <c r="P3999" t="b">
        <v>0</v>
      </c>
      <c r="Q3999" t="s">
        <v>21535</v>
      </c>
    </row>
    <row r="4000" spans="1:17" x14ac:dyDescent="0.4">
      <c r="A4000" t="s">
        <v>10594</v>
      </c>
      <c r="B4000">
        <v>0.23961555544413601</v>
      </c>
      <c r="C4000">
        <v>3.7476804022772002E-2</v>
      </c>
      <c r="D4000">
        <v>0.24267258960260499</v>
      </c>
      <c r="E4000">
        <v>4.3077444277186398E-2</v>
      </c>
      <c r="F4000">
        <v>5.2620009462002897E-2</v>
      </c>
      <c r="G4000">
        <v>0.62604309444899997</v>
      </c>
      <c r="H4000">
        <v>0.99989181022877205</v>
      </c>
      <c r="I4000">
        <v>3.92179777570991E-2</v>
      </c>
      <c r="J4000">
        <v>0.69633761816601702</v>
      </c>
      <c r="K4000">
        <v>0.99975624466386503</v>
      </c>
      <c r="L4000" s="5" t="b">
        <v>0</v>
      </c>
      <c r="M4000" s="5" t="b">
        <v>0</v>
      </c>
      <c r="N4000" s="5" t="b">
        <v>0</v>
      </c>
      <c r="O4000" t="s">
        <v>21534</v>
      </c>
      <c r="P4000" t="b">
        <v>0</v>
      </c>
      <c r="Q4000" t="s">
        <v>21535</v>
      </c>
    </row>
    <row r="4001" spans="1:17" x14ac:dyDescent="0.4">
      <c r="A4001" t="s">
        <v>2746</v>
      </c>
      <c r="B4001">
        <v>-0.344836829260809</v>
      </c>
      <c r="C4001">
        <v>1.5218861226019099E-2</v>
      </c>
      <c r="D4001">
        <v>-0.20585853343600299</v>
      </c>
      <c r="E4001">
        <v>0.17444614069803899</v>
      </c>
      <c r="F4001">
        <v>4.1722642038156198E-2</v>
      </c>
      <c r="G4001">
        <v>0.78219981030844499</v>
      </c>
      <c r="H4001">
        <v>0.99989181022877205</v>
      </c>
      <c r="I4001">
        <v>-0.11490422633188099</v>
      </c>
      <c r="J4001">
        <v>0.31375965743242701</v>
      </c>
      <c r="K4001">
        <v>0.99975624466386503</v>
      </c>
      <c r="L4001" s="5" t="b">
        <v>0</v>
      </c>
      <c r="M4001" s="5" t="b">
        <v>0</v>
      </c>
      <c r="N4001" s="5" t="b">
        <v>0</v>
      </c>
      <c r="O4001" t="s">
        <v>21534</v>
      </c>
      <c r="P4001" t="b">
        <v>0</v>
      </c>
      <c r="Q4001" t="s">
        <v>21535</v>
      </c>
    </row>
    <row r="4002" spans="1:17" x14ac:dyDescent="0.4">
      <c r="A4002" t="s">
        <v>1483</v>
      </c>
      <c r="B4002">
        <v>0.34418938641004898</v>
      </c>
      <c r="C4002">
        <v>2.43267912902232E-2</v>
      </c>
      <c r="D4002">
        <v>0.37905993314382003</v>
      </c>
      <c r="E4002">
        <v>1.67938479783847E-2</v>
      </c>
      <c r="F4002">
        <v>6.0230990540120703E-2</v>
      </c>
      <c r="G4002">
        <v>0.68887312825333302</v>
      </c>
      <c r="H4002">
        <v>0.99989181022877205</v>
      </c>
      <c r="I4002">
        <v>1.32453595892637E-2</v>
      </c>
      <c r="J4002">
        <v>0.92508155015778804</v>
      </c>
      <c r="K4002">
        <v>0.99975624466386503</v>
      </c>
      <c r="L4002" s="5" t="b">
        <v>0</v>
      </c>
      <c r="M4002" s="5" t="b">
        <v>0</v>
      </c>
      <c r="N4002" s="5" t="b">
        <v>0</v>
      </c>
      <c r="O4002" t="s">
        <v>21534</v>
      </c>
      <c r="P4002" t="b">
        <v>0</v>
      </c>
      <c r="Q4002" t="s">
        <v>21535</v>
      </c>
    </row>
    <row r="4003" spans="1:17" x14ac:dyDescent="0.4">
      <c r="A4003" t="s">
        <v>15337</v>
      </c>
      <c r="B4003">
        <v>3.2489799080031398E-2</v>
      </c>
      <c r="C4003">
        <v>0.87210861926023397</v>
      </c>
      <c r="D4003">
        <v>-9.6044885793915402E-2</v>
      </c>
      <c r="E4003">
        <v>0.58633666116619598</v>
      </c>
      <c r="F4003">
        <v>-0.10822163495649</v>
      </c>
      <c r="G4003">
        <v>0.48963879810258998</v>
      </c>
      <c r="H4003">
        <v>0.99989181022877205</v>
      </c>
      <c r="I4003">
        <v>2.8592885278001599E-2</v>
      </c>
      <c r="J4003">
        <v>0.81918718813323199</v>
      </c>
      <c r="K4003">
        <v>0.99975624466386503</v>
      </c>
      <c r="L4003" s="5" t="b">
        <v>0</v>
      </c>
      <c r="M4003" s="5" t="b">
        <v>0</v>
      </c>
      <c r="N4003" s="5" t="b">
        <v>0</v>
      </c>
      <c r="O4003" t="s">
        <v>21534</v>
      </c>
      <c r="P4003" t="b">
        <v>0</v>
      </c>
      <c r="Q4003" t="s">
        <v>21535</v>
      </c>
    </row>
    <row r="4004" spans="1:17" x14ac:dyDescent="0.4">
      <c r="A4004" t="s">
        <v>11400</v>
      </c>
      <c r="B4004">
        <v>0.34309665974013798</v>
      </c>
      <c r="C4004" s="4">
        <v>7.1188781681146606E-5</v>
      </c>
      <c r="D4004">
        <v>0.23388332555854499</v>
      </c>
      <c r="E4004">
        <v>1.4821671026438299E-2</v>
      </c>
      <c r="F4004">
        <v>-1.29987968048416E-2</v>
      </c>
      <c r="G4004">
        <v>0.88233430086162401</v>
      </c>
      <c r="H4004">
        <v>0.99989181022877205</v>
      </c>
      <c r="I4004">
        <v>8.8147205968063497E-2</v>
      </c>
      <c r="J4004">
        <v>0.25842207615278501</v>
      </c>
      <c r="K4004">
        <v>0.99975624466386503</v>
      </c>
      <c r="L4004" s="5" t="b">
        <v>0</v>
      </c>
      <c r="M4004" s="5" t="b">
        <v>0</v>
      </c>
      <c r="N4004" s="5" t="b">
        <v>0</v>
      </c>
      <c r="O4004" t="s">
        <v>21534</v>
      </c>
      <c r="P4004" t="b">
        <v>0</v>
      </c>
      <c r="Q4004" t="s">
        <v>21535</v>
      </c>
    </row>
    <row r="4005" spans="1:17" x14ac:dyDescent="0.4">
      <c r="A4005" t="s">
        <v>11423</v>
      </c>
      <c r="B4005">
        <v>-0.20889757388112601</v>
      </c>
      <c r="C4005">
        <v>4.3512599987810402E-2</v>
      </c>
      <c r="D4005">
        <v>-0.19297115088026101</v>
      </c>
      <c r="E4005">
        <v>9.5557757271528695E-2</v>
      </c>
      <c r="F4005">
        <v>-4.9991089470540997E-2</v>
      </c>
      <c r="G4005">
        <v>0.64405192184905602</v>
      </c>
      <c r="H4005">
        <v>0.99989181022877205</v>
      </c>
      <c r="I4005">
        <v>-7.4396367954968207E-2</v>
      </c>
      <c r="J4005">
        <v>0.36476446183797701</v>
      </c>
      <c r="K4005">
        <v>0.99975624466386503</v>
      </c>
      <c r="L4005" s="5" t="b">
        <v>0</v>
      </c>
      <c r="M4005" s="5" t="b">
        <v>0</v>
      </c>
      <c r="N4005" s="5" t="b">
        <v>0</v>
      </c>
      <c r="O4005" t="s">
        <v>21534</v>
      </c>
      <c r="P4005" t="b">
        <v>0</v>
      </c>
      <c r="Q4005" t="s">
        <v>21535</v>
      </c>
    </row>
    <row r="4006" spans="1:17" x14ac:dyDescent="0.4">
      <c r="A4006" t="s">
        <v>8571</v>
      </c>
      <c r="B4006">
        <v>-9.5167863121672303E-2</v>
      </c>
      <c r="C4006">
        <v>0.64281573116263702</v>
      </c>
      <c r="D4006">
        <v>-7.0443208251192699E-2</v>
      </c>
      <c r="E4006">
        <v>0.73816913471052703</v>
      </c>
      <c r="F4006">
        <v>2.3507887510252599E-2</v>
      </c>
      <c r="G4006">
        <v>0.90069611571186003</v>
      </c>
      <c r="H4006">
        <v>0.99989181022877205</v>
      </c>
      <c r="I4006">
        <v>-1.62049542405589E-2</v>
      </c>
      <c r="J4006">
        <v>0.91471822408660997</v>
      </c>
      <c r="K4006">
        <v>0.99975624466386503</v>
      </c>
      <c r="L4006" s="5" t="b">
        <v>0</v>
      </c>
      <c r="M4006" s="5" t="b">
        <v>0</v>
      </c>
      <c r="N4006" s="5" t="b">
        <v>0</v>
      </c>
      <c r="O4006" t="s">
        <v>21534</v>
      </c>
      <c r="P4006" t="b">
        <v>0</v>
      </c>
      <c r="Q4006" t="s">
        <v>21535</v>
      </c>
    </row>
    <row r="4007" spans="1:17" x14ac:dyDescent="0.4">
      <c r="A4007" t="s">
        <v>12962</v>
      </c>
      <c r="B4007">
        <v>-0.39716738488012598</v>
      </c>
      <c r="C4007">
        <v>9.6776691926865402E-2</v>
      </c>
      <c r="D4007">
        <v>-0.41593277545968499</v>
      </c>
      <c r="E4007">
        <v>9.7506139286635304E-2</v>
      </c>
      <c r="F4007">
        <v>-8.9499694270601296E-2</v>
      </c>
      <c r="G4007">
        <v>0.76764254712490798</v>
      </c>
      <c r="H4007">
        <v>0.99989181022877205</v>
      </c>
      <c r="I4007">
        <v>-6.8032646398761901E-2</v>
      </c>
      <c r="J4007">
        <v>0.75103714642273101</v>
      </c>
      <c r="K4007">
        <v>0.99975624466386503</v>
      </c>
      <c r="L4007" s="5" t="b">
        <v>0</v>
      </c>
      <c r="M4007" s="5" t="b">
        <v>0</v>
      </c>
      <c r="N4007" s="5" t="b">
        <v>0</v>
      </c>
      <c r="O4007" t="s">
        <v>21534</v>
      </c>
      <c r="P4007" t="b">
        <v>0</v>
      </c>
      <c r="Q4007" t="s">
        <v>21535</v>
      </c>
    </row>
    <row r="4008" spans="1:17" x14ac:dyDescent="0.4">
      <c r="A4008" t="s">
        <v>10616</v>
      </c>
      <c r="B4008">
        <v>-3.9691085827102499E-2</v>
      </c>
      <c r="C4008">
        <v>0.80484192003918797</v>
      </c>
      <c r="D4008">
        <v>-7.2036412408475496E-3</v>
      </c>
      <c r="E4008">
        <v>0.96719698649307495</v>
      </c>
      <c r="F4008">
        <v>6.4450443340510102E-2</v>
      </c>
      <c r="G4008">
        <v>0.60964918449871597</v>
      </c>
      <c r="H4008">
        <v>0.99989181022877205</v>
      </c>
      <c r="I4008">
        <v>1.94068159440056E-2</v>
      </c>
      <c r="J4008">
        <v>0.85353661728846997</v>
      </c>
      <c r="K4008">
        <v>0.99975624466386503</v>
      </c>
      <c r="L4008" s="5" t="b">
        <v>0</v>
      </c>
      <c r="M4008" s="5" t="b">
        <v>0</v>
      </c>
      <c r="N4008" s="5" t="b">
        <v>0</v>
      </c>
      <c r="O4008" t="s">
        <v>21534</v>
      </c>
      <c r="P4008" t="b">
        <v>0</v>
      </c>
      <c r="Q4008" t="s">
        <v>21535</v>
      </c>
    </row>
    <row r="4009" spans="1:17" x14ac:dyDescent="0.4">
      <c r="A4009" t="s">
        <v>23281</v>
      </c>
      <c r="B4009">
        <v>-8.2499162752335695E-2</v>
      </c>
      <c r="C4009">
        <v>0.73562842879203105</v>
      </c>
      <c r="D4009">
        <v>-8.6785114441326E-2</v>
      </c>
      <c r="E4009">
        <v>0.73336678849338799</v>
      </c>
      <c r="F4009">
        <v>-0.12809372490966101</v>
      </c>
      <c r="G4009">
        <v>0.60898799959954797</v>
      </c>
      <c r="H4009">
        <v>0.99989181022877205</v>
      </c>
      <c r="I4009">
        <v>-0.128850947116117</v>
      </c>
      <c r="J4009">
        <v>0.53141393910601897</v>
      </c>
      <c r="K4009">
        <v>0.99975624466386503</v>
      </c>
      <c r="L4009" s="5" t="b">
        <v>0</v>
      </c>
      <c r="M4009" s="5" t="b">
        <v>0</v>
      </c>
      <c r="N4009" s="5" t="b">
        <v>0</v>
      </c>
      <c r="O4009" t="s">
        <v>21534</v>
      </c>
      <c r="P4009" t="b">
        <v>0</v>
      </c>
      <c r="Q4009" t="s">
        <v>21535</v>
      </c>
    </row>
    <row r="4010" spans="1:17" x14ac:dyDescent="0.4">
      <c r="A4010" t="s">
        <v>10727</v>
      </c>
      <c r="B4010">
        <v>-0.31495494195905899</v>
      </c>
      <c r="C4010">
        <v>0.195026780979283</v>
      </c>
      <c r="D4010">
        <v>-0.25592279677666002</v>
      </c>
      <c r="E4010">
        <v>0.31369471109480401</v>
      </c>
      <c r="F4010">
        <v>-0.16939275926921499</v>
      </c>
      <c r="G4010">
        <v>0.59266720023850095</v>
      </c>
      <c r="H4010">
        <v>0.99989181022877205</v>
      </c>
      <c r="I4010">
        <v>-0.23812352663900499</v>
      </c>
      <c r="J4010">
        <v>0.29166706151884098</v>
      </c>
      <c r="K4010">
        <v>0.99975624466386503</v>
      </c>
      <c r="L4010" s="5" t="b">
        <v>0</v>
      </c>
      <c r="M4010" s="5" t="b">
        <v>0</v>
      </c>
      <c r="N4010" s="5" t="b">
        <v>0</v>
      </c>
      <c r="O4010" t="s">
        <v>21534</v>
      </c>
      <c r="P4010" t="b">
        <v>0</v>
      </c>
      <c r="Q4010" t="s">
        <v>21535</v>
      </c>
    </row>
    <row r="4011" spans="1:17" x14ac:dyDescent="0.4">
      <c r="A4011" t="s">
        <v>1428</v>
      </c>
      <c r="B4011">
        <v>0.403997911448845</v>
      </c>
      <c r="C4011">
        <v>2.00880666363836E-2</v>
      </c>
      <c r="D4011">
        <v>0.39205003221451001</v>
      </c>
      <c r="E4011">
        <v>4.1570687959719001E-2</v>
      </c>
      <c r="F4011">
        <v>-9.2776757786036099E-2</v>
      </c>
      <c r="G4011">
        <v>0.60174612562105201</v>
      </c>
      <c r="H4011">
        <v>0.99989181022877205</v>
      </c>
      <c r="I4011">
        <v>-9.9985936269259099E-2</v>
      </c>
      <c r="J4011">
        <v>0.56699637718876195</v>
      </c>
      <c r="K4011">
        <v>0.99975624466386503</v>
      </c>
      <c r="L4011" s="5" t="b">
        <v>0</v>
      </c>
      <c r="M4011" s="5" t="b">
        <v>0</v>
      </c>
      <c r="N4011" s="5" t="b">
        <v>0</v>
      </c>
      <c r="O4011" t="s">
        <v>21534</v>
      </c>
      <c r="P4011" t="b">
        <v>0</v>
      </c>
      <c r="Q4011" t="s">
        <v>21535</v>
      </c>
    </row>
    <row r="4012" spans="1:17" x14ac:dyDescent="0.4">
      <c r="A4012" t="s">
        <v>10525</v>
      </c>
      <c r="B4012">
        <v>0.88872400224301495</v>
      </c>
      <c r="C4012" s="4">
        <v>1.09280081181365E-7</v>
      </c>
      <c r="D4012">
        <v>1.0833098430570001</v>
      </c>
      <c r="E4012" s="4">
        <v>1.17586282775453E-11</v>
      </c>
      <c r="F4012">
        <v>0.104589253031889</v>
      </c>
      <c r="G4012">
        <v>0.497880446984446</v>
      </c>
      <c r="H4012">
        <v>0.99989181022877205</v>
      </c>
      <c r="I4012">
        <v>-9.1025376596129304E-2</v>
      </c>
      <c r="J4012">
        <v>0.58606845000223895</v>
      </c>
      <c r="K4012">
        <v>0.99975624466386503</v>
      </c>
      <c r="L4012" s="5" t="b">
        <v>0</v>
      </c>
      <c r="M4012" s="5" t="b">
        <v>0</v>
      </c>
      <c r="N4012" s="5" t="b">
        <v>0</v>
      </c>
      <c r="O4012" t="s">
        <v>21534</v>
      </c>
      <c r="P4012" t="b">
        <v>0</v>
      </c>
      <c r="Q4012" t="s">
        <v>21535</v>
      </c>
    </row>
    <row r="4013" spans="1:17" x14ac:dyDescent="0.4">
      <c r="A4013" t="s">
        <v>23282</v>
      </c>
      <c r="B4013">
        <v>0.24462180834576</v>
      </c>
      <c r="C4013">
        <v>0.32273770202069102</v>
      </c>
      <c r="D4013">
        <v>0.44280897515434597</v>
      </c>
      <c r="E4013">
        <v>8.9478162540627501E-2</v>
      </c>
      <c r="F4013">
        <v>7.3693422804313194E-2</v>
      </c>
      <c r="G4013">
        <v>0.79194737412983796</v>
      </c>
      <c r="H4013">
        <v>0.99989181022877205</v>
      </c>
      <c r="I4013">
        <v>-0.17265398344121</v>
      </c>
      <c r="J4013">
        <v>0.52510007666032599</v>
      </c>
      <c r="K4013">
        <v>0.99975624466386503</v>
      </c>
      <c r="L4013" s="5" t="b">
        <v>0</v>
      </c>
      <c r="M4013" s="5" t="b">
        <v>0</v>
      </c>
      <c r="N4013" s="5" t="b">
        <v>0</v>
      </c>
      <c r="O4013" t="s">
        <v>21534</v>
      </c>
      <c r="P4013" t="b">
        <v>0</v>
      </c>
      <c r="Q4013" t="s">
        <v>21535</v>
      </c>
    </row>
    <row r="4014" spans="1:17" x14ac:dyDescent="0.4">
      <c r="A4014" t="s">
        <v>23283</v>
      </c>
      <c r="B4014">
        <v>-3.80702848415546E-2</v>
      </c>
      <c r="C4014">
        <v>0.88562973583198701</v>
      </c>
      <c r="D4014">
        <v>0.273932338886899</v>
      </c>
      <c r="E4014">
        <v>0.22749336892512401</v>
      </c>
      <c r="F4014">
        <v>0.366642902904524</v>
      </c>
      <c r="G4014">
        <v>0.12696038789865699</v>
      </c>
      <c r="H4014">
        <v>0.99989181022877205</v>
      </c>
      <c r="I4014">
        <v>-4.40050278435846E-2</v>
      </c>
      <c r="J4014">
        <v>0.82494192227255203</v>
      </c>
      <c r="K4014">
        <v>0.99975624466386503</v>
      </c>
      <c r="L4014" s="5" t="b">
        <v>0</v>
      </c>
      <c r="M4014" s="5" t="b">
        <v>0</v>
      </c>
      <c r="N4014" s="5" t="b">
        <v>0</v>
      </c>
      <c r="O4014" t="s">
        <v>21534</v>
      </c>
      <c r="P4014" t="b">
        <v>0</v>
      </c>
      <c r="Q4014" t="s">
        <v>21535</v>
      </c>
    </row>
    <row r="4015" spans="1:17" x14ac:dyDescent="0.4">
      <c r="A4015" t="s">
        <v>2293</v>
      </c>
      <c r="B4015">
        <v>0.67463597627021799</v>
      </c>
      <c r="C4015" s="4">
        <v>6.18528249884879E-16</v>
      </c>
      <c r="D4015">
        <v>0.93839376358474902</v>
      </c>
      <c r="E4015" s="4">
        <v>8.5380049303533897E-19</v>
      </c>
      <c r="F4015">
        <v>0.26251713755963801</v>
      </c>
      <c r="G4015">
        <v>3.8484811822040699E-3</v>
      </c>
      <c r="H4015">
        <v>0.99989181022877205</v>
      </c>
      <c r="I4015">
        <v>-1.5643558121333102E-2</v>
      </c>
      <c r="J4015">
        <v>0.867664594302341</v>
      </c>
      <c r="K4015">
        <v>0.99975624466386503</v>
      </c>
      <c r="L4015" s="5" t="b">
        <v>0</v>
      </c>
      <c r="M4015" s="5" t="b">
        <v>0</v>
      </c>
      <c r="N4015" s="5" t="b">
        <v>0</v>
      </c>
      <c r="O4015" t="s">
        <v>21534</v>
      </c>
      <c r="P4015" t="b">
        <v>0</v>
      </c>
      <c r="Q4015" t="s">
        <v>21535</v>
      </c>
    </row>
    <row r="4016" spans="1:17" x14ac:dyDescent="0.4">
      <c r="A4016" t="s">
        <v>23284</v>
      </c>
      <c r="B4016">
        <v>0.40246589246788</v>
      </c>
      <c r="C4016">
        <v>9.3718871766715894E-3</v>
      </c>
      <c r="D4016">
        <v>0.26500196022313299</v>
      </c>
      <c r="E4016">
        <v>0.10997460045134499</v>
      </c>
      <c r="F4016">
        <v>-2.6675376886230801E-2</v>
      </c>
      <c r="G4016">
        <v>0.864485957957283</v>
      </c>
      <c r="H4016">
        <v>0.99989181022877205</v>
      </c>
      <c r="I4016">
        <v>0.107393326426291</v>
      </c>
      <c r="J4016">
        <v>0.44825353384106198</v>
      </c>
      <c r="K4016">
        <v>0.99975624466386503</v>
      </c>
      <c r="L4016" s="5" t="b">
        <v>0</v>
      </c>
      <c r="M4016" s="5" t="b">
        <v>0</v>
      </c>
      <c r="N4016" s="5" t="b">
        <v>0</v>
      </c>
      <c r="O4016" t="s">
        <v>21534</v>
      </c>
      <c r="P4016" t="b">
        <v>0</v>
      </c>
      <c r="Q4016" t="s">
        <v>21535</v>
      </c>
    </row>
    <row r="4017" spans="1:17" x14ac:dyDescent="0.4">
      <c r="A4017" t="s">
        <v>23285</v>
      </c>
      <c r="B4017">
        <v>-1.4003630144605601</v>
      </c>
      <c r="C4017" s="4">
        <v>1.07617587212453E-4</v>
      </c>
      <c r="D4017">
        <v>-1.13121675066137</v>
      </c>
      <c r="E4017" s="4">
        <v>3.1065201835377902E-4</v>
      </c>
      <c r="F4017">
        <v>0.45692576337893198</v>
      </c>
      <c r="G4017">
        <v>0.32246661133092902</v>
      </c>
      <c r="H4017">
        <v>0.99989181022877205</v>
      </c>
      <c r="I4017">
        <v>0.153605474387184</v>
      </c>
      <c r="J4017">
        <v>0.51261644798616601</v>
      </c>
      <c r="K4017">
        <v>0.99975624466386503</v>
      </c>
      <c r="L4017" s="5" t="b">
        <v>0</v>
      </c>
      <c r="M4017" s="5" t="b">
        <v>0</v>
      </c>
      <c r="N4017" s="5" t="b">
        <v>0</v>
      </c>
      <c r="O4017" t="s">
        <v>21534</v>
      </c>
      <c r="P4017" t="b">
        <v>0</v>
      </c>
      <c r="Q4017" t="s">
        <v>21535</v>
      </c>
    </row>
    <row r="4018" spans="1:17" x14ac:dyDescent="0.4">
      <c r="A4018" t="s">
        <v>2941</v>
      </c>
      <c r="B4018">
        <v>-0.17500277323751101</v>
      </c>
      <c r="C4018">
        <v>0.28118950877073701</v>
      </c>
      <c r="D4018">
        <v>-0.18801253231321499</v>
      </c>
      <c r="E4018">
        <v>0.234853189279845</v>
      </c>
      <c r="F4018">
        <v>7.1811918825657906E-2</v>
      </c>
      <c r="G4018">
        <v>0.64694195895920303</v>
      </c>
      <c r="H4018">
        <v>0.99989181022877205</v>
      </c>
      <c r="I4018">
        <v>7.4343885833174403E-2</v>
      </c>
      <c r="J4018">
        <v>0.542228567045281</v>
      </c>
      <c r="K4018">
        <v>0.99975624466386503</v>
      </c>
      <c r="L4018" s="5" t="b">
        <v>0</v>
      </c>
      <c r="M4018" s="5" t="b">
        <v>0</v>
      </c>
      <c r="N4018" s="5" t="b">
        <v>0</v>
      </c>
      <c r="O4018" t="s">
        <v>21534</v>
      </c>
      <c r="P4018" t="b">
        <v>0</v>
      </c>
      <c r="Q4018" t="s">
        <v>21535</v>
      </c>
    </row>
    <row r="4019" spans="1:17" x14ac:dyDescent="0.4">
      <c r="A4019" t="s">
        <v>11068</v>
      </c>
      <c r="B4019">
        <v>-0.51056148506875698</v>
      </c>
      <c r="C4019">
        <v>1.48683805322254E-2</v>
      </c>
      <c r="D4019">
        <v>-2.4080751118567899E-2</v>
      </c>
      <c r="E4019">
        <v>0.92591814180931098</v>
      </c>
      <c r="F4019">
        <v>0.35145091713210902</v>
      </c>
      <c r="G4019">
        <v>0.14566711069396901</v>
      </c>
      <c r="H4019">
        <v>0.99989181022877205</v>
      </c>
      <c r="I4019">
        <v>-0.21940391490651401</v>
      </c>
      <c r="J4019">
        <v>0.21376368263951401</v>
      </c>
      <c r="K4019">
        <v>0.99975624466386503</v>
      </c>
      <c r="L4019" s="5" t="b">
        <v>0</v>
      </c>
      <c r="M4019" s="5" t="b">
        <v>0</v>
      </c>
      <c r="N4019" s="5" t="b">
        <v>0</v>
      </c>
      <c r="O4019" t="s">
        <v>21534</v>
      </c>
      <c r="P4019" t="b">
        <v>0</v>
      </c>
      <c r="Q4019" t="s">
        <v>21535</v>
      </c>
    </row>
    <row r="4020" spans="1:17" x14ac:dyDescent="0.4">
      <c r="A4020" t="s">
        <v>4598</v>
      </c>
      <c r="B4020">
        <v>-8.9953287598537005E-2</v>
      </c>
      <c r="C4020">
        <v>0.742515706210779</v>
      </c>
      <c r="D4020">
        <v>-0.10107755529241499</v>
      </c>
      <c r="E4020">
        <v>0.71889320135373402</v>
      </c>
      <c r="F4020">
        <v>-0.15683477739449</v>
      </c>
      <c r="G4020">
        <v>0.65610917614839204</v>
      </c>
      <c r="H4020">
        <v>0.99989181022877205</v>
      </c>
      <c r="I4020">
        <v>-0.14206861992968101</v>
      </c>
      <c r="J4020">
        <v>0.60402965233322903</v>
      </c>
      <c r="K4020">
        <v>0.99975624466386503</v>
      </c>
      <c r="L4020" s="5" t="b">
        <v>0</v>
      </c>
      <c r="M4020" s="5" t="b">
        <v>0</v>
      </c>
      <c r="N4020" s="5" t="b">
        <v>0</v>
      </c>
      <c r="O4020" t="s">
        <v>21534</v>
      </c>
      <c r="P4020" t="b">
        <v>0</v>
      </c>
      <c r="Q4020" t="s">
        <v>21535</v>
      </c>
    </row>
    <row r="4021" spans="1:17" x14ac:dyDescent="0.4">
      <c r="A4021" t="s">
        <v>23286</v>
      </c>
      <c r="B4021">
        <v>-5.5131405062051997E-2</v>
      </c>
      <c r="C4021">
        <v>0.85149599595604597</v>
      </c>
      <c r="D4021">
        <v>-0.120092855114268</v>
      </c>
      <c r="E4021">
        <v>0.66348038737236403</v>
      </c>
      <c r="F4021">
        <v>-2.71267107946844E-2</v>
      </c>
      <c r="G4021">
        <v>0.94340827437973995</v>
      </c>
      <c r="H4021">
        <v>0.99989181022877205</v>
      </c>
      <c r="I4021">
        <v>6.67089133101188E-2</v>
      </c>
      <c r="J4021">
        <v>0.81596481417781597</v>
      </c>
      <c r="K4021">
        <v>0.99975624466386503</v>
      </c>
      <c r="L4021" s="5" t="b">
        <v>0</v>
      </c>
      <c r="M4021" s="5" t="b">
        <v>0</v>
      </c>
      <c r="N4021" s="5" t="b">
        <v>0</v>
      </c>
      <c r="O4021" t="s">
        <v>21534</v>
      </c>
      <c r="P4021" t="b">
        <v>0</v>
      </c>
      <c r="Q4021" t="s">
        <v>21535</v>
      </c>
    </row>
    <row r="4022" spans="1:17" x14ac:dyDescent="0.4">
      <c r="A4022" t="s">
        <v>23287</v>
      </c>
      <c r="B4022">
        <v>-2.1008240826388799E-2</v>
      </c>
      <c r="C4022">
        <v>0.94553285471714998</v>
      </c>
      <c r="D4022">
        <v>-0.31739663087301001</v>
      </c>
      <c r="E4022">
        <v>0.25992799324680199</v>
      </c>
      <c r="F4022">
        <v>-0.101753718624627</v>
      </c>
      <c r="G4022">
        <v>0.81493205344646402</v>
      </c>
      <c r="H4022">
        <v>0.99989181022877205</v>
      </c>
      <c r="I4022">
        <v>0.39015772517720398</v>
      </c>
      <c r="J4022">
        <v>0.24818258573926699</v>
      </c>
      <c r="K4022">
        <v>0.99975624466386503</v>
      </c>
      <c r="L4022" s="5" t="b">
        <v>0</v>
      </c>
      <c r="M4022" s="5" t="b">
        <v>0</v>
      </c>
      <c r="N4022" s="5" t="b">
        <v>0</v>
      </c>
      <c r="O4022" t="s">
        <v>21534</v>
      </c>
      <c r="P4022" t="b">
        <v>0</v>
      </c>
      <c r="Q4022" t="s">
        <v>21535</v>
      </c>
    </row>
    <row r="4023" spans="1:17" x14ac:dyDescent="0.4">
      <c r="A4023" t="s">
        <v>23288</v>
      </c>
      <c r="B4023">
        <v>0.17951177030738999</v>
      </c>
      <c r="C4023">
        <v>0.50842526891061601</v>
      </c>
      <c r="D4023">
        <v>0.20823246194985701</v>
      </c>
      <c r="E4023">
        <v>0.45237825337850002</v>
      </c>
      <c r="F4023">
        <v>-0.142309849115938</v>
      </c>
      <c r="G4023">
        <v>0.74529553290573003</v>
      </c>
      <c r="H4023">
        <v>0.99989181022877205</v>
      </c>
      <c r="I4023">
        <v>-0.23303362317627799</v>
      </c>
      <c r="J4023">
        <v>0.57000032991515404</v>
      </c>
      <c r="K4023">
        <v>0.99975624466386503</v>
      </c>
      <c r="L4023" s="5" t="b">
        <v>0</v>
      </c>
      <c r="M4023" s="5" t="b">
        <v>0</v>
      </c>
      <c r="N4023" s="5" t="b">
        <v>0</v>
      </c>
      <c r="O4023" t="s">
        <v>21534</v>
      </c>
      <c r="P4023" t="b">
        <v>0</v>
      </c>
      <c r="Q4023" t="s">
        <v>21535</v>
      </c>
    </row>
    <row r="4024" spans="1:17" x14ac:dyDescent="0.4">
      <c r="A4024" t="s">
        <v>11016</v>
      </c>
      <c r="B4024">
        <v>-0.20128342930131601</v>
      </c>
      <c r="C4024">
        <v>0.42299257520292999</v>
      </c>
      <c r="D4024" t="s">
        <v>21533</v>
      </c>
      <c r="E4024" t="s">
        <v>21533</v>
      </c>
      <c r="F4024" t="s">
        <v>21533</v>
      </c>
      <c r="G4024" t="s">
        <v>21533</v>
      </c>
      <c r="H4024" t="s">
        <v>21533</v>
      </c>
      <c r="I4024">
        <v>2.58018575060882E-2</v>
      </c>
      <c r="J4024">
        <v>0.96011499048527404</v>
      </c>
      <c r="K4024">
        <v>0.99975624466386503</v>
      </c>
      <c r="L4024" s="5" t="b">
        <v>0</v>
      </c>
      <c r="M4024" s="5" t="b">
        <v>0</v>
      </c>
      <c r="N4024" s="5" t="b">
        <v>0</v>
      </c>
      <c r="O4024" t="s">
        <v>21534</v>
      </c>
      <c r="P4024" t="b">
        <v>0</v>
      </c>
      <c r="Q4024" t="s">
        <v>21535</v>
      </c>
    </row>
    <row r="4025" spans="1:17" x14ac:dyDescent="0.4">
      <c r="A4025" t="s">
        <v>7314</v>
      </c>
      <c r="B4025">
        <v>-5.2423303572364903E-2</v>
      </c>
      <c r="C4025">
        <v>0.856937711605117</v>
      </c>
      <c r="D4025">
        <v>-1.15732750730303E-2</v>
      </c>
      <c r="E4025">
        <v>0.968155207024329</v>
      </c>
      <c r="F4025">
        <v>-0.15604131038939101</v>
      </c>
      <c r="G4025">
        <v>0.76602759785191199</v>
      </c>
      <c r="H4025">
        <v>0.99989181022877205</v>
      </c>
      <c r="I4025">
        <v>-0.26386030224134899</v>
      </c>
      <c r="J4025">
        <v>0.53635458395534297</v>
      </c>
      <c r="K4025">
        <v>0.99975624466386503</v>
      </c>
      <c r="L4025" s="5" t="b">
        <v>0</v>
      </c>
      <c r="M4025" s="5" t="b">
        <v>0</v>
      </c>
      <c r="N4025" s="5" t="b">
        <v>0</v>
      </c>
      <c r="O4025" t="s">
        <v>21534</v>
      </c>
      <c r="P4025" t="b">
        <v>0</v>
      </c>
      <c r="Q4025" t="s">
        <v>21535</v>
      </c>
    </row>
    <row r="4026" spans="1:17" x14ac:dyDescent="0.4">
      <c r="A4026" t="s">
        <v>23289</v>
      </c>
      <c r="B4026">
        <v>-0.24203764523724899</v>
      </c>
      <c r="C4026">
        <v>0.337323729700575</v>
      </c>
      <c r="D4026">
        <v>-0.14989540108357499</v>
      </c>
      <c r="E4026">
        <v>0.55249094569150403</v>
      </c>
      <c r="F4026" t="s">
        <v>21533</v>
      </c>
      <c r="G4026" t="s">
        <v>21533</v>
      </c>
      <c r="H4026" t="s">
        <v>21533</v>
      </c>
      <c r="I4026">
        <v>-0.102285864863495</v>
      </c>
      <c r="J4026">
        <v>0.82446785218611596</v>
      </c>
      <c r="K4026">
        <v>0.99975624466386503</v>
      </c>
      <c r="L4026" s="5" t="b">
        <v>0</v>
      </c>
      <c r="M4026" s="5" t="b">
        <v>0</v>
      </c>
      <c r="N4026" s="5" t="b">
        <v>0</v>
      </c>
      <c r="O4026" t="s">
        <v>21534</v>
      </c>
      <c r="P4026" t="b">
        <v>0</v>
      </c>
      <c r="Q4026" t="s">
        <v>21535</v>
      </c>
    </row>
    <row r="4027" spans="1:17" x14ac:dyDescent="0.4">
      <c r="A4027" t="s">
        <v>2508</v>
      </c>
      <c r="B4027">
        <v>0.18092163526252</v>
      </c>
      <c r="C4027">
        <v>0.474130854675756</v>
      </c>
      <c r="D4027">
        <v>0.43487751456335599</v>
      </c>
      <c r="E4027">
        <v>9.9709814153914E-2</v>
      </c>
      <c r="F4027">
        <v>0.11726914401008399</v>
      </c>
      <c r="G4027">
        <v>0.68689756788069301</v>
      </c>
      <c r="H4027">
        <v>0.99989181022877205</v>
      </c>
      <c r="I4027">
        <v>-0.20918866644251699</v>
      </c>
      <c r="J4027">
        <v>0.44096913258451698</v>
      </c>
      <c r="K4027">
        <v>0.99975624466386503</v>
      </c>
      <c r="L4027" s="5" t="b">
        <v>0</v>
      </c>
      <c r="M4027" s="5" t="b">
        <v>0</v>
      </c>
      <c r="N4027" s="5" t="b">
        <v>0</v>
      </c>
      <c r="O4027" t="s">
        <v>21534</v>
      </c>
      <c r="P4027" t="b">
        <v>0</v>
      </c>
      <c r="Q4027" t="s">
        <v>21535</v>
      </c>
    </row>
    <row r="4028" spans="1:17" x14ac:dyDescent="0.4">
      <c r="A4028" t="s">
        <v>12476</v>
      </c>
      <c r="B4028">
        <v>-0.13954485538144401</v>
      </c>
      <c r="C4028">
        <v>5.9922747034122002E-2</v>
      </c>
      <c r="D4028">
        <v>-0.31444578085910302</v>
      </c>
      <c r="E4028" s="4">
        <v>1.19858140091854E-4</v>
      </c>
      <c r="F4028">
        <v>-8.5513207568007801E-2</v>
      </c>
      <c r="G4028">
        <v>0.25887492667107698</v>
      </c>
      <c r="H4028">
        <v>0.99989181022877205</v>
      </c>
      <c r="I4028">
        <v>8.5264487062943498E-2</v>
      </c>
      <c r="J4028">
        <v>0.16866963282950501</v>
      </c>
      <c r="K4028">
        <v>0.99975624466386503</v>
      </c>
      <c r="L4028" s="5" t="b">
        <v>0</v>
      </c>
      <c r="M4028" s="5" t="b">
        <v>0</v>
      </c>
      <c r="N4028" s="5" t="b">
        <v>0</v>
      </c>
      <c r="O4028" t="s">
        <v>21534</v>
      </c>
      <c r="P4028" t="b">
        <v>0</v>
      </c>
      <c r="Q4028" t="s">
        <v>21535</v>
      </c>
    </row>
    <row r="4029" spans="1:17" x14ac:dyDescent="0.4">
      <c r="A4029" t="s">
        <v>4801</v>
      </c>
      <c r="B4029">
        <v>9.10995314251207E-2</v>
      </c>
      <c r="C4029">
        <v>0.64826131537929499</v>
      </c>
      <c r="D4029">
        <v>0.32794902203485699</v>
      </c>
      <c r="E4029">
        <v>5.5807837583813802E-2</v>
      </c>
      <c r="F4029">
        <v>9.57294132641444E-2</v>
      </c>
      <c r="G4029">
        <v>0.569977803357957</v>
      </c>
      <c r="H4029">
        <v>0.99989181022877205</v>
      </c>
      <c r="I4029">
        <v>-0.17614447914627601</v>
      </c>
      <c r="J4029">
        <v>0.25090088745047501</v>
      </c>
      <c r="K4029">
        <v>0.99975624466386503</v>
      </c>
      <c r="L4029" s="5" t="b">
        <v>0</v>
      </c>
      <c r="M4029" s="5" t="b">
        <v>0</v>
      </c>
      <c r="N4029" s="5" t="b">
        <v>0</v>
      </c>
      <c r="O4029" t="s">
        <v>21534</v>
      </c>
      <c r="P4029" t="b">
        <v>0</v>
      </c>
      <c r="Q4029" t="s">
        <v>21535</v>
      </c>
    </row>
    <row r="4030" spans="1:17" x14ac:dyDescent="0.4">
      <c r="A4030" t="s">
        <v>23290</v>
      </c>
      <c r="B4030">
        <v>-0.66710049361604395</v>
      </c>
      <c r="C4030">
        <v>4.38443723530655E-2</v>
      </c>
      <c r="D4030">
        <v>-9.9380715973199807E-2</v>
      </c>
      <c r="E4030">
        <v>0.72763940324518805</v>
      </c>
      <c r="F4030">
        <v>0.645653974981791</v>
      </c>
      <c r="G4030">
        <v>0.145050871276625</v>
      </c>
      <c r="H4030">
        <v>0.99989181022877205</v>
      </c>
      <c r="I4030">
        <v>-0.117733666998108</v>
      </c>
      <c r="J4030">
        <v>0.70741346882674205</v>
      </c>
      <c r="K4030">
        <v>0.99975624466386503</v>
      </c>
      <c r="L4030" s="5" t="b">
        <v>0</v>
      </c>
      <c r="M4030" s="5" t="b">
        <v>0</v>
      </c>
      <c r="N4030" s="5" t="b">
        <v>0</v>
      </c>
      <c r="O4030" t="s">
        <v>21534</v>
      </c>
      <c r="P4030" t="b">
        <v>0</v>
      </c>
      <c r="Q4030" t="s">
        <v>21535</v>
      </c>
    </row>
    <row r="4031" spans="1:17" x14ac:dyDescent="0.4">
      <c r="A4031" t="s">
        <v>23291</v>
      </c>
      <c r="B4031">
        <v>-1.1870773171378199E-2</v>
      </c>
      <c r="C4031">
        <v>0.96076697142257195</v>
      </c>
      <c r="D4031">
        <v>5.3390111554338801E-2</v>
      </c>
      <c r="E4031">
        <v>0.820255867138731</v>
      </c>
      <c r="F4031">
        <v>-7.5687392756713906E-2</v>
      </c>
      <c r="G4031">
        <v>0.70592347855855997</v>
      </c>
      <c r="H4031">
        <v>0.99989181022877205</v>
      </c>
      <c r="I4031">
        <v>-0.16661746260445701</v>
      </c>
      <c r="J4031">
        <v>0.31174451408954401</v>
      </c>
      <c r="K4031">
        <v>0.99975624466386503</v>
      </c>
      <c r="L4031" s="5" t="b">
        <v>0</v>
      </c>
      <c r="M4031" s="5" t="b">
        <v>0</v>
      </c>
      <c r="N4031" s="5" t="b">
        <v>0</v>
      </c>
      <c r="O4031" t="s">
        <v>21534</v>
      </c>
      <c r="P4031" t="b">
        <v>0</v>
      </c>
      <c r="Q4031" t="s">
        <v>21535</v>
      </c>
    </row>
    <row r="4032" spans="1:17" x14ac:dyDescent="0.4">
      <c r="A4032" t="s">
        <v>12540</v>
      </c>
      <c r="B4032">
        <v>-9.5966150774800502E-2</v>
      </c>
      <c r="C4032">
        <v>0.49784215107318902</v>
      </c>
      <c r="D4032">
        <v>-0.277073663697601</v>
      </c>
      <c r="E4032">
        <v>2.3687842851478201E-2</v>
      </c>
      <c r="F4032">
        <v>-1.4176012799986801E-2</v>
      </c>
      <c r="G4032">
        <v>0.90904414148938995</v>
      </c>
      <c r="H4032">
        <v>0.99989181022877205</v>
      </c>
      <c r="I4032">
        <v>0.167620316269737</v>
      </c>
      <c r="J4032">
        <v>8.3926485514583399E-2</v>
      </c>
      <c r="K4032">
        <v>0.99975624466386503</v>
      </c>
      <c r="L4032" s="5" t="b">
        <v>0</v>
      </c>
      <c r="M4032" s="5" t="b">
        <v>0</v>
      </c>
      <c r="N4032" s="5" t="b">
        <v>0</v>
      </c>
      <c r="O4032" t="s">
        <v>21534</v>
      </c>
      <c r="P4032" t="b">
        <v>0</v>
      </c>
      <c r="Q4032" t="s">
        <v>21535</v>
      </c>
    </row>
    <row r="4033" spans="1:17" x14ac:dyDescent="0.4">
      <c r="A4033" t="s">
        <v>23292</v>
      </c>
      <c r="B4033">
        <v>0.84468822131493904</v>
      </c>
      <c r="C4033" s="4">
        <v>6.7012678737937295E-7</v>
      </c>
      <c r="D4033">
        <v>0.68024881759996603</v>
      </c>
      <c r="E4033" s="4">
        <v>1.5566681693946201E-4</v>
      </c>
      <c r="F4033">
        <v>-9.6680527851760803E-2</v>
      </c>
      <c r="G4033">
        <v>0.54986953351813295</v>
      </c>
      <c r="H4033">
        <v>0.99989181022877205</v>
      </c>
      <c r="I4033">
        <v>5.00374957730527E-2</v>
      </c>
      <c r="J4033">
        <v>0.78172525319159403</v>
      </c>
      <c r="K4033">
        <v>0.99975624466386503</v>
      </c>
      <c r="L4033" s="5" t="b">
        <v>0</v>
      </c>
      <c r="M4033" s="5" t="b">
        <v>0</v>
      </c>
      <c r="N4033" s="5" t="b">
        <v>0</v>
      </c>
      <c r="O4033" t="s">
        <v>21534</v>
      </c>
      <c r="P4033" t="b">
        <v>0</v>
      </c>
      <c r="Q4033" t="s">
        <v>21535</v>
      </c>
    </row>
    <row r="4034" spans="1:17" x14ac:dyDescent="0.4">
      <c r="A4034" t="s">
        <v>8330</v>
      </c>
      <c r="B4034">
        <v>9.1370142092953105E-2</v>
      </c>
      <c r="C4034">
        <v>0.52941236530236702</v>
      </c>
      <c r="D4034">
        <v>5.7154274996014196E-3</v>
      </c>
      <c r="E4034">
        <v>0.97612225840282096</v>
      </c>
      <c r="F4034">
        <v>-9.3848367841616098E-2</v>
      </c>
      <c r="G4034">
        <v>0.45425937274848099</v>
      </c>
      <c r="H4034">
        <v>0.99989181022877205</v>
      </c>
      <c r="I4034">
        <v>-1.0135118035570099E-2</v>
      </c>
      <c r="J4034">
        <v>0.92520470719718695</v>
      </c>
      <c r="K4034">
        <v>0.99975624466386503</v>
      </c>
      <c r="L4034" s="5" t="b">
        <v>0</v>
      </c>
      <c r="M4034" s="5" t="b">
        <v>0</v>
      </c>
      <c r="N4034" s="5" t="b">
        <v>0</v>
      </c>
      <c r="O4034" t="s">
        <v>21534</v>
      </c>
      <c r="P4034" t="b">
        <v>0</v>
      </c>
      <c r="Q4034" t="s">
        <v>21535</v>
      </c>
    </row>
    <row r="4035" spans="1:17" x14ac:dyDescent="0.4">
      <c r="A4035" t="s">
        <v>2642</v>
      </c>
      <c r="B4035" s="4">
        <v>-6.2516345112453397E-4</v>
      </c>
      <c r="C4035">
        <v>0.99862787291009503</v>
      </c>
      <c r="D4035">
        <v>9.5807149416555396E-2</v>
      </c>
      <c r="E4035">
        <v>0.73789310948390396</v>
      </c>
      <c r="F4035">
        <v>1.3638800320524501E-2</v>
      </c>
      <c r="G4035">
        <v>0.97159347444576605</v>
      </c>
      <c r="H4035">
        <v>0.99989181022877205</v>
      </c>
      <c r="I4035">
        <v>-0.17544943495222001</v>
      </c>
      <c r="J4035">
        <v>0.57795058460390802</v>
      </c>
      <c r="K4035">
        <v>0.99975624466386503</v>
      </c>
      <c r="L4035" s="5" t="b">
        <v>0</v>
      </c>
      <c r="M4035" s="5" t="b">
        <v>0</v>
      </c>
      <c r="N4035" s="5" t="b">
        <v>0</v>
      </c>
      <c r="O4035" t="s">
        <v>21534</v>
      </c>
      <c r="P4035" t="b">
        <v>0</v>
      </c>
      <c r="Q4035" t="s">
        <v>21535</v>
      </c>
    </row>
    <row r="4036" spans="1:17" x14ac:dyDescent="0.4">
      <c r="A4036" t="s">
        <v>23293</v>
      </c>
      <c r="B4036">
        <v>-0.30037846249524502</v>
      </c>
      <c r="C4036">
        <v>0.13286982005072101</v>
      </c>
      <c r="D4036">
        <v>-0.269553106778607</v>
      </c>
      <c r="E4036">
        <v>0.199899248224891</v>
      </c>
      <c r="F4036">
        <v>-1.8012200577130801E-2</v>
      </c>
      <c r="G4036">
        <v>0.937256908345932</v>
      </c>
      <c r="H4036">
        <v>0.99989181022877205</v>
      </c>
      <c r="I4036">
        <v>-5.8613491963948397E-2</v>
      </c>
      <c r="J4036">
        <v>0.72557927719314996</v>
      </c>
      <c r="K4036">
        <v>0.99975624466386503</v>
      </c>
      <c r="L4036" s="5" t="b">
        <v>0</v>
      </c>
      <c r="M4036" s="5" t="b">
        <v>0</v>
      </c>
      <c r="N4036" s="5" t="b">
        <v>0</v>
      </c>
      <c r="O4036" t="s">
        <v>21534</v>
      </c>
      <c r="P4036" t="b">
        <v>0</v>
      </c>
      <c r="Q4036" t="s">
        <v>21535</v>
      </c>
    </row>
    <row r="4037" spans="1:17" x14ac:dyDescent="0.4">
      <c r="A4037" t="s">
        <v>23295</v>
      </c>
      <c r="B4037">
        <v>-1.64468951481637E-2</v>
      </c>
      <c r="C4037">
        <v>0.94959443447553904</v>
      </c>
      <c r="D4037">
        <v>-4.2487955274787999E-2</v>
      </c>
      <c r="E4037">
        <v>0.86617044729522796</v>
      </c>
      <c r="F4037">
        <v>-1.14250967842769E-2</v>
      </c>
      <c r="G4037">
        <v>0.95982804933418597</v>
      </c>
      <c r="H4037">
        <v>0.99989181022877205</v>
      </c>
      <c r="I4037">
        <v>1.30427619045214E-2</v>
      </c>
      <c r="J4037">
        <v>0.94419242906808698</v>
      </c>
      <c r="K4037">
        <v>0.99975624466386503</v>
      </c>
      <c r="L4037" s="5" t="b">
        <v>0</v>
      </c>
      <c r="M4037" s="5" t="b">
        <v>0</v>
      </c>
      <c r="N4037" s="5" t="b">
        <v>0</v>
      </c>
      <c r="O4037" t="s">
        <v>21534</v>
      </c>
      <c r="P4037" t="b">
        <v>0</v>
      </c>
      <c r="Q4037" t="s">
        <v>21535</v>
      </c>
    </row>
    <row r="4038" spans="1:17" x14ac:dyDescent="0.4">
      <c r="A4038" t="s">
        <v>23296</v>
      </c>
      <c r="B4038">
        <v>0.66680370285740798</v>
      </c>
      <c r="C4038">
        <v>3.2456359143321302E-3</v>
      </c>
      <c r="D4038">
        <v>0.33887409357420201</v>
      </c>
      <c r="E4038">
        <v>0.145584300350693</v>
      </c>
      <c r="F4038">
        <v>-0.19100379628424199</v>
      </c>
      <c r="G4038">
        <v>0.41346552424029898</v>
      </c>
      <c r="H4038">
        <v>0.99989181022877205</v>
      </c>
      <c r="I4038">
        <v>0.126338002903333</v>
      </c>
      <c r="J4038">
        <v>0.585838656158858</v>
      </c>
      <c r="K4038">
        <v>0.99975624466386503</v>
      </c>
      <c r="L4038" s="5" t="b">
        <v>0</v>
      </c>
      <c r="M4038" s="5" t="b">
        <v>0</v>
      </c>
      <c r="N4038" s="5" t="b">
        <v>0</v>
      </c>
      <c r="O4038" t="s">
        <v>21534</v>
      </c>
      <c r="P4038" t="b">
        <v>0</v>
      </c>
      <c r="Q4038" t="s">
        <v>21535</v>
      </c>
    </row>
    <row r="4039" spans="1:17" x14ac:dyDescent="0.4">
      <c r="A4039" t="s">
        <v>23297</v>
      </c>
      <c r="B4039">
        <v>6.1840613530709299E-2</v>
      </c>
      <c r="C4039">
        <v>0.83114138915407199</v>
      </c>
      <c r="D4039">
        <v>0.56909307158884903</v>
      </c>
      <c r="E4039">
        <v>8.3466043492830003E-2</v>
      </c>
      <c r="F4039">
        <v>0.37881770093782102</v>
      </c>
      <c r="G4039">
        <v>0.38409238942637602</v>
      </c>
      <c r="H4039">
        <v>0.99989181022877205</v>
      </c>
      <c r="I4039">
        <v>-0.390980113262337</v>
      </c>
      <c r="J4039">
        <v>0.36104838592027799</v>
      </c>
      <c r="K4039">
        <v>0.99975624466386503</v>
      </c>
      <c r="L4039" s="5" t="b">
        <v>0</v>
      </c>
      <c r="M4039" s="5" t="b">
        <v>0</v>
      </c>
      <c r="N4039" s="5" t="b">
        <v>0</v>
      </c>
      <c r="O4039" t="s">
        <v>21534</v>
      </c>
      <c r="P4039" t="b">
        <v>0</v>
      </c>
      <c r="Q4039" t="s">
        <v>21535</v>
      </c>
    </row>
    <row r="4040" spans="1:17" x14ac:dyDescent="0.4">
      <c r="A4040" t="s">
        <v>23298</v>
      </c>
      <c r="B4040">
        <v>-0.19678097774261999</v>
      </c>
      <c r="C4040">
        <v>0.41539218194793198</v>
      </c>
      <c r="D4040" t="s">
        <v>21533</v>
      </c>
      <c r="E4040" t="s">
        <v>21533</v>
      </c>
      <c r="F4040" t="s">
        <v>21533</v>
      </c>
      <c r="G4040" t="s">
        <v>21533</v>
      </c>
      <c r="H4040" t="s">
        <v>21533</v>
      </c>
      <c r="I4040">
        <v>-0.131776482546822</v>
      </c>
      <c r="J4040">
        <v>0.79994087654534196</v>
      </c>
      <c r="K4040">
        <v>0.99975624466386503</v>
      </c>
      <c r="L4040" s="5" t="b">
        <v>0</v>
      </c>
      <c r="M4040" s="5" t="b">
        <v>0</v>
      </c>
      <c r="N4040" s="5" t="b">
        <v>0</v>
      </c>
      <c r="O4040" t="s">
        <v>21534</v>
      </c>
      <c r="P4040" t="b">
        <v>0</v>
      </c>
      <c r="Q4040" t="s">
        <v>21535</v>
      </c>
    </row>
    <row r="4041" spans="1:17" x14ac:dyDescent="0.4">
      <c r="A4041" t="s">
        <v>23300</v>
      </c>
      <c r="B4041">
        <v>-0.28971459284169399</v>
      </c>
      <c r="C4041">
        <v>0.27788625894435998</v>
      </c>
      <c r="D4041">
        <v>-0.12524780978689001</v>
      </c>
      <c r="E4041">
        <v>0.64794466421899999</v>
      </c>
      <c r="F4041">
        <v>0.231019909658707</v>
      </c>
      <c r="G4041">
        <v>0.53805627632383901</v>
      </c>
      <c r="H4041">
        <v>0.99989181022877205</v>
      </c>
      <c r="I4041">
        <v>-3.1471914922522798E-2</v>
      </c>
      <c r="J4041">
        <v>0.90781717585578503</v>
      </c>
      <c r="K4041">
        <v>0.99975624466386503</v>
      </c>
      <c r="L4041" s="5" t="b">
        <v>0</v>
      </c>
      <c r="M4041" s="5" t="b">
        <v>0</v>
      </c>
      <c r="N4041" s="5" t="b">
        <v>0</v>
      </c>
      <c r="O4041" t="s">
        <v>21534</v>
      </c>
      <c r="P4041" t="b">
        <v>0</v>
      </c>
      <c r="Q4041" t="s">
        <v>21535</v>
      </c>
    </row>
    <row r="4042" spans="1:17" x14ac:dyDescent="0.4">
      <c r="A4042" t="s">
        <v>23301</v>
      </c>
      <c r="B4042">
        <v>0.16175189795115599</v>
      </c>
      <c r="C4042">
        <v>0.55204456432703997</v>
      </c>
      <c r="D4042">
        <v>9.0213159038222093E-2</v>
      </c>
      <c r="E4042">
        <v>0.74948978415507805</v>
      </c>
      <c r="F4042">
        <v>-8.6527408633886999E-2</v>
      </c>
      <c r="G4042">
        <v>0.85210027574276503</v>
      </c>
      <c r="H4042">
        <v>0.99989181022877205</v>
      </c>
      <c r="I4042">
        <v>4.8091540878221199E-2</v>
      </c>
      <c r="J4042">
        <v>0.90616758661640096</v>
      </c>
      <c r="K4042">
        <v>0.99975624466386503</v>
      </c>
      <c r="L4042" s="5" t="b">
        <v>0</v>
      </c>
      <c r="M4042" s="5" t="b">
        <v>0</v>
      </c>
      <c r="N4042" s="5" t="b">
        <v>0</v>
      </c>
      <c r="O4042" t="s">
        <v>21534</v>
      </c>
      <c r="P4042" t="b">
        <v>0</v>
      </c>
      <c r="Q4042" t="s">
        <v>21535</v>
      </c>
    </row>
    <row r="4043" spans="1:17" x14ac:dyDescent="0.4">
      <c r="A4043" t="s">
        <v>23302</v>
      </c>
      <c r="B4043">
        <v>-0.144230612193954</v>
      </c>
      <c r="C4043">
        <v>0.56028395536883002</v>
      </c>
      <c r="D4043" t="s">
        <v>21533</v>
      </c>
      <c r="E4043" t="s">
        <v>21533</v>
      </c>
      <c r="F4043" t="s">
        <v>21533</v>
      </c>
      <c r="G4043" t="s">
        <v>21533</v>
      </c>
      <c r="H4043" t="s">
        <v>21533</v>
      </c>
      <c r="I4043">
        <v>-0.32258780529730702</v>
      </c>
      <c r="J4043">
        <v>0.53890704591053995</v>
      </c>
      <c r="K4043">
        <v>0.99975624466386503</v>
      </c>
      <c r="L4043" s="5" t="b">
        <v>0</v>
      </c>
      <c r="M4043" s="5" t="b">
        <v>0</v>
      </c>
      <c r="N4043" s="5" t="b">
        <v>0</v>
      </c>
      <c r="O4043" t="s">
        <v>21534</v>
      </c>
      <c r="P4043" t="b">
        <v>0</v>
      </c>
      <c r="Q4043" t="s">
        <v>21535</v>
      </c>
    </row>
    <row r="4044" spans="1:17" x14ac:dyDescent="0.4">
      <c r="A4044" t="s">
        <v>23303</v>
      </c>
      <c r="B4044">
        <v>-0.44152241682490501</v>
      </c>
      <c r="C4044">
        <v>2.94127907496654E-2</v>
      </c>
      <c r="D4044">
        <v>-0.31895029625544202</v>
      </c>
      <c r="E4044">
        <v>0.13414679741292401</v>
      </c>
      <c r="F4044">
        <v>-5.6701830755487501E-3</v>
      </c>
      <c r="G4044">
        <v>0.98109155999130204</v>
      </c>
      <c r="H4044">
        <v>0.99989181022877205</v>
      </c>
      <c r="I4044">
        <v>-0.14194126773060201</v>
      </c>
      <c r="J4044">
        <v>0.405095745044804</v>
      </c>
      <c r="K4044">
        <v>0.99975624466386503</v>
      </c>
      <c r="L4044" s="5" t="b">
        <v>0</v>
      </c>
      <c r="M4044" s="5" t="b">
        <v>0</v>
      </c>
      <c r="N4044" s="5" t="b">
        <v>0</v>
      </c>
      <c r="O4044" t="s">
        <v>21534</v>
      </c>
      <c r="P4044" t="b">
        <v>0</v>
      </c>
      <c r="Q4044" t="s">
        <v>21535</v>
      </c>
    </row>
    <row r="4045" spans="1:17" x14ac:dyDescent="0.4">
      <c r="A4045" t="s">
        <v>23304</v>
      </c>
      <c r="B4045">
        <v>-1.02928839766062</v>
      </c>
      <c r="C4045">
        <v>5.67351479975716E-3</v>
      </c>
      <c r="D4045">
        <v>-0.52887131007559296</v>
      </c>
      <c r="E4045">
        <v>9.5416255133148595E-2</v>
      </c>
      <c r="F4045">
        <v>0.22708136263166501</v>
      </c>
      <c r="G4045">
        <v>0.66264981499849696</v>
      </c>
      <c r="H4045">
        <v>0.99989181022877205</v>
      </c>
      <c r="I4045">
        <v>-0.22135961802592699</v>
      </c>
      <c r="J4045">
        <v>0.45088364618410398</v>
      </c>
      <c r="K4045">
        <v>0.99975624466386503</v>
      </c>
      <c r="L4045" s="5" t="b">
        <v>0</v>
      </c>
      <c r="M4045" s="5" t="b">
        <v>0</v>
      </c>
      <c r="N4045" s="5" t="b">
        <v>0</v>
      </c>
      <c r="O4045" t="s">
        <v>21534</v>
      </c>
      <c r="P4045" t="b">
        <v>0</v>
      </c>
      <c r="Q4045" t="s">
        <v>21535</v>
      </c>
    </row>
    <row r="4046" spans="1:17" x14ac:dyDescent="0.4">
      <c r="A4046" t="s">
        <v>2466</v>
      </c>
      <c r="B4046">
        <v>9.2191900493727094E-2</v>
      </c>
      <c r="C4046">
        <v>0.74317462103897103</v>
      </c>
      <c r="D4046">
        <v>0.204215399890875</v>
      </c>
      <c r="E4046">
        <v>0.46257769660125903</v>
      </c>
      <c r="F4046">
        <v>0.24098207886907</v>
      </c>
      <c r="G4046">
        <v>0.56702181567899801</v>
      </c>
      <c r="H4046">
        <v>0.99989181022877205</v>
      </c>
      <c r="I4046">
        <v>3.4435965981871E-2</v>
      </c>
      <c r="J4046">
        <v>0.92678872628739895</v>
      </c>
      <c r="K4046">
        <v>0.99975624466386503</v>
      </c>
      <c r="L4046" s="5" t="b">
        <v>0</v>
      </c>
      <c r="M4046" s="5" t="b">
        <v>0</v>
      </c>
      <c r="N4046" s="5" t="b">
        <v>0</v>
      </c>
      <c r="O4046" t="s">
        <v>21534</v>
      </c>
      <c r="P4046" t="b">
        <v>0</v>
      </c>
      <c r="Q4046" t="s">
        <v>21535</v>
      </c>
    </row>
    <row r="4047" spans="1:17" x14ac:dyDescent="0.4">
      <c r="A4047" t="s">
        <v>23305</v>
      </c>
      <c r="B4047">
        <v>0.25626864508648001</v>
      </c>
      <c r="C4047">
        <v>0.23757803737525099</v>
      </c>
      <c r="D4047">
        <v>0.37573411411385499</v>
      </c>
      <c r="E4047">
        <v>9.1561617797144501E-2</v>
      </c>
      <c r="F4047">
        <v>7.74487394529772E-2</v>
      </c>
      <c r="G4047">
        <v>0.73396975019495003</v>
      </c>
      <c r="H4047">
        <v>0.99989181022877205</v>
      </c>
      <c r="I4047">
        <v>-6.9516175685692905E-2</v>
      </c>
      <c r="J4047">
        <v>0.74016405779930805</v>
      </c>
      <c r="K4047">
        <v>0.99975624466386503</v>
      </c>
      <c r="L4047" s="5" t="b">
        <v>0</v>
      </c>
      <c r="M4047" s="5" t="b">
        <v>0</v>
      </c>
      <c r="N4047" s="5" t="b">
        <v>0</v>
      </c>
      <c r="O4047" t="s">
        <v>21534</v>
      </c>
      <c r="P4047" t="b">
        <v>0</v>
      </c>
      <c r="Q4047" t="s">
        <v>21535</v>
      </c>
    </row>
    <row r="4048" spans="1:17" x14ac:dyDescent="0.4">
      <c r="A4048" t="s">
        <v>23306</v>
      </c>
      <c r="B4048">
        <v>1.2259166869893099E-3</v>
      </c>
      <c r="C4048">
        <v>0.99839750735514199</v>
      </c>
      <c r="D4048">
        <v>-8.1931119677672706E-2</v>
      </c>
      <c r="E4048">
        <v>0.76076046046964596</v>
      </c>
      <c r="F4048" t="s">
        <v>21533</v>
      </c>
      <c r="G4048" t="s">
        <v>21533</v>
      </c>
      <c r="H4048" t="s">
        <v>21533</v>
      </c>
      <c r="I4048">
        <v>0.288639371775336</v>
      </c>
      <c r="J4048">
        <v>0.53551056080160198</v>
      </c>
      <c r="K4048">
        <v>0.99975624466386503</v>
      </c>
      <c r="L4048" s="5" t="b">
        <v>0</v>
      </c>
      <c r="M4048" s="5" t="b">
        <v>0</v>
      </c>
      <c r="N4048" s="5" t="b">
        <v>0</v>
      </c>
      <c r="O4048" t="s">
        <v>21534</v>
      </c>
      <c r="P4048" t="b">
        <v>0</v>
      </c>
      <c r="Q4048" t="s">
        <v>21535</v>
      </c>
    </row>
    <row r="4049" spans="1:17" x14ac:dyDescent="0.4">
      <c r="A4049" t="s">
        <v>23307</v>
      </c>
      <c r="B4049">
        <v>0.12714781896742</v>
      </c>
      <c r="C4049">
        <v>0.60145028987503202</v>
      </c>
      <c r="D4049">
        <v>0.102804260930926</v>
      </c>
      <c r="E4049">
        <v>0.68452697274811602</v>
      </c>
      <c r="F4049">
        <v>6.1803269612316303E-2</v>
      </c>
      <c r="G4049">
        <v>0.80968468935160498</v>
      </c>
      <c r="H4049">
        <v>0.99989181022877205</v>
      </c>
      <c r="I4049">
        <v>8.44795508892454E-2</v>
      </c>
      <c r="J4049">
        <v>0.697655032760645</v>
      </c>
      <c r="K4049">
        <v>0.99975624466386503</v>
      </c>
      <c r="L4049" s="5" t="b">
        <v>0</v>
      </c>
      <c r="M4049" s="5" t="b">
        <v>0</v>
      </c>
      <c r="N4049" s="5" t="b">
        <v>0</v>
      </c>
      <c r="O4049" t="s">
        <v>21534</v>
      </c>
      <c r="P4049" t="b">
        <v>0</v>
      </c>
      <c r="Q4049" t="s">
        <v>21535</v>
      </c>
    </row>
    <row r="4050" spans="1:17" x14ac:dyDescent="0.4">
      <c r="A4050" t="s">
        <v>23308</v>
      </c>
      <c r="B4050">
        <v>3.2095626830673698</v>
      </c>
      <c r="C4050" s="4">
        <v>7.8578092685892404E-24</v>
      </c>
      <c r="D4050">
        <v>2.5149893285657701</v>
      </c>
      <c r="E4050" s="4">
        <v>1.3131812649707599E-16</v>
      </c>
      <c r="F4050">
        <v>-0.144839315116847</v>
      </c>
      <c r="G4050">
        <v>0.48054582930034301</v>
      </c>
      <c r="H4050">
        <v>0.99989181022877205</v>
      </c>
      <c r="I4050">
        <v>0.53122819206733696</v>
      </c>
      <c r="J4050">
        <v>0.23792933762440199</v>
      </c>
      <c r="K4050">
        <v>0.99975624466386503</v>
      </c>
      <c r="L4050" s="5" t="b">
        <v>0</v>
      </c>
      <c r="M4050" s="5" t="b">
        <v>0</v>
      </c>
      <c r="N4050" s="5" t="b">
        <v>0</v>
      </c>
      <c r="O4050" t="s">
        <v>21534</v>
      </c>
      <c r="P4050" t="b">
        <v>0</v>
      </c>
      <c r="Q4050" t="s">
        <v>21535</v>
      </c>
    </row>
    <row r="4051" spans="1:17" x14ac:dyDescent="0.4">
      <c r="A4051" t="s">
        <v>23309</v>
      </c>
      <c r="B4051">
        <v>0.59794977747439504</v>
      </c>
      <c r="C4051">
        <v>4.0023376157281597E-2</v>
      </c>
      <c r="D4051">
        <v>0.16489956078740101</v>
      </c>
      <c r="E4051">
        <v>0.535356603709367</v>
      </c>
      <c r="F4051">
        <v>-2.2258253194092598E-2</v>
      </c>
      <c r="G4051">
        <v>0.94310188500814196</v>
      </c>
      <c r="H4051">
        <v>0.99989181022877205</v>
      </c>
      <c r="I4051">
        <v>0.50572104271627505</v>
      </c>
      <c r="J4051">
        <v>0.101143586023151</v>
      </c>
      <c r="K4051">
        <v>0.99975624466386503</v>
      </c>
      <c r="L4051" s="5" t="b">
        <v>0</v>
      </c>
      <c r="M4051" s="5" t="b">
        <v>0</v>
      </c>
      <c r="N4051" s="5" t="b">
        <v>0</v>
      </c>
      <c r="O4051" t="s">
        <v>21534</v>
      </c>
      <c r="P4051" t="b">
        <v>0</v>
      </c>
      <c r="Q4051" t="s">
        <v>21535</v>
      </c>
    </row>
    <row r="4052" spans="1:17" x14ac:dyDescent="0.4">
      <c r="A4052" t="s">
        <v>23310</v>
      </c>
      <c r="B4052">
        <v>0.11905531771116901</v>
      </c>
      <c r="C4052">
        <v>0.62697674852857199</v>
      </c>
      <c r="D4052">
        <v>3.7994464090585503E-2</v>
      </c>
      <c r="E4052">
        <v>0.88714567175510795</v>
      </c>
      <c r="F4052">
        <v>-4.2821267327724899E-2</v>
      </c>
      <c r="G4052">
        <v>0.86236572434610004</v>
      </c>
      <c r="H4052">
        <v>0.99989181022877205</v>
      </c>
      <c r="I4052">
        <v>5.8619508461126797E-2</v>
      </c>
      <c r="J4052">
        <v>0.79009400396469798</v>
      </c>
      <c r="K4052">
        <v>0.99975624466386503</v>
      </c>
      <c r="L4052" s="5" t="b">
        <v>0</v>
      </c>
      <c r="M4052" s="5" t="b">
        <v>0</v>
      </c>
      <c r="N4052" s="5" t="b">
        <v>0</v>
      </c>
      <c r="O4052" t="s">
        <v>21534</v>
      </c>
      <c r="P4052" t="b">
        <v>0</v>
      </c>
      <c r="Q4052" t="s">
        <v>21535</v>
      </c>
    </row>
    <row r="4053" spans="1:17" x14ac:dyDescent="0.4">
      <c r="A4053" t="s">
        <v>23311</v>
      </c>
      <c r="B4053">
        <v>-0.49730393301284798</v>
      </c>
      <c r="C4053">
        <v>9.4616815484245706E-2</v>
      </c>
      <c r="D4053">
        <v>-5.17214072418683E-2</v>
      </c>
      <c r="E4053">
        <v>0.86076147743684495</v>
      </c>
      <c r="F4053">
        <v>0.374265126242742</v>
      </c>
      <c r="G4053">
        <v>0.40618985363653998</v>
      </c>
      <c r="H4053">
        <v>0.99989181022877205</v>
      </c>
      <c r="I4053">
        <v>-0.277385744607753</v>
      </c>
      <c r="J4053">
        <v>0.349559370801102</v>
      </c>
      <c r="K4053">
        <v>0.99975624466386503</v>
      </c>
      <c r="L4053" s="5" t="b">
        <v>0</v>
      </c>
      <c r="M4053" s="5" t="b">
        <v>0</v>
      </c>
      <c r="N4053" s="5" t="b">
        <v>0</v>
      </c>
      <c r="O4053" t="s">
        <v>21534</v>
      </c>
      <c r="P4053" t="b">
        <v>0</v>
      </c>
      <c r="Q4053" t="s">
        <v>21535</v>
      </c>
    </row>
    <row r="4054" spans="1:17" x14ac:dyDescent="0.4">
      <c r="A4054" t="s">
        <v>23312</v>
      </c>
      <c r="B4054">
        <v>-8.1410776764123102E-2</v>
      </c>
      <c r="C4054">
        <v>0.74265141533079104</v>
      </c>
      <c r="D4054" t="s">
        <v>21533</v>
      </c>
      <c r="E4054" t="s">
        <v>21533</v>
      </c>
      <c r="F4054" t="s">
        <v>21533</v>
      </c>
      <c r="G4054" t="s">
        <v>21533</v>
      </c>
      <c r="H4054" t="s">
        <v>21533</v>
      </c>
      <c r="I4054">
        <v>0.15653273506686299</v>
      </c>
      <c r="J4054">
        <v>0.76169552141624597</v>
      </c>
      <c r="K4054">
        <v>0.99975624466386503</v>
      </c>
      <c r="L4054" s="5" t="b">
        <v>0</v>
      </c>
      <c r="M4054" s="5" t="b">
        <v>0</v>
      </c>
      <c r="N4054" s="5" t="b">
        <v>0</v>
      </c>
      <c r="O4054" t="s">
        <v>21534</v>
      </c>
      <c r="P4054" t="b">
        <v>0</v>
      </c>
      <c r="Q4054" t="s">
        <v>21535</v>
      </c>
    </row>
    <row r="4055" spans="1:17" x14ac:dyDescent="0.4">
      <c r="A4055" t="s">
        <v>23313</v>
      </c>
      <c r="B4055">
        <v>0.41390375083648001</v>
      </c>
      <c r="C4055">
        <v>0.16176809872503201</v>
      </c>
      <c r="D4055">
        <v>0.29944505347370498</v>
      </c>
      <c r="E4055">
        <v>0.28920539691233099</v>
      </c>
      <c r="F4055">
        <v>-0.27180322002395002</v>
      </c>
      <c r="G4055">
        <v>0.524348053594615</v>
      </c>
      <c r="H4055">
        <v>0.99989181022877205</v>
      </c>
      <c r="I4055">
        <v>-0.16186011042586099</v>
      </c>
      <c r="J4055">
        <v>0.72280584894944999</v>
      </c>
      <c r="K4055">
        <v>0.99975624466386503</v>
      </c>
      <c r="L4055" s="5" t="b">
        <v>0</v>
      </c>
      <c r="M4055" s="5" t="b">
        <v>0</v>
      </c>
      <c r="N4055" s="5" t="b">
        <v>0</v>
      </c>
      <c r="O4055" t="s">
        <v>21534</v>
      </c>
      <c r="P4055" t="b">
        <v>0</v>
      </c>
      <c r="Q4055" t="s">
        <v>21535</v>
      </c>
    </row>
    <row r="4056" spans="1:17" x14ac:dyDescent="0.4">
      <c r="A4056" t="s">
        <v>23314</v>
      </c>
      <c r="B4056">
        <v>-0.19480293888674499</v>
      </c>
      <c r="C4056">
        <v>0.466624237981346</v>
      </c>
      <c r="D4056">
        <v>9.1081592205990797E-2</v>
      </c>
      <c r="E4056">
        <v>0.74974667617023705</v>
      </c>
      <c r="F4056">
        <v>0.82149311929540902</v>
      </c>
      <c r="G4056">
        <v>8.9474902477439805E-2</v>
      </c>
      <c r="H4056">
        <v>0.99989181022877205</v>
      </c>
      <c r="I4056">
        <v>0.15033032880994901</v>
      </c>
      <c r="J4056">
        <v>0.69912067657169596</v>
      </c>
      <c r="K4056">
        <v>0.99975624466386503</v>
      </c>
      <c r="L4056" s="5" t="b">
        <v>0</v>
      </c>
      <c r="M4056" s="5" t="b">
        <v>0</v>
      </c>
      <c r="N4056" s="5" t="b">
        <v>0</v>
      </c>
      <c r="O4056" t="s">
        <v>21534</v>
      </c>
      <c r="P4056" t="b">
        <v>0</v>
      </c>
      <c r="Q4056" t="s">
        <v>21535</v>
      </c>
    </row>
    <row r="4057" spans="1:17" x14ac:dyDescent="0.4">
      <c r="A4057" t="s">
        <v>7639</v>
      </c>
      <c r="B4057">
        <v>-0.31031125870979598</v>
      </c>
      <c r="C4057">
        <v>0.20656426340084799</v>
      </c>
      <c r="D4057">
        <v>-0.49732045776258199</v>
      </c>
      <c r="E4057">
        <v>5.4195866792445702E-2</v>
      </c>
      <c r="F4057">
        <v>-9.2990266717636993E-2</v>
      </c>
      <c r="G4057">
        <v>0.77842226223641997</v>
      </c>
      <c r="H4057">
        <v>0.99989181022877205</v>
      </c>
      <c r="I4057">
        <v>0.105037974555875</v>
      </c>
      <c r="J4057">
        <v>0.62675976101649</v>
      </c>
      <c r="K4057">
        <v>0.99975624466386503</v>
      </c>
      <c r="L4057" s="5" t="b">
        <v>0</v>
      </c>
      <c r="M4057" s="5" t="b">
        <v>0</v>
      </c>
      <c r="N4057" s="5" t="b">
        <v>0</v>
      </c>
      <c r="O4057" t="s">
        <v>21534</v>
      </c>
      <c r="P4057" t="b">
        <v>0</v>
      </c>
      <c r="Q4057" t="s">
        <v>21535</v>
      </c>
    </row>
    <row r="4058" spans="1:17" x14ac:dyDescent="0.4">
      <c r="A4058" t="s">
        <v>15758</v>
      </c>
      <c r="B4058">
        <v>-5.4336732858311199E-2</v>
      </c>
      <c r="C4058">
        <v>0.54196352370682699</v>
      </c>
      <c r="D4058">
        <v>-6.85613615930004E-2</v>
      </c>
      <c r="E4058">
        <v>0.46527017407703702</v>
      </c>
      <c r="F4058">
        <v>1.4475650800845501E-2</v>
      </c>
      <c r="G4058">
        <v>0.84814841100967198</v>
      </c>
      <c r="H4058">
        <v>0.99989181022877205</v>
      </c>
      <c r="I4058">
        <v>1.9958637007245799E-2</v>
      </c>
      <c r="J4058">
        <v>0.74055846249187596</v>
      </c>
      <c r="K4058">
        <v>0.99975624466386503</v>
      </c>
      <c r="L4058" s="5" t="b">
        <v>0</v>
      </c>
      <c r="M4058" s="5" t="b">
        <v>0</v>
      </c>
      <c r="N4058" s="5" t="b">
        <v>0</v>
      </c>
      <c r="O4058" t="s">
        <v>21534</v>
      </c>
      <c r="P4058" t="b">
        <v>0</v>
      </c>
      <c r="Q4058" t="s">
        <v>21535</v>
      </c>
    </row>
    <row r="4059" spans="1:17" x14ac:dyDescent="0.4">
      <c r="A4059" t="s">
        <v>755</v>
      </c>
      <c r="B4059">
        <v>0.22089376732177601</v>
      </c>
      <c r="C4059">
        <v>0.411976440417122</v>
      </c>
      <c r="D4059">
        <v>0.31330304778413298</v>
      </c>
      <c r="E4059">
        <v>0.265392879805677</v>
      </c>
      <c r="F4059">
        <v>-0.13190103631307201</v>
      </c>
      <c r="G4059">
        <v>0.78218851807358003</v>
      </c>
      <c r="H4059">
        <v>0.99989181022877205</v>
      </c>
      <c r="I4059">
        <v>-0.37525689738435403</v>
      </c>
      <c r="J4059">
        <v>0.44881501325840301</v>
      </c>
      <c r="K4059">
        <v>0.99975624466386503</v>
      </c>
      <c r="L4059" s="5" t="b">
        <v>0</v>
      </c>
      <c r="M4059" s="5" t="b">
        <v>0</v>
      </c>
      <c r="N4059" s="5" t="b">
        <v>0</v>
      </c>
      <c r="O4059" t="s">
        <v>21534</v>
      </c>
      <c r="P4059" t="b">
        <v>0</v>
      </c>
      <c r="Q4059" t="s">
        <v>21535</v>
      </c>
    </row>
    <row r="4060" spans="1:17" x14ac:dyDescent="0.4">
      <c r="A4060" t="s">
        <v>2005</v>
      </c>
      <c r="B4060">
        <v>-0.39085106511078499</v>
      </c>
      <c r="C4060">
        <v>3.3678035572480398E-2</v>
      </c>
      <c r="D4060">
        <v>-0.63470504405828698</v>
      </c>
      <c r="E4060">
        <v>1.27515535838811E-3</v>
      </c>
      <c r="F4060">
        <v>-0.26623395163510499</v>
      </c>
      <c r="G4060">
        <v>0.22283411379669299</v>
      </c>
      <c r="H4060">
        <v>0.99989181022877205</v>
      </c>
      <c r="I4060">
        <v>-2.1250725179058402E-2</v>
      </c>
      <c r="J4060">
        <v>0.88885110325986505</v>
      </c>
      <c r="K4060">
        <v>0.99975624466386503</v>
      </c>
      <c r="L4060" s="5" t="b">
        <v>0</v>
      </c>
      <c r="M4060" s="5" t="b">
        <v>0</v>
      </c>
      <c r="N4060" s="5" t="b">
        <v>0</v>
      </c>
      <c r="O4060" t="s">
        <v>21534</v>
      </c>
      <c r="P4060" t="b">
        <v>0</v>
      </c>
      <c r="Q4060" t="s">
        <v>21535</v>
      </c>
    </row>
    <row r="4061" spans="1:17" x14ac:dyDescent="0.4">
      <c r="A4061" t="s">
        <v>6481</v>
      </c>
      <c r="B4061">
        <v>0.17262208344973001</v>
      </c>
      <c r="C4061">
        <v>0.37115473562401402</v>
      </c>
      <c r="D4061">
        <v>-7.3129812242122894E-2</v>
      </c>
      <c r="E4061">
        <v>0.74510381488803501</v>
      </c>
      <c r="F4061">
        <v>-0.31455488591340602</v>
      </c>
      <c r="G4061">
        <v>0.11281473461996</v>
      </c>
      <c r="H4061">
        <v>0.99989181022877205</v>
      </c>
      <c r="I4061">
        <v>-2.5382691729852299E-2</v>
      </c>
      <c r="J4061">
        <v>0.87780251137892296</v>
      </c>
      <c r="K4061">
        <v>0.99975624466386503</v>
      </c>
      <c r="L4061" s="5" t="b">
        <v>0</v>
      </c>
      <c r="M4061" s="5" t="b">
        <v>0</v>
      </c>
      <c r="N4061" s="5" t="b">
        <v>0</v>
      </c>
      <c r="O4061" t="s">
        <v>21534</v>
      </c>
      <c r="P4061" t="b">
        <v>0</v>
      </c>
      <c r="Q4061" t="s">
        <v>21535</v>
      </c>
    </row>
    <row r="4062" spans="1:17" x14ac:dyDescent="0.4">
      <c r="A4062" t="s">
        <v>23315</v>
      </c>
      <c r="B4062">
        <v>0.71182674179757199</v>
      </c>
      <c r="C4062" s="4">
        <v>3.0585763833576297E-5</v>
      </c>
      <c r="D4062">
        <v>0.43570120650688898</v>
      </c>
      <c r="E4062">
        <v>1.6181038629820101E-2</v>
      </c>
      <c r="F4062">
        <v>-0.16954816694960401</v>
      </c>
      <c r="G4062">
        <v>0.31561939652660798</v>
      </c>
      <c r="H4062">
        <v>0.99989181022877205</v>
      </c>
      <c r="I4062">
        <v>9.2107447687348604E-2</v>
      </c>
      <c r="J4062">
        <v>0.59203085898788999</v>
      </c>
      <c r="K4062">
        <v>0.99975624466386503</v>
      </c>
      <c r="L4062" s="5" t="b">
        <v>0</v>
      </c>
      <c r="M4062" s="5" t="b">
        <v>0</v>
      </c>
      <c r="N4062" s="5" t="b">
        <v>0</v>
      </c>
      <c r="O4062" t="s">
        <v>21534</v>
      </c>
      <c r="P4062" t="b">
        <v>0</v>
      </c>
      <c r="Q4062" t="s">
        <v>21535</v>
      </c>
    </row>
    <row r="4063" spans="1:17" x14ac:dyDescent="0.4">
      <c r="A4063" t="s">
        <v>2458</v>
      </c>
      <c r="B4063">
        <v>0.29638839191981398</v>
      </c>
      <c r="C4063">
        <v>1.41560258338734E-2</v>
      </c>
      <c r="D4063">
        <v>8.2724531961730602E-2</v>
      </c>
      <c r="E4063">
        <v>0.57969323499002801</v>
      </c>
      <c r="F4063">
        <v>-0.16652613802841601</v>
      </c>
      <c r="G4063">
        <v>0.17484997174014999</v>
      </c>
      <c r="H4063">
        <v>0.99989181022877205</v>
      </c>
      <c r="I4063">
        <v>5.0422499010223901E-2</v>
      </c>
      <c r="J4063">
        <v>0.62229158747609004</v>
      </c>
      <c r="K4063">
        <v>0.99975624466386503</v>
      </c>
      <c r="L4063" s="5" t="b">
        <v>0</v>
      </c>
      <c r="M4063" s="5" t="b">
        <v>0</v>
      </c>
      <c r="N4063" s="5" t="b">
        <v>0</v>
      </c>
      <c r="O4063" t="s">
        <v>21534</v>
      </c>
      <c r="P4063" t="b">
        <v>0</v>
      </c>
      <c r="Q4063" t="s">
        <v>21535</v>
      </c>
    </row>
    <row r="4064" spans="1:17" x14ac:dyDescent="0.4">
      <c r="A4064" t="s">
        <v>23316</v>
      </c>
      <c r="B4064">
        <v>0.11873802835575401</v>
      </c>
      <c r="C4064">
        <v>0.67045011000999599</v>
      </c>
      <c r="D4064">
        <v>-3.35832780704945E-2</v>
      </c>
      <c r="E4064">
        <v>0.91106358486210803</v>
      </c>
      <c r="F4064">
        <v>-4.2043028129925497E-2</v>
      </c>
      <c r="G4064">
        <v>0.91537480559118101</v>
      </c>
      <c r="H4064">
        <v>0.99989181022877205</v>
      </c>
      <c r="I4064">
        <v>0.239255140972645</v>
      </c>
      <c r="J4064">
        <v>0.46587722035944101</v>
      </c>
      <c r="K4064">
        <v>0.99975624466386503</v>
      </c>
      <c r="L4064" s="5" t="b">
        <v>0</v>
      </c>
      <c r="M4064" s="5" t="b">
        <v>0</v>
      </c>
      <c r="N4064" s="5" t="b">
        <v>0</v>
      </c>
      <c r="O4064" t="s">
        <v>21534</v>
      </c>
      <c r="P4064" t="b">
        <v>0</v>
      </c>
      <c r="Q4064" t="s">
        <v>21535</v>
      </c>
    </row>
    <row r="4065" spans="1:17" x14ac:dyDescent="0.4">
      <c r="A4065" t="s">
        <v>5168</v>
      </c>
      <c r="B4065">
        <v>0.28080871204548002</v>
      </c>
      <c r="C4065" s="4">
        <v>3.3129479270328103E-5</v>
      </c>
      <c r="D4065">
        <v>0.19498813638315399</v>
      </c>
      <c r="E4065">
        <v>5.2254972720123596E-3</v>
      </c>
      <c r="F4065">
        <v>-8.5253656933105701E-2</v>
      </c>
      <c r="G4065">
        <v>0.196588737403013</v>
      </c>
      <c r="H4065">
        <v>0.99989181022877205</v>
      </c>
      <c r="I4065">
        <v>-7.6191427494172199E-3</v>
      </c>
      <c r="J4065">
        <v>0.89465923895225397</v>
      </c>
      <c r="K4065">
        <v>0.99975624466386503</v>
      </c>
      <c r="L4065" s="5" t="b">
        <v>0</v>
      </c>
      <c r="M4065" s="5" t="b">
        <v>0</v>
      </c>
      <c r="N4065" s="5" t="b">
        <v>0</v>
      </c>
      <c r="O4065" t="s">
        <v>21534</v>
      </c>
      <c r="P4065" t="b">
        <v>0</v>
      </c>
      <c r="Q4065" t="s">
        <v>21535</v>
      </c>
    </row>
    <row r="4066" spans="1:17" x14ac:dyDescent="0.4">
      <c r="A4066" t="s">
        <v>3191</v>
      </c>
      <c r="B4066">
        <v>-0.13232614055556199</v>
      </c>
      <c r="C4066">
        <v>0.31860867864223302</v>
      </c>
      <c r="D4066">
        <v>-0.316665968987008</v>
      </c>
      <c r="E4066">
        <v>9.6587862619625601E-3</v>
      </c>
      <c r="F4066">
        <v>-9.9111190891082002E-2</v>
      </c>
      <c r="G4066">
        <v>0.42001393783330798</v>
      </c>
      <c r="H4066">
        <v>0.99989181022877205</v>
      </c>
      <c r="I4066">
        <v>8.5214186195071803E-2</v>
      </c>
      <c r="J4066">
        <v>0.38050280907105699</v>
      </c>
      <c r="K4066">
        <v>0.99975624466386503</v>
      </c>
      <c r="L4066" s="5" t="b">
        <v>0</v>
      </c>
      <c r="M4066" s="5" t="b">
        <v>0</v>
      </c>
      <c r="N4066" s="5" t="b">
        <v>0</v>
      </c>
      <c r="O4066" t="s">
        <v>21534</v>
      </c>
      <c r="P4066" t="b">
        <v>0</v>
      </c>
      <c r="Q4066" t="s">
        <v>21535</v>
      </c>
    </row>
    <row r="4067" spans="1:17" x14ac:dyDescent="0.4">
      <c r="A4067" t="s">
        <v>7521</v>
      </c>
      <c r="B4067">
        <v>-0.11840472044228501</v>
      </c>
      <c r="C4067">
        <v>0.42380893095178301</v>
      </c>
      <c r="D4067">
        <v>-0.44241755586054798</v>
      </c>
      <c r="E4067">
        <v>1.99618805168138E-3</v>
      </c>
      <c r="F4067">
        <v>-0.114745556151821</v>
      </c>
      <c r="G4067">
        <v>0.452028149229039</v>
      </c>
      <c r="H4067">
        <v>0.99989181022877205</v>
      </c>
      <c r="I4067">
        <v>0.22057878761607599</v>
      </c>
      <c r="J4067">
        <v>3.3707781710030603E-2</v>
      </c>
      <c r="K4067">
        <v>0.99975624466386503</v>
      </c>
      <c r="L4067" s="5" t="b">
        <v>0</v>
      </c>
      <c r="M4067" s="5" t="b">
        <v>0</v>
      </c>
      <c r="N4067" s="5" t="b">
        <v>0</v>
      </c>
      <c r="O4067" t="s">
        <v>21534</v>
      </c>
      <c r="P4067" t="b">
        <v>0</v>
      </c>
      <c r="Q4067" t="s">
        <v>21535</v>
      </c>
    </row>
    <row r="4068" spans="1:17" x14ac:dyDescent="0.4">
      <c r="A4068" t="s">
        <v>647</v>
      </c>
      <c r="B4068">
        <v>0.140095161816504</v>
      </c>
      <c r="C4068">
        <v>0.61091778090968496</v>
      </c>
      <c r="D4068">
        <v>0.194496737197763</v>
      </c>
      <c r="E4068">
        <v>0.47974795719767299</v>
      </c>
      <c r="F4068">
        <v>-0.27126218959708498</v>
      </c>
      <c r="G4068">
        <v>0.54691594524083298</v>
      </c>
      <c r="H4068">
        <v>0.99989181022877205</v>
      </c>
      <c r="I4068">
        <v>-0.43827191556052097</v>
      </c>
      <c r="J4068">
        <v>0.29027026625879698</v>
      </c>
      <c r="K4068">
        <v>0.99975624466386503</v>
      </c>
      <c r="L4068" s="5" t="b">
        <v>0</v>
      </c>
      <c r="M4068" s="5" t="b">
        <v>0</v>
      </c>
      <c r="N4068" s="5" t="b">
        <v>0</v>
      </c>
      <c r="O4068" t="s">
        <v>21534</v>
      </c>
      <c r="P4068" t="b">
        <v>0</v>
      </c>
      <c r="Q4068" t="s">
        <v>21535</v>
      </c>
    </row>
    <row r="4069" spans="1:17" x14ac:dyDescent="0.4">
      <c r="A4069" t="s">
        <v>8346</v>
      </c>
      <c r="B4069">
        <v>-0.74305596046367905</v>
      </c>
      <c r="C4069">
        <v>3.9804874766785098E-2</v>
      </c>
      <c r="D4069">
        <v>-0.31754230071478401</v>
      </c>
      <c r="E4069">
        <v>0.26696760340651898</v>
      </c>
      <c r="F4069">
        <v>0.33000980918855899</v>
      </c>
      <c r="G4069">
        <v>0.54203244978589304</v>
      </c>
      <c r="H4069">
        <v>0.99989181022877205</v>
      </c>
      <c r="I4069">
        <v>-0.15243127773229101</v>
      </c>
      <c r="J4069">
        <v>0.64607872743243999</v>
      </c>
      <c r="K4069">
        <v>0.99975624466386503</v>
      </c>
      <c r="L4069" s="5" t="b">
        <v>0</v>
      </c>
      <c r="M4069" s="5" t="b">
        <v>0</v>
      </c>
      <c r="N4069" s="5" t="b">
        <v>0</v>
      </c>
      <c r="O4069" t="s">
        <v>21534</v>
      </c>
      <c r="P4069" t="b">
        <v>0</v>
      </c>
      <c r="Q4069" t="s">
        <v>21535</v>
      </c>
    </row>
    <row r="4070" spans="1:17" x14ac:dyDescent="0.4">
      <c r="A4070" t="s">
        <v>23317</v>
      </c>
      <c r="B4070">
        <v>9.5676053745550202E-2</v>
      </c>
      <c r="C4070">
        <v>0.72864574927775105</v>
      </c>
      <c r="D4070">
        <v>-1.5954213843107801E-2</v>
      </c>
      <c r="E4070">
        <v>0.95786862707169595</v>
      </c>
      <c r="F4070">
        <v>-0.30313485216559</v>
      </c>
      <c r="G4070">
        <v>0.37341140546518498</v>
      </c>
      <c r="H4070">
        <v>0.99989181022877205</v>
      </c>
      <c r="I4070">
        <v>-0.12540489385030101</v>
      </c>
      <c r="J4070">
        <v>0.67323350953794303</v>
      </c>
      <c r="K4070">
        <v>0.99975624466386503</v>
      </c>
      <c r="L4070" s="5" t="b">
        <v>0</v>
      </c>
      <c r="M4070" s="5" t="b">
        <v>0</v>
      </c>
      <c r="N4070" s="5" t="b">
        <v>0</v>
      </c>
      <c r="O4070" t="s">
        <v>21534</v>
      </c>
      <c r="P4070" t="b">
        <v>0</v>
      </c>
      <c r="Q4070" t="s">
        <v>21535</v>
      </c>
    </row>
    <row r="4071" spans="1:17" x14ac:dyDescent="0.4">
      <c r="A4071" t="s">
        <v>13072</v>
      </c>
      <c r="B4071">
        <v>0.65252901870266999</v>
      </c>
      <c r="C4071" s="4">
        <v>3.7735999219629501E-11</v>
      </c>
      <c r="D4071">
        <v>0.62951134353444704</v>
      </c>
      <c r="E4071" s="4">
        <v>6.0659270924425899E-10</v>
      </c>
      <c r="F4071">
        <v>3.0288261918564102E-3</v>
      </c>
      <c r="G4071">
        <v>0.97454723987909098</v>
      </c>
      <c r="H4071">
        <v>0.99989181022877205</v>
      </c>
      <c r="I4071">
        <v>1.5792246294088801E-2</v>
      </c>
      <c r="J4071">
        <v>0.87324609592424296</v>
      </c>
      <c r="K4071">
        <v>0.99975624466386503</v>
      </c>
      <c r="L4071" s="5" t="b">
        <v>0</v>
      </c>
      <c r="M4071" s="5" t="b">
        <v>0</v>
      </c>
      <c r="N4071" s="5" t="b">
        <v>0</v>
      </c>
      <c r="O4071" t="s">
        <v>21534</v>
      </c>
      <c r="P4071" t="b">
        <v>0</v>
      </c>
      <c r="Q4071" t="s">
        <v>21535</v>
      </c>
    </row>
    <row r="4072" spans="1:17" x14ac:dyDescent="0.4">
      <c r="A4072" t="s">
        <v>9135</v>
      </c>
      <c r="B4072">
        <v>-0.11487465152846101</v>
      </c>
      <c r="C4072">
        <v>0.64130002109065198</v>
      </c>
      <c r="D4072">
        <v>-1.16657899668024E-2</v>
      </c>
      <c r="E4072">
        <v>0.96653317528406002</v>
      </c>
      <c r="F4072">
        <v>2.6851514175351299E-2</v>
      </c>
      <c r="G4072">
        <v>0.92043066944091101</v>
      </c>
      <c r="H4072">
        <v>0.99989181022877205</v>
      </c>
      <c r="I4072">
        <v>-0.124537845936998</v>
      </c>
      <c r="J4072">
        <v>0.56568012834605297</v>
      </c>
      <c r="K4072">
        <v>0.99975624466386503</v>
      </c>
      <c r="L4072" s="5" t="b">
        <v>0</v>
      </c>
      <c r="M4072" s="5" t="b">
        <v>0</v>
      </c>
      <c r="N4072" s="5" t="b">
        <v>0</v>
      </c>
      <c r="O4072" t="s">
        <v>21534</v>
      </c>
      <c r="P4072" t="b">
        <v>0</v>
      </c>
      <c r="Q4072" t="s">
        <v>21535</v>
      </c>
    </row>
    <row r="4073" spans="1:17" x14ac:dyDescent="0.4">
      <c r="A4073" t="s">
        <v>23318</v>
      </c>
      <c r="B4073">
        <v>0.17448231914499099</v>
      </c>
      <c r="C4073">
        <v>0.50485974678649703</v>
      </c>
      <c r="D4073">
        <v>0.152178311904134</v>
      </c>
      <c r="E4073">
        <v>0.56042968079345101</v>
      </c>
      <c r="F4073">
        <v>0.16309141970214</v>
      </c>
      <c r="G4073">
        <v>0.59044394019860402</v>
      </c>
      <c r="H4073">
        <v>0.99989181022877205</v>
      </c>
      <c r="I4073">
        <v>0.202697194232175</v>
      </c>
      <c r="J4073">
        <v>0.46099634497743802</v>
      </c>
      <c r="K4073">
        <v>0.99975624466386503</v>
      </c>
      <c r="L4073" s="5" t="b">
        <v>0</v>
      </c>
      <c r="M4073" s="5" t="b">
        <v>0</v>
      </c>
      <c r="N4073" s="5" t="b">
        <v>0</v>
      </c>
      <c r="O4073" t="s">
        <v>21534</v>
      </c>
      <c r="P4073" t="b">
        <v>0</v>
      </c>
      <c r="Q4073" t="s">
        <v>21535</v>
      </c>
    </row>
    <row r="4074" spans="1:17" x14ac:dyDescent="0.4">
      <c r="A4074" t="s">
        <v>8555</v>
      </c>
      <c r="B4074">
        <v>-0.36010109845677402</v>
      </c>
      <c r="C4074">
        <v>2.2624486441461902E-3</v>
      </c>
      <c r="D4074">
        <v>-0.39110841752080699</v>
      </c>
      <c r="E4074">
        <v>1.3871130734793399E-3</v>
      </c>
      <c r="F4074">
        <v>-7.3649868251585301E-2</v>
      </c>
      <c r="G4074">
        <v>0.57064204344552105</v>
      </c>
      <c r="H4074">
        <v>0.99989181022877205</v>
      </c>
      <c r="I4074">
        <v>-5.0196463534651202E-2</v>
      </c>
      <c r="J4074">
        <v>0.594244421777812</v>
      </c>
      <c r="K4074">
        <v>0.99975624466386503</v>
      </c>
      <c r="L4074" s="5" t="b">
        <v>0</v>
      </c>
      <c r="M4074" s="5" t="b">
        <v>0</v>
      </c>
      <c r="N4074" s="5" t="b">
        <v>0</v>
      </c>
      <c r="O4074" t="s">
        <v>21534</v>
      </c>
      <c r="P4074" t="b">
        <v>0</v>
      </c>
      <c r="Q4074" t="s">
        <v>21535</v>
      </c>
    </row>
    <row r="4075" spans="1:17" x14ac:dyDescent="0.4">
      <c r="A4075" t="s">
        <v>10197</v>
      </c>
      <c r="B4075">
        <v>0.16382127534921301</v>
      </c>
      <c r="C4075">
        <v>0.54489923699334397</v>
      </c>
      <c r="D4075">
        <v>-0.10939173622533201</v>
      </c>
      <c r="E4075">
        <v>0.69795711442186104</v>
      </c>
      <c r="F4075">
        <v>-0.45714472964265501</v>
      </c>
      <c r="G4075">
        <v>0.23051039435957901</v>
      </c>
      <c r="H4075">
        <v>0.99989181022877205</v>
      </c>
      <c r="I4075">
        <v>2.7527809499697999E-2</v>
      </c>
      <c r="J4075">
        <v>0.93030043779232996</v>
      </c>
      <c r="K4075">
        <v>0.99975624466386503</v>
      </c>
      <c r="L4075" s="5" t="b">
        <v>0</v>
      </c>
      <c r="M4075" s="5" t="b">
        <v>0</v>
      </c>
      <c r="N4075" s="5" t="b">
        <v>0</v>
      </c>
      <c r="O4075" t="s">
        <v>21534</v>
      </c>
      <c r="P4075" t="b">
        <v>0</v>
      </c>
      <c r="Q4075" t="s">
        <v>21535</v>
      </c>
    </row>
    <row r="4076" spans="1:17" x14ac:dyDescent="0.4">
      <c r="A4076" t="s">
        <v>14524</v>
      </c>
      <c r="B4076">
        <v>-0.19830328032216801</v>
      </c>
      <c r="C4076">
        <v>0.43707085392338502</v>
      </c>
      <c r="D4076">
        <v>-7.4294954052272098E-3</v>
      </c>
      <c r="E4076">
        <v>0.97860769072214304</v>
      </c>
      <c r="F4076" t="s">
        <v>21533</v>
      </c>
      <c r="G4076" t="s">
        <v>21533</v>
      </c>
      <c r="H4076" t="s">
        <v>21533</v>
      </c>
      <c r="I4076">
        <v>-0.38471377842674198</v>
      </c>
      <c r="J4076">
        <v>0.408392886195246</v>
      </c>
      <c r="K4076">
        <v>0.99975624466386503</v>
      </c>
      <c r="L4076" s="5" t="b">
        <v>0</v>
      </c>
      <c r="M4076" s="5" t="b">
        <v>0</v>
      </c>
      <c r="N4076" s="5" t="b">
        <v>0</v>
      </c>
      <c r="O4076" t="s">
        <v>21534</v>
      </c>
      <c r="P4076" t="b">
        <v>0</v>
      </c>
      <c r="Q4076" t="s">
        <v>21535</v>
      </c>
    </row>
    <row r="4077" spans="1:17" x14ac:dyDescent="0.4">
      <c r="A4077" t="s">
        <v>23319</v>
      </c>
      <c r="B4077">
        <v>0.13797330128119101</v>
      </c>
      <c r="C4077">
        <v>0.60741402509923004</v>
      </c>
      <c r="D4077">
        <v>0.30572049498849502</v>
      </c>
      <c r="E4077">
        <v>0.25102566865492698</v>
      </c>
      <c r="F4077">
        <v>0.16791893223239401</v>
      </c>
      <c r="G4077">
        <v>0.60088961854088496</v>
      </c>
      <c r="H4077">
        <v>0.99989181022877205</v>
      </c>
      <c r="I4077">
        <v>-7.6449190459297198E-2</v>
      </c>
      <c r="J4077">
        <v>0.79694472109078196</v>
      </c>
      <c r="K4077">
        <v>0.99975624466386503</v>
      </c>
      <c r="L4077" s="5" t="b">
        <v>0</v>
      </c>
      <c r="M4077" s="5" t="b">
        <v>0</v>
      </c>
      <c r="N4077" s="5" t="b">
        <v>0</v>
      </c>
      <c r="O4077" t="s">
        <v>21534</v>
      </c>
      <c r="P4077" t="b">
        <v>0</v>
      </c>
      <c r="Q4077" t="s">
        <v>21535</v>
      </c>
    </row>
    <row r="4078" spans="1:17" x14ac:dyDescent="0.4">
      <c r="A4078" t="s">
        <v>23320</v>
      </c>
      <c r="B4078">
        <v>-0.29349366542029698</v>
      </c>
      <c r="C4078">
        <v>0.29168898600113502</v>
      </c>
      <c r="D4078">
        <v>-0.40954689399007299</v>
      </c>
      <c r="E4078">
        <v>0.178088753352248</v>
      </c>
      <c r="F4078">
        <v>-0.17160233117509899</v>
      </c>
      <c r="G4078">
        <v>0.75351773852738002</v>
      </c>
      <c r="H4078">
        <v>0.99989181022877205</v>
      </c>
      <c r="I4078">
        <v>4.5043940281657299E-2</v>
      </c>
      <c r="J4078">
        <v>0.89999044331943101</v>
      </c>
      <c r="K4078">
        <v>0.99975624466386503</v>
      </c>
      <c r="L4078" s="5" t="b">
        <v>0</v>
      </c>
      <c r="M4078" s="5" t="b">
        <v>0</v>
      </c>
      <c r="N4078" s="5" t="b">
        <v>0</v>
      </c>
      <c r="O4078" t="s">
        <v>21534</v>
      </c>
      <c r="P4078" t="b">
        <v>0</v>
      </c>
      <c r="Q4078" t="s">
        <v>21535</v>
      </c>
    </row>
    <row r="4079" spans="1:17" x14ac:dyDescent="0.4">
      <c r="A4079" t="s">
        <v>23321</v>
      </c>
      <c r="B4079">
        <v>3.7431301666521997E-2</v>
      </c>
      <c r="C4079">
        <v>0.82508057471115104</v>
      </c>
      <c r="D4079">
        <v>-9.1714700012151096E-2</v>
      </c>
      <c r="E4079">
        <v>0.53720178312443001</v>
      </c>
      <c r="F4079">
        <v>-2.70114553540159E-2</v>
      </c>
      <c r="G4079">
        <v>0.83490726531322101</v>
      </c>
      <c r="H4079">
        <v>0.99989181022877205</v>
      </c>
      <c r="I4079">
        <v>0.104616215485242</v>
      </c>
      <c r="J4079">
        <v>0.31579538248788203</v>
      </c>
      <c r="K4079">
        <v>0.99975624466386503</v>
      </c>
      <c r="L4079" s="5" t="b">
        <v>0</v>
      </c>
      <c r="M4079" s="5" t="b">
        <v>0</v>
      </c>
      <c r="N4079" s="5" t="b">
        <v>0</v>
      </c>
      <c r="O4079" t="s">
        <v>21534</v>
      </c>
      <c r="P4079" t="b">
        <v>0</v>
      </c>
      <c r="Q4079" t="s">
        <v>21535</v>
      </c>
    </row>
    <row r="4080" spans="1:17" x14ac:dyDescent="0.4">
      <c r="A4080" t="s">
        <v>14733</v>
      </c>
      <c r="B4080">
        <v>-0.24660805132607</v>
      </c>
      <c r="C4080">
        <v>0.31217478815169197</v>
      </c>
      <c r="D4080">
        <v>-0.46358945789273598</v>
      </c>
      <c r="E4080">
        <v>7.1252547633311999E-2</v>
      </c>
      <c r="F4080">
        <v>-8.2731209016975601E-2</v>
      </c>
      <c r="G4080">
        <v>0.79210653675366405</v>
      </c>
      <c r="H4080">
        <v>0.99989181022877205</v>
      </c>
      <c r="I4080">
        <v>0.162840553057858</v>
      </c>
      <c r="J4080">
        <v>0.46252352252262202</v>
      </c>
      <c r="K4080">
        <v>0.99975624466386503</v>
      </c>
      <c r="L4080" s="5" t="b">
        <v>0</v>
      </c>
      <c r="M4080" s="5" t="b">
        <v>0</v>
      </c>
      <c r="N4080" s="5" t="b">
        <v>0</v>
      </c>
      <c r="O4080" t="s">
        <v>21534</v>
      </c>
      <c r="P4080" t="b">
        <v>0</v>
      </c>
      <c r="Q4080" t="s">
        <v>21535</v>
      </c>
    </row>
    <row r="4081" spans="1:17" x14ac:dyDescent="0.4">
      <c r="A4081" t="s">
        <v>13442</v>
      </c>
      <c r="B4081">
        <v>-0.13110248591821899</v>
      </c>
      <c r="C4081">
        <v>0.25810973405343801</v>
      </c>
      <c r="D4081">
        <v>-0.10953636709150801</v>
      </c>
      <c r="E4081">
        <v>0.39934501111242099</v>
      </c>
      <c r="F4081">
        <v>-9.2806680238596298E-2</v>
      </c>
      <c r="G4081">
        <v>0.40380376905964099</v>
      </c>
      <c r="H4081">
        <v>0.99989181022877205</v>
      </c>
      <c r="I4081">
        <v>-0.12395238155541601</v>
      </c>
      <c r="J4081">
        <v>0.15763541143130499</v>
      </c>
      <c r="K4081">
        <v>0.99975624466386503</v>
      </c>
      <c r="L4081" s="5" t="b">
        <v>0</v>
      </c>
      <c r="M4081" s="5" t="b">
        <v>0</v>
      </c>
      <c r="N4081" s="5" t="b">
        <v>0</v>
      </c>
      <c r="O4081" t="s">
        <v>21534</v>
      </c>
      <c r="P4081" t="b">
        <v>0</v>
      </c>
      <c r="Q4081" t="s">
        <v>21535</v>
      </c>
    </row>
    <row r="4082" spans="1:17" x14ac:dyDescent="0.4">
      <c r="A4082" t="s">
        <v>14140</v>
      </c>
      <c r="B4082">
        <v>-9.3709397757280696E-2</v>
      </c>
      <c r="C4082">
        <v>0.66477250198315396</v>
      </c>
      <c r="D4082">
        <v>-0.29797807835378198</v>
      </c>
      <c r="E4082">
        <v>0.13847191573583201</v>
      </c>
      <c r="F4082">
        <v>-0.134635390468545</v>
      </c>
      <c r="G4082">
        <v>0.51651210870821496</v>
      </c>
      <c r="H4082">
        <v>0.99989181022877205</v>
      </c>
      <c r="I4082">
        <v>9.7207575516780498E-2</v>
      </c>
      <c r="J4082">
        <v>0.56008832270577602</v>
      </c>
      <c r="K4082">
        <v>0.99975624466386503</v>
      </c>
      <c r="L4082" s="5" t="b">
        <v>0</v>
      </c>
      <c r="M4082" s="5" t="b">
        <v>0</v>
      </c>
      <c r="N4082" s="5" t="b">
        <v>0</v>
      </c>
      <c r="O4082" t="s">
        <v>21534</v>
      </c>
      <c r="P4082" t="b">
        <v>0</v>
      </c>
      <c r="Q4082" t="s">
        <v>21535</v>
      </c>
    </row>
    <row r="4083" spans="1:17" x14ac:dyDescent="0.4">
      <c r="A4083" t="s">
        <v>23323</v>
      </c>
      <c r="B4083">
        <v>-2.4569389800449901E-2</v>
      </c>
      <c r="C4083">
        <v>0.93582265427563704</v>
      </c>
      <c r="D4083">
        <v>0.17600545800648301</v>
      </c>
      <c r="E4083">
        <v>0.51031359054858905</v>
      </c>
      <c r="F4083">
        <v>0.38667808600325698</v>
      </c>
      <c r="G4083">
        <v>0.24119663887707399</v>
      </c>
      <c r="H4083">
        <v>0.99989181022877205</v>
      </c>
      <c r="I4083">
        <v>5.6056741576988499E-2</v>
      </c>
      <c r="J4083">
        <v>0.84715753869569399</v>
      </c>
      <c r="K4083">
        <v>0.99975624466386503</v>
      </c>
      <c r="L4083" s="5" t="b">
        <v>0</v>
      </c>
      <c r="M4083" s="5" t="b">
        <v>0</v>
      </c>
      <c r="N4083" s="5" t="b">
        <v>0</v>
      </c>
      <c r="O4083" t="s">
        <v>21534</v>
      </c>
      <c r="P4083" t="b">
        <v>0</v>
      </c>
      <c r="Q4083" t="s">
        <v>21535</v>
      </c>
    </row>
    <row r="4084" spans="1:17" x14ac:dyDescent="0.4">
      <c r="A4084" t="s">
        <v>23324</v>
      </c>
      <c r="B4084">
        <v>-0.214494423270471</v>
      </c>
      <c r="C4084">
        <v>0.42365746209444199</v>
      </c>
      <c r="D4084">
        <v>-9.1249637909037395E-2</v>
      </c>
      <c r="E4084">
        <v>0.74837690913613197</v>
      </c>
      <c r="F4084">
        <v>-1.58153939055427E-2</v>
      </c>
      <c r="G4084">
        <v>0.96963441177806198</v>
      </c>
      <c r="H4084">
        <v>0.99989181022877205</v>
      </c>
      <c r="I4084">
        <v>-0.223807926166572</v>
      </c>
      <c r="J4084">
        <v>0.45794031943917102</v>
      </c>
      <c r="K4084">
        <v>0.99975624466386503</v>
      </c>
      <c r="L4084" s="5" t="b">
        <v>0</v>
      </c>
      <c r="M4084" s="5" t="b">
        <v>0</v>
      </c>
      <c r="N4084" s="5" t="b">
        <v>0</v>
      </c>
      <c r="O4084" t="s">
        <v>21534</v>
      </c>
      <c r="P4084" t="b">
        <v>0</v>
      </c>
      <c r="Q4084" t="s">
        <v>21535</v>
      </c>
    </row>
    <row r="4085" spans="1:17" x14ac:dyDescent="0.4">
      <c r="A4085" t="s">
        <v>15552</v>
      </c>
      <c r="B4085">
        <v>-0.93379327053448602</v>
      </c>
      <c r="C4085" s="4">
        <v>3.3185843036489098E-33</v>
      </c>
      <c r="D4085">
        <v>-1.02712293178821</v>
      </c>
      <c r="E4085" s="4">
        <v>6.9450827150291001E-34</v>
      </c>
      <c r="F4085">
        <v>-3.7561210368535602E-2</v>
      </c>
      <c r="G4085">
        <v>0.68436213089074205</v>
      </c>
      <c r="H4085">
        <v>0.99989181022877205</v>
      </c>
      <c r="I4085">
        <v>4.7224295157525797E-2</v>
      </c>
      <c r="J4085">
        <v>0.48953995443890902</v>
      </c>
      <c r="K4085">
        <v>0.99975624466386503</v>
      </c>
      <c r="L4085" s="5" t="b">
        <v>0</v>
      </c>
      <c r="M4085" s="5" t="b">
        <v>0</v>
      </c>
      <c r="N4085" s="5" t="b">
        <v>0</v>
      </c>
      <c r="O4085" t="s">
        <v>21534</v>
      </c>
      <c r="P4085" t="b">
        <v>0</v>
      </c>
      <c r="Q4085" t="s">
        <v>21535</v>
      </c>
    </row>
    <row r="4086" spans="1:17" x14ac:dyDescent="0.4">
      <c r="A4086" t="s">
        <v>6628</v>
      </c>
      <c r="B4086">
        <v>0.78893795217429696</v>
      </c>
      <c r="C4086" s="4">
        <v>2.0429401785944999E-20</v>
      </c>
      <c r="D4086">
        <v>0.668492677159643</v>
      </c>
      <c r="E4086" s="4">
        <v>6.38720009885228E-13</v>
      </c>
      <c r="F4086">
        <v>-2.7754521531836499E-2</v>
      </c>
      <c r="G4086">
        <v>0.74744766728023604</v>
      </c>
      <c r="H4086">
        <v>0.99989181022877205</v>
      </c>
      <c r="I4086">
        <v>8.1143335358474095E-2</v>
      </c>
      <c r="J4086">
        <v>0.351562010912775</v>
      </c>
      <c r="K4086">
        <v>0.99975624466386503</v>
      </c>
      <c r="L4086" s="5" t="b">
        <v>0</v>
      </c>
      <c r="M4086" s="5" t="b">
        <v>0</v>
      </c>
      <c r="N4086" s="5" t="b">
        <v>0</v>
      </c>
      <c r="O4086" t="s">
        <v>21534</v>
      </c>
      <c r="P4086" t="b">
        <v>0</v>
      </c>
      <c r="Q4086" t="s">
        <v>21535</v>
      </c>
    </row>
    <row r="4087" spans="1:17" x14ac:dyDescent="0.4">
      <c r="A4087" t="s">
        <v>8323</v>
      </c>
      <c r="B4087">
        <v>0.306667566064943</v>
      </c>
      <c r="C4087">
        <v>0.16307258799796201</v>
      </c>
      <c r="D4087">
        <v>0.357357974862479</v>
      </c>
      <c r="E4087">
        <v>0.106663996833206</v>
      </c>
      <c r="F4087">
        <v>1.12737983428613E-2</v>
      </c>
      <c r="G4087">
        <v>0.96042445621457395</v>
      </c>
      <c r="H4087">
        <v>0.99989181022877205</v>
      </c>
      <c r="I4087">
        <v>-5.1609202323136198E-2</v>
      </c>
      <c r="J4087">
        <v>0.81060880792663703</v>
      </c>
      <c r="K4087">
        <v>0.99975624466386503</v>
      </c>
      <c r="L4087" s="5" t="b">
        <v>0</v>
      </c>
      <c r="M4087" s="5" t="b">
        <v>0</v>
      </c>
      <c r="N4087" s="5" t="b">
        <v>0</v>
      </c>
      <c r="O4087" t="s">
        <v>21534</v>
      </c>
      <c r="P4087" t="b">
        <v>0</v>
      </c>
      <c r="Q4087" t="s">
        <v>21535</v>
      </c>
    </row>
    <row r="4088" spans="1:17" x14ac:dyDescent="0.4">
      <c r="A4088" t="s">
        <v>1651</v>
      </c>
      <c r="B4088">
        <v>0.435491226712858</v>
      </c>
      <c r="C4088" s="4">
        <v>3.2674046609504398E-6</v>
      </c>
      <c r="D4088">
        <v>0.48157055733128101</v>
      </c>
      <c r="E4088" s="4">
        <v>5.5138164209557902E-7</v>
      </c>
      <c r="F4088">
        <v>6.7022157994078499E-2</v>
      </c>
      <c r="G4088">
        <v>0.47363165617437802</v>
      </c>
      <c r="H4088">
        <v>0.99989181022877205</v>
      </c>
      <c r="I4088">
        <v>1.1013352865303101E-2</v>
      </c>
      <c r="J4088">
        <v>0.89836613963949197</v>
      </c>
      <c r="K4088">
        <v>0.99975624466386503</v>
      </c>
      <c r="L4088" s="5" t="b">
        <v>0</v>
      </c>
      <c r="M4088" s="5" t="b">
        <v>0</v>
      </c>
      <c r="N4088" s="5" t="b">
        <v>0</v>
      </c>
      <c r="O4088" t="s">
        <v>21534</v>
      </c>
      <c r="P4088" t="b">
        <v>0</v>
      </c>
      <c r="Q4088" t="s">
        <v>21535</v>
      </c>
    </row>
    <row r="4089" spans="1:17" x14ac:dyDescent="0.4">
      <c r="A4089" t="s">
        <v>8644</v>
      </c>
      <c r="B4089">
        <v>0.50357140668901501</v>
      </c>
      <c r="C4089" s="4">
        <v>1.37459565902525E-5</v>
      </c>
      <c r="D4089">
        <v>0.40380959236490599</v>
      </c>
      <c r="E4089" s="4">
        <v>6.4273748789984303E-4</v>
      </c>
      <c r="F4089">
        <v>9.1519960259450805E-2</v>
      </c>
      <c r="G4089">
        <v>0.41978339706012502</v>
      </c>
      <c r="H4089">
        <v>0.99989181022877205</v>
      </c>
      <c r="I4089">
        <v>0.18284704650535</v>
      </c>
      <c r="J4089">
        <v>9.0020202462753204E-2</v>
      </c>
      <c r="K4089">
        <v>0.99975624466386503</v>
      </c>
      <c r="L4089" s="5" t="b">
        <v>0</v>
      </c>
      <c r="M4089" s="5" t="b">
        <v>0</v>
      </c>
      <c r="N4089" s="5" t="b">
        <v>0</v>
      </c>
      <c r="O4089" t="s">
        <v>21534</v>
      </c>
      <c r="P4089" t="b">
        <v>0</v>
      </c>
      <c r="Q4089" t="s">
        <v>21535</v>
      </c>
    </row>
    <row r="4090" spans="1:17" x14ac:dyDescent="0.4">
      <c r="A4090" t="s">
        <v>23326</v>
      </c>
      <c r="B4090">
        <v>-4.3329886009951198E-2</v>
      </c>
      <c r="C4090">
        <v>0.85995801749302603</v>
      </c>
      <c r="D4090">
        <v>1.8925606669593999E-2</v>
      </c>
      <c r="E4090">
        <v>0.93854711094169696</v>
      </c>
      <c r="F4090">
        <v>0.21893391960529801</v>
      </c>
      <c r="G4090">
        <v>0.30843605600160801</v>
      </c>
      <c r="H4090">
        <v>0.99989181022877205</v>
      </c>
      <c r="I4090">
        <v>0.13088412955798701</v>
      </c>
      <c r="J4090">
        <v>0.43228180765532898</v>
      </c>
      <c r="K4090">
        <v>0.99975624466386503</v>
      </c>
      <c r="L4090" s="5" t="b">
        <v>0</v>
      </c>
      <c r="M4090" s="5" t="b">
        <v>0</v>
      </c>
      <c r="N4090" s="5" t="b">
        <v>0</v>
      </c>
      <c r="O4090" t="s">
        <v>21534</v>
      </c>
      <c r="P4090" t="b">
        <v>0</v>
      </c>
      <c r="Q4090" t="s">
        <v>21535</v>
      </c>
    </row>
    <row r="4091" spans="1:17" x14ac:dyDescent="0.4">
      <c r="A4091" t="s">
        <v>23327</v>
      </c>
      <c r="B4091">
        <v>-0.205041631607252</v>
      </c>
      <c r="C4091">
        <v>0.44777162895802097</v>
      </c>
      <c r="D4091">
        <v>-3.3063681922424898E-2</v>
      </c>
      <c r="E4091">
        <v>0.91219664572827397</v>
      </c>
      <c r="F4091">
        <v>0.334170674962396</v>
      </c>
      <c r="G4091">
        <v>0.41726616271531303</v>
      </c>
      <c r="H4091">
        <v>0.99989181022877205</v>
      </c>
      <c r="I4091">
        <v>5.1738586970866904E-3</v>
      </c>
      <c r="J4091">
        <v>0.98723685447658105</v>
      </c>
      <c r="K4091">
        <v>0.99975624466386503</v>
      </c>
      <c r="L4091" s="5" t="b">
        <v>0</v>
      </c>
      <c r="M4091" s="5" t="b">
        <v>0</v>
      </c>
      <c r="N4091" s="5" t="b">
        <v>0</v>
      </c>
      <c r="O4091" t="s">
        <v>21534</v>
      </c>
      <c r="P4091" t="b">
        <v>0</v>
      </c>
      <c r="Q4091" t="s">
        <v>21535</v>
      </c>
    </row>
    <row r="4092" spans="1:17" x14ac:dyDescent="0.4">
      <c r="A4092" t="s">
        <v>23328</v>
      </c>
      <c r="B4092">
        <v>-0.22823804761914501</v>
      </c>
      <c r="C4092">
        <v>0.38209499730790297</v>
      </c>
      <c r="D4092">
        <v>-0.20768560729629201</v>
      </c>
      <c r="E4092">
        <v>0.44078247363039202</v>
      </c>
      <c r="F4092">
        <v>-0.15594824304260699</v>
      </c>
      <c r="G4092">
        <v>0.67233832647549896</v>
      </c>
      <c r="H4092">
        <v>0.99989181022877205</v>
      </c>
      <c r="I4092">
        <v>-0.18767045133704499</v>
      </c>
      <c r="J4092">
        <v>0.48548141463377398</v>
      </c>
      <c r="K4092">
        <v>0.99975624466386503</v>
      </c>
      <c r="L4092" s="5" t="b">
        <v>0</v>
      </c>
      <c r="M4092" s="5" t="b">
        <v>0</v>
      </c>
      <c r="N4092" s="5" t="b">
        <v>0</v>
      </c>
      <c r="O4092" t="s">
        <v>21534</v>
      </c>
      <c r="P4092" t="b">
        <v>0</v>
      </c>
      <c r="Q4092" t="s">
        <v>21535</v>
      </c>
    </row>
    <row r="4093" spans="1:17" x14ac:dyDescent="0.4">
      <c r="A4093" t="s">
        <v>23329</v>
      </c>
      <c r="B4093">
        <v>-0.355107395897103</v>
      </c>
      <c r="C4093">
        <v>0.151324587365122</v>
      </c>
      <c r="D4093">
        <v>6.2879738911784805E-2</v>
      </c>
      <c r="E4093">
        <v>0.82069061309762303</v>
      </c>
      <c r="F4093">
        <v>0.33389310387891602</v>
      </c>
      <c r="G4093">
        <v>0.27199491721117702</v>
      </c>
      <c r="H4093">
        <v>0.99989181022877205</v>
      </c>
      <c r="I4093">
        <v>-0.25413670646550401</v>
      </c>
      <c r="J4093">
        <v>0.29261559085868799</v>
      </c>
      <c r="K4093">
        <v>0.99975624466386503</v>
      </c>
      <c r="L4093" s="5" t="b">
        <v>0</v>
      </c>
      <c r="M4093" s="5" t="b">
        <v>0</v>
      </c>
      <c r="N4093" s="5" t="b">
        <v>0</v>
      </c>
      <c r="O4093" t="s">
        <v>21534</v>
      </c>
      <c r="P4093" t="b">
        <v>0</v>
      </c>
      <c r="Q4093" t="s">
        <v>21535</v>
      </c>
    </row>
    <row r="4094" spans="1:17" x14ac:dyDescent="0.4">
      <c r="A4094" t="s">
        <v>23330</v>
      </c>
      <c r="B4094">
        <v>-0.417793782523041</v>
      </c>
      <c r="C4094">
        <v>0.15406659715919499</v>
      </c>
      <c r="D4094">
        <v>-0.43441759040172301</v>
      </c>
      <c r="E4094">
        <v>0.13704681450049799</v>
      </c>
      <c r="F4094">
        <v>0.41175405801930198</v>
      </c>
      <c r="G4094">
        <v>0.36422351536234299</v>
      </c>
      <c r="H4094">
        <v>0.99989181022877205</v>
      </c>
      <c r="I4094">
        <v>0.37161521173711898</v>
      </c>
      <c r="J4094">
        <v>0.21629160364052499</v>
      </c>
      <c r="K4094">
        <v>0.99975624466386503</v>
      </c>
      <c r="L4094" s="5" t="b">
        <v>0</v>
      </c>
      <c r="M4094" s="5" t="b">
        <v>0</v>
      </c>
      <c r="N4094" s="5" t="b">
        <v>0</v>
      </c>
      <c r="O4094" t="s">
        <v>21534</v>
      </c>
      <c r="P4094" t="b">
        <v>0</v>
      </c>
      <c r="Q4094" t="s">
        <v>21535</v>
      </c>
    </row>
    <row r="4095" spans="1:17" x14ac:dyDescent="0.4">
      <c r="A4095" t="s">
        <v>23331</v>
      </c>
      <c r="B4095">
        <v>-0.57320367804913097</v>
      </c>
      <c r="C4095">
        <v>3.56030462016525E-2</v>
      </c>
      <c r="D4095">
        <v>-0.83963429450911398</v>
      </c>
      <c r="E4095">
        <v>5.1331656638960504E-3</v>
      </c>
      <c r="F4095">
        <v>-0.22529981753716999</v>
      </c>
      <c r="G4095">
        <v>0.54678605799334401</v>
      </c>
      <c r="H4095">
        <v>0.99989181022877205</v>
      </c>
      <c r="I4095">
        <v>3.0305067794246601E-2</v>
      </c>
      <c r="J4095">
        <v>0.89688140295405006</v>
      </c>
      <c r="K4095">
        <v>0.99975624466386503</v>
      </c>
      <c r="L4095" s="5" t="b">
        <v>0</v>
      </c>
      <c r="M4095" s="5" t="b">
        <v>0</v>
      </c>
      <c r="N4095" s="5" t="b">
        <v>0</v>
      </c>
      <c r="O4095" t="s">
        <v>21534</v>
      </c>
      <c r="P4095" t="b">
        <v>0</v>
      </c>
      <c r="Q4095" t="s">
        <v>21535</v>
      </c>
    </row>
    <row r="4096" spans="1:17" x14ac:dyDescent="0.4">
      <c r="A4096" t="s">
        <v>5813</v>
      </c>
      <c r="B4096">
        <v>-1.8109843175994102E-2</v>
      </c>
      <c r="C4096">
        <v>0.93853434873514097</v>
      </c>
      <c r="D4096">
        <v>-0.116322601408499</v>
      </c>
      <c r="E4096">
        <v>0.58546659196577899</v>
      </c>
      <c r="F4096">
        <v>-0.124715468373749</v>
      </c>
      <c r="G4096">
        <v>0.53474859562422705</v>
      </c>
      <c r="H4096">
        <v>0.99989181022877205</v>
      </c>
      <c r="I4096">
        <v>-1.31879025745677E-2</v>
      </c>
      <c r="J4096">
        <v>0.932778803320089</v>
      </c>
      <c r="K4096">
        <v>0.99975624466386503</v>
      </c>
      <c r="L4096" s="5" t="b">
        <v>0</v>
      </c>
      <c r="M4096" s="5" t="b">
        <v>0</v>
      </c>
      <c r="N4096" s="5" t="b">
        <v>0</v>
      </c>
      <c r="O4096" t="s">
        <v>21534</v>
      </c>
      <c r="P4096" t="b">
        <v>0</v>
      </c>
      <c r="Q4096" t="s">
        <v>21535</v>
      </c>
    </row>
    <row r="4097" spans="1:17" x14ac:dyDescent="0.4">
      <c r="A4097" t="s">
        <v>23332</v>
      </c>
      <c r="B4097">
        <v>-0.26760444116585702</v>
      </c>
      <c r="C4097">
        <v>0.21052581534280401</v>
      </c>
      <c r="D4097">
        <v>-0.401635664236969</v>
      </c>
      <c r="E4097">
        <v>6.4079641442597396E-2</v>
      </c>
      <c r="F4097">
        <v>4.3073599748767802E-2</v>
      </c>
      <c r="G4097">
        <v>0.85961766715103705</v>
      </c>
      <c r="H4097">
        <v>0.99989181022877205</v>
      </c>
      <c r="I4097">
        <v>0.181785023671271</v>
      </c>
      <c r="J4097">
        <v>0.318385778161488</v>
      </c>
      <c r="K4097">
        <v>0.99975624466386503</v>
      </c>
      <c r="L4097" s="5" t="b">
        <v>0</v>
      </c>
      <c r="M4097" s="5" t="b">
        <v>0</v>
      </c>
      <c r="N4097" s="5" t="b">
        <v>0</v>
      </c>
      <c r="O4097" t="s">
        <v>21534</v>
      </c>
      <c r="P4097" t="b">
        <v>0</v>
      </c>
      <c r="Q4097" t="s">
        <v>21535</v>
      </c>
    </row>
    <row r="4098" spans="1:17" x14ac:dyDescent="0.4">
      <c r="A4098" t="s">
        <v>10843</v>
      </c>
      <c r="B4098">
        <v>0.38705529219201201</v>
      </c>
      <c r="C4098">
        <v>6.2578369555235901E-3</v>
      </c>
      <c r="D4098">
        <v>0.41736798545208897</v>
      </c>
      <c r="E4098">
        <v>3.70613884585518E-3</v>
      </c>
      <c r="F4098">
        <v>7.08201436432431E-2</v>
      </c>
      <c r="G4098">
        <v>0.61032419238303104</v>
      </c>
      <c r="H4098">
        <v>0.99989181022877205</v>
      </c>
      <c r="I4098">
        <v>3.02503521760587E-2</v>
      </c>
      <c r="J4098">
        <v>0.81511151436235796</v>
      </c>
      <c r="K4098">
        <v>0.99975624466386503</v>
      </c>
      <c r="L4098" s="5" t="b">
        <v>0</v>
      </c>
      <c r="M4098" s="5" t="b">
        <v>0</v>
      </c>
      <c r="N4098" s="5" t="b">
        <v>0</v>
      </c>
      <c r="O4098" t="s">
        <v>21534</v>
      </c>
      <c r="P4098" t="b">
        <v>0</v>
      </c>
      <c r="Q4098" t="s">
        <v>21535</v>
      </c>
    </row>
    <row r="4099" spans="1:17" x14ac:dyDescent="0.4">
      <c r="A4099" t="s">
        <v>3616</v>
      </c>
      <c r="B4099">
        <v>0.27764911931451097</v>
      </c>
      <c r="C4099">
        <v>0.113167708089095</v>
      </c>
      <c r="D4099">
        <v>0.40533677965380599</v>
      </c>
      <c r="E4099">
        <v>2.16656717395678E-2</v>
      </c>
      <c r="F4099">
        <v>4.3928012192685002E-2</v>
      </c>
      <c r="G4099">
        <v>0.80438714292788205</v>
      </c>
      <c r="H4099">
        <v>0.99989181022877205</v>
      </c>
      <c r="I4099">
        <v>-0.101752771028132</v>
      </c>
      <c r="J4099">
        <v>0.51254771466667104</v>
      </c>
      <c r="K4099">
        <v>0.99975624466386503</v>
      </c>
      <c r="L4099" s="5" t="b">
        <v>0</v>
      </c>
      <c r="M4099" s="5" t="b">
        <v>0</v>
      </c>
      <c r="N4099" s="5" t="b">
        <v>0</v>
      </c>
      <c r="O4099" t="s">
        <v>21534</v>
      </c>
      <c r="P4099" t="b">
        <v>0</v>
      </c>
      <c r="Q4099" t="s">
        <v>21535</v>
      </c>
    </row>
    <row r="4100" spans="1:17" x14ac:dyDescent="0.4">
      <c r="A4100" t="s">
        <v>4299</v>
      </c>
      <c r="B4100">
        <v>0.51049076034934204</v>
      </c>
      <c r="C4100">
        <v>1.2363677061866699E-2</v>
      </c>
      <c r="D4100">
        <v>0.49888810527237198</v>
      </c>
      <c r="E4100">
        <v>1.5257110645489701E-2</v>
      </c>
      <c r="F4100">
        <v>0.10848066850871101</v>
      </c>
      <c r="G4100">
        <v>0.59204873450893403</v>
      </c>
      <c r="H4100">
        <v>0.99989181022877205</v>
      </c>
      <c r="I4100">
        <v>0.11234538004903501</v>
      </c>
      <c r="J4100">
        <v>0.57757904997541598</v>
      </c>
      <c r="K4100">
        <v>0.99975624466386503</v>
      </c>
      <c r="L4100" s="5" t="b">
        <v>0</v>
      </c>
      <c r="M4100" s="5" t="b">
        <v>0</v>
      </c>
      <c r="N4100" s="5" t="b">
        <v>0</v>
      </c>
      <c r="O4100" t="s">
        <v>21534</v>
      </c>
      <c r="P4100" t="b">
        <v>0</v>
      </c>
      <c r="Q4100" t="s">
        <v>21535</v>
      </c>
    </row>
    <row r="4101" spans="1:17" x14ac:dyDescent="0.4">
      <c r="A4101" t="s">
        <v>23333</v>
      </c>
      <c r="B4101">
        <v>-0.218395987539201</v>
      </c>
      <c r="C4101">
        <v>0.32544170892844299</v>
      </c>
      <c r="D4101">
        <v>-0.40557517732324999</v>
      </c>
      <c r="E4101">
        <v>0.16553770147288499</v>
      </c>
      <c r="F4101">
        <v>0.172976189494043</v>
      </c>
      <c r="G4101">
        <v>0.83592703862941398</v>
      </c>
      <c r="H4101">
        <v>0.99989181022877205</v>
      </c>
      <c r="I4101">
        <v>-0.122297429886352</v>
      </c>
      <c r="J4101">
        <v>0.66924131482057603</v>
      </c>
      <c r="K4101">
        <v>0.99975624466386503</v>
      </c>
      <c r="L4101" s="5" t="b">
        <v>0</v>
      </c>
      <c r="M4101" s="5" t="b">
        <v>0</v>
      </c>
      <c r="N4101" s="5" t="b">
        <v>0</v>
      </c>
      <c r="O4101" t="s">
        <v>21534</v>
      </c>
      <c r="P4101" t="b">
        <v>0</v>
      </c>
      <c r="Q4101" t="s">
        <v>21535</v>
      </c>
    </row>
    <row r="4102" spans="1:17" x14ac:dyDescent="0.4">
      <c r="A4102" t="s">
        <v>13618</v>
      </c>
      <c r="B4102">
        <v>0.36434983032039497</v>
      </c>
      <c r="C4102">
        <v>1.88811357670115E-2</v>
      </c>
      <c r="D4102">
        <v>0.51176399075748902</v>
      </c>
      <c r="E4102" s="4">
        <v>4.9422076697785896E-9</v>
      </c>
      <c r="F4102">
        <v>-2.57863644033096E-2</v>
      </c>
      <c r="G4102">
        <v>0.75734723204357801</v>
      </c>
      <c r="H4102">
        <v>0.99989181022877205</v>
      </c>
      <c r="I4102">
        <v>-0.15930645906864099</v>
      </c>
      <c r="J4102">
        <v>0.26724619971244301</v>
      </c>
      <c r="K4102">
        <v>0.99975624466386503</v>
      </c>
      <c r="L4102" s="5" t="b">
        <v>0</v>
      </c>
      <c r="M4102" s="5" t="b">
        <v>0</v>
      </c>
      <c r="N4102" s="5" t="b">
        <v>0</v>
      </c>
      <c r="O4102" t="s">
        <v>21534</v>
      </c>
      <c r="P4102" t="b">
        <v>0</v>
      </c>
      <c r="Q4102" t="s">
        <v>21535</v>
      </c>
    </row>
    <row r="4103" spans="1:17" x14ac:dyDescent="0.4">
      <c r="A4103" t="s">
        <v>1435</v>
      </c>
      <c r="B4103">
        <v>0.895299687830026</v>
      </c>
      <c r="C4103" s="4">
        <v>1.4750566703808201E-6</v>
      </c>
      <c r="D4103">
        <v>0.64494310524436604</v>
      </c>
      <c r="E4103">
        <v>1.1721076340749201E-3</v>
      </c>
      <c r="F4103">
        <v>-0.21554789089297899</v>
      </c>
      <c r="G4103">
        <v>0.25134850883330201</v>
      </c>
      <c r="H4103">
        <v>0.99989181022877205</v>
      </c>
      <c r="I4103">
        <v>1.1391390485593501E-2</v>
      </c>
      <c r="J4103">
        <v>0.95229240828353101</v>
      </c>
      <c r="K4103">
        <v>0.99975624466386503</v>
      </c>
      <c r="L4103" s="5" t="b">
        <v>0</v>
      </c>
      <c r="M4103" s="5" t="b">
        <v>0</v>
      </c>
      <c r="N4103" s="5" t="b">
        <v>0</v>
      </c>
      <c r="O4103" t="s">
        <v>21534</v>
      </c>
      <c r="P4103" t="b">
        <v>0</v>
      </c>
      <c r="Q4103" t="s">
        <v>21535</v>
      </c>
    </row>
    <row r="4104" spans="1:17" x14ac:dyDescent="0.4">
      <c r="A4104" t="s">
        <v>12044</v>
      </c>
      <c r="B4104">
        <v>0.34525384898366202</v>
      </c>
      <c r="C4104">
        <v>1.5164647785742299E-2</v>
      </c>
      <c r="D4104">
        <v>0.48920932241315102</v>
      </c>
      <c r="E4104" s="4">
        <v>9.0637087107560497E-4</v>
      </c>
      <c r="F4104">
        <v>-8.2552456885011893E-2</v>
      </c>
      <c r="G4104">
        <v>0.55387681013256296</v>
      </c>
      <c r="H4104">
        <v>0.99989181022877205</v>
      </c>
      <c r="I4104">
        <v>-0.24135871853830199</v>
      </c>
      <c r="J4104">
        <v>6.9851430061543804E-2</v>
      </c>
      <c r="K4104">
        <v>0.99975624466386503</v>
      </c>
      <c r="L4104" s="5" t="b">
        <v>0</v>
      </c>
      <c r="M4104" s="5" t="b">
        <v>0</v>
      </c>
      <c r="N4104" s="5" t="b">
        <v>0</v>
      </c>
      <c r="O4104" t="s">
        <v>21534</v>
      </c>
      <c r="P4104" t="b">
        <v>0</v>
      </c>
      <c r="Q4104" t="s">
        <v>21535</v>
      </c>
    </row>
    <row r="4105" spans="1:17" x14ac:dyDescent="0.4">
      <c r="A4105" t="s">
        <v>13154</v>
      </c>
      <c r="B4105">
        <v>-0.64267696978641897</v>
      </c>
      <c r="C4105" s="4">
        <v>1.5946954306999501E-4</v>
      </c>
      <c r="D4105">
        <v>-0.55478672484119596</v>
      </c>
      <c r="E4105">
        <v>1.4530470542707401E-3</v>
      </c>
      <c r="F4105">
        <v>8.6342208609891502E-2</v>
      </c>
      <c r="G4105">
        <v>0.66613984054625797</v>
      </c>
      <c r="H4105">
        <v>0.99989181022877205</v>
      </c>
      <c r="I4105">
        <v>-9.5895641912171394E-3</v>
      </c>
      <c r="J4105">
        <v>0.94320436267254204</v>
      </c>
      <c r="K4105">
        <v>0.99975624466386503</v>
      </c>
      <c r="L4105" s="5" t="b">
        <v>0</v>
      </c>
      <c r="M4105" s="5" t="b">
        <v>0</v>
      </c>
      <c r="N4105" s="5" t="b">
        <v>0</v>
      </c>
      <c r="O4105" t="s">
        <v>21534</v>
      </c>
      <c r="P4105" t="b">
        <v>0</v>
      </c>
      <c r="Q4105" t="s">
        <v>21535</v>
      </c>
    </row>
    <row r="4106" spans="1:17" x14ac:dyDescent="0.4">
      <c r="A4106" t="s">
        <v>9552</v>
      </c>
      <c r="B4106">
        <v>-0.46590052784140001</v>
      </c>
      <c r="C4106" s="4">
        <v>1.8659890935019601E-4</v>
      </c>
      <c r="D4106">
        <v>-0.67655974540396702</v>
      </c>
      <c r="E4106" s="4">
        <v>1.01603796202972E-6</v>
      </c>
      <c r="F4106">
        <v>-9.7721577661018702E-2</v>
      </c>
      <c r="G4106">
        <v>0.50589142557622302</v>
      </c>
      <c r="H4106">
        <v>0.99989181022877205</v>
      </c>
      <c r="I4106">
        <v>0.109097798423465</v>
      </c>
      <c r="J4106">
        <v>0.29866680500009701</v>
      </c>
      <c r="K4106">
        <v>0.99975624466386503</v>
      </c>
      <c r="L4106" s="5" t="b">
        <v>0</v>
      </c>
      <c r="M4106" s="5" t="b">
        <v>0</v>
      </c>
      <c r="N4106" s="5" t="b">
        <v>0</v>
      </c>
      <c r="O4106" t="s">
        <v>21534</v>
      </c>
      <c r="P4106" t="b">
        <v>0</v>
      </c>
      <c r="Q4106" t="s">
        <v>21535</v>
      </c>
    </row>
    <row r="4107" spans="1:17" x14ac:dyDescent="0.4">
      <c r="A4107" t="s">
        <v>9993</v>
      </c>
      <c r="B4107">
        <v>-1.2844553700401801E-2</v>
      </c>
      <c r="C4107">
        <v>0.96665547264153495</v>
      </c>
      <c r="D4107">
        <v>0.31997186010664103</v>
      </c>
      <c r="E4107">
        <v>0.224995178826745</v>
      </c>
      <c r="F4107">
        <v>0.38508041766462903</v>
      </c>
      <c r="G4107">
        <v>0.24334748321687899</v>
      </c>
      <c r="H4107">
        <v>0.99989181022877205</v>
      </c>
      <c r="I4107">
        <v>-0.115397889145858</v>
      </c>
      <c r="J4107">
        <v>0.68179584494712897</v>
      </c>
      <c r="K4107">
        <v>0.99975624466386503</v>
      </c>
      <c r="L4107" s="5" t="b">
        <v>0</v>
      </c>
      <c r="M4107" s="5" t="b">
        <v>0</v>
      </c>
      <c r="N4107" s="5" t="b">
        <v>0</v>
      </c>
      <c r="O4107" t="s">
        <v>21534</v>
      </c>
      <c r="P4107" t="b">
        <v>0</v>
      </c>
      <c r="Q4107" t="s">
        <v>21535</v>
      </c>
    </row>
    <row r="4108" spans="1:17" x14ac:dyDescent="0.4">
      <c r="A4108" t="s">
        <v>9600</v>
      </c>
      <c r="B4108">
        <v>-0.33529814965930899</v>
      </c>
      <c r="C4108">
        <v>2.9815326043366001E-2</v>
      </c>
      <c r="D4108">
        <v>-0.59977464997330199</v>
      </c>
      <c r="E4108" s="4">
        <v>1.1899599651195999E-4</v>
      </c>
      <c r="F4108">
        <v>-0.113211246835058</v>
      </c>
      <c r="G4108">
        <v>0.515732973771035</v>
      </c>
      <c r="H4108">
        <v>0.99989181022877205</v>
      </c>
      <c r="I4108">
        <v>0.14669586361971501</v>
      </c>
      <c r="J4108">
        <v>0.22298258969146401</v>
      </c>
      <c r="K4108">
        <v>0.99975624466386503</v>
      </c>
      <c r="L4108" s="5" t="b">
        <v>0</v>
      </c>
      <c r="M4108" s="5" t="b">
        <v>0</v>
      </c>
      <c r="N4108" s="5" t="b">
        <v>0</v>
      </c>
      <c r="O4108" t="s">
        <v>21534</v>
      </c>
      <c r="P4108" t="b">
        <v>0</v>
      </c>
      <c r="Q4108" t="s">
        <v>21535</v>
      </c>
    </row>
    <row r="4109" spans="1:17" x14ac:dyDescent="0.4">
      <c r="A4109" t="s">
        <v>3216</v>
      </c>
      <c r="B4109">
        <v>-0.39793404316257203</v>
      </c>
      <c r="C4109" s="4">
        <v>4.2719184755048098E-10</v>
      </c>
      <c r="D4109">
        <v>-0.37824623481137498</v>
      </c>
      <c r="E4109" s="4">
        <v>1.1447891119744E-6</v>
      </c>
      <c r="F4109">
        <v>-1.90697326783308E-2</v>
      </c>
      <c r="G4109">
        <v>0.79156412951598498</v>
      </c>
      <c r="H4109">
        <v>0.99989181022877205</v>
      </c>
      <c r="I4109">
        <v>-4.5588887691516297E-2</v>
      </c>
      <c r="J4109">
        <v>0.46039970000915598</v>
      </c>
      <c r="K4109">
        <v>0.99975624466386503</v>
      </c>
      <c r="L4109" s="5" t="b">
        <v>0</v>
      </c>
      <c r="M4109" s="5" t="b">
        <v>0</v>
      </c>
      <c r="N4109" s="5" t="b">
        <v>0</v>
      </c>
      <c r="O4109" t="s">
        <v>21534</v>
      </c>
      <c r="P4109" t="b">
        <v>0</v>
      </c>
      <c r="Q4109" t="s">
        <v>21535</v>
      </c>
    </row>
    <row r="4110" spans="1:17" x14ac:dyDescent="0.4">
      <c r="A4110" t="s">
        <v>23334</v>
      </c>
      <c r="B4110">
        <v>-1.2194837798439</v>
      </c>
      <c r="C4110" s="4">
        <v>2.9186850804598999E-7</v>
      </c>
      <c r="D4110">
        <v>-0.96010847316784798</v>
      </c>
      <c r="E4110" s="4">
        <v>2.0479815531933399E-5</v>
      </c>
      <c r="F4110">
        <v>0.32571376242492101</v>
      </c>
      <c r="G4110">
        <v>0.28703129613738598</v>
      </c>
      <c r="H4110">
        <v>0.99989181022877205</v>
      </c>
      <c r="I4110">
        <v>5.9193706181727902E-2</v>
      </c>
      <c r="J4110">
        <v>0.71222449215710304</v>
      </c>
      <c r="K4110">
        <v>0.99975624466386503</v>
      </c>
      <c r="L4110" s="5" t="b">
        <v>0</v>
      </c>
      <c r="M4110" s="5" t="b">
        <v>0</v>
      </c>
      <c r="N4110" s="5" t="b">
        <v>0</v>
      </c>
      <c r="O4110" t="s">
        <v>21534</v>
      </c>
      <c r="P4110" t="b">
        <v>0</v>
      </c>
      <c r="Q4110" t="s">
        <v>21535</v>
      </c>
    </row>
    <row r="4111" spans="1:17" x14ac:dyDescent="0.4">
      <c r="A4111" t="s">
        <v>8384</v>
      </c>
      <c r="B4111">
        <v>0.127902510142784</v>
      </c>
      <c r="C4111">
        <v>8.9222842529417604E-2</v>
      </c>
      <c r="D4111">
        <v>3.1924267045952402E-3</v>
      </c>
      <c r="E4111">
        <v>0.97831978504942296</v>
      </c>
      <c r="F4111">
        <v>-7.4750996229810698E-2</v>
      </c>
      <c r="G4111">
        <v>0.29617560433298001</v>
      </c>
      <c r="H4111">
        <v>0.99989181022877205</v>
      </c>
      <c r="I4111">
        <v>4.3949208982022897E-2</v>
      </c>
      <c r="J4111">
        <v>0.486183815680926</v>
      </c>
      <c r="K4111">
        <v>0.99975624466386503</v>
      </c>
      <c r="L4111" s="5" t="b">
        <v>0</v>
      </c>
      <c r="M4111" s="5" t="b">
        <v>0</v>
      </c>
      <c r="N4111" s="5" t="b">
        <v>0</v>
      </c>
      <c r="O4111" t="s">
        <v>21534</v>
      </c>
      <c r="P4111" t="b">
        <v>0</v>
      </c>
      <c r="Q4111" t="s">
        <v>21535</v>
      </c>
    </row>
    <row r="4112" spans="1:17" x14ac:dyDescent="0.4">
      <c r="A4112" t="s">
        <v>15534</v>
      </c>
      <c r="B4112">
        <v>-0.18695070316016599</v>
      </c>
      <c r="C4112" s="4">
        <v>4.1604292357242301E-4</v>
      </c>
      <c r="D4112">
        <v>-0.28656161509192102</v>
      </c>
      <c r="E4112" s="4">
        <v>4.0205408579192202E-8</v>
      </c>
      <c r="F4112">
        <v>-8.38642081351514E-2</v>
      </c>
      <c r="G4112">
        <v>0.11164442040507599</v>
      </c>
      <c r="H4112">
        <v>0.99989181022877205</v>
      </c>
      <c r="I4112">
        <v>6.9736250889044504E-3</v>
      </c>
      <c r="J4112">
        <v>0.87122192872670701</v>
      </c>
      <c r="K4112">
        <v>0.99975624466386503</v>
      </c>
      <c r="L4112" s="5" t="b">
        <v>0</v>
      </c>
      <c r="M4112" s="5" t="b">
        <v>0</v>
      </c>
      <c r="N4112" s="5" t="b">
        <v>0</v>
      </c>
      <c r="O4112" t="s">
        <v>21534</v>
      </c>
      <c r="P4112" t="b">
        <v>0</v>
      </c>
      <c r="Q4112" t="s">
        <v>21535</v>
      </c>
    </row>
    <row r="4113" spans="1:17" x14ac:dyDescent="0.4">
      <c r="A4113" t="s">
        <v>5291</v>
      </c>
      <c r="B4113">
        <v>-0.55822733270039404</v>
      </c>
      <c r="C4113">
        <v>4.5102671491222797E-3</v>
      </c>
      <c r="D4113">
        <v>-0.29920014030457298</v>
      </c>
      <c r="E4113">
        <v>0.16467534057613101</v>
      </c>
      <c r="F4113">
        <v>-7.4164034064106696E-2</v>
      </c>
      <c r="G4113">
        <v>0.75918485531817603</v>
      </c>
      <c r="H4113">
        <v>0.99989181022877205</v>
      </c>
      <c r="I4113">
        <v>-0.34224577709662801</v>
      </c>
      <c r="J4113">
        <v>3.6954544436739102E-2</v>
      </c>
      <c r="K4113">
        <v>0.99975624466386503</v>
      </c>
      <c r="L4113" s="5" t="b">
        <v>0</v>
      </c>
      <c r="M4113" s="5" t="b">
        <v>0</v>
      </c>
      <c r="N4113" s="5" t="b">
        <v>0</v>
      </c>
      <c r="O4113" t="s">
        <v>21534</v>
      </c>
      <c r="P4113" t="b">
        <v>0</v>
      </c>
      <c r="Q4113" t="s">
        <v>21535</v>
      </c>
    </row>
    <row r="4114" spans="1:17" x14ac:dyDescent="0.4">
      <c r="A4114" t="s">
        <v>23335</v>
      </c>
      <c r="B4114">
        <v>-0.53335603237608098</v>
      </c>
      <c r="C4114">
        <v>7.01527874283637E-2</v>
      </c>
      <c r="D4114">
        <v>-0.84136383150875504</v>
      </c>
      <c r="E4114">
        <v>1.5568309323926E-2</v>
      </c>
      <c r="F4114">
        <v>-0.40413919912351398</v>
      </c>
      <c r="G4114">
        <v>0.37167999383710998</v>
      </c>
      <c r="H4114">
        <v>0.99989181022877205</v>
      </c>
      <c r="I4114">
        <v>-8.5029642800465405E-2</v>
      </c>
      <c r="J4114">
        <v>0.75869999987300396</v>
      </c>
      <c r="K4114">
        <v>0.99975624466386503</v>
      </c>
      <c r="L4114" s="5" t="b">
        <v>0</v>
      </c>
      <c r="M4114" s="5" t="b">
        <v>0</v>
      </c>
      <c r="N4114" s="5" t="b">
        <v>0</v>
      </c>
      <c r="O4114" t="s">
        <v>21534</v>
      </c>
      <c r="P4114" t="b">
        <v>0</v>
      </c>
      <c r="Q4114" t="s">
        <v>21535</v>
      </c>
    </row>
    <row r="4115" spans="1:17" x14ac:dyDescent="0.4">
      <c r="A4115" t="s">
        <v>14472</v>
      </c>
      <c r="B4115">
        <v>-3.9202276639728501E-2</v>
      </c>
      <c r="C4115">
        <v>0.880092832877864</v>
      </c>
      <c r="D4115">
        <v>3.3801784054696901E-2</v>
      </c>
      <c r="E4115">
        <v>0.89643641048855605</v>
      </c>
      <c r="F4115">
        <v>5.1708607183788197E-2</v>
      </c>
      <c r="G4115">
        <v>0.81901315545602804</v>
      </c>
      <c r="H4115">
        <v>0.99989181022877205</v>
      </c>
      <c r="I4115">
        <v>-5.4077630553225502E-2</v>
      </c>
      <c r="J4115">
        <v>0.78570542875904903</v>
      </c>
      <c r="K4115">
        <v>0.99975624466386503</v>
      </c>
      <c r="L4115" s="5" t="b">
        <v>0</v>
      </c>
      <c r="M4115" s="5" t="b">
        <v>0</v>
      </c>
      <c r="N4115" s="5" t="b">
        <v>0</v>
      </c>
      <c r="O4115" t="s">
        <v>21534</v>
      </c>
      <c r="P4115" t="b">
        <v>0</v>
      </c>
      <c r="Q4115" t="s">
        <v>21535</v>
      </c>
    </row>
    <row r="4116" spans="1:17" x14ac:dyDescent="0.4">
      <c r="A4116" t="s">
        <v>12120</v>
      </c>
      <c r="B4116">
        <v>0.69380187763688195</v>
      </c>
      <c r="C4116" s="4">
        <v>7.8264918215173097E-18</v>
      </c>
      <c r="D4116">
        <v>0.53663248889110604</v>
      </c>
      <c r="E4116" s="4">
        <v>3.9585662279350004E-12</v>
      </c>
      <c r="F4116">
        <v>-4.1896257677918802E-3</v>
      </c>
      <c r="G4116">
        <v>0.95667564086669898</v>
      </c>
      <c r="H4116">
        <v>0.99989181022877205</v>
      </c>
      <c r="I4116">
        <v>0.144223987968745</v>
      </c>
      <c r="J4116">
        <v>5.7092398129739798E-2</v>
      </c>
      <c r="K4116">
        <v>0.99975624466386503</v>
      </c>
      <c r="L4116" s="5" t="b">
        <v>0</v>
      </c>
      <c r="M4116" s="5" t="b">
        <v>0</v>
      </c>
      <c r="N4116" s="5" t="b">
        <v>0</v>
      </c>
      <c r="O4116" t="s">
        <v>21534</v>
      </c>
      <c r="P4116" t="b">
        <v>0</v>
      </c>
      <c r="Q4116" t="s">
        <v>21535</v>
      </c>
    </row>
    <row r="4117" spans="1:17" x14ac:dyDescent="0.4">
      <c r="A4117" t="s">
        <v>14269</v>
      </c>
      <c r="B4117">
        <v>0.34306101049371501</v>
      </c>
      <c r="C4117">
        <v>1.2930056714495E-2</v>
      </c>
      <c r="D4117">
        <v>0.44604514537947698</v>
      </c>
      <c r="E4117" s="4">
        <v>9.8174055444211011E-4</v>
      </c>
      <c r="F4117">
        <v>0.108992617426265</v>
      </c>
      <c r="G4117">
        <v>0.409788865246411</v>
      </c>
      <c r="H4117">
        <v>0.99989181022877205</v>
      </c>
      <c r="I4117">
        <v>-4.4702977161479402E-3</v>
      </c>
      <c r="J4117">
        <v>0.97113766406199598</v>
      </c>
      <c r="K4117">
        <v>0.99975624466386503</v>
      </c>
      <c r="L4117" s="5" t="b">
        <v>0</v>
      </c>
      <c r="M4117" s="5" t="b">
        <v>0</v>
      </c>
      <c r="N4117" s="5" t="b">
        <v>0</v>
      </c>
      <c r="O4117" t="s">
        <v>21534</v>
      </c>
      <c r="P4117" t="b">
        <v>0</v>
      </c>
      <c r="Q4117" t="s">
        <v>21535</v>
      </c>
    </row>
    <row r="4118" spans="1:17" x14ac:dyDescent="0.4">
      <c r="A4118" t="s">
        <v>14519</v>
      </c>
      <c r="B4118">
        <v>0.182278484085273</v>
      </c>
      <c r="C4118">
        <v>0.49310244698986999</v>
      </c>
      <c r="D4118">
        <v>0.15444842515023199</v>
      </c>
      <c r="E4118">
        <v>0.57313522596623501</v>
      </c>
      <c r="F4118">
        <v>5.57845564434011E-2</v>
      </c>
      <c r="G4118">
        <v>0.87118972597487898</v>
      </c>
      <c r="H4118">
        <v>0.99989181022877205</v>
      </c>
      <c r="I4118">
        <v>8.8696828401522099E-2</v>
      </c>
      <c r="J4118">
        <v>0.77119911023547505</v>
      </c>
      <c r="K4118">
        <v>0.99975624466386503</v>
      </c>
      <c r="L4118" s="5" t="b">
        <v>0</v>
      </c>
      <c r="M4118" s="5" t="b">
        <v>0</v>
      </c>
      <c r="N4118" s="5" t="b">
        <v>0</v>
      </c>
      <c r="O4118" t="s">
        <v>21534</v>
      </c>
      <c r="P4118" t="b">
        <v>0</v>
      </c>
      <c r="Q4118" t="s">
        <v>21535</v>
      </c>
    </row>
    <row r="4119" spans="1:17" x14ac:dyDescent="0.4">
      <c r="A4119" t="s">
        <v>11294</v>
      </c>
      <c r="B4119">
        <v>0.29440516358999802</v>
      </c>
      <c r="C4119">
        <v>2.3972265824044499E-2</v>
      </c>
      <c r="D4119">
        <v>0.20012151125446201</v>
      </c>
      <c r="E4119">
        <v>0.18574237834958199</v>
      </c>
      <c r="F4119">
        <v>-6.2023227468832903E-2</v>
      </c>
      <c r="G4119">
        <v>0.62687408607400996</v>
      </c>
      <c r="H4119">
        <v>0.99989181022877205</v>
      </c>
      <c r="I4119">
        <v>2.48472115839691E-2</v>
      </c>
      <c r="J4119">
        <v>0.839476925601779</v>
      </c>
      <c r="K4119">
        <v>0.99975624466386503</v>
      </c>
      <c r="L4119" s="5" t="b">
        <v>0</v>
      </c>
      <c r="M4119" s="5" t="b">
        <v>0</v>
      </c>
      <c r="N4119" s="5" t="b">
        <v>0</v>
      </c>
      <c r="O4119" t="s">
        <v>21534</v>
      </c>
      <c r="P4119" t="b">
        <v>0</v>
      </c>
      <c r="Q4119" t="s">
        <v>21535</v>
      </c>
    </row>
    <row r="4120" spans="1:17" x14ac:dyDescent="0.4">
      <c r="A4120" t="s">
        <v>13003</v>
      </c>
      <c r="B4120">
        <v>-0.18569746638130399</v>
      </c>
      <c r="C4120">
        <v>5.7595539308323299E-2</v>
      </c>
      <c r="D4120">
        <v>-0.34270924741356501</v>
      </c>
      <c r="E4120">
        <v>1.6278195889403201E-3</v>
      </c>
      <c r="F4120">
        <v>-0.10510972740942399</v>
      </c>
      <c r="G4120">
        <v>0.33921177669938202</v>
      </c>
      <c r="H4120">
        <v>0.99989181022877205</v>
      </c>
      <c r="I4120">
        <v>5.1218851416579197E-2</v>
      </c>
      <c r="J4120">
        <v>0.495975511145759</v>
      </c>
      <c r="K4120">
        <v>0.99975624466386503</v>
      </c>
      <c r="L4120" s="5" t="b">
        <v>0</v>
      </c>
      <c r="M4120" s="5" t="b">
        <v>0</v>
      </c>
      <c r="N4120" s="5" t="b">
        <v>0</v>
      </c>
      <c r="O4120" t="s">
        <v>21534</v>
      </c>
      <c r="P4120" t="b">
        <v>0</v>
      </c>
      <c r="Q4120" t="s">
        <v>21535</v>
      </c>
    </row>
    <row r="4121" spans="1:17" x14ac:dyDescent="0.4">
      <c r="A4121" t="s">
        <v>4833</v>
      </c>
      <c r="B4121">
        <v>0.58240355903080698</v>
      </c>
      <c r="C4121" s="4">
        <v>1.02664903674116E-5</v>
      </c>
      <c r="D4121">
        <v>0.69737196772517795</v>
      </c>
      <c r="E4121" s="4">
        <v>5.0378934023437404E-7</v>
      </c>
      <c r="F4121">
        <v>0.203512830418597</v>
      </c>
      <c r="G4121">
        <v>0.13900032793306999</v>
      </c>
      <c r="H4121">
        <v>0.99989181022877205</v>
      </c>
      <c r="I4121">
        <v>7.7517126190106297E-2</v>
      </c>
      <c r="J4121">
        <v>0.53246865142824995</v>
      </c>
      <c r="K4121">
        <v>0.99975624466386503</v>
      </c>
      <c r="L4121" s="5" t="b">
        <v>0</v>
      </c>
      <c r="M4121" s="5" t="b">
        <v>0</v>
      </c>
      <c r="N4121" s="5" t="b">
        <v>0</v>
      </c>
      <c r="O4121" t="s">
        <v>21534</v>
      </c>
      <c r="P4121" t="b">
        <v>0</v>
      </c>
      <c r="Q4121" t="s">
        <v>21535</v>
      </c>
    </row>
    <row r="4122" spans="1:17" x14ac:dyDescent="0.4">
      <c r="A4122" t="s">
        <v>7677</v>
      </c>
      <c r="B4122">
        <v>0.21315608193680399</v>
      </c>
      <c r="C4122">
        <v>0.31298739134010001</v>
      </c>
      <c r="D4122">
        <v>7.7467282901463305E-2</v>
      </c>
      <c r="E4122">
        <v>0.75570938602399296</v>
      </c>
      <c r="F4122">
        <v>-6.5847000195957406E-2</v>
      </c>
      <c r="G4122">
        <v>0.76829280712255899</v>
      </c>
      <c r="H4122">
        <v>0.99989181022877205</v>
      </c>
      <c r="I4122">
        <v>8.7321501245924193E-2</v>
      </c>
      <c r="J4122">
        <v>0.66402235130639298</v>
      </c>
      <c r="K4122">
        <v>0.99975624466386503</v>
      </c>
      <c r="L4122" s="5" t="b">
        <v>0</v>
      </c>
      <c r="M4122" s="5" t="b">
        <v>0</v>
      </c>
      <c r="N4122" s="5" t="b">
        <v>0</v>
      </c>
      <c r="O4122" t="s">
        <v>21534</v>
      </c>
      <c r="P4122" t="b">
        <v>0</v>
      </c>
      <c r="Q4122" t="s">
        <v>21535</v>
      </c>
    </row>
    <row r="4123" spans="1:17" x14ac:dyDescent="0.4">
      <c r="A4123" t="s">
        <v>23336</v>
      </c>
      <c r="B4123">
        <v>0.42599371802330299</v>
      </c>
      <c r="C4123">
        <v>0.156330544845107</v>
      </c>
      <c r="D4123">
        <v>0.81766460780326999</v>
      </c>
      <c r="E4123">
        <v>2.2536846800373801E-2</v>
      </c>
      <c r="F4123">
        <v>0.57517561366455705</v>
      </c>
      <c r="G4123">
        <v>0.16581472654249901</v>
      </c>
      <c r="H4123">
        <v>0.99989181022877205</v>
      </c>
      <c r="I4123">
        <v>0.30444224324820002</v>
      </c>
      <c r="J4123">
        <v>0.51631121547888204</v>
      </c>
      <c r="K4123">
        <v>0.99975624466386503</v>
      </c>
      <c r="L4123" s="5" t="b">
        <v>0</v>
      </c>
      <c r="M4123" s="5" t="b">
        <v>0</v>
      </c>
      <c r="N4123" s="5" t="b">
        <v>0</v>
      </c>
      <c r="O4123" t="s">
        <v>21534</v>
      </c>
      <c r="P4123" t="b">
        <v>0</v>
      </c>
      <c r="Q4123" t="s">
        <v>21535</v>
      </c>
    </row>
    <row r="4124" spans="1:17" x14ac:dyDescent="0.4">
      <c r="A4124" t="s">
        <v>23337</v>
      </c>
      <c r="B4124">
        <v>0.15703130426083001</v>
      </c>
      <c r="C4124">
        <v>0.54869129246852399</v>
      </c>
      <c r="D4124">
        <v>0.107832139286342</v>
      </c>
      <c r="E4124">
        <v>0.68730373934162303</v>
      </c>
      <c r="F4124">
        <v>-8.1981183641078995E-2</v>
      </c>
      <c r="G4124">
        <v>0.88118463140664205</v>
      </c>
      <c r="H4124">
        <v>0.99989181022877205</v>
      </c>
      <c r="I4124">
        <v>2.30234436264996E-2</v>
      </c>
      <c r="J4124">
        <v>0.96314504019367397</v>
      </c>
      <c r="K4124">
        <v>0.99975624466386503</v>
      </c>
      <c r="L4124" s="5" t="b">
        <v>0</v>
      </c>
      <c r="M4124" s="5" t="b">
        <v>0</v>
      </c>
      <c r="N4124" s="5" t="b">
        <v>0</v>
      </c>
      <c r="O4124" t="s">
        <v>21534</v>
      </c>
      <c r="P4124" t="b">
        <v>0</v>
      </c>
      <c r="Q4124" t="s">
        <v>21535</v>
      </c>
    </row>
    <row r="4125" spans="1:17" x14ac:dyDescent="0.4">
      <c r="A4125" t="s">
        <v>5260</v>
      </c>
      <c r="B4125">
        <v>-0.21981799833375201</v>
      </c>
      <c r="C4125">
        <v>0.32302945144137901</v>
      </c>
      <c r="D4125">
        <v>-0.46070794801443898</v>
      </c>
      <c r="E4125">
        <v>4.6102346462405901E-2</v>
      </c>
      <c r="F4125">
        <v>-0.164332924854353</v>
      </c>
      <c r="G4125">
        <v>0.53974556858254397</v>
      </c>
      <c r="H4125">
        <v>0.99989181022877205</v>
      </c>
      <c r="I4125">
        <v>0.10252548952344299</v>
      </c>
      <c r="J4125">
        <v>0.58345543827771795</v>
      </c>
      <c r="K4125">
        <v>0.99975624466386503</v>
      </c>
      <c r="L4125" s="5" t="b">
        <v>0</v>
      </c>
      <c r="M4125" s="5" t="b">
        <v>0</v>
      </c>
      <c r="N4125" s="5" t="b">
        <v>0</v>
      </c>
      <c r="O4125" t="s">
        <v>21534</v>
      </c>
      <c r="P4125" t="b">
        <v>0</v>
      </c>
      <c r="Q4125" t="s">
        <v>21535</v>
      </c>
    </row>
    <row r="4126" spans="1:17" x14ac:dyDescent="0.4">
      <c r="A4126" t="s">
        <v>13236</v>
      </c>
      <c r="B4126">
        <v>-0.18171609081637199</v>
      </c>
      <c r="C4126">
        <v>0.163542969543085</v>
      </c>
      <c r="D4126">
        <v>-0.37650053261708699</v>
      </c>
      <c r="E4126">
        <v>1.6114546624553599E-3</v>
      </c>
      <c r="F4126">
        <v>-7.7769291406797905E-2</v>
      </c>
      <c r="G4126">
        <v>0.54863505343344199</v>
      </c>
      <c r="H4126">
        <v>0.99989181022877205</v>
      </c>
      <c r="I4126">
        <v>0.114274340439602</v>
      </c>
      <c r="J4126">
        <v>0.22233908713521999</v>
      </c>
      <c r="K4126">
        <v>0.99975624466386503</v>
      </c>
      <c r="L4126" s="5" t="b">
        <v>0</v>
      </c>
      <c r="M4126" s="5" t="b">
        <v>0</v>
      </c>
      <c r="N4126" s="5" t="b">
        <v>0</v>
      </c>
      <c r="O4126" t="s">
        <v>21534</v>
      </c>
      <c r="P4126" t="b">
        <v>0</v>
      </c>
      <c r="Q4126" t="s">
        <v>21535</v>
      </c>
    </row>
    <row r="4127" spans="1:17" x14ac:dyDescent="0.4">
      <c r="A4127" t="s">
        <v>23338</v>
      </c>
      <c r="B4127">
        <v>-0.28854748137057101</v>
      </c>
      <c r="C4127">
        <v>6.45631295088996E-2</v>
      </c>
      <c r="D4127">
        <v>-0.269809714955136</v>
      </c>
      <c r="E4127">
        <v>0.112506075014968</v>
      </c>
      <c r="F4127">
        <v>-0.118426619662977</v>
      </c>
      <c r="G4127">
        <v>0.49077643044755198</v>
      </c>
      <c r="H4127">
        <v>0.99989181022877205</v>
      </c>
      <c r="I4127">
        <v>-0.14325580217536399</v>
      </c>
      <c r="J4127">
        <v>0.26077312297862498</v>
      </c>
      <c r="K4127">
        <v>0.99975624466386503</v>
      </c>
      <c r="L4127" s="5" t="b">
        <v>0</v>
      </c>
      <c r="M4127" s="5" t="b">
        <v>0</v>
      </c>
      <c r="N4127" s="5" t="b">
        <v>0</v>
      </c>
      <c r="O4127" t="s">
        <v>21534</v>
      </c>
      <c r="P4127" t="b">
        <v>0</v>
      </c>
      <c r="Q4127" t="s">
        <v>21535</v>
      </c>
    </row>
    <row r="4128" spans="1:17" x14ac:dyDescent="0.4">
      <c r="A4128" t="s">
        <v>2452</v>
      </c>
      <c r="B4128">
        <v>-0.15280290604706101</v>
      </c>
      <c r="C4128">
        <v>0.47338722857964299</v>
      </c>
      <c r="D4128">
        <v>-9.7223590093885495E-2</v>
      </c>
      <c r="E4128">
        <v>0.65743518591463801</v>
      </c>
      <c r="F4128">
        <v>0.21686919693911699</v>
      </c>
      <c r="G4128">
        <v>0.31255631097654701</v>
      </c>
      <c r="H4128">
        <v>0.99989181022877205</v>
      </c>
      <c r="I4128">
        <v>0.135963329762259</v>
      </c>
      <c r="J4128">
        <v>0.417843624468063</v>
      </c>
      <c r="K4128">
        <v>0.99975624466386503</v>
      </c>
      <c r="L4128" s="5" t="b">
        <v>0</v>
      </c>
      <c r="M4128" s="5" t="b">
        <v>0</v>
      </c>
      <c r="N4128" s="5" t="b">
        <v>0</v>
      </c>
      <c r="O4128" t="s">
        <v>21534</v>
      </c>
      <c r="P4128" t="b">
        <v>0</v>
      </c>
      <c r="Q4128" t="s">
        <v>21535</v>
      </c>
    </row>
    <row r="4129" spans="1:17" x14ac:dyDescent="0.4">
      <c r="A4129" t="s">
        <v>23339</v>
      </c>
      <c r="B4129">
        <v>-0.32104793115148</v>
      </c>
      <c r="C4129">
        <v>0.24836352280577201</v>
      </c>
      <c r="D4129">
        <v>-0.81039876421133605</v>
      </c>
      <c r="E4129">
        <v>5.2199619903769597E-2</v>
      </c>
      <c r="F4129" t="s">
        <v>21533</v>
      </c>
      <c r="G4129" t="s">
        <v>21533</v>
      </c>
      <c r="H4129" t="s">
        <v>21533</v>
      </c>
      <c r="I4129">
        <v>5.1120806229766703E-2</v>
      </c>
      <c r="J4129">
        <v>0.89953051141894902</v>
      </c>
      <c r="K4129">
        <v>0.99975624466386503</v>
      </c>
      <c r="L4129" s="5" t="b">
        <v>0</v>
      </c>
      <c r="M4129" s="5" t="b">
        <v>0</v>
      </c>
      <c r="N4129" s="5" t="b">
        <v>0</v>
      </c>
      <c r="O4129" t="s">
        <v>21534</v>
      </c>
      <c r="P4129" t="b">
        <v>0</v>
      </c>
      <c r="Q4129" t="s">
        <v>21535</v>
      </c>
    </row>
    <row r="4130" spans="1:17" x14ac:dyDescent="0.4">
      <c r="A4130" t="s">
        <v>2705</v>
      </c>
      <c r="B4130">
        <v>6.2871634094077394E-2</v>
      </c>
      <c r="C4130">
        <v>0.54655056527836998</v>
      </c>
      <c r="D4130">
        <v>4.8576099676828299E-2</v>
      </c>
      <c r="E4130">
        <v>0.65089921134908701</v>
      </c>
      <c r="F4130">
        <v>5.3141322704880001E-3</v>
      </c>
      <c r="G4130">
        <v>0.94873929218590503</v>
      </c>
      <c r="H4130">
        <v>0.99989181022877205</v>
      </c>
      <c r="I4130">
        <v>1.0709312090138199E-2</v>
      </c>
      <c r="J4130">
        <v>0.88007920588505895</v>
      </c>
      <c r="K4130">
        <v>0.99975624466386503</v>
      </c>
      <c r="L4130" s="5" t="b">
        <v>0</v>
      </c>
      <c r="M4130" s="5" t="b">
        <v>0</v>
      </c>
      <c r="N4130" s="5" t="b">
        <v>0</v>
      </c>
      <c r="O4130" t="s">
        <v>21534</v>
      </c>
      <c r="P4130" t="b">
        <v>0</v>
      </c>
      <c r="Q4130" t="s">
        <v>21535</v>
      </c>
    </row>
    <row r="4131" spans="1:17" x14ac:dyDescent="0.4">
      <c r="A4131" t="s">
        <v>5982</v>
      </c>
      <c r="B4131">
        <v>0.21345054193233701</v>
      </c>
      <c r="C4131">
        <v>0.24063419201212599</v>
      </c>
      <c r="D4131">
        <v>0.124531159614343</v>
      </c>
      <c r="E4131">
        <v>0.54604677979199201</v>
      </c>
      <c r="F4131">
        <v>-9.6141918462862699E-2</v>
      </c>
      <c r="G4131">
        <v>0.59778133445151205</v>
      </c>
      <c r="H4131">
        <v>0.99989181022877205</v>
      </c>
      <c r="I4131">
        <v>-6.22450097668818E-3</v>
      </c>
      <c r="J4131">
        <v>0.96906601958599803</v>
      </c>
      <c r="K4131">
        <v>0.99975624466386503</v>
      </c>
      <c r="L4131" s="5" t="b">
        <v>0</v>
      </c>
      <c r="M4131" s="5" t="b">
        <v>0</v>
      </c>
      <c r="N4131" s="5" t="b">
        <v>0</v>
      </c>
      <c r="O4131" t="s">
        <v>21534</v>
      </c>
      <c r="P4131" t="b">
        <v>0</v>
      </c>
      <c r="Q4131" t="s">
        <v>21535</v>
      </c>
    </row>
    <row r="4132" spans="1:17" x14ac:dyDescent="0.4">
      <c r="A4132" t="s">
        <v>1133</v>
      </c>
      <c r="B4132">
        <v>-0.11228875741472399</v>
      </c>
      <c r="C4132">
        <v>0.52725861346732295</v>
      </c>
      <c r="D4132">
        <v>-0.17172254454749</v>
      </c>
      <c r="E4132">
        <v>0.336421621123564</v>
      </c>
      <c r="F4132">
        <v>-9.4817908242805102E-2</v>
      </c>
      <c r="G4132">
        <v>0.58506293970990697</v>
      </c>
      <c r="H4132">
        <v>0.99989181022877205</v>
      </c>
      <c r="I4132">
        <v>-3.58028135661385E-2</v>
      </c>
      <c r="J4132">
        <v>0.78260700250517801</v>
      </c>
      <c r="K4132">
        <v>0.99975624466386503</v>
      </c>
      <c r="L4132" s="5" t="b">
        <v>0</v>
      </c>
      <c r="M4132" s="5" t="b">
        <v>0</v>
      </c>
      <c r="N4132" s="5" t="b">
        <v>0</v>
      </c>
      <c r="O4132" t="s">
        <v>21534</v>
      </c>
      <c r="P4132" t="b">
        <v>0</v>
      </c>
      <c r="Q4132" t="s">
        <v>21535</v>
      </c>
    </row>
    <row r="4133" spans="1:17" x14ac:dyDescent="0.4">
      <c r="A4133" t="s">
        <v>14585</v>
      </c>
      <c r="B4133">
        <v>-0.28374982538573601</v>
      </c>
      <c r="C4133">
        <v>0.16912312522121201</v>
      </c>
      <c r="D4133">
        <v>-0.46860067817501999</v>
      </c>
      <c r="E4133">
        <v>2.99271839563863E-2</v>
      </c>
      <c r="F4133">
        <v>-0.23803282504692</v>
      </c>
      <c r="G4133">
        <v>0.330703705484299</v>
      </c>
      <c r="H4133">
        <v>0.99989181022877205</v>
      </c>
      <c r="I4133">
        <v>-4.23509464043701E-2</v>
      </c>
      <c r="J4133">
        <v>0.80510367339431099</v>
      </c>
      <c r="K4133">
        <v>0.99975624466386503</v>
      </c>
      <c r="L4133" s="5" t="b">
        <v>0</v>
      </c>
      <c r="M4133" s="5" t="b">
        <v>0</v>
      </c>
      <c r="N4133" s="5" t="b">
        <v>0</v>
      </c>
      <c r="O4133" t="s">
        <v>21534</v>
      </c>
      <c r="P4133" t="b">
        <v>0</v>
      </c>
      <c r="Q4133" t="s">
        <v>21535</v>
      </c>
    </row>
    <row r="4134" spans="1:17" x14ac:dyDescent="0.4">
      <c r="A4134" t="s">
        <v>2958</v>
      </c>
      <c r="B4134">
        <v>0.25414863804643201</v>
      </c>
      <c r="C4134">
        <v>0.166349852138239</v>
      </c>
      <c r="D4134">
        <v>0.463361479868449</v>
      </c>
      <c r="E4134">
        <v>1.0196245785487701E-2</v>
      </c>
      <c r="F4134">
        <v>0.150568969617486</v>
      </c>
      <c r="G4134">
        <v>0.390075361486725</v>
      </c>
      <c r="H4134">
        <v>0.99989181022877205</v>
      </c>
      <c r="I4134">
        <v>-7.8863907643305198E-2</v>
      </c>
      <c r="J4134">
        <v>0.64111843593885598</v>
      </c>
      <c r="K4134">
        <v>0.99975624466386503</v>
      </c>
      <c r="L4134" s="5" t="b">
        <v>0</v>
      </c>
      <c r="M4134" s="5" t="b">
        <v>0</v>
      </c>
      <c r="N4134" s="5" t="b">
        <v>0</v>
      </c>
      <c r="O4134" t="s">
        <v>21534</v>
      </c>
      <c r="P4134" t="b">
        <v>0</v>
      </c>
      <c r="Q4134" t="s">
        <v>21535</v>
      </c>
    </row>
    <row r="4135" spans="1:17" x14ac:dyDescent="0.4">
      <c r="A4135" t="s">
        <v>14814</v>
      </c>
      <c r="B4135">
        <v>0.27195812963798899</v>
      </c>
      <c r="C4135">
        <v>1.2807899379355401E-2</v>
      </c>
      <c r="D4135">
        <v>0.179782652416663</v>
      </c>
      <c r="E4135">
        <v>0.124944346352452</v>
      </c>
      <c r="F4135">
        <v>7.0967004256452595E-2</v>
      </c>
      <c r="G4135">
        <v>0.49857593475316597</v>
      </c>
      <c r="H4135">
        <v>0.99989181022877205</v>
      </c>
      <c r="I4135">
        <v>0.157654354129031</v>
      </c>
      <c r="J4135">
        <v>9.2182745535827101E-2</v>
      </c>
      <c r="K4135">
        <v>0.99975624466386503</v>
      </c>
      <c r="L4135" s="5" t="b">
        <v>0</v>
      </c>
      <c r="M4135" s="5" t="b">
        <v>0</v>
      </c>
      <c r="N4135" s="5" t="b">
        <v>0</v>
      </c>
      <c r="O4135" t="s">
        <v>21534</v>
      </c>
      <c r="P4135" t="b">
        <v>0</v>
      </c>
      <c r="Q4135" t="s">
        <v>21535</v>
      </c>
    </row>
    <row r="4136" spans="1:17" x14ac:dyDescent="0.4">
      <c r="A4136" t="s">
        <v>10472</v>
      </c>
      <c r="B4136">
        <v>0.55870849946242196</v>
      </c>
      <c r="C4136" s="4">
        <v>4.1007434737764499E-14</v>
      </c>
      <c r="D4136">
        <v>0.369264401433333</v>
      </c>
      <c r="E4136" s="4">
        <v>3.7720729698078898E-6</v>
      </c>
      <c r="F4136">
        <v>-9.3842525911325605E-3</v>
      </c>
      <c r="G4136">
        <v>0.90237752037187102</v>
      </c>
      <c r="H4136">
        <v>0.99989181022877205</v>
      </c>
      <c r="I4136">
        <v>0.17056609103602299</v>
      </c>
      <c r="J4136">
        <v>1.47375778879039E-2</v>
      </c>
      <c r="K4136">
        <v>0.99975624466386503</v>
      </c>
      <c r="L4136" s="5" t="b">
        <v>0</v>
      </c>
      <c r="M4136" s="5" t="b">
        <v>0</v>
      </c>
      <c r="N4136" s="5" t="b">
        <v>0</v>
      </c>
      <c r="O4136" t="s">
        <v>21534</v>
      </c>
      <c r="P4136" t="b">
        <v>0</v>
      </c>
      <c r="Q4136" t="s">
        <v>21535</v>
      </c>
    </row>
    <row r="4137" spans="1:17" x14ac:dyDescent="0.4">
      <c r="A4137" t="s">
        <v>4350</v>
      </c>
      <c r="B4137">
        <v>-2.5857485662761401E-2</v>
      </c>
      <c r="C4137">
        <v>0.92072095867109405</v>
      </c>
      <c r="D4137">
        <v>2.1357231429811999E-2</v>
      </c>
      <c r="E4137">
        <v>0.93516069082329001</v>
      </c>
      <c r="F4137">
        <v>-0.104186045130215</v>
      </c>
      <c r="G4137">
        <v>0.63966229397042196</v>
      </c>
      <c r="H4137">
        <v>0.99989181022877205</v>
      </c>
      <c r="I4137">
        <v>-0.174172864039571</v>
      </c>
      <c r="J4137">
        <v>0.33733665468368601</v>
      </c>
      <c r="K4137">
        <v>0.99975624466386503</v>
      </c>
      <c r="L4137" s="5" t="b">
        <v>0</v>
      </c>
      <c r="M4137" s="5" t="b">
        <v>0</v>
      </c>
      <c r="N4137" s="5" t="b">
        <v>0</v>
      </c>
      <c r="O4137" t="s">
        <v>21534</v>
      </c>
      <c r="P4137" t="b">
        <v>0</v>
      </c>
      <c r="Q4137" t="s">
        <v>21535</v>
      </c>
    </row>
    <row r="4138" spans="1:17" x14ac:dyDescent="0.4">
      <c r="A4138" t="s">
        <v>10149</v>
      </c>
      <c r="B4138">
        <v>-5.2755606401548097E-3</v>
      </c>
      <c r="C4138">
        <v>0.98752001902100905</v>
      </c>
      <c r="D4138">
        <v>2.0990754199283101E-2</v>
      </c>
      <c r="E4138">
        <v>0.94578554597939202</v>
      </c>
      <c r="F4138">
        <v>4.7607879691501098E-2</v>
      </c>
      <c r="G4138">
        <v>0.89998290772582801</v>
      </c>
      <c r="H4138">
        <v>0.99989181022877205</v>
      </c>
      <c r="I4138">
        <v>-1.05630621030966E-2</v>
      </c>
      <c r="J4138">
        <v>0.97284122853889499</v>
      </c>
      <c r="K4138">
        <v>0.99975624466386503</v>
      </c>
      <c r="L4138" s="5" t="b">
        <v>0</v>
      </c>
      <c r="M4138" s="5" t="b">
        <v>0</v>
      </c>
      <c r="N4138" s="5" t="b">
        <v>0</v>
      </c>
      <c r="O4138" t="s">
        <v>21534</v>
      </c>
      <c r="P4138" t="b">
        <v>0</v>
      </c>
      <c r="Q4138" t="s">
        <v>21535</v>
      </c>
    </row>
    <row r="4139" spans="1:17" x14ac:dyDescent="0.4">
      <c r="A4139" t="s">
        <v>11044</v>
      </c>
      <c r="B4139">
        <v>0.21422551893991801</v>
      </c>
      <c r="C4139">
        <v>0.33564423284029399</v>
      </c>
      <c r="D4139">
        <v>-0.13248690349285</v>
      </c>
      <c r="E4139">
        <v>0.57899562140257599</v>
      </c>
      <c r="F4139">
        <v>-0.20989376470920601</v>
      </c>
      <c r="G4139">
        <v>0.39186036552679299</v>
      </c>
      <c r="H4139">
        <v>0.99989181022877205</v>
      </c>
      <c r="I4139">
        <v>0.235147642577691</v>
      </c>
      <c r="J4139">
        <v>0.23788470195802999</v>
      </c>
      <c r="K4139">
        <v>0.99975624466386503</v>
      </c>
      <c r="L4139" s="5" t="b">
        <v>0</v>
      </c>
      <c r="M4139" s="5" t="b">
        <v>0</v>
      </c>
      <c r="N4139" s="5" t="b">
        <v>0</v>
      </c>
      <c r="O4139" t="s">
        <v>21534</v>
      </c>
      <c r="P4139" t="b">
        <v>0</v>
      </c>
      <c r="Q4139" t="s">
        <v>21535</v>
      </c>
    </row>
    <row r="4140" spans="1:17" x14ac:dyDescent="0.4">
      <c r="A4140" t="s">
        <v>3250</v>
      </c>
      <c r="B4140">
        <v>0.36926120450528299</v>
      </c>
      <c r="C4140" s="4">
        <v>8.1370348423672403E-5</v>
      </c>
      <c r="D4140">
        <v>0.42697370332771001</v>
      </c>
      <c r="E4140" s="4">
        <v>1.02884252623842E-5</v>
      </c>
      <c r="F4140">
        <v>0.116922995130689</v>
      </c>
      <c r="G4140">
        <v>0.20627159267030101</v>
      </c>
      <c r="H4140">
        <v>0.99989181022877205</v>
      </c>
      <c r="I4140">
        <v>4.8594667145264898E-2</v>
      </c>
      <c r="J4140">
        <v>0.57514756170196502</v>
      </c>
      <c r="K4140">
        <v>0.99975624466386503</v>
      </c>
      <c r="L4140" s="5" t="b">
        <v>0</v>
      </c>
      <c r="M4140" s="5" t="b">
        <v>0</v>
      </c>
      <c r="N4140" s="5" t="b">
        <v>0</v>
      </c>
      <c r="O4140" t="s">
        <v>21534</v>
      </c>
      <c r="P4140" t="b">
        <v>0</v>
      </c>
      <c r="Q4140" t="s">
        <v>21535</v>
      </c>
    </row>
    <row r="4141" spans="1:17" x14ac:dyDescent="0.4">
      <c r="A4141" t="s">
        <v>15439</v>
      </c>
      <c r="B4141">
        <v>-4.6936943069456498E-2</v>
      </c>
      <c r="C4141">
        <v>0.78723165769732395</v>
      </c>
      <c r="D4141">
        <v>-0.205165008451512</v>
      </c>
      <c r="E4141">
        <v>0.144342101823795</v>
      </c>
      <c r="F4141">
        <v>1.1701282810734201E-2</v>
      </c>
      <c r="G4141">
        <v>0.93129056443177205</v>
      </c>
      <c r="H4141">
        <v>0.99989181022877205</v>
      </c>
      <c r="I4141">
        <v>0.173961412404359</v>
      </c>
      <c r="J4141">
        <v>0.116485038968583</v>
      </c>
      <c r="K4141">
        <v>0.99975624466386503</v>
      </c>
      <c r="L4141" s="5" t="b">
        <v>0</v>
      </c>
      <c r="M4141" s="5" t="b">
        <v>0</v>
      </c>
      <c r="N4141" s="5" t="b">
        <v>0</v>
      </c>
      <c r="O4141" t="s">
        <v>21534</v>
      </c>
      <c r="P4141" t="b">
        <v>0</v>
      </c>
      <c r="Q4141" t="s">
        <v>21535</v>
      </c>
    </row>
    <row r="4142" spans="1:17" x14ac:dyDescent="0.4">
      <c r="A4142" t="s">
        <v>10546</v>
      </c>
      <c r="B4142">
        <v>-0.146651671485244</v>
      </c>
      <c r="C4142">
        <v>0.317657349613234</v>
      </c>
      <c r="D4142">
        <v>-3.4285709293036599E-2</v>
      </c>
      <c r="E4142">
        <v>0.85184782834804296</v>
      </c>
      <c r="F4142">
        <v>-9.7206745902711195E-2</v>
      </c>
      <c r="G4142">
        <v>0.49269572497651698</v>
      </c>
      <c r="H4142">
        <v>0.99989181022877205</v>
      </c>
      <c r="I4142">
        <v>-0.22990534249123001</v>
      </c>
      <c r="J4142">
        <v>4.3295241644075701E-2</v>
      </c>
      <c r="K4142">
        <v>0.99975624466386503</v>
      </c>
      <c r="L4142" s="5" t="b">
        <v>0</v>
      </c>
      <c r="M4142" s="5" t="b">
        <v>0</v>
      </c>
      <c r="N4142" s="5" t="b">
        <v>0</v>
      </c>
      <c r="O4142" t="s">
        <v>21534</v>
      </c>
      <c r="P4142" t="b">
        <v>0</v>
      </c>
      <c r="Q4142" t="s">
        <v>21535</v>
      </c>
    </row>
    <row r="4143" spans="1:17" x14ac:dyDescent="0.4">
      <c r="A4143" t="s">
        <v>23340</v>
      </c>
      <c r="B4143">
        <v>-0.34288976244197999</v>
      </c>
      <c r="C4143">
        <v>0.112978657550624</v>
      </c>
      <c r="D4143">
        <v>-0.40796508109428598</v>
      </c>
      <c r="E4143">
        <v>7.5084123603883099E-2</v>
      </c>
      <c r="F4143">
        <v>-2.8785767975422299E-2</v>
      </c>
      <c r="G4143">
        <v>0.91314224899992302</v>
      </c>
      <c r="H4143">
        <v>0.99989181022877205</v>
      </c>
      <c r="I4143">
        <v>4.11722477467217E-2</v>
      </c>
      <c r="J4143">
        <v>0.82523136591174095</v>
      </c>
      <c r="K4143">
        <v>0.99975624466386503</v>
      </c>
      <c r="L4143" s="5" t="b">
        <v>0</v>
      </c>
      <c r="M4143" s="5" t="b">
        <v>0</v>
      </c>
      <c r="N4143" s="5" t="b">
        <v>0</v>
      </c>
      <c r="O4143" t="s">
        <v>21534</v>
      </c>
      <c r="P4143" t="b">
        <v>0</v>
      </c>
      <c r="Q4143" t="s">
        <v>21535</v>
      </c>
    </row>
    <row r="4144" spans="1:17" x14ac:dyDescent="0.4">
      <c r="A4144" t="s">
        <v>23341</v>
      </c>
      <c r="B4144">
        <v>-0.631255764695689</v>
      </c>
      <c r="C4144" s="4">
        <v>5.7232823483708097E-6</v>
      </c>
      <c r="D4144">
        <v>-0.63469403501116095</v>
      </c>
      <c r="E4144" s="4">
        <v>6.9843075793310898E-6</v>
      </c>
      <c r="F4144">
        <v>0.10371447769483</v>
      </c>
      <c r="G4144">
        <v>0.52216194656695902</v>
      </c>
      <c r="H4144">
        <v>0.99989181022877205</v>
      </c>
      <c r="I4144">
        <v>9.7368504392206096E-2</v>
      </c>
      <c r="J4144">
        <v>0.37174511317472603</v>
      </c>
      <c r="K4144">
        <v>0.99975624466386503</v>
      </c>
      <c r="L4144" s="5" t="b">
        <v>0</v>
      </c>
      <c r="M4144" s="5" t="b">
        <v>0</v>
      </c>
      <c r="N4144" s="5" t="b">
        <v>0</v>
      </c>
      <c r="O4144" t="s">
        <v>21534</v>
      </c>
      <c r="P4144" t="b">
        <v>0</v>
      </c>
      <c r="Q4144" t="s">
        <v>21535</v>
      </c>
    </row>
    <row r="4145" spans="1:17" x14ac:dyDescent="0.4">
      <c r="A4145" t="s">
        <v>23342</v>
      </c>
      <c r="B4145">
        <v>0.24496624519516799</v>
      </c>
      <c r="C4145">
        <v>0.28138367392031399</v>
      </c>
      <c r="D4145">
        <v>0.72344752858981498</v>
      </c>
      <c r="E4145">
        <v>1.8659858142128401E-3</v>
      </c>
      <c r="F4145">
        <v>0.24178149770677099</v>
      </c>
      <c r="G4145">
        <v>0.30215225899456599</v>
      </c>
      <c r="H4145">
        <v>0.99989181022877205</v>
      </c>
      <c r="I4145">
        <v>-0.26320353055416201</v>
      </c>
      <c r="J4145">
        <v>0.247716919854259</v>
      </c>
      <c r="K4145">
        <v>0.99975624466386503</v>
      </c>
      <c r="L4145" s="5" t="b">
        <v>0</v>
      </c>
      <c r="M4145" s="5" t="b">
        <v>0</v>
      </c>
      <c r="N4145" s="5" t="b">
        <v>0</v>
      </c>
      <c r="O4145" t="s">
        <v>21534</v>
      </c>
      <c r="P4145" t="b">
        <v>0</v>
      </c>
      <c r="Q4145" t="s">
        <v>21535</v>
      </c>
    </row>
    <row r="4146" spans="1:17" x14ac:dyDescent="0.4">
      <c r="A4146" t="s">
        <v>8325</v>
      </c>
      <c r="B4146">
        <v>-0.38355883887568498</v>
      </c>
      <c r="C4146">
        <v>0.105052491306573</v>
      </c>
      <c r="D4146">
        <v>-0.22275771708376699</v>
      </c>
      <c r="E4146">
        <v>0.356142665296307</v>
      </c>
      <c r="F4146">
        <v>6.7561377730308403E-2</v>
      </c>
      <c r="G4146">
        <v>0.81563117727007095</v>
      </c>
      <c r="H4146">
        <v>0.99989181022877205</v>
      </c>
      <c r="I4146">
        <v>-0.13168689013677101</v>
      </c>
      <c r="J4146">
        <v>0.52864881734650604</v>
      </c>
      <c r="K4146">
        <v>0.99975624466386503</v>
      </c>
      <c r="L4146" s="5" t="b">
        <v>0</v>
      </c>
      <c r="M4146" s="5" t="b">
        <v>0</v>
      </c>
      <c r="N4146" s="5" t="b">
        <v>0</v>
      </c>
      <c r="O4146" t="s">
        <v>21534</v>
      </c>
      <c r="P4146" t="b">
        <v>0</v>
      </c>
      <c r="Q4146" t="s">
        <v>21535</v>
      </c>
    </row>
    <row r="4147" spans="1:17" x14ac:dyDescent="0.4">
      <c r="A4147" t="s">
        <v>15774</v>
      </c>
      <c r="B4147">
        <v>-0.30295091772225402</v>
      </c>
      <c r="C4147" s="4">
        <v>1.4497179556798401E-7</v>
      </c>
      <c r="D4147">
        <v>-0.45042228967386999</v>
      </c>
      <c r="E4147" s="4">
        <v>6.4253101671855104E-12</v>
      </c>
      <c r="F4147">
        <v>-0.10996177152080901</v>
      </c>
      <c r="G4147">
        <v>7.9292460935004194E-2</v>
      </c>
      <c r="H4147">
        <v>0.99989181022877205</v>
      </c>
      <c r="I4147">
        <v>3.0158514936192399E-2</v>
      </c>
      <c r="J4147">
        <v>0.57144943192681596</v>
      </c>
      <c r="K4147">
        <v>0.99975624466386503</v>
      </c>
      <c r="L4147" s="5" t="b">
        <v>0</v>
      </c>
      <c r="M4147" s="5" t="b">
        <v>0</v>
      </c>
      <c r="N4147" s="5" t="b">
        <v>0</v>
      </c>
      <c r="O4147" t="s">
        <v>21534</v>
      </c>
      <c r="P4147" t="b">
        <v>0</v>
      </c>
      <c r="Q4147" t="s">
        <v>21535</v>
      </c>
    </row>
    <row r="4148" spans="1:17" x14ac:dyDescent="0.4">
      <c r="A4148" t="s">
        <v>5223</v>
      </c>
      <c r="B4148">
        <v>6.0185685732156803E-2</v>
      </c>
      <c r="C4148">
        <v>0.78400520471013002</v>
      </c>
      <c r="D4148">
        <v>0.30880918194323198</v>
      </c>
      <c r="E4148">
        <v>0.11318248454389</v>
      </c>
      <c r="F4148">
        <v>2.9811131214436199E-2</v>
      </c>
      <c r="G4148">
        <v>0.87651480478545496</v>
      </c>
      <c r="H4148">
        <v>0.99989181022877205</v>
      </c>
      <c r="I4148">
        <v>-0.27020935351231001</v>
      </c>
      <c r="J4148">
        <v>0.10654390314132201</v>
      </c>
      <c r="K4148">
        <v>0.99975624466386503</v>
      </c>
      <c r="L4148" s="5" t="b">
        <v>0</v>
      </c>
      <c r="M4148" s="5" t="b">
        <v>0</v>
      </c>
      <c r="N4148" s="5" t="b">
        <v>0</v>
      </c>
      <c r="O4148" t="s">
        <v>21534</v>
      </c>
      <c r="P4148" t="b">
        <v>0</v>
      </c>
      <c r="Q4148" t="s">
        <v>21535</v>
      </c>
    </row>
    <row r="4149" spans="1:17" x14ac:dyDescent="0.4">
      <c r="A4149" t="s">
        <v>11990</v>
      </c>
      <c r="B4149">
        <v>-0.171799005617151</v>
      </c>
      <c r="C4149">
        <v>0.28507047987270501</v>
      </c>
      <c r="D4149">
        <v>-0.46623589048310699</v>
      </c>
      <c r="E4149">
        <v>2.1707051015405401E-3</v>
      </c>
      <c r="F4149">
        <v>-0.11307315393685401</v>
      </c>
      <c r="G4149">
        <v>0.48595042258096</v>
      </c>
      <c r="H4149">
        <v>0.99989181022877205</v>
      </c>
      <c r="I4149">
        <v>0.18780853811393899</v>
      </c>
      <c r="J4149">
        <v>0.120441343591263</v>
      </c>
      <c r="K4149">
        <v>0.99975624466386503</v>
      </c>
      <c r="L4149" s="5" t="b">
        <v>0</v>
      </c>
      <c r="M4149" s="5" t="b">
        <v>0</v>
      </c>
      <c r="N4149" s="5" t="b">
        <v>0</v>
      </c>
      <c r="O4149" t="s">
        <v>21534</v>
      </c>
      <c r="P4149" t="b">
        <v>0</v>
      </c>
      <c r="Q4149" t="s">
        <v>21535</v>
      </c>
    </row>
    <row r="4150" spans="1:17" x14ac:dyDescent="0.4">
      <c r="A4150" t="s">
        <v>23343</v>
      </c>
      <c r="B4150">
        <v>0.241797522684296</v>
      </c>
      <c r="C4150">
        <v>0.37198456432119997</v>
      </c>
      <c r="D4150">
        <v>0.70222799907158795</v>
      </c>
      <c r="E4150">
        <v>4.9766153345981397E-2</v>
      </c>
      <c r="F4150">
        <v>0.22390896507388899</v>
      </c>
      <c r="G4150">
        <v>0.60245178825437495</v>
      </c>
      <c r="H4150">
        <v>0.99989181022877205</v>
      </c>
      <c r="I4150">
        <v>-0.31062724014659598</v>
      </c>
      <c r="J4150">
        <v>0.51394476570927095</v>
      </c>
      <c r="K4150">
        <v>0.99975624466386503</v>
      </c>
      <c r="L4150" s="5" t="b">
        <v>0</v>
      </c>
      <c r="M4150" s="5" t="b">
        <v>0</v>
      </c>
      <c r="N4150" s="5" t="b">
        <v>0</v>
      </c>
      <c r="O4150" t="s">
        <v>21534</v>
      </c>
      <c r="P4150" t="b">
        <v>0</v>
      </c>
      <c r="Q4150" t="s">
        <v>21535</v>
      </c>
    </row>
    <row r="4151" spans="1:17" x14ac:dyDescent="0.4">
      <c r="A4151" t="s">
        <v>23344</v>
      </c>
      <c r="B4151">
        <v>-0.125453141869067</v>
      </c>
      <c r="C4151">
        <v>0.65087006104091805</v>
      </c>
      <c r="D4151">
        <v>-8.6151005557490501E-2</v>
      </c>
      <c r="E4151">
        <v>0.75983129613119904</v>
      </c>
      <c r="F4151">
        <v>-0.28029910010581999</v>
      </c>
      <c r="G4151">
        <v>0.57064101269898104</v>
      </c>
      <c r="H4151">
        <v>0.99989181022877205</v>
      </c>
      <c r="I4151">
        <v>-0.35436347461238299</v>
      </c>
      <c r="J4151">
        <v>0.32931930050827501</v>
      </c>
      <c r="K4151">
        <v>0.99975624466386503</v>
      </c>
      <c r="L4151" s="5" t="b">
        <v>0</v>
      </c>
      <c r="M4151" s="5" t="b">
        <v>0</v>
      </c>
      <c r="N4151" s="5" t="b">
        <v>0</v>
      </c>
      <c r="O4151" t="s">
        <v>21534</v>
      </c>
      <c r="P4151" t="b">
        <v>0</v>
      </c>
      <c r="Q4151" t="s">
        <v>21535</v>
      </c>
    </row>
    <row r="4152" spans="1:17" x14ac:dyDescent="0.4">
      <c r="A4152" t="s">
        <v>10651</v>
      </c>
      <c r="B4152">
        <v>0.54769729828108404</v>
      </c>
      <c r="C4152">
        <v>7.48812347493895E-2</v>
      </c>
      <c r="D4152">
        <v>1.3888655375927901</v>
      </c>
      <c r="E4152" s="4">
        <v>3.0339993647479602E-4</v>
      </c>
      <c r="F4152">
        <v>0.28144656707611398</v>
      </c>
      <c r="G4152">
        <v>0.41206954584259198</v>
      </c>
      <c r="H4152">
        <v>0.99989181022877205</v>
      </c>
      <c r="I4152">
        <v>-0.49070471650209602</v>
      </c>
      <c r="J4152">
        <v>0.25844212320114701</v>
      </c>
      <c r="K4152">
        <v>0.99975624466386503</v>
      </c>
      <c r="L4152" s="5" t="b">
        <v>0</v>
      </c>
      <c r="M4152" s="5" t="b">
        <v>0</v>
      </c>
      <c r="N4152" s="5" t="b">
        <v>0</v>
      </c>
      <c r="O4152" t="s">
        <v>21534</v>
      </c>
      <c r="P4152" t="b">
        <v>0</v>
      </c>
      <c r="Q4152" t="s">
        <v>21535</v>
      </c>
    </row>
    <row r="4153" spans="1:17" x14ac:dyDescent="0.4">
      <c r="A4153" t="s">
        <v>23345</v>
      </c>
      <c r="B4153">
        <v>-3.0053581855932002E-2</v>
      </c>
      <c r="C4153">
        <v>0.915278913192343</v>
      </c>
      <c r="D4153">
        <v>-0.20276186638855201</v>
      </c>
      <c r="E4153">
        <v>0.430512398882478</v>
      </c>
      <c r="F4153">
        <v>-0.53092570581271203</v>
      </c>
      <c r="G4153">
        <v>6.9306307636179301E-2</v>
      </c>
      <c r="H4153">
        <v>0.99989181022877205</v>
      </c>
      <c r="I4153">
        <v>-0.28196219386648802</v>
      </c>
      <c r="J4153">
        <v>0.21036931361907699</v>
      </c>
      <c r="K4153">
        <v>0.99975624466386503</v>
      </c>
      <c r="L4153" s="5" t="b">
        <v>0</v>
      </c>
      <c r="M4153" s="5" t="b">
        <v>0</v>
      </c>
      <c r="N4153" s="5" t="b">
        <v>0</v>
      </c>
      <c r="O4153" t="s">
        <v>21534</v>
      </c>
      <c r="P4153" t="b">
        <v>0</v>
      </c>
      <c r="Q4153" t="s">
        <v>21535</v>
      </c>
    </row>
    <row r="4154" spans="1:17" x14ac:dyDescent="0.4">
      <c r="A4154" t="s">
        <v>10209</v>
      </c>
      <c r="B4154">
        <v>4.4969535363904502E-2</v>
      </c>
      <c r="C4154">
        <v>0.80185724160461902</v>
      </c>
      <c r="D4154">
        <v>3.5693461129333401E-2</v>
      </c>
      <c r="E4154">
        <v>0.85009427961790496</v>
      </c>
      <c r="F4154">
        <v>-8.0300169886740103E-2</v>
      </c>
      <c r="G4154">
        <v>0.58331058525773505</v>
      </c>
      <c r="H4154">
        <v>0.99989181022877205</v>
      </c>
      <c r="I4154">
        <v>-7.9878791874216704E-2</v>
      </c>
      <c r="J4154">
        <v>0.50780452249593599</v>
      </c>
      <c r="K4154">
        <v>0.99975624466386503</v>
      </c>
      <c r="L4154" s="5" t="b">
        <v>0</v>
      </c>
      <c r="M4154" s="5" t="b">
        <v>0</v>
      </c>
      <c r="N4154" s="5" t="b">
        <v>0</v>
      </c>
      <c r="O4154" t="s">
        <v>21534</v>
      </c>
      <c r="P4154" t="b">
        <v>0</v>
      </c>
      <c r="Q4154" t="s">
        <v>21535</v>
      </c>
    </row>
    <row r="4155" spans="1:17" x14ac:dyDescent="0.4">
      <c r="A4155" t="s">
        <v>8880</v>
      </c>
      <c r="B4155">
        <v>-6.9791563836269402E-2</v>
      </c>
      <c r="C4155">
        <v>0.80730953745100997</v>
      </c>
      <c r="D4155">
        <v>-0.45214993261856901</v>
      </c>
      <c r="E4155">
        <v>0.14321151572878099</v>
      </c>
      <c r="F4155">
        <v>-0.252295242140118</v>
      </c>
      <c r="G4155">
        <v>0.61420591761156895</v>
      </c>
      <c r="H4155">
        <v>0.99989181022877205</v>
      </c>
      <c r="I4155">
        <v>0.36111842861895899</v>
      </c>
      <c r="J4155">
        <v>0.30954298564989702</v>
      </c>
      <c r="K4155">
        <v>0.99975624466386503</v>
      </c>
      <c r="L4155" s="5" t="b">
        <v>0</v>
      </c>
      <c r="M4155" s="5" t="b">
        <v>0</v>
      </c>
      <c r="N4155" s="5" t="b">
        <v>0</v>
      </c>
      <c r="O4155" t="s">
        <v>21534</v>
      </c>
      <c r="P4155" t="b">
        <v>0</v>
      </c>
      <c r="Q4155" t="s">
        <v>21535</v>
      </c>
    </row>
    <row r="4156" spans="1:17" x14ac:dyDescent="0.4">
      <c r="A4156" t="s">
        <v>11917</v>
      </c>
      <c r="B4156">
        <v>0.80588687967999695</v>
      </c>
      <c r="C4156">
        <v>1.02006354828245E-2</v>
      </c>
      <c r="D4156">
        <v>0.73354242816974502</v>
      </c>
      <c r="E4156">
        <v>2.46285367630544E-2</v>
      </c>
      <c r="F4156">
        <v>7.3124060915124203E-2</v>
      </c>
      <c r="G4156">
        <v>0.83068117922551499</v>
      </c>
      <c r="H4156">
        <v>0.99989181022877205</v>
      </c>
      <c r="I4156">
        <v>9.5842715944460699E-2</v>
      </c>
      <c r="J4156">
        <v>0.79279726173630904</v>
      </c>
      <c r="K4156">
        <v>0.99975624466386503</v>
      </c>
      <c r="L4156" s="5" t="b">
        <v>0</v>
      </c>
      <c r="M4156" s="5" t="b">
        <v>0</v>
      </c>
      <c r="N4156" s="5" t="b">
        <v>0</v>
      </c>
      <c r="O4156" t="s">
        <v>21534</v>
      </c>
      <c r="P4156" t="b">
        <v>0</v>
      </c>
      <c r="Q4156" t="s">
        <v>21535</v>
      </c>
    </row>
    <row r="4157" spans="1:17" x14ac:dyDescent="0.4">
      <c r="A4157" t="s">
        <v>23347</v>
      </c>
      <c r="B4157">
        <v>-0.79284633696578299</v>
      </c>
      <c r="C4157" s="4">
        <v>2.0604532624738301E-48</v>
      </c>
      <c r="D4157">
        <v>-0.88296110597974797</v>
      </c>
      <c r="E4157" s="4">
        <v>4.7559106802015401E-45</v>
      </c>
      <c r="F4157">
        <v>-0.133582320824043</v>
      </c>
      <c r="G4157">
        <v>5.3307293562517503E-2</v>
      </c>
      <c r="H4157">
        <v>0.99989181022877205</v>
      </c>
      <c r="I4157">
        <v>-5.1568003691018501E-2</v>
      </c>
      <c r="J4157">
        <v>0.26332690661321601</v>
      </c>
      <c r="K4157">
        <v>0.99975624466386503</v>
      </c>
      <c r="L4157" s="5" t="b">
        <v>0</v>
      </c>
      <c r="M4157" s="5" t="b">
        <v>0</v>
      </c>
      <c r="N4157" s="5" t="b">
        <v>0</v>
      </c>
      <c r="O4157" t="s">
        <v>21534</v>
      </c>
      <c r="P4157" t="b">
        <v>0</v>
      </c>
      <c r="Q4157" t="s">
        <v>21535</v>
      </c>
    </row>
    <row r="4158" spans="1:17" x14ac:dyDescent="0.4">
      <c r="A4158" t="s">
        <v>23348</v>
      </c>
      <c r="B4158">
        <v>-0.107320712411886</v>
      </c>
      <c r="C4158">
        <v>0.69680772694745097</v>
      </c>
      <c r="D4158">
        <v>-0.29558998798734698</v>
      </c>
      <c r="E4158">
        <v>0.29478625328679797</v>
      </c>
      <c r="F4158">
        <v>0.123017570296008</v>
      </c>
      <c r="G4158">
        <v>0.80787869981196803</v>
      </c>
      <c r="H4158">
        <v>0.99989181022877205</v>
      </c>
      <c r="I4158">
        <v>0.41543237927020799</v>
      </c>
      <c r="J4158">
        <v>0.24624853395504401</v>
      </c>
      <c r="K4158">
        <v>0.99975624466386503</v>
      </c>
      <c r="L4158" s="5" t="b">
        <v>0</v>
      </c>
      <c r="M4158" s="5" t="b">
        <v>0</v>
      </c>
      <c r="N4158" s="5" t="b">
        <v>0</v>
      </c>
      <c r="O4158" t="s">
        <v>21534</v>
      </c>
      <c r="P4158" t="b">
        <v>0</v>
      </c>
      <c r="Q4158" t="s">
        <v>21535</v>
      </c>
    </row>
    <row r="4159" spans="1:17" x14ac:dyDescent="0.4">
      <c r="A4159" t="s">
        <v>23351</v>
      </c>
      <c r="B4159">
        <v>-1.0293700024925601</v>
      </c>
      <c r="C4159" s="4">
        <v>1.22229066014368E-16</v>
      </c>
      <c r="D4159">
        <v>-0.91349979893901301</v>
      </c>
      <c r="E4159" s="4">
        <v>1.51960310828486E-4</v>
      </c>
      <c r="F4159">
        <v>-4.5990915238694599E-2</v>
      </c>
      <c r="G4159">
        <v>0.84671011303000998</v>
      </c>
      <c r="H4159">
        <v>0.99989181022877205</v>
      </c>
      <c r="I4159">
        <v>-0.100971664904631</v>
      </c>
      <c r="J4159">
        <v>0.49527473122238402</v>
      </c>
      <c r="K4159">
        <v>0.99975624466386503</v>
      </c>
      <c r="L4159" s="5" t="b">
        <v>0</v>
      </c>
      <c r="M4159" s="5" t="b">
        <v>0</v>
      </c>
      <c r="N4159" s="5" t="b">
        <v>0</v>
      </c>
      <c r="O4159" t="s">
        <v>21534</v>
      </c>
      <c r="P4159" t="b">
        <v>0</v>
      </c>
      <c r="Q4159" t="s">
        <v>21535</v>
      </c>
    </row>
    <row r="4160" spans="1:17" x14ac:dyDescent="0.4">
      <c r="A4160" t="s">
        <v>23353</v>
      </c>
      <c r="B4160">
        <v>0.29688837370650101</v>
      </c>
      <c r="C4160">
        <v>0.185701641863804</v>
      </c>
      <c r="D4160">
        <v>0.52864007423195003</v>
      </c>
      <c r="E4160">
        <v>2.2361331550176899E-2</v>
      </c>
      <c r="F4160">
        <v>4.30499371767704E-2</v>
      </c>
      <c r="G4160">
        <v>0.85542400853048595</v>
      </c>
      <c r="H4160">
        <v>0.99989181022877205</v>
      </c>
      <c r="I4160">
        <v>-0.213971988119776</v>
      </c>
      <c r="J4160">
        <v>0.344643756656138</v>
      </c>
      <c r="K4160">
        <v>0.99975624466386503</v>
      </c>
      <c r="L4160" s="5" t="b">
        <v>0</v>
      </c>
      <c r="M4160" s="5" t="b">
        <v>0</v>
      </c>
      <c r="N4160" s="5" t="b">
        <v>0</v>
      </c>
      <c r="O4160" t="s">
        <v>21534</v>
      </c>
      <c r="P4160" t="b">
        <v>0</v>
      </c>
      <c r="Q4160" t="s">
        <v>21535</v>
      </c>
    </row>
    <row r="4161" spans="1:17" x14ac:dyDescent="0.4">
      <c r="A4161" t="s">
        <v>23354</v>
      </c>
      <c r="B4161">
        <v>-0.86801805365434503</v>
      </c>
      <c r="C4161" s="4">
        <v>1.4243888331469501E-4</v>
      </c>
      <c r="D4161">
        <v>-0.72275133400979297</v>
      </c>
      <c r="E4161">
        <v>1.33751136313832E-3</v>
      </c>
      <c r="F4161">
        <v>1.0156217667627199E-3</v>
      </c>
      <c r="G4161">
        <v>0.99708049634985796</v>
      </c>
      <c r="H4161">
        <v>0.99989181022877205</v>
      </c>
      <c r="I4161">
        <v>-0.15375497532061999</v>
      </c>
      <c r="J4161">
        <v>0.38252311488885699</v>
      </c>
      <c r="K4161">
        <v>0.99975624466386503</v>
      </c>
      <c r="L4161" s="5" t="b">
        <v>0</v>
      </c>
      <c r="M4161" s="5" t="b">
        <v>0</v>
      </c>
      <c r="N4161" s="5" t="b">
        <v>0</v>
      </c>
      <c r="O4161" t="s">
        <v>21534</v>
      </c>
      <c r="P4161" t="b">
        <v>0</v>
      </c>
      <c r="Q4161" t="s">
        <v>21535</v>
      </c>
    </row>
    <row r="4162" spans="1:17" x14ac:dyDescent="0.4">
      <c r="A4162" t="s">
        <v>23355</v>
      </c>
      <c r="B4162">
        <v>-0.199962546362418</v>
      </c>
      <c r="C4162">
        <v>0.37283670408299802</v>
      </c>
      <c r="D4162">
        <v>-0.71345010700258404</v>
      </c>
      <c r="E4162">
        <v>3.8714351959922202E-3</v>
      </c>
      <c r="F4162">
        <v>-0.49099426666794299</v>
      </c>
      <c r="G4162">
        <v>7.1564424433229204E-2</v>
      </c>
      <c r="H4162">
        <v>0.99989181022877205</v>
      </c>
      <c r="I4162">
        <v>6.1129996665590103E-2</v>
      </c>
      <c r="J4162">
        <v>0.75556219495132404</v>
      </c>
      <c r="K4162">
        <v>0.99975624466386503</v>
      </c>
      <c r="L4162" s="5" t="b">
        <v>0</v>
      </c>
      <c r="M4162" s="5" t="b">
        <v>0</v>
      </c>
      <c r="N4162" s="5" t="b">
        <v>0</v>
      </c>
      <c r="O4162" t="s">
        <v>21534</v>
      </c>
      <c r="P4162" t="b">
        <v>0</v>
      </c>
      <c r="Q4162" t="s">
        <v>21535</v>
      </c>
    </row>
    <row r="4163" spans="1:17" x14ac:dyDescent="0.4">
      <c r="A4163" t="s">
        <v>23356</v>
      </c>
      <c r="B4163">
        <v>-0.67856306324038496</v>
      </c>
      <c r="C4163">
        <v>1.75525945855513E-2</v>
      </c>
      <c r="D4163">
        <v>-0.76980894987164505</v>
      </c>
      <c r="E4163">
        <v>9.4320262817261108E-3</v>
      </c>
      <c r="F4163">
        <v>-0.17080713058679101</v>
      </c>
      <c r="G4163">
        <v>0.65647661691173698</v>
      </c>
      <c r="H4163">
        <v>0.99989181022877205</v>
      </c>
      <c r="I4163">
        <v>-9.4262911311989203E-2</v>
      </c>
      <c r="J4163">
        <v>0.68955236461777503</v>
      </c>
      <c r="K4163">
        <v>0.99975624466386503</v>
      </c>
      <c r="L4163" s="5" t="b">
        <v>0</v>
      </c>
      <c r="M4163" s="5" t="b">
        <v>0</v>
      </c>
      <c r="N4163" s="5" t="b">
        <v>0</v>
      </c>
      <c r="O4163" t="s">
        <v>21534</v>
      </c>
      <c r="P4163" t="b">
        <v>0</v>
      </c>
      <c r="Q4163" t="s">
        <v>21535</v>
      </c>
    </row>
    <row r="4164" spans="1:17" x14ac:dyDescent="0.4">
      <c r="A4164" t="s">
        <v>23357</v>
      </c>
      <c r="B4164">
        <v>-6.6974287536528607E-2</v>
      </c>
      <c r="C4164">
        <v>0.81540255977101594</v>
      </c>
      <c r="D4164">
        <v>-0.81559891571959897</v>
      </c>
      <c r="E4164" s="4">
        <v>2.7294816219117701E-4</v>
      </c>
      <c r="F4164">
        <v>-0.69935587157943102</v>
      </c>
      <c r="G4164">
        <v>0.10395036929491901</v>
      </c>
      <c r="H4164">
        <v>0.99989181022877205</v>
      </c>
      <c r="I4164">
        <v>3.8352675253667499E-2</v>
      </c>
      <c r="J4164">
        <v>0.82741116886233801</v>
      </c>
      <c r="K4164">
        <v>0.99975624466386503</v>
      </c>
      <c r="L4164" s="5" t="b">
        <v>0</v>
      </c>
      <c r="M4164" s="5" t="b">
        <v>0</v>
      </c>
      <c r="N4164" s="5" t="b">
        <v>0</v>
      </c>
      <c r="O4164" t="s">
        <v>21534</v>
      </c>
      <c r="P4164" t="b">
        <v>0</v>
      </c>
      <c r="Q4164" t="s">
        <v>21535</v>
      </c>
    </row>
    <row r="4165" spans="1:17" x14ac:dyDescent="0.4">
      <c r="A4165" t="s">
        <v>23358</v>
      </c>
      <c r="B4165">
        <v>-0.37030047073074701</v>
      </c>
      <c r="C4165">
        <v>0.161188876048143</v>
      </c>
      <c r="D4165" t="s">
        <v>21533</v>
      </c>
      <c r="E4165" t="s">
        <v>21533</v>
      </c>
      <c r="F4165" t="s">
        <v>21533</v>
      </c>
      <c r="G4165" t="s">
        <v>21533</v>
      </c>
      <c r="H4165" t="s">
        <v>21533</v>
      </c>
      <c r="I4165">
        <v>0.153114111880222</v>
      </c>
      <c r="J4165">
        <v>0.76341414726076595</v>
      </c>
      <c r="K4165">
        <v>0.99975624466386503</v>
      </c>
      <c r="L4165" s="5" t="b">
        <v>0</v>
      </c>
      <c r="M4165" s="5" t="b">
        <v>0</v>
      </c>
      <c r="N4165" s="5" t="b">
        <v>0</v>
      </c>
      <c r="O4165" t="s">
        <v>21534</v>
      </c>
      <c r="P4165" t="b">
        <v>0</v>
      </c>
      <c r="Q4165" t="s">
        <v>21535</v>
      </c>
    </row>
    <row r="4166" spans="1:17" x14ac:dyDescent="0.4">
      <c r="A4166" t="s">
        <v>23359</v>
      </c>
      <c r="B4166">
        <v>-0.38942371877750798</v>
      </c>
      <c r="C4166">
        <v>0.155863034962819</v>
      </c>
      <c r="D4166">
        <v>-7.2068978528810196E-2</v>
      </c>
      <c r="E4166">
        <v>0.80256748058755401</v>
      </c>
      <c r="F4166">
        <v>0.145652533182904</v>
      </c>
      <c r="G4166">
        <v>0.70814117118550901</v>
      </c>
      <c r="H4166">
        <v>0.99989181022877205</v>
      </c>
      <c r="I4166">
        <v>-0.32097320014193098</v>
      </c>
      <c r="J4166">
        <v>0.25157791432925303</v>
      </c>
      <c r="K4166">
        <v>0.99975624466386503</v>
      </c>
      <c r="L4166" s="5" t="b">
        <v>0</v>
      </c>
      <c r="M4166" s="5" t="b">
        <v>0</v>
      </c>
      <c r="N4166" s="5" t="b">
        <v>0</v>
      </c>
      <c r="O4166" t="s">
        <v>21534</v>
      </c>
      <c r="P4166" t="b">
        <v>0</v>
      </c>
      <c r="Q4166" t="s">
        <v>21535</v>
      </c>
    </row>
    <row r="4167" spans="1:17" x14ac:dyDescent="0.4">
      <c r="A4167" t="s">
        <v>23360</v>
      </c>
      <c r="B4167">
        <v>-0.18415826424421999</v>
      </c>
      <c r="C4167">
        <v>0.497693590261092</v>
      </c>
      <c r="D4167">
        <v>-0.243297312931504</v>
      </c>
      <c r="E4167">
        <v>0.382030707224364</v>
      </c>
      <c r="F4167">
        <v>-4.2552743863948701E-2</v>
      </c>
      <c r="G4167">
        <v>0.92835994818373202</v>
      </c>
      <c r="H4167">
        <v>0.99989181022877205</v>
      </c>
      <c r="I4167">
        <v>4.6513557554618397E-2</v>
      </c>
      <c r="J4167">
        <v>0.89342721497519495</v>
      </c>
      <c r="K4167">
        <v>0.99975624466386503</v>
      </c>
      <c r="L4167" s="5" t="b">
        <v>0</v>
      </c>
      <c r="M4167" s="5" t="b">
        <v>0</v>
      </c>
      <c r="N4167" s="5" t="b">
        <v>0</v>
      </c>
      <c r="O4167" t="s">
        <v>21534</v>
      </c>
      <c r="P4167" t="b">
        <v>0</v>
      </c>
      <c r="Q4167" t="s">
        <v>21535</v>
      </c>
    </row>
    <row r="4168" spans="1:17" x14ac:dyDescent="0.4">
      <c r="A4168" t="s">
        <v>23361</v>
      </c>
      <c r="B4168">
        <v>-0.77022135051694096</v>
      </c>
      <c r="C4168" s="4">
        <v>5.2711247562327996E-4</v>
      </c>
      <c r="D4168">
        <v>-0.50849011885017303</v>
      </c>
      <c r="E4168">
        <v>4.1252992624767702E-3</v>
      </c>
      <c r="F4168">
        <v>0.21191008739009701</v>
      </c>
      <c r="G4168">
        <v>0.23011977477336301</v>
      </c>
      <c r="H4168">
        <v>0.99989181022877205</v>
      </c>
      <c r="I4168">
        <v>-8.8919613320636998E-2</v>
      </c>
      <c r="J4168">
        <v>0.68016056942164504</v>
      </c>
      <c r="K4168">
        <v>0.99975624466386503</v>
      </c>
      <c r="L4168" s="5" t="b">
        <v>0</v>
      </c>
      <c r="M4168" s="5" t="b">
        <v>0</v>
      </c>
      <c r="N4168" s="5" t="b">
        <v>0</v>
      </c>
      <c r="O4168" t="s">
        <v>21534</v>
      </c>
      <c r="P4168" t="b">
        <v>0</v>
      </c>
      <c r="Q4168" t="s">
        <v>21535</v>
      </c>
    </row>
    <row r="4169" spans="1:17" x14ac:dyDescent="0.4">
      <c r="A4169" t="s">
        <v>23362</v>
      </c>
      <c r="B4169">
        <v>-0.70636890754544202</v>
      </c>
      <c r="C4169">
        <v>1.6049599122002999E-2</v>
      </c>
      <c r="D4169">
        <v>-0.50107001148586505</v>
      </c>
      <c r="E4169">
        <v>8.1661245598282695E-2</v>
      </c>
      <c r="F4169">
        <v>-3.7864236748874097E-2</v>
      </c>
      <c r="G4169">
        <v>0.92640905659029105</v>
      </c>
      <c r="H4169">
        <v>0.99989181022877205</v>
      </c>
      <c r="I4169">
        <v>-0.233820249330076</v>
      </c>
      <c r="J4169">
        <v>0.33918175753464802</v>
      </c>
      <c r="K4169">
        <v>0.99975624466386503</v>
      </c>
      <c r="L4169" s="5" t="b">
        <v>0</v>
      </c>
      <c r="M4169" s="5" t="b">
        <v>0</v>
      </c>
      <c r="N4169" s="5" t="b">
        <v>0</v>
      </c>
      <c r="O4169" t="s">
        <v>21534</v>
      </c>
      <c r="P4169" t="b">
        <v>0</v>
      </c>
      <c r="Q4169" t="s">
        <v>21535</v>
      </c>
    </row>
    <row r="4170" spans="1:17" x14ac:dyDescent="0.4">
      <c r="A4170" t="s">
        <v>23363</v>
      </c>
      <c r="B4170">
        <v>-0.69470460084653796</v>
      </c>
      <c r="C4170">
        <v>4.9704567504328501E-2</v>
      </c>
      <c r="D4170">
        <v>-7.8131288196484197E-2</v>
      </c>
      <c r="E4170">
        <v>0.78455240468757803</v>
      </c>
      <c r="F4170">
        <v>0.501983199397671</v>
      </c>
      <c r="G4170">
        <v>0.34791353585742502</v>
      </c>
      <c r="H4170">
        <v>0.99989181022877205</v>
      </c>
      <c r="I4170">
        <v>-0.371833759322931</v>
      </c>
      <c r="J4170">
        <v>0.28605997864277</v>
      </c>
      <c r="K4170">
        <v>0.99975624466386503</v>
      </c>
      <c r="L4170" s="5" t="b">
        <v>0</v>
      </c>
      <c r="M4170" s="5" t="b">
        <v>0</v>
      </c>
      <c r="N4170" s="5" t="b">
        <v>0</v>
      </c>
      <c r="O4170" t="s">
        <v>21534</v>
      </c>
      <c r="P4170" t="b">
        <v>0</v>
      </c>
      <c r="Q4170" t="s">
        <v>21535</v>
      </c>
    </row>
    <row r="4171" spans="1:17" x14ac:dyDescent="0.4">
      <c r="A4171" t="s">
        <v>23364</v>
      </c>
      <c r="B4171">
        <v>-0.46007747150421302</v>
      </c>
      <c r="C4171">
        <v>9.3693412546008006E-2</v>
      </c>
      <c r="D4171">
        <v>-0.22479853319037599</v>
      </c>
      <c r="E4171">
        <v>0.40845930690365001</v>
      </c>
      <c r="F4171">
        <v>3.9347208367318601E-2</v>
      </c>
      <c r="G4171">
        <v>0.91700693321409099</v>
      </c>
      <c r="H4171">
        <v>0.99989181022877205</v>
      </c>
      <c r="I4171">
        <v>-0.234742444187095</v>
      </c>
      <c r="J4171">
        <v>0.39107376348578798</v>
      </c>
      <c r="K4171">
        <v>0.99975624466386503</v>
      </c>
      <c r="L4171" s="5" t="b">
        <v>0</v>
      </c>
      <c r="M4171" s="5" t="b">
        <v>0</v>
      </c>
      <c r="N4171" s="5" t="b">
        <v>0</v>
      </c>
      <c r="O4171" t="s">
        <v>21534</v>
      </c>
      <c r="P4171" t="b">
        <v>0</v>
      </c>
      <c r="Q4171" t="s">
        <v>21535</v>
      </c>
    </row>
    <row r="4172" spans="1:17" x14ac:dyDescent="0.4">
      <c r="A4172" t="s">
        <v>23365</v>
      </c>
      <c r="B4172">
        <v>-0.50265094659624099</v>
      </c>
      <c r="C4172">
        <v>7.5451694833695002E-2</v>
      </c>
      <c r="D4172">
        <v>-0.706924909328146</v>
      </c>
      <c r="E4172">
        <v>2.55844589306631E-2</v>
      </c>
      <c r="F4172">
        <v>-0.280897333524398</v>
      </c>
      <c r="G4172">
        <v>0.50039184598612696</v>
      </c>
      <c r="H4172">
        <v>0.99989181022877205</v>
      </c>
      <c r="I4172">
        <v>-6.55208221548048E-2</v>
      </c>
      <c r="J4172">
        <v>0.80061404651636203</v>
      </c>
      <c r="K4172">
        <v>0.99975624466386503</v>
      </c>
      <c r="L4172" s="5" t="b">
        <v>0</v>
      </c>
      <c r="M4172" s="5" t="b">
        <v>0</v>
      </c>
      <c r="N4172" s="5" t="b">
        <v>0</v>
      </c>
      <c r="O4172" t="s">
        <v>21534</v>
      </c>
      <c r="P4172" t="b">
        <v>0</v>
      </c>
      <c r="Q4172" t="s">
        <v>21535</v>
      </c>
    </row>
    <row r="4173" spans="1:17" x14ac:dyDescent="0.4">
      <c r="A4173" t="s">
        <v>23366</v>
      </c>
      <c r="B4173">
        <v>-0.10027477730189201</v>
      </c>
      <c r="C4173">
        <v>0.71040125043796598</v>
      </c>
      <c r="D4173">
        <v>0.35619552676099903</v>
      </c>
      <c r="E4173">
        <v>0.182401935035584</v>
      </c>
      <c r="F4173">
        <v>0.16213196182968201</v>
      </c>
      <c r="G4173">
        <v>0.606607594048443</v>
      </c>
      <c r="H4173">
        <v>0.99989181022877205</v>
      </c>
      <c r="I4173">
        <v>-0.52199954829260897</v>
      </c>
      <c r="J4173">
        <v>5.9747131877934602E-2</v>
      </c>
      <c r="K4173">
        <v>0.99975624466386503</v>
      </c>
      <c r="L4173" s="5" t="b">
        <v>0</v>
      </c>
      <c r="M4173" s="5" t="b">
        <v>0</v>
      </c>
      <c r="N4173" s="5" t="b">
        <v>0</v>
      </c>
      <c r="O4173" t="s">
        <v>21534</v>
      </c>
      <c r="P4173" t="b">
        <v>0</v>
      </c>
      <c r="Q4173" t="s">
        <v>21535</v>
      </c>
    </row>
    <row r="4174" spans="1:17" x14ac:dyDescent="0.4">
      <c r="A4174" t="s">
        <v>23367</v>
      </c>
      <c r="B4174">
        <v>-0.43588426848284301</v>
      </c>
      <c r="C4174">
        <v>1.9922509085011698E-3</v>
      </c>
      <c r="D4174">
        <v>-0.61681028033928398</v>
      </c>
      <c r="E4174" s="4">
        <v>8.8147384502640896E-6</v>
      </c>
      <c r="F4174">
        <v>-0.12658694317056701</v>
      </c>
      <c r="G4174">
        <v>0.44494967553840797</v>
      </c>
      <c r="H4174">
        <v>0.99989181022877205</v>
      </c>
      <c r="I4174">
        <v>4.4156010970060201E-2</v>
      </c>
      <c r="J4174">
        <v>0.669565279853509</v>
      </c>
      <c r="K4174">
        <v>0.99975624466386503</v>
      </c>
      <c r="L4174" s="5" t="b">
        <v>0</v>
      </c>
      <c r="M4174" s="5" t="b">
        <v>0</v>
      </c>
      <c r="N4174" s="5" t="b">
        <v>0</v>
      </c>
      <c r="O4174" t="s">
        <v>21534</v>
      </c>
      <c r="P4174" t="b">
        <v>0</v>
      </c>
      <c r="Q4174" t="s">
        <v>21535</v>
      </c>
    </row>
    <row r="4175" spans="1:17" x14ac:dyDescent="0.4">
      <c r="A4175" t="s">
        <v>23368</v>
      </c>
      <c r="B4175">
        <v>0.88470823516649499</v>
      </c>
      <c r="C4175" s="4">
        <v>1.4037960982983401E-29</v>
      </c>
      <c r="D4175">
        <v>0.87981347177135905</v>
      </c>
      <c r="E4175" s="4">
        <v>1.1838632973188799E-25</v>
      </c>
      <c r="F4175">
        <v>-8.4047027386836101E-2</v>
      </c>
      <c r="G4175">
        <v>0.28711350750233</v>
      </c>
      <c r="H4175">
        <v>0.99989181022877205</v>
      </c>
      <c r="I4175">
        <v>-8.9888775915332106E-2</v>
      </c>
      <c r="J4175">
        <v>0.266196913157981</v>
      </c>
      <c r="K4175">
        <v>0.99975624466386503</v>
      </c>
      <c r="L4175" s="5" t="b">
        <v>0</v>
      </c>
      <c r="M4175" s="5" t="b">
        <v>0</v>
      </c>
      <c r="N4175" s="5" t="b">
        <v>0</v>
      </c>
      <c r="O4175" t="s">
        <v>21534</v>
      </c>
      <c r="P4175" t="b">
        <v>0</v>
      </c>
      <c r="Q4175" t="s">
        <v>21535</v>
      </c>
    </row>
    <row r="4176" spans="1:17" x14ac:dyDescent="0.4">
      <c r="A4176" t="s">
        <v>23369</v>
      </c>
      <c r="B4176">
        <v>0.52152546191327998</v>
      </c>
      <c r="C4176" s="4">
        <v>7.1401127595521304E-24</v>
      </c>
      <c r="D4176">
        <v>0.44762261913540002</v>
      </c>
      <c r="E4176" s="4">
        <v>6.76875545243305E-17</v>
      </c>
      <c r="F4176">
        <v>3.0451532324578399E-2</v>
      </c>
      <c r="G4176">
        <v>0.57353445688405003</v>
      </c>
      <c r="H4176">
        <v>0.99989181022877205</v>
      </c>
      <c r="I4176">
        <v>9.47478791975883E-2</v>
      </c>
      <c r="J4176">
        <v>4.4227850409733802E-2</v>
      </c>
      <c r="K4176">
        <v>0.99975624466386503</v>
      </c>
      <c r="L4176" s="5" t="b">
        <v>0</v>
      </c>
      <c r="M4176" s="5" t="b">
        <v>0</v>
      </c>
      <c r="N4176" s="5" t="b">
        <v>0</v>
      </c>
      <c r="O4176" t="s">
        <v>21534</v>
      </c>
      <c r="P4176" t="b">
        <v>0</v>
      </c>
      <c r="Q4176" t="s">
        <v>21535</v>
      </c>
    </row>
    <row r="4177" spans="1:17" x14ac:dyDescent="0.4">
      <c r="A4177" t="s">
        <v>23370</v>
      </c>
      <c r="B4177">
        <v>-2.38240916864264E-2</v>
      </c>
      <c r="C4177">
        <v>0.82285278382871097</v>
      </c>
      <c r="D4177">
        <v>-3.1441439054628602E-2</v>
      </c>
      <c r="E4177">
        <v>0.768342406209922</v>
      </c>
      <c r="F4177">
        <v>5.8063923156673303E-2</v>
      </c>
      <c r="G4177">
        <v>0.45998859241991003</v>
      </c>
      <c r="H4177">
        <v>0.99989181022877205</v>
      </c>
      <c r="I4177">
        <v>5.6539700379160202E-2</v>
      </c>
      <c r="J4177">
        <v>0.386389107376924</v>
      </c>
      <c r="K4177">
        <v>0.99975624466386503</v>
      </c>
      <c r="L4177" s="5" t="b">
        <v>0</v>
      </c>
      <c r="M4177" s="5" t="b">
        <v>0</v>
      </c>
      <c r="N4177" s="5" t="b">
        <v>0</v>
      </c>
      <c r="O4177" t="s">
        <v>21534</v>
      </c>
      <c r="P4177" t="b">
        <v>0</v>
      </c>
      <c r="Q4177" t="s">
        <v>21535</v>
      </c>
    </row>
    <row r="4178" spans="1:17" x14ac:dyDescent="0.4">
      <c r="A4178" t="s">
        <v>23371</v>
      </c>
      <c r="B4178">
        <v>-0.123574022841772</v>
      </c>
      <c r="C4178">
        <v>0.61599664564880596</v>
      </c>
      <c r="D4178">
        <v>-0.47672604215020298</v>
      </c>
      <c r="E4178">
        <v>5.15618091168615E-2</v>
      </c>
      <c r="F4178">
        <v>-0.18874709787691599</v>
      </c>
      <c r="G4178">
        <v>0.506615045076662</v>
      </c>
      <c r="H4178">
        <v>0.99989181022877205</v>
      </c>
      <c r="I4178">
        <v>0.22487415908467401</v>
      </c>
      <c r="J4178">
        <v>0.281471507622018</v>
      </c>
      <c r="K4178">
        <v>0.99975624466386503</v>
      </c>
      <c r="L4178" s="5" t="b">
        <v>0</v>
      </c>
      <c r="M4178" s="5" t="b">
        <v>0</v>
      </c>
      <c r="N4178" s="5" t="b">
        <v>0</v>
      </c>
      <c r="O4178" t="s">
        <v>21534</v>
      </c>
      <c r="P4178" t="b">
        <v>0</v>
      </c>
      <c r="Q4178" t="s">
        <v>21535</v>
      </c>
    </row>
    <row r="4179" spans="1:17" x14ac:dyDescent="0.4">
      <c r="A4179" t="s">
        <v>23372</v>
      </c>
      <c r="B4179">
        <v>-0.297304583388035</v>
      </c>
      <c r="C4179">
        <v>0.268113295023306</v>
      </c>
      <c r="D4179">
        <v>-0.32652977972373598</v>
      </c>
      <c r="E4179">
        <v>0.23110862312025601</v>
      </c>
      <c r="F4179" t="s">
        <v>21533</v>
      </c>
      <c r="G4179" t="s">
        <v>21533</v>
      </c>
      <c r="H4179" t="s">
        <v>21533</v>
      </c>
      <c r="I4179">
        <v>-0.150671968909103</v>
      </c>
      <c r="J4179">
        <v>0.74359845181654805</v>
      </c>
      <c r="K4179">
        <v>0.99975624466386503</v>
      </c>
      <c r="L4179" s="5" t="b">
        <v>0</v>
      </c>
      <c r="M4179" s="5" t="b">
        <v>0</v>
      </c>
      <c r="N4179" s="5" t="b">
        <v>0</v>
      </c>
      <c r="O4179" t="s">
        <v>21534</v>
      </c>
      <c r="P4179" t="b">
        <v>0</v>
      </c>
      <c r="Q4179" t="s">
        <v>21535</v>
      </c>
    </row>
    <row r="4180" spans="1:17" x14ac:dyDescent="0.4">
      <c r="A4180" t="s">
        <v>23373</v>
      </c>
      <c r="B4180">
        <v>0.20043204357334399</v>
      </c>
      <c r="C4180">
        <v>0.43956279433268403</v>
      </c>
      <c r="D4180">
        <v>0.25818740618291802</v>
      </c>
      <c r="E4180">
        <v>0.325630227485732</v>
      </c>
      <c r="F4180">
        <v>0.17452444770394199</v>
      </c>
      <c r="G4180">
        <v>0.58706995890802105</v>
      </c>
      <c r="H4180">
        <v>0.99989181022877205</v>
      </c>
      <c r="I4180">
        <v>8.48528753195152E-2</v>
      </c>
      <c r="J4180">
        <v>0.76375767422739305</v>
      </c>
      <c r="K4180">
        <v>0.99975624466386503</v>
      </c>
      <c r="L4180" s="5" t="b">
        <v>0</v>
      </c>
      <c r="M4180" s="5" t="b">
        <v>0</v>
      </c>
      <c r="N4180" s="5" t="b">
        <v>0</v>
      </c>
      <c r="O4180" t="s">
        <v>21534</v>
      </c>
      <c r="P4180" t="b">
        <v>0</v>
      </c>
      <c r="Q4180" t="s">
        <v>21535</v>
      </c>
    </row>
    <row r="4181" spans="1:17" x14ac:dyDescent="0.4">
      <c r="A4181" t="s">
        <v>23374</v>
      </c>
      <c r="B4181">
        <v>0.92083433920038404</v>
      </c>
      <c r="C4181">
        <v>1.8305989944455599E-2</v>
      </c>
      <c r="D4181">
        <v>-6.7501170717703396E-2</v>
      </c>
      <c r="E4181">
        <v>0.81209638115738403</v>
      </c>
      <c r="F4181">
        <v>-0.75302101638941699</v>
      </c>
      <c r="G4181">
        <v>0.10514613452378301</v>
      </c>
      <c r="H4181">
        <v>0.99989181022877205</v>
      </c>
      <c r="I4181">
        <v>0.657919528169985</v>
      </c>
      <c r="J4181">
        <v>0.156657569903491</v>
      </c>
      <c r="K4181">
        <v>0.99975624466386503</v>
      </c>
      <c r="L4181" s="5" t="b">
        <v>0</v>
      </c>
      <c r="M4181" s="5" t="b">
        <v>0</v>
      </c>
      <c r="N4181" s="5" t="b">
        <v>0</v>
      </c>
      <c r="O4181" t="s">
        <v>21534</v>
      </c>
      <c r="P4181" t="b">
        <v>0</v>
      </c>
      <c r="Q4181" t="s">
        <v>21535</v>
      </c>
    </row>
    <row r="4182" spans="1:17" x14ac:dyDescent="0.4">
      <c r="A4182" t="s">
        <v>23375</v>
      </c>
      <c r="B4182">
        <v>1.95169168599185E-2</v>
      </c>
      <c r="C4182">
        <v>0.95086409063334798</v>
      </c>
      <c r="D4182">
        <v>0.20470276467210599</v>
      </c>
      <c r="E4182">
        <v>0.46167218258283299</v>
      </c>
      <c r="F4182">
        <v>9.2010404124265005E-2</v>
      </c>
      <c r="G4182">
        <v>0.82775886706664803</v>
      </c>
      <c r="H4182">
        <v>0.99989181022877205</v>
      </c>
      <c r="I4182">
        <v>-0.29045482125706401</v>
      </c>
      <c r="J4182">
        <v>0.44341134565830898</v>
      </c>
      <c r="K4182">
        <v>0.99975624466386503</v>
      </c>
      <c r="L4182" s="5" t="b">
        <v>0</v>
      </c>
      <c r="M4182" s="5" t="b">
        <v>0</v>
      </c>
      <c r="N4182" s="5" t="b">
        <v>0</v>
      </c>
      <c r="O4182" t="s">
        <v>21534</v>
      </c>
      <c r="P4182" t="b">
        <v>0</v>
      </c>
      <c r="Q4182" t="s">
        <v>21535</v>
      </c>
    </row>
    <row r="4183" spans="1:17" x14ac:dyDescent="0.4">
      <c r="A4183" t="s">
        <v>23376</v>
      </c>
      <c r="B4183">
        <v>-6.7879805561384607E-2</v>
      </c>
      <c r="C4183">
        <v>0.80500645832372697</v>
      </c>
      <c r="D4183">
        <v>-0.434885965481902</v>
      </c>
      <c r="E4183">
        <v>0.15597274454201901</v>
      </c>
      <c r="F4183" t="s">
        <v>21533</v>
      </c>
      <c r="G4183" t="s">
        <v>21533</v>
      </c>
      <c r="H4183" t="s">
        <v>21533</v>
      </c>
      <c r="I4183">
        <v>0.77006937894242899</v>
      </c>
      <c r="J4183">
        <v>4.7646974339957397E-2</v>
      </c>
      <c r="K4183">
        <v>0.99975624466386503</v>
      </c>
      <c r="L4183" s="5" t="b">
        <v>0</v>
      </c>
      <c r="M4183" s="5" t="b">
        <v>0</v>
      </c>
      <c r="N4183" s="5" t="b">
        <v>0</v>
      </c>
      <c r="O4183" t="s">
        <v>21534</v>
      </c>
      <c r="P4183" t="b">
        <v>0</v>
      </c>
      <c r="Q4183" t="s">
        <v>21535</v>
      </c>
    </row>
    <row r="4184" spans="1:17" x14ac:dyDescent="0.4">
      <c r="A4184" t="s">
        <v>23377</v>
      </c>
      <c r="B4184">
        <v>-0.78889192911181705</v>
      </c>
      <c r="C4184">
        <v>8.0815323729062395E-3</v>
      </c>
      <c r="D4184">
        <v>-0.203833683620262</v>
      </c>
      <c r="E4184">
        <v>0.45645042637476302</v>
      </c>
      <c r="F4184">
        <v>0.188182319378046</v>
      </c>
      <c r="G4184">
        <v>0.63702611308427703</v>
      </c>
      <c r="H4184">
        <v>0.99989181022877205</v>
      </c>
      <c r="I4184">
        <v>-0.42806567014041302</v>
      </c>
      <c r="J4184">
        <v>9.85031622411255E-2</v>
      </c>
      <c r="K4184">
        <v>0.99975624466386503</v>
      </c>
      <c r="L4184" s="5" t="b">
        <v>0</v>
      </c>
      <c r="M4184" s="5" t="b">
        <v>0</v>
      </c>
      <c r="N4184" s="5" t="b">
        <v>0</v>
      </c>
      <c r="O4184" t="s">
        <v>21534</v>
      </c>
      <c r="P4184" t="b">
        <v>0</v>
      </c>
      <c r="Q4184" t="s">
        <v>21535</v>
      </c>
    </row>
    <row r="4185" spans="1:17" x14ac:dyDescent="0.4">
      <c r="A4185" t="s">
        <v>23378</v>
      </c>
      <c r="B4185">
        <v>-0.31707572804777701</v>
      </c>
      <c r="C4185">
        <v>0.24788889648263299</v>
      </c>
      <c r="D4185">
        <v>-0.29259101277808203</v>
      </c>
      <c r="E4185">
        <v>0.28266845435935201</v>
      </c>
      <c r="F4185" t="s">
        <v>21533</v>
      </c>
      <c r="G4185" t="s">
        <v>21533</v>
      </c>
      <c r="H4185" t="s">
        <v>21533</v>
      </c>
      <c r="I4185">
        <v>-0.20986496503138299</v>
      </c>
      <c r="J4185">
        <v>0.629248722059079</v>
      </c>
      <c r="K4185">
        <v>0.99975624466386503</v>
      </c>
      <c r="L4185" s="5" t="b">
        <v>0</v>
      </c>
      <c r="M4185" s="5" t="b">
        <v>0</v>
      </c>
      <c r="N4185" s="5" t="b">
        <v>0</v>
      </c>
      <c r="O4185" t="s">
        <v>21534</v>
      </c>
      <c r="P4185" t="b">
        <v>0</v>
      </c>
      <c r="Q4185" t="s">
        <v>21535</v>
      </c>
    </row>
    <row r="4186" spans="1:17" x14ac:dyDescent="0.4">
      <c r="A4186" t="s">
        <v>23380</v>
      </c>
      <c r="B4186">
        <v>-0.60521447705768905</v>
      </c>
      <c r="C4186">
        <v>2.7791674451315699E-2</v>
      </c>
      <c r="D4186">
        <v>-6.7606524925287598E-2</v>
      </c>
      <c r="E4186">
        <v>0.81209638115738403</v>
      </c>
      <c r="F4186">
        <v>0.30432607297530401</v>
      </c>
      <c r="G4186">
        <v>0.38972927110910699</v>
      </c>
      <c r="H4186">
        <v>0.99989181022877205</v>
      </c>
      <c r="I4186">
        <v>-0.360034421397394</v>
      </c>
      <c r="J4186">
        <v>0.14687535645803601</v>
      </c>
      <c r="K4186">
        <v>0.99975624466386503</v>
      </c>
      <c r="L4186" s="5" t="b">
        <v>0</v>
      </c>
      <c r="M4186" s="5" t="b">
        <v>0</v>
      </c>
      <c r="N4186" s="5" t="b">
        <v>0</v>
      </c>
      <c r="O4186" t="s">
        <v>21534</v>
      </c>
      <c r="P4186" t="b">
        <v>0</v>
      </c>
      <c r="Q4186" t="s">
        <v>21535</v>
      </c>
    </row>
    <row r="4187" spans="1:17" x14ac:dyDescent="0.4">
      <c r="A4187" t="s">
        <v>23381</v>
      </c>
      <c r="B4187">
        <v>-0.14875068467386901</v>
      </c>
      <c r="C4187">
        <v>0.55234823214508</v>
      </c>
      <c r="D4187">
        <v>-3.4058088363198402E-2</v>
      </c>
      <c r="E4187">
        <v>0.90160865139620805</v>
      </c>
      <c r="F4187" t="s">
        <v>21533</v>
      </c>
      <c r="G4187" t="s">
        <v>21533</v>
      </c>
      <c r="H4187" t="s">
        <v>21533</v>
      </c>
      <c r="I4187">
        <v>-1.45875162658768E-2</v>
      </c>
      <c r="J4187">
        <v>0.975845561933121</v>
      </c>
      <c r="K4187">
        <v>0.99975624466386503</v>
      </c>
      <c r="L4187" s="5" t="b">
        <v>0</v>
      </c>
      <c r="M4187" s="5" t="b">
        <v>0</v>
      </c>
      <c r="N4187" s="5" t="b">
        <v>0</v>
      </c>
      <c r="O4187" t="s">
        <v>21534</v>
      </c>
      <c r="P4187" t="b">
        <v>0</v>
      </c>
      <c r="Q4187" t="s">
        <v>21535</v>
      </c>
    </row>
    <row r="4188" spans="1:17" x14ac:dyDescent="0.4">
      <c r="A4188" t="s">
        <v>23382</v>
      </c>
      <c r="B4188">
        <v>-1.33687850630062E-2</v>
      </c>
      <c r="C4188">
        <v>0.96574533722700295</v>
      </c>
      <c r="D4188">
        <v>-4.22681338425017E-2</v>
      </c>
      <c r="E4188">
        <v>0.88479183921916005</v>
      </c>
      <c r="F4188">
        <v>-0.23907186225351601</v>
      </c>
      <c r="G4188">
        <v>0.60258475699456904</v>
      </c>
      <c r="H4188">
        <v>0.99989181022877205</v>
      </c>
      <c r="I4188">
        <v>-0.179014247257406</v>
      </c>
      <c r="J4188">
        <v>0.62641782036112403</v>
      </c>
      <c r="K4188">
        <v>0.99975624466386503</v>
      </c>
      <c r="L4188" s="5" t="b">
        <v>0</v>
      </c>
      <c r="M4188" s="5" t="b">
        <v>0</v>
      </c>
      <c r="N4188" s="5" t="b">
        <v>0</v>
      </c>
      <c r="O4188" t="s">
        <v>21534</v>
      </c>
      <c r="P4188" t="b">
        <v>0</v>
      </c>
      <c r="Q4188" t="s">
        <v>21535</v>
      </c>
    </row>
    <row r="4189" spans="1:17" x14ac:dyDescent="0.4">
      <c r="A4189" t="s">
        <v>23384</v>
      </c>
      <c r="B4189">
        <v>-0.84534869534177604</v>
      </c>
      <c r="C4189">
        <v>9.4592483133134706E-3</v>
      </c>
      <c r="D4189">
        <v>-0.85384531634211802</v>
      </c>
      <c r="E4189">
        <v>1.1278998265163201E-2</v>
      </c>
      <c r="F4189">
        <v>-9.5558726819013506E-2</v>
      </c>
      <c r="G4189">
        <v>0.83717767509851004</v>
      </c>
      <c r="H4189">
        <v>0.99989181022877205</v>
      </c>
      <c r="I4189">
        <v>-8.8259103411964399E-2</v>
      </c>
      <c r="J4189">
        <v>0.734688264827702</v>
      </c>
      <c r="K4189">
        <v>0.99975624466386503</v>
      </c>
      <c r="L4189" s="5" t="b">
        <v>0</v>
      </c>
      <c r="M4189" s="5" t="b">
        <v>0</v>
      </c>
      <c r="N4189" s="5" t="b">
        <v>0</v>
      </c>
      <c r="O4189" t="s">
        <v>21534</v>
      </c>
      <c r="P4189" t="b">
        <v>0</v>
      </c>
      <c r="Q4189" t="s">
        <v>21535</v>
      </c>
    </row>
    <row r="4190" spans="1:17" x14ac:dyDescent="0.4">
      <c r="A4190" t="s">
        <v>23385</v>
      </c>
      <c r="B4190">
        <v>-1.06966736982452</v>
      </c>
      <c r="C4190" s="4">
        <v>4.4069291973295497E-5</v>
      </c>
      <c r="D4190">
        <v>-0.957811289198362</v>
      </c>
      <c r="E4190" s="4">
        <v>2.5431973257599001E-11</v>
      </c>
      <c r="F4190">
        <v>-9.5780968622777601E-2</v>
      </c>
      <c r="G4190">
        <v>0.592704870379959</v>
      </c>
      <c r="H4190">
        <v>0.99989181022877205</v>
      </c>
      <c r="I4190">
        <v>-0.28685319488765199</v>
      </c>
      <c r="J4190">
        <v>0.16028809798935501</v>
      </c>
      <c r="K4190">
        <v>0.99975624466386503</v>
      </c>
      <c r="L4190" s="5" t="b">
        <v>0</v>
      </c>
      <c r="M4190" s="5" t="b">
        <v>0</v>
      </c>
      <c r="N4190" s="5" t="b">
        <v>0</v>
      </c>
      <c r="O4190" t="s">
        <v>21534</v>
      </c>
      <c r="P4190" t="b">
        <v>0</v>
      </c>
      <c r="Q4190" t="s">
        <v>21535</v>
      </c>
    </row>
    <row r="4191" spans="1:17" x14ac:dyDescent="0.4">
      <c r="A4191" t="s">
        <v>23386</v>
      </c>
      <c r="B4191">
        <v>-0.94685468493776503</v>
      </c>
      <c r="C4191" s="4">
        <v>1.93073275899525E-4</v>
      </c>
      <c r="D4191">
        <v>0.10319998385919101</v>
      </c>
      <c r="E4191">
        <v>0.71889320135373402</v>
      </c>
      <c r="F4191">
        <v>1.0037633279067799</v>
      </c>
      <c r="G4191">
        <v>3.1201179251405701E-2</v>
      </c>
      <c r="H4191">
        <v>0.99989181022877205</v>
      </c>
      <c r="I4191">
        <v>-0.269198258084069</v>
      </c>
      <c r="J4191">
        <v>0.16618301689937801</v>
      </c>
      <c r="K4191">
        <v>0.99975624466386503</v>
      </c>
      <c r="L4191" s="5" t="b">
        <v>0</v>
      </c>
      <c r="M4191" s="5" t="b">
        <v>0</v>
      </c>
      <c r="N4191" s="5" t="b">
        <v>0</v>
      </c>
      <c r="O4191" t="s">
        <v>21534</v>
      </c>
      <c r="P4191" t="b">
        <v>0</v>
      </c>
      <c r="Q4191" t="s">
        <v>21535</v>
      </c>
    </row>
    <row r="4192" spans="1:17" x14ac:dyDescent="0.4">
      <c r="A4192" t="s">
        <v>23387</v>
      </c>
      <c r="B4192">
        <v>-0.43401520274447303</v>
      </c>
      <c r="C4192">
        <v>0.14904645336227801</v>
      </c>
      <c r="D4192" t="s">
        <v>21533</v>
      </c>
      <c r="E4192" t="s">
        <v>21533</v>
      </c>
      <c r="F4192" t="s">
        <v>21533</v>
      </c>
      <c r="G4192" t="s">
        <v>21533</v>
      </c>
      <c r="H4192" t="s">
        <v>21533</v>
      </c>
      <c r="I4192">
        <v>-0.50381617850302796</v>
      </c>
      <c r="J4192">
        <v>0.29401152808143599</v>
      </c>
      <c r="K4192">
        <v>0.99975624466386503</v>
      </c>
      <c r="L4192" s="5" t="b">
        <v>0</v>
      </c>
      <c r="M4192" s="5" t="b">
        <v>0</v>
      </c>
      <c r="N4192" s="5" t="b">
        <v>0</v>
      </c>
      <c r="O4192" t="s">
        <v>21534</v>
      </c>
      <c r="P4192" t="b">
        <v>0</v>
      </c>
      <c r="Q4192" t="s">
        <v>21535</v>
      </c>
    </row>
    <row r="4193" spans="1:17" x14ac:dyDescent="0.4">
      <c r="A4193" t="s">
        <v>23388</v>
      </c>
      <c r="B4193">
        <v>-0.52902047332816704</v>
      </c>
      <c r="C4193">
        <v>9.9750208553252201E-2</v>
      </c>
      <c r="D4193">
        <v>-0.28115388601322699</v>
      </c>
      <c r="E4193">
        <v>0.28781111790557601</v>
      </c>
      <c r="F4193" t="s">
        <v>21533</v>
      </c>
      <c r="G4193" t="s">
        <v>21533</v>
      </c>
      <c r="H4193" t="s">
        <v>21533</v>
      </c>
      <c r="I4193">
        <v>0.15207512493397499</v>
      </c>
      <c r="J4193">
        <v>0.75199562952203103</v>
      </c>
      <c r="K4193">
        <v>0.99975624466386503</v>
      </c>
      <c r="L4193" s="5" t="b">
        <v>0</v>
      </c>
      <c r="M4193" s="5" t="b">
        <v>0</v>
      </c>
      <c r="N4193" s="5" t="b">
        <v>0</v>
      </c>
      <c r="O4193" t="s">
        <v>21534</v>
      </c>
      <c r="P4193" t="b">
        <v>0</v>
      </c>
      <c r="Q4193" t="s">
        <v>21535</v>
      </c>
    </row>
    <row r="4194" spans="1:17" x14ac:dyDescent="0.4">
      <c r="A4194" t="s">
        <v>23389</v>
      </c>
      <c r="B4194">
        <v>-0.22335811712176101</v>
      </c>
      <c r="C4194">
        <v>0.411346014644351</v>
      </c>
      <c r="D4194">
        <v>-0.85137488318860999</v>
      </c>
      <c r="E4194">
        <v>2.57463476575845E-2</v>
      </c>
      <c r="F4194">
        <v>-0.42196662177531702</v>
      </c>
      <c r="G4194">
        <v>0.43531364436332098</v>
      </c>
      <c r="H4194">
        <v>0.99989181022877205</v>
      </c>
      <c r="I4194">
        <v>0.26731185572926602</v>
      </c>
      <c r="J4194">
        <v>0.43603496145085702</v>
      </c>
      <c r="K4194">
        <v>0.99975624466386503</v>
      </c>
      <c r="L4194" s="5" t="b">
        <v>0</v>
      </c>
      <c r="M4194" s="5" t="b">
        <v>0</v>
      </c>
      <c r="N4194" s="5" t="b">
        <v>0</v>
      </c>
      <c r="O4194" t="s">
        <v>21534</v>
      </c>
      <c r="P4194" t="b">
        <v>0</v>
      </c>
      <c r="Q4194" t="s">
        <v>21535</v>
      </c>
    </row>
    <row r="4195" spans="1:17" x14ac:dyDescent="0.4">
      <c r="A4195" t="s">
        <v>23391</v>
      </c>
      <c r="B4195">
        <v>2.5475565397073401E-2</v>
      </c>
      <c r="C4195">
        <v>0.93578478464640003</v>
      </c>
      <c r="D4195">
        <v>-1.8110698123396701E-2</v>
      </c>
      <c r="E4195">
        <v>0.95252347121389402</v>
      </c>
      <c r="F4195">
        <v>0.12025570280213201</v>
      </c>
      <c r="G4195">
        <v>0.75108604289608605</v>
      </c>
      <c r="H4195">
        <v>0.99989181022877205</v>
      </c>
      <c r="I4195">
        <v>0.193880141407201</v>
      </c>
      <c r="J4195">
        <v>0.55938825857275998</v>
      </c>
      <c r="K4195">
        <v>0.99975624466386503</v>
      </c>
      <c r="L4195" s="5" t="b">
        <v>0</v>
      </c>
      <c r="M4195" s="5" t="b">
        <v>0</v>
      </c>
      <c r="N4195" s="5" t="b">
        <v>0</v>
      </c>
      <c r="O4195" t="s">
        <v>21534</v>
      </c>
      <c r="P4195" t="b">
        <v>0</v>
      </c>
      <c r="Q4195" t="s">
        <v>21535</v>
      </c>
    </row>
    <row r="4196" spans="1:17" x14ac:dyDescent="0.4">
      <c r="A4196" t="s">
        <v>23392</v>
      </c>
      <c r="B4196">
        <v>-0.37270101883210999</v>
      </c>
      <c r="C4196">
        <v>1.67580873831554E-3</v>
      </c>
      <c r="D4196">
        <v>-0.642031156536778</v>
      </c>
      <c r="E4196" s="4">
        <v>7.0752684159672397E-19</v>
      </c>
      <c r="F4196">
        <v>-0.13150909934465299</v>
      </c>
      <c r="G4196">
        <v>0.221339860070354</v>
      </c>
      <c r="H4196">
        <v>0.99989181022877205</v>
      </c>
      <c r="I4196">
        <v>0.11814467543792199</v>
      </c>
      <c r="J4196">
        <v>0.248793145767681</v>
      </c>
      <c r="K4196">
        <v>0.99975624466386503</v>
      </c>
      <c r="L4196" s="5" t="b">
        <v>0</v>
      </c>
      <c r="M4196" s="5" t="b">
        <v>0</v>
      </c>
      <c r="N4196" s="5" t="b">
        <v>0</v>
      </c>
      <c r="O4196" t="s">
        <v>21534</v>
      </c>
      <c r="P4196" t="b">
        <v>0</v>
      </c>
      <c r="Q4196" t="s">
        <v>21535</v>
      </c>
    </row>
    <row r="4197" spans="1:17" x14ac:dyDescent="0.4">
      <c r="A4197" t="s">
        <v>23393</v>
      </c>
      <c r="B4197">
        <v>-0.438323388956389</v>
      </c>
      <c r="C4197">
        <v>0.13079886734336299</v>
      </c>
      <c r="D4197">
        <v>-0.14416158755671199</v>
      </c>
      <c r="E4197">
        <v>0.601466152437797</v>
      </c>
      <c r="F4197">
        <v>-0.36182276589819701</v>
      </c>
      <c r="G4197">
        <v>0.459004622612737</v>
      </c>
      <c r="H4197">
        <v>0.99989181022877205</v>
      </c>
      <c r="I4197">
        <v>-0.71968800641983</v>
      </c>
      <c r="J4197">
        <v>2.82614937317393E-2</v>
      </c>
      <c r="K4197">
        <v>0.99975624466386503</v>
      </c>
      <c r="L4197" s="5" t="b">
        <v>0</v>
      </c>
      <c r="M4197" s="5" t="b">
        <v>0</v>
      </c>
      <c r="N4197" s="5" t="b">
        <v>0</v>
      </c>
      <c r="O4197" t="s">
        <v>21534</v>
      </c>
      <c r="P4197" t="b">
        <v>0</v>
      </c>
      <c r="Q4197" t="s">
        <v>21535</v>
      </c>
    </row>
    <row r="4198" spans="1:17" x14ac:dyDescent="0.4">
      <c r="A4198" t="s">
        <v>4440</v>
      </c>
      <c r="B4198">
        <v>-1.6049476954891699</v>
      </c>
      <c r="C4198" s="4">
        <v>8.0377819323410201E-4</v>
      </c>
      <c r="D4198">
        <v>-0.88993971864878896</v>
      </c>
      <c r="E4198">
        <v>3.1516865273473103E-2</v>
      </c>
      <c r="F4198" t="s">
        <v>21533</v>
      </c>
      <c r="G4198" t="s">
        <v>21533</v>
      </c>
      <c r="H4198" t="s">
        <v>21533</v>
      </c>
      <c r="I4198">
        <v>-0.255258531155302</v>
      </c>
      <c r="J4198">
        <v>0.447444656160222</v>
      </c>
      <c r="K4198">
        <v>0.99975624466386503</v>
      </c>
      <c r="L4198" s="5" t="b">
        <v>0</v>
      </c>
      <c r="M4198" s="5" t="b">
        <v>0</v>
      </c>
      <c r="N4198" s="5" t="b">
        <v>0</v>
      </c>
      <c r="O4198" t="s">
        <v>21534</v>
      </c>
      <c r="P4198" t="b">
        <v>0</v>
      </c>
      <c r="Q4198" t="s">
        <v>21535</v>
      </c>
    </row>
    <row r="4199" spans="1:17" x14ac:dyDescent="0.4">
      <c r="A4199" t="s">
        <v>23395</v>
      </c>
      <c r="B4199">
        <v>0.51975085618550898</v>
      </c>
      <c r="C4199">
        <v>5.0328962211361001E-3</v>
      </c>
      <c r="D4199">
        <v>0.32878194208265998</v>
      </c>
      <c r="E4199">
        <v>0.114934063717652</v>
      </c>
      <c r="F4199">
        <v>-0.271102915685834</v>
      </c>
      <c r="G4199">
        <v>0.169408845561377</v>
      </c>
      <c r="H4199">
        <v>0.99989181022877205</v>
      </c>
      <c r="I4199">
        <v>-9.6098593366153298E-2</v>
      </c>
      <c r="J4199">
        <v>0.60677209497993401</v>
      </c>
      <c r="K4199">
        <v>0.99975624466386503</v>
      </c>
      <c r="L4199" s="5" t="b">
        <v>0</v>
      </c>
      <c r="M4199" s="5" t="b">
        <v>0</v>
      </c>
      <c r="N4199" s="5" t="b">
        <v>0</v>
      </c>
      <c r="O4199" t="s">
        <v>21534</v>
      </c>
      <c r="P4199" t="b">
        <v>0</v>
      </c>
      <c r="Q4199" t="s">
        <v>21535</v>
      </c>
    </row>
    <row r="4200" spans="1:17" x14ac:dyDescent="0.4">
      <c r="A4200" t="s">
        <v>5752</v>
      </c>
      <c r="B4200">
        <v>0.63552778434993396</v>
      </c>
      <c r="C4200" s="4">
        <v>5.8311731515217298E-6</v>
      </c>
      <c r="D4200">
        <v>0.45500490355106099</v>
      </c>
      <c r="E4200">
        <v>1.33862855541273E-3</v>
      </c>
      <c r="F4200">
        <v>-3.6777224755744103E-2</v>
      </c>
      <c r="G4200">
        <v>0.79704652539869203</v>
      </c>
      <c r="H4200">
        <v>0.99989181022877205</v>
      </c>
      <c r="I4200">
        <v>0.13509777283490501</v>
      </c>
      <c r="J4200">
        <v>0.29031292406868298</v>
      </c>
      <c r="K4200">
        <v>0.99975624466386503</v>
      </c>
      <c r="L4200" s="5" t="b">
        <v>0</v>
      </c>
      <c r="M4200" s="5" t="b">
        <v>0</v>
      </c>
      <c r="N4200" s="5" t="b">
        <v>0</v>
      </c>
      <c r="O4200" t="s">
        <v>21534</v>
      </c>
      <c r="P4200" t="b">
        <v>0</v>
      </c>
      <c r="Q4200" t="s">
        <v>21535</v>
      </c>
    </row>
    <row r="4201" spans="1:17" x14ac:dyDescent="0.4">
      <c r="A4201" t="s">
        <v>23396</v>
      </c>
      <c r="B4201">
        <v>4.5595358397729803E-2</v>
      </c>
      <c r="C4201">
        <v>0.87615468657255002</v>
      </c>
      <c r="D4201">
        <v>0.13038231662331401</v>
      </c>
      <c r="E4201">
        <v>0.62150674320073895</v>
      </c>
      <c r="F4201">
        <v>2.3864104965694299E-2</v>
      </c>
      <c r="G4201">
        <v>0.93716178069889</v>
      </c>
      <c r="H4201">
        <v>0.99989181022877205</v>
      </c>
      <c r="I4201">
        <v>-0.110961938969405</v>
      </c>
      <c r="J4201">
        <v>0.65764359162331198</v>
      </c>
      <c r="K4201">
        <v>0.99975624466386503</v>
      </c>
      <c r="L4201" s="5" t="b">
        <v>0</v>
      </c>
      <c r="M4201" s="5" t="b">
        <v>0</v>
      </c>
      <c r="N4201" s="5" t="b">
        <v>0</v>
      </c>
      <c r="O4201" t="s">
        <v>21534</v>
      </c>
      <c r="P4201" t="b">
        <v>0</v>
      </c>
      <c r="Q4201" t="s">
        <v>21535</v>
      </c>
    </row>
    <row r="4202" spans="1:17" x14ac:dyDescent="0.4">
      <c r="A4202" t="s">
        <v>15048</v>
      </c>
      <c r="B4202">
        <v>-9.5191835643920197E-2</v>
      </c>
      <c r="C4202">
        <v>0.37743988144968699</v>
      </c>
      <c r="D4202">
        <v>-9.6942373502913098E-2</v>
      </c>
      <c r="E4202">
        <v>0.41155832172110202</v>
      </c>
      <c r="F4202">
        <v>-4.2599446492576201E-2</v>
      </c>
      <c r="G4202">
        <v>0.66197914565162996</v>
      </c>
      <c r="H4202">
        <v>0.99989181022877205</v>
      </c>
      <c r="I4202">
        <v>-4.9729704409384602E-2</v>
      </c>
      <c r="J4202">
        <v>0.53186042409129397</v>
      </c>
      <c r="K4202">
        <v>0.99975624466386503</v>
      </c>
      <c r="L4202" s="5" t="b">
        <v>0</v>
      </c>
      <c r="M4202" s="5" t="b">
        <v>0</v>
      </c>
      <c r="N4202" s="5" t="b">
        <v>0</v>
      </c>
      <c r="O4202" t="s">
        <v>21534</v>
      </c>
      <c r="P4202" t="b">
        <v>0</v>
      </c>
      <c r="Q4202" t="s">
        <v>21535</v>
      </c>
    </row>
    <row r="4203" spans="1:17" x14ac:dyDescent="0.4">
      <c r="A4203" t="s">
        <v>9399</v>
      </c>
      <c r="B4203">
        <v>-5.1962463107495298E-2</v>
      </c>
      <c r="C4203">
        <v>0.85187676772368803</v>
      </c>
      <c r="D4203">
        <v>4.99972996673878E-2</v>
      </c>
      <c r="E4203">
        <v>0.85585796992431495</v>
      </c>
      <c r="F4203" t="s">
        <v>21533</v>
      </c>
      <c r="G4203" t="s">
        <v>21533</v>
      </c>
      <c r="H4203" t="s">
        <v>21533</v>
      </c>
      <c r="I4203">
        <v>-0.15402259797920001</v>
      </c>
      <c r="J4203">
        <v>0.75473834400706696</v>
      </c>
      <c r="K4203">
        <v>0.99975624466386503</v>
      </c>
      <c r="L4203" s="5" t="b">
        <v>0</v>
      </c>
      <c r="M4203" s="5" t="b">
        <v>0</v>
      </c>
      <c r="N4203" s="5" t="b">
        <v>0</v>
      </c>
      <c r="O4203" t="s">
        <v>21534</v>
      </c>
      <c r="P4203" t="b">
        <v>0</v>
      </c>
      <c r="Q4203" t="s">
        <v>21535</v>
      </c>
    </row>
    <row r="4204" spans="1:17" x14ac:dyDescent="0.4">
      <c r="A4204" t="s">
        <v>14252</v>
      </c>
      <c r="B4204">
        <v>-0.19579074818817899</v>
      </c>
      <c r="C4204">
        <v>0.42851154043294798</v>
      </c>
      <c r="D4204">
        <v>-5.0984233241719801E-2</v>
      </c>
      <c r="E4204">
        <v>0.85492595021325402</v>
      </c>
      <c r="F4204">
        <v>7.8428473273639596E-2</v>
      </c>
      <c r="G4204">
        <v>0.79511400790589404</v>
      </c>
      <c r="H4204">
        <v>0.99989181022877205</v>
      </c>
      <c r="I4204">
        <v>-0.13591387128418</v>
      </c>
      <c r="J4204">
        <v>0.56589081913469896</v>
      </c>
      <c r="K4204">
        <v>0.99975624466386503</v>
      </c>
      <c r="L4204" s="5" t="b">
        <v>0</v>
      </c>
      <c r="M4204" s="5" t="b">
        <v>0</v>
      </c>
      <c r="N4204" s="5" t="b">
        <v>0</v>
      </c>
      <c r="O4204" t="s">
        <v>21534</v>
      </c>
      <c r="P4204" t="b">
        <v>0</v>
      </c>
      <c r="Q4204" t="s">
        <v>21535</v>
      </c>
    </row>
    <row r="4205" spans="1:17" x14ac:dyDescent="0.4">
      <c r="A4205" t="s">
        <v>2279</v>
      </c>
      <c r="B4205">
        <v>-0.55211241662055299</v>
      </c>
      <c r="C4205" s="4">
        <v>2.3233061772452801E-6</v>
      </c>
      <c r="D4205">
        <v>-0.75718513156291001</v>
      </c>
      <c r="E4205" s="4">
        <v>7.0658991404033997E-10</v>
      </c>
      <c r="F4205">
        <v>-0.18399466633280601</v>
      </c>
      <c r="G4205">
        <v>0.189948343966414</v>
      </c>
      <c r="H4205">
        <v>0.99989181022877205</v>
      </c>
      <c r="I4205">
        <v>1.33506062415291E-2</v>
      </c>
      <c r="J4205">
        <v>0.8841956689214</v>
      </c>
      <c r="K4205">
        <v>0.99975624466386503</v>
      </c>
      <c r="L4205" s="5" t="b">
        <v>0</v>
      </c>
      <c r="M4205" s="5" t="b">
        <v>0</v>
      </c>
      <c r="N4205" s="5" t="b">
        <v>0</v>
      </c>
      <c r="O4205" t="s">
        <v>21534</v>
      </c>
      <c r="P4205" t="b">
        <v>0</v>
      </c>
      <c r="Q4205" t="s">
        <v>21535</v>
      </c>
    </row>
    <row r="4206" spans="1:17" x14ac:dyDescent="0.4">
      <c r="A4206" t="s">
        <v>458</v>
      </c>
      <c r="B4206">
        <v>-0.33466311706586199</v>
      </c>
      <c r="C4206" s="4">
        <v>4.56135466885796E-6</v>
      </c>
      <c r="D4206">
        <v>-0.37001312409556297</v>
      </c>
      <c r="E4206" s="4">
        <v>4.3093285747728702E-6</v>
      </c>
      <c r="F4206">
        <v>-2.5832313355869801E-2</v>
      </c>
      <c r="G4206">
        <v>0.75916453030211295</v>
      </c>
      <c r="H4206">
        <v>0.99989181022877205</v>
      </c>
      <c r="I4206">
        <v>2.4088795211466398E-3</v>
      </c>
      <c r="J4206">
        <v>0.96761899343050495</v>
      </c>
      <c r="K4206">
        <v>0.99975624466386503</v>
      </c>
      <c r="L4206" s="5" t="b">
        <v>0</v>
      </c>
      <c r="M4206" s="5" t="b">
        <v>0</v>
      </c>
      <c r="N4206" s="5" t="b">
        <v>0</v>
      </c>
      <c r="O4206" t="s">
        <v>21534</v>
      </c>
      <c r="P4206" t="b">
        <v>0</v>
      </c>
      <c r="Q4206" t="s">
        <v>21535</v>
      </c>
    </row>
    <row r="4207" spans="1:17" x14ac:dyDescent="0.4">
      <c r="A4207" t="s">
        <v>9860</v>
      </c>
      <c r="B4207">
        <v>-0.494081633789754</v>
      </c>
      <c r="C4207" s="4">
        <v>8.9747342610457704E-10</v>
      </c>
      <c r="D4207">
        <v>-0.67435529740721001</v>
      </c>
      <c r="E4207" s="4">
        <v>6.6924338684143297E-16</v>
      </c>
      <c r="F4207">
        <v>-4.6789065107920302E-3</v>
      </c>
      <c r="G4207">
        <v>0.959829206663948</v>
      </c>
      <c r="H4207">
        <v>0.99989181022877205</v>
      </c>
      <c r="I4207">
        <v>0.16663377356850201</v>
      </c>
      <c r="J4207">
        <v>1.0879024279942501E-2</v>
      </c>
      <c r="K4207">
        <v>0.99975624466386503</v>
      </c>
      <c r="L4207" s="5" t="b">
        <v>0</v>
      </c>
      <c r="M4207" s="5" t="b">
        <v>0</v>
      </c>
      <c r="N4207" s="5" t="b">
        <v>0</v>
      </c>
      <c r="O4207" t="s">
        <v>21534</v>
      </c>
      <c r="P4207" t="b">
        <v>0</v>
      </c>
      <c r="Q4207" t="s">
        <v>21535</v>
      </c>
    </row>
    <row r="4208" spans="1:17" x14ac:dyDescent="0.4">
      <c r="A4208" t="s">
        <v>3196</v>
      </c>
      <c r="B4208">
        <v>-0.429000651034944</v>
      </c>
      <c r="C4208">
        <v>2.9156762186188798E-3</v>
      </c>
      <c r="D4208">
        <v>-0.66112992242924495</v>
      </c>
      <c r="E4208" s="4">
        <v>9.8447384998988908E-6</v>
      </c>
      <c r="F4208">
        <v>-0.10307810386619499</v>
      </c>
      <c r="G4208">
        <v>0.52933878575344295</v>
      </c>
      <c r="H4208">
        <v>0.99989181022877205</v>
      </c>
      <c r="I4208">
        <v>0.122199514566739</v>
      </c>
      <c r="J4208">
        <v>0.29336382500443398</v>
      </c>
      <c r="K4208">
        <v>0.99975624466386503</v>
      </c>
      <c r="L4208" s="5" t="b">
        <v>0</v>
      </c>
      <c r="M4208" s="5" t="b">
        <v>0</v>
      </c>
      <c r="N4208" s="5" t="b">
        <v>0</v>
      </c>
      <c r="O4208" t="s">
        <v>21534</v>
      </c>
      <c r="P4208" t="b">
        <v>0</v>
      </c>
      <c r="Q4208" t="s">
        <v>21535</v>
      </c>
    </row>
    <row r="4209" spans="1:17" x14ac:dyDescent="0.4">
      <c r="A4209" t="s">
        <v>23397</v>
      </c>
      <c r="B4209">
        <v>-0.129518874517178</v>
      </c>
      <c r="C4209">
        <v>0.50562619373100504</v>
      </c>
      <c r="D4209">
        <v>-0.27669509324361302</v>
      </c>
      <c r="E4209">
        <v>0.140216915878245</v>
      </c>
      <c r="F4209">
        <v>-0.153979901749113</v>
      </c>
      <c r="G4209">
        <v>0.426788445759608</v>
      </c>
      <c r="H4209">
        <v>0.99989181022877205</v>
      </c>
      <c r="I4209">
        <v>5.6797452531952598E-3</v>
      </c>
      <c r="J4209">
        <v>0.96958944149350601</v>
      </c>
      <c r="K4209">
        <v>0.99975624466386503</v>
      </c>
      <c r="L4209" s="5" t="b">
        <v>0</v>
      </c>
      <c r="M4209" s="5" t="b">
        <v>0</v>
      </c>
      <c r="N4209" s="5" t="b">
        <v>0</v>
      </c>
      <c r="O4209" t="s">
        <v>21534</v>
      </c>
      <c r="P4209" t="b">
        <v>0</v>
      </c>
      <c r="Q4209" t="s">
        <v>21535</v>
      </c>
    </row>
    <row r="4210" spans="1:17" x14ac:dyDescent="0.4">
      <c r="A4210" t="s">
        <v>23398</v>
      </c>
      <c r="B4210">
        <v>-1.21437249461482E-2</v>
      </c>
      <c r="C4210">
        <v>0.96898943995519504</v>
      </c>
      <c r="D4210">
        <v>7.2787086419110206E-2</v>
      </c>
      <c r="E4210">
        <v>0.80338699283613502</v>
      </c>
      <c r="F4210">
        <v>3.20306396873625E-2</v>
      </c>
      <c r="G4210">
        <v>0.93502979698379496</v>
      </c>
      <c r="H4210">
        <v>0.99989181022877205</v>
      </c>
      <c r="I4210">
        <v>-0.14171712063163999</v>
      </c>
      <c r="J4210">
        <v>0.66346530969146</v>
      </c>
      <c r="K4210">
        <v>0.99975624466386503</v>
      </c>
      <c r="L4210" s="5" t="b">
        <v>0</v>
      </c>
      <c r="M4210" s="5" t="b">
        <v>0</v>
      </c>
      <c r="N4210" s="5" t="b">
        <v>0</v>
      </c>
      <c r="O4210" t="s">
        <v>21534</v>
      </c>
      <c r="P4210" t="b">
        <v>0</v>
      </c>
      <c r="Q4210" t="s">
        <v>21535</v>
      </c>
    </row>
    <row r="4211" spans="1:17" x14ac:dyDescent="0.4">
      <c r="A4211" t="s">
        <v>7285</v>
      </c>
      <c r="B4211">
        <v>-0.43810897762895501</v>
      </c>
      <c r="C4211" s="4">
        <v>8.8961455624384701E-6</v>
      </c>
      <c r="D4211">
        <v>-0.48593201008877501</v>
      </c>
      <c r="E4211" s="4">
        <v>2.5831048195746002E-6</v>
      </c>
      <c r="F4211">
        <v>0.10804534800813</v>
      </c>
      <c r="G4211">
        <v>0.31970734962903702</v>
      </c>
      <c r="H4211">
        <v>0.99989181022877205</v>
      </c>
      <c r="I4211">
        <v>0.14815215813303101</v>
      </c>
      <c r="J4211">
        <v>7.5119568757194999E-2</v>
      </c>
      <c r="K4211">
        <v>0.99975624466386503</v>
      </c>
      <c r="L4211" s="5" t="b">
        <v>0</v>
      </c>
      <c r="M4211" s="5" t="b">
        <v>0</v>
      </c>
      <c r="N4211" s="5" t="b">
        <v>0</v>
      </c>
      <c r="O4211" t="s">
        <v>21534</v>
      </c>
      <c r="P4211" t="b">
        <v>0</v>
      </c>
      <c r="Q4211" t="s">
        <v>21535</v>
      </c>
    </row>
    <row r="4212" spans="1:17" x14ac:dyDescent="0.4">
      <c r="A4212" t="s">
        <v>5252</v>
      </c>
      <c r="B4212">
        <v>-0.73281362642928805</v>
      </c>
      <c r="C4212" s="4">
        <v>2.53518695868643E-31</v>
      </c>
      <c r="D4212">
        <v>-0.75742077827484799</v>
      </c>
      <c r="E4212" s="4">
        <v>1.8528240784245199E-37</v>
      </c>
      <c r="F4212">
        <v>8.3829941972928205E-3</v>
      </c>
      <c r="G4212">
        <v>0.90118021191167896</v>
      </c>
      <c r="H4212">
        <v>0.99989181022877205</v>
      </c>
      <c r="I4212">
        <v>2.2524105256531E-2</v>
      </c>
      <c r="J4212">
        <v>0.67627413393944902</v>
      </c>
      <c r="K4212">
        <v>0.99975624466386503</v>
      </c>
      <c r="L4212" s="5" t="b">
        <v>0</v>
      </c>
      <c r="M4212" s="5" t="b">
        <v>0</v>
      </c>
      <c r="N4212" s="5" t="b">
        <v>0</v>
      </c>
      <c r="O4212" t="s">
        <v>21534</v>
      </c>
      <c r="P4212" t="b">
        <v>0</v>
      </c>
      <c r="Q4212" t="s">
        <v>21535</v>
      </c>
    </row>
    <row r="4213" spans="1:17" x14ac:dyDescent="0.4">
      <c r="A4213" t="s">
        <v>23399</v>
      </c>
      <c r="B4213">
        <v>-0.85807476077970402</v>
      </c>
      <c r="C4213" s="4">
        <v>1.16039005037268E-20</v>
      </c>
      <c r="D4213">
        <v>-0.77026273529357903</v>
      </c>
      <c r="E4213" s="4">
        <v>5.8301147623510999E-17</v>
      </c>
      <c r="F4213">
        <v>9.4891715009010405E-2</v>
      </c>
      <c r="G4213">
        <v>0.37972625103902102</v>
      </c>
      <c r="H4213">
        <v>0.99989181022877205</v>
      </c>
      <c r="I4213">
        <v>-1.9024854126686299E-3</v>
      </c>
      <c r="J4213">
        <v>0.97902050873957902</v>
      </c>
      <c r="K4213">
        <v>0.99975624466386503</v>
      </c>
      <c r="L4213" s="5" t="b">
        <v>0</v>
      </c>
      <c r="M4213" s="5" t="b">
        <v>0</v>
      </c>
      <c r="N4213" s="5" t="b">
        <v>0</v>
      </c>
      <c r="O4213" t="s">
        <v>21534</v>
      </c>
      <c r="P4213" t="b">
        <v>0</v>
      </c>
      <c r="Q4213" t="s">
        <v>21535</v>
      </c>
    </row>
    <row r="4214" spans="1:17" x14ac:dyDescent="0.4">
      <c r="A4214" t="s">
        <v>23400</v>
      </c>
      <c r="B4214">
        <v>3.3845461052747897E-2</v>
      </c>
      <c r="C4214">
        <v>0.90602748831733604</v>
      </c>
      <c r="D4214" t="s">
        <v>21533</v>
      </c>
      <c r="E4214" t="s">
        <v>21533</v>
      </c>
      <c r="F4214" t="s">
        <v>21533</v>
      </c>
      <c r="G4214" t="s">
        <v>21533</v>
      </c>
      <c r="H4214" t="s">
        <v>21533</v>
      </c>
      <c r="I4214">
        <v>2.2550980952575701E-2</v>
      </c>
      <c r="J4214">
        <v>0.96557613921421304</v>
      </c>
      <c r="K4214">
        <v>0.99975624466386503</v>
      </c>
      <c r="L4214" s="5" t="b">
        <v>0</v>
      </c>
      <c r="M4214" s="5" t="b">
        <v>0</v>
      </c>
      <c r="N4214" s="5" t="b">
        <v>0</v>
      </c>
      <c r="O4214" t="s">
        <v>21534</v>
      </c>
      <c r="P4214" t="b">
        <v>0</v>
      </c>
      <c r="Q4214" t="s">
        <v>21535</v>
      </c>
    </row>
    <row r="4215" spans="1:17" x14ac:dyDescent="0.4">
      <c r="A4215" t="s">
        <v>23401</v>
      </c>
      <c r="B4215">
        <v>0.455320910734898</v>
      </c>
      <c r="C4215">
        <v>0.13598989541489301</v>
      </c>
      <c r="D4215">
        <v>0.293289342089049</v>
      </c>
      <c r="E4215">
        <v>0.29790937753032798</v>
      </c>
      <c r="F4215">
        <v>3.90738076771086E-2</v>
      </c>
      <c r="G4215">
        <v>0.92891046176041903</v>
      </c>
      <c r="H4215">
        <v>0.99989181022877205</v>
      </c>
      <c r="I4215">
        <v>0.26595824245561001</v>
      </c>
      <c r="J4215">
        <v>0.55321344486496205</v>
      </c>
      <c r="K4215">
        <v>0.99975624466386503</v>
      </c>
      <c r="L4215" s="5" t="b">
        <v>0</v>
      </c>
      <c r="M4215" s="5" t="b">
        <v>0</v>
      </c>
      <c r="N4215" s="5" t="b">
        <v>0</v>
      </c>
      <c r="O4215" t="s">
        <v>21534</v>
      </c>
      <c r="P4215" t="b">
        <v>0</v>
      </c>
      <c r="Q4215" t="s">
        <v>21535</v>
      </c>
    </row>
    <row r="4216" spans="1:17" x14ac:dyDescent="0.4">
      <c r="A4216" t="s">
        <v>23402</v>
      </c>
      <c r="B4216">
        <v>0.25252552782238902</v>
      </c>
      <c r="C4216">
        <v>1.36687783421409E-2</v>
      </c>
      <c r="D4216">
        <v>0.16687279225132501</v>
      </c>
      <c r="E4216">
        <v>0.15073050206331101</v>
      </c>
      <c r="F4216">
        <v>-2.73564342348857E-3</v>
      </c>
      <c r="G4216">
        <v>0.97845362499306499</v>
      </c>
      <c r="H4216">
        <v>0.99989181022877205</v>
      </c>
      <c r="I4216">
        <v>7.6046675685433399E-2</v>
      </c>
      <c r="J4216">
        <v>0.38821046427602002</v>
      </c>
      <c r="K4216">
        <v>0.99975624466386503</v>
      </c>
      <c r="L4216" s="5" t="b">
        <v>0</v>
      </c>
      <c r="M4216" s="5" t="b">
        <v>0</v>
      </c>
      <c r="N4216" s="5" t="b">
        <v>0</v>
      </c>
      <c r="O4216" t="s">
        <v>21534</v>
      </c>
      <c r="P4216" t="b">
        <v>0</v>
      </c>
      <c r="Q4216" t="s">
        <v>21535</v>
      </c>
    </row>
    <row r="4217" spans="1:17" x14ac:dyDescent="0.4">
      <c r="A4217" t="s">
        <v>561</v>
      </c>
      <c r="B4217">
        <v>-8.7091566554628894E-2</v>
      </c>
      <c r="C4217">
        <v>0.71620232400850703</v>
      </c>
      <c r="D4217">
        <v>0.18082860447488</v>
      </c>
      <c r="E4217">
        <v>0.417185695391322</v>
      </c>
      <c r="F4217">
        <v>0.20852421070229701</v>
      </c>
      <c r="G4217">
        <v>0.36819179702884802</v>
      </c>
      <c r="H4217">
        <v>0.99989181022877205</v>
      </c>
      <c r="I4217">
        <v>-0.14754269615134599</v>
      </c>
      <c r="J4217">
        <v>0.44327345183241801</v>
      </c>
      <c r="K4217">
        <v>0.99975624466386503</v>
      </c>
      <c r="L4217" s="5" t="b">
        <v>0</v>
      </c>
      <c r="M4217" s="5" t="b">
        <v>0</v>
      </c>
      <c r="N4217" s="5" t="b">
        <v>0</v>
      </c>
      <c r="O4217" t="s">
        <v>21534</v>
      </c>
      <c r="P4217" t="b">
        <v>0</v>
      </c>
      <c r="Q4217" t="s">
        <v>21535</v>
      </c>
    </row>
    <row r="4218" spans="1:17" x14ac:dyDescent="0.4">
      <c r="A4218" t="s">
        <v>23403</v>
      </c>
      <c r="B4218">
        <v>-0.72928299984757405</v>
      </c>
      <c r="C4218">
        <v>2.5155449713174498E-2</v>
      </c>
      <c r="D4218">
        <v>-0.74792270837980901</v>
      </c>
      <c r="E4218">
        <v>2.5648298539816601E-2</v>
      </c>
      <c r="F4218">
        <v>-0.18179265000995001</v>
      </c>
      <c r="G4218">
        <v>0.70153920855810903</v>
      </c>
      <c r="H4218">
        <v>0.99989181022877205</v>
      </c>
      <c r="I4218">
        <v>-0.16441702233566</v>
      </c>
      <c r="J4218">
        <v>0.55420575043910603</v>
      </c>
      <c r="K4218">
        <v>0.99975624466386503</v>
      </c>
      <c r="L4218" s="5" t="b">
        <v>0</v>
      </c>
      <c r="M4218" s="5" t="b">
        <v>0</v>
      </c>
      <c r="N4218" s="5" t="b">
        <v>0</v>
      </c>
      <c r="O4218" t="s">
        <v>21534</v>
      </c>
      <c r="P4218" t="b">
        <v>0</v>
      </c>
      <c r="Q4218" t="s">
        <v>21535</v>
      </c>
    </row>
    <row r="4219" spans="1:17" x14ac:dyDescent="0.4">
      <c r="A4219" t="s">
        <v>23404</v>
      </c>
      <c r="B4219">
        <v>-0.28013380733605198</v>
      </c>
      <c r="C4219">
        <v>0.25976878543415399</v>
      </c>
      <c r="D4219" t="s">
        <v>21533</v>
      </c>
      <c r="E4219" t="s">
        <v>21533</v>
      </c>
      <c r="F4219" t="s">
        <v>21533</v>
      </c>
      <c r="G4219" t="s">
        <v>21533</v>
      </c>
      <c r="H4219" t="s">
        <v>21533</v>
      </c>
      <c r="I4219">
        <v>0.30803516200707998</v>
      </c>
      <c r="J4219">
        <v>0.53609866000202999</v>
      </c>
      <c r="K4219">
        <v>0.99975624466386503</v>
      </c>
      <c r="L4219" s="5" t="b">
        <v>0</v>
      </c>
      <c r="M4219" s="5" t="b">
        <v>0</v>
      </c>
      <c r="N4219" s="5" t="b">
        <v>0</v>
      </c>
      <c r="O4219" t="s">
        <v>21534</v>
      </c>
      <c r="P4219" t="b">
        <v>0</v>
      </c>
      <c r="Q4219" t="s">
        <v>21535</v>
      </c>
    </row>
    <row r="4220" spans="1:17" x14ac:dyDescent="0.4">
      <c r="A4220" t="s">
        <v>23405</v>
      </c>
      <c r="B4220">
        <v>0.58972559800442903</v>
      </c>
      <c r="C4220">
        <v>7.0134958843311404E-2</v>
      </c>
      <c r="D4220">
        <v>0.25135791337170399</v>
      </c>
      <c r="E4220">
        <v>0.36622412850664798</v>
      </c>
      <c r="F4220">
        <v>-0.118903399385051</v>
      </c>
      <c r="G4220">
        <v>0.76437847143050197</v>
      </c>
      <c r="H4220">
        <v>0.99989181022877205</v>
      </c>
      <c r="I4220">
        <v>0.29511966043966198</v>
      </c>
      <c r="J4220">
        <v>0.48889244820334599</v>
      </c>
      <c r="K4220">
        <v>0.99975624466386503</v>
      </c>
      <c r="L4220" s="5" t="b">
        <v>0</v>
      </c>
      <c r="M4220" s="5" t="b">
        <v>0</v>
      </c>
      <c r="N4220" s="5" t="b">
        <v>0</v>
      </c>
      <c r="O4220" t="s">
        <v>21534</v>
      </c>
      <c r="P4220" t="b">
        <v>0</v>
      </c>
      <c r="Q4220" t="s">
        <v>21535</v>
      </c>
    </row>
    <row r="4221" spans="1:17" x14ac:dyDescent="0.4">
      <c r="A4221" t="s">
        <v>6395</v>
      </c>
      <c r="B4221">
        <v>0.40677842134586401</v>
      </c>
      <c r="C4221" s="4">
        <v>4.8602596972120899E-4</v>
      </c>
      <c r="D4221">
        <v>0.197224670778231</v>
      </c>
      <c r="E4221">
        <v>0.125720260698547</v>
      </c>
      <c r="F4221">
        <v>2.73687525929837E-2</v>
      </c>
      <c r="G4221">
        <v>0.81344994332792597</v>
      </c>
      <c r="H4221">
        <v>0.99989181022877205</v>
      </c>
      <c r="I4221">
        <v>0.23473728781433501</v>
      </c>
      <c r="J4221">
        <v>2.4877307756548402E-2</v>
      </c>
      <c r="K4221">
        <v>0.99975624466386503</v>
      </c>
      <c r="L4221" s="5" t="b">
        <v>0</v>
      </c>
      <c r="M4221" s="5" t="b">
        <v>0</v>
      </c>
      <c r="N4221" s="5" t="b">
        <v>0</v>
      </c>
      <c r="O4221" t="s">
        <v>21534</v>
      </c>
      <c r="P4221" t="b">
        <v>0</v>
      </c>
      <c r="Q4221" t="s">
        <v>21535</v>
      </c>
    </row>
    <row r="4222" spans="1:17" x14ac:dyDescent="0.4">
      <c r="A4222" t="s">
        <v>7947</v>
      </c>
      <c r="B4222">
        <v>-0.260695600804072</v>
      </c>
      <c r="C4222">
        <v>4.11558395150163E-2</v>
      </c>
      <c r="D4222">
        <v>-0.520475433815207</v>
      </c>
      <c r="E4222" s="4">
        <v>6.3941839917717696E-5</v>
      </c>
      <c r="F4222">
        <v>-0.23719504574643299</v>
      </c>
      <c r="G4222">
        <v>8.6786152936932495E-2</v>
      </c>
      <c r="H4222">
        <v>0.99989181022877205</v>
      </c>
      <c r="I4222">
        <v>2.1170988868780199E-2</v>
      </c>
      <c r="J4222">
        <v>0.83280893887867102</v>
      </c>
      <c r="K4222">
        <v>0.99975624466386503</v>
      </c>
      <c r="L4222" s="5" t="b">
        <v>0</v>
      </c>
      <c r="M4222" s="5" t="b">
        <v>0</v>
      </c>
      <c r="N4222" s="5" t="b">
        <v>0</v>
      </c>
      <c r="O4222" t="s">
        <v>21534</v>
      </c>
      <c r="P4222" t="b">
        <v>0</v>
      </c>
      <c r="Q4222" t="s">
        <v>21535</v>
      </c>
    </row>
    <row r="4223" spans="1:17" x14ac:dyDescent="0.4">
      <c r="A4223" t="s">
        <v>9323</v>
      </c>
      <c r="B4223">
        <v>0.503673270492488</v>
      </c>
      <c r="C4223">
        <v>1.1008512332103099E-3</v>
      </c>
      <c r="D4223">
        <v>0.77198060176933703</v>
      </c>
      <c r="E4223" s="4">
        <v>1.9326836754755801E-6</v>
      </c>
      <c r="F4223">
        <v>0.109193395980529</v>
      </c>
      <c r="G4223">
        <v>0.461182362688419</v>
      </c>
      <c r="H4223">
        <v>0.99989181022877205</v>
      </c>
      <c r="I4223">
        <v>-0.169695670626863</v>
      </c>
      <c r="J4223">
        <v>0.28220681953213</v>
      </c>
      <c r="K4223">
        <v>0.99975624466386503</v>
      </c>
      <c r="L4223" s="5" t="b">
        <v>0</v>
      </c>
      <c r="M4223" s="5" t="b">
        <v>0</v>
      </c>
      <c r="N4223" s="5" t="b">
        <v>0</v>
      </c>
      <c r="O4223" t="s">
        <v>21534</v>
      </c>
      <c r="P4223" t="b">
        <v>0</v>
      </c>
      <c r="Q4223" t="s">
        <v>21535</v>
      </c>
    </row>
    <row r="4224" spans="1:17" x14ac:dyDescent="0.4">
      <c r="A4224" t="s">
        <v>3696</v>
      </c>
      <c r="B4224">
        <v>-9.9647762326419795E-2</v>
      </c>
      <c r="C4224">
        <v>0.71869857466738696</v>
      </c>
      <c r="D4224">
        <v>0.214144623782655</v>
      </c>
      <c r="E4224">
        <v>0.42390387172986699</v>
      </c>
      <c r="F4224">
        <v>0.28599842037661599</v>
      </c>
      <c r="G4224">
        <v>0.41572606856998301</v>
      </c>
      <c r="H4224">
        <v>0.99989181022877205</v>
      </c>
      <c r="I4224">
        <v>-0.24199996650303099</v>
      </c>
      <c r="J4224">
        <v>0.409181227106659</v>
      </c>
      <c r="K4224">
        <v>0.99975624466386503</v>
      </c>
      <c r="L4224" s="5" t="b">
        <v>0</v>
      </c>
      <c r="M4224" s="5" t="b">
        <v>0</v>
      </c>
      <c r="N4224" s="5" t="b">
        <v>0</v>
      </c>
      <c r="O4224" t="s">
        <v>21534</v>
      </c>
      <c r="P4224" t="b">
        <v>0</v>
      </c>
      <c r="Q4224" t="s">
        <v>21535</v>
      </c>
    </row>
    <row r="4225" spans="1:17" x14ac:dyDescent="0.4">
      <c r="A4225" t="s">
        <v>4588</v>
      </c>
      <c r="B4225">
        <v>2.4275557358405999E-2</v>
      </c>
      <c r="C4225">
        <v>0.93804603914657403</v>
      </c>
      <c r="D4225">
        <v>-0.180129777281444</v>
      </c>
      <c r="E4225">
        <v>0.51526998674949098</v>
      </c>
      <c r="F4225">
        <v>-0.45647072131977801</v>
      </c>
      <c r="G4225">
        <v>0.32318224541085899</v>
      </c>
      <c r="H4225">
        <v>0.99989181022877205</v>
      </c>
      <c r="I4225">
        <v>-2.0271802808111999E-2</v>
      </c>
      <c r="J4225">
        <v>0.95780403113515</v>
      </c>
      <c r="K4225">
        <v>0.99975624466386503</v>
      </c>
      <c r="L4225" s="5" t="b">
        <v>0</v>
      </c>
      <c r="M4225" s="5" t="b">
        <v>0</v>
      </c>
      <c r="N4225" s="5" t="b">
        <v>0</v>
      </c>
      <c r="O4225" t="s">
        <v>21534</v>
      </c>
      <c r="P4225" t="b">
        <v>0</v>
      </c>
      <c r="Q4225" t="s">
        <v>21535</v>
      </c>
    </row>
    <row r="4226" spans="1:17" x14ac:dyDescent="0.4">
      <c r="A4226" t="s">
        <v>14301</v>
      </c>
      <c r="B4226">
        <v>-0.50042424876144997</v>
      </c>
      <c r="C4226">
        <v>7.5659583565512001E-2</v>
      </c>
      <c r="D4226">
        <v>-0.91735418443015804</v>
      </c>
      <c r="E4226">
        <v>2.2689742682113299E-3</v>
      </c>
      <c r="F4226">
        <v>-0.17334223328448101</v>
      </c>
      <c r="G4226">
        <v>0.66078921930082601</v>
      </c>
      <c r="H4226">
        <v>0.99989181022877205</v>
      </c>
      <c r="I4226">
        <v>0.18953896036919399</v>
      </c>
      <c r="J4226">
        <v>0.42901828673846498</v>
      </c>
      <c r="K4226">
        <v>0.99975624466386503</v>
      </c>
      <c r="L4226" s="5" t="b">
        <v>0</v>
      </c>
      <c r="M4226" s="5" t="b">
        <v>0</v>
      </c>
      <c r="N4226" s="5" t="b">
        <v>0</v>
      </c>
      <c r="O4226" t="s">
        <v>21534</v>
      </c>
      <c r="P4226" t="b">
        <v>0</v>
      </c>
      <c r="Q4226" t="s">
        <v>21535</v>
      </c>
    </row>
    <row r="4227" spans="1:17" x14ac:dyDescent="0.4">
      <c r="A4227" t="s">
        <v>9282</v>
      </c>
      <c r="B4227">
        <v>0.25725054065324099</v>
      </c>
      <c r="C4227">
        <v>0.20220940799123799</v>
      </c>
      <c r="D4227">
        <v>0.565569038832479</v>
      </c>
      <c r="E4227">
        <v>4.3019610601805099E-3</v>
      </c>
      <c r="F4227">
        <v>0.22128106139261799</v>
      </c>
      <c r="G4227">
        <v>0.26498419359372899</v>
      </c>
      <c r="H4227">
        <v>0.99989181022877205</v>
      </c>
      <c r="I4227">
        <v>-0.108967432348977</v>
      </c>
      <c r="J4227">
        <v>0.56417016131574305</v>
      </c>
      <c r="K4227">
        <v>0.99975624466386503</v>
      </c>
      <c r="L4227" s="5" t="b">
        <v>0</v>
      </c>
      <c r="M4227" s="5" t="b">
        <v>0</v>
      </c>
      <c r="N4227" s="5" t="b">
        <v>0</v>
      </c>
      <c r="O4227" t="s">
        <v>21534</v>
      </c>
      <c r="P4227" t="b">
        <v>0</v>
      </c>
      <c r="Q4227" t="s">
        <v>21535</v>
      </c>
    </row>
    <row r="4228" spans="1:17" x14ac:dyDescent="0.4">
      <c r="A4228" t="s">
        <v>11729</v>
      </c>
      <c r="B4228">
        <v>-0.10105323789263</v>
      </c>
      <c r="C4228">
        <v>0.68517695733261696</v>
      </c>
      <c r="D4228">
        <v>-0.237563467029973</v>
      </c>
      <c r="E4228">
        <v>0.30735659868993798</v>
      </c>
      <c r="F4228">
        <v>-0.10277871750548601</v>
      </c>
      <c r="G4228">
        <v>0.69324734297253698</v>
      </c>
      <c r="H4228">
        <v>0.99989181022877205</v>
      </c>
      <c r="I4228">
        <v>6.1172326738549498E-2</v>
      </c>
      <c r="J4228">
        <v>0.76895902909258096</v>
      </c>
      <c r="K4228">
        <v>0.99975624466386503</v>
      </c>
      <c r="L4228" s="5" t="b">
        <v>0</v>
      </c>
      <c r="M4228" s="5" t="b">
        <v>0</v>
      </c>
      <c r="N4228" s="5" t="b">
        <v>0</v>
      </c>
      <c r="O4228" t="s">
        <v>21534</v>
      </c>
      <c r="P4228" t="b">
        <v>0</v>
      </c>
      <c r="Q4228" t="s">
        <v>21535</v>
      </c>
    </row>
    <row r="4229" spans="1:17" x14ac:dyDescent="0.4">
      <c r="A4229" t="s">
        <v>12697</v>
      </c>
      <c r="B4229">
        <v>0.27808398314577898</v>
      </c>
      <c r="C4229">
        <v>9.0192749084496496E-2</v>
      </c>
      <c r="D4229">
        <v>0.17607200831568801</v>
      </c>
      <c r="E4229">
        <v>0.28148817264717302</v>
      </c>
      <c r="F4229">
        <v>-8.8276227963917497E-3</v>
      </c>
      <c r="G4229">
        <v>0.95578989775092105</v>
      </c>
      <c r="H4229">
        <v>0.99989181022877205</v>
      </c>
      <c r="I4229">
        <v>9.7856895492624496E-2</v>
      </c>
      <c r="J4229">
        <v>0.465850413110936</v>
      </c>
      <c r="K4229">
        <v>0.99975624466386503</v>
      </c>
      <c r="L4229" s="5" t="b">
        <v>0</v>
      </c>
      <c r="M4229" s="5" t="b">
        <v>0</v>
      </c>
      <c r="N4229" s="5" t="b">
        <v>0</v>
      </c>
      <c r="O4229" t="s">
        <v>21534</v>
      </c>
      <c r="P4229" t="b">
        <v>0</v>
      </c>
      <c r="Q4229" t="s">
        <v>21535</v>
      </c>
    </row>
    <row r="4230" spans="1:17" x14ac:dyDescent="0.4">
      <c r="A4230" t="s">
        <v>13261</v>
      </c>
      <c r="B4230">
        <v>0.241129904099744</v>
      </c>
      <c r="C4230">
        <v>2.1922316087585499E-3</v>
      </c>
      <c r="D4230">
        <v>0.21433226818194501</v>
      </c>
      <c r="E4230">
        <v>1.2123679608978101E-2</v>
      </c>
      <c r="F4230">
        <v>-1.8157213866305401E-2</v>
      </c>
      <c r="G4230">
        <v>0.81388305455580101</v>
      </c>
      <c r="H4230">
        <v>0.99989181022877205</v>
      </c>
      <c r="I4230">
        <v>-8.8157399299047096E-4</v>
      </c>
      <c r="J4230">
        <v>0.98978739686786799</v>
      </c>
      <c r="K4230">
        <v>0.99975624466386503</v>
      </c>
      <c r="L4230" s="5" t="b">
        <v>0</v>
      </c>
      <c r="M4230" s="5" t="b">
        <v>0</v>
      </c>
      <c r="N4230" s="5" t="b">
        <v>0</v>
      </c>
      <c r="O4230" t="s">
        <v>21534</v>
      </c>
      <c r="P4230" t="b">
        <v>0</v>
      </c>
      <c r="Q4230" t="s">
        <v>21535</v>
      </c>
    </row>
    <row r="4231" spans="1:17" x14ac:dyDescent="0.4">
      <c r="A4231" t="s">
        <v>23407</v>
      </c>
      <c r="B4231">
        <v>-0.78184749870039705</v>
      </c>
      <c r="C4231" s="4">
        <v>2.7862037751060799E-4</v>
      </c>
      <c r="D4231">
        <v>-1.17141860700185</v>
      </c>
      <c r="E4231" s="4">
        <v>3.77249645449987E-7</v>
      </c>
      <c r="F4231">
        <v>-0.35240997965007598</v>
      </c>
      <c r="G4231">
        <v>0.20716837685720599</v>
      </c>
      <c r="H4231">
        <v>0.99989181022877205</v>
      </c>
      <c r="I4231">
        <v>1.91204210050747E-2</v>
      </c>
      <c r="J4231">
        <v>0.90682249583190899</v>
      </c>
      <c r="K4231">
        <v>0.99975624466386503</v>
      </c>
      <c r="L4231" s="5" t="b">
        <v>0</v>
      </c>
      <c r="M4231" s="5" t="b">
        <v>0</v>
      </c>
      <c r="N4231" s="5" t="b">
        <v>0</v>
      </c>
      <c r="O4231" t="s">
        <v>21534</v>
      </c>
      <c r="P4231" t="b">
        <v>0</v>
      </c>
      <c r="Q4231" t="s">
        <v>21535</v>
      </c>
    </row>
    <row r="4232" spans="1:17" x14ac:dyDescent="0.4">
      <c r="A4232" t="s">
        <v>23408</v>
      </c>
      <c r="B4232">
        <v>-1.1142343200034499</v>
      </c>
      <c r="C4232">
        <v>4.6863950716678204E-3</v>
      </c>
      <c r="D4232">
        <v>-1.04543395835421</v>
      </c>
      <c r="E4232">
        <v>6.1401167347543096E-3</v>
      </c>
      <c r="F4232" t="s">
        <v>21533</v>
      </c>
      <c r="G4232" t="s">
        <v>21533</v>
      </c>
      <c r="H4232" t="s">
        <v>21533</v>
      </c>
      <c r="I4232">
        <v>-4.1214549542635502E-3</v>
      </c>
      <c r="J4232">
        <v>0.98886976863366904</v>
      </c>
      <c r="K4232">
        <v>0.99975624466386503</v>
      </c>
      <c r="L4232" s="5" t="b">
        <v>0</v>
      </c>
      <c r="M4232" s="5" t="b">
        <v>0</v>
      </c>
      <c r="N4232" s="5" t="b">
        <v>0</v>
      </c>
      <c r="O4232" t="s">
        <v>21534</v>
      </c>
      <c r="P4232" t="b">
        <v>0</v>
      </c>
      <c r="Q4232" t="s">
        <v>21535</v>
      </c>
    </row>
    <row r="4233" spans="1:17" x14ac:dyDescent="0.4">
      <c r="A4233" t="s">
        <v>3000</v>
      </c>
      <c r="B4233">
        <v>6.4338073727085998E-2</v>
      </c>
      <c r="C4233">
        <v>0.74903491549977197</v>
      </c>
      <c r="D4233">
        <v>6.3384112787085695E-2</v>
      </c>
      <c r="E4233">
        <v>0.74756271589483503</v>
      </c>
      <c r="F4233">
        <v>1.53822315157692E-2</v>
      </c>
      <c r="G4233">
        <v>0.92605144152739105</v>
      </c>
      <c r="H4233">
        <v>0.99989181022877205</v>
      </c>
      <c r="I4233">
        <v>7.7729394113468303E-3</v>
      </c>
      <c r="J4233">
        <v>0.957059843387704</v>
      </c>
      <c r="K4233">
        <v>0.99975624466386503</v>
      </c>
      <c r="L4233" s="5" t="b">
        <v>0</v>
      </c>
      <c r="M4233" s="5" t="b">
        <v>0</v>
      </c>
      <c r="N4233" s="5" t="b">
        <v>0</v>
      </c>
      <c r="O4233" t="s">
        <v>21534</v>
      </c>
      <c r="P4233" t="b">
        <v>0</v>
      </c>
      <c r="Q4233" t="s">
        <v>21535</v>
      </c>
    </row>
    <row r="4234" spans="1:17" x14ac:dyDescent="0.4">
      <c r="A4234" t="s">
        <v>15680</v>
      </c>
      <c r="B4234">
        <v>-0.29957465412563999</v>
      </c>
      <c r="C4234">
        <v>0.137664400433025</v>
      </c>
      <c r="D4234">
        <v>1.1426185037724501E-2</v>
      </c>
      <c r="E4234">
        <v>0.96346211979013896</v>
      </c>
      <c r="F4234">
        <v>0.26559729827005502</v>
      </c>
      <c r="G4234">
        <v>0.22523851267959599</v>
      </c>
      <c r="H4234">
        <v>0.99989181022877205</v>
      </c>
      <c r="I4234">
        <v>-0.120984425510354</v>
      </c>
      <c r="J4234">
        <v>0.46190890173982402</v>
      </c>
      <c r="K4234">
        <v>0.99975624466386503</v>
      </c>
      <c r="L4234" s="5" t="b">
        <v>0</v>
      </c>
      <c r="M4234" s="5" t="b">
        <v>0</v>
      </c>
      <c r="N4234" s="5" t="b">
        <v>0</v>
      </c>
      <c r="O4234" t="s">
        <v>21534</v>
      </c>
      <c r="P4234" t="b">
        <v>0</v>
      </c>
      <c r="Q4234" t="s">
        <v>21535</v>
      </c>
    </row>
    <row r="4235" spans="1:17" x14ac:dyDescent="0.4">
      <c r="A4235" t="s">
        <v>23409</v>
      </c>
      <c r="B4235">
        <v>-0.78130016067104602</v>
      </c>
      <c r="C4235" s="4">
        <v>2.6644028404347199E-12</v>
      </c>
      <c r="D4235">
        <v>-0.81706703976546302</v>
      </c>
      <c r="E4235" s="4">
        <v>8.1241626292002797E-13</v>
      </c>
      <c r="F4235">
        <v>-2.5395561351093301E-3</v>
      </c>
      <c r="G4235">
        <v>0.98468701029597505</v>
      </c>
      <c r="H4235">
        <v>0.99989181022877205</v>
      </c>
      <c r="I4235">
        <v>2.36663886617853E-2</v>
      </c>
      <c r="J4235">
        <v>0.78937439766502904</v>
      </c>
      <c r="K4235">
        <v>0.99975624466386503</v>
      </c>
      <c r="L4235" s="5" t="b">
        <v>0</v>
      </c>
      <c r="M4235" s="5" t="b">
        <v>0</v>
      </c>
      <c r="N4235" s="5" t="b">
        <v>0</v>
      </c>
      <c r="O4235" t="s">
        <v>21534</v>
      </c>
      <c r="P4235" t="b">
        <v>0</v>
      </c>
      <c r="Q4235" t="s">
        <v>21535</v>
      </c>
    </row>
    <row r="4236" spans="1:17" x14ac:dyDescent="0.4">
      <c r="A4236" t="s">
        <v>4296</v>
      </c>
      <c r="B4236">
        <v>-3.7475720920473798E-2</v>
      </c>
      <c r="C4236">
        <v>0.90062052811441695</v>
      </c>
      <c r="D4236">
        <v>0.37109722799302902</v>
      </c>
      <c r="E4236">
        <v>0.20824188200023599</v>
      </c>
      <c r="F4236">
        <v>0.75736830518936005</v>
      </c>
      <c r="G4236">
        <v>9.99508533804635E-2</v>
      </c>
      <c r="H4236">
        <v>0.99989181022877205</v>
      </c>
      <c r="I4236">
        <v>-7.5453259748968896E-2</v>
      </c>
      <c r="J4236">
        <v>0.86828189030899405</v>
      </c>
      <c r="K4236">
        <v>0.99975624466386503</v>
      </c>
      <c r="L4236" s="5" t="b">
        <v>0</v>
      </c>
      <c r="M4236" s="5" t="b">
        <v>0</v>
      </c>
      <c r="N4236" s="5" t="b">
        <v>0</v>
      </c>
      <c r="O4236" t="s">
        <v>21534</v>
      </c>
      <c r="P4236" t="b">
        <v>0</v>
      </c>
      <c r="Q4236" t="s">
        <v>21535</v>
      </c>
    </row>
    <row r="4237" spans="1:17" x14ac:dyDescent="0.4">
      <c r="A4237" t="s">
        <v>23410</v>
      </c>
      <c r="B4237">
        <v>-0.12086048484503201</v>
      </c>
      <c r="C4237">
        <v>0.60165517260058698</v>
      </c>
      <c r="D4237">
        <v>-7.0529530028490203E-3</v>
      </c>
      <c r="E4237">
        <v>0.97793508158215003</v>
      </c>
      <c r="F4237">
        <v>0.212456330508492</v>
      </c>
      <c r="G4237">
        <v>0.354130103366257</v>
      </c>
      <c r="H4237">
        <v>0.99989181022877205</v>
      </c>
      <c r="I4237">
        <v>5.2980767620549402E-2</v>
      </c>
      <c r="J4237">
        <v>0.77410650279141202</v>
      </c>
      <c r="K4237">
        <v>0.99975624466386503</v>
      </c>
      <c r="L4237" s="5" t="b">
        <v>0</v>
      </c>
      <c r="M4237" s="5" t="b">
        <v>0</v>
      </c>
      <c r="N4237" s="5" t="b">
        <v>0</v>
      </c>
      <c r="O4237" t="s">
        <v>21534</v>
      </c>
      <c r="P4237" t="b">
        <v>0</v>
      </c>
      <c r="Q4237" t="s">
        <v>21535</v>
      </c>
    </row>
    <row r="4238" spans="1:17" x14ac:dyDescent="0.4">
      <c r="A4238" t="s">
        <v>2139</v>
      </c>
      <c r="B4238">
        <v>6.5597296349855297E-2</v>
      </c>
      <c r="C4238">
        <v>0.70501170144664604</v>
      </c>
      <c r="D4238">
        <v>-2.7363136868969302E-3</v>
      </c>
      <c r="E4238">
        <v>0.98739339516592295</v>
      </c>
      <c r="F4238">
        <v>6.0217996220917301E-2</v>
      </c>
      <c r="G4238">
        <v>0.67789371851985203</v>
      </c>
      <c r="H4238">
        <v>0.99989181022877205</v>
      </c>
      <c r="I4238">
        <v>0.128262244719174</v>
      </c>
      <c r="J4238">
        <v>0.27919010791569698</v>
      </c>
      <c r="K4238">
        <v>0.99975624466386503</v>
      </c>
      <c r="L4238" s="5" t="b">
        <v>0</v>
      </c>
      <c r="M4238" s="5" t="b">
        <v>0</v>
      </c>
      <c r="N4238" s="5" t="b">
        <v>0</v>
      </c>
      <c r="O4238" t="s">
        <v>21534</v>
      </c>
      <c r="P4238" t="b">
        <v>0</v>
      </c>
      <c r="Q4238" t="s">
        <v>21535</v>
      </c>
    </row>
    <row r="4239" spans="1:17" x14ac:dyDescent="0.4">
      <c r="A4239" t="s">
        <v>23412</v>
      </c>
      <c r="B4239">
        <v>-0.13513561156210099</v>
      </c>
      <c r="C4239">
        <v>0.59419471927793999</v>
      </c>
      <c r="D4239">
        <v>-0.120741070008426</v>
      </c>
      <c r="E4239">
        <v>0.63864001953849503</v>
      </c>
      <c r="F4239" t="s">
        <v>21533</v>
      </c>
      <c r="G4239" t="s">
        <v>21533</v>
      </c>
      <c r="H4239" t="s">
        <v>21533</v>
      </c>
      <c r="I4239">
        <v>2.99972080548703E-2</v>
      </c>
      <c r="J4239">
        <v>0.94997927264509496</v>
      </c>
      <c r="K4239">
        <v>0.99975624466386503</v>
      </c>
      <c r="L4239" s="5" t="b">
        <v>0</v>
      </c>
      <c r="M4239" s="5" t="b">
        <v>0</v>
      </c>
      <c r="N4239" s="5" t="b">
        <v>0</v>
      </c>
      <c r="O4239" t="s">
        <v>21534</v>
      </c>
      <c r="P4239" t="b">
        <v>0</v>
      </c>
      <c r="Q4239" t="s">
        <v>21535</v>
      </c>
    </row>
    <row r="4240" spans="1:17" x14ac:dyDescent="0.4">
      <c r="A4240" t="s">
        <v>23413</v>
      </c>
      <c r="B4240">
        <v>-0.83225567356126096</v>
      </c>
      <c r="C4240">
        <v>5.7584616104196899E-2</v>
      </c>
      <c r="D4240" t="s">
        <v>21533</v>
      </c>
      <c r="E4240" t="s">
        <v>21533</v>
      </c>
      <c r="F4240" t="s">
        <v>21533</v>
      </c>
      <c r="G4240" t="s">
        <v>21533</v>
      </c>
      <c r="H4240" t="s">
        <v>21533</v>
      </c>
      <c r="I4240">
        <v>-1.01089275263523</v>
      </c>
      <c r="J4240">
        <v>7.7972188167231005E-2</v>
      </c>
      <c r="K4240">
        <v>0.99975624466386503</v>
      </c>
      <c r="L4240" s="5" t="b">
        <v>0</v>
      </c>
      <c r="M4240" s="5" t="b">
        <v>0</v>
      </c>
      <c r="N4240" s="5" t="b">
        <v>0</v>
      </c>
      <c r="O4240" t="s">
        <v>21534</v>
      </c>
      <c r="P4240" t="b">
        <v>0</v>
      </c>
      <c r="Q4240" t="s">
        <v>21535</v>
      </c>
    </row>
    <row r="4241" spans="1:17" x14ac:dyDescent="0.4">
      <c r="A4241" t="s">
        <v>233</v>
      </c>
      <c r="B4241">
        <v>1.1974357042798501E-2</v>
      </c>
      <c r="C4241">
        <v>0.89224502181787002</v>
      </c>
      <c r="D4241">
        <v>-8.1948325201667907E-3</v>
      </c>
      <c r="E4241">
        <v>0.931660227744179</v>
      </c>
      <c r="F4241">
        <v>-3.9365589916845797E-3</v>
      </c>
      <c r="G4241">
        <v>0.94797382310190703</v>
      </c>
      <c r="H4241">
        <v>0.99989181022877205</v>
      </c>
      <c r="I4241">
        <v>7.2501339802945102E-3</v>
      </c>
      <c r="J4241">
        <v>0.89011302925227198</v>
      </c>
      <c r="K4241">
        <v>0.99975624466386503</v>
      </c>
      <c r="L4241" s="5" t="b">
        <v>0</v>
      </c>
      <c r="M4241" s="5" t="b">
        <v>0</v>
      </c>
      <c r="N4241" s="5" t="b">
        <v>0</v>
      </c>
      <c r="O4241" t="s">
        <v>21534</v>
      </c>
      <c r="P4241" t="b">
        <v>0</v>
      </c>
      <c r="Q4241" t="s">
        <v>21535</v>
      </c>
    </row>
    <row r="4242" spans="1:17" x14ac:dyDescent="0.4">
      <c r="A4242" t="s">
        <v>23414</v>
      </c>
      <c r="B4242">
        <v>0.28688087345254598</v>
      </c>
      <c r="C4242">
        <v>0.29600655658422798</v>
      </c>
      <c r="D4242">
        <v>0.11464966202763401</v>
      </c>
      <c r="E4242">
        <v>0.67874766805449005</v>
      </c>
      <c r="F4242">
        <v>-5.4713893338748702E-2</v>
      </c>
      <c r="G4242">
        <v>0.91075605249722003</v>
      </c>
      <c r="H4242">
        <v>0.99989181022877205</v>
      </c>
      <c r="I4242">
        <v>0.29741119855328602</v>
      </c>
      <c r="J4242">
        <v>0.51872411722620104</v>
      </c>
      <c r="K4242">
        <v>0.99975624466386503</v>
      </c>
      <c r="L4242" s="5" t="b">
        <v>0</v>
      </c>
      <c r="M4242" s="5" t="b">
        <v>0</v>
      </c>
      <c r="N4242" s="5" t="b">
        <v>0</v>
      </c>
      <c r="O4242" t="s">
        <v>21534</v>
      </c>
      <c r="P4242" t="b">
        <v>0</v>
      </c>
      <c r="Q4242" t="s">
        <v>21535</v>
      </c>
    </row>
    <row r="4243" spans="1:17" x14ac:dyDescent="0.4">
      <c r="A4243" t="s">
        <v>1614</v>
      </c>
      <c r="B4243">
        <v>-0.536632822226773</v>
      </c>
      <c r="C4243" s="4">
        <v>6.4929824556525804E-6</v>
      </c>
      <c r="D4243">
        <v>-0.75472033911695102</v>
      </c>
      <c r="E4243" s="4">
        <v>3.8300108693292799E-10</v>
      </c>
      <c r="F4243">
        <v>-0.13254462666715799</v>
      </c>
      <c r="G4243">
        <v>0.33749840886694998</v>
      </c>
      <c r="H4243">
        <v>0.99989181022877205</v>
      </c>
      <c r="I4243">
        <v>7.5556041636154606E-2</v>
      </c>
      <c r="J4243">
        <v>0.41644749100393003</v>
      </c>
      <c r="K4243">
        <v>0.99975624466386503</v>
      </c>
      <c r="L4243" s="5" t="b">
        <v>0</v>
      </c>
      <c r="M4243" s="5" t="b">
        <v>0</v>
      </c>
      <c r="N4243" s="5" t="b">
        <v>0</v>
      </c>
      <c r="O4243" t="s">
        <v>21534</v>
      </c>
      <c r="P4243" t="b">
        <v>0</v>
      </c>
      <c r="Q4243" t="s">
        <v>21535</v>
      </c>
    </row>
    <row r="4244" spans="1:17" x14ac:dyDescent="0.4">
      <c r="A4244" t="s">
        <v>23415</v>
      </c>
      <c r="B4244">
        <v>0.36997010532533597</v>
      </c>
      <c r="C4244">
        <v>0.154215120763565</v>
      </c>
      <c r="D4244">
        <v>0.158798540258173</v>
      </c>
      <c r="E4244">
        <v>0.55972851425162595</v>
      </c>
      <c r="F4244">
        <v>-0.233871158150013</v>
      </c>
      <c r="G4244">
        <v>0.44602793174088701</v>
      </c>
      <c r="H4244">
        <v>0.99989181022877205</v>
      </c>
      <c r="I4244">
        <v>1.8629743284761299E-2</v>
      </c>
      <c r="J4244">
        <v>0.95195432575135097</v>
      </c>
      <c r="K4244">
        <v>0.99975624466386503</v>
      </c>
      <c r="L4244" s="5" t="b">
        <v>0</v>
      </c>
      <c r="M4244" s="5" t="b">
        <v>0</v>
      </c>
      <c r="N4244" s="5" t="b">
        <v>0</v>
      </c>
      <c r="O4244" t="s">
        <v>21534</v>
      </c>
      <c r="P4244" t="b">
        <v>0</v>
      </c>
      <c r="Q4244" t="s">
        <v>21535</v>
      </c>
    </row>
    <row r="4245" spans="1:17" x14ac:dyDescent="0.4">
      <c r="A4245" t="s">
        <v>23416</v>
      </c>
      <c r="B4245">
        <v>-0.61711180307020697</v>
      </c>
      <c r="C4245">
        <v>1.2154773205521E-3</v>
      </c>
      <c r="D4245">
        <v>-0.346083041333277</v>
      </c>
      <c r="E4245">
        <v>7.6014936833619803E-2</v>
      </c>
      <c r="F4245">
        <v>0.197116337711845</v>
      </c>
      <c r="G4245">
        <v>0.37731818084587598</v>
      </c>
      <c r="H4245">
        <v>0.99989181022877205</v>
      </c>
      <c r="I4245">
        <v>-8.8487301597590898E-2</v>
      </c>
      <c r="J4245">
        <v>0.560095878855701</v>
      </c>
      <c r="K4245">
        <v>0.99975624466386503</v>
      </c>
      <c r="L4245" s="5" t="b">
        <v>0</v>
      </c>
      <c r="M4245" s="5" t="b">
        <v>0</v>
      </c>
      <c r="N4245" s="5" t="b">
        <v>0</v>
      </c>
      <c r="O4245" t="s">
        <v>21534</v>
      </c>
      <c r="P4245" t="b">
        <v>0</v>
      </c>
      <c r="Q4245" t="s">
        <v>21535</v>
      </c>
    </row>
    <row r="4246" spans="1:17" x14ac:dyDescent="0.4">
      <c r="A4246" t="s">
        <v>10044</v>
      </c>
      <c r="B4246">
        <v>-1.4265919148384201</v>
      </c>
      <c r="C4246" s="4">
        <v>2.84939920476871E-4</v>
      </c>
      <c r="D4246">
        <v>-0.95200504689961496</v>
      </c>
      <c r="E4246">
        <v>1.02032719462737E-2</v>
      </c>
      <c r="F4246">
        <v>0.24691149951185501</v>
      </c>
      <c r="G4246">
        <v>0.64922586330197496</v>
      </c>
      <c r="H4246">
        <v>0.99989181022877205</v>
      </c>
      <c r="I4246">
        <v>-0.17441884866643301</v>
      </c>
      <c r="J4246">
        <v>0.52833853984703605</v>
      </c>
      <c r="K4246">
        <v>0.99975624466386503</v>
      </c>
      <c r="L4246" s="5" t="b">
        <v>0</v>
      </c>
      <c r="M4246" s="5" t="b">
        <v>0</v>
      </c>
      <c r="N4246" s="5" t="b">
        <v>0</v>
      </c>
      <c r="O4246" t="s">
        <v>21534</v>
      </c>
      <c r="P4246" t="b">
        <v>0</v>
      </c>
      <c r="Q4246" t="s">
        <v>21535</v>
      </c>
    </row>
    <row r="4247" spans="1:17" x14ac:dyDescent="0.4">
      <c r="A4247" t="s">
        <v>8633</v>
      </c>
      <c r="B4247">
        <v>-4.4924159229335096E-3</v>
      </c>
      <c r="C4247">
        <v>0.98851634578717495</v>
      </c>
      <c r="D4247">
        <v>-0.26013379277474902</v>
      </c>
      <c r="E4247">
        <v>0.331674437637201</v>
      </c>
      <c r="F4247">
        <v>-0.29073128480236199</v>
      </c>
      <c r="G4247">
        <v>0.48023178722825499</v>
      </c>
      <c r="H4247">
        <v>0.99989181022877205</v>
      </c>
      <c r="I4247">
        <v>0.106499124524208</v>
      </c>
      <c r="J4247">
        <v>0.69367396925354496</v>
      </c>
      <c r="K4247">
        <v>0.99975624466386503</v>
      </c>
      <c r="L4247" s="5" t="b">
        <v>0</v>
      </c>
      <c r="M4247" s="5" t="b">
        <v>0</v>
      </c>
      <c r="N4247" s="5" t="b">
        <v>0</v>
      </c>
      <c r="O4247" t="s">
        <v>21534</v>
      </c>
      <c r="P4247" t="b">
        <v>0</v>
      </c>
      <c r="Q4247" t="s">
        <v>21535</v>
      </c>
    </row>
    <row r="4248" spans="1:17" x14ac:dyDescent="0.4">
      <c r="A4248" t="s">
        <v>651</v>
      </c>
      <c r="B4248">
        <v>-0.37015886733500403</v>
      </c>
      <c r="C4248">
        <v>5.75438934257579E-2</v>
      </c>
      <c r="D4248">
        <v>-0.40303866392450999</v>
      </c>
      <c r="E4248">
        <v>4.1452577946254197E-2</v>
      </c>
      <c r="F4248">
        <v>-8.2399409001224305E-2</v>
      </c>
      <c r="G4248">
        <v>0.70788089287183098</v>
      </c>
      <c r="H4248">
        <v>0.99989181022877205</v>
      </c>
      <c r="I4248">
        <v>-5.7752412678627699E-2</v>
      </c>
      <c r="J4248">
        <v>0.72032762370862802</v>
      </c>
      <c r="K4248">
        <v>0.99975624466386503</v>
      </c>
      <c r="L4248" s="5" t="b">
        <v>0</v>
      </c>
      <c r="M4248" s="5" t="b">
        <v>0</v>
      </c>
      <c r="N4248" s="5" t="b">
        <v>0</v>
      </c>
      <c r="O4248" t="s">
        <v>21534</v>
      </c>
      <c r="P4248" t="b">
        <v>0</v>
      </c>
      <c r="Q4248" t="s">
        <v>21535</v>
      </c>
    </row>
    <row r="4249" spans="1:17" x14ac:dyDescent="0.4">
      <c r="A4249" t="s">
        <v>734</v>
      </c>
      <c r="B4249">
        <v>-0.98343710019752895</v>
      </c>
      <c r="C4249" s="4">
        <v>2.2901756524089301E-5</v>
      </c>
      <c r="D4249">
        <v>-0.86877089729648704</v>
      </c>
      <c r="E4249" s="4">
        <v>2.5091597526445301E-4</v>
      </c>
      <c r="F4249">
        <v>-5.7339333141991397E-2</v>
      </c>
      <c r="G4249">
        <v>0.844150084342558</v>
      </c>
      <c r="H4249">
        <v>0.99989181022877205</v>
      </c>
      <c r="I4249">
        <v>-0.171898758559444</v>
      </c>
      <c r="J4249">
        <v>0.331845661432846</v>
      </c>
      <c r="K4249">
        <v>0.99975624466386503</v>
      </c>
      <c r="L4249" s="5" t="b">
        <v>0</v>
      </c>
      <c r="M4249" s="5" t="b">
        <v>0</v>
      </c>
      <c r="N4249" s="5" t="b">
        <v>0</v>
      </c>
      <c r="O4249" t="s">
        <v>21534</v>
      </c>
      <c r="P4249" t="b">
        <v>0</v>
      </c>
      <c r="Q4249" t="s">
        <v>21535</v>
      </c>
    </row>
    <row r="4250" spans="1:17" x14ac:dyDescent="0.4">
      <c r="A4250" t="s">
        <v>6945</v>
      </c>
      <c r="B4250">
        <v>-5.6019914001467101E-2</v>
      </c>
      <c r="C4250">
        <v>0.658996379105663</v>
      </c>
      <c r="D4250">
        <v>-8.4096996569836008E-3</v>
      </c>
      <c r="E4250">
        <v>0.95286202891512695</v>
      </c>
      <c r="F4250">
        <v>7.8922316906387499E-2</v>
      </c>
      <c r="G4250">
        <v>0.43635037895527201</v>
      </c>
      <c r="H4250">
        <v>0.99989181022877205</v>
      </c>
      <c r="I4250">
        <v>1.86567689539784E-2</v>
      </c>
      <c r="J4250">
        <v>0.82125693854112303</v>
      </c>
      <c r="K4250">
        <v>0.99975624466386503</v>
      </c>
      <c r="L4250" s="5" t="b">
        <v>0</v>
      </c>
      <c r="M4250" s="5" t="b">
        <v>0</v>
      </c>
      <c r="N4250" s="5" t="b">
        <v>0</v>
      </c>
      <c r="O4250" t="s">
        <v>21534</v>
      </c>
      <c r="P4250" t="b">
        <v>0</v>
      </c>
      <c r="Q4250" t="s">
        <v>21535</v>
      </c>
    </row>
    <row r="4251" spans="1:17" x14ac:dyDescent="0.4">
      <c r="A4251" t="s">
        <v>2845</v>
      </c>
      <c r="B4251">
        <v>-0.44540260332508902</v>
      </c>
      <c r="C4251">
        <v>5.49324610083291E-3</v>
      </c>
      <c r="D4251">
        <v>-0.47321771403608598</v>
      </c>
      <c r="E4251">
        <v>5.3661811366629503E-3</v>
      </c>
      <c r="F4251">
        <v>-9.49088721332427E-2</v>
      </c>
      <c r="G4251">
        <v>0.60940932950430704</v>
      </c>
      <c r="H4251">
        <v>0.99989181022877205</v>
      </c>
      <c r="I4251">
        <v>-7.1589614094741003E-2</v>
      </c>
      <c r="J4251">
        <v>0.582691987708712</v>
      </c>
      <c r="K4251">
        <v>0.99975624466386503</v>
      </c>
      <c r="L4251" s="5" t="b">
        <v>0</v>
      </c>
      <c r="M4251" s="5" t="b">
        <v>0</v>
      </c>
      <c r="N4251" s="5" t="b">
        <v>0</v>
      </c>
      <c r="O4251" t="s">
        <v>21534</v>
      </c>
      <c r="P4251" t="b">
        <v>0</v>
      </c>
      <c r="Q4251" t="s">
        <v>21535</v>
      </c>
    </row>
    <row r="4252" spans="1:17" x14ac:dyDescent="0.4">
      <c r="A4252" t="s">
        <v>3286</v>
      </c>
      <c r="B4252">
        <v>-0.112621411770991</v>
      </c>
      <c r="C4252">
        <v>0.21478638225071001</v>
      </c>
      <c r="D4252">
        <v>-0.15329693792999</v>
      </c>
      <c r="E4252">
        <v>0.13189668416453301</v>
      </c>
      <c r="F4252">
        <v>3.4117121821306801E-2</v>
      </c>
      <c r="G4252">
        <v>0.68226557147321198</v>
      </c>
      <c r="H4252">
        <v>0.99989181022877205</v>
      </c>
      <c r="I4252">
        <v>6.8286531729925604E-2</v>
      </c>
      <c r="J4252">
        <v>0.55911024607016302</v>
      </c>
      <c r="K4252">
        <v>0.99975624466386503</v>
      </c>
      <c r="L4252" s="5" t="b">
        <v>0</v>
      </c>
      <c r="M4252" s="5" t="b">
        <v>0</v>
      </c>
      <c r="N4252" s="5" t="b">
        <v>0</v>
      </c>
      <c r="O4252" t="s">
        <v>21534</v>
      </c>
      <c r="P4252" t="b">
        <v>0</v>
      </c>
      <c r="Q4252" t="s">
        <v>21535</v>
      </c>
    </row>
    <row r="4253" spans="1:17" x14ac:dyDescent="0.4">
      <c r="A4253" t="s">
        <v>23417</v>
      </c>
      <c r="B4253">
        <v>-0.21752908797532799</v>
      </c>
      <c r="C4253">
        <v>3.01558129057941E-2</v>
      </c>
      <c r="D4253">
        <v>-0.29507669691511701</v>
      </c>
      <c r="E4253">
        <v>5.7784622667899797E-3</v>
      </c>
      <c r="F4253">
        <v>-0.147316309749497</v>
      </c>
      <c r="G4253">
        <v>0.150545277647188</v>
      </c>
      <c r="H4253">
        <v>0.99989181022877205</v>
      </c>
      <c r="I4253">
        <v>-7.4787317302167505E-2</v>
      </c>
      <c r="J4253">
        <v>0.36751982449628301</v>
      </c>
      <c r="K4253">
        <v>0.99975624466386503</v>
      </c>
      <c r="L4253" s="5" t="b">
        <v>0</v>
      </c>
      <c r="M4253" s="5" t="b">
        <v>0</v>
      </c>
      <c r="N4253" s="5" t="b">
        <v>0</v>
      </c>
      <c r="O4253" t="s">
        <v>21534</v>
      </c>
      <c r="P4253" t="b">
        <v>0</v>
      </c>
      <c r="Q4253" t="s">
        <v>21535</v>
      </c>
    </row>
    <row r="4254" spans="1:17" x14ac:dyDescent="0.4">
      <c r="A4254" t="s">
        <v>23418</v>
      </c>
      <c r="B4254">
        <v>3.3059459791683198E-2</v>
      </c>
      <c r="C4254">
        <v>0.83388879702918195</v>
      </c>
      <c r="D4254">
        <v>8.1451716932710902E-2</v>
      </c>
      <c r="E4254">
        <v>0.56042968079345101</v>
      </c>
      <c r="F4254">
        <v>3.5759169791063999E-2</v>
      </c>
      <c r="G4254">
        <v>0.76028948821916298</v>
      </c>
      <c r="H4254">
        <v>0.99989181022877205</v>
      </c>
      <c r="I4254">
        <v>-2.57215637532607E-2</v>
      </c>
      <c r="J4254">
        <v>0.79357084186285198</v>
      </c>
      <c r="K4254">
        <v>0.99975624466386503</v>
      </c>
      <c r="L4254" s="5" t="b">
        <v>0</v>
      </c>
      <c r="M4254" s="5" t="b">
        <v>0</v>
      </c>
      <c r="N4254" s="5" t="b">
        <v>0</v>
      </c>
      <c r="O4254" t="s">
        <v>21534</v>
      </c>
      <c r="P4254" t="b">
        <v>0</v>
      </c>
      <c r="Q4254" t="s">
        <v>21535</v>
      </c>
    </row>
    <row r="4255" spans="1:17" x14ac:dyDescent="0.4">
      <c r="A4255" t="s">
        <v>6680</v>
      </c>
      <c r="B4255">
        <v>-9.9706032052099894E-2</v>
      </c>
      <c r="C4255">
        <v>0.71492493920468503</v>
      </c>
      <c r="D4255">
        <v>-0.18173937906052001</v>
      </c>
      <c r="E4255">
        <v>0.498535076089618</v>
      </c>
      <c r="F4255">
        <v>-6.6379715345455406E-2</v>
      </c>
      <c r="G4255">
        <v>0.848066122694069</v>
      </c>
      <c r="H4255">
        <v>0.99989181022877205</v>
      </c>
      <c r="I4255">
        <v>5.09960570071991E-2</v>
      </c>
      <c r="J4255">
        <v>0.84813588509130799</v>
      </c>
      <c r="K4255">
        <v>0.99975624466386503</v>
      </c>
      <c r="L4255" s="5" t="b">
        <v>0</v>
      </c>
      <c r="M4255" s="5" t="b">
        <v>0</v>
      </c>
      <c r="N4255" s="5" t="b">
        <v>0</v>
      </c>
      <c r="O4255" t="s">
        <v>21534</v>
      </c>
      <c r="P4255" t="b">
        <v>0</v>
      </c>
      <c r="Q4255" t="s">
        <v>21535</v>
      </c>
    </row>
    <row r="4256" spans="1:17" x14ac:dyDescent="0.4">
      <c r="A4256" t="s">
        <v>23419</v>
      </c>
      <c r="B4256">
        <v>-7.1033331624880902E-2</v>
      </c>
      <c r="C4256">
        <v>0.78904200707475902</v>
      </c>
      <c r="D4256">
        <v>-0.26909426053651803</v>
      </c>
      <c r="E4256">
        <v>0.27615138781004001</v>
      </c>
      <c r="F4256">
        <v>-0.22414110141285001</v>
      </c>
      <c r="G4256">
        <v>0.44629733942550998</v>
      </c>
      <c r="H4256">
        <v>0.99989181022877205</v>
      </c>
      <c r="I4256">
        <v>3.7614632330059503E-2</v>
      </c>
      <c r="J4256">
        <v>0.86488668367522803</v>
      </c>
      <c r="K4256">
        <v>0.99975624466386503</v>
      </c>
      <c r="L4256" s="5" t="b">
        <v>0</v>
      </c>
      <c r="M4256" s="5" t="b">
        <v>0</v>
      </c>
      <c r="N4256" s="5" t="b">
        <v>0</v>
      </c>
      <c r="O4256" t="s">
        <v>21534</v>
      </c>
      <c r="P4256" t="b">
        <v>0</v>
      </c>
      <c r="Q4256" t="s">
        <v>21535</v>
      </c>
    </row>
    <row r="4257" spans="1:17" x14ac:dyDescent="0.4">
      <c r="A4257" t="s">
        <v>7359</v>
      </c>
      <c r="B4257">
        <v>-0.12894795731314501</v>
      </c>
      <c r="C4257">
        <v>0.193554217006322</v>
      </c>
      <c r="D4257">
        <v>-0.194174924939119</v>
      </c>
      <c r="E4257">
        <v>6.5310189316168901E-2</v>
      </c>
      <c r="F4257">
        <v>-3.6763066567316198E-2</v>
      </c>
      <c r="G4257">
        <v>0.69375186300109204</v>
      </c>
      <c r="H4257">
        <v>0.99989181022877205</v>
      </c>
      <c r="I4257">
        <v>2.3078656582041598E-2</v>
      </c>
      <c r="J4257">
        <v>0.76967570223888504</v>
      </c>
      <c r="K4257">
        <v>0.99975624466386503</v>
      </c>
      <c r="L4257" s="5" t="b">
        <v>0</v>
      </c>
      <c r="M4257" s="5" t="b">
        <v>0</v>
      </c>
      <c r="N4257" s="5" t="b">
        <v>0</v>
      </c>
      <c r="O4257" t="s">
        <v>21534</v>
      </c>
      <c r="P4257" t="b">
        <v>0</v>
      </c>
      <c r="Q4257" t="s">
        <v>21535</v>
      </c>
    </row>
    <row r="4258" spans="1:17" x14ac:dyDescent="0.4">
      <c r="A4258" t="s">
        <v>3370</v>
      </c>
      <c r="B4258">
        <v>-0.42557461092340798</v>
      </c>
      <c r="C4258" s="4">
        <v>3.8155701517839902E-6</v>
      </c>
      <c r="D4258">
        <v>-0.36067707802912602</v>
      </c>
      <c r="E4258" s="4">
        <v>2.8911615755857802E-4</v>
      </c>
      <c r="F4258">
        <v>4.8728261542506E-2</v>
      </c>
      <c r="G4258">
        <v>0.64008345457872196</v>
      </c>
      <c r="H4258">
        <v>0.99989181022877205</v>
      </c>
      <c r="I4258">
        <v>-2.50281549936032E-2</v>
      </c>
      <c r="J4258">
        <v>0.74063915044401896</v>
      </c>
      <c r="K4258">
        <v>0.99975624466386503</v>
      </c>
      <c r="L4258" s="5" t="b">
        <v>0</v>
      </c>
      <c r="M4258" s="5" t="b">
        <v>0</v>
      </c>
      <c r="N4258" s="5" t="b">
        <v>0</v>
      </c>
      <c r="O4258" t="s">
        <v>21534</v>
      </c>
      <c r="P4258" t="b">
        <v>0</v>
      </c>
      <c r="Q4258" t="s">
        <v>21535</v>
      </c>
    </row>
    <row r="4259" spans="1:17" x14ac:dyDescent="0.4">
      <c r="A4259" t="s">
        <v>23420</v>
      </c>
      <c r="B4259">
        <v>-0.189602723577667</v>
      </c>
      <c r="C4259">
        <v>0.47403735885652498</v>
      </c>
      <c r="D4259">
        <v>-0.33903282949302599</v>
      </c>
      <c r="E4259">
        <v>0.217449745343679</v>
      </c>
      <c r="F4259">
        <v>-0.375098785507125</v>
      </c>
      <c r="G4259">
        <v>0.33430794079416098</v>
      </c>
      <c r="H4259">
        <v>0.99989181022877205</v>
      </c>
      <c r="I4259">
        <v>-0.175839970273687</v>
      </c>
      <c r="J4259">
        <v>0.513685413090613</v>
      </c>
      <c r="K4259">
        <v>0.99975624466386503</v>
      </c>
      <c r="L4259" s="5" t="b">
        <v>0</v>
      </c>
      <c r="M4259" s="5" t="b">
        <v>0</v>
      </c>
      <c r="N4259" s="5" t="b">
        <v>0</v>
      </c>
      <c r="O4259" t="s">
        <v>21534</v>
      </c>
      <c r="P4259" t="b">
        <v>0</v>
      </c>
      <c r="Q4259" t="s">
        <v>21535</v>
      </c>
    </row>
    <row r="4260" spans="1:17" x14ac:dyDescent="0.4">
      <c r="A4260" t="s">
        <v>10193</v>
      </c>
      <c r="B4260">
        <v>0.15334127564396199</v>
      </c>
      <c r="C4260">
        <v>0.40718440316607002</v>
      </c>
      <c r="D4260">
        <v>0.143662580240836</v>
      </c>
      <c r="E4260">
        <v>0.47593301567656299</v>
      </c>
      <c r="F4260">
        <v>-1.26729276851281E-3</v>
      </c>
      <c r="G4260">
        <v>0.99426323390096205</v>
      </c>
      <c r="H4260">
        <v>0.99989181022877205</v>
      </c>
      <c r="I4260">
        <v>-2.33136703955015E-3</v>
      </c>
      <c r="J4260">
        <v>0.98830916121423296</v>
      </c>
      <c r="K4260">
        <v>0.99975624466386503</v>
      </c>
      <c r="L4260" s="5" t="b">
        <v>0</v>
      </c>
      <c r="M4260" s="5" t="b">
        <v>0</v>
      </c>
      <c r="N4260" s="5" t="b">
        <v>0</v>
      </c>
      <c r="O4260" t="s">
        <v>21534</v>
      </c>
      <c r="P4260" t="b">
        <v>0</v>
      </c>
      <c r="Q4260" t="s">
        <v>21535</v>
      </c>
    </row>
    <row r="4261" spans="1:17" x14ac:dyDescent="0.4">
      <c r="A4261" t="s">
        <v>2370</v>
      </c>
      <c r="B4261">
        <v>6.1124266201054801E-2</v>
      </c>
      <c r="C4261">
        <v>0.81610458064437597</v>
      </c>
      <c r="D4261">
        <v>-9.62053042820291E-2</v>
      </c>
      <c r="E4261">
        <v>0.70184968056863495</v>
      </c>
      <c r="F4261">
        <v>-0.10963014492391</v>
      </c>
      <c r="G4261">
        <v>0.67103382820462998</v>
      </c>
      <c r="H4261">
        <v>0.99989181022877205</v>
      </c>
      <c r="I4261">
        <v>9.8699476768205993E-2</v>
      </c>
      <c r="J4261">
        <v>0.641115370344436</v>
      </c>
      <c r="K4261">
        <v>0.99975624466386503</v>
      </c>
      <c r="L4261" s="5" t="b">
        <v>0</v>
      </c>
      <c r="M4261" s="5" t="b">
        <v>0</v>
      </c>
      <c r="N4261" s="5" t="b">
        <v>0</v>
      </c>
      <c r="O4261" t="s">
        <v>21534</v>
      </c>
      <c r="P4261" t="b">
        <v>0</v>
      </c>
      <c r="Q4261" t="s">
        <v>21535</v>
      </c>
    </row>
    <row r="4262" spans="1:17" x14ac:dyDescent="0.4">
      <c r="A4262" t="s">
        <v>3262</v>
      </c>
      <c r="B4262">
        <v>-0.43414063927792002</v>
      </c>
      <c r="C4262">
        <v>0.14070849126928101</v>
      </c>
      <c r="D4262">
        <v>-0.138875765267364</v>
      </c>
      <c r="E4262">
        <v>0.61726802301861095</v>
      </c>
      <c r="F4262">
        <v>0.489159812913743</v>
      </c>
      <c r="G4262">
        <v>0.26846349515724999</v>
      </c>
      <c r="H4262">
        <v>0.99989181022877205</v>
      </c>
      <c r="I4262">
        <v>2.70272021014543E-2</v>
      </c>
      <c r="J4262">
        <v>0.92913232553578695</v>
      </c>
      <c r="K4262">
        <v>0.99975624466386503</v>
      </c>
      <c r="L4262" s="5" t="b">
        <v>0</v>
      </c>
      <c r="M4262" s="5" t="b">
        <v>0</v>
      </c>
      <c r="N4262" s="5" t="b">
        <v>0</v>
      </c>
      <c r="O4262" t="s">
        <v>21534</v>
      </c>
      <c r="P4262" t="b">
        <v>0</v>
      </c>
      <c r="Q4262" t="s">
        <v>21535</v>
      </c>
    </row>
    <row r="4263" spans="1:17" x14ac:dyDescent="0.4">
      <c r="A4263" t="s">
        <v>9622</v>
      </c>
      <c r="B4263">
        <v>-0.76311242918562705</v>
      </c>
      <c r="C4263" s="4">
        <v>3.6189010315253802E-4</v>
      </c>
      <c r="D4263">
        <v>-0.61634912540459896</v>
      </c>
      <c r="E4263">
        <v>7.1114832805198799E-3</v>
      </c>
      <c r="F4263">
        <v>-5.1014479319320804E-3</v>
      </c>
      <c r="G4263">
        <v>0.98487831161375605</v>
      </c>
      <c r="H4263">
        <v>0.99989181022877205</v>
      </c>
      <c r="I4263">
        <v>-0.14455659517986</v>
      </c>
      <c r="J4263">
        <v>0.40637412988849803</v>
      </c>
      <c r="K4263">
        <v>0.99975624466386503</v>
      </c>
      <c r="L4263" s="5" t="b">
        <v>0</v>
      </c>
      <c r="M4263" s="5" t="b">
        <v>0</v>
      </c>
      <c r="N4263" s="5" t="b">
        <v>0</v>
      </c>
      <c r="O4263" t="s">
        <v>21534</v>
      </c>
      <c r="P4263" t="b">
        <v>0</v>
      </c>
      <c r="Q4263" t="s">
        <v>21535</v>
      </c>
    </row>
    <row r="4264" spans="1:17" x14ac:dyDescent="0.4">
      <c r="A4264" t="s">
        <v>6331</v>
      </c>
      <c r="B4264">
        <v>-0.53229102302985198</v>
      </c>
      <c r="C4264">
        <v>6.2335573213039199E-3</v>
      </c>
      <c r="D4264">
        <v>-0.85099277214750202</v>
      </c>
      <c r="E4264" s="4">
        <v>1.12147428504577E-4</v>
      </c>
      <c r="F4264">
        <v>-0.39630553610029901</v>
      </c>
      <c r="G4264">
        <v>0.114073257541082</v>
      </c>
      <c r="H4264">
        <v>0.99989181022877205</v>
      </c>
      <c r="I4264">
        <v>-7.8150701613977094E-2</v>
      </c>
      <c r="J4264">
        <v>0.62226770013949795</v>
      </c>
      <c r="K4264">
        <v>0.99975624466386503</v>
      </c>
      <c r="L4264" s="5" t="b">
        <v>0</v>
      </c>
      <c r="M4264" s="5" t="b">
        <v>0</v>
      </c>
      <c r="N4264" s="5" t="b">
        <v>0</v>
      </c>
      <c r="O4264" t="s">
        <v>21534</v>
      </c>
      <c r="P4264" t="b">
        <v>0</v>
      </c>
      <c r="Q4264" t="s">
        <v>21535</v>
      </c>
    </row>
    <row r="4265" spans="1:17" x14ac:dyDescent="0.4">
      <c r="A4265" t="s">
        <v>6405</v>
      </c>
      <c r="B4265">
        <v>-0.27094020074371999</v>
      </c>
      <c r="C4265">
        <v>1.3857020174986099E-3</v>
      </c>
      <c r="D4265">
        <v>-0.34792578145206698</v>
      </c>
      <c r="E4265" s="4">
        <v>8.9123834733471601E-5</v>
      </c>
      <c r="F4265">
        <v>-3.4454306108918802E-2</v>
      </c>
      <c r="G4265">
        <v>0.705194598554438</v>
      </c>
      <c r="H4265">
        <v>0.99989181022877205</v>
      </c>
      <c r="I4265">
        <v>3.5184099582473198E-2</v>
      </c>
      <c r="J4265">
        <v>0.60636922041669306</v>
      </c>
      <c r="K4265">
        <v>0.99975624466386503</v>
      </c>
      <c r="L4265" s="5" t="b">
        <v>0</v>
      </c>
      <c r="M4265" s="5" t="b">
        <v>0</v>
      </c>
      <c r="N4265" s="5" t="b">
        <v>0</v>
      </c>
      <c r="O4265" t="s">
        <v>21534</v>
      </c>
      <c r="P4265" t="b">
        <v>0</v>
      </c>
      <c r="Q4265" t="s">
        <v>21535</v>
      </c>
    </row>
    <row r="4266" spans="1:17" x14ac:dyDescent="0.4">
      <c r="A4266" t="s">
        <v>7833</v>
      </c>
      <c r="B4266">
        <v>9.3329739473869897E-2</v>
      </c>
      <c r="C4266">
        <v>0.73245358359361201</v>
      </c>
      <c r="D4266">
        <v>-0.28302260861425599</v>
      </c>
      <c r="E4266">
        <v>0.30379636629999301</v>
      </c>
      <c r="F4266" t="s">
        <v>21533</v>
      </c>
      <c r="G4266" t="s">
        <v>21533</v>
      </c>
      <c r="H4266" t="s">
        <v>21533</v>
      </c>
      <c r="I4266">
        <v>0.202630293798544</v>
      </c>
      <c r="J4266">
        <v>0.64210961979227998</v>
      </c>
      <c r="K4266">
        <v>0.99975624466386503</v>
      </c>
      <c r="L4266" s="5" t="b">
        <v>0</v>
      </c>
      <c r="M4266" s="5" t="b">
        <v>0</v>
      </c>
      <c r="N4266" s="5" t="b">
        <v>0</v>
      </c>
      <c r="O4266" t="s">
        <v>21534</v>
      </c>
      <c r="P4266" t="b">
        <v>0</v>
      </c>
      <c r="Q4266" t="s">
        <v>21535</v>
      </c>
    </row>
    <row r="4267" spans="1:17" x14ac:dyDescent="0.4">
      <c r="A4267" t="s">
        <v>3419</v>
      </c>
      <c r="B4267">
        <v>0.187867595515396</v>
      </c>
      <c r="C4267">
        <v>0.29696619204274799</v>
      </c>
      <c r="D4267">
        <v>0.28353136705246201</v>
      </c>
      <c r="E4267">
        <v>0.11566629082185</v>
      </c>
      <c r="F4267">
        <v>5.9394296453825102E-2</v>
      </c>
      <c r="G4267">
        <v>0.73603278436223596</v>
      </c>
      <c r="H4267">
        <v>0.99989181022877205</v>
      </c>
      <c r="I4267">
        <v>-5.7549982873237503E-2</v>
      </c>
      <c r="J4267">
        <v>0.70445160829523501</v>
      </c>
      <c r="K4267">
        <v>0.99975624466386503</v>
      </c>
      <c r="L4267" s="5" t="b">
        <v>0</v>
      </c>
      <c r="M4267" s="5" t="b">
        <v>0</v>
      </c>
      <c r="N4267" s="5" t="b">
        <v>0</v>
      </c>
      <c r="O4267" t="s">
        <v>21534</v>
      </c>
      <c r="P4267" t="b">
        <v>0</v>
      </c>
      <c r="Q4267" t="s">
        <v>21535</v>
      </c>
    </row>
    <row r="4268" spans="1:17" x14ac:dyDescent="0.4">
      <c r="A4268" t="s">
        <v>23422</v>
      </c>
      <c r="B4268">
        <v>0.267374284371799</v>
      </c>
      <c r="C4268">
        <v>0.324049770603621</v>
      </c>
      <c r="D4268">
        <v>0.713998127669493</v>
      </c>
      <c r="E4268">
        <v>2.2416926139438999E-2</v>
      </c>
      <c r="F4268">
        <v>0.39877394494483698</v>
      </c>
      <c r="G4268">
        <v>0.249973505342694</v>
      </c>
      <c r="H4268">
        <v>0.99989181022877205</v>
      </c>
      <c r="I4268">
        <v>-6.8633410313675106E-2</v>
      </c>
      <c r="J4268">
        <v>0.846448116915125</v>
      </c>
      <c r="K4268">
        <v>0.99975624466386503</v>
      </c>
      <c r="L4268" s="5" t="b">
        <v>0</v>
      </c>
      <c r="M4268" s="5" t="b">
        <v>0</v>
      </c>
      <c r="N4268" s="5" t="b">
        <v>0</v>
      </c>
      <c r="O4268" t="s">
        <v>21534</v>
      </c>
      <c r="P4268" t="b">
        <v>0</v>
      </c>
      <c r="Q4268" t="s">
        <v>21535</v>
      </c>
    </row>
    <row r="4269" spans="1:17" x14ac:dyDescent="0.4">
      <c r="A4269" t="s">
        <v>1149</v>
      </c>
      <c r="B4269">
        <v>-0.114866844962454</v>
      </c>
      <c r="C4269">
        <v>0.680719130627646</v>
      </c>
      <c r="D4269">
        <v>-3.7826102357137001E-2</v>
      </c>
      <c r="E4269">
        <v>0.89875238078572905</v>
      </c>
      <c r="F4269">
        <v>0.11161240045478001</v>
      </c>
      <c r="G4269">
        <v>0.80249069618659297</v>
      </c>
      <c r="H4269">
        <v>0.99989181022877205</v>
      </c>
      <c r="I4269">
        <v>-4.8409444706850803E-2</v>
      </c>
      <c r="J4269">
        <v>0.88386805627570397</v>
      </c>
      <c r="K4269">
        <v>0.99975624466386503</v>
      </c>
      <c r="L4269" s="5" t="b">
        <v>0</v>
      </c>
      <c r="M4269" s="5" t="b">
        <v>0</v>
      </c>
      <c r="N4269" s="5" t="b">
        <v>0</v>
      </c>
      <c r="O4269" t="s">
        <v>21534</v>
      </c>
      <c r="P4269" t="b">
        <v>0</v>
      </c>
      <c r="Q4269" t="s">
        <v>21535</v>
      </c>
    </row>
    <row r="4270" spans="1:17" x14ac:dyDescent="0.4">
      <c r="A4270" t="s">
        <v>2096</v>
      </c>
      <c r="B4270">
        <v>0.10039998375152499</v>
      </c>
      <c r="C4270">
        <v>0.71791950832413298</v>
      </c>
      <c r="D4270">
        <v>0.153967802532229</v>
      </c>
      <c r="E4270">
        <v>0.581445749615219</v>
      </c>
      <c r="F4270">
        <v>-0.30984854134357698</v>
      </c>
      <c r="G4270">
        <v>0.40376593649355202</v>
      </c>
      <c r="H4270">
        <v>0.99989181022877205</v>
      </c>
      <c r="I4270">
        <v>-0.44366024470526599</v>
      </c>
      <c r="J4270">
        <v>0.18648421526697501</v>
      </c>
      <c r="K4270">
        <v>0.99975624466386503</v>
      </c>
      <c r="L4270" s="5" t="b">
        <v>0</v>
      </c>
      <c r="M4270" s="5" t="b">
        <v>0</v>
      </c>
      <c r="N4270" s="5" t="b">
        <v>0</v>
      </c>
      <c r="O4270" t="s">
        <v>21534</v>
      </c>
      <c r="P4270" t="b">
        <v>0</v>
      </c>
      <c r="Q4270" t="s">
        <v>21535</v>
      </c>
    </row>
    <row r="4271" spans="1:17" x14ac:dyDescent="0.4">
      <c r="A4271" t="s">
        <v>23423</v>
      </c>
      <c r="B4271">
        <v>-0.17799034247894599</v>
      </c>
      <c r="C4271">
        <v>0.48282448609064299</v>
      </c>
      <c r="D4271">
        <v>-0.18927815601623099</v>
      </c>
      <c r="E4271">
        <v>0.45237825337850002</v>
      </c>
      <c r="F4271">
        <v>0.13232609003252799</v>
      </c>
      <c r="G4271">
        <v>0.67853019725395203</v>
      </c>
      <c r="H4271">
        <v>0.99989181022877205</v>
      </c>
      <c r="I4271">
        <v>0.12615894176553799</v>
      </c>
      <c r="J4271">
        <v>0.57536641478301997</v>
      </c>
      <c r="K4271">
        <v>0.99975624466386503</v>
      </c>
      <c r="L4271" s="5" t="b">
        <v>0</v>
      </c>
      <c r="M4271" s="5" t="b">
        <v>0</v>
      </c>
      <c r="N4271" s="5" t="b">
        <v>0</v>
      </c>
      <c r="O4271" t="s">
        <v>21534</v>
      </c>
      <c r="P4271" t="b">
        <v>0</v>
      </c>
      <c r="Q4271" t="s">
        <v>21535</v>
      </c>
    </row>
    <row r="4272" spans="1:17" x14ac:dyDescent="0.4">
      <c r="A4272" t="s">
        <v>23424</v>
      </c>
      <c r="B4272">
        <v>-0.275096362522949</v>
      </c>
      <c r="C4272">
        <v>0.24567517429545599</v>
      </c>
      <c r="D4272">
        <v>-0.55165812700192296</v>
      </c>
      <c r="E4272">
        <v>2.4282275743439299E-2</v>
      </c>
      <c r="F4272">
        <v>-7.4153299300811396E-2</v>
      </c>
      <c r="G4272">
        <v>0.803926971672144</v>
      </c>
      <c r="H4272">
        <v>0.99989181022877205</v>
      </c>
      <c r="I4272">
        <v>0.21315811320438899</v>
      </c>
      <c r="J4272">
        <v>0.29323998005766699</v>
      </c>
      <c r="K4272">
        <v>0.99975624466386503</v>
      </c>
      <c r="L4272" s="5" t="b">
        <v>0</v>
      </c>
      <c r="M4272" s="5" t="b">
        <v>0</v>
      </c>
      <c r="N4272" s="5" t="b">
        <v>0</v>
      </c>
      <c r="O4272" t="s">
        <v>21534</v>
      </c>
      <c r="P4272" t="b">
        <v>0</v>
      </c>
      <c r="Q4272" t="s">
        <v>21535</v>
      </c>
    </row>
    <row r="4273" spans="1:17" x14ac:dyDescent="0.4">
      <c r="A4273" t="s">
        <v>23425</v>
      </c>
      <c r="B4273">
        <v>0.54327919505519795</v>
      </c>
      <c r="C4273">
        <v>9.9546624606408202E-2</v>
      </c>
      <c r="D4273">
        <v>0.65189853912819296</v>
      </c>
      <c r="E4273">
        <v>6.5107479277371802E-2</v>
      </c>
      <c r="F4273">
        <v>0.270375596263212</v>
      </c>
      <c r="G4273">
        <v>0.56347437820212598</v>
      </c>
      <c r="H4273">
        <v>0.99989181022877205</v>
      </c>
      <c r="I4273">
        <v>0.25666297172517999</v>
      </c>
      <c r="J4273">
        <v>0.62699666869679405</v>
      </c>
      <c r="K4273">
        <v>0.99975624466386503</v>
      </c>
      <c r="L4273" s="5" t="b">
        <v>0</v>
      </c>
      <c r="M4273" s="5" t="b">
        <v>0</v>
      </c>
      <c r="N4273" s="5" t="b">
        <v>0</v>
      </c>
      <c r="O4273" t="s">
        <v>21534</v>
      </c>
      <c r="P4273" t="b">
        <v>0</v>
      </c>
      <c r="Q4273" t="s">
        <v>21535</v>
      </c>
    </row>
    <row r="4274" spans="1:17" x14ac:dyDescent="0.4">
      <c r="A4274" t="s">
        <v>1659</v>
      </c>
      <c r="B4274">
        <v>-0.205081133703476</v>
      </c>
      <c r="C4274">
        <v>0.145142865716783</v>
      </c>
      <c r="D4274">
        <v>2.6638256857584999E-2</v>
      </c>
      <c r="E4274">
        <v>0.88876802885179096</v>
      </c>
      <c r="F4274">
        <v>3.1203012427809099E-2</v>
      </c>
      <c r="G4274">
        <v>0.82129641960734501</v>
      </c>
      <c r="H4274">
        <v>0.99989181022877205</v>
      </c>
      <c r="I4274">
        <v>-0.23324254350342499</v>
      </c>
      <c r="J4274">
        <v>5.5626234093619303E-2</v>
      </c>
      <c r="K4274">
        <v>0.99975624466386503</v>
      </c>
      <c r="L4274" s="5" t="b">
        <v>0</v>
      </c>
      <c r="M4274" s="5" t="b">
        <v>0</v>
      </c>
      <c r="N4274" s="5" t="b">
        <v>0</v>
      </c>
      <c r="O4274" t="s">
        <v>21534</v>
      </c>
      <c r="P4274" t="b">
        <v>0</v>
      </c>
      <c r="Q4274" t="s">
        <v>21535</v>
      </c>
    </row>
    <row r="4275" spans="1:17" x14ac:dyDescent="0.4">
      <c r="A4275" t="s">
        <v>23426</v>
      </c>
      <c r="B4275">
        <v>-0.17616380820885899</v>
      </c>
      <c r="C4275">
        <v>0.50742484206577898</v>
      </c>
      <c r="D4275">
        <v>0.165581219071784</v>
      </c>
      <c r="E4275">
        <v>0.54871496473541004</v>
      </c>
      <c r="F4275">
        <v>0.12862163746814601</v>
      </c>
      <c r="G4275">
        <v>0.71910401874163499</v>
      </c>
      <c r="H4275">
        <v>0.99989181022877205</v>
      </c>
      <c r="I4275">
        <v>-0.47138125735401998</v>
      </c>
      <c r="J4275">
        <v>0.131521293510895</v>
      </c>
      <c r="K4275">
        <v>0.99975624466386503</v>
      </c>
      <c r="L4275" s="5" t="b">
        <v>0</v>
      </c>
      <c r="M4275" s="5" t="b">
        <v>0</v>
      </c>
      <c r="N4275" s="5" t="b">
        <v>0</v>
      </c>
      <c r="O4275" t="s">
        <v>21534</v>
      </c>
      <c r="P4275" t="b">
        <v>0</v>
      </c>
      <c r="Q4275" t="s">
        <v>21535</v>
      </c>
    </row>
    <row r="4276" spans="1:17" x14ac:dyDescent="0.4">
      <c r="A4276" t="s">
        <v>6977</v>
      </c>
      <c r="B4276">
        <v>-0.13903605632048899</v>
      </c>
      <c r="C4276">
        <v>0.49682627254508099</v>
      </c>
      <c r="D4276">
        <v>6.6954407687027997E-2</v>
      </c>
      <c r="E4276">
        <v>0.76485680220061802</v>
      </c>
      <c r="F4276">
        <v>9.8735813557996405E-2</v>
      </c>
      <c r="G4276">
        <v>0.62221908657853797</v>
      </c>
      <c r="H4276">
        <v>0.99989181022877205</v>
      </c>
      <c r="I4276">
        <v>-0.16324147425261101</v>
      </c>
      <c r="J4276">
        <v>0.320459725321524</v>
      </c>
      <c r="K4276">
        <v>0.99975624466386503</v>
      </c>
      <c r="L4276" s="5" t="b">
        <v>0</v>
      </c>
      <c r="M4276" s="5" t="b">
        <v>0</v>
      </c>
      <c r="N4276" s="5" t="b">
        <v>0</v>
      </c>
      <c r="O4276" t="s">
        <v>21534</v>
      </c>
      <c r="P4276" t="b">
        <v>0</v>
      </c>
      <c r="Q4276" t="s">
        <v>21535</v>
      </c>
    </row>
    <row r="4277" spans="1:17" x14ac:dyDescent="0.4">
      <c r="A4277" t="s">
        <v>23427</v>
      </c>
      <c r="B4277">
        <v>-0.30787356326502202</v>
      </c>
      <c r="C4277">
        <v>0.25678778535882602</v>
      </c>
      <c r="D4277">
        <v>-2.4723429023870602E-2</v>
      </c>
      <c r="E4277">
        <v>0.93520264556074595</v>
      </c>
      <c r="F4277">
        <v>0.25007010586133099</v>
      </c>
      <c r="G4277">
        <v>0.52954352030850804</v>
      </c>
      <c r="H4277">
        <v>0.99989181022877205</v>
      </c>
      <c r="I4277">
        <v>-0.218780139435371</v>
      </c>
      <c r="J4277">
        <v>0.45284279257594301</v>
      </c>
      <c r="K4277">
        <v>0.99975624466386503</v>
      </c>
      <c r="L4277" s="5" t="b">
        <v>0</v>
      </c>
      <c r="M4277" s="5" t="b">
        <v>0</v>
      </c>
      <c r="N4277" s="5" t="b">
        <v>0</v>
      </c>
      <c r="O4277" t="s">
        <v>21534</v>
      </c>
      <c r="P4277" t="b">
        <v>0</v>
      </c>
      <c r="Q4277" t="s">
        <v>21535</v>
      </c>
    </row>
    <row r="4278" spans="1:17" x14ac:dyDescent="0.4">
      <c r="A4278" t="s">
        <v>23428</v>
      </c>
      <c r="B4278">
        <v>0.149291602346452</v>
      </c>
      <c r="C4278">
        <v>0.54798997623521395</v>
      </c>
      <c r="D4278">
        <v>4.35741028684625E-2</v>
      </c>
      <c r="E4278">
        <v>0.87651234274960999</v>
      </c>
      <c r="F4278">
        <v>0.144172700310672</v>
      </c>
      <c r="G4278">
        <v>0.80869539219573705</v>
      </c>
      <c r="H4278">
        <v>0.99989181022877205</v>
      </c>
      <c r="I4278">
        <v>0.49278337427185798</v>
      </c>
      <c r="J4278">
        <v>0.36498686121169399</v>
      </c>
      <c r="K4278">
        <v>0.99975624466386503</v>
      </c>
      <c r="L4278" s="5" t="b">
        <v>0</v>
      </c>
      <c r="M4278" s="5" t="b">
        <v>0</v>
      </c>
      <c r="N4278" s="5" t="b">
        <v>0</v>
      </c>
      <c r="O4278" t="s">
        <v>21534</v>
      </c>
      <c r="P4278" t="b">
        <v>0</v>
      </c>
      <c r="Q4278" t="s">
        <v>21535</v>
      </c>
    </row>
    <row r="4279" spans="1:17" x14ac:dyDescent="0.4">
      <c r="A4279" t="s">
        <v>11477</v>
      </c>
      <c r="B4279">
        <v>-0.100085422920488</v>
      </c>
      <c r="C4279">
        <v>0.718282140243097</v>
      </c>
      <c r="D4279">
        <v>1.7676079345627999E-2</v>
      </c>
      <c r="E4279">
        <v>0.955030550679415</v>
      </c>
      <c r="F4279">
        <v>0.112724546140165</v>
      </c>
      <c r="G4279">
        <v>0.76122011098971398</v>
      </c>
      <c r="H4279">
        <v>0.99989181022877205</v>
      </c>
      <c r="I4279">
        <v>-0.10670054485616701</v>
      </c>
      <c r="J4279">
        <v>0.72059863481024999</v>
      </c>
      <c r="K4279">
        <v>0.99975624466386503</v>
      </c>
      <c r="L4279" s="5" t="b">
        <v>0</v>
      </c>
      <c r="M4279" s="5" t="b">
        <v>0</v>
      </c>
      <c r="N4279" s="5" t="b">
        <v>0</v>
      </c>
      <c r="O4279" t="s">
        <v>21534</v>
      </c>
      <c r="P4279" t="b">
        <v>0</v>
      </c>
      <c r="Q4279" t="s">
        <v>21535</v>
      </c>
    </row>
    <row r="4280" spans="1:17" x14ac:dyDescent="0.4">
      <c r="A4280" t="s">
        <v>23429</v>
      </c>
      <c r="B4280">
        <v>-0.24841418348618099</v>
      </c>
      <c r="C4280">
        <v>0.26536265505136902</v>
      </c>
      <c r="D4280">
        <v>-0.108029510505237</v>
      </c>
      <c r="E4280">
        <v>0.66860250930888399</v>
      </c>
      <c r="F4280">
        <v>-4.5364067159729203E-2</v>
      </c>
      <c r="G4280">
        <v>0.862887562911966</v>
      </c>
      <c r="H4280">
        <v>0.99989181022877205</v>
      </c>
      <c r="I4280">
        <v>-0.225937727619581</v>
      </c>
      <c r="J4280">
        <v>0.268239290913106</v>
      </c>
      <c r="K4280">
        <v>0.99975624466386503</v>
      </c>
      <c r="L4280" s="5" t="b">
        <v>0</v>
      </c>
      <c r="M4280" s="5" t="b">
        <v>0</v>
      </c>
      <c r="N4280" s="5" t="b">
        <v>0</v>
      </c>
      <c r="O4280" t="s">
        <v>21534</v>
      </c>
      <c r="P4280" t="b">
        <v>0</v>
      </c>
      <c r="Q4280" t="s">
        <v>21535</v>
      </c>
    </row>
    <row r="4281" spans="1:17" x14ac:dyDescent="0.4">
      <c r="A4281" t="s">
        <v>3884</v>
      </c>
      <c r="B4281">
        <v>6.4959331231040807E-2</v>
      </c>
      <c r="C4281">
        <v>0.82243345955379199</v>
      </c>
      <c r="D4281">
        <v>0.15008192753136901</v>
      </c>
      <c r="E4281">
        <v>0.58638645227962705</v>
      </c>
      <c r="F4281">
        <v>-0.18423898932792601</v>
      </c>
      <c r="G4281">
        <v>0.59943843833432298</v>
      </c>
      <c r="H4281">
        <v>0.99989181022877205</v>
      </c>
      <c r="I4281">
        <v>-0.34488678518476801</v>
      </c>
      <c r="J4281">
        <v>0.26310585995601099</v>
      </c>
      <c r="K4281">
        <v>0.99975624466386503</v>
      </c>
      <c r="L4281" s="5" t="b">
        <v>0</v>
      </c>
      <c r="M4281" s="5" t="b">
        <v>0</v>
      </c>
      <c r="N4281" s="5" t="b">
        <v>0</v>
      </c>
      <c r="O4281" t="s">
        <v>21534</v>
      </c>
      <c r="P4281" t="b">
        <v>0</v>
      </c>
      <c r="Q4281" t="s">
        <v>21535</v>
      </c>
    </row>
    <row r="4282" spans="1:17" x14ac:dyDescent="0.4">
      <c r="A4282" t="s">
        <v>23431</v>
      </c>
      <c r="B4282">
        <v>3.4236813286000797E-2</v>
      </c>
      <c r="C4282">
        <v>0.86035263945413898</v>
      </c>
      <c r="D4282">
        <v>0.14244610740129399</v>
      </c>
      <c r="E4282">
        <v>0.38887076728393599</v>
      </c>
      <c r="F4282">
        <v>0.11779842846312601</v>
      </c>
      <c r="G4282">
        <v>0.43331160250192902</v>
      </c>
      <c r="H4282">
        <v>0.99989181022877205</v>
      </c>
      <c r="I4282">
        <v>-1.35818840935409E-2</v>
      </c>
      <c r="J4282">
        <v>0.91339387539877603</v>
      </c>
      <c r="K4282">
        <v>0.99975624466386503</v>
      </c>
      <c r="L4282" s="5" t="b">
        <v>0</v>
      </c>
      <c r="M4282" s="5" t="b">
        <v>0</v>
      </c>
      <c r="N4282" s="5" t="b">
        <v>0</v>
      </c>
      <c r="O4282" t="s">
        <v>21534</v>
      </c>
      <c r="P4282" t="b">
        <v>0</v>
      </c>
      <c r="Q4282" t="s">
        <v>21535</v>
      </c>
    </row>
    <row r="4283" spans="1:17" x14ac:dyDescent="0.4">
      <c r="A4283" t="s">
        <v>23432</v>
      </c>
      <c r="B4283">
        <v>-0.13360159994148901</v>
      </c>
      <c r="C4283">
        <v>0.61013366084780196</v>
      </c>
      <c r="D4283">
        <v>-0.24382784883300199</v>
      </c>
      <c r="E4283">
        <v>0.33587719659596099</v>
      </c>
      <c r="F4283">
        <v>5.3907072987406802E-2</v>
      </c>
      <c r="G4283">
        <v>0.86541857911327702</v>
      </c>
      <c r="H4283">
        <v>0.99989181022877205</v>
      </c>
      <c r="I4283">
        <v>0.19058499145910901</v>
      </c>
      <c r="J4283">
        <v>0.430508815340576</v>
      </c>
      <c r="K4283">
        <v>0.99975624466386503</v>
      </c>
      <c r="L4283" s="5" t="b">
        <v>0</v>
      </c>
      <c r="M4283" s="5" t="b">
        <v>0</v>
      </c>
      <c r="N4283" s="5" t="b">
        <v>0</v>
      </c>
      <c r="O4283" t="s">
        <v>21534</v>
      </c>
      <c r="P4283" t="b">
        <v>0</v>
      </c>
      <c r="Q4283" t="s">
        <v>21535</v>
      </c>
    </row>
    <row r="4284" spans="1:17" x14ac:dyDescent="0.4">
      <c r="A4284" t="s">
        <v>23433</v>
      </c>
      <c r="B4284">
        <v>0.33526561531948201</v>
      </c>
      <c r="C4284">
        <v>4.3609656084915901E-3</v>
      </c>
      <c r="D4284">
        <v>0.44250860536873599</v>
      </c>
      <c r="E4284" s="4">
        <v>4.0130902740324198E-4</v>
      </c>
      <c r="F4284">
        <v>-6.5061739464040799E-2</v>
      </c>
      <c r="G4284">
        <v>0.57732400465761102</v>
      </c>
      <c r="H4284">
        <v>0.99989181022877205</v>
      </c>
      <c r="I4284">
        <v>-0.18646876821161201</v>
      </c>
      <c r="J4284">
        <v>8.9263993722661999E-2</v>
      </c>
      <c r="K4284">
        <v>0.99975624466386503</v>
      </c>
      <c r="L4284" s="5" t="b">
        <v>0</v>
      </c>
      <c r="M4284" s="5" t="b">
        <v>0</v>
      </c>
      <c r="N4284" s="5" t="b">
        <v>0</v>
      </c>
      <c r="O4284" t="s">
        <v>21534</v>
      </c>
      <c r="P4284" t="b">
        <v>0</v>
      </c>
      <c r="Q4284" t="s">
        <v>21535</v>
      </c>
    </row>
    <row r="4285" spans="1:17" x14ac:dyDescent="0.4">
      <c r="A4285" t="s">
        <v>1868</v>
      </c>
      <c r="B4285">
        <v>-0.79778138040213897</v>
      </c>
      <c r="C4285" s="4">
        <v>6.4257849378636499E-8</v>
      </c>
      <c r="D4285">
        <v>-0.93467549494716595</v>
      </c>
      <c r="E4285" s="4">
        <v>7.0090411330459496E-10</v>
      </c>
      <c r="F4285">
        <v>-5.4375280080357399E-2</v>
      </c>
      <c r="G4285">
        <v>0.76193265808956601</v>
      </c>
      <c r="H4285">
        <v>0.99989181022877205</v>
      </c>
      <c r="I4285">
        <v>7.2144007816596703E-2</v>
      </c>
      <c r="J4285">
        <v>0.52366962732076305</v>
      </c>
      <c r="K4285">
        <v>0.99975624466386503</v>
      </c>
      <c r="L4285" s="5" t="b">
        <v>0</v>
      </c>
      <c r="M4285" s="5" t="b">
        <v>0</v>
      </c>
      <c r="N4285" s="5" t="b">
        <v>0</v>
      </c>
      <c r="O4285" t="s">
        <v>21534</v>
      </c>
      <c r="P4285" t="b">
        <v>0</v>
      </c>
      <c r="Q4285" t="s">
        <v>21535</v>
      </c>
    </row>
    <row r="4286" spans="1:17" x14ac:dyDescent="0.4">
      <c r="A4286" t="s">
        <v>23434</v>
      </c>
      <c r="B4286">
        <v>-3.3996242573560501E-2</v>
      </c>
      <c r="C4286">
        <v>0.87615468657255002</v>
      </c>
      <c r="D4286">
        <v>-0.17331597567452101</v>
      </c>
      <c r="E4286">
        <v>0.34488875957739401</v>
      </c>
      <c r="F4286">
        <v>-2.57728476449379E-2</v>
      </c>
      <c r="G4286">
        <v>0.88442834350339405</v>
      </c>
      <c r="H4286">
        <v>0.99989181022877205</v>
      </c>
      <c r="I4286">
        <v>0.12690546500695901</v>
      </c>
      <c r="J4286">
        <v>0.36927660658289402</v>
      </c>
      <c r="K4286">
        <v>0.99975624466386503</v>
      </c>
      <c r="L4286" s="5" t="b">
        <v>0</v>
      </c>
      <c r="M4286" s="5" t="b">
        <v>0</v>
      </c>
      <c r="N4286" s="5" t="b">
        <v>0</v>
      </c>
      <c r="O4286" t="s">
        <v>21534</v>
      </c>
      <c r="P4286" t="b">
        <v>0</v>
      </c>
      <c r="Q4286" t="s">
        <v>21535</v>
      </c>
    </row>
    <row r="4287" spans="1:17" x14ac:dyDescent="0.4">
      <c r="A4287" t="s">
        <v>23435</v>
      </c>
      <c r="B4287">
        <v>-0.74385610665278701</v>
      </c>
      <c r="C4287" s="4">
        <v>2.6309984128868898E-4</v>
      </c>
      <c r="D4287">
        <v>-0.88934701451773701</v>
      </c>
      <c r="E4287" s="4">
        <v>5.37925632896681E-5</v>
      </c>
      <c r="F4287">
        <v>-0.178367737670203</v>
      </c>
      <c r="G4287">
        <v>0.49035801369409399</v>
      </c>
      <c r="H4287">
        <v>0.99989181022877205</v>
      </c>
      <c r="I4287">
        <v>-3.8705035060551299E-2</v>
      </c>
      <c r="J4287">
        <v>0.80915912955887903</v>
      </c>
      <c r="K4287">
        <v>0.99975624466386503</v>
      </c>
      <c r="L4287" s="5" t="b">
        <v>0</v>
      </c>
      <c r="M4287" s="5" t="b">
        <v>0</v>
      </c>
      <c r="N4287" s="5" t="b">
        <v>0</v>
      </c>
      <c r="O4287" t="s">
        <v>21534</v>
      </c>
      <c r="P4287" t="b">
        <v>0</v>
      </c>
      <c r="Q4287" t="s">
        <v>21535</v>
      </c>
    </row>
    <row r="4288" spans="1:17" x14ac:dyDescent="0.4">
      <c r="A4288" t="s">
        <v>11345</v>
      </c>
      <c r="B4288">
        <v>0.50694449408520403</v>
      </c>
      <c r="C4288">
        <v>5.8729263449411196E-3</v>
      </c>
      <c r="D4288">
        <v>0.49172842340040201</v>
      </c>
      <c r="E4288">
        <v>1.2562592912845401E-2</v>
      </c>
      <c r="F4288">
        <v>-8.1922215192637898E-2</v>
      </c>
      <c r="G4288">
        <v>0.65969530799347798</v>
      </c>
      <c r="H4288">
        <v>0.99989181022877205</v>
      </c>
      <c r="I4288">
        <v>-8.3462540094401905E-2</v>
      </c>
      <c r="J4288">
        <v>0.65279256171887201</v>
      </c>
      <c r="K4288">
        <v>0.99975624466386503</v>
      </c>
      <c r="L4288" s="5" t="b">
        <v>0</v>
      </c>
      <c r="M4288" s="5" t="b">
        <v>0</v>
      </c>
      <c r="N4288" s="5" t="b">
        <v>0</v>
      </c>
      <c r="O4288" t="s">
        <v>21534</v>
      </c>
      <c r="P4288" t="b">
        <v>0</v>
      </c>
      <c r="Q4288" t="s">
        <v>21535</v>
      </c>
    </row>
    <row r="4289" spans="1:17" x14ac:dyDescent="0.4">
      <c r="A4289" t="s">
        <v>15055</v>
      </c>
      <c r="B4289">
        <v>0.48878891195724899</v>
      </c>
      <c r="C4289">
        <v>1.7869789044854201E-2</v>
      </c>
      <c r="D4289">
        <v>0.223182340171065</v>
      </c>
      <c r="E4289">
        <v>0.28466892027056401</v>
      </c>
      <c r="F4289">
        <v>-8.6667595948353104E-2</v>
      </c>
      <c r="G4289">
        <v>0.67764620513121698</v>
      </c>
      <c r="H4289">
        <v>0.99989181022877205</v>
      </c>
      <c r="I4289">
        <v>0.19613575290754801</v>
      </c>
      <c r="J4289">
        <v>0.31235754489530798</v>
      </c>
      <c r="K4289">
        <v>0.99975624466386503</v>
      </c>
      <c r="L4289" s="5" t="b">
        <v>0</v>
      </c>
      <c r="M4289" s="5" t="b">
        <v>0</v>
      </c>
      <c r="N4289" s="5" t="b">
        <v>0</v>
      </c>
      <c r="O4289" t="s">
        <v>21534</v>
      </c>
      <c r="P4289" t="b">
        <v>0</v>
      </c>
      <c r="Q4289" t="s">
        <v>21535</v>
      </c>
    </row>
    <row r="4290" spans="1:17" x14ac:dyDescent="0.4">
      <c r="A4290" t="s">
        <v>14522</v>
      </c>
      <c r="B4290">
        <v>-0.20486741557641799</v>
      </c>
      <c r="C4290">
        <v>0.10202235935763</v>
      </c>
      <c r="D4290">
        <v>-0.26381629321936201</v>
      </c>
      <c r="E4290">
        <v>4.04952281263119E-2</v>
      </c>
      <c r="F4290">
        <v>-9.5447505019186207E-3</v>
      </c>
      <c r="G4290">
        <v>0.94176569102186602</v>
      </c>
      <c r="H4290">
        <v>0.99989181022877205</v>
      </c>
      <c r="I4290">
        <v>4.41018836084862E-2</v>
      </c>
      <c r="J4290">
        <v>0.64272087419248403</v>
      </c>
      <c r="K4290">
        <v>0.99975624466386503</v>
      </c>
      <c r="L4290" s="5" t="b">
        <v>0</v>
      </c>
      <c r="M4290" s="5" t="b">
        <v>0</v>
      </c>
      <c r="N4290" s="5" t="b">
        <v>0</v>
      </c>
      <c r="O4290" t="s">
        <v>21534</v>
      </c>
      <c r="P4290" t="b">
        <v>0</v>
      </c>
      <c r="Q4290" t="s">
        <v>21535</v>
      </c>
    </row>
    <row r="4291" spans="1:17" x14ac:dyDescent="0.4">
      <c r="A4291" t="s">
        <v>23437</v>
      </c>
      <c r="B4291">
        <v>-0.28065328538488699</v>
      </c>
      <c r="C4291">
        <v>0.31092599383789099</v>
      </c>
      <c r="D4291">
        <v>-0.345813332278742</v>
      </c>
      <c r="E4291">
        <v>0.233817453402966</v>
      </c>
      <c r="F4291">
        <v>0.12912256499132399</v>
      </c>
      <c r="G4291">
        <v>0.807574096261374</v>
      </c>
      <c r="H4291">
        <v>0.99989181022877205</v>
      </c>
      <c r="I4291">
        <v>0.17165175806352401</v>
      </c>
      <c r="J4291">
        <v>0.62556599559937698</v>
      </c>
      <c r="K4291">
        <v>0.99975624466386503</v>
      </c>
      <c r="L4291" s="5" t="b">
        <v>0</v>
      </c>
      <c r="M4291" s="5" t="b">
        <v>0</v>
      </c>
      <c r="N4291" s="5" t="b">
        <v>0</v>
      </c>
      <c r="O4291" t="s">
        <v>21534</v>
      </c>
      <c r="P4291" t="b">
        <v>0</v>
      </c>
      <c r="Q4291" t="s">
        <v>21535</v>
      </c>
    </row>
    <row r="4292" spans="1:17" x14ac:dyDescent="0.4">
      <c r="A4292" t="s">
        <v>23438</v>
      </c>
      <c r="B4292">
        <v>-1.74448741803844</v>
      </c>
      <c r="C4292" s="4">
        <v>3.28963078322688E-4</v>
      </c>
      <c r="D4292">
        <v>-1.00283070886379</v>
      </c>
      <c r="E4292">
        <v>6.4332816238542303E-3</v>
      </c>
      <c r="F4292">
        <v>0.88666614092749096</v>
      </c>
      <c r="G4292">
        <v>0.16064937377736299</v>
      </c>
      <c r="H4292">
        <v>0.99989181022877205</v>
      </c>
      <c r="I4292">
        <v>0.109451103447919</v>
      </c>
      <c r="J4292">
        <v>0.70789484648728196</v>
      </c>
      <c r="K4292">
        <v>0.99975624466386503</v>
      </c>
      <c r="L4292" s="5" t="b">
        <v>0</v>
      </c>
      <c r="M4292" s="5" t="b">
        <v>0</v>
      </c>
      <c r="N4292" s="5" t="b">
        <v>0</v>
      </c>
      <c r="O4292" t="s">
        <v>21534</v>
      </c>
      <c r="P4292" t="b">
        <v>0</v>
      </c>
      <c r="Q4292" t="s">
        <v>21535</v>
      </c>
    </row>
    <row r="4293" spans="1:17" x14ac:dyDescent="0.4">
      <c r="A4293" t="s">
        <v>23439</v>
      </c>
      <c r="B4293">
        <v>0.28334306266891102</v>
      </c>
      <c r="C4293">
        <v>0.269445109218995</v>
      </c>
      <c r="D4293">
        <v>0.24452003544406301</v>
      </c>
      <c r="E4293">
        <v>0.356142665296307</v>
      </c>
      <c r="F4293">
        <v>-0.201954994392713</v>
      </c>
      <c r="G4293">
        <v>0.52365544411406995</v>
      </c>
      <c r="H4293">
        <v>0.99989181022877205</v>
      </c>
      <c r="I4293">
        <v>-0.170965107714104</v>
      </c>
      <c r="J4293">
        <v>0.55437526590656405</v>
      </c>
      <c r="K4293">
        <v>0.99975624466386503</v>
      </c>
      <c r="L4293" s="5" t="b">
        <v>0</v>
      </c>
      <c r="M4293" s="5" t="b">
        <v>0</v>
      </c>
      <c r="N4293" s="5" t="b">
        <v>0</v>
      </c>
      <c r="O4293" t="s">
        <v>21534</v>
      </c>
      <c r="P4293" t="b">
        <v>0</v>
      </c>
      <c r="Q4293" t="s">
        <v>21535</v>
      </c>
    </row>
    <row r="4294" spans="1:17" x14ac:dyDescent="0.4">
      <c r="A4294" t="s">
        <v>23440</v>
      </c>
      <c r="B4294">
        <v>-0.85823732036717304</v>
      </c>
      <c r="C4294">
        <v>7.5901682156460501E-3</v>
      </c>
      <c r="D4294">
        <v>-0.89457239170131697</v>
      </c>
      <c r="E4294">
        <v>5.2559374242028903E-3</v>
      </c>
      <c r="F4294">
        <v>3.6152297989697803E-2</v>
      </c>
      <c r="G4294">
        <v>0.93630526254592095</v>
      </c>
      <c r="H4294">
        <v>0.99989181022877205</v>
      </c>
      <c r="I4294">
        <v>5.5061330327479598E-2</v>
      </c>
      <c r="J4294">
        <v>0.81932564257217799</v>
      </c>
      <c r="K4294">
        <v>0.99975624466386503</v>
      </c>
      <c r="L4294" s="5" t="b">
        <v>0</v>
      </c>
      <c r="M4294" s="5" t="b">
        <v>0</v>
      </c>
      <c r="N4294" s="5" t="b">
        <v>0</v>
      </c>
      <c r="O4294" t="s">
        <v>21534</v>
      </c>
      <c r="P4294" t="b">
        <v>0</v>
      </c>
      <c r="Q4294" t="s">
        <v>21535</v>
      </c>
    </row>
    <row r="4295" spans="1:17" x14ac:dyDescent="0.4">
      <c r="A4295" t="s">
        <v>2921</v>
      </c>
      <c r="B4295">
        <v>-0.74190264310735998</v>
      </c>
      <c r="C4295">
        <v>3.4911063508506097E-2</v>
      </c>
      <c r="D4295">
        <v>-0.42069703505848999</v>
      </c>
      <c r="E4295">
        <v>0.16484705615494399</v>
      </c>
      <c r="F4295">
        <v>7.54286347818557E-2</v>
      </c>
      <c r="G4295">
        <v>0.88673421619219295</v>
      </c>
      <c r="H4295">
        <v>0.99989181022877205</v>
      </c>
      <c r="I4295">
        <v>-0.239984548846749</v>
      </c>
      <c r="J4295">
        <v>0.449960636529251</v>
      </c>
      <c r="K4295">
        <v>0.99975624466386503</v>
      </c>
      <c r="L4295" s="5" t="b">
        <v>0</v>
      </c>
      <c r="M4295" s="5" t="b">
        <v>0</v>
      </c>
      <c r="N4295" s="5" t="b">
        <v>0</v>
      </c>
      <c r="O4295" t="s">
        <v>21534</v>
      </c>
      <c r="P4295" t="b">
        <v>0</v>
      </c>
      <c r="Q4295" t="s">
        <v>21535</v>
      </c>
    </row>
    <row r="4296" spans="1:17" x14ac:dyDescent="0.4">
      <c r="A4296" t="s">
        <v>12969</v>
      </c>
      <c r="B4296">
        <v>-1.4289260775044501E-2</v>
      </c>
      <c r="C4296">
        <v>0.94907630626541895</v>
      </c>
      <c r="D4296">
        <v>-0.15548710084480899</v>
      </c>
      <c r="E4296">
        <v>0.39449372501094199</v>
      </c>
      <c r="F4296">
        <v>-3.6813373834180402E-2</v>
      </c>
      <c r="G4296">
        <v>0.83055508977195003</v>
      </c>
      <c r="H4296">
        <v>0.99989181022877205</v>
      </c>
      <c r="I4296">
        <v>0.117117637514129</v>
      </c>
      <c r="J4296">
        <v>0.41155876087450499</v>
      </c>
      <c r="K4296">
        <v>0.99975624466386503</v>
      </c>
      <c r="L4296" s="5" t="b">
        <v>0</v>
      </c>
      <c r="M4296" s="5" t="b">
        <v>0</v>
      </c>
      <c r="N4296" s="5" t="b">
        <v>0</v>
      </c>
      <c r="O4296" t="s">
        <v>21534</v>
      </c>
      <c r="P4296" t="b">
        <v>0</v>
      </c>
      <c r="Q4296" t="s">
        <v>21535</v>
      </c>
    </row>
    <row r="4297" spans="1:17" x14ac:dyDescent="0.4">
      <c r="A4297" t="s">
        <v>23441</v>
      </c>
      <c r="B4297">
        <v>0.79183597525066396</v>
      </c>
      <c r="C4297" s="4">
        <v>3.9367100446522399E-4</v>
      </c>
      <c r="D4297">
        <v>0.53244747045766505</v>
      </c>
      <c r="E4297">
        <v>1.4509753255541699E-2</v>
      </c>
      <c r="F4297">
        <v>2.60200443070666E-2</v>
      </c>
      <c r="G4297">
        <v>0.90317461105463204</v>
      </c>
      <c r="H4297">
        <v>0.99989181022877205</v>
      </c>
      <c r="I4297">
        <v>0.274623570192842</v>
      </c>
      <c r="J4297">
        <v>0.223399438534615</v>
      </c>
      <c r="K4297">
        <v>0.99975624466386503</v>
      </c>
      <c r="L4297" s="5" t="b">
        <v>0</v>
      </c>
      <c r="M4297" s="5" t="b">
        <v>0</v>
      </c>
      <c r="N4297" s="5" t="b">
        <v>0</v>
      </c>
      <c r="O4297" t="s">
        <v>21534</v>
      </c>
      <c r="P4297" t="b">
        <v>0</v>
      </c>
      <c r="Q4297" t="s">
        <v>21535</v>
      </c>
    </row>
    <row r="4298" spans="1:17" x14ac:dyDescent="0.4">
      <c r="A4298" t="s">
        <v>23442</v>
      </c>
      <c r="B4298">
        <v>-0.81418597575900498</v>
      </c>
      <c r="C4298">
        <v>8.7751824579845299E-3</v>
      </c>
      <c r="D4298">
        <v>-0.75128679239540497</v>
      </c>
      <c r="E4298">
        <v>2.3740821058435502E-2</v>
      </c>
      <c r="F4298">
        <v>-0.22336549269605499</v>
      </c>
      <c r="G4298">
        <v>0.62193172074477898</v>
      </c>
      <c r="H4298">
        <v>0.99989181022877205</v>
      </c>
      <c r="I4298">
        <v>-0.24026897907501099</v>
      </c>
      <c r="J4298">
        <v>0.35052671765450899</v>
      </c>
      <c r="K4298">
        <v>0.99975624466386503</v>
      </c>
      <c r="L4298" s="5" t="b">
        <v>0</v>
      </c>
      <c r="M4298" s="5" t="b">
        <v>0</v>
      </c>
      <c r="N4298" s="5" t="b">
        <v>0</v>
      </c>
      <c r="O4298" t="s">
        <v>21534</v>
      </c>
      <c r="P4298" t="b">
        <v>0</v>
      </c>
      <c r="Q4298" t="s">
        <v>21535</v>
      </c>
    </row>
    <row r="4299" spans="1:17" x14ac:dyDescent="0.4">
      <c r="A4299" t="s">
        <v>23443</v>
      </c>
      <c r="B4299">
        <v>0.42880739468749601</v>
      </c>
      <c r="C4299" s="4">
        <v>3.6498287070736599E-6</v>
      </c>
      <c r="D4299">
        <v>0.65635748137434502</v>
      </c>
      <c r="E4299" s="4">
        <v>6.6125421857887801E-11</v>
      </c>
      <c r="F4299">
        <v>0.11540557068118899</v>
      </c>
      <c r="G4299">
        <v>0.224741863350162</v>
      </c>
      <c r="H4299">
        <v>0.99989181022877205</v>
      </c>
      <c r="I4299">
        <v>-0.12425015010875</v>
      </c>
      <c r="J4299">
        <v>0.16727796683555801</v>
      </c>
      <c r="K4299">
        <v>0.99975624466386503</v>
      </c>
      <c r="L4299" s="5" t="b">
        <v>0</v>
      </c>
      <c r="M4299" s="5" t="b">
        <v>0</v>
      </c>
      <c r="N4299" s="5" t="b">
        <v>0</v>
      </c>
      <c r="O4299" t="s">
        <v>21534</v>
      </c>
      <c r="P4299" t="b">
        <v>0</v>
      </c>
      <c r="Q4299" t="s">
        <v>21535</v>
      </c>
    </row>
    <row r="4300" spans="1:17" x14ac:dyDescent="0.4">
      <c r="A4300" t="s">
        <v>208</v>
      </c>
      <c r="B4300">
        <v>0.16990455031377599</v>
      </c>
      <c r="C4300">
        <v>0.37690046434197</v>
      </c>
      <c r="D4300">
        <v>-0.192852182272611</v>
      </c>
      <c r="E4300">
        <v>0.30515746117272002</v>
      </c>
      <c r="F4300">
        <v>-8.8406471532679096E-2</v>
      </c>
      <c r="G4300">
        <v>0.63847313415160201</v>
      </c>
      <c r="H4300">
        <v>0.99989181022877205</v>
      </c>
      <c r="I4300">
        <v>0.33264324474013302</v>
      </c>
      <c r="J4300">
        <v>2.9467108748807602E-2</v>
      </c>
      <c r="K4300">
        <v>0.99975624466386503</v>
      </c>
      <c r="L4300" s="5" t="b">
        <v>0</v>
      </c>
      <c r="M4300" s="5" t="b">
        <v>0</v>
      </c>
      <c r="N4300" s="5" t="b">
        <v>0</v>
      </c>
      <c r="O4300" t="s">
        <v>21534</v>
      </c>
      <c r="P4300" t="b">
        <v>0</v>
      </c>
      <c r="Q4300" t="s">
        <v>21535</v>
      </c>
    </row>
    <row r="4301" spans="1:17" x14ac:dyDescent="0.4">
      <c r="A4301" t="s">
        <v>23444</v>
      </c>
      <c r="B4301">
        <v>-0.50563111989503295</v>
      </c>
      <c r="C4301">
        <v>0.111190795126902</v>
      </c>
      <c r="D4301" t="s">
        <v>21533</v>
      </c>
      <c r="E4301" t="s">
        <v>21533</v>
      </c>
      <c r="F4301" t="s">
        <v>21533</v>
      </c>
      <c r="G4301" t="s">
        <v>21533</v>
      </c>
      <c r="H4301" t="s">
        <v>21533</v>
      </c>
      <c r="I4301">
        <v>0.311079319918935</v>
      </c>
      <c r="J4301">
        <v>0.49968704607952302</v>
      </c>
      <c r="K4301">
        <v>0.99975624466386503</v>
      </c>
      <c r="L4301" s="5" t="b">
        <v>0</v>
      </c>
      <c r="M4301" s="5" t="b">
        <v>0</v>
      </c>
      <c r="N4301" s="5" t="b">
        <v>0</v>
      </c>
      <c r="O4301" t="s">
        <v>21534</v>
      </c>
      <c r="P4301" t="b">
        <v>0</v>
      </c>
      <c r="Q4301" t="s">
        <v>21535</v>
      </c>
    </row>
    <row r="4302" spans="1:17" x14ac:dyDescent="0.4">
      <c r="A4302" t="s">
        <v>23445</v>
      </c>
      <c r="B4302">
        <v>8.8137162260541593E-2</v>
      </c>
      <c r="C4302">
        <v>0.53590277842266998</v>
      </c>
      <c r="D4302">
        <v>8.3843864083389202E-2</v>
      </c>
      <c r="E4302">
        <v>0.58318465608178605</v>
      </c>
      <c r="F4302">
        <v>1.68768946707747E-2</v>
      </c>
      <c r="G4302">
        <v>0.89350776267983001</v>
      </c>
      <c r="H4302">
        <v>0.99989181022877205</v>
      </c>
      <c r="I4302">
        <v>1.15903507368505E-2</v>
      </c>
      <c r="J4302">
        <v>0.90942633200784395</v>
      </c>
      <c r="K4302">
        <v>0.99975624466386503</v>
      </c>
      <c r="L4302" s="5" t="b">
        <v>0</v>
      </c>
      <c r="M4302" s="5" t="b">
        <v>0</v>
      </c>
      <c r="N4302" s="5" t="b">
        <v>0</v>
      </c>
      <c r="O4302" t="s">
        <v>21534</v>
      </c>
      <c r="P4302" t="b">
        <v>0</v>
      </c>
      <c r="Q4302" t="s">
        <v>21535</v>
      </c>
    </row>
    <row r="4303" spans="1:17" x14ac:dyDescent="0.4">
      <c r="A4303" t="s">
        <v>1165</v>
      </c>
      <c r="B4303">
        <v>-8.7433556026210904E-2</v>
      </c>
      <c r="C4303">
        <v>0.29685842375698102</v>
      </c>
      <c r="D4303">
        <v>-0.13121504623549499</v>
      </c>
      <c r="E4303">
        <v>0.153203546716461</v>
      </c>
      <c r="F4303">
        <v>2.4927369714785399E-2</v>
      </c>
      <c r="G4303">
        <v>0.75270684345620997</v>
      </c>
      <c r="H4303">
        <v>0.99989181022877205</v>
      </c>
      <c r="I4303">
        <v>6.1375533922613197E-2</v>
      </c>
      <c r="J4303">
        <v>0.322729704149746</v>
      </c>
      <c r="K4303">
        <v>0.99975624466386503</v>
      </c>
      <c r="L4303" s="5" t="b">
        <v>0</v>
      </c>
      <c r="M4303" s="5" t="b">
        <v>0</v>
      </c>
      <c r="N4303" s="5" t="b">
        <v>0</v>
      </c>
      <c r="O4303" t="s">
        <v>21534</v>
      </c>
      <c r="P4303" t="b">
        <v>0</v>
      </c>
      <c r="Q4303" t="s">
        <v>21535</v>
      </c>
    </row>
    <row r="4304" spans="1:17" x14ac:dyDescent="0.4">
      <c r="A4304" t="s">
        <v>13181</v>
      </c>
      <c r="B4304">
        <v>-2.1836541638504598E-3</v>
      </c>
      <c r="C4304">
        <v>0.98883999286907798</v>
      </c>
      <c r="D4304">
        <v>-7.2802032953264401E-2</v>
      </c>
      <c r="E4304">
        <v>0.55236265314558197</v>
      </c>
      <c r="F4304">
        <v>4.6147117797372697E-2</v>
      </c>
      <c r="G4304">
        <v>0.64062998533970394</v>
      </c>
      <c r="H4304">
        <v>0.99989181022877205</v>
      </c>
      <c r="I4304">
        <v>0.11136055633777001</v>
      </c>
      <c r="J4304">
        <v>0.17023621824042201</v>
      </c>
      <c r="K4304">
        <v>0.99975624466386503</v>
      </c>
      <c r="L4304" s="5" t="b">
        <v>0</v>
      </c>
      <c r="M4304" s="5" t="b">
        <v>0</v>
      </c>
      <c r="N4304" s="5" t="b">
        <v>0</v>
      </c>
      <c r="O4304" t="s">
        <v>21534</v>
      </c>
      <c r="P4304" t="b">
        <v>0</v>
      </c>
      <c r="Q4304" t="s">
        <v>21535</v>
      </c>
    </row>
    <row r="4305" spans="1:17" x14ac:dyDescent="0.4">
      <c r="A4305" t="s">
        <v>23446</v>
      </c>
      <c r="B4305">
        <v>9.2148748616020904E-2</v>
      </c>
      <c r="C4305">
        <v>0.47167766088610702</v>
      </c>
      <c r="D4305">
        <v>-3.5819255418989199E-2</v>
      </c>
      <c r="E4305">
        <v>0.80766668378820194</v>
      </c>
      <c r="F4305">
        <v>-0.11675442843335999</v>
      </c>
      <c r="G4305">
        <v>0.29653681522835401</v>
      </c>
      <c r="H4305">
        <v>0.99989181022877205</v>
      </c>
      <c r="I4305">
        <v>1.1066859026028299E-2</v>
      </c>
      <c r="J4305">
        <v>0.90355426661092797</v>
      </c>
      <c r="K4305">
        <v>0.99975624466386503</v>
      </c>
      <c r="L4305" s="5" t="b">
        <v>0</v>
      </c>
      <c r="M4305" s="5" t="b">
        <v>0</v>
      </c>
      <c r="N4305" s="5" t="b">
        <v>0</v>
      </c>
      <c r="O4305" t="s">
        <v>21534</v>
      </c>
      <c r="P4305" t="b">
        <v>0</v>
      </c>
      <c r="Q4305" t="s">
        <v>21535</v>
      </c>
    </row>
    <row r="4306" spans="1:17" x14ac:dyDescent="0.4">
      <c r="A4306" t="s">
        <v>23447</v>
      </c>
      <c r="B4306">
        <v>-0.216644861950123</v>
      </c>
      <c r="C4306">
        <v>0.286425471370646</v>
      </c>
      <c r="D4306">
        <v>-0.31093435135036601</v>
      </c>
      <c r="E4306">
        <v>0.15649802460960099</v>
      </c>
      <c r="F4306">
        <v>-0.23297194469965099</v>
      </c>
      <c r="G4306">
        <v>0.32429251203396797</v>
      </c>
      <c r="H4306">
        <v>0.99989181022877205</v>
      </c>
      <c r="I4306">
        <v>-0.120662840440327</v>
      </c>
      <c r="J4306">
        <v>0.48481275049509098</v>
      </c>
      <c r="K4306">
        <v>0.99975624466386503</v>
      </c>
      <c r="L4306" s="5" t="b">
        <v>0</v>
      </c>
      <c r="M4306" s="5" t="b">
        <v>0</v>
      </c>
      <c r="N4306" s="5" t="b">
        <v>0</v>
      </c>
      <c r="O4306" t="s">
        <v>21534</v>
      </c>
      <c r="P4306" t="b">
        <v>0</v>
      </c>
      <c r="Q4306" t="s">
        <v>21535</v>
      </c>
    </row>
    <row r="4307" spans="1:17" x14ac:dyDescent="0.4">
      <c r="A4307" t="s">
        <v>14515</v>
      </c>
      <c r="B4307">
        <v>-8.4294819166403398E-2</v>
      </c>
      <c r="C4307">
        <v>0.14410367253008299</v>
      </c>
      <c r="D4307">
        <v>-0.139094706761584</v>
      </c>
      <c r="E4307">
        <v>2.1222073765373401E-2</v>
      </c>
      <c r="F4307">
        <v>-3.4350801161365699E-2</v>
      </c>
      <c r="G4307">
        <v>0.52565806527985304</v>
      </c>
      <c r="H4307">
        <v>0.99989181022877205</v>
      </c>
      <c r="I4307">
        <v>1.2135049516235501E-2</v>
      </c>
      <c r="J4307">
        <v>0.77981761464918797</v>
      </c>
      <c r="K4307">
        <v>0.99975624466386503</v>
      </c>
      <c r="L4307" s="5" t="b">
        <v>0</v>
      </c>
      <c r="M4307" s="5" t="b">
        <v>0</v>
      </c>
      <c r="N4307" s="5" t="b">
        <v>0</v>
      </c>
      <c r="O4307" t="s">
        <v>21534</v>
      </c>
      <c r="P4307" t="b">
        <v>0</v>
      </c>
      <c r="Q4307" t="s">
        <v>21535</v>
      </c>
    </row>
    <row r="4308" spans="1:17" x14ac:dyDescent="0.4">
      <c r="A4308" t="s">
        <v>13251</v>
      </c>
      <c r="B4308">
        <v>0.13016650355907999</v>
      </c>
      <c r="C4308">
        <v>0.63437706758005497</v>
      </c>
      <c r="D4308">
        <v>0.15344471402537899</v>
      </c>
      <c r="E4308">
        <v>0.56886004780492505</v>
      </c>
      <c r="F4308">
        <v>0.121501853952901</v>
      </c>
      <c r="G4308">
        <v>0.69652142967380604</v>
      </c>
      <c r="H4308">
        <v>0.99989181022877205</v>
      </c>
      <c r="I4308">
        <v>8.1244015696133903E-2</v>
      </c>
      <c r="J4308">
        <v>0.789922439263545</v>
      </c>
      <c r="K4308">
        <v>0.99975624466386503</v>
      </c>
      <c r="L4308" s="5" t="b">
        <v>0</v>
      </c>
      <c r="M4308" s="5" t="b">
        <v>0</v>
      </c>
      <c r="N4308" s="5" t="b">
        <v>0</v>
      </c>
      <c r="O4308" t="s">
        <v>21534</v>
      </c>
      <c r="P4308" t="b">
        <v>0</v>
      </c>
      <c r="Q4308" t="s">
        <v>21535</v>
      </c>
    </row>
    <row r="4309" spans="1:17" x14ac:dyDescent="0.4">
      <c r="A4309" t="s">
        <v>11789</v>
      </c>
      <c r="B4309">
        <v>-0.13258921644066099</v>
      </c>
      <c r="C4309">
        <v>0.62783406252608298</v>
      </c>
      <c r="D4309">
        <v>-0.102645248134412</v>
      </c>
      <c r="E4309">
        <v>0.71712776043524995</v>
      </c>
      <c r="F4309">
        <v>-6.1868637278871597E-2</v>
      </c>
      <c r="G4309">
        <v>0.873214156864345</v>
      </c>
      <c r="H4309">
        <v>0.99989181022877205</v>
      </c>
      <c r="I4309">
        <v>-0.11841848192450501</v>
      </c>
      <c r="J4309">
        <v>0.68729738961897002</v>
      </c>
      <c r="K4309">
        <v>0.99975624466386503</v>
      </c>
      <c r="L4309" s="5" t="b">
        <v>0</v>
      </c>
      <c r="M4309" s="5" t="b">
        <v>0</v>
      </c>
      <c r="N4309" s="5" t="b">
        <v>0</v>
      </c>
      <c r="O4309" t="s">
        <v>21534</v>
      </c>
      <c r="P4309" t="b">
        <v>0</v>
      </c>
      <c r="Q4309" t="s">
        <v>21535</v>
      </c>
    </row>
    <row r="4310" spans="1:17" x14ac:dyDescent="0.4">
      <c r="A4310" t="s">
        <v>1865</v>
      </c>
      <c r="B4310">
        <v>0.19414372273667099</v>
      </c>
      <c r="C4310">
        <v>0.46354329738245598</v>
      </c>
      <c r="D4310">
        <v>0.19411167210140001</v>
      </c>
      <c r="E4310">
        <v>0.46842310207485899</v>
      </c>
      <c r="F4310">
        <v>-0.191804581993747</v>
      </c>
      <c r="G4310">
        <v>0.70669769366891499</v>
      </c>
      <c r="H4310">
        <v>0.99989181022877205</v>
      </c>
      <c r="I4310">
        <v>-0.23644138660807101</v>
      </c>
      <c r="J4310">
        <v>0.63635239792055698</v>
      </c>
      <c r="K4310">
        <v>0.99975624466386503</v>
      </c>
      <c r="L4310" s="5" t="b">
        <v>0</v>
      </c>
      <c r="M4310" s="5" t="b">
        <v>0</v>
      </c>
      <c r="N4310" s="5" t="b">
        <v>0</v>
      </c>
      <c r="O4310" t="s">
        <v>21534</v>
      </c>
      <c r="P4310" t="b">
        <v>0</v>
      </c>
      <c r="Q4310" t="s">
        <v>21535</v>
      </c>
    </row>
    <row r="4311" spans="1:17" x14ac:dyDescent="0.4">
      <c r="A4311" t="s">
        <v>23448</v>
      </c>
      <c r="B4311">
        <v>0.282321820627848</v>
      </c>
      <c r="C4311">
        <v>0.28574067746464399</v>
      </c>
      <c r="D4311">
        <v>0.19266314199304699</v>
      </c>
      <c r="E4311">
        <v>0.47831652400052799</v>
      </c>
      <c r="F4311">
        <v>-6.1336934463937398E-2</v>
      </c>
      <c r="G4311">
        <v>0.85343469623299595</v>
      </c>
      <c r="H4311">
        <v>0.99989181022877205</v>
      </c>
      <c r="I4311">
        <v>5.4962883799980197E-2</v>
      </c>
      <c r="J4311">
        <v>0.86116579079639599</v>
      </c>
      <c r="K4311">
        <v>0.99975624466386503</v>
      </c>
      <c r="L4311" s="5" t="b">
        <v>0</v>
      </c>
      <c r="M4311" s="5" t="b">
        <v>0</v>
      </c>
      <c r="N4311" s="5" t="b">
        <v>0</v>
      </c>
      <c r="O4311" t="s">
        <v>21534</v>
      </c>
      <c r="P4311" t="b">
        <v>0</v>
      </c>
      <c r="Q4311" t="s">
        <v>21535</v>
      </c>
    </row>
    <row r="4312" spans="1:17" x14ac:dyDescent="0.4">
      <c r="A4312" t="s">
        <v>23449</v>
      </c>
      <c r="B4312">
        <v>0.26554394889384297</v>
      </c>
      <c r="C4312">
        <v>0.24131546516356001</v>
      </c>
      <c r="D4312">
        <v>0.41037196828697098</v>
      </c>
      <c r="E4312">
        <v>7.3730031612570898E-2</v>
      </c>
      <c r="F4312">
        <v>0.232456561472314</v>
      </c>
      <c r="G4312">
        <v>0.345559291554218</v>
      </c>
      <c r="H4312">
        <v>0.99989181022877205</v>
      </c>
      <c r="I4312">
        <v>6.1618115595217203E-2</v>
      </c>
      <c r="J4312">
        <v>0.77667858345745999</v>
      </c>
      <c r="K4312">
        <v>0.99975624466386503</v>
      </c>
      <c r="L4312" s="5" t="b">
        <v>0</v>
      </c>
      <c r="M4312" s="5" t="b">
        <v>0</v>
      </c>
      <c r="N4312" s="5" t="b">
        <v>0</v>
      </c>
      <c r="O4312" t="s">
        <v>21534</v>
      </c>
      <c r="P4312" t="b">
        <v>0</v>
      </c>
      <c r="Q4312" t="s">
        <v>21535</v>
      </c>
    </row>
    <row r="4313" spans="1:17" x14ac:dyDescent="0.4">
      <c r="A4313" t="s">
        <v>23450</v>
      </c>
      <c r="B4313">
        <v>0.35987071013392002</v>
      </c>
      <c r="C4313">
        <v>0.19093634842580501</v>
      </c>
      <c r="D4313">
        <v>0.47470304365289301</v>
      </c>
      <c r="E4313">
        <v>9.2856288398762393E-2</v>
      </c>
      <c r="F4313">
        <v>0.198595685802162</v>
      </c>
      <c r="G4313">
        <v>0.54231946927784702</v>
      </c>
      <c r="H4313">
        <v>0.99989181022877205</v>
      </c>
      <c r="I4313">
        <v>9.3258006897044707E-2</v>
      </c>
      <c r="J4313">
        <v>0.78498425797441396</v>
      </c>
      <c r="K4313">
        <v>0.99975624466386503</v>
      </c>
      <c r="L4313" s="5" t="b">
        <v>0</v>
      </c>
      <c r="M4313" s="5" t="b">
        <v>0</v>
      </c>
      <c r="N4313" s="5" t="b">
        <v>0</v>
      </c>
      <c r="O4313" t="s">
        <v>21534</v>
      </c>
      <c r="P4313" t="b">
        <v>0</v>
      </c>
      <c r="Q4313" t="s">
        <v>21535</v>
      </c>
    </row>
    <row r="4314" spans="1:17" x14ac:dyDescent="0.4">
      <c r="A4314" t="s">
        <v>5208</v>
      </c>
      <c r="B4314">
        <v>0.14299243926764099</v>
      </c>
      <c r="C4314">
        <v>0.60328211878569504</v>
      </c>
      <c r="D4314">
        <v>-0.19083674627630401</v>
      </c>
      <c r="E4314">
        <v>0.48574789762811899</v>
      </c>
      <c r="F4314">
        <v>-7.5537312981973095E-2</v>
      </c>
      <c r="G4314">
        <v>0.84711111448194099</v>
      </c>
      <c r="H4314">
        <v>0.99989181022877205</v>
      </c>
      <c r="I4314">
        <v>0.52145739606280295</v>
      </c>
      <c r="J4314">
        <v>0.10437168989536499</v>
      </c>
      <c r="K4314">
        <v>0.99975624466386503</v>
      </c>
      <c r="L4314" s="5" t="b">
        <v>0</v>
      </c>
      <c r="M4314" s="5" t="b">
        <v>0</v>
      </c>
      <c r="N4314" s="5" t="b">
        <v>0</v>
      </c>
      <c r="O4314" t="s">
        <v>21534</v>
      </c>
      <c r="P4314" t="b">
        <v>0</v>
      </c>
      <c r="Q4314" t="s">
        <v>21535</v>
      </c>
    </row>
    <row r="4315" spans="1:17" x14ac:dyDescent="0.4">
      <c r="A4315" t="s">
        <v>1912</v>
      </c>
      <c r="B4315">
        <v>-0.34673185585913602</v>
      </c>
      <c r="C4315">
        <v>2.8494214225081201E-2</v>
      </c>
      <c r="D4315">
        <v>-0.292617494873606</v>
      </c>
      <c r="E4315">
        <v>7.6902565798462899E-2</v>
      </c>
      <c r="F4315">
        <v>-4.0268069566683801E-2</v>
      </c>
      <c r="G4315">
        <v>0.81505353321362195</v>
      </c>
      <c r="H4315">
        <v>0.99989181022877205</v>
      </c>
      <c r="I4315">
        <v>-0.106447068400391</v>
      </c>
      <c r="J4315">
        <v>0.41041218405472801</v>
      </c>
      <c r="K4315">
        <v>0.99975624466386503</v>
      </c>
      <c r="L4315" s="5" t="b">
        <v>0</v>
      </c>
      <c r="M4315" s="5" t="b">
        <v>0</v>
      </c>
      <c r="N4315" s="5" t="b">
        <v>0</v>
      </c>
      <c r="O4315" t="s">
        <v>21534</v>
      </c>
      <c r="P4315" t="b">
        <v>0</v>
      </c>
      <c r="Q4315" t="s">
        <v>21535</v>
      </c>
    </row>
    <row r="4316" spans="1:17" x14ac:dyDescent="0.4">
      <c r="A4316" t="s">
        <v>23452</v>
      </c>
      <c r="B4316">
        <v>-4.7467425598963699E-2</v>
      </c>
      <c r="C4316">
        <v>0.87229593342077705</v>
      </c>
      <c r="D4316">
        <v>0.105640070944185</v>
      </c>
      <c r="E4316">
        <v>0.70813782096526701</v>
      </c>
      <c r="F4316">
        <v>0.28316641927902297</v>
      </c>
      <c r="G4316">
        <v>0.56494475057806004</v>
      </c>
      <c r="H4316">
        <v>0.99989181022877205</v>
      </c>
      <c r="I4316">
        <v>-9.2913255260386296E-2</v>
      </c>
      <c r="J4316">
        <v>0.82111041397064599</v>
      </c>
      <c r="K4316">
        <v>0.99975624466386503</v>
      </c>
      <c r="L4316" s="5" t="b">
        <v>0</v>
      </c>
      <c r="M4316" s="5" t="b">
        <v>0</v>
      </c>
      <c r="N4316" s="5" t="b">
        <v>0</v>
      </c>
      <c r="O4316" t="s">
        <v>21534</v>
      </c>
      <c r="P4316" t="b">
        <v>0</v>
      </c>
      <c r="Q4316" t="s">
        <v>21535</v>
      </c>
    </row>
    <row r="4317" spans="1:17" x14ac:dyDescent="0.4">
      <c r="A4317" t="s">
        <v>23453</v>
      </c>
      <c r="B4317">
        <v>0.44307658205157902</v>
      </c>
      <c r="C4317">
        <v>0.14540379578886101</v>
      </c>
      <c r="D4317">
        <v>0.58969147671491295</v>
      </c>
      <c r="E4317">
        <v>7.0064593188426796E-2</v>
      </c>
      <c r="F4317">
        <v>0.43161417495683702</v>
      </c>
      <c r="G4317">
        <v>0.29554424047782502</v>
      </c>
      <c r="H4317">
        <v>0.99989181022877205</v>
      </c>
      <c r="I4317">
        <v>0.39609327073985701</v>
      </c>
      <c r="J4317">
        <v>0.39950353265723698</v>
      </c>
      <c r="K4317">
        <v>0.99975624466386503</v>
      </c>
      <c r="L4317" s="5" t="b">
        <v>0</v>
      </c>
      <c r="M4317" s="5" t="b">
        <v>0</v>
      </c>
      <c r="N4317" s="5" t="b">
        <v>0</v>
      </c>
      <c r="O4317" t="s">
        <v>21534</v>
      </c>
      <c r="P4317" t="b">
        <v>0</v>
      </c>
      <c r="Q4317" t="s">
        <v>21535</v>
      </c>
    </row>
    <row r="4318" spans="1:17" x14ac:dyDescent="0.4">
      <c r="A4318" t="s">
        <v>1566</v>
      </c>
      <c r="B4318">
        <v>0.30439270295070198</v>
      </c>
      <c r="C4318">
        <v>2.36272181430872E-2</v>
      </c>
      <c r="D4318">
        <v>0.25643154678715102</v>
      </c>
      <c r="E4318">
        <v>8.7175964870188194E-2</v>
      </c>
      <c r="F4318">
        <v>2.0592470148777998E-2</v>
      </c>
      <c r="G4318">
        <v>0.87974779463381403</v>
      </c>
      <c r="H4318">
        <v>0.99989181022877205</v>
      </c>
      <c r="I4318">
        <v>5.8237746969465702E-2</v>
      </c>
      <c r="J4318">
        <v>0.632537417425594</v>
      </c>
      <c r="K4318">
        <v>0.99975624466386503</v>
      </c>
      <c r="L4318" s="5" t="b">
        <v>0</v>
      </c>
      <c r="M4318" s="5" t="b">
        <v>0</v>
      </c>
      <c r="N4318" s="5" t="b">
        <v>0</v>
      </c>
      <c r="O4318" t="s">
        <v>21534</v>
      </c>
      <c r="P4318" t="b">
        <v>0</v>
      </c>
      <c r="Q4318" t="s">
        <v>21535</v>
      </c>
    </row>
    <row r="4319" spans="1:17" x14ac:dyDescent="0.4">
      <c r="A4319" t="s">
        <v>23454</v>
      </c>
      <c r="B4319">
        <v>3.7071724234158498E-2</v>
      </c>
      <c r="C4319">
        <v>0.836234851186756</v>
      </c>
      <c r="D4319">
        <v>0.140056135117261</v>
      </c>
      <c r="E4319">
        <v>0.39070929683324701</v>
      </c>
      <c r="F4319">
        <v>0.101991768488815</v>
      </c>
      <c r="G4319">
        <v>0.48234646131812697</v>
      </c>
      <c r="H4319">
        <v>0.99989181022877205</v>
      </c>
      <c r="I4319">
        <v>-2.2444204416523901E-2</v>
      </c>
      <c r="J4319">
        <v>0.850588922162971</v>
      </c>
      <c r="K4319">
        <v>0.99975624466386503</v>
      </c>
      <c r="L4319" s="5" t="b">
        <v>0</v>
      </c>
      <c r="M4319" s="5" t="b">
        <v>0</v>
      </c>
      <c r="N4319" s="5" t="b">
        <v>0</v>
      </c>
      <c r="O4319" t="s">
        <v>21534</v>
      </c>
      <c r="P4319" t="b">
        <v>0</v>
      </c>
      <c r="Q4319" t="s">
        <v>21535</v>
      </c>
    </row>
    <row r="4320" spans="1:17" x14ac:dyDescent="0.4">
      <c r="A4320" t="s">
        <v>23455</v>
      </c>
      <c r="B4320">
        <v>8.8787648272610598E-2</v>
      </c>
      <c r="C4320">
        <v>0.75441427215054402</v>
      </c>
      <c r="D4320">
        <v>-6.1732165661190698E-2</v>
      </c>
      <c r="E4320">
        <v>0.83004025265850501</v>
      </c>
      <c r="F4320">
        <v>0.24433413331683601</v>
      </c>
      <c r="G4320">
        <v>0.53154384273959299</v>
      </c>
      <c r="H4320">
        <v>0.99989181022877205</v>
      </c>
      <c r="I4320">
        <v>0.52528329632767301</v>
      </c>
      <c r="J4320">
        <v>0.10104632898882999</v>
      </c>
      <c r="K4320">
        <v>0.99975624466386503</v>
      </c>
      <c r="L4320" s="5" t="b">
        <v>0</v>
      </c>
      <c r="M4320" s="5" t="b">
        <v>0</v>
      </c>
      <c r="N4320" s="5" t="b">
        <v>0</v>
      </c>
      <c r="O4320" t="s">
        <v>21534</v>
      </c>
      <c r="P4320" t="b">
        <v>0</v>
      </c>
      <c r="Q4320" t="s">
        <v>21535</v>
      </c>
    </row>
    <row r="4321" spans="1:17" x14ac:dyDescent="0.4">
      <c r="A4321" t="s">
        <v>23456</v>
      </c>
      <c r="B4321">
        <v>-9.9371364742710605E-2</v>
      </c>
      <c r="C4321">
        <v>0.72264058116869101</v>
      </c>
      <c r="D4321">
        <v>-0.236769371399627</v>
      </c>
      <c r="E4321">
        <v>0.39433136864271001</v>
      </c>
      <c r="F4321">
        <v>-0.25004607537618001</v>
      </c>
      <c r="G4321">
        <v>0.59184399992596104</v>
      </c>
      <c r="H4321">
        <v>0.99989181022877205</v>
      </c>
      <c r="I4321">
        <v>8.89225219824572E-3</v>
      </c>
      <c r="J4321">
        <v>0.97872743014813701</v>
      </c>
      <c r="K4321">
        <v>0.99975624466386503</v>
      </c>
      <c r="L4321" s="5" t="b">
        <v>0</v>
      </c>
      <c r="M4321" s="5" t="b">
        <v>0</v>
      </c>
      <c r="N4321" s="5" t="b">
        <v>0</v>
      </c>
      <c r="O4321" t="s">
        <v>21534</v>
      </c>
      <c r="P4321" t="b">
        <v>0</v>
      </c>
      <c r="Q4321" t="s">
        <v>21535</v>
      </c>
    </row>
    <row r="4322" spans="1:17" x14ac:dyDescent="0.4">
      <c r="A4322" t="s">
        <v>23457</v>
      </c>
      <c r="B4322">
        <v>-0.51471773513553698</v>
      </c>
      <c r="C4322" s="4">
        <v>1.2556308720829399E-10</v>
      </c>
      <c r="D4322">
        <v>-0.644546872413718</v>
      </c>
      <c r="E4322" s="4">
        <v>8.8453470682311104E-12</v>
      </c>
      <c r="F4322">
        <v>-0.19047003171205801</v>
      </c>
      <c r="G4322">
        <v>4.5073595810478602E-2</v>
      </c>
      <c r="H4322">
        <v>0.99989181022877205</v>
      </c>
      <c r="I4322">
        <v>-6.5862078026159301E-2</v>
      </c>
      <c r="J4322">
        <v>0.36754818251905602</v>
      </c>
      <c r="K4322">
        <v>0.99975624466386503</v>
      </c>
      <c r="L4322" s="5" t="b">
        <v>0</v>
      </c>
      <c r="M4322" s="5" t="b">
        <v>0</v>
      </c>
      <c r="N4322" s="5" t="b">
        <v>0</v>
      </c>
      <c r="O4322" t="s">
        <v>21534</v>
      </c>
      <c r="P4322" t="b">
        <v>0</v>
      </c>
      <c r="Q4322" t="s">
        <v>21535</v>
      </c>
    </row>
    <row r="4323" spans="1:17" x14ac:dyDescent="0.4">
      <c r="A4323" t="s">
        <v>23458</v>
      </c>
      <c r="B4323">
        <v>-0.67370030204683096</v>
      </c>
      <c r="C4323">
        <v>1.8103564494413699E-3</v>
      </c>
      <c r="D4323">
        <v>-0.379250097305665</v>
      </c>
      <c r="E4323">
        <v>9.6151790610756793E-2</v>
      </c>
      <c r="F4323">
        <v>-1.9484104264589502E-2</v>
      </c>
      <c r="G4323">
        <v>0.94153619694080204</v>
      </c>
      <c r="H4323">
        <v>0.99989181022877205</v>
      </c>
      <c r="I4323">
        <v>-0.31381939704591899</v>
      </c>
      <c r="J4323">
        <v>8.1528966775619605E-2</v>
      </c>
      <c r="K4323">
        <v>0.99975624466386503</v>
      </c>
      <c r="L4323" s="5" t="b">
        <v>0</v>
      </c>
      <c r="M4323" s="5" t="b">
        <v>0</v>
      </c>
      <c r="N4323" s="5" t="b">
        <v>0</v>
      </c>
      <c r="O4323" t="s">
        <v>21534</v>
      </c>
      <c r="P4323" t="b">
        <v>0</v>
      </c>
      <c r="Q4323" t="s">
        <v>21535</v>
      </c>
    </row>
    <row r="4324" spans="1:17" x14ac:dyDescent="0.4">
      <c r="A4324" t="s">
        <v>23459</v>
      </c>
      <c r="B4324">
        <v>-4.4943737833086701E-2</v>
      </c>
      <c r="C4324">
        <v>0.87511841333030804</v>
      </c>
      <c r="D4324">
        <v>-0.44532423272356397</v>
      </c>
      <c r="E4324">
        <v>0.14869622276404801</v>
      </c>
      <c r="F4324" t="s">
        <v>21533</v>
      </c>
      <c r="G4324" t="s">
        <v>21533</v>
      </c>
      <c r="H4324" t="s">
        <v>21533</v>
      </c>
      <c r="I4324">
        <v>0.17454879265308701</v>
      </c>
      <c r="J4324">
        <v>0.69640953562270802</v>
      </c>
      <c r="K4324">
        <v>0.99975624466386503</v>
      </c>
      <c r="L4324" s="5" t="b">
        <v>0</v>
      </c>
      <c r="M4324" s="5" t="b">
        <v>0</v>
      </c>
      <c r="N4324" s="5" t="b">
        <v>0</v>
      </c>
      <c r="O4324" t="s">
        <v>21534</v>
      </c>
      <c r="P4324" t="b">
        <v>0</v>
      </c>
      <c r="Q4324" t="s">
        <v>21535</v>
      </c>
    </row>
    <row r="4325" spans="1:17" x14ac:dyDescent="0.4">
      <c r="A4325" t="s">
        <v>23460</v>
      </c>
      <c r="B4325">
        <v>-0.73736214588525395</v>
      </c>
      <c r="C4325">
        <v>1.90326698410971E-2</v>
      </c>
      <c r="D4325">
        <v>-0.51203073295671797</v>
      </c>
      <c r="E4325">
        <v>8.8259031096146204E-2</v>
      </c>
      <c r="F4325">
        <v>-5.7493872163686399E-3</v>
      </c>
      <c r="G4325">
        <v>0.98937772758572695</v>
      </c>
      <c r="H4325">
        <v>0.99989181022877205</v>
      </c>
      <c r="I4325">
        <v>-0.214268040896993</v>
      </c>
      <c r="J4325">
        <v>0.432554797180213</v>
      </c>
      <c r="K4325">
        <v>0.99975624466386503</v>
      </c>
      <c r="L4325" s="5" t="b">
        <v>0</v>
      </c>
      <c r="M4325" s="5" t="b">
        <v>0</v>
      </c>
      <c r="N4325" s="5" t="b">
        <v>0</v>
      </c>
      <c r="O4325" t="s">
        <v>21534</v>
      </c>
      <c r="P4325" t="b">
        <v>0</v>
      </c>
      <c r="Q4325" t="s">
        <v>21535</v>
      </c>
    </row>
    <row r="4326" spans="1:17" x14ac:dyDescent="0.4">
      <c r="A4326" t="s">
        <v>1202</v>
      </c>
      <c r="B4326">
        <v>-0.10799091330844</v>
      </c>
      <c r="C4326">
        <v>0.68727305838217501</v>
      </c>
      <c r="D4326">
        <v>-0.47701138011080202</v>
      </c>
      <c r="E4326">
        <v>0.137045826522771</v>
      </c>
      <c r="F4326" t="s">
        <v>21533</v>
      </c>
      <c r="G4326" t="s">
        <v>21533</v>
      </c>
      <c r="H4326" t="s">
        <v>21533</v>
      </c>
      <c r="I4326">
        <v>0.31293086171490903</v>
      </c>
      <c r="J4326">
        <v>0.44170773252192502</v>
      </c>
      <c r="K4326">
        <v>0.99975624466386503</v>
      </c>
      <c r="L4326" s="5" t="b">
        <v>0</v>
      </c>
      <c r="M4326" s="5" t="b">
        <v>0</v>
      </c>
      <c r="N4326" s="5" t="b">
        <v>0</v>
      </c>
      <c r="O4326" t="s">
        <v>21534</v>
      </c>
      <c r="P4326" t="b">
        <v>0</v>
      </c>
      <c r="Q4326" t="s">
        <v>21535</v>
      </c>
    </row>
    <row r="4327" spans="1:17" x14ac:dyDescent="0.4">
      <c r="A4327" t="s">
        <v>6067</v>
      </c>
      <c r="B4327">
        <v>-0.350405816993409</v>
      </c>
      <c r="C4327">
        <v>1.2606613847369001E-2</v>
      </c>
      <c r="D4327">
        <v>-0.533682205528905</v>
      </c>
      <c r="E4327" s="4">
        <v>7.3775446364519502E-4</v>
      </c>
      <c r="F4327">
        <v>-0.217341535063554</v>
      </c>
      <c r="G4327">
        <v>0.17174326581935201</v>
      </c>
      <c r="H4327">
        <v>0.99989181022877205</v>
      </c>
      <c r="I4327">
        <v>-3.11071275458112E-2</v>
      </c>
      <c r="J4327">
        <v>0.80097212120044503</v>
      </c>
      <c r="K4327">
        <v>0.99975624466386503</v>
      </c>
      <c r="L4327" s="5" t="b">
        <v>0</v>
      </c>
      <c r="M4327" s="5" t="b">
        <v>0</v>
      </c>
      <c r="N4327" s="5" t="b">
        <v>0</v>
      </c>
      <c r="O4327" t="s">
        <v>21534</v>
      </c>
      <c r="P4327" t="b">
        <v>0</v>
      </c>
      <c r="Q4327" t="s">
        <v>21535</v>
      </c>
    </row>
    <row r="4328" spans="1:17" x14ac:dyDescent="0.4">
      <c r="A4328" t="s">
        <v>12720</v>
      </c>
      <c r="B4328">
        <v>0.12743578563513999</v>
      </c>
      <c r="C4328">
        <v>0.159362748123656</v>
      </c>
      <c r="D4328">
        <v>8.9740044798656896E-2</v>
      </c>
      <c r="E4328">
        <v>0.39658811670284799</v>
      </c>
      <c r="F4328">
        <v>-8.4435864674496305E-2</v>
      </c>
      <c r="G4328">
        <v>0.31903216557826097</v>
      </c>
      <c r="H4328">
        <v>0.99989181022877205</v>
      </c>
      <c r="I4328">
        <v>-5.5474110280637201E-2</v>
      </c>
      <c r="J4328">
        <v>0.44048801200182602</v>
      </c>
      <c r="K4328">
        <v>0.99975624466386503</v>
      </c>
      <c r="L4328" s="5" t="b">
        <v>0</v>
      </c>
      <c r="M4328" s="5" t="b">
        <v>0</v>
      </c>
      <c r="N4328" s="5" t="b">
        <v>0</v>
      </c>
      <c r="O4328" t="s">
        <v>21534</v>
      </c>
      <c r="P4328" t="b">
        <v>0</v>
      </c>
      <c r="Q4328" t="s">
        <v>21535</v>
      </c>
    </row>
    <row r="4329" spans="1:17" x14ac:dyDescent="0.4">
      <c r="A4329" t="s">
        <v>23462</v>
      </c>
      <c r="B4329">
        <v>-0.202119072810934</v>
      </c>
      <c r="C4329">
        <v>0.23115293472562501</v>
      </c>
      <c r="D4329">
        <v>-0.23363675135767201</v>
      </c>
      <c r="E4329">
        <v>0.17543168864317901</v>
      </c>
      <c r="F4329">
        <v>-6.3016241332935805E-2</v>
      </c>
      <c r="G4329">
        <v>0.71714273272885298</v>
      </c>
      <c r="H4329">
        <v>0.99989181022877205</v>
      </c>
      <c r="I4329">
        <v>-3.7071989097762298E-2</v>
      </c>
      <c r="J4329">
        <v>0.77965627808655003</v>
      </c>
      <c r="K4329">
        <v>0.99975624466386503</v>
      </c>
      <c r="L4329" s="5" t="b">
        <v>0</v>
      </c>
      <c r="M4329" s="5" t="b">
        <v>0</v>
      </c>
      <c r="N4329" s="5" t="b">
        <v>0</v>
      </c>
      <c r="O4329" t="s">
        <v>21534</v>
      </c>
      <c r="P4329" t="b">
        <v>0</v>
      </c>
      <c r="Q4329" t="s">
        <v>21535</v>
      </c>
    </row>
    <row r="4330" spans="1:17" x14ac:dyDescent="0.4">
      <c r="A4330" t="s">
        <v>12815</v>
      </c>
      <c r="B4330">
        <v>-7.1683201805923205E-2</v>
      </c>
      <c r="C4330">
        <v>0.59020629457485696</v>
      </c>
      <c r="D4330">
        <v>-0.27389658991457499</v>
      </c>
      <c r="E4330">
        <v>2.3608154620237898E-2</v>
      </c>
      <c r="F4330">
        <v>-0.25407306334317897</v>
      </c>
      <c r="G4330">
        <v>3.53638601006286E-2</v>
      </c>
      <c r="H4330">
        <v>0.99989181022877205</v>
      </c>
      <c r="I4330">
        <v>-4.8362732737983E-2</v>
      </c>
      <c r="J4330">
        <v>0.58408267226030397</v>
      </c>
      <c r="K4330">
        <v>0.99975624466386503</v>
      </c>
      <c r="L4330" s="5" t="b">
        <v>0</v>
      </c>
      <c r="M4330" s="5" t="b">
        <v>0</v>
      </c>
      <c r="N4330" s="5" t="b">
        <v>0</v>
      </c>
      <c r="O4330" t="s">
        <v>21534</v>
      </c>
      <c r="P4330" t="b">
        <v>0</v>
      </c>
      <c r="Q4330" t="s">
        <v>21535</v>
      </c>
    </row>
    <row r="4331" spans="1:17" x14ac:dyDescent="0.4">
      <c r="A4331" t="s">
        <v>12173</v>
      </c>
      <c r="B4331">
        <v>0.69005482252852901</v>
      </c>
      <c r="C4331" s="4">
        <v>5.1890267210168799E-8</v>
      </c>
      <c r="D4331">
        <v>0.55851003926028397</v>
      </c>
      <c r="E4331" s="4">
        <v>4.7294686217827599E-6</v>
      </c>
      <c r="F4331">
        <v>3.8320988077699798E-2</v>
      </c>
      <c r="G4331">
        <v>0.75492013391293999</v>
      </c>
      <c r="H4331">
        <v>0.99989181022877205</v>
      </c>
      <c r="I4331">
        <v>0.162446093907756</v>
      </c>
      <c r="J4331">
        <v>0.16438332645577999</v>
      </c>
      <c r="K4331">
        <v>0.99975624466386503</v>
      </c>
      <c r="L4331" s="5" t="b">
        <v>0</v>
      </c>
      <c r="M4331" s="5" t="b">
        <v>0</v>
      </c>
      <c r="N4331" s="5" t="b">
        <v>0</v>
      </c>
      <c r="O4331" t="s">
        <v>21534</v>
      </c>
      <c r="P4331" t="b">
        <v>0</v>
      </c>
      <c r="Q4331" t="s">
        <v>21535</v>
      </c>
    </row>
    <row r="4332" spans="1:17" x14ac:dyDescent="0.4">
      <c r="A4332" t="s">
        <v>15344</v>
      </c>
      <c r="B4332">
        <v>-0.65783808302212898</v>
      </c>
      <c r="C4332">
        <v>1.46389553576974E-2</v>
      </c>
      <c r="D4332">
        <v>-0.40382290325752401</v>
      </c>
      <c r="E4332">
        <v>0.122578425345406</v>
      </c>
      <c r="F4332">
        <v>0.11587663019587301</v>
      </c>
      <c r="G4332">
        <v>0.73848062348472399</v>
      </c>
      <c r="H4332">
        <v>0.99989181022877205</v>
      </c>
      <c r="I4332">
        <v>-0.14662625034086599</v>
      </c>
      <c r="J4332">
        <v>0.51540601714726897</v>
      </c>
      <c r="K4332">
        <v>0.99975624466386503</v>
      </c>
      <c r="L4332" s="5" t="b">
        <v>0</v>
      </c>
      <c r="M4332" s="5" t="b">
        <v>0</v>
      </c>
      <c r="N4332" s="5" t="b">
        <v>0</v>
      </c>
      <c r="O4332" t="s">
        <v>21534</v>
      </c>
      <c r="P4332" t="b">
        <v>0</v>
      </c>
      <c r="Q4332" t="s">
        <v>21535</v>
      </c>
    </row>
    <row r="4333" spans="1:17" x14ac:dyDescent="0.4">
      <c r="A4333" t="s">
        <v>4493</v>
      </c>
      <c r="B4333">
        <v>-0.44236300595203898</v>
      </c>
      <c r="C4333" s="4">
        <v>4.3611478400530797E-4</v>
      </c>
      <c r="D4333">
        <v>-0.62595359494348202</v>
      </c>
      <c r="E4333" s="4">
        <v>1.04921274460458E-6</v>
      </c>
      <c r="F4333">
        <v>-0.13875428088185399</v>
      </c>
      <c r="G4333">
        <v>0.33587141938112502</v>
      </c>
      <c r="H4333">
        <v>0.99989181022877205</v>
      </c>
      <c r="I4333">
        <v>3.6360500347444202E-2</v>
      </c>
      <c r="J4333">
        <v>0.71284203369927801</v>
      </c>
      <c r="K4333">
        <v>0.99975624466386503</v>
      </c>
      <c r="L4333" s="5" t="b">
        <v>0</v>
      </c>
      <c r="M4333" s="5" t="b">
        <v>0</v>
      </c>
      <c r="N4333" s="5" t="b">
        <v>0</v>
      </c>
      <c r="O4333" t="s">
        <v>21534</v>
      </c>
      <c r="P4333" t="b">
        <v>0</v>
      </c>
      <c r="Q4333" t="s">
        <v>21535</v>
      </c>
    </row>
    <row r="4334" spans="1:17" x14ac:dyDescent="0.4">
      <c r="A4334" t="s">
        <v>23464</v>
      </c>
      <c r="B4334">
        <v>7.0115413428835996E-2</v>
      </c>
      <c r="C4334">
        <v>0.31770429083053697</v>
      </c>
      <c r="D4334">
        <v>6.9917961440803499E-3</v>
      </c>
      <c r="E4334">
        <v>0.94639970845396704</v>
      </c>
      <c r="F4334">
        <v>-9.1979605223592095E-3</v>
      </c>
      <c r="G4334">
        <v>0.89309502801743201</v>
      </c>
      <c r="H4334">
        <v>0.99989181022877205</v>
      </c>
      <c r="I4334">
        <v>4.5564711948537499E-2</v>
      </c>
      <c r="J4334">
        <v>0.37462088596252702</v>
      </c>
      <c r="K4334">
        <v>0.99975624466386503</v>
      </c>
      <c r="L4334" s="5" t="b">
        <v>0</v>
      </c>
      <c r="M4334" s="5" t="b">
        <v>0</v>
      </c>
      <c r="N4334" s="5" t="b">
        <v>0</v>
      </c>
      <c r="O4334" t="s">
        <v>21534</v>
      </c>
      <c r="P4334" t="b">
        <v>0</v>
      </c>
      <c r="Q4334" t="s">
        <v>21535</v>
      </c>
    </row>
    <row r="4335" spans="1:17" x14ac:dyDescent="0.4">
      <c r="A4335" t="s">
        <v>23465</v>
      </c>
      <c r="B4335">
        <v>3.8965362639606399E-2</v>
      </c>
      <c r="C4335">
        <v>0.66776153763770996</v>
      </c>
      <c r="D4335">
        <v>3.6315743645836403E-2</v>
      </c>
      <c r="E4335">
        <v>0.70681110004050596</v>
      </c>
      <c r="F4335">
        <v>3.30026744598046E-2</v>
      </c>
      <c r="G4335">
        <v>0.62815702071066704</v>
      </c>
      <c r="H4335">
        <v>0.99989181022877205</v>
      </c>
      <c r="I4335">
        <v>2.6014321882384499E-2</v>
      </c>
      <c r="J4335">
        <v>0.67427028315663595</v>
      </c>
      <c r="K4335">
        <v>0.99975624466386503</v>
      </c>
      <c r="L4335" s="5" t="b">
        <v>0</v>
      </c>
      <c r="M4335" s="5" t="b">
        <v>0</v>
      </c>
      <c r="N4335" s="5" t="b">
        <v>0</v>
      </c>
      <c r="O4335" t="s">
        <v>21534</v>
      </c>
      <c r="P4335" t="b">
        <v>0</v>
      </c>
      <c r="Q4335" t="s">
        <v>21535</v>
      </c>
    </row>
    <row r="4336" spans="1:17" x14ac:dyDescent="0.4">
      <c r="A4336" t="s">
        <v>23466</v>
      </c>
      <c r="B4336">
        <v>0.149082901109684</v>
      </c>
      <c r="C4336">
        <v>0.56865355673944895</v>
      </c>
      <c r="D4336">
        <v>9.2391687560787306E-2</v>
      </c>
      <c r="E4336">
        <v>0.72906319516330598</v>
      </c>
      <c r="F4336">
        <v>-0.23427545160546401</v>
      </c>
      <c r="G4336">
        <v>0.67421601998178904</v>
      </c>
      <c r="H4336">
        <v>0.99989181022877205</v>
      </c>
      <c r="I4336">
        <v>-0.121781042689016</v>
      </c>
      <c r="J4336">
        <v>0.81376469235658799</v>
      </c>
      <c r="K4336">
        <v>0.99975624466386503</v>
      </c>
      <c r="L4336" s="5" t="b">
        <v>0</v>
      </c>
      <c r="M4336" s="5" t="b">
        <v>0</v>
      </c>
      <c r="N4336" s="5" t="b">
        <v>0</v>
      </c>
      <c r="O4336" t="s">
        <v>21534</v>
      </c>
      <c r="P4336" t="b">
        <v>0</v>
      </c>
      <c r="Q4336" t="s">
        <v>21535</v>
      </c>
    </row>
    <row r="4337" spans="1:17" x14ac:dyDescent="0.4">
      <c r="A4337" t="s">
        <v>23467</v>
      </c>
      <c r="B4337">
        <v>3.4750126051943699E-2</v>
      </c>
      <c r="C4337">
        <v>0.90836431587916899</v>
      </c>
      <c r="D4337">
        <v>-5.8661189866617898E-2</v>
      </c>
      <c r="E4337">
        <v>0.83337243999213495</v>
      </c>
      <c r="F4337">
        <v>-0.17453357250127999</v>
      </c>
      <c r="G4337">
        <v>0.75677725575879795</v>
      </c>
      <c r="H4337">
        <v>0.99989181022877205</v>
      </c>
      <c r="I4337">
        <v>7.6795011051557005E-2</v>
      </c>
      <c r="J4337">
        <v>0.86082399553857503</v>
      </c>
      <c r="K4337">
        <v>0.99975624466386503</v>
      </c>
      <c r="L4337" s="5" t="b">
        <v>0</v>
      </c>
      <c r="M4337" s="5" t="b">
        <v>0</v>
      </c>
      <c r="N4337" s="5" t="b">
        <v>0</v>
      </c>
      <c r="O4337" t="s">
        <v>21534</v>
      </c>
      <c r="P4337" t="b">
        <v>0</v>
      </c>
      <c r="Q4337" t="s">
        <v>21535</v>
      </c>
    </row>
    <row r="4338" spans="1:17" x14ac:dyDescent="0.4">
      <c r="A4338" t="s">
        <v>11627</v>
      </c>
      <c r="B4338">
        <v>-0.59908458025906097</v>
      </c>
      <c r="C4338" s="4">
        <v>1.2022192684793599E-25</v>
      </c>
      <c r="D4338">
        <v>-0.64111273791846102</v>
      </c>
      <c r="E4338" s="4">
        <v>8.4928220948699396E-30</v>
      </c>
      <c r="F4338">
        <v>-3.8628558474480199E-2</v>
      </c>
      <c r="G4338">
        <v>0.54005489600030998</v>
      </c>
      <c r="H4338">
        <v>0.99989181022877205</v>
      </c>
      <c r="I4338">
        <v>-5.87051329194697E-3</v>
      </c>
      <c r="J4338">
        <v>0.90414341055214997</v>
      </c>
      <c r="K4338">
        <v>0.99975624466386503</v>
      </c>
      <c r="L4338" s="5" t="b">
        <v>0</v>
      </c>
      <c r="M4338" s="5" t="b">
        <v>0</v>
      </c>
      <c r="N4338" s="5" t="b">
        <v>0</v>
      </c>
      <c r="O4338" t="s">
        <v>21534</v>
      </c>
      <c r="P4338" t="b">
        <v>0</v>
      </c>
      <c r="Q4338" t="s">
        <v>21535</v>
      </c>
    </row>
    <row r="4339" spans="1:17" x14ac:dyDescent="0.4">
      <c r="A4339" t="s">
        <v>4062</v>
      </c>
      <c r="B4339">
        <v>-0.15064250296578</v>
      </c>
      <c r="C4339">
        <v>0.17454802288121499</v>
      </c>
      <c r="D4339">
        <v>-0.238517367981572</v>
      </c>
      <c r="E4339">
        <v>4.3894021944045097E-2</v>
      </c>
      <c r="F4339">
        <v>-0.155938575836962</v>
      </c>
      <c r="G4339">
        <v>0.15154962757413501</v>
      </c>
      <c r="H4339">
        <v>0.99989181022877205</v>
      </c>
      <c r="I4339">
        <v>-7.1028414216693203E-2</v>
      </c>
      <c r="J4339">
        <v>0.42437047482393703</v>
      </c>
      <c r="K4339">
        <v>0.99975624466386503</v>
      </c>
      <c r="L4339" s="5" t="b">
        <v>0</v>
      </c>
      <c r="M4339" s="5" t="b">
        <v>0</v>
      </c>
      <c r="N4339" s="5" t="b">
        <v>0</v>
      </c>
      <c r="O4339" t="s">
        <v>21534</v>
      </c>
      <c r="P4339" t="b">
        <v>0</v>
      </c>
      <c r="Q4339" t="s">
        <v>21535</v>
      </c>
    </row>
    <row r="4340" spans="1:17" x14ac:dyDescent="0.4">
      <c r="A4340" t="s">
        <v>23468</v>
      </c>
      <c r="B4340">
        <v>-0.81696888276694901</v>
      </c>
      <c r="C4340">
        <v>5.6098497138892603E-2</v>
      </c>
      <c r="D4340">
        <v>-0.32425977132901102</v>
      </c>
      <c r="E4340">
        <v>0.24125291242187599</v>
      </c>
      <c r="F4340" t="s">
        <v>21533</v>
      </c>
      <c r="G4340" t="s">
        <v>21533</v>
      </c>
      <c r="H4340" t="s">
        <v>21533</v>
      </c>
      <c r="I4340">
        <v>3.6749410778644298E-2</v>
      </c>
      <c r="J4340">
        <v>0.93490034679995104</v>
      </c>
      <c r="K4340">
        <v>0.99975624466386503</v>
      </c>
      <c r="L4340" s="5" t="b">
        <v>0</v>
      </c>
      <c r="M4340" s="5" t="b">
        <v>0</v>
      </c>
      <c r="N4340" s="5" t="b">
        <v>0</v>
      </c>
      <c r="O4340" t="s">
        <v>21534</v>
      </c>
      <c r="P4340" t="b">
        <v>0</v>
      </c>
      <c r="Q4340" t="s">
        <v>21535</v>
      </c>
    </row>
    <row r="4341" spans="1:17" x14ac:dyDescent="0.4">
      <c r="A4341" t="s">
        <v>2776</v>
      </c>
      <c r="B4341">
        <v>0.494551667457792</v>
      </c>
      <c r="C4341">
        <v>5.7761958231768301E-3</v>
      </c>
      <c r="D4341">
        <v>0.72478258748581703</v>
      </c>
      <c r="E4341" s="4">
        <v>1.31884931675835E-4</v>
      </c>
      <c r="F4341">
        <v>0.106102726194473</v>
      </c>
      <c r="G4341">
        <v>0.54016568126136399</v>
      </c>
      <c r="H4341">
        <v>0.99989181022877205</v>
      </c>
      <c r="I4341">
        <v>-0.13607463542385101</v>
      </c>
      <c r="J4341">
        <v>0.46644316865442298</v>
      </c>
      <c r="K4341">
        <v>0.99975624466386503</v>
      </c>
      <c r="L4341" s="5" t="b">
        <v>0</v>
      </c>
      <c r="M4341" s="5" t="b">
        <v>0</v>
      </c>
      <c r="N4341" s="5" t="b">
        <v>0</v>
      </c>
      <c r="O4341" t="s">
        <v>21534</v>
      </c>
      <c r="P4341" t="b">
        <v>0</v>
      </c>
      <c r="Q4341" t="s">
        <v>21535</v>
      </c>
    </row>
    <row r="4342" spans="1:17" x14ac:dyDescent="0.4">
      <c r="A4342" t="s">
        <v>23469</v>
      </c>
      <c r="B4342">
        <v>0.95108327645430302</v>
      </c>
      <c r="C4342" s="4">
        <v>2.9229080779959901E-5</v>
      </c>
      <c r="D4342">
        <v>1.0859672605155399</v>
      </c>
      <c r="E4342" s="4">
        <v>1.08189876855E-7</v>
      </c>
      <c r="F4342">
        <v>0.17461702480668201</v>
      </c>
      <c r="G4342">
        <v>0.38339205933770498</v>
      </c>
      <c r="H4342">
        <v>0.99989181022877205</v>
      </c>
      <c r="I4342">
        <v>5.3476943781745202E-2</v>
      </c>
      <c r="J4342">
        <v>0.81487141626289294</v>
      </c>
      <c r="K4342">
        <v>0.99975624466386503</v>
      </c>
      <c r="L4342" s="5" t="b">
        <v>0</v>
      </c>
      <c r="M4342" s="5" t="b">
        <v>0</v>
      </c>
      <c r="N4342" s="5" t="b">
        <v>0</v>
      </c>
      <c r="O4342" t="s">
        <v>21534</v>
      </c>
      <c r="P4342" t="b">
        <v>0</v>
      </c>
      <c r="Q4342" t="s">
        <v>21535</v>
      </c>
    </row>
    <row r="4343" spans="1:17" x14ac:dyDescent="0.4">
      <c r="A4343" t="s">
        <v>1548</v>
      </c>
      <c r="B4343">
        <v>1.7595293729757801E-2</v>
      </c>
      <c r="C4343">
        <v>0.89656775097526298</v>
      </c>
      <c r="D4343" s="4">
        <v>-8.9813887566609404E-4</v>
      </c>
      <c r="E4343">
        <v>0.99404849472301904</v>
      </c>
      <c r="F4343">
        <v>-3.07752838469912E-2</v>
      </c>
      <c r="G4343">
        <v>0.74881323398222399</v>
      </c>
      <c r="H4343">
        <v>0.99989181022877205</v>
      </c>
      <c r="I4343">
        <v>-2.0527794628925199E-2</v>
      </c>
      <c r="J4343">
        <v>0.80056749673660998</v>
      </c>
      <c r="K4343">
        <v>0.99975624466386503</v>
      </c>
      <c r="L4343" s="5" t="b">
        <v>0</v>
      </c>
      <c r="M4343" s="5" t="b">
        <v>0</v>
      </c>
      <c r="N4343" s="5" t="b">
        <v>0</v>
      </c>
      <c r="O4343" t="s">
        <v>21534</v>
      </c>
      <c r="P4343" t="b">
        <v>0</v>
      </c>
      <c r="Q4343" t="s">
        <v>21535</v>
      </c>
    </row>
    <row r="4344" spans="1:17" x14ac:dyDescent="0.4">
      <c r="A4344" t="s">
        <v>8108</v>
      </c>
      <c r="B4344">
        <v>-0.21619768549507501</v>
      </c>
      <c r="C4344">
        <v>0.20466000135222201</v>
      </c>
      <c r="D4344">
        <v>1.9516137548302E-2</v>
      </c>
      <c r="E4344">
        <v>0.92620209893261696</v>
      </c>
      <c r="F4344">
        <v>0.230183426556686</v>
      </c>
      <c r="G4344">
        <v>0.17301858564092201</v>
      </c>
      <c r="H4344">
        <v>0.99989181022877205</v>
      </c>
      <c r="I4344">
        <v>-4.9575062890417403E-2</v>
      </c>
      <c r="J4344">
        <v>0.70960389566904603</v>
      </c>
      <c r="K4344">
        <v>0.99975624466386503</v>
      </c>
      <c r="L4344" s="5" t="b">
        <v>0</v>
      </c>
      <c r="M4344" s="5" t="b">
        <v>0</v>
      </c>
      <c r="N4344" s="5" t="b">
        <v>0</v>
      </c>
      <c r="O4344" t="s">
        <v>21534</v>
      </c>
      <c r="P4344" t="b">
        <v>0</v>
      </c>
      <c r="Q4344" t="s">
        <v>21535</v>
      </c>
    </row>
    <row r="4345" spans="1:17" x14ac:dyDescent="0.4">
      <c r="A4345" t="s">
        <v>315</v>
      </c>
      <c r="B4345">
        <v>0.231137845981392</v>
      </c>
      <c r="C4345">
        <v>1.7700596892516299E-2</v>
      </c>
      <c r="D4345">
        <v>0.14387550693193499</v>
      </c>
      <c r="E4345">
        <v>0.18202826636983099</v>
      </c>
      <c r="F4345">
        <v>6.1307332896317797E-2</v>
      </c>
      <c r="G4345">
        <v>0.49658573603324502</v>
      </c>
      <c r="H4345">
        <v>0.99989181022877205</v>
      </c>
      <c r="I4345">
        <v>0.142049714932446</v>
      </c>
      <c r="J4345">
        <v>9.4637631456129301E-2</v>
      </c>
      <c r="K4345">
        <v>0.99975624466386503</v>
      </c>
      <c r="L4345" s="5" t="b">
        <v>0</v>
      </c>
      <c r="M4345" s="5" t="b">
        <v>0</v>
      </c>
      <c r="N4345" s="5" t="b">
        <v>0</v>
      </c>
      <c r="O4345" t="s">
        <v>21534</v>
      </c>
      <c r="P4345" t="b">
        <v>0</v>
      </c>
      <c r="Q4345" t="s">
        <v>21535</v>
      </c>
    </row>
    <row r="4346" spans="1:17" x14ac:dyDescent="0.4">
      <c r="A4346" t="s">
        <v>5872</v>
      </c>
      <c r="B4346">
        <v>-9.6560076302365794E-2</v>
      </c>
      <c r="C4346">
        <v>0.53832917265472102</v>
      </c>
      <c r="D4346">
        <v>-0.12873599376581801</v>
      </c>
      <c r="E4346">
        <v>0.39879185299222902</v>
      </c>
      <c r="F4346">
        <v>5.9081057296324201E-2</v>
      </c>
      <c r="G4346">
        <v>0.67514078115401799</v>
      </c>
      <c r="H4346">
        <v>0.99989181022877205</v>
      </c>
      <c r="I4346">
        <v>8.4296564259304901E-2</v>
      </c>
      <c r="J4346">
        <v>0.43809047347491797</v>
      </c>
      <c r="K4346">
        <v>0.99975624466386503</v>
      </c>
      <c r="L4346" s="5" t="b">
        <v>0</v>
      </c>
      <c r="M4346" s="5" t="b">
        <v>0</v>
      </c>
      <c r="N4346" s="5" t="b">
        <v>0</v>
      </c>
      <c r="O4346" t="s">
        <v>21534</v>
      </c>
      <c r="P4346" t="b">
        <v>0</v>
      </c>
      <c r="Q4346" t="s">
        <v>21535</v>
      </c>
    </row>
    <row r="4347" spans="1:17" x14ac:dyDescent="0.4">
      <c r="A4347" t="s">
        <v>23470</v>
      </c>
      <c r="B4347">
        <v>0.346423961261559</v>
      </c>
      <c r="C4347">
        <v>0.177877470315146</v>
      </c>
      <c r="D4347">
        <v>0.26782146534920998</v>
      </c>
      <c r="E4347">
        <v>0.30987584329881102</v>
      </c>
      <c r="F4347">
        <v>-5.88590522302724E-2</v>
      </c>
      <c r="G4347">
        <v>0.845445672638238</v>
      </c>
      <c r="H4347">
        <v>0.99989181022877205</v>
      </c>
      <c r="I4347">
        <v>1.7870057302174201E-2</v>
      </c>
      <c r="J4347">
        <v>0.95190175151804801</v>
      </c>
      <c r="K4347">
        <v>0.99975624466386503</v>
      </c>
      <c r="L4347" s="5" t="b">
        <v>0</v>
      </c>
      <c r="M4347" s="5" t="b">
        <v>0</v>
      </c>
      <c r="N4347" s="5" t="b">
        <v>0</v>
      </c>
      <c r="O4347" t="s">
        <v>21534</v>
      </c>
      <c r="P4347" t="b">
        <v>0</v>
      </c>
      <c r="Q4347" t="s">
        <v>21535</v>
      </c>
    </row>
    <row r="4348" spans="1:17" x14ac:dyDescent="0.4">
      <c r="A4348" t="s">
        <v>2126</v>
      </c>
      <c r="B4348">
        <v>-0.34942887958450702</v>
      </c>
      <c r="C4348">
        <v>4.3174573400980801E-3</v>
      </c>
      <c r="D4348">
        <v>-5.7843149338134697E-2</v>
      </c>
      <c r="E4348">
        <v>0.74071818234578701</v>
      </c>
      <c r="F4348">
        <v>0.122823159199288</v>
      </c>
      <c r="G4348">
        <v>0.362462862873415</v>
      </c>
      <c r="H4348">
        <v>0.99989181022877205</v>
      </c>
      <c r="I4348">
        <v>-0.194804595053405</v>
      </c>
      <c r="J4348">
        <v>7.6387659683846407E-2</v>
      </c>
      <c r="K4348">
        <v>0.99975624466386503</v>
      </c>
      <c r="L4348" s="5" t="b">
        <v>0</v>
      </c>
      <c r="M4348" s="5" t="b">
        <v>0</v>
      </c>
      <c r="N4348" s="5" t="b">
        <v>0</v>
      </c>
      <c r="O4348" t="s">
        <v>21534</v>
      </c>
      <c r="P4348" t="b">
        <v>0</v>
      </c>
      <c r="Q4348" t="s">
        <v>21535</v>
      </c>
    </row>
    <row r="4349" spans="1:17" x14ac:dyDescent="0.4">
      <c r="A4349" t="s">
        <v>934</v>
      </c>
      <c r="B4349">
        <v>-0.34856521885916297</v>
      </c>
      <c r="C4349">
        <v>1.50913955170119E-3</v>
      </c>
      <c r="D4349">
        <v>-0.27621628294727602</v>
      </c>
      <c r="E4349">
        <v>3.6458068477565601E-2</v>
      </c>
      <c r="F4349">
        <v>-5.4613389186430397E-2</v>
      </c>
      <c r="G4349">
        <v>0.64140225650309501</v>
      </c>
      <c r="H4349">
        <v>0.99989181022877205</v>
      </c>
      <c r="I4349">
        <v>-0.133028347924073</v>
      </c>
      <c r="J4349">
        <v>0.19785408350279099</v>
      </c>
      <c r="K4349">
        <v>0.99975624466386503</v>
      </c>
      <c r="L4349" s="5" t="b">
        <v>0</v>
      </c>
      <c r="M4349" s="5" t="b">
        <v>0</v>
      </c>
      <c r="N4349" s="5" t="b">
        <v>0</v>
      </c>
      <c r="O4349" t="s">
        <v>21534</v>
      </c>
      <c r="P4349" t="b">
        <v>0</v>
      </c>
      <c r="Q4349" t="s">
        <v>21535</v>
      </c>
    </row>
    <row r="4350" spans="1:17" x14ac:dyDescent="0.4">
      <c r="A4350" t="s">
        <v>3372</v>
      </c>
      <c r="B4350">
        <v>0.21625407933938101</v>
      </c>
      <c r="C4350">
        <v>0.42014187925524998</v>
      </c>
      <c r="D4350">
        <v>5.52734351791693E-2</v>
      </c>
      <c r="E4350">
        <v>0.84461367608415405</v>
      </c>
      <c r="F4350">
        <v>-0.45046877255492401</v>
      </c>
      <c r="G4350">
        <v>0.37873977287295602</v>
      </c>
      <c r="H4350">
        <v>0.99989181022877205</v>
      </c>
      <c r="I4350">
        <v>-0.112887131664467</v>
      </c>
      <c r="J4350">
        <v>0.80836113305194701</v>
      </c>
      <c r="K4350">
        <v>0.99975624466386503</v>
      </c>
      <c r="L4350" s="5" t="b">
        <v>0</v>
      </c>
      <c r="M4350" s="5" t="b">
        <v>0</v>
      </c>
      <c r="N4350" s="5" t="b">
        <v>0</v>
      </c>
      <c r="O4350" t="s">
        <v>21534</v>
      </c>
      <c r="P4350" t="b">
        <v>0</v>
      </c>
      <c r="Q4350" t="s">
        <v>21535</v>
      </c>
    </row>
    <row r="4351" spans="1:17" x14ac:dyDescent="0.4">
      <c r="A4351" t="s">
        <v>13589</v>
      </c>
      <c r="B4351">
        <v>0.437954614878792</v>
      </c>
      <c r="C4351" s="4">
        <v>3.4390812768182598E-5</v>
      </c>
      <c r="D4351">
        <v>0.61574455759930002</v>
      </c>
      <c r="E4351" s="4">
        <v>5.5550291994297898E-8</v>
      </c>
      <c r="F4351">
        <v>-1.9686874184877499E-3</v>
      </c>
      <c r="G4351">
        <v>0.98525769429222498</v>
      </c>
      <c r="H4351">
        <v>0.99989181022877205</v>
      </c>
      <c r="I4351">
        <v>-0.19210910712608201</v>
      </c>
      <c r="J4351">
        <v>6.1033237149806997E-2</v>
      </c>
      <c r="K4351">
        <v>0.99975624466386503</v>
      </c>
      <c r="L4351" s="5" t="b">
        <v>0</v>
      </c>
      <c r="M4351" s="5" t="b">
        <v>0</v>
      </c>
      <c r="N4351" s="5" t="b">
        <v>0</v>
      </c>
      <c r="O4351" t="s">
        <v>21534</v>
      </c>
      <c r="P4351" t="b">
        <v>0</v>
      </c>
      <c r="Q4351" t="s">
        <v>21535</v>
      </c>
    </row>
    <row r="4352" spans="1:17" x14ac:dyDescent="0.4">
      <c r="A4352" t="s">
        <v>9053</v>
      </c>
      <c r="B4352">
        <v>0.40728918923948898</v>
      </c>
      <c r="C4352" s="4">
        <v>1.7766503766107901E-4</v>
      </c>
      <c r="D4352">
        <v>0.33974649283121799</v>
      </c>
      <c r="E4352">
        <v>4.83650267405571E-3</v>
      </c>
      <c r="F4352">
        <v>-0.14944546029049799</v>
      </c>
      <c r="G4352">
        <v>0.17594849518156799</v>
      </c>
      <c r="H4352">
        <v>0.99989181022877205</v>
      </c>
      <c r="I4352">
        <v>-9.2739166136509399E-2</v>
      </c>
      <c r="J4352">
        <v>0.36688436270774</v>
      </c>
      <c r="K4352">
        <v>0.99975624466386503</v>
      </c>
      <c r="L4352" s="5" t="b">
        <v>0</v>
      </c>
      <c r="M4352" s="5" t="b">
        <v>0</v>
      </c>
      <c r="N4352" s="5" t="b">
        <v>0</v>
      </c>
      <c r="O4352" t="s">
        <v>21534</v>
      </c>
      <c r="P4352" t="b">
        <v>0</v>
      </c>
      <c r="Q4352" t="s">
        <v>21535</v>
      </c>
    </row>
    <row r="4353" spans="1:17" x14ac:dyDescent="0.4">
      <c r="A4353" t="s">
        <v>23471</v>
      </c>
      <c r="B4353">
        <v>-0.24298847999866699</v>
      </c>
      <c r="C4353">
        <v>0.35149704511739799</v>
      </c>
      <c r="D4353" t="s">
        <v>21533</v>
      </c>
      <c r="E4353" t="s">
        <v>21533</v>
      </c>
      <c r="F4353" t="s">
        <v>21533</v>
      </c>
      <c r="G4353" t="s">
        <v>21533</v>
      </c>
      <c r="H4353" t="s">
        <v>21533</v>
      </c>
      <c r="I4353">
        <v>-0.34569965024513399</v>
      </c>
      <c r="J4353">
        <v>0.46244974289631802</v>
      </c>
      <c r="K4353">
        <v>0.99975624466386503</v>
      </c>
      <c r="L4353" s="5" t="b">
        <v>0</v>
      </c>
      <c r="M4353" s="5" t="b">
        <v>0</v>
      </c>
      <c r="N4353" s="5" t="b">
        <v>0</v>
      </c>
      <c r="O4353" t="s">
        <v>21534</v>
      </c>
      <c r="P4353" t="b">
        <v>0</v>
      </c>
      <c r="Q4353" t="s">
        <v>21535</v>
      </c>
    </row>
    <row r="4354" spans="1:17" x14ac:dyDescent="0.4">
      <c r="A4354" t="s">
        <v>3991</v>
      </c>
      <c r="B4354">
        <v>0.40750043531148999</v>
      </c>
      <c r="C4354" s="4">
        <v>1.1005480222506701E-9</v>
      </c>
      <c r="D4354">
        <v>0.37296288458438798</v>
      </c>
      <c r="E4354" s="4">
        <v>1.63246151987366E-7</v>
      </c>
      <c r="F4354">
        <v>2.3753597016280398E-2</v>
      </c>
      <c r="G4354">
        <v>0.73546307969568103</v>
      </c>
      <c r="H4354">
        <v>0.99989181022877205</v>
      </c>
      <c r="I4354">
        <v>4.8550903566465298E-2</v>
      </c>
      <c r="J4354">
        <v>0.420886553356902</v>
      </c>
      <c r="K4354">
        <v>0.99975624466386503</v>
      </c>
      <c r="L4354" s="5" t="b">
        <v>0</v>
      </c>
      <c r="M4354" s="5" t="b">
        <v>0</v>
      </c>
      <c r="N4354" s="5" t="b">
        <v>0</v>
      </c>
      <c r="O4354" t="s">
        <v>21534</v>
      </c>
      <c r="P4354" t="b">
        <v>0</v>
      </c>
      <c r="Q4354" t="s">
        <v>21535</v>
      </c>
    </row>
    <row r="4355" spans="1:17" x14ac:dyDescent="0.4">
      <c r="A4355" t="s">
        <v>23472</v>
      </c>
      <c r="B4355">
        <v>-0.50557466284086605</v>
      </c>
      <c r="C4355" s="4">
        <v>1.1774971290415E-27</v>
      </c>
      <c r="D4355">
        <v>-0.56238594081216797</v>
      </c>
      <c r="E4355" s="4">
        <v>1.7772264071619699E-24</v>
      </c>
      <c r="F4355">
        <v>3.5124178786717898E-2</v>
      </c>
      <c r="G4355">
        <v>0.51901118308379202</v>
      </c>
      <c r="H4355">
        <v>0.99989181022877205</v>
      </c>
      <c r="I4355">
        <v>8.3586453584160794E-2</v>
      </c>
      <c r="J4355">
        <v>6.1367955455208699E-2</v>
      </c>
      <c r="K4355">
        <v>0.99975624466386503</v>
      </c>
      <c r="L4355" s="5" t="b">
        <v>0</v>
      </c>
      <c r="M4355" s="5" t="b">
        <v>0</v>
      </c>
      <c r="N4355" s="5" t="b">
        <v>0</v>
      </c>
      <c r="O4355" t="s">
        <v>21534</v>
      </c>
      <c r="P4355" t="b">
        <v>0</v>
      </c>
      <c r="Q4355" t="s">
        <v>21535</v>
      </c>
    </row>
    <row r="4356" spans="1:17" x14ac:dyDescent="0.4">
      <c r="A4356" t="s">
        <v>23473</v>
      </c>
      <c r="B4356">
        <v>-0.50680328609270298</v>
      </c>
      <c r="C4356" s="4">
        <v>3.8879414046657202E-7</v>
      </c>
      <c r="D4356">
        <v>-0.61595029984570204</v>
      </c>
      <c r="E4356" s="4">
        <v>5.56687187744812E-9</v>
      </c>
      <c r="F4356">
        <v>-7.8633108495074298E-3</v>
      </c>
      <c r="G4356">
        <v>0.944878549232264</v>
      </c>
      <c r="H4356">
        <v>0.99989181022877205</v>
      </c>
      <c r="I4356">
        <v>9.2978823946552297E-2</v>
      </c>
      <c r="J4356">
        <v>0.26525149578120799</v>
      </c>
      <c r="K4356">
        <v>0.99975624466386503</v>
      </c>
      <c r="L4356" s="5" t="b">
        <v>0</v>
      </c>
      <c r="M4356" s="5" t="b">
        <v>0</v>
      </c>
      <c r="N4356" s="5" t="b">
        <v>0</v>
      </c>
      <c r="O4356" t="s">
        <v>21534</v>
      </c>
      <c r="P4356" t="b">
        <v>0</v>
      </c>
      <c r="Q4356" t="s">
        <v>21535</v>
      </c>
    </row>
    <row r="4357" spans="1:17" x14ac:dyDescent="0.4">
      <c r="A4357" t="s">
        <v>5650</v>
      </c>
      <c r="B4357">
        <v>0.22064590937317499</v>
      </c>
      <c r="C4357" s="4">
        <v>2.8617853582008499E-5</v>
      </c>
      <c r="D4357">
        <v>0.25734956537370801</v>
      </c>
      <c r="E4357" s="4">
        <v>1.9996802135370799E-4</v>
      </c>
      <c r="F4357">
        <v>5.6661043832276603E-2</v>
      </c>
      <c r="G4357">
        <v>0.30550636523330299</v>
      </c>
      <c r="H4357">
        <v>0.99989181022877205</v>
      </c>
      <c r="I4357">
        <v>7.5567084352906096E-3</v>
      </c>
      <c r="J4357">
        <v>0.89328338320642398</v>
      </c>
      <c r="K4357">
        <v>0.99975624466386503</v>
      </c>
      <c r="L4357" s="5" t="b">
        <v>0</v>
      </c>
      <c r="M4357" s="5" t="b">
        <v>0</v>
      </c>
      <c r="N4357" s="5" t="b">
        <v>0</v>
      </c>
      <c r="O4357" t="s">
        <v>21534</v>
      </c>
      <c r="P4357" t="b">
        <v>0</v>
      </c>
      <c r="Q4357" t="s">
        <v>21535</v>
      </c>
    </row>
    <row r="4358" spans="1:17" x14ac:dyDescent="0.4">
      <c r="A4358" t="s">
        <v>15646</v>
      </c>
      <c r="B4358">
        <v>4.4095398225540003E-3</v>
      </c>
      <c r="C4358">
        <v>0.97852544759655202</v>
      </c>
      <c r="D4358">
        <v>-1.11696166597108E-2</v>
      </c>
      <c r="E4358">
        <v>0.93887504338701999</v>
      </c>
      <c r="F4358" s="4">
        <v>-8.9996056209128806E-5</v>
      </c>
      <c r="G4358">
        <v>0.99930264082832199</v>
      </c>
      <c r="H4358">
        <v>0.99989181022877205</v>
      </c>
      <c r="I4358">
        <v>7.0570405897860799E-3</v>
      </c>
      <c r="J4358">
        <v>0.93553795511689897</v>
      </c>
      <c r="K4358">
        <v>0.99975624466386503</v>
      </c>
      <c r="L4358" s="5" t="b">
        <v>0</v>
      </c>
      <c r="M4358" s="5" t="b">
        <v>0</v>
      </c>
      <c r="N4358" s="5" t="b">
        <v>0</v>
      </c>
      <c r="O4358" t="s">
        <v>21534</v>
      </c>
      <c r="P4358" t="b">
        <v>0</v>
      </c>
      <c r="Q4358" t="s">
        <v>21535</v>
      </c>
    </row>
    <row r="4359" spans="1:17" x14ac:dyDescent="0.4">
      <c r="A4359" t="s">
        <v>1898</v>
      </c>
      <c r="B4359">
        <v>0.89077661660754304</v>
      </c>
      <c r="C4359" s="4">
        <v>1.5349336410324001E-45</v>
      </c>
      <c r="D4359">
        <v>1.09148142856094</v>
      </c>
      <c r="E4359" s="4">
        <v>1.9143797855516499E-52</v>
      </c>
      <c r="F4359">
        <v>6.1797504399066602E-2</v>
      </c>
      <c r="G4359">
        <v>0.34568208786613502</v>
      </c>
      <c r="H4359">
        <v>0.99989181022877205</v>
      </c>
      <c r="I4359">
        <v>-0.14920769749572099</v>
      </c>
      <c r="J4359">
        <v>2.89240659928632E-2</v>
      </c>
      <c r="K4359">
        <v>0.99975624466386503</v>
      </c>
      <c r="L4359" s="5" t="b">
        <v>0</v>
      </c>
      <c r="M4359" s="5" t="b">
        <v>0</v>
      </c>
      <c r="N4359" s="5" t="b">
        <v>0</v>
      </c>
      <c r="O4359" t="s">
        <v>21534</v>
      </c>
      <c r="P4359" t="b">
        <v>0</v>
      </c>
      <c r="Q4359" t="s">
        <v>21535</v>
      </c>
    </row>
    <row r="4360" spans="1:17" x14ac:dyDescent="0.4">
      <c r="A4360" t="s">
        <v>23474</v>
      </c>
      <c r="B4360">
        <v>-0.38962878736692202</v>
      </c>
      <c r="C4360" s="4">
        <v>3.1210934070617901E-9</v>
      </c>
      <c r="D4360">
        <v>-0.30983803858734199</v>
      </c>
      <c r="E4360" s="4">
        <v>2.64794794345701E-5</v>
      </c>
      <c r="F4360">
        <v>4.1232548687105103E-2</v>
      </c>
      <c r="G4360">
        <v>0.57954609700793602</v>
      </c>
      <c r="H4360">
        <v>0.99989181022877205</v>
      </c>
      <c r="I4360">
        <v>-4.7736274938447898E-2</v>
      </c>
      <c r="J4360">
        <v>0.39526351542268001</v>
      </c>
      <c r="K4360">
        <v>0.99975624466386503</v>
      </c>
      <c r="L4360" s="5" t="b">
        <v>0</v>
      </c>
      <c r="M4360" s="5" t="b">
        <v>0</v>
      </c>
      <c r="N4360" s="5" t="b">
        <v>0</v>
      </c>
      <c r="O4360" t="s">
        <v>21534</v>
      </c>
      <c r="P4360" t="b">
        <v>0</v>
      </c>
      <c r="Q4360" t="s">
        <v>21535</v>
      </c>
    </row>
    <row r="4361" spans="1:17" x14ac:dyDescent="0.4">
      <c r="A4361" t="s">
        <v>15876</v>
      </c>
      <c r="B4361">
        <v>0.35260230643886498</v>
      </c>
      <c r="C4361" s="4">
        <v>2.0121934150758098E-12</v>
      </c>
      <c r="D4361">
        <v>0.34612011738668602</v>
      </c>
      <c r="E4361" s="4">
        <v>5.1961717761903898E-8</v>
      </c>
      <c r="F4361">
        <v>7.5186561966190293E-2</v>
      </c>
      <c r="G4361">
        <v>0.195998234606442</v>
      </c>
      <c r="H4361">
        <v>0.99989181022877205</v>
      </c>
      <c r="I4361">
        <v>6.9928513121435207E-2</v>
      </c>
      <c r="J4361">
        <v>0.159925329154739</v>
      </c>
      <c r="K4361">
        <v>0.99975624466386503</v>
      </c>
      <c r="L4361" s="5" t="b">
        <v>0</v>
      </c>
      <c r="M4361" s="5" t="b">
        <v>0</v>
      </c>
      <c r="N4361" s="5" t="b">
        <v>0</v>
      </c>
      <c r="O4361" t="s">
        <v>21534</v>
      </c>
      <c r="P4361" t="b">
        <v>0</v>
      </c>
      <c r="Q4361" t="s">
        <v>21535</v>
      </c>
    </row>
    <row r="4362" spans="1:17" x14ac:dyDescent="0.4">
      <c r="A4362" t="s">
        <v>1954</v>
      </c>
      <c r="B4362">
        <v>0.15713040788968</v>
      </c>
      <c r="C4362">
        <v>1.8626429176073999E-2</v>
      </c>
      <c r="D4362">
        <v>6.34906995302153E-2</v>
      </c>
      <c r="E4362">
        <v>0.47279067667025998</v>
      </c>
      <c r="F4362">
        <v>5.64105910886133E-2</v>
      </c>
      <c r="G4362">
        <v>0.38904807556260701</v>
      </c>
      <c r="H4362">
        <v>0.99989181022877205</v>
      </c>
      <c r="I4362">
        <v>0.14260743620682301</v>
      </c>
      <c r="J4362">
        <v>1.51110722474979E-2</v>
      </c>
      <c r="K4362">
        <v>0.99975624466386503</v>
      </c>
      <c r="L4362" s="5" t="b">
        <v>0</v>
      </c>
      <c r="M4362" s="5" t="b">
        <v>0</v>
      </c>
      <c r="N4362" s="5" t="b">
        <v>0</v>
      </c>
      <c r="O4362" t="s">
        <v>21534</v>
      </c>
      <c r="P4362" t="b">
        <v>0</v>
      </c>
      <c r="Q4362" t="s">
        <v>21535</v>
      </c>
    </row>
    <row r="4363" spans="1:17" x14ac:dyDescent="0.4">
      <c r="A4363" t="s">
        <v>13979</v>
      </c>
      <c r="B4363">
        <v>0.18039477524536601</v>
      </c>
      <c r="C4363">
        <v>1.7148361526261001E-2</v>
      </c>
      <c r="D4363">
        <v>0.146432516012096</v>
      </c>
      <c r="E4363">
        <v>7.5145250150514903E-2</v>
      </c>
      <c r="F4363">
        <v>0.11385758948623</v>
      </c>
      <c r="G4363">
        <v>0.11560809865510301</v>
      </c>
      <c r="H4363">
        <v>0.99989181022877205</v>
      </c>
      <c r="I4363">
        <v>0.13884906228125399</v>
      </c>
      <c r="J4363">
        <v>2.73646815381762E-2</v>
      </c>
      <c r="K4363">
        <v>0.99975624466386503</v>
      </c>
      <c r="L4363" s="5" t="b">
        <v>0</v>
      </c>
      <c r="M4363" s="5" t="b">
        <v>0</v>
      </c>
      <c r="N4363" s="5" t="b">
        <v>0</v>
      </c>
      <c r="O4363" t="s">
        <v>21534</v>
      </c>
      <c r="P4363" t="b">
        <v>0</v>
      </c>
      <c r="Q4363" t="s">
        <v>21535</v>
      </c>
    </row>
    <row r="4364" spans="1:17" x14ac:dyDescent="0.4">
      <c r="A4364" t="s">
        <v>3942</v>
      </c>
      <c r="B4364">
        <v>0.208097930604214</v>
      </c>
      <c r="C4364">
        <v>1.3860175876913501E-2</v>
      </c>
      <c r="D4364">
        <v>0.33608088299660099</v>
      </c>
      <c r="E4364" s="4">
        <v>1.1441630934457101E-4</v>
      </c>
      <c r="F4364">
        <v>0.111414217107382</v>
      </c>
      <c r="G4364">
        <v>0.16981553701494001</v>
      </c>
      <c r="H4364">
        <v>0.99989181022877205</v>
      </c>
      <c r="I4364">
        <v>-2.8229513528594801E-2</v>
      </c>
      <c r="J4364">
        <v>0.70221993321724696</v>
      </c>
      <c r="K4364">
        <v>0.99975624466386503</v>
      </c>
      <c r="L4364" s="5" t="b">
        <v>0</v>
      </c>
      <c r="M4364" s="5" t="b">
        <v>0</v>
      </c>
      <c r="N4364" s="5" t="b">
        <v>0</v>
      </c>
      <c r="O4364" t="s">
        <v>21534</v>
      </c>
      <c r="P4364" t="b">
        <v>0</v>
      </c>
      <c r="Q4364" t="s">
        <v>21535</v>
      </c>
    </row>
    <row r="4365" spans="1:17" x14ac:dyDescent="0.4">
      <c r="A4365" t="s">
        <v>3711</v>
      </c>
      <c r="B4365">
        <v>-0.29876507747033898</v>
      </c>
      <c r="C4365">
        <v>8.1472157213877405E-2</v>
      </c>
      <c r="D4365">
        <v>-0.43627252590503901</v>
      </c>
      <c r="E4365">
        <v>8.4594276284110596E-3</v>
      </c>
      <c r="F4365">
        <v>-2.2620425955949999E-2</v>
      </c>
      <c r="G4365">
        <v>0.90421449012812005</v>
      </c>
      <c r="H4365">
        <v>0.99989181022877205</v>
      </c>
      <c r="I4365">
        <v>0.108041333144171</v>
      </c>
      <c r="J4365">
        <v>0.40923293644872799</v>
      </c>
      <c r="K4365">
        <v>0.99975624466386503</v>
      </c>
      <c r="L4365" s="5" t="b">
        <v>0</v>
      </c>
      <c r="M4365" s="5" t="b">
        <v>0</v>
      </c>
      <c r="N4365" s="5" t="b">
        <v>0</v>
      </c>
      <c r="O4365" t="s">
        <v>21534</v>
      </c>
      <c r="P4365" t="b">
        <v>0</v>
      </c>
      <c r="Q4365" t="s">
        <v>21535</v>
      </c>
    </row>
    <row r="4366" spans="1:17" x14ac:dyDescent="0.4">
      <c r="A4366" t="s">
        <v>10510</v>
      </c>
      <c r="B4366">
        <v>0.24779172403914099</v>
      </c>
      <c r="C4366">
        <v>6.6497505338302997E-3</v>
      </c>
      <c r="D4366">
        <v>0.19383234497848101</v>
      </c>
      <c r="E4366">
        <v>7.0869354334162096E-2</v>
      </c>
      <c r="F4366">
        <v>1.4517144058753199E-2</v>
      </c>
      <c r="G4366">
        <v>0.87653557445935304</v>
      </c>
      <c r="H4366">
        <v>0.99989181022877205</v>
      </c>
      <c r="I4366">
        <v>5.8380308397930999E-2</v>
      </c>
      <c r="J4366">
        <v>0.47403866408823297</v>
      </c>
      <c r="K4366">
        <v>0.99975624466386503</v>
      </c>
      <c r="L4366" s="5" t="b">
        <v>0</v>
      </c>
      <c r="M4366" s="5" t="b">
        <v>0</v>
      </c>
      <c r="N4366" s="5" t="b">
        <v>0</v>
      </c>
      <c r="O4366" t="s">
        <v>21534</v>
      </c>
      <c r="P4366" t="b">
        <v>0</v>
      </c>
      <c r="Q4366" t="s">
        <v>21535</v>
      </c>
    </row>
    <row r="4367" spans="1:17" x14ac:dyDescent="0.4">
      <c r="A4367" t="s">
        <v>15949</v>
      </c>
      <c r="B4367">
        <v>-0.15859458887476</v>
      </c>
      <c r="C4367">
        <v>1.8343111470460499E-2</v>
      </c>
      <c r="D4367">
        <v>-0.26093793682804201</v>
      </c>
      <c r="E4367" s="4">
        <v>2.7294816219117701E-4</v>
      </c>
      <c r="F4367" s="4">
        <v>3.3107227403236398E-4</v>
      </c>
      <c r="G4367">
        <v>0.99611525871501505</v>
      </c>
      <c r="H4367">
        <v>0.99989181022877205</v>
      </c>
      <c r="I4367">
        <v>9.61711056274034E-2</v>
      </c>
      <c r="J4367">
        <v>8.3181049370845098E-2</v>
      </c>
      <c r="K4367">
        <v>0.99975624466386503</v>
      </c>
      <c r="L4367" s="5" t="b">
        <v>0</v>
      </c>
      <c r="M4367" s="5" t="b">
        <v>0</v>
      </c>
      <c r="N4367" s="5" t="b">
        <v>0</v>
      </c>
      <c r="O4367" t="s">
        <v>21534</v>
      </c>
      <c r="P4367" t="b">
        <v>0</v>
      </c>
      <c r="Q4367" t="s">
        <v>21535</v>
      </c>
    </row>
    <row r="4368" spans="1:17" x14ac:dyDescent="0.4">
      <c r="A4368" t="s">
        <v>5602</v>
      </c>
      <c r="B4368">
        <v>-0.27919055229696699</v>
      </c>
      <c r="C4368">
        <v>3.1099278468513301E-3</v>
      </c>
      <c r="D4368">
        <v>-0.192501394982727</v>
      </c>
      <c r="E4368">
        <v>8.2784529543188295E-2</v>
      </c>
      <c r="F4368">
        <v>4.6515963931281802E-2</v>
      </c>
      <c r="G4368">
        <v>0.638967723669573</v>
      </c>
      <c r="H4368">
        <v>0.99989181022877205</v>
      </c>
      <c r="I4368">
        <v>-5.0726811981148902E-2</v>
      </c>
      <c r="J4368">
        <v>0.53746484051170196</v>
      </c>
      <c r="K4368">
        <v>0.99975624466386503</v>
      </c>
      <c r="L4368" s="5" t="b">
        <v>0</v>
      </c>
      <c r="M4368" s="5" t="b">
        <v>0</v>
      </c>
      <c r="N4368" s="5" t="b">
        <v>0</v>
      </c>
      <c r="O4368" t="s">
        <v>21534</v>
      </c>
      <c r="P4368" t="b">
        <v>0</v>
      </c>
      <c r="Q4368" t="s">
        <v>21535</v>
      </c>
    </row>
    <row r="4369" spans="1:17" x14ac:dyDescent="0.4">
      <c r="A4369" t="s">
        <v>23475</v>
      </c>
      <c r="B4369">
        <v>0.29711317066555398</v>
      </c>
      <c r="C4369">
        <v>3.7990570718976498E-2</v>
      </c>
      <c r="D4369">
        <v>0.253687824574031</v>
      </c>
      <c r="E4369">
        <v>6.2906921963147094E-2</v>
      </c>
      <c r="F4369">
        <v>0.104640648140852</v>
      </c>
      <c r="G4369">
        <v>0.42713314155695298</v>
      </c>
      <c r="H4369">
        <v>0.99989181022877205</v>
      </c>
      <c r="I4369">
        <v>0.145585976379906</v>
      </c>
      <c r="J4369">
        <v>0.230873179799927</v>
      </c>
      <c r="K4369">
        <v>0.99975624466386503</v>
      </c>
      <c r="L4369" s="5" t="b">
        <v>0</v>
      </c>
      <c r="M4369" s="5" t="b">
        <v>0</v>
      </c>
      <c r="N4369" s="5" t="b">
        <v>0</v>
      </c>
      <c r="O4369" t="s">
        <v>21534</v>
      </c>
      <c r="P4369" t="b">
        <v>0</v>
      </c>
      <c r="Q4369" t="s">
        <v>21535</v>
      </c>
    </row>
    <row r="4370" spans="1:17" x14ac:dyDescent="0.4">
      <c r="A4370" t="s">
        <v>16050</v>
      </c>
      <c r="B4370">
        <v>3.63578655318465E-2</v>
      </c>
      <c r="C4370">
        <v>0.69092320444498501</v>
      </c>
      <c r="D4370">
        <v>5.0473332190991399E-2</v>
      </c>
      <c r="E4370">
        <v>0.609612477112631</v>
      </c>
      <c r="F4370">
        <v>0.10296358395635399</v>
      </c>
      <c r="G4370">
        <v>0.16444086351565701</v>
      </c>
      <c r="H4370">
        <v>0.99989181022877205</v>
      </c>
      <c r="I4370">
        <v>7.8610543980026301E-2</v>
      </c>
      <c r="J4370">
        <v>0.19734341924391999</v>
      </c>
      <c r="K4370">
        <v>0.99975624466386503</v>
      </c>
      <c r="L4370" s="5" t="b">
        <v>0</v>
      </c>
      <c r="M4370" s="5" t="b">
        <v>0</v>
      </c>
      <c r="N4370" s="5" t="b">
        <v>0</v>
      </c>
      <c r="O4370" t="s">
        <v>21534</v>
      </c>
      <c r="P4370" t="b">
        <v>0</v>
      </c>
      <c r="Q4370" t="s">
        <v>21535</v>
      </c>
    </row>
    <row r="4371" spans="1:17" x14ac:dyDescent="0.4">
      <c r="A4371" t="s">
        <v>11243</v>
      </c>
      <c r="B4371">
        <v>7.4559334215309803E-2</v>
      </c>
      <c r="C4371">
        <v>0.48217703778149901</v>
      </c>
      <c r="D4371">
        <v>3.0860269946564899E-2</v>
      </c>
      <c r="E4371">
        <v>0.79651801245995002</v>
      </c>
      <c r="F4371">
        <v>1.02893430673884E-2</v>
      </c>
      <c r="G4371">
        <v>0.90729902247388905</v>
      </c>
      <c r="H4371">
        <v>0.99989181022877205</v>
      </c>
      <c r="I4371">
        <v>4.6525761849827998E-2</v>
      </c>
      <c r="J4371">
        <v>0.53003560554595697</v>
      </c>
      <c r="K4371">
        <v>0.99975624466386503</v>
      </c>
      <c r="L4371" s="5" t="b">
        <v>0</v>
      </c>
      <c r="M4371" s="5" t="b">
        <v>0</v>
      </c>
      <c r="N4371" s="5" t="b">
        <v>0</v>
      </c>
      <c r="O4371" t="s">
        <v>21534</v>
      </c>
      <c r="P4371" t="b">
        <v>0</v>
      </c>
      <c r="Q4371" t="s">
        <v>21535</v>
      </c>
    </row>
    <row r="4372" spans="1:17" x14ac:dyDescent="0.4">
      <c r="A4372" t="s">
        <v>15702</v>
      </c>
      <c r="B4372">
        <v>0.26042275231779799</v>
      </c>
      <c r="C4372" s="4">
        <v>4.69819080086239E-5</v>
      </c>
      <c r="D4372">
        <v>0.44699147309488602</v>
      </c>
      <c r="E4372" s="4">
        <v>3.7914884571679299E-12</v>
      </c>
      <c r="F4372">
        <v>0.119907675703877</v>
      </c>
      <c r="G4372">
        <v>6.6374230276906407E-2</v>
      </c>
      <c r="H4372">
        <v>0.99989181022877205</v>
      </c>
      <c r="I4372">
        <v>-7.7606324150748099E-2</v>
      </c>
      <c r="J4372">
        <v>0.164162448442915</v>
      </c>
      <c r="K4372">
        <v>0.99975624466386503</v>
      </c>
      <c r="L4372" s="5" t="b">
        <v>0</v>
      </c>
      <c r="M4372" s="5" t="b">
        <v>0</v>
      </c>
      <c r="N4372" s="5" t="b">
        <v>0</v>
      </c>
      <c r="O4372" t="s">
        <v>21534</v>
      </c>
      <c r="P4372" t="b">
        <v>0</v>
      </c>
      <c r="Q4372" t="s">
        <v>21535</v>
      </c>
    </row>
    <row r="4373" spans="1:17" x14ac:dyDescent="0.4">
      <c r="A4373" t="s">
        <v>6228</v>
      </c>
      <c r="B4373">
        <v>1.2294809109559801E-2</v>
      </c>
      <c r="C4373">
        <v>0.93709318116065499</v>
      </c>
      <c r="D4373">
        <v>0.173820111974365</v>
      </c>
      <c r="E4373">
        <v>0.13623177796421501</v>
      </c>
      <c r="F4373">
        <v>0.16732535775297699</v>
      </c>
      <c r="G4373">
        <v>0.11145292940164001</v>
      </c>
      <c r="H4373">
        <v>0.99989181022877205</v>
      </c>
      <c r="I4373">
        <v>-1.3512745660941799E-2</v>
      </c>
      <c r="J4373">
        <v>0.88249021394084104</v>
      </c>
      <c r="K4373">
        <v>0.99975624466386503</v>
      </c>
      <c r="L4373" s="5" t="b">
        <v>0</v>
      </c>
      <c r="M4373" s="5" t="b">
        <v>0</v>
      </c>
      <c r="N4373" s="5" t="b">
        <v>0</v>
      </c>
      <c r="O4373" t="s">
        <v>21534</v>
      </c>
      <c r="P4373" t="b">
        <v>0</v>
      </c>
      <c r="Q4373" t="s">
        <v>21535</v>
      </c>
    </row>
    <row r="4374" spans="1:17" x14ac:dyDescent="0.4">
      <c r="A4374" t="s">
        <v>23476</v>
      </c>
      <c r="B4374">
        <v>0.196249299204556</v>
      </c>
      <c r="C4374">
        <v>0.38723913338327698</v>
      </c>
      <c r="D4374">
        <v>-3.2573343484191199E-2</v>
      </c>
      <c r="E4374">
        <v>0.898716533607956</v>
      </c>
      <c r="F4374">
        <v>-0.13620211557807199</v>
      </c>
      <c r="G4374">
        <v>0.55041608984360402</v>
      </c>
      <c r="H4374">
        <v>0.99989181022877205</v>
      </c>
      <c r="I4374">
        <v>0.155594384268989</v>
      </c>
      <c r="J4374">
        <v>0.45725705925617799</v>
      </c>
      <c r="K4374">
        <v>0.99975624466386503</v>
      </c>
      <c r="L4374" s="5" t="b">
        <v>0</v>
      </c>
      <c r="M4374" s="5" t="b">
        <v>0</v>
      </c>
      <c r="N4374" s="5" t="b">
        <v>0</v>
      </c>
      <c r="O4374" t="s">
        <v>21534</v>
      </c>
      <c r="P4374" t="b">
        <v>0</v>
      </c>
      <c r="Q4374" t="s">
        <v>21535</v>
      </c>
    </row>
    <row r="4375" spans="1:17" x14ac:dyDescent="0.4">
      <c r="A4375" t="s">
        <v>14238</v>
      </c>
      <c r="B4375">
        <v>0.41271457475457501</v>
      </c>
      <c r="C4375">
        <v>7.0475014907656897E-2</v>
      </c>
      <c r="D4375">
        <v>0.69436388122772297</v>
      </c>
      <c r="E4375">
        <v>5.0890694354427E-3</v>
      </c>
      <c r="F4375">
        <v>-6.6398317771537901E-2</v>
      </c>
      <c r="G4375">
        <v>0.77665013896539103</v>
      </c>
      <c r="H4375">
        <v>0.99989181022877205</v>
      </c>
      <c r="I4375">
        <v>-0.36880427304628799</v>
      </c>
      <c r="J4375">
        <v>0.141418384839189</v>
      </c>
      <c r="K4375">
        <v>0.99975624466386503</v>
      </c>
      <c r="L4375" s="5" t="b">
        <v>0</v>
      </c>
      <c r="M4375" s="5" t="b">
        <v>0</v>
      </c>
      <c r="N4375" s="5" t="b">
        <v>0</v>
      </c>
      <c r="O4375" t="s">
        <v>21534</v>
      </c>
      <c r="P4375" t="b">
        <v>0</v>
      </c>
      <c r="Q4375" t="s">
        <v>21535</v>
      </c>
    </row>
    <row r="4376" spans="1:17" x14ac:dyDescent="0.4">
      <c r="A4376" t="s">
        <v>23477</v>
      </c>
      <c r="B4376">
        <v>5.6100698676637599E-3</v>
      </c>
      <c r="C4376">
        <v>0.98838406217115404</v>
      </c>
      <c r="D4376">
        <v>1.83735516084199E-2</v>
      </c>
      <c r="E4376">
        <v>0.95286944714690203</v>
      </c>
      <c r="F4376">
        <v>0.121745554333221</v>
      </c>
      <c r="G4376">
        <v>0.76120464227180795</v>
      </c>
      <c r="H4376">
        <v>0.99989181022877205</v>
      </c>
      <c r="I4376">
        <v>9.2805939133217497E-2</v>
      </c>
      <c r="J4376">
        <v>0.75855735508572197</v>
      </c>
      <c r="K4376">
        <v>0.99975624466386503</v>
      </c>
      <c r="L4376" s="5" t="b">
        <v>0</v>
      </c>
      <c r="M4376" s="5" t="b">
        <v>0</v>
      </c>
      <c r="N4376" s="5" t="b">
        <v>0</v>
      </c>
      <c r="O4376" t="s">
        <v>21534</v>
      </c>
      <c r="P4376" t="b">
        <v>0</v>
      </c>
      <c r="Q4376" t="s">
        <v>21535</v>
      </c>
    </row>
    <row r="4377" spans="1:17" x14ac:dyDescent="0.4">
      <c r="A4377" t="s">
        <v>13893</v>
      </c>
      <c r="B4377">
        <v>-4.41791765601545E-2</v>
      </c>
      <c r="C4377">
        <v>0.869809554263414</v>
      </c>
      <c r="D4377">
        <v>6.2682918367853696E-2</v>
      </c>
      <c r="E4377">
        <v>0.80192352370669195</v>
      </c>
      <c r="F4377">
        <v>0.249234435606903</v>
      </c>
      <c r="G4377">
        <v>0.30956424205467098</v>
      </c>
      <c r="H4377">
        <v>0.99989181022877205</v>
      </c>
      <c r="I4377">
        <v>9.6865854016649697E-2</v>
      </c>
      <c r="J4377">
        <v>0.62688276594516501</v>
      </c>
      <c r="K4377">
        <v>0.99975624466386503</v>
      </c>
      <c r="L4377" s="5" t="b">
        <v>0</v>
      </c>
      <c r="M4377" s="5" t="b">
        <v>0</v>
      </c>
      <c r="N4377" s="5" t="b">
        <v>0</v>
      </c>
      <c r="O4377" t="s">
        <v>21534</v>
      </c>
      <c r="P4377" t="b">
        <v>0</v>
      </c>
      <c r="Q4377" t="s">
        <v>21535</v>
      </c>
    </row>
    <row r="4378" spans="1:17" x14ac:dyDescent="0.4">
      <c r="A4378" t="s">
        <v>23478</v>
      </c>
      <c r="B4378">
        <v>0.15968081504891499</v>
      </c>
      <c r="C4378">
        <v>0.55980837395993599</v>
      </c>
      <c r="D4378">
        <v>5.5875950272752297E-3</v>
      </c>
      <c r="E4378">
        <v>0.98556070934150797</v>
      </c>
      <c r="F4378">
        <v>-0.346757517430478</v>
      </c>
      <c r="G4378">
        <v>0.43585752261538002</v>
      </c>
      <c r="H4378">
        <v>0.99989181022877205</v>
      </c>
      <c r="I4378">
        <v>-4.8439456985464098E-2</v>
      </c>
      <c r="J4378">
        <v>0.89573181618159403</v>
      </c>
      <c r="K4378">
        <v>0.99975624466386503</v>
      </c>
      <c r="L4378" s="5" t="b">
        <v>0</v>
      </c>
      <c r="M4378" s="5" t="b">
        <v>0</v>
      </c>
      <c r="N4378" s="5" t="b">
        <v>0</v>
      </c>
      <c r="O4378" t="s">
        <v>21534</v>
      </c>
      <c r="P4378" t="b">
        <v>0</v>
      </c>
      <c r="Q4378" t="s">
        <v>21535</v>
      </c>
    </row>
    <row r="4379" spans="1:17" x14ac:dyDescent="0.4">
      <c r="A4379" t="s">
        <v>23479</v>
      </c>
      <c r="B4379">
        <v>-0.33789223158151899</v>
      </c>
      <c r="C4379">
        <v>0.229623284149128</v>
      </c>
      <c r="D4379">
        <v>-0.43705931865703002</v>
      </c>
      <c r="E4379">
        <v>0.14910798852249199</v>
      </c>
      <c r="F4379">
        <v>-0.20538547168857199</v>
      </c>
      <c r="G4379">
        <v>0.66557981381912001</v>
      </c>
      <c r="H4379">
        <v>0.99989181022877205</v>
      </c>
      <c r="I4379">
        <v>-7.3653103393990699E-2</v>
      </c>
      <c r="J4379">
        <v>0.81679831797166502</v>
      </c>
      <c r="K4379">
        <v>0.99975624466386503</v>
      </c>
      <c r="L4379" s="5" t="b">
        <v>0</v>
      </c>
      <c r="M4379" s="5" t="b">
        <v>0</v>
      </c>
      <c r="N4379" s="5" t="b">
        <v>0</v>
      </c>
      <c r="O4379" t="s">
        <v>21534</v>
      </c>
      <c r="P4379" t="b">
        <v>0</v>
      </c>
      <c r="Q4379" t="s">
        <v>21535</v>
      </c>
    </row>
    <row r="4380" spans="1:17" x14ac:dyDescent="0.4">
      <c r="A4380" t="s">
        <v>4973</v>
      </c>
      <c r="B4380">
        <v>0.12383728023771499</v>
      </c>
      <c r="C4380">
        <v>0.64631578827270697</v>
      </c>
      <c r="D4380">
        <v>-4.0084545384150801E-2</v>
      </c>
      <c r="E4380">
        <v>0.88793580806874695</v>
      </c>
      <c r="F4380">
        <v>-8.8903640029051906E-2</v>
      </c>
      <c r="G4380">
        <v>0.78823008077835999</v>
      </c>
      <c r="H4380">
        <v>0.99989181022877205</v>
      </c>
      <c r="I4380">
        <v>0.16500042096103201</v>
      </c>
      <c r="J4380">
        <v>0.52441110023818704</v>
      </c>
      <c r="K4380">
        <v>0.99975624466386503</v>
      </c>
      <c r="L4380" s="5" t="b">
        <v>0</v>
      </c>
      <c r="M4380" s="5" t="b">
        <v>0</v>
      </c>
      <c r="N4380" s="5" t="b">
        <v>0</v>
      </c>
      <c r="O4380" t="s">
        <v>21534</v>
      </c>
      <c r="P4380" t="b">
        <v>0</v>
      </c>
      <c r="Q4380" t="s">
        <v>21535</v>
      </c>
    </row>
    <row r="4381" spans="1:17" x14ac:dyDescent="0.4">
      <c r="A4381" t="s">
        <v>13897</v>
      </c>
      <c r="B4381">
        <v>0.33467653727670799</v>
      </c>
      <c r="C4381">
        <v>1.40279062896325E-2</v>
      </c>
      <c r="D4381">
        <v>0.47955534301309599</v>
      </c>
      <c r="E4381" s="4">
        <v>4.6743449034811701E-4</v>
      </c>
      <c r="F4381">
        <v>6.1722371646635701E-2</v>
      </c>
      <c r="G4381">
        <v>0.63668927682994803</v>
      </c>
      <c r="H4381">
        <v>0.99989181022877205</v>
      </c>
      <c r="I4381">
        <v>-9.6131204704840004E-2</v>
      </c>
      <c r="J4381">
        <v>0.44443564405363301</v>
      </c>
      <c r="K4381">
        <v>0.99975624466386503</v>
      </c>
      <c r="L4381" s="5" t="b">
        <v>0</v>
      </c>
      <c r="M4381" s="5" t="b">
        <v>0</v>
      </c>
      <c r="N4381" s="5" t="b">
        <v>0</v>
      </c>
      <c r="O4381" t="s">
        <v>21534</v>
      </c>
      <c r="P4381" t="b">
        <v>0</v>
      </c>
      <c r="Q4381" t="s">
        <v>21535</v>
      </c>
    </row>
    <row r="4382" spans="1:17" x14ac:dyDescent="0.4">
      <c r="A4382" t="s">
        <v>23480</v>
      </c>
      <c r="B4382">
        <v>2.7096968823086699E-2</v>
      </c>
      <c r="C4382">
        <v>0.92773854555951996</v>
      </c>
      <c r="D4382" t="s">
        <v>21533</v>
      </c>
      <c r="E4382" t="s">
        <v>21533</v>
      </c>
      <c r="F4382" t="s">
        <v>21533</v>
      </c>
      <c r="G4382" t="s">
        <v>21533</v>
      </c>
      <c r="H4382" t="s">
        <v>21533</v>
      </c>
      <c r="I4382">
        <v>-0.30985926733251201</v>
      </c>
      <c r="J4382">
        <v>0.54257531769755496</v>
      </c>
      <c r="K4382">
        <v>0.99975624466386503</v>
      </c>
      <c r="L4382" s="5" t="b">
        <v>0</v>
      </c>
      <c r="M4382" s="5" t="b">
        <v>0</v>
      </c>
      <c r="N4382" s="5" t="b">
        <v>0</v>
      </c>
      <c r="O4382" t="s">
        <v>21534</v>
      </c>
      <c r="P4382" t="b">
        <v>0</v>
      </c>
      <c r="Q4382" t="s">
        <v>21535</v>
      </c>
    </row>
    <row r="4383" spans="1:17" x14ac:dyDescent="0.4">
      <c r="A4383" t="s">
        <v>23481</v>
      </c>
      <c r="B4383">
        <v>-0.86544204011291703</v>
      </c>
      <c r="C4383">
        <v>2.8485390320864602E-2</v>
      </c>
      <c r="D4383">
        <v>-0.391004906408288</v>
      </c>
      <c r="E4383">
        <v>0.19221328577017199</v>
      </c>
      <c r="F4383" t="s">
        <v>21533</v>
      </c>
      <c r="G4383" t="s">
        <v>21533</v>
      </c>
      <c r="H4383" t="s">
        <v>21533</v>
      </c>
      <c r="I4383">
        <v>-0.161705997618906</v>
      </c>
      <c r="J4383">
        <v>0.63577115979395504</v>
      </c>
      <c r="K4383">
        <v>0.99975624466386503</v>
      </c>
      <c r="L4383" s="5" t="b">
        <v>0</v>
      </c>
      <c r="M4383" s="5" t="b">
        <v>0</v>
      </c>
      <c r="N4383" s="5" t="b">
        <v>0</v>
      </c>
      <c r="O4383" t="s">
        <v>21534</v>
      </c>
      <c r="P4383" t="b">
        <v>0</v>
      </c>
      <c r="Q4383" t="s">
        <v>21535</v>
      </c>
    </row>
    <row r="4384" spans="1:17" x14ac:dyDescent="0.4">
      <c r="A4384" t="s">
        <v>23482</v>
      </c>
      <c r="B4384">
        <v>0.35150153853543997</v>
      </c>
      <c r="C4384">
        <v>5.42706563883451E-2</v>
      </c>
      <c r="D4384">
        <v>0.51533970683480701</v>
      </c>
      <c r="E4384">
        <v>5.1739548536365596E-3</v>
      </c>
      <c r="F4384">
        <v>0.13094145664684301</v>
      </c>
      <c r="G4384">
        <v>0.46578304441249002</v>
      </c>
      <c r="H4384">
        <v>0.99989181022877205</v>
      </c>
      <c r="I4384">
        <v>-4.7664262183376702E-2</v>
      </c>
      <c r="J4384">
        <v>0.78325524375460198</v>
      </c>
      <c r="K4384">
        <v>0.99975624466386503</v>
      </c>
      <c r="L4384" s="5" t="b">
        <v>0</v>
      </c>
      <c r="M4384" s="5" t="b">
        <v>0</v>
      </c>
      <c r="N4384" s="5" t="b">
        <v>0</v>
      </c>
      <c r="O4384" t="s">
        <v>21534</v>
      </c>
      <c r="P4384" t="b">
        <v>0</v>
      </c>
      <c r="Q4384" t="s">
        <v>21535</v>
      </c>
    </row>
    <row r="4385" spans="1:17" x14ac:dyDescent="0.4">
      <c r="A4385" t="s">
        <v>23483</v>
      </c>
      <c r="B4385">
        <v>1.4929399873239199E-2</v>
      </c>
      <c r="C4385">
        <v>0.96275163790632101</v>
      </c>
      <c r="D4385">
        <v>-0.18369033412660701</v>
      </c>
      <c r="E4385">
        <v>0.50170934878763296</v>
      </c>
      <c r="F4385">
        <v>-0.44880606455754701</v>
      </c>
      <c r="G4385">
        <v>0.39330188458611798</v>
      </c>
      <c r="H4385">
        <v>0.99989181022877205</v>
      </c>
      <c r="I4385">
        <v>2.27672583040433E-2</v>
      </c>
      <c r="J4385">
        <v>0.954253909610847</v>
      </c>
      <c r="K4385">
        <v>0.99975624466386503</v>
      </c>
      <c r="L4385" s="5" t="b">
        <v>0</v>
      </c>
      <c r="M4385" s="5" t="b">
        <v>0</v>
      </c>
      <c r="N4385" s="5" t="b">
        <v>0</v>
      </c>
      <c r="O4385" t="s">
        <v>21534</v>
      </c>
      <c r="P4385" t="b">
        <v>0</v>
      </c>
      <c r="Q4385" t="s">
        <v>21535</v>
      </c>
    </row>
    <row r="4386" spans="1:17" x14ac:dyDescent="0.4">
      <c r="A4386" t="s">
        <v>14706</v>
      </c>
      <c r="B4386">
        <v>-0.14930492316647201</v>
      </c>
      <c r="C4386">
        <v>0.39381493052147198</v>
      </c>
      <c r="D4386">
        <v>-0.17341221556988501</v>
      </c>
      <c r="E4386">
        <v>0.32539707569095599</v>
      </c>
      <c r="F4386">
        <v>8.9109593244767499E-2</v>
      </c>
      <c r="G4386">
        <v>0.60382447015152896</v>
      </c>
      <c r="H4386">
        <v>0.99989181022877205</v>
      </c>
      <c r="I4386">
        <v>0.106829711047672</v>
      </c>
      <c r="J4386">
        <v>0.42074079166922401</v>
      </c>
      <c r="K4386">
        <v>0.99975624466386503</v>
      </c>
      <c r="L4386" s="5" t="b">
        <v>0</v>
      </c>
      <c r="M4386" s="5" t="b">
        <v>0</v>
      </c>
      <c r="N4386" s="5" t="b">
        <v>0</v>
      </c>
      <c r="O4386" t="s">
        <v>21534</v>
      </c>
      <c r="P4386" t="b">
        <v>0</v>
      </c>
      <c r="Q4386" t="s">
        <v>21535</v>
      </c>
    </row>
    <row r="4387" spans="1:17" x14ac:dyDescent="0.4">
      <c r="A4387" t="s">
        <v>1960</v>
      </c>
      <c r="B4387">
        <v>0.29875824441846599</v>
      </c>
      <c r="C4387">
        <v>0.143165210695748</v>
      </c>
      <c r="D4387">
        <v>0.22093836939193101</v>
      </c>
      <c r="E4387">
        <v>0.28448801377604099</v>
      </c>
      <c r="F4387">
        <v>7.1089186511075902E-2</v>
      </c>
      <c r="G4387">
        <v>0.73324422251621402</v>
      </c>
      <c r="H4387">
        <v>0.99989181022877205</v>
      </c>
      <c r="I4387">
        <v>0.15424897147017799</v>
      </c>
      <c r="J4387">
        <v>0.40364452704118903</v>
      </c>
      <c r="K4387">
        <v>0.99975624466386503</v>
      </c>
      <c r="L4387" s="5" t="b">
        <v>0</v>
      </c>
      <c r="M4387" s="5" t="b">
        <v>0</v>
      </c>
      <c r="N4387" s="5" t="b">
        <v>0</v>
      </c>
      <c r="O4387" t="s">
        <v>21534</v>
      </c>
      <c r="P4387" t="b">
        <v>0</v>
      </c>
      <c r="Q4387" t="s">
        <v>21535</v>
      </c>
    </row>
    <row r="4388" spans="1:17" x14ac:dyDescent="0.4">
      <c r="A4388" t="s">
        <v>23484</v>
      </c>
      <c r="B4388">
        <v>0.96650691625955498</v>
      </c>
      <c r="C4388" s="4">
        <v>4.0664069828679601E-10</v>
      </c>
      <c r="D4388">
        <v>1.00597758526264</v>
      </c>
      <c r="E4388" s="4">
        <v>8.0272844137606495E-10</v>
      </c>
      <c r="F4388">
        <v>-1.6090029835562802E-2</v>
      </c>
      <c r="G4388">
        <v>0.912747840072612</v>
      </c>
      <c r="H4388">
        <v>0.99989181022877205</v>
      </c>
      <c r="I4388">
        <v>-6.7854187904663493E-2</v>
      </c>
      <c r="J4388">
        <v>0.68342480477282397</v>
      </c>
      <c r="K4388">
        <v>0.99975624466386503</v>
      </c>
      <c r="L4388" s="5" t="b">
        <v>0</v>
      </c>
      <c r="M4388" s="5" t="b">
        <v>0</v>
      </c>
      <c r="N4388" s="5" t="b">
        <v>0</v>
      </c>
      <c r="O4388" t="s">
        <v>21534</v>
      </c>
      <c r="P4388" t="b">
        <v>0</v>
      </c>
      <c r="Q4388" t="s">
        <v>21535</v>
      </c>
    </row>
    <row r="4389" spans="1:17" x14ac:dyDescent="0.4">
      <c r="A4389" t="s">
        <v>23485</v>
      </c>
      <c r="B4389">
        <v>8.0521751939205799E-2</v>
      </c>
      <c r="C4389">
        <v>0.516008801463538</v>
      </c>
      <c r="D4389">
        <v>0.11068423871177301</v>
      </c>
      <c r="E4389">
        <v>0.39685593833563698</v>
      </c>
      <c r="F4389">
        <v>-9.4055663810461806E-2</v>
      </c>
      <c r="G4389">
        <v>0.390287640007284</v>
      </c>
      <c r="H4389">
        <v>0.99989181022877205</v>
      </c>
      <c r="I4389">
        <v>-0.13631748991725301</v>
      </c>
      <c r="J4389">
        <v>0.123857578032209</v>
      </c>
      <c r="K4389">
        <v>0.99975624466386503</v>
      </c>
      <c r="L4389" s="5" t="b">
        <v>0</v>
      </c>
      <c r="M4389" s="5" t="b">
        <v>0</v>
      </c>
      <c r="N4389" s="5" t="b">
        <v>0</v>
      </c>
      <c r="O4389" t="s">
        <v>21534</v>
      </c>
      <c r="P4389" t="b">
        <v>0</v>
      </c>
      <c r="Q4389" t="s">
        <v>21535</v>
      </c>
    </row>
    <row r="4390" spans="1:17" x14ac:dyDescent="0.4">
      <c r="A4390" t="s">
        <v>23486</v>
      </c>
      <c r="B4390">
        <v>0.14578837513280801</v>
      </c>
      <c r="C4390">
        <v>0.48830687042981202</v>
      </c>
      <c r="D4390">
        <v>0.106976130461109</v>
      </c>
      <c r="E4390">
        <v>0.63190609048351298</v>
      </c>
      <c r="F4390">
        <v>-2.9190264019094001E-2</v>
      </c>
      <c r="G4390">
        <v>0.88781774410937098</v>
      </c>
      <c r="H4390">
        <v>0.99989181022877205</v>
      </c>
      <c r="I4390">
        <v>8.3490518883537097E-3</v>
      </c>
      <c r="J4390">
        <v>0.96234034258553303</v>
      </c>
      <c r="K4390">
        <v>0.99975624466386503</v>
      </c>
      <c r="L4390" s="5" t="b">
        <v>0</v>
      </c>
      <c r="M4390" s="5" t="b">
        <v>0</v>
      </c>
      <c r="N4390" s="5" t="b">
        <v>0</v>
      </c>
      <c r="O4390" t="s">
        <v>21534</v>
      </c>
      <c r="P4390" t="b">
        <v>0</v>
      </c>
      <c r="Q4390" t="s">
        <v>21535</v>
      </c>
    </row>
    <row r="4391" spans="1:17" x14ac:dyDescent="0.4">
      <c r="A4391" t="s">
        <v>23487</v>
      </c>
      <c r="B4391">
        <v>0.90295958360006601</v>
      </c>
      <c r="C4391">
        <v>1.6386296328915501E-2</v>
      </c>
      <c r="D4391">
        <v>0.87173212833620894</v>
      </c>
      <c r="E4391">
        <v>2.3763059213317599E-2</v>
      </c>
      <c r="F4391">
        <v>-9.4283514885303496E-2</v>
      </c>
      <c r="G4391">
        <v>0.81331930166177901</v>
      </c>
      <c r="H4391">
        <v>0.99989181022877205</v>
      </c>
      <c r="I4391">
        <v>-0.109859480497662</v>
      </c>
      <c r="J4391">
        <v>0.82351877641405802</v>
      </c>
      <c r="K4391">
        <v>0.99975624466386503</v>
      </c>
      <c r="L4391" s="5" t="b">
        <v>0</v>
      </c>
      <c r="M4391" s="5" t="b">
        <v>0</v>
      </c>
      <c r="N4391" s="5" t="b">
        <v>0</v>
      </c>
      <c r="O4391" t="s">
        <v>21534</v>
      </c>
      <c r="P4391" t="b">
        <v>0</v>
      </c>
      <c r="Q4391" t="s">
        <v>21535</v>
      </c>
    </row>
    <row r="4392" spans="1:17" x14ac:dyDescent="0.4">
      <c r="A4392" t="s">
        <v>23488</v>
      </c>
      <c r="B4392">
        <v>8.6914855119165801E-2</v>
      </c>
      <c r="C4392">
        <v>0.75954978300875498</v>
      </c>
      <c r="D4392">
        <v>-0.114631422733994</v>
      </c>
      <c r="E4392">
        <v>0.68235333738102699</v>
      </c>
      <c r="F4392">
        <v>-0.63226195343664304</v>
      </c>
      <c r="G4392">
        <v>0.16078307475272</v>
      </c>
      <c r="H4392">
        <v>0.99989181022877205</v>
      </c>
      <c r="I4392">
        <v>-0.207242138757227</v>
      </c>
      <c r="J4392">
        <v>0.56395233405494405</v>
      </c>
      <c r="K4392">
        <v>0.99975624466386503</v>
      </c>
      <c r="L4392" s="5" t="b">
        <v>0</v>
      </c>
      <c r="M4392" s="5" t="b">
        <v>0</v>
      </c>
      <c r="N4392" s="5" t="b">
        <v>0</v>
      </c>
      <c r="O4392" t="s">
        <v>21534</v>
      </c>
      <c r="P4392" t="b">
        <v>0</v>
      </c>
      <c r="Q4392" t="s">
        <v>21535</v>
      </c>
    </row>
    <row r="4393" spans="1:17" x14ac:dyDescent="0.4">
      <c r="A4393" t="s">
        <v>23489</v>
      </c>
      <c r="B4393">
        <v>-0.42725579513034601</v>
      </c>
      <c r="C4393">
        <v>8.6129928243222506E-2</v>
      </c>
      <c r="D4393">
        <v>1.24011305439832E-2</v>
      </c>
      <c r="E4393">
        <v>0.96613004029603</v>
      </c>
      <c r="F4393">
        <v>0.448926644268273</v>
      </c>
      <c r="G4393">
        <v>0.127674464465313</v>
      </c>
      <c r="H4393">
        <v>0.99989181022877205</v>
      </c>
      <c r="I4393">
        <v>-0.13728748954931799</v>
      </c>
      <c r="J4393">
        <v>0.53911740252602702</v>
      </c>
      <c r="K4393">
        <v>0.99975624466386503</v>
      </c>
      <c r="L4393" s="5" t="b">
        <v>0</v>
      </c>
      <c r="M4393" s="5" t="b">
        <v>0</v>
      </c>
      <c r="N4393" s="5" t="b">
        <v>0</v>
      </c>
      <c r="O4393" t="s">
        <v>21534</v>
      </c>
      <c r="P4393" t="b">
        <v>0</v>
      </c>
      <c r="Q4393" t="s">
        <v>21535</v>
      </c>
    </row>
    <row r="4394" spans="1:17" x14ac:dyDescent="0.4">
      <c r="A4394" t="s">
        <v>23490</v>
      </c>
      <c r="B4394">
        <v>-0.21872801072713999</v>
      </c>
      <c r="C4394">
        <v>0.26380209342553901</v>
      </c>
      <c r="D4394">
        <v>-7.8664716563819903E-3</v>
      </c>
      <c r="E4394">
        <v>0.97552752043635904</v>
      </c>
      <c r="F4394">
        <v>-5.7306615276192501E-3</v>
      </c>
      <c r="G4394">
        <v>0.97808387520878304</v>
      </c>
      <c r="H4394">
        <v>0.99989181022877205</v>
      </c>
      <c r="I4394">
        <v>-0.26921031397467299</v>
      </c>
      <c r="J4394">
        <v>0.10628659663230899</v>
      </c>
      <c r="K4394">
        <v>0.99975624466386503</v>
      </c>
      <c r="L4394" s="5" t="b">
        <v>0</v>
      </c>
      <c r="M4394" s="5" t="b">
        <v>0</v>
      </c>
      <c r="N4394" s="5" t="b">
        <v>0</v>
      </c>
      <c r="O4394" t="s">
        <v>21534</v>
      </c>
      <c r="P4394" t="b">
        <v>0</v>
      </c>
      <c r="Q4394" t="s">
        <v>21535</v>
      </c>
    </row>
    <row r="4395" spans="1:17" x14ac:dyDescent="0.4">
      <c r="A4395" t="s">
        <v>23491</v>
      </c>
      <c r="B4395">
        <v>-0.29486915567291599</v>
      </c>
      <c r="C4395">
        <v>9.7799416271261805E-2</v>
      </c>
      <c r="D4395">
        <v>-0.27235134878811101</v>
      </c>
      <c r="E4395">
        <v>0.15946067382259199</v>
      </c>
      <c r="F4395">
        <v>-0.13299554503981101</v>
      </c>
      <c r="G4395">
        <v>0.51752321205106599</v>
      </c>
      <c r="H4395">
        <v>0.99989181022877205</v>
      </c>
      <c r="I4395">
        <v>-0.16184499998369301</v>
      </c>
      <c r="J4395">
        <v>0.26513497201034197</v>
      </c>
      <c r="K4395">
        <v>0.99975624466386503</v>
      </c>
      <c r="L4395" s="5" t="b">
        <v>0</v>
      </c>
      <c r="M4395" s="5" t="b">
        <v>0</v>
      </c>
      <c r="N4395" s="5" t="b">
        <v>0</v>
      </c>
      <c r="O4395" t="s">
        <v>21534</v>
      </c>
      <c r="P4395" t="b">
        <v>0</v>
      </c>
      <c r="Q4395" t="s">
        <v>21535</v>
      </c>
    </row>
    <row r="4396" spans="1:17" x14ac:dyDescent="0.4">
      <c r="A4396" t="s">
        <v>15477</v>
      </c>
      <c r="B4396">
        <v>-0.52518563482340797</v>
      </c>
      <c r="C4396" s="4">
        <v>2.8644835698825502E-5</v>
      </c>
      <c r="D4396">
        <v>-9.5142920132832196E-2</v>
      </c>
      <c r="E4396">
        <v>0.57831602707904495</v>
      </c>
      <c r="F4396">
        <v>0.218595901212052</v>
      </c>
      <c r="G4396">
        <v>0.16060967575174101</v>
      </c>
      <c r="H4396">
        <v>0.99989181022877205</v>
      </c>
      <c r="I4396">
        <v>-0.23617093426531799</v>
      </c>
      <c r="J4396">
        <v>2.11842540978949E-2</v>
      </c>
      <c r="K4396">
        <v>0.99975624466386503</v>
      </c>
      <c r="L4396" s="5" t="b">
        <v>0</v>
      </c>
      <c r="M4396" s="5" t="b">
        <v>0</v>
      </c>
      <c r="N4396" s="5" t="b">
        <v>0</v>
      </c>
      <c r="O4396" t="s">
        <v>21534</v>
      </c>
      <c r="P4396" t="b">
        <v>0</v>
      </c>
      <c r="Q4396" t="s">
        <v>21535</v>
      </c>
    </row>
    <row r="4397" spans="1:17" x14ac:dyDescent="0.4">
      <c r="A4397" t="s">
        <v>23492</v>
      </c>
      <c r="B4397">
        <v>-0.29000783156909399</v>
      </c>
      <c r="C4397">
        <v>0.290926644861349</v>
      </c>
      <c r="D4397" t="s">
        <v>21533</v>
      </c>
      <c r="E4397" t="s">
        <v>21533</v>
      </c>
      <c r="F4397" t="s">
        <v>21533</v>
      </c>
      <c r="G4397" t="s">
        <v>21533</v>
      </c>
      <c r="H4397" t="s">
        <v>21533</v>
      </c>
      <c r="I4397">
        <v>-0.53768432138408895</v>
      </c>
      <c r="J4397">
        <v>0.23279748486762999</v>
      </c>
      <c r="K4397">
        <v>0.99975624466386503</v>
      </c>
      <c r="L4397" s="5" t="b">
        <v>0</v>
      </c>
      <c r="M4397" s="5" t="b">
        <v>0</v>
      </c>
      <c r="N4397" s="5" t="b">
        <v>0</v>
      </c>
      <c r="O4397" t="s">
        <v>21534</v>
      </c>
      <c r="P4397" t="b">
        <v>0</v>
      </c>
      <c r="Q4397" t="s">
        <v>21535</v>
      </c>
    </row>
    <row r="4398" spans="1:17" x14ac:dyDescent="0.4">
      <c r="A4398" t="s">
        <v>23493</v>
      </c>
      <c r="B4398">
        <v>0.49513843420512799</v>
      </c>
      <c r="C4398" s="4">
        <v>5.5931312396736896E-7</v>
      </c>
      <c r="D4398">
        <v>0.61517261253154298</v>
      </c>
      <c r="E4398" s="4">
        <v>7.5416109663051905E-9</v>
      </c>
      <c r="F4398">
        <v>6.6113123919356295E-2</v>
      </c>
      <c r="G4398">
        <v>0.51014775048640904</v>
      </c>
      <c r="H4398">
        <v>0.99989181022877205</v>
      </c>
      <c r="I4398">
        <v>-6.5630302132306403E-2</v>
      </c>
      <c r="J4398">
        <v>0.49500658683175902</v>
      </c>
      <c r="K4398">
        <v>0.99975624466386503</v>
      </c>
      <c r="L4398" s="5" t="b">
        <v>0</v>
      </c>
      <c r="M4398" s="5" t="b">
        <v>0</v>
      </c>
      <c r="N4398" s="5" t="b">
        <v>0</v>
      </c>
      <c r="O4398" t="s">
        <v>21534</v>
      </c>
      <c r="P4398" t="b">
        <v>0</v>
      </c>
      <c r="Q4398" t="s">
        <v>21535</v>
      </c>
    </row>
    <row r="4399" spans="1:17" x14ac:dyDescent="0.4">
      <c r="A4399" t="s">
        <v>8743</v>
      </c>
      <c r="B4399">
        <v>0.204027756485365</v>
      </c>
      <c r="C4399">
        <v>0.17148122004857</v>
      </c>
      <c r="D4399">
        <v>0.34676882561365202</v>
      </c>
      <c r="E4399">
        <v>2.21386432152617E-2</v>
      </c>
      <c r="F4399">
        <v>5.5305740721343401E-2</v>
      </c>
      <c r="G4399">
        <v>0.70246038284336099</v>
      </c>
      <c r="H4399">
        <v>0.99989181022877205</v>
      </c>
      <c r="I4399">
        <v>-0.107410318648638</v>
      </c>
      <c r="J4399">
        <v>0.396469440710844</v>
      </c>
      <c r="K4399">
        <v>0.99975624466386503</v>
      </c>
      <c r="L4399" s="5" t="b">
        <v>0</v>
      </c>
      <c r="M4399" s="5" t="b">
        <v>0</v>
      </c>
      <c r="N4399" s="5" t="b">
        <v>0</v>
      </c>
      <c r="O4399" t="s">
        <v>21534</v>
      </c>
      <c r="P4399" t="b">
        <v>0</v>
      </c>
      <c r="Q4399" t="s">
        <v>21535</v>
      </c>
    </row>
    <row r="4400" spans="1:17" x14ac:dyDescent="0.4">
      <c r="A4400" t="s">
        <v>6864</v>
      </c>
      <c r="B4400">
        <v>-0.39798960222990498</v>
      </c>
      <c r="C4400" s="4">
        <v>5.5917262517736201E-5</v>
      </c>
      <c r="D4400">
        <v>-0.60802806081897798</v>
      </c>
      <c r="E4400" s="4">
        <v>2.08177777759946E-8</v>
      </c>
      <c r="F4400">
        <v>-0.242361998341068</v>
      </c>
      <c r="G4400">
        <v>3.3356354234461698E-2</v>
      </c>
      <c r="H4400">
        <v>0.99989181022877205</v>
      </c>
      <c r="I4400">
        <v>-3.7465944536346503E-2</v>
      </c>
      <c r="J4400">
        <v>0.65274972396502995</v>
      </c>
      <c r="K4400">
        <v>0.99975624466386503</v>
      </c>
      <c r="L4400" s="5" t="b">
        <v>0</v>
      </c>
      <c r="M4400" s="5" t="b">
        <v>0</v>
      </c>
      <c r="N4400" s="5" t="b">
        <v>0</v>
      </c>
      <c r="O4400" t="s">
        <v>21534</v>
      </c>
      <c r="P4400" t="b">
        <v>0</v>
      </c>
      <c r="Q4400" t="s">
        <v>21535</v>
      </c>
    </row>
    <row r="4401" spans="1:17" x14ac:dyDescent="0.4">
      <c r="A4401" t="s">
        <v>12994</v>
      </c>
      <c r="B4401">
        <v>7.1975916178534396E-2</v>
      </c>
      <c r="C4401">
        <v>0.56929474309443895</v>
      </c>
      <c r="D4401">
        <v>3.4257322259815599E-2</v>
      </c>
      <c r="E4401">
        <v>0.81538454035518704</v>
      </c>
      <c r="F4401">
        <v>-7.3624215312384098E-2</v>
      </c>
      <c r="G4401">
        <v>0.49072257044505202</v>
      </c>
      <c r="H4401">
        <v>0.99989181022877205</v>
      </c>
      <c r="I4401">
        <v>-4.3294016698345698E-2</v>
      </c>
      <c r="J4401">
        <v>0.63050224911712005</v>
      </c>
      <c r="K4401">
        <v>0.99975624466386503</v>
      </c>
      <c r="L4401" s="5" t="b">
        <v>0</v>
      </c>
      <c r="M4401" s="5" t="b">
        <v>0</v>
      </c>
      <c r="N4401" s="5" t="b">
        <v>0</v>
      </c>
      <c r="O4401" t="s">
        <v>21534</v>
      </c>
      <c r="P4401" t="b">
        <v>0</v>
      </c>
      <c r="Q4401" t="s">
        <v>21535</v>
      </c>
    </row>
    <row r="4402" spans="1:17" x14ac:dyDescent="0.4">
      <c r="A4402" t="s">
        <v>5959</v>
      </c>
      <c r="B4402">
        <v>-0.23972993997342101</v>
      </c>
      <c r="C4402">
        <v>0.36727033405494702</v>
      </c>
      <c r="D4402">
        <v>-0.154546224813636</v>
      </c>
      <c r="E4402">
        <v>0.577443197465213</v>
      </c>
      <c r="F4402">
        <v>0.121454643246988</v>
      </c>
      <c r="G4402">
        <v>0.76884073335064496</v>
      </c>
      <c r="H4402">
        <v>0.99989181022877205</v>
      </c>
      <c r="I4402">
        <v>6.3784120583174802E-4</v>
      </c>
      <c r="J4402">
        <v>0.99824162169173403</v>
      </c>
      <c r="K4402">
        <v>0.99975624466386503</v>
      </c>
      <c r="L4402" s="5" t="b">
        <v>0</v>
      </c>
      <c r="M4402" s="5" t="b">
        <v>0</v>
      </c>
      <c r="N4402" s="5" t="b">
        <v>0</v>
      </c>
      <c r="O4402" t="s">
        <v>21534</v>
      </c>
      <c r="P4402" t="b">
        <v>0</v>
      </c>
      <c r="Q4402" t="s">
        <v>21535</v>
      </c>
    </row>
    <row r="4403" spans="1:17" x14ac:dyDescent="0.4">
      <c r="A4403" t="s">
        <v>23494</v>
      </c>
      <c r="B4403">
        <v>-0.74469231125755697</v>
      </c>
      <c r="C4403">
        <v>2.4864691253754399E-3</v>
      </c>
      <c r="D4403">
        <v>-0.38025172351296199</v>
      </c>
      <c r="E4403">
        <v>0.125487835776252</v>
      </c>
      <c r="F4403">
        <v>0.12827759019156601</v>
      </c>
      <c r="G4403">
        <v>0.67695363621292104</v>
      </c>
      <c r="H4403">
        <v>0.99989181022877205</v>
      </c>
      <c r="I4403">
        <v>-0.231836648771785</v>
      </c>
      <c r="J4403">
        <v>0.25785499278482399</v>
      </c>
      <c r="K4403">
        <v>0.99975624466386503</v>
      </c>
      <c r="L4403" s="5" t="b">
        <v>0</v>
      </c>
      <c r="M4403" s="5" t="b">
        <v>0</v>
      </c>
      <c r="N4403" s="5" t="b">
        <v>0</v>
      </c>
      <c r="O4403" t="s">
        <v>21534</v>
      </c>
      <c r="P4403" t="b">
        <v>0</v>
      </c>
      <c r="Q4403" t="s">
        <v>21535</v>
      </c>
    </row>
    <row r="4404" spans="1:17" x14ac:dyDescent="0.4">
      <c r="A4404" t="s">
        <v>23495</v>
      </c>
      <c r="B4404">
        <v>-2.31763894886465E-2</v>
      </c>
      <c r="C4404">
        <v>0.93786906326698805</v>
      </c>
      <c r="D4404">
        <v>-0.14584674718105201</v>
      </c>
      <c r="E4404">
        <v>0.59308722130880698</v>
      </c>
      <c r="F4404">
        <v>-0.497518399811269</v>
      </c>
      <c r="G4404">
        <v>0.14873169916124801</v>
      </c>
      <c r="H4404">
        <v>0.99989181022877205</v>
      </c>
      <c r="I4404">
        <v>-0.30030171860277899</v>
      </c>
      <c r="J4404">
        <v>0.24799837373220501</v>
      </c>
      <c r="K4404">
        <v>0.99975624466386503</v>
      </c>
      <c r="L4404" s="5" t="b">
        <v>0</v>
      </c>
      <c r="M4404" s="5" t="b">
        <v>0</v>
      </c>
      <c r="N4404" s="5" t="b">
        <v>0</v>
      </c>
      <c r="O4404" t="s">
        <v>21534</v>
      </c>
      <c r="P4404" t="b">
        <v>0</v>
      </c>
      <c r="Q4404" t="s">
        <v>21535</v>
      </c>
    </row>
    <row r="4405" spans="1:17" x14ac:dyDescent="0.4">
      <c r="A4405" t="s">
        <v>1706</v>
      </c>
      <c r="B4405">
        <v>0.294010468489456</v>
      </c>
      <c r="C4405">
        <v>0.19314119754696499</v>
      </c>
      <c r="D4405">
        <v>-7.5347443633136404E-2</v>
      </c>
      <c r="E4405">
        <v>0.76216277602412996</v>
      </c>
      <c r="F4405">
        <v>-0.11468825411512799</v>
      </c>
      <c r="G4405">
        <v>0.63943422375316294</v>
      </c>
      <c r="H4405">
        <v>0.99989181022877205</v>
      </c>
      <c r="I4405">
        <v>0.35791642897652598</v>
      </c>
      <c r="J4405">
        <v>8.9346101372811196E-2</v>
      </c>
      <c r="K4405">
        <v>0.99975624466386503</v>
      </c>
      <c r="L4405" s="5" t="b">
        <v>0</v>
      </c>
      <c r="M4405" s="5" t="b">
        <v>0</v>
      </c>
      <c r="N4405" s="5" t="b">
        <v>0</v>
      </c>
      <c r="O4405" t="s">
        <v>21534</v>
      </c>
      <c r="P4405" t="b">
        <v>0</v>
      </c>
      <c r="Q4405" t="s">
        <v>21535</v>
      </c>
    </row>
    <row r="4406" spans="1:17" x14ac:dyDescent="0.4">
      <c r="A4406" t="s">
        <v>23496</v>
      </c>
      <c r="B4406">
        <v>0.121947487099199</v>
      </c>
      <c r="C4406">
        <v>0.63072677722636905</v>
      </c>
      <c r="D4406">
        <v>0.13516286445439901</v>
      </c>
      <c r="E4406">
        <v>0.60821878515989902</v>
      </c>
      <c r="F4406">
        <v>-9.7229376600780695E-2</v>
      </c>
      <c r="G4406">
        <v>0.73398965452381504</v>
      </c>
      <c r="H4406">
        <v>0.99989181022877205</v>
      </c>
      <c r="I4406">
        <v>-0.13591730012841599</v>
      </c>
      <c r="J4406">
        <v>0.57834258920286796</v>
      </c>
      <c r="K4406">
        <v>0.99975624466386503</v>
      </c>
      <c r="L4406" s="5" t="b">
        <v>0</v>
      </c>
      <c r="M4406" s="5" t="b">
        <v>0</v>
      </c>
      <c r="N4406" s="5" t="b">
        <v>0</v>
      </c>
      <c r="O4406" t="s">
        <v>21534</v>
      </c>
      <c r="P4406" t="b">
        <v>0</v>
      </c>
      <c r="Q4406" t="s">
        <v>21535</v>
      </c>
    </row>
    <row r="4407" spans="1:17" x14ac:dyDescent="0.4">
      <c r="A4407" t="s">
        <v>2676</v>
      </c>
      <c r="B4407">
        <v>0.23753581347270999</v>
      </c>
      <c r="C4407">
        <v>2.8860990322620399E-2</v>
      </c>
      <c r="D4407">
        <v>0.43440470459500502</v>
      </c>
      <c r="E4407" s="4">
        <v>3.6282820088606903E-5</v>
      </c>
      <c r="F4407">
        <v>0.204394776043613</v>
      </c>
      <c r="G4407">
        <v>4.5798297097248003E-2</v>
      </c>
      <c r="H4407">
        <v>0.99989181022877205</v>
      </c>
      <c r="I4407">
        <v>-6.05388937544584E-3</v>
      </c>
      <c r="J4407">
        <v>0.94816208008792902</v>
      </c>
      <c r="K4407">
        <v>0.99975624466386503</v>
      </c>
      <c r="L4407" s="5" t="b">
        <v>0</v>
      </c>
      <c r="M4407" s="5" t="b">
        <v>0</v>
      </c>
      <c r="N4407" s="5" t="b">
        <v>0</v>
      </c>
      <c r="O4407" t="s">
        <v>21534</v>
      </c>
      <c r="P4407" t="b">
        <v>0</v>
      </c>
      <c r="Q4407" t="s">
        <v>21535</v>
      </c>
    </row>
    <row r="4408" spans="1:17" x14ac:dyDescent="0.4">
      <c r="A4408" t="s">
        <v>23497</v>
      </c>
      <c r="B4408">
        <v>-0.120514301989662</v>
      </c>
      <c r="C4408">
        <v>0.65945740771242201</v>
      </c>
      <c r="D4408">
        <v>-4.2965275372122802E-2</v>
      </c>
      <c r="E4408">
        <v>0.88369555938098199</v>
      </c>
      <c r="F4408">
        <v>-0.237566081087831</v>
      </c>
      <c r="G4408">
        <v>0.52956909692950604</v>
      </c>
      <c r="H4408">
        <v>0.99989181022877205</v>
      </c>
      <c r="I4408">
        <v>-0.37079689838047702</v>
      </c>
      <c r="J4408">
        <v>0.23798608529368601</v>
      </c>
      <c r="K4408">
        <v>0.99975624466386503</v>
      </c>
      <c r="L4408" s="5" t="b">
        <v>0</v>
      </c>
      <c r="M4408" s="5" t="b">
        <v>0</v>
      </c>
      <c r="N4408" s="5" t="b">
        <v>0</v>
      </c>
      <c r="O4408" t="s">
        <v>21534</v>
      </c>
      <c r="P4408" t="b">
        <v>0</v>
      </c>
      <c r="Q4408" t="s">
        <v>21535</v>
      </c>
    </row>
    <row r="4409" spans="1:17" x14ac:dyDescent="0.4">
      <c r="A4409" t="s">
        <v>23498</v>
      </c>
      <c r="B4409">
        <v>0.215691794935122</v>
      </c>
      <c r="C4409">
        <v>0.35040052259273502</v>
      </c>
      <c r="D4409">
        <v>0.36580392828462899</v>
      </c>
      <c r="E4409">
        <v>0.11200656702884899</v>
      </c>
      <c r="F4409">
        <v>0.14566293042446701</v>
      </c>
      <c r="G4409">
        <v>0.54886338610336605</v>
      </c>
      <c r="H4409">
        <v>0.99989181022877205</v>
      </c>
      <c r="I4409">
        <v>-3.4661704562970602E-2</v>
      </c>
      <c r="J4409">
        <v>0.87705454653528203</v>
      </c>
      <c r="K4409">
        <v>0.99975624466386503</v>
      </c>
      <c r="L4409" s="5" t="b">
        <v>0</v>
      </c>
      <c r="M4409" s="5" t="b">
        <v>0</v>
      </c>
      <c r="N4409" s="5" t="b">
        <v>0</v>
      </c>
      <c r="O4409" t="s">
        <v>21534</v>
      </c>
      <c r="P4409" t="b">
        <v>0</v>
      </c>
      <c r="Q4409" t="s">
        <v>21535</v>
      </c>
    </row>
    <row r="4410" spans="1:17" x14ac:dyDescent="0.4">
      <c r="A4410" t="s">
        <v>11111</v>
      </c>
      <c r="B4410">
        <v>-0.63572240401152602</v>
      </c>
      <c r="C4410">
        <v>1.32749443469418E-3</v>
      </c>
      <c r="D4410">
        <v>-1.12790488795245</v>
      </c>
      <c r="E4410" s="4">
        <v>2.65205428835656E-8</v>
      </c>
      <c r="F4410">
        <v>-0.27141415776512201</v>
      </c>
      <c r="G4410">
        <v>0.27314819936821</v>
      </c>
      <c r="H4410">
        <v>0.99989181022877205</v>
      </c>
      <c r="I4410">
        <v>0.198051233446466</v>
      </c>
      <c r="J4410">
        <v>0.181505433124039</v>
      </c>
      <c r="K4410">
        <v>0.99975624466386503</v>
      </c>
      <c r="L4410" s="5" t="b">
        <v>0</v>
      </c>
      <c r="M4410" s="5" t="b">
        <v>0</v>
      </c>
      <c r="N4410" s="5" t="b">
        <v>0</v>
      </c>
      <c r="O4410" t="s">
        <v>21534</v>
      </c>
      <c r="P4410" t="b">
        <v>0</v>
      </c>
      <c r="Q4410" t="s">
        <v>21535</v>
      </c>
    </row>
    <row r="4411" spans="1:17" x14ac:dyDescent="0.4">
      <c r="A4411" t="s">
        <v>10504</v>
      </c>
      <c r="B4411">
        <v>0.101876748833497</v>
      </c>
      <c r="C4411">
        <v>0.69125175346073997</v>
      </c>
      <c r="D4411">
        <v>0.25435776882962502</v>
      </c>
      <c r="E4411">
        <v>0.32775877355226901</v>
      </c>
      <c r="F4411">
        <v>0.114114740368637</v>
      </c>
      <c r="G4411">
        <v>0.67169391163383796</v>
      </c>
      <c r="H4411">
        <v>0.99989181022877205</v>
      </c>
      <c r="I4411">
        <v>-0.12765471156285099</v>
      </c>
      <c r="J4411">
        <v>0.63758339224424698</v>
      </c>
      <c r="K4411">
        <v>0.99975624466386503</v>
      </c>
      <c r="L4411" s="5" t="b">
        <v>0</v>
      </c>
      <c r="M4411" s="5" t="b">
        <v>0</v>
      </c>
      <c r="N4411" s="5" t="b">
        <v>0</v>
      </c>
      <c r="O4411" t="s">
        <v>21534</v>
      </c>
      <c r="P4411" t="b">
        <v>0</v>
      </c>
      <c r="Q4411" t="s">
        <v>21535</v>
      </c>
    </row>
    <row r="4412" spans="1:17" x14ac:dyDescent="0.4">
      <c r="A4412" t="s">
        <v>23499</v>
      </c>
      <c r="B4412">
        <v>4.02622587277357E-2</v>
      </c>
      <c r="C4412">
        <v>0.89688151971675301</v>
      </c>
      <c r="D4412">
        <v>0.144266646645758</v>
      </c>
      <c r="E4412">
        <v>0.59015526948744002</v>
      </c>
      <c r="F4412">
        <v>0.39860790530301099</v>
      </c>
      <c r="G4412">
        <v>0.262393248291518</v>
      </c>
      <c r="H4412">
        <v>0.99989181022877205</v>
      </c>
      <c r="I4412">
        <v>0.23578330249919999</v>
      </c>
      <c r="J4412">
        <v>0.415349756089123</v>
      </c>
      <c r="K4412">
        <v>0.99975624466386503</v>
      </c>
      <c r="L4412" s="5" t="b">
        <v>0</v>
      </c>
      <c r="M4412" s="5" t="b">
        <v>0</v>
      </c>
      <c r="N4412" s="5" t="b">
        <v>0</v>
      </c>
      <c r="O4412" t="s">
        <v>21534</v>
      </c>
      <c r="P4412" t="b">
        <v>0</v>
      </c>
      <c r="Q4412" t="s">
        <v>21535</v>
      </c>
    </row>
    <row r="4413" spans="1:17" x14ac:dyDescent="0.4">
      <c r="A4413" t="s">
        <v>23500</v>
      </c>
      <c r="B4413">
        <v>1.22755573469899</v>
      </c>
      <c r="C4413" s="4">
        <v>6.3359948995734102E-6</v>
      </c>
      <c r="D4413">
        <v>0.87619864912245204</v>
      </c>
      <c r="E4413">
        <v>2.5417080497248099E-3</v>
      </c>
      <c r="F4413">
        <v>-0.40710356723004398</v>
      </c>
      <c r="G4413">
        <v>0.120528623364295</v>
      </c>
      <c r="H4413">
        <v>0.99989181022877205</v>
      </c>
      <c r="I4413">
        <v>-0.11107383271780499</v>
      </c>
      <c r="J4413">
        <v>0.72062777481877605</v>
      </c>
      <c r="K4413">
        <v>0.99975624466386503</v>
      </c>
      <c r="L4413" s="5" t="b">
        <v>0</v>
      </c>
      <c r="M4413" s="5" t="b">
        <v>0</v>
      </c>
      <c r="N4413" s="5" t="b">
        <v>0</v>
      </c>
      <c r="O4413" t="s">
        <v>21534</v>
      </c>
      <c r="P4413" t="b">
        <v>0</v>
      </c>
      <c r="Q4413" t="s">
        <v>21535</v>
      </c>
    </row>
    <row r="4414" spans="1:17" x14ac:dyDescent="0.4">
      <c r="A4414" t="s">
        <v>23501</v>
      </c>
      <c r="B4414">
        <v>0.45638110639812901</v>
      </c>
      <c r="C4414">
        <v>6.4141602102945394E-2</v>
      </c>
      <c r="D4414">
        <v>0.190564878763232</v>
      </c>
      <c r="E4414">
        <v>0.46510415132019001</v>
      </c>
      <c r="F4414">
        <v>-0.27216556096368999</v>
      </c>
      <c r="G4414">
        <v>0.32487109159176297</v>
      </c>
      <c r="H4414">
        <v>0.99989181022877205</v>
      </c>
      <c r="I4414">
        <v>1.49014718834376E-2</v>
      </c>
      <c r="J4414">
        <v>0.95593354826296995</v>
      </c>
      <c r="K4414">
        <v>0.99975624466386503</v>
      </c>
      <c r="L4414" s="5" t="b">
        <v>0</v>
      </c>
      <c r="M4414" s="5" t="b">
        <v>0</v>
      </c>
      <c r="N4414" s="5" t="b">
        <v>0</v>
      </c>
      <c r="O4414" t="s">
        <v>21534</v>
      </c>
      <c r="P4414" t="b">
        <v>0</v>
      </c>
      <c r="Q4414" t="s">
        <v>21535</v>
      </c>
    </row>
    <row r="4415" spans="1:17" x14ac:dyDescent="0.4">
      <c r="A4415" t="s">
        <v>15609</v>
      </c>
      <c r="B4415">
        <v>0.46707358135074001</v>
      </c>
      <c r="C4415">
        <v>4.0016478126932202E-2</v>
      </c>
      <c r="D4415">
        <v>0.49255849732291301</v>
      </c>
      <c r="E4415">
        <v>4.0169773336961201E-2</v>
      </c>
      <c r="F4415">
        <v>-3.9960054756165903E-2</v>
      </c>
      <c r="G4415">
        <v>0.86709240000471099</v>
      </c>
      <c r="H4415">
        <v>0.99989181022877205</v>
      </c>
      <c r="I4415">
        <v>-8.5916179548337704E-2</v>
      </c>
      <c r="J4415">
        <v>0.72006909011200604</v>
      </c>
      <c r="K4415">
        <v>0.99975624466386503</v>
      </c>
      <c r="L4415" s="5" t="b">
        <v>0</v>
      </c>
      <c r="M4415" s="5" t="b">
        <v>0</v>
      </c>
      <c r="N4415" s="5" t="b">
        <v>0</v>
      </c>
      <c r="O4415" t="s">
        <v>21534</v>
      </c>
      <c r="P4415" t="b">
        <v>0</v>
      </c>
      <c r="Q4415" t="s">
        <v>21535</v>
      </c>
    </row>
    <row r="4416" spans="1:17" x14ac:dyDescent="0.4">
      <c r="A4416" t="s">
        <v>23502</v>
      </c>
      <c r="B4416">
        <v>-7.6363059451584697E-2</v>
      </c>
      <c r="C4416">
        <v>0.790184082558676</v>
      </c>
      <c r="D4416">
        <v>-3.6926733233653301E-2</v>
      </c>
      <c r="E4416">
        <v>0.90106717054263497</v>
      </c>
      <c r="F4416">
        <v>7.8788616421823096E-2</v>
      </c>
      <c r="G4416">
        <v>0.85796095673894401</v>
      </c>
      <c r="H4416">
        <v>0.99989181022877205</v>
      </c>
      <c r="I4416">
        <v>-7.2604253868604604E-3</v>
      </c>
      <c r="J4416">
        <v>0.98309122396679305</v>
      </c>
      <c r="K4416">
        <v>0.99975624466386503</v>
      </c>
      <c r="L4416" s="5" t="b">
        <v>0</v>
      </c>
      <c r="M4416" s="5" t="b">
        <v>0</v>
      </c>
      <c r="N4416" s="5" t="b">
        <v>0</v>
      </c>
      <c r="O4416" t="s">
        <v>21534</v>
      </c>
      <c r="P4416" t="b">
        <v>0</v>
      </c>
      <c r="Q4416" t="s">
        <v>21535</v>
      </c>
    </row>
    <row r="4417" spans="1:17" x14ac:dyDescent="0.4">
      <c r="A4417" t="s">
        <v>7352</v>
      </c>
      <c r="B4417">
        <v>-0.17725381544996599</v>
      </c>
      <c r="C4417">
        <v>7.3066856945183901E-3</v>
      </c>
      <c r="D4417">
        <v>-0.230993956478664</v>
      </c>
      <c r="E4417">
        <v>6.0204301118232202E-3</v>
      </c>
      <c r="F4417">
        <v>-5.6720971880860303E-2</v>
      </c>
      <c r="G4417">
        <v>0.45101937460356001</v>
      </c>
      <c r="H4417">
        <v>0.99989181022877205</v>
      </c>
      <c r="I4417">
        <v>-8.8626953892548994E-3</v>
      </c>
      <c r="J4417">
        <v>0.87732816731372898</v>
      </c>
      <c r="K4417">
        <v>0.99975624466386503</v>
      </c>
      <c r="L4417" s="5" t="b">
        <v>0</v>
      </c>
      <c r="M4417" s="5" t="b">
        <v>0</v>
      </c>
      <c r="N4417" s="5" t="b">
        <v>0</v>
      </c>
      <c r="O4417" t="s">
        <v>21534</v>
      </c>
      <c r="P4417" t="b">
        <v>0</v>
      </c>
      <c r="Q4417" t="s">
        <v>21535</v>
      </c>
    </row>
    <row r="4418" spans="1:17" x14ac:dyDescent="0.4">
      <c r="A4418" t="s">
        <v>23503</v>
      </c>
      <c r="B4418">
        <v>-0.32616793415484302</v>
      </c>
      <c r="C4418">
        <v>0.24217970124642299</v>
      </c>
      <c r="D4418">
        <v>-0.55431875292659505</v>
      </c>
      <c r="E4418">
        <v>6.9324192601456905E-2</v>
      </c>
      <c r="F4418">
        <v>2.5798493897237599E-2</v>
      </c>
      <c r="G4418">
        <v>0.95391513484012602</v>
      </c>
      <c r="H4418">
        <v>0.99989181022877205</v>
      </c>
      <c r="I4418">
        <v>0.24010984989450401</v>
      </c>
      <c r="J4418">
        <v>0.40847645705068902</v>
      </c>
      <c r="K4418">
        <v>0.99975624466386503</v>
      </c>
      <c r="L4418" s="5" t="b">
        <v>0</v>
      </c>
      <c r="M4418" s="5" t="b">
        <v>0</v>
      </c>
      <c r="N4418" s="5" t="b">
        <v>0</v>
      </c>
      <c r="O4418" t="s">
        <v>21534</v>
      </c>
      <c r="P4418" t="b">
        <v>0</v>
      </c>
      <c r="Q4418" t="s">
        <v>21535</v>
      </c>
    </row>
    <row r="4419" spans="1:17" x14ac:dyDescent="0.4">
      <c r="A4419" t="s">
        <v>2681</v>
      </c>
      <c r="B4419">
        <v>0.25481048197934603</v>
      </c>
      <c r="C4419">
        <v>0.14861037578741501</v>
      </c>
      <c r="D4419">
        <v>0.25185791656433998</v>
      </c>
      <c r="E4419">
        <v>0.189801802240191</v>
      </c>
      <c r="F4419">
        <v>-2.1586622439677801E-2</v>
      </c>
      <c r="G4419">
        <v>0.903450458243517</v>
      </c>
      <c r="H4419">
        <v>0.99989181022877205</v>
      </c>
      <c r="I4419">
        <v>-3.3816294098647302E-2</v>
      </c>
      <c r="J4419">
        <v>0.83524249430588504</v>
      </c>
      <c r="K4419">
        <v>0.99975624466386503</v>
      </c>
      <c r="L4419" s="5" t="b">
        <v>0</v>
      </c>
      <c r="M4419" s="5" t="b">
        <v>0</v>
      </c>
      <c r="N4419" s="5" t="b">
        <v>0</v>
      </c>
      <c r="O4419" t="s">
        <v>21534</v>
      </c>
      <c r="P4419" t="b">
        <v>0</v>
      </c>
      <c r="Q4419" t="s">
        <v>21535</v>
      </c>
    </row>
    <row r="4420" spans="1:17" x14ac:dyDescent="0.4">
      <c r="A4420" t="s">
        <v>23504</v>
      </c>
      <c r="B4420">
        <v>-0.71247796176155598</v>
      </c>
      <c r="C4420">
        <v>3.41678690895636E-3</v>
      </c>
      <c r="D4420">
        <v>-0.82263225952260199</v>
      </c>
      <c r="E4420" s="4">
        <v>8.3373607967655904E-4</v>
      </c>
      <c r="F4420">
        <v>-1.3237812875079399E-2</v>
      </c>
      <c r="G4420">
        <v>0.96563654200042204</v>
      </c>
      <c r="H4420">
        <v>0.99989181022877205</v>
      </c>
      <c r="I4420">
        <v>8.0607615286894405E-2</v>
      </c>
      <c r="J4420">
        <v>0.66660258555791396</v>
      </c>
      <c r="K4420">
        <v>0.99975624466386503</v>
      </c>
      <c r="L4420" s="5" t="b">
        <v>0</v>
      </c>
      <c r="M4420" s="5" t="b">
        <v>0</v>
      </c>
      <c r="N4420" s="5" t="b">
        <v>0</v>
      </c>
      <c r="O4420" t="s">
        <v>21534</v>
      </c>
      <c r="P4420" t="b">
        <v>0</v>
      </c>
      <c r="Q4420" t="s">
        <v>21535</v>
      </c>
    </row>
    <row r="4421" spans="1:17" x14ac:dyDescent="0.4">
      <c r="A4421" t="s">
        <v>23505</v>
      </c>
      <c r="B4421">
        <v>0.38638463921681798</v>
      </c>
      <c r="C4421">
        <v>0.14280154068923201</v>
      </c>
      <c r="D4421">
        <v>0.36987138920125301</v>
      </c>
      <c r="E4421">
        <v>0.17028278906193201</v>
      </c>
      <c r="F4421">
        <v>-9.1725607999400396E-2</v>
      </c>
      <c r="G4421">
        <v>0.766950855394117</v>
      </c>
      <c r="H4421">
        <v>0.99989181022877205</v>
      </c>
      <c r="I4421">
        <v>-8.7691822216325599E-2</v>
      </c>
      <c r="J4421">
        <v>0.77167680300841801</v>
      </c>
      <c r="K4421">
        <v>0.99975624466386503</v>
      </c>
      <c r="L4421" s="5" t="b">
        <v>0</v>
      </c>
      <c r="M4421" s="5" t="b">
        <v>0</v>
      </c>
      <c r="N4421" s="5" t="b">
        <v>0</v>
      </c>
      <c r="O4421" t="s">
        <v>21534</v>
      </c>
      <c r="P4421" t="b">
        <v>0</v>
      </c>
      <c r="Q4421" t="s">
        <v>21535</v>
      </c>
    </row>
    <row r="4422" spans="1:17" x14ac:dyDescent="0.4">
      <c r="A4422" t="s">
        <v>23506</v>
      </c>
      <c r="B4422">
        <v>-0.27620842206970603</v>
      </c>
      <c r="C4422">
        <v>0.21052581534280401</v>
      </c>
      <c r="D4422">
        <v>-0.54536948629564097</v>
      </c>
      <c r="E4422">
        <v>1.24167285337632E-2</v>
      </c>
      <c r="F4422">
        <v>-2.1542864424890399E-2</v>
      </c>
      <c r="G4422">
        <v>0.93322722949678905</v>
      </c>
      <c r="H4422">
        <v>0.99989181022877205</v>
      </c>
      <c r="I4422">
        <v>0.24799291407053001</v>
      </c>
      <c r="J4422">
        <v>0.16972576703477599</v>
      </c>
      <c r="K4422">
        <v>0.99975624466386503</v>
      </c>
      <c r="L4422" s="5" t="b">
        <v>0</v>
      </c>
      <c r="M4422" s="5" t="b">
        <v>0</v>
      </c>
      <c r="N4422" s="5" t="b">
        <v>0</v>
      </c>
      <c r="O4422" t="s">
        <v>21534</v>
      </c>
      <c r="P4422" t="b">
        <v>0</v>
      </c>
      <c r="Q4422" t="s">
        <v>21535</v>
      </c>
    </row>
    <row r="4423" spans="1:17" x14ac:dyDescent="0.4">
      <c r="A4423" t="s">
        <v>7308</v>
      </c>
      <c r="B4423">
        <v>-0.17412869402266801</v>
      </c>
      <c r="C4423">
        <v>6.9621962525586001E-2</v>
      </c>
      <c r="D4423">
        <v>-0.23555198318998899</v>
      </c>
      <c r="E4423">
        <v>9.7662701631073493E-3</v>
      </c>
      <c r="F4423">
        <v>-1.24390966478179E-3</v>
      </c>
      <c r="G4423">
        <v>0.98905158271227001</v>
      </c>
      <c r="H4423">
        <v>0.99989181022877205</v>
      </c>
      <c r="I4423">
        <v>5.1558124229488397E-2</v>
      </c>
      <c r="J4423">
        <v>0.475284115267122</v>
      </c>
      <c r="K4423">
        <v>0.99975624466386503</v>
      </c>
      <c r="L4423" s="5" t="b">
        <v>0</v>
      </c>
      <c r="M4423" s="5" t="b">
        <v>0</v>
      </c>
      <c r="N4423" s="5" t="b">
        <v>0</v>
      </c>
      <c r="O4423" t="s">
        <v>21534</v>
      </c>
      <c r="P4423" t="b">
        <v>0</v>
      </c>
      <c r="Q4423" t="s">
        <v>21535</v>
      </c>
    </row>
    <row r="4424" spans="1:17" x14ac:dyDescent="0.4">
      <c r="A4424" t="s">
        <v>7323</v>
      </c>
      <c r="B4424">
        <v>-0.51644468380743003</v>
      </c>
      <c r="C4424" s="4">
        <v>5.3007116462851498E-9</v>
      </c>
      <c r="D4424">
        <v>-0.50129387365090905</v>
      </c>
      <c r="E4424" s="4">
        <v>7.8283216909028205E-8</v>
      </c>
      <c r="F4424">
        <v>7.1627481500805695E-2</v>
      </c>
      <c r="G4424">
        <v>0.47981021063433699</v>
      </c>
      <c r="H4424">
        <v>0.99989181022877205</v>
      </c>
      <c r="I4424">
        <v>4.8158571474490597E-2</v>
      </c>
      <c r="J4424">
        <v>0.50643386257384104</v>
      </c>
      <c r="K4424">
        <v>0.99975624466386503</v>
      </c>
      <c r="L4424" s="5" t="b">
        <v>0</v>
      </c>
      <c r="M4424" s="5" t="b">
        <v>0</v>
      </c>
      <c r="N4424" s="5" t="b">
        <v>0</v>
      </c>
      <c r="O4424" t="s">
        <v>21534</v>
      </c>
      <c r="P4424" t="b">
        <v>0</v>
      </c>
      <c r="Q4424" t="s">
        <v>21535</v>
      </c>
    </row>
    <row r="4425" spans="1:17" x14ac:dyDescent="0.4">
      <c r="A4425" t="s">
        <v>15005</v>
      </c>
      <c r="B4425">
        <v>0.11005871829302399</v>
      </c>
      <c r="C4425">
        <v>0.52708977812373703</v>
      </c>
      <c r="D4425">
        <v>0.13265917739969399</v>
      </c>
      <c r="E4425">
        <v>0.45635038553546597</v>
      </c>
      <c r="F4425">
        <v>-7.8009633768843095E-2</v>
      </c>
      <c r="G4425">
        <v>0.61572670188907297</v>
      </c>
      <c r="H4425">
        <v>0.99989181022877205</v>
      </c>
      <c r="I4425">
        <v>-0.114143875423019</v>
      </c>
      <c r="J4425">
        <v>0.39687759246044602</v>
      </c>
      <c r="K4425">
        <v>0.99975624466386503</v>
      </c>
      <c r="L4425" s="5" t="b">
        <v>0</v>
      </c>
      <c r="M4425" s="5" t="b">
        <v>0</v>
      </c>
      <c r="N4425" s="5" t="b">
        <v>0</v>
      </c>
      <c r="O4425" t="s">
        <v>21534</v>
      </c>
      <c r="P4425" t="b">
        <v>0</v>
      </c>
      <c r="Q4425" t="s">
        <v>21535</v>
      </c>
    </row>
    <row r="4426" spans="1:17" x14ac:dyDescent="0.4">
      <c r="A4426" t="s">
        <v>12007</v>
      </c>
      <c r="B4426">
        <v>-0.203179582253874</v>
      </c>
      <c r="C4426">
        <v>0.241444647093531</v>
      </c>
      <c r="D4426">
        <v>-0.241146660935187</v>
      </c>
      <c r="E4426">
        <v>0.16506600184951001</v>
      </c>
      <c r="F4426">
        <v>-0.14636186007333399</v>
      </c>
      <c r="G4426">
        <v>0.420379267825854</v>
      </c>
      <c r="H4426">
        <v>0.99989181022877205</v>
      </c>
      <c r="I4426">
        <v>-0.114633358655281</v>
      </c>
      <c r="J4426">
        <v>0.38635391709219302</v>
      </c>
      <c r="K4426">
        <v>0.99975624466386503</v>
      </c>
      <c r="L4426" s="5" t="b">
        <v>0</v>
      </c>
      <c r="M4426" s="5" t="b">
        <v>0</v>
      </c>
      <c r="N4426" s="5" t="b">
        <v>0</v>
      </c>
      <c r="O4426" t="s">
        <v>21534</v>
      </c>
      <c r="P4426" t="b">
        <v>0</v>
      </c>
      <c r="Q4426" t="s">
        <v>21535</v>
      </c>
    </row>
    <row r="4427" spans="1:17" x14ac:dyDescent="0.4">
      <c r="A4427" t="s">
        <v>23507</v>
      </c>
      <c r="B4427">
        <v>-0.48254866805054403</v>
      </c>
      <c r="C4427">
        <v>0.12606029056232201</v>
      </c>
      <c r="D4427">
        <v>-0.34932976039741498</v>
      </c>
      <c r="E4427">
        <v>0.22007144684859001</v>
      </c>
      <c r="F4427" t="s">
        <v>21533</v>
      </c>
      <c r="G4427" t="s">
        <v>21533</v>
      </c>
      <c r="H4427" t="s">
        <v>21533</v>
      </c>
      <c r="I4427">
        <v>4.3477133808349798E-2</v>
      </c>
      <c r="J4427">
        <v>0.92033184588980199</v>
      </c>
      <c r="K4427">
        <v>0.99975624466386503</v>
      </c>
      <c r="L4427" s="5" t="b">
        <v>0</v>
      </c>
      <c r="M4427" s="5" t="b">
        <v>0</v>
      </c>
      <c r="N4427" s="5" t="b">
        <v>0</v>
      </c>
      <c r="O4427" t="s">
        <v>21534</v>
      </c>
      <c r="P4427" t="b">
        <v>0</v>
      </c>
      <c r="Q4427" t="s">
        <v>21535</v>
      </c>
    </row>
    <row r="4428" spans="1:17" x14ac:dyDescent="0.4">
      <c r="A4428" t="s">
        <v>11848</v>
      </c>
      <c r="B4428">
        <v>0.47517658950354402</v>
      </c>
      <c r="C4428">
        <v>0.101621916553497</v>
      </c>
      <c r="D4428">
        <v>0.59938858504583303</v>
      </c>
      <c r="E4428">
        <v>4.8100880788898702E-2</v>
      </c>
      <c r="F4428">
        <v>0.24563513361879299</v>
      </c>
      <c r="G4428">
        <v>0.47342118741054101</v>
      </c>
      <c r="H4428">
        <v>0.99989181022877205</v>
      </c>
      <c r="I4428">
        <v>0.12894913328718699</v>
      </c>
      <c r="J4428">
        <v>0.71743329348063301</v>
      </c>
      <c r="K4428">
        <v>0.99975624466386503</v>
      </c>
      <c r="L4428" s="5" t="b">
        <v>0</v>
      </c>
      <c r="M4428" s="5" t="b">
        <v>0</v>
      </c>
      <c r="N4428" s="5" t="b">
        <v>0</v>
      </c>
      <c r="O4428" t="s">
        <v>21534</v>
      </c>
      <c r="P4428" t="b">
        <v>0</v>
      </c>
      <c r="Q4428" t="s">
        <v>21535</v>
      </c>
    </row>
    <row r="4429" spans="1:17" x14ac:dyDescent="0.4">
      <c r="A4429" t="s">
        <v>14862</v>
      </c>
      <c r="B4429">
        <v>-0.89473826295069703</v>
      </c>
      <c r="C4429">
        <v>1.0351522453193601E-2</v>
      </c>
      <c r="D4429">
        <v>-1.54880336655393</v>
      </c>
      <c r="E4429" s="4">
        <v>1.22730844450945E-4</v>
      </c>
      <c r="F4429" t="s">
        <v>21533</v>
      </c>
      <c r="G4429" t="s">
        <v>21533</v>
      </c>
      <c r="H4429" t="s">
        <v>21533</v>
      </c>
      <c r="I4429">
        <v>7.1466927441991596E-2</v>
      </c>
      <c r="J4429">
        <v>0.78811766792255</v>
      </c>
      <c r="K4429">
        <v>0.99975624466386503</v>
      </c>
      <c r="L4429" s="5" t="b">
        <v>0</v>
      </c>
      <c r="M4429" s="5" t="b">
        <v>0</v>
      </c>
      <c r="N4429" s="5" t="b">
        <v>0</v>
      </c>
      <c r="O4429" t="s">
        <v>21534</v>
      </c>
      <c r="P4429" t="b">
        <v>0</v>
      </c>
      <c r="Q4429" t="s">
        <v>21535</v>
      </c>
    </row>
    <row r="4430" spans="1:17" x14ac:dyDescent="0.4">
      <c r="A4430" t="s">
        <v>1005</v>
      </c>
      <c r="B4430">
        <v>-1.32713238225367E-2</v>
      </c>
      <c r="C4430">
        <v>0.96598408724608797</v>
      </c>
      <c r="D4430">
        <v>-0.15761968620779901</v>
      </c>
      <c r="E4430">
        <v>0.57158468101957105</v>
      </c>
      <c r="F4430">
        <v>-0.21612491574776299</v>
      </c>
      <c r="G4430">
        <v>0.6265992818428</v>
      </c>
      <c r="H4430">
        <v>0.99989181022877205</v>
      </c>
      <c r="I4430">
        <v>6.7726581083725798E-2</v>
      </c>
      <c r="J4430">
        <v>0.83886841477480201</v>
      </c>
      <c r="K4430">
        <v>0.99975624466386503</v>
      </c>
      <c r="L4430" s="5" t="b">
        <v>0</v>
      </c>
      <c r="M4430" s="5" t="b">
        <v>0</v>
      </c>
      <c r="N4430" s="5" t="b">
        <v>0</v>
      </c>
      <c r="O4430" t="s">
        <v>21534</v>
      </c>
      <c r="P4430" t="b">
        <v>0</v>
      </c>
      <c r="Q4430" t="s">
        <v>21535</v>
      </c>
    </row>
    <row r="4431" spans="1:17" x14ac:dyDescent="0.4">
      <c r="A4431" t="s">
        <v>9591</v>
      </c>
      <c r="B4431">
        <v>-0.13005975878682799</v>
      </c>
      <c r="C4431">
        <v>0.56797944681131696</v>
      </c>
      <c r="D4431">
        <v>-0.27611605711486498</v>
      </c>
      <c r="E4431">
        <v>0.223601122952687</v>
      </c>
      <c r="F4431">
        <v>-0.28479545772095399</v>
      </c>
      <c r="G4431">
        <v>0.25866324247122002</v>
      </c>
      <c r="H4431">
        <v>0.99989181022877205</v>
      </c>
      <c r="I4431">
        <v>-0.109684343393064</v>
      </c>
      <c r="J4431">
        <v>0.55594471945816504</v>
      </c>
      <c r="K4431">
        <v>0.99975624466386503</v>
      </c>
      <c r="L4431" s="5" t="b">
        <v>0</v>
      </c>
      <c r="M4431" s="5" t="b">
        <v>0</v>
      </c>
      <c r="N4431" s="5" t="b">
        <v>0</v>
      </c>
      <c r="O4431" t="s">
        <v>21534</v>
      </c>
      <c r="P4431" t="b">
        <v>0</v>
      </c>
      <c r="Q4431" t="s">
        <v>21535</v>
      </c>
    </row>
    <row r="4432" spans="1:17" x14ac:dyDescent="0.4">
      <c r="A4432" t="s">
        <v>4357</v>
      </c>
      <c r="B4432">
        <v>0.152162326689256</v>
      </c>
      <c r="C4432">
        <v>0.152263539698273</v>
      </c>
      <c r="D4432">
        <v>8.98085015330949E-2</v>
      </c>
      <c r="E4432">
        <v>0.49176807181833299</v>
      </c>
      <c r="F4432">
        <v>-8.4694958608009602E-2</v>
      </c>
      <c r="G4432">
        <v>0.42253820913432999</v>
      </c>
      <c r="H4432">
        <v>0.99989181022877205</v>
      </c>
      <c r="I4432">
        <v>-2.9901371514705202E-2</v>
      </c>
      <c r="J4432">
        <v>0.72271870327338095</v>
      </c>
      <c r="K4432">
        <v>0.99975624466386503</v>
      </c>
      <c r="L4432" s="5" t="b">
        <v>0</v>
      </c>
      <c r="M4432" s="5" t="b">
        <v>0</v>
      </c>
      <c r="N4432" s="5" t="b">
        <v>0</v>
      </c>
      <c r="O4432" t="s">
        <v>21534</v>
      </c>
      <c r="P4432" t="b">
        <v>0</v>
      </c>
      <c r="Q4432" t="s">
        <v>21535</v>
      </c>
    </row>
    <row r="4433" spans="1:17" x14ac:dyDescent="0.4">
      <c r="A4433" t="s">
        <v>23508</v>
      </c>
      <c r="B4433">
        <v>0.130582495891715</v>
      </c>
      <c r="C4433">
        <v>0.44753740845058498</v>
      </c>
      <c r="D4433">
        <v>0.12991547137297399</v>
      </c>
      <c r="E4433">
        <v>0.48741339814781198</v>
      </c>
      <c r="F4433">
        <v>-0.120470804591891</v>
      </c>
      <c r="G4433">
        <v>0.46740608692857799</v>
      </c>
      <c r="H4433">
        <v>0.99989181022877205</v>
      </c>
      <c r="I4433">
        <v>-0.13197826464641901</v>
      </c>
      <c r="J4433">
        <v>0.33278016052584197</v>
      </c>
      <c r="K4433">
        <v>0.99975624466386503</v>
      </c>
      <c r="L4433" s="5" t="b">
        <v>0</v>
      </c>
      <c r="M4433" s="5" t="b">
        <v>0</v>
      </c>
      <c r="N4433" s="5" t="b">
        <v>0</v>
      </c>
      <c r="O4433" t="s">
        <v>21534</v>
      </c>
      <c r="P4433" t="b">
        <v>0</v>
      </c>
      <c r="Q4433" t="s">
        <v>21535</v>
      </c>
    </row>
    <row r="4434" spans="1:17" x14ac:dyDescent="0.4">
      <c r="A4434" t="s">
        <v>23510</v>
      </c>
      <c r="B4434">
        <v>0.44344483959984898</v>
      </c>
      <c r="C4434">
        <v>0.118294132995052</v>
      </c>
      <c r="D4434">
        <v>1.01547138735089</v>
      </c>
      <c r="E4434">
        <v>4.9212477528340903E-3</v>
      </c>
      <c r="F4434">
        <v>1.1912490533708299E-2</v>
      </c>
      <c r="G4434">
        <v>0.97171015991405596</v>
      </c>
      <c r="H4434">
        <v>0.99989181022877205</v>
      </c>
      <c r="I4434">
        <v>-0.57075478096906895</v>
      </c>
      <c r="J4434">
        <v>0.150637577220644</v>
      </c>
      <c r="K4434">
        <v>0.99975624466386503</v>
      </c>
      <c r="L4434" s="5" t="b">
        <v>0</v>
      </c>
      <c r="M4434" s="5" t="b">
        <v>0</v>
      </c>
      <c r="N4434" s="5" t="b">
        <v>0</v>
      </c>
      <c r="O4434" t="s">
        <v>21534</v>
      </c>
      <c r="P4434" t="b">
        <v>0</v>
      </c>
      <c r="Q4434" t="s">
        <v>21535</v>
      </c>
    </row>
    <row r="4435" spans="1:17" x14ac:dyDescent="0.4">
      <c r="A4435" t="s">
        <v>23511</v>
      </c>
      <c r="B4435">
        <v>-6.0252699395344299E-2</v>
      </c>
      <c r="C4435">
        <v>0.232271890866068</v>
      </c>
      <c r="D4435">
        <v>-0.15813836115344099</v>
      </c>
      <c r="E4435">
        <v>2.07529987091628E-2</v>
      </c>
      <c r="F4435">
        <v>-9.1797776414882203E-3</v>
      </c>
      <c r="G4435">
        <v>0.84822317662924496</v>
      </c>
      <c r="H4435">
        <v>0.99989181022877205</v>
      </c>
      <c r="I4435">
        <v>8.2127377611999702E-2</v>
      </c>
      <c r="J4435">
        <v>0.103821264462791</v>
      </c>
      <c r="K4435">
        <v>0.99975624466386503</v>
      </c>
      <c r="L4435" s="5" t="b">
        <v>0</v>
      </c>
      <c r="M4435" s="5" t="b">
        <v>0</v>
      </c>
      <c r="N4435" s="5" t="b">
        <v>0</v>
      </c>
      <c r="O4435" t="s">
        <v>21534</v>
      </c>
      <c r="P4435" t="b">
        <v>0</v>
      </c>
      <c r="Q4435" t="s">
        <v>21535</v>
      </c>
    </row>
    <row r="4436" spans="1:17" x14ac:dyDescent="0.4">
      <c r="A4436" t="s">
        <v>23512</v>
      </c>
      <c r="B4436">
        <v>-6.8966186462616694E-2</v>
      </c>
      <c r="C4436">
        <v>0.80763276988988397</v>
      </c>
      <c r="D4436">
        <v>-4.3157092671373798E-2</v>
      </c>
      <c r="E4436">
        <v>0.88124992532018298</v>
      </c>
      <c r="F4436">
        <v>0.10078584082815099</v>
      </c>
      <c r="G4436">
        <v>0.76843991573867498</v>
      </c>
      <c r="H4436">
        <v>0.99989181022877205</v>
      </c>
      <c r="I4436">
        <v>4.6853375155854797E-2</v>
      </c>
      <c r="J4436">
        <v>0.864890667899057</v>
      </c>
      <c r="K4436">
        <v>0.99975624466386503</v>
      </c>
      <c r="L4436" s="5" t="b">
        <v>0</v>
      </c>
      <c r="M4436" s="5" t="b">
        <v>0</v>
      </c>
      <c r="N4436" s="5" t="b">
        <v>0</v>
      </c>
      <c r="O4436" t="s">
        <v>21534</v>
      </c>
      <c r="P4436" t="b">
        <v>0</v>
      </c>
      <c r="Q4436" t="s">
        <v>21535</v>
      </c>
    </row>
    <row r="4437" spans="1:17" x14ac:dyDescent="0.4">
      <c r="A4437" t="s">
        <v>23513</v>
      </c>
      <c r="B4437">
        <v>-1.7810272952184299E-2</v>
      </c>
      <c r="C4437">
        <v>0.86047913009199295</v>
      </c>
      <c r="D4437">
        <v>0.164541868455756</v>
      </c>
      <c r="E4437">
        <v>5.3602506363107198E-2</v>
      </c>
      <c r="F4437">
        <v>8.0383501206632402E-2</v>
      </c>
      <c r="G4437">
        <v>0.28573345206130801</v>
      </c>
      <c r="H4437">
        <v>0.99989181022877205</v>
      </c>
      <c r="I4437">
        <v>-0.117473237433227</v>
      </c>
      <c r="J4437">
        <v>5.8532383547409202E-2</v>
      </c>
      <c r="K4437">
        <v>0.99975624466386503</v>
      </c>
      <c r="L4437" s="5" t="b">
        <v>0</v>
      </c>
      <c r="M4437" s="5" t="b">
        <v>0</v>
      </c>
      <c r="N4437" s="5" t="b">
        <v>0</v>
      </c>
      <c r="O4437" t="s">
        <v>21534</v>
      </c>
      <c r="P4437" t="b">
        <v>0</v>
      </c>
      <c r="Q4437" t="s">
        <v>21535</v>
      </c>
    </row>
    <row r="4438" spans="1:17" x14ac:dyDescent="0.4">
      <c r="A4438" t="s">
        <v>2409</v>
      </c>
      <c r="B4438">
        <v>0.100637789072632</v>
      </c>
      <c r="C4438">
        <v>0.71859682156523597</v>
      </c>
      <c r="D4438">
        <v>-4.57129225265571E-2</v>
      </c>
      <c r="E4438">
        <v>0.87728765942769404</v>
      </c>
      <c r="F4438">
        <v>-0.52700303394999704</v>
      </c>
      <c r="G4438">
        <v>0.183012542084591</v>
      </c>
      <c r="H4438">
        <v>0.99989181022877205</v>
      </c>
      <c r="I4438">
        <v>-0.25530033075595299</v>
      </c>
      <c r="J4438">
        <v>0.45696427380718202</v>
      </c>
      <c r="K4438">
        <v>0.99975624466386503</v>
      </c>
      <c r="L4438" s="5" t="b">
        <v>0</v>
      </c>
      <c r="M4438" s="5" t="b">
        <v>0</v>
      </c>
      <c r="N4438" s="5" t="b">
        <v>0</v>
      </c>
      <c r="O4438" t="s">
        <v>21534</v>
      </c>
      <c r="P4438" t="b">
        <v>0</v>
      </c>
      <c r="Q4438" t="s">
        <v>21535</v>
      </c>
    </row>
    <row r="4439" spans="1:17" x14ac:dyDescent="0.4">
      <c r="A4439" t="s">
        <v>11981</v>
      </c>
      <c r="B4439">
        <v>0.274930769949422</v>
      </c>
      <c r="C4439">
        <v>0.16827386309456799</v>
      </c>
      <c r="D4439">
        <v>0.36637644327537999</v>
      </c>
      <c r="E4439">
        <v>7.3491470349163604E-2</v>
      </c>
      <c r="F4439">
        <v>-3.9284413235554797E-3</v>
      </c>
      <c r="G4439">
        <v>0.98412019676423601</v>
      </c>
      <c r="H4439">
        <v>0.99989181022877205</v>
      </c>
      <c r="I4439">
        <v>-0.115877733754193</v>
      </c>
      <c r="J4439">
        <v>0.54993455585951201</v>
      </c>
      <c r="K4439">
        <v>0.99975624466386503</v>
      </c>
      <c r="L4439" s="5" t="b">
        <v>0</v>
      </c>
      <c r="M4439" s="5" t="b">
        <v>0</v>
      </c>
      <c r="N4439" s="5" t="b">
        <v>0</v>
      </c>
      <c r="O4439" t="s">
        <v>21534</v>
      </c>
      <c r="P4439" t="b">
        <v>0</v>
      </c>
      <c r="Q4439" t="s">
        <v>21535</v>
      </c>
    </row>
    <row r="4440" spans="1:17" x14ac:dyDescent="0.4">
      <c r="A4440" t="s">
        <v>4875</v>
      </c>
      <c r="B4440">
        <v>0.41818287983241198</v>
      </c>
      <c r="C4440">
        <v>4.9674654074537902E-3</v>
      </c>
      <c r="D4440">
        <v>0.41952447400652998</v>
      </c>
      <c r="E4440">
        <v>6.6152928378504202E-3</v>
      </c>
      <c r="F4440">
        <v>5.7818662097543098E-2</v>
      </c>
      <c r="G4440">
        <v>0.69848705748947304</v>
      </c>
      <c r="H4440">
        <v>0.99989181022877205</v>
      </c>
      <c r="I4440">
        <v>4.61924291433332E-2</v>
      </c>
      <c r="J4440">
        <v>0.73653830166476697</v>
      </c>
      <c r="K4440">
        <v>0.99975624466386503</v>
      </c>
      <c r="L4440" s="5" t="b">
        <v>0</v>
      </c>
      <c r="M4440" s="5" t="b">
        <v>0</v>
      </c>
      <c r="N4440" s="5" t="b">
        <v>0</v>
      </c>
      <c r="O4440" t="s">
        <v>21534</v>
      </c>
      <c r="P4440" t="b">
        <v>0</v>
      </c>
      <c r="Q4440" t="s">
        <v>21535</v>
      </c>
    </row>
    <row r="4441" spans="1:17" x14ac:dyDescent="0.4">
      <c r="A4441" t="s">
        <v>15403</v>
      </c>
      <c r="B4441">
        <v>0.108460424383355</v>
      </c>
      <c r="C4441">
        <v>0.69943932432147105</v>
      </c>
      <c r="D4441">
        <v>0.62783269712798195</v>
      </c>
      <c r="E4441">
        <v>4.6977283549723699E-2</v>
      </c>
      <c r="F4441">
        <v>0.43449092955209001</v>
      </c>
      <c r="G4441">
        <v>0.25819776085302198</v>
      </c>
      <c r="H4441">
        <v>0.99989181022877205</v>
      </c>
      <c r="I4441">
        <v>-0.21444637034526601</v>
      </c>
      <c r="J4441">
        <v>0.57449351819088401</v>
      </c>
      <c r="K4441">
        <v>0.99975624466386503</v>
      </c>
      <c r="L4441" s="5" t="b">
        <v>0</v>
      </c>
      <c r="M4441" s="5" t="b">
        <v>0</v>
      </c>
      <c r="N4441" s="5" t="b">
        <v>0</v>
      </c>
      <c r="O4441" t="s">
        <v>21534</v>
      </c>
      <c r="P4441" t="b">
        <v>0</v>
      </c>
      <c r="Q4441" t="s">
        <v>21535</v>
      </c>
    </row>
    <row r="4442" spans="1:17" x14ac:dyDescent="0.4">
      <c r="A4442" t="s">
        <v>11193</v>
      </c>
      <c r="B4442">
        <v>0.89319308027170496</v>
      </c>
      <c r="C4442" s="4">
        <v>6.7187593185483203E-23</v>
      </c>
      <c r="D4442">
        <v>0.867011827686338</v>
      </c>
      <c r="E4442" s="4">
        <v>2.1217124919501E-19</v>
      </c>
      <c r="F4442">
        <v>-8.1093399587613996E-2</v>
      </c>
      <c r="G4442">
        <v>0.36835023192689698</v>
      </c>
      <c r="H4442">
        <v>0.99989181022877205</v>
      </c>
      <c r="I4442">
        <v>-6.5817433868803496E-2</v>
      </c>
      <c r="J4442">
        <v>0.48524541232180701</v>
      </c>
      <c r="K4442">
        <v>0.99975624466386503</v>
      </c>
      <c r="L4442" s="5" t="b">
        <v>0</v>
      </c>
      <c r="M4442" s="5" t="b">
        <v>0</v>
      </c>
      <c r="N4442" s="5" t="b">
        <v>0</v>
      </c>
      <c r="O4442" t="s">
        <v>21534</v>
      </c>
      <c r="P4442" t="b">
        <v>0</v>
      </c>
      <c r="Q4442" t="s">
        <v>21535</v>
      </c>
    </row>
    <row r="4443" spans="1:17" x14ac:dyDescent="0.4">
      <c r="A4443" t="s">
        <v>13766</v>
      </c>
      <c r="B4443">
        <v>0.66905842037511098</v>
      </c>
      <c r="C4443">
        <v>3.0608514131795E-3</v>
      </c>
      <c r="D4443">
        <v>0.99626592134851899</v>
      </c>
      <c r="E4443" s="4">
        <v>4.15199820262992E-5</v>
      </c>
      <c r="F4443">
        <v>6.8790459775651097E-2</v>
      </c>
      <c r="G4443">
        <v>0.76172112688823002</v>
      </c>
      <c r="H4443">
        <v>0.99989181022877205</v>
      </c>
      <c r="I4443">
        <v>-0.26202999030429103</v>
      </c>
      <c r="J4443">
        <v>0.27862851705043101</v>
      </c>
      <c r="K4443">
        <v>0.99975624466386503</v>
      </c>
      <c r="L4443" s="5" t="b">
        <v>0</v>
      </c>
      <c r="M4443" s="5" t="b">
        <v>0</v>
      </c>
      <c r="N4443" s="5" t="b">
        <v>0</v>
      </c>
      <c r="O4443" t="s">
        <v>21534</v>
      </c>
      <c r="P4443" t="b">
        <v>0</v>
      </c>
      <c r="Q4443" t="s">
        <v>21535</v>
      </c>
    </row>
    <row r="4444" spans="1:17" x14ac:dyDescent="0.4">
      <c r="A4444" t="s">
        <v>14161</v>
      </c>
      <c r="B4444">
        <v>0.68152372921413795</v>
      </c>
      <c r="C4444" s="4">
        <v>2.5938950396827799E-20</v>
      </c>
      <c r="D4444">
        <v>0.76838027753012705</v>
      </c>
      <c r="E4444" s="4">
        <v>6.2222638457467199E-24</v>
      </c>
      <c r="F4444">
        <v>0.126166592173761</v>
      </c>
      <c r="G4444">
        <v>8.59163060410843E-2</v>
      </c>
      <c r="H4444">
        <v>0.99989181022877205</v>
      </c>
      <c r="I4444">
        <v>2.96482683024606E-2</v>
      </c>
      <c r="J4444">
        <v>0.684862803429376</v>
      </c>
      <c r="K4444">
        <v>0.99975624466386503</v>
      </c>
      <c r="L4444" s="5" t="b">
        <v>0</v>
      </c>
      <c r="M4444" s="5" t="b">
        <v>0</v>
      </c>
      <c r="N4444" s="5" t="b">
        <v>0</v>
      </c>
      <c r="O4444" t="s">
        <v>21534</v>
      </c>
      <c r="P4444" t="b">
        <v>0</v>
      </c>
      <c r="Q4444" t="s">
        <v>21535</v>
      </c>
    </row>
    <row r="4445" spans="1:17" x14ac:dyDescent="0.4">
      <c r="A4445" t="s">
        <v>14600</v>
      </c>
      <c r="B4445">
        <v>7.7159635668779106E-2</v>
      </c>
      <c r="C4445">
        <v>0.19193191122839601</v>
      </c>
      <c r="D4445">
        <v>2.9837385838815501E-2</v>
      </c>
      <c r="E4445">
        <v>0.72202228899287502</v>
      </c>
      <c r="F4445">
        <v>-3.7863377822208298E-2</v>
      </c>
      <c r="G4445">
        <v>0.51163965158508096</v>
      </c>
      <c r="H4445">
        <v>0.99989181022877205</v>
      </c>
      <c r="I4445">
        <v>9.0345397157396996E-4</v>
      </c>
      <c r="J4445">
        <v>0.98358988724363605</v>
      </c>
      <c r="K4445">
        <v>0.99975624466386503</v>
      </c>
      <c r="L4445" s="5" t="b">
        <v>0</v>
      </c>
      <c r="M4445" s="5" t="b">
        <v>0</v>
      </c>
      <c r="N4445" s="5" t="b">
        <v>0</v>
      </c>
      <c r="O4445" t="s">
        <v>21534</v>
      </c>
      <c r="P4445" t="b">
        <v>0</v>
      </c>
      <c r="Q4445" t="s">
        <v>21535</v>
      </c>
    </row>
    <row r="4446" spans="1:17" x14ac:dyDescent="0.4">
      <c r="A4446" t="s">
        <v>7945</v>
      </c>
      <c r="B4446">
        <v>0.27811573034686099</v>
      </c>
      <c r="C4446" s="4">
        <v>5.9701941877702701E-4</v>
      </c>
      <c r="D4446">
        <v>0.15876352149797701</v>
      </c>
      <c r="E4446">
        <v>8.3163623263585895E-2</v>
      </c>
      <c r="F4446">
        <v>-3.3214696339924001E-2</v>
      </c>
      <c r="G4446">
        <v>0.68287423143150905</v>
      </c>
      <c r="H4446">
        <v>0.99989181022877205</v>
      </c>
      <c r="I4446">
        <v>7.9344618644862405E-2</v>
      </c>
      <c r="J4446">
        <v>0.26016338717398801</v>
      </c>
      <c r="K4446">
        <v>0.99975624466386503</v>
      </c>
      <c r="L4446" s="5" t="b">
        <v>0</v>
      </c>
      <c r="M4446" s="5" t="b">
        <v>0</v>
      </c>
      <c r="N4446" s="5" t="b">
        <v>0</v>
      </c>
      <c r="O4446" t="s">
        <v>21534</v>
      </c>
      <c r="P4446" t="b">
        <v>0</v>
      </c>
      <c r="Q4446" t="s">
        <v>21535</v>
      </c>
    </row>
    <row r="4447" spans="1:17" x14ac:dyDescent="0.4">
      <c r="A4447" t="s">
        <v>3657</v>
      </c>
      <c r="B4447">
        <v>6.2321666276335799E-2</v>
      </c>
      <c r="C4447">
        <v>0.380768196661183</v>
      </c>
      <c r="D4447">
        <v>0.100000464786485</v>
      </c>
      <c r="E4447">
        <v>0.17747935084937599</v>
      </c>
      <c r="F4447">
        <v>8.5744229648738901E-2</v>
      </c>
      <c r="G4447">
        <v>0.16212102695991701</v>
      </c>
      <c r="H4447">
        <v>0.99989181022877205</v>
      </c>
      <c r="I4447">
        <v>3.7474525462799099E-2</v>
      </c>
      <c r="J4447">
        <v>0.471717294140441</v>
      </c>
      <c r="K4447">
        <v>0.99975624466386503</v>
      </c>
      <c r="L4447" s="5" t="b">
        <v>0</v>
      </c>
      <c r="M4447" s="5" t="b">
        <v>0</v>
      </c>
      <c r="N4447" s="5" t="b">
        <v>0</v>
      </c>
      <c r="O4447" t="s">
        <v>21534</v>
      </c>
      <c r="P4447" t="b">
        <v>0</v>
      </c>
      <c r="Q4447" t="s">
        <v>21535</v>
      </c>
    </row>
    <row r="4448" spans="1:17" x14ac:dyDescent="0.4">
      <c r="A4448" t="s">
        <v>9230</v>
      </c>
      <c r="B4448">
        <v>2.9376229923304801E-2</v>
      </c>
      <c r="C4448">
        <v>0.88710739744801903</v>
      </c>
      <c r="D4448">
        <v>-5.70847032427588E-2</v>
      </c>
      <c r="E4448">
        <v>0.76693899196344895</v>
      </c>
      <c r="F4448">
        <v>-8.1938744987275103E-2</v>
      </c>
      <c r="G4448">
        <v>0.60401039743985396</v>
      </c>
      <c r="H4448">
        <v>0.99989181022877205</v>
      </c>
      <c r="I4448">
        <v>8.1516769818074097E-3</v>
      </c>
      <c r="J4448">
        <v>0.95105379038544502</v>
      </c>
      <c r="K4448">
        <v>0.99975624466386503</v>
      </c>
      <c r="L4448" s="5" t="b">
        <v>0</v>
      </c>
      <c r="M4448" s="5" t="b">
        <v>0</v>
      </c>
      <c r="N4448" s="5" t="b">
        <v>0</v>
      </c>
      <c r="O4448" t="s">
        <v>21534</v>
      </c>
      <c r="P4448" t="b">
        <v>0</v>
      </c>
      <c r="Q4448" t="s">
        <v>21535</v>
      </c>
    </row>
    <row r="4449" spans="1:17" x14ac:dyDescent="0.4">
      <c r="A4449" t="s">
        <v>23517</v>
      </c>
      <c r="B4449">
        <v>-0.535970736840363</v>
      </c>
      <c r="C4449">
        <v>0.106108251694261</v>
      </c>
      <c r="D4449">
        <v>-1.2471887612981101</v>
      </c>
      <c r="E4449">
        <v>8.8566283966921202E-3</v>
      </c>
      <c r="F4449" t="s">
        <v>21533</v>
      </c>
      <c r="G4449" t="s">
        <v>21533</v>
      </c>
      <c r="H4449" t="s">
        <v>21533</v>
      </c>
      <c r="I4449">
        <v>0.29489665336227</v>
      </c>
      <c r="J4449">
        <v>0.41837779133259501</v>
      </c>
      <c r="K4449">
        <v>0.99975624466386503</v>
      </c>
      <c r="L4449" s="5" t="b">
        <v>0</v>
      </c>
      <c r="M4449" s="5" t="b">
        <v>0</v>
      </c>
      <c r="N4449" s="5" t="b">
        <v>0</v>
      </c>
      <c r="O4449" t="s">
        <v>21534</v>
      </c>
      <c r="P4449" t="b">
        <v>0</v>
      </c>
      <c r="Q4449" t="s">
        <v>21535</v>
      </c>
    </row>
    <row r="4450" spans="1:17" x14ac:dyDescent="0.4">
      <c r="A4450" t="s">
        <v>7864</v>
      </c>
      <c r="B4450">
        <v>0.30193968228984103</v>
      </c>
      <c r="C4450">
        <v>0.245582607208087</v>
      </c>
      <c r="D4450">
        <v>-1.49682791060664E-2</v>
      </c>
      <c r="E4450">
        <v>0.96016749728550199</v>
      </c>
      <c r="F4450">
        <v>-0.15734966555975399</v>
      </c>
      <c r="G4450">
        <v>0.624122494420282</v>
      </c>
      <c r="H4450">
        <v>0.99989181022877205</v>
      </c>
      <c r="I4450">
        <v>0.31188077946291098</v>
      </c>
      <c r="J4450">
        <v>0.28133637427976299</v>
      </c>
      <c r="K4450">
        <v>0.99975624466386503</v>
      </c>
      <c r="L4450" s="5" t="b">
        <v>0</v>
      </c>
      <c r="M4450" s="5" t="b">
        <v>0</v>
      </c>
      <c r="N4450" s="5" t="b">
        <v>0</v>
      </c>
      <c r="O4450" t="s">
        <v>21534</v>
      </c>
      <c r="P4450" t="b">
        <v>0</v>
      </c>
      <c r="Q4450" t="s">
        <v>21535</v>
      </c>
    </row>
    <row r="4451" spans="1:17" x14ac:dyDescent="0.4">
      <c r="A4451" t="s">
        <v>9869</v>
      </c>
      <c r="B4451">
        <v>3.7582474572123298E-2</v>
      </c>
      <c r="C4451">
        <v>0.79088244047179501</v>
      </c>
      <c r="D4451">
        <v>6.4156661330527304E-2</v>
      </c>
      <c r="E4451">
        <v>0.62081727195337499</v>
      </c>
      <c r="F4451">
        <v>0.13622350697007601</v>
      </c>
      <c r="G4451">
        <v>0.21022376154115099</v>
      </c>
      <c r="H4451">
        <v>0.99989181022877205</v>
      </c>
      <c r="I4451">
        <v>9.8552418035647002E-2</v>
      </c>
      <c r="J4451">
        <v>0.24724328191923001</v>
      </c>
      <c r="K4451">
        <v>0.99975624466386503</v>
      </c>
      <c r="L4451" s="5" t="b">
        <v>0</v>
      </c>
      <c r="M4451" s="5" t="b">
        <v>0</v>
      </c>
      <c r="N4451" s="5" t="b">
        <v>0</v>
      </c>
      <c r="O4451" t="s">
        <v>21534</v>
      </c>
      <c r="P4451" t="b">
        <v>0</v>
      </c>
      <c r="Q4451" t="s">
        <v>21535</v>
      </c>
    </row>
    <row r="4452" spans="1:17" x14ac:dyDescent="0.4">
      <c r="A4452" t="s">
        <v>4037</v>
      </c>
      <c r="B4452">
        <v>1.64421874735735E-2</v>
      </c>
      <c r="C4452">
        <v>0.82774583971216398</v>
      </c>
      <c r="D4452">
        <v>-1.01978881607641E-2</v>
      </c>
      <c r="E4452">
        <v>0.90041221650232495</v>
      </c>
      <c r="F4452">
        <v>7.6847395898348003E-3</v>
      </c>
      <c r="G4452">
        <v>0.89236038598759304</v>
      </c>
      <c r="H4452">
        <v>0.99989181022877205</v>
      </c>
      <c r="I4452">
        <v>2.5485699273296001E-2</v>
      </c>
      <c r="J4452">
        <v>0.56501760061950901</v>
      </c>
      <c r="K4452">
        <v>0.99975624466386503</v>
      </c>
      <c r="L4452" s="5" t="b">
        <v>0</v>
      </c>
      <c r="M4452" s="5" t="b">
        <v>0</v>
      </c>
      <c r="N4452" s="5" t="b">
        <v>0</v>
      </c>
      <c r="O4452" t="s">
        <v>21534</v>
      </c>
      <c r="P4452" t="b">
        <v>0</v>
      </c>
      <c r="Q4452" t="s">
        <v>21535</v>
      </c>
    </row>
    <row r="4453" spans="1:17" x14ac:dyDescent="0.4">
      <c r="A4453" t="s">
        <v>9363</v>
      </c>
      <c r="B4453">
        <v>0.58564835826556205</v>
      </c>
      <c r="C4453" s="4">
        <v>2.1870134779340998E-31</v>
      </c>
      <c r="D4453">
        <v>0.49325651052382102</v>
      </c>
      <c r="E4453" s="4">
        <v>5.5718571280809E-18</v>
      </c>
      <c r="F4453">
        <v>-8.5168704431620307E-3</v>
      </c>
      <c r="G4453">
        <v>0.87475751467564</v>
      </c>
      <c r="H4453">
        <v>0.99989181022877205</v>
      </c>
      <c r="I4453">
        <v>7.3407776176429504E-2</v>
      </c>
      <c r="J4453">
        <v>0.14179431026359099</v>
      </c>
      <c r="K4453">
        <v>0.99975624466386503</v>
      </c>
      <c r="L4453" s="5" t="b">
        <v>0</v>
      </c>
      <c r="M4453" s="5" t="b">
        <v>0</v>
      </c>
      <c r="N4453" s="5" t="b">
        <v>0</v>
      </c>
      <c r="O4453" t="s">
        <v>21534</v>
      </c>
      <c r="P4453" t="b">
        <v>0</v>
      </c>
      <c r="Q4453" t="s">
        <v>21535</v>
      </c>
    </row>
    <row r="4454" spans="1:17" x14ac:dyDescent="0.4">
      <c r="A4454" t="s">
        <v>23518</v>
      </c>
      <c r="B4454">
        <v>-0.25812865025183002</v>
      </c>
      <c r="C4454">
        <v>0.345007136356207</v>
      </c>
      <c r="D4454">
        <v>-0.37302242319704298</v>
      </c>
      <c r="E4454">
        <v>0.20862013057673101</v>
      </c>
      <c r="F4454">
        <v>-0.53355588984479096</v>
      </c>
      <c r="G4454">
        <v>0.28344033111071998</v>
      </c>
      <c r="H4454">
        <v>0.99989181022877205</v>
      </c>
      <c r="I4454">
        <v>-0.32119832005006399</v>
      </c>
      <c r="J4454">
        <v>0.36102479344053401</v>
      </c>
      <c r="K4454">
        <v>0.99975624466386503</v>
      </c>
      <c r="L4454" s="5" t="b">
        <v>0</v>
      </c>
      <c r="M4454" s="5" t="b">
        <v>0</v>
      </c>
      <c r="N4454" s="5" t="b">
        <v>0</v>
      </c>
      <c r="O4454" t="s">
        <v>21534</v>
      </c>
      <c r="P4454" t="b">
        <v>0</v>
      </c>
      <c r="Q4454" t="s">
        <v>21535</v>
      </c>
    </row>
    <row r="4455" spans="1:17" x14ac:dyDescent="0.4">
      <c r="A4455" t="s">
        <v>15276</v>
      </c>
      <c r="B4455">
        <v>-0.14567422747790401</v>
      </c>
      <c r="C4455">
        <v>0.42243042924943802</v>
      </c>
      <c r="D4455">
        <v>-0.35589065698526301</v>
      </c>
      <c r="E4455">
        <v>3.5570620329259103E-2</v>
      </c>
      <c r="F4455">
        <v>-1.4271276756708501E-2</v>
      </c>
      <c r="G4455">
        <v>0.93681242315810498</v>
      </c>
      <c r="H4455">
        <v>0.99989181022877205</v>
      </c>
      <c r="I4455">
        <v>0.205585752912713</v>
      </c>
      <c r="J4455">
        <v>0.12974055646746399</v>
      </c>
      <c r="K4455">
        <v>0.99975624466386503</v>
      </c>
      <c r="L4455" s="5" t="b">
        <v>0</v>
      </c>
      <c r="M4455" s="5" t="b">
        <v>0</v>
      </c>
      <c r="N4455" s="5" t="b">
        <v>0</v>
      </c>
      <c r="O4455" t="s">
        <v>21534</v>
      </c>
      <c r="P4455" t="b">
        <v>0</v>
      </c>
      <c r="Q4455" t="s">
        <v>21535</v>
      </c>
    </row>
    <row r="4456" spans="1:17" x14ac:dyDescent="0.4">
      <c r="A4456" t="s">
        <v>4844</v>
      </c>
      <c r="B4456">
        <v>-0.32502205283309998</v>
      </c>
      <c r="C4456">
        <v>4.1745805321445298E-2</v>
      </c>
      <c r="D4456">
        <v>-0.23216333060428901</v>
      </c>
      <c r="E4456">
        <v>0.17607659971214301</v>
      </c>
      <c r="F4456">
        <v>0.10958171241131399</v>
      </c>
      <c r="G4456">
        <v>0.52611649007654304</v>
      </c>
      <c r="H4456">
        <v>0.99989181022877205</v>
      </c>
      <c r="I4456">
        <v>2.1826621379830999E-3</v>
      </c>
      <c r="J4456">
        <v>0.98670958326164604</v>
      </c>
      <c r="K4456">
        <v>0.99975624466386503</v>
      </c>
      <c r="L4456" s="5" t="b">
        <v>0</v>
      </c>
      <c r="M4456" s="5" t="b">
        <v>0</v>
      </c>
      <c r="N4456" s="5" t="b">
        <v>0</v>
      </c>
      <c r="O4456" t="s">
        <v>21534</v>
      </c>
      <c r="P4456" t="b">
        <v>0</v>
      </c>
      <c r="Q4456" t="s">
        <v>21535</v>
      </c>
    </row>
    <row r="4457" spans="1:17" x14ac:dyDescent="0.4">
      <c r="A4457" t="s">
        <v>23519</v>
      </c>
      <c r="B4457">
        <v>-0.23261310083157899</v>
      </c>
      <c r="C4457">
        <v>0.35247303586373102</v>
      </c>
      <c r="D4457" t="s">
        <v>21533</v>
      </c>
      <c r="E4457" t="s">
        <v>21533</v>
      </c>
      <c r="F4457" t="s">
        <v>21533</v>
      </c>
      <c r="G4457" t="s">
        <v>21533</v>
      </c>
      <c r="H4457" t="s">
        <v>21533</v>
      </c>
      <c r="I4457">
        <v>-0.15032116089178599</v>
      </c>
      <c r="J4457">
        <v>0.759661307980113</v>
      </c>
      <c r="K4457">
        <v>0.99975624466386503</v>
      </c>
      <c r="L4457" s="5" t="b">
        <v>0</v>
      </c>
      <c r="M4457" s="5" t="b">
        <v>0</v>
      </c>
      <c r="N4457" s="5" t="b">
        <v>0</v>
      </c>
      <c r="O4457" t="s">
        <v>21534</v>
      </c>
      <c r="P4457" t="b">
        <v>0</v>
      </c>
      <c r="Q4457" t="s">
        <v>21535</v>
      </c>
    </row>
    <row r="4458" spans="1:17" x14ac:dyDescent="0.4">
      <c r="A4458" t="s">
        <v>23520</v>
      </c>
      <c r="B4458">
        <v>7.9388520207931801E-2</v>
      </c>
      <c r="C4458">
        <v>0.569685349183505</v>
      </c>
      <c r="D4458">
        <v>2.9726948525094199E-3</v>
      </c>
      <c r="E4458">
        <v>0.98560285670032699</v>
      </c>
      <c r="F4458">
        <v>-4.54867700827946E-2</v>
      </c>
      <c r="G4458">
        <v>0.70231361907219703</v>
      </c>
      <c r="H4458">
        <v>0.99989181022877205</v>
      </c>
      <c r="I4458">
        <v>2.7414249192913898E-2</v>
      </c>
      <c r="J4458">
        <v>0.78265434616283203</v>
      </c>
      <c r="K4458">
        <v>0.99975624466386503</v>
      </c>
      <c r="L4458" s="5" t="b">
        <v>0</v>
      </c>
      <c r="M4458" s="5" t="b">
        <v>0</v>
      </c>
      <c r="N4458" s="5" t="b">
        <v>0</v>
      </c>
      <c r="O4458" t="s">
        <v>21534</v>
      </c>
      <c r="P4458" t="b">
        <v>0</v>
      </c>
      <c r="Q4458" t="s">
        <v>21535</v>
      </c>
    </row>
    <row r="4459" spans="1:17" x14ac:dyDescent="0.4">
      <c r="A4459" t="s">
        <v>6065</v>
      </c>
      <c r="B4459">
        <v>-0.38266796461158298</v>
      </c>
      <c r="C4459">
        <v>0.13748773438235601</v>
      </c>
      <c r="D4459">
        <v>-0.30850275582715497</v>
      </c>
      <c r="E4459">
        <v>0.245313125234076</v>
      </c>
      <c r="F4459">
        <v>-0.118012280972107</v>
      </c>
      <c r="G4459">
        <v>0.73802096535019301</v>
      </c>
      <c r="H4459">
        <v>0.99989181022877205</v>
      </c>
      <c r="I4459">
        <v>-0.196651063034749</v>
      </c>
      <c r="J4459">
        <v>0.42178349464223203</v>
      </c>
      <c r="K4459">
        <v>0.99975624466386503</v>
      </c>
      <c r="L4459" s="5" t="b">
        <v>0</v>
      </c>
      <c r="M4459" s="5" t="b">
        <v>0</v>
      </c>
      <c r="N4459" s="5" t="b">
        <v>0</v>
      </c>
      <c r="O4459" t="s">
        <v>21534</v>
      </c>
      <c r="P4459" t="b">
        <v>0</v>
      </c>
      <c r="Q4459" t="s">
        <v>21535</v>
      </c>
    </row>
    <row r="4460" spans="1:17" x14ac:dyDescent="0.4">
      <c r="A4460" t="s">
        <v>23521</v>
      </c>
      <c r="B4460">
        <v>-0.49787431883163502</v>
      </c>
      <c r="C4460">
        <v>9.4905543625162195E-2</v>
      </c>
      <c r="D4460">
        <v>-0.65826067557933599</v>
      </c>
      <c r="E4460">
        <v>3.6127082614323403E-2</v>
      </c>
      <c r="F4460">
        <v>-5.5998007562345499E-2</v>
      </c>
      <c r="G4460">
        <v>0.90237050541473796</v>
      </c>
      <c r="H4460">
        <v>0.99989181022877205</v>
      </c>
      <c r="I4460">
        <v>6.6868687664933396E-2</v>
      </c>
      <c r="J4460">
        <v>0.80629049370165795</v>
      </c>
      <c r="K4460">
        <v>0.99975624466386503</v>
      </c>
      <c r="L4460" s="5" t="b">
        <v>0</v>
      </c>
      <c r="M4460" s="5" t="b">
        <v>0</v>
      </c>
      <c r="N4460" s="5" t="b">
        <v>0</v>
      </c>
      <c r="O4460" t="s">
        <v>21534</v>
      </c>
      <c r="P4460" t="b">
        <v>0</v>
      </c>
      <c r="Q4460" t="s">
        <v>21535</v>
      </c>
    </row>
    <row r="4461" spans="1:17" x14ac:dyDescent="0.4">
      <c r="A4461" t="s">
        <v>9100</v>
      </c>
      <c r="B4461">
        <v>7.6187296401094395E-2</v>
      </c>
      <c r="C4461">
        <v>0.75441427215054402</v>
      </c>
      <c r="D4461">
        <v>0.16885897756600299</v>
      </c>
      <c r="E4461">
        <v>0.483966048573651</v>
      </c>
      <c r="F4461">
        <v>-0.17728652683075399</v>
      </c>
      <c r="G4461">
        <v>0.46260852579846701</v>
      </c>
      <c r="H4461">
        <v>0.99989181022877205</v>
      </c>
      <c r="I4461">
        <v>-0.31435746232783801</v>
      </c>
      <c r="J4461">
        <v>0.13126090492022099</v>
      </c>
      <c r="K4461">
        <v>0.99975624466386503</v>
      </c>
      <c r="L4461" s="5" t="b">
        <v>0</v>
      </c>
      <c r="M4461" s="5" t="b">
        <v>0</v>
      </c>
      <c r="N4461" s="5" t="b">
        <v>0</v>
      </c>
      <c r="O4461" t="s">
        <v>21534</v>
      </c>
      <c r="P4461" t="b">
        <v>0</v>
      </c>
      <c r="Q4461" t="s">
        <v>21535</v>
      </c>
    </row>
    <row r="4462" spans="1:17" x14ac:dyDescent="0.4">
      <c r="A4462" t="s">
        <v>1763</v>
      </c>
      <c r="B4462">
        <v>-0.74256783311289198</v>
      </c>
      <c r="C4462">
        <v>2.1112969282848799E-3</v>
      </c>
      <c r="D4462">
        <v>-0.212703817778293</v>
      </c>
      <c r="E4462">
        <v>0.36515571576029499</v>
      </c>
      <c r="F4462">
        <v>0.47111659495657798</v>
      </c>
      <c r="G4462">
        <v>0.107537693517732</v>
      </c>
      <c r="H4462">
        <v>0.99989181022877205</v>
      </c>
      <c r="I4462">
        <v>-0.101808276215319</v>
      </c>
      <c r="J4462">
        <v>0.59169989407272705</v>
      </c>
      <c r="K4462">
        <v>0.99975624466386503</v>
      </c>
      <c r="L4462" s="5" t="b">
        <v>0</v>
      </c>
      <c r="M4462" s="5" t="b">
        <v>0</v>
      </c>
      <c r="N4462" s="5" t="b">
        <v>0</v>
      </c>
      <c r="O4462" t="s">
        <v>21534</v>
      </c>
      <c r="P4462" t="b">
        <v>0</v>
      </c>
      <c r="Q4462" t="s">
        <v>21535</v>
      </c>
    </row>
    <row r="4463" spans="1:17" x14ac:dyDescent="0.4">
      <c r="A4463" t="s">
        <v>23522</v>
      </c>
      <c r="B4463">
        <v>-0.101696619493493</v>
      </c>
      <c r="C4463">
        <v>0.47578986729127298</v>
      </c>
      <c r="D4463">
        <v>-3.6139160939099302E-2</v>
      </c>
      <c r="E4463">
        <v>0.83492816181336005</v>
      </c>
      <c r="F4463">
        <v>-1.23617448527254E-2</v>
      </c>
      <c r="G4463">
        <v>0.92747385742601096</v>
      </c>
      <c r="H4463">
        <v>0.99989181022877205</v>
      </c>
      <c r="I4463">
        <v>-9.2153574054807397E-2</v>
      </c>
      <c r="J4463">
        <v>0.36812858040704799</v>
      </c>
      <c r="K4463">
        <v>0.99975624466386503</v>
      </c>
      <c r="L4463" s="5" t="b">
        <v>0</v>
      </c>
      <c r="M4463" s="5" t="b">
        <v>0</v>
      </c>
      <c r="N4463" s="5" t="b">
        <v>0</v>
      </c>
      <c r="O4463" t="s">
        <v>21534</v>
      </c>
      <c r="P4463" t="b">
        <v>0</v>
      </c>
      <c r="Q4463" t="s">
        <v>21535</v>
      </c>
    </row>
    <row r="4464" spans="1:17" x14ac:dyDescent="0.4">
      <c r="A4464" t="s">
        <v>23523</v>
      </c>
      <c r="B4464">
        <v>-0.55582641391561805</v>
      </c>
      <c r="C4464">
        <v>9.2574930422740495E-2</v>
      </c>
      <c r="D4464">
        <v>-0.33819156537996298</v>
      </c>
      <c r="E4464">
        <v>0.21646650978840601</v>
      </c>
      <c r="F4464" t="s">
        <v>21533</v>
      </c>
      <c r="G4464" t="s">
        <v>21533</v>
      </c>
      <c r="H4464" t="s">
        <v>21533</v>
      </c>
      <c r="I4464">
        <v>0.26049449093729599</v>
      </c>
      <c r="J4464">
        <v>0.58101395928619104</v>
      </c>
      <c r="K4464">
        <v>0.99975624466386503</v>
      </c>
      <c r="L4464" s="5" t="b">
        <v>0</v>
      </c>
      <c r="M4464" s="5" t="b">
        <v>0</v>
      </c>
      <c r="N4464" s="5" t="b">
        <v>0</v>
      </c>
      <c r="O4464" t="s">
        <v>21534</v>
      </c>
      <c r="P4464" t="b">
        <v>0</v>
      </c>
      <c r="Q4464" t="s">
        <v>21535</v>
      </c>
    </row>
    <row r="4465" spans="1:17" x14ac:dyDescent="0.4">
      <c r="A4465" t="s">
        <v>23524</v>
      </c>
      <c r="B4465">
        <v>6.3034456772813094E-2</v>
      </c>
      <c r="C4465">
        <v>0.82769637091576798</v>
      </c>
      <c r="D4465">
        <v>-0.118306067456684</v>
      </c>
      <c r="E4465">
        <v>0.67249568601700305</v>
      </c>
      <c r="F4465">
        <v>-0.221138097359489</v>
      </c>
      <c r="G4465">
        <v>0.64506906281340903</v>
      </c>
      <c r="H4465">
        <v>0.99989181022877205</v>
      </c>
      <c r="I4465">
        <v>0.17659666817838299</v>
      </c>
      <c r="J4465">
        <v>0.63926895637291203</v>
      </c>
      <c r="K4465">
        <v>0.99975624466386503</v>
      </c>
      <c r="L4465" s="5" t="b">
        <v>0</v>
      </c>
      <c r="M4465" s="5" t="b">
        <v>0</v>
      </c>
      <c r="N4465" s="5" t="b">
        <v>0</v>
      </c>
      <c r="O4465" t="s">
        <v>21534</v>
      </c>
      <c r="P4465" t="b">
        <v>0</v>
      </c>
      <c r="Q4465" t="s">
        <v>21535</v>
      </c>
    </row>
    <row r="4466" spans="1:17" x14ac:dyDescent="0.4">
      <c r="A4466" t="s">
        <v>23525</v>
      </c>
      <c r="B4466">
        <v>0.121015562859241</v>
      </c>
      <c r="C4466">
        <v>0.61937578460392295</v>
      </c>
      <c r="D4466">
        <v>7.0806987870713697E-2</v>
      </c>
      <c r="E4466">
        <v>0.78343566310411195</v>
      </c>
      <c r="F4466">
        <v>-0.145127957982816</v>
      </c>
      <c r="G4466">
        <v>0.57017323502263595</v>
      </c>
      <c r="H4466">
        <v>0.99989181022877205</v>
      </c>
      <c r="I4466">
        <v>-8.6393320629276293E-2</v>
      </c>
      <c r="J4466">
        <v>0.68188122871262302</v>
      </c>
      <c r="K4466">
        <v>0.99975624466386503</v>
      </c>
      <c r="L4466" s="5" t="b">
        <v>0</v>
      </c>
      <c r="M4466" s="5" t="b">
        <v>0</v>
      </c>
      <c r="N4466" s="5" t="b">
        <v>0</v>
      </c>
      <c r="O4466" t="s">
        <v>21534</v>
      </c>
      <c r="P4466" t="b">
        <v>0</v>
      </c>
      <c r="Q4466" t="s">
        <v>21535</v>
      </c>
    </row>
    <row r="4467" spans="1:17" x14ac:dyDescent="0.4">
      <c r="A4467" t="s">
        <v>23526</v>
      </c>
      <c r="B4467">
        <v>0.250112409192142</v>
      </c>
      <c r="C4467">
        <v>0.23757803737525099</v>
      </c>
      <c r="D4467">
        <v>0.44637046091884103</v>
      </c>
      <c r="E4467">
        <v>2.6245296388584801E-2</v>
      </c>
      <c r="F4467">
        <v>0.232995190546502</v>
      </c>
      <c r="G4467">
        <v>0.26831212143406102</v>
      </c>
      <c r="H4467">
        <v>0.99989181022877205</v>
      </c>
      <c r="I4467">
        <v>2.00399216004379E-2</v>
      </c>
      <c r="J4467">
        <v>0.91702484160387399</v>
      </c>
      <c r="K4467">
        <v>0.99975624466386503</v>
      </c>
      <c r="L4467" s="5" t="b">
        <v>0</v>
      </c>
      <c r="M4467" s="5" t="b">
        <v>0</v>
      </c>
      <c r="N4467" s="5" t="b">
        <v>0</v>
      </c>
      <c r="O4467" t="s">
        <v>21534</v>
      </c>
      <c r="P4467" t="b">
        <v>0</v>
      </c>
      <c r="Q4467" t="s">
        <v>21535</v>
      </c>
    </row>
    <row r="4468" spans="1:17" x14ac:dyDescent="0.4">
      <c r="A4468" t="s">
        <v>13035</v>
      </c>
      <c r="B4468">
        <v>-0.189573424032624</v>
      </c>
      <c r="C4468">
        <v>8.4338413943664495E-2</v>
      </c>
      <c r="D4468">
        <v>-0.15054780193395001</v>
      </c>
      <c r="E4468">
        <v>0.212122863109453</v>
      </c>
      <c r="F4468">
        <v>-4.7829681195922603E-2</v>
      </c>
      <c r="G4468">
        <v>0.66157435804445397</v>
      </c>
      <c r="H4468">
        <v>0.99989181022877205</v>
      </c>
      <c r="I4468">
        <v>-9.7445783884423501E-2</v>
      </c>
      <c r="J4468">
        <v>0.25612578540811398</v>
      </c>
      <c r="K4468">
        <v>0.99975624466386503</v>
      </c>
      <c r="L4468" s="5" t="b">
        <v>0</v>
      </c>
      <c r="M4468" s="5" t="b">
        <v>0</v>
      </c>
      <c r="N4468" s="5" t="b">
        <v>0</v>
      </c>
      <c r="O4468" t="s">
        <v>21534</v>
      </c>
      <c r="P4468" t="b">
        <v>0</v>
      </c>
      <c r="Q4468" t="s">
        <v>21535</v>
      </c>
    </row>
    <row r="4469" spans="1:17" x14ac:dyDescent="0.4">
      <c r="A4469" t="s">
        <v>23527</v>
      </c>
      <c r="B4469">
        <v>-7.7380091693862105E-2</v>
      </c>
      <c r="C4469">
        <v>0.59158126191383098</v>
      </c>
      <c r="D4469">
        <v>-8.3998453836733305E-3</v>
      </c>
      <c r="E4469">
        <v>0.96037833057184996</v>
      </c>
      <c r="F4469">
        <v>7.4909753672548401E-2</v>
      </c>
      <c r="G4469">
        <v>0.54253632030223697</v>
      </c>
      <c r="H4469">
        <v>0.99989181022877205</v>
      </c>
      <c r="I4469">
        <v>-9.4010614158032708E-3</v>
      </c>
      <c r="J4469">
        <v>0.92537623077657605</v>
      </c>
      <c r="K4469">
        <v>0.99975624466386503</v>
      </c>
      <c r="L4469" s="5" t="b">
        <v>0</v>
      </c>
      <c r="M4469" s="5" t="b">
        <v>0</v>
      </c>
      <c r="N4469" s="5" t="b">
        <v>0</v>
      </c>
      <c r="O4469" t="s">
        <v>21534</v>
      </c>
      <c r="P4469" t="b">
        <v>0</v>
      </c>
      <c r="Q4469" t="s">
        <v>21535</v>
      </c>
    </row>
    <row r="4470" spans="1:17" x14ac:dyDescent="0.4">
      <c r="A4470" t="s">
        <v>5371</v>
      </c>
      <c r="B4470">
        <v>-0.213658068131829</v>
      </c>
      <c r="C4470">
        <v>8.0023211629771801E-2</v>
      </c>
      <c r="D4470">
        <v>-1.45932446786761E-2</v>
      </c>
      <c r="E4470">
        <v>0.93057549413085405</v>
      </c>
      <c r="F4470">
        <v>7.2073963854819997E-2</v>
      </c>
      <c r="G4470">
        <v>0.53983714302733998</v>
      </c>
      <c r="H4470">
        <v>0.99989181022877205</v>
      </c>
      <c r="I4470">
        <v>-0.15004202363768099</v>
      </c>
      <c r="J4470">
        <v>0.13996770392126301</v>
      </c>
      <c r="K4470">
        <v>0.99975624466386503</v>
      </c>
      <c r="L4470" s="5" t="b">
        <v>0</v>
      </c>
      <c r="M4470" s="5" t="b">
        <v>0</v>
      </c>
      <c r="N4470" s="5" t="b">
        <v>0</v>
      </c>
      <c r="O4470" t="s">
        <v>21534</v>
      </c>
      <c r="P4470" t="b">
        <v>0</v>
      </c>
      <c r="Q4470" t="s">
        <v>21535</v>
      </c>
    </row>
    <row r="4471" spans="1:17" x14ac:dyDescent="0.4">
      <c r="A4471" t="s">
        <v>6392</v>
      </c>
      <c r="B4471">
        <v>0.50517095965189796</v>
      </c>
      <c r="C4471">
        <v>5.6079194212429899E-2</v>
      </c>
      <c r="D4471">
        <v>0.80834469623636296</v>
      </c>
      <c r="E4471">
        <v>5.99820959670333E-3</v>
      </c>
      <c r="F4471">
        <v>0.31347598711160002</v>
      </c>
      <c r="G4471">
        <v>0.25214708965712102</v>
      </c>
      <c r="H4471">
        <v>0.99989181022877205</v>
      </c>
      <c r="I4471">
        <v>-5.0521479446128E-4</v>
      </c>
      <c r="J4471">
        <v>0.99875041969620304</v>
      </c>
      <c r="K4471">
        <v>0.99975624466386503</v>
      </c>
      <c r="L4471" s="5" t="b">
        <v>0</v>
      </c>
      <c r="M4471" s="5" t="b">
        <v>0</v>
      </c>
      <c r="N4471" s="5" t="b">
        <v>0</v>
      </c>
      <c r="O4471" t="s">
        <v>21534</v>
      </c>
      <c r="P4471" t="b">
        <v>0</v>
      </c>
      <c r="Q4471" t="s">
        <v>21535</v>
      </c>
    </row>
    <row r="4472" spans="1:17" x14ac:dyDescent="0.4">
      <c r="A4472" t="s">
        <v>23528</v>
      </c>
      <c r="B4472">
        <v>-3.8885465200860003E-2</v>
      </c>
      <c r="C4472">
        <v>0.89026255182997605</v>
      </c>
      <c r="D4472">
        <v>5.57200368973743E-2</v>
      </c>
      <c r="E4472">
        <v>0.83815396650566298</v>
      </c>
      <c r="F4472">
        <v>-8.9254389564991002E-2</v>
      </c>
      <c r="G4472">
        <v>0.74652755082164701</v>
      </c>
      <c r="H4472">
        <v>0.99989181022877205</v>
      </c>
      <c r="I4472">
        <v>-0.235100387419097</v>
      </c>
      <c r="J4472">
        <v>0.29489218734903699</v>
      </c>
      <c r="K4472">
        <v>0.99975624466386503</v>
      </c>
      <c r="L4472" s="5" t="b">
        <v>0</v>
      </c>
      <c r="M4472" s="5" t="b">
        <v>0</v>
      </c>
      <c r="N4472" s="5" t="b">
        <v>0</v>
      </c>
      <c r="O4472" t="s">
        <v>21534</v>
      </c>
      <c r="P4472" t="b">
        <v>0</v>
      </c>
      <c r="Q4472" t="s">
        <v>21535</v>
      </c>
    </row>
    <row r="4473" spans="1:17" x14ac:dyDescent="0.4">
      <c r="A4473" t="s">
        <v>23529</v>
      </c>
      <c r="B4473">
        <v>-0.65521213485939001</v>
      </c>
      <c r="C4473">
        <v>5.5505452316267304E-3</v>
      </c>
      <c r="D4473">
        <v>-0.37955630261526102</v>
      </c>
      <c r="E4473">
        <v>8.70914333589176E-2</v>
      </c>
      <c r="F4473">
        <v>0.29311452399664101</v>
      </c>
      <c r="G4473">
        <v>0.29290783670400899</v>
      </c>
      <c r="H4473">
        <v>0.99989181022877205</v>
      </c>
      <c r="I4473">
        <v>-9.4306465000275307E-3</v>
      </c>
      <c r="J4473">
        <v>0.95907087124039503</v>
      </c>
      <c r="K4473">
        <v>0.99975624466386503</v>
      </c>
      <c r="L4473" s="5" t="b">
        <v>0</v>
      </c>
      <c r="M4473" s="5" t="b">
        <v>0</v>
      </c>
      <c r="N4473" s="5" t="b">
        <v>0</v>
      </c>
      <c r="O4473" t="s">
        <v>21534</v>
      </c>
      <c r="P4473" t="b">
        <v>0</v>
      </c>
      <c r="Q4473" t="s">
        <v>21535</v>
      </c>
    </row>
    <row r="4474" spans="1:17" x14ac:dyDescent="0.4">
      <c r="A4474" t="s">
        <v>23530</v>
      </c>
      <c r="B4474">
        <v>-0.216939418377743</v>
      </c>
      <c r="C4474">
        <v>0.42119781754338098</v>
      </c>
      <c r="D4474">
        <v>-4.6250796202139198E-2</v>
      </c>
      <c r="E4474">
        <v>0.87610136966493901</v>
      </c>
      <c r="F4474">
        <v>0.109545431293955</v>
      </c>
      <c r="G4474">
        <v>0.79049698545226299</v>
      </c>
      <c r="H4474">
        <v>0.99989181022877205</v>
      </c>
      <c r="I4474">
        <v>-0.20015961001891699</v>
      </c>
      <c r="J4474">
        <v>0.52093965581992896</v>
      </c>
      <c r="K4474">
        <v>0.99975624466386503</v>
      </c>
      <c r="L4474" s="5" t="b">
        <v>0</v>
      </c>
      <c r="M4474" s="5" t="b">
        <v>0</v>
      </c>
      <c r="N4474" s="5" t="b">
        <v>0</v>
      </c>
      <c r="O4474" t="s">
        <v>21534</v>
      </c>
      <c r="P4474" t="b">
        <v>0</v>
      </c>
      <c r="Q4474" t="s">
        <v>21535</v>
      </c>
    </row>
    <row r="4475" spans="1:17" x14ac:dyDescent="0.4">
      <c r="A4475" t="s">
        <v>5232</v>
      </c>
      <c r="B4475">
        <v>0.16329535825678401</v>
      </c>
      <c r="C4475">
        <v>0.43040245684435702</v>
      </c>
      <c r="D4475">
        <v>0.17973521333440301</v>
      </c>
      <c r="E4475">
        <v>0.38823621927928997</v>
      </c>
      <c r="F4475">
        <v>5.5688010537857997E-2</v>
      </c>
      <c r="G4475">
        <v>0.77932040642609202</v>
      </c>
      <c r="H4475">
        <v>0.99989181022877205</v>
      </c>
      <c r="I4475">
        <v>2.7696147230485701E-2</v>
      </c>
      <c r="J4475">
        <v>0.87856462543869396</v>
      </c>
      <c r="K4475">
        <v>0.99975624466386503</v>
      </c>
      <c r="L4475" s="5" t="b">
        <v>0</v>
      </c>
      <c r="M4475" s="5" t="b">
        <v>0</v>
      </c>
      <c r="N4475" s="5" t="b">
        <v>0</v>
      </c>
      <c r="O4475" t="s">
        <v>21534</v>
      </c>
      <c r="P4475" t="b">
        <v>0</v>
      </c>
      <c r="Q4475" t="s">
        <v>21535</v>
      </c>
    </row>
    <row r="4476" spans="1:17" x14ac:dyDescent="0.4">
      <c r="A4476" t="s">
        <v>13360</v>
      </c>
      <c r="B4476">
        <v>-0.395159718472751</v>
      </c>
      <c r="C4476">
        <v>5.9127026997286003E-2</v>
      </c>
      <c r="D4476">
        <v>-0.109260799899513</v>
      </c>
      <c r="E4476">
        <v>0.65597073834401098</v>
      </c>
      <c r="F4476">
        <v>9.4271751083383801E-2</v>
      </c>
      <c r="G4476">
        <v>0.69871624218334605</v>
      </c>
      <c r="H4476">
        <v>0.99989181022877205</v>
      </c>
      <c r="I4476">
        <v>-0.24024430122688401</v>
      </c>
      <c r="J4476">
        <v>0.21433742530750799</v>
      </c>
      <c r="K4476">
        <v>0.99975624466386503</v>
      </c>
      <c r="L4476" s="5" t="b">
        <v>0</v>
      </c>
      <c r="M4476" s="5" t="b">
        <v>0</v>
      </c>
      <c r="N4476" s="5" t="b">
        <v>0</v>
      </c>
      <c r="O4476" t="s">
        <v>21534</v>
      </c>
      <c r="P4476" t="b">
        <v>0</v>
      </c>
      <c r="Q4476" t="s">
        <v>21535</v>
      </c>
    </row>
    <row r="4477" spans="1:17" x14ac:dyDescent="0.4">
      <c r="A4477" t="s">
        <v>3949</v>
      </c>
      <c r="B4477">
        <v>0.21822063108172399</v>
      </c>
      <c r="C4477">
        <v>0.151934820551305</v>
      </c>
      <c r="D4477">
        <v>0.161759587783502</v>
      </c>
      <c r="E4477">
        <v>0.30290276686322598</v>
      </c>
      <c r="F4477">
        <v>-4.6968280650207403E-2</v>
      </c>
      <c r="G4477">
        <v>0.74604714545652595</v>
      </c>
      <c r="H4477">
        <v>0.99989181022877205</v>
      </c>
      <c r="I4477">
        <v>6.0221967653995402E-3</v>
      </c>
      <c r="J4477">
        <v>0.96147252022318397</v>
      </c>
      <c r="K4477">
        <v>0.99975624466386503</v>
      </c>
      <c r="L4477" s="5" t="b">
        <v>0</v>
      </c>
      <c r="M4477" s="5" t="b">
        <v>0</v>
      </c>
      <c r="N4477" s="5" t="b">
        <v>0</v>
      </c>
      <c r="O4477" t="s">
        <v>21534</v>
      </c>
      <c r="P4477" t="b">
        <v>0</v>
      </c>
      <c r="Q4477" t="s">
        <v>21535</v>
      </c>
    </row>
    <row r="4478" spans="1:17" x14ac:dyDescent="0.4">
      <c r="A4478" t="s">
        <v>408</v>
      </c>
      <c r="B4478">
        <v>-0.14380412445145799</v>
      </c>
      <c r="C4478">
        <v>0.58163456019946302</v>
      </c>
      <c r="D4478">
        <v>7.0361511716229799E-2</v>
      </c>
      <c r="E4478">
        <v>0.79763796232089501</v>
      </c>
      <c r="F4478">
        <v>0.26541579256061498</v>
      </c>
      <c r="G4478">
        <v>0.40365631308626299</v>
      </c>
      <c r="H4478">
        <v>0.99989181022877205</v>
      </c>
      <c r="I4478">
        <v>-7.6196427098504105E-2</v>
      </c>
      <c r="J4478">
        <v>0.75586298924070305</v>
      </c>
      <c r="K4478">
        <v>0.99975624466386503</v>
      </c>
      <c r="L4478" s="5" t="b">
        <v>0</v>
      </c>
      <c r="M4478" s="5" t="b">
        <v>0</v>
      </c>
      <c r="N4478" s="5" t="b">
        <v>0</v>
      </c>
      <c r="O4478" t="s">
        <v>21534</v>
      </c>
      <c r="P4478" t="b">
        <v>0</v>
      </c>
      <c r="Q4478" t="s">
        <v>21535</v>
      </c>
    </row>
    <row r="4479" spans="1:17" x14ac:dyDescent="0.4">
      <c r="A4479" t="s">
        <v>3319</v>
      </c>
      <c r="B4479">
        <v>8.5372146566147097E-2</v>
      </c>
      <c r="C4479">
        <v>0.66889894704214703</v>
      </c>
      <c r="D4479">
        <v>5.9217665454488401E-2</v>
      </c>
      <c r="E4479">
        <v>0.78956256135796199</v>
      </c>
      <c r="F4479">
        <v>-0.106332810167534</v>
      </c>
      <c r="G4479">
        <v>0.56144279288629695</v>
      </c>
      <c r="H4479">
        <v>0.99989181022877205</v>
      </c>
      <c r="I4479">
        <v>-8.7252431638525099E-2</v>
      </c>
      <c r="J4479">
        <v>0.57527580498087505</v>
      </c>
      <c r="K4479">
        <v>0.99975624466386503</v>
      </c>
      <c r="L4479" s="5" t="b">
        <v>0</v>
      </c>
      <c r="M4479" s="5" t="b">
        <v>0</v>
      </c>
      <c r="N4479" s="5" t="b">
        <v>0</v>
      </c>
      <c r="O4479" t="s">
        <v>21534</v>
      </c>
      <c r="P4479" t="b">
        <v>0</v>
      </c>
      <c r="Q4479" t="s">
        <v>21535</v>
      </c>
    </row>
    <row r="4480" spans="1:17" x14ac:dyDescent="0.4">
      <c r="A4480" t="s">
        <v>23532</v>
      </c>
      <c r="B4480">
        <v>-0.92783004547659997</v>
      </c>
      <c r="C4480">
        <v>4.2987347550612003E-2</v>
      </c>
      <c r="D4480" t="s">
        <v>21533</v>
      </c>
      <c r="E4480" t="s">
        <v>21533</v>
      </c>
      <c r="F4480" t="s">
        <v>21533</v>
      </c>
      <c r="G4480" t="s">
        <v>21533</v>
      </c>
      <c r="H4480" t="s">
        <v>21533</v>
      </c>
      <c r="I4480">
        <v>-0.32433399093663701</v>
      </c>
      <c r="J4480">
        <v>0.48595684216037299</v>
      </c>
      <c r="K4480">
        <v>0.99975624466386503</v>
      </c>
      <c r="L4480" s="5" t="b">
        <v>0</v>
      </c>
      <c r="M4480" s="5" t="b">
        <v>0</v>
      </c>
      <c r="N4480" s="5" t="b">
        <v>0</v>
      </c>
      <c r="O4480" t="s">
        <v>21534</v>
      </c>
      <c r="P4480" t="b">
        <v>0</v>
      </c>
      <c r="Q4480" t="s">
        <v>21535</v>
      </c>
    </row>
    <row r="4481" spans="1:17" x14ac:dyDescent="0.4">
      <c r="A4481" t="s">
        <v>10188</v>
      </c>
      <c r="B4481">
        <v>-0.58466057553303796</v>
      </c>
      <c r="C4481" s="4">
        <v>1.02891229171954E-16</v>
      </c>
      <c r="D4481">
        <v>-0.61572343237775495</v>
      </c>
      <c r="E4481" s="4">
        <v>1.2115699140591599E-17</v>
      </c>
      <c r="F4481">
        <v>4.9993948955205699E-3</v>
      </c>
      <c r="G4481">
        <v>0.94987527529823501</v>
      </c>
      <c r="H4481">
        <v>0.99989181022877205</v>
      </c>
      <c r="I4481">
        <v>2.6648788654732601E-2</v>
      </c>
      <c r="J4481">
        <v>0.64778351198010697</v>
      </c>
      <c r="K4481">
        <v>0.99975624466386503</v>
      </c>
      <c r="L4481" s="5" t="b">
        <v>0</v>
      </c>
      <c r="M4481" s="5" t="b">
        <v>0</v>
      </c>
      <c r="N4481" s="5" t="b">
        <v>0</v>
      </c>
      <c r="O4481" t="s">
        <v>21534</v>
      </c>
      <c r="P4481" t="b">
        <v>0</v>
      </c>
      <c r="Q4481" t="s">
        <v>21535</v>
      </c>
    </row>
    <row r="4482" spans="1:17" x14ac:dyDescent="0.4">
      <c r="A4482" t="s">
        <v>9831</v>
      </c>
      <c r="B4482">
        <v>1.0144993855131099</v>
      </c>
      <c r="C4482" s="4">
        <v>1.0150191427781299E-9</v>
      </c>
      <c r="D4482">
        <v>0.79365069552172796</v>
      </c>
      <c r="E4482" s="4">
        <v>8.6331862784506793E-6</v>
      </c>
      <c r="F4482">
        <v>1.0430624477690499E-3</v>
      </c>
      <c r="G4482">
        <v>0.99479312066069903</v>
      </c>
      <c r="H4482">
        <v>0.99989181022877205</v>
      </c>
      <c r="I4482">
        <v>0.201385551933563</v>
      </c>
      <c r="J4482">
        <v>0.25837724786369098</v>
      </c>
      <c r="K4482">
        <v>0.99975624466386503</v>
      </c>
      <c r="L4482" s="5" t="b">
        <v>0</v>
      </c>
      <c r="M4482" s="5" t="b">
        <v>0</v>
      </c>
      <c r="N4482" s="5" t="b">
        <v>0</v>
      </c>
      <c r="O4482" t="s">
        <v>21534</v>
      </c>
      <c r="P4482" t="b">
        <v>0</v>
      </c>
      <c r="Q4482" t="s">
        <v>21535</v>
      </c>
    </row>
    <row r="4483" spans="1:17" x14ac:dyDescent="0.4">
      <c r="A4483" t="s">
        <v>9841</v>
      </c>
      <c r="B4483">
        <v>-0.21998012208801701</v>
      </c>
      <c r="C4483">
        <v>3.9639800652725203E-2</v>
      </c>
      <c r="D4483">
        <v>-0.21301329984083101</v>
      </c>
      <c r="E4483">
        <v>4.8392284819284197E-2</v>
      </c>
      <c r="F4483">
        <v>4.4159115014497798E-2</v>
      </c>
      <c r="G4483">
        <v>0.67493548039542905</v>
      </c>
      <c r="H4483">
        <v>0.99989181022877205</v>
      </c>
      <c r="I4483">
        <v>2.6961502331639801E-2</v>
      </c>
      <c r="J4483">
        <v>0.74575903753319595</v>
      </c>
      <c r="K4483">
        <v>0.99975624466386503</v>
      </c>
      <c r="L4483" s="5" t="b">
        <v>0</v>
      </c>
      <c r="M4483" s="5" t="b">
        <v>0</v>
      </c>
      <c r="N4483" s="5" t="b">
        <v>0</v>
      </c>
      <c r="O4483" t="s">
        <v>21534</v>
      </c>
      <c r="P4483" t="b">
        <v>0</v>
      </c>
      <c r="Q4483" t="s">
        <v>21535</v>
      </c>
    </row>
    <row r="4484" spans="1:17" x14ac:dyDescent="0.4">
      <c r="A4484" t="s">
        <v>12480</v>
      </c>
      <c r="B4484">
        <v>-0.17899239604303099</v>
      </c>
      <c r="C4484">
        <v>0.106731431241173</v>
      </c>
      <c r="D4484">
        <v>-0.231578599071639</v>
      </c>
      <c r="E4484">
        <v>5.58713574439813E-2</v>
      </c>
      <c r="F4484">
        <v>-0.112756219379206</v>
      </c>
      <c r="G4484">
        <v>0.33460635934017902</v>
      </c>
      <c r="H4484">
        <v>0.99989181022877205</v>
      </c>
      <c r="I4484">
        <v>-6.5067132221271404E-2</v>
      </c>
      <c r="J4484">
        <v>0.448741770833604</v>
      </c>
      <c r="K4484">
        <v>0.99975624466386503</v>
      </c>
      <c r="L4484" s="5" t="b">
        <v>0</v>
      </c>
      <c r="M4484" s="5" t="b">
        <v>0</v>
      </c>
      <c r="N4484" s="5" t="b">
        <v>0</v>
      </c>
      <c r="O4484" t="s">
        <v>21534</v>
      </c>
      <c r="P4484" t="b">
        <v>0</v>
      </c>
      <c r="Q4484" t="s">
        <v>21535</v>
      </c>
    </row>
    <row r="4485" spans="1:17" x14ac:dyDescent="0.4">
      <c r="A4485" t="s">
        <v>23533</v>
      </c>
      <c r="B4485">
        <v>0.95001557824763205</v>
      </c>
      <c r="C4485" s="4">
        <v>2.2514816628333002E-16</v>
      </c>
      <c r="D4485">
        <v>0.93912718041472198</v>
      </c>
      <c r="E4485" s="4">
        <v>1.4877504887114399E-14</v>
      </c>
      <c r="F4485">
        <v>0.17157524085729101</v>
      </c>
      <c r="G4485">
        <v>0.13123124321416299</v>
      </c>
      <c r="H4485">
        <v>0.99989181022877205</v>
      </c>
      <c r="I4485">
        <v>0.170634327960063</v>
      </c>
      <c r="J4485">
        <v>0.15488315387006299</v>
      </c>
      <c r="K4485">
        <v>0.99975624466386503</v>
      </c>
      <c r="L4485" s="5" t="b">
        <v>0</v>
      </c>
      <c r="M4485" s="5" t="b">
        <v>0</v>
      </c>
      <c r="N4485" s="5" t="b">
        <v>0</v>
      </c>
      <c r="O4485" t="s">
        <v>21534</v>
      </c>
      <c r="P4485" t="b">
        <v>0</v>
      </c>
      <c r="Q4485" t="s">
        <v>21535</v>
      </c>
    </row>
    <row r="4486" spans="1:17" x14ac:dyDescent="0.4">
      <c r="A4486" t="s">
        <v>23534</v>
      </c>
      <c r="B4486">
        <v>-0.92127507577258305</v>
      </c>
      <c r="C4486">
        <v>1.51280126195342E-2</v>
      </c>
      <c r="D4486">
        <v>-0.33700264681110498</v>
      </c>
      <c r="E4486">
        <v>0.23396593595796999</v>
      </c>
      <c r="F4486">
        <v>0.71407046561391896</v>
      </c>
      <c r="G4486">
        <v>0.159478142790483</v>
      </c>
      <c r="H4486">
        <v>0.99989181022877205</v>
      </c>
      <c r="I4486">
        <v>6.1857467515781299E-2</v>
      </c>
      <c r="J4486">
        <v>0.836807401822519</v>
      </c>
      <c r="K4486">
        <v>0.99975624466386503</v>
      </c>
      <c r="L4486" s="5" t="b">
        <v>0</v>
      </c>
      <c r="M4486" s="5" t="b">
        <v>0</v>
      </c>
      <c r="N4486" s="5" t="b">
        <v>0</v>
      </c>
      <c r="O4486" t="s">
        <v>21534</v>
      </c>
      <c r="P4486" t="b">
        <v>0</v>
      </c>
      <c r="Q4486" t="s">
        <v>21535</v>
      </c>
    </row>
    <row r="4487" spans="1:17" x14ac:dyDescent="0.4">
      <c r="A4487" t="s">
        <v>5097</v>
      </c>
      <c r="B4487">
        <v>0.535687521577071</v>
      </c>
      <c r="C4487">
        <v>1.0351522453193601E-2</v>
      </c>
      <c r="D4487">
        <v>0.54220740664136302</v>
      </c>
      <c r="E4487">
        <v>5.9357104607637096E-3</v>
      </c>
      <c r="F4487">
        <v>0.20431968543667001</v>
      </c>
      <c r="G4487">
        <v>0.31067548790268701</v>
      </c>
      <c r="H4487">
        <v>0.99989181022877205</v>
      </c>
      <c r="I4487">
        <v>0.20078682470171799</v>
      </c>
      <c r="J4487">
        <v>0.31170891634621301</v>
      </c>
      <c r="K4487">
        <v>0.99975624466386503</v>
      </c>
      <c r="L4487" s="5" t="b">
        <v>0</v>
      </c>
      <c r="M4487" s="5" t="b">
        <v>0</v>
      </c>
      <c r="N4487" s="5" t="b">
        <v>0</v>
      </c>
      <c r="O4487" t="s">
        <v>21534</v>
      </c>
      <c r="P4487" t="b">
        <v>0</v>
      </c>
      <c r="Q4487" t="s">
        <v>21535</v>
      </c>
    </row>
    <row r="4488" spans="1:17" x14ac:dyDescent="0.4">
      <c r="A4488" t="s">
        <v>23537</v>
      </c>
      <c r="B4488">
        <v>0.199638143603795</v>
      </c>
      <c r="C4488">
        <v>0.45829785847750598</v>
      </c>
      <c r="D4488">
        <v>0.14558777979214499</v>
      </c>
      <c r="E4488">
        <v>0.59891261117677397</v>
      </c>
      <c r="F4488">
        <v>-2.31033082863767E-2</v>
      </c>
      <c r="G4488">
        <v>0.94928668078114997</v>
      </c>
      <c r="H4488">
        <v>0.99989181022877205</v>
      </c>
      <c r="I4488">
        <v>7.0255699677793298E-2</v>
      </c>
      <c r="J4488">
        <v>0.83178323633640805</v>
      </c>
      <c r="K4488">
        <v>0.99975624466386503</v>
      </c>
      <c r="L4488" s="5" t="b">
        <v>0</v>
      </c>
      <c r="M4488" s="5" t="b">
        <v>0</v>
      </c>
      <c r="N4488" s="5" t="b">
        <v>0</v>
      </c>
      <c r="O4488" t="s">
        <v>21534</v>
      </c>
      <c r="P4488" t="b">
        <v>0</v>
      </c>
      <c r="Q4488" t="s">
        <v>21535</v>
      </c>
    </row>
    <row r="4489" spans="1:17" x14ac:dyDescent="0.4">
      <c r="A4489" t="s">
        <v>636</v>
      </c>
      <c r="B4489">
        <v>9.7535418785046707E-2</v>
      </c>
      <c r="C4489">
        <v>0.561162671348586</v>
      </c>
      <c r="D4489">
        <v>-8.4383870056897306E-2</v>
      </c>
      <c r="E4489">
        <v>0.63641941302557503</v>
      </c>
      <c r="F4489">
        <v>-0.100176543231732</v>
      </c>
      <c r="G4489">
        <v>0.50779637863934401</v>
      </c>
      <c r="H4489">
        <v>0.99989181022877205</v>
      </c>
      <c r="I4489">
        <v>9.6423002186697901E-2</v>
      </c>
      <c r="J4489">
        <v>0.43542530700122201</v>
      </c>
      <c r="K4489">
        <v>0.99975624466386503</v>
      </c>
      <c r="L4489" s="5" t="b">
        <v>0</v>
      </c>
      <c r="M4489" s="5" t="b">
        <v>0</v>
      </c>
      <c r="N4489" s="5" t="b">
        <v>0</v>
      </c>
      <c r="O4489" t="s">
        <v>21534</v>
      </c>
      <c r="P4489" t="b">
        <v>0</v>
      </c>
      <c r="Q4489" t="s">
        <v>21535</v>
      </c>
    </row>
    <row r="4490" spans="1:17" x14ac:dyDescent="0.4">
      <c r="A4490" t="s">
        <v>23540</v>
      </c>
      <c r="B4490">
        <v>0.40076992963592201</v>
      </c>
      <c r="C4490">
        <v>0.146512830579238</v>
      </c>
      <c r="D4490">
        <v>0.613079513810456</v>
      </c>
      <c r="E4490">
        <v>5.12604183133775E-2</v>
      </c>
      <c r="F4490">
        <v>-6.2401439653365497E-2</v>
      </c>
      <c r="G4490">
        <v>0.85602387143314396</v>
      </c>
      <c r="H4490">
        <v>0.99989181022877205</v>
      </c>
      <c r="I4490">
        <v>-0.32649052395991202</v>
      </c>
      <c r="J4490">
        <v>0.36029812671621098</v>
      </c>
      <c r="K4490">
        <v>0.99975624466386503</v>
      </c>
      <c r="L4490" s="5" t="b">
        <v>0</v>
      </c>
      <c r="M4490" s="5" t="b">
        <v>0</v>
      </c>
      <c r="N4490" s="5" t="b">
        <v>0</v>
      </c>
      <c r="O4490" t="s">
        <v>21534</v>
      </c>
      <c r="P4490" t="b">
        <v>0</v>
      </c>
      <c r="Q4490" t="s">
        <v>21535</v>
      </c>
    </row>
    <row r="4491" spans="1:17" x14ac:dyDescent="0.4">
      <c r="A4491" t="s">
        <v>983</v>
      </c>
      <c r="B4491">
        <v>-0.19253788447043699</v>
      </c>
      <c r="C4491">
        <v>0.13371736280087401</v>
      </c>
      <c r="D4491">
        <v>-0.37085816648116798</v>
      </c>
      <c r="E4491">
        <v>6.4249680085496398E-3</v>
      </c>
      <c r="F4491">
        <v>-5.5111515537130404E-3</v>
      </c>
      <c r="G4491">
        <v>0.96553836561811901</v>
      </c>
      <c r="H4491">
        <v>0.99989181022877205</v>
      </c>
      <c r="I4491">
        <v>0.17614063178922701</v>
      </c>
      <c r="J4491">
        <v>0.10980304292776499</v>
      </c>
      <c r="K4491">
        <v>0.99975624466386503</v>
      </c>
      <c r="L4491" s="5" t="b">
        <v>0</v>
      </c>
      <c r="M4491" s="5" t="b">
        <v>0</v>
      </c>
      <c r="N4491" s="5" t="b">
        <v>0</v>
      </c>
      <c r="O4491" t="s">
        <v>21534</v>
      </c>
      <c r="P4491" t="b">
        <v>0</v>
      </c>
      <c r="Q4491" t="s">
        <v>21535</v>
      </c>
    </row>
    <row r="4492" spans="1:17" x14ac:dyDescent="0.4">
      <c r="A4492" t="s">
        <v>23541</v>
      </c>
      <c r="B4492">
        <v>-0.28425569133543099</v>
      </c>
      <c r="C4492">
        <v>0.11437862683588</v>
      </c>
      <c r="D4492">
        <v>-0.33829371869987002</v>
      </c>
      <c r="E4492">
        <v>8.32305953521809E-2</v>
      </c>
      <c r="F4492">
        <v>-0.128867176935239</v>
      </c>
      <c r="G4492">
        <v>0.52810346093411298</v>
      </c>
      <c r="H4492">
        <v>0.99989181022877205</v>
      </c>
      <c r="I4492">
        <v>-7.0684325718483501E-2</v>
      </c>
      <c r="J4492">
        <v>0.64168005656808302</v>
      </c>
      <c r="K4492">
        <v>0.99975624466386503</v>
      </c>
      <c r="L4492" s="5" t="b">
        <v>0</v>
      </c>
      <c r="M4492" s="5" t="b">
        <v>0</v>
      </c>
      <c r="N4492" s="5" t="b">
        <v>0</v>
      </c>
      <c r="O4492" t="s">
        <v>21534</v>
      </c>
      <c r="P4492" t="b">
        <v>0</v>
      </c>
      <c r="Q4492" t="s">
        <v>21535</v>
      </c>
    </row>
    <row r="4493" spans="1:17" x14ac:dyDescent="0.4">
      <c r="A4493" t="s">
        <v>23542</v>
      </c>
      <c r="B4493">
        <v>-0.990973963256773</v>
      </c>
      <c r="C4493" s="4">
        <v>2.0537510092181E-13</v>
      </c>
      <c r="D4493">
        <v>-1.0308870261284</v>
      </c>
      <c r="E4493" s="4">
        <v>1.8101533255865399E-12</v>
      </c>
      <c r="F4493">
        <v>-9.4228098975493405E-2</v>
      </c>
      <c r="G4493">
        <v>0.58872341708931897</v>
      </c>
      <c r="H4493">
        <v>0.99989181022877205</v>
      </c>
      <c r="I4493">
        <v>-6.00281716396538E-2</v>
      </c>
      <c r="J4493">
        <v>0.56344799310345695</v>
      </c>
      <c r="K4493">
        <v>0.99975624466386503</v>
      </c>
      <c r="L4493" s="5" t="b">
        <v>0</v>
      </c>
      <c r="M4493" s="5" t="b">
        <v>0</v>
      </c>
      <c r="N4493" s="5" t="b">
        <v>0</v>
      </c>
      <c r="O4493" t="s">
        <v>21534</v>
      </c>
      <c r="P4493" t="b">
        <v>0</v>
      </c>
      <c r="Q4493" t="s">
        <v>21535</v>
      </c>
    </row>
    <row r="4494" spans="1:17" x14ac:dyDescent="0.4">
      <c r="A4494" t="s">
        <v>23543</v>
      </c>
      <c r="B4494">
        <v>-0.73441639603221198</v>
      </c>
      <c r="C4494">
        <v>3.5418082858597301E-2</v>
      </c>
      <c r="D4494">
        <v>-1.06479045210839</v>
      </c>
      <c r="E4494">
        <v>5.6304490562570798E-3</v>
      </c>
      <c r="F4494">
        <v>3.7394615781087E-2</v>
      </c>
      <c r="G4494">
        <v>0.94312130611969403</v>
      </c>
      <c r="H4494">
        <v>0.99989181022877205</v>
      </c>
      <c r="I4494">
        <v>0.30841054099425302</v>
      </c>
      <c r="J4494">
        <v>0.31575456692968901</v>
      </c>
      <c r="K4494">
        <v>0.99975624466386503</v>
      </c>
      <c r="L4494" s="5" t="b">
        <v>0</v>
      </c>
      <c r="M4494" s="5" t="b">
        <v>0</v>
      </c>
      <c r="N4494" s="5" t="b">
        <v>0</v>
      </c>
      <c r="O4494" t="s">
        <v>21534</v>
      </c>
      <c r="P4494" t="b">
        <v>0</v>
      </c>
      <c r="Q4494" t="s">
        <v>21535</v>
      </c>
    </row>
    <row r="4495" spans="1:17" x14ac:dyDescent="0.4">
      <c r="A4495" t="s">
        <v>8823</v>
      </c>
      <c r="B4495">
        <v>0.73430679733923798</v>
      </c>
      <c r="C4495" s="4">
        <v>5.29193855938009E-5</v>
      </c>
      <c r="D4495">
        <v>0.73481828559273399</v>
      </c>
      <c r="E4495" s="4">
        <v>8.6027535848761096E-5</v>
      </c>
      <c r="F4495">
        <v>5.0038442317644802E-2</v>
      </c>
      <c r="G4495">
        <v>0.77396746320768395</v>
      </c>
      <c r="H4495">
        <v>0.99989181022877205</v>
      </c>
      <c r="I4495">
        <v>3.81098876667871E-2</v>
      </c>
      <c r="J4495">
        <v>0.83841433587207104</v>
      </c>
      <c r="K4495">
        <v>0.99975624466386503</v>
      </c>
      <c r="L4495" s="5" t="b">
        <v>0</v>
      </c>
      <c r="M4495" s="5" t="b">
        <v>0</v>
      </c>
      <c r="N4495" s="5" t="b">
        <v>0</v>
      </c>
      <c r="O4495" t="s">
        <v>21534</v>
      </c>
      <c r="P4495" t="b">
        <v>0</v>
      </c>
      <c r="Q4495" t="s">
        <v>21535</v>
      </c>
    </row>
    <row r="4496" spans="1:17" x14ac:dyDescent="0.4">
      <c r="A4496" t="s">
        <v>23544</v>
      </c>
      <c r="B4496">
        <v>2.5424267641841001E-2</v>
      </c>
      <c r="C4496">
        <v>0.92523732327753305</v>
      </c>
      <c r="D4496">
        <v>-0.29772735903658498</v>
      </c>
      <c r="E4496">
        <v>0.17705932430430699</v>
      </c>
      <c r="F4496">
        <v>-0.26735531188699302</v>
      </c>
      <c r="G4496">
        <v>0.266916651025149</v>
      </c>
      <c r="H4496">
        <v>0.99989181022877205</v>
      </c>
      <c r="I4496">
        <v>0.12997607879199</v>
      </c>
      <c r="J4496">
        <v>0.48487618061456</v>
      </c>
      <c r="K4496">
        <v>0.99975624466386503</v>
      </c>
      <c r="L4496" s="5" t="b">
        <v>0</v>
      </c>
      <c r="M4496" s="5" t="b">
        <v>0</v>
      </c>
      <c r="N4496" s="5" t="b">
        <v>0</v>
      </c>
      <c r="O4496" t="s">
        <v>21534</v>
      </c>
      <c r="P4496" t="b">
        <v>0</v>
      </c>
      <c r="Q4496" t="s">
        <v>21535</v>
      </c>
    </row>
    <row r="4497" spans="1:17" x14ac:dyDescent="0.4">
      <c r="A4497" t="s">
        <v>4527</v>
      </c>
      <c r="B4497">
        <v>-0.42294534765554598</v>
      </c>
      <c r="C4497">
        <v>3.5671452624142598E-2</v>
      </c>
      <c r="D4497">
        <v>-0.31703550939393998</v>
      </c>
      <c r="E4497">
        <v>0.128412295485405</v>
      </c>
      <c r="F4497">
        <v>0.124500949719583</v>
      </c>
      <c r="G4497">
        <v>0.59650300458905803</v>
      </c>
      <c r="H4497">
        <v>0.99989181022877205</v>
      </c>
      <c r="I4497">
        <v>2.8096212208100798E-3</v>
      </c>
      <c r="J4497">
        <v>0.98651397363830295</v>
      </c>
      <c r="K4497">
        <v>0.99975624466386503</v>
      </c>
      <c r="L4497" s="5" t="b">
        <v>0</v>
      </c>
      <c r="M4497" s="5" t="b">
        <v>0</v>
      </c>
      <c r="N4497" s="5" t="b">
        <v>0</v>
      </c>
      <c r="O4497" t="s">
        <v>21534</v>
      </c>
      <c r="P4497" t="b">
        <v>0</v>
      </c>
      <c r="Q4497" t="s">
        <v>21535</v>
      </c>
    </row>
    <row r="4498" spans="1:17" x14ac:dyDescent="0.4">
      <c r="A4498" t="s">
        <v>23545</v>
      </c>
      <c r="B4498">
        <v>-8.6275690097716601E-2</v>
      </c>
      <c r="C4498">
        <v>0.67509066552951502</v>
      </c>
      <c r="D4498">
        <v>0.10031054178590799</v>
      </c>
      <c r="E4498">
        <v>0.61812070618376802</v>
      </c>
      <c r="F4498">
        <v>0.23750023832373701</v>
      </c>
      <c r="G4498">
        <v>0.20321262695785</v>
      </c>
      <c r="H4498">
        <v>0.99989181022877205</v>
      </c>
      <c r="I4498">
        <v>4.1803670377517799E-3</v>
      </c>
      <c r="J4498">
        <v>0.97768875673117905</v>
      </c>
      <c r="K4498">
        <v>0.99975624466386503</v>
      </c>
      <c r="L4498" s="5" t="b">
        <v>0</v>
      </c>
      <c r="M4498" s="5" t="b">
        <v>0</v>
      </c>
      <c r="N4498" s="5" t="b">
        <v>0</v>
      </c>
      <c r="O4498" t="s">
        <v>21534</v>
      </c>
      <c r="P4498" t="b">
        <v>0</v>
      </c>
      <c r="Q4498" t="s">
        <v>21535</v>
      </c>
    </row>
    <row r="4499" spans="1:17" x14ac:dyDescent="0.4">
      <c r="A4499" t="s">
        <v>23546</v>
      </c>
      <c r="B4499" s="4">
        <v>2.8656026536269102E-4</v>
      </c>
      <c r="C4499">
        <v>0.99990155729032704</v>
      </c>
      <c r="D4499">
        <v>0.18336893256585399</v>
      </c>
      <c r="E4499">
        <v>0.478180147230298</v>
      </c>
      <c r="F4499">
        <v>0.30095598169558702</v>
      </c>
      <c r="G4499">
        <v>0.32603052192105803</v>
      </c>
      <c r="H4499">
        <v>0.99989181022877205</v>
      </c>
      <c r="I4499">
        <v>2.0299285473992301E-2</v>
      </c>
      <c r="J4499">
        <v>0.94069996722495097</v>
      </c>
      <c r="K4499">
        <v>0.99975624466386503</v>
      </c>
      <c r="L4499" s="5" t="b">
        <v>0</v>
      </c>
      <c r="M4499" s="5" t="b">
        <v>0</v>
      </c>
      <c r="N4499" s="5" t="b">
        <v>0</v>
      </c>
      <c r="O4499" t="s">
        <v>21534</v>
      </c>
      <c r="P4499" t="b">
        <v>0</v>
      </c>
      <c r="Q4499" t="s">
        <v>21535</v>
      </c>
    </row>
    <row r="4500" spans="1:17" x14ac:dyDescent="0.4">
      <c r="A4500" t="s">
        <v>873</v>
      </c>
      <c r="B4500">
        <v>0.38470988989615601</v>
      </c>
      <c r="C4500">
        <v>2.08649629937302E-2</v>
      </c>
      <c r="D4500">
        <v>0.266392023337226</v>
      </c>
      <c r="E4500">
        <v>0.167960780733964</v>
      </c>
      <c r="F4500">
        <v>1.6668320346155001E-2</v>
      </c>
      <c r="G4500">
        <v>0.92807601662846095</v>
      </c>
      <c r="H4500">
        <v>0.99989181022877205</v>
      </c>
      <c r="I4500">
        <v>0.12277632475036999</v>
      </c>
      <c r="J4500">
        <v>0.42498447177715798</v>
      </c>
      <c r="K4500">
        <v>0.99975624466386503</v>
      </c>
      <c r="L4500" s="5" t="b">
        <v>0</v>
      </c>
      <c r="M4500" s="5" t="b">
        <v>0</v>
      </c>
      <c r="N4500" s="5" t="b">
        <v>0</v>
      </c>
      <c r="O4500" t="s">
        <v>21534</v>
      </c>
      <c r="P4500" t="b">
        <v>0</v>
      </c>
      <c r="Q4500" t="s">
        <v>21535</v>
      </c>
    </row>
    <row r="4501" spans="1:17" x14ac:dyDescent="0.4">
      <c r="A4501" t="s">
        <v>23547</v>
      </c>
      <c r="B4501">
        <v>-0.162112925671314</v>
      </c>
      <c r="C4501">
        <v>0.24612497397653199</v>
      </c>
      <c r="D4501">
        <v>-0.268054262889793</v>
      </c>
      <c r="E4501">
        <v>4.1887676443478003E-2</v>
      </c>
      <c r="F4501">
        <v>1.01631498972467E-2</v>
      </c>
      <c r="G4501">
        <v>0.939729564466389</v>
      </c>
      <c r="H4501">
        <v>0.99989181022877205</v>
      </c>
      <c r="I4501">
        <v>0.11216848519867501</v>
      </c>
      <c r="J4501">
        <v>0.274624374335739</v>
      </c>
      <c r="K4501">
        <v>0.99975624466386503</v>
      </c>
      <c r="L4501" s="5" t="b">
        <v>0</v>
      </c>
      <c r="M4501" s="5" t="b">
        <v>0</v>
      </c>
      <c r="N4501" s="5" t="b">
        <v>0</v>
      </c>
      <c r="O4501" t="s">
        <v>21534</v>
      </c>
      <c r="P4501" t="b">
        <v>0</v>
      </c>
      <c r="Q4501" t="s">
        <v>21535</v>
      </c>
    </row>
    <row r="4502" spans="1:17" x14ac:dyDescent="0.4">
      <c r="A4502" t="s">
        <v>7880</v>
      </c>
      <c r="B4502">
        <v>0.40136695139941397</v>
      </c>
      <c r="C4502">
        <v>5.2533470295346302E-2</v>
      </c>
      <c r="D4502">
        <v>0.50102086225356501</v>
      </c>
      <c r="E4502">
        <v>2.4509055980710199E-2</v>
      </c>
      <c r="F4502">
        <v>-7.4495955766393507E-2</v>
      </c>
      <c r="G4502">
        <v>0.72156750671746195</v>
      </c>
      <c r="H4502">
        <v>0.99989181022877205</v>
      </c>
      <c r="I4502">
        <v>-0.19933429480932299</v>
      </c>
      <c r="J4502">
        <v>0.36407655440431902</v>
      </c>
      <c r="K4502">
        <v>0.99975624466386503</v>
      </c>
      <c r="L4502" s="5" t="b">
        <v>0</v>
      </c>
      <c r="M4502" s="5" t="b">
        <v>0</v>
      </c>
      <c r="N4502" s="5" t="b">
        <v>0</v>
      </c>
      <c r="O4502" t="s">
        <v>21534</v>
      </c>
      <c r="P4502" t="b">
        <v>0</v>
      </c>
      <c r="Q4502" t="s">
        <v>21535</v>
      </c>
    </row>
    <row r="4503" spans="1:17" x14ac:dyDescent="0.4">
      <c r="A4503" t="s">
        <v>1069</v>
      </c>
      <c r="B4503" s="4">
        <v>3.5198823916815101E-4</v>
      </c>
      <c r="C4503">
        <v>0.99925406530791805</v>
      </c>
      <c r="D4503">
        <v>1.0545400607026899E-2</v>
      </c>
      <c r="E4503">
        <v>0.95286202891512695</v>
      </c>
      <c r="F4503">
        <v>-1.8209076944947999E-2</v>
      </c>
      <c r="G4503">
        <v>0.88602943195248796</v>
      </c>
      <c r="H4503">
        <v>0.99989181022877205</v>
      </c>
      <c r="I4503">
        <v>-3.8761277937633502E-2</v>
      </c>
      <c r="J4503">
        <v>0.70522382698810004</v>
      </c>
      <c r="K4503">
        <v>0.99975624466386503</v>
      </c>
      <c r="L4503" s="5" t="b">
        <v>0</v>
      </c>
      <c r="M4503" s="5" t="b">
        <v>0</v>
      </c>
      <c r="N4503" s="5" t="b">
        <v>0</v>
      </c>
      <c r="O4503" t="s">
        <v>21534</v>
      </c>
      <c r="P4503" t="b">
        <v>0</v>
      </c>
      <c r="Q4503" t="s">
        <v>21535</v>
      </c>
    </row>
    <row r="4504" spans="1:17" x14ac:dyDescent="0.4">
      <c r="A4504" t="s">
        <v>14326</v>
      </c>
      <c r="B4504">
        <v>-0.208527057623423</v>
      </c>
      <c r="C4504">
        <v>0.441296778324265</v>
      </c>
      <c r="D4504">
        <v>-0.50629900420335106</v>
      </c>
      <c r="E4504">
        <v>9.2148908521867703E-2</v>
      </c>
      <c r="F4504">
        <v>2.21558603010449E-2</v>
      </c>
      <c r="G4504">
        <v>0.96070604307430796</v>
      </c>
      <c r="H4504">
        <v>0.99989181022877205</v>
      </c>
      <c r="I4504">
        <v>0.35540266156306999</v>
      </c>
      <c r="J4504">
        <v>0.23428884499873201</v>
      </c>
      <c r="K4504">
        <v>0.99975624466386503</v>
      </c>
      <c r="L4504" s="5" t="b">
        <v>0</v>
      </c>
      <c r="M4504" s="5" t="b">
        <v>0</v>
      </c>
      <c r="N4504" s="5" t="b">
        <v>0</v>
      </c>
      <c r="O4504" t="s">
        <v>21534</v>
      </c>
      <c r="P4504" t="b">
        <v>0</v>
      </c>
      <c r="Q4504" t="s">
        <v>21535</v>
      </c>
    </row>
    <row r="4505" spans="1:17" x14ac:dyDescent="0.4">
      <c r="A4505" t="s">
        <v>8261</v>
      </c>
      <c r="B4505">
        <v>-1.3660212720887399</v>
      </c>
      <c r="C4505">
        <v>3.2544226866087901E-3</v>
      </c>
      <c r="D4505">
        <v>-0.62157927535319002</v>
      </c>
      <c r="E4505">
        <v>7.1975930451210396E-2</v>
      </c>
      <c r="F4505" t="s">
        <v>21533</v>
      </c>
      <c r="G4505" t="s">
        <v>21533</v>
      </c>
      <c r="H4505" t="s">
        <v>21533</v>
      </c>
      <c r="I4505">
        <v>-0.150872963511167</v>
      </c>
      <c r="J4505">
        <v>0.649297937446627</v>
      </c>
      <c r="K4505">
        <v>0.99975624466386503</v>
      </c>
      <c r="L4505" s="5" t="b">
        <v>0</v>
      </c>
      <c r="M4505" s="5" t="b">
        <v>0</v>
      </c>
      <c r="N4505" s="5" t="b">
        <v>0</v>
      </c>
      <c r="O4505" t="s">
        <v>21534</v>
      </c>
      <c r="P4505" t="b">
        <v>0</v>
      </c>
      <c r="Q4505" t="s">
        <v>21535</v>
      </c>
    </row>
    <row r="4506" spans="1:17" x14ac:dyDescent="0.4">
      <c r="A4506" t="s">
        <v>6947</v>
      </c>
      <c r="B4506">
        <v>-0.29579021453885301</v>
      </c>
      <c r="C4506">
        <v>0.27222248978021402</v>
      </c>
      <c r="D4506">
        <v>-0.338381616830842</v>
      </c>
      <c r="E4506">
        <v>0.21478592405534599</v>
      </c>
      <c r="F4506">
        <v>0.1421461325634</v>
      </c>
      <c r="G4506">
        <v>0.71246561510210504</v>
      </c>
      <c r="H4506">
        <v>0.99989181022877205</v>
      </c>
      <c r="I4506">
        <v>0.167343634820519</v>
      </c>
      <c r="J4506">
        <v>0.548134564925434</v>
      </c>
      <c r="K4506">
        <v>0.99975624466386503</v>
      </c>
      <c r="L4506" s="5" t="b">
        <v>0</v>
      </c>
      <c r="M4506" s="5" t="b">
        <v>0</v>
      </c>
      <c r="N4506" s="5" t="b">
        <v>0</v>
      </c>
      <c r="O4506" t="s">
        <v>21534</v>
      </c>
      <c r="P4506" t="b">
        <v>0</v>
      </c>
      <c r="Q4506" t="s">
        <v>21535</v>
      </c>
    </row>
    <row r="4507" spans="1:17" x14ac:dyDescent="0.4">
      <c r="A4507" t="s">
        <v>580</v>
      </c>
      <c r="B4507">
        <v>-0.18420185755339399</v>
      </c>
      <c r="C4507">
        <v>0.38054675440739399</v>
      </c>
      <c r="D4507">
        <v>-0.124403063506552</v>
      </c>
      <c r="E4507">
        <v>0.58895904915071196</v>
      </c>
      <c r="F4507">
        <v>8.7725968048978902E-3</v>
      </c>
      <c r="G4507">
        <v>0.96908859192796504</v>
      </c>
      <c r="H4507">
        <v>0.99989181022877205</v>
      </c>
      <c r="I4507">
        <v>-7.1195108789371297E-2</v>
      </c>
      <c r="J4507">
        <v>0.69360097916623098</v>
      </c>
      <c r="K4507">
        <v>0.99975624466386503</v>
      </c>
      <c r="L4507" s="5" t="b">
        <v>0</v>
      </c>
      <c r="M4507" s="5" t="b">
        <v>0</v>
      </c>
      <c r="N4507" s="5" t="b">
        <v>0</v>
      </c>
      <c r="O4507" t="s">
        <v>21534</v>
      </c>
      <c r="P4507" t="b">
        <v>0</v>
      </c>
      <c r="Q4507" t="s">
        <v>21535</v>
      </c>
    </row>
    <row r="4508" spans="1:17" x14ac:dyDescent="0.4">
      <c r="A4508" t="s">
        <v>2469</v>
      </c>
      <c r="B4508">
        <v>4.9518467286180902E-2</v>
      </c>
      <c r="C4508">
        <v>0.78547392938191896</v>
      </c>
      <c r="D4508">
        <v>-0.14057355436880301</v>
      </c>
      <c r="E4508">
        <v>0.36736835015288799</v>
      </c>
      <c r="F4508">
        <v>-0.130324753322801</v>
      </c>
      <c r="G4508">
        <v>0.35758545816053999</v>
      </c>
      <c r="H4508">
        <v>0.99989181022877205</v>
      </c>
      <c r="I4508">
        <v>7.2295468800013904E-2</v>
      </c>
      <c r="J4508">
        <v>0.54999643002718202</v>
      </c>
      <c r="K4508">
        <v>0.99975624466386503</v>
      </c>
      <c r="L4508" s="5" t="b">
        <v>0</v>
      </c>
      <c r="M4508" s="5" t="b">
        <v>0</v>
      </c>
      <c r="N4508" s="5" t="b">
        <v>0</v>
      </c>
      <c r="O4508" t="s">
        <v>21534</v>
      </c>
      <c r="P4508" t="b">
        <v>0</v>
      </c>
      <c r="Q4508" t="s">
        <v>21535</v>
      </c>
    </row>
    <row r="4509" spans="1:17" x14ac:dyDescent="0.4">
      <c r="A4509" t="s">
        <v>8138</v>
      </c>
      <c r="B4509">
        <v>-0.30465851433691998</v>
      </c>
      <c r="C4509">
        <v>6.3459593393484406E-2</v>
      </c>
      <c r="D4509">
        <v>-0.37160219090662699</v>
      </c>
      <c r="E4509">
        <v>2.6827798598280699E-2</v>
      </c>
      <c r="F4509">
        <v>-0.15567029645969899</v>
      </c>
      <c r="G4509">
        <v>0.38046895831574101</v>
      </c>
      <c r="H4509">
        <v>0.99989181022877205</v>
      </c>
      <c r="I4509">
        <v>-9.2920421468574002E-2</v>
      </c>
      <c r="J4509">
        <v>0.48968261238037197</v>
      </c>
      <c r="K4509">
        <v>0.99975624466386503</v>
      </c>
      <c r="L4509" s="5" t="b">
        <v>0</v>
      </c>
      <c r="M4509" s="5" t="b">
        <v>0</v>
      </c>
      <c r="N4509" s="5" t="b">
        <v>0</v>
      </c>
      <c r="O4509" t="s">
        <v>21534</v>
      </c>
      <c r="P4509" t="b">
        <v>0</v>
      </c>
      <c r="Q4509" t="s">
        <v>21535</v>
      </c>
    </row>
    <row r="4510" spans="1:17" x14ac:dyDescent="0.4">
      <c r="A4510" t="s">
        <v>13086</v>
      </c>
      <c r="B4510">
        <v>-0.452515931860555</v>
      </c>
      <c r="C4510">
        <v>4.3533424359787796E-3</v>
      </c>
      <c r="D4510">
        <v>-0.54443043189691398</v>
      </c>
      <c r="E4510">
        <v>1.2387837608417501E-3</v>
      </c>
      <c r="F4510">
        <v>6.1018543071899396E-3</v>
      </c>
      <c r="G4510">
        <v>0.97295636827770404</v>
      </c>
      <c r="H4510">
        <v>0.99989181022877205</v>
      </c>
      <c r="I4510">
        <v>9.3779946071307005E-2</v>
      </c>
      <c r="J4510">
        <v>0.483106467068595</v>
      </c>
      <c r="K4510">
        <v>0.99975624466386503</v>
      </c>
      <c r="L4510" s="5" t="b">
        <v>0</v>
      </c>
      <c r="M4510" s="5" t="b">
        <v>0</v>
      </c>
      <c r="N4510" s="5" t="b">
        <v>0</v>
      </c>
      <c r="O4510" t="s">
        <v>21534</v>
      </c>
      <c r="P4510" t="b">
        <v>0</v>
      </c>
      <c r="Q4510" t="s">
        <v>21535</v>
      </c>
    </row>
    <row r="4511" spans="1:17" x14ac:dyDescent="0.4">
      <c r="A4511" t="s">
        <v>23548</v>
      </c>
      <c r="B4511">
        <v>-7.6804509051547398E-2</v>
      </c>
      <c r="C4511">
        <v>0.75002642860063395</v>
      </c>
      <c r="D4511">
        <v>-0.51811562971277303</v>
      </c>
      <c r="E4511">
        <v>2.0587721149582801E-2</v>
      </c>
      <c r="F4511">
        <v>-0.34533729492180798</v>
      </c>
      <c r="G4511">
        <v>0.19232438735457699</v>
      </c>
      <c r="H4511">
        <v>0.99989181022877205</v>
      </c>
      <c r="I4511">
        <v>0.15369751876784299</v>
      </c>
      <c r="J4511">
        <v>0.38261724218879201</v>
      </c>
      <c r="K4511">
        <v>0.99975624466386503</v>
      </c>
      <c r="L4511" s="5" t="b">
        <v>0</v>
      </c>
      <c r="M4511" s="5" t="b">
        <v>0</v>
      </c>
      <c r="N4511" s="5" t="b">
        <v>0</v>
      </c>
      <c r="O4511" t="s">
        <v>21534</v>
      </c>
      <c r="P4511" t="b">
        <v>0</v>
      </c>
      <c r="Q4511" t="s">
        <v>21535</v>
      </c>
    </row>
    <row r="4512" spans="1:17" x14ac:dyDescent="0.4">
      <c r="A4512" t="s">
        <v>23549</v>
      </c>
      <c r="B4512">
        <v>-0.64731187449608096</v>
      </c>
      <c r="C4512" s="4">
        <v>8.5449110005561892E-6</v>
      </c>
      <c r="D4512">
        <v>-0.35159627512157399</v>
      </c>
      <c r="E4512">
        <v>1.8591534024016299E-2</v>
      </c>
      <c r="F4512">
        <v>0.28377659715283698</v>
      </c>
      <c r="G4512">
        <v>9.0696735792520397E-2</v>
      </c>
      <c r="H4512">
        <v>0.99989181022877205</v>
      </c>
      <c r="I4512">
        <v>-2.46800621123506E-2</v>
      </c>
      <c r="J4512">
        <v>0.826559337554016</v>
      </c>
      <c r="K4512">
        <v>0.99975624466386503</v>
      </c>
      <c r="L4512" s="5" t="b">
        <v>0</v>
      </c>
      <c r="M4512" s="5" t="b">
        <v>0</v>
      </c>
      <c r="N4512" s="5" t="b">
        <v>0</v>
      </c>
      <c r="O4512" t="s">
        <v>21534</v>
      </c>
      <c r="P4512" t="b">
        <v>0</v>
      </c>
      <c r="Q4512" t="s">
        <v>21535</v>
      </c>
    </row>
    <row r="4513" spans="1:17" x14ac:dyDescent="0.4">
      <c r="A4513" t="s">
        <v>23550</v>
      </c>
      <c r="B4513">
        <v>0.25490467754891799</v>
      </c>
      <c r="C4513">
        <v>4.5986361598390799E-2</v>
      </c>
      <c r="D4513">
        <v>0.217010207412281</v>
      </c>
      <c r="E4513">
        <v>0.102911743262061</v>
      </c>
      <c r="F4513">
        <v>3.7688081126566901E-2</v>
      </c>
      <c r="G4513">
        <v>0.75759114075592404</v>
      </c>
      <c r="H4513">
        <v>0.99989181022877205</v>
      </c>
      <c r="I4513">
        <v>6.8271264143100294E-2</v>
      </c>
      <c r="J4513">
        <v>0.52877101679717098</v>
      </c>
      <c r="K4513">
        <v>0.99975624466386503</v>
      </c>
      <c r="L4513" s="5" t="b">
        <v>0</v>
      </c>
      <c r="M4513" s="5" t="b">
        <v>0</v>
      </c>
      <c r="N4513" s="5" t="b">
        <v>0</v>
      </c>
      <c r="O4513" t="s">
        <v>21534</v>
      </c>
      <c r="P4513" t="b">
        <v>0</v>
      </c>
      <c r="Q4513" t="s">
        <v>21535</v>
      </c>
    </row>
    <row r="4514" spans="1:17" x14ac:dyDescent="0.4">
      <c r="A4514" t="s">
        <v>13384</v>
      </c>
      <c r="B4514">
        <v>-1.03397163967724</v>
      </c>
      <c r="C4514" s="4">
        <v>4.9820809965607996E-7</v>
      </c>
      <c r="D4514">
        <v>-0.69809825020883098</v>
      </c>
      <c r="E4514" s="4">
        <v>5.0743011993100698E-4</v>
      </c>
      <c r="F4514">
        <v>0.42492075303947202</v>
      </c>
      <c r="G4514">
        <v>8.8884533526602305E-2</v>
      </c>
      <c r="H4514">
        <v>0.99989181022877205</v>
      </c>
      <c r="I4514">
        <v>8.7163669371690594E-2</v>
      </c>
      <c r="J4514">
        <v>0.56583127791141097</v>
      </c>
      <c r="K4514">
        <v>0.99975624466386503</v>
      </c>
      <c r="L4514" s="5" t="b">
        <v>0</v>
      </c>
      <c r="M4514" s="5" t="b">
        <v>0</v>
      </c>
      <c r="N4514" s="5" t="b">
        <v>0</v>
      </c>
      <c r="O4514" t="s">
        <v>21534</v>
      </c>
      <c r="P4514" t="b">
        <v>0</v>
      </c>
      <c r="Q4514" t="s">
        <v>21535</v>
      </c>
    </row>
    <row r="4515" spans="1:17" x14ac:dyDescent="0.4">
      <c r="A4515" t="s">
        <v>23551</v>
      </c>
      <c r="B4515">
        <v>-0.65029060696050101</v>
      </c>
      <c r="C4515">
        <v>5.7595539308323299E-2</v>
      </c>
      <c r="D4515">
        <v>-6.3641255201215899E-2</v>
      </c>
      <c r="E4515">
        <v>0.82621717228362301</v>
      </c>
      <c r="F4515">
        <v>0.65077088105082503</v>
      </c>
      <c r="G4515">
        <v>0.18314859005755799</v>
      </c>
      <c r="H4515">
        <v>0.99989181022877205</v>
      </c>
      <c r="I4515">
        <v>-0.215209907506905</v>
      </c>
      <c r="J4515">
        <v>0.51732120238867096</v>
      </c>
      <c r="K4515">
        <v>0.99975624466386503</v>
      </c>
      <c r="L4515" s="5" t="b">
        <v>0</v>
      </c>
      <c r="M4515" s="5" t="b">
        <v>0</v>
      </c>
      <c r="N4515" s="5" t="b">
        <v>0</v>
      </c>
      <c r="O4515" t="s">
        <v>21534</v>
      </c>
      <c r="P4515" t="b">
        <v>0</v>
      </c>
      <c r="Q4515" t="s">
        <v>21535</v>
      </c>
    </row>
    <row r="4516" spans="1:17" x14ac:dyDescent="0.4">
      <c r="A4516" t="s">
        <v>2213</v>
      </c>
      <c r="B4516">
        <v>-0.48817990389601901</v>
      </c>
      <c r="C4516">
        <v>8.5915408506467093E-3</v>
      </c>
      <c r="D4516">
        <v>-0.14035046731356299</v>
      </c>
      <c r="E4516">
        <v>0.48533190283583799</v>
      </c>
      <c r="F4516">
        <v>0.30542194489914998</v>
      </c>
      <c r="G4516">
        <v>0.137304732120967</v>
      </c>
      <c r="H4516">
        <v>0.99989181022877205</v>
      </c>
      <c r="I4516">
        <v>-8.56900295019178E-2</v>
      </c>
      <c r="J4516">
        <v>0.56938960466619604</v>
      </c>
      <c r="K4516">
        <v>0.99975624466386503</v>
      </c>
      <c r="L4516" s="5" t="b">
        <v>0</v>
      </c>
      <c r="M4516" s="5" t="b">
        <v>0</v>
      </c>
      <c r="N4516" s="5" t="b">
        <v>0</v>
      </c>
      <c r="O4516" t="s">
        <v>21534</v>
      </c>
      <c r="P4516" t="b">
        <v>0</v>
      </c>
      <c r="Q4516" t="s">
        <v>21535</v>
      </c>
    </row>
    <row r="4517" spans="1:17" x14ac:dyDescent="0.4">
      <c r="A4517" t="s">
        <v>23552</v>
      </c>
      <c r="B4517">
        <v>-0.13918814734145399</v>
      </c>
      <c r="C4517">
        <v>0.58983441095124101</v>
      </c>
      <c r="D4517">
        <v>-5.3764851044228699E-2</v>
      </c>
      <c r="E4517">
        <v>0.84804833616253605</v>
      </c>
      <c r="F4517">
        <v>-5.05179756131066E-2</v>
      </c>
      <c r="G4517">
        <v>0.87069288977690695</v>
      </c>
      <c r="H4517">
        <v>0.99989181022877205</v>
      </c>
      <c r="I4517">
        <v>-0.18664572030405899</v>
      </c>
      <c r="J4517">
        <v>0.44861024673171501</v>
      </c>
      <c r="K4517">
        <v>0.99975624466386503</v>
      </c>
      <c r="L4517" s="5" t="b">
        <v>0</v>
      </c>
      <c r="M4517" s="5" t="b">
        <v>0</v>
      </c>
      <c r="N4517" s="5" t="b">
        <v>0</v>
      </c>
      <c r="O4517" t="s">
        <v>21534</v>
      </c>
      <c r="P4517" t="b">
        <v>0</v>
      </c>
      <c r="Q4517" t="s">
        <v>21535</v>
      </c>
    </row>
    <row r="4518" spans="1:17" x14ac:dyDescent="0.4">
      <c r="A4518" t="s">
        <v>23553</v>
      </c>
      <c r="B4518">
        <v>-0.355439794221938</v>
      </c>
      <c r="C4518">
        <v>1.1710068477601299E-2</v>
      </c>
      <c r="D4518">
        <v>-0.66210749738421004</v>
      </c>
      <c r="E4518" s="4">
        <v>6.0578262796942303E-7</v>
      </c>
      <c r="F4518">
        <v>-0.15017725786656799</v>
      </c>
      <c r="G4518">
        <v>0.33853348010395901</v>
      </c>
      <c r="H4518">
        <v>0.99989181022877205</v>
      </c>
      <c r="I4518">
        <v>0.14627294209300801</v>
      </c>
      <c r="J4518">
        <v>0.157127226070961</v>
      </c>
      <c r="K4518">
        <v>0.99975624466386503</v>
      </c>
      <c r="L4518" s="5" t="b">
        <v>0</v>
      </c>
      <c r="M4518" s="5" t="b">
        <v>0</v>
      </c>
      <c r="N4518" s="5" t="b">
        <v>0</v>
      </c>
      <c r="O4518" t="s">
        <v>21534</v>
      </c>
      <c r="P4518" t="b">
        <v>0</v>
      </c>
      <c r="Q4518" t="s">
        <v>21535</v>
      </c>
    </row>
    <row r="4519" spans="1:17" x14ac:dyDescent="0.4">
      <c r="A4519" t="s">
        <v>5835</v>
      </c>
      <c r="B4519">
        <v>-0.65265369498286496</v>
      </c>
      <c r="C4519" s="4">
        <v>7.5087059483845894E-11</v>
      </c>
      <c r="D4519">
        <v>-0.82871756583118505</v>
      </c>
      <c r="E4519" s="4">
        <v>1.0647296936339001E-15</v>
      </c>
      <c r="F4519">
        <v>-5.77417262495903E-2</v>
      </c>
      <c r="G4519">
        <v>0.62901473679432296</v>
      </c>
      <c r="H4519">
        <v>0.99989181022877205</v>
      </c>
      <c r="I4519">
        <v>0.108746949179757</v>
      </c>
      <c r="J4519">
        <v>0.16690816554947299</v>
      </c>
      <c r="K4519">
        <v>0.99975624466386503</v>
      </c>
      <c r="L4519" s="5" t="b">
        <v>0</v>
      </c>
      <c r="M4519" s="5" t="b">
        <v>0</v>
      </c>
      <c r="N4519" s="5" t="b">
        <v>0</v>
      </c>
      <c r="O4519" t="s">
        <v>21534</v>
      </c>
      <c r="P4519" t="b">
        <v>0</v>
      </c>
      <c r="Q4519" t="s">
        <v>21535</v>
      </c>
    </row>
    <row r="4520" spans="1:17" x14ac:dyDescent="0.4">
      <c r="A4520" t="s">
        <v>23554</v>
      </c>
      <c r="B4520">
        <v>-0.71223717495154404</v>
      </c>
      <c r="C4520">
        <v>1.1604114927220299E-2</v>
      </c>
      <c r="D4520">
        <v>-1.3610190182401001</v>
      </c>
      <c r="E4520" s="4">
        <v>5.0100782791358101E-6</v>
      </c>
      <c r="F4520">
        <v>-0.26627581629470998</v>
      </c>
      <c r="G4520">
        <v>0.48881822462288199</v>
      </c>
      <c r="H4520">
        <v>0.99989181022877205</v>
      </c>
      <c r="I4520">
        <v>0.32477679547217098</v>
      </c>
      <c r="J4520">
        <v>0.1284589579657</v>
      </c>
      <c r="K4520">
        <v>0.99975624466386503</v>
      </c>
      <c r="L4520" s="5" t="b">
        <v>0</v>
      </c>
      <c r="M4520" s="5" t="b">
        <v>0</v>
      </c>
      <c r="N4520" s="5" t="b">
        <v>0</v>
      </c>
      <c r="O4520" t="s">
        <v>21534</v>
      </c>
      <c r="P4520" t="b">
        <v>0</v>
      </c>
      <c r="Q4520" t="s">
        <v>21535</v>
      </c>
    </row>
    <row r="4521" spans="1:17" x14ac:dyDescent="0.4">
      <c r="A4521" t="s">
        <v>23555</v>
      </c>
      <c r="B4521">
        <v>-0.539236456245618</v>
      </c>
      <c r="C4521">
        <v>4.02918699593857E-3</v>
      </c>
      <c r="D4521">
        <v>-0.58084870790784504</v>
      </c>
      <c r="E4521">
        <v>2.7815314458812701E-3</v>
      </c>
      <c r="F4521">
        <v>1.1914179777499199E-2</v>
      </c>
      <c r="G4521">
        <v>0.95796748373962803</v>
      </c>
      <c r="H4521">
        <v>0.99989181022877205</v>
      </c>
      <c r="I4521">
        <v>4.7105638593978302E-2</v>
      </c>
      <c r="J4521">
        <v>0.75099005956258802</v>
      </c>
      <c r="K4521">
        <v>0.99975624466386503</v>
      </c>
      <c r="L4521" s="5" t="b">
        <v>0</v>
      </c>
      <c r="M4521" s="5" t="b">
        <v>0</v>
      </c>
      <c r="N4521" s="5" t="b">
        <v>0</v>
      </c>
      <c r="O4521" t="s">
        <v>21534</v>
      </c>
      <c r="P4521" t="b">
        <v>0</v>
      </c>
      <c r="Q4521" t="s">
        <v>21535</v>
      </c>
    </row>
    <row r="4522" spans="1:17" x14ac:dyDescent="0.4">
      <c r="A4522" t="s">
        <v>6374</v>
      </c>
      <c r="B4522">
        <v>0.170115653996702</v>
      </c>
      <c r="C4522">
        <v>0.46155955743531701</v>
      </c>
      <c r="D4522">
        <v>-0.234102642799316</v>
      </c>
      <c r="E4522">
        <v>0.31560450360213299</v>
      </c>
      <c r="F4522">
        <v>-0.39821358310916899</v>
      </c>
      <c r="G4522">
        <v>0.123188728498289</v>
      </c>
      <c r="H4522">
        <v>0.99989181022877205</v>
      </c>
      <c r="I4522">
        <v>0.12931614074737899</v>
      </c>
      <c r="J4522">
        <v>0.52480001003709598</v>
      </c>
      <c r="K4522">
        <v>0.99975624466386503</v>
      </c>
      <c r="L4522" s="5" t="b">
        <v>0</v>
      </c>
      <c r="M4522" s="5" t="b">
        <v>0</v>
      </c>
      <c r="N4522" s="5" t="b">
        <v>0</v>
      </c>
      <c r="O4522" t="s">
        <v>21534</v>
      </c>
      <c r="P4522" t="b">
        <v>0</v>
      </c>
      <c r="Q4522" t="s">
        <v>21535</v>
      </c>
    </row>
    <row r="4523" spans="1:17" x14ac:dyDescent="0.4">
      <c r="A4523" t="s">
        <v>23556</v>
      </c>
      <c r="B4523">
        <v>-0.50384135996143098</v>
      </c>
      <c r="C4523">
        <v>5.5415097742715698E-2</v>
      </c>
      <c r="D4523">
        <v>-1.1191482289391499</v>
      </c>
      <c r="E4523" s="4">
        <v>1.8832098660183201E-4</v>
      </c>
      <c r="F4523">
        <v>-0.51392129435509004</v>
      </c>
      <c r="G4523">
        <v>0.17462781643159</v>
      </c>
      <c r="H4523">
        <v>0.99989181022877205</v>
      </c>
      <c r="I4523">
        <v>6.6754995064982697E-2</v>
      </c>
      <c r="J4523">
        <v>0.75786508245633599</v>
      </c>
      <c r="K4523">
        <v>0.99975624466386503</v>
      </c>
      <c r="L4523" s="5" t="b">
        <v>0</v>
      </c>
      <c r="M4523" s="5" t="b">
        <v>0</v>
      </c>
      <c r="N4523" s="5" t="b">
        <v>0</v>
      </c>
      <c r="O4523" t="s">
        <v>21534</v>
      </c>
      <c r="P4523" t="b">
        <v>0</v>
      </c>
      <c r="Q4523" t="s">
        <v>21535</v>
      </c>
    </row>
    <row r="4524" spans="1:17" x14ac:dyDescent="0.4">
      <c r="A4524" t="s">
        <v>23557</v>
      </c>
      <c r="B4524">
        <v>-0.13184336362555099</v>
      </c>
      <c r="C4524">
        <v>0.51751092821869504</v>
      </c>
      <c r="D4524">
        <v>-0.17001626290758201</v>
      </c>
      <c r="E4524">
        <v>0.404307972509242</v>
      </c>
      <c r="F4524">
        <v>-6.1432827954196099E-2</v>
      </c>
      <c r="G4524">
        <v>0.75903132059989198</v>
      </c>
      <c r="H4524">
        <v>0.99989181022877205</v>
      </c>
      <c r="I4524">
        <v>-2.4864048187069498E-2</v>
      </c>
      <c r="J4524">
        <v>0.87788456069604903</v>
      </c>
      <c r="K4524">
        <v>0.99975624466386503</v>
      </c>
      <c r="L4524" s="5" t="b">
        <v>0</v>
      </c>
      <c r="M4524" s="5" t="b">
        <v>0</v>
      </c>
      <c r="N4524" s="5" t="b">
        <v>0</v>
      </c>
      <c r="O4524" t="s">
        <v>21534</v>
      </c>
      <c r="P4524" t="b">
        <v>0</v>
      </c>
      <c r="Q4524" t="s">
        <v>21535</v>
      </c>
    </row>
    <row r="4525" spans="1:17" x14ac:dyDescent="0.4">
      <c r="A4525" t="s">
        <v>5369</v>
      </c>
      <c r="B4525">
        <v>-0.10867208268952699</v>
      </c>
      <c r="C4525">
        <v>0.59078627247618898</v>
      </c>
      <c r="D4525">
        <v>0.171068214130247</v>
      </c>
      <c r="E4525">
        <v>0.38349339334781302</v>
      </c>
      <c r="F4525">
        <v>0.10568018965259</v>
      </c>
      <c r="G4525">
        <v>0.58322112879246202</v>
      </c>
      <c r="H4525">
        <v>0.99989181022877205</v>
      </c>
      <c r="I4525">
        <v>-0.23887702462787599</v>
      </c>
      <c r="J4525">
        <v>0.121283127604854</v>
      </c>
      <c r="K4525">
        <v>0.99975624466386503</v>
      </c>
      <c r="L4525" s="5" t="b">
        <v>0</v>
      </c>
      <c r="M4525" s="5" t="b">
        <v>0</v>
      </c>
      <c r="N4525" s="5" t="b">
        <v>0</v>
      </c>
      <c r="O4525" t="s">
        <v>21534</v>
      </c>
      <c r="P4525" t="b">
        <v>0</v>
      </c>
      <c r="Q4525" t="s">
        <v>21535</v>
      </c>
    </row>
    <row r="4526" spans="1:17" x14ac:dyDescent="0.4">
      <c r="A4526" t="s">
        <v>9409</v>
      </c>
      <c r="B4526">
        <v>-6.9031879185466494E-2</v>
      </c>
      <c r="C4526">
        <v>0.41196067961224903</v>
      </c>
      <c r="D4526">
        <v>-0.120799535854154</v>
      </c>
      <c r="E4526">
        <v>9.8473040393044206E-2</v>
      </c>
      <c r="F4526">
        <v>-6.2705560640449895E-2</v>
      </c>
      <c r="G4526">
        <v>0.30636134189372399</v>
      </c>
      <c r="H4526">
        <v>0.99989181022877205</v>
      </c>
      <c r="I4526">
        <v>-1.9840406356242402E-2</v>
      </c>
      <c r="J4526">
        <v>0.75147463610587295</v>
      </c>
      <c r="K4526">
        <v>0.99975624466386503</v>
      </c>
      <c r="L4526" s="5" t="b">
        <v>0</v>
      </c>
      <c r="M4526" s="5" t="b">
        <v>0</v>
      </c>
      <c r="N4526" s="5" t="b">
        <v>0</v>
      </c>
      <c r="O4526" t="s">
        <v>21534</v>
      </c>
      <c r="P4526" t="b">
        <v>0</v>
      </c>
      <c r="Q4526" t="s">
        <v>21535</v>
      </c>
    </row>
    <row r="4527" spans="1:17" x14ac:dyDescent="0.4">
      <c r="A4527" t="s">
        <v>23558</v>
      </c>
      <c r="B4527">
        <v>0.33486537756854901</v>
      </c>
      <c r="C4527">
        <v>0.235307034865996</v>
      </c>
      <c r="D4527">
        <v>0.71162283796807402</v>
      </c>
      <c r="E4527">
        <v>4.2475972364677102E-2</v>
      </c>
      <c r="F4527">
        <v>0.53800480468913203</v>
      </c>
      <c r="G4527">
        <v>0.219121701849607</v>
      </c>
      <c r="H4527">
        <v>0.99989181022877205</v>
      </c>
      <c r="I4527">
        <v>0.220510198353874</v>
      </c>
      <c r="J4527">
        <v>0.63510096450198095</v>
      </c>
      <c r="K4527">
        <v>0.99975624466386503</v>
      </c>
      <c r="L4527" s="5" t="b">
        <v>0</v>
      </c>
      <c r="M4527" s="5" t="b">
        <v>0</v>
      </c>
      <c r="N4527" s="5" t="b">
        <v>0</v>
      </c>
      <c r="O4527" t="s">
        <v>21534</v>
      </c>
      <c r="P4527" t="b">
        <v>0</v>
      </c>
      <c r="Q4527" t="s">
        <v>21535</v>
      </c>
    </row>
    <row r="4528" spans="1:17" x14ac:dyDescent="0.4">
      <c r="A4528" t="s">
        <v>23559</v>
      </c>
      <c r="B4528">
        <v>-1.15198099830914</v>
      </c>
      <c r="C4528" s="4">
        <v>7.7256177838638905E-32</v>
      </c>
      <c r="D4528">
        <v>-0.92119750536614398</v>
      </c>
      <c r="E4528" s="4">
        <v>1.03972040121266E-19</v>
      </c>
      <c r="F4528">
        <v>0.12563906375907699</v>
      </c>
      <c r="G4528">
        <v>0.30251374421716598</v>
      </c>
      <c r="H4528">
        <v>0.99989181022877205</v>
      </c>
      <c r="I4528">
        <v>-0.11213615122611301</v>
      </c>
      <c r="J4528">
        <v>0.144193853112805</v>
      </c>
      <c r="K4528">
        <v>0.99975624466386503</v>
      </c>
      <c r="L4528" s="5" t="b">
        <v>0</v>
      </c>
      <c r="M4528" s="5" t="b">
        <v>0</v>
      </c>
      <c r="N4528" s="5" t="b">
        <v>0</v>
      </c>
      <c r="O4528" t="s">
        <v>21534</v>
      </c>
      <c r="P4528" t="b">
        <v>0</v>
      </c>
      <c r="Q4528" t="s">
        <v>21535</v>
      </c>
    </row>
    <row r="4529" spans="1:17" x14ac:dyDescent="0.4">
      <c r="A4529" t="s">
        <v>23561</v>
      </c>
      <c r="B4529">
        <v>-2.5936673725244299E-2</v>
      </c>
      <c r="C4529">
        <v>0.93324484815617004</v>
      </c>
      <c r="D4529">
        <v>-4.9298748548291998E-2</v>
      </c>
      <c r="E4529">
        <v>0.86750099601908803</v>
      </c>
      <c r="F4529">
        <v>-8.7491851754649699E-2</v>
      </c>
      <c r="G4529">
        <v>0.82678234339618595</v>
      </c>
      <c r="H4529">
        <v>0.99989181022877205</v>
      </c>
      <c r="I4529">
        <v>-5.2484137180133998E-2</v>
      </c>
      <c r="J4529">
        <v>0.86944412764125001</v>
      </c>
      <c r="K4529">
        <v>0.99975624466386503</v>
      </c>
      <c r="L4529" s="5" t="b">
        <v>0</v>
      </c>
      <c r="M4529" s="5" t="b">
        <v>0</v>
      </c>
      <c r="N4529" s="5" t="b">
        <v>0</v>
      </c>
      <c r="O4529" t="s">
        <v>21534</v>
      </c>
      <c r="P4529" t="b">
        <v>0</v>
      </c>
      <c r="Q4529" t="s">
        <v>21535</v>
      </c>
    </row>
    <row r="4530" spans="1:17" x14ac:dyDescent="0.4">
      <c r="A4530" t="s">
        <v>23562</v>
      </c>
      <c r="B4530">
        <v>-3.7113912645269899E-2</v>
      </c>
      <c r="C4530">
        <v>0.90465760797771499</v>
      </c>
      <c r="D4530">
        <v>-0.233838658171934</v>
      </c>
      <c r="E4530">
        <v>0.39882731594274801</v>
      </c>
      <c r="F4530">
        <v>-0.38215289597874402</v>
      </c>
      <c r="G4530">
        <v>0.37962281657596503</v>
      </c>
      <c r="H4530">
        <v>0.99989181022877205</v>
      </c>
      <c r="I4530">
        <v>-1.14095384868833E-2</v>
      </c>
      <c r="J4530">
        <v>0.97104404586748805</v>
      </c>
      <c r="K4530">
        <v>0.99975624466386503</v>
      </c>
      <c r="L4530" s="5" t="b">
        <v>0</v>
      </c>
      <c r="M4530" s="5" t="b">
        <v>0</v>
      </c>
      <c r="N4530" s="5" t="b">
        <v>0</v>
      </c>
      <c r="O4530" t="s">
        <v>21534</v>
      </c>
      <c r="P4530" t="b">
        <v>0</v>
      </c>
      <c r="Q4530" t="s">
        <v>21535</v>
      </c>
    </row>
    <row r="4531" spans="1:17" x14ac:dyDescent="0.4">
      <c r="A4531" t="s">
        <v>23563</v>
      </c>
      <c r="B4531">
        <v>0.97701886285079498</v>
      </c>
      <c r="C4531">
        <v>5.4461340906429801E-3</v>
      </c>
      <c r="D4531">
        <v>1.3160528267546201</v>
      </c>
      <c r="E4531" s="4">
        <v>2.4146814985228599E-4</v>
      </c>
      <c r="F4531">
        <v>0.37119420200312703</v>
      </c>
      <c r="G4531">
        <v>0.25290210941216101</v>
      </c>
      <c r="H4531">
        <v>0.99989181022877205</v>
      </c>
      <c r="I4531">
        <v>7.3077760797885194E-2</v>
      </c>
      <c r="J4531">
        <v>0.86389458863329405</v>
      </c>
      <c r="K4531">
        <v>0.99975624466386503</v>
      </c>
      <c r="L4531" s="5" t="b">
        <v>0</v>
      </c>
      <c r="M4531" s="5" t="b">
        <v>0</v>
      </c>
      <c r="N4531" s="5" t="b">
        <v>0</v>
      </c>
      <c r="O4531" t="s">
        <v>21534</v>
      </c>
      <c r="P4531" t="b">
        <v>0</v>
      </c>
      <c r="Q4531" t="s">
        <v>21535</v>
      </c>
    </row>
    <row r="4532" spans="1:17" x14ac:dyDescent="0.4">
      <c r="A4532" t="s">
        <v>6631</v>
      </c>
      <c r="B4532">
        <v>8.2263113706345301E-2</v>
      </c>
      <c r="C4532">
        <v>0.75180832107004603</v>
      </c>
      <c r="D4532">
        <v>0.19420068486303699</v>
      </c>
      <c r="E4532">
        <v>0.414141061646432</v>
      </c>
      <c r="F4532">
        <v>5.0514419479407699E-2</v>
      </c>
      <c r="G4532">
        <v>0.84705555450859704</v>
      </c>
      <c r="H4532">
        <v>0.99989181022877205</v>
      </c>
      <c r="I4532">
        <v>-0.10086136652443101</v>
      </c>
      <c r="J4532">
        <v>0.65240262737884103</v>
      </c>
      <c r="K4532">
        <v>0.99975624466386503</v>
      </c>
      <c r="L4532" s="5" t="b">
        <v>0</v>
      </c>
      <c r="M4532" s="5" t="b">
        <v>0</v>
      </c>
      <c r="N4532" s="5" t="b">
        <v>0</v>
      </c>
      <c r="O4532" t="s">
        <v>21534</v>
      </c>
      <c r="P4532" t="b">
        <v>0</v>
      </c>
      <c r="Q4532" t="s">
        <v>21535</v>
      </c>
    </row>
    <row r="4533" spans="1:17" x14ac:dyDescent="0.4">
      <c r="A4533" t="s">
        <v>12777</v>
      </c>
      <c r="B4533">
        <v>-1.0055249457662401</v>
      </c>
      <c r="C4533">
        <v>2.4186517335787398E-3</v>
      </c>
      <c r="D4533">
        <v>-0.68151425445650204</v>
      </c>
      <c r="E4533">
        <v>3.71349833346881E-2</v>
      </c>
      <c r="F4533">
        <v>-2.92216810124637E-2</v>
      </c>
      <c r="G4533">
        <v>0.950137479301289</v>
      </c>
      <c r="H4533">
        <v>0.99989181022877205</v>
      </c>
      <c r="I4533">
        <v>-0.28865144811598697</v>
      </c>
      <c r="J4533">
        <v>0.27237900333194398</v>
      </c>
      <c r="K4533">
        <v>0.99975624466386503</v>
      </c>
      <c r="L4533" s="5" t="b">
        <v>0</v>
      </c>
      <c r="M4533" s="5" t="b">
        <v>0</v>
      </c>
      <c r="N4533" s="5" t="b">
        <v>0</v>
      </c>
      <c r="O4533" t="s">
        <v>21534</v>
      </c>
      <c r="P4533" t="b">
        <v>0</v>
      </c>
      <c r="Q4533" t="s">
        <v>21535</v>
      </c>
    </row>
    <row r="4534" spans="1:17" x14ac:dyDescent="0.4">
      <c r="A4534" t="s">
        <v>5073</v>
      </c>
      <c r="B4534">
        <v>-0.93286060324528997</v>
      </c>
      <c r="C4534" s="4">
        <v>8.2650969128714294E-5</v>
      </c>
      <c r="D4534">
        <v>-0.451933896256005</v>
      </c>
      <c r="E4534">
        <v>4.3341707757252802E-2</v>
      </c>
      <c r="F4534">
        <v>0.32480130128122697</v>
      </c>
      <c r="G4534">
        <v>0.24215880393383701</v>
      </c>
      <c r="H4534">
        <v>0.99989181022877205</v>
      </c>
      <c r="I4534">
        <v>-0.16149659322156601</v>
      </c>
      <c r="J4534">
        <v>0.37906848739293098</v>
      </c>
      <c r="K4534">
        <v>0.99975624466386503</v>
      </c>
      <c r="L4534" s="5" t="b">
        <v>0</v>
      </c>
      <c r="M4534" s="5" t="b">
        <v>0</v>
      </c>
      <c r="N4534" s="5" t="b">
        <v>0</v>
      </c>
      <c r="O4534" t="s">
        <v>21534</v>
      </c>
      <c r="P4534" t="b">
        <v>0</v>
      </c>
      <c r="Q4534" t="s">
        <v>21535</v>
      </c>
    </row>
    <row r="4535" spans="1:17" x14ac:dyDescent="0.4">
      <c r="A4535" t="s">
        <v>23564</v>
      </c>
      <c r="B4535">
        <v>-0.26637710268829901</v>
      </c>
      <c r="C4535">
        <v>0.21984865313989599</v>
      </c>
      <c r="D4535">
        <v>-0.55003940718954902</v>
      </c>
      <c r="E4535">
        <v>1.19171673968898E-2</v>
      </c>
      <c r="F4535">
        <v>-0.14607675562543501</v>
      </c>
      <c r="G4535">
        <v>0.57106202458619604</v>
      </c>
      <c r="H4535">
        <v>0.99989181022877205</v>
      </c>
      <c r="I4535">
        <v>0.14427011814905899</v>
      </c>
      <c r="J4535">
        <v>0.41145476126911901</v>
      </c>
      <c r="K4535">
        <v>0.99975624466386503</v>
      </c>
      <c r="L4535" s="5" t="b">
        <v>0</v>
      </c>
      <c r="M4535" s="5" t="b">
        <v>0</v>
      </c>
      <c r="N4535" s="5" t="b">
        <v>0</v>
      </c>
      <c r="O4535" t="s">
        <v>21534</v>
      </c>
      <c r="P4535" t="b">
        <v>0</v>
      </c>
      <c r="Q4535" t="s">
        <v>21535</v>
      </c>
    </row>
    <row r="4536" spans="1:17" x14ac:dyDescent="0.4">
      <c r="A4536" t="s">
        <v>23565</v>
      </c>
      <c r="B4536">
        <v>-0.150556042204924</v>
      </c>
      <c r="C4536">
        <v>0.57519593967210303</v>
      </c>
      <c r="D4536">
        <v>-0.25169775499721703</v>
      </c>
      <c r="E4536">
        <v>0.36586292617711902</v>
      </c>
      <c r="F4536">
        <v>0.18875641892040301</v>
      </c>
      <c r="G4536">
        <v>0.71762933934005402</v>
      </c>
      <c r="H4536">
        <v>0.99989181022877205</v>
      </c>
      <c r="I4536">
        <v>0.32385539143540598</v>
      </c>
      <c r="J4536">
        <v>0.381001852278046</v>
      </c>
      <c r="K4536">
        <v>0.99975624466386503</v>
      </c>
      <c r="L4536" s="5" t="b">
        <v>0</v>
      </c>
      <c r="M4536" s="5" t="b">
        <v>0</v>
      </c>
      <c r="N4536" s="5" t="b">
        <v>0</v>
      </c>
      <c r="O4536" t="s">
        <v>21534</v>
      </c>
      <c r="P4536" t="b">
        <v>0</v>
      </c>
      <c r="Q4536" t="s">
        <v>21535</v>
      </c>
    </row>
    <row r="4537" spans="1:17" x14ac:dyDescent="0.4">
      <c r="A4537" t="s">
        <v>15548</v>
      </c>
      <c r="B4537">
        <v>-2.4844098485836401E-2</v>
      </c>
      <c r="C4537">
        <v>0.83922072659452096</v>
      </c>
      <c r="D4537">
        <v>-0.115199450612976</v>
      </c>
      <c r="E4537">
        <v>0.30560224694400101</v>
      </c>
      <c r="F4537">
        <v>-6.2584356889506497E-3</v>
      </c>
      <c r="G4537">
        <v>0.94806883128244501</v>
      </c>
      <c r="H4537">
        <v>0.99989181022877205</v>
      </c>
      <c r="I4537">
        <v>7.9820690210772094E-2</v>
      </c>
      <c r="J4537">
        <v>0.29145731509385497</v>
      </c>
      <c r="K4537">
        <v>0.99975624466386503</v>
      </c>
      <c r="L4537" s="5" t="b">
        <v>0</v>
      </c>
      <c r="M4537" s="5" t="b">
        <v>0</v>
      </c>
      <c r="N4537" s="5" t="b">
        <v>0</v>
      </c>
      <c r="O4537" t="s">
        <v>21534</v>
      </c>
      <c r="P4537" t="b">
        <v>0</v>
      </c>
      <c r="Q4537" t="s">
        <v>21535</v>
      </c>
    </row>
    <row r="4538" spans="1:17" x14ac:dyDescent="0.4">
      <c r="A4538" t="s">
        <v>2783</v>
      </c>
      <c r="B4538">
        <v>-9.1053106281964294E-2</v>
      </c>
      <c r="C4538">
        <v>0.64634531120608896</v>
      </c>
      <c r="D4538">
        <v>-6.0347324866021401E-2</v>
      </c>
      <c r="E4538">
        <v>0.76511947792139501</v>
      </c>
      <c r="F4538">
        <v>9.0737039736312197E-2</v>
      </c>
      <c r="G4538">
        <v>0.60905541455616696</v>
      </c>
      <c r="H4538">
        <v>0.99989181022877205</v>
      </c>
      <c r="I4538">
        <v>4.4731181680879799E-2</v>
      </c>
      <c r="J4538">
        <v>0.75421260825664505</v>
      </c>
      <c r="K4538">
        <v>0.99975624466386503</v>
      </c>
      <c r="L4538" s="5" t="b">
        <v>0</v>
      </c>
      <c r="M4538" s="5" t="b">
        <v>0</v>
      </c>
      <c r="N4538" s="5" t="b">
        <v>0</v>
      </c>
      <c r="O4538" t="s">
        <v>21534</v>
      </c>
      <c r="P4538" t="b">
        <v>0</v>
      </c>
      <c r="Q4538" t="s">
        <v>21535</v>
      </c>
    </row>
    <row r="4539" spans="1:17" x14ac:dyDescent="0.4">
      <c r="A4539" t="s">
        <v>1012</v>
      </c>
      <c r="B4539">
        <v>-8.7020151102643301E-2</v>
      </c>
      <c r="C4539">
        <v>0.75233007474748603</v>
      </c>
      <c r="D4539">
        <v>-0.14840155502187999</v>
      </c>
      <c r="E4539">
        <v>0.58932995127483301</v>
      </c>
      <c r="F4539">
        <v>4.2735704154559802E-2</v>
      </c>
      <c r="G4539">
        <v>0.93600934877230202</v>
      </c>
      <c r="H4539">
        <v>0.99989181022877205</v>
      </c>
      <c r="I4539">
        <v>0.161821323829477</v>
      </c>
      <c r="J4539">
        <v>0.67688437347094599</v>
      </c>
      <c r="K4539">
        <v>0.99975624466386503</v>
      </c>
      <c r="L4539" s="5" t="b">
        <v>0</v>
      </c>
      <c r="M4539" s="5" t="b">
        <v>0</v>
      </c>
      <c r="N4539" s="5" t="b">
        <v>0</v>
      </c>
      <c r="O4539" t="s">
        <v>21534</v>
      </c>
      <c r="P4539" t="b">
        <v>0</v>
      </c>
      <c r="Q4539" t="s">
        <v>21535</v>
      </c>
    </row>
    <row r="4540" spans="1:17" x14ac:dyDescent="0.4">
      <c r="A4540" t="s">
        <v>23566</v>
      </c>
      <c r="B4540">
        <v>0.38183134944457098</v>
      </c>
      <c r="C4540">
        <v>0.146491074299992</v>
      </c>
      <c r="D4540">
        <v>0.274667338201387</v>
      </c>
      <c r="E4540">
        <v>0.29254054042625599</v>
      </c>
      <c r="F4540">
        <v>8.2870198364200301E-2</v>
      </c>
      <c r="G4540">
        <v>0.78436970579725995</v>
      </c>
      <c r="H4540">
        <v>0.99989181022877205</v>
      </c>
      <c r="I4540">
        <v>0.20883097170384901</v>
      </c>
      <c r="J4540">
        <v>0.481871670347223</v>
      </c>
      <c r="K4540">
        <v>0.99975624466386503</v>
      </c>
      <c r="L4540" s="5" t="b">
        <v>0</v>
      </c>
      <c r="M4540" s="5" t="b">
        <v>0</v>
      </c>
      <c r="N4540" s="5" t="b">
        <v>0</v>
      </c>
      <c r="O4540" t="s">
        <v>21534</v>
      </c>
      <c r="P4540" t="b">
        <v>0</v>
      </c>
      <c r="Q4540" t="s">
        <v>21535</v>
      </c>
    </row>
    <row r="4541" spans="1:17" x14ac:dyDescent="0.4">
      <c r="A4541" t="s">
        <v>11357</v>
      </c>
      <c r="B4541">
        <v>-0.450244531569024</v>
      </c>
      <c r="C4541" s="4">
        <v>4.3388630076444598E-4</v>
      </c>
      <c r="D4541">
        <v>-0.70689468597703298</v>
      </c>
      <c r="E4541" s="4">
        <v>3.8531443767238201E-7</v>
      </c>
      <c r="F4541">
        <v>-6.5590727016787295E-2</v>
      </c>
      <c r="G4541">
        <v>0.67123819781976601</v>
      </c>
      <c r="H4541">
        <v>0.99989181022877205</v>
      </c>
      <c r="I4541">
        <v>0.18641911073071701</v>
      </c>
      <c r="J4541">
        <v>6.8235001122812999E-2</v>
      </c>
      <c r="K4541">
        <v>0.99975624466386503</v>
      </c>
      <c r="L4541" s="5" t="b">
        <v>0</v>
      </c>
      <c r="M4541" s="5" t="b">
        <v>0</v>
      </c>
      <c r="N4541" s="5" t="b">
        <v>0</v>
      </c>
      <c r="O4541" t="s">
        <v>21534</v>
      </c>
      <c r="P4541" t="b">
        <v>0</v>
      </c>
      <c r="Q4541" t="s">
        <v>21535</v>
      </c>
    </row>
    <row r="4542" spans="1:17" x14ac:dyDescent="0.4">
      <c r="A4542" t="s">
        <v>23567</v>
      </c>
      <c r="B4542">
        <v>-0.43400738708368902</v>
      </c>
      <c r="C4542">
        <v>0.12729572177274701</v>
      </c>
      <c r="D4542">
        <v>-0.122501750201835</v>
      </c>
      <c r="E4542">
        <v>0.65892491001373499</v>
      </c>
      <c r="F4542">
        <v>0.23216256891301501</v>
      </c>
      <c r="G4542">
        <v>0.56222502965405496</v>
      </c>
      <c r="H4542">
        <v>0.99989181022877205</v>
      </c>
      <c r="I4542">
        <v>-0.21866408388063199</v>
      </c>
      <c r="J4542">
        <v>0.45072642177113198</v>
      </c>
      <c r="K4542">
        <v>0.99975624466386503</v>
      </c>
      <c r="L4542" s="5" t="b">
        <v>0</v>
      </c>
      <c r="M4542" s="5" t="b">
        <v>0</v>
      </c>
      <c r="N4542" s="5" t="b">
        <v>0</v>
      </c>
      <c r="O4542" t="s">
        <v>21534</v>
      </c>
      <c r="P4542" t="b">
        <v>0</v>
      </c>
      <c r="Q4542" t="s">
        <v>21535</v>
      </c>
    </row>
    <row r="4543" spans="1:17" x14ac:dyDescent="0.4">
      <c r="A4543" t="s">
        <v>11190</v>
      </c>
      <c r="B4543">
        <v>0.36979222854022997</v>
      </c>
      <c r="C4543" s="4">
        <v>1.7592144632846399E-4</v>
      </c>
      <c r="D4543">
        <v>0.29710102868117799</v>
      </c>
      <c r="E4543">
        <v>3.5754000525537702E-3</v>
      </c>
      <c r="F4543">
        <v>0.13847024701382299</v>
      </c>
      <c r="G4543">
        <v>0.15662508372570899</v>
      </c>
      <c r="H4543">
        <v>0.99989181022877205</v>
      </c>
      <c r="I4543">
        <v>0.20336715980332701</v>
      </c>
      <c r="J4543">
        <v>1.9496469197284299E-2</v>
      </c>
      <c r="K4543">
        <v>0.99975624466386503</v>
      </c>
      <c r="L4543" s="5" t="b">
        <v>0</v>
      </c>
      <c r="M4543" s="5" t="b">
        <v>0</v>
      </c>
      <c r="N4543" s="5" t="b">
        <v>0</v>
      </c>
      <c r="O4543" t="s">
        <v>21534</v>
      </c>
      <c r="P4543" t="b">
        <v>0</v>
      </c>
      <c r="Q4543" t="s">
        <v>21535</v>
      </c>
    </row>
    <row r="4544" spans="1:17" x14ac:dyDescent="0.4">
      <c r="A4544" t="s">
        <v>23568</v>
      </c>
      <c r="B4544">
        <v>-0.28117255626816501</v>
      </c>
      <c r="C4544">
        <v>0.30483201557171302</v>
      </c>
      <c r="D4544">
        <v>-0.22109201054521699</v>
      </c>
      <c r="E4544">
        <v>0.41788567696587198</v>
      </c>
      <c r="F4544" t="s">
        <v>21533</v>
      </c>
      <c r="G4544" t="s">
        <v>21533</v>
      </c>
      <c r="H4544" t="s">
        <v>21533</v>
      </c>
      <c r="I4544">
        <v>3.3400860512114702E-2</v>
      </c>
      <c r="J4544">
        <v>0.93388198971716696</v>
      </c>
      <c r="K4544">
        <v>0.99975624466386503</v>
      </c>
      <c r="L4544" s="5" t="b">
        <v>0</v>
      </c>
      <c r="M4544" s="5" t="b">
        <v>0</v>
      </c>
      <c r="N4544" s="5" t="b">
        <v>0</v>
      </c>
      <c r="O4544" t="s">
        <v>21534</v>
      </c>
      <c r="P4544" t="b">
        <v>0</v>
      </c>
      <c r="Q4544" t="s">
        <v>21535</v>
      </c>
    </row>
    <row r="4545" spans="1:17" x14ac:dyDescent="0.4">
      <c r="A4545" t="s">
        <v>23569</v>
      </c>
      <c r="B4545">
        <v>5.2001063835756901E-2</v>
      </c>
      <c r="C4545">
        <v>0.84521505227980098</v>
      </c>
      <c r="D4545" t="s">
        <v>21533</v>
      </c>
      <c r="E4545" t="s">
        <v>21533</v>
      </c>
      <c r="F4545" t="s">
        <v>21533</v>
      </c>
      <c r="G4545" t="s">
        <v>21533</v>
      </c>
      <c r="H4545" t="s">
        <v>21533</v>
      </c>
      <c r="I4545">
        <v>0.32893738159089497</v>
      </c>
      <c r="J4545">
        <v>0.52752975434460603</v>
      </c>
      <c r="K4545">
        <v>0.99975624466386503</v>
      </c>
      <c r="L4545" s="5" t="b">
        <v>0</v>
      </c>
      <c r="M4545" s="5" t="b">
        <v>0</v>
      </c>
      <c r="N4545" s="5" t="b">
        <v>0</v>
      </c>
      <c r="O4545" t="s">
        <v>21534</v>
      </c>
      <c r="P4545" t="b">
        <v>0</v>
      </c>
      <c r="Q4545" t="s">
        <v>21535</v>
      </c>
    </row>
    <row r="4546" spans="1:17" x14ac:dyDescent="0.4">
      <c r="A4546" t="s">
        <v>23570</v>
      </c>
      <c r="B4546">
        <v>-9.69120780040649E-2</v>
      </c>
      <c r="C4546">
        <v>0.72924376911793198</v>
      </c>
      <c r="D4546">
        <v>-0.34091575186706202</v>
      </c>
      <c r="E4546">
        <v>0.224362796255731</v>
      </c>
      <c r="F4546">
        <v>3.0524676422770299E-2</v>
      </c>
      <c r="G4546">
        <v>0.94283793800485705</v>
      </c>
      <c r="H4546">
        <v>0.99989181022877205</v>
      </c>
      <c r="I4546">
        <v>0.37949730662796799</v>
      </c>
      <c r="J4546">
        <v>0.21403076870391</v>
      </c>
      <c r="K4546">
        <v>0.99975624466386503</v>
      </c>
      <c r="L4546" s="5" t="b">
        <v>0</v>
      </c>
      <c r="M4546" s="5" t="b">
        <v>0</v>
      </c>
      <c r="N4546" s="5" t="b">
        <v>0</v>
      </c>
      <c r="O4546" t="s">
        <v>21534</v>
      </c>
      <c r="P4546" t="b">
        <v>0</v>
      </c>
      <c r="Q4546" t="s">
        <v>21535</v>
      </c>
    </row>
    <row r="4547" spans="1:17" x14ac:dyDescent="0.4">
      <c r="A4547" t="s">
        <v>23571</v>
      </c>
      <c r="B4547">
        <v>-0.23259690894215199</v>
      </c>
      <c r="C4547">
        <v>0.37856688478669298</v>
      </c>
      <c r="D4547">
        <v>-7.8547300495905095E-2</v>
      </c>
      <c r="E4547">
        <v>0.77411066187149802</v>
      </c>
      <c r="F4547" t="s">
        <v>21533</v>
      </c>
      <c r="G4547" t="s">
        <v>21533</v>
      </c>
      <c r="H4547" t="s">
        <v>21533</v>
      </c>
      <c r="I4547">
        <v>-9.6455612828960896E-2</v>
      </c>
      <c r="J4547">
        <v>0.82496865648699302</v>
      </c>
      <c r="K4547">
        <v>0.99975624466386503</v>
      </c>
      <c r="L4547" s="5" t="b">
        <v>0</v>
      </c>
      <c r="M4547" s="5" t="b">
        <v>0</v>
      </c>
      <c r="N4547" s="5" t="b">
        <v>0</v>
      </c>
      <c r="O4547" t="s">
        <v>21534</v>
      </c>
      <c r="P4547" t="b">
        <v>0</v>
      </c>
      <c r="Q4547" t="s">
        <v>21535</v>
      </c>
    </row>
    <row r="4548" spans="1:17" x14ac:dyDescent="0.4">
      <c r="A4548" t="s">
        <v>23572</v>
      </c>
      <c r="B4548">
        <v>-0.34406262068172799</v>
      </c>
      <c r="C4548">
        <v>0.20780790638569699</v>
      </c>
      <c r="D4548">
        <v>-0.18018101708360201</v>
      </c>
      <c r="E4548">
        <v>0.51591970715699098</v>
      </c>
      <c r="F4548">
        <v>-0.161033416357384</v>
      </c>
      <c r="G4548">
        <v>0.69757126977922701</v>
      </c>
      <c r="H4548">
        <v>0.99989181022877205</v>
      </c>
      <c r="I4548">
        <v>-0.36435099461628601</v>
      </c>
      <c r="J4548">
        <v>0.238210859685065</v>
      </c>
      <c r="K4548">
        <v>0.99975624466386503</v>
      </c>
      <c r="L4548" s="5" t="b">
        <v>0</v>
      </c>
      <c r="M4548" s="5" t="b">
        <v>0</v>
      </c>
      <c r="N4548" s="5" t="b">
        <v>0</v>
      </c>
      <c r="O4548" t="s">
        <v>21534</v>
      </c>
      <c r="P4548" t="b">
        <v>0</v>
      </c>
      <c r="Q4548" t="s">
        <v>21535</v>
      </c>
    </row>
    <row r="4549" spans="1:17" x14ac:dyDescent="0.4">
      <c r="A4549" t="s">
        <v>23573</v>
      </c>
      <c r="B4549">
        <v>-0.174371489269808</v>
      </c>
      <c r="C4549">
        <v>0.52269981915041097</v>
      </c>
      <c r="D4549">
        <v>-0.44898146345332302</v>
      </c>
      <c r="E4549">
        <v>0.14028881412806399</v>
      </c>
      <c r="F4549">
        <v>-0.185418306127306</v>
      </c>
      <c r="G4549">
        <v>0.69984588745715104</v>
      </c>
      <c r="H4549">
        <v>0.99989181022877205</v>
      </c>
      <c r="I4549">
        <v>0.207184607770214</v>
      </c>
      <c r="J4549">
        <v>0.51243527514771803</v>
      </c>
      <c r="K4549">
        <v>0.99975624466386503</v>
      </c>
      <c r="L4549" s="5" t="b">
        <v>0</v>
      </c>
      <c r="M4549" s="5" t="b">
        <v>0</v>
      </c>
      <c r="N4549" s="5" t="b">
        <v>0</v>
      </c>
      <c r="O4549" t="s">
        <v>21534</v>
      </c>
      <c r="P4549" t="b">
        <v>0</v>
      </c>
      <c r="Q4549" t="s">
        <v>21535</v>
      </c>
    </row>
    <row r="4550" spans="1:17" x14ac:dyDescent="0.4">
      <c r="A4550" t="s">
        <v>23574</v>
      </c>
      <c r="B4550">
        <v>8.4945072704761496E-2</v>
      </c>
      <c r="C4550">
        <v>0.76006096076405705</v>
      </c>
      <c r="D4550">
        <v>0.19401603581309201</v>
      </c>
      <c r="E4550">
        <v>0.46875927351159702</v>
      </c>
      <c r="F4550">
        <v>-7.4125967485451499E-2</v>
      </c>
      <c r="G4550">
        <v>0.81884857490474605</v>
      </c>
      <c r="H4550">
        <v>0.99989181022877205</v>
      </c>
      <c r="I4550">
        <v>-0.25208276145029201</v>
      </c>
      <c r="J4550">
        <v>0.38963290382344501</v>
      </c>
      <c r="K4550">
        <v>0.99975624466386503</v>
      </c>
      <c r="L4550" s="5" t="b">
        <v>0</v>
      </c>
      <c r="M4550" s="5" t="b">
        <v>0</v>
      </c>
      <c r="N4550" s="5" t="b">
        <v>0</v>
      </c>
      <c r="O4550" t="s">
        <v>21534</v>
      </c>
      <c r="P4550" t="b">
        <v>0</v>
      </c>
      <c r="Q4550" t="s">
        <v>21535</v>
      </c>
    </row>
    <row r="4551" spans="1:17" x14ac:dyDescent="0.4">
      <c r="A4551" t="s">
        <v>8100</v>
      </c>
      <c r="B4551">
        <v>-0.59132239193514202</v>
      </c>
      <c r="C4551">
        <v>5.5902652412669496E-3</v>
      </c>
      <c r="D4551">
        <v>-0.10877135990811999</v>
      </c>
      <c r="E4551">
        <v>0.64743385768423101</v>
      </c>
      <c r="F4551">
        <v>0.274780963468511</v>
      </c>
      <c r="G4551">
        <v>0.26929301178515502</v>
      </c>
      <c r="H4551">
        <v>0.99989181022877205</v>
      </c>
      <c r="I4551">
        <v>-0.26675184414089798</v>
      </c>
      <c r="J4551">
        <v>0.140300956032855</v>
      </c>
      <c r="K4551">
        <v>0.99975624466386503</v>
      </c>
      <c r="L4551" s="5" t="b">
        <v>0</v>
      </c>
      <c r="M4551" s="5" t="b">
        <v>0</v>
      </c>
      <c r="N4551" s="5" t="b">
        <v>0</v>
      </c>
      <c r="O4551" t="s">
        <v>21534</v>
      </c>
      <c r="P4551" t="b">
        <v>0</v>
      </c>
      <c r="Q4551" t="s">
        <v>21535</v>
      </c>
    </row>
    <row r="4552" spans="1:17" x14ac:dyDescent="0.4">
      <c r="A4552" t="s">
        <v>23575</v>
      </c>
      <c r="B4552">
        <v>0.14346517621895899</v>
      </c>
      <c r="C4552">
        <v>0.59304360718587201</v>
      </c>
      <c r="D4552">
        <v>3.37385776109407E-2</v>
      </c>
      <c r="E4552">
        <v>0.91070508866686795</v>
      </c>
      <c r="F4552">
        <v>-9.6312571040366404E-2</v>
      </c>
      <c r="G4552">
        <v>0.84700623559301802</v>
      </c>
      <c r="H4552">
        <v>0.99989181022877205</v>
      </c>
      <c r="I4552">
        <v>0.168381033271811</v>
      </c>
      <c r="J4552">
        <v>0.69235787158183604</v>
      </c>
      <c r="K4552">
        <v>0.99975624466386503</v>
      </c>
      <c r="L4552" s="5" t="b">
        <v>0</v>
      </c>
      <c r="M4552" s="5" t="b">
        <v>0</v>
      </c>
      <c r="N4552" s="5" t="b">
        <v>0</v>
      </c>
      <c r="O4552" t="s">
        <v>21534</v>
      </c>
      <c r="P4552" t="b">
        <v>0</v>
      </c>
      <c r="Q4552" t="s">
        <v>21535</v>
      </c>
    </row>
    <row r="4553" spans="1:17" x14ac:dyDescent="0.4">
      <c r="A4553" t="s">
        <v>470</v>
      </c>
      <c r="B4553">
        <v>0.30818225762498902</v>
      </c>
      <c r="C4553" s="4">
        <v>1.81599844896447E-10</v>
      </c>
      <c r="D4553">
        <v>0.21891814524752401</v>
      </c>
      <c r="E4553">
        <v>2.4643274227657799E-3</v>
      </c>
      <c r="F4553">
        <v>8.7357713197296297E-3</v>
      </c>
      <c r="G4553">
        <v>0.87757963606679701</v>
      </c>
      <c r="H4553">
        <v>0.99989181022877205</v>
      </c>
      <c r="I4553">
        <v>8.6493106128849695E-2</v>
      </c>
      <c r="J4553">
        <v>0.104768416729907</v>
      </c>
      <c r="K4553">
        <v>0.99975624466386503</v>
      </c>
      <c r="L4553" s="5" t="b">
        <v>0</v>
      </c>
      <c r="M4553" s="5" t="b">
        <v>0</v>
      </c>
      <c r="N4553" s="5" t="b">
        <v>0</v>
      </c>
      <c r="O4553" t="s">
        <v>21534</v>
      </c>
      <c r="P4553" t="b">
        <v>0</v>
      </c>
      <c r="Q4553" t="s">
        <v>21535</v>
      </c>
    </row>
    <row r="4554" spans="1:17" x14ac:dyDescent="0.4">
      <c r="A4554" t="s">
        <v>23576</v>
      </c>
      <c r="B4554">
        <v>-8.3214890159489602E-2</v>
      </c>
      <c r="C4554">
        <v>0.68137958931338205</v>
      </c>
      <c r="D4554">
        <v>-0.22991494016213401</v>
      </c>
      <c r="E4554">
        <v>0.21854739431130599</v>
      </c>
      <c r="F4554">
        <v>-0.174439206395163</v>
      </c>
      <c r="G4554">
        <v>0.34463856264304499</v>
      </c>
      <c r="H4554">
        <v>0.99989181022877205</v>
      </c>
      <c r="I4554">
        <v>-1.3510057526585101E-2</v>
      </c>
      <c r="J4554">
        <v>0.92801935322533202</v>
      </c>
      <c r="K4554">
        <v>0.99975624466386503</v>
      </c>
      <c r="L4554" s="5" t="b">
        <v>0</v>
      </c>
      <c r="M4554" s="5" t="b">
        <v>0</v>
      </c>
      <c r="N4554" s="5" t="b">
        <v>0</v>
      </c>
      <c r="O4554" t="s">
        <v>21534</v>
      </c>
      <c r="P4554" t="b">
        <v>0</v>
      </c>
      <c r="Q4554" t="s">
        <v>21535</v>
      </c>
    </row>
    <row r="4555" spans="1:17" x14ac:dyDescent="0.4">
      <c r="A4555" t="s">
        <v>3328</v>
      </c>
      <c r="B4555">
        <v>-0.43012032027548602</v>
      </c>
      <c r="C4555" s="4">
        <v>1.7314481581471301E-4</v>
      </c>
      <c r="D4555">
        <v>-0.47943862969010198</v>
      </c>
      <c r="E4555" s="4">
        <v>3.0856203284516198E-5</v>
      </c>
      <c r="F4555">
        <v>9.0638325219100105E-2</v>
      </c>
      <c r="G4555">
        <v>0.473514112684772</v>
      </c>
      <c r="H4555">
        <v>0.99989181022877205</v>
      </c>
      <c r="I4555">
        <v>0.130422399353018</v>
      </c>
      <c r="J4555">
        <v>0.15128771026843299</v>
      </c>
      <c r="K4555">
        <v>0.99975624466386503</v>
      </c>
      <c r="L4555" s="5" t="b">
        <v>0</v>
      </c>
      <c r="M4555" s="5" t="b">
        <v>0</v>
      </c>
      <c r="N4555" s="5" t="b">
        <v>0</v>
      </c>
      <c r="O4555" t="s">
        <v>21534</v>
      </c>
      <c r="P4555" t="b">
        <v>0</v>
      </c>
      <c r="Q4555" t="s">
        <v>21535</v>
      </c>
    </row>
    <row r="4556" spans="1:17" x14ac:dyDescent="0.4">
      <c r="A4556" t="s">
        <v>23577</v>
      </c>
      <c r="B4556">
        <v>0.38430441932003601</v>
      </c>
      <c r="C4556">
        <v>8.2214183436525607E-3</v>
      </c>
      <c r="D4556">
        <v>0.35400330108313299</v>
      </c>
      <c r="E4556">
        <v>2.30283945163141E-2</v>
      </c>
      <c r="F4556">
        <v>-3.6890355128152197E-2</v>
      </c>
      <c r="G4556">
        <v>0.79467939160726497</v>
      </c>
      <c r="H4556">
        <v>0.99989181022877205</v>
      </c>
      <c r="I4556">
        <v>-1.82372161354626E-2</v>
      </c>
      <c r="J4556">
        <v>0.89626074466515204</v>
      </c>
      <c r="K4556">
        <v>0.99975624466386503</v>
      </c>
      <c r="L4556" s="5" t="b">
        <v>0</v>
      </c>
      <c r="M4556" s="5" t="b">
        <v>0</v>
      </c>
      <c r="N4556" s="5" t="b">
        <v>0</v>
      </c>
      <c r="O4556" t="s">
        <v>21534</v>
      </c>
      <c r="P4556" t="b">
        <v>0</v>
      </c>
      <c r="Q4556" t="s">
        <v>21535</v>
      </c>
    </row>
    <row r="4557" spans="1:17" x14ac:dyDescent="0.4">
      <c r="A4557" t="s">
        <v>23578</v>
      </c>
      <c r="B4557">
        <v>0.38474815425130199</v>
      </c>
      <c r="C4557">
        <v>0.12297070104275901</v>
      </c>
      <c r="D4557">
        <v>0.73267432571663305</v>
      </c>
      <c r="E4557">
        <v>6.9623349137089103E-3</v>
      </c>
      <c r="F4557">
        <v>0.12758487834680601</v>
      </c>
      <c r="G4557">
        <v>0.63643977359591497</v>
      </c>
      <c r="H4557">
        <v>0.99989181022877205</v>
      </c>
      <c r="I4557">
        <v>-0.23326589183112001</v>
      </c>
      <c r="J4557">
        <v>0.40655756831346401</v>
      </c>
      <c r="K4557">
        <v>0.99975624466386503</v>
      </c>
      <c r="L4557" s="5" t="b">
        <v>0</v>
      </c>
      <c r="M4557" s="5" t="b">
        <v>0</v>
      </c>
      <c r="N4557" s="5" t="b">
        <v>0</v>
      </c>
      <c r="O4557" t="s">
        <v>21534</v>
      </c>
      <c r="P4557" t="b">
        <v>0</v>
      </c>
      <c r="Q4557" t="s">
        <v>21535</v>
      </c>
    </row>
    <row r="4558" spans="1:17" x14ac:dyDescent="0.4">
      <c r="A4558" t="s">
        <v>23579</v>
      </c>
      <c r="B4558">
        <v>-0.46159408787809197</v>
      </c>
      <c r="C4558">
        <v>0.13184856441742901</v>
      </c>
      <c r="D4558">
        <v>-6.6861238468019002E-2</v>
      </c>
      <c r="E4558">
        <v>0.81857269050319703</v>
      </c>
      <c r="F4558">
        <v>0.62656485224125602</v>
      </c>
      <c r="G4558">
        <v>0.18690123174510001</v>
      </c>
      <c r="H4558">
        <v>0.99989181022877205</v>
      </c>
      <c r="I4558">
        <v>-4.6016289124825201E-2</v>
      </c>
      <c r="J4558">
        <v>0.89174307154187304</v>
      </c>
      <c r="K4558">
        <v>0.99975624466386503</v>
      </c>
      <c r="L4558" s="5" t="b">
        <v>0</v>
      </c>
      <c r="M4558" s="5" t="b">
        <v>0</v>
      </c>
      <c r="N4558" s="5" t="b">
        <v>0</v>
      </c>
      <c r="O4558" t="s">
        <v>21534</v>
      </c>
      <c r="P4558" t="b">
        <v>0</v>
      </c>
      <c r="Q4558" t="s">
        <v>21535</v>
      </c>
    </row>
    <row r="4559" spans="1:17" x14ac:dyDescent="0.4">
      <c r="A4559" t="s">
        <v>6024</v>
      </c>
      <c r="B4559">
        <v>-0.24224866608368001</v>
      </c>
      <c r="C4559">
        <v>3.2244032975717499E-2</v>
      </c>
      <c r="D4559">
        <v>-0.56206662353051395</v>
      </c>
      <c r="E4559" s="4">
        <v>1.57674721324758E-6</v>
      </c>
      <c r="F4559">
        <v>-0.25924686582046702</v>
      </c>
      <c r="G4559">
        <v>3.3103401951591102E-2</v>
      </c>
      <c r="H4559">
        <v>0.99989181022877205</v>
      </c>
      <c r="I4559">
        <v>5.9378368380238501E-2</v>
      </c>
      <c r="J4559">
        <v>0.51233934968922801</v>
      </c>
      <c r="K4559">
        <v>0.99975624466386503</v>
      </c>
      <c r="L4559" s="5" t="b">
        <v>0</v>
      </c>
      <c r="M4559" s="5" t="b">
        <v>0</v>
      </c>
      <c r="N4559" s="5" t="b">
        <v>0</v>
      </c>
      <c r="O4559" t="s">
        <v>21534</v>
      </c>
      <c r="P4559" t="b">
        <v>0</v>
      </c>
      <c r="Q4559" t="s">
        <v>21535</v>
      </c>
    </row>
    <row r="4560" spans="1:17" x14ac:dyDescent="0.4">
      <c r="A4560" t="s">
        <v>23580</v>
      </c>
      <c r="B4560">
        <v>0.129228866339124</v>
      </c>
      <c r="C4560">
        <v>0.53117793600515795</v>
      </c>
      <c r="D4560">
        <v>0.31981030836830399</v>
      </c>
      <c r="E4560">
        <v>9.3081440765161005E-2</v>
      </c>
      <c r="F4560">
        <v>7.7280684075888006E-2</v>
      </c>
      <c r="G4560">
        <v>0.68896579231022803</v>
      </c>
      <c r="H4560">
        <v>0.99989181022877205</v>
      </c>
      <c r="I4560">
        <v>-0.14721394837565599</v>
      </c>
      <c r="J4560">
        <v>0.379809290236299</v>
      </c>
      <c r="K4560">
        <v>0.99975624466386503</v>
      </c>
      <c r="L4560" s="5" t="b">
        <v>0</v>
      </c>
      <c r="M4560" s="5" t="b">
        <v>0</v>
      </c>
      <c r="N4560" s="5" t="b">
        <v>0</v>
      </c>
      <c r="O4560" t="s">
        <v>21534</v>
      </c>
      <c r="P4560" t="b">
        <v>0</v>
      </c>
      <c r="Q4560" t="s">
        <v>21535</v>
      </c>
    </row>
    <row r="4561" spans="1:17" x14ac:dyDescent="0.4">
      <c r="A4561" t="s">
        <v>23581</v>
      </c>
      <c r="B4561">
        <v>-0.80254649081858798</v>
      </c>
      <c r="C4561" s="4">
        <v>3.7311437640166002E-4</v>
      </c>
      <c r="D4561">
        <v>-0.94908911681032904</v>
      </c>
      <c r="E4561" s="4">
        <v>1.80662940412485E-4</v>
      </c>
      <c r="F4561">
        <v>-0.22946451474344301</v>
      </c>
      <c r="G4561">
        <v>0.44349624621508799</v>
      </c>
      <c r="H4561">
        <v>0.99989181022877205</v>
      </c>
      <c r="I4561">
        <v>-8.0035121688873404E-2</v>
      </c>
      <c r="J4561">
        <v>0.65645730016600701</v>
      </c>
      <c r="K4561">
        <v>0.99975624466386503</v>
      </c>
      <c r="L4561" s="5" t="b">
        <v>0</v>
      </c>
      <c r="M4561" s="5" t="b">
        <v>0</v>
      </c>
      <c r="N4561" s="5" t="b">
        <v>0</v>
      </c>
      <c r="O4561" t="s">
        <v>21534</v>
      </c>
      <c r="P4561" t="b">
        <v>0</v>
      </c>
      <c r="Q4561" t="s">
        <v>21535</v>
      </c>
    </row>
    <row r="4562" spans="1:17" x14ac:dyDescent="0.4">
      <c r="A4562" t="s">
        <v>118</v>
      </c>
      <c r="B4562">
        <v>0.18011760281789799</v>
      </c>
      <c r="C4562">
        <v>9.8232749766364799E-2</v>
      </c>
      <c r="D4562">
        <v>7.9208982072576095E-2</v>
      </c>
      <c r="E4562">
        <v>0.55621201558583899</v>
      </c>
      <c r="F4562">
        <v>-6.9195359978127494E-2</v>
      </c>
      <c r="G4562">
        <v>0.50717842237544097</v>
      </c>
      <c r="H4562">
        <v>0.99989181022877205</v>
      </c>
      <c r="I4562">
        <v>2.7123036186783599E-2</v>
      </c>
      <c r="J4562">
        <v>0.76682475353478197</v>
      </c>
      <c r="K4562">
        <v>0.99975624466386503</v>
      </c>
      <c r="L4562" s="5" t="b">
        <v>0</v>
      </c>
      <c r="M4562" s="5" t="b">
        <v>0</v>
      </c>
      <c r="N4562" s="5" t="b">
        <v>0</v>
      </c>
      <c r="O4562" t="s">
        <v>21534</v>
      </c>
      <c r="P4562" t="b">
        <v>0</v>
      </c>
      <c r="Q4562" t="s">
        <v>21535</v>
      </c>
    </row>
    <row r="4563" spans="1:17" x14ac:dyDescent="0.4">
      <c r="A4563" t="s">
        <v>13729</v>
      </c>
      <c r="B4563">
        <v>0.69512592516194704</v>
      </c>
      <c r="C4563" s="4">
        <v>1.2537589569911499E-13</v>
      </c>
      <c r="D4563">
        <v>0.440767865155126</v>
      </c>
      <c r="E4563" s="4">
        <v>8.4204120211592303E-5</v>
      </c>
      <c r="F4563">
        <v>-0.10022556152405</v>
      </c>
      <c r="G4563">
        <v>0.31097101861994503</v>
      </c>
      <c r="H4563">
        <v>0.99989181022877205</v>
      </c>
      <c r="I4563">
        <v>0.13992288262616301</v>
      </c>
      <c r="J4563">
        <v>0.15035351396798799</v>
      </c>
      <c r="K4563">
        <v>0.99975624466386503</v>
      </c>
      <c r="L4563" s="5" t="b">
        <v>0</v>
      </c>
      <c r="M4563" s="5" t="b">
        <v>0</v>
      </c>
      <c r="N4563" s="5" t="b">
        <v>0</v>
      </c>
      <c r="O4563" t="s">
        <v>21534</v>
      </c>
      <c r="P4563" t="b">
        <v>0</v>
      </c>
      <c r="Q4563" t="s">
        <v>21535</v>
      </c>
    </row>
    <row r="4564" spans="1:17" x14ac:dyDescent="0.4">
      <c r="A4564" t="s">
        <v>2892</v>
      </c>
      <c r="B4564">
        <v>0.251933563048159</v>
      </c>
      <c r="C4564">
        <v>1.2750532428304401E-2</v>
      </c>
      <c r="D4564">
        <v>0.25663435293908798</v>
      </c>
      <c r="E4564">
        <v>1.6874116063754298E-2</v>
      </c>
      <c r="F4564">
        <v>4.47356129246851E-2</v>
      </c>
      <c r="G4564">
        <v>0.65448416217671701</v>
      </c>
      <c r="H4564">
        <v>0.99989181022877205</v>
      </c>
      <c r="I4564">
        <v>2.9918801754194799E-2</v>
      </c>
      <c r="J4564">
        <v>0.72837474280376802</v>
      </c>
      <c r="K4564">
        <v>0.99975624466386503</v>
      </c>
      <c r="L4564" s="5" t="b">
        <v>0</v>
      </c>
      <c r="M4564" s="5" t="b">
        <v>0</v>
      </c>
      <c r="N4564" s="5" t="b">
        <v>0</v>
      </c>
      <c r="O4564" t="s">
        <v>21534</v>
      </c>
      <c r="P4564" t="b">
        <v>0</v>
      </c>
      <c r="Q4564" t="s">
        <v>21535</v>
      </c>
    </row>
    <row r="4565" spans="1:17" x14ac:dyDescent="0.4">
      <c r="A4565" t="s">
        <v>14258</v>
      </c>
      <c r="B4565">
        <v>0.251591037263728</v>
      </c>
      <c r="C4565">
        <v>0.243110482766975</v>
      </c>
      <c r="D4565">
        <v>0.16723617142127101</v>
      </c>
      <c r="E4565">
        <v>0.49176807181833299</v>
      </c>
      <c r="F4565">
        <v>-0.13839383452458601</v>
      </c>
      <c r="G4565">
        <v>0.56895257811005395</v>
      </c>
      <c r="H4565">
        <v>0.99989181022877205</v>
      </c>
      <c r="I4565">
        <v>-5.8482505191100202E-2</v>
      </c>
      <c r="J4565">
        <v>0.77910728059520395</v>
      </c>
      <c r="K4565">
        <v>0.99975624466386503</v>
      </c>
      <c r="L4565" s="5" t="b">
        <v>0</v>
      </c>
      <c r="M4565" s="5" t="b">
        <v>0</v>
      </c>
      <c r="N4565" s="5" t="b">
        <v>0</v>
      </c>
      <c r="O4565" t="s">
        <v>21534</v>
      </c>
      <c r="P4565" t="b">
        <v>0</v>
      </c>
      <c r="Q4565" t="s">
        <v>21535</v>
      </c>
    </row>
    <row r="4566" spans="1:17" x14ac:dyDescent="0.4">
      <c r="A4566" t="s">
        <v>23582</v>
      </c>
      <c r="B4566">
        <v>-0.71521248135832904</v>
      </c>
      <c r="C4566">
        <v>3.2185623427965302E-3</v>
      </c>
      <c r="D4566">
        <v>-1.0736719837738999</v>
      </c>
      <c r="E4566" s="4">
        <v>7.2775685606629094E-5</v>
      </c>
      <c r="F4566">
        <v>-0.321332901025498</v>
      </c>
      <c r="G4566">
        <v>0.327355187855496</v>
      </c>
      <c r="H4566">
        <v>0.99989181022877205</v>
      </c>
      <c r="I4566">
        <v>2.8431943759198899E-2</v>
      </c>
      <c r="J4566">
        <v>0.88159061078229695</v>
      </c>
      <c r="K4566">
        <v>0.99975624466386503</v>
      </c>
      <c r="L4566" s="5" t="b">
        <v>0</v>
      </c>
      <c r="M4566" s="5" t="b">
        <v>0</v>
      </c>
      <c r="N4566" s="5" t="b">
        <v>0</v>
      </c>
      <c r="O4566" t="s">
        <v>21534</v>
      </c>
      <c r="P4566" t="b">
        <v>0</v>
      </c>
      <c r="Q4566" t="s">
        <v>21535</v>
      </c>
    </row>
    <row r="4567" spans="1:17" x14ac:dyDescent="0.4">
      <c r="A4567" t="s">
        <v>4125</v>
      </c>
      <c r="B4567">
        <v>-0.497866220585856</v>
      </c>
      <c r="C4567">
        <v>6.0916155721089903E-2</v>
      </c>
      <c r="D4567">
        <v>-0.59898822478208003</v>
      </c>
      <c r="E4567">
        <v>2.5513344181526398E-2</v>
      </c>
      <c r="F4567">
        <v>1.45068404742055E-3</v>
      </c>
      <c r="G4567">
        <v>0.99673081684079601</v>
      </c>
      <c r="H4567">
        <v>0.99989181022877205</v>
      </c>
      <c r="I4567">
        <v>8.0718906634412502E-2</v>
      </c>
      <c r="J4567">
        <v>0.71747590880090495</v>
      </c>
      <c r="K4567">
        <v>0.99975624466386503</v>
      </c>
      <c r="L4567" s="5" t="b">
        <v>0</v>
      </c>
      <c r="M4567" s="5" t="b">
        <v>0</v>
      </c>
      <c r="N4567" s="5" t="b">
        <v>0</v>
      </c>
      <c r="O4567" t="s">
        <v>21534</v>
      </c>
      <c r="P4567" t="b">
        <v>0</v>
      </c>
      <c r="Q4567" t="s">
        <v>21535</v>
      </c>
    </row>
    <row r="4568" spans="1:17" x14ac:dyDescent="0.4">
      <c r="A4568" t="s">
        <v>13552</v>
      </c>
      <c r="B4568">
        <v>0.17103116021218501</v>
      </c>
      <c r="C4568">
        <v>0.104256852313932</v>
      </c>
      <c r="D4568">
        <v>0.19104648875623401</v>
      </c>
      <c r="E4568">
        <v>8.1719233937559504E-2</v>
      </c>
      <c r="F4568">
        <v>0.120720235986852</v>
      </c>
      <c r="G4568">
        <v>0.22401049032772199</v>
      </c>
      <c r="H4568">
        <v>0.99989181022877205</v>
      </c>
      <c r="I4568">
        <v>8.9682840203244907E-2</v>
      </c>
      <c r="J4568">
        <v>0.29132928866367402</v>
      </c>
      <c r="K4568">
        <v>0.99975624466386503</v>
      </c>
      <c r="L4568" s="5" t="b">
        <v>0</v>
      </c>
      <c r="M4568" s="5" t="b">
        <v>0</v>
      </c>
      <c r="N4568" s="5" t="b">
        <v>0</v>
      </c>
      <c r="O4568" t="s">
        <v>21534</v>
      </c>
      <c r="P4568" t="b">
        <v>0</v>
      </c>
      <c r="Q4568" t="s">
        <v>21535</v>
      </c>
    </row>
    <row r="4569" spans="1:17" x14ac:dyDescent="0.4">
      <c r="A4569" t="s">
        <v>13677</v>
      </c>
      <c r="B4569">
        <v>-0.31510496998487503</v>
      </c>
      <c r="C4569" s="4">
        <v>2.62538395684942E-6</v>
      </c>
      <c r="D4569">
        <v>-0.420437503677695</v>
      </c>
      <c r="E4569" s="4">
        <v>7.9605682270055104E-9</v>
      </c>
      <c r="F4569">
        <v>-3.5411696565302797E-2</v>
      </c>
      <c r="G4569">
        <v>0.63376072110923998</v>
      </c>
      <c r="H4569">
        <v>0.99989181022877205</v>
      </c>
      <c r="I4569">
        <v>6.2413546902390003E-2</v>
      </c>
      <c r="J4569">
        <v>0.27515416252861402</v>
      </c>
      <c r="K4569">
        <v>0.99975624466386503</v>
      </c>
      <c r="L4569" s="5" t="b">
        <v>0</v>
      </c>
      <c r="M4569" s="5" t="b">
        <v>0</v>
      </c>
      <c r="N4569" s="5" t="b">
        <v>0</v>
      </c>
      <c r="O4569" t="s">
        <v>21534</v>
      </c>
      <c r="P4569" t="b">
        <v>0</v>
      </c>
      <c r="Q4569" t="s">
        <v>21535</v>
      </c>
    </row>
    <row r="4570" spans="1:17" x14ac:dyDescent="0.4">
      <c r="A4570" t="s">
        <v>13934</v>
      </c>
      <c r="B4570">
        <v>0.60835452629834996</v>
      </c>
      <c r="C4570" s="4">
        <v>7.5099607953597099E-5</v>
      </c>
      <c r="D4570">
        <v>0.76067441025541904</v>
      </c>
      <c r="E4570" s="4">
        <v>1.05883805383508E-6</v>
      </c>
      <c r="F4570">
        <v>3.9277498226950897E-2</v>
      </c>
      <c r="G4570">
        <v>0.79234279961013698</v>
      </c>
      <c r="H4570">
        <v>0.99989181022877205</v>
      </c>
      <c r="I4570">
        <v>-0.120717731411392</v>
      </c>
      <c r="J4570">
        <v>0.42448732154624402</v>
      </c>
      <c r="K4570">
        <v>0.99975624466386503</v>
      </c>
      <c r="L4570" s="5" t="b">
        <v>0</v>
      </c>
      <c r="M4570" s="5" t="b">
        <v>0</v>
      </c>
      <c r="N4570" s="5" t="b">
        <v>0</v>
      </c>
      <c r="O4570" t="s">
        <v>21534</v>
      </c>
      <c r="P4570" t="b">
        <v>0</v>
      </c>
      <c r="Q4570" t="s">
        <v>21535</v>
      </c>
    </row>
    <row r="4571" spans="1:17" x14ac:dyDescent="0.4">
      <c r="A4571" t="s">
        <v>23583</v>
      </c>
      <c r="B4571">
        <v>0.45758760079077099</v>
      </c>
      <c r="C4571">
        <v>3.3606958520088201E-2</v>
      </c>
      <c r="D4571">
        <v>0.26395480284398498</v>
      </c>
      <c r="E4571">
        <v>0.211012355628484</v>
      </c>
      <c r="F4571">
        <v>0.18321807631710299</v>
      </c>
      <c r="G4571">
        <v>0.39372585293870999</v>
      </c>
      <c r="H4571">
        <v>0.99989181022877205</v>
      </c>
      <c r="I4571">
        <v>0.39364798609637702</v>
      </c>
      <c r="J4571">
        <v>5.3061211482204697E-2</v>
      </c>
      <c r="K4571">
        <v>0.99975624466386503</v>
      </c>
      <c r="L4571" s="5" t="b">
        <v>0</v>
      </c>
      <c r="M4571" s="5" t="b">
        <v>0</v>
      </c>
      <c r="N4571" s="5" t="b">
        <v>0</v>
      </c>
      <c r="O4571" t="s">
        <v>21534</v>
      </c>
      <c r="P4571" t="b">
        <v>0</v>
      </c>
      <c r="Q4571" t="s">
        <v>21535</v>
      </c>
    </row>
    <row r="4572" spans="1:17" x14ac:dyDescent="0.4">
      <c r="A4572" t="s">
        <v>12845</v>
      </c>
      <c r="B4572">
        <v>0.29897053191864797</v>
      </c>
      <c r="C4572">
        <v>0.26978004935936201</v>
      </c>
      <c r="D4572">
        <v>0.77395196791111398</v>
      </c>
      <c r="E4572">
        <v>1.6408324596159998E-2</v>
      </c>
      <c r="F4572">
        <v>0.22815183884760401</v>
      </c>
      <c r="G4572">
        <v>0.50280411381336998</v>
      </c>
      <c r="H4572">
        <v>0.99989181022877205</v>
      </c>
      <c r="I4572">
        <v>-0.27061086298077902</v>
      </c>
      <c r="J4572">
        <v>0.45042862123252397</v>
      </c>
      <c r="K4572">
        <v>0.99975624466386503</v>
      </c>
      <c r="L4572" s="5" t="b">
        <v>0</v>
      </c>
      <c r="M4572" s="5" t="b">
        <v>0</v>
      </c>
      <c r="N4572" s="5" t="b">
        <v>0</v>
      </c>
      <c r="O4572" t="s">
        <v>21534</v>
      </c>
      <c r="P4572" t="b">
        <v>0</v>
      </c>
      <c r="Q4572" t="s">
        <v>21535</v>
      </c>
    </row>
    <row r="4573" spans="1:17" x14ac:dyDescent="0.4">
      <c r="A4573" t="s">
        <v>12434</v>
      </c>
      <c r="B4573">
        <v>-4.7708864096771497E-2</v>
      </c>
      <c r="C4573">
        <v>0.86774545678058002</v>
      </c>
      <c r="D4573">
        <v>0.21758543456407201</v>
      </c>
      <c r="E4573">
        <v>0.39392591339695099</v>
      </c>
      <c r="F4573">
        <v>0.28290008956716101</v>
      </c>
      <c r="G4573">
        <v>0.35193587574815899</v>
      </c>
      <c r="H4573">
        <v>0.99989181022877205</v>
      </c>
      <c r="I4573">
        <v>-0.11893612943005299</v>
      </c>
      <c r="J4573">
        <v>0.626859046024135</v>
      </c>
      <c r="K4573">
        <v>0.99975624466386503</v>
      </c>
      <c r="L4573" s="5" t="b">
        <v>0</v>
      </c>
      <c r="M4573" s="5" t="b">
        <v>0</v>
      </c>
      <c r="N4573" s="5" t="b">
        <v>0</v>
      </c>
      <c r="O4573" t="s">
        <v>21534</v>
      </c>
      <c r="P4573" t="b">
        <v>0</v>
      </c>
      <c r="Q4573" t="s">
        <v>21535</v>
      </c>
    </row>
    <row r="4574" spans="1:17" x14ac:dyDescent="0.4">
      <c r="A4574" t="s">
        <v>6672</v>
      </c>
      <c r="B4574">
        <v>7.9186300908607093E-2</v>
      </c>
      <c r="C4574">
        <v>0.70866485336212903</v>
      </c>
      <c r="D4574">
        <v>0.20838453527265</v>
      </c>
      <c r="E4574">
        <v>0.29955555892646302</v>
      </c>
      <c r="F4574">
        <v>-0.11058531946922499</v>
      </c>
      <c r="G4574">
        <v>0.55579499922311404</v>
      </c>
      <c r="H4574">
        <v>0.99989181022877205</v>
      </c>
      <c r="I4574">
        <v>-0.27564300141123799</v>
      </c>
      <c r="J4574">
        <v>0.106074274163277</v>
      </c>
      <c r="K4574">
        <v>0.99975624466386503</v>
      </c>
      <c r="L4574" s="5" t="b">
        <v>0</v>
      </c>
      <c r="M4574" s="5" t="b">
        <v>0</v>
      </c>
      <c r="N4574" s="5" t="b">
        <v>0</v>
      </c>
      <c r="O4574" t="s">
        <v>21534</v>
      </c>
      <c r="P4574" t="b">
        <v>0</v>
      </c>
      <c r="Q4574" t="s">
        <v>21535</v>
      </c>
    </row>
    <row r="4575" spans="1:17" x14ac:dyDescent="0.4">
      <c r="A4575" t="s">
        <v>4695</v>
      </c>
      <c r="B4575">
        <v>0.192153144753683</v>
      </c>
      <c r="C4575">
        <v>0.419987579352325</v>
      </c>
      <c r="D4575">
        <v>0.31130309953944002</v>
      </c>
      <c r="E4575">
        <v>0.19439233824827601</v>
      </c>
      <c r="F4575">
        <v>-5.11908833580208E-2</v>
      </c>
      <c r="G4575">
        <v>0.83952850401004597</v>
      </c>
      <c r="H4575">
        <v>0.99989181022877205</v>
      </c>
      <c r="I4575">
        <v>-0.20737040575847299</v>
      </c>
      <c r="J4575">
        <v>0.38457333113591302</v>
      </c>
      <c r="K4575">
        <v>0.99975624466386503</v>
      </c>
      <c r="L4575" s="5" t="b">
        <v>0</v>
      </c>
      <c r="M4575" s="5" t="b">
        <v>0</v>
      </c>
      <c r="N4575" s="5" t="b">
        <v>0</v>
      </c>
      <c r="O4575" t="s">
        <v>21534</v>
      </c>
      <c r="P4575" t="b">
        <v>0</v>
      </c>
      <c r="Q4575" t="s">
        <v>21535</v>
      </c>
    </row>
    <row r="4576" spans="1:17" x14ac:dyDescent="0.4">
      <c r="A4576" t="s">
        <v>179</v>
      </c>
      <c r="B4576">
        <v>-0.106417793100905</v>
      </c>
      <c r="C4576">
        <v>0.68841438041019698</v>
      </c>
      <c r="D4576">
        <v>8.0334909057702603E-2</v>
      </c>
      <c r="E4576">
        <v>0.76507196532083999</v>
      </c>
      <c r="F4576">
        <v>0.16553608361215</v>
      </c>
      <c r="G4576">
        <v>0.59027256566155595</v>
      </c>
      <c r="H4576">
        <v>0.99989181022877205</v>
      </c>
      <c r="I4576">
        <v>-0.12691627604172401</v>
      </c>
      <c r="J4576">
        <v>0.59290853918999897</v>
      </c>
      <c r="K4576">
        <v>0.99975624466386503</v>
      </c>
      <c r="L4576" s="5" t="b">
        <v>0</v>
      </c>
      <c r="M4576" s="5" t="b">
        <v>0</v>
      </c>
      <c r="N4576" s="5" t="b">
        <v>0</v>
      </c>
      <c r="O4576" t="s">
        <v>21534</v>
      </c>
      <c r="P4576" t="b">
        <v>0</v>
      </c>
      <c r="Q4576" t="s">
        <v>21535</v>
      </c>
    </row>
    <row r="4577" spans="1:17" x14ac:dyDescent="0.4">
      <c r="A4577" t="s">
        <v>23585</v>
      </c>
      <c r="B4577">
        <v>0.48525524259159603</v>
      </c>
      <c r="C4577">
        <v>0.12177302774035401</v>
      </c>
      <c r="D4577">
        <v>0.78499514518971003</v>
      </c>
      <c r="E4577">
        <v>4.0249835720844798E-2</v>
      </c>
      <c r="F4577">
        <v>0.19298873841639599</v>
      </c>
      <c r="G4577">
        <v>0.675885884196196</v>
      </c>
      <c r="H4577">
        <v>0.99989181022877205</v>
      </c>
      <c r="I4577">
        <v>-7.6643715381394403E-2</v>
      </c>
      <c r="J4577">
        <v>0.88068157506774003</v>
      </c>
      <c r="K4577">
        <v>0.99975624466386503</v>
      </c>
      <c r="L4577" s="5" t="b">
        <v>0</v>
      </c>
      <c r="M4577" s="5" t="b">
        <v>0</v>
      </c>
      <c r="N4577" s="5" t="b">
        <v>0</v>
      </c>
      <c r="O4577" t="s">
        <v>21534</v>
      </c>
      <c r="P4577" t="b">
        <v>0</v>
      </c>
      <c r="Q4577" t="s">
        <v>21535</v>
      </c>
    </row>
    <row r="4578" spans="1:17" x14ac:dyDescent="0.4">
      <c r="A4578" t="s">
        <v>14125</v>
      </c>
      <c r="B4578">
        <v>0.32855175604575798</v>
      </c>
      <c r="C4578">
        <v>5.4833869512567003E-2</v>
      </c>
      <c r="D4578">
        <v>0.28321114333103298</v>
      </c>
      <c r="E4578">
        <v>0.116523827335866</v>
      </c>
      <c r="F4578">
        <v>1.37811865698164E-2</v>
      </c>
      <c r="G4578">
        <v>0.93716478254830005</v>
      </c>
      <c r="H4578">
        <v>0.99989181022877205</v>
      </c>
      <c r="I4578">
        <v>5.0507815191732003E-2</v>
      </c>
      <c r="J4578">
        <v>0.74298216120571003</v>
      </c>
      <c r="K4578">
        <v>0.99975624466386503</v>
      </c>
      <c r="L4578" s="5" t="b">
        <v>0</v>
      </c>
      <c r="M4578" s="5" t="b">
        <v>0</v>
      </c>
      <c r="N4578" s="5" t="b">
        <v>0</v>
      </c>
      <c r="O4578" t="s">
        <v>21534</v>
      </c>
      <c r="P4578" t="b">
        <v>0</v>
      </c>
      <c r="Q4578" t="s">
        <v>21535</v>
      </c>
    </row>
    <row r="4579" spans="1:17" x14ac:dyDescent="0.4">
      <c r="A4579" t="s">
        <v>3139</v>
      </c>
      <c r="B4579">
        <v>0.360875162957771</v>
      </c>
      <c r="C4579">
        <v>9.9657044884187307E-2</v>
      </c>
      <c r="D4579">
        <v>0.69295618256295999</v>
      </c>
      <c r="E4579">
        <v>4.6198380816862301E-3</v>
      </c>
      <c r="F4579">
        <v>3.0687090539325501E-2</v>
      </c>
      <c r="G4579">
        <v>0.89379116565390404</v>
      </c>
      <c r="H4579">
        <v>0.99989181022877205</v>
      </c>
      <c r="I4579">
        <v>-0.33069260792932698</v>
      </c>
      <c r="J4579">
        <v>0.165120301851855</v>
      </c>
      <c r="K4579">
        <v>0.99975624466386503</v>
      </c>
      <c r="L4579" s="5" t="b">
        <v>0</v>
      </c>
      <c r="M4579" s="5" t="b">
        <v>0</v>
      </c>
      <c r="N4579" s="5" t="b">
        <v>0</v>
      </c>
      <c r="O4579" t="s">
        <v>21534</v>
      </c>
      <c r="P4579" t="b">
        <v>0</v>
      </c>
      <c r="Q4579" t="s">
        <v>21535</v>
      </c>
    </row>
    <row r="4580" spans="1:17" x14ac:dyDescent="0.4">
      <c r="A4580" t="s">
        <v>23588</v>
      </c>
      <c r="B4580">
        <v>-0.207336935007986</v>
      </c>
      <c r="C4580">
        <v>0.42800638058176299</v>
      </c>
      <c r="D4580">
        <v>-0.29926887304894401</v>
      </c>
      <c r="E4580">
        <v>0.27468304829347301</v>
      </c>
      <c r="F4580">
        <v>-0.19668692589044401</v>
      </c>
      <c r="G4580">
        <v>0.61764703263697895</v>
      </c>
      <c r="H4580">
        <v>0.99989181022877205</v>
      </c>
      <c r="I4580">
        <v>-5.3031252415354301E-2</v>
      </c>
      <c r="J4580">
        <v>0.84142582984139502</v>
      </c>
      <c r="K4580">
        <v>0.99975624466386503</v>
      </c>
      <c r="L4580" s="5" t="b">
        <v>0</v>
      </c>
      <c r="M4580" s="5" t="b">
        <v>0</v>
      </c>
      <c r="N4580" s="5" t="b">
        <v>0</v>
      </c>
      <c r="O4580" t="s">
        <v>21534</v>
      </c>
      <c r="P4580" t="b">
        <v>0</v>
      </c>
      <c r="Q4580" t="s">
        <v>21535</v>
      </c>
    </row>
    <row r="4581" spans="1:17" x14ac:dyDescent="0.4">
      <c r="A4581" t="s">
        <v>11261</v>
      </c>
      <c r="B4581">
        <v>-0.175270674603697</v>
      </c>
      <c r="C4581">
        <v>0.48714630300407502</v>
      </c>
      <c r="D4581">
        <v>4.2960900868435702E-2</v>
      </c>
      <c r="E4581">
        <v>0.87817555636278999</v>
      </c>
      <c r="F4581">
        <v>0.110834832763388</v>
      </c>
      <c r="G4581">
        <v>0.70749171414160195</v>
      </c>
      <c r="H4581">
        <v>0.99989181022877205</v>
      </c>
      <c r="I4581">
        <v>-0.22190358109762801</v>
      </c>
      <c r="J4581">
        <v>0.355644213802911</v>
      </c>
      <c r="K4581">
        <v>0.99975624466386503</v>
      </c>
      <c r="L4581" s="5" t="b">
        <v>0</v>
      </c>
      <c r="M4581" s="5" t="b">
        <v>0</v>
      </c>
      <c r="N4581" s="5" t="b">
        <v>0</v>
      </c>
      <c r="O4581" t="s">
        <v>21534</v>
      </c>
      <c r="P4581" t="b">
        <v>0</v>
      </c>
      <c r="Q4581" t="s">
        <v>21535</v>
      </c>
    </row>
    <row r="4582" spans="1:17" x14ac:dyDescent="0.4">
      <c r="A4582" t="s">
        <v>23589</v>
      </c>
      <c r="B4582">
        <v>-1.6074396959877901E-2</v>
      </c>
      <c r="C4582">
        <v>0.95769940665632003</v>
      </c>
      <c r="D4582">
        <v>0.203031475485796</v>
      </c>
      <c r="E4582">
        <v>0.44569971901049998</v>
      </c>
      <c r="F4582">
        <v>0.23631402126194201</v>
      </c>
      <c r="G4582">
        <v>0.47439547074594302</v>
      </c>
      <c r="H4582">
        <v>0.99989181022877205</v>
      </c>
      <c r="I4582">
        <v>-0.12120182913972299</v>
      </c>
      <c r="J4582">
        <v>0.67645767411731295</v>
      </c>
      <c r="K4582">
        <v>0.99975624466386503</v>
      </c>
      <c r="L4582" s="5" t="b">
        <v>0</v>
      </c>
      <c r="M4582" s="5" t="b">
        <v>0</v>
      </c>
      <c r="N4582" s="5" t="b">
        <v>0</v>
      </c>
      <c r="O4582" t="s">
        <v>21534</v>
      </c>
      <c r="P4582" t="b">
        <v>0</v>
      </c>
      <c r="Q4582" t="s">
        <v>21535</v>
      </c>
    </row>
    <row r="4583" spans="1:17" x14ac:dyDescent="0.4">
      <c r="A4583" t="s">
        <v>10436</v>
      </c>
      <c r="B4583" s="4">
        <v>-2.7871676211992102E-4</v>
      </c>
      <c r="C4583">
        <v>0.99910953511554501</v>
      </c>
      <c r="D4583">
        <v>-0.189203768390862</v>
      </c>
      <c r="E4583">
        <v>0.17582873475167499</v>
      </c>
      <c r="F4583">
        <v>-0.137224184005554</v>
      </c>
      <c r="G4583">
        <v>0.29193431249041002</v>
      </c>
      <c r="H4583">
        <v>0.99989181022877205</v>
      </c>
      <c r="I4583">
        <v>5.9162601534257203E-2</v>
      </c>
      <c r="J4583">
        <v>0.57025775945491697</v>
      </c>
      <c r="K4583">
        <v>0.99975624466386503</v>
      </c>
      <c r="L4583" s="5" t="b">
        <v>0</v>
      </c>
      <c r="M4583" s="5" t="b">
        <v>0</v>
      </c>
      <c r="N4583" s="5" t="b">
        <v>0</v>
      </c>
      <c r="O4583" t="s">
        <v>21534</v>
      </c>
      <c r="P4583" t="b">
        <v>0</v>
      </c>
      <c r="Q4583" t="s">
        <v>21535</v>
      </c>
    </row>
    <row r="4584" spans="1:17" x14ac:dyDescent="0.4">
      <c r="A4584" t="s">
        <v>12870</v>
      </c>
      <c r="B4584">
        <v>0.48765897312809198</v>
      </c>
      <c r="C4584">
        <v>3.5851558486798302E-2</v>
      </c>
      <c r="D4584">
        <v>0.94913245017052295</v>
      </c>
      <c r="E4584" s="4">
        <v>1.97532845972509E-4</v>
      </c>
      <c r="F4584">
        <v>9.6531886944110107E-2</v>
      </c>
      <c r="G4584">
        <v>0.68171197360998703</v>
      </c>
      <c r="H4584">
        <v>0.99989181022877205</v>
      </c>
      <c r="I4584">
        <v>-0.368489159047658</v>
      </c>
      <c r="J4584">
        <v>0.15344691951217099</v>
      </c>
      <c r="K4584">
        <v>0.99975624466386503</v>
      </c>
      <c r="L4584" s="5" t="b">
        <v>0</v>
      </c>
      <c r="M4584" s="5" t="b">
        <v>0</v>
      </c>
      <c r="N4584" s="5" t="b">
        <v>0</v>
      </c>
      <c r="O4584" t="s">
        <v>21534</v>
      </c>
      <c r="P4584" t="b">
        <v>0</v>
      </c>
      <c r="Q4584" t="s">
        <v>21535</v>
      </c>
    </row>
    <row r="4585" spans="1:17" x14ac:dyDescent="0.4">
      <c r="A4585" t="s">
        <v>3476</v>
      </c>
      <c r="B4585">
        <v>-8.7771838977861796E-2</v>
      </c>
      <c r="C4585">
        <v>0.75465504089357505</v>
      </c>
      <c r="D4585">
        <v>-9.0152208628315605E-2</v>
      </c>
      <c r="E4585">
        <v>0.75121384579533101</v>
      </c>
      <c r="F4585">
        <v>0.29878451724064897</v>
      </c>
      <c r="G4585">
        <v>0.50030886824490495</v>
      </c>
      <c r="H4585">
        <v>0.99989181022877205</v>
      </c>
      <c r="I4585">
        <v>0.26811784434847002</v>
      </c>
      <c r="J4585">
        <v>0.44043865958186701</v>
      </c>
      <c r="K4585">
        <v>0.99975624466386503</v>
      </c>
      <c r="L4585" s="5" t="b">
        <v>0</v>
      </c>
      <c r="M4585" s="5" t="b">
        <v>0</v>
      </c>
      <c r="N4585" s="5" t="b">
        <v>0</v>
      </c>
      <c r="O4585" t="s">
        <v>21534</v>
      </c>
      <c r="P4585" t="b">
        <v>0</v>
      </c>
      <c r="Q4585" t="s">
        <v>21535</v>
      </c>
    </row>
    <row r="4586" spans="1:17" x14ac:dyDescent="0.4">
      <c r="A4586" t="s">
        <v>23590</v>
      </c>
      <c r="B4586">
        <v>2.43233986098794E-2</v>
      </c>
      <c r="C4586">
        <v>0.93768616846923603</v>
      </c>
      <c r="D4586">
        <v>0.40287432385431698</v>
      </c>
      <c r="E4586">
        <v>0.132550945850476</v>
      </c>
      <c r="F4586">
        <v>0.443087277370598</v>
      </c>
      <c r="G4586">
        <v>0.17121159967747299</v>
      </c>
      <c r="H4586">
        <v>0.99989181022877205</v>
      </c>
      <c r="I4586">
        <v>-8.7452291756811601E-2</v>
      </c>
      <c r="J4586">
        <v>0.76511666340644302</v>
      </c>
      <c r="K4586">
        <v>0.99975624466386503</v>
      </c>
      <c r="L4586" s="5" t="b">
        <v>0</v>
      </c>
      <c r="M4586" s="5" t="b">
        <v>0</v>
      </c>
      <c r="N4586" s="5" t="b">
        <v>0</v>
      </c>
      <c r="O4586" t="s">
        <v>21534</v>
      </c>
      <c r="P4586" t="b">
        <v>0</v>
      </c>
      <c r="Q4586" t="s">
        <v>21535</v>
      </c>
    </row>
    <row r="4587" spans="1:17" x14ac:dyDescent="0.4">
      <c r="A4587" t="s">
        <v>23591</v>
      </c>
      <c r="B4587">
        <v>-0.49856491224277699</v>
      </c>
      <c r="C4587">
        <v>0.10595338602901901</v>
      </c>
      <c r="D4587">
        <v>-0.30662674509450499</v>
      </c>
      <c r="E4587">
        <v>0.28039569371366602</v>
      </c>
      <c r="F4587">
        <v>4.7656201866109402E-2</v>
      </c>
      <c r="G4587">
        <v>0.92614506498662197</v>
      </c>
      <c r="H4587">
        <v>0.99989181022877205</v>
      </c>
      <c r="I4587">
        <v>-0.167166599232876</v>
      </c>
      <c r="J4587">
        <v>0.60384315069626304</v>
      </c>
      <c r="K4587">
        <v>0.99975624466386503</v>
      </c>
      <c r="L4587" s="5" t="b">
        <v>0</v>
      </c>
      <c r="M4587" s="5" t="b">
        <v>0</v>
      </c>
      <c r="N4587" s="5" t="b">
        <v>0</v>
      </c>
      <c r="O4587" t="s">
        <v>21534</v>
      </c>
      <c r="P4587" t="b">
        <v>0</v>
      </c>
      <c r="Q4587" t="s">
        <v>21535</v>
      </c>
    </row>
    <row r="4588" spans="1:17" x14ac:dyDescent="0.4">
      <c r="A4588" t="s">
        <v>23592</v>
      </c>
      <c r="B4588">
        <v>3.2609433470244698E-2</v>
      </c>
      <c r="C4588">
        <v>0.91794545106063197</v>
      </c>
      <c r="D4588">
        <v>0.41739141236288702</v>
      </c>
      <c r="E4588">
        <v>0.166415010570407</v>
      </c>
      <c r="F4588">
        <v>9.13969694445564E-2</v>
      </c>
      <c r="G4588">
        <v>0.82855918977494003</v>
      </c>
      <c r="H4588">
        <v>0.99989181022877205</v>
      </c>
      <c r="I4588">
        <v>-0.60118845524423703</v>
      </c>
      <c r="J4588">
        <v>0.12843405686731599</v>
      </c>
      <c r="K4588">
        <v>0.99975624466386503</v>
      </c>
      <c r="L4588" s="5" t="b">
        <v>0</v>
      </c>
      <c r="M4588" s="5" t="b">
        <v>0</v>
      </c>
      <c r="N4588" s="5" t="b">
        <v>0</v>
      </c>
      <c r="O4588" t="s">
        <v>21534</v>
      </c>
      <c r="P4588" t="b">
        <v>0</v>
      </c>
      <c r="Q4588" t="s">
        <v>21535</v>
      </c>
    </row>
    <row r="4589" spans="1:17" x14ac:dyDescent="0.4">
      <c r="A4589" t="s">
        <v>834</v>
      </c>
      <c r="B4589">
        <v>0.27425449801204599</v>
      </c>
      <c r="C4589">
        <v>0.16912312522121201</v>
      </c>
      <c r="D4589">
        <v>0.41943344872328903</v>
      </c>
      <c r="E4589">
        <v>4.98088400840664E-2</v>
      </c>
      <c r="F4589">
        <v>-5.3968715316410697E-2</v>
      </c>
      <c r="G4589">
        <v>0.79180001409239598</v>
      </c>
      <c r="H4589">
        <v>0.99989181022877205</v>
      </c>
      <c r="I4589">
        <v>-0.231763369594508</v>
      </c>
      <c r="J4589">
        <v>0.24405603483941801</v>
      </c>
      <c r="K4589">
        <v>0.99975624466386503</v>
      </c>
      <c r="L4589" s="5" t="b">
        <v>0</v>
      </c>
      <c r="M4589" s="5" t="b">
        <v>0</v>
      </c>
      <c r="N4589" s="5" t="b">
        <v>0</v>
      </c>
      <c r="O4589" t="s">
        <v>21534</v>
      </c>
      <c r="P4589" t="b">
        <v>0</v>
      </c>
      <c r="Q4589" t="s">
        <v>21535</v>
      </c>
    </row>
    <row r="4590" spans="1:17" x14ac:dyDescent="0.4">
      <c r="A4590" t="s">
        <v>23593</v>
      </c>
      <c r="B4590">
        <v>-0.62897810278838395</v>
      </c>
      <c r="C4590">
        <v>2.6985543175919399E-3</v>
      </c>
      <c r="D4590">
        <v>-1.01227933203821</v>
      </c>
      <c r="E4590" s="4">
        <v>4.3239731818843799E-6</v>
      </c>
      <c r="F4590">
        <v>-0.117882323482772</v>
      </c>
      <c r="G4590">
        <v>0.659931966192981</v>
      </c>
      <c r="H4590">
        <v>0.99989181022877205</v>
      </c>
      <c r="I4590">
        <v>0.24540397379048001</v>
      </c>
      <c r="J4590">
        <v>0.12506369343743501</v>
      </c>
      <c r="K4590">
        <v>0.99975624466386503</v>
      </c>
      <c r="L4590" s="5" t="b">
        <v>0</v>
      </c>
      <c r="M4590" s="5" t="b">
        <v>0</v>
      </c>
      <c r="N4590" s="5" t="b">
        <v>0</v>
      </c>
      <c r="O4590" t="s">
        <v>21534</v>
      </c>
      <c r="P4590" t="b">
        <v>0</v>
      </c>
      <c r="Q4590" t="s">
        <v>21535</v>
      </c>
    </row>
    <row r="4591" spans="1:17" x14ac:dyDescent="0.4">
      <c r="A4591" t="s">
        <v>5646</v>
      </c>
      <c r="B4591">
        <v>-0.444803925170559</v>
      </c>
      <c r="C4591">
        <v>5.9492310108342203E-2</v>
      </c>
      <c r="D4591">
        <v>-0.451458048042225</v>
      </c>
      <c r="E4591">
        <v>5.6095952755502401E-2</v>
      </c>
      <c r="F4591">
        <v>3.0427962654909199E-2</v>
      </c>
      <c r="G4591">
        <v>0.91695193355240201</v>
      </c>
      <c r="H4591">
        <v>0.99989181022877205</v>
      </c>
      <c r="I4591">
        <v>2.40429061762957E-2</v>
      </c>
      <c r="J4591">
        <v>0.90272752539179102</v>
      </c>
      <c r="K4591">
        <v>0.99975624466386503</v>
      </c>
      <c r="L4591" s="5" t="b">
        <v>0</v>
      </c>
      <c r="M4591" s="5" t="b">
        <v>0</v>
      </c>
      <c r="N4591" s="5" t="b">
        <v>0</v>
      </c>
      <c r="O4591" t="s">
        <v>21534</v>
      </c>
      <c r="P4591" t="b">
        <v>0</v>
      </c>
      <c r="Q4591" t="s">
        <v>21535</v>
      </c>
    </row>
    <row r="4592" spans="1:17" x14ac:dyDescent="0.4">
      <c r="A4592" t="s">
        <v>13477</v>
      </c>
      <c r="B4592">
        <v>0.20523291312908501</v>
      </c>
      <c r="C4592">
        <v>0.40765237281034999</v>
      </c>
      <c r="D4592">
        <v>0.22361532905972001</v>
      </c>
      <c r="E4592">
        <v>0.38685367622847899</v>
      </c>
      <c r="F4592">
        <v>-1.0193595234144801E-2</v>
      </c>
      <c r="G4592">
        <v>0.97281611247487798</v>
      </c>
      <c r="H4592">
        <v>0.99989181022877205</v>
      </c>
      <c r="I4592">
        <v>-5.9025944641524698E-2</v>
      </c>
      <c r="J4592">
        <v>0.81758645010668296</v>
      </c>
      <c r="K4592">
        <v>0.99975624466386503</v>
      </c>
      <c r="L4592" s="5" t="b">
        <v>0</v>
      </c>
      <c r="M4592" s="5" t="b">
        <v>0</v>
      </c>
      <c r="N4592" s="5" t="b">
        <v>0</v>
      </c>
      <c r="O4592" t="s">
        <v>21534</v>
      </c>
      <c r="P4592" t="b">
        <v>0</v>
      </c>
      <c r="Q4592" t="s">
        <v>21535</v>
      </c>
    </row>
    <row r="4593" spans="1:17" x14ac:dyDescent="0.4">
      <c r="A4593" t="s">
        <v>23595</v>
      </c>
      <c r="B4593">
        <v>6.6129978329591596E-2</v>
      </c>
      <c r="C4593">
        <v>0.80539022383749204</v>
      </c>
      <c r="D4593">
        <v>0.32170621786772702</v>
      </c>
      <c r="E4593">
        <v>0.21284932022761299</v>
      </c>
      <c r="F4593">
        <v>-0.17676623367698999</v>
      </c>
      <c r="G4593">
        <v>0.529988424420065</v>
      </c>
      <c r="H4593">
        <v>0.99989181022877205</v>
      </c>
      <c r="I4593">
        <v>-0.54686578201677805</v>
      </c>
      <c r="J4593">
        <v>3.2283277143687797E-2</v>
      </c>
      <c r="K4593">
        <v>0.99975624466386503</v>
      </c>
      <c r="L4593" s="5" t="b">
        <v>0</v>
      </c>
      <c r="M4593" s="5" t="b">
        <v>0</v>
      </c>
      <c r="N4593" s="5" t="b">
        <v>0</v>
      </c>
      <c r="O4593" t="s">
        <v>21534</v>
      </c>
      <c r="P4593" t="b">
        <v>0</v>
      </c>
      <c r="Q4593" t="s">
        <v>21535</v>
      </c>
    </row>
    <row r="4594" spans="1:17" x14ac:dyDescent="0.4">
      <c r="A4594" t="s">
        <v>23596</v>
      </c>
      <c r="B4594">
        <v>9.5190291077309794E-2</v>
      </c>
      <c r="C4594">
        <v>0.72754952968992803</v>
      </c>
      <c r="D4594">
        <v>-4.23362402164826E-2</v>
      </c>
      <c r="E4594">
        <v>0.88488894597262402</v>
      </c>
      <c r="F4594">
        <v>-0.27041413561411398</v>
      </c>
      <c r="G4594">
        <v>0.435451225789314</v>
      </c>
      <c r="H4594">
        <v>0.99989181022877205</v>
      </c>
      <c r="I4594">
        <v>-5.5572463495144303E-2</v>
      </c>
      <c r="J4594">
        <v>0.83670635425669504</v>
      </c>
      <c r="K4594">
        <v>0.99975624466386503</v>
      </c>
      <c r="L4594" s="5" t="b">
        <v>0</v>
      </c>
      <c r="M4594" s="5" t="b">
        <v>0</v>
      </c>
      <c r="N4594" s="5" t="b">
        <v>0</v>
      </c>
      <c r="O4594" t="s">
        <v>21534</v>
      </c>
      <c r="P4594" t="b">
        <v>0</v>
      </c>
      <c r="Q4594" t="s">
        <v>21535</v>
      </c>
    </row>
    <row r="4595" spans="1:17" x14ac:dyDescent="0.4">
      <c r="A4595" t="s">
        <v>23597</v>
      </c>
      <c r="B4595">
        <v>7.8901144679858801E-2</v>
      </c>
      <c r="C4595">
        <v>0.76490972223489595</v>
      </c>
      <c r="D4595">
        <v>0.424752390945834</v>
      </c>
      <c r="E4595">
        <v>0.10254433318549799</v>
      </c>
      <c r="F4595">
        <v>5.3701298852446698E-2</v>
      </c>
      <c r="G4595">
        <v>0.84581446605947297</v>
      </c>
      <c r="H4595">
        <v>0.99989181022877205</v>
      </c>
      <c r="I4595">
        <v>-0.40897446107214003</v>
      </c>
      <c r="J4595">
        <v>0.113143543446873</v>
      </c>
      <c r="K4595">
        <v>0.99975624466386503</v>
      </c>
      <c r="L4595" s="5" t="b">
        <v>0</v>
      </c>
      <c r="M4595" s="5" t="b">
        <v>0</v>
      </c>
      <c r="N4595" s="5" t="b">
        <v>0</v>
      </c>
      <c r="O4595" t="s">
        <v>21534</v>
      </c>
      <c r="P4595" t="b">
        <v>0</v>
      </c>
      <c r="Q4595" t="s">
        <v>21535</v>
      </c>
    </row>
    <row r="4596" spans="1:17" x14ac:dyDescent="0.4">
      <c r="A4596" t="s">
        <v>15491</v>
      </c>
      <c r="B4596">
        <v>-0.78071695466368296</v>
      </c>
      <c r="C4596" s="4">
        <v>2.6945320193459698E-4</v>
      </c>
      <c r="D4596">
        <v>-1.2314955270807899</v>
      </c>
      <c r="E4596" s="4">
        <v>4.2871401421948602E-8</v>
      </c>
      <c r="F4596">
        <v>-0.172520100824781</v>
      </c>
      <c r="G4596">
        <v>0.53089066544475805</v>
      </c>
      <c r="H4596">
        <v>0.99989181022877205</v>
      </c>
      <c r="I4596">
        <v>0.254822770866169</v>
      </c>
      <c r="J4596">
        <v>0.11379088106924699</v>
      </c>
      <c r="K4596">
        <v>0.99975624466386503</v>
      </c>
      <c r="L4596" s="5" t="b">
        <v>0</v>
      </c>
      <c r="M4596" s="5" t="b">
        <v>0</v>
      </c>
      <c r="N4596" s="5" t="b">
        <v>0</v>
      </c>
      <c r="O4596" t="s">
        <v>21534</v>
      </c>
      <c r="P4596" t="b">
        <v>0</v>
      </c>
      <c r="Q4596" t="s">
        <v>21535</v>
      </c>
    </row>
    <row r="4597" spans="1:17" x14ac:dyDescent="0.4">
      <c r="A4597" t="s">
        <v>23598</v>
      </c>
      <c r="B4597">
        <v>-0.67548918161287996</v>
      </c>
      <c r="C4597">
        <v>1.6203164245653202E-2</v>
      </c>
      <c r="D4597">
        <v>-0.64080754875317503</v>
      </c>
      <c r="E4597">
        <v>2.4196680886270399E-2</v>
      </c>
      <c r="F4597">
        <v>-0.263558617160216</v>
      </c>
      <c r="G4597">
        <v>0.47970145291316801</v>
      </c>
      <c r="H4597">
        <v>0.99989181022877205</v>
      </c>
      <c r="I4597">
        <v>-0.30086387965477901</v>
      </c>
      <c r="J4597">
        <v>0.20440571606458799</v>
      </c>
      <c r="K4597">
        <v>0.99975624466386503</v>
      </c>
      <c r="L4597" s="5" t="b">
        <v>0</v>
      </c>
      <c r="M4597" s="5" t="b">
        <v>0</v>
      </c>
      <c r="N4597" s="5" t="b">
        <v>0</v>
      </c>
      <c r="O4597" t="s">
        <v>21534</v>
      </c>
      <c r="P4597" t="b">
        <v>0</v>
      </c>
      <c r="Q4597" t="s">
        <v>21535</v>
      </c>
    </row>
    <row r="4598" spans="1:17" x14ac:dyDescent="0.4">
      <c r="A4598" t="s">
        <v>14322</v>
      </c>
      <c r="B4598">
        <v>-8.6665899318677006E-2</v>
      </c>
      <c r="C4598">
        <v>0.72335754032195998</v>
      </c>
      <c r="D4598">
        <v>-0.38744420939796798</v>
      </c>
      <c r="E4598">
        <v>8.6389030155104393E-2</v>
      </c>
      <c r="F4598">
        <v>-0.13459419632031999</v>
      </c>
      <c r="G4598">
        <v>0.59454280776063895</v>
      </c>
      <c r="H4598">
        <v>0.99989181022877205</v>
      </c>
      <c r="I4598">
        <v>0.218327159211474</v>
      </c>
      <c r="J4598">
        <v>0.27098701462557001</v>
      </c>
      <c r="K4598">
        <v>0.99975624466386503</v>
      </c>
      <c r="L4598" s="5" t="b">
        <v>0</v>
      </c>
      <c r="M4598" s="5" t="b">
        <v>0</v>
      </c>
      <c r="N4598" s="5" t="b">
        <v>0</v>
      </c>
      <c r="O4598" t="s">
        <v>21534</v>
      </c>
      <c r="P4598" t="b">
        <v>0</v>
      </c>
      <c r="Q4598" t="s">
        <v>21535</v>
      </c>
    </row>
    <row r="4599" spans="1:17" x14ac:dyDescent="0.4">
      <c r="A4599" t="s">
        <v>10328</v>
      </c>
      <c r="B4599">
        <v>0.13399279330361599</v>
      </c>
      <c r="C4599">
        <v>0.42295402840254498</v>
      </c>
      <c r="D4599">
        <v>-0.103633270395746</v>
      </c>
      <c r="E4599">
        <v>0.55040942511620194</v>
      </c>
      <c r="F4599">
        <v>-0.15188877681426299</v>
      </c>
      <c r="G4599">
        <v>0.31694756600295398</v>
      </c>
      <c r="H4599">
        <v>0.99989181022877205</v>
      </c>
      <c r="I4599">
        <v>0.108132726981067</v>
      </c>
      <c r="J4599">
        <v>0.39824530654297502</v>
      </c>
      <c r="K4599">
        <v>0.99975624466386503</v>
      </c>
      <c r="L4599" s="5" t="b">
        <v>0</v>
      </c>
      <c r="M4599" s="5" t="b">
        <v>0</v>
      </c>
      <c r="N4599" s="5" t="b">
        <v>0</v>
      </c>
      <c r="O4599" t="s">
        <v>21534</v>
      </c>
      <c r="P4599" t="b">
        <v>0</v>
      </c>
      <c r="Q4599" t="s">
        <v>21535</v>
      </c>
    </row>
    <row r="4600" spans="1:17" x14ac:dyDescent="0.4">
      <c r="A4600" t="s">
        <v>23599</v>
      </c>
      <c r="B4600">
        <v>-0.21926515157502299</v>
      </c>
      <c r="C4600">
        <v>4.6706053849915698E-2</v>
      </c>
      <c r="D4600">
        <v>-0.342733089542408</v>
      </c>
      <c r="E4600">
        <v>3.6026569988709301E-3</v>
      </c>
      <c r="F4600">
        <v>-0.113178680331882</v>
      </c>
      <c r="G4600">
        <v>0.31877453472226602</v>
      </c>
      <c r="H4600">
        <v>0.99989181022877205</v>
      </c>
      <c r="I4600">
        <v>8.1913313586978297E-3</v>
      </c>
      <c r="J4600">
        <v>0.92889687146185596</v>
      </c>
      <c r="K4600">
        <v>0.99975624466386503</v>
      </c>
      <c r="L4600" s="5" t="b">
        <v>0</v>
      </c>
      <c r="M4600" s="5" t="b">
        <v>0</v>
      </c>
      <c r="N4600" s="5" t="b">
        <v>0</v>
      </c>
      <c r="O4600" t="s">
        <v>21534</v>
      </c>
      <c r="P4600" t="b">
        <v>0</v>
      </c>
      <c r="Q4600" t="s">
        <v>21535</v>
      </c>
    </row>
    <row r="4601" spans="1:17" x14ac:dyDescent="0.4">
      <c r="A4601" t="s">
        <v>10861</v>
      </c>
      <c r="B4601">
        <v>7.7223941132429696E-2</v>
      </c>
      <c r="C4601">
        <v>0.66930288490441603</v>
      </c>
      <c r="D4601">
        <v>1.32641426452587E-2</v>
      </c>
      <c r="E4601">
        <v>0.947529357294702</v>
      </c>
      <c r="F4601">
        <v>-9.7097379032481099E-2</v>
      </c>
      <c r="G4601">
        <v>0.53813429865699103</v>
      </c>
      <c r="H4601">
        <v>0.99989181022877205</v>
      </c>
      <c r="I4601">
        <v>-3.3081899294927698E-2</v>
      </c>
      <c r="J4601">
        <v>0.79087867894061203</v>
      </c>
      <c r="K4601">
        <v>0.99975624466386503</v>
      </c>
      <c r="L4601" s="5" t="b">
        <v>0</v>
      </c>
      <c r="M4601" s="5" t="b">
        <v>0</v>
      </c>
      <c r="N4601" s="5" t="b">
        <v>0</v>
      </c>
      <c r="O4601" t="s">
        <v>21534</v>
      </c>
      <c r="P4601" t="b">
        <v>0</v>
      </c>
      <c r="Q4601" t="s">
        <v>21535</v>
      </c>
    </row>
    <row r="4602" spans="1:17" x14ac:dyDescent="0.4">
      <c r="A4602" t="s">
        <v>9096</v>
      </c>
      <c r="B4602">
        <v>0.58924990894808704</v>
      </c>
      <c r="C4602" s="4">
        <v>7.5472894860159699E-4</v>
      </c>
      <c r="D4602">
        <v>0.278852839316656</v>
      </c>
      <c r="E4602">
        <v>0.13932477462586301</v>
      </c>
      <c r="F4602">
        <v>-0.13020541099763</v>
      </c>
      <c r="G4602">
        <v>0.46692195716954499</v>
      </c>
      <c r="H4602">
        <v>0.99989181022877205</v>
      </c>
      <c r="I4602">
        <v>0.17740657858171099</v>
      </c>
      <c r="J4602">
        <v>0.29240420862267003</v>
      </c>
      <c r="K4602">
        <v>0.99975624466386503</v>
      </c>
      <c r="L4602" s="5" t="b">
        <v>0</v>
      </c>
      <c r="M4602" s="5" t="b">
        <v>0</v>
      </c>
      <c r="N4602" s="5" t="b">
        <v>0</v>
      </c>
      <c r="O4602" t="s">
        <v>21534</v>
      </c>
      <c r="P4602" t="b">
        <v>0</v>
      </c>
      <c r="Q4602" t="s">
        <v>21535</v>
      </c>
    </row>
    <row r="4603" spans="1:17" x14ac:dyDescent="0.4">
      <c r="A4603" t="s">
        <v>2667</v>
      </c>
      <c r="B4603">
        <v>-0.490748596219999</v>
      </c>
      <c r="C4603">
        <v>5.1733663117310398E-3</v>
      </c>
      <c r="D4603">
        <v>-0.52385069377695004</v>
      </c>
      <c r="E4603">
        <v>4.3793778232559298E-3</v>
      </c>
      <c r="F4603">
        <v>-9.2045517515431594E-2</v>
      </c>
      <c r="G4603">
        <v>0.65609165337284003</v>
      </c>
      <c r="H4603">
        <v>0.99989181022877205</v>
      </c>
      <c r="I4603">
        <v>-6.5194095720235296E-2</v>
      </c>
      <c r="J4603">
        <v>0.64487268127907205</v>
      </c>
      <c r="K4603">
        <v>0.99975624466386503</v>
      </c>
      <c r="L4603" s="5" t="b">
        <v>0</v>
      </c>
      <c r="M4603" s="5" t="b">
        <v>0</v>
      </c>
      <c r="N4603" s="5" t="b">
        <v>0</v>
      </c>
      <c r="O4603" t="s">
        <v>21534</v>
      </c>
      <c r="P4603" t="b">
        <v>0</v>
      </c>
      <c r="Q4603" t="s">
        <v>21535</v>
      </c>
    </row>
    <row r="4604" spans="1:17" x14ac:dyDescent="0.4">
      <c r="A4604" t="s">
        <v>3256</v>
      </c>
      <c r="B4604">
        <v>-0.28250343959489599</v>
      </c>
      <c r="C4604">
        <v>0.29995571106272401</v>
      </c>
      <c r="D4604">
        <v>-0.351603206318918</v>
      </c>
      <c r="E4604">
        <v>0.22783842999543699</v>
      </c>
      <c r="F4604">
        <v>-0.557351568158022</v>
      </c>
      <c r="G4604">
        <v>0.238030620704832</v>
      </c>
      <c r="H4604">
        <v>0.99989181022877205</v>
      </c>
      <c r="I4604">
        <v>-0.39198515715690502</v>
      </c>
      <c r="J4604">
        <v>0.215168785741606</v>
      </c>
      <c r="K4604">
        <v>0.99975624466386503</v>
      </c>
      <c r="L4604" s="5" t="b">
        <v>0</v>
      </c>
      <c r="M4604" s="5" t="b">
        <v>0</v>
      </c>
      <c r="N4604" s="5" t="b">
        <v>0</v>
      </c>
      <c r="O4604" t="s">
        <v>21534</v>
      </c>
      <c r="P4604" t="b">
        <v>0</v>
      </c>
      <c r="Q4604" t="s">
        <v>21535</v>
      </c>
    </row>
    <row r="4605" spans="1:17" x14ac:dyDescent="0.4">
      <c r="A4605" t="s">
        <v>9743</v>
      </c>
      <c r="B4605">
        <v>-0.78788879684435797</v>
      </c>
      <c r="C4605">
        <v>4.4688141653620303E-3</v>
      </c>
      <c r="D4605">
        <v>-0.464444240770789</v>
      </c>
      <c r="E4605">
        <v>5.3391037378482199E-2</v>
      </c>
      <c r="F4605">
        <v>0.49312982738181599</v>
      </c>
      <c r="G4605">
        <v>0.14066734981096399</v>
      </c>
      <c r="H4605">
        <v>0.99989181022877205</v>
      </c>
      <c r="I4605">
        <v>0.13071773994094199</v>
      </c>
      <c r="J4605">
        <v>0.52104244239711295</v>
      </c>
      <c r="K4605">
        <v>0.99975624466386503</v>
      </c>
      <c r="L4605" s="5" t="b">
        <v>0</v>
      </c>
      <c r="M4605" s="5" t="b">
        <v>0</v>
      </c>
      <c r="N4605" s="5" t="b">
        <v>0</v>
      </c>
      <c r="O4605" t="s">
        <v>21534</v>
      </c>
      <c r="P4605" t="b">
        <v>0</v>
      </c>
      <c r="Q4605" t="s">
        <v>21535</v>
      </c>
    </row>
    <row r="4606" spans="1:17" x14ac:dyDescent="0.4">
      <c r="A4606" t="s">
        <v>13948</v>
      </c>
      <c r="B4606">
        <v>4.7674228890577904E-3</v>
      </c>
      <c r="C4606">
        <v>0.988602836846732</v>
      </c>
      <c r="D4606">
        <v>-3.5836229508033703E-2</v>
      </c>
      <c r="E4606">
        <v>0.89495512043964598</v>
      </c>
      <c r="F4606">
        <v>-0.103870392887495</v>
      </c>
      <c r="G4606">
        <v>0.68446203022503005</v>
      </c>
      <c r="H4606">
        <v>0.99989181022877205</v>
      </c>
      <c r="I4606">
        <v>-5.4772661626437402E-2</v>
      </c>
      <c r="J4606">
        <v>0.79634689109855095</v>
      </c>
      <c r="K4606">
        <v>0.99975624466386503</v>
      </c>
      <c r="L4606" s="5" t="b">
        <v>0</v>
      </c>
      <c r="M4606" s="5" t="b">
        <v>0</v>
      </c>
      <c r="N4606" s="5" t="b">
        <v>0</v>
      </c>
      <c r="O4606" t="s">
        <v>21534</v>
      </c>
      <c r="P4606" t="b">
        <v>0</v>
      </c>
      <c r="Q4606" t="s">
        <v>21535</v>
      </c>
    </row>
    <row r="4607" spans="1:17" x14ac:dyDescent="0.4">
      <c r="A4607" t="s">
        <v>14741</v>
      </c>
      <c r="B4607">
        <v>8.7233099772596606E-2</v>
      </c>
      <c r="C4607">
        <v>0.72518189003246802</v>
      </c>
      <c r="D4607">
        <v>8.1647058435259406E-2</v>
      </c>
      <c r="E4607">
        <v>0.73389000185779896</v>
      </c>
      <c r="F4607">
        <v>0.252491832151369</v>
      </c>
      <c r="G4607">
        <v>0.282300930074741</v>
      </c>
      <c r="H4607">
        <v>0.99989181022877205</v>
      </c>
      <c r="I4607">
        <v>0.25602234411317898</v>
      </c>
      <c r="J4607">
        <v>0.20071451248601199</v>
      </c>
      <c r="K4607">
        <v>0.99975624466386503</v>
      </c>
      <c r="L4607" s="5" t="b">
        <v>0</v>
      </c>
      <c r="M4607" s="5" t="b">
        <v>0</v>
      </c>
      <c r="N4607" s="5" t="b">
        <v>0</v>
      </c>
      <c r="O4607" t="s">
        <v>21534</v>
      </c>
      <c r="P4607" t="b">
        <v>0</v>
      </c>
      <c r="Q4607" t="s">
        <v>21535</v>
      </c>
    </row>
    <row r="4608" spans="1:17" x14ac:dyDescent="0.4">
      <c r="A4608" t="s">
        <v>23600</v>
      </c>
      <c r="B4608">
        <v>0.110819081536328</v>
      </c>
      <c r="C4608">
        <v>0.63250830215473397</v>
      </c>
      <c r="D4608">
        <v>0.20383034802237801</v>
      </c>
      <c r="E4608">
        <v>0.336421621123564</v>
      </c>
      <c r="F4608" s="4">
        <v>3.9402033152938698E-4</v>
      </c>
      <c r="G4608">
        <v>0.99855858443450696</v>
      </c>
      <c r="H4608">
        <v>0.99989181022877205</v>
      </c>
      <c r="I4608">
        <v>-0.118635286616135</v>
      </c>
      <c r="J4608">
        <v>0.52979093762896801</v>
      </c>
      <c r="K4608">
        <v>0.99975624466386503</v>
      </c>
      <c r="L4608" s="5" t="b">
        <v>0</v>
      </c>
      <c r="M4608" s="5" t="b">
        <v>0</v>
      </c>
      <c r="N4608" s="5" t="b">
        <v>0</v>
      </c>
      <c r="O4608" t="s">
        <v>21534</v>
      </c>
      <c r="P4608" t="b">
        <v>0</v>
      </c>
      <c r="Q4608" t="s">
        <v>21535</v>
      </c>
    </row>
    <row r="4609" spans="1:17" x14ac:dyDescent="0.4">
      <c r="A4609" t="s">
        <v>11432</v>
      </c>
      <c r="B4609">
        <v>-6.68551260277154E-2</v>
      </c>
      <c r="C4609">
        <v>0.79968625391742698</v>
      </c>
      <c r="D4609">
        <v>-0.232079194690547</v>
      </c>
      <c r="E4609">
        <v>0.34437571677391499</v>
      </c>
      <c r="F4609">
        <v>-0.126668856515497</v>
      </c>
      <c r="G4609">
        <v>0.65586293802254003</v>
      </c>
      <c r="H4609">
        <v>0.99989181022877205</v>
      </c>
      <c r="I4609">
        <v>9.3046352631939305E-2</v>
      </c>
      <c r="J4609">
        <v>0.667786725583145</v>
      </c>
      <c r="K4609">
        <v>0.99975624466386503</v>
      </c>
      <c r="L4609" s="5" t="b">
        <v>0</v>
      </c>
      <c r="M4609" s="5" t="b">
        <v>0</v>
      </c>
      <c r="N4609" s="5" t="b">
        <v>0</v>
      </c>
      <c r="O4609" t="s">
        <v>21534</v>
      </c>
      <c r="P4609" t="b">
        <v>0</v>
      </c>
      <c r="Q4609" t="s">
        <v>21535</v>
      </c>
    </row>
    <row r="4610" spans="1:17" x14ac:dyDescent="0.4">
      <c r="A4610" t="s">
        <v>10792</v>
      </c>
      <c r="B4610" s="4">
        <v>5.7936205752462801E-4</v>
      </c>
      <c r="C4610">
        <v>0.99948675078127203</v>
      </c>
      <c r="D4610">
        <v>0.104745548603365</v>
      </c>
      <c r="E4610">
        <v>0.67548570009416098</v>
      </c>
      <c r="F4610">
        <v>0.24256799141430499</v>
      </c>
      <c r="G4610">
        <v>0.35749310899049802</v>
      </c>
      <c r="H4610">
        <v>0.99989181022877205</v>
      </c>
      <c r="I4610">
        <v>8.99935470930181E-2</v>
      </c>
      <c r="J4610">
        <v>0.68229932646494695</v>
      </c>
      <c r="K4610">
        <v>0.99975624466386503</v>
      </c>
      <c r="L4610" s="5" t="b">
        <v>0</v>
      </c>
      <c r="M4610" s="5" t="b">
        <v>0</v>
      </c>
      <c r="N4610" s="5" t="b">
        <v>0</v>
      </c>
      <c r="O4610" t="s">
        <v>21534</v>
      </c>
      <c r="P4610" t="b">
        <v>0</v>
      </c>
      <c r="Q4610" t="s">
        <v>21535</v>
      </c>
    </row>
    <row r="4611" spans="1:17" x14ac:dyDescent="0.4">
      <c r="A4611" t="s">
        <v>12762</v>
      </c>
      <c r="B4611">
        <v>-0.46458916746481499</v>
      </c>
      <c r="C4611">
        <v>1.0396277839816099E-2</v>
      </c>
      <c r="D4611">
        <v>-0.61924043397706496</v>
      </c>
      <c r="E4611">
        <v>1.05538323072291E-3</v>
      </c>
      <c r="F4611">
        <v>-6.0301206456657402E-2</v>
      </c>
      <c r="G4611">
        <v>0.78008626120159996</v>
      </c>
      <c r="H4611">
        <v>0.99989181022877205</v>
      </c>
      <c r="I4611">
        <v>8.7848839876444901E-2</v>
      </c>
      <c r="J4611">
        <v>0.54395708060060599</v>
      </c>
      <c r="K4611">
        <v>0.99975624466386503</v>
      </c>
      <c r="L4611" s="5" t="b">
        <v>0</v>
      </c>
      <c r="M4611" s="5" t="b">
        <v>0</v>
      </c>
      <c r="N4611" s="5" t="b">
        <v>0</v>
      </c>
      <c r="O4611" t="s">
        <v>21534</v>
      </c>
      <c r="P4611" t="b">
        <v>0</v>
      </c>
      <c r="Q4611" t="s">
        <v>21535</v>
      </c>
    </row>
    <row r="4612" spans="1:17" x14ac:dyDescent="0.4">
      <c r="A4612" t="s">
        <v>23601</v>
      </c>
      <c r="B4612">
        <v>2.54543667261539E-2</v>
      </c>
      <c r="C4612">
        <v>0.93407033960069996</v>
      </c>
      <c r="D4612">
        <v>0.29316843957775301</v>
      </c>
      <c r="E4612">
        <v>0.265965680009281</v>
      </c>
      <c r="F4612">
        <v>0.277293238208009</v>
      </c>
      <c r="G4612">
        <v>0.382539481530207</v>
      </c>
      <c r="H4612">
        <v>0.99989181022877205</v>
      </c>
      <c r="I4612">
        <v>-0.12915936913738199</v>
      </c>
      <c r="J4612">
        <v>0.64900601928104096</v>
      </c>
      <c r="K4612">
        <v>0.99975624466386503</v>
      </c>
      <c r="L4612" s="5" t="b">
        <v>0</v>
      </c>
      <c r="M4612" s="5" t="b">
        <v>0</v>
      </c>
      <c r="N4612" s="5" t="b">
        <v>0</v>
      </c>
      <c r="O4612" t="s">
        <v>21534</v>
      </c>
      <c r="P4612" t="b">
        <v>0</v>
      </c>
      <c r="Q4612" t="s">
        <v>21535</v>
      </c>
    </row>
    <row r="4613" spans="1:17" x14ac:dyDescent="0.4">
      <c r="A4613" t="s">
        <v>23602</v>
      </c>
      <c r="B4613">
        <v>-9.6035395334187305E-3</v>
      </c>
      <c r="C4613">
        <v>0.97538223144547198</v>
      </c>
      <c r="D4613">
        <v>-7.4149303093303295E-2</v>
      </c>
      <c r="E4613">
        <v>0.797070784169432</v>
      </c>
      <c r="F4613">
        <v>0.17512838128913499</v>
      </c>
      <c r="G4613">
        <v>0.712299798603236</v>
      </c>
      <c r="H4613">
        <v>0.99989181022877205</v>
      </c>
      <c r="I4613">
        <v>0.30240263859663402</v>
      </c>
      <c r="J4613">
        <v>0.42063068645894902</v>
      </c>
      <c r="K4613">
        <v>0.99975624466386503</v>
      </c>
      <c r="L4613" s="5" t="b">
        <v>0</v>
      </c>
      <c r="M4613" s="5" t="b">
        <v>0</v>
      </c>
      <c r="N4613" s="5" t="b">
        <v>0</v>
      </c>
      <c r="O4613" t="s">
        <v>21534</v>
      </c>
      <c r="P4613" t="b">
        <v>0</v>
      </c>
      <c r="Q4613" t="s">
        <v>21535</v>
      </c>
    </row>
    <row r="4614" spans="1:17" x14ac:dyDescent="0.4">
      <c r="A4614" t="s">
        <v>23603</v>
      </c>
      <c r="B4614">
        <v>0.416126512011806</v>
      </c>
      <c r="C4614">
        <v>9.3376624745657597E-2</v>
      </c>
      <c r="D4614">
        <v>0.22021121914279099</v>
      </c>
      <c r="E4614">
        <v>0.363711806443974</v>
      </c>
      <c r="F4614">
        <v>0.20335231698457801</v>
      </c>
      <c r="G4614">
        <v>0.44164589485195199</v>
      </c>
      <c r="H4614">
        <v>0.99989181022877205</v>
      </c>
      <c r="I4614">
        <v>0.438453205535077</v>
      </c>
      <c r="J4614">
        <v>8.0614345384284802E-2</v>
      </c>
      <c r="K4614">
        <v>0.99975624466386503</v>
      </c>
      <c r="L4614" s="5" t="b">
        <v>0</v>
      </c>
      <c r="M4614" s="5" t="b">
        <v>0</v>
      </c>
      <c r="N4614" s="5" t="b">
        <v>0</v>
      </c>
      <c r="O4614" t="s">
        <v>21534</v>
      </c>
      <c r="P4614" t="b">
        <v>0</v>
      </c>
      <c r="Q4614" t="s">
        <v>21535</v>
      </c>
    </row>
    <row r="4615" spans="1:17" x14ac:dyDescent="0.4">
      <c r="A4615" t="s">
        <v>23604</v>
      </c>
      <c r="B4615">
        <v>-0.27288216053672798</v>
      </c>
      <c r="C4615">
        <v>7.0681942160412001E-2</v>
      </c>
      <c r="D4615">
        <v>-0.36979743793015901</v>
      </c>
      <c r="E4615">
        <v>1.06299341942937E-2</v>
      </c>
      <c r="F4615">
        <v>8.6216406537749604E-2</v>
      </c>
      <c r="G4615">
        <v>0.58550003426781805</v>
      </c>
      <c r="H4615">
        <v>0.99989181022877205</v>
      </c>
      <c r="I4615">
        <v>0.17566464115751401</v>
      </c>
      <c r="J4615">
        <v>0.12704255189517799</v>
      </c>
      <c r="K4615">
        <v>0.99975624466386503</v>
      </c>
      <c r="L4615" s="5" t="b">
        <v>0</v>
      </c>
      <c r="M4615" s="5" t="b">
        <v>0</v>
      </c>
      <c r="N4615" s="5" t="b">
        <v>0</v>
      </c>
      <c r="O4615" t="s">
        <v>21534</v>
      </c>
      <c r="P4615" t="b">
        <v>0</v>
      </c>
      <c r="Q4615" t="s">
        <v>21535</v>
      </c>
    </row>
    <row r="4616" spans="1:17" x14ac:dyDescent="0.4">
      <c r="A4616" t="s">
        <v>23605</v>
      </c>
      <c r="B4616">
        <v>1.2578762511721799</v>
      </c>
      <c r="C4616" s="4">
        <v>5.1204401411914199E-5</v>
      </c>
      <c r="D4616">
        <v>1.2893105887156799</v>
      </c>
      <c r="E4616" s="4">
        <v>2.2993017251026401E-4</v>
      </c>
      <c r="F4616">
        <v>-0.134709303785501</v>
      </c>
      <c r="G4616">
        <v>0.64688497742310502</v>
      </c>
      <c r="H4616">
        <v>0.99989181022877205</v>
      </c>
      <c r="I4616">
        <v>-0.20998836493391701</v>
      </c>
      <c r="J4616">
        <v>0.58338211695013698</v>
      </c>
      <c r="K4616">
        <v>0.99975624466386503</v>
      </c>
      <c r="L4616" s="5" t="b">
        <v>0</v>
      </c>
      <c r="M4616" s="5" t="b">
        <v>0</v>
      </c>
      <c r="N4616" s="5" t="b">
        <v>0</v>
      </c>
      <c r="O4616" t="s">
        <v>21534</v>
      </c>
      <c r="P4616" t="b">
        <v>0</v>
      </c>
      <c r="Q4616" t="s">
        <v>21535</v>
      </c>
    </row>
    <row r="4617" spans="1:17" x14ac:dyDescent="0.4">
      <c r="A4617" t="s">
        <v>5381</v>
      </c>
      <c r="B4617">
        <v>0.119387580150701</v>
      </c>
      <c r="C4617">
        <v>0.66336479229815004</v>
      </c>
      <c r="D4617">
        <v>3.2388190311297402E-2</v>
      </c>
      <c r="E4617">
        <v>0.91557897520186504</v>
      </c>
      <c r="F4617">
        <v>-0.13419466021520299</v>
      </c>
      <c r="G4617">
        <v>0.69670293934912597</v>
      </c>
      <c r="H4617">
        <v>0.99989181022877205</v>
      </c>
      <c r="I4617">
        <v>3.5762759164944999E-3</v>
      </c>
      <c r="J4617">
        <v>0.99054191943187597</v>
      </c>
      <c r="K4617">
        <v>0.99975624466386503</v>
      </c>
      <c r="L4617" s="5" t="b">
        <v>0</v>
      </c>
      <c r="M4617" s="5" t="b">
        <v>0</v>
      </c>
      <c r="N4617" s="5" t="b">
        <v>0</v>
      </c>
      <c r="O4617" t="s">
        <v>21534</v>
      </c>
      <c r="P4617" t="b">
        <v>0</v>
      </c>
      <c r="Q4617" t="s">
        <v>21535</v>
      </c>
    </row>
    <row r="4618" spans="1:17" x14ac:dyDescent="0.4">
      <c r="A4618" t="s">
        <v>4335</v>
      </c>
      <c r="B4618">
        <v>-2.6175374448516101E-2</v>
      </c>
      <c r="C4618">
        <v>0.93270163124215399</v>
      </c>
      <c r="D4618">
        <v>-0.34629316180845698</v>
      </c>
      <c r="E4618">
        <v>0.227680364011866</v>
      </c>
      <c r="F4618">
        <v>-0.399747489392838</v>
      </c>
      <c r="G4618">
        <v>0.360620217992562</v>
      </c>
      <c r="H4618">
        <v>0.99989181022877205</v>
      </c>
      <c r="I4618">
        <v>0.143347637781988</v>
      </c>
      <c r="J4618">
        <v>0.65058169997445903</v>
      </c>
      <c r="K4618">
        <v>0.99975624466386503</v>
      </c>
      <c r="L4618" s="5" t="b">
        <v>0</v>
      </c>
      <c r="M4618" s="5" t="b">
        <v>0</v>
      </c>
      <c r="N4618" s="5" t="b">
        <v>0</v>
      </c>
      <c r="O4618" t="s">
        <v>21534</v>
      </c>
      <c r="P4618" t="b">
        <v>0</v>
      </c>
      <c r="Q4618" t="s">
        <v>21535</v>
      </c>
    </row>
    <row r="4619" spans="1:17" x14ac:dyDescent="0.4">
      <c r="A4619" t="s">
        <v>12592</v>
      </c>
      <c r="B4619">
        <v>8.3864401859365806E-2</v>
      </c>
      <c r="C4619">
        <v>0.67120622682375297</v>
      </c>
      <c r="D4619">
        <v>0.16874231690986699</v>
      </c>
      <c r="E4619">
        <v>0.36567613836642598</v>
      </c>
      <c r="F4619">
        <v>6.5247190632170701E-2</v>
      </c>
      <c r="G4619">
        <v>0.70314361446933105</v>
      </c>
      <c r="H4619">
        <v>0.99989181022877205</v>
      </c>
      <c r="I4619">
        <v>-4.3365554109323502E-2</v>
      </c>
      <c r="J4619">
        <v>0.77364878863987596</v>
      </c>
      <c r="K4619">
        <v>0.99975624466386503</v>
      </c>
      <c r="L4619" s="5" t="b">
        <v>0</v>
      </c>
      <c r="M4619" s="5" t="b">
        <v>0</v>
      </c>
      <c r="N4619" s="5" t="b">
        <v>0</v>
      </c>
      <c r="O4619" t="s">
        <v>21534</v>
      </c>
      <c r="P4619" t="b">
        <v>0</v>
      </c>
      <c r="Q4619" t="s">
        <v>21535</v>
      </c>
    </row>
    <row r="4620" spans="1:17" x14ac:dyDescent="0.4">
      <c r="A4620" t="s">
        <v>15566</v>
      </c>
      <c r="B4620">
        <v>-0.583787961653781</v>
      </c>
      <c r="C4620" s="4">
        <v>2.6910247770867401E-7</v>
      </c>
      <c r="D4620">
        <v>-0.38421459291592303</v>
      </c>
      <c r="E4620" s="4">
        <v>8.7417953159666599E-4</v>
      </c>
      <c r="F4620">
        <v>0.11034634481097901</v>
      </c>
      <c r="G4620">
        <v>0.37408500920622201</v>
      </c>
      <c r="H4620">
        <v>0.99989181022877205</v>
      </c>
      <c r="I4620">
        <v>-0.10099367423419001</v>
      </c>
      <c r="J4620">
        <v>0.27551365065597899</v>
      </c>
      <c r="K4620">
        <v>0.99975624466386503</v>
      </c>
      <c r="L4620" s="5" t="b">
        <v>0</v>
      </c>
      <c r="M4620" s="5" t="b">
        <v>0</v>
      </c>
      <c r="N4620" s="5" t="b">
        <v>0</v>
      </c>
      <c r="O4620" t="s">
        <v>21534</v>
      </c>
      <c r="P4620" t="b">
        <v>0</v>
      </c>
      <c r="Q4620" t="s">
        <v>21535</v>
      </c>
    </row>
    <row r="4621" spans="1:17" x14ac:dyDescent="0.4">
      <c r="A4621" t="s">
        <v>15197</v>
      </c>
      <c r="B4621">
        <v>1.4137889964711101E-3</v>
      </c>
      <c r="C4621">
        <v>0.99410698752506799</v>
      </c>
      <c r="D4621">
        <v>0.144172778170121</v>
      </c>
      <c r="E4621">
        <v>0.26799256237792901</v>
      </c>
      <c r="F4621">
        <v>4.6291561228055202E-2</v>
      </c>
      <c r="G4621">
        <v>0.67684891981545603</v>
      </c>
      <c r="H4621">
        <v>0.99989181022877205</v>
      </c>
      <c r="I4621">
        <v>-0.116509179022074</v>
      </c>
      <c r="J4621">
        <v>0.228419849926285</v>
      </c>
      <c r="K4621">
        <v>0.99975624466386503</v>
      </c>
      <c r="L4621" s="5" t="b">
        <v>0</v>
      </c>
      <c r="M4621" s="5" t="b">
        <v>0</v>
      </c>
      <c r="N4621" s="5" t="b">
        <v>0</v>
      </c>
      <c r="O4621" t="s">
        <v>21534</v>
      </c>
      <c r="P4621" t="b">
        <v>0</v>
      </c>
      <c r="Q4621" t="s">
        <v>21535</v>
      </c>
    </row>
    <row r="4622" spans="1:17" x14ac:dyDescent="0.4">
      <c r="A4622" t="s">
        <v>11457</v>
      </c>
      <c r="B4622">
        <v>-0.42591466783726301</v>
      </c>
      <c r="C4622">
        <v>0.102224676467706</v>
      </c>
      <c r="D4622">
        <v>-0.169354872511225</v>
      </c>
      <c r="E4622">
        <v>0.53219984442207402</v>
      </c>
      <c r="F4622">
        <v>-3.2372234130293401E-2</v>
      </c>
      <c r="G4622">
        <v>0.92535813083406804</v>
      </c>
      <c r="H4622">
        <v>0.99989181022877205</v>
      </c>
      <c r="I4622">
        <v>-0.34143819921413998</v>
      </c>
      <c r="J4622">
        <v>0.194533269032478</v>
      </c>
      <c r="K4622">
        <v>0.99975624466386503</v>
      </c>
      <c r="L4622" s="5" t="b">
        <v>0</v>
      </c>
      <c r="M4622" s="5" t="b">
        <v>0</v>
      </c>
      <c r="N4622" s="5" t="b">
        <v>0</v>
      </c>
      <c r="O4622" t="s">
        <v>21534</v>
      </c>
      <c r="P4622" t="b">
        <v>0</v>
      </c>
      <c r="Q4622" t="s">
        <v>21535</v>
      </c>
    </row>
    <row r="4623" spans="1:17" x14ac:dyDescent="0.4">
      <c r="A4623" t="s">
        <v>11658</v>
      </c>
      <c r="B4623">
        <v>-0.37819225002718698</v>
      </c>
      <c r="C4623">
        <v>1.22217250546504E-2</v>
      </c>
      <c r="D4623">
        <v>-0.33695901624033903</v>
      </c>
      <c r="E4623">
        <v>3.6183945381693297E-2</v>
      </c>
      <c r="F4623">
        <v>7.0509165007639199E-3</v>
      </c>
      <c r="G4623">
        <v>0.96713386362037801</v>
      </c>
      <c r="H4623">
        <v>0.99989181022877205</v>
      </c>
      <c r="I4623">
        <v>-4.25795740883681E-2</v>
      </c>
      <c r="J4623">
        <v>0.72670315400719998</v>
      </c>
      <c r="K4623">
        <v>0.99975624466386503</v>
      </c>
      <c r="L4623" s="5" t="b">
        <v>0</v>
      </c>
      <c r="M4623" s="5" t="b">
        <v>0</v>
      </c>
      <c r="N4623" s="5" t="b">
        <v>0</v>
      </c>
      <c r="O4623" t="s">
        <v>21534</v>
      </c>
      <c r="P4623" t="b">
        <v>0</v>
      </c>
      <c r="Q4623" t="s">
        <v>21535</v>
      </c>
    </row>
    <row r="4624" spans="1:17" x14ac:dyDescent="0.4">
      <c r="A4624" t="s">
        <v>23606</v>
      </c>
      <c r="B4624">
        <v>-0.31654221760289197</v>
      </c>
      <c r="C4624">
        <v>0.26069425678476099</v>
      </c>
      <c r="D4624">
        <v>-0.19877312787330401</v>
      </c>
      <c r="E4624">
        <v>0.47155381623968501</v>
      </c>
      <c r="F4624">
        <v>-9.4075631525091796E-2</v>
      </c>
      <c r="G4624">
        <v>0.85851057570740696</v>
      </c>
      <c r="H4624">
        <v>0.99989181022877205</v>
      </c>
      <c r="I4624">
        <v>-0.276353596157911</v>
      </c>
      <c r="J4624">
        <v>0.44329520837386699</v>
      </c>
      <c r="K4624">
        <v>0.99975624466386503</v>
      </c>
      <c r="L4624" s="5" t="b">
        <v>0</v>
      </c>
      <c r="M4624" s="5" t="b">
        <v>0</v>
      </c>
      <c r="N4624" s="5" t="b">
        <v>0</v>
      </c>
      <c r="O4624" t="s">
        <v>21534</v>
      </c>
      <c r="P4624" t="b">
        <v>0</v>
      </c>
      <c r="Q4624" t="s">
        <v>21535</v>
      </c>
    </row>
    <row r="4625" spans="1:17" x14ac:dyDescent="0.4">
      <c r="A4625" t="s">
        <v>23607</v>
      </c>
      <c r="B4625">
        <v>0.67126545141118099</v>
      </c>
      <c r="C4625">
        <v>2.9366735372785099E-2</v>
      </c>
      <c r="D4625">
        <v>0.46053796305476302</v>
      </c>
      <c r="E4625">
        <v>0.118244190329351</v>
      </c>
      <c r="F4625">
        <v>-0.14037016998399199</v>
      </c>
      <c r="G4625">
        <v>0.68421707637095996</v>
      </c>
      <c r="H4625">
        <v>0.99989181022877205</v>
      </c>
      <c r="I4625">
        <v>3.9289275830414E-2</v>
      </c>
      <c r="J4625">
        <v>0.91392711413102501</v>
      </c>
      <c r="K4625">
        <v>0.99975624466386503</v>
      </c>
      <c r="L4625" s="5" t="b">
        <v>0</v>
      </c>
      <c r="M4625" s="5" t="b">
        <v>0</v>
      </c>
      <c r="N4625" s="5" t="b">
        <v>0</v>
      </c>
      <c r="O4625" t="s">
        <v>21534</v>
      </c>
      <c r="P4625" t="b">
        <v>0</v>
      </c>
      <c r="Q4625" t="s">
        <v>21535</v>
      </c>
    </row>
    <row r="4626" spans="1:17" x14ac:dyDescent="0.4">
      <c r="A4626" t="s">
        <v>7668</v>
      </c>
      <c r="B4626">
        <v>-3.2274768858889802E-2</v>
      </c>
      <c r="C4626">
        <v>0.90869725035149695</v>
      </c>
      <c r="D4626">
        <v>-0.31877772892675998</v>
      </c>
      <c r="E4626">
        <v>0.17444737775403801</v>
      </c>
      <c r="F4626">
        <v>-0.12875469879113</v>
      </c>
      <c r="G4626">
        <v>0.63899928995646904</v>
      </c>
      <c r="H4626">
        <v>0.99989181022877205</v>
      </c>
      <c r="I4626">
        <v>0.22914457129865501</v>
      </c>
      <c r="J4626">
        <v>0.26974428976185999</v>
      </c>
      <c r="K4626">
        <v>0.99975624466386503</v>
      </c>
      <c r="L4626" s="5" t="b">
        <v>0</v>
      </c>
      <c r="M4626" s="5" t="b">
        <v>0</v>
      </c>
      <c r="N4626" s="5" t="b">
        <v>0</v>
      </c>
      <c r="O4626" t="s">
        <v>21534</v>
      </c>
      <c r="P4626" t="b">
        <v>0</v>
      </c>
      <c r="Q4626" t="s">
        <v>21535</v>
      </c>
    </row>
    <row r="4627" spans="1:17" x14ac:dyDescent="0.4">
      <c r="A4627" t="s">
        <v>23608</v>
      </c>
      <c r="B4627">
        <v>0.19284975742362001</v>
      </c>
      <c r="C4627">
        <v>0.476643393061287</v>
      </c>
      <c r="D4627">
        <v>0.20130226976854401</v>
      </c>
      <c r="E4627">
        <v>0.46891147576283698</v>
      </c>
      <c r="F4627">
        <v>3.2859640819531901E-3</v>
      </c>
      <c r="G4627">
        <v>0.99403901954696805</v>
      </c>
      <c r="H4627">
        <v>0.99989181022877205</v>
      </c>
      <c r="I4627">
        <v>-2.81591088048136E-2</v>
      </c>
      <c r="J4627">
        <v>0.94443329569512602</v>
      </c>
      <c r="K4627">
        <v>0.99975624466386503</v>
      </c>
      <c r="L4627" s="5" t="b">
        <v>0</v>
      </c>
      <c r="M4627" s="5" t="b">
        <v>0</v>
      </c>
      <c r="N4627" s="5" t="b">
        <v>0</v>
      </c>
      <c r="O4627" t="s">
        <v>21534</v>
      </c>
      <c r="P4627" t="b">
        <v>0</v>
      </c>
      <c r="Q4627" t="s">
        <v>21535</v>
      </c>
    </row>
    <row r="4628" spans="1:17" x14ac:dyDescent="0.4">
      <c r="A4628" t="s">
        <v>23609</v>
      </c>
      <c r="B4628">
        <v>-0.11492423163463</v>
      </c>
      <c r="C4628">
        <v>0.65550145736958498</v>
      </c>
      <c r="D4628" t="s">
        <v>21533</v>
      </c>
      <c r="E4628" t="s">
        <v>21533</v>
      </c>
      <c r="F4628" t="s">
        <v>21533</v>
      </c>
      <c r="G4628" t="s">
        <v>21533</v>
      </c>
      <c r="H4628" t="s">
        <v>21533</v>
      </c>
      <c r="I4628">
        <v>-0.82107246407244505</v>
      </c>
      <c r="J4628">
        <v>0.120095249898653</v>
      </c>
      <c r="K4628">
        <v>0.99975624466386503</v>
      </c>
      <c r="L4628" s="5" t="b">
        <v>0</v>
      </c>
      <c r="M4628" s="5" t="b">
        <v>0</v>
      </c>
      <c r="N4628" s="5" t="b">
        <v>0</v>
      </c>
      <c r="O4628" t="s">
        <v>21534</v>
      </c>
      <c r="P4628" t="b">
        <v>0</v>
      </c>
      <c r="Q4628" t="s">
        <v>21535</v>
      </c>
    </row>
    <row r="4629" spans="1:17" x14ac:dyDescent="0.4">
      <c r="A4629" t="s">
        <v>23610</v>
      </c>
      <c r="B4629">
        <v>-0.72570160429855601</v>
      </c>
      <c r="C4629">
        <v>1.11506050176288E-2</v>
      </c>
      <c r="D4629">
        <v>-1.27663191914851E-2</v>
      </c>
      <c r="E4629">
        <v>0.96532682385697499</v>
      </c>
      <c r="F4629">
        <v>0.550862535685675</v>
      </c>
      <c r="G4629">
        <v>0.11606011857550801</v>
      </c>
      <c r="H4629">
        <v>0.99989181022877205</v>
      </c>
      <c r="I4629">
        <v>-0.32502954033116799</v>
      </c>
      <c r="J4629">
        <v>0.18102846011390999</v>
      </c>
      <c r="K4629">
        <v>0.99975624466386503</v>
      </c>
      <c r="L4629" s="5" t="b">
        <v>0</v>
      </c>
      <c r="M4629" s="5" t="b">
        <v>0</v>
      </c>
      <c r="N4629" s="5" t="b">
        <v>0</v>
      </c>
      <c r="O4629" t="s">
        <v>21534</v>
      </c>
      <c r="P4629" t="b">
        <v>0</v>
      </c>
      <c r="Q4629" t="s">
        <v>21535</v>
      </c>
    </row>
    <row r="4630" spans="1:17" x14ac:dyDescent="0.4">
      <c r="A4630" t="s">
        <v>23611</v>
      </c>
      <c r="B4630">
        <v>0.125774427239669</v>
      </c>
      <c r="C4630">
        <v>0.64797325822672103</v>
      </c>
      <c r="D4630">
        <v>5.4999057320096002E-2</v>
      </c>
      <c r="E4630">
        <v>0.85184782834804296</v>
      </c>
      <c r="F4630">
        <v>-5.2378656779905899E-2</v>
      </c>
      <c r="G4630">
        <v>0.883227021672923</v>
      </c>
      <c r="H4630">
        <v>0.99989181022877205</v>
      </c>
      <c r="I4630">
        <v>6.0722956062186202E-2</v>
      </c>
      <c r="J4630">
        <v>0.84744051404000698</v>
      </c>
      <c r="K4630">
        <v>0.99975624466386503</v>
      </c>
      <c r="L4630" s="5" t="b">
        <v>0</v>
      </c>
      <c r="M4630" s="5" t="b">
        <v>0</v>
      </c>
      <c r="N4630" s="5" t="b">
        <v>0</v>
      </c>
      <c r="O4630" t="s">
        <v>21534</v>
      </c>
      <c r="P4630" t="b">
        <v>0</v>
      </c>
      <c r="Q4630" t="s">
        <v>21535</v>
      </c>
    </row>
    <row r="4631" spans="1:17" x14ac:dyDescent="0.4">
      <c r="A4631" t="s">
        <v>23612</v>
      </c>
      <c r="B4631">
        <v>-6.9322459020507002E-2</v>
      </c>
      <c r="C4631">
        <v>0.80763276988988397</v>
      </c>
      <c r="D4631" t="s">
        <v>21533</v>
      </c>
      <c r="E4631" t="s">
        <v>21533</v>
      </c>
      <c r="F4631">
        <v>-0.30305329480462201</v>
      </c>
      <c r="G4631">
        <v>0.57512400064454505</v>
      </c>
      <c r="H4631">
        <v>0.99989181022877205</v>
      </c>
      <c r="I4631">
        <v>-0.79650136826365003</v>
      </c>
      <c r="J4631">
        <v>8.1616600039755904E-2</v>
      </c>
      <c r="K4631">
        <v>0.99975624466386503</v>
      </c>
      <c r="L4631" s="5" t="b">
        <v>0</v>
      </c>
      <c r="M4631" s="5" t="b">
        <v>0</v>
      </c>
      <c r="N4631" s="5" t="b">
        <v>0</v>
      </c>
      <c r="O4631" t="s">
        <v>21534</v>
      </c>
      <c r="P4631" t="b">
        <v>0</v>
      </c>
      <c r="Q4631" t="s">
        <v>21535</v>
      </c>
    </row>
    <row r="4632" spans="1:17" x14ac:dyDescent="0.4">
      <c r="A4632" t="s">
        <v>23613</v>
      </c>
      <c r="B4632">
        <v>-5.4037906951723599E-2</v>
      </c>
      <c r="C4632">
        <v>0.84693120816956502</v>
      </c>
      <c r="D4632">
        <v>-0.52990256430693905</v>
      </c>
      <c r="E4632">
        <v>4.1038416124709001E-2</v>
      </c>
      <c r="F4632">
        <v>-0.27230179902157398</v>
      </c>
      <c r="G4632">
        <v>0.38830968994997</v>
      </c>
      <c r="H4632">
        <v>0.99989181022877205</v>
      </c>
      <c r="I4632">
        <v>0.30433005920433698</v>
      </c>
      <c r="J4632">
        <v>0.18529919702476799</v>
      </c>
      <c r="K4632">
        <v>0.99975624466386503</v>
      </c>
      <c r="L4632" s="5" t="b">
        <v>0</v>
      </c>
      <c r="M4632" s="5" t="b">
        <v>0</v>
      </c>
      <c r="N4632" s="5" t="b">
        <v>0</v>
      </c>
      <c r="O4632" t="s">
        <v>21534</v>
      </c>
      <c r="P4632" t="b">
        <v>0</v>
      </c>
      <c r="Q4632" t="s">
        <v>21535</v>
      </c>
    </row>
    <row r="4633" spans="1:17" x14ac:dyDescent="0.4">
      <c r="A4633" t="s">
        <v>1269</v>
      </c>
      <c r="B4633">
        <v>-1.50524690333979E-2</v>
      </c>
      <c r="C4633">
        <v>0.95380436907598498</v>
      </c>
      <c r="D4633">
        <v>-0.12323726152775701</v>
      </c>
      <c r="E4633">
        <v>0.59891261117677397</v>
      </c>
      <c r="F4633">
        <v>-0.19959898134095899</v>
      </c>
      <c r="G4633">
        <v>0.38751207645148</v>
      </c>
      <c r="H4633">
        <v>0.99989181022877205</v>
      </c>
      <c r="I4633">
        <v>-6.6736167865130605E-2</v>
      </c>
      <c r="J4633">
        <v>0.71741641919031995</v>
      </c>
      <c r="K4633">
        <v>0.99975624466386503</v>
      </c>
      <c r="L4633" s="5" t="b">
        <v>0</v>
      </c>
      <c r="M4633" s="5" t="b">
        <v>0</v>
      </c>
      <c r="N4633" s="5" t="b">
        <v>0</v>
      </c>
      <c r="O4633" t="s">
        <v>21534</v>
      </c>
      <c r="P4633" t="b">
        <v>0</v>
      </c>
      <c r="Q4633" t="s">
        <v>21535</v>
      </c>
    </row>
    <row r="4634" spans="1:17" x14ac:dyDescent="0.4">
      <c r="A4634" t="s">
        <v>420</v>
      </c>
      <c r="B4634">
        <v>-0.377477610892133</v>
      </c>
      <c r="C4634">
        <v>0.17867955273550601</v>
      </c>
      <c r="D4634">
        <v>-0.38271575989429202</v>
      </c>
      <c r="E4634">
        <v>0.16468202866112699</v>
      </c>
      <c r="F4634">
        <v>0.16687791899569099</v>
      </c>
      <c r="G4634">
        <v>0.6850698620954</v>
      </c>
      <c r="H4634">
        <v>0.99989181022877205</v>
      </c>
      <c r="I4634">
        <v>0.114446798313957</v>
      </c>
      <c r="J4634">
        <v>0.67594302927049299</v>
      </c>
      <c r="K4634">
        <v>0.99975624466386503</v>
      </c>
      <c r="L4634" s="5" t="b">
        <v>0</v>
      </c>
      <c r="M4634" s="5" t="b">
        <v>0</v>
      </c>
      <c r="N4634" s="5" t="b">
        <v>0</v>
      </c>
      <c r="O4634" t="s">
        <v>21534</v>
      </c>
      <c r="P4634" t="b">
        <v>0</v>
      </c>
      <c r="Q4634" t="s">
        <v>21535</v>
      </c>
    </row>
    <row r="4635" spans="1:17" x14ac:dyDescent="0.4">
      <c r="A4635" t="s">
        <v>5439</v>
      </c>
      <c r="B4635">
        <v>-0.18131447656935401</v>
      </c>
      <c r="C4635">
        <v>0.50375562461394696</v>
      </c>
      <c r="D4635">
        <v>-0.29140712015813203</v>
      </c>
      <c r="E4635">
        <v>0.301531295622673</v>
      </c>
      <c r="F4635">
        <v>0.124606397511714</v>
      </c>
      <c r="G4635">
        <v>0.79986205938574795</v>
      </c>
      <c r="H4635">
        <v>0.99989181022877205</v>
      </c>
      <c r="I4635">
        <v>0.26957590745981203</v>
      </c>
      <c r="J4635">
        <v>0.441226284134908</v>
      </c>
      <c r="K4635">
        <v>0.99975624466386503</v>
      </c>
      <c r="L4635" s="5" t="b">
        <v>0</v>
      </c>
      <c r="M4635" s="5" t="b">
        <v>0</v>
      </c>
      <c r="N4635" s="5" t="b">
        <v>0</v>
      </c>
      <c r="O4635" t="s">
        <v>21534</v>
      </c>
      <c r="P4635" t="b">
        <v>0</v>
      </c>
      <c r="Q4635" t="s">
        <v>21535</v>
      </c>
    </row>
    <row r="4636" spans="1:17" x14ac:dyDescent="0.4">
      <c r="A4636" t="s">
        <v>23614</v>
      </c>
      <c r="B4636">
        <v>7.7566024380230206E-2</v>
      </c>
      <c r="C4636">
        <v>0.77990897455055797</v>
      </c>
      <c r="D4636">
        <v>-0.44609984738340103</v>
      </c>
      <c r="E4636">
        <v>0.15296647178666001</v>
      </c>
      <c r="F4636">
        <v>-0.61359516185473095</v>
      </c>
      <c r="G4636">
        <v>0.30584116696812502</v>
      </c>
      <c r="H4636">
        <v>0.99989181022877205</v>
      </c>
      <c r="I4636">
        <v>0.54595261717344001</v>
      </c>
      <c r="J4636">
        <v>0.20323859550954301</v>
      </c>
      <c r="K4636">
        <v>0.99975624466386503</v>
      </c>
      <c r="L4636" s="5" t="b">
        <v>0</v>
      </c>
      <c r="M4636" s="5" t="b">
        <v>0</v>
      </c>
      <c r="N4636" s="5" t="b">
        <v>0</v>
      </c>
      <c r="O4636" t="s">
        <v>21534</v>
      </c>
      <c r="P4636" t="b">
        <v>0</v>
      </c>
      <c r="Q4636" t="s">
        <v>21535</v>
      </c>
    </row>
    <row r="4637" spans="1:17" x14ac:dyDescent="0.4">
      <c r="A4637" t="s">
        <v>4438</v>
      </c>
      <c r="B4637">
        <v>0.451839391509674</v>
      </c>
      <c r="C4637" s="4">
        <v>2.7078047608526798E-4</v>
      </c>
      <c r="D4637">
        <v>0.38977828506941398</v>
      </c>
      <c r="E4637">
        <v>3.2448288260432901E-3</v>
      </c>
      <c r="F4637">
        <v>-3.9564037501462999E-2</v>
      </c>
      <c r="G4637">
        <v>0.75142311874434198</v>
      </c>
      <c r="H4637">
        <v>0.99989181022877205</v>
      </c>
      <c r="I4637">
        <v>1.1958083123800501E-2</v>
      </c>
      <c r="J4637">
        <v>0.91835865066288402</v>
      </c>
      <c r="K4637">
        <v>0.99975624466386503</v>
      </c>
      <c r="L4637" s="5" t="b">
        <v>0</v>
      </c>
      <c r="M4637" s="5" t="b">
        <v>0</v>
      </c>
      <c r="N4637" s="5" t="b">
        <v>0</v>
      </c>
      <c r="O4637" t="s">
        <v>21534</v>
      </c>
      <c r="P4637" t="b">
        <v>0</v>
      </c>
      <c r="Q4637" t="s">
        <v>21535</v>
      </c>
    </row>
    <row r="4638" spans="1:17" x14ac:dyDescent="0.4">
      <c r="A4638" t="s">
        <v>23615</v>
      </c>
      <c r="B4638">
        <v>-0.19794493947838099</v>
      </c>
      <c r="C4638">
        <v>0.41765532114767701</v>
      </c>
      <c r="D4638">
        <v>-0.49965218190507099</v>
      </c>
      <c r="E4638">
        <v>6.5345393979994004E-2</v>
      </c>
      <c r="F4638">
        <v>-0.45661700298355101</v>
      </c>
      <c r="G4638">
        <v>0.17205265892207899</v>
      </c>
      <c r="H4638">
        <v>0.99989181022877205</v>
      </c>
      <c r="I4638">
        <v>-8.5687456232964199E-2</v>
      </c>
      <c r="J4638">
        <v>0.69896705172372697</v>
      </c>
      <c r="K4638">
        <v>0.99975624466386503</v>
      </c>
      <c r="L4638" s="5" t="b">
        <v>0</v>
      </c>
      <c r="M4638" s="5" t="b">
        <v>0</v>
      </c>
      <c r="N4638" s="5" t="b">
        <v>0</v>
      </c>
      <c r="O4638" t="s">
        <v>21534</v>
      </c>
      <c r="P4638" t="b">
        <v>0</v>
      </c>
      <c r="Q4638" t="s">
        <v>21535</v>
      </c>
    </row>
    <row r="4639" spans="1:17" x14ac:dyDescent="0.4">
      <c r="A4639" t="s">
        <v>23616</v>
      </c>
      <c r="B4639">
        <v>-0.45266694805365099</v>
      </c>
      <c r="C4639">
        <v>0.143165210695748</v>
      </c>
      <c r="D4639">
        <v>-0.60132846521542804</v>
      </c>
      <c r="E4639">
        <v>8.6233750446171098E-2</v>
      </c>
      <c r="F4639" t="s">
        <v>21533</v>
      </c>
      <c r="G4639" t="s">
        <v>21533</v>
      </c>
      <c r="H4639" t="s">
        <v>21533</v>
      </c>
      <c r="I4639">
        <v>0.15635277293511499</v>
      </c>
      <c r="J4639">
        <v>0.69251429216732996</v>
      </c>
      <c r="K4639">
        <v>0.99975624466386503</v>
      </c>
      <c r="L4639" s="5" t="b">
        <v>0</v>
      </c>
      <c r="M4639" s="5" t="b">
        <v>0</v>
      </c>
      <c r="N4639" s="5" t="b">
        <v>0</v>
      </c>
      <c r="O4639" t="s">
        <v>21534</v>
      </c>
      <c r="P4639" t="b">
        <v>0</v>
      </c>
      <c r="Q4639" t="s">
        <v>21535</v>
      </c>
    </row>
    <row r="4640" spans="1:17" x14ac:dyDescent="0.4">
      <c r="A4640" t="s">
        <v>2051</v>
      </c>
      <c r="B4640">
        <v>5.0970406421448497E-2</v>
      </c>
      <c r="C4640">
        <v>0.81574419101393103</v>
      </c>
      <c r="D4640">
        <v>2.28731932659655E-3</v>
      </c>
      <c r="E4640">
        <v>0.991995699605974</v>
      </c>
      <c r="F4640">
        <v>1.27882523381173E-2</v>
      </c>
      <c r="G4640">
        <v>0.94450658424862799</v>
      </c>
      <c r="H4640">
        <v>0.99989181022877205</v>
      </c>
      <c r="I4640">
        <v>6.2164345771709401E-2</v>
      </c>
      <c r="J4640">
        <v>0.68561371167598095</v>
      </c>
      <c r="K4640">
        <v>0.99975624466386503</v>
      </c>
      <c r="L4640" s="5" t="b">
        <v>0</v>
      </c>
      <c r="M4640" s="5" t="b">
        <v>0</v>
      </c>
      <c r="N4640" s="5" t="b">
        <v>0</v>
      </c>
      <c r="O4640" t="s">
        <v>21534</v>
      </c>
      <c r="P4640" t="b">
        <v>0</v>
      </c>
      <c r="Q4640" t="s">
        <v>21535</v>
      </c>
    </row>
    <row r="4641" spans="1:17" x14ac:dyDescent="0.4">
      <c r="A4641" t="s">
        <v>23617</v>
      </c>
      <c r="B4641">
        <v>0.22474676696569101</v>
      </c>
      <c r="C4641">
        <v>0.40296146242368602</v>
      </c>
      <c r="D4641">
        <v>0.50127487432179296</v>
      </c>
      <c r="E4641">
        <v>0.108619388497257</v>
      </c>
      <c r="F4641">
        <v>0.38382835660287201</v>
      </c>
      <c r="G4641">
        <v>0.36498867132524898</v>
      </c>
      <c r="H4641">
        <v>0.99989181022877205</v>
      </c>
      <c r="I4641">
        <v>9.7062810090601803E-2</v>
      </c>
      <c r="J4641">
        <v>0.82867337567576105</v>
      </c>
      <c r="K4641">
        <v>0.99975624466386503</v>
      </c>
      <c r="L4641" s="5" t="b">
        <v>0</v>
      </c>
      <c r="M4641" s="5" t="b">
        <v>0</v>
      </c>
      <c r="N4641" s="5" t="b">
        <v>0</v>
      </c>
      <c r="O4641" t="s">
        <v>21534</v>
      </c>
      <c r="P4641" t="b">
        <v>0</v>
      </c>
      <c r="Q4641" t="s">
        <v>21535</v>
      </c>
    </row>
    <row r="4642" spans="1:17" x14ac:dyDescent="0.4">
      <c r="A4642" t="s">
        <v>13451</v>
      </c>
      <c r="B4642">
        <v>0.83573849483395002</v>
      </c>
      <c r="C4642" s="4">
        <v>1.14668633805997E-5</v>
      </c>
      <c r="D4642">
        <v>0.98399355545453604</v>
      </c>
      <c r="E4642" s="4">
        <v>6.4747411881099802E-7</v>
      </c>
      <c r="F4642">
        <v>0.114324847472449</v>
      </c>
      <c r="G4642">
        <v>0.53572686725177898</v>
      </c>
      <c r="H4642">
        <v>0.99989181022877205</v>
      </c>
      <c r="I4642">
        <v>-4.19975781598571E-2</v>
      </c>
      <c r="J4642">
        <v>0.83248061793755701</v>
      </c>
      <c r="K4642">
        <v>0.99975624466386503</v>
      </c>
      <c r="L4642" s="5" t="b">
        <v>0</v>
      </c>
      <c r="M4642" s="5" t="b">
        <v>0</v>
      </c>
      <c r="N4642" s="5" t="b">
        <v>0</v>
      </c>
      <c r="O4642" t="s">
        <v>21534</v>
      </c>
      <c r="P4642" t="b">
        <v>0</v>
      </c>
      <c r="Q4642" t="s">
        <v>21535</v>
      </c>
    </row>
    <row r="4643" spans="1:17" x14ac:dyDescent="0.4">
      <c r="A4643" t="s">
        <v>14726</v>
      </c>
      <c r="B4643">
        <v>9.0465063450138897E-2</v>
      </c>
      <c r="C4643">
        <v>0.72222326160957595</v>
      </c>
      <c r="D4643">
        <v>-0.15460985464504101</v>
      </c>
      <c r="E4643">
        <v>0.54098520833395003</v>
      </c>
      <c r="F4643">
        <v>-0.236606043987905</v>
      </c>
      <c r="G4643">
        <v>0.38094760513585502</v>
      </c>
      <c r="H4643">
        <v>0.99989181022877205</v>
      </c>
      <c r="I4643">
        <v>0.103136372043903</v>
      </c>
      <c r="J4643">
        <v>0.65182010708800098</v>
      </c>
      <c r="K4643">
        <v>0.99975624466386503</v>
      </c>
      <c r="L4643" s="5" t="b">
        <v>0</v>
      </c>
      <c r="M4643" s="5" t="b">
        <v>0</v>
      </c>
      <c r="N4643" s="5" t="b">
        <v>0</v>
      </c>
      <c r="O4643" t="s">
        <v>21534</v>
      </c>
      <c r="P4643" t="b">
        <v>0</v>
      </c>
      <c r="Q4643" t="s">
        <v>21535</v>
      </c>
    </row>
    <row r="4644" spans="1:17" x14ac:dyDescent="0.4">
      <c r="A4644" t="s">
        <v>11337</v>
      </c>
      <c r="B4644">
        <v>0.31124636067703298</v>
      </c>
      <c r="C4644" s="4">
        <v>3.63138464167621E-4</v>
      </c>
      <c r="D4644">
        <v>0.37197701642515002</v>
      </c>
      <c r="E4644" s="4">
        <v>2.0589622824808599E-4</v>
      </c>
      <c r="F4644">
        <v>-9.8867196947846191E-3</v>
      </c>
      <c r="G4644">
        <v>0.91435433305411895</v>
      </c>
      <c r="H4644">
        <v>0.99989181022877205</v>
      </c>
      <c r="I4644">
        <v>-8.4281952593877399E-2</v>
      </c>
      <c r="J4644">
        <v>0.30526416772286202</v>
      </c>
      <c r="K4644">
        <v>0.99975624466386503</v>
      </c>
      <c r="L4644" s="5" t="b">
        <v>0</v>
      </c>
      <c r="M4644" s="5" t="b">
        <v>0</v>
      </c>
      <c r="N4644" s="5" t="b">
        <v>0</v>
      </c>
      <c r="O4644" t="s">
        <v>21534</v>
      </c>
      <c r="P4644" t="b">
        <v>0</v>
      </c>
      <c r="Q4644" t="s">
        <v>21535</v>
      </c>
    </row>
    <row r="4645" spans="1:17" x14ac:dyDescent="0.4">
      <c r="A4645" t="s">
        <v>6306</v>
      </c>
      <c r="B4645">
        <v>0.50519952446335203</v>
      </c>
      <c r="C4645">
        <v>2.0295932119823099E-3</v>
      </c>
      <c r="D4645">
        <v>0.59362314954255901</v>
      </c>
      <c r="E4645" s="4">
        <v>4.8433325989439999E-4</v>
      </c>
      <c r="F4645">
        <v>2.70602379932336E-2</v>
      </c>
      <c r="G4645">
        <v>0.86927770255846504</v>
      </c>
      <c r="H4645">
        <v>0.99989181022877205</v>
      </c>
      <c r="I4645">
        <v>-7.3225788791797197E-2</v>
      </c>
      <c r="J4645">
        <v>0.64308215048594497</v>
      </c>
      <c r="K4645">
        <v>0.99975624466386503</v>
      </c>
      <c r="L4645" s="5" t="b">
        <v>0</v>
      </c>
      <c r="M4645" s="5" t="b">
        <v>0</v>
      </c>
      <c r="N4645" s="5" t="b">
        <v>0</v>
      </c>
      <c r="O4645" t="s">
        <v>21534</v>
      </c>
      <c r="P4645" t="b">
        <v>0</v>
      </c>
      <c r="Q4645" t="s">
        <v>21535</v>
      </c>
    </row>
    <row r="4646" spans="1:17" x14ac:dyDescent="0.4">
      <c r="A4646" t="s">
        <v>3309</v>
      </c>
      <c r="B4646">
        <v>0.99014272096828704</v>
      </c>
      <c r="C4646" s="4">
        <v>3.9143195989804798E-10</v>
      </c>
      <c r="D4646">
        <v>1.1469911977559899</v>
      </c>
      <c r="E4646" s="4">
        <v>1.93358058543914E-10</v>
      </c>
      <c r="F4646">
        <v>-1.3848528253627101E-2</v>
      </c>
      <c r="G4646">
        <v>0.92868684871597595</v>
      </c>
      <c r="H4646">
        <v>0.99989181022877205</v>
      </c>
      <c r="I4646">
        <v>-0.18642929905035999</v>
      </c>
      <c r="J4646">
        <v>0.30018145033112098</v>
      </c>
      <c r="K4646">
        <v>0.99975624466386503</v>
      </c>
      <c r="L4646" s="5" t="b">
        <v>0</v>
      </c>
      <c r="M4646" s="5" t="b">
        <v>0</v>
      </c>
      <c r="N4646" s="5" t="b">
        <v>0</v>
      </c>
      <c r="O4646" t="s">
        <v>21534</v>
      </c>
      <c r="P4646" t="b">
        <v>0</v>
      </c>
      <c r="Q4646" t="s">
        <v>21535</v>
      </c>
    </row>
    <row r="4647" spans="1:17" x14ac:dyDescent="0.4">
      <c r="A4647" t="s">
        <v>23618</v>
      </c>
      <c r="B4647">
        <v>0.17332673753448199</v>
      </c>
      <c r="C4647">
        <v>0.52518727683848199</v>
      </c>
      <c r="D4647">
        <v>-0.53870262089802901</v>
      </c>
      <c r="E4647">
        <v>8.7436354253614706E-2</v>
      </c>
      <c r="F4647">
        <v>-0.53289860661681399</v>
      </c>
      <c r="G4647">
        <v>0.22764686431602901</v>
      </c>
      <c r="H4647">
        <v>0.99989181022877205</v>
      </c>
      <c r="I4647">
        <v>0.60503056427769297</v>
      </c>
      <c r="J4647">
        <v>6.0516062836977698E-2</v>
      </c>
      <c r="K4647">
        <v>0.99975624466386503</v>
      </c>
      <c r="L4647" s="5" t="b">
        <v>0</v>
      </c>
      <c r="M4647" s="5" t="b">
        <v>0</v>
      </c>
      <c r="N4647" s="5" t="b">
        <v>0</v>
      </c>
      <c r="O4647" t="s">
        <v>21534</v>
      </c>
      <c r="P4647" t="b">
        <v>0</v>
      </c>
      <c r="Q4647" t="s">
        <v>21535</v>
      </c>
    </row>
    <row r="4648" spans="1:17" x14ac:dyDescent="0.4">
      <c r="A4648" t="s">
        <v>23619</v>
      </c>
      <c r="B4648">
        <v>-0.90523355275430395</v>
      </c>
      <c r="C4648">
        <v>6.3153839331388101E-3</v>
      </c>
      <c r="D4648">
        <v>-1.13920059459511</v>
      </c>
      <c r="E4648">
        <v>2.2092692891771699E-3</v>
      </c>
      <c r="F4648">
        <v>-7.7609879749671401E-2</v>
      </c>
      <c r="G4648">
        <v>0.86932892740551904</v>
      </c>
      <c r="H4648">
        <v>0.99989181022877205</v>
      </c>
      <c r="I4648">
        <v>0.15881932678669</v>
      </c>
      <c r="J4648">
        <v>0.56634699558382295</v>
      </c>
      <c r="K4648">
        <v>0.99975624466386503</v>
      </c>
      <c r="L4648" s="5" t="b">
        <v>0</v>
      </c>
      <c r="M4648" s="5" t="b">
        <v>0</v>
      </c>
      <c r="N4648" s="5" t="b">
        <v>0</v>
      </c>
      <c r="O4648" t="s">
        <v>21534</v>
      </c>
      <c r="P4648" t="b">
        <v>0</v>
      </c>
      <c r="Q4648" t="s">
        <v>21535</v>
      </c>
    </row>
    <row r="4649" spans="1:17" x14ac:dyDescent="0.4">
      <c r="A4649" t="s">
        <v>2665</v>
      </c>
      <c r="B4649">
        <v>0.14741492013191199</v>
      </c>
      <c r="C4649">
        <v>0.59132717853493399</v>
      </c>
      <c r="D4649">
        <v>0.38438987730712898</v>
      </c>
      <c r="E4649">
        <v>0.17806724180348901</v>
      </c>
      <c r="F4649">
        <v>0.27944803976173099</v>
      </c>
      <c r="G4649">
        <v>0.455495466989223</v>
      </c>
      <c r="H4649">
        <v>0.99989181022877205</v>
      </c>
      <c r="I4649">
        <v>-4.80052177912332E-2</v>
      </c>
      <c r="J4649">
        <v>0.89471305700224801</v>
      </c>
      <c r="K4649">
        <v>0.99975624466386503</v>
      </c>
      <c r="L4649" s="5" t="b">
        <v>0</v>
      </c>
      <c r="M4649" s="5" t="b">
        <v>0</v>
      </c>
      <c r="N4649" s="5" t="b">
        <v>0</v>
      </c>
      <c r="O4649" t="s">
        <v>21534</v>
      </c>
      <c r="P4649" t="b">
        <v>0</v>
      </c>
      <c r="Q4649" t="s">
        <v>21535</v>
      </c>
    </row>
    <row r="4650" spans="1:17" x14ac:dyDescent="0.4">
      <c r="A4650" t="s">
        <v>23620</v>
      </c>
      <c r="B4650">
        <v>2.71211823150414E-2</v>
      </c>
      <c r="C4650">
        <v>0.92284992765283802</v>
      </c>
      <c r="D4650" t="s">
        <v>21533</v>
      </c>
      <c r="E4650" t="s">
        <v>21533</v>
      </c>
      <c r="F4650" t="s">
        <v>21533</v>
      </c>
      <c r="G4650" t="s">
        <v>21533</v>
      </c>
      <c r="H4650" t="s">
        <v>21533</v>
      </c>
      <c r="I4650">
        <v>-0.10563966570194799</v>
      </c>
      <c r="J4650">
        <v>0.84840141336006303</v>
      </c>
      <c r="K4650">
        <v>0.99975624466386503</v>
      </c>
      <c r="L4650" s="5" t="b">
        <v>0</v>
      </c>
      <c r="M4650" s="5" t="b">
        <v>0</v>
      </c>
      <c r="N4650" s="5" t="b">
        <v>0</v>
      </c>
      <c r="O4650" t="s">
        <v>21534</v>
      </c>
      <c r="P4650" t="b">
        <v>0</v>
      </c>
      <c r="Q4650" t="s">
        <v>21535</v>
      </c>
    </row>
    <row r="4651" spans="1:17" x14ac:dyDescent="0.4">
      <c r="A4651" t="s">
        <v>23622</v>
      </c>
      <c r="B4651">
        <v>-0.23549411034283099</v>
      </c>
      <c r="C4651">
        <v>0.152402208909553</v>
      </c>
      <c r="D4651">
        <v>-0.197814194502342</v>
      </c>
      <c r="E4651">
        <v>0.23961213992649699</v>
      </c>
      <c r="F4651">
        <v>0.14347483527055799</v>
      </c>
      <c r="G4651">
        <v>0.39347104306437303</v>
      </c>
      <c r="H4651">
        <v>0.99989181022877205</v>
      </c>
      <c r="I4651">
        <v>9.13761179259861E-2</v>
      </c>
      <c r="J4651">
        <v>0.479792687392672</v>
      </c>
      <c r="K4651">
        <v>0.99975624466386503</v>
      </c>
      <c r="L4651" s="5" t="b">
        <v>0</v>
      </c>
      <c r="M4651" s="5" t="b">
        <v>0</v>
      </c>
      <c r="N4651" s="5" t="b">
        <v>0</v>
      </c>
      <c r="O4651" t="s">
        <v>21534</v>
      </c>
      <c r="P4651" t="b">
        <v>0</v>
      </c>
      <c r="Q4651" t="s">
        <v>21535</v>
      </c>
    </row>
    <row r="4652" spans="1:17" x14ac:dyDescent="0.4">
      <c r="A4652" t="s">
        <v>993</v>
      </c>
      <c r="B4652">
        <v>0.19337922334155599</v>
      </c>
      <c r="C4652">
        <v>0.26157931858488498</v>
      </c>
      <c r="D4652">
        <v>7.4077620412075801E-2</v>
      </c>
      <c r="E4652">
        <v>0.698580996711611</v>
      </c>
      <c r="F4652">
        <v>7.2417930456338001E-2</v>
      </c>
      <c r="G4652">
        <v>0.65353744062572405</v>
      </c>
      <c r="H4652">
        <v>0.99989181022877205</v>
      </c>
      <c r="I4652">
        <v>0.199746270627919</v>
      </c>
      <c r="J4652">
        <v>0.15714082936046</v>
      </c>
      <c r="K4652">
        <v>0.99975624466386503</v>
      </c>
      <c r="L4652" s="5" t="b">
        <v>0</v>
      </c>
      <c r="M4652" s="5" t="b">
        <v>0</v>
      </c>
      <c r="N4652" s="5" t="b">
        <v>0</v>
      </c>
      <c r="O4652" t="s">
        <v>21534</v>
      </c>
      <c r="P4652" t="b">
        <v>0</v>
      </c>
      <c r="Q4652" t="s">
        <v>21535</v>
      </c>
    </row>
    <row r="4653" spans="1:17" x14ac:dyDescent="0.4">
      <c r="A4653" t="s">
        <v>5360</v>
      </c>
      <c r="B4653">
        <v>3.9847405110308001E-2</v>
      </c>
      <c r="C4653">
        <v>0.83720880899023498</v>
      </c>
      <c r="D4653">
        <v>-0.24128160902887999</v>
      </c>
      <c r="E4653">
        <v>0.14092123897424899</v>
      </c>
      <c r="F4653">
        <v>-0.205281657522283</v>
      </c>
      <c r="G4653">
        <v>0.19315818944480101</v>
      </c>
      <c r="H4653">
        <v>0.99989181022877205</v>
      </c>
      <c r="I4653">
        <v>0.102612058525095</v>
      </c>
      <c r="J4653">
        <v>0.42748278238097598</v>
      </c>
      <c r="K4653">
        <v>0.99975624466386503</v>
      </c>
      <c r="L4653" s="5" t="b">
        <v>0</v>
      </c>
      <c r="M4653" s="5" t="b">
        <v>0</v>
      </c>
      <c r="N4653" s="5" t="b">
        <v>0</v>
      </c>
      <c r="O4653" t="s">
        <v>21534</v>
      </c>
      <c r="P4653" t="b">
        <v>0</v>
      </c>
      <c r="Q4653" t="s">
        <v>21535</v>
      </c>
    </row>
    <row r="4654" spans="1:17" x14ac:dyDescent="0.4">
      <c r="A4654" t="s">
        <v>7281</v>
      </c>
      <c r="B4654">
        <v>-5.8583213658967598E-2</v>
      </c>
      <c r="C4654">
        <v>0.73919974081948503</v>
      </c>
      <c r="D4654">
        <v>-0.20912209829914899</v>
      </c>
      <c r="E4654">
        <v>0.17109442967268401</v>
      </c>
      <c r="F4654">
        <v>-1.09049913828936E-2</v>
      </c>
      <c r="G4654">
        <v>0.94133676087526996</v>
      </c>
      <c r="H4654">
        <v>0.99989181022877205</v>
      </c>
      <c r="I4654">
        <v>0.145706612721347</v>
      </c>
      <c r="J4654">
        <v>0.214005478025422</v>
      </c>
      <c r="K4654">
        <v>0.99975624466386503</v>
      </c>
      <c r="L4654" s="5" t="b">
        <v>0</v>
      </c>
      <c r="M4654" s="5" t="b">
        <v>0</v>
      </c>
      <c r="N4654" s="5" t="b">
        <v>0</v>
      </c>
      <c r="O4654" t="s">
        <v>21534</v>
      </c>
      <c r="P4654" t="b">
        <v>0</v>
      </c>
      <c r="Q4654" t="s">
        <v>21535</v>
      </c>
    </row>
    <row r="4655" spans="1:17" x14ac:dyDescent="0.4">
      <c r="A4655" t="s">
        <v>4590</v>
      </c>
      <c r="B4655">
        <v>0.22111542035978299</v>
      </c>
      <c r="C4655">
        <v>0.40425570506678499</v>
      </c>
      <c r="D4655">
        <v>0.21303515465582601</v>
      </c>
      <c r="E4655">
        <v>0.43350514820569902</v>
      </c>
      <c r="F4655">
        <v>7.9298636116118898E-2</v>
      </c>
      <c r="G4655">
        <v>0.87312100126929704</v>
      </c>
      <c r="H4655">
        <v>0.99989181022877205</v>
      </c>
      <c r="I4655">
        <v>0.103505362723582</v>
      </c>
      <c r="J4655">
        <v>0.83371500818538602</v>
      </c>
      <c r="K4655">
        <v>0.99975624466386503</v>
      </c>
      <c r="L4655" s="5" t="b">
        <v>0</v>
      </c>
      <c r="M4655" s="5" t="b">
        <v>0</v>
      </c>
      <c r="N4655" s="5" t="b">
        <v>0</v>
      </c>
      <c r="O4655" t="s">
        <v>21534</v>
      </c>
      <c r="P4655" t="b">
        <v>0</v>
      </c>
      <c r="Q4655" t="s">
        <v>21535</v>
      </c>
    </row>
    <row r="4656" spans="1:17" x14ac:dyDescent="0.4">
      <c r="A4656" t="s">
        <v>6266</v>
      </c>
      <c r="B4656">
        <v>0.57866012849623805</v>
      </c>
      <c r="C4656" s="4">
        <v>7.1675090520684805E-7</v>
      </c>
      <c r="D4656">
        <v>0.564001234972351</v>
      </c>
      <c r="E4656" s="4">
        <v>5.8599034198989997E-7</v>
      </c>
      <c r="F4656">
        <v>0.14138323110173301</v>
      </c>
      <c r="G4656">
        <v>0.198596377278521</v>
      </c>
      <c r="H4656">
        <v>0.99989181022877205</v>
      </c>
      <c r="I4656">
        <v>0.148964398807824</v>
      </c>
      <c r="J4656">
        <v>0.177287592865639</v>
      </c>
      <c r="K4656">
        <v>0.99975624466386503</v>
      </c>
      <c r="L4656" s="5" t="b">
        <v>0</v>
      </c>
      <c r="M4656" s="5" t="b">
        <v>0</v>
      </c>
      <c r="N4656" s="5" t="b">
        <v>0</v>
      </c>
      <c r="O4656" t="s">
        <v>21534</v>
      </c>
      <c r="P4656" t="b">
        <v>0</v>
      </c>
      <c r="Q4656" t="s">
        <v>21535</v>
      </c>
    </row>
    <row r="4657" spans="1:17" x14ac:dyDescent="0.4">
      <c r="A4657" t="s">
        <v>23624</v>
      </c>
      <c r="B4657">
        <v>-0.597253309344148</v>
      </c>
      <c r="C4657" s="4">
        <v>9.0720416393308102E-10</v>
      </c>
      <c r="D4657">
        <v>-0.55825291030632695</v>
      </c>
      <c r="E4657" s="4">
        <v>2.3988845079822099E-6</v>
      </c>
      <c r="F4657">
        <v>-1.52882316932126E-2</v>
      </c>
      <c r="G4657">
        <v>0.89596838093823405</v>
      </c>
      <c r="H4657">
        <v>0.99989181022877205</v>
      </c>
      <c r="I4657">
        <v>-5.6880948773555602E-2</v>
      </c>
      <c r="J4657">
        <v>0.52909020398912199</v>
      </c>
      <c r="K4657">
        <v>0.99975624466386503</v>
      </c>
      <c r="L4657" s="5" t="b">
        <v>0</v>
      </c>
      <c r="M4657" s="5" t="b">
        <v>0</v>
      </c>
      <c r="N4657" s="5" t="b">
        <v>0</v>
      </c>
      <c r="O4657" t="s">
        <v>21534</v>
      </c>
      <c r="P4657" t="b">
        <v>0</v>
      </c>
      <c r="Q4657" t="s">
        <v>21535</v>
      </c>
    </row>
    <row r="4658" spans="1:17" x14ac:dyDescent="0.4">
      <c r="A4658" t="s">
        <v>23625</v>
      </c>
      <c r="B4658">
        <v>0.92845074185568599</v>
      </c>
      <c r="C4658">
        <v>2.0082134596095098E-2</v>
      </c>
      <c r="D4658">
        <v>0.99770610143887595</v>
      </c>
      <c r="E4658">
        <v>2.2688629299018999E-2</v>
      </c>
      <c r="F4658">
        <v>-0.13727552573253099</v>
      </c>
      <c r="G4658">
        <v>0.75806175056012304</v>
      </c>
      <c r="H4658">
        <v>0.99989181022877205</v>
      </c>
      <c r="I4658">
        <v>-0.29417860503495502</v>
      </c>
      <c r="J4658">
        <v>0.60734144270763302</v>
      </c>
      <c r="K4658">
        <v>0.99975624466386503</v>
      </c>
      <c r="L4658" s="5" t="b">
        <v>0</v>
      </c>
      <c r="M4658" s="5" t="b">
        <v>0</v>
      </c>
      <c r="N4658" s="5" t="b">
        <v>0</v>
      </c>
      <c r="O4658" t="s">
        <v>21534</v>
      </c>
      <c r="P4658" t="b">
        <v>0</v>
      </c>
      <c r="Q4658" t="s">
        <v>21535</v>
      </c>
    </row>
    <row r="4659" spans="1:17" x14ac:dyDescent="0.4">
      <c r="A4659" t="s">
        <v>7985</v>
      </c>
      <c r="B4659">
        <v>0.50197774803284201</v>
      </c>
      <c r="C4659" s="4">
        <v>2.8048748240782199E-6</v>
      </c>
      <c r="D4659">
        <v>0.36017233187598002</v>
      </c>
      <c r="E4659">
        <v>1.33962248452394E-3</v>
      </c>
      <c r="F4659">
        <v>1.8510679340385201E-2</v>
      </c>
      <c r="G4659">
        <v>0.86210822542119003</v>
      </c>
      <c r="H4659">
        <v>0.99989181022877205</v>
      </c>
      <c r="I4659">
        <v>0.15206156488142999</v>
      </c>
      <c r="J4659">
        <v>0.12825743202155099</v>
      </c>
      <c r="K4659">
        <v>0.99975624466386503</v>
      </c>
      <c r="L4659" s="5" t="b">
        <v>0</v>
      </c>
      <c r="M4659" s="5" t="b">
        <v>0</v>
      </c>
      <c r="N4659" s="5" t="b">
        <v>0</v>
      </c>
      <c r="O4659" t="s">
        <v>21534</v>
      </c>
      <c r="P4659" t="b">
        <v>0</v>
      </c>
      <c r="Q4659" t="s">
        <v>21535</v>
      </c>
    </row>
    <row r="4660" spans="1:17" x14ac:dyDescent="0.4">
      <c r="A4660" t="s">
        <v>1141</v>
      </c>
      <c r="B4660">
        <v>-0.232230569801193</v>
      </c>
      <c r="C4660">
        <v>0.10726910495436</v>
      </c>
      <c r="D4660">
        <v>-0.11276718437796</v>
      </c>
      <c r="E4660">
        <v>0.46062037088193197</v>
      </c>
      <c r="F4660">
        <v>7.5165213518423396E-2</v>
      </c>
      <c r="G4660">
        <v>0.58762326506569096</v>
      </c>
      <c r="H4660">
        <v>0.99989181022877205</v>
      </c>
      <c r="I4660">
        <v>-6.6224112442888297E-2</v>
      </c>
      <c r="J4660">
        <v>0.556270976696283</v>
      </c>
      <c r="K4660">
        <v>0.99975624466386503</v>
      </c>
      <c r="L4660" s="5" t="b">
        <v>0</v>
      </c>
      <c r="M4660" s="5" t="b">
        <v>0</v>
      </c>
      <c r="N4660" s="5" t="b">
        <v>0</v>
      </c>
      <c r="O4660" t="s">
        <v>21534</v>
      </c>
      <c r="P4660" t="b">
        <v>0</v>
      </c>
      <c r="Q4660" t="s">
        <v>21535</v>
      </c>
    </row>
    <row r="4661" spans="1:17" x14ac:dyDescent="0.4">
      <c r="A4661" t="s">
        <v>11952</v>
      </c>
      <c r="B4661">
        <v>-8.1865390905219299E-2</v>
      </c>
      <c r="C4661">
        <v>0.56044731764066902</v>
      </c>
      <c r="D4661">
        <v>-4.8535595760649704E-3</v>
      </c>
      <c r="E4661">
        <v>0.97699910034105297</v>
      </c>
      <c r="F4661">
        <v>7.5883284022743594E-2</v>
      </c>
      <c r="G4661">
        <v>0.53927364431429703</v>
      </c>
      <c r="H4661">
        <v>0.99989181022877205</v>
      </c>
      <c r="I4661">
        <v>-1.73967939102182E-2</v>
      </c>
      <c r="J4661">
        <v>0.85997610283778803</v>
      </c>
      <c r="K4661">
        <v>0.99975624466386503</v>
      </c>
      <c r="L4661" s="5" t="b">
        <v>0</v>
      </c>
      <c r="M4661" s="5" t="b">
        <v>0</v>
      </c>
      <c r="N4661" s="5" t="b">
        <v>0</v>
      </c>
      <c r="O4661" t="s">
        <v>21534</v>
      </c>
      <c r="P4661" t="b">
        <v>0</v>
      </c>
      <c r="Q4661" t="s">
        <v>21535</v>
      </c>
    </row>
    <row r="4662" spans="1:17" x14ac:dyDescent="0.4">
      <c r="A4662" t="s">
        <v>15289</v>
      </c>
      <c r="B4662">
        <v>-0.142367892955301</v>
      </c>
      <c r="C4662">
        <v>0.38458061713581199</v>
      </c>
      <c r="D4662">
        <v>-0.15176768906398899</v>
      </c>
      <c r="E4662">
        <v>0.36070929593864898</v>
      </c>
      <c r="F4662">
        <v>5.7426859967588201E-2</v>
      </c>
      <c r="G4662">
        <v>0.71032914728094099</v>
      </c>
      <c r="H4662">
        <v>0.99989181022877205</v>
      </c>
      <c r="I4662">
        <v>5.8279830676579401E-2</v>
      </c>
      <c r="J4662">
        <v>0.63921587281026204</v>
      </c>
      <c r="K4662">
        <v>0.99975624466386503</v>
      </c>
      <c r="L4662" s="5" t="b">
        <v>0</v>
      </c>
      <c r="M4662" s="5" t="b">
        <v>0</v>
      </c>
      <c r="N4662" s="5" t="b">
        <v>0</v>
      </c>
      <c r="O4662" t="s">
        <v>21534</v>
      </c>
      <c r="P4662" t="b">
        <v>0</v>
      </c>
      <c r="Q4662" t="s">
        <v>21535</v>
      </c>
    </row>
    <row r="4663" spans="1:17" x14ac:dyDescent="0.4">
      <c r="A4663" t="s">
        <v>8699</v>
      </c>
      <c r="B4663">
        <v>-9.8689451705790299E-2</v>
      </c>
      <c r="C4663">
        <v>0.32197946802699201</v>
      </c>
      <c r="D4663">
        <v>-0.240277166982276</v>
      </c>
      <c r="E4663">
        <v>1.13513355958533E-2</v>
      </c>
      <c r="F4663">
        <v>-4.4227225166566103E-2</v>
      </c>
      <c r="G4663">
        <v>0.62904865706667001</v>
      </c>
      <c r="H4663">
        <v>0.99989181022877205</v>
      </c>
      <c r="I4663">
        <v>9.3436384388695295E-2</v>
      </c>
      <c r="J4663">
        <v>0.191235104468717</v>
      </c>
      <c r="K4663">
        <v>0.99975624466386503</v>
      </c>
      <c r="L4663" s="5" t="b">
        <v>0</v>
      </c>
      <c r="M4663" s="5" t="b">
        <v>0</v>
      </c>
      <c r="N4663" s="5" t="b">
        <v>0</v>
      </c>
      <c r="O4663" t="s">
        <v>21534</v>
      </c>
      <c r="P4663" t="b">
        <v>0</v>
      </c>
      <c r="Q4663" t="s">
        <v>21535</v>
      </c>
    </row>
    <row r="4664" spans="1:17" x14ac:dyDescent="0.4">
      <c r="A4664" t="s">
        <v>23626</v>
      </c>
      <c r="B4664">
        <v>0.15024931762035301</v>
      </c>
      <c r="C4664">
        <v>0.53334628191392797</v>
      </c>
      <c r="D4664">
        <v>0.55409829284010303</v>
      </c>
      <c r="E4664">
        <v>2.02282678933636E-2</v>
      </c>
      <c r="F4664">
        <v>0.13389351150763701</v>
      </c>
      <c r="G4664">
        <v>0.58198134769742205</v>
      </c>
      <c r="H4664">
        <v>0.99989181022877205</v>
      </c>
      <c r="I4664">
        <v>-0.33071473825188602</v>
      </c>
      <c r="J4664">
        <v>0.16241384267633299</v>
      </c>
      <c r="K4664">
        <v>0.99975624466386503</v>
      </c>
      <c r="L4664" s="5" t="b">
        <v>0</v>
      </c>
      <c r="M4664" s="5" t="b">
        <v>0</v>
      </c>
      <c r="N4664" s="5" t="b">
        <v>0</v>
      </c>
      <c r="O4664" t="s">
        <v>21534</v>
      </c>
      <c r="P4664" t="b">
        <v>0</v>
      </c>
      <c r="Q4664" t="s">
        <v>21535</v>
      </c>
    </row>
    <row r="4665" spans="1:17" x14ac:dyDescent="0.4">
      <c r="A4665" t="s">
        <v>23627</v>
      </c>
      <c r="B4665">
        <v>-0.13771331348544</v>
      </c>
      <c r="C4665">
        <v>0.50336934074079198</v>
      </c>
      <c r="D4665">
        <v>-0.36066108444851702</v>
      </c>
      <c r="E4665">
        <v>5.9068103971412898E-2</v>
      </c>
      <c r="F4665">
        <v>-6.3315348163154497E-2</v>
      </c>
      <c r="G4665">
        <v>0.76108170945951703</v>
      </c>
      <c r="H4665">
        <v>0.99989181022877205</v>
      </c>
      <c r="I4665">
        <v>0.176967783053259</v>
      </c>
      <c r="J4665">
        <v>0.25961800921764899</v>
      </c>
      <c r="K4665">
        <v>0.99975624466386503</v>
      </c>
      <c r="L4665" s="5" t="b">
        <v>0</v>
      </c>
      <c r="M4665" s="5" t="b">
        <v>0</v>
      </c>
      <c r="N4665" s="5" t="b">
        <v>0</v>
      </c>
      <c r="O4665" t="s">
        <v>21534</v>
      </c>
      <c r="P4665" t="b">
        <v>0</v>
      </c>
      <c r="Q4665" t="s">
        <v>21535</v>
      </c>
    </row>
    <row r="4666" spans="1:17" x14ac:dyDescent="0.4">
      <c r="A4666" t="s">
        <v>14433</v>
      </c>
      <c r="B4666">
        <v>-0.32504700747189702</v>
      </c>
      <c r="C4666">
        <v>0.10965446779113799</v>
      </c>
      <c r="D4666">
        <v>-0.418665410005994</v>
      </c>
      <c r="E4666">
        <v>4.2475972364677102E-2</v>
      </c>
      <c r="F4666">
        <v>-1.93704944415455E-2</v>
      </c>
      <c r="G4666">
        <v>0.93447187655619401</v>
      </c>
      <c r="H4666">
        <v>0.99989181022877205</v>
      </c>
      <c r="I4666">
        <v>7.1152187194382904E-2</v>
      </c>
      <c r="J4666">
        <v>0.66885125198440998</v>
      </c>
      <c r="K4666">
        <v>0.99975624466386503</v>
      </c>
      <c r="L4666" s="5" t="b">
        <v>0</v>
      </c>
      <c r="M4666" s="5" t="b">
        <v>0</v>
      </c>
      <c r="N4666" s="5" t="b">
        <v>0</v>
      </c>
      <c r="O4666" t="s">
        <v>21534</v>
      </c>
      <c r="P4666" t="b">
        <v>0</v>
      </c>
      <c r="Q4666" t="s">
        <v>21535</v>
      </c>
    </row>
    <row r="4667" spans="1:17" x14ac:dyDescent="0.4">
      <c r="A4667" t="s">
        <v>8723</v>
      </c>
      <c r="B4667">
        <v>-0.473336531028831</v>
      </c>
      <c r="C4667">
        <v>2.97319947928298E-2</v>
      </c>
      <c r="D4667">
        <v>6.57190990644171E-2</v>
      </c>
      <c r="E4667">
        <v>0.79689019215497503</v>
      </c>
      <c r="F4667">
        <v>0.31175559969197703</v>
      </c>
      <c r="G4667">
        <v>0.22235099181967799</v>
      </c>
      <c r="H4667">
        <v>0.99989181022877205</v>
      </c>
      <c r="I4667">
        <v>-0.34903995989186298</v>
      </c>
      <c r="J4667">
        <v>6.6361907484935007E-2</v>
      </c>
      <c r="K4667">
        <v>0.99975624466386503</v>
      </c>
      <c r="L4667" s="5" t="b">
        <v>0</v>
      </c>
      <c r="M4667" s="5" t="b">
        <v>0</v>
      </c>
      <c r="N4667" s="5" t="b">
        <v>0</v>
      </c>
      <c r="O4667" t="s">
        <v>21534</v>
      </c>
      <c r="P4667" t="b">
        <v>0</v>
      </c>
      <c r="Q4667" t="s">
        <v>21535</v>
      </c>
    </row>
    <row r="4668" spans="1:17" x14ac:dyDescent="0.4">
      <c r="A4668" t="s">
        <v>16012</v>
      </c>
      <c r="B4668">
        <v>5.3524172363268799E-3</v>
      </c>
      <c r="C4668">
        <v>0.98865998355032603</v>
      </c>
      <c r="D4668">
        <v>0.190131189510062</v>
      </c>
      <c r="E4668">
        <v>0.49406341512456398</v>
      </c>
      <c r="F4668">
        <v>0.42573501603006197</v>
      </c>
      <c r="G4668">
        <v>0.32394354341769999</v>
      </c>
      <c r="H4668">
        <v>0.99989181022877205</v>
      </c>
      <c r="I4668">
        <v>5.9026347387428603E-2</v>
      </c>
      <c r="J4668">
        <v>0.87909853464274501</v>
      </c>
      <c r="K4668">
        <v>0.99975624466386503</v>
      </c>
      <c r="L4668" s="5" t="b">
        <v>0</v>
      </c>
      <c r="M4668" s="5" t="b">
        <v>0</v>
      </c>
      <c r="N4668" s="5" t="b">
        <v>0</v>
      </c>
      <c r="O4668" t="s">
        <v>21534</v>
      </c>
      <c r="P4668" t="b">
        <v>0</v>
      </c>
      <c r="Q4668" t="s">
        <v>21535</v>
      </c>
    </row>
    <row r="4669" spans="1:17" x14ac:dyDescent="0.4">
      <c r="A4669" t="s">
        <v>15122</v>
      </c>
      <c r="B4669">
        <v>0.138717993472493</v>
      </c>
      <c r="C4669">
        <v>0.60824901514843699</v>
      </c>
      <c r="D4669">
        <v>0.61206891439257904</v>
      </c>
      <c r="E4669">
        <v>5.07347939747319E-2</v>
      </c>
      <c r="F4669">
        <v>5.1502229550782E-2</v>
      </c>
      <c r="G4669">
        <v>0.88102061829567502</v>
      </c>
      <c r="H4669">
        <v>0.99989181022877205</v>
      </c>
      <c r="I4669">
        <v>-0.57561900735764704</v>
      </c>
      <c r="J4669">
        <v>8.8516990533012693E-2</v>
      </c>
      <c r="K4669">
        <v>0.99975624466386503</v>
      </c>
      <c r="L4669" s="5" t="b">
        <v>0</v>
      </c>
      <c r="M4669" s="5" t="b">
        <v>0</v>
      </c>
      <c r="N4669" s="5" t="b">
        <v>0</v>
      </c>
      <c r="O4669" t="s">
        <v>21534</v>
      </c>
      <c r="P4669" t="b">
        <v>0</v>
      </c>
      <c r="Q4669" t="s">
        <v>21535</v>
      </c>
    </row>
    <row r="4670" spans="1:17" x14ac:dyDescent="0.4">
      <c r="A4670" t="s">
        <v>4638</v>
      </c>
      <c r="B4670" s="4">
        <v>5.9343872379238297E-5</v>
      </c>
      <c r="C4670">
        <v>0.99973406023056599</v>
      </c>
      <c r="D4670">
        <v>0.47742314645100098</v>
      </c>
      <c r="E4670">
        <v>0.133090880736254</v>
      </c>
      <c r="F4670">
        <v>0.21000810703530601</v>
      </c>
      <c r="G4670">
        <v>0.65486926413232205</v>
      </c>
      <c r="H4670">
        <v>0.99989181022877205</v>
      </c>
      <c r="I4670">
        <v>-0.70373610533292097</v>
      </c>
      <c r="J4670">
        <v>0.13032503512734001</v>
      </c>
      <c r="K4670">
        <v>0.99975624466386503</v>
      </c>
      <c r="L4670" s="5" t="b">
        <v>0</v>
      </c>
      <c r="M4670" s="5" t="b">
        <v>0</v>
      </c>
      <c r="N4670" s="5" t="b">
        <v>0</v>
      </c>
      <c r="O4670" t="s">
        <v>21534</v>
      </c>
      <c r="P4670" t="b">
        <v>0</v>
      </c>
      <c r="Q4670" t="s">
        <v>21535</v>
      </c>
    </row>
    <row r="4671" spans="1:17" x14ac:dyDescent="0.4">
      <c r="A4671" t="s">
        <v>23628</v>
      </c>
      <c r="B4671">
        <v>-0.159661338793292</v>
      </c>
      <c r="C4671">
        <v>0.50190152259623</v>
      </c>
      <c r="D4671" t="s">
        <v>21533</v>
      </c>
      <c r="E4671" t="s">
        <v>21533</v>
      </c>
      <c r="F4671" t="s">
        <v>21533</v>
      </c>
      <c r="G4671" t="s">
        <v>21533</v>
      </c>
      <c r="H4671" t="s">
        <v>21533</v>
      </c>
      <c r="I4671">
        <v>-0.94044516481489904</v>
      </c>
      <c r="J4671">
        <v>0.127175818579707</v>
      </c>
      <c r="K4671">
        <v>0.99975624466386503</v>
      </c>
      <c r="L4671" s="5" t="b">
        <v>0</v>
      </c>
      <c r="M4671" s="5" t="b">
        <v>0</v>
      </c>
      <c r="N4671" s="5" t="b">
        <v>0</v>
      </c>
      <c r="O4671" t="s">
        <v>21534</v>
      </c>
      <c r="P4671" t="b">
        <v>0</v>
      </c>
      <c r="Q4671" t="s">
        <v>21535</v>
      </c>
    </row>
    <row r="4672" spans="1:17" x14ac:dyDescent="0.4">
      <c r="A4672" t="s">
        <v>23629</v>
      </c>
      <c r="B4672">
        <v>0.33730529790496999</v>
      </c>
      <c r="C4672">
        <v>2.6894512404962299E-2</v>
      </c>
      <c r="D4672">
        <v>0.419527183441399</v>
      </c>
      <c r="E4672">
        <v>8.5159097043921508E-3</v>
      </c>
      <c r="F4672">
        <v>6.4614341244423695E-2</v>
      </c>
      <c r="G4672">
        <v>0.67448109056917604</v>
      </c>
      <c r="H4672">
        <v>0.99989181022877205</v>
      </c>
      <c r="I4672">
        <v>-3.2859938348936399E-2</v>
      </c>
      <c r="J4672">
        <v>0.813011676721625</v>
      </c>
      <c r="K4672">
        <v>0.99975624466386503</v>
      </c>
      <c r="L4672" s="5" t="b">
        <v>0</v>
      </c>
      <c r="M4672" s="5" t="b">
        <v>0</v>
      </c>
      <c r="N4672" s="5" t="b">
        <v>0</v>
      </c>
      <c r="O4672" t="s">
        <v>21534</v>
      </c>
      <c r="P4672" t="b">
        <v>0</v>
      </c>
      <c r="Q4672" t="s">
        <v>21535</v>
      </c>
    </row>
    <row r="4673" spans="1:17" x14ac:dyDescent="0.4">
      <c r="A4673" t="s">
        <v>6508</v>
      </c>
      <c r="B4673">
        <v>0.40813633276292899</v>
      </c>
      <c r="C4673">
        <v>0.107416170038847</v>
      </c>
      <c r="D4673">
        <v>0.21706367852598199</v>
      </c>
      <c r="E4673">
        <v>0.417185695391322</v>
      </c>
      <c r="F4673">
        <v>-0.452921414799416</v>
      </c>
      <c r="G4673">
        <v>0.140378529462378</v>
      </c>
      <c r="H4673">
        <v>0.99989181022877205</v>
      </c>
      <c r="I4673">
        <v>-0.26000399183033401</v>
      </c>
      <c r="J4673">
        <v>0.36418679846532798</v>
      </c>
      <c r="K4673">
        <v>0.99975624466386503</v>
      </c>
      <c r="L4673" s="5" t="b">
        <v>0</v>
      </c>
      <c r="M4673" s="5" t="b">
        <v>0</v>
      </c>
      <c r="N4673" s="5" t="b">
        <v>0</v>
      </c>
      <c r="O4673" t="s">
        <v>21534</v>
      </c>
      <c r="P4673" t="b">
        <v>0</v>
      </c>
      <c r="Q4673" t="s">
        <v>21535</v>
      </c>
    </row>
    <row r="4674" spans="1:17" x14ac:dyDescent="0.4">
      <c r="A4674" t="s">
        <v>12524</v>
      </c>
      <c r="B4674">
        <v>-0.33952679014283399</v>
      </c>
      <c r="C4674">
        <v>2.0052147674531898E-2</v>
      </c>
      <c r="D4674">
        <v>-5.3587516288947999E-2</v>
      </c>
      <c r="E4674">
        <v>0.76096729411413999</v>
      </c>
      <c r="F4674">
        <v>8.2838216453386002E-2</v>
      </c>
      <c r="G4674">
        <v>0.57803878727887104</v>
      </c>
      <c r="H4674">
        <v>0.99989181022877205</v>
      </c>
      <c r="I4674">
        <v>-0.238146360112056</v>
      </c>
      <c r="J4674">
        <v>4.8108325990713699E-2</v>
      </c>
      <c r="K4674">
        <v>0.99975624466386503</v>
      </c>
      <c r="L4674" s="5" t="b">
        <v>0</v>
      </c>
      <c r="M4674" s="5" t="b">
        <v>0</v>
      </c>
      <c r="N4674" s="5" t="b">
        <v>0</v>
      </c>
      <c r="O4674" t="s">
        <v>21534</v>
      </c>
      <c r="P4674" t="b">
        <v>0</v>
      </c>
      <c r="Q4674" t="s">
        <v>21535</v>
      </c>
    </row>
    <row r="4675" spans="1:17" x14ac:dyDescent="0.4">
      <c r="A4675" t="s">
        <v>5404</v>
      </c>
      <c r="B4675">
        <v>8.6401270311557601E-2</v>
      </c>
      <c r="C4675">
        <v>0.38639041785500999</v>
      </c>
      <c r="D4675">
        <v>6.12017159328253E-2</v>
      </c>
      <c r="E4675">
        <v>0.54452118523068005</v>
      </c>
      <c r="F4675">
        <v>4.3711893043315797E-2</v>
      </c>
      <c r="G4675">
        <v>0.59414165580379896</v>
      </c>
      <c r="H4675">
        <v>0.99989181022877205</v>
      </c>
      <c r="I4675">
        <v>6.0550933462736697E-2</v>
      </c>
      <c r="J4675">
        <v>0.38322905310011302</v>
      </c>
      <c r="K4675">
        <v>0.99975624466386503</v>
      </c>
      <c r="L4675" s="5" t="b">
        <v>0</v>
      </c>
      <c r="M4675" s="5" t="b">
        <v>0</v>
      </c>
      <c r="N4675" s="5" t="b">
        <v>0</v>
      </c>
      <c r="O4675" t="s">
        <v>21534</v>
      </c>
      <c r="P4675" t="b">
        <v>0</v>
      </c>
      <c r="Q4675" t="s">
        <v>21535</v>
      </c>
    </row>
    <row r="4676" spans="1:17" x14ac:dyDescent="0.4">
      <c r="A4676" t="s">
        <v>7531</v>
      </c>
      <c r="B4676">
        <v>0.19385790798045499</v>
      </c>
      <c r="C4676">
        <v>0.105264833029034</v>
      </c>
      <c r="D4676">
        <v>0.232643840536161</v>
      </c>
      <c r="E4676">
        <v>5.3470436416187303E-2</v>
      </c>
      <c r="F4676">
        <v>5.4341270081533E-2</v>
      </c>
      <c r="G4676">
        <v>0.62583461010882901</v>
      </c>
      <c r="H4676">
        <v>0.99989181022877205</v>
      </c>
      <c r="I4676">
        <v>4.0839743424156E-3</v>
      </c>
      <c r="J4676">
        <v>0.96684642950007404</v>
      </c>
      <c r="K4676">
        <v>0.99975624466386503</v>
      </c>
      <c r="L4676" s="5" t="b">
        <v>0</v>
      </c>
      <c r="M4676" s="5" t="b">
        <v>0</v>
      </c>
      <c r="N4676" s="5" t="b">
        <v>0</v>
      </c>
      <c r="O4676" t="s">
        <v>21534</v>
      </c>
      <c r="P4676" t="b">
        <v>0</v>
      </c>
      <c r="Q4676" t="s">
        <v>21535</v>
      </c>
    </row>
    <row r="4677" spans="1:17" x14ac:dyDescent="0.4">
      <c r="A4677" t="s">
        <v>23630</v>
      </c>
      <c r="B4677">
        <v>-0.53595145911203501</v>
      </c>
      <c r="C4677">
        <v>0.10164751605775101</v>
      </c>
      <c r="D4677">
        <v>-1.22576772316326</v>
      </c>
      <c r="E4677">
        <v>9.05561580228725E-3</v>
      </c>
      <c r="F4677" t="s">
        <v>21533</v>
      </c>
      <c r="G4677" t="s">
        <v>21533</v>
      </c>
      <c r="H4677" t="s">
        <v>21533</v>
      </c>
      <c r="I4677">
        <v>8.5854191602358104E-2</v>
      </c>
      <c r="J4677">
        <v>0.805971109492574</v>
      </c>
      <c r="K4677">
        <v>0.99975624466386503</v>
      </c>
      <c r="L4677" s="5" t="b">
        <v>0</v>
      </c>
      <c r="M4677" s="5" t="b">
        <v>0</v>
      </c>
      <c r="N4677" s="5" t="b">
        <v>0</v>
      </c>
      <c r="O4677" t="s">
        <v>21534</v>
      </c>
      <c r="P4677" t="b">
        <v>0</v>
      </c>
      <c r="Q4677" t="s">
        <v>21535</v>
      </c>
    </row>
    <row r="4678" spans="1:17" x14ac:dyDescent="0.4">
      <c r="A4678" t="s">
        <v>671</v>
      </c>
      <c r="B4678">
        <v>-1.2386116940763701</v>
      </c>
      <c r="C4678" s="4">
        <v>9.3983576625618605E-14</v>
      </c>
      <c r="D4678">
        <v>-0.96542446854441499</v>
      </c>
      <c r="E4678" s="4">
        <v>4.4765575003609698E-9</v>
      </c>
      <c r="F4678">
        <v>0.240437875882862</v>
      </c>
      <c r="G4678">
        <v>0.24869716904941699</v>
      </c>
      <c r="H4678">
        <v>0.99989181022877205</v>
      </c>
      <c r="I4678">
        <v>-3.89524390081986E-2</v>
      </c>
      <c r="J4678">
        <v>0.74594368406353695</v>
      </c>
      <c r="K4678">
        <v>0.99975624466386503</v>
      </c>
      <c r="L4678" s="5" t="b">
        <v>0</v>
      </c>
      <c r="M4678" s="5" t="b">
        <v>0</v>
      </c>
      <c r="N4678" s="5" t="b">
        <v>0</v>
      </c>
      <c r="O4678" t="s">
        <v>21534</v>
      </c>
      <c r="P4678" t="b">
        <v>0</v>
      </c>
      <c r="Q4678" t="s">
        <v>21535</v>
      </c>
    </row>
    <row r="4679" spans="1:17" x14ac:dyDescent="0.4">
      <c r="A4679" t="s">
        <v>23631</v>
      </c>
      <c r="B4679">
        <v>0.53107084657872905</v>
      </c>
      <c r="C4679">
        <v>0.100666709324802</v>
      </c>
      <c r="D4679">
        <v>1.3147549265776699</v>
      </c>
      <c r="E4679">
        <v>2.2269281639302899E-3</v>
      </c>
      <c r="F4679">
        <v>0.56429359908296906</v>
      </c>
      <c r="G4679">
        <v>0.17294535646325301</v>
      </c>
      <c r="H4679">
        <v>0.99989181022877205</v>
      </c>
      <c r="I4679">
        <v>-7.8747564046262403E-2</v>
      </c>
      <c r="J4679">
        <v>0.88032300266045205</v>
      </c>
      <c r="K4679">
        <v>0.99975624466386503</v>
      </c>
      <c r="L4679" s="5" t="b">
        <v>0</v>
      </c>
      <c r="M4679" s="5" t="b">
        <v>0</v>
      </c>
      <c r="N4679" s="5" t="b">
        <v>0</v>
      </c>
      <c r="O4679" t="s">
        <v>21534</v>
      </c>
      <c r="P4679" t="b">
        <v>0</v>
      </c>
      <c r="Q4679" t="s">
        <v>21535</v>
      </c>
    </row>
    <row r="4680" spans="1:17" x14ac:dyDescent="0.4">
      <c r="A4680" t="s">
        <v>23632</v>
      </c>
      <c r="B4680">
        <v>-0.33634637031179498</v>
      </c>
      <c r="C4680">
        <v>0.21515687289403099</v>
      </c>
      <c r="D4680">
        <v>-0.346436854014812</v>
      </c>
      <c r="E4680">
        <v>0.21877704477099799</v>
      </c>
      <c r="F4680">
        <v>-0.16461652790478101</v>
      </c>
      <c r="G4680">
        <v>0.68917918517927701</v>
      </c>
      <c r="H4680">
        <v>0.99989181022877205</v>
      </c>
      <c r="I4680">
        <v>-0.13941939857024699</v>
      </c>
      <c r="J4680">
        <v>0.620639119012661</v>
      </c>
      <c r="K4680">
        <v>0.99975624466386503</v>
      </c>
      <c r="L4680" s="5" t="b">
        <v>0</v>
      </c>
      <c r="M4680" s="5" t="b">
        <v>0</v>
      </c>
      <c r="N4680" s="5" t="b">
        <v>0</v>
      </c>
      <c r="O4680" t="s">
        <v>21534</v>
      </c>
      <c r="P4680" t="b">
        <v>0</v>
      </c>
      <c r="Q4680" t="s">
        <v>21535</v>
      </c>
    </row>
    <row r="4681" spans="1:17" x14ac:dyDescent="0.4">
      <c r="A4681" t="s">
        <v>23633</v>
      </c>
      <c r="B4681">
        <v>-0.44286991386054902</v>
      </c>
      <c r="C4681">
        <v>1.9376877477268399E-2</v>
      </c>
      <c r="D4681">
        <v>-0.41901275749095301</v>
      </c>
      <c r="E4681">
        <v>2.27458881348299E-2</v>
      </c>
      <c r="F4681">
        <v>0.1796642125091</v>
      </c>
      <c r="G4681">
        <v>0.40209989131078699</v>
      </c>
      <c r="H4681">
        <v>0.99989181022877205</v>
      </c>
      <c r="I4681">
        <v>0.13948340594611799</v>
      </c>
      <c r="J4681">
        <v>0.34508395676290898</v>
      </c>
      <c r="K4681">
        <v>0.99975624466386503</v>
      </c>
      <c r="L4681" s="5" t="b">
        <v>0</v>
      </c>
      <c r="M4681" s="5" t="b">
        <v>0</v>
      </c>
      <c r="N4681" s="5" t="b">
        <v>0</v>
      </c>
      <c r="O4681" t="s">
        <v>21534</v>
      </c>
      <c r="P4681" t="b">
        <v>0</v>
      </c>
      <c r="Q4681" t="s">
        <v>21535</v>
      </c>
    </row>
    <row r="4682" spans="1:17" x14ac:dyDescent="0.4">
      <c r="A4682" t="s">
        <v>1892</v>
      </c>
      <c r="B4682">
        <v>-0.15109461056003501</v>
      </c>
      <c r="C4682">
        <v>7.4552509049827104E-2</v>
      </c>
      <c r="D4682">
        <v>-0.17937328635931599</v>
      </c>
      <c r="E4682">
        <v>4.7116513422559798E-2</v>
      </c>
      <c r="F4682">
        <v>3.4631444570721502E-2</v>
      </c>
      <c r="G4682">
        <v>0.66893385078146295</v>
      </c>
      <c r="H4682">
        <v>0.99989181022877205</v>
      </c>
      <c r="I4682">
        <v>5.49509198649724E-2</v>
      </c>
      <c r="J4682">
        <v>0.41702370167997399</v>
      </c>
      <c r="K4682">
        <v>0.99975624466386503</v>
      </c>
      <c r="L4682" s="5" t="b">
        <v>0</v>
      </c>
      <c r="M4682" s="5" t="b">
        <v>0</v>
      </c>
      <c r="N4682" s="5" t="b">
        <v>0</v>
      </c>
      <c r="O4682" t="s">
        <v>21534</v>
      </c>
      <c r="P4682" t="b">
        <v>0</v>
      </c>
      <c r="Q4682" t="s">
        <v>21535</v>
      </c>
    </row>
    <row r="4683" spans="1:17" x14ac:dyDescent="0.4">
      <c r="A4683" t="s">
        <v>14593</v>
      </c>
      <c r="B4683">
        <v>-0.96181188222754099</v>
      </c>
      <c r="C4683" s="4">
        <v>1.3033854743332199E-32</v>
      </c>
      <c r="D4683">
        <v>-0.84713835717513497</v>
      </c>
      <c r="E4683" s="4">
        <v>2.1335302984471801E-19</v>
      </c>
      <c r="F4683">
        <v>3.48966628651197E-2</v>
      </c>
      <c r="G4683">
        <v>0.73182207610432304</v>
      </c>
      <c r="H4683">
        <v>0.99989181022877205</v>
      </c>
      <c r="I4683">
        <v>-8.5816669477684196E-2</v>
      </c>
      <c r="J4683">
        <v>0.22422226969252401</v>
      </c>
      <c r="K4683">
        <v>0.99975624466386503</v>
      </c>
      <c r="L4683" s="5" t="b">
        <v>0</v>
      </c>
      <c r="M4683" s="5" t="b">
        <v>0</v>
      </c>
      <c r="N4683" s="5" t="b">
        <v>0</v>
      </c>
      <c r="O4683" t="s">
        <v>21534</v>
      </c>
      <c r="P4683" t="b">
        <v>0</v>
      </c>
      <c r="Q4683" t="s">
        <v>21535</v>
      </c>
    </row>
    <row r="4684" spans="1:17" x14ac:dyDescent="0.4">
      <c r="A4684" t="s">
        <v>11334</v>
      </c>
      <c r="B4684">
        <v>-0.158145707889535</v>
      </c>
      <c r="C4684">
        <v>0.138151216999924</v>
      </c>
      <c r="D4684">
        <v>-0.12434180008253599</v>
      </c>
      <c r="E4684">
        <v>0.280006097085502</v>
      </c>
      <c r="F4684">
        <v>2.9726691407818799E-2</v>
      </c>
      <c r="G4684">
        <v>0.76665642796789502</v>
      </c>
      <c r="H4684">
        <v>0.99989181022877205</v>
      </c>
      <c r="I4684">
        <v>-1.48185036339943E-2</v>
      </c>
      <c r="J4684">
        <v>0.85880444194119299</v>
      </c>
      <c r="K4684">
        <v>0.99975624466386503</v>
      </c>
      <c r="L4684" s="5" t="b">
        <v>0</v>
      </c>
      <c r="M4684" s="5" t="b">
        <v>0</v>
      </c>
      <c r="N4684" s="5" t="b">
        <v>0</v>
      </c>
      <c r="O4684" t="s">
        <v>21534</v>
      </c>
      <c r="P4684" t="b">
        <v>0</v>
      </c>
      <c r="Q4684" t="s">
        <v>21535</v>
      </c>
    </row>
    <row r="4685" spans="1:17" x14ac:dyDescent="0.4">
      <c r="A4685" t="s">
        <v>1890</v>
      </c>
      <c r="B4685">
        <v>9.5337614587640798E-2</v>
      </c>
      <c r="C4685">
        <v>0.70122154783755897</v>
      </c>
      <c r="D4685">
        <v>0.12820467721880899</v>
      </c>
      <c r="E4685">
        <v>0.59511265419247505</v>
      </c>
      <c r="F4685">
        <v>6.7614309684822294E-2</v>
      </c>
      <c r="G4685">
        <v>0.78349694529634895</v>
      </c>
      <c r="H4685">
        <v>0.99989181022877205</v>
      </c>
      <c r="I4685">
        <v>1.72448070019517E-2</v>
      </c>
      <c r="J4685">
        <v>0.93428266925894399</v>
      </c>
      <c r="K4685">
        <v>0.99975624466386503</v>
      </c>
      <c r="L4685" s="5" t="b">
        <v>0</v>
      </c>
      <c r="M4685" s="5" t="b">
        <v>0</v>
      </c>
      <c r="N4685" s="5" t="b">
        <v>0</v>
      </c>
      <c r="O4685" t="s">
        <v>21534</v>
      </c>
      <c r="P4685" t="b">
        <v>0</v>
      </c>
      <c r="Q4685" t="s">
        <v>21535</v>
      </c>
    </row>
    <row r="4686" spans="1:17" x14ac:dyDescent="0.4">
      <c r="A4686" t="s">
        <v>971</v>
      </c>
      <c r="B4686">
        <v>-0.29684793940913501</v>
      </c>
      <c r="C4686">
        <v>0.28790886025570001</v>
      </c>
      <c r="D4686">
        <v>-0.105762460628004</v>
      </c>
      <c r="E4686">
        <v>0.70930903776951604</v>
      </c>
      <c r="F4686">
        <v>0.47689100621779401</v>
      </c>
      <c r="G4686">
        <v>0.30468209262403401</v>
      </c>
      <c r="H4686">
        <v>0.99989181022877205</v>
      </c>
      <c r="I4686">
        <v>9.3921750003963397E-2</v>
      </c>
      <c r="J4686">
        <v>0.78038255410831203</v>
      </c>
      <c r="K4686">
        <v>0.99975624466386503</v>
      </c>
      <c r="L4686" s="5" t="b">
        <v>0</v>
      </c>
      <c r="M4686" s="5" t="b">
        <v>0</v>
      </c>
      <c r="N4686" s="5" t="b">
        <v>0</v>
      </c>
      <c r="O4686" t="s">
        <v>21534</v>
      </c>
      <c r="P4686" t="b">
        <v>0</v>
      </c>
      <c r="Q4686" t="s">
        <v>21535</v>
      </c>
    </row>
    <row r="4687" spans="1:17" x14ac:dyDescent="0.4">
      <c r="A4687" t="s">
        <v>15328</v>
      </c>
      <c r="B4687">
        <v>-8.0269089814087296E-3</v>
      </c>
      <c r="C4687">
        <v>0.97976533500887397</v>
      </c>
      <c r="D4687">
        <v>0.28790511081030801</v>
      </c>
      <c r="E4687">
        <v>0.30509678478110902</v>
      </c>
      <c r="F4687">
        <v>-3.8644726145052197E-2</v>
      </c>
      <c r="G4687">
        <v>0.93320434576394795</v>
      </c>
      <c r="H4687">
        <v>0.99989181022877205</v>
      </c>
      <c r="I4687">
        <v>-0.69765855369240404</v>
      </c>
      <c r="J4687">
        <v>0.12654785065177099</v>
      </c>
      <c r="K4687">
        <v>0.99975624466386503</v>
      </c>
      <c r="L4687" s="5" t="b">
        <v>0</v>
      </c>
      <c r="M4687" s="5" t="b">
        <v>0</v>
      </c>
      <c r="N4687" s="5" t="b">
        <v>0</v>
      </c>
      <c r="O4687" t="s">
        <v>21534</v>
      </c>
      <c r="P4687" t="b">
        <v>0</v>
      </c>
      <c r="Q4687" t="s">
        <v>21535</v>
      </c>
    </row>
    <row r="4688" spans="1:17" x14ac:dyDescent="0.4">
      <c r="A4688" t="s">
        <v>23634</v>
      </c>
      <c r="B4688">
        <v>0.80445767708675198</v>
      </c>
      <c r="C4688">
        <v>1.84877039979436E-3</v>
      </c>
      <c r="D4688">
        <v>1.21136839346797</v>
      </c>
      <c r="E4688" s="4">
        <v>2.9405785773715001E-6</v>
      </c>
      <c r="F4688">
        <v>0.21222216991329701</v>
      </c>
      <c r="G4688">
        <v>0.37170795810267598</v>
      </c>
      <c r="H4688">
        <v>0.99989181022877205</v>
      </c>
      <c r="I4688">
        <v>-0.17575481659462699</v>
      </c>
      <c r="J4688">
        <v>0.53741653468449002</v>
      </c>
      <c r="K4688">
        <v>0.99975624466386503</v>
      </c>
      <c r="L4688" s="5" t="b">
        <v>0</v>
      </c>
      <c r="M4688" s="5" t="b">
        <v>0</v>
      </c>
      <c r="N4688" s="5" t="b">
        <v>0</v>
      </c>
      <c r="O4688" t="s">
        <v>21534</v>
      </c>
      <c r="P4688" t="b">
        <v>0</v>
      </c>
      <c r="Q4688" t="s">
        <v>21535</v>
      </c>
    </row>
    <row r="4689" spans="1:17" x14ac:dyDescent="0.4">
      <c r="A4689" t="s">
        <v>23635</v>
      </c>
      <c r="B4689">
        <v>-7.98014988755993E-2</v>
      </c>
      <c r="C4689">
        <v>0.74188235243497602</v>
      </c>
      <c r="D4689">
        <v>-5.4874886067208598E-2</v>
      </c>
      <c r="E4689">
        <v>0.81978308742464501</v>
      </c>
      <c r="F4689">
        <v>0.12254684015709701</v>
      </c>
      <c r="G4689">
        <v>0.58190040177372204</v>
      </c>
      <c r="H4689">
        <v>0.99989181022877205</v>
      </c>
      <c r="I4689">
        <v>7.7177256655630203E-2</v>
      </c>
      <c r="J4689">
        <v>0.69123454317195199</v>
      </c>
      <c r="K4689">
        <v>0.99975624466386503</v>
      </c>
      <c r="L4689" s="5" t="b">
        <v>0</v>
      </c>
      <c r="M4689" s="5" t="b">
        <v>0</v>
      </c>
      <c r="N4689" s="5" t="b">
        <v>0</v>
      </c>
      <c r="O4689" t="s">
        <v>21534</v>
      </c>
      <c r="P4689" t="b">
        <v>0</v>
      </c>
      <c r="Q4689" t="s">
        <v>21535</v>
      </c>
    </row>
    <row r="4690" spans="1:17" x14ac:dyDescent="0.4">
      <c r="A4690" t="s">
        <v>23636</v>
      </c>
      <c r="B4690">
        <v>-0.16453553966023801</v>
      </c>
      <c r="C4690">
        <v>0.474130854675756</v>
      </c>
      <c r="D4690">
        <v>-2.3255923215712598E-2</v>
      </c>
      <c r="E4690">
        <v>0.93094083323615295</v>
      </c>
      <c r="F4690">
        <v>3.7822138329934702E-3</v>
      </c>
      <c r="G4690">
        <v>0.98772010369150698</v>
      </c>
      <c r="H4690">
        <v>0.99989181022877205</v>
      </c>
      <c r="I4690">
        <v>-0.19297772961870799</v>
      </c>
      <c r="J4690">
        <v>0.32935407902542901</v>
      </c>
      <c r="K4690">
        <v>0.99975624466386503</v>
      </c>
      <c r="L4690" s="5" t="b">
        <v>0</v>
      </c>
      <c r="M4690" s="5" t="b">
        <v>0</v>
      </c>
      <c r="N4690" s="5" t="b">
        <v>0</v>
      </c>
      <c r="O4690" t="s">
        <v>21534</v>
      </c>
      <c r="P4690" t="b">
        <v>0</v>
      </c>
      <c r="Q4690" t="s">
        <v>21535</v>
      </c>
    </row>
    <row r="4691" spans="1:17" x14ac:dyDescent="0.4">
      <c r="A4691" t="s">
        <v>23637</v>
      </c>
      <c r="B4691">
        <v>0.180248095237386</v>
      </c>
      <c r="C4691">
        <v>0.31725089645126903</v>
      </c>
      <c r="D4691">
        <v>0.53484540299204197</v>
      </c>
      <c r="E4691">
        <v>1.5049619547611701E-3</v>
      </c>
      <c r="F4691">
        <v>0.186219037109466</v>
      </c>
      <c r="G4691">
        <v>0.26963384231897602</v>
      </c>
      <c r="H4691">
        <v>0.99989181022877205</v>
      </c>
      <c r="I4691">
        <v>-0.19653908875381301</v>
      </c>
      <c r="J4691">
        <v>0.19924536885858399</v>
      </c>
      <c r="K4691">
        <v>0.99975624466386503</v>
      </c>
      <c r="L4691" s="5" t="b">
        <v>0</v>
      </c>
      <c r="M4691" s="5" t="b">
        <v>0</v>
      </c>
      <c r="N4691" s="5" t="b">
        <v>0</v>
      </c>
      <c r="O4691" t="s">
        <v>21534</v>
      </c>
      <c r="P4691" t="b">
        <v>0</v>
      </c>
      <c r="Q4691" t="s">
        <v>21535</v>
      </c>
    </row>
    <row r="4692" spans="1:17" x14ac:dyDescent="0.4">
      <c r="A4692" t="s">
        <v>8638</v>
      </c>
      <c r="B4692">
        <v>0.52823190627191197</v>
      </c>
      <c r="C4692">
        <v>8.6768790397386691E-3</v>
      </c>
      <c r="D4692">
        <v>0.56531809644308795</v>
      </c>
      <c r="E4692">
        <v>1.0692687921580599E-2</v>
      </c>
      <c r="F4692">
        <v>-0.13145678808438499</v>
      </c>
      <c r="G4692">
        <v>0.52329582842195099</v>
      </c>
      <c r="H4692">
        <v>0.99989181022877205</v>
      </c>
      <c r="I4692">
        <v>-0.19252162201836401</v>
      </c>
      <c r="J4692">
        <v>0.36740014225721501</v>
      </c>
      <c r="K4692">
        <v>0.99975624466386503</v>
      </c>
      <c r="L4692" s="5" t="b">
        <v>0</v>
      </c>
      <c r="M4692" s="5" t="b">
        <v>0</v>
      </c>
      <c r="N4692" s="5" t="b">
        <v>0</v>
      </c>
      <c r="O4692" t="s">
        <v>21534</v>
      </c>
      <c r="P4692" t="b">
        <v>0</v>
      </c>
      <c r="Q4692" t="s">
        <v>21535</v>
      </c>
    </row>
    <row r="4693" spans="1:17" x14ac:dyDescent="0.4">
      <c r="A4693" t="s">
        <v>13068</v>
      </c>
      <c r="B4693">
        <v>-0.248578661462801</v>
      </c>
      <c r="C4693">
        <v>0.145795180311422</v>
      </c>
      <c r="D4693">
        <v>-0.34091236480852899</v>
      </c>
      <c r="E4693">
        <v>6.3650435781407999E-2</v>
      </c>
      <c r="F4693">
        <v>-0.16479313921497299</v>
      </c>
      <c r="G4693">
        <v>0.38263728224560001</v>
      </c>
      <c r="H4693">
        <v>0.99989181022877205</v>
      </c>
      <c r="I4693">
        <v>-6.6698246767827096E-2</v>
      </c>
      <c r="J4693">
        <v>0.63804551730289005</v>
      </c>
      <c r="K4693">
        <v>0.99975624466386503</v>
      </c>
      <c r="L4693" s="5" t="b">
        <v>0</v>
      </c>
      <c r="M4693" s="5" t="b">
        <v>0</v>
      </c>
      <c r="N4693" s="5" t="b">
        <v>0</v>
      </c>
      <c r="O4693" t="s">
        <v>21534</v>
      </c>
      <c r="P4693" t="b">
        <v>0</v>
      </c>
      <c r="Q4693" t="s">
        <v>21535</v>
      </c>
    </row>
    <row r="4694" spans="1:17" x14ac:dyDescent="0.4">
      <c r="A4694" t="s">
        <v>2945</v>
      </c>
      <c r="B4694">
        <v>0.204954787433658</v>
      </c>
      <c r="C4694">
        <v>0.12666751126303599</v>
      </c>
      <c r="D4694">
        <v>-6.9185919797680698E-2</v>
      </c>
      <c r="E4694">
        <v>0.66262474926979698</v>
      </c>
      <c r="F4694">
        <v>-8.7323646808536395E-2</v>
      </c>
      <c r="G4694">
        <v>0.50143871023103304</v>
      </c>
      <c r="H4694">
        <v>0.99989181022877205</v>
      </c>
      <c r="I4694">
        <v>0.20187074667346699</v>
      </c>
      <c r="J4694">
        <v>6.2087784832537102E-2</v>
      </c>
      <c r="K4694">
        <v>0.99975624466386503</v>
      </c>
      <c r="L4694" s="5" t="b">
        <v>0</v>
      </c>
      <c r="M4694" s="5" t="b">
        <v>0</v>
      </c>
      <c r="N4694" s="5" t="b">
        <v>0</v>
      </c>
      <c r="O4694" t="s">
        <v>21534</v>
      </c>
      <c r="P4694" t="b">
        <v>0</v>
      </c>
      <c r="Q4694" t="s">
        <v>21535</v>
      </c>
    </row>
    <row r="4695" spans="1:17" x14ac:dyDescent="0.4">
      <c r="A4695" t="s">
        <v>14420</v>
      </c>
      <c r="B4695">
        <v>0.51449598995897206</v>
      </c>
      <c r="C4695" s="4">
        <v>4.1950499107317699E-4</v>
      </c>
      <c r="D4695">
        <v>0.57938925396027496</v>
      </c>
      <c r="E4695" s="4">
        <v>2.0422475798562601E-4</v>
      </c>
      <c r="F4695">
        <v>-4.6363027769479002E-2</v>
      </c>
      <c r="G4695">
        <v>0.74819653774288597</v>
      </c>
      <c r="H4695">
        <v>0.99989181022877205</v>
      </c>
      <c r="I4695">
        <v>-0.124772150511403</v>
      </c>
      <c r="J4695">
        <v>0.39077288803543803</v>
      </c>
      <c r="K4695">
        <v>0.99975624466386503</v>
      </c>
      <c r="L4695" s="5" t="b">
        <v>0</v>
      </c>
      <c r="M4695" s="5" t="b">
        <v>0</v>
      </c>
      <c r="N4695" s="5" t="b">
        <v>0</v>
      </c>
      <c r="O4695" t="s">
        <v>21534</v>
      </c>
      <c r="P4695" t="b">
        <v>0</v>
      </c>
      <c r="Q4695" t="s">
        <v>21535</v>
      </c>
    </row>
    <row r="4696" spans="1:17" x14ac:dyDescent="0.4">
      <c r="A4696" t="s">
        <v>5571</v>
      </c>
      <c r="B4696">
        <v>0.30002296996311101</v>
      </c>
      <c r="C4696">
        <v>0.167863278225797</v>
      </c>
      <c r="D4696">
        <v>0.26181666089702699</v>
      </c>
      <c r="E4696">
        <v>0.23432344490364401</v>
      </c>
      <c r="F4696">
        <v>-0.1392216609867</v>
      </c>
      <c r="G4696">
        <v>0.538134011135181</v>
      </c>
      <c r="H4696">
        <v>0.99989181022877205</v>
      </c>
      <c r="I4696">
        <v>-0.101406432031194</v>
      </c>
      <c r="J4696">
        <v>0.62731071324012</v>
      </c>
      <c r="K4696">
        <v>0.99975624466386503</v>
      </c>
      <c r="L4696" s="5" t="b">
        <v>0</v>
      </c>
      <c r="M4696" s="5" t="b">
        <v>0</v>
      </c>
      <c r="N4696" s="5" t="b">
        <v>0</v>
      </c>
      <c r="O4696" t="s">
        <v>21534</v>
      </c>
      <c r="P4696" t="b">
        <v>0</v>
      </c>
      <c r="Q4696" t="s">
        <v>21535</v>
      </c>
    </row>
    <row r="4697" spans="1:17" x14ac:dyDescent="0.4">
      <c r="A4697" t="s">
        <v>23638</v>
      </c>
      <c r="B4697">
        <v>0.235873182920876</v>
      </c>
      <c r="C4697">
        <v>0.384259144653878</v>
      </c>
      <c r="D4697">
        <v>0.36601858364043199</v>
      </c>
      <c r="E4697">
        <v>0.20487717367135799</v>
      </c>
      <c r="F4697">
        <v>0.17348910093735501</v>
      </c>
      <c r="G4697">
        <v>0.65116489703427305</v>
      </c>
      <c r="H4697">
        <v>0.99989181022877205</v>
      </c>
      <c r="I4697">
        <v>-1.5283706535287199E-2</v>
      </c>
      <c r="J4697">
        <v>0.96775493475133401</v>
      </c>
      <c r="K4697">
        <v>0.99975624466386503</v>
      </c>
      <c r="L4697" s="5" t="b">
        <v>0</v>
      </c>
      <c r="M4697" s="5" t="b">
        <v>0</v>
      </c>
      <c r="N4697" s="5" t="b">
        <v>0</v>
      </c>
      <c r="O4697" t="s">
        <v>21534</v>
      </c>
      <c r="P4697" t="b">
        <v>0</v>
      </c>
      <c r="Q4697" t="s">
        <v>21535</v>
      </c>
    </row>
    <row r="4698" spans="1:17" x14ac:dyDescent="0.4">
      <c r="A4698" t="s">
        <v>14517</v>
      </c>
      <c r="B4698">
        <v>2.0507550830421498E-2</v>
      </c>
      <c r="C4698">
        <v>0.94832693157389403</v>
      </c>
      <c r="D4698">
        <v>4.2548917178873998E-2</v>
      </c>
      <c r="E4698">
        <v>0.88371254031456203</v>
      </c>
      <c r="F4698">
        <v>-0.28954101650076602</v>
      </c>
      <c r="G4698">
        <v>0.54156197168937603</v>
      </c>
      <c r="H4698">
        <v>0.99989181022877205</v>
      </c>
      <c r="I4698">
        <v>-0.36228634876622201</v>
      </c>
      <c r="J4698">
        <v>0.35781900861252702</v>
      </c>
      <c r="K4698">
        <v>0.99975624466386503</v>
      </c>
      <c r="L4698" s="5" t="b">
        <v>0</v>
      </c>
      <c r="M4698" s="5" t="b">
        <v>0</v>
      </c>
      <c r="N4698" s="5" t="b">
        <v>0</v>
      </c>
      <c r="O4698" t="s">
        <v>21534</v>
      </c>
      <c r="P4698" t="b">
        <v>0</v>
      </c>
      <c r="Q4698" t="s">
        <v>21535</v>
      </c>
    </row>
    <row r="4699" spans="1:17" x14ac:dyDescent="0.4">
      <c r="A4699" t="s">
        <v>23639</v>
      </c>
      <c r="B4699">
        <v>0.189537451870784</v>
      </c>
      <c r="C4699">
        <v>0.47529459375157801</v>
      </c>
      <c r="D4699">
        <v>0.1323520819947</v>
      </c>
      <c r="E4699">
        <v>0.63426105614837203</v>
      </c>
      <c r="F4699">
        <v>-8.5653969862295704E-2</v>
      </c>
      <c r="G4699">
        <v>0.80441566591765901</v>
      </c>
      <c r="H4699">
        <v>0.99989181022877205</v>
      </c>
      <c r="I4699">
        <v>-1.36789853310872E-2</v>
      </c>
      <c r="J4699">
        <v>0.96604475178051197</v>
      </c>
      <c r="K4699">
        <v>0.99975624466386503</v>
      </c>
      <c r="L4699" s="5" t="b">
        <v>0</v>
      </c>
      <c r="M4699" s="5" t="b">
        <v>0</v>
      </c>
      <c r="N4699" s="5" t="b">
        <v>0</v>
      </c>
      <c r="O4699" t="s">
        <v>21534</v>
      </c>
      <c r="P4699" t="b">
        <v>0</v>
      </c>
      <c r="Q4699" t="s">
        <v>21535</v>
      </c>
    </row>
    <row r="4700" spans="1:17" x14ac:dyDescent="0.4">
      <c r="A4700" t="s">
        <v>1976</v>
      </c>
      <c r="B4700">
        <v>8.8502479257057898E-2</v>
      </c>
      <c r="C4700">
        <v>0.56200239484204395</v>
      </c>
      <c r="D4700">
        <v>8.4809655996610306E-2</v>
      </c>
      <c r="E4700">
        <v>0.58503776993627699</v>
      </c>
      <c r="F4700">
        <v>9.3843211689116496E-2</v>
      </c>
      <c r="G4700">
        <v>0.46124511720418498</v>
      </c>
      <c r="H4700">
        <v>0.99989181022877205</v>
      </c>
      <c r="I4700">
        <v>8.8392247778053795E-2</v>
      </c>
      <c r="J4700">
        <v>0.42435809111343098</v>
      </c>
      <c r="K4700">
        <v>0.99975624466386503</v>
      </c>
      <c r="L4700" s="5" t="b">
        <v>0</v>
      </c>
      <c r="M4700" s="5" t="b">
        <v>0</v>
      </c>
      <c r="N4700" s="5" t="b">
        <v>0</v>
      </c>
      <c r="O4700" t="s">
        <v>21534</v>
      </c>
      <c r="P4700" t="b">
        <v>0</v>
      </c>
      <c r="Q4700" t="s">
        <v>21535</v>
      </c>
    </row>
    <row r="4701" spans="1:17" x14ac:dyDescent="0.4">
      <c r="A4701" t="s">
        <v>23640</v>
      </c>
      <c r="B4701">
        <v>-0.248668839372682</v>
      </c>
      <c r="C4701">
        <v>0.14866022971314199</v>
      </c>
      <c r="D4701">
        <v>0.112754637255011</v>
      </c>
      <c r="E4701">
        <v>0.55404403896403098</v>
      </c>
      <c r="F4701">
        <v>0.16592696334687401</v>
      </c>
      <c r="G4701">
        <v>0.35370928069686502</v>
      </c>
      <c r="H4701">
        <v>0.99989181022877205</v>
      </c>
      <c r="I4701">
        <v>-0.260811688154931</v>
      </c>
      <c r="J4701">
        <v>5.9356671937890002E-2</v>
      </c>
      <c r="K4701">
        <v>0.99975624466386503</v>
      </c>
      <c r="L4701" s="5" t="b">
        <v>0</v>
      </c>
      <c r="M4701" s="5" t="b">
        <v>0</v>
      </c>
      <c r="N4701" s="5" t="b">
        <v>0</v>
      </c>
      <c r="O4701" t="s">
        <v>21534</v>
      </c>
      <c r="P4701" t="b">
        <v>0</v>
      </c>
      <c r="Q4701" t="s">
        <v>21535</v>
      </c>
    </row>
    <row r="4702" spans="1:17" x14ac:dyDescent="0.4">
      <c r="A4702" t="s">
        <v>23641</v>
      </c>
      <c r="B4702">
        <v>-1.2832645648075101</v>
      </c>
      <c r="C4702">
        <v>3.3293866596785598E-2</v>
      </c>
      <c r="D4702" t="s">
        <v>21533</v>
      </c>
      <c r="E4702" t="s">
        <v>21533</v>
      </c>
      <c r="F4702" t="s">
        <v>21533</v>
      </c>
      <c r="G4702" t="s">
        <v>21533</v>
      </c>
      <c r="H4702" t="s">
        <v>21533</v>
      </c>
      <c r="I4702">
        <v>-2.42740407914433E-2</v>
      </c>
      <c r="J4702">
        <v>0.96159961505149505</v>
      </c>
      <c r="K4702">
        <v>0.99975624466386503</v>
      </c>
      <c r="L4702" s="5" t="b">
        <v>0</v>
      </c>
      <c r="M4702" s="5" t="b">
        <v>0</v>
      </c>
      <c r="N4702" s="5" t="b">
        <v>0</v>
      </c>
      <c r="O4702" t="s">
        <v>21534</v>
      </c>
      <c r="P4702" t="b">
        <v>0</v>
      </c>
      <c r="Q4702" t="s">
        <v>21535</v>
      </c>
    </row>
    <row r="4703" spans="1:17" x14ac:dyDescent="0.4">
      <c r="A4703" t="s">
        <v>23642</v>
      </c>
      <c r="B4703">
        <v>-0.21330741844971801</v>
      </c>
      <c r="C4703">
        <v>0.43238487238283102</v>
      </c>
      <c r="D4703">
        <v>-0.18296282313321199</v>
      </c>
      <c r="E4703">
        <v>0.51075543883555596</v>
      </c>
      <c r="F4703">
        <v>8.7605555191814399E-2</v>
      </c>
      <c r="G4703">
        <v>0.85732761067213503</v>
      </c>
      <c r="H4703">
        <v>0.99989181022877205</v>
      </c>
      <c r="I4703">
        <v>-5.4125029277550399E-3</v>
      </c>
      <c r="J4703">
        <v>0.98709937133956205</v>
      </c>
      <c r="K4703">
        <v>0.99975624466386503</v>
      </c>
      <c r="L4703" s="5" t="b">
        <v>0</v>
      </c>
      <c r="M4703" s="5" t="b">
        <v>0</v>
      </c>
      <c r="N4703" s="5" t="b">
        <v>0</v>
      </c>
      <c r="O4703" t="s">
        <v>21534</v>
      </c>
      <c r="P4703" t="b">
        <v>0</v>
      </c>
      <c r="Q4703" t="s">
        <v>21535</v>
      </c>
    </row>
    <row r="4704" spans="1:17" x14ac:dyDescent="0.4">
      <c r="A4704" t="s">
        <v>23643</v>
      </c>
      <c r="B4704">
        <v>-9.0674424574018503E-2</v>
      </c>
      <c r="C4704">
        <v>0.67509066552951502</v>
      </c>
      <c r="D4704">
        <v>-2.6484476287556999E-2</v>
      </c>
      <c r="E4704">
        <v>0.91186510003759202</v>
      </c>
      <c r="F4704">
        <v>-2.45117307253188E-2</v>
      </c>
      <c r="G4704">
        <v>0.90553252829990705</v>
      </c>
      <c r="H4704">
        <v>0.99989181022877205</v>
      </c>
      <c r="I4704">
        <v>-0.112622257049192</v>
      </c>
      <c r="J4704">
        <v>0.489407213902045</v>
      </c>
      <c r="K4704">
        <v>0.99975624466386503</v>
      </c>
      <c r="L4704" s="5" t="b">
        <v>0</v>
      </c>
      <c r="M4704" s="5" t="b">
        <v>0</v>
      </c>
      <c r="N4704" s="5" t="b">
        <v>0</v>
      </c>
      <c r="O4704" t="s">
        <v>21534</v>
      </c>
      <c r="P4704" t="b">
        <v>0</v>
      </c>
      <c r="Q4704" t="s">
        <v>21535</v>
      </c>
    </row>
    <row r="4705" spans="1:17" x14ac:dyDescent="0.4">
      <c r="A4705" t="s">
        <v>4829</v>
      </c>
      <c r="B4705">
        <v>-0.13718843604363401</v>
      </c>
      <c r="C4705">
        <v>0.468163958294119</v>
      </c>
      <c r="D4705">
        <v>-0.25442484070975901</v>
      </c>
      <c r="E4705">
        <v>0.20042097430078901</v>
      </c>
      <c r="F4705">
        <v>-0.18052036918233499</v>
      </c>
      <c r="G4705">
        <v>0.346802456471343</v>
      </c>
      <c r="H4705">
        <v>0.99989181022877205</v>
      </c>
      <c r="I4705">
        <v>-4.6348227342058297E-2</v>
      </c>
      <c r="J4705">
        <v>0.76739182339564005</v>
      </c>
      <c r="K4705">
        <v>0.99975624466386503</v>
      </c>
      <c r="L4705" s="5" t="b">
        <v>0</v>
      </c>
      <c r="M4705" s="5" t="b">
        <v>0</v>
      </c>
      <c r="N4705" s="5" t="b">
        <v>0</v>
      </c>
      <c r="O4705" t="s">
        <v>21534</v>
      </c>
      <c r="P4705" t="b">
        <v>0</v>
      </c>
      <c r="Q4705" t="s">
        <v>21535</v>
      </c>
    </row>
    <row r="4706" spans="1:17" x14ac:dyDescent="0.4">
      <c r="A4706" t="s">
        <v>9610</v>
      </c>
      <c r="B4706">
        <v>0.234937035036658</v>
      </c>
      <c r="C4706">
        <v>0.22990360220112999</v>
      </c>
      <c r="D4706">
        <v>0.186489254463515</v>
      </c>
      <c r="E4706">
        <v>0.363711806443974</v>
      </c>
      <c r="F4706">
        <v>-7.2547411495826802E-2</v>
      </c>
      <c r="G4706">
        <v>0.71248886068098205</v>
      </c>
      <c r="H4706">
        <v>0.99989181022877205</v>
      </c>
      <c r="I4706">
        <v>-2.65761427574355E-2</v>
      </c>
      <c r="J4706">
        <v>0.87950748455762895</v>
      </c>
      <c r="K4706">
        <v>0.99975624466386503</v>
      </c>
      <c r="L4706" s="5" t="b">
        <v>0</v>
      </c>
      <c r="M4706" s="5" t="b">
        <v>0</v>
      </c>
      <c r="N4706" s="5" t="b">
        <v>0</v>
      </c>
      <c r="O4706" t="s">
        <v>21534</v>
      </c>
      <c r="P4706" t="b">
        <v>0</v>
      </c>
      <c r="Q4706" t="s">
        <v>21535</v>
      </c>
    </row>
    <row r="4707" spans="1:17" x14ac:dyDescent="0.4">
      <c r="A4707" t="s">
        <v>23644</v>
      </c>
      <c r="B4707">
        <v>-0.60408041983224703</v>
      </c>
      <c r="C4707">
        <v>2.96099668985191E-3</v>
      </c>
      <c r="D4707">
        <v>-0.203152123175182</v>
      </c>
      <c r="E4707">
        <v>0.312593988848411</v>
      </c>
      <c r="F4707">
        <v>0.293292275918555</v>
      </c>
      <c r="G4707">
        <v>0.19386778345534</v>
      </c>
      <c r="H4707">
        <v>0.99989181022877205</v>
      </c>
      <c r="I4707">
        <v>-0.149240327769356</v>
      </c>
      <c r="J4707">
        <v>0.35622166447253201</v>
      </c>
      <c r="K4707">
        <v>0.99975624466386503</v>
      </c>
      <c r="L4707" s="5" t="b">
        <v>0</v>
      </c>
      <c r="M4707" s="5" t="b">
        <v>0</v>
      </c>
      <c r="N4707" s="5" t="b">
        <v>0</v>
      </c>
      <c r="O4707" t="s">
        <v>21534</v>
      </c>
      <c r="P4707" t="b">
        <v>0</v>
      </c>
      <c r="Q4707" t="s">
        <v>21535</v>
      </c>
    </row>
    <row r="4708" spans="1:17" x14ac:dyDescent="0.4">
      <c r="A4708" t="s">
        <v>23645</v>
      </c>
      <c r="B4708">
        <v>2.81125568359216E-2</v>
      </c>
      <c r="C4708">
        <v>0.92711308117769797</v>
      </c>
      <c r="D4708">
        <v>0.12181091237455</v>
      </c>
      <c r="E4708">
        <v>0.65702689235591705</v>
      </c>
      <c r="F4708">
        <v>-0.184791185787756</v>
      </c>
      <c r="G4708">
        <v>0.56019065470309604</v>
      </c>
      <c r="H4708">
        <v>0.99989181022877205</v>
      </c>
      <c r="I4708">
        <v>-0.34941211595237298</v>
      </c>
      <c r="J4708">
        <v>0.21187213819064599</v>
      </c>
      <c r="K4708">
        <v>0.99975624466386503</v>
      </c>
      <c r="L4708" s="5" t="b">
        <v>0</v>
      </c>
      <c r="M4708" s="5" t="b">
        <v>0</v>
      </c>
      <c r="N4708" s="5" t="b">
        <v>0</v>
      </c>
      <c r="O4708" t="s">
        <v>21534</v>
      </c>
      <c r="P4708" t="b">
        <v>0</v>
      </c>
      <c r="Q4708" t="s">
        <v>21535</v>
      </c>
    </row>
    <row r="4709" spans="1:17" x14ac:dyDescent="0.4">
      <c r="A4709" t="s">
        <v>23646</v>
      </c>
      <c r="B4709">
        <v>-0.287680778838592</v>
      </c>
      <c r="C4709">
        <v>0.28588181980591798</v>
      </c>
      <c r="D4709">
        <v>2.8662533094677201E-2</v>
      </c>
      <c r="E4709">
        <v>0.92620209893261696</v>
      </c>
      <c r="F4709">
        <v>0.216307014095663</v>
      </c>
      <c r="G4709">
        <v>0.57291024815060199</v>
      </c>
      <c r="H4709">
        <v>0.99989181022877205</v>
      </c>
      <c r="I4709">
        <v>-0.31873162109830599</v>
      </c>
      <c r="J4709">
        <v>0.288005989622651</v>
      </c>
      <c r="K4709">
        <v>0.99975624466386503</v>
      </c>
      <c r="L4709" s="5" t="b">
        <v>0</v>
      </c>
      <c r="M4709" s="5" t="b">
        <v>0</v>
      </c>
      <c r="N4709" s="5" t="b">
        <v>0</v>
      </c>
      <c r="O4709" t="s">
        <v>21534</v>
      </c>
      <c r="P4709" t="b">
        <v>0</v>
      </c>
      <c r="Q4709" t="s">
        <v>21535</v>
      </c>
    </row>
    <row r="4710" spans="1:17" x14ac:dyDescent="0.4">
      <c r="A4710" t="s">
        <v>23647</v>
      </c>
      <c r="B4710">
        <v>0.16338626653344901</v>
      </c>
      <c r="C4710">
        <v>0.29766785857264</v>
      </c>
      <c r="D4710">
        <v>0.11226643406662599</v>
      </c>
      <c r="E4710">
        <v>0.50018338254866901</v>
      </c>
      <c r="F4710">
        <v>7.4438782713352802E-2</v>
      </c>
      <c r="G4710">
        <v>0.60800119879449299</v>
      </c>
      <c r="H4710">
        <v>0.99989181022877205</v>
      </c>
      <c r="I4710">
        <v>0.122192257143983</v>
      </c>
      <c r="J4710">
        <v>0.32145461683645499</v>
      </c>
      <c r="K4710">
        <v>0.99975624466386503</v>
      </c>
      <c r="L4710" s="5" t="b">
        <v>0</v>
      </c>
      <c r="M4710" s="5" t="b">
        <v>0</v>
      </c>
      <c r="N4710" s="5" t="b">
        <v>0</v>
      </c>
      <c r="O4710" t="s">
        <v>21534</v>
      </c>
      <c r="P4710" t="b">
        <v>0</v>
      </c>
      <c r="Q4710" t="s">
        <v>21535</v>
      </c>
    </row>
    <row r="4711" spans="1:17" x14ac:dyDescent="0.4">
      <c r="A4711" t="s">
        <v>23648</v>
      </c>
      <c r="B4711">
        <v>0.305691921159427</v>
      </c>
      <c r="C4711">
        <v>0.26929096417348602</v>
      </c>
      <c r="D4711">
        <v>0.47529009867949001</v>
      </c>
      <c r="E4711">
        <v>0.13474702071425801</v>
      </c>
      <c r="F4711">
        <v>5.6162830219645903E-2</v>
      </c>
      <c r="G4711">
        <v>0.90799588120594599</v>
      </c>
      <c r="H4711">
        <v>0.99989181022877205</v>
      </c>
      <c r="I4711">
        <v>-0.200433869789443</v>
      </c>
      <c r="J4711">
        <v>0.69171434845766799</v>
      </c>
      <c r="K4711">
        <v>0.99975624466386503</v>
      </c>
      <c r="L4711" s="5" t="b">
        <v>0</v>
      </c>
      <c r="M4711" s="5" t="b">
        <v>0</v>
      </c>
      <c r="N4711" s="5" t="b">
        <v>0</v>
      </c>
      <c r="O4711" t="s">
        <v>21534</v>
      </c>
      <c r="P4711" t="b">
        <v>0</v>
      </c>
      <c r="Q4711" t="s">
        <v>21535</v>
      </c>
    </row>
    <row r="4712" spans="1:17" x14ac:dyDescent="0.4">
      <c r="A4712" t="s">
        <v>7634</v>
      </c>
      <c r="B4712">
        <v>-0.142459236685511</v>
      </c>
      <c r="C4712">
        <v>0.39174705887850902</v>
      </c>
      <c r="D4712">
        <v>-0.147512604656587</v>
      </c>
      <c r="E4712">
        <v>0.38335323777292402</v>
      </c>
      <c r="F4712">
        <v>1.6506744097679001E-2</v>
      </c>
      <c r="G4712">
        <v>0.91642795144557798</v>
      </c>
      <c r="H4712">
        <v>0.99989181022877205</v>
      </c>
      <c r="I4712">
        <v>1.2192043683236699E-2</v>
      </c>
      <c r="J4712">
        <v>0.92334476775863805</v>
      </c>
      <c r="K4712">
        <v>0.99975624466386503</v>
      </c>
      <c r="L4712" s="5" t="b">
        <v>0</v>
      </c>
      <c r="M4712" s="5" t="b">
        <v>0</v>
      </c>
      <c r="N4712" s="5" t="b">
        <v>0</v>
      </c>
      <c r="O4712" t="s">
        <v>21534</v>
      </c>
      <c r="P4712" t="b">
        <v>0</v>
      </c>
      <c r="Q4712" t="s">
        <v>21535</v>
      </c>
    </row>
    <row r="4713" spans="1:17" x14ac:dyDescent="0.4">
      <c r="A4713" t="s">
        <v>1655</v>
      </c>
      <c r="B4713">
        <v>0.96594075930627099</v>
      </c>
      <c r="C4713" s="4">
        <v>1.94471477770378E-12</v>
      </c>
      <c r="D4713">
        <v>0.926556171952579</v>
      </c>
      <c r="E4713" s="4">
        <v>2.3820393378728E-11</v>
      </c>
      <c r="F4713">
        <v>0.118978076104179</v>
      </c>
      <c r="G4713">
        <v>0.339684320701093</v>
      </c>
      <c r="H4713">
        <v>0.99989181022877205</v>
      </c>
      <c r="I4713">
        <v>0.14834044621426701</v>
      </c>
      <c r="J4713">
        <v>0.312906668320651</v>
      </c>
      <c r="K4713">
        <v>0.99975624466386503</v>
      </c>
      <c r="L4713" s="5" t="b">
        <v>0</v>
      </c>
      <c r="M4713" s="5" t="b">
        <v>0</v>
      </c>
      <c r="N4713" s="5" t="b">
        <v>0</v>
      </c>
      <c r="O4713" t="s">
        <v>21534</v>
      </c>
      <c r="P4713" t="b">
        <v>0</v>
      </c>
      <c r="Q4713" t="s">
        <v>21535</v>
      </c>
    </row>
    <row r="4714" spans="1:17" x14ac:dyDescent="0.4">
      <c r="A4714" t="s">
        <v>23649</v>
      </c>
      <c r="B4714">
        <v>-2.0629644892792402E-2</v>
      </c>
      <c r="C4714">
        <v>0.90852487508326296</v>
      </c>
      <c r="D4714">
        <v>0.13826152533133901</v>
      </c>
      <c r="E4714">
        <v>0.34443485733190499</v>
      </c>
      <c r="F4714">
        <v>6.6806369889735401E-2</v>
      </c>
      <c r="G4714">
        <v>0.61212735259741702</v>
      </c>
      <c r="H4714">
        <v>0.99989181022877205</v>
      </c>
      <c r="I4714">
        <v>-0.116951257206</v>
      </c>
      <c r="J4714">
        <v>0.278668445670744</v>
      </c>
      <c r="K4714">
        <v>0.99975624466386503</v>
      </c>
      <c r="L4714" s="5" t="b">
        <v>0</v>
      </c>
      <c r="M4714" s="5" t="b">
        <v>0</v>
      </c>
      <c r="N4714" s="5" t="b">
        <v>0</v>
      </c>
      <c r="O4714" t="s">
        <v>21534</v>
      </c>
      <c r="P4714" t="b">
        <v>0</v>
      </c>
      <c r="Q4714" t="s">
        <v>21535</v>
      </c>
    </row>
    <row r="4715" spans="1:17" x14ac:dyDescent="0.4">
      <c r="A4715" t="s">
        <v>11051</v>
      </c>
      <c r="B4715">
        <v>-0.13729320545370999</v>
      </c>
      <c r="C4715">
        <v>0.53474719294735695</v>
      </c>
      <c r="D4715">
        <v>-8.6550909911976198E-2</v>
      </c>
      <c r="E4715">
        <v>0.71873465628386302</v>
      </c>
      <c r="F4715">
        <v>0.100283002465778</v>
      </c>
      <c r="G4715">
        <v>0.67167073252805598</v>
      </c>
      <c r="H4715">
        <v>0.99989181022877205</v>
      </c>
      <c r="I4715">
        <v>2.7812694384682899E-2</v>
      </c>
      <c r="J4715">
        <v>0.87597080309410802</v>
      </c>
      <c r="K4715">
        <v>0.99975624466386503</v>
      </c>
      <c r="L4715" s="5" t="b">
        <v>0</v>
      </c>
      <c r="M4715" s="5" t="b">
        <v>0</v>
      </c>
      <c r="N4715" s="5" t="b">
        <v>0</v>
      </c>
      <c r="O4715" t="s">
        <v>21534</v>
      </c>
      <c r="P4715" t="b">
        <v>0</v>
      </c>
      <c r="Q4715" t="s">
        <v>21535</v>
      </c>
    </row>
    <row r="4716" spans="1:17" x14ac:dyDescent="0.4">
      <c r="A4716" t="s">
        <v>23650</v>
      </c>
      <c r="B4716">
        <v>-0.241911088014332</v>
      </c>
      <c r="C4716">
        <v>0.34111249571466801</v>
      </c>
      <c r="D4716">
        <v>-0.27560736670848102</v>
      </c>
      <c r="E4716">
        <v>0.29585079670966602</v>
      </c>
      <c r="F4716">
        <v>-0.102445516501927</v>
      </c>
      <c r="G4716">
        <v>0.77059338499457897</v>
      </c>
      <c r="H4716">
        <v>0.99989181022877205</v>
      </c>
      <c r="I4716">
        <v>-5.4018051498279401E-2</v>
      </c>
      <c r="J4716">
        <v>0.82624156850040098</v>
      </c>
      <c r="K4716">
        <v>0.99975624466386503</v>
      </c>
      <c r="L4716" s="5" t="b">
        <v>0</v>
      </c>
      <c r="M4716" s="5" t="b">
        <v>0</v>
      </c>
      <c r="N4716" s="5" t="b">
        <v>0</v>
      </c>
      <c r="O4716" t="s">
        <v>21534</v>
      </c>
      <c r="P4716" t="b">
        <v>0</v>
      </c>
      <c r="Q4716" t="s">
        <v>21535</v>
      </c>
    </row>
    <row r="4717" spans="1:17" x14ac:dyDescent="0.4">
      <c r="A4717" t="s">
        <v>23651</v>
      </c>
      <c r="B4717">
        <v>-0.57711870317425895</v>
      </c>
      <c r="C4717">
        <v>1.29268916392259E-3</v>
      </c>
      <c r="D4717">
        <v>-0.62908402951090603</v>
      </c>
      <c r="E4717" s="4">
        <v>2.2354215832754299E-4</v>
      </c>
      <c r="F4717">
        <v>0.17952114621157</v>
      </c>
      <c r="G4717">
        <v>0.380064770849111</v>
      </c>
      <c r="H4717">
        <v>0.99989181022877205</v>
      </c>
      <c r="I4717">
        <v>0.214825337614024</v>
      </c>
      <c r="J4717">
        <v>0.112490435290303</v>
      </c>
      <c r="K4717">
        <v>0.99975624466386503</v>
      </c>
      <c r="L4717" s="5" t="b">
        <v>0</v>
      </c>
      <c r="M4717" s="5" t="b">
        <v>0</v>
      </c>
      <c r="N4717" s="5" t="b">
        <v>0</v>
      </c>
      <c r="O4717" t="s">
        <v>21534</v>
      </c>
      <c r="P4717" t="b">
        <v>0</v>
      </c>
      <c r="Q4717" t="s">
        <v>21535</v>
      </c>
    </row>
    <row r="4718" spans="1:17" x14ac:dyDescent="0.4">
      <c r="A4718" t="s">
        <v>23652</v>
      </c>
      <c r="B4718">
        <v>9.6611183194311695E-2</v>
      </c>
      <c r="C4718">
        <v>0.72714428869902703</v>
      </c>
      <c r="D4718">
        <v>-4.7065735792807498E-2</v>
      </c>
      <c r="E4718">
        <v>0.87103984203740803</v>
      </c>
      <c r="F4718">
        <v>-0.30060191810232301</v>
      </c>
      <c r="G4718">
        <v>0.53446159614529698</v>
      </c>
      <c r="H4718">
        <v>0.99989181022877205</v>
      </c>
      <c r="I4718">
        <v>4.1727305046823301E-2</v>
      </c>
      <c r="J4718">
        <v>0.92224404428445494</v>
      </c>
      <c r="K4718">
        <v>0.99975624466386503</v>
      </c>
      <c r="L4718" s="5" t="b">
        <v>0</v>
      </c>
      <c r="M4718" s="5" t="b">
        <v>0</v>
      </c>
      <c r="N4718" s="5" t="b">
        <v>0</v>
      </c>
      <c r="O4718" t="s">
        <v>21534</v>
      </c>
      <c r="P4718" t="b">
        <v>0</v>
      </c>
      <c r="Q4718" t="s">
        <v>21535</v>
      </c>
    </row>
    <row r="4719" spans="1:17" x14ac:dyDescent="0.4">
      <c r="A4719" t="s">
        <v>23653</v>
      </c>
      <c r="B4719">
        <v>-9.9419457717697293E-2</v>
      </c>
      <c r="C4719">
        <v>0.69133567926650297</v>
      </c>
      <c r="D4719" t="s">
        <v>21533</v>
      </c>
      <c r="E4719" t="s">
        <v>21533</v>
      </c>
      <c r="F4719" t="s">
        <v>21533</v>
      </c>
      <c r="G4719" t="s">
        <v>21533</v>
      </c>
      <c r="H4719" t="s">
        <v>21533</v>
      </c>
      <c r="I4719">
        <v>6.3153776394843097E-2</v>
      </c>
      <c r="J4719">
        <v>0.89803343613188502</v>
      </c>
      <c r="K4719">
        <v>0.99975624466386503</v>
      </c>
      <c r="L4719" s="5" t="b">
        <v>0</v>
      </c>
      <c r="M4719" s="5" t="b">
        <v>0</v>
      </c>
      <c r="N4719" s="5" t="b">
        <v>0</v>
      </c>
      <c r="O4719" t="s">
        <v>21534</v>
      </c>
      <c r="P4719" t="b">
        <v>0</v>
      </c>
      <c r="Q4719" t="s">
        <v>21535</v>
      </c>
    </row>
    <row r="4720" spans="1:17" x14ac:dyDescent="0.4">
      <c r="A4720" t="s">
        <v>23654</v>
      </c>
      <c r="B4720">
        <v>-0.33090216304296</v>
      </c>
      <c r="C4720">
        <v>0.18914499101646101</v>
      </c>
      <c r="D4720">
        <v>-0.469674131253629</v>
      </c>
      <c r="E4720">
        <v>8.1661245598282695E-2</v>
      </c>
      <c r="F4720">
        <v>-0.21612954776059201</v>
      </c>
      <c r="G4720">
        <v>0.53197138417624801</v>
      </c>
      <c r="H4720">
        <v>0.99989181022877205</v>
      </c>
      <c r="I4720">
        <v>-6.0189558053231999E-2</v>
      </c>
      <c r="J4720">
        <v>0.79548780787889495</v>
      </c>
      <c r="K4720">
        <v>0.99975624466386503</v>
      </c>
      <c r="L4720" s="5" t="b">
        <v>0</v>
      </c>
      <c r="M4720" s="5" t="b">
        <v>0</v>
      </c>
      <c r="N4720" s="5" t="b">
        <v>0</v>
      </c>
      <c r="O4720" t="s">
        <v>21534</v>
      </c>
      <c r="P4720" t="b">
        <v>0</v>
      </c>
      <c r="Q4720" t="s">
        <v>21535</v>
      </c>
    </row>
    <row r="4721" spans="1:17" x14ac:dyDescent="0.4">
      <c r="A4721" t="s">
        <v>15811</v>
      </c>
      <c r="B4721">
        <v>0.66551222471042504</v>
      </c>
      <c r="C4721" s="4">
        <v>4.8273193374441596E-35</v>
      </c>
      <c r="D4721">
        <v>0.62016592333599796</v>
      </c>
      <c r="E4721" s="4">
        <v>2.2558578157317801E-29</v>
      </c>
      <c r="F4721">
        <v>1.12372756202972E-2</v>
      </c>
      <c r="G4721">
        <v>0.84676368022356496</v>
      </c>
      <c r="H4721">
        <v>0.99989181022877205</v>
      </c>
      <c r="I4721">
        <v>4.6847942117688599E-2</v>
      </c>
      <c r="J4721">
        <v>0.320537803630912</v>
      </c>
      <c r="K4721">
        <v>0.99975624466386503</v>
      </c>
      <c r="L4721" s="5" t="b">
        <v>0</v>
      </c>
      <c r="M4721" s="5" t="b">
        <v>0</v>
      </c>
      <c r="N4721" s="5" t="b">
        <v>0</v>
      </c>
      <c r="O4721" t="s">
        <v>21534</v>
      </c>
      <c r="P4721" t="b">
        <v>0</v>
      </c>
      <c r="Q4721" t="s">
        <v>21535</v>
      </c>
    </row>
    <row r="4722" spans="1:17" x14ac:dyDescent="0.4">
      <c r="A4722" t="s">
        <v>15734</v>
      </c>
      <c r="B4722">
        <v>-1.21367399680817E-2</v>
      </c>
      <c r="C4722">
        <v>0.95363925798661497</v>
      </c>
      <c r="D4722">
        <v>-4.0066186284551199E-2</v>
      </c>
      <c r="E4722">
        <v>0.82979520975791898</v>
      </c>
      <c r="F4722">
        <v>-2.9755753358856302E-2</v>
      </c>
      <c r="G4722">
        <v>0.84604327837237803</v>
      </c>
      <c r="H4722">
        <v>0.99989181022877205</v>
      </c>
      <c r="I4722">
        <v>-7.26733406046877E-3</v>
      </c>
      <c r="J4722">
        <v>0.953337584804127</v>
      </c>
      <c r="K4722">
        <v>0.99975624466386503</v>
      </c>
      <c r="L4722" s="5" t="b">
        <v>0</v>
      </c>
      <c r="M4722" s="5" t="b">
        <v>0</v>
      </c>
      <c r="N4722" s="5" t="b">
        <v>0</v>
      </c>
      <c r="O4722" t="s">
        <v>21534</v>
      </c>
      <c r="P4722" t="b">
        <v>0</v>
      </c>
      <c r="Q4722" t="s">
        <v>21535</v>
      </c>
    </row>
    <row r="4723" spans="1:17" x14ac:dyDescent="0.4">
      <c r="A4723" t="s">
        <v>23655</v>
      </c>
      <c r="B4723">
        <v>-1.4074082521419101E-2</v>
      </c>
      <c r="C4723">
        <v>0.95705356621760096</v>
      </c>
      <c r="D4723">
        <v>-1.0710760907784099E-2</v>
      </c>
      <c r="E4723">
        <v>0.966230774413667</v>
      </c>
      <c r="F4723">
        <v>0.145101847136129</v>
      </c>
      <c r="G4723">
        <v>0.51520943789447105</v>
      </c>
      <c r="H4723">
        <v>0.99989181022877205</v>
      </c>
      <c r="I4723">
        <v>0.13056813099859199</v>
      </c>
      <c r="J4723">
        <v>0.47921593851566002</v>
      </c>
      <c r="K4723">
        <v>0.99975624466386503</v>
      </c>
      <c r="L4723" s="5" t="b">
        <v>0</v>
      </c>
      <c r="M4723" s="5" t="b">
        <v>0</v>
      </c>
      <c r="N4723" s="5" t="b">
        <v>0</v>
      </c>
      <c r="O4723" t="s">
        <v>21534</v>
      </c>
      <c r="P4723" t="b">
        <v>0</v>
      </c>
      <c r="Q4723" t="s">
        <v>21535</v>
      </c>
    </row>
    <row r="4724" spans="1:17" x14ac:dyDescent="0.4">
      <c r="A4724" t="s">
        <v>23656</v>
      </c>
      <c r="B4724">
        <v>-1.15113634050102</v>
      </c>
      <c r="C4724">
        <v>3.3525330737004901E-3</v>
      </c>
      <c r="D4724">
        <v>-0.364282758683038</v>
      </c>
      <c r="E4724">
        <v>0.20553433072905999</v>
      </c>
      <c r="F4724">
        <v>0.67365323731042703</v>
      </c>
      <c r="G4724">
        <v>0.17895433670635699</v>
      </c>
      <c r="H4724">
        <v>0.99989181022877205</v>
      </c>
      <c r="I4724">
        <v>-0.12244684229415199</v>
      </c>
      <c r="J4724">
        <v>0.68137761879442804</v>
      </c>
      <c r="K4724">
        <v>0.99975624466386503</v>
      </c>
      <c r="L4724" s="5" t="b">
        <v>0</v>
      </c>
      <c r="M4724" s="5" t="b">
        <v>0</v>
      </c>
      <c r="N4724" s="5" t="b">
        <v>0</v>
      </c>
      <c r="O4724" t="s">
        <v>21534</v>
      </c>
      <c r="P4724" t="b">
        <v>0</v>
      </c>
      <c r="Q4724" t="s">
        <v>21535</v>
      </c>
    </row>
    <row r="4725" spans="1:17" x14ac:dyDescent="0.4">
      <c r="A4725" t="s">
        <v>23657</v>
      </c>
      <c r="B4725">
        <v>5.9992636737226102E-2</v>
      </c>
      <c r="C4725">
        <v>0.83811529198019596</v>
      </c>
      <c r="D4725">
        <v>0.41248013974252401</v>
      </c>
      <c r="E4725">
        <v>0.16112380672846699</v>
      </c>
      <c r="F4725">
        <v>0.438006929515729</v>
      </c>
      <c r="G4725">
        <v>0.27302877234901202</v>
      </c>
      <c r="H4725">
        <v>0.99989181022877205</v>
      </c>
      <c r="I4725">
        <v>-0.117022059740817</v>
      </c>
      <c r="J4725">
        <v>0.75932436775249601</v>
      </c>
      <c r="K4725">
        <v>0.99975624466386503</v>
      </c>
      <c r="L4725" s="5" t="b">
        <v>0</v>
      </c>
      <c r="M4725" s="5" t="b">
        <v>0</v>
      </c>
      <c r="N4725" s="5" t="b">
        <v>0</v>
      </c>
      <c r="O4725" t="s">
        <v>21534</v>
      </c>
      <c r="P4725" t="b">
        <v>0</v>
      </c>
      <c r="Q4725" t="s">
        <v>21535</v>
      </c>
    </row>
    <row r="4726" spans="1:17" x14ac:dyDescent="0.4">
      <c r="A4726" t="s">
        <v>23658</v>
      </c>
      <c r="B4726">
        <v>0.13978684165638899</v>
      </c>
      <c r="C4726">
        <v>0.59184137799744796</v>
      </c>
      <c r="D4726">
        <v>8.3116263161894896E-2</v>
      </c>
      <c r="E4726">
        <v>0.76485680220061802</v>
      </c>
      <c r="F4726">
        <v>-0.114696142111697</v>
      </c>
      <c r="G4726">
        <v>0.70945032545683195</v>
      </c>
      <c r="H4726">
        <v>0.99989181022877205</v>
      </c>
      <c r="I4726">
        <v>-4.3582438751446802E-2</v>
      </c>
      <c r="J4726">
        <v>0.87144083803139905</v>
      </c>
      <c r="K4726">
        <v>0.99975624466386503</v>
      </c>
      <c r="L4726" s="5" t="b">
        <v>0</v>
      </c>
      <c r="M4726" s="5" t="b">
        <v>0</v>
      </c>
      <c r="N4726" s="5" t="b">
        <v>0</v>
      </c>
      <c r="O4726" t="s">
        <v>21534</v>
      </c>
      <c r="P4726" t="b">
        <v>0</v>
      </c>
      <c r="Q4726" t="s">
        <v>21535</v>
      </c>
    </row>
    <row r="4727" spans="1:17" x14ac:dyDescent="0.4">
      <c r="A4727" t="s">
        <v>10551</v>
      </c>
      <c r="B4727">
        <v>8.4401897110225194E-2</v>
      </c>
      <c r="C4727">
        <v>0.29735032472365203</v>
      </c>
      <c r="D4727">
        <v>-3.3697133948173502E-2</v>
      </c>
      <c r="E4727">
        <v>0.72463567554136399</v>
      </c>
      <c r="F4727">
        <v>-7.8903305728824907E-3</v>
      </c>
      <c r="G4727">
        <v>0.91062120650657596</v>
      </c>
      <c r="H4727">
        <v>0.99989181022877205</v>
      </c>
      <c r="I4727">
        <v>0.10400620933284301</v>
      </c>
      <c r="J4727">
        <v>7.6750297684988894E-2</v>
      </c>
      <c r="K4727">
        <v>0.99975624466386503</v>
      </c>
      <c r="L4727" s="5" t="b">
        <v>0</v>
      </c>
      <c r="M4727" s="5" t="b">
        <v>0</v>
      </c>
      <c r="N4727" s="5" t="b">
        <v>0</v>
      </c>
      <c r="O4727" t="s">
        <v>21534</v>
      </c>
      <c r="P4727" t="b">
        <v>0</v>
      </c>
      <c r="Q4727" t="s">
        <v>21535</v>
      </c>
    </row>
    <row r="4728" spans="1:17" x14ac:dyDescent="0.4">
      <c r="A4728" t="s">
        <v>14487</v>
      </c>
      <c r="B4728">
        <v>0.73338503876775796</v>
      </c>
      <c r="C4728" s="4">
        <v>2.1078537614034499E-32</v>
      </c>
      <c r="D4728">
        <v>0.78382272168051503</v>
      </c>
      <c r="E4728" s="4">
        <v>1.7836831274958201E-27</v>
      </c>
      <c r="F4728">
        <v>1.6088082110760699E-2</v>
      </c>
      <c r="G4728">
        <v>0.79947976127649001</v>
      </c>
      <c r="H4728">
        <v>0.99989181022877205</v>
      </c>
      <c r="I4728">
        <v>-4.5783588199872501E-2</v>
      </c>
      <c r="J4728">
        <v>0.49880523156378298</v>
      </c>
      <c r="K4728">
        <v>0.99975624466386503</v>
      </c>
      <c r="L4728" s="5" t="b">
        <v>0</v>
      </c>
      <c r="M4728" s="5" t="b">
        <v>0</v>
      </c>
      <c r="N4728" s="5" t="b">
        <v>0</v>
      </c>
      <c r="O4728" t="s">
        <v>21534</v>
      </c>
      <c r="P4728" t="b">
        <v>0</v>
      </c>
      <c r="Q4728" t="s">
        <v>21535</v>
      </c>
    </row>
    <row r="4729" spans="1:17" x14ac:dyDescent="0.4">
      <c r="A4729" t="s">
        <v>9751</v>
      </c>
      <c r="B4729">
        <v>0.26232697277690997</v>
      </c>
      <c r="C4729">
        <v>0.101546003679514</v>
      </c>
      <c r="D4729">
        <v>3.17462742699713E-2</v>
      </c>
      <c r="E4729">
        <v>0.86923385057222102</v>
      </c>
      <c r="F4729">
        <v>-3.1526874329311901E-2</v>
      </c>
      <c r="G4729">
        <v>0.83926297068193501</v>
      </c>
      <c r="H4729">
        <v>0.99989181022877205</v>
      </c>
      <c r="I4729">
        <v>0.21802890686311699</v>
      </c>
      <c r="J4729">
        <v>9.2707540022253301E-2</v>
      </c>
      <c r="K4729">
        <v>0.99975624466386503</v>
      </c>
      <c r="L4729" s="5" t="b">
        <v>0</v>
      </c>
      <c r="M4729" s="5" t="b">
        <v>0</v>
      </c>
      <c r="N4729" s="5" t="b">
        <v>0</v>
      </c>
      <c r="O4729" t="s">
        <v>21534</v>
      </c>
      <c r="P4729" t="b">
        <v>0</v>
      </c>
      <c r="Q4729" t="s">
        <v>21535</v>
      </c>
    </row>
    <row r="4730" spans="1:17" x14ac:dyDescent="0.4">
      <c r="A4730" t="s">
        <v>23659</v>
      </c>
      <c r="B4730">
        <v>0.79498133561454298</v>
      </c>
      <c r="C4730">
        <v>3.9737350091286303E-2</v>
      </c>
      <c r="D4730">
        <v>0.416373237184124</v>
      </c>
      <c r="E4730">
        <v>0.171578102549268</v>
      </c>
      <c r="F4730">
        <v>-5.7149794525341399E-2</v>
      </c>
      <c r="G4730">
        <v>0.90026911567308299</v>
      </c>
      <c r="H4730">
        <v>0.99989181022877205</v>
      </c>
      <c r="I4730">
        <v>0.30153902338599697</v>
      </c>
      <c r="J4730">
        <v>0.578506911107178</v>
      </c>
      <c r="K4730">
        <v>0.99975624466386503</v>
      </c>
      <c r="L4730" s="5" t="b">
        <v>0</v>
      </c>
      <c r="M4730" s="5" t="b">
        <v>0</v>
      </c>
      <c r="N4730" s="5" t="b">
        <v>0</v>
      </c>
      <c r="O4730" t="s">
        <v>21534</v>
      </c>
      <c r="P4730" t="b">
        <v>0</v>
      </c>
      <c r="Q4730" t="s">
        <v>21535</v>
      </c>
    </row>
    <row r="4731" spans="1:17" x14ac:dyDescent="0.4">
      <c r="A4731" t="s">
        <v>3465</v>
      </c>
      <c r="B4731">
        <v>-0.44778577026327798</v>
      </c>
      <c r="C4731">
        <v>6.6235703731541695E-2</v>
      </c>
      <c r="D4731">
        <v>-4.4990655847963197E-2</v>
      </c>
      <c r="E4731">
        <v>0.86694581733769005</v>
      </c>
      <c r="F4731">
        <v>0.31578160848085102</v>
      </c>
      <c r="G4731">
        <v>0.28220892303186201</v>
      </c>
      <c r="H4731">
        <v>0.99989181022877205</v>
      </c>
      <c r="I4731">
        <v>-0.19990068747313899</v>
      </c>
      <c r="J4731">
        <v>0.33823048382759102</v>
      </c>
      <c r="K4731">
        <v>0.99975624466386503</v>
      </c>
      <c r="L4731" s="5" t="b">
        <v>0</v>
      </c>
      <c r="M4731" s="5" t="b">
        <v>0</v>
      </c>
      <c r="N4731" s="5" t="b">
        <v>0</v>
      </c>
      <c r="O4731" t="s">
        <v>21534</v>
      </c>
      <c r="P4731" t="b">
        <v>0</v>
      </c>
      <c r="Q4731" t="s">
        <v>21535</v>
      </c>
    </row>
    <row r="4732" spans="1:17" x14ac:dyDescent="0.4">
      <c r="A4732" t="s">
        <v>23660</v>
      </c>
      <c r="B4732">
        <v>-0.27351117877497699</v>
      </c>
      <c r="C4732">
        <v>0.316823100060459</v>
      </c>
      <c r="D4732">
        <v>7.2914368474125094E-2</v>
      </c>
      <c r="E4732">
        <v>0.80229071067222202</v>
      </c>
      <c r="F4732">
        <v>5.9174833051054997E-2</v>
      </c>
      <c r="G4732">
        <v>0.89611966265264098</v>
      </c>
      <c r="H4732">
        <v>0.99989181022877205</v>
      </c>
      <c r="I4732">
        <v>-0.59276427830297596</v>
      </c>
      <c r="J4732">
        <v>7.6384333561537204E-2</v>
      </c>
      <c r="K4732">
        <v>0.99975624466386503</v>
      </c>
      <c r="L4732" s="5" t="b">
        <v>0</v>
      </c>
      <c r="M4732" s="5" t="b">
        <v>0</v>
      </c>
      <c r="N4732" s="5" t="b">
        <v>0</v>
      </c>
      <c r="O4732" t="s">
        <v>21534</v>
      </c>
      <c r="P4732" t="b">
        <v>0</v>
      </c>
      <c r="Q4732" t="s">
        <v>21535</v>
      </c>
    </row>
    <row r="4733" spans="1:17" x14ac:dyDescent="0.4">
      <c r="A4733" t="s">
        <v>7010</v>
      </c>
      <c r="B4733">
        <v>0.16275549331810699</v>
      </c>
      <c r="C4733">
        <v>0.42323513816754899</v>
      </c>
      <c r="D4733">
        <v>0.18723597923629301</v>
      </c>
      <c r="E4733">
        <v>0.37084636436419499</v>
      </c>
      <c r="F4733">
        <v>7.2119332372290401E-2</v>
      </c>
      <c r="G4733">
        <v>0.72190559759264294</v>
      </c>
      <c r="H4733">
        <v>0.99989181022877205</v>
      </c>
      <c r="I4733">
        <v>3.1377121094348301E-2</v>
      </c>
      <c r="J4733">
        <v>0.85739765884518304</v>
      </c>
      <c r="K4733">
        <v>0.99975624466386503</v>
      </c>
      <c r="L4733" s="5" t="b">
        <v>0</v>
      </c>
      <c r="M4733" s="5" t="b">
        <v>0</v>
      </c>
      <c r="N4733" s="5" t="b">
        <v>0</v>
      </c>
      <c r="O4733" t="s">
        <v>21534</v>
      </c>
      <c r="P4733" t="b">
        <v>0</v>
      </c>
      <c r="Q4733" t="s">
        <v>21535</v>
      </c>
    </row>
    <row r="4734" spans="1:17" x14ac:dyDescent="0.4">
      <c r="A4734" t="s">
        <v>23661</v>
      </c>
      <c r="B4734">
        <v>-2.2360490393185901E-2</v>
      </c>
      <c r="C4734">
        <v>0.93709318116065499</v>
      </c>
      <c r="D4734">
        <v>0.25132898264689901</v>
      </c>
      <c r="E4734">
        <v>0.35211078147901398</v>
      </c>
      <c r="F4734" t="s">
        <v>21533</v>
      </c>
      <c r="G4734" t="s">
        <v>21533</v>
      </c>
      <c r="H4734" t="s">
        <v>21533</v>
      </c>
      <c r="I4734">
        <v>-0.24821469701021701</v>
      </c>
      <c r="J4734">
        <v>0.63318032422972903</v>
      </c>
      <c r="K4734">
        <v>0.99975624466386503</v>
      </c>
      <c r="L4734" s="5" t="b">
        <v>0</v>
      </c>
      <c r="M4734" s="5" t="b">
        <v>0</v>
      </c>
      <c r="N4734" s="5" t="b">
        <v>0</v>
      </c>
      <c r="O4734" t="s">
        <v>21534</v>
      </c>
      <c r="P4734" t="b">
        <v>0</v>
      </c>
      <c r="Q4734" t="s">
        <v>21535</v>
      </c>
    </row>
    <row r="4735" spans="1:17" x14ac:dyDescent="0.4">
      <c r="A4735" t="s">
        <v>4416</v>
      </c>
      <c r="B4735">
        <v>0.46754819260346397</v>
      </c>
      <c r="C4735">
        <v>3.0288824110618301E-3</v>
      </c>
      <c r="D4735">
        <v>0.38613486902970101</v>
      </c>
      <c r="E4735">
        <v>1.88842165192993E-2</v>
      </c>
      <c r="F4735">
        <v>4.1814092271808103E-3</v>
      </c>
      <c r="G4735">
        <v>0.97877913498709401</v>
      </c>
      <c r="H4735">
        <v>0.99989181022877205</v>
      </c>
      <c r="I4735">
        <v>7.6699095414614504E-2</v>
      </c>
      <c r="J4735">
        <v>0.60570939994588502</v>
      </c>
      <c r="K4735">
        <v>0.99975624466386503</v>
      </c>
      <c r="L4735" s="5" t="b">
        <v>0</v>
      </c>
      <c r="M4735" s="5" t="b">
        <v>0</v>
      </c>
      <c r="N4735" s="5" t="b">
        <v>0</v>
      </c>
      <c r="O4735" t="s">
        <v>21534</v>
      </c>
      <c r="P4735" t="b">
        <v>0</v>
      </c>
      <c r="Q4735" t="s">
        <v>21535</v>
      </c>
    </row>
    <row r="4736" spans="1:17" x14ac:dyDescent="0.4">
      <c r="A4736" t="s">
        <v>1095</v>
      </c>
      <c r="B4736">
        <v>-0.987944384105928</v>
      </c>
      <c r="C4736">
        <v>2.2600198671817598E-3</v>
      </c>
      <c r="D4736">
        <v>-0.32298287843297602</v>
      </c>
      <c r="E4736">
        <v>0.22971117213237499</v>
      </c>
      <c r="F4736">
        <v>0.59591754719596601</v>
      </c>
      <c r="G4736">
        <v>0.14598689026129699</v>
      </c>
      <c r="H4736">
        <v>0.99989181022877205</v>
      </c>
      <c r="I4736">
        <v>-8.6112733722095006E-2</v>
      </c>
      <c r="J4736">
        <v>0.72938615577839305</v>
      </c>
      <c r="K4736">
        <v>0.99975624466386503</v>
      </c>
      <c r="L4736" s="5" t="b">
        <v>0</v>
      </c>
      <c r="M4736" s="5" t="b">
        <v>0</v>
      </c>
      <c r="N4736" s="5" t="b">
        <v>0</v>
      </c>
      <c r="O4736" t="s">
        <v>21534</v>
      </c>
      <c r="P4736" t="b">
        <v>0</v>
      </c>
      <c r="Q4736" t="s">
        <v>21535</v>
      </c>
    </row>
    <row r="4737" spans="1:17" x14ac:dyDescent="0.4">
      <c r="A4737" t="s">
        <v>23662</v>
      </c>
      <c r="B4737">
        <v>-0.46747193231430501</v>
      </c>
      <c r="C4737" s="4">
        <v>1.08639385639233E-9</v>
      </c>
      <c r="D4737">
        <v>-0.45231359873660298</v>
      </c>
      <c r="E4737" s="4">
        <v>1.6434019121548101E-7</v>
      </c>
      <c r="F4737">
        <v>1.1365786443762E-2</v>
      </c>
      <c r="G4737">
        <v>0.90160216725284104</v>
      </c>
      <c r="H4737">
        <v>0.99989181022877205</v>
      </c>
      <c r="I4737">
        <v>-1.11683499534005E-2</v>
      </c>
      <c r="J4737">
        <v>0.86163904174185002</v>
      </c>
      <c r="K4737">
        <v>0.99975624466386503</v>
      </c>
      <c r="L4737" s="5" t="b">
        <v>0</v>
      </c>
      <c r="M4737" s="5" t="b">
        <v>0</v>
      </c>
      <c r="N4737" s="5" t="b">
        <v>0</v>
      </c>
      <c r="O4737" t="s">
        <v>21534</v>
      </c>
      <c r="P4737" t="b">
        <v>0</v>
      </c>
      <c r="Q4737" t="s">
        <v>21535</v>
      </c>
    </row>
    <row r="4738" spans="1:17" x14ac:dyDescent="0.4">
      <c r="A4738" t="s">
        <v>23663</v>
      </c>
      <c r="B4738">
        <v>-0.56324022629566695</v>
      </c>
      <c r="C4738">
        <v>7.1438405119781695E-2</v>
      </c>
      <c r="D4738">
        <v>-0.36025264034659599</v>
      </c>
      <c r="E4738">
        <v>0.214643138723281</v>
      </c>
      <c r="F4738">
        <v>6.0438927347118199E-2</v>
      </c>
      <c r="G4738">
        <v>0.90049190309055704</v>
      </c>
      <c r="H4738">
        <v>0.99989181022877205</v>
      </c>
      <c r="I4738">
        <v>-0.15064915374214299</v>
      </c>
      <c r="J4738">
        <v>0.61924054208536305</v>
      </c>
      <c r="K4738">
        <v>0.99975624466386503</v>
      </c>
      <c r="L4738" s="5" t="b">
        <v>0</v>
      </c>
      <c r="M4738" s="5" t="b">
        <v>0</v>
      </c>
      <c r="N4738" s="5" t="b">
        <v>0</v>
      </c>
      <c r="O4738" t="s">
        <v>21534</v>
      </c>
      <c r="P4738" t="b">
        <v>0</v>
      </c>
      <c r="Q4738" t="s">
        <v>21535</v>
      </c>
    </row>
    <row r="4739" spans="1:17" x14ac:dyDescent="0.4">
      <c r="A4739" t="s">
        <v>23664</v>
      </c>
      <c r="B4739">
        <v>-0.13093533556429601</v>
      </c>
      <c r="C4739">
        <v>0.61606993782392105</v>
      </c>
      <c r="D4739">
        <v>-0.43338153644292698</v>
      </c>
      <c r="E4739">
        <v>0.107911780053133</v>
      </c>
      <c r="F4739">
        <v>-0.32355803083260098</v>
      </c>
      <c r="G4739">
        <v>0.36005471122236599</v>
      </c>
      <c r="H4739">
        <v>0.99989181022877205</v>
      </c>
      <c r="I4739">
        <v>5.9575486513453201E-2</v>
      </c>
      <c r="J4739">
        <v>0.79662474776418501</v>
      </c>
      <c r="K4739">
        <v>0.99975624466386503</v>
      </c>
      <c r="L4739" s="5" t="b">
        <v>0</v>
      </c>
      <c r="M4739" s="5" t="b">
        <v>0</v>
      </c>
      <c r="N4739" s="5" t="b">
        <v>0</v>
      </c>
      <c r="O4739" t="s">
        <v>21534</v>
      </c>
      <c r="P4739" t="b">
        <v>0</v>
      </c>
      <c r="Q4739" t="s">
        <v>21535</v>
      </c>
    </row>
    <row r="4740" spans="1:17" x14ac:dyDescent="0.4">
      <c r="A4740" t="s">
        <v>10506</v>
      </c>
      <c r="B4740">
        <v>-0.47091145042759802</v>
      </c>
      <c r="C4740">
        <v>8.5208845879477298E-3</v>
      </c>
      <c r="D4740">
        <v>-0.22077197953095701</v>
      </c>
      <c r="E4740">
        <v>0.25442416249914901</v>
      </c>
      <c r="F4740">
        <v>9.1724025831712505E-2</v>
      </c>
      <c r="G4740">
        <v>0.65317614340114105</v>
      </c>
      <c r="H4740">
        <v>0.99989181022877205</v>
      </c>
      <c r="I4740">
        <v>-0.18292923531340999</v>
      </c>
      <c r="J4740">
        <v>0.21701931746580799</v>
      </c>
      <c r="K4740">
        <v>0.99975624466386503</v>
      </c>
      <c r="L4740" s="5" t="b">
        <v>0</v>
      </c>
      <c r="M4740" s="5" t="b">
        <v>0</v>
      </c>
      <c r="N4740" s="5" t="b">
        <v>0</v>
      </c>
      <c r="O4740" t="s">
        <v>21534</v>
      </c>
      <c r="P4740" t="b">
        <v>0</v>
      </c>
      <c r="Q4740" t="s">
        <v>21535</v>
      </c>
    </row>
    <row r="4741" spans="1:17" x14ac:dyDescent="0.4">
      <c r="A4741" t="s">
        <v>23665</v>
      </c>
      <c r="B4741">
        <v>-0.17920188858953401</v>
      </c>
      <c r="C4741">
        <v>0.43020454407612402</v>
      </c>
      <c r="D4741">
        <v>0.15667632966487399</v>
      </c>
      <c r="E4741">
        <v>0.50091384586922305</v>
      </c>
      <c r="F4741">
        <v>0.35531637836743901</v>
      </c>
      <c r="G4741">
        <v>0.14623544981971401</v>
      </c>
      <c r="H4741">
        <v>0.99989181022877205</v>
      </c>
      <c r="I4741">
        <v>-9.6505528216425399E-2</v>
      </c>
      <c r="J4741">
        <v>0.62477846541273696</v>
      </c>
      <c r="K4741">
        <v>0.99975624466386503</v>
      </c>
      <c r="L4741" s="5" t="b">
        <v>0</v>
      </c>
      <c r="M4741" s="5" t="b">
        <v>0</v>
      </c>
      <c r="N4741" s="5" t="b">
        <v>0</v>
      </c>
      <c r="O4741" t="s">
        <v>21534</v>
      </c>
      <c r="P4741" t="b">
        <v>0</v>
      </c>
      <c r="Q4741" t="s">
        <v>21535</v>
      </c>
    </row>
    <row r="4742" spans="1:17" x14ac:dyDescent="0.4">
      <c r="A4742" t="s">
        <v>23666</v>
      </c>
      <c r="B4742">
        <v>-9.5638715320205403E-2</v>
      </c>
      <c r="C4742">
        <v>0.67888614903843503</v>
      </c>
      <c r="D4742">
        <v>0.110460734121179</v>
      </c>
      <c r="E4742">
        <v>0.62417296449626702</v>
      </c>
      <c r="F4742">
        <v>0.18319046828129101</v>
      </c>
      <c r="G4742">
        <v>0.40121757855136803</v>
      </c>
      <c r="H4742">
        <v>0.99989181022877205</v>
      </c>
      <c r="I4742">
        <v>-8.9387976380018497E-2</v>
      </c>
      <c r="J4742">
        <v>0.62365536911011499</v>
      </c>
      <c r="K4742">
        <v>0.99975624466386503</v>
      </c>
      <c r="L4742" s="5" t="b">
        <v>0</v>
      </c>
      <c r="M4742" s="5" t="b">
        <v>0</v>
      </c>
      <c r="N4742" s="5" t="b">
        <v>0</v>
      </c>
      <c r="O4742" t="s">
        <v>21534</v>
      </c>
      <c r="P4742" t="b">
        <v>0</v>
      </c>
      <c r="Q4742" t="s">
        <v>21535</v>
      </c>
    </row>
    <row r="4743" spans="1:17" x14ac:dyDescent="0.4">
      <c r="A4743" t="s">
        <v>8337</v>
      </c>
      <c r="B4743">
        <v>-0.50166622985467901</v>
      </c>
      <c r="C4743">
        <v>1.7066321785690099E-2</v>
      </c>
      <c r="D4743">
        <v>-0.86174189059463202</v>
      </c>
      <c r="E4743" s="4">
        <v>3.49093005121072E-4</v>
      </c>
      <c r="F4743">
        <v>-0.42105730464191998</v>
      </c>
      <c r="G4743">
        <v>0.13008829527577601</v>
      </c>
      <c r="H4743">
        <v>0.99989181022877205</v>
      </c>
      <c r="I4743">
        <v>-5.7441292557230801E-2</v>
      </c>
      <c r="J4743">
        <v>0.73997466842251902</v>
      </c>
      <c r="K4743">
        <v>0.99975624466386503</v>
      </c>
      <c r="L4743" s="5" t="b">
        <v>0</v>
      </c>
      <c r="M4743" s="5" t="b">
        <v>0</v>
      </c>
      <c r="N4743" s="5" t="b">
        <v>0</v>
      </c>
      <c r="O4743" t="s">
        <v>21534</v>
      </c>
      <c r="P4743" t="b">
        <v>0</v>
      </c>
      <c r="Q4743" t="s">
        <v>21535</v>
      </c>
    </row>
    <row r="4744" spans="1:17" x14ac:dyDescent="0.4">
      <c r="A4744" t="s">
        <v>12990</v>
      </c>
      <c r="B4744">
        <v>-0.41404523477382599</v>
      </c>
      <c r="C4744">
        <v>1.40285424525781E-2</v>
      </c>
      <c r="D4744">
        <v>-0.398087899268523</v>
      </c>
      <c r="E4744">
        <v>3.1803161572259403E-2</v>
      </c>
      <c r="F4744">
        <v>-8.6802770448039093E-2</v>
      </c>
      <c r="G4744">
        <v>0.67044729603682396</v>
      </c>
      <c r="H4744">
        <v>0.99989181022877205</v>
      </c>
      <c r="I4744">
        <v>-0.10381549019137</v>
      </c>
      <c r="J4744">
        <v>0.450412612098261</v>
      </c>
      <c r="K4744">
        <v>0.99975624466386503</v>
      </c>
      <c r="L4744" s="5" t="b">
        <v>0</v>
      </c>
      <c r="M4744" s="5" t="b">
        <v>0</v>
      </c>
      <c r="N4744" s="5" t="b">
        <v>0</v>
      </c>
      <c r="O4744" t="s">
        <v>21534</v>
      </c>
      <c r="P4744" t="b">
        <v>0</v>
      </c>
      <c r="Q4744" t="s">
        <v>21535</v>
      </c>
    </row>
    <row r="4745" spans="1:17" x14ac:dyDescent="0.4">
      <c r="A4745" t="s">
        <v>8897</v>
      </c>
      <c r="B4745">
        <v>-0.19314496939644099</v>
      </c>
      <c r="C4745">
        <v>0.28478162608916902</v>
      </c>
      <c r="D4745">
        <v>-5.1010165283167298E-2</v>
      </c>
      <c r="E4745">
        <v>0.81267720507388896</v>
      </c>
      <c r="F4745">
        <v>-5.99030905503459E-2</v>
      </c>
      <c r="G4745">
        <v>0.74185011895896003</v>
      </c>
      <c r="H4745">
        <v>0.99989181022877205</v>
      </c>
      <c r="I4745">
        <v>-0.23374576182656101</v>
      </c>
      <c r="J4745">
        <v>0.115877235864992</v>
      </c>
      <c r="K4745">
        <v>0.99975624466386503</v>
      </c>
      <c r="L4745" s="5" t="b">
        <v>0</v>
      </c>
      <c r="M4745" s="5" t="b">
        <v>0</v>
      </c>
      <c r="N4745" s="5" t="b">
        <v>0</v>
      </c>
      <c r="O4745" t="s">
        <v>21534</v>
      </c>
      <c r="P4745" t="b">
        <v>0</v>
      </c>
      <c r="Q4745" t="s">
        <v>21535</v>
      </c>
    </row>
    <row r="4746" spans="1:17" x14ac:dyDescent="0.4">
      <c r="A4746" t="s">
        <v>9014</v>
      </c>
      <c r="B4746">
        <v>-0.14396249345391701</v>
      </c>
      <c r="C4746">
        <v>0.59828419950179301</v>
      </c>
      <c r="D4746">
        <v>-0.182515350590499</v>
      </c>
      <c r="E4746">
        <v>0.50044045136735804</v>
      </c>
      <c r="F4746">
        <v>0.35843960020077398</v>
      </c>
      <c r="G4746">
        <v>0.355618484829482</v>
      </c>
      <c r="H4746">
        <v>0.99989181022877205</v>
      </c>
      <c r="I4746">
        <v>0.38524812769196398</v>
      </c>
      <c r="J4746">
        <v>0.17692471037076099</v>
      </c>
      <c r="K4746">
        <v>0.99975624466386503</v>
      </c>
      <c r="L4746" s="5" t="b">
        <v>0</v>
      </c>
      <c r="M4746" s="5" t="b">
        <v>0</v>
      </c>
      <c r="N4746" s="5" t="b">
        <v>0</v>
      </c>
      <c r="O4746" t="s">
        <v>21534</v>
      </c>
      <c r="P4746" t="b">
        <v>0</v>
      </c>
      <c r="Q4746" t="s">
        <v>21535</v>
      </c>
    </row>
    <row r="4747" spans="1:17" x14ac:dyDescent="0.4">
      <c r="A4747" t="s">
        <v>3374</v>
      </c>
      <c r="B4747">
        <v>-0.394521153197539</v>
      </c>
      <c r="C4747">
        <v>0.158970534403373</v>
      </c>
      <c r="D4747" t="s">
        <v>21533</v>
      </c>
      <c r="E4747" t="s">
        <v>21533</v>
      </c>
      <c r="F4747" t="s">
        <v>21533</v>
      </c>
      <c r="G4747" t="s">
        <v>21533</v>
      </c>
      <c r="H4747" t="s">
        <v>21533</v>
      </c>
      <c r="I4747">
        <v>-0.25378511983253499</v>
      </c>
      <c r="J4747">
        <v>0.62105206319168305</v>
      </c>
      <c r="K4747">
        <v>0.99975624466386503</v>
      </c>
      <c r="L4747" s="5" t="b">
        <v>0</v>
      </c>
      <c r="M4747" s="5" t="b">
        <v>0</v>
      </c>
      <c r="N4747" s="5" t="b">
        <v>0</v>
      </c>
      <c r="O4747" t="s">
        <v>21534</v>
      </c>
      <c r="P4747" t="b">
        <v>0</v>
      </c>
      <c r="Q4747" t="s">
        <v>21535</v>
      </c>
    </row>
    <row r="4748" spans="1:17" x14ac:dyDescent="0.4">
      <c r="A4748" t="s">
        <v>10828</v>
      </c>
      <c r="B4748">
        <v>-0.66055396961555701</v>
      </c>
      <c r="C4748" s="4">
        <v>1.2646903793423401E-6</v>
      </c>
      <c r="D4748">
        <v>-0.95615385777831097</v>
      </c>
      <c r="E4748" s="4">
        <v>7.7653097797812194E-11</v>
      </c>
      <c r="F4748">
        <v>-0.20301813948314401</v>
      </c>
      <c r="G4748">
        <v>0.224978318463391</v>
      </c>
      <c r="H4748">
        <v>0.99989181022877205</v>
      </c>
      <c r="I4748">
        <v>8.2799921817521105E-2</v>
      </c>
      <c r="J4748">
        <v>0.44316535252179501</v>
      </c>
      <c r="K4748">
        <v>0.99975624466386503</v>
      </c>
      <c r="L4748" s="5" t="b">
        <v>0</v>
      </c>
      <c r="M4748" s="5" t="b">
        <v>0</v>
      </c>
      <c r="N4748" s="5" t="b">
        <v>0</v>
      </c>
      <c r="O4748" t="s">
        <v>21534</v>
      </c>
      <c r="P4748" t="b">
        <v>0</v>
      </c>
      <c r="Q4748" t="s">
        <v>21535</v>
      </c>
    </row>
    <row r="4749" spans="1:17" x14ac:dyDescent="0.4">
      <c r="A4749" t="s">
        <v>23667</v>
      </c>
      <c r="B4749">
        <v>0.39790082544310401</v>
      </c>
      <c r="C4749">
        <v>2.8372274808214901E-2</v>
      </c>
      <c r="D4749">
        <v>0.54490643658355498</v>
      </c>
      <c r="E4749">
        <v>4.24793658025695E-3</v>
      </c>
      <c r="F4749">
        <v>2.7507981040263699E-2</v>
      </c>
      <c r="G4749">
        <v>0.87955449863732005</v>
      </c>
      <c r="H4749">
        <v>0.99989181022877205</v>
      </c>
      <c r="I4749">
        <v>-0.13624577206850499</v>
      </c>
      <c r="J4749">
        <v>0.44651260204636201</v>
      </c>
      <c r="K4749">
        <v>0.99975624466386503</v>
      </c>
      <c r="L4749" s="5" t="b">
        <v>0</v>
      </c>
      <c r="M4749" s="5" t="b">
        <v>0</v>
      </c>
      <c r="N4749" s="5" t="b">
        <v>0</v>
      </c>
      <c r="O4749" t="s">
        <v>21534</v>
      </c>
      <c r="P4749" t="b">
        <v>0</v>
      </c>
      <c r="Q4749" t="s">
        <v>21535</v>
      </c>
    </row>
    <row r="4750" spans="1:17" x14ac:dyDescent="0.4">
      <c r="A4750" t="s">
        <v>23668</v>
      </c>
      <c r="B4750">
        <v>7.9860018804053801E-2</v>
      </c>
      <c r="C4750">
        <v>0.764438465019462</v>
      </c>
      <c r="D4750" t="s">
        <v>21533</v>
      </c>
      <c r="E4750" t="s">
        <v>21533</v>
      </c>
      <c r="F4750" t="s">
        <v>21533</v>
      </c>
      <c r="G4750" t="s">
        <v>21533</v>
      </c>
      <c r="H4750" t="s">
        <v>21533</v>
      </c>
      <c r="I4750">
        <v>-0.46351352494961501</v>
      </c>
      <c r="J4750">
        <v>0.40390045903814598</v>
      </c>
      <c r="K4750">
        <v>0.99975624466386503</v>
      </c>
      <c r="L4750" s="5" t="b">
        <v>0</v>
      </c>
      <c r="M4750" s="5" t="b">
        <v>0</v>
      </c>
      <c r="N4750" s="5" t="b">
        <v>0</v>
      </c>
      <c r="O4750" t="s">
        <v>21534</v>
      </c>
      <c r="P4750" t="b">
        <v>0</v>
      </c>
      <c r="Q4750" t="s">
        <v>21535</v>
      </c>
    </row>
    <row r="4751" spans="1:17" x14ac:dyDescent="0.4">
      <c r="A4751" t="s">
        <v>23669</v>
      </c>
      <c r="B4751">
        <v>-0.117317766923812</v>
      </c>
      <c r="C4751">
        <v>0.67368381517157705</v>
      </c>
      <c r="D4751">
        <v>-0.499889662982125</v>
      </c>
      <c r="E4751">
        <v>0.123076778056717</v>
      </c>
      <c r="F4751">
        <v>-0.88580609020405798</v>
      </c>
      <c r="G4751">
        <v>9.1263400423199706E-2</v>
      </c>
      <c r="H4751">
        <v>0.99989181022877205</v>
      </c>
      <c r="I4751">
        <v>-0.22292349162574801</v>
      </c>
      <c r="J4751">
        <v>0.51983380759577502</v>
      </c>
      <c r="K4751">
        <v>0.99975624466386503</v>
      </c>
      <c r="L4751" s="5" t="b">
        <v>0</v>
      </c>
      <c r="M4751" s="5" t="b">
        <v>0</v>
      </c>
      <c r="N4751" s="5" t="b">
        <v>0</v>
      </c>
      <c r="O4751" t="s">
        <v>21534</v>
      </c>
      <c r="P4751" t="b">
        <v>0</v>
      </c>
      <c r="Q4751" t="s">
        <v>21535</v>
      </c>
    </row>
    <row r="4752" spans="1:17" x14ac:dyDescent="0.4">
      <c r="A4752" t="s">
        <v>23670</v>
      </c>
      <c r="B4752">
        <v>0.13416931115289599</v>
      </c>
      <c r="C4752">
        <v>0.56047161548040303</v>
      </c>
      <c r="D4752">
        <v>0.42353150786698901</v>
      </c>
      <c r="E4752">
        <v>4.6503287425482397E-2</v>
      </c>
      <c r="F4752">
        <v>0.30330118855751098</v>
      </c>
      <c r="G4752">
        <v>0.18347491280449901</v>
      </c>
      <c r="H4752">
        <v>0.99989181022877205</v>
      </c>
      <c r="I4752">
        <v>-3.3134089991276802E-2</v>
      </c>
      <c r="J4752">
        <v>0.86702379465504498</v>
      </c>
      <c r="K4752">
        <v>0.99975624466386503</v>
      </c>
      <c r="L4752" s="5" t="b">
        <v>0</v>
      </c>
      <c r="M4752" s="5" t="b">
        <v>0</v>
      </c>
      <c r="N4752" s="5" t="b">
        <v>0</v>
      </c>
      <c r="O4752" t="s">
        <v>21534</v>
      </c>
      <c r="P4752" t="b">
        <v>0</v>
      </c>
      <c r="Q4752" t="s">
        <v>21535</v>
      </c>
    </row>
    <row r="4753" spans="1:17" x14ac:dyDescent="0.4">
      <c r="A4753" t="s">
        <v>23671</v>
      </c>
      <c r="B4753">
        <v>6.0747767795183399E-2</v>
      </c>
      <c r="C4753">
        <v>0.81420225416102798</v>
      </c>
      <c r="D4753">
        <v>0.13350543841042201</v>
      </c>
      <c r="E4753">
        <v>0.57969323499002801</v>
      </c>
      <c r="F4753">
        <v>2.2799944313261902E-2</v>
      </c>
      <c r="G4753">
        <v>0.924465990539862</v>
      </c>
      <c r="H4753">
        <v>0.99989181022877205</v>
      </c>
      <c r="I4753">
        <v>-8.2925961545414303E-2</v>
      </c>
      <c r="J4753">
        <v>0.69838292828533499</v>
      </c>
      <c r="K4753">
        <v>0.99975624466386503</v>
      </c>
      <c r="L4753" s="5" t="b">
        <v>0</v>
      </c>
      <c r="M4753" s="5" t="b">
        <v>0</v>
      </c>
      <c r="N4753" s="5" t="b">
        <v>0</v>
      </c>
      <c r="O4753" t="s">
        <v>21534</v>
      </c>
      <c r="P4753" t="b">
        <v>0</v>
      </c>
      <c r="Q4753" t="s">
        <v>21535</v>
      </c>
    </row>
    <row r="4754" spans="1:17" x14ac:dyDescent="0.4">
      <c r="A4754" t="s">
        <v>6580</v>
      </c>
      <c r="B4754">
        <v>-0.60872221360002998</v>
      </c>
      <c r="C4754">
        <v>4.8075150606759598E-2</v>
      </c>
      <c r="D4754">
        <v>-0.30092586045960501</v>
      </c>
      <c r="E4754">
        <v>0.28451876778129698</v>
      </c>
      <c r="F4754">
        <v>-1.4733275358604201E-2</v>
      </c>
      <c r="G4754">
        <v>0.97381618568452599</v>
      </c>
      <c r="H4754">
        <v>0.99989181022877205</v>
      </c>
      <c r="I4754">
        <v>-0.32781182353219801</v>
      </c>
      <c r="J4754">
        <v>0.26724408316759801</v>
      </c>
      <c r="K4754">
        <v>0.99975624466386503</v>
      </c>
      <c r="L4754" s="5" t="b">
        <v>0</v>
      </c>
      <c r="M4754" s="5" t="b">
        <v>0</v>
      </c>
      <c r="N4754" s="5" t="b">
        <v>0</v>
      </c>
      <c r="O4754" t="s">
        <v>21534</v>
      </c>
      <c r="P4754" t="b">
        <v>0</v>
      </c>
      <c r="Q4754" t="s">
        <v>21535</v>
      </c>
    </row>
    <row r="4755" spans="1:17" x14ac:dyDescent="0.4">
      <c r="A4755" t="s">
        <v>12150</v>
      </c>
      <c r="B4755">
        <v>0.194241108145256</v>
      </c>
      <c r="C4755">
        <v>0.411346014644351</v>
      </c>
      <c r="D4755">
        <v>0.1603933927357</v>
      </c>
      <c r="E4755">
        <v>0.51095679624308299</v>
      </c>
      <c r="F4755">
        <v>-0.10310055020016499</v>
      </c>
      <c r="G4755">
        <v>0.68657551965402897</v>
      </c>
      <c r="H4755">
        <v>0.99989181022877205</v>
      </c>
      <c r="I4755">
        <v>-6.6527125465951006E-2</v>
      </c>
      <c r="J4755">
        <v>0.76622254446851201</v>
      </c>
      <c r="K4755">
        <v>0.99975624466386503</v>
      </c>
      <c r="L4755" s="5" t="b">
        <v>0</v>
      </c>
      <c r="M4755" s="5" t="b">
        <v>0</v>
      </c>
      <c r="N4755" s="5" t="b">
        <v>0</v>
      </c>
      <c r="O4755" t="s">
        <v>21534</v>
      </c>
      <c r="P4755" t="b">
        <v>0</v>
      </c>
      <c r="Q4755" t="s">
        <v>21535</v>
      </c>
    </row>
    <row r="4756" spans="1:17" x14ac:dyDescent="0.4">
      <c r="A4756" t="s">
        <v>23672</v>
      </c>
      <c r="B4756">
        <v>4.1570019958709702E-2</v>
      </c>
      <c r="C4756">
        <v>0.89397047038483701</v>
      </c>
      <c r="D4756">
        <v>-0.26348650388818301</v>
      </c>
      <c r="E4756">
        <v>0.33980293636604603</v>
      </c>
      <c r="F4756">
        <v>-0.13420492512846</v>
      </c>
      <c r="G4756">
        <v>0.74334275161407704</v>
      </c>
      <c r="H4756">
        <v>0.99989181022877205</v>
      </c>
      <c r="I4756">
        <v>0.39875226488301302</v>
      </c>
      <c r="J4756">
        <v>0.225417372804531</v>
      </c>
      <c r="K4756">
        <v>0.99975624466386503</v>
      </c>
      <c r="L4756" s="5" t="b">
        <v>0</v>
      </c>
      <c r="M4756" s="5" t="b">
        <v>0</v>
      </c>
      <c r="N4756" s="5" t="b">
        <v>0</v>
      </c>
      <c r="O4756" t="s">
        <v>21534</v>
      </c>
      <c r="P4756" t="b">
        <v>0</v>
      </c>
      <c r="Q4756" t="s">
        <v>21535</v>
      </c>
    </row>
    <row r="4757" spans="1:17" x14ac:dyDescent="0.4">
      <c r="A4757" t="s">
        <v>867</v>
      </c>
      <c r="B4757">
        <v>-0.19584583157795599</v>
      </c>
      <c r="C4757">
        <v>0.36515069799458599</v>
      </c>
      <c r="D4757">
        <v>-0.157887834942981</v>
      </c>
      <c r="E4757">
        <v>0.50040016715274505</v>
      </c>
      <c r="F4757">
        <v>-0.149974583102085</v>
      </c>
      <c r="G4757">
        <v>0.54387122003495403</v>
      </c>
      <c r="H4757">
        <v>0.99989181022877205</v>
      </c>
      <c r="I4757">
        <v>-0.20210666338408101</v>
      </c>
      <c r="J4757">
        <v>0.27155887916620403</v>
      </c>
      <c r="K4757">
        <v>0.99975624466386503</v>
      </c>
      <c r="L4757" s="5" t="b">
        <v>0</v>
      </c>
      <c r="M4757" s="5" t="b">
        <v>0</v>
      </c>
      <c r="N4757" s="5" t="b">
        <v>0</v>
      </c>
      <c r="O4757" t="s">
        <v>21534</v>
      </c>
      <c r="P4757" t="b">
        <v>0</v>
      </c>
      <c r="Q4757" t="s">
        <v>21535</v>
      </c>
    </row>
    <row r="4758" spans="1:17" x14ac:dyDescent="0.4">
      <c r="A4758" t="s">
        <v>7644</v>
      </c>
      <c r="B4758">
        <v>0.35549789129402798</v>
      </c>
      <c r="C4758">
        <v>9.8229335983833904E-2</v>
      </c>
      <c r="D4758">
        <v>0.430909535889898</v>
      </c>
      <c r="E4758">
        <v>4.8100880788898702E-2</v>
      </c>
      <c r="F4758">
        <v>8.0746077919006606E-2</v>
      </c>
      <c r="G4758">
        <v>0.71223473912282098</v>
      </c>
      <c r="H4758">
        <v>0.99989181022877205</v>
      </c>
      <c r="I4758">
        <v>-7.6494350944990601E-3</v>
      </c>
      <c r="J4758">
        <v>0.97147616230855105</v>
      </c>
      <c r="K4758">
        <v>0.99975624466386503</v>
      </c>
      <c r="L4758" s="5" t="b">
        <v>0</v>
      </c>
      <c r="M4758" s="5" t="b">
        <v>0</v>
      </c>
      <c r="N4758" s="5" t="b">
        <v>0</v>
      </c>
      <c r="O4758" t="s">
        <v>21534</v>
      </c>
      <c r="P4758" t="b">
        <v>0</v>
      </c>
      <c r="Q4758" t="s">
        <v>21535</v>
      </c>
    </row>
    <row r="4759" spans="1:17" x14ac:dyDescent="0.4">
      <c r="A4759" t="s">
        <v>7125</v>
      </c>
      <c r="B4759">
        <v>-0.42562997208880199</v>
      </c>
      <c r="C4759">
        <v>9.6181030989761704E-2</v>
      </c>
      <c r="D4759">
        <v>-0.174267804483899</v>
      </c>
      <c r="E4759">
        <v>0.485546060093976</v>
      </c>
      <c r="F4759">
        <v>0.48948456403781399</v>
      </c>
      <c r="G4759">
        <v>0.113703087350223</v>
      </c>
      <c r="H4759">
        <v>0.99989181022877205</v>
      </c>
      <c r="I4759">
        <v>0.15748190535022399</v>
      </c>
      <c r="J4759">
        <v>0.48481930940301798</v>
      </c>
      <c r="K4759">
        <v>0.99975624466386503</v>
      </c>
      <c r="L4759" s="5" t="b">
        <v>0</v>
      </c>
      <c r="M4759" s="5" t="b">
        <v>0</v>
      </c>
      <c r="N4759" s="5" t="b">
        <v>0</v>
      </c>
      <c r="O4759" t="s">
        <v>21534</v>
      </c>
      <c r="P4759" t="b">
        <v>0</v>
      </c>
      <c r="Q4759" t="s">
        <v>21535</v>
      </c>
    </row>
    <row r="4760" spans="1:17" x14ac:dyDescent="0.4">
      <c r="A4760" t="s">
        <v>8680</v>
      </c>
      <c r="B4760">
        <v>0.66938729349082704</v>
      </c>
      <c r="C4760" s="4">
        <v>1.1840527434241901E-8</v>
      </c>
      <c r="D4760">
        <v>0.66822044338064801</v>
      </c>
      <c r="E4760" s="4">
        <v>2.4944702134804E-8</v>
      </c>
      <c r="F4760">
        <v>9.0394567719813995E-2</v>
      </c>
      <c r="G4760">
        <v>0.43336883781199198</v>
      </c>
      <c r="H4760">
        <v>0.99989181022877205</v>
      </c>
      <c r="I4760">
        <v>8.1879548282988296E-2</v>
      </c>
      <c r="J4760">
        <v>0.47420071839272299</v>
      </c>
      <c r="K4760">
        <v>0.99975624466386503</v>
      </c>
      <c r="L4760" s="5" t="b">
        <v>0</v>
      </c>
      <c r="M4760" s="5" t="b">
        <v>0</v>
      </c>
      <c r="N4760" s="5" t="b">
        <v>0</v>
      </c>
      <c r="O4760" t="s">
        <v>21534</v>
      </c>
      <c r="P4760" t="b">
        <v>0</v>
      </c>
      <c r="Q4760" t="s">
        <v>21535</v>
      </c>
    </row>
    <row r="4761" spans="1:17" x14ac:dyDescent="0.4">
      <c r="A4761" t="s">
        <v>1593</v>
      </c>
      <c r="B4761">
        <v>-7.4865979950336101E-2</v>
      </c>
      <c r="C4761">
        <v>0.79475799335406005</v>
      </c>
      <c r="D4761">
        <v>-4.5409867616824098E-2</v>
      </c>
      <c r="E4761">
        <v>0.87795195830157402</v>
      </c>
      <c r="F4761">
        <v>-0.115923985776493</v>
      </c>
      <c r="G4761">
        <v>0.78541966521622197</v>
      </c>
      <c r="H4761">
        <v>0.99989181022877205</v>
      </c>
      <c r="I4761">
        <v>-0.180547212962097</v>
      </c>
      <c r="J4761">
        <v>0.60149245715351296</v>
      </c>
      <c r="K4761">
        <v>0.99975624466386503</v>
      </c>
      <c r="L4761" s="5" t="b">
        <v>0</v>
      </c>
      <c r="M4761" s="5" t="b">
        <v>0</v>
      </c>
      <c r="N4761" s="5" t="b">
        <v>0</v>
      </c>
      <c r="O4761" t="s">
        <v>21534</v>
      </c>
      <c r="P4761" t="b">
        <v>0</v>
      </c>
      <c r="Q4761" t="s">
        <v>21535</v>
      </c>
    </row>
    <row r="4762" spans="1:17" x14ac:dyDescent="0.4">
      <c r="A4762" t="s">
        <v>23673</v>
      </c>
      <c r="B4762">
        <v>9.8046264555695803E-2</v>
      </c>
      <c r="C4762">
        <v>0.72656992340301296</v>
      </c>
      <c r="D4762">
        <v>-0.134418515515802</v>
      </c>
      <c r="E4762">
        <v>0.63051482340020504</v>
      </c>
      <c r="F4762">
        <v>-0.106237836268068</v>
      </c>
      <c r="G4762">
        <v>0.80421367412334399</v>
      </c>
      <c r="H4762">
        <v>0.99989181022877205</v>
      </c>
      <c r="I4762">
        <v>0.36610531395047702</v>
      </c>
      <c r="J4762">
        <v>0.31963526812603299</v>
      </c>
      <c r="K4762">
        <v>0.99975624466386503</v>
      </c>
      <c r="L4762" s="5" t="b">
        <v>0</v>
      </c>
      <c r="M4762" s="5" t="b">
        <v>0</v>
      </c>
      <c r="N4762" s="5" t="b">
        <v>0</v>
      </c>
      <c r="O4762" t="s">
        <v>21534</v>
      </c>
      <c r="P4762" t="b">
        <v>0</v>
      </c>
      <c r="Q4762" t="s">
        <v>21535</v>
      </c>
    </row>
    <row r="4763" spans="1:17" x14ac:dyDescent="0.4">
      <c r="A4763" t="s">
        <v>23674</v>
      </c>
      <c r="B4763">
        <v>-0.48358440438964001</v>
      </c>
      <c r="C4763">
        <v>0.125767055695165</v>
      </c>
      <c r="D4763">
        <v>-0.17672776788675801</v>
      </c>
      <c r="E4763">
        <v>0.50878558258685103</v>
      </c>
      <c r="F4763" t="s">
        <v>21533</v>
      </c>
      <c r="G4763" t="s">
        <v>21533</v>
      </c>
      <c r="H4763" t="s">
        <v>21533</v>
      </c>
      <c r="I4763">
        <v>8.0409735147458805E-2</v>
      </c>
      <c r="J4763">
        <v>0.85478299243955103</v>
      </c>
      <c r="K4763">
        <v>0.99975624466386503</v>
      </c>
      <c r="L4763" s="5" t="b">
        <v>0</v>
      </c>
      <c r="M4763" s="5" t="b">
        <v>0</v>
      </c>
      <c r="N4763" s="5" t="b">
        <v>0</v>
      </c>
      <c r="O4763" t="s">
        <v>21534</v>
      </c>
      <c r="P4763" t="b">
        <v>0</v>
      </c>
      <c r="Q4763" t="s">
        <v>21535</v>
      </c>
    </row>
    <row r="4764" spans="1:17" x14ac:dyDescent="0.4">
      <c r="A4764" t="s">
        <v>23675</v>
      </c>
      <c r="B4764">
        <v>0.210958763579255</v>
      </c>
      <c r="C4764">
        <v>0.43514623386420997</v>
      </c>
      <c r="D4764" t="s">
        <v>21533</v>
      </c>
      <c r="E4764" t="s">
        <v>21533</v>
      </c>
      <c r="F4764">
        <v>-1.1583849456297</v>
      </c>
      <c r="G4764">
        <v>3.1994154526047001E-2</v>
      </c>
      <c r="H4764">
        <v>0.99989181022877205</v>
      </c>
      <c r="I4764">
        <v>-0.57117587670125303</v>
      </c>
      <c r="J4764">
        <v>0.21990167239504499</v>
      </c>
      <c r="K4764">
        <v>0.99975624466386503</v>
      </c>
      <c r="L4764" s="5" t="b">
        <v>0</v>
      </c>
      <c r="M4764" s="5" t="b">
        <v>0</v>
      </c>
      <c r="N4764" s="5" t="b">
        <v>0</v>
      </c>
      <c r="O4764" t="s">
        <v>21534</v>
      </c>
      <c r="P4764" t="b">
        <v>0</v>
      </c>
      <c r="Q4764" t="s">
        <v>21535</v>
      </c>
    </row>
    <row r="4765" spans="1:17" x14ac:dyDescent="0.4">
      <c r="A4765" t="s">
        <v>23676</v>
      </c>
      <c r="B4765">
        <v>-0.66518072623770497</v>
      </c>
      <c r="C4765" s="4">
        <v>2.5133136449039199E-7</v>
      </c>
      <c r="D4765">
        <v>-0.727736059112575</v>
      </c>
      <c r="E4765" s="4">
        <v>1.02276996635207E-7</v>
      </c>
      <c r="F4765">
        <v>-0.20973169699476901</v>
      </c>
      <c r="G4765">
        <v>0.18096565850057</v>
      </c>
      <c r="H4765">
        <v>0.99989181022877205</v>
      </c>
      <c r="I4765">
        <v>-0.15375067682054999</v>
      </c>
      <c r="J4765">
        <v>0.12893756133183401</v>
      </c>
      <c r="K4765">
        <v>0.99975624466386503</v>
      </c>
      <c r="L4765" s="5" t="b">
        <v>0</v>
      </c>
      <c r="M4765" s="5" t="b">
        <v>0</v>
      </c>
      <c r="N4765" s="5" t="b">
        <v>0</v>
      </c>
      <c r="O4765" t="s">
        <v>21534</v>
      </c>
      <c r="P4765" t="b">
        <v>0</v>
      </c>
      <c r="Q4765" t="s">
        <v>21535</v>
      </c>
    </row>
    <row r="4766" spans="1:17" x14ac:dyDescent="0.4">
      <c r="A4766" t="s">
        <v>15370</v>
      </c>
      <c r="B4766">
        <v>0.28587402238189402</v>
      </c>
      <c r="C4766">
        <v>6.4649176175788801E-3</v>
      </c>
      <c r="D4766">
        <v>0.18112296312093401</v>
      </c>
      <c r="E4766">
        <v>0.106663996833206</v>
      </c>
      <c r="F4766">
        <v>-7.9064096523705094E-2</v>
      </c>
      <c r="G4766">
        <v>0.44472504165676302</v>
      </c>
      <c r="H4766">
        <v>0.99989181022877205</v>
      </c>
      <c r="I4766">
        <v>2.0588923412591401E-2</v>
      </c>
      <c r="J4766">
        <v>0.81518337415082098</v>
      </c>
      <c r="K4766">
        <v>0.99975624466386503</v>
      </c>
      <c r="L4766" s="5" t="b">
        <v>0</v>
      </c>
      <c r="M4766" s="5" t="b">
        <v>0</v>
      </c>
      <c r="N4766" s="5" t="b">
        <v>0</v>
      </c>
      <c r="O4766" t="s">
        <v>21534</v>
      </c>
      <c r="P4766" t="b">
        <v>0</v>
      </c>
      <c r="Q4766" t="s">
        <v>21535</v>
      </c>
    </row>
    <row r="4767" spans="1:17" x14ac:dyDescent="0.4">
      <c r="A4767" t="s">
        <v>23677</v>
      </c>
      <c r="B4767">
        <v>0.34087614602702898</v>
      </c>
      <c r="C4767">
        <v>0.225803492931857</v>
      </c>
      <c r="D4767">
        <v>2.26273426501723E-2</v>
      </c>
      <c r="E4767">
        <v>0.93808046281573298</v>
      </c>
      <c r="F4767">
        <v>-0.34437339233032799</v>
      </c>
      <c r="G4767">
        <v>0.53291795650672003</v>
      </c>
      <c r="H4767">
        <v>0.99989181022877205</v>
      </c>
      <c r="I4767">
        <v>0.359445550810295</v>
      </c>
      <c r="J4767">
        <v>0.47220258667750997</v>
      </c>
      <c r="K4767">
        <v>0.99975624466386503</v>
      </c>
      <c r="L4767" s="5" t="b">
        <v>0</v>
      </c>
      <c r="M4767" s="5" t="b">
        <v>0</v>
      </c>
      <c r="N4767" s="5" t="b">
        <v>0</v>
      </c>
      <c r="O4767" t="s">
        <v>21534</v>
      </c>
      <c r="P4767" t="b">
        <v>0</v>
      </c>
      <c r="Q4767" t="s">
        <v>21535</v>
      </c>
    </row>
    <row r="4768" spans="1:17" x14ac:dyDescent="0.4">
      <c r="A4768" t="s">
        <v>23678</v>
      </c>
      <c r="B4768">
        <v>-2.0974234048399101</v>
      </c>
      <c r="C4768" s="4">
        <v>4.2527837699641799E-4</v>
      </c>
      <c r="D4768">
        <v>-0.57095780748015501</v>
      </c>
      <c r="E4768">
        <v>9.3688128283402394E-2</v>
      </c>
      <c r="F4768" t="s">
        <v>21533</v>
      </c>
      <c r="G4768" t="s">
        <v>21533</v>
      </c>
      <c r="H4768" t="s">
        <v>21533</v>
      </c>
      <c r="I4768">
        <v>-9.8409349073563995E-2</v>
      </c>
      <c r="J4768">
        <v>0.77543463412231295</v>
      </c>
      <c r="K4768">
        <v>0.99975624466386503</v>
      </c>
      <c r="L4768" s="5" t="b">
        <v>0</v>
      </c>
      <c r="M4768" s="5" t="b">
        <v>0</v>
      </c>
      <c r="N4768" s="5" t="b">
        <v>0</v>
      </c>
      <c r="O4768" t="s">
        <v>21534</v>
      </c>
      <c r="P4768" t="b">
        <v>0</v>
      </c>
      <c r="Q4768" t="s">
        <v>21535</v>
      </c>
    </row>
    <row r="4769" spans="1:17" x14ac:dyDescent="0.4">
      <c r="A4769" t="s">
        <v>23679</v>
      </c>
      <c r="B4769">
        <v>-0.64937943800251197</v>
      </c>
      <c r="C4769">
        <v>1.1238831566054401E-2</v>
      </c>
      <c r="D4769">
        <v>-0.50313150145331897</v>
      </c>
      <c r="E4769">
        <v>4.9050084042205497E-2</v>
      </c>
      <c r="F4769">
        <v>-4.6307956581178103E-2</v>
      </c>
      <c r="G4769">
        <v>0.88463728870055802</v>
      </c>
      <c r="H4769">
        <v>0.99989181022877205</v>
      </c>
      <c r="I4769">
        <v>-0.19667428672390599</v>
      </c>
      <c r="J4769">
        <v>0.36260612078723198</v>
      </c>
      <c r="K4769">
        <v>0.99975624466386503</v>
      </c>
      <c r="L4769" s="5" t="b">
        <v>0</v>
      </c>
      <c r="M4769" s="5" t="b">
        <v>0</v>
      </c>
      <c r="N4769" s="5" t="b">
        <v>0</v>
      </c>
      <c r="O4769" t="s">
        <v>21534</v>
      </c>
      <c r="P4769" t="b">
        <v>0</v>
      </c>
      <c r="Q4769" t="s">
        <v>21535</v>
      </c>
    </row>
    <row r="4770" spans="1:17" x14ac:dyDescent="0.4">
      <c r="A4770" t="s">
        <v>23680</v>
      </c>
      <c r="B4770">
        <v>-1.9550772469811701E-2</v>
      </c>
      <c r="C4770">
        <v>0.94640668168018904</v>
      </c>
      <c r="D4770" t="s">
        <v>21533</v>
      </c>
      <c r="E4770" t="s">
        <v>21533</v>
      </c>
      <c r="F4770" t="s">
        <v>21533</v>
      </c>
      <c r="G4770" t="s">
        <v>21533</v>
      </c>
      <c r="H4770" t="s">
        <v>21533</v>
      </c>
      <c r="I4770">
        <v>-0.15874500969416799</v>
      </c>
      <c r="J4770">
        <v>0.73750485817879896</v>
      </c>
      <c r="K4770">
        <v>0.99975624466386503</v>
      </c>
      <c r="L4770" s="5" t="b">
        <v>0</v>
      </c>
      <c r="M4770" s="5" t="b">
        <v>0</v>
      </c>
      <c r="N4770" s="5" t="b">
        <v>0</v>
      </c>
      <c r="O4770" t="s">
        <v>21534</v>
      </c>
      <c r="P4770" t="b">
        <v>0</v>
      </c>
      <c r="Q4770" t="s">
        <v>21535</v>
      </c>
    </row>
    <row r="4771" spans="1:17" x14ac:dyDescent="0.4">
      <c r="A4771" t="s">
        <v>23681</v>
      </c>
      <c r="B4771">
        <v>-0.11637948670913099</v>
      </c>
      <c r="C4771">
        <v>0.465575614506616</v>
      </c>
      <c r="D4771">
        <v>-0.38501278411741202</v>
      </c>
      <c r="E4771">
        <v>6.6115348375687302E-3</v>
      </c>
      <c r="F4771">
        <v>-7.2485181876414798E-2</v>
      </c>
      <c r="G4771">
        <v>0.62781086296116195</v>
      </c>
      <c r="H4771">
        <v>0.99989181022877205</v>
      </c>
      <c r="I4771">
        <v>0.20416294182045899</v>
      </c>
      <c r="J4771">
        <v>6.9647990184737704E-2</v>
      </c>
      <c r="K4771">
        <v>0.99975624466386503</v>
      </c>
      <c r="L4771" s="5" t="b">
        <v>0</v>
      </c>
      <c r="M4771" s="5" t="b">
        <v>0</v>
      </c>
      <c r="N4771" s="5" t="b">
        <v>0</v>
      </c>
      <c r="O4771" t="s">
        <v>21534</v>
      </c>
      <c r="P4771" t="b">
        <v>0</v>
      </c>
      <c r="Q4771" t="s">
        <v>21535</v>
      </c>
    </row>
    <row r="4772" spans="1:17" x14ac:dyDescent="0.4">
      <c r="A4772" t="s">
        <v>15045</v>
      </c>
      <c r="B4772">
        <v>0.91774632501654196</v>
      </c>
      <c r="C4772" s="4">
        <v>1.2155892730708899E-10</v>
      </c>
      <c r="D4772">
        <v>0.93187714133793198</v>
      </c>
      <c r="E4772" s="4">
        <v>1.3117689543519901E-11</v>
      </c>
      <c r="F4772">
        <v>0.19494971600288399</v>
      </c>
      <c r="G4772">
        <v>0.13450782941456499</v>
      </c>
      <c r="H4772">
        <v>0.99989181022877205</v>
      </c>
      <c r="I4772">
        <v>0.174207334098858</v>
      </c>
      <c r="J4772">
        <v>0.22870561852162899</v>
      </c>
      <c r="K4772">
        <v>0.99975624466386503</v>
      </c>
      <c r="L4772" s="5" t="b">
        <v>0</v>
      </c>
      <c r="M4772" s="5" t="b">
        <v>0</v>
      </c>
      <c r="N4772" s="5" t="b">
        <v>0</v>
      </c>
      <c r="O4772" t="s">
        <v>21534</v>
      </c>
      <c r="P4772" t="b">
        <v>0</v>
      </c>
      <c r="Q4772" t="s">
        <v>21535</v>
      </c>
    </row>
    <row r="4773" spans="1:17" x14ac:dyDescent="0.4">
      <c r="A4773" t="s">
        <v>23682</v>
      </c>
      <c r="B4773">
        <v>6.0900436764968299E-2</v>
      </c>
      <c r="C4773">
        <v>0.83192128637972296</v>
      </c>
      <c r="D4773">
        <v>0.124178867047266</v>
      </c>
      <c r="E4773">
        <v>0.64992045644516006</v>
      </c>
      <c r="F4773">
        <v>3.2709355314762802E-2</v>
      </c>
      <c r="G4773">
        <v>0.94818358141354298</v>
      </c>
      <c r="H4773">
        <v>0.99989181022877205</v>
      </c>
      <c r="I4773">
        <v>-0.143189377055079</v>
      </c>
      <c r="J4773">
        <v>0.75068089847517705</v>
      </c>
      <c r="K4773">
        <v>0.99975624466386503</v>
      </c>
      <c r="L4773" s="5" t="b">
        <v>0</v>
      </c>
      <c r="M4773" s="5" t="b">
        <v>0</v>
      </c>
      <c r="N4773" s="5" t="b">
        <v>0</v>
      </c>
      <c r="O4773" t="s">
        <v>21534</v>
      </c>
      <c r="P4773" t="b">
        <v>0</v>
      </c>
      <c r="Q4773" t="s">
        <v>21535</v>
      </c>
    </row>
    <row r="4774" spans="1:17" x14ac:dyDescent="0.4">
      <c r="A4774" t="s">
        <v>23683</v>
      </c>
      <c r="B4774">
        <v>-0.39233857721260201</v>
      </c>
      <c r="C4774">
        <v>5.96768782778382E-2</v>
      </c>
      <c r="D4774">
        <v>-0.41388410775537599</v>
      </c>
      <c r="E4774">
        <v>6.0875378938819502E-2</v>
      </c>
      <c r="F4774">
        <v>-0.13811769825372</v>
      </c>
      <c r="G4774">
        <v>0.58080475164866796</v>
      </c>
      <c r="H4774">
        <v>0.99989181022877205</v>
      </c>
      <c r="I4774">
        <v>-0.115718192010635</v>
      </c>
      <c r="J4774">
        <v>0.51521240704836502</v>
      </c>
      <c r="K4774">
        <v>0.99975624466386503</v>
      </c>
      <c r="L4774" s="5" t="b">
        <v>0</v>
      </c>
      <c r="M4774" s="5" t="b">
        <v>0</v>
      </c>
      <c r="N4774" s="5" t="b">
        <v>0</v>
      </c>
      <c r="O4774" t="s">
        <v>21534</v>
      </c>
      <c r="P4774" t="b">
        <v>0</v>
      </c>
      <c r="Q4774" t="s">
        <v>21535</v>
      </c>
    </row>
    <row r="4775" spans="1:17" x14ac:dyDescent="0.4">
      <c r="A4775" t="s">
        <v>23684</v>
      </c>
      <c r="B4775">
        <v>0.27669391458717801</v>
      </c>
      <c r="C4775">
        <v>0.201138721829074</v>
      </c>
      <c r="D4775">
        <v>0.29653175060610898</v>
      </c>
      <c r="E4775">
        <v>0.20554193084099001</v>
      </c>
      <c r="F4775">
        <v>-0.171585555079906</v>
      </c>
      <c r="G4775">
        <v>0.45426608544525598</v>
      </c>
      <c r="H4775">
        <v>0.99989181022877205</v>
      </c>
      <c r="I4775">
        <v>-0.219668539307425</v>
      </c>
      <c r="J4775">
        <v>0.32863836600887603</v>
      </c>
      <c r="K4775">
        <v>0.99975624466386503</v>
      </c>
      <c r="L4775" s="5" t="b">
        <v>0</v>
      </c>
      <c r="M4775" s="5" t="b">
        <v>0</v>
      </c>
      <c r="N4775" s="5" t="b">
        <v>0</v>
      </c>
      <c r="O4775" t="s">
        <v>21534</v>
      </c>
      <c r="P4775" t="b">
        <v>0</v>
      </c>
      <c r="Q4775" t="s">
        <v>21535</v>
      </c>
    </row>
    <row r="4776" spans="1:17" x14ac:dyDescent="0.4">
      <c r="A4776" t="s">
        <v>23685</v>
      </c>
      <c r="B4776">
        <v>-0.77581804379432096</v>
      </c>
      <c r="C4776">
        <v>5.23035121712166E-2</v>
      </c>
      <c r="D4776">
        <v>-1.17508106156925</v>
      </c>
      <c r="E4776">
        <v>1.61328374781434E-2</v>
      </c>
      <c r="F4776" t="s">
        <v>21533</v>
      </c>
      <c r="G4776" t="s">
        <v>21533</v>
      </c>
      <c r="H4776" t="s">
        <v>21533</v>
      </c>
      <c r="I4776">
        <v>8.5291783723434905E-2</v>
      </c>
      <c r="J4776">
        <v>0.82463768790091097</v>
      </c>
      <c r="K4776">
        <v>0.99975624466386503</v>
      </c>
      <c r="L4776" s="5" t="b">
        <v>0</v>
      </c>
      <c r="M4776" s="5" t="b">
        <v>0</v>
      </c>
      <c r="N4776" s="5" t="b">
        <v>0</v>
      </c>
      <c r="O4776" t="s">
        <v>21534</v>
      </c>
      <c r="P4776" t="b">
        <v>0</v>
      </c>
      <c r="Q4776" t="s">
        <v>21535</v>
      </c>
    </row>
    <row r="4777" spans="1:17" x14ac:dyDescent="0.4">
      <c r="A4777" t="s">
        <v>23686</v>
      </c>
      <c r="B4777">
        <v>-4.2635406310661903E-3</v>
      </c>
      <c r="C4777">
        <v>0.98865998355032603</v>
      </c>
      <c r="D4777">
        <v>0.23509329331715201</v>
      </c>
      <c r="E4777">
        <v>0.288251748412306</v>
      </c>
      <c r="F4777">
        <v>0.28820787902287598</v>
      </c>
      <c r="G4777">
        <v>0.21862921859672099</v>
      </c>
      <c r="H4777">
        <v>0.99989181022877205</v>
      </c>
      <c r="I4777">
        <v>-2.70068202673301E-2</v>
      </c>
      <c r="J4777">
        <v>0.89246230066315901</v>
      </c>
      <c r="K4777">
        <v>0.99975624466386503</v>
      </c>
      <c r="L4777" s="5" t="b">
        <v>0</v>
      </c>
      <c r="M4777" s="5" t="b">
        <v>0</v>
      </c>
      <c r="N4777" s="5" t="b">
        <v>0</v>
      </c>
      <c r="O4777" t="s">
        <v>21534</v>
      </c>
      <c r="P4777" t="b">
        <v>0</v>
      </c>
      <c r="Q4777" t="s">
        <v>21535</v>
      </c>
    </row>
    <row r="4778" spans="1:17" x14ac:dyDescent="0.4">
      <c r="A4778" t="s">
        <v>23687</v>
      </c>
      <c r="B4778">
        <v>-0.54329733692360305</v>
      </c>
      <c r="C4778" s="4">
        <v>5.5435896613010103E-19</v>
      </c>
      <c r="D4778">
        <v>-0.67563272579440103</v>
      </c>
      <c r="E4778" s="4">
        <v>4.4559778298296403E-27</v>
      </c>
      <c r="F4778">
        <v>-9.91027264356098E-3</v>
      </c>
      <c r="G4778">
        <v>0.88487574879085396</v>
      </c>
      <c r="H4778">
        <v>0.99989181022877205</v>
      </c>
      <c r="I4778">
        <v>0.11304051138426401</v>
      </c>
      <c r="J4778">
        <v>2.7966042267785901E-2</v>
      </c>
      <c r="K4778">
        <v>0.99975624466386503</v>
      </c>
      <c r="L4778" s="5" t="b">
        <v>0</v>
      </c>
      <c r="M4778" s="5" t="b">
        <v>0</v>
      </c>
      <c r="N4778" s="5" t="b">
        <v>0</v>
      </c>
      <c r="O4778" t="s">
        <v>21534</v>
      </c>
      <c r="P4778" t="b">
        <v>0</v>
      </c>
      <c r="Q4778" t="s">
        <v>21535</v>
      </c>
    </row>
    <row r="4779" spans="1:17" x14ac:dyDescent="0.4">
      <c r="A4779" t="s">
        <v>23688</v>
      </c>
      <c r="B4779">
        <v>3.09400364250355E-2</v>
      </c>
      <c r="C4779">
        <v>0.92181792450851097</v>
      </c>
      <c r="D4779">
        <v>0.172262998653017</v>
      </c>
      <c r="E4779">
        <v>0.52872465717261496</v>
      </c>
      <c r="F4779">
        <v>0.26468894191036801</v>
      </c>
      <c r="G4779">
        <v>0.46388288461788801</v>
      </c>
      <c r="H4779">
        <v>0.99989181022877205</v>
      </c>
      <c r="I4779">
        <v>1.9843052539225001E-2</v>
      </c>
      <c r="J4779">
        <v>0.94977044318050896</v>
      </c>
      <c r="K4779">
        <v>0.99975624466386503</v>
      </c>
      <c r="L4779" s="5" t="b">
        <v>0</v>
      </c>
      <c r="M4779" s="5" t="b">
        <v>0</v>
      </c>
      <c r="N4779" s="5" t="b">
        <v>0</v>
      </c>
      <c r="O4779" t="s">
        <v>21534</v>
      </c>
      <c r="P4779" t="b">
        <v>0</v>
      </c>
      <c r="Q4779" t="s">
        <v>21535</v>
      </c>
    </row>
    <row r="4780" spans="1:17" x14ac:dyDescent="0.4">
      <c r="A4780" t="s">
        <v>23689</v>
      </c>
      <c r="B4780">
        <v>-0.290203831318256</v>
      </c>
      <c r="C4780">
        <v>0.29156870340726898</v>
      </c>
      <c r="D4780">
        <v>-9.5962829244165299E-2</v>
      </c>
      <c r="E4780">
        <v>0.72971211492827204</v>
      </c>
      <c r="F4780" t="s">
        <v>21533</v>
      </c>
      <c r="G4780" t="s">
        <v>21533</v>
      </c>
      <c r="H4780" t="s">
        <v>21533</v>
      </c>
      <c r="I4780">
        <v>-0.15477769088785601</v>
      </c>
      <c r="J4780">
        <v>0.70421828715472101</v>
      </c>
      <c r="K4780">
        <v>0.99975624466386503</v>
      </c>
      <c r="L4780" s="5" t="b">
        <v>0</v>
      </c>
      <c r="M4780" s="5" t="b">
        <v>0</v>
      </c>
      <c r="N4780" s="5" t="b">
        <v>0</v>
      </c>
      <c r="O4780" t="s">
        <v>21534</v>
      </c>
      <c r="P4780" t="b">
        <v>0</v>
      </c>
      <c r="Q4780" t="s">
        <v>21535</v>
      </c>
    </row>
    <row r="4781" spans="1:17" x14ac:dyDescent="0.4">
      <c r="A4781" t="s">
        <v>23690</v>
      </c>
      <c r="B4781">
        <v>0.220450225572418</v>
      </c>
      <c r="C4781">
        <v>0.37442652433561202</v>
      </c>
      <c r="D4781">
        <v>-0.18842180577944601</v>
      </c>
      <c r="E4781">
        <v>0.47567296975000101</v>
      </c>
      <c r="F4781">
        <v>-0.46935392125865</v>
      </c>
      <c r="G4781">
        <v>0.12707842594298999</v>
      </c>
      <c r="H4781">
        <v>0.99989181022877205</v>
      </c>
      <c r="I4781">
        <v>0.13187153955398201</v>
      </c>
      <c r="J4781">
        <v>0.60843833423472304</v>
      </c>
      <c r="K4781">
        <v>0.99975624466386503</v>
      </c>
      <c r="L4781" s="5" t="b">
        <v>0</v>
      </c>
      <c r="M4781" s="5" t="b">
        <v>0</v>
      </c>
      <c r="N4781" s="5" t="b">
        <v>0</v>
      </c>
      <c r="O4781" t="s">
        <v>21534</v>
      </c>
      <c r="P4781" t="b">
        <v>0</v>
      </c>
      <c r="Q4781" t="s">
        <v>21535</v>
      </c>
    </row>
    <row r="4782" spans="1:17" x14ac:dyDescent="0.4">
      <c r="A4782" t="s">
        <v>23691</v>
      </c>
      <c r="B4782">
        <v>-0.110598969256697</v>
      </c>
      <c r="C4782">
        <v>0.62463214089691499</v>
      </c>
      <c r="D4782">
        <v>3.2548883104974703E-2</v>
      </c>
      <c r="E4782">
        <v>0.89726748142999102</v>
      </c>
      <c r="F4782">
        <v>0.14046126771255699</v>
      </c>
      <c r="G4782">
        <v>0.53687784604002697</v>
      </c>
      <c r="H4782">
        <v>0.99989181022877205</v>
      </c>
      <c r="I4782">
        <v>-5.2785556625668403E-2</v>
      </c>
      <c r="J4782">
        <v>0.76777974361418899</v>
      </c>
      <c r="K4782">
        <v>0.99975624466386503</v>
      </c>
      <c r="L4782" s="5" t="b">
        <v>0</v>
      </c>
      <c r="M4782" s="5" t="b">
        <v>0</v>
      </c>
      <c r="N4782" s="5" t="b">
        <v>0</v>
      </c>
      <c r="O4782" t="s">
        <v>21534</v>
      </c>
      <c r="P4782" t="b">
        <v>0</v>
      </c>
      <c r="Q4782" t="s">
        <v>21535</v>
      </c>
    </row>
    <row r="4783" spans="1:17" x14ac:dyDescent="0.4">
      <c r="A4783" t="s">
        <v>23692</v>
      </c>
      <c r="B4783">
        <v>4.4095071282798E-2</v>
      </c>
      <c r="C4783">
        <v>0.886088702724108</v>
      </c>
      <c r="D4783">
        <v>2.6488255899300098E-2</v>
      </c>
      <c r="E4783">
        <v>0.93268402682377305</v>
      </c>
      <c r="F4783">
        <v>5.99276565251185E-2</v>
      </c>
      <c r="G4783">
        <v>0.86751928252780297</v>
      </c>
      <c r="H4783">
        <v>0.99989181022877205</v>
      </c>
      <c r="I4783">
        <v>8.0514959233011898E-2</v>
      </c>
      <c r="J4783">
        <v>0.79963410851423999</v>
      </c>
      <c r="K4783">
        <v>0.99975624466386503</v>
      </c>
      <c r="L4783" s="5" t="b">
        <v>0</v>
      </c>
      <c r="M4783" s="5" t="b">
        <v>0</v>
      </c>
      <c r="N4783" s="5" t="b">
        <v>0</v>
      </c>
      <c r="O4783" t="s">
        <v>21534</v>
      </c>
      <c r="P4783" t="b">
        <v>0</v>
      </c>
      <c r="Q4783" t="s">
        <v>21535</v>
      </c>
    </row>
    <row r="4784" spans="1:17" x14ac:dyDescent="0.4">
      <c r="A4784" t="s">
        <v>23693</v>
      </c>
      <c r="B4784">
        <v>0.220353610203186</v>
      </c>
      <c r="C4784">
        <v>0.37489378387773598</v>
      </c>
      <c r="D4784">
        <v>0.32327561774694402</v>
      </c>
      <c r="E4784">
        <v>0.21823316468334</v>
      </c>
      <c r="F4784">
        <v>-0.114103081920624</v>
      </c>
      <c r="G4784">
        <v>0.69396988772392398</v>
      </c>
      <c r="H4784">
        <v>0.99989181022877205</v>
      </c>
      <c r="I4784">
        <v>-0.27342597790559198</v>
      </c>
      <c r="J4784">
        <v>0.32620350613166399</v>
      </c>
      <c r="K4784">
        <v>0.99975624466386503</v>
      </c>
      <c r="L4784" s="5" t="b">
        <v>0</v>
      </c>
      <c r="M4784" s="5" t="b">
        <v>0</v>
      </c>
      <c r="N4784" s="5" t="b">
        <v>0</v>
      </c>
      <c r="O4784" t="s">
        <v>21534</v>
      </c>
      <c r="P4784" t="b">
        <v>0</v>
      </c>
      <c r="Q4784" t="s">
        <v>21535</v>
      </c>
    </row>
    <row r="4785" spans="1:17" x14ac:dyDescent="0.4">
      <c r="A4785" t="s">
        <v>1292</v>
      </c>
      <c r="B4785">
        <v>-8.1997023270061406E-2</v>
      </c>
      <c r="C4785">
        <v>0.76681088414486198</v>
      </c>
      <c r="D4785">
        <v>0.13366187754331599</v>
      </c>
      <c r="E4785">
        <v>0.62379719328483596</v>
      </c>
      <c r="F4785">
        <v>8.0998087102591695E-2</v>
      </c>
      <c r="G4785">
        <v>0.80204904147085998</v>
      </c>
      <c r="H4785">
        <v>0.99989181022877205</v>
      </c>
      <c r="I4785">
        <v>-0.28024394314883799</v>
      </c>
      <c r="J4785">
        <v>0.32249227819794501</v>
      </c>
      <c r="K4785">
        <v>0.99975624466386503</v>
      </c>
      <c r="L4785" s="5" t="b">
        <v>0</v>
      </c>
      <c r="M4785" s="5" t="b">
        <v>0</v>
      </c>
      <c r="N4785" s="5" t="b">
        <v>0</v>
      </c>
      <c r="O4785" t="s">
        <v>21534</v>
      </c>
      <c r="P4785" t="b">
        <v>0</v>
      </c>
      <c r="Q4785" t="s">
        <v>21535</v>
      </c>
    </row>
    <row r="4786" spans="1:17" x14ac:dyDescent="0.4">
      <c r="A4786" t="s">
        <v>4041</v>
      </c>
      <c r="B4786">
        <v>-1.5776631232574001E-2</v>
      </c>
      <c r="C4786">
        <v>0.94775604079807396</v>
      </c>
      <c r="D4786">
        <v>-4.81011983498408E-2</v>
      </c>
      <c r="E4786">
        <v>0.83041210189071701</v>
      </c>
      <c r="F4786">
        <v>6.3120853664437399E-2</v>
      </c>
      <c r="G4786">
        <v>0.74982355989255201</v>
      </c>
      <c r="H4786">
        <v>0.99989181022877205</v>
      </c>
      <c r="I4786">
        <v>9.3378372396289502E-2</v>
      </c>
      <c r="J4786">
        <v>0.55370131398825995</v>
      </c>
      <c r="K4786">
        <v>0.99975624466386503</v>
      </c>
      <c r="L4786" s="5" t="b">
        <v>0</v>
      </c>
      <c r="M4786" s="5" t="b">
        <v>0</v>
      </c>
      <c r="N4786" s="5" t="b">
        <v>0</v>
      </c>
      <c r="O4786" t="s">
        <v>21534</v>
      </c>
      <c r="P4786" t="b">
        <v>0</v>
      </c>
      <c r="Q4786" t="s">
        <v>21535</v>
      </c>
    </row>
    <row r="4787" spans="1:17" x14ac:dyDescent="0.4">
      <c r="A4787" t="s">
        <v>5469</v>
      </c>
      <c r="B4787">
        <v>-0.98049005399200195</v>
      </c>
      <c r="C4787">
        <v>2.41325838197066E-2</v>
      </c>
      <c r="D4787">
        <v>-0.26541790012046601</v>
      </c>
      <c r="E4787">
        <v>0.33461501471872501</v>
      </c>
      <c r="F4787" t="s">
        <v>21533</v>
      </c>
      <c r="G4787" t="s">
        <v>21533</v>
      </c>
      <c r="H4787" t="s">
        <v>21533</v>
      </c>
      <c r="I4787">
        <v>-0.26319676750848697</v>
      </c>
      <c r="J4787">
        <v>0.49504864749345101</v>
      </c>
      <c r="K4787">
        <v>0.99975624466386503</v>
      </c>
      <c r="L4787" s="5" t="b">
        <v>0</v>
      </c>
      <c r="M4787" s="5" t="b">
        <v>0</v>
      </c>
      <c r="N4787" s="5" t="b">
        <v>0</v>
      </c>
      <c r="O4787" t="s">
        <v>21534</v>
      </c>
      <c r="P4787" t="b">
        <v>0</v>
      </c>
      <c r="Q4787" t="s">
        <v>21535</v>
      </c>
    </row>
    <row r="4788" spans="1:17" x14ac:dyDescent="0.4">
      <c r="A4788" t="s">
        <v>13875</v>
      </c>
      <c r="B4788">
        <v>0.14838737390453499</v>
      </c>
      <c r="C4788">
        <v>0.57777412378335102</v>
      </c>
      <c r="D4788">
        <v>-4.2654357376284202E-2</v>
      </c>
      <c r="E4788">
        <v>0.882371096786843</v>
      </c>
      <c r="F4788">
        <v>-0.20022663685362199</v>
      </c>
      <c r="G4788">
        <v>0.55318584899942203</v>
      </c>
      <c r="H4788">
        <v>0.99989181022877205</v>
      </c>
      <c r="I4788">
        <v>0.105728064225534</v>
      </c>
      <c r="J4788">
        <v>0.70882835666829902</v>
      </c>
      <c r="K4788">
        <v>0.99975624466386503</v>
      </c>
      <c r="L4788" s="5" t="b">
        <v>0</v>
      </c>
      <c r="M4788" s="5" t="b">
        <v>0</v>
      </c>
      <c r="N4788" s="5" t="b">
        <v>0</v>
      </c>
      <c r="O4788" t="s">
        <v>21534</v>
      </c>
      <c r="P4788" t="b">
        <v>0</v>
      </c>
      <c r="Q4788" t="s">
        <v>21535</v>
      </c>
    </row>
    <row r="4789" spans="1:17" x14ac:dyDescent="0.4">
      <c r="A4789" t="s">
        <v>14646</v>
      </c>
      <c r="B4789">
        <v>-0.49392202634865701</v>
      </c>
      <c r="C4789">
        <v>4.4554829952089901E-3</v>
      </c>
      <c r="D4789">
        <v>-0.331574282271412</v>
      </c>
      <c r="E4789">
        <v>6.3163495557567506E-2</v>
      </c>
      <c r="F4789">
        <v>0.17235836282254199</v>
      </c>
      <c r="G4789">
        <v>0.384540021195521</v>
      </c>
      <c r="H4789">
        <v>0.99989181022877205</v>
      </c>
      <c r="I4789">
        <v>-7.0301105212912402E-3</v>
      </c>
      <c r="J4789">
        <v>0.95970165293808096</v>
      </c>
      <c r="K4789">
        <v>0.99975624466386503</v>
      </c>
      <c r="L4789" s="5" t="b">
        <v>0</v>
      </c>
      <c r="M4789" s="5" t="b">
        <v>0</v>
      </c>
      <c r="N4789" s="5" t="b">
        <v>0</v>
      </c>
      <c r="O4789" t="s">
        <v>21534</v>
      </c>
      <c r="P4789" t="b">
        <v>0</v>
      </c>
      <c r="Q4789" t="s">
        <v>21535</v>
      </c>
    </row>
    <row r="4790" spans="1:17" x14ac:dyDescent="0.4">
      <c r="A4790" t="s">
        <v>23694</v>
      </c>
      <c r="B4790">
        <v>-1.22175925588404</v>
      </c>
      <c r="C4790">
        <v>1.47470693805804E-2</v>
      </c>
      <c r="D4790">
        <v>-0.20518187944396099</v>
      </c>
      <c r="E4790">
        <v>0.42111624978512002</v>
      </c>
      <c r="F4790" t="s">
        <v>21533</v>
      </c>
      <c r="G4790" t="s">
        <v>21533</v>
      </c>
      <c r="H4790" t="s">
        <v>21533</v>
      </c>
      <c r="I4790">
        <v>-0.71373690689917302</v>
      </c>
      <c r="J4790">
        <v>0.101468925997828</v>
      </c>
      <c r="K4790">
        <v>0.99975624466386503</v>
      </c>
      <c r="L4790" s="5" t="b">
        <v>0</v>
      </c>
      <c r="M4790" s="5" t="b">
        <v>0</v>
      </c>
      <c r="N4790" s="5" t="b">
        <v>0</v>
      </c>
      <c r="O4790" t="s">
        <v>21534</v>
      </c>
      <c r="P4790" t="b">
        <v>0</v>
      </c>
      <c r="Q4790" t="s">
        <v>21535</v>
      </c>
    </row>
    <row r="4791" spans="1:17" x14ac:dyDescent="0.4">
      <c r="A4791" t="s">
        <v>23695</v>
      </c>
      <c r="B4791">
        <v>-0.199575292950016</v>
      </c>
      <c r="C4791">
        <v>0.25291134563451001</v>
      </c>
      <c r="D4791">
        <v>-0.15276592342171</v>
      </c>
      <c r="E4791">
        <v>0.40642763264771598</v>
      </c>
      <c r="F4791">
        <v>6.9629061751559307E-2</v>
      </c>
      <c r="G4791">
        <v>0.69849965757936605</v>
      </c>
      <c r="H4791">
        <v>0.99989181022877205</v>
      </c>
      <c r="I4791">
        <v>7.5353926053727E-3</v>
      </c>
      <c r="J4791">
        <v>0.95572887442736298</v>
      </c>
      <c r="K4791">
        <v>0.99975624466386503</v>
      </c>
      <c r="L4791" s="5" t="b">
        <v>0</v>
      </c>
      <c r="M4791" s="5" t="b">
        <v>0</v>
      </c>
      <c r="N4791" s="5" t="b">
        <v>0</v>
      </c>
      <c r="O4791" t="s">
        <v>21534</v>
      </c>
      <c r="P4791" t="b">
        <v>0</v>
      </c>
      <c r="Q4791" t="s">
        <v>21535</v>
      </c>
    </row>
    <row r="4792" spans="1:17" x14ac:dyDescent="0.4">
      <c r="A4792" t="s">
        <v>6089</v>
      </c>
      <c r="B4792">
        <v>0.22575629832429001</v>
      </c>
      <c r="C4792">
        <v>0.26591975647503302</v>
      </c>
      <c r="D4792">
        <v>0.28304495885217101</v>
      </c>
      <c r="E4792">
        <v>0.16506600184951001</v>
      </c>
      <c r="F4792">
        <v>6.19195786039686E-2</v>
      </c>
      <c r="G4792">
        <v>0.75761707659813804</v>
      </c>
      <c r="H4792">
        <v>0.99989181022877205</v>
      </c>
      <c r="I4792">
        <v>-1.21366198491918E-2</v>
      </c>
      <c r="J4792">
        <v>0.94799501809946496</v>
      </c>
      <c r="K4792">
        <v>0.99975624466386503</v>
      </c>
      <c r="L4792" s="5" t="b">
        <v>0</v>
      </c>
      <c r="M4792" s="5" t="b">
        <v>0</v>
      </c>
      <c r="N4792" s="5" t="b">
        <v>0</v>
      </c>
      <c r="O4792" t="s">
        <v>21534</v>
      </c>
      <c r="P4792" t="b">
        <v>0</v>
      </c>
      <c r="Q4792" t="s">
        <v>21535</v>
      </c>
    </row>
    <row r="4793" spans="1:17" x14ac:dyDescent="0.4">
      <c r="A4793" t="s">
        <v>23696</v>
      </c>
      <c r="B4793">
        <v>0.48747085890800201</v>
      </c>
      <c r="C4793">
        <v>6.9950565565935194E-2</v>
      </c>
      <c r="D4793">
        <v>2.62655120857564E-2</v>
      </c>
      <c r="E4793">
        <v>0.93057549413085405</v>
      </c>
      <c r="F4793">
        <v>-0.12148757189624</v>
      </c>
      <c r="G4793">
        <v>0.69146614234940396</v>
      </c>
      <c r="H4793">
        <v>0.99989181022877205</v>
      </c>
      <c r="I4793">
        <v>0.48280205138007498</v>
      </c>
      <c r="J4793">
        <v>8.0348737589172006E-2</v>
      </c>
      <c r="K4793">
        <v>0.99975624466386503</v>
      </c>
      <c r="L4793" s="5" t="b">
        <v>0</v>
      </c>
      <c r="M4793" s="5" t="b">
        <v>0</v>
      </c>
      <c r="N4793" s="5" t="b">
        <v>0</v>
      </c>
      <c r="O4793" t="s">
        <v>21534</v>
      </c>
      <c r="P4793" t="b">
        <v>0</v>
      </c>
      <c r="Q4793" t="s">
        <v>21535</v>
      </c>
    </row>
    <row r="4794" spans="1:17" x14ac:dyDescent="0.4">
      <c r="A4794" t="s">
        <v>6076</v>
      </c>
      <c r="B4794">
        <v>0.62933601176628695</v>
      </c>
      <c r="C4794">
        <v>6.4824155085580398E-2</v>
      </c>
      <c r="D4794">
        <v>0.29953858975672498</v>
      </c>
      <c r="E4794">
        <v>0.288802492448272</v>
      </c>
      <c r="F4794">
        <v>0.117410916834518</v>
      </c>
      <c r="G4794">
        <v>0.77657905828193696</v>
      </c>
      <c r="H4794">
        <v>0.99989181022877205</v>
      </c>
      <c r="I4794">
        <v>0.52386832248467796</v>
      </c>
      <c r="J4794">
        <v>0.249189791975581</v>
      </c>
      <c r="K4794">
        <v>0.99975624466386503</v>
      </c>
      <c r="L4794" s="5" t="b">
        <v>0</v>
      </c>
      <c r="M4794" s="5" t="b">
        <v>0</v>
      </c>
      <c r="N4794" s="5" t="b">
        <v>0</v>
      </c>
      <c r="O4794" t="s">
        <v>21534</v>
      </c>
      <c r="P4794" t="b">
        <v>0</v>
      </c>
      <c r="Q4794" t="s">
        <v>21535</v>
      </c>
    </row>
    <row r="4795" spans="1:17" x14ac:dyDescent="0.4">
      <c r="A4795" t="s">
        <v>23697</v>
      </c>
      <c r="B4795">
        <v>-0.50193299724581797</v>
      </c>
      <c r="C4795" s="4">
        <v>4.0612081786743899E-13</v>
      </c>
      <c r="D4795">
        <v>-0.48178816774716698</v>
      </c>
      <c r="E4795" s="4">
        <v>6.1381302936375197E-9</v>
      </c>
      <c r="F4795">
        <v>-2.77761275200409E-2</v>
      </c>
      <c r="G4795">
        <v>0.73906375832889004</v>
      </c>
      <c r="H4795">
        <v>0.99989181022877205</v>
      </c>
      <c r="I4795">
        <v>-5.41693861076077E-2</v>
      </c>
      <c r="J4795">
        <v>0.39019905434855701</v>
      </c>
      <c r="K4795">
        <v>0.99975624466386503</v>
      </c>
      <c r="L4795" s="5" t="b">
        <v>0</v>
      </c>
      <c r="M4795" s="5" t="b">
        <v>0</v>
      </c>
      <c r="N4795" s="5" t="b">
        <v>0</v>
      </c>
      <c r="O4795" t="s">
        <v>21534</v>
      </c>
      <c r="P4795" t="b">
        <v>0</v>
      </c>
      <c r="Q4795" t="s">
        <v>21535</v>
      </c>
    </row>
    <row r="4796" spans="1:17" x14ac:dyDescent="0.4">
      <c r="A4796" t="s">
        <v>23698</v>
      </c>
      <c r="B4796">
        <v>0.22356005044013599</v>
      </c>
      <c r="C4796">
        <v>6.39633798908872E-3</v>
      </c>
      <c r="D4796">
        <v>0.300090978336369</v>
      </c>
      <c r="E4796" s="4">
        <v>4.2539412130017498E-4</v>
      </c>
      <c r="F4796">
        <v>2.2410351501685001E-2</v>
      </c>
      <c r="G4796">
        <v>0.77803670152733995</v>
      </c>
      <c r="H4796">
        <v>0.99989181022877205</v>
      </c>
      <c r="I4796">
        <v>-6.5905775093316701E-2</v>
      </c>
      <c r="J4796">
        <v>0.357204304970548</v>
      </c>
      <c r="K4796">
        <v>0.99975624466386503</v>
      </c>
      <c r="L4796" s="5" t="b">
        <v>0</v>
      </c>
      <c r="M4796" s="5" t="b">
        <v>0</v>
      </c>
      <c r="N4796" s="5" t="b">
        <v>0</v>
      </c>
      <c r="O4796" t="s">
        <v>21534</v>
      </c>
      <c r="P4796" t="b">
        <v>0</v>
      </c>
      <c r="Q4796" t="s">
        <v>21535</v>
      </c>
    </row>
    <row r="4797" spans="1:17" x14ac:dyDescent="0.4">
      <c r="A4797" t="s">
        <v>23699</v>
      </c>
      <c r="B4797">
        <v>-0.20828716309501999</v>
      </c>
      <c r="C4797">
        <v>0.44082131653425599</v>
      </c>
      <c r="D4797">
        <v>-6.9727114656377001E-2</v>
      </c>
      <c r="E4797">
        <v>0.81020927682973898</v>
      </c>
      <c r="F4797">
        <v>0.337646874663311</v>
      </c>
      <c r="G4797">
        <v>0.40723200227401402</v>
      </c>
      <c r="H4797">
        <v>0.99989181022877205</v>
      </c>
      <c r="I4797">
        <v>7.5091550528939802E-2</v>
      </c>
      <c r="J4797">
        <v>0.81316669570313005</v>
      </c>
      <c r="K4797">
        <v>0.99975624466386503</v>
      </c>
      <c r="L4797" s="5" t="b">
        <v>0</v>
      </c>
      <c r="M4797" s="5" t="b">
        <v>0</v>
      </c>
      <c r="N4797" s="5" t="b">
        <v>0</v>
      </c>
      <c r="O4797" t="s">
        <v>21534</v>
      </c>
      <c r="P4797" t="b">
        <v>0</v>
      </c>
      <c r="Q4797" t="s">
        <v>21535</v>
      </c>
    </row>
    <row r="4798" spans="1:17" x14ac:dyDescent="0.4">
      <c r="A4798" t="s">
        <v>14667</v>
      </c>
      <c r="B4798">
        <v>-2.7844372283575398E-2</v>
      </c>
      <c r="C4798">
        <v>0.79955126666263499</v>
      </c>
      <c r="D4798">
        <v>0.20047360519710999</v>
      </c>
      <c r="E4798">
        <v>2.51444179343744E-2</v>
      </c>
      <c r="F4798">
        <v>0.15041718316350799</v>
      </c>
      <c r="G4798">
        <v>6.5860030238613795E-2</v>
      </c>
      <c r="H4798">
        <v>0.99989181022877205</v>
      </c>
      <c r="I4798">
        <v>-9.6119851116053395E-2</v>
      </c>
      <c r="J4798">
        <v>0.166618902916325</v>
      </c>
      <c r="K4798">
        <v>0.99975624466386503</v>
      </c>
      <c r="L4798" s="5" t="b">
        <v>0</v>
      </c>
      <c r="M4798" s="5" t="b">
        <v>0</v>
      </c>
      <c r="N4798" s="5" t="b">
        <v>0</v>
      </c>
      <c r="O4798" t="s">
        <v>21534</v>
      </c>
      <c r="P4798" t="b">
        <v>0</v>
      </c>
      <c r="Q4798" t="s">
        <v>21535</v>
      </c>
    </row>
    <row r="4799" spans="1:17" x14ac:dyDescent="0.4">
      <c r="A4799" t="s">
        <v>2562</v>
      </c>
      <c r="B4799">
        <v>3.6584431887891102E-2</v>
      </c>
      <c r="C4799">
        <v>0.90679600158651497</v>
      </c>
      <c r="D4799">
        <v>4.91243343724585E-2</v>
      </c>
      <c r="E4799">
        <v>0.86805545905544701</v>
      </c>
      <c r="F4799">
        <v>-0.10510243304512699</v>
      </c>
      <c r="G4799">
        <v>0.82652208593220999</v>
      </c>
      <c r="H4799">
        <v>0.99989181022877205</v>
      </c>
      <c r="I4799">
        <v>-0.150590289225323</v>
      </c>
      <c r="J4799">
        <v>0.68666904685935504</v>
      </c>
      <c r="K4799">
        <v>0.99975624466386503</v>
      </c>
      <c r="L4799" s="5" t="b">
        <v>0</v>
      </c>
      <c r="M4799" s="5" t="b">
        <v>0</v>
      </c>
      <c r="N4799" s="5" t="b">
        <v>0</v>
      </c>
      <c r="O4799" t="s">
        <v>21534</v>
      </c>
      <c r="P4799" t="b">
        <v>0</v>
      </c>
      <c r="Q4799" t="s">
        <v>21535</v>
      </c>
    </row>
    <row r="4800" spans="1:17" x14ac:dyDescent="0.4">
      <c r="A4800" t="s">
        <v>5203</v>
      </c>
      <c r="B4800">
        <v>0.18519174254261001</v>
      </c>
      <c r="C4800">
        <v>0.41097459644000001</v>
      </c>
      <c r="D4800">
        <v>0.19033815297906501</v>
      </c>
      <c r="E4800">
        <v>0.42640222377840198</v>
      </c>
      <c r="F4800">
        <v>-0.194782256781691</v>
      </c>
      <c r="G4800">
        <v>0.42217186454892303</v>
      </c>
      <c r="H4800">
        <v>0.99989181022877205</v>
      </c>
      <c r="I4800">
        <v>-0.219003588830426</v>
      </c>
      <c r="J4800">
        <v>0.307040926388436</v>
      </c>
      <c r="K4800">
        <v>0.99975624466386503</v>
      </c>
      <c r="L4800" s="5" t="b">
        <v>0</v>
      </c>
      <c r="M4800" s="5" t="b">
        <v>0</v>
      </c>
      <c r="N4800" s="5" t="b">
        <v>0</v>
      </c>
      <c r="O4800" t="s">
        <v>21534</v>
      </c>
      <c r="P4800" t="b">
        <v>0</v>
      </c>
      <c r="Q4800" t="s">
        <v>21535</v>
      </c>
    </row>
    <row r="4801" spans="1:17" x14ac:dyDescent="0.4">
      <c r="A4801" t="s">
        <v>5385</v>
      </c>
      <c r="B4801">
        <v>-1.28131038472211E-2</v>
      </c>
      <c r="C4801">
        <v>0.96549065624130403</v>
      </c>
      <c r="D4801">
        <v>0.242519245459141</v>
      </c>
      <c r="E4801">
        <v>0.31024679105397401</v>
      </c>
      <c r="F4801">
        <v>0.248815659124108</v>
      </c>
      <c r="G4801">
        <v>0.366454674976742</v>
      </c>
      <c r="H4801">
        <v>0.99989181022877205</v>
      </c>
      <c r="I4801">
        <v>-0.107614003439825</v>
      </c>
      <c r="J4801">
        <v>0.64745932469961798</v>
      </c>
      <c r="K4801">
        <v>0.99975624466386503</v>
      </c>
      <c r="L4801" s="5" t="b">
        <v>0</v>
      </c>
      <c r="M4801" s="5" t="b">
        <v>0</v>
      </c>
      <c r="N4801" s="5" t="b">
        <v>0</v>
      </c>
      <c r="O4801" t="s">
        <v>21534</v>
      </c>
      <c r="P4801" t="b">
        <v>0</v>
      </c>
      <c r="Q4801" t="s">
        <v>21535</v>
      </c>
    </row>
    <row r="4802" spans="1:17" x14ac:dyDescent="0.4">
      <c r="A4802" t="s">
        <v>12677</v>
      </c>
      <c r="B4802">
        <v>0.53487273781604405</v>
      </c>
      <c r="C4802">
        <v>2.3088242369462199E-2</v>
      </c>
      <c r="D4802">
        <v>0.24113906980382499</v>
      </c>
      <c r="E4802">
        <v>0.32635177785211</v>
      </c>
      <c r="F4802">
        <v>-0.22613987387728299</v>
      </c>
      <c r="G4802">
        <v>0.381961656061101</v>
      </c>
      <c r="H4802">
        <v>0.99989181022877205</v>
      </c>
      <c r="I4802">
        <v>7.4242345765889894E-2</v>
      </c>
      <c r="J4802">
        <v>0.75929875123083401</v>
      </c>
      <c r="K4802">
        <v>0.99975624466386503</v>
      </c>
      <c r="L4802" s="5" t="b">
        <v>0</v>
      </c>
      <c r="M4802" s="5" t="b">
        <v>0</v>
      </c>
      <c r="N4802" s="5" t="b">
        <v>0</v>
      </c>
      <c r="O4802" t="s">
        <v>21534</v>
      </c>
      <c r="P4802" t="b">
        <v>0</v>
      </c>
      <c r="Q4802" t="s">
        <v>21535</v>
      </c>
    </row>
    <row r="4803" spans="1:17" x14ac:dyDescent="0.4">
      <c r="A4803" t="s">
        <v>13447</v>
      </c>
      <c r="B4803">
        <v>-0.33312640600561999</v>
      </c>
      <c r="C4803">
        <v>0.14633133503162099</v>
      </c>
      <c r="D4803">
        <v>-0.25735423498827098</v>
      </c>
      <c r="E4803">
        <v>0.27752703707472698</v>
      </c>
      <c r="F4803">
        <v>6.5246844056001396E-2</v>
      </c>
      <c r="G4803">
        <v>0.81797097180823097</v>
      </c>
      <c r="H4803">
        <v>0.99989181022877205</v>
      </c>
      <c r="I4803">
        <v>-2.88204478383744E-2</v>
      </c>
      <c r="J4803">
        <v>0.884939566259486</v>
      </c>
      <c r="K4803">
        <v>0.99975624466386503</v>
      </c>
      <c r="L4803" s="5" t="b">
        <v>0</v>
      </c>
      <c r="M4803" s="5" t="b">
        <v>0</v>
      </c>
      <c r="N4803" s="5" t="b">
        <v>0</v>
      </c>
      <c r="O4803" t="s">
        <v>21534</v>
      </c>
      <c r="P4803" t="b">
        <v>0</v>
      </c>
      <c r="Q4803" t="s">
        <v>21535</v>
      </c>
    </row>
    <row r="4804" spans="1:17" x14ac:dyDescent="0.4">
      <c r="A4804" t="s">
        <v>13937</v>
      </c>
      <c r="B4804">
        <v>-0.104784652214167</v>
      </c>
      <c r="C4804">
        <v>0.70866485336212903</v>
      </c>
      <c r="D4804">
        <v>-0.72939342347259595</v>
      </c>
      <c r="E4804">
        <v>2.7774646655702499E-2</v>
      </c>
      <c r="F4804">
        <v>-0.325989149151441</v>
      </c>
      <c r="G4804">
        <v>0.46639493390710002</v>
      </c>
      <c r="H4804">
        <v>0.99989181022877205</v>
      </c>
      <c r="I4804">
        <v>0.43146631043108802</v>
      </c>
      <c r="J4804">
        <v>0.14986231129033301</v>
      </c>
      <c r="K4804">
        <v>0.99975624466386503</v>
      </c>
      <c r="L4804" s="5" t="b">
        <v>0</v>
      </c>
      <c r="M4804" s="5" t="b">
        <v>0</v>
      </c>
      <c r="N4804" s="5" t="b">
        <v>0</v>
      </c>
      <c r="O4804" t="s">
        <v>21534</v>
      </c>
      <c r="P4804" t="b">
        <v>0</v>
      </c>
      <c r="Q4804" t="s">
        <v>21535</v>
      </c>
    </row>
    <row r="4805" spans="1:17" x14ac:dyDescent="0.4">
      <c r="A4805" t="s">
        <v>23700</v>
      </c>
      <c r="B4805">
        <v>8.5308914575258604E-2</v>
      </c>
      <c r="C4805">
        <v>0.75175116657350005</v>
      </c>
      <c r="D4805">
        <v>0.40713833575159802</v>
      </c>
      <c r="E4805">
        <v>0.17539104334785699</v>
      </c>
      <c r="F4805">
        <v>0.22655472674130001</v>
      </c>
      <c r="G4805">
        <v>0.66105653158995503</v>
      </c>
      <c r="H4805">
        <v>0.99989181022877205</v>
      </c>
      <c r="I4805">
        <v>-0.453583460394617</v>
      </c>
      <c r="J4805">
        <v>0.39333961068222201</v>
      </c>
      <c r="K4805">
        <v>0.99975624466386503</v>
      </c>
      <c r="L4805" s="5" t="b">
        <v>0</v>
      </c>
      <c r="M4805" s="5" t="b">
        <v>0</v>
      </c>
      <c r="N4805" s="5" t="b">
        <v>0</v>
      </c>
      <c r="O4805" t="s">
        <v>21534</v>
      </c>
      <c r="P4805" t="b">
        <v>0</v>
      </c>
      <c r="Q4805" t="s">
        <v>21535</v>
      </c>
    </row>
    <row r="4806" spans="1:17" x14ac:dyDescent="0.4">
      <c r="A4806" t="s">
        <v>2274</v>
      </c>
      <c r="B4806">
        <v>-0.35403705891273002</v>
      </c>
      <c r="C4806">
        <v>0.114384302788661</v>
      </c>
      <c r="D4806">
        <v>-0.40568908535243398</v>
      </c>
      <c r="E4806">
        <v>5.2274888627816998E-2</v>
      </c>
      <c r="F4806">
        <v>8.3357680938356493E-2</v>
      </c>
      <c r="G4806">
        <v>0.73614086345423602</v>
      </c>
      <c r="H4806">
        <v>0.99989181022877205</v>
      </c>
      <c r="I4806">
        <v>0.10908346601807301</v>
      </c>
      <c r="J4806">
        <v>0.56088593249411101</v>
      </c>
      <c r="K4806">
        <v>0.99975624466386503</v>
      </c>
      <c r="L4806" s="5" t="b">
        <v>0</v>
      </c>
      <c r="M4806" s="5" t="b">
        <v>0</v>
      </c>
      <c r="N4806" s="5" t="b">
        <v>0</v>
      </c>
      <c r="O4806" t="s">
        <v>21534</v>
      </c>
      <c r="P4806" t="b">
        <v>0</v>
      </c>
      <c r="Q4806" t="s">
        <v>21535</v>
      </c>
    </row>
    <row r="4807" spans="1:17" x14ac:dyDescent="0.4">
      <c r="A4807" t="s">
        <v>23701</v>
      </c>
      <c r="B4807">
        <v>0.16105852219521799</v>
      </c>
      <c r="C4807">
        <v>0.55282815594543699</v>
      </c>
      <c r="D4807">
        <v>0.40362675621850003</v>
      </c>
      <c r="E4807">
        <v>0.17840148660123101</v>
      </c>
      <c r="F4807">
        <v>1.9004074635416101E-2</v>
      </c>
      <c r="G4807">
        <v>0.96493878977310998</v>
      </c>
      <c r="H4807">
        <v>0.99989181022877205</v>
      </c>
      <c r="I4807">
        <v>-0.36714392562361797</v>
      </c>
      <c r="J4807">
        <v>0.40095932446975702</v>
      </c>
      <c r="K4807">
        <v>0.99975624466386503</v>
      </c>
      <c r="L4807" s="5" t="b">
        <v>0</v>
      </c>
      <c r="M4807" s="5" t="b">
        <v>0</v>
      </c>
      <c r="N4807" s="5" t="b">
        <v>0</v>
      </c>
      <c r="O4807" t="s">
        <v>21534</v>
      </c>
      <c r="P4807" t="b">
        <v>0</v>
      </c>
      <c r="Q4807" t="s">
        <v>21535</v>
      </c>
    </row>
    <row r="4808" spans="1:17" x14ac:dyDescent="0.4">
      <c r="A4808" t="s">
        <v>23702</v>
      </c>
      <c r="B4808">
        <v>-0.67568419979719296</v>
      </c>
      <c r="C4808">
        <v>7.0639757973385203E-2</v>
      </c>
      <c r="D4808">
        <v>-1.2395409900858601</v>
      </c>
      <c r="E4808">
        <v>1.6807340967721698E-2</v>
      </c>
      <c r="F4808" t="s">
        <v>21533</v>
      </c>
      <c r="G4808" t="s">
        <v>21533</v>
      </c>
      <c r="H4808" t="s">
        <v>21533</v>
      </c>
      <c r="I4808">
        <v>3.1095662260823199E-2</v>
      </c>
      <c r="J4808">
        <v>0.93748841320042298</v>
      </c>
      <c r="K4808">
        <v>0.99975624466386503</v>
      </c>
      <c r="L4808" s="5" t="b">
        <v>0</v>
      </c>
      <c r="M4808" s="5" t="b">
        <v>0</v>
      </c>
      <c r="N4808" s="5" t="b">
        <v>0</v>
      </c>
      <c r="O4808" t="s">
        <v>21534</v>
      </c>
      <c r="P4808" t="b">
        <v>0</v>
      </c>
      <c r="Q4808" t="s">
        <v>21535</v>
      </c>
    </row>
    <row r="4809" spans="1:17" x14ac:dyDescent="0.4">
      <c r="A4809" t="s">
        <v>5877</v>
      </c>
      <c r="B4809">
        <v>0.100158544421297</v>
      </c>
      <c r="C4809">
        <v>0.62853511902325898</v>
      </c>
      <c r="D4809">
        <v>0.13968022474560601</v>
      </c>
      <c r="E4809">
        <v>0.48541386973050499</v>
      </c>
      <c r="F4809">
        <v>8.1343822357976096E-3</v>
      </c>
      <c r="G4809">
        <v>0.96574979278079198</v>
      </c>
      <c r="H4809">
        <v>0.99989181022877205</v>
      </c>
      <c r="I4809">
        <v>-4.6981642573682203E-2</v>
      </c>
      <c r="J4809">
        <v>0.76616404508906999</v>
      </c>
      <c r="K4809">
        <v>0.99975624466386503</v>
      </c>
      <c r="L4809" s="5" t="b">
        <v>0</v>
      </c>
      <c r="M4809" s="5" t="b">
        <v>0</v>
      </c>
      <c r="N4809" s="5" t="b">
        <v>0</v>
      </c>
      <c r="O4809" t="s">
        <v>21534</v>
      </c>
      <c r="P4809" t="b">
        <v>0</v>
      </c>
      <c r="Q4809" t="s">
        <v>21535</v>
      </c>
    </row>
    <row r="4810" spans="1:17" x14ac:dyDescent="0.4">
      <c r="A4810" t="s">
        <v>5379</v>
      </c>
      <c r="B4810">
        <v>-6.53001040418386E-2</v>
      </c>
      <c r="C4810">
        <v>0.63834198659387598</v>
      </c>
      <c r="D4810">
        <v>-7.0260206446587398E-2</v>
      </c>
      <c r="E4810">
        <v>0.61422932068691805</v>
      </c>
      <c r="F4810">
        <v>0.12574862061416001</v>
      </c>
      <c r="G4810">
        <v>0.275084799914533</v>
      </c>
      <c r="H4810">
        <v>0.99989181022877205</v>
      </c>
      <c r="I4810">
        <v>0.121765597248663</v>
      </c>
      <c r="J4810">
        <v>0.189011447642808</v>
      </c>
      <c r="K4810">
        <v>0.99975624466386503</v>
      </c>
      <c r="L4810" s="5" t="b">
        <v>0</v>
      </c>
      <c r="M4810" s="5" t="b">
        <v>0</v>
      </c>
      <c r="N4810" s="5" t="b">
        <v>0</v>
      </c>
      <c r="O4810" t="s">
        <v>21534</v>
      </c>
      <c r="P4810" t="b">
        <v>0</v>
      </c>
      <c r="Q4810" t="s">
        <v>21535</v>
      </c>
    </row>
    <row r="4811" spans="1:17" x14ac:dyDescent="0.4">
      <c r="A4811" t="s">
        <v>3289</v>
      </c>
      <c r="B4811">
        <v>-0.136697995406419</v>
      </c>
      <c r="C4811">
        <v>0.56832555104817095</v>
      </c>
      <c r="D4811">
        <v>-7.1409314683783198E-2</v>
      </c>
      <c r="E4811">
        <v>0.77820875274891799</v>
      </c>
      <c r="F4811">
        <v>8.0349398077287998E-2</v>
      </c>
      <c r="G4811">
        <v>0.76199354035008204</v>
      </c>
      <c r="H4811">
        <v>0.99989181022877205</v>
      </c>
      <c r="I4811">
        <v>-1.9731493718654299E-2</v>
      </c>
      <c r="J4811">
        <v>0.92132864873533105</v>
      </c>
      <c r="K4811">
        <v>0.99975624466386503</v>
      </c>
      <c r="L4811" s="5" t="b">
        <v>0</v>
      </c>
      <c r="M4811" s="5" t="b">
        <v>0</v>
      </c>
      <c r="N4811" s="5" t="b">
        <v>0</v>
      </c>
      <c r="O4811" t="s">
        <v>21534</v>
      </c>
      <c r="P4811" t="b">
        <v>0</v>
      </c>
      <c r="Q4811" t="s">
        <v>21535</v>
      </c>
    </row>
    <row r="4812" spans="1:17" x14ac:dyDescent="0.4">
      <c r="A4812" t="s">
        <v>23703</v>
      </c>
      <c r="B4812">
        <v>0.56600475594023303</v>
      </c>
      <c r="C4812">
        <v>8.7391401184159195E-2</v>
      </c>
      <c r="D4812">
        <v>0.389215852221306</v>
      </c>
      <c r="E4812">
        <v>0.192665348902646</v>
      </c>
      <c r="F4812">
        <v>4.0580879309005502E-2</v>
      </c>
      <c r="G4812">
        <v>0.92647710491870605</v>
      </c>
      <c r="H4812">
        <v>0.99989181022877205</v>
      </c>
      <c r="I4812">
        <v>0.25531286756913102</v>
      </c>
      <c r="J4812">
        <v>0.59581679826606904</v>
      </c>
      <c r="K4812">
        <v>0.99975624466386503</v>
      </c>
      <c r="L4812" s="5" t="b">
        <v>0</v>
      </c>
      <c r="M4812" s="5" t="b">
        <v>0</v>
      </c>
      <c r="N4812" s="5" t="b">
        <v>0</v>
      </c>
      <c r="O4812" t="s">
        <v>21534</v>
      </c>
      <c r="P4812" t="b">
        <v>0</v>
      </c>
      <c r="Q4812" t="s">
        <v>21535</v>
      </c>
    </row>
    <row r="4813" spans="1:17" x14ac:dyDescent="0.4">
      <c r="A4813" t="s">
        <v>9419</v>
      </c>
      <c r="B4813">
        <v>-0.30231321418802498</v>
      </c>
      <c r="C4813">
        <v>0.13706308454348401</v>
      </c>
      <c r="D4813">
        <v>-0.17696361441606001</v>
      </c>
      <c r="E4813">
        <v>0.39818842966561602</v>
      </c>
      <c r="F4813">
        <v>0.17110629258823601</v>
      </c>
      <c r="G4813">
        <v>0.44101188006809899</v>
      </c>
      <c r="H4813">
        <v>0.99989181022877205</v>
      </c>
      <c r="I4813">
        <v>1.2583801159333901E-2</v>
      </c>
      <c r="J4813">
        <v>0.94051210653120998</v>
      </c>
      <c r="K4813">
        <v>0.99975624466386503</v>
      </c>
      <c r="L4813" s="5" t="b">
        <v>0</v>
      </c>
      <c r="M4813" s="5" t="b">
        <v>0</v>
      </c>
      <c r="N4813" s="5" t="b">
        <v>0</v>
      </c>
      <c r="O4813" t="s">
        <v>21534</v>
      </c>
      <c r="P4813" t="b">
        <v>0</v>
      </c>
      <c r="Q4813" t="s">
        <v>21535</v>
      </c>
    </row>
    <row r="4814" spans="1:17" x14ac:dyDescent="0.4">
      <c r="A4814" t="s">
        <v>23704</v>
      </c>
      <c r="B4814">
        <v>0.72729911286423099</v>
      </c>
      <c r="C4814">
        <v>3.6793403681121199E-3</v>
      </c>
      <c r="D4814">
        <v>0.71620664389878197</v>
      </c>
      <c r="E4814">
        <v>8.62309955533371E-3</v>
      </c>
      <c r="F4814">
        <v>-0.15107812982707999</v>
      </c>
      <c r="G4814">
        <v>0.54673680868405305</v>
      </c>
      <c r="H4814">
        <v>0.99989181022877205</v>
      </c>
      <c r="I4814">
        <v>-0.17419253875902499</v>
      </c>
      <c r="J4814">
        <v>0.54519405616254601</v>
      </c>
      <c r="K4814">
        <v>0.99975624466386503</v>
      </c>
      <c r="L4814" s="5" t="b">
        <v>0</v>
      </c>
      <c r="M4814" s="5" t="b">
        <v>0</v>
      </c>
      <c r="N4814" s="5" t="b">
        <v>0</v>
      </c>
      <c r="O4814" t="s">
        <v>21534</v>
      </c>
      <c r="P4814" t="b">
        <v>0</v>
      </c>
      <c r="Q4814" t="s">
        <v>21535</v>
      </c>
    </row>
    <row r="4815" spans="1:17" x14ac:dyDescent="0.4">
      <c r="A4815" t="s">
        <v>6362</v>
      </c>
      <c r="B4815">
        <v>-0.217382633852584</v>
      </c>
      <c r="C4815">
        <v>0.345803025438706</v>
      </c>
      <c r="D4815">
        <v>-0.46803429861852602</v>
      </c>
      <c r="E4815">
        <v>4.7453252458156903E-2</v>
      </c>
      <c r="F4815">
        <v>-0.317671469668596</v>
      </c>
      <c r="G4815">
        <v>0.25489593855286902</v>
      </c>
      <c r="H4815">
        <v>0.99989181022877205</v>
      </c>
      <c r="I4815">
        <v>-4.4394365725627598E-2</v>
      </c>
      <c r="J4815">
        <v>0.82258914070389499</v>
      </c>
      <c r="K4815">
        <v>0.99975624466386503</v>
      </c>
      <c r="L4815" s="5" t="b">
        <v>0</v>
      </c>
      <c r="M4815" s="5" t="b">
        <v>0</v>
      </c>
      <c r="N4815" s="5" t="b">
        <v>0</v>
      </c>
      <c r="O4815" t="s">
        <v>21534</v>
      </c>
      <c r="P4815" t="b">
        <v>0</v>
      </c>
      <c r="Q4815" t="s">
        <v>21535</v>
      </c>
    </row>
    <row r="4816" spans="1:17" x14ac:dyDescent="0.4">
      <c r="A4816" t="s">
        <v>11967</v>
      </c>
      <c r="B4816">
        <v>3.06973191007908E-2</v>
      </c>
      <c r="C4816">
        <v>0.84118182907136496</v>
      </c>
      <c r="D4816">
        <v>7.9618813906429303E-2</v>
      </c>
      <c r="E4816">
        <v>0.56946096361726295</v>
      </c>
      <c r="F4816">
        <v>3.0314171565411802E-2</v>
      </c>
      <c r="G4816">
        <v>0.78980651870054197</v>
      </c>
      <c r="H4816">
        <v>0.99989181022877205</v>
      </c>
      <c r="I4816">
        <v>-3.1931942170424998E-2</v>
      </c>
      <c r="J4816">
        <v>0.74133730143707699</v>
      </c>
      <c r="K4816">
        <v>0.99975624466386503</v>
      </c>
      <c r="L4816" s="5" t="b">
        <v>0</v>
      </c>
      <c r="M4816" s="5" t="b">
        <v>0</v>
      </c>
      <c r="N4816" s="5" t="b">
        <v>0</v>
      </c>
      <c r="O4816" t="s">
        <v>21534</v>
      </c>
      <c r="P4816" t="b">
        <v>0</v>
      </c>
      <c r="Q4816" t="s">
        <v>21535</v>
      </c>
    </row>
    <row r="4817" spans="1:17" x14ac:dyDescent="0.4">
      <c r="A4817" t="s">
        <v>23706</v>
      </c>
      <c r="B4817">
        <v>-0.121709073968849</v>
      </c>
      <c r="C4817">
        <v>0.65873838701318699</v>
      </c>
      <c r="D4817">
        <v>-0.23083752416825801</v>
      </c>
      <c r="E4817">
        <v>0.40388034529566103</v>
      </c>
      <c r="F4817">
        <v>-0.17978697443997299</v>
      </c>
      <c r="G4817">
        <v>0.67111405398444501</v>
      </c>
      <c r="H4817">
        <v>0.99989181022877205</v>
      </c>
      <c r="I4817">
        <v>1.5412840750961301E-2</v>
      </c>
      <c r="J4817">
        <v>0.959533092453147</v>
      </c>
      <c r="K4817">
        <v>0.99975624466386503</v>
      </c>
      <c r="L4817" s="5" t="b">
        <v>0</v>
      </c>
      <c r="M4817" s="5" t="b">
        <v>0</v>
      </c>
      <c r="N4817" s="5" t="b">
        <v>0</v>
      </c>
      <c r="O4817" t="s">
        <v>21534</v>
      </c>
      <c r="P4817" t="b">
        <v>0</v>
      </c>
      <c r="Q4817" t="s">
        <v>21535</v>
      </c>
    </row>
    <row r="4818" spans="1:17" x14ac:dyDescent="0.4">
      <c r="A4818" t="s">
        <v>23707</v>
      </c>
      <c r="B4818">
        <v>0.22621859332475699</v>
      </c>
      <c r="C4818">
        <v>0.33396704451180997</v>
      </c>
      <c r="D4818">
        <v>-4.2439019777045103E-2</v>
      </c>
      <c r="E4818">
        <v>0.87094583786387603</v>
      </c>
      <c r="F4818">
        <v>5.6541545628327597E-2</v>
      </c>
      <c r="G4818">
        <v>0.83043088489336803</v>
      </c>
      <c r="H4818">
        <v>0.99989181022877205</v>
      </c>
      <c r="I4818">
        <v>0.41140271029647901</v>
      </c>
      <c r="J4818">
        <v>4.6500084345329797E-2</v>
      </c>
      <c r="K4818">
        <v>0.99975624466386503</v>
      </c>
      <c r="L4818" s="5" t="b">
        <v>0</v>
      </c>
      <c r="M4818" s="5" t="b">
        <v>0</v>
      </c>
      <c r="N4818" s="5" t="b">
        <v>0</v>
      </c>
      <c r="O4818" t="s">
        <v>21534</v>
      </c>
      <c r="P4818" t="b">
        <v>0</v>
      </c>
      <c r="Q4818" t="s">
        <v>21535</v>
      </c>
    </row>
    <row r="4819" spans="1:17" x14ac:dyDescent="0.4">
      <c r="A4819" t="s">
        <v>23708</v>
      </c>
      <c r="B4819">
        <v>-0.23814598419525601</v>
      </c>
      <c r="C4819" s="4">
        <v>1.4346056153813499E-4</v>
      </c>
      <c r="D4819">
        <v>-3.0363802547474301E-2</v>
      </c>
      <c r="E4819">
        <v>0.75508291064584798</v>
      </c>
      <c r="F4819">
        <v>0.14166437119019401</v>
      </c>
      <c r="G4819">
        <v>4.6188157652112601E-2</v>
      </c>
      <c r="H4819">
        <v>0.99989181022877205</v>
      </c>
      <c r="I4819">
        <v>-7.9690345923025596E-2</v>
      </c>
      <c r="J4819">
        <v>0.14129164359309401</v>
      </c>
      <c r="K4819">
        <v>0.99975624466386503</v>
      </c>
      <c r="L4819" s="5" t="b">
        <v>0</v>
      </c>
      <c r="M4819" s="5" t="b">
        <v>0</v>
      </c>
      <c r="N4819" s="5" t="b">
        <v>0</v>
      </c>
      <c r="O4819" t="s">
        <v>21534</v>
      </c>
      <c r="P4819" t="b">
        <v>0</v>
      </c>
      <c r="Q4819" t="s">
        <v>21535</v>
      </c>
    </row>
    <row r="4820" spans="1:17" x14ac:dyDescent="0.4">
      <c r="A4820" t="s">
        <v>9658</v>
      </c>
      <c r="B4820">
        <v>0.45034058855405401</v>
      </c>
      <c r="C4820">
        <v>1.6173087896075801E-3</v>
      </c>
      <c r="D4820">
        <v>0.59819794843451601</v>
      </c>
      <c r="E4820" s="4">
        <v>9.1446337385424806E-5</v>
      </c>
      <c r="F4820">
        <v>1.9563727213506701E-2</v>
      </c>
      <c r="G4820">
        <v>0.89387400709977805</v>
      </c>
      <c r="H4820">
        <v>0.99989181022877205</v>
      </c>
      <c r="I4820">
        <v>-0.14296778025994999</v>
      </c>
      <c r="J4820">
        <v>0.29459620246859802</v>
      </c>
      <c r="K4820">
        <v>0.99975624466386503</v>
      </c>
      <c r="L4820" s="5" t="b">
        <v>0</v>
      </c>
      <c r="M4820" s="5" t="b">
        <v>0</v>
      </c>
      <c r="N4820" s="5" t="b">
        <v>0</v>
      </c>
      <c r="O4820" t="s">
        <v>21534</v>
      </c>
      <c r="P4820" t="b">
        <v>0</v>
      </c>
      <c r="Q4820" t="s">
        <v>21535</v>
      </c>
    </row>
    <row r="4821" spans="1:17" x14ac:dyDescent="0.4">
      <c r="A4821" t="s">
        <v>23709</v>
      </c>
      <c r="B4821">
        <v>-1.0163217041135599</v>
      </c>
      <c r="C4821" s="4">
        <v>4.2121107812151996E-6</v>
      </c>
      <c r="D4821">
        <v>-0.72280008811369201</v>
      </c>
      <c r="E4821">
        <v>3.4695431576235E-3</v>
      </c>
      <c r="F4821">
        <v>-0.16276300322102</v>
      </c>
      <c r="G4821">
        <v>0.57844469737974802</v>
      </c>
      <c r="H4821">
        <v>0.99989181022877205</v>
      </c>
      <c r="I4821">
        <v>-0.42934321553486499</v>
      </c>
      <c r="J4821">
        <v>1.52422872117463E-2</v>
      </c>
      <c r="K4821">
        <v>0.99975624466386503</v>
      </c>
      <c r="L4821" s="5" t="b">
        <v>0</v>
      </c>
      <c r="M4821" s="5" t="b">
        <v>0</v>
      </c>
      <c r="N4821" s="5" t="b">
        <v>0</v>
      </c>
      <c r="O4821" t="s">
        <v>21534</v>
      </c>
      <c r="P4821" t="b">
        <v>0</v>
      </c>
      <c r="Q4821" t="s">
        <v>21535</v>
      </c>
    </row>
    <row r="4822" spans="1:17" x14ac:dyDescent="0.4">
      <c r="A4822" t="s">
        <v>2576</v>
      </c>
      <c r="B4822">
        <v>-0.60813397759183196</v>
      </c>
      <c r="C4822">
        <v>4.9540241016014903E-2</v>
      </c>
      <c r="D4822">
        <v>-0.61819545296339495</v>
      </c>
      <c r="E4822">
        <v>5.3756945941432502E-2</v>
      </c>
      <c r="F4822">
        <v>-0.114729511825376</v>
      </c>
      <c r="G4822">
        <v>0.80252726977811495</v>
      </c>
      <c r="H4822">
        <v>0.99989181022877205</v>
      </c>
      <c r="I4822">
        <v>-9.4118754821469502E-2</v>
      </c>
      <c r="J4822">
        <v>0.73913300379105495</v>
      </c>
      <c r="K4822">
        <v>0.99975624466386503</v>
      </c>
      <c r="L4822" s="5" t="b">
        <v>0</v>
      </c>
      <c r="M4822" s="5" t="b">
        <v>0</v>
      </c>
      <c r="N4822" s="5" t="b">
        <v>0</v>
      </c>
      <c r="O4822" t="s">
        <v>21534</v>
      </c>
      <c r="P4822" t="b">
        <v>0</v>
      </c>
      <c r="Q4822" t="s">
        <v>21535</v>
      </c>
    </row>
    <row r="4823" spans="1:17" x14ac:dyDescent="0.4">
      <c r="A4823" t="s">
        <v>4169</v>
      </c>
      <c r="B4823">
        <v>0.67983154844020199</v>
      </c>
      <c r="C4823">
        <v>1.8664175184308698E-2</v>
      </c>
      <c r="D4823">
        <v>0.58835440616984502</v>
      </c>
      <c r="E4823" s="4">
        <v>1.45723872219788E-5</v>
      </c>
      <c r="F4823">
        <v>-0.294695223880929</v>
      </c>
      <c r="G4823">
        <v>0.35606491987251099</v>
      </c>
      <c r="H4823">
        <v>0.99989181022877205</v>
      </c>
      <c r="I4823">
        <v>-6.7312692431492904E-2</v>
      </c>
      <c r="J4823">
        <v>0.58228441682816601</v>
      </c>
      <c r="K4823">
        <v>0.99975624466386503</v>
      </c>
      <c r="L4823" s="5" t="b">
        <v>0</v>
      </c>
      <c r="M4823" s="5" t="b">
        <v>0</v>
      </c>
      <c r="N4823" s="5" t="b">
        <v>0</v>
      </c>
      <c r="O4823" t="s">
        <v>21534</v>
      </c>
      <c r="P4823" t="b">
        <v>0</v>
      </c>
      <c r="Q4823" t="s">
        <v>21535</v>
      </c>
    </row>
    <row r="4824" spans="1:17" x14ac:dyDescent="0.4">
      <c r="A4824" t="s">
        <v>23710</v>
      </c>
      <c r="B4824">
        <v>-0.114077283545116</v>
      </c>
      <c r="C4824">
        <v>0.534430088660659</v>
      </c>
      <c r="D4824">
        <v>-0.119043767217555</v>
      </c>
      <c r="E4824">
        <v>0.53534746334167904</v>
      </c>
      <c r="F4824">
        <v>4.3647703340754601E-2</v>
      </c>
      <c r="G4824">
        <v>0.80408676082585495</v>
      </c>
      <c r="H4824">
        <v>0.99989181022877205</v>
      </c>
      <c r="I4824">
        <v>4.1230789153390499E-2</v>
      </c>
      <c r="J4824">
        <v>0.76405592769361397</v>
      </c>
      <c r="K4824">
        <v>0.99975624466386503</v>
      </c>
      <c r="L4824" s="5" t="b">
        <v>0</v>
      </c>
      <c r="M4824" s="5" t="b">
        <v>0</v>
      </c>
      <c r="N4824" s="5" t="b">
        <v>0</v>
      </c>
      <c r="O4824" t="s">
        <v>21534</v>
      </c>
      <c r="P4824" t="b">
        <v>0</v>
      </c>
      <c r="Q4824" t="s">
        <v>21535</v>
      </c>
    </row>
    <row r="4825" spans="1:17" x14ac:dyDescent="0.4">
      <c r="A4825" t="s">
        <v>23711</v>
      </c>
      <c r="B4825">
        <v>0.68666130852379703</v>
      </c>
      <c r="C4825">
        <v>3.8418528275831801E-3</v>
      </c>
      <c r="D4825">
        <v>0.87264135099723095</v>
      </c>
      <c r="E4825" s="4">
        <v>2.94672803990804E-4</v>
      </c>
      <c r="F4825">
        <v>0.14507376329125099</v>
      </c>
      <c r="G4825">
        <v>0.53096564676215297</v>
      </c>
      <c r="H4825">
        <v>0.99989181022877205</v>
      </c>
      <c r="I4825">
        <v>-3.9526182694172803E-2</v>
      </c>
      <c r="J4825">
        <v>0.87430045277425605</v>
      </c>
      <c r="K4825">
        <v>0.99975624466386503</v>
      </c>
      <c r="L4825" s="5" t="b">
        <v>0</v>
      </c>
      <c r="M4825" s="5" t="b">
        <v>0</v>
      </c>
      <c r="N4825" s="5" t="b">
        <v>0</v>
      </c>
      <c r="O4825" t="s">
        <v>21534</v>
      </c>
      <c r="P4825" t="b">
        <v>0</v>
      </c>
      <c r="Q4825" t="s">
        <v>21535</v>
      </c>
    </row>
    <row r="4826" spans="1:17" x14ac:dyDescent="0.4">
      <c r="A4826" t="s">
        <v>12138</v>
      </c>
      <c r="B4826">
        <v>-0.87089405023469602</v>
      </c>
      <c r="C4826" s="4">
        <v>2.8057107492410497E-4</v>
      </c>
      <c r="D4826">
        <v>-0.37101396027140099</v>
      </c>
      <c r="E4826">
        <v>0.11131612625090601</v>
      </c>
      <c r="F4826">
        <v>0.23698528006837699</v>
      </c>
      <c r="G4826">
        <v>0.42705245874305697</v>
      </c>
      <c r="H4826">
        <v>0.99989181022877205</v>
      </c>
      <c r="I4826">
        <v>-0.27069646350802601</v>
      </c>
      <c r="J4826">
        <v>0.14309338286209999</v>
      </c>
      <c r="K4826">
        <v>0.99975624466386503</v>
      </c>
      <c r="L4826" s="5" t="b">
        <v>0</v>
      </c>
      <c r="M4826" s="5" t="b">
        <v>0</v>
      </c>
      <c r="N4826" s="5" t="b">
        <v>0</v>
      </c>
      <c r="O4826" t="s">
        <v>21534</v>
      </c>
      <c r="P4826" t="b">
        <v>0</v>
      </c>
      <c r="Q4826" t="s">
        <v>21535</v>
      </c>
    </row>
    <row r="4827" spans="1:17" x14ac:dyDescent="0.4">
      <c r="A4827" t="s">
        <v>23712</v>
      </c>
      <c r="B4827">
        <v>-0.32351222783436001</v>
      </c>
      <c r="C4827">
        <v>7.8809336669536795E-2</v>
      </c>
      <c r="D4827">
        <v>-0.15845573415759601</v>
      </c>
      <c r="E4827">
        <v>0.42754114817500299</v>
      </c>
      <c r="F4827">
        <v>0.114023752817534</v>
      </c>
      <c r="G4827">
        <v>0.57062334511239399</v>
      </c>
      <c r="H4827">
        <v>0.99989181022877205</v>
      </c>
      <c r="I4827">
        <v>-8.1259606420238106E-2</v>
      </c>
      <c r="J4827">
        <v>0.59165781671505102</v>
      </c>
      <c r="K4827">
        <v>0.99975624466386503</v>
      </c>
      <c r="L4827" s="5" t="b">
        <v>0</v>
      </c>
      <c r="M4827" s="5" t="b">
        <v>0</v>
      </c>
      <c r="N4827" s="5" t="b">
        <v>0</v>
      </c>
      <c r="O4827" t="s">
        <v>21534</v>
      </c>
      <c r="P4827" t="b">
        <v>0</v>
      </c>
      <c r="Q4827" t="s">
        <v>21535</v>
      </c>
    </row>
    <row r="4828" spans="1:17" x14ac:dyDescent="0.4">
      <c r="A4828" t="s">
        <v>23713</v>
      </c>
      <c r="B4828">
        <v>-2.3558141204074099E-2</v>
      </c>
      <c r="C4828">
        <v>0.93729808576281504</v>
      </c>
      <c r="D4828">
        <v>-1.20818517653037E-2</v>
      </c>
      <c r="E4828">
        <v>0.967769153104721</v>
      </c>
      <c r="F4828">
        <v>0.105922537023632</v>
      </c>
      <c r="G4828">
        <v>0.82612659438134495</v>
      </c>
      <c r="H4828">
        <v>0.99989181022877205</v>
      </c>
      <c r="I4828">
        <v>6.28192803533896E-2</v>
      </c>
      <c r="J4828">
        <v>0.87901325854687995</v>
      </c>
      <c r="K4828">
        <v>0.99975624466386503</v>
      </c>
      <c r="L4828" s="5" t="b">
        <v>0</v>
      </c>
      <c r="M4828" s="5" t="b">
        <v>0</v>
      </c>
      <c r="N4828" s="5" t="b">
        <v>0</v>
      </c>
      <c r="O4828" t="s">
        <v>21534</v>
      </c>
      <c r="P4828" t="b">
        <v>0</v>
      </c>
      <c r="Q4828" t="s">
        <v>21535</v>
      </c>
    </row>
    <row r="4829" spans="1:17" x14ac:dyDescent="0.4">
      <c r="A4829" t="s">
        <v>23714</v>
      </c>
      <c r="B4829">
        <v>0.174451241886275</v>
      </c>
      <c r="C4829">
        <v>0.51873663091529998</v>
      </c>
      <c r="D4829">
        <v>-2.5988404790544199E-2</v>
      </c>
      <c r="E4829">
        <v>0.93145741472059396</v>
      </c>
      <c r="F4829">
        <v>-0.26263625090894999</v>
      </c>
      <c r="G4829">
        <v>0.56722358085716995</v>
      </c>
      <c r="H4829">
        <v>0.99989181022877205</v>
      </c>
      <c r="I4829">
        <v>0.179374761949913</v>
      </c>
      <c r="J4829">
        <v>0.67244086093361</v>
      </c>
      <c r="K4829">
        <v>0.99975624466386503</v>
      </c>
      <c r="L4829" s="5" t="b">
        <v>0</v>
      </c>
      <c r="M4829" s="5" t="b">
        <v>0</v>
      </c>
      <c r="N4829" s="5" t="b">
        <v>0</v>
      </c>
      <c r="O4829" t="s">
        <v>21534</v>
      </c>
      <c r="P4829" t="b">
        <v>0</v>
      </c>
      <c r="Q4829" t="s">
        <v>21535</v>
      </c>
    </row>
    <row r="4830" spans="1:17" x14ac:dyDescent="0.4">
      <c r="A4830" t="s">
        <v>23715</v>
      </c>
      <c r="B4830">
        <v>2.3343619496365001E-2</v>
      </c>
      <c r="C4830">
        <v>0.93896853711166595</v>
      </c>
      <c r="D4830">
        <v>-2.3676692541506401E-2</v>
      </c>
      <c r="E4830">
        <v>0.93457675496274994</v>
      </c>
      <c r="F4830">
        <v>0.23483249742091</v>
      </c>
      <c r="G4830">
        <v>0.44226855575723001</v>
      </c>
      <c r="H4830">
        <v>0.99989181022877205</v>
      </c>
      <c r="I4830">
        <v>0.29904443903275402</v>
      </c>
      <c r="J4830">
        <v>0.24113147830638099</v>
      </c>
      <c r="K4830">
        <v>0.99975624466386503</v>
      </c>
      <c r="L4830" s="5" t="b">
        <v>0</v>
      </c>
      <c r="M4830" s="5" t="b">
        <v>0</v>
      </c>
      <c r="N4830" s="5" t="b">
        <v>0</v>
      </c>
      <c r="O4830" t="s">
        <v>21534</v>
      </c>
      <c r="P4830" t="b">
        <v>0</v>
      </c>
      <c r="Q4830" t="s">
        <v>21535</v>
      </c>
    </row>
    <row r="4831" spans="1:17" x14ac:dyDescent="0.4">
      <c r="A4831" t="s">
        <v>8423</v>
      </c>
      <c r="B4831">
        <v>0.40913946009313601</v>
      </c>
      <c r="C4831">
        <v>2.17789905524561E-2</v>
      </c>
      <c r="D4831">
        <v>0.56626878274688197</v>
      </c>
      <c r="E4831">
        <v>3.6330338473030098E-3</v>
      </c>
      <c r="F4831">
        <v>3.17396362566656E-2</v>
      </c>
      <c r="G4831">
        <v>0.86302549035621301</v>
      </c>
      <c r="H4831">
        <v>0.99989181022877205</v>
      </c>
      <c r="I4831">
        <v>-0.146954560242783</v>
      </c>
      <c r="J4831">
        <v>0.407366568007764</v>
      </c>
      <c r="K4831">
        <v>0.99975624466386503</v>
      </c>
      <c r="L4831" s="5" t="b">
        <v>0</v>
      </c>
      <c r="M4831" s="5" t="b">
        <v>0</v>
      </c>
      <c r="N4831" s="5" t="b">
        <v>0</v>
      </c>
      <c r="O4831" t="s">
        <v>21534</v>
      </c>
      <c r="P4831" t="b">
        <v>0</v>
      </c>
      <c r="Q4831" t="s">
        <v>21535</v>
      </c>
    </row>
    <row r="4832" spans="1:17" x14ac:dyDescent="0.4">
      <c r="A4832" t="s">
        <v>23716</v>
      </c>
      <c r="B4832">
        <v>-0.21514656880309599</v>
      </c>
      <c r="C4832">
        <v>0.42598111061396998</v>
      </c>
      <c r="D4832">
        <v>-0.23274449378736201</v>
      </c>
      <c r="E4832">
        <v>0.40116803320845201</v>
      </c>
      <c r="F4832">
        <v>0.106374537281788</v>
      </c>
      <c r="G4832">
        <v>0.84270612540038803</v>
      </c>
      <c r="H4832">
        <v>0.99989181022877205</v>
      </c>
      <c r="I4832">
        <v>0.10588439427578999</v>
      </c>
      <c r="J4832">
        <v>0.76975829960603503</v>
      </c>
      <c r="K4832">
        <v>0.99975624466386503</v>
      </c>
      <c r="L4832" s="5" t="b">
        <v>0</v>
      </c>
      <c r="M4832" s="5" t="b">
        <v>0</v>
      </c>
      <c r="N4832" s="5" t="b">
        <v>0</v>
      </c>
      <c r="O4832" t="s">
        <v>21534</v>
      </c>
      <c r="P4832" t="b">
        <v>0</v>
      </c>
      <c r="Q4832" t="s">
        <v>21535</v>
      </c>
    </row>
    <row r="4833" spans="1:17" x14ac:dyDescent="0.4">
      <c r="A4833" t="s">
        <v>5914</v>
      </c>
      <c r="B4833">
        <v>0.32172268637113799</v>
      </c>
      <c r="C4833">
        <v>0.16424432628927099</v>
      </c>
      <c r="D4833">
        <v>0.32219482793835302</v>
      </c>
      <c r="E4833">
        <v>0.17705932430430699</v>
      </c>
      <c r="F4833">
        <v>-3.0219716058028399E-2</v>
      </c>
      <c r="G4833">
        <v>0.90318451835940505</v>
      </c>
      <c r="H4833">
        <v>0.99989181022877205</v>
      </c>
      <c r="I4833">
        <v>-4.3603955184350798E-2</v>
      </c>
      <c r="J4833">
        <v>0.85527348305983697</v>
      </c>
      <c r="K4833">
        <v>0.99975624466386503</v>
      </c>
      <c r="L4833" s="5" t="b">
        <v>0</v>
      </c>
      <c r="M4833" s="5" t="b">
        <v>0</v>
      </c>
      <c r="N4833" s="5" t="b">
        <v>0</v>
      </c>
      <c r="O4833" t="s">
        <v>21534</v>
      </c>
      <c r="P4833" t="b">
        <v>0</v>
      </c>
      <c r="Q4833" t="s">
        <v>21535</v>
      </c>
    </row>
    <row r="4834" spans="1:17" x14ac:dyDescent="0.4">
      <c r="A4834" t="s">
        <v>3867</v>
      </c>
      <c r="B4834">
        <v>-7.9801997612549996E-2</v>
      </c>
      <c r="C4834">
        <v>0.64280376386945504</v>
      </c>
      <c r="D4834">
        <v>-9.9860743655161399E-2</v>
      </c>
      <c r="E4834">
        <v>0.602186930072931</v>
      </c>
      <c r="F4834">
        <v>3.1037048200729502E-3</v>
      </c>
      <c r="G4834">
        <v>0.98550674257414705</v>
      </c>
      <c r="H4834">
        <v>0.99989181022877205</v>
      </c>
      <c r="I4834">
        <v>2.0096603682739401E-2</v>
      </c>
      <c r="J4834">
        <v>0.86739783068341003</v>
      </c>
      <c r="K4834">
        <v>0.99975624466386503</v>
      </c>
      <c r="L4834" s="5" t="b">
        <v>0</v>
      </c>
      <c r="M4834" s="5" t="b">
        <v>0</v>
      </c>
      <c r="N4834" s="5" t="b">
        <v>0</v>
      </c>
      <c r="O4834" t="s">
        <v>21534</v>
      </c>
      <c r="P4834" t="b">
        <v>0</v>
      </c>
      <c r="Q4834" t="s">
        <v>21535</v>
      </c>
    </row>
    <row r="4835" spans="1:17" x14ac:dyDescent="0.4">
      <c r="A4835" t="s">
        <v>23717</v>
      </c>
      <c r="B4835">
        <v>-0.17433828887356401</v>
      </c>
      <c r="C4835">
        <v>0.50697477726868201</v>
      </c>
      <c r="D4835">
        <v>-1.17237442483548E-2</v>
      </c>
      <c r="E4835">
        <v>0.96829697790087699</v>
      </c>
      <c r="F4835">
        <v>0.49313932103261798</v>
      </c>
      <c r="G4835">
        <v>0.381245046780054</v>
      </c>
      <c r="H4835">
        <v>0.99989181022877205</v>
      </c>
      <c r="I4835">
        <v>4.9912821558938003E-2</v>
      </c>
      <c r="J4835">
        <v>0.90334474682103505</v>
      </c>
      <c r="K4835">
        <v>0.99975624466386503</v>
      </c>
      <c r="L4835" s="5" t="b">
        <v>0</v>
      </c>
      <c r="M4835" s="5" t="b">
        <v>0</v>
      </c>
      <c r="N4835" s="5" t="b">
        <v>0</v>
      </c>
      <c r="O4835" t="s">
        <v>21534</v>
      </c>
      <c r="P4835" t="b">
        <v>0</v>
      </c>
      <c r="Q4835" t="s">
        <v>21535</v>
      </c>
    </row>
    <row r="4836" spans="1:17" x14ac:dyDescent="0.4">
      <c r="A4836" t="s">
        <v>23718</v>
      </c>
      <c r="B4836">
        <v>-0.144377226176583</v>
      </c>
      <c r="C4836">
        <v>0.59078627247618898</v>
      </c>
      <c r="D4836">
        <v>-0.39208262756437601</v>
      </c>
      <c r="E4836">
        <v>0.19247486927495</v>
      </c>
      <c r="F4836" t="s">
        <v>21533</v>
      </c>
      <c r="G4836" t="s">
        <v>21533</v>
      </c>
      <c r="H4836" t="s">
        <v>21533</v>
      </c>
      <c r="I4836">
        <v>0.15830252510252399</v>
      </c>
      <c r="J4836">
        <v>0.68446605405208205</v>
      </c>
      <c r="K4836">
        <v>0.99975624466386503</v>
      </c>
      <c r="L4836" s="5" t="b">
        <v>0</v>
      </c>
      <c r="M4836" s="5" t="b">
        <v>0</v>
      </c>
      <c r="N4836" s="5" t="b">
        <v>0</v>
      </c>
      <c r="O4836" t="s">
        <v>21534</v>
      </c>
      <c r="P4836" t="b">
        <v>0</v>
      </c>
      <c r="Q4836" t="s">
        <v>21535</v>
      </c>
    </row>
    <row r="4837" spans="1:17" x14ac:dyDescent="0.4">
      <c r="A4837" t="s">
        <v>10199</v>
      </c>
      <c r="B4837">
        <v>-0.28850263904377599</v>
      </c>
      <c r="C4837">
        <v>0.17900356696887501</v>
      </c>
      <c r="D4837">
        <v>-3.8026534723368401E-2</v>
      </c>
      <c r="E4837">
        <v>0.88290351290427005</v>
      </c>
      <c r="F4837">
        <v>0.163439166307596</v>
      </c>
      <c r="G4837">
        <v>0.50173683849409501</v>
      </c>
      <c r="H4837">
        <v>0.99989181022877205</v>
      </c>
      <c r="I4837">
        <v>-0.15638251557414401</v>
      </c>
      <c r="J4837">
        <v>0.42302990149617198</v>
      </c>
      <c r="K4837">
        <v>0.99975624466386503</v>
      </c>
      <c r="L4837" s="5" t="b">
        <v>0</v>
      </c>
      <c r="M4837" s="5" t="b">
        <v>0</v>
      </c>
      <c r="N4837" s="5" t="b">
        <v>0</v>
      </c>
      <c r="O4837" t="s">
        <v>21534</v>
      </c>
      <c r="P4837" t="b">
        <v>0</v>
      </c>
      <c r="Q4837" t="s">
        <v>21535</v>
      </c>
    </row>
    <row r="4838" spans="1:17" x14ac:dyDescent="0.4">
      <c r="A4838" t="s">
        <v>884</v>
      </c>
      <c r="B4838">
        <v>-0.182238091436632</v>
      </c>
      <c r="C4838">
        <v>0.29009440373762602</v>
      </c>
      <c r="D4838">
        <v>-1.7904750986465202E-2</v>
      </c>
      <c r="E4838">
        <v>0.93270756269090904</v>
      </c>
      <c r="F4838">
        <v>0.172378972776844</v>
      </c>
      <c r="G4838">
        <v>0.31564658805776902</v>
      </c>
      <c r="H4838">
        <v>0.99989181022877205</v>
      </c>
      <c r="I4838">
        <v>-2.53727941766804E-2</v>
      </c>
      <c r="J4838">
        <v>0.84702917573885805</v>
      </c>
      <c r="K4838">
        <v>0.99975624466386503</v>
      </c>
      <c r="L4838" s="5" t="b">
        <v>0</v>
      </c>
      <c r="M4838" s="5" t="b">
        <v>0</v>
      </c>
      <c r="N4838" s="5" t="b">
        <v>0</v>
      </c>
      <c r="O4838" t="s">
        <v>21534</v>
      </c>
      <c r="P4838" t="b">
        <v>0</v>
      </c>
      <c r="Q4838" t="s">
        <v>21535</v>
      </c>
    </row>
    <row r="4839" spans="1:17" x14ac:dyDescent="0.4">
      <c r="A4839" t="s">
        <v>23719</v>
      </c>
      <c r="B4839">
        <v>-0.43073173925043301</v>
      </c>
      <c r="C4839">
        <v>0.15362373587630401</v>
      </c>
      <c r="D4839">
        <v>9.4784107084771196E-2</v>
      </c>
      <c r="E4839">
        <v>0.73121127771309802</v>
      </c>
      <c r="F4839" t="s">
        <v>21533</v>
      </c>
      <c r="G4839" t="s">
        <v>21533</v>
      </c>
      <c r="H4839" t="s">
        <v>21533</v>
      </c>
      <c r="I4839">
        <v>-0.36798152477831197</v>
      </c>
      <c r="J4839">
        <v>0.40852841928410299</v>
      </c>
      <c r="K4839">
        <v>0.99975624466386503</v>
      </c>
      <c r="L4839" s="5" t="b">
        <v>0</v>
      </c>
      <c r="M4839" s="5" t="b">
        <v>0</v>
      </c>
      <c r="N4839" s="5" t="b">
        <v>0</v>
      </c>
      <c r="O4839" t="s">
        <v>21534</v>
      </c>
      <c r="P4839" t="b">
        <v>0</v>
      </c>
      <c r="Q4839" t="s">
        <v>21535</v>
      </c>
    </row>
    <row r="4840" spans="1:17" x14ac:dyDescent="0.4">
      <c r="A4840" t="s">
        <v>23720</v>
      </c>
      <c r="B4840">
        <v>0.240119267853729</v>
      </c>
      <c r="C4840">
        <v>0.37248494752688299</v>
      </c>
      <c r="D4840">
        <v>0.33083292790580199</v>
      </c>
      <c r="E4840">
        <v>0.24478842117803201</v>
      </c>
      <c r="F4840">
        <v>-0.16864037850160701</v>
      </c>
      <c r="G4840">
        <v>0.659250001772544</v>
      </c>
      <c r="H4840">
        <v>0.99989181022877205</v>
      </c>
      <c r="I4840">
        <v>-0.33484396111429299</v>
      </c>
      <c r="J4840">
        <v>0.35755808896477598</v>
      </c>
      <c r="K4840">
        <v>0.99975624466386503</v>
      </c>
      <c r="L4840" s="5" t="b">
        <v>0</v>
      </c>
      <c r="M4840" s="5" t="b">
        <v>0</v>
      </c>
      <c r="N4840" s="5" t="b">
        <v>0</v>
      </c>
      <c r="O4840" t="s">
        <v>21534</v>
      </c>
      <c r="P4840" t="b">
        <v>0</v>
      </c>
      <c r="Q4840" t="s">
        <v>21535</v>
      </c>
    </row>
    <row r="4841" spans="1:17" x14ac:dyDescent="0.4">
      <c r="A4841" t="s">
        <v>23721</v>
      </c>
      <c r="B4841">
        <v>-0.42713075892427099</v>
      </c>
      <c r="C4841">
        <v>8.4462629907586698E-2</v>
      </c>
      <c r="D4841">
        <v>-0.30642816804637502</v>
      </c>
      <c r="E4841">
        <v>0.205305943166954</v>
      </c>
      <c r="F4841">
        <v>0.25282635449704199</v>
      </c>
      <c r="G4841">
        <v>0.403691449896044</v>
      </c>
      <c r="H4841">
        <v>0.99989181022877205</v>
      </c>
      <c r="I4841">
        <v>9.7156691038721293E-2</v>
      </c>
      <c r="J4841">
        <v>0.65036512315781203</v>
      </c>
      <c r="K4841">
        <v>0.99975624466386503</v>
      </c>
      <c r="L4841" s="5" t="b">
        <v>0</v>
      </c>
      <c r="M4841" s="5" t="b">
        <v>0</v>
      </c>
      <c r="N4841" s="5" t="b">
        <v>0</v>
      </c>
      <c r="O4841" t="s">
        <v>21534</v>
      </c>
      <c r="P4841" t="b">
        <v>0</v>
      </c>
      <c r="Q4841" t="s">
        <v>21535</v>
      </c>
    </row>
    <row r="4842" spans="1:17" x14ac:dyDescent="0.4">
      <c r="A4842" t="s">
        <v>15034</v>
      </c>
      <c r="B4842">
        <v>-3.3023091186944499E-2</v>
      </c>
      <c r="C4842">
        <v>0.823445246292002</v>
      </c>
      <c r="D4842">
        <v>-0.109016991205991</v>
      </c>
      <c r="E4842">
        <v>0.44153654032953699</v>
      </c>
      <c r="F4842">
        <v>-0.11800464793882</v>
      </c>
      <c r="G4842">
        <v>0.30447184702578001</v>
      </c>
      <c r="H4842">
        <v>0.99989181022877205</v>
      </c>
      <c r="I4842">
        <v>-4.47603704588923E-2</v>
      </c>
      <c r="J4842">
        <v>0.64950676161329102</v>
      </c>
      <c r="K4842">
        <v>0.99975624466386503</v>
      </c>
      <c r="L4842" s="5" t="b">
        <v>0</v>
      </c>
      <c r="M4842" s="5" t="b">
        <v>0</v>
      </c>
      <c r="N4842" s="5" t="b">
        <v>0</v>
      </c>
      <c r="O4842" t="s">
        <v>21534</v>
      </c>
      <c r="P4842" t="b">
        <v>0</v>
      </c>
      <c r="Q4842" t="s">
        <v>21535</v>
      </c>
    </row>
    <row r="4843" spans="1:17" x14ac:dyDescent="0.4">
      <c r="A4843" t="s">
        <v>23722</v>
      </c>
      <c r="B4843">
        <v>0.22883344680627499</v>
      </c>
      <c r="C4843">
        <v>0.33185091135817302</v>
      </c>
      <c r="D4843">
        <v>0.39297649595112999</v>
      </c>
      <c r="E4843">
        <v>0.103778124783603</v>
      </c>
      <c r="F4843">
        <v>8.5270494836238706E-2</v>
      </c>
      <c r="G4843">
        <v>0.73570920979991095</v>
      </c>
      <c r="H4843">
        <v>0.99989181022877205</v>
      </c>
      <c r="I4843">
        <v>-0.117304102116277</v>
      </c>
      <c r="J4843">
        <v>0.62734704973140798</v>
      </c>
      <c r="K4843">
        <v>0.99975624466386503</v>
      </c>
      <c r="L4843" s="5" t="b">
        <v>0</v>
      </c>
      <c r="M4843" s="5" t="b">
        <v>0</v>
      </c>
      <c r="N4843" s="5" t="b">
        <v>0</v>
      </c>
      <c r="O4843" t="s">
        <v>21534</v>
      </c>
      <c r="P4843" t="b">
        <v>0</v>
      </c>
      <c r="Q4843" t="s">
        <v>21535</v>
      </c>
    </row>
    <row r="4844" spans="1:17" x14ac:dyDescent="0.4">
      <c r="A4844" t="s">
        <v>7101</v>
      </c>
      <c r="B4844">
        <v>-0.161587737735749</v>
      </c>
      <c r="C4844">
        <v>0.40909899526741</v>
      </c>
      <c r="D4844">
        <v>-0.10495953154948499</v>
      </c>
      <c r="E4844">
        <v>0.62181012356086396</v>
      </c>
      <c r="F4844">
        <v>7.4355448530662699E-2</v>
      </c>
      <c r="G4844">
        <v>0.70831717422578699</v>
      </c>
      <c r="H4844">
        <v>0.99989181022877205</v>
      </c>
      <c r="I4844">
        <v>-1.0969687236730399E-3</v>
      </c>
      <c r="J4844">
        <v>0.99445706588020999</v>
      </c>
      <c r="K4844">
        <v>0.99975624466386503</v>
      </c>
      <c r="L4844" s="5" t="b">
        <v>0</v>
      </c>
      <c r="M4844" s="5" t="b">
        <v>0</v>
      </c>
      <c r="N4844" s="5" t="b">
        <v>0</v>
      </c>
      <c r="O4844" t="s">
        <v>21534</v>
      </c>
      <c r="P4844" t="b">
        <v>0</v>
      </c>
      <c r="Q4844" t="s">
        <v>21535</v>
      </c>
    </row>
    <row r="4845" spans="1:17" x14ac:dyDescent="0.4">
      <c r="A4845" t="s">
        <v>7690</v>
      </c>
      <c r="B4845">
        <v>0.26672715187000201</v>
      </c>
      <c r="C4845">
        <v>0.10966396381864101</v>
      </c>
      <c r="D4845">
        <v>1.0341543296711799E-2</v>
      </c>
      <c r="E4845">
        <v>0.963960345989612</v>
      </c>
      <c r="F4845">
        <v>-0.36707506083567698</v>
      </c>
      <c r="G4845">
        <v>2.8441628331665299E-2</v>
      </c>
      <c r="H4845">
        <v>0.99989181022877205</v>
      </c>
      <c r="I4845">
        <v>-8.5621618666380794E-2</v>
      </c>
      <c r="J4845">
        <v>0.56602800719958501</v>
      </c>
      <c r="K4845">
        <v>0.99975624466386503</v>
      </c>
      <c r="L4845" s="5" t="b">
        <v>0</v>
      </c>
      <c r="M4845" s="5" t="b">
        <v>0</v>
      </c>
      <c r="N4845" s="5" t="b">
        <v>0</v>
      </c>
      <c r="O4845" t="s">
        <v>21534</v>
      </c>
      <c r="P4845" t="b">
        <v>0</v>
      </c>
      <c r="Q4845" t="s">
        <v>21535</v>
      </c>
    </row>
    <row r="4846" spans="1:17" x14ac:dyDescent="0.4">
      <c r="A4846" t="s">
        <v>23723</v>
      </c>
      <c r="B4846">
        <v>-4.0257055380771102E-2</v>
      </c>
      <c r="C4846">
        <v>0.89578451137959403</v>
      </c>
      <c r="D4846">
        <v>-2.22631319481402E-2</v>
      </c>
      <c r="E4846">
        <v>0.94093582302379197</v>
      </c>
      <c r="F4846">
        <v>0.13637710434550701</v>
      </c>
      <c r="G4846">
        <v>0.71590126217766303</v>
      </c>
      <c r="H4846">
        <v>0.99989181022877205</v>
      </c>
      <c r="I4846">
        <v>9.1848218237081405E-2</v>
      </c>
      <c r="J4846">
        <v>0.76361640757696903</v>
      </c>
      <c r="K4846">
        <v>0.99975624466386503</v>
      </c>
      <c r="L4846" s="5" t="b">
        <v>0</v>
      </c>
      <c r="M4846" s="5" t="b">
        <v>0</v>
      </c>
      <c r="N4846" s="5" t="b">
        <v>0</v>
      </c>
      <c r="O4846" t="s">
        <v>21534</v>
      </c>
      <c r="P4846" t="b">
        <v>0</v>
      </c>
      <c r="Q4846" t="s">
        <v>21535</v>
      </c>
    </row>
    <row r="4847" spans="1:17" x14ac:dyDescent="0.4">
      <c r="A4847" t="s">
        <v>9271</v>
      </c>
      <c r="B4847">
        <v>2.5825375200052999E-3</v>
      </c>
      <c r="C4847">
        <v>0.99495512913488304</v>
      </c>
      <c r="D4847">
        <v>0.19053438141694801</v>
      </c>
      <c r="E4847">
        <v>0.48414784601632999</v>
      </c>
      <c r="F4847">
        <v>0.24659260389656701</v>
      </c>
      <c r="G4847">
        <v>0.48640417766194799</v>
      </c>
      <c r="H4847">
        <v>0.99989181022877205</v>
      </c>
      <c r="I4847">
        <v>-7.6655915396094607E-2</v>
      </c>
      <c r="J4847">
        <v>0.79921252892362205</v>
      </c>
      <c r="K4847">
        <v>0.99975624466386503</v>
      </c>
      <c r="L4847" s="5" t="b">
        <v>0</v>
      </c>
      <c r="M4847" s="5" t="b">
        <v>0</v>
      </c>
      <c r="N4847" s="5" t="b">
        <v>0</v>
      </c>
      <c r="O4847" t="s">
        <v>21534</v>
      </c>
      <c r="P4847" t="b">
        <v>0</v>
      </c>
      <c r="Q4847" t="s">
        <v>21535</v>
      </c>
    </row>
    <row r="4848" spans="1:17" x14ac:dyDescent="0.4">
      <c r="A4848" t="s">
        <v>9512</v>
      </c>
      <c r="B4848">
        <v>0.420294692254847</v>
      </c>
      <c r="C4848">
        <v>9.6782485650254296E-3</v>
      </c>
      <c r="D4848">
        <v>0.76618843317168295</v>
      </c>
      <c r="E4848" s="4">
        <v>1.3856621181505499E-5</v>
      </c>
      <c r="F4848">
        <v>0.14314559272201599</v>
      </c>
      <c r="G4848">
        <v>0.39362573051349697</v>
      </c>
      <c r="H4848">
        <v>0.99989181022877205</v>
      </c>
      <c r="I4848">
        <v>-0.218508624413355</v>
      </c>
      <c r="J4848">
        <v>0.17033802306842999</v>
      </c>
      <c r="K4848">
        <v>0.99975624466386503</v>
      </c>
      <c r="L4848" s="5" t="b">
        <v>0</v>
      </c>
      <c r="M4848" s="5" t="b">
        <v>0</v>
      </c>
      <c r="N4848" s="5" t="b">
        <v>0</v>
      </c>
      <c r="O4848" t="s">
        <v>21534</v>
      </c>
      <c r="P4848" t="b">
        <v>0</v>
      </c>
      <c r="Q4848" t="s">
        <v>21535</v>
      </c>
    </row>
    <row r="4849" spans="1:17" x14ac:dyDescent="0.4">
      <c r="A4849" t="s">
        <v>10445</v>
      </c>
      <c r="B4849">
        <v>1.00196290632153E-2</v>
      </c>
      <c r="C4849">
        <v>0.97378933021538405</v>
      </c>
      <c r="D4849">
        <v>0.22895962340933401</v>
      </c>
      <c r="E4849">
        <v>0.38018867128786599</v>
      </c>
      <c r="F4849">
        <v>-0.19836136563624299</v>
      </c>
      <c r="G4849">
        <v>0.50778032002814799</v>
      </c>
      <c r="H4849">
        <v>0.99989181022877205</v>
      </c>
      <c r="I4849">
        <v>-0.53906275504825796</v>
      </c>
      <c r="J4849">
        <v>2.85465798924062E-2</v>
      </c>
      <c r="K4849">
        <v>0.99975624466386503</v>
      </c>
      <c r="L4849" s="5" t="b">
        <v>0</v>
      </c>
      <c r="M4849" s="5" t="b">
        <v>0</v>
      </c>
      <c r="N4849" s="5" t="b">
        <v>0</v>
      </c>
      <c r="O4849" t="s">
        <v>21534</v>
      </c>
      <c r="P4849" t="b">
        <v>0</v>
      </c>
      <c r="Q4849" t="s">
        <v>21535</v>
      </c>
    </row>
    <row r="4850" spans="1:17" x14ac:dyDescent="0.4">
      <c r="A4850" t="s">
        <v>1934</v>
      </c>
      <c r="B4850">
        <v>-4.4021214882243196E-3</v>
      </c>
      <c r="C4850">
        <v>0.98925232237532601</v>
      </c>
      <c r="D4850">
        <v>0.65881901828651501</v>
      </c>
      <c r="E4850">
        <v>2.43721193834876E-2</v>
      </c>
      <c r="F4850">
        <v>0.75919432234569995</v>
      </c>
      <c r="G4850">
        <v>2.9056527735223402E-2</v>
      </c>
      <c r="H4850">
        <v>0.99989181022877205</v>
      </c>
      <c r="I4850">
        <v>-9.7627583229074902E-2</v>
      </c>
      <c r="J4850">
        <v>0.75527288460571695</v>
      </c>
      <c r="K4850">
        <v>0.99975624466386503</v>
      </c>
      <c r="L4850" s="5" t="b">
        <v>0</v>
      </c>
      <c r="M4850" s="5" t="b">
        <v>0</v>
      </c>
      <c r="N4850" s="5" t="b">
        <v>0</v>
      </c>
      <c r="O4850" t="s">
        <v>21534</v>
      </c>
      <c r="P4850" t="b">
        <v>0</v>
      </c>
      <c r="Q4850" t="s">
        <v>21535</v>
      </c>
    </row>
    <row r="4851" spans="1:17" x14ac:dyDescent="0.4">
      <c r="A4851" t="s">
        <v>5017</v>
      </c>
      <c r="B4851">
        <v>6.0565313516254903E-2</v>
      </c>
      <c r="C4851">
        <v>0.80814112486213496</v>
      </c>
      <c r="D4851">
        <v>0.102069110678533</v>
      </c>
      <c r="E4851">
        <v>0.67039495149042205</v>
      </c>
      <c r="F4851">
        <v>8.6175221938233904E-2</v>
      </c>
      <c r="G4851">
        <v>0.70553371197880299</v>
      </c>
      <c r="H4851">
        <v>0.99989181022877205</v>
      </c>
      <c r="I4851">
        <v>2.2826567401755302E-2</v>
      </c>
      <c r="J4851">
        <v>0.90968843374007202</v>
      </c>
      <c r="K4851">
        <v>0.99975624466386503</v>
      </c>
      <c r="L4851" s="5" t="b">
        <v>0</v>
      </c>
      <c r="M4851" s="5" t="b">
        <v>0</v>
      </c>
      <c r="N4851" s="5" t="b">
        <v>0</v>
      </c>
      <c r="O4851" t="s">
        <v>21534</v>
      </c>
      <c r="P4851" t="b">
        <v>0</v>
      </c>
      <c r="Q4851" t="s">
        <v>21535</v>
      </c>
    </row>
    <row r="4852" spans="1:17" x14ac:dyDescent="0.4">
      <c r="A4852" t="s">
        <v>711</v>
      </c>
      <c r="B4852">
        <v>0.12761237083190499</v>
      </c>
      <c r="C4852">
        <v>0.63895781071014202</v>
      </c>
      <c r="D4852">
        <v>0.19821577985383801</v>
      </c>
      <c r="E4852">
        <v>0.46961101830943602</v>
      </c>
      <c r="F4852">
        <v>-0.13362401595440501</v>
      </c>
      <c r="G4852">
        <v>0.70014990823059997</v>
      </c>
      <c r="H4852">
        <v>0.99989181022877205</v>
      </c>
      <c r="I4852">
        <v>-0.27069444412638599</v>
      </c>
      <c r="J4852">
        <v>0.38565501213796299</v>
      </c>
      <c r="K4852">
        <v>0.99975624466386503</v>
      </c>
      <c r="L4852" s="5" t="b">
        <v>0</v>
      </c>
      <c r="M4852" s="5" t="b">
        <v>0</v>
      </c>
      <c r="N4852" s="5" t="b">
        <v>0</v>
      </c>
      <c r="O4852" t="s">
        <v>21534</v>
      </c>
      <c r="P4852" t="b">
        <v>0</v>
      </c>
      <c r="Q4852" t="s">
        <v>21535</v>
      </c>
    </row>
    <row r="4853" spans="1:17" x14ac:dyDescent="0.4">
      <c r="A4853" t="s">
        <v>171</v>
      </c>
      <c r="B4853">
        <v>0.225376610930871</v>
      </c>
      <c r="C4853">
        <v>0.20120133154709599</v>
      </c>
      <c r="D4853">
        <v>0.318185157509081</v>
      </c>
      <c r="E4853">
        <v>6.9143203099138198E-2</v>
      </c>
      <c r="F4853">
        <v>-8.6150793621758606E-2</v>
      </c>
      <c r="G4853">
        <v>0.61755164464383405</v>
      </c>
      <c r="H4853">
        <v>0.99989181022877205</v>
      </c>
      <c r="I4853">
        <v>-0.19639701589703401</v>
      </c>
      <c r="J4853">
        <v>0.19814111245344401</v>
      </c>
      <c r="K4853">
        <v>0.99975624466386503</v>
      </c>
      <c r="L4853" s="5" t="b">
        <v>0</v>
      </c>
      <c r="M4853" s="5" t="b">
        <v>0</v>
      </c>
      <c r="N4853" s="5" t="b">
        <v>0</v>
      </c>
      <c r="O4853" t="s">
        <v>21534</v>
      </c>
      <c r="P4853" t="b">
        <v>0</v>
      </c>
      <c r="Q4853" t="s">
        <v>21535</v>
      </c>
    </row>
    <row r="4854" spans="1:17" x14ac:dyDescent="0.4">
      <c r="A4854" t="s">
        <v>23724</v>
      </c>
      <c r="B4854">
        <v>0.28581149717063797</v>
      </c>
      <c r="C4854">
        <v>8.6369996963224699E-2</v>
      </c>
      <c r="D4854">
        <v>0.494620015993262</v>
      </c>
      <c r="E4854">
        <v>3.55299524942705E-3</v>
      </c>
      <c r="F4854">
        <v>7.6996178050789094E-2</v>
      </c>
      <c r="G4854">
        <v>0.63544145950862896</v>
      </c>
      <c r="H4854">
        <v>0.99989181022877205</v>
      </c>
      <c r="I4854">
        <v>-0.15187396830939701</v>
      </c>
      <c r="J4854">
        <v>0.32488918457503602</v>
      </c>
      <c r="K4854">
        <v>0.99975624466386503</v>
      </c>
      <c r="L4854" s="5" t="b">
        <v>0</v>
      </c>
      <c r="M4854" s="5" t="b">
        <v>0</v>
      </c>
      <c r="N4854" s="5" t="b">
        <v>0</v>
      </c>
      <c r="O4854" t="s">
        <v>21534</v>
      </c>
      <c r="P4854" t="b">
        <v>0</v>
      </c>
      <c r="Q4854" t="s">
        <v>21535</v>
      </c>
    </row>
    <row r="4855" spans="1:17" x14ac:dyDescent="0.4">
      <c r="A4855" t="s">
        <v>23725</v>
      </c>
      <c r="B4855">
        <v>9.2207865110559603E-2</v>
      </c>
      <c r="C4855">
        <v>0.74339915608843599</v>
      </c>
      <c r="D4855">
        <v>9.2709657189059796E-2</v>
      </c>
      <c r="E4855">
        <v>0.74572034695665501</v>
      </c>
      <c r="F4855">
        <v>5.9228317122192904E-3</v>
      </c>
      <c r="G4855">
        <v>0.98839988480539198</v>
      </c>
      <c r="H4855">
        <v>0.99989181022877205</v>
      </c>
      <c r="I4855">
        <v>-7.9365363575654799E-3</v>
      </c>
      <c r="J4855">
        <v>0.98113830055284701</v>
      </c>
      <c r="K4855">
        <v>0.99975624466386503</v>
      </c>
      <c r="L4855" s="5" t="b">
        <v>0</v>
      </c>
      <c r="M4855" s="5" t="b">
        <v>0</v>
      </c>
      <c r="N4855" s="5" t="b">
        <v>0</v>
      </c>
      <c r="O4855" t="s">
        <v>21534</v>
      </c>
      <c r="P4855" t="b">
        <v>0</v>
      </c>
      <c r="Q4855" t="s">
        <v>21535</v>
      </c>
    </row>
    <row r="4856" spans="1:17" x14ac:dyDescent="0.4">
      <c r="A4856" t="s">
        <v>8211</v>
      </c>
      <c r="B4856">
        <v>-0.198720320284486</v>
      </c>
      <c r="C4856">
        <v>0.24197546138128401</v>
      </c>
      <c r="D4856">
        <v>-0.33661338331965701</v>
      </c>
      <c r="E4856">
        <v>5.3430539004268203E-2</v>
      </c>
      <c r="F4856">
        <v>-9.7238389958417396E-2</v>
      </c>
      <c r="G4856">
        <v>0.59200951052428297</v>
      </c>
      <c r="H4856">
        <v>0.99989181022877205</v>
      </c>
      <c r="I4856">
        <v>4.7214995071154502E-2</v>
      </c>
      <c r="J4856">
        <v>0.72395685945508004</v>
      </c>
      <c r="K4856">
        <v>0.99975624466386503</v>
      </c>
      <c r="L4856" s="5" t="b">
        <v>0</v>
      </c>
      <c r="M4856" s="5" t="b">
        <v>0</v>
      </c>
      <c r="N4856" s="5" t="b">
        <v>0</v>
      </c>
      <c r="O4856" t="s">
        <v>21534</v>
      </c>
      <c r="P4856" t="b">
        <v>0</v>
      </c>
      <c r="Q4856" t="s">
        <v>21535</v>
      </c>
    </row>
    <row r="4857" spans="1:17" x14ac:dyDescent="0.4">
      <c r="A4857" t="s">
        <v>6397</v>
      </c>
      <c r="B4857">
        <v>0.232409530392719</v>
      </c>
      <c r="C4857">
        <v>7.2195954912547794E-2</v>
      </c>
      <c r="D4857">
        <v>0.32950969909775502</v>
      </c>
      <c r="E4857">
        <v>1.3693294683754499E-2</v>
      </c>
      <c r="F4857">
        <v>4.92078260130464E-2</v>
      </c>
      <c r="G4857">
        <v>0.687562179305238</v>
      </c>
      <c r="H4857">
        <v>0.99989181022877205</v>
      </c>
      <c r="I4857">
        <v>-6.39940471713564E-2</v>
      </c>
      <c r="J4857">
        <v>0.57748120744122</v>
      </c>
      <c r="K4857">
        <v>0.99975624466386503</v>
      </c>
      <c r="L4857" s="5" t="b">
        <v>0</v>
      </c>
      <c r="M4857" s="5" t="b">
        <v>0</v>
      </c>
      <c r="N4857" s="5" t="b">
        <v>0</v>
      </c>
      <c r="O4857" t="s">
        <v>21534</v>
      </c>
      <c r="P4857" t="b">
        <v>0</v>
      </c>
      <c r="Q4857" t="s">
        <v>21535</v>
      </c>
    </row>
    <row r="4858" spans="1:17" x14ac:dyDescent="0.4">
      <c r="A4858" t="s">
        <v>23726</v>
      </c>
      <c r="B4858">
        <v>-0.35261906466276</v>
      </c>
      <c r="C4858" s="4">
        <v>6.1044664507410698E-6</v>
      </c>
      <c r="D4858">
        <v>-0.28575260916726403</v>
      </c>
      <c r="E4858">
        <v>5.6362017846537096E-3</v>
      </c>
      <c r="F4858" s="4">
        <v>-2.0423972102134701E-4</v>
      </c>
      <c r="G4858">
        <v>0.99821377016828305</v>
      </c>
      <c r="H4858">
        <v>0.99989181022877205</v>
      </c>
      <c r="I4858">
        <v>-7.25341091380792E-2</v>
      </c>
      <c r="J4858">
        <v>0.33792712714291401</v>
      </c>
      <c r="K4858">
        <v>0.99975624466386503</v>
      </c>
      <c r="L4858" s="5" t="b">
        <v>0</v>
      </c>
      <c r="M4858" s="5" t="b">
        <v>0</v>
      </c>
      <c r="N4858" s="5" t="b">
        <v>0</v>
      </c>
      <c r="O4858" t="s">
        <v>21534</v>
      </c>
      <c r="P4858" t="b">
        <v>0</v>
      </c>
      <c r="Q4858" t="s">
        <v>21535</v>
      </c>
    </row>
    <row r="4859" spans="1:17" x14ac:dyDescent="0.4">
      <c r="A4859" t="s">
        <v>7039</v>
      </c>
      <c r="B4859">
        <v>-0.25842784572781202</v>
      </c>
      <c r="C4859">
        <v>5.3944250194432504E-3</v>
      </c>
      <c r="D4859">
        <v>-0.36075703835030398</v>
      </c>
      <c r="E4859" s="4">
        <v>1.4548059770318401E-4</v>
      </c>
      <c r="F4859">
        <v>-2.5689351909540501E-2</v>
      </c>
      <c r="G4859">
        <v>0.78812105414698697</v>
      </c>
      <c r="H4859">
        <v>0.99989181022877205</v>
      </c>
      <c r="I4859">
        <v>6.9847443080136698E-2</v>
      </c>
      <c r="J4859">
        <v>0.35793565198251798</v>
      </c>
      <c r="K4859">
        <v>0.99975624466386503</v>
      </c>
      <c r="L4859" s="5" t="b">
        <v>0</v>
      </c>
      <c r="M4859" s="5" t="b">
        <v>0</v>
      </c>
      <c r="N4859" s="5" t="b">
        <v>0</v>
      </c>
      <c r="O4859" t="s">
        <v>21534</v>
      </c>
      <c r="P4859" t="b">
        <v>0</v>
      </c>
      <c r="Q4859" t="s">
        <v>21535</v>
      </c>
    </row>
    <row r="4860" spans="1:17" x14ac:dyDescent="0.4">
      <c r="A4860" t="s">
        <v>15241</v>
      </c>
      <c r="B4860">
        <v>0.17940138162826999</v>
      </c>
      <c r="C4860">
        <v>0.34354568919764999</v>
      </c>
      <c r="D4860">
        <v>0.19190430743128201</v>
      </c>
      <c r="E4860">
        <v>0.30888757699446101</v>
      </c>
      <c r="F4860">
        <v>-0.22747084618688199</v>
      </c>
      <c r="G4860">
        <v>0.19518483083044499</v>
      </c>
      <c r="H4860">
        <v>0.99989181022877205</v>
      </c>
      <c r="I4860">
        <v>-0.24981932694582201</v>
      </c>
      <c r="J4860">
        <v>0.12799500796722801</v>
      </c>
      <c r="K4860">
        <v>0.99975624466386503</v>
      </c>
      <c r="L4860" s="5" t="b">
        <v>0</v>
      </c>
      <c r="M4860" s="5" t="b">
        <v>0</v>
      </c>
      <c r="N4860" s="5" t="b">
        <v>0</v>
      </c>
      <c r="O4860" t="s">
        <v>21534</v>
      </c>
      <c r="P4860" t="b">
        <v>0</v>
      </c>
      <c r="Q4860" t="s">
        <v>21535</v>
      </c>
    </row>
    <row r="4861" spans="1:17" x14ac:dyDescent="0.4">
      <c r="A4861" t="s">
        <v>13655</v>
      </c>
      <c r="B4861">
        <v>1.37541949529168E-2</v>
      </c>
      <c r="C4861">
        <v>0.95441333200831602</v>
      </c>
      <c r="D4861">
        <v>-0.143317241034328</v>
      </c>
      <c r="E4861">
        <v>0.49286631600364</v>
      </c>
      <c r="F4861">
        <v>-0.14458600056885801</v>
      </c>
      <c r="G4861">
        <v>0.45340617093355601</v>
      </c>
      <c r="H4861">
        <v>0.99989181022877205</v>
      </c>
      <c r="I4861">
        <v>3.8305227401008599E-2</v>
      </c>
      <c r="J4861">
        <v>0.812710820583322</v>
      </c>
      <c r="K4861">
        <v>0.99975624466386503</v>
      </c>
      <c r="L4861" s="5" t="b">
        <v>0</v>
      </c>
      <c r="M4861" s="5" t="b">
        <v>0</v>
      </c>
      <c r="N4861" s="5" t="b">
        <v>0</v>
      </c>
      <c r="O4861" t="s">
        <v>21534</v>
      </c>
      <c r="P4861" t="b">
        <v>0</v>
      </c>
      <c r="Q4861" t="s">
        <v>21535</v>
      </c>
    </row>
    <row r="4862" spans="1:17" x14ac:dyDescent="0.4">
      <c r="A4862" t="s">
        <v>23728</v>
      </c>
      <c r="B4862">
        <v>-0.108749628370045</v>
      </c>
      <c r="C4862">
        <v>0.69751110868964294</v>
      </c>
      <c r="D4862">
        <v>-4.1556926241557903E-3</v>
      </c>
      <c r="E4862">
        <v>0.987512893989128</v>
      </c>
      <c r="F4862">
        <v>-0.175794615707347</v>
      </c>
      <c r="G4862">
        <v>0.70973439197857502</v>
      </c>
      <c r="H4862">
        <v>0.99989181022877205</v>
      </c>
      <c r="I4862">
        <v>-0.39822634647525101</v>
      </c>
      <c r="J4862">
        <v>0.27773923411095403</v>
      </c>
      <c r="K4862">
        <v>0.99975624466386503</v>
      </c>
      <c r="L4862" s="5" t="b">
        <v>0</v>
      </c>
      <c r="M4862" s="5" t="b">
        <v>0</v>
      </c>
      <c r="N4862" s="5" t="b">
        <v>0</v>
      </c>
      <c r="O4862" t="s">
        <v>21534</v>
      </c>
      <c r="P4862" t="b">
        <v>0</v>
      </c>
      <c r="Q4862" t="s">
        <v>21535</v>
      </c>
    </row>
    <row r="4863" spans="1:17" x14ac:dyDescent="0.4">
      <c r="A4863" t="s">
        <v>15848</v>
      </c>
      <c r="B4863">
        <v>7.2906364743364496E-2</v>
      </c>
      <c r="C4863">
        <v>0.62630642937262604</v>
      </c>
      <c r="D4863">
        <v>0.348311628609555</v>
      </c>
      <c r="E4863">
        <v>5.5406366357758302E-3</v>
      </c>
      <c r="F4863">
        <v>0.242196553417826</v>
      </c>
      <c r="G4863">
        <v>4.7352337116144103E-2</v>
      </c>
      <c r="H4863">
        <v>0.99989181022877205</v>
      </c>
      <c r="I4863">
        <v>-5.89331627103638E-2</v>
      </c>
      <c r="J4863">
        <v>0.58038856628015301</v>
      </c>
      <c r="K4863">
        <v>0.99975624466386503</v>
      </c>
      <c r="L4863" s="5" t="b">
        <v>0</v>
      </c>
      <c r="M4863" s="5" t="b">
        <v>0</v>
      </c>
      <c r="N4863" s="5" t="b">
        <v>0</v>
      </c>
      <c r="O4863" t="s">
        <v>21534</v>
      </c>
      <c r="P4863" t="b">
        <v>0</v>
      </c>
      <c r="Q4863" t="s">
        <v>21535</v>
      </c>
    </row>
    <row r="4864" spans="1:17" x14ac:dyDescent="0.4">
      <c r="A4864" t="s">
        <v>8033</v>
      </c>
      <c r="B4864">
        <v>-0.37187171351778098</v>
      </c>
      <c r="C4864">
        <v>1.4767643552493E-2</v>
      </c>
      <c r="D4864">
        <v>-0.19971950763517299</v>
      </c>
      <c r="E4864">
        <v>0.237349966572169</v>
      </c>
      <c r="F4864">
        <v>9.0295628068267603E-2</v>
      </c>
      <c r="G4864">
        <v>0.58975450924838801</v>
      </c>
      <c r="H4864">
        <v>0.99989181022877205</v>
      </c>
      <c r="I4864">
        <v>-0.100860340726195</v>
      </c>
      <c r="J4864">
        <v>0.423360323711645</v>
      </c>
      <c r="K4864">
        <v>0.99975624466386503</v>
      </c>
      <c r="L4864" s="5" t="b">
        <v>0</v>
      </c>
      <c r="M4864" s="5" t="b">
        <v>0</v>
      </c>
      <c r="N4864" s="5" t="b">
        <v>0</v>
      </c>
      <c r="O4864" t="s">
        <v>21534</v>
      </c>
      <c r="P4864" t="b">
        <v>0</v>
      </c>
      <c r="Q4864" t="s">
        <v>21535</v>
      </c>
    </row>
    <row r="4865" spans="1:17" x14ac:dyDescent="0.4">
      <c r="A4865" t="s">
        <v>3021</v>
      </c>
      <c r="B4865">
        <v>0.164074537845767</v>
      </c>
      <c r="C4865">
        <v>0.403141180195002</v>
      </c>
      <c r="D4865">
        <v>0.29195065599681103</v>
      </c>
      <c r="E4865">
        <v>0.13150449278182899</v>
      </c>
      <c r="F4865">
        <v>2.4774171401117E-3</v>
      </c>
      <c r="G4865">
        <v>0.98965609115131503</v>
      </c>
      <c r="H4865">
        <v>0.99989181022877205</v>
      </c>
      <c r="I4865">
        <v>-0.1537187598484</v>
      </c>
      <c r="J4865">
        <v>0.35835431625730002</v>
      </c>
      <c r="K4865">
        <v>0.99975624466386503</v>
      </c>
      <c r="L4865" s="5" t="b">
        <v>0</v>
      </c>
      <c r="M4865" s="5" t="b">
        <v>0</v>
      </c>
      <c r="N4865" s="5" t="b">
        <v>0</v>
      </c>
      <c r="O4865" t="s">
        <v>21534</v>
      </c>
      <c r="P4865" t="b">
        <v>0</v>
      </c>
      <c r="Q4865" t="s">
        <v>21535</v>
      </c>
    </row>
    <row r="4866" spans="1:17" x14ac:dyDescent="0.4">
      <c r="A4866" t="s">
        <v>14166</v>
      </c>
      <c r="B4866">
        <v>0.29503795053863502</v>
      </c>
      <c r="C4866">
        <v>0.17194814673349099</v>
      </c>
      <c r="D4866">
        <v>0.61572511699551502</v>
      </c>
      <c r="E4866">
        <v>1.02973719604101E-2</v>
      </c>
      <c r="F4866">
        <v>0.18605557137047499</v>
      </c>
      <c r="G4866">
        <v>0.39804053211026802</v>
      </c>
      <c r="H4866">
        <v>0.99989181022877205</v>
      </c>
      <c r="I4866">
        <v>-0.17605983319113799</v>
      </c>
      <c r="J4866">
        <v>0.45853056551987098</v>
      </c>
      <c r="K4866">
        <v>0.99975624466386503</v>
      </c>
      <c r="L4866" s="5" t="b">
        <v>0</v>
      </c>
      <c r="M4866" s="5" t="b">
        <v>0</v>
      </c>
      <c r="N4866" s="5" t="b">
        <v>0</v>
      </c>
      <c r="O4866" t="s">
        <v>21534</v>
      </c>
      <c r="P4866" t="b">
        <v>0</v>
      </c>
      <c r="Q4866" t="s">
        <v>21535</v>
      </c>
    </row>
    <row r="4867" spans="1:17" x14ac:dyDescent="0.4">
      <c r="A4867" t="s">
        <v>946</v>
      </c>
      <c r="B4867">
        <v>-0.45051021598474</v>
      </c>
      <c r="C4867">
        <v>4.6086611943331399E-2</v>
      </c>
      <c r="D4867">
        <v>-0.28581229147812898</v>
      </c>
      <c r="E4867">
        <v>0.22728801032464199</v>
      </c>
      <c r="F4867">
        <v>-6.4240688838434507E-2</v>
      </c>
      <c r="G4867">
        <v>0.81705990905249004</v>
      </c>
      <c r="H4867">
        <v>0.99989181022877205</v>
      </c>
      <c r="I4867">
        <v>-0.244246038870048</v>
      </c>
      <c r="J4867">
        <v>0.214328259786008</v>
      </c>
      <c r="K4867">
        <v>0.99975624466386503</v>
      </c>
      <c r="L4867" s="5" t="b">
        <v>0</v>
      </c>
      <c r="M4867" s="5" t="b">
        <v>0</v>
      </c>
      <c r="N4867" s="5" t="b">
        <v>0</v>
      </c>
      <c r="O4867" t="s">
        <v>21534</v>
      </c>
      <c r="P4867" t="b">
        <v>0</v>
      </c>
      <c r="Q4867" t="s">
        <v>21535</v>
      </c>
    </row>
    <row r="4868" spans="1:17" x14ac:dyDescent="0.4">
      <c r="A4868" t="s">
        <v>23729</v>
      </c>
      <c r="B4868">
        <v>-0.24099080738670201</v>
      </c>
      <c r="C4868">
        <v>0.18576782096234201</v>
      </c>
      <c r="D4868">
        <v>-0.139019286086249</v>
      </c>
      <c r="E4868">
        <v>0.492594424061505</v>
      </c>
      <c r="F4868">
        <v>-0.180143232836395</v>
      </c>
      <c r="G4868">
        <v>0.37255025123900198</v>
      </c>
      <c r="H4868">
        <v>0.99989181022877205</v>
      </c>
      <c r="I4868">
        <v>-0.303195373268908</v>
      </c>
      <c r="J4868">
        <v>3.6333095623907699E-2</v>
      </c>
      <c r="K4868">
        <v>0.99975624466386503</v>
      </c>
      <c r="L4868" s="5" t="b">
        <v>0</v>
      </c>
      <c r="M4868" s="5" t="b">
        <v>0</v>
      </c>
      <c r="N4868" s="5" t="b">
        <v>0</v>
      </c>
      <c r="O4868" t="s">
        <v>21534</v>
      </c>
      <c r="P4868" t="b">
        <v>0</v>
      </c>
      <c r="Q4868" t="s">
        <v>21535</v>
      </c>
    </row>
    <row r="4869" spans="1:17" x14ac:dyDescent="0.4">
      <c r="A4869" t="s">
        <v>23730</v>
      </c>
      <c r="B4869">
        <v>-9.4639366066460298E-2</v>
      </c>
      <c r="C4869">
        <v>0.72483789683322997</v>
      </c>
      <c r="D4869">
        <v>-0.12933110956587501</v>
      </c>
      <c r="E4869">
        <v>0.63757554928051197</v>
      </c>
      <c r="F4869" t="s">
        <v>21533</v>
      </c>
      <c r="G4869" t="s">
        <v>21533</v>
      </c>
      <c r="H4869" t="s">
        <v>21533</v>
      </c>
      <c r="I4869">
        <v>0.19641793670514299</v>
      </c>
      <c r="J4869">
        <v>0.63870732374891903</v>
      </c>
      <c r="K4869">
        <v>0.99975624466386503</v>
      </c>
      <c r="L4869" s="5" t="b">
        <v>0</v>
      </c>
      <c r="M4869" s="5" t="b">
        <v>0</v>
      </c>
      <c r="N4869" s="5" t="b">
        <v>0</v>
      </c>
      <c r="O4869" t="s">
        <v>21534</v>
      </c>
      <c r="P4869" t="b">
        <v>0</v>
      </c>
      <c r="Q4869" t="s">
        <v>21535</v>
      </c>
    </row>
    <row r="4870" spans="1:17" x14ac:dyDescent="0.4">
      <c r="A4870" t="s">
        <v>4274</v>
      </c>
      <c r="B4870">
        <v>0.141566856586018</v>
      </c>
      <c r="C4870">
        <v>9.76739250223531E-2</v>
      </c>
      <c r="D4870">
        <v>0.25554590945047401</v>
      </c>
      <c r="E4870">
        <v>2.99525218172326E-3</v>
      </c>
      <c r="F4870">
        <v>7.9153817446799293E-2</v>
      </c>
      <c r="G4870">
        <v>0.29690750816019601</v>
      </c>
      <c r="H4870">
        <v>0.99989181022877205</v>
      </c>
      <c r="I4870">
        <v>-4.8245303843566401E-2</v>
      </c>
      <c r="J4870">
        <v>0.51127069552526705</v>
      </c>
      <c r="K4870">
        <v>0.99975624466386503</v>
      </c>
      <c r="L4870" s="5" t="b">
        <v>0</v>
      </c>
      <c r="M4870" s="5" t="b">
        <v>0</v>
      </c>
      <c r="N4870" s="5" t="b">
        <v>0</v>
      </c>
      <c r="O4870" t="s">
        <v>21534</v>
      </c>
      <c r="P4870" t="b">
        <v>0</v>
      </c>
      <c r="Q4870" t="s">
        <v>21535</v>
      </c>
    </row>
    <row r="4871" spans="1:17" x14ac:dyDescent="0.4">
      <c r="A4871" t="s">
        <v>23731</v>
      </c>
      <c r="B4871">
        <v>0.16694002745776501</v>
      </c>
      <c r="C4871">
        <v>0.492252194744069</v>
      </c>
      <c r="D4871">
        <v>0.106433742124579</v>
      </c>
      <c r="E4871">
        <v>0.66220549882177704</v>
      </c>
      <c r="F4871">
        <v>0.24708386509581401</v>
      </c>
      <c r="G4871">
        <v>0.32603118260147801</v>
      </c>
      <c r="H4871">
        <v>0.99989181022877205</v>
      </c>
      <c r="I4871">
        <v>0.32857358728469799</v>
      </c>
      <c r="J4871">
        <v>0.13286967902145899</v>
      </c>
      <c r="K4871">
        <v>0.99975624466386503</v>
      </c>
      <c r="L4871" s="5" t="b">
        <v>0</v>
      </c>
      <c r="M4871" s="5" t="b">
        <v>0</v>
      </c>
      <c r="N4871" s="5" t="b">
        <v>0</v>
      </c>
      <c r="O4871" t="s">
        <v>21534</v>
      </c>
      <c r="P4871" t="b">
        <v>0</v>
      </c>
      <c r="Q4871" t="s">
        <v>21535</v>
      </c>
    </row>
    <row r="4872" spans="1:17" x14ac:dyDescent="0.4">
      <c r="A4872" t="s">
        <v>286</v>
      </c>
      <c r="B4872">
        <v>-0.72742097235464098</v>
      </c>
      <c r="C4872" s="4">
        <v>2.57992126493889E-4</v>
      </c>
      <c r="D4872">
        <v>-0.654957882012704</v>
      </c>
      <c r="E4872">
        <v>1.48139736479567E-3</v>
      </c>
      <c r="F4872">
        <v>2.4911222776955899E-2</v>
      </c>
      <c r="G4872">
        <v>0.91885730986241498</v>
      </c>
      <c r="H4872">
        <v>0.99989181022877205</v>
      </c>
      <c r="I4872">
        <v>-5.0916487335704197E-2</v>
      </c>
      <c r="J4872">
        <v>0.74356605394406095</v>
      </c>
      <c r="K4872">
        <v>0.99975624466386503</v>
      </c>
      <c r="L4872" s="5" t="b">
        <v>0</v>
      </c>
      <c r="M4872" s="5" t="b">
        <v>0</v>
      </c>
      <c r="N4872" s="5" t="b">
        <v>0</v>
      </c>
      <c r="O4872" t="s">
        <v>21534</v>
      </c>
      <c r="P4872" t="b">
        <v>0</v>
      </c>
      <c r="Q4872" t="s">
        <v>21535</v>
      </c>
    </row>
    <row r="4873" spans="1:17" x14ac:dyDescent="0.4">
      <c r="A4873" t="s">
        <v>23732</v>
      </c>
      <c r="B4873">
        <v>-1.41067414029598E-2</v>
      </c>
      <c r="C4873">
        <v>0.95617155203203397</v>
      </c>
      <c r="D4873">
        <v>0.122230332823086</v>
      </c>
      <c r="E4873">
        <v>0.59873101694312902</v>
      </c>
      <c r="F4873">
        <v>1.7689641944260599E-2</v>
      </c>
      <c r="G4873">
        <v>0.93583256491504996</v>
      </c>
      <c r="H4873">
        <v>0.99989181022877205</v>
      </c>
      <c r="I4873">
        <v>-0.16853594146459899</v>
      </c>
      <c r="J4873">
        <v>0.37636804602534701</v>
      </c>
      <c r="K4873">
        <v>0.99975624466386503</v>
      </c>
      <c r="L4873" s="5" t="b">
        <v>0</v>
      </c>
      <c r="M4873" s="5" t="b">
        <v>0</v>
      </c>
      <c r="N4873" s="5" t="b">
        <v>0</v>
      </c>
      <c r="O4873" t="s">
        <v>21534</v>
      </c>
      <c r="P4873" t="b">
        <v>0</v>
      </c>
      <c r="Q4873" t="s">
        <v>21535</v>
      </c>
    </row>
    <row r="4874" spans="1:17" x14ac:dyDescent="0.4">
      <c r="A4874" t="s">
        <v>6302</v>
      </c>
      <c r="B4874">
        <v>8.4417098442399294E-2</v>
      </c>
      <c r="C4874">
        <v>0.68628341696092598</v>
      </c>
      <c r="D4874">
        <v>0.36347046914685999</v>
      </c>
      <c r="E4874">
        <v>3.6048552803025699E-2</v>
      </c>
      <c r="F4874">
        <v>0.26033387962304</v>
      </c>
      <c r="G4874">
        <v>0.13807159868521199</v>
      </c>
      <c r="H4874">
        <v>0.99989181022877205</v>
      </c>
      <c r="I4874">
        <v>-5.6504466595506203E-2</v>
      </c>
      <c r="J4874">
        <v>0.72267218749656903</v>
      </c>
      <c r="K4874">
        <v>0.99975624466386503</v>
      </c>
      <c r="L4874" s="5" t="b">
        <v>0</v>
      </c>
      <c r="M4874" s="5" t="b">
        <v>0</v>
      </c>
      <c r="N4874" s="5" t="b">
        <v>0</v>
      </c>
      <c r="O4874" t="s">
        <v>21534</v>
      </c>
      <c r="P4874" t="b">
        <v>0</v>
      </c>
      <c r="Q4874" t="s">
        <v>21535</v>
      </c>
    </row>
    <row r="4875" spans="1:17" x14ac:dyDescent="0.4">
      <c r="A4875" t="s">
        <v>23733</v>
      </c>
      <c r="B4875">
        <v>0.74880015484287898</v>
      </c>
      <c r="C4875">
        <v>1.05071341831902E-2</v>
      </c>
      <c r="D4875">
        <v>0.68909844046926605</v>
      </c>
      <c r="E4875">
        <v>1.7416881587555399E-2</v>
      </c>
      <c r="F4875">
        <v>-5.5189603770466299E-2</v>
      </c>
      <c r="G4875">
        <v>0.84946110735128599</v>
      </c>
      <c r="H4875">
        <v>0.99989181022877205</v>
      </c>
      <c r="I4875">
        <v>-5.1098568161969202E-3</v>
      </c>
      <c r="J4875">
        <v>0.987702256871821</v>
      </c>
      <c r="K4875">
        <v>0.99975624466386503</v>
      </c>
      <c r="L4875" s="5" t="b">
        <v>0</v>
      </c>
      <c r="M4875" s="5" t="b">
        <v>0</v>
      </c>
      <c r="N4875" s="5" t="b">
        <v>0</v>
      </c>
      <c r="O4875" t="s">
        <v>21534</v>
      </c>
      <c r="P4875" t="b">
        <v>0</v>
      </c>
      <c r="Q4875" t="s">
        <v>21535</v>
      </c>
    </row>
    <row r="4876" spans="1:17" x14ac:dyDescent="0.4">
      <c r="A4876" t="s">
        <v>9288</v>
      </c>
      <c r="B4876">
        <v>0.771964237410523</v>
      </c>
      <c r="C4876" s="4">
        <v>2.45985726967846E-7</v>
      </c>
      <c r="D4876">
        <v>1.0014020253146001</v>
      </c>
      <c r="E4876" s="4">
        <v>9.150840480538E-10</v>
      </c>
      <c r="F4876">
        <v>7.0474491783631299E-2</v>
      </c>
      <c r="G4876">
        <v>0.62786870562673502</v>
      </c>
      <c r="H4876">
        <v>0.99989181022877205</v>
      </c>
      <c r="I4876">
        <v>-0.17070703065394399</v>
      </c>
      <c r="J4876">
        <v>0.29189000965387102</v>
      </c>
      <c r="K4876">
        <v>0.99975624466386503</v>
      </c>
      <c r="L4876" s="5" t="b">
        <v>0</v>
      </c>
      <c r="M4876" s="5" t="b">
        <v>0</v>
      </c>
      <c r="N4876" s="5" t="b">
        <v>0</v>
      </c>
      <c r="O4876" t="s">
        <v>21534</v>
      </c>
      <c r="P4876" t="b">
        <v>0</v>
      </c>
      <c r="Q4876" t="s">
        <v>21535</v>
      </c>
    </row>
    <row r="4877" spans="1:17" x14ac:dyDescent="0.4">
      <c r="A4877" t="s">
        <v>9891</v>
      </c>
      <c r="B4877">
        <v>4.0429499881304398E-2</v>
      </c>
      <c r="C4877">
        <v>0.89587667595430698</v>
      </c>
      <c r="D4877">
        <v>-9.3869170753076298E-2</v>
      </c>
      <c r="E4877">
        <v>0.74020868296609499</v>
      </c>
      <c r="F4877">
        <v>-2.3368930118314299E-2</v>
      </c>
      <c r="G4877">
        <v>0.96222549644282496</v>
      </c>
      <c r="H4877">
        <v>0.99989181022877205</v>
      </c>
      <c r="I4877">
        <v>0.275594959565091</v>
      </c>
      <c r="J4877">
        <v>0.45547126768632801</v>
      </c>
      <c r="K4877">
        <v>0.99975624466386503</v>
      </c>
      <c r="L4877" s="5" t="b">
        <v>0</v>
      </c>
      <c r="M4877" s="5" t="b">
        <v>0</v>
      </c>
      <c r="N4877" s="5" t="b">
        <v>0</v>
      </c>
      <c r="O4877" t="s">
        <v>21534</v>
      </c>
      <c r="P4877" t="b">
        <v>0</v>
      </c>
      <c r="Q4877" t="s">
        <v>21535</v>
      </c>
    </row>
    <row r="4878" spans="1:17" x14ac:dyDescent="0.4">
      <c r="A4878" t="s">
        <v>23734</v>
      </c>
      <c r="B4878">
        <v>0.70780557088741303</v>
      </c>
      <c r="C4878">
        <v>3.9948713658678803E-2</v>
      </c>
      <c r="D4878">
        <v>0.35063450762495402</v>
      </c>
      <c r="E4878">
        <v>0.228105745831479</v>
      </c>
      <c r="F4878">
        <v>-0.26490109908283299</v>
      </c>
      <c r="G4878">
        <v>0.54588418982522802</v>
      </c>
      <c r="H4878">
        <v>0.99989181022877205</v>
      </c>
      <c r="I4878">
        <v>-4.7310220828127502E-3</v>
      </c>
      <c r="J4878">
        <v>0.99180212031217097</v>
      </c>
      <c r="K4878">
        <v>0.99975624466386503</v>
      </c>
      <c r="L4878" s="5" t="b">
        <v>0</v>
      </c>
      <c r="M4878" s="5" t="b">
        <v>0</v>
      </c>
      <c r="N4878" s="5" t="b">
        <v>0</v>
      </c>
      <c r="O4878" t="s">
        <v>21534</v>
      </c>
      <c r="P4878" t="b">
        <v>0</v>
      </c>
      <c r="Q4878" t="s">
        <v>21535</v>
      </c>
    </row>
    <row r="4879" spans="1:17" x14ac:dyDescent="0.4">
      <c r="A4879" t="s">
        <v>23735</v>
      </c>
      <c r="B4879">
        <v>-0.61384791075254397</v>
      </c>
      <c r="C4879">
        <v>1.47477923383229E-2</v>
      </c>
      <c r="D4879">
        <v>-0.61982856439680201</v>
      </c>
      <c r="E4879">
        <v>1.26364598929147E-2</v>
      </c>
      <c r="F4879">
        <v>5.8836866925695598E-2</v>
      </c>
      <c r="G4879">
        <v>0.84726937529537605</v>
      </c>
      <c r="H4879">
        <v>0.99989181022877205</v>
      </c>
      <c r="I4879">
        <v>4.6299359706107497E-2</v>
      </c>
      <c r="J4879">
        <v>0.82456479452797005</v>
      </c>
      <c r="K4879">
        <v>0.99975624466386503</v>
      </c>
      <c r="L4879" s="5" t="b">
        <v>0</v>
      </c>
      <c r="M4879" s="5" t="b">
        <v>0</v>
      </c>
      <c r="N4879" s="5" t="b">
        <v>0</v>
      </c>
      <c r="O4879" t="s">
        <v>21534</v>
      </c>
      <c r="P4879" t="b">
        <v>0</v>
      </c>
      <c r="Q4879" t="s">
        <v>21535</v>
      </c>
    </row>
    <row r="4880" spans="1:17" x14ac:dyDescent="0.4">
      <c r="A4880" t="s">
        <v>15722</v>
      </c>
      <c r="B4880">
        <v>0.379796881581418</v>
      </c>
      <c r="C4880">
        <v>8.18757879731212E-3</v>
      </c>
      <c r="D4880">
        <v>0.358448012088393</v>
      </c>
      <c r="E4880">
        <v>2.16958871398256E-2</v>
      </c>
      <c r="F4880">
        <v>6.1275457685880299E-3</v>
      </c>
      <c r="G4880">
        <v>0.96645715037167201</v>
      </c>
      <c r="H4880">
        <v>0.99989181022877205</v>
      </c>
      <c r="I4880">
        <v>1.4239735853989801E-2</v>
      </c>
      <c r="J4880">
        <v>0.91587479599060095</v>
      </c>
      <c r="K4880">
        <v>0.99975624466386503</v>
      </c>
      <c r="L4880" s="5" t="b">
        <v>0</v>
      </c>
      <c r="M4880" s="5" t="b">
        <v>0</v>
      </c>
      <c r="N4880" s="5" t="b">
        <v>0</v>
      </c>
      <c r="O4880" t="s">
        <v>21534</v>
      </c>
      <c r="P4880" t="b">
        <v>0</v>
      </c>
      <c r="Q4880" t="s">
        <v>21535</v>
      </c>
    </row>
    <row r="4881" spans="1:17" x14ac:dyDescent="0.4">
      <c r="A4881" t="s">
        <v>12392</v>
      </c>
      <c r="B4881">
        <v>0.15901406413209199</v>
      </c>
      <c r="C4881">
        <v>0.35918740550760903</v>
      </c>
      <c r="D4881">
        <v>0.25711720639003699</v>
      </c>
      <c r="E4881">
        <v>0.15513464143990099</v>
      </c>
      <c r="F4881">
        <v>-7.3760455138640907E-2</v>
      </c>
      <c r="G4881">
        <v>0.66230314233556598</v>
      </c>
      <c r="H4881">
        <v>0.99989181022877205</v>
      </c>
      <c r="I4881">
        <v>-0.19776069842431501</v>
      </c>
      <c r="J4881">
        <v>0.178541701107226</v>
      </c>
      <c r="K4881">
        <v>0.99975624466386503</v>
      </c>
      <c r="L4881" s="5" t="b">
        <v>0</v>
      </c>
      <c r="M4881" s="5" t="b">
        <v>0</v>
      </c>
      <c r="N4881" s="5" t="b">
        <v>0</v>
      </c>
      <c r="O4881" t="s">
        <v>21534</v>
      </c>
      <c r="P4881" t="b">
        <v>0</v>
      </c>
      <c r="Q4881" t="s">
        <v>21535</v>
      </c>
    </row>
    <row r="4882" spans="1:17" x14ac:dyDescent="0.4">
      <c r="A4882" t="s">
        <v>23736</v>
      </c>
      <c r="B4882">
        <v>-0.86355684867247096</v>
      </c>
      <c r="C4882">
        <v>2.7283638166640798E-3</v>
      </c>
      <c r="D4882">
        <v>-0.97571217543289601</v>
      </c>
      <c r="E4882" s="4">
        <v>7.6983178461091401E-4</v>
      </c>
      <c r="F4882">
        <v>9.0840422864700895E-3</v>
      </c>
      <c r="G4882">
        <v>0.98071598879628197</v>
      </c>
      <c r="H4882">
        <v>0.99989181022877205</v>
      </c>
      <c r="I4882">
        <v>0.100154100502651</v>
      </c>
      <c r="J4882">
        <v>0.64589812693116799</v>
      </c>
      <c r="K4882">
        <v>0.99975624466386503</v>
      </c>
      <c r="L4882" s="5" t="b">
        <v>0</v>
      </c>
      <c r="M4882" s="5" t="b">
        <v>0</v>
      </c>
      <c r="N4882" s="5" t="b">
        <v>0</v>
      </c>
      <c r="O4882" t="s">
        <v>21534</v>
      </c>
      <c r="P4882" t="b">
        <v>0</v>
      </c>
      <c r="Q4882" t="s">
        <v>21535</v>
      </c>
    </row>
    <row r="4883" spans="1:17" x14ac:dyDescent="0.4">
      <c r="A4883" t="s">
        <v>23737</v>
      </c>
      <c r="B4883">
        <v>2.46233696994075E-2</v>
      </c>
      <c r="C4883">
        <v>0.92849507088829397</v>
      </c>
      <c r="D4883">
        <v>4.2102091171890399E-2</v>
      </c>
      <c r="E4883">
        <v>0.86930090665791204</v>
      </c>
      <c r="F4883">
        <v>7.5087106548112695E-2</v>
      </c>
      <c r="G4883">
        <v>0.75350395452982499</v>
      </c>
      <c r="H4883">
        <v>0.99989181022877205</v>
      </c>
      <c r="I4883">
        <v>4.39710142618467E-2</v>
      </c>
      <c r="J4883">
        <v>0.81978666008206003</v>
      </c>
      <c r="K4883">
        <v>0.99975624466386503</v>
      </c>
      <c r="L4883" s="5" t="b">
        <v>0</v>
      </c>
      <c r="M4883" s="5" t="b">
        <v>0</v>
      </c>
      <c r="N4883" s="5" t="b">
        <v>0</v>
      </c>
      <c r="O4883" t="s">
        <v>21534</v>
      </c>
      <c r="P4883" t="b">
        <v>0</v>
      </c>
      <c r="Q4883" t="s">
        <v>21535</v>
      </c>
    </row>
    <row r="4884" spans="1:17" x14ac:dyDescent="0.4">
      <c r="A4884" t="s">
        <v>23738</v>
      </c>
      <c r="B4884">
        <v>1.0403413180649699E-3</v>
      </c>
      <c r="C4884">
        <v>0.99888537001181998</v>
      </c>
      <c r="D4884">
        <v>0.117447637233091</v>
      </c>
      <c r="E4884">
        <v>0.677314797037881</v>
      </c>
      <c r="F4884">
        <v>0.261338758494916</v>
      </c>
      <c r="G4884">
        <v>0.51332531477158905</v>
      </c>
      <c r="H4884">
        <v>0.99989181022877205</v>
      </c>
      <c r="I4884">
        <v>3.2147496086867497E-2</v>
      </c>
      <c r="J4884">
        <v>0.92462370893377099</v>
      </c>
      <c r="K4884">
        <v>0.99975624466386503</v>
      </c>
      <c r="L4884" s="5" t="b">
        <v>0</v>
      </c>
      <c r="M4884" s="5" t="b">
        <v>0</v>
      </c>
      <c r="N4884" s="5" t="b">
        <v>0</v>
      </c>
      <c r="O4884" t="s">
        <v>21534</v>
      </c>
      <c r="P4884" t="b">
        <v>0</v>
      </c>
      <c r="Q4884" t="s">
        <v>21535</v>
      </c>
    </row>
    <row r="4885" spans="1:17" x14ac:dyDescent="0.4">
      <c r="A4885" t="s">
        <v>9347</v>
      </c>
      <c r="B4885">
        <v>7.3847558995246101E-2</v>
      </c>
      <c r="C4885">
        <v>0.79783096959342104</v>
      </c>
      <c r="D4885">
        <v>5.02486880468608E-2</v>
      </c>
      <c r="E4885">
        <v>0.86633449884876002</v>
      </c>
      <c r="F4885">
        <v>0.12812013277109499</v>
      </c>
      <c r="G4885">
        <v>0.76917878726005495</v>
      </c>
      <c r="H4885">
        <v>0.99989181022877205</v>
      </c>
      <c r="I4885">
        <v>0.17624966519650201</v>
      </c>
      <c r="J4885">
        <v>0.64721363743986304</v>
      </c>
      <c r="K4885">
        <v>0.99975624466386503</v>
      </c>
      <c r="L4885" s="5" t="b">
        <v>0</v>
      </c>
      <c r="M4885" s="5" t="b">
        <v>0</v>
      </c>
      <c r="N4885" s="5" t="b">
        <v>0</v>
      </c>
      <c r="O4885" t="s">
        <v>21534</v>
      </c>
      <c r="P4885" t="b">
        <v>0</v>
      </c>
      <c r="Q4885" t="s">
        <v>21535</v>
      </c>
    </row>
    <row r="4886" spans="1:17" x14ac:dyDescent="0.4">
      <c r="A4886" t="s">
        <v>2860</v>
      </c>
      <c r="B4886">
        <v>-0.33769304969073</v>
      </c>
      <c r="C4886">
        <v>8.2308058238047491E-3</v>
      </c>
      <c r="D4886">
        <v>-0.317169948310776</v>
      </c>
      <c r="E4886">
        <v>2.0786819036992199E-2</v>
      </c>
      <c r="F4886">
        <v>9.6048620265169696E-3</v>
      </c>
      <c r="G4886">
        <v>0.94545636518088205</v>
      </c>
      <c r="H4886">
        <v>0.99989181022877205</v>
      </c>
      <c r="I4886">
        <v>-1.8659083003828399E-2</v>
      </c>
      <c r="J4886">
        <v>0.85722169603522702</v>
      </c>
      <c r="K4886">
        <v>0.99975624466386503</v>
      </c>
      <c r="L4886" s="5" t="b">
        <v>0</v>
      </c>
      <c r="M4886" s="5" t="b">
        <v>0</v>
      </c>
      <c r="N4886" s="5" t="b">
        <v>0</v>
      </c>
      <c r="O4886" t="s">
        <v>21534</v>
      </c>
      <c r="P4886" t="b">
        <v>0</v>
      </c>
      <c r="Q4886" t="s">
        <v>21535</v>
      </c>
    </row>
    <row r="4887" spans="1:17" x14ac:dyDescent="0.4">
      <c r="A4887" t="s">
        <v>23739</v>
      </c>
      <c r="B4887">
        <v>0.18909428192682201</v>
      </c>
      <c r="C4887">
        <v>0.48166753282729202</v>
      </c>
      <c r="D4887">
        <v>-0.59977895152778404</v>
      </c>
      <c r="E4887">
        <v>8.7436354253614706E-2</v>
      </c>
      <c r="F4887">
        <v>-1.08324142315701</v>
      </c>
      <c r="G4887">
        <v>4.66735231511732E-2</v>
      </c>
      <c r="H4887">
        <v>0.99989181022877205</v>
      </c>
      <c r="I4887">
        <v>0.414801885578854</v>
      </c>
      <c r="J4887">
        <v>0.31608986916659998</v>
      </c>
      <c r="K4887">
        <v>0.99975624466386503</v>
      </c>
      <c r="L4887" s="5" t="b">
        <v>0</v>
      </c>
      <c r="M4887" s="5" t="b">
        <v>0</v>
      </c>
      <c r="N4887" s="5" t="b">
        <v>0</v>
      </c>
      <c r="O4887" t="s">
        <v>21534</v>
      </c>
      <c r="P4887" t="b">
        <v>0</v>
      </c>
      <c r="Q4887" t="s">
        <v>21535</v>
      </c>
    </row>
    <row r="4888" spans="1:17" x14ac:dyDescent="0.4">
      <c r="A4888" t="s">
        <v>4866</v>
      </c>
      <c r="B4888">
        <v>0.67086111814742</v>
      </c>
      <c r="C4888" s="4">
        <v>1.62467005351904E-5</v>
      </c>
      <c r="D4888">
        <v>0.66690310035270395</v>
      </c>
      <c r="E4888" s="4">
        <v>3.30437325939028E-5</v>
      </c>
      <c r="F4888">
        <v>7.8652988615341493E-2</v>
      </c>
      <c r="G4888">
        <v>0.614451024914762</v>
      </c>
      <c r="H4888">
        <v>0.99989181022877205</v>
      </c>
      <c r="I4888">
        <v>7.1172709131208794E-2</v>
      </c>
      <c r="J4888">
        <v>0.63889111962884404</v>
      </c>
      <c r="K4888">
        <v>0.99975624466386503</v>
      </c>
      <c r="L4888" s="5" t="b">
        <v>0</v>
      </c>
      <c r="M4888" s="5" t="b">
        <v>0</v>
      </c>
      <c r="N4888" s="5" t="b">
        <v>0</v>
      </c>
      <c r="O4888" t="s">
        <v>21534</v>
      </c>
      <c r="P4888" t="b">
        <v>0</v>
      </c>
      <c r="Q4888" t="s">
        <v>21535</v>
      </c>
    </row>
    <row r="4889" spans="1:17" x14ac:dyDescent="0.4">
      <c r="A4889" t="s">
        <v>14687</v>
      </c>
      <c r="B4889">
        <v>0.689505365058801</v>
      </c>
      <c r="C4889" s="4">
        <v>1.27369623870059E-4</v>
      </c>
      <c r="D4889">
        <v>0.601656274006796</v>
      </c>
      <c r="E4889">
        <v>1.4405400794651601E-3</v>
      </c>
      <c r="F4889">
        <v>0.212632565940615</v>
      </c>
      <c r="G4889">
        <v>0.2493004930879</v>
      </c>
      <c r="H4889">
        <v>0.99989181022877205</v>
      </c>
      <c r="I4889">
        <v>0.285355031539065</v>
      </c>
      <c r="J4889">
        <v>0.105627459210129</v>
      </c>
      <c r="K4889">
        <v>0.99975624466386503</v>
      </c>
      <c r="L4889" s="5" t="b">
        <v>0</v>
      </c>
      <c r="M4889" s="5" t="b">
        <v>0</v>
      </c>
      <c r="N4889" s="5" t="b">
        <v>0</v>
      </c>
      <c r="O4889" t="s">
        <v>21534</v>
      </c>
      <c r="P4889" t="b">
        <v>0</v>
      </c>
      <c r="Q4889" t="s">
        <v>21535</v>
      </c>
    </row>
    <row r="4890" spans="1:17" x14ac:dyDescent="0.4">
      <c r="A4890" t="s">
        <v>23741</v>
      </c>
      <c r="B4890">
        <v>0.434719156540472</v>
      </c>
      <c r="C4890">
        <v>1.59463064523982E-3</v>
      </c>
      <c r="D4890">
        <v>0.60020099405054395</v>
      </c>
      <c r="E4890" s="4">
        <v>5.1005166611108502E-6</v>
      </c>
      <c r="F4890">
        <v>0.139111165007888</v>
      </c>
      <c r="G4890">
        <v>0.29710640372244201</v>
      </c>
      <c r="H4890">
        <v>0.99989181022877205</v>
      </c>
      <c r="I4890">
        <v>-3.32638101779675E-2</v>
      </c>
      <c r="J4890">
        <v>0.78834241423595097</v>
      </c>
      <c r="K4890">
        <v>0.99975624466386503</v>
      </c>
      <c r="L4890" s="5" t="b">
        <v>0</v>
      </c>
      <c r="M4890" s="5" t="b">
        <v>0</v>
      </c>
      <c r="N4890" s="5" t="b">
        <v>0</v>
      </c>
      <c r="O4890" t="s">
        <v>21534</v>
      </c>
      <c r="P4890" t="b">
        <v>0</v>
      </c>
      <c r="Q4890" t="s">
        <v>21535</v>
      </c>
    </row>
    <row r="4891" spans="1:17" x14ac:dyDescent="0.4">
      <c r="A4891" t="s">
        <v>23742</v>
      </c>
      <c r="B4891">
        <v>-0.180812242284107</v>
      </c>
      <c r="C4891">
        <v>0.42075747102254901</v>
      </c>
      <c r="D4891">
        <v>-0.32817116806079799</v>
      </c>
      <c r="E4891">
        <v>0.13179735888546801</v>
      </c>
      <c r="F4891">
        <v>0.17945408760138301</v>
      </c>
      <c r="G4891">
        <v>0.47164148998635103</v>
      </c>
      <c r="H4891">
        <v>0.99989181022877205</v>
      </c>
      <c r="I4891">
        <v>0.33743374529332898</v>
      </c>
      <c r="J4891">
        <v>6.6682940263816798E-2</v>
      </c>
      <c r="K4891">
        <v>0.99975624466386503</v>
      </c>
      <c r="L4891" s="5" t="b">
        <v>0</v>
      </c>
      <c r="M4891" s="5" t="b">
        <v>0</v>
      </c>
      <c r="N4891" s="5" t="b">
        <v>0</v>
      </c>
      <c r="O4891" t="s">
        <v>21534</v>
      </c>
      <c r="P4891" t="b">
        <v>0</v>
      </c>
      <c r="Q4891" t="s">
        <v>21535</v>
      </c>
    </row>
    <row r="4892" spans="1:17" x14ac:dyDescent="0.4">
      <c r="A4892" t="s">
        <v>23743</v>
      </c>
      <c r="B4892">
        <v>-0.145714057631087</v>
      </c>
      <c r="C4892">
        <v>0.58256660826463602</v>
      </c>
      <c r="D4892">
        <v>-3.3922991064646899E-2</v>
      </c>
      <c r="E4892">
        <v>0.90758570816706396</v>
      </c>
      <c r="F4892">
        <v>0.23492851953195701</v>
      </c>
      <c r="G4892">
        <v>0.66827751077487896</v>
      </c>
      <c r="H4892">
        <v>0.99989181022877205</v>
      </c>
      <c r="I4892">
        <v>-7.0013313036591099E-2</v>
      </c>
      <c r="J4892">
        <v>0.86449735844071496</v>
      </c>
      <c r="K4892">
        <v>0.99975624466386503</v>
      </c>
      <c r="L4892" s="5" t="b">
        <v>0</v>
      </c>
      <c r="M4892" s="5" t="b">
        <v>0</v>
      </c>
      <c r="N4892" s="5" t="b">
        <v>0</v>
      </c>
      <c r="O4892" t="s">
        <v>21534</v>
      </c>
      <c r="P4892" t="b">
        <v>0</v>
      </c>
      <c r="Q4892" t="s">
        <v>21535</v>
      </c>
    </row>
    <row r="4893" spans="1:17" x14ac:dyDescent="0.4">
      <c r="A4893" t="s">
        <v>23744</v>
      </c>
      <c r="B4893">
        <v>0.425629845282611</v>
      </c>
      <c r="C4893">
        <v>5.2858334965169299E-2</v>
      </c>
      <c r="D4893">
        <v>0.51809935855162303</v>
      </c>
      <c r="E4893">
        <v>2.30197971578638E-2</v>
      </c>
      <c r="F4893">
        <v>-3.3882651646400398E-2</v>
      </c>
      <c r="G4893">
        <v>0.883012330404507</v>
      </c>
      <c r="H4893">
        <v>0.99989181022877205</v>
      </c>
      <c r="I4893">
        <v>-0.14213055828247001</v>
      </c>
      <c r="J4893">
        <v>0.52252580359081602</v>
      </c>
      <c r="K4893">
        <v>0.99975624466386503</v>
      </c>
      <c r="L4893" s="5" t="b">
        <v>0</v>
      </c>
      <c r="M4893" s="5" t="b">
        <v>0</v>
      </c>
      <c r="N4893" s="5" t="b">
        <v>0</v>
      </c>
      <c r="O4893" t="s">
        <v>21534</v>
      </c>
      <c r="P4893" t="b">
        <v>0</v>
      </c>
      <c r="Q4893" t="s">
        <v>21535</v>
      </c>
    </row>
    <row r="4894" spans="1:17" x14ac:dyDescent="0.4">
      <c r="A4894" t="s">
        <v>23745</v>
      </c>
      <c r="B4894">
        <v>-0.60987900025083297</v>
      </c>
      <c r="C4894" s="4">
        <v>1.3242703793155301E-4</v>
      </c>
      <c r="D4894">
        <v>-0.473134625829913</v>
      </c>
      <c r="E4894">
        <v>5.57446070998888E-3</v>
      </c>
      <c r="F4894">
        <v>1.6112040434604E-2</v>
      </c>
      <c r="G4894">
        <v>0.93146308889557805</v>
      </c>
      <c r="H4894">
        <v>0.99989181022877205</v>
      </c>
      <c r="I4894">
        <v>-0.12572967426898199</v>
      </c>
      <c r="J4894">
        <v>0.33671460071297898</v>
      </c>
      <c r="K4894">
        <v>0.99975624466386503</v>
      </c>
      <c r="L4894" s="5" t="b">
        <v>0</v>
      </c>
      <c r="M4894" s="5" t="b">
        <v>0</v>
      </c>
      <c r="N4894" s="5" t="b">
        <v>0</v>
      </c>
      <c r="O4894" t="s">
        <v>21534</v>
      </c>
      <c r="P4894" t="b">
        <v>0</v>
      </c>
      <c r="Q4894" t="s">
        <v>21535</v>
      </c>
    </row>
    <row r="4895" spans="1:17" x14ac:dyDescent="0.4">
      <c r="A4895" t="s">
        <v>3744</v>
      </c>
      <c r="B4895">
        <v>-0.39159908609983002</v>
      </c>
      <c r="C4895" s="4">
        <v>9.30600449850956E-8</v>
      </c>
      <c r="D4895">
        <v>-0.594597095271724</v>
      </c>
      <c r="E4895" s="4">
        <v>3.9910303011520398E-14</v>
      </c>
      <c r="F4895">
        <v>-0.116375922468133</v>
      </c>
      <c r="G4895">
        <v>0.159955879490771</v>
      </c>
      <c r="H4895">
        <v>0.99989181022877205</v>
      </c>
      <c r="I4895">
        <v>7.9030128174456302E-2</v>
      </c>
      <c r="J4895">
        <v>0.20439421332994701</v>
      </c>
      <c r="K4895">
        <v>0.99975624466386503</v>
      </c>
      <c r="L4895" s="5" t="b">
        <v>0</v>
      </c>
      <c r="M4895" s="5" t="b">
        <v>0</v>
      </c>
      <c r="N4895" s="5" t="b">
        <v>0</v>
      </c>
      <c r="O4895" t="s">
        <v>21534</v>
      </c>
      <c r="P4895" t="b">
        <v>0</v>
      </c>
      <c r="Q4895" t="s">
        <v>21535</v>
      </c>
    </row>
    <row r="4896" spans="1:17" x14ac:dyDescent="0.4">
      <c r="A4896" t="s">
        <v>23746</v>
      </c>
      <c r="B4896">
        <v>-1.1715760209742999E-3</v>
      </c>
      <c r="C4896">
        <v>0.996603329535099</v>
      </c>
      <c r="D4896">
        <v>-4.6319563853958301E-2</v>
      </c>
      <c r="E4896">
        <v>0.84814906641675603</v>
      </c>
      <c r="F4896">
        <v>-1.92084484759922E-2</v>
      </c>
      <c r="G4896">
        <v>0.93036753205202904</v>
      </c>
      <c r="H4896">
        <v>0.99989181022877205</v>
      </c>
      <c r="I4896">
        <v>2.9306388734421401E-2</v>
      </c>
      <c r="J4896">
        <v>0.87091015366068902</v>
      </c>
      <c r="K4896">
        <v>0.99975624466386503</v>
      </c>
      <c r="L4896" s="5" t="b">
        <v>0</v>
      </c>
      <c r="M4896" s="5" t="b">
        <v>0</v>
      </c>
      <c r="N4896" s="5" t="b">
        <v>0</v>
      </c>
      <c r="O4896" t="s">
        <v>21534</v>
      </c>
      <c r="P4896" t="b">
        <v>0</v>
      </c>
      <c r="Q4896" t="s">
        <v>21535</v>
      </c>
    </row>
    <row r="4897" spans="1:17" x14ac:dyDescent="0.4">
      <c r="A4897" t="s">
        <v>23747</v>
      </c>
      <c r="B4897">
        <v>-9.9335225837438895E-2</v>
      </c>
      <c r="C4897">
        <v>0.70185140764955101</v>
      </c>
      <c r="D4897" t="s">
        <v>21533</v>
      </c>
      <c r="E4897" t="s">
        <v>21533</v>
      </c>
      <c r="F4897" t="s">
        <v>21533</v>
      </c>
      <c r="G4897" t="s">
        <v>21533</v>
      </c>
      <c r="H4897" t="s">
        <v>21533</v>
      </c>
      <c r="I4897">
        <v>-0.347739948498201</v>
      </c>
      <c r="J4897">
        <v>0.50340175644094898</v>
      </c>
      <c r="K4897">
        <v>0.99975624466386503</v>
      </c>
      <c r="L4897" s="5" t="b">
        <v>0</v>
      </c>
      <c r="M4897" s="5" t="b">
        <v>0</v>
      </c>
      <c r="N4897" s="5" t="b">
        <v>0</v>
      </c>
      <c r="O4897" t="s">
        <v>21534</v>
      </c>
      <c r="P4897" t="b">
        <v>0</v>
      </c>
      <c r="Q4897" t="s">
        <v>21535</v>
      </c>
    </row>
    <row r="4898" spans="1:17" x14ac:dyDescent="0.4">
      <c r="A4898" t="s">
        <v>23748</v>
      </c>
      <c r="B4898">
        <v>2.24156390977878E-2</v>
      </c>
      <c r="C4898">
        <v>0.931087282616054</v>
      </c>
      <c r="D4898">
        <v>0.12669640193197901</v>
      </c>
      <c r="E4898">
        <v>0.562276409935063</v>
      </c>
      <c r="F4898">
        <v>5.2004573391179698E-2</v>
      </c>
      <c r="G4898">
        <v>0.80196484532317802</v>
      </c>
      <c r="H4898">
        <v>0.99989181022877205</v>
      </c>
      <c r="I4898">
        <v>-8.6669627367590096E-2</v>
      </c>
      <c r="J4898">
        <v>0.63128077001110605</v>
      </c>
      <c r="K4898">
        <v>0.99975624466386503</v>
      </c>
      <c r="L4898" s="5" t="b">
        <v>0</v>
      </c>
      <c r="M4898" s="5" t="b">
        <v>0</v>
      </c>
      <c r="N4898" s="5" t="b">
        <v>0</v>
      </c>
      <c r="O4898" t="s">
        <v>21534</v>
      </c>
      <c r="P4898" t="b">
        <v>0</v>
      </c>
      <c r="Q4898" t="s">
        <v>21535</v>
      </c>
    </row>
    <row r="4899" spans="1:17" x14ac:dyDescent="0.4">
      <c r="A4899" t="s">
        <v>23749</v>
      </c>
      <c r="B4899">
        <v>-1.0277224713428299</v>
      </c>
      <c r="C4899">
        <v>2.2430825477844302E-3</v>
      </c>
      <c r="D4899">
        <v>-1.44026429383544</v>
      </c>
      <c r="E4899" s="4">
        <v>1.3181518641512501E-4</v>
      </c>
      <c r="F4899">
        <v>-0.41684629837534898</v>
      </c>
      <c r="G4899">
        <v>0.40255433010220099</v>
      </c>
      <c r="H4899">
        <v>0.99989181022877205</v>
      </c>
      <c r="I4899">
        <v>-3.2465187461036799E-2</v>
      </c>
      <c r="J4899">
        <v>0.89804108251752301</v>
      </c>
      <c r="K4899">
        <v>0.99975624466386503</v>
      </c>
      <c r="L4899" s="5" t="b">
        <v>0</v>
      </c>
      <c r="M4899" s="5" t="b">
        <v>0</v>
      </c>
      <c r="N4899" s="5" t="b">
        <v>0</v>
      </c>
      <c r="O4899" t="s">
        <v>21534</v>
      </c>
      <c r="P4899" t="b">
        <v>0</v>
      </c>
      <c r="Q4899" t="s">
        <v>21535</v>
      </c>
    </row>
    <row r="4900" spans="1:17" x14ac:dyDescent="0.4">
      <c r="A4900" t="s">
        <v>10290</v>
      </c>
      <c r="B4900">
        <v>0.86639550505963003</v>
      </c>
      <c r="C4900">
        <v>1.6116167774494899E-2</v>
      </c>
      <c r="D4900">
        <v>0.36150365509090898</v>
      </c>
      <c r="E4900">
        <v>0.216889386355226</v>
      </c>
      <c r="F4900">
        <v>-0.60885757307501198</v>
      </c>
      <c r="G4900">
        <v>0.14298003025132999</v>
      </c>
      <c r="H4900">
        <v>0.99989181022877205</v>
      </c>
      <c r="I4900">
        <v>-0.24030911302708899</v>
      </c>
      <c r="J4900">
        <v>0.61426977689940998</v>
      </c>
      <c r="K4900">
        <v>0.99975624466386503</v>
      </c>
      <c r="L4900" s="5" t="b">
        <v>0</v>
      </c>
      <c r="M4900" s="5" t="b">
        <v>0</v>
      </c>
      <c r="N4900" s="5" t="b">
        <v>0</v>
      </c>
      <c r="O4900" t="s">
        <v>21534</v>
      </c>
      <c r="P4900" t="b">
        <v>0</v>
      </c>
      <c r="Q4900" t="s">
        <v>21535</v>
      </c>
    </row>
    <row r="4901" spans="1:17" x14ac:dyDescent="0.4">
      <c r="A4901" t="s">
        <v>3524</v>
      </c>
      <c r="B4901">
        <v>-0.68066490477165098</v>
      </c>
      <c r="C4901">
        <v>7.64484054682472E-3</v>
      </c>
      <c r="D4901">
        <v>-0.790756680761737</v>
      </c>
      <c r="E4901">
        <v>2.0004369048418299E-3</v>
      </c>
      <c r="F4901">
        <v>-2.372871956365E-2</v>
      </c>
      <c r="G4901">
        <v>0.94127375392059798</v>
      </c>
      <c r="H4901">
        <v>0.99989181022877205</v>
      </c>
      <c r="I4901">
        <v>6.5553343901565503E-2</v>
      </c>
      <c r="J4901">
        <v>0.74392778450410202</v>
      </c>
      <c r="K4901">
        <v>0.99975624466386503</v>
      </c>
      <c r="L4901" s="5" t="b">
        <v>0</v>
      </c>
      <c r="M4901" s="5" t="b">
        <v>0</v>
      </c>
      <c r="N4901" s="5" t="b">
        <v>0</v>
      </c>
      <c r="O4901" t="s">
        <v>21534</v>
      </c>
      <c r="P4901" t="b">
        <v>0</v>
      </c>
      <c r="Q4901" t="s">
        <v>21535</v>
      </c>
    </row>
    <row r="4902" spans="1:17" x14ac:dyDescent="0.4">
      <c r="A4902" t="s">
        <v>23750</v>
      </c>
      <c r="B4902">
        <v>-0.289397487811693</v>
      </c>
      <c r="C4902">
        <v>3.5608346123900701E-2</v>
      </c>
      <c r="D4902">
        <v>-0.46980357569283099</v>
      </c>
      <c r="E4902" s="4">
        <v>6.3594909596039004E-4</v>
      </c>
      <c r="F4902">
        <v>-1.9568929269028E-2</v>
      </c>
      <c r="G4902">
        <v>0.89160900631025497</v>
      </c>
      <c r="H4902">
        <v>0.99989181022877205</v>
      </c>
      <c r="I4902">
        <v>0.157350463057505</v>
      </c>
      <c r="J4902">
        <v>0.162116462633661</v>
      </c>
      <c r="K4902">
        <v>0.99975624466386503</v>
      </c>
      <c r="L4902" s="5" t="b">
        <v>0</v>
      </c>
      <c r="M4902" s="5" t="b">
        <v>0</v>
      </c>
      <c r="N4902" s="5" t="b">
        <v>0</v>
      </c>
      <c r="O4902" t="s">
        <v>21534</v>
      </c>
      <c r="P4902" t="b">
        <v>0</v>
      </c>
      <c r="Q4902" t="s">
        <v>21535</v>
      </c>
    </row>
    <row r="4903" spans="1:17" x14ac:dyDescent="0.4">
      <c r="A4903" t="s">
        <v>23752</v>
      </c>
      <c r="B4903">
        <v>2.3109539556019201E-2</v>
      </c>
      <c r="C4903">
        <v>0.94045434339261202</v>
      </c>
      <c r="D4903">
        <v>0.19270051042543801</v>
      </c>
      <c r="E4903">
        <v>0.487453957952871</v>
      </c>
      <c r="F4903">
        <v>0.193959330956021</v>
      </c>
      <c r="G4903">
        <v>0.67275007612641002</v>
      </c>
      <c r="H4903">
        <v>0.99989181022877205</v>
      </c>
      <c r="I4903">
        <v>-0.17400389453066401</v>
      </c>
      <c r="J4903">
        <v>0.666746505655616</v>
      </c>
      <c r="K4903">
        <v>0.99975624466386503</v>
      </c>
      <c r="L4903" s="5" t="b">
        <v>0</v>
      </c>
      <c r="M4903" s="5" t="b">
        <v>0</v>
      </c>
      <c r="N4903" s="5" t="b">
        <v>0</v>
      </c>
      <c r="O4903" t="s">
        <v>21534</v>
      </c>
      <c r="P4903" t="b">
        <v>0</v>
      </c>
      <c r="Q4903" t="s">
        <v>21535</v>
      </c>
    </row>
    <row r="4904" spans="1:17" x14ac:dyDescent="0.4">
      <c r="A4904" t="s">
        <v>23753</v>
      </c>
      <c r="B4904">
        <v>0.94351722865062704</v>
      </c>
      <c r="C4904" s="4">
        <v>1.51947894581327E-4</v>
      </c>
      <c r="D4904">
        <v>1.2518476694328999</v>
      </c>
      <c r="E4904" s="4">
        <v>6.1825983364668801E-6</v>
      </c>
      <c r="F4904">
        <v>-2.7559370729235799E-3</v>
      </c>
      <c r="G4904">
        <v>0.99088430941097005</v>
      </c>
      <c r="H4904">
        <v>0.99989181022877205</v>
      </c>
      <c r="I4904">
        <v>-0.32177874835667603</v>
      </c>
      <c r="J4904">
        <v>0.26228430153314602</v>
      </c>
      <c r="K4904">
        <v>0.99975624466386503</v>
      </c>
      <c r="L4904" s="5" t="b">
        <v>0</v>
      </c>
      <c r="M4904" s="5" t="b">
        <v>0</v>
      </c>
      <c r="N4904" s="5" t="b">
        <v>0</v>
      </c>
      <c r="O4904" t="s">
        <v>21534</v>
      </c>
      <c r="P4904" t="b">
        <v>0</v>
      </c>
      <c r="Q4904" t="s">
        <v>21535</v>
      </c>
    </row>
    <row r="4905" spans="1:17" x14ac:dyDescent="0.4">
      <c r="A4905" t="s">
        <v>23754</v>
      </c>
      <c r="B4905">
        <v>-1.47115756909377E-2</v>
      </c>
      <c r="C4905">
        <v>0.95708226360164195</v>
      </c>
      <c r="D4905">
        <v>0.16475253892592301</v>
      </c>
      <c r="E4905">
        <v>0.53527966150190898</v>
      </c>
      <c r="F4905" t="s">
        <v>21533</v>
      </c>
      <c r="G4905" t="s">
        <v>21533</v>
      </c>
      <c r="H4905" t="s">
        <v>21533</v>
      </c>
      <c r="I4905">
        <v>6.0299574704130603E-2</v>
      </c>
      <c r="J4905">
        <v>0.90828393769633597</v>
      </c>
      <c r="K4905">
        <v>0.99975624466386503</v>
      </c>
      <c r="L4905" s="5" t="b">
        <v>0</v>
      </c>
      <c r="M4905" s="5" t="b">
        <v>0</v>
      </c>
      <c r="N4905" s="5" t="b">
        <v>0</v>
      </c>
      <c r="O4905" t="s">
        <v>21534</v>
      </c>
      <c r="P4905" t="b">
        <v>0</v>
      </c>
      <c r="Q4905" t="s">
        <v>21535</v>
      </c>
    </row>
    <row r="4906" spans="1:17" x14ac:dyDescent="0.4">
      <c r="A4906" t="s">
        <v>12597</v>
      </c>
      <c r="B4906">
        <v>-3.6986238765453497E-2</v>
      </c>
      <c r="C4906">
        <v>0.87389896119216404</v>
      </c>
      <c r="D4906">
        <v>0.13650676181440299</v>
      </c>
      <c r="E4906">
        <v>0.49176738979413198</v>
      </c>
      <c r="F4906">
        <v>0.31013554889052097</v>
      </c>
      <c r="G4906">
        <v>0.100280973732635</v>
      </c>
      <c r="H4906">
        <v>0.99989181022877205</v>
      </c>
      <c r="I4906">
        <v>9.2965923605502807E-2</v>
      </c>
      <c r="J4906">
        <v>0.55103117614288299</v>
      </c>
      <c r="K4906">
        <v>0.99975624466386503</v>
      </c>
      <c r="L4906" s="5" t="b">
        <v>0</v>
      </c>
      <c r="M4906" s="5" t="b">
        <v>0</v>
      </c>
      <c r="N4906" s="5" t="b">
        <v>0</v>
      </c>
      <c r="O4906" t="s">
        <v>21534</v>
      </c>
      <c r="P4906" t="b">
        <v>0</v>
      </c>
      <c r="Q4906" t="s">
        <v>21535</v>
      </c>
    </row>
    <row r="4907" spans="1:17" x14ac:dyDescent="0.4">
      <c r="A4907" t="s">
        <v>23755</v>
      </c>
      <c r="B4907">
        <v>0.97384349253296099</v>
      </c>
      <c r="C4907" s="4">
        <v>3.9484197310237298E-4</v>
      </c>
      <c r="D4907">
        <v>1.0396848409605399</v>
      </c>
      <c r="E4907" s="4">
        <v>2.2215351376200199E-4</v>
      </c>
      <c r="F4907">
        <v>-1.3640730692686299E-2</v>
      </c>
      <c r="G4907">
        <v>0.95808661968806896</v>
      </c>
      <c r="H4907">
        <v>0.99989181022877205</v>
      </c>
      <c r="I4907">
        <v>-8.7251131634507095E-2</v>
      </c>
      <c r="J4907">
        <v>0.77490222277505705</v>
      </c>
      <c r="K4907">
        <v>0.99975624466386503</v>
      </c>
      <c r="L4907" s="5" t="b">
        <v>0</v>
      </c>
      <c r="M4907" s="5" t="b">
        <v>0</v>
      </c>
      <c r="N4907" s="5" t="b">
        <v>0</v>
      </c>
      <c r="O4907" t="s">
        <v>21534</v>
      </c>
      <c r="P4907" t="b">
        <v>0</v>
      </c>
      <c r="Q4907" t="s">
        <v>21535</v>
      </c>
    </row>
    <row r="4908" spans="1:17" x14ac:dyDescent="0.4">
      <c r="A4908" t="s">
        <v>728</v>
      </c>
      <c r="B4908">
        <v>-0.132134179190074</v>
      </c>
      <c r="C4908">
        <v>0.61937578460392295</v>
      </c>
      <c r="D4908">
        <v>-0.53929020910110304</v>
      </c>
      <c r="E4908">
        <v>4.3613472719442201E-2</v>
      </c>
      <c r="F4908">
        <v>-5.1847816240068803E-2</v>
      </c>
      <c r="G4908">
        <v>0.87844558856417299</v>
      </c>
      <c r="H4908">
        <v>0.99989181022877205</v>
      </c>
      <c r="I4908">
        <v>0.41711719501156602</v>
      </c>
      <c r="J4908">
        <v>8.3876452631329895E-2</v>
      </c>
      <c r="K4908">
        <v>0.99975624466386503</v>
      </c>
      <c r="L4908" s="5" t="b">
        <v>0</v>
      </c>
      <c r="M4908" s="5" t="b">
        <v>0</v>
      </c>
      <c r="N4908" s="5" t="b">
        <v>0</v>
      </c>
      <c r="O4908" t="s">
        <v>21534</v>
      </c>
      <c r="P4908" t="b">
        <v>0</v>
      </c>
      <c r="Q4908" t="s">
        <v>21535</v>
      </c>
    </row>
    <row r="4909" spans="1:17" x14ac:dyDescent="0.4">
      <c r="A4909" t="s">
        <v>23756</v>
      </c>
      <c r="B4909">
        <v>-0.27212132413811302</v>
      </c>
      <c r="C4909">
        <v>2.96904466674534E-2</v>
      </c>
      <c r="D4909">
        <v>-0.228972031913525</v>
      </c>
      <c r="E4909">
        <v>0.10158991522002001</v>
      </c>
      <c r="F4909">
        <v>-7.1679025182871697E-2</v>
      </c>
      <c r="G4909">
        <v>0.60027023070206698</v>
      </c>
      <c r="H4909">
        <v>0.99989181022877205</v>
      </c>
      <c r="I4909">
        <v>-0.123641050749252</v>
      </c>
      <c r="J4909">
        <v>0.21603623075936201</v>
      </c>
      <c r="K4909">
        <v>0.99975624466386503</v>
      </c>
      <c r="L4909" s="5" t="b">
        <v>0</v>
      </c>
      <c r="M4909" s="5" t="b">
        <v>0</v>
      </c>
      <c r="N4909" s="5" t="b">
        <v>0</v>
      </c>
      <c r="O4909" t="s">
        <v>21534</v>
      </c>
      <c r="P4909" t="b">
        <v>0</v>
      </c>
      <c r="Q4909" t="s">
        <v>21535</v>
      </c>
    </row>
    <row r="4910" spans="1:17" x14ac:dyDescent="0.4">
      <c r="A4910" t="s">
        <v>23757</v>
      </c>
      <c r="B4910">
        <v>-0.60540022877447897</v>
      </c>
      <c r="C4910">
        <v>3.1892840770259699E-3</v>
      </c>
      <c r="D4910">
        <v>-0.68691430182406998</v>
      </c>
      <c r="E4910">
        <v>2.6551406425458701E-3</v>
      </c>
      <c r="F4910">
        <v>-0.245366111109319</v>
      </c>
      <c r="G4910">
        <v>0.36003629543226301</v>
      </c>
      <c r="H4910">
        <v>0.99989181022877205</v>
      </c>
      <c r="I4910">
        <v>-0.15799401204564001</v>
      </c>
      <c r="J4910">
        <v>0.33960731439304997</v>
      </c>
      <c r="K4910">
        <v>0.99975624466386503</v>
      </c>
      <c r="L4910" s="5" t="b">
        <v>0</v>
      </c>
      <c r="M4910" s="5" t="b">
        <v>0</v>
      </c>
      <c r="N4910" s="5" t="b">
        <v>0</v>
      </c>
      <c r="O4910" t="s">
        <v>21534</v>
      </c>
      <c r="P4910" t="b">
        <v>0</v>
      </c>
      <c r="Q4910" t="s">
        <v>21535</v>
      </c>
    </row>
    <row r="4911" spans="1:17" x14ac:dyDescent="0.4">
      <c r="A4911" t="s">
        <v>23758</v>
      </c>
      <c r="B4911">
        <v>0.39544803415755098</v>
      </c>
      <c r="C4911">
        <v>0.175305998361416</v>
      </c>
      <c r="D4911">
        <v>0.22032456818878099</v>
      </c>
      <c r="E4911">
        <v>0.42403593373076398</v>
      </c>
      <c r="F4911">
        <v>0.15552976205681701</v>
      </c>
      <c r="G4911">
        <v>0.75244912579525602</v>
      </c>
      <c r="H4911">
        <v>0.99989181022877205</v>
      </c>
      <c r="I4911">
        <v>0.51914743447504597</v>
      </c>
      <c r="J4911">
        <v>0.27749723410286498</v>
      </c>
      <c r="K4911">
        <v>0.99975624466386503</v>
      </c>
      <c r="L4911" s="5" t="b">
        <v>0</v>
      </c>
      <c r="M4911" s="5" t="b">
        <v>0</v>
      </c>
      <c r="N4911" s="5" t="b">
        <v>0</v>
      </c>
      <c r="O4911" t="s">
        <v>21534</v>
      </c>
      <c r="P4911" t="b">
        <v>0</v>
      </c>
      <c r="Q4911" t="s">
        <v>21535</v>
      </c>
    </row>
    <row r="4912" spans="1:17" x14ac:dyDescent="0.4">
      <c r="A4912" t="s">
        <v>23759</v>
      </c>
      <c r="B4912">
        <v>8.0886772013123998E-2</v>
      </c>
      <c r="C4912">
        <v>0.77954234556702595</v>
      </c>
      <c r="D4912">
        <v>0.26847990086671197</v>
      </c>
      <c r="E4912">
        <v>0.33332988917398398</v>
      </c>
      <c r="F4912">
        <v>0.34202040705197101</v>
      </c>
      <c r="G4912">
        <v>0.39163410963432399</v>
      </c>
      <c r="H4912">
        <v>0.99989181022877205</v>
      </c>
      <c r="I4912">
        <v>1.9549640518185401E-2</v>
      </c>
      <c r="J4912">
        <v>0.95689628008087901</v>
      </c>
      <c r="K4912">
        <v>0.99975624466386503</v>
      </c>
      <c r="L4912" s="5" t="b">
        <v>0</v>
      </c>
      <c r="M4912" s="5" t="b">
        <v>0</v>
      </c>
      <c r="N4912" s="5" t="b">
        <v>0</v>
      </c>
      <c r="O4912" t="s">
        <v>21534</v>
      </c>
      <c r="P4912" t="b">
        <v>0</v>
      </c>
      <c r="Q4912" t="s">
        <v>21535</v>
      </c>
    </row>
    <row r="4913" spans="1:17" x14ac:dyDescent="0.4">
      <c r="A4913" t="s">
        <v>23760</v>
      </c>
      <c r="B4913">
        <v>0.67157540472017996</v>
      </c>
      <c r="C4913" s="4">
        <v>9.8948376297264496E-5</v>
      </c>
      <c r="D4913">
        <v>0.70350498209530699</v>
      </c>
      <c r="E4913" s="4">
        <v>2.33088888231282E-5</v>
      </c>
      <c r="F4913">
        <v>0.19711302979298101</v>
      </c>
      <c r="G4913">
        <v>0.221667033152221</v>
      </c>
      <c r="H4913">
        <v>0.99989181022877205</v>
      </c>
      <c r="I4913">
        <v>0.161476955044281</v>
      </c>
      <c r="J4913">
        <v>0.33854380077497298</v>
      </c>
      <c r="K4913">
        <v>0.99975624466386503</v>
      </c>
      <c r="L4913" s="5" t="b">
        <v>0</v>
      </c>
      <c r="M4913" s="5" t="b">
        <v>0</v>
      </c>
      <c r="N4913" s="5" t="b">
        <v>0</v>
      </c>
      <c r="O4913" t="s">
        <v>21534</v>
      </c>
      <c r="P4913" t="b">
        <v>0</v>
      </c>
      <c r="Q4913" t="s">
        <v>21535</v>
      </c>
    </row>
    <row r="4914" spans="1:17" x14ac:dyDescent="0.4">
      <c r="A4914" t="s">
        <v>23761</v>
      </c>
      <c r="B4914">
        <v>-8.7836365365027994E-2</v>
      </c>
      <c r="C4914">
        <v>0.74934681321640995</v>
      </c>
      <c r="D4914">
        <v>-0.42738153164977599</v>
      </c>
      <c r="E4914">
        <v>0.16517694762962001</v>
      </c>
      <c r="F4914" t="s">
        <v>21533</v>
      </c>
      <c r="G4914" t="s">
        <v>21533</v>
      </c>
      <c r="H4914" t="s">
        <v>21533</v>
      </c>
      <c r="I4914">
        <v>0.358782929294852</v>
      </c>
      <c r="J4914">
        <v>0.34879965103079602</v>
      </c>
      <c r="K4914">
        <v>0.99975624466386503</v>
      </c>
      <c r="L4914" s="5" t="b">
        <v>0</v>
      </c>
      <c r="M4914" s="5" t="b">
        <v>0</v>
      </c>
      <c r="N4914" s="5" t="b">
        <v>0</v>
      </c>
      <c r="O4914" t="s">
        <v>21534</v>
      </c>
      <c r="P4914" t="b">
        <v>0</v>
      </c>
      <c r="Q4914" t="s">
        <v>21535</v>
      </c>
    </row>
    <row r="4915" spans="1:17" x14ac:dyDescent="0.4">
      <c r="A4915" t="s">
        <v>23762</v>
      </c>
      <c r="B4915">
        <v>0.22282271888294</v>
      </c>
      <c r="C4915">
        <v>0.397478088512556</v>
      </c>
      <c r="D4915">
        <v>0.29045313564396302</v>
      </c>
      <c r="E4915">
        <v>0.28203487117070503</v>
      </c>
      <c r="F4915">
        <v>3.9043665809623603E-2</v>
      </c>
      <c r="G4915">
        <v>0.90669279396626001</v>
      </c>
      <c r="H4915">
        <v>0.99989181022877205</v>
      </c>
      <c r="I4915">
        <v>-6.45166461077403E-2</v>
      </c>
      <c r="J4915">
        <v>0.83687211987446097</v>
      </c>
      <c r="K4915">
        <v>0.99975624466386503</v>
      </c>
      <c r="L4915" s="5" t="b">
        <v>0</v>
      </c>
      <c r="M4915" s="5" t="b">
        <v>0</v>
      </c>
      <c r="N4915" s="5" t="b">
        <v>0</v>
      </c>
      <c r="O4915" t="s">
        <v>21534</v>
      </c>
      <c r="P4915" t="b">
        <v>0</v>
      </c>
      <c r="Q4915" t="s">
        <v>21535</v>
      </c>
    </row>
    <row r="4916" spans="1:17" x14ac:dyDescent="0.4">
      <c r="A4916" t="s">
        <v>9168</v>
      </c>
      <c r="B4916">
        <v>0.75775017467817296</v>
      </c>
      <c r="C4916" s="4">
        <v>3.9550014332490399E-4</v>
      </c>
      <c r="D4916">
        <v>0.74604491773997905</v>
      </c>
      <c r="E4916" s="4">
        <v>4.8977268716984205E-4</v>
      </c>
      <c r="F4916">
        <v>0.15310494643111799</v>
      </c>
      <c r="G4916">
        <v>0.457855853780886</v>
      </c>
      <c r="H4916">
        <v>0.99989181022877205</v>
      </c>
      <c r="I4916">
        <v>0.15682410999250901</v>
      </c>
      <c r="J4916">
        <v>0.471684066799965</v>
      </c>
      <c r="K4916">
        <v>0.99975624466386503</v>
      </c>
      <c r="L4916" s="5" t="b">
        <v>0</v>
      </c>
      <c r="M4916" s="5" t="b">
        <v>0</v>
      </c>
      <c r="N4916" s="5" t="b">
        <v>0</v>
      </c>
      <c r="O4916" t="s">
        <v>21534</v>
      </c>
      <c r="P4916" t="b">
        <v>0</v>
      </c>
      <c r="Q4916" t="s">
        <v>21535</v>
      </c>
    </row>
    <row r="4917" spans="1:17" x14ac:dyDescent="0.4">
      <c r="A4917" t="s">
        <v>23763</v>
      </c>
      <c r="B4917">
        <v>0.41244317088800903</v>
      </c>
      <c r="C4917">
        <v>3.5410132952660801E-2</v>
      </c>
      <c r="D4917">
        <v>0.367027480677803</v>
      </c>
      <c r="E4917">
        <v>8.1162882569876693E-2</v>
      </c>
      <c r="F4917">
        <v>-8.5380641715921496E-2</v>
      </c>
      <c r="G4917">
        <v>0.67434453823594998</v>
      </c>
      <c r="H4917">
        <v>0.99989181022877205</v>
      </c>
      <c r="I4917">
        <v>-5.5291278592777403E-2</v>
      </c>
      <c r="J4917">
        <v>0.77702186229192505</v>
      </c>
      <c r="K4917">
        <v>0.99975624466386503</v>
      </c>
      <c r="L4917" s="5" t="b">
        <v>0</v>
      </c>
      <c r="M4917" s="5" t="b">
        <v>0</v>
      </c>
      <c r="N4917" s="5" t="b">
        <v>0</v>
      </c>
      <c r="O4917" t="s">
        <v>21534</v>
      </c>
      <c r="P4917" t="b">
        <v>0</v>
      </c>
      <c r="Q4917" t="s">
        <v>21535</v>
      </c>
    </row>
    <row r="4918" spans="1:17" x14ac:dyDescent="0.4">
      <c r="A4918" t="s">
        <v>534</v>
      </c>
      <c r="B4918">
        <v>0.29457098098790302</v>
      </c>
      <c r="C4918">
        <v>0.124988643589419</v>
      </c>
      <c r="D4918">
        <v>9.1023070557161495E-2</v>
      </c>
      <c r="E4918">
        <v>0.67980720211076995</v>
      </c>
      <c r="F4918">
        <v>-5.7490993353467898E-2</v>
      </c>
      <c r="G4918">
        <v>0.77223972569719601</v>
      </c>
      <c r="H4918">
        <v>0.99989181022877205</v>
      </c>
      <c r="I4918">
        <v>0.17046431886410501</v>
      </c>
      <c r="J4918">
        <v>0.32104063658276599</v>
      </c>
      <c r="K4918">
        <v>0.99975624466386503</v>
      </c>
      <c r="L4918" s="5" t="b">
        <v>0</v>
      </c>
      <c r="M4918" s="5" t="b">
        <v>0</v>
      </c>
      <c r="N4918" s="5" t="b">
        <v>0</v>
      </c>
      <c r="O4918" t="s">
        <v>21534</v>
      </c>
      <c r="P4918" t="b">
        <v>0</v>
      </c>
      <c r="Q4918" t="s">
        <v>21535</v>
      </c>
    </row>
    <row r="4919" spans="1:17" x14ac:dyDescent="0.4">
      <c r="A4919" t="s">
        <v>23764</v>
      </c>
      <c r="B4919">
        <v>6.3952972850314593E-2</v>
      </c>
      <c r="C4919">
        <v>0.80338236023588905</v>
      </c>
      <c r="D4919">
        <v>-8.24460603496837E-2</v>
      </c>
      <c r="E4919">
        <v>0.74219817661637</v>
      </c>
      <c r="F4919">
        <v>-0.13029730177573001</v>
      </c>
      <c r="G4919">
        <v>0.60110502854347303</v>
      </c>
      <c r="H4919">
        <v>0.99989181022877205</v>
      </c>
      <c r="I4919">
        <v>5.9980020007138098E-2</v>
      </c>
      <c r="J4919">
        <v>0.77150350581303095</v>
      </c>
      <c r="K4919">
        <v>0.99975624466386503</v>
      </c>
      <c r="L4919" s="5" t="b">
        <v>0</v>
      </c>
      <c r="M4919" s="5" t="b">
        <v>0</v>
      </c>
      <c r="N4919" s="5" t="b">
        <v>0</v>
      </c>
      <c r="O4919" t="s">
        <v>21534</v>
      </c>
      <c r="P4919" t="b">
        <v>0</v>
      </c>
      <c r="Q4919" t="s">
        <v>21535</v>
      </c>
    </row>
    <row r="4920" spans="1:17" x14ac:dyDescent="0.4">
      <c r="A4920" t="s">
        <v>23765</v>
      </c>
      <c r="B4920">
        <v>0.13036719840973199</v>
      </c>
      <c r="C4920">
        <v>0.602846002468585</v>
      </c>
      <c r="D4920">
        <v>-7.9815314879529697E-2</v>
      </c>
      <c r="E4920">
        <v>0.76594137696485498</v>
      </c>
      <c r="F4920">
        <v>-0.226039331583331</v>
      </c>
      <c r="G4920">
        <v>0.43025905308524298</v>
      </c>
      <c r="H4920">
        <v>0.99989181022877205</v>
      </c>
      <c r="I4920">
        <v>6.9952430709023905E-2</v>
      </c>
      <c r="J4920">
        <v>0.76259223807214105</v>
      </c>
      <c r="K4920">
        <v>0.99975624466386503</v>
      </c>
      <c r="L4920" s="5" t="b">
        <v>0</v>
      </c>
      <c r="M4920" s="5" t="b">
        <v>0</v>
      </c>
      <c r="N4920" s="5" t="b">
        <v>0</v>
      </c>
      <c r="O4920" t="s">
        <v>21534</v>
      </c>
      <c r="P4920" t="b">
        <v>0</v>
      </c>
      <c r="Q4920" t="s">
        <v>21535</v>
      </c>
    </row>
    <row r="4921" spans="1:17" x14ac:dyDescent="0.4">
      <c r="A4921" t="s">
        <v>23766</v>
      </c>
      <c r="B4921">
        <v>4.2415637404384698</v>
      </c>
      <c r="C4921" s="4">
        <v>1.01783049960648E-52</v>
      </c>
      <c r="D4921">
        <v>5.0772785875978599</v>
      </c>
      <c r="E4921" s="4">
        <v>6.5286036333387095E-54</v>
      </c>
      <c r="F4921">
        <v>0.29635217038300699</v>
      </c>
      <c r="G4921">
        <v>2.61299935304951E-2</v>
      </c>
      <c r="H4921">
        <v>0.99989181022877205</v>
      </c>
      <c r="I4921">
        <v>-0.54705407539689399</v>
      </c>
      <c r="J4921">
        <v>0.30900878115835301</v>
      </c>
      <c r="K4921">
        <v>0.99975624466386503</v>
      </c>
      <c r="L4921" s="5" t="b">
        <v>0</v>
      </c>
      <c r="M4921" s="5" t="b">
        <v>0</v>
      </c>
      <c r="N4921" s="5" t="b">
        <v>0</v>
      </c>
      <c r="O4921" t="s">
        <v>21534</v>
      </c>
      <c r="P4921" t="b">
        <v>0</v>
      </c>
      <c r="Q4921" t="s">
        <v>21535</v>
      </c>
    </row>
    <row r="4922" spans="1:17" x14ac:dyDescent="0.4">
      <c r="A4922" t="s">
        <v>8170</v>
      </c>
      <c r="B4922">
        <v>0.34668426075615399</v>
      </c>
      <c r="C4922">
        <v>5.0426101638258398E-2</v>
      </c>
      <c r="D4922">
        <v>0.54283241893738798</v>
      </c>
      <c r="E4922">
        <v>1.73046326876494E-3</v>
      </c>
      <c r="F4922">
        <v>0.18360423814020399</v>
      </c>
      <c r="G4922">
        <v>0.27220114844717103</v>
      </c>
      <c r="H4922">
        <v>0.99989181022877205</v>
      </c>
      <c r="I4922">
        <v>-2.3659104850281502E-2</v>
      </c>
      <c r="J4922">
        <v>0.88818599570280099</v>
      </c>
      <c r="K4922">
        <v>0.99975624466386503</v>
      </c>
      <c r="L4922" s="5" t="b">
        <v>0</v>
      </c>
      <c r="M4922" s="5" t="b">
        <v>0</v>
      </c>
      <c r="N4922" s="5" t="b">
        <v>0</v>
      </c>
      <c r="O4922" t="s">
        <v>21534</v>
      </c>
      <c r="P4922" t="b">
        <v>0</v>
      </c>
      <c r="Q4922" t="s">
        <v>21535</v>
      </c>
    </row>
    <row r="4923" spans="1:17" x14ac:dyDescent="0.4">
      <c r="A4923" t="s">
        <v>4086</v>
      </c>
      <c r="B4923">
        <v>0.27524872434582298</v>
      </c>
      <c r="C4923">
        <v>2.7422305911132101E-2</v>
      </c>
      <c r="D4923">
        <v>0.20256446783746901</v>
      </c>
      <c r="E4923">
        <v>0.123333387658816</v>
      </c>
      <c r="F4923">
        <v>2.7805707051024201E-2</v>
      </c>
      <c r="G4923">
        <v>0.81514764717573196</v>
      </c>
      <c r="H4923">
        <v>0.99989181022877205</v>
      </c>
      <c r="I4923">
        <v>9.52134702448314E-2</v>
      </c>
      <c r="J4923">
        <v>0.37718133272295501</v>
      </c>
      <c r="K4923">
        <v>0.99975624466386503</v>
      </c>
      <c r="L4923" s="5" t="b">
        <v>0</v>
      </c>
      <c r="M4923" s="5" t="b">
        <v>0</v>
      </c>
      <c r="N4923" s="5" t="b">
        <v>0</v>
      </c>
      <c r="O4923" t="s">
        <v>21534</v>
      </c>
      <c r="P4923" t="b">
        <v>0</v>
      </c>
      <c r="Q4923" t="s">
        <v>21535</v>
      </c>
    </row>
    <row r="4924" spans="1:17" x14ac:dyDescent="0.4">
      <c r="A4924" t="s">
        <v>12409</v>
      </c>
      <c r="B4924">
        <v>0.80375699057746897</v>
      </c>
      <c r="C4924" s="4">
        <v>4.8823618173061598E-5</v>
      </c>
      <c r="D4924">
        <v>0.87595784741396199</v>
      </c>
      <c r="E4924" s="4">
        <v>1.7269392823638699E-5</v>
      </c>
      <c r="F4924">
        <v>1.9414122420885801E-2</v>
      </c>
      <c r="G4924">
        <v>0.91998777380812302</v>
      </c>
      <c r="H4924">
        <v>0.99989181022877205</v>
      </c>
      <c r="I4924">
        <v>-6.2427102641235598E-2</v>
      </c>
      <c r="J4924">
        <v>0.75922567044399403</v>
      </c>
      <c r="K4924">
        <v>0.99975624466386503</v>
      </c>
      <c r="L4924" s="5" t="b">
        <v>0</v>
      </c>
      <c r="M4924" s="5" t="b">
        <v>0</v>
      </c>
      <c r="N4924" s="5" t="b">
        <v>0</v>
      </c>
      <c r="O4924" t="s">
        <v>21534</v>
      </c>
      <c r="P4924" t="b">
        <v>0</v>
      </c>
      <c r="Q4924" t="s">
        <v>21535</v>
      </c>
    </row>
    <row r="4925" spans="1:17" x14ac:dyDescent="0.4">
      <c r="A4925" t="s">
        <v>9116</v>
      </c>
      <c r="B4925">
        <v>6.9182965327671597E-2</v>
      </c>
      <c r="C4925">
        <v>0.81202570252292505</v>
      </c>
      <c r="D4925">
        <v>0.46756779175636398</v>
      </c>
      <c r="E4925">
        <v>0.12873366785464699</v>
      </c>
      <c r="F4925">
        <v>0.29908520493632401</v>
      </c>
      <c r="G4925">
        <v>0.469261145662693</v>
      </c>
      <c r="H4925">
        <v>0.99989181022877205</v>
      </c>
      <c r="I4925">
        <v>-0.33873949730147102</v>
      </c>
      <c r="J4925">
        <v>0.38345776578858498</v>
      </c>
      <c r="K4925">
        <v>0.99975624466386503</v>
      </c>
      <c r="L4925" s="5" t="b">
        <v>0</v>
      </c>
      <c r="M4925" s="5" t="b">
        <v>0</v>
      </c>
      <c r="N4925" s="5" t="b">
        <v>0</v>
      </c>
      <c r="O4925" t="s">
        <v>21534</v>
      </c>
      <c r="P4925" t="b">
        <v>0</v>
      </c>
      <c r="Q4925" t="s">
        <v>21535</v>
      </c>
    </row>
    <row r="4926" spans="1:17" x14ac:dyDescent="0.4">
      <c r="A4926" t="s">
        <v>23767</v>
      </c>
      <c r="B4926">
        <v>-0.16451805973705</v>
      </c>
      <c r="C4926">
        <v>0.13791947699550799</v>
      </c>
      <c r="D4926">
        <v>-7.4878286864287505E-2</v>
      </c>
      <c r="E4926">
        <v>0.56327743850868495</v>
      </c>
      <c r="F4926">
        <v>-2.5300600514362101E-2</v>
      </c>
      <c r="G4926">
        <v>0.81509917879657801</v>
      </c>
      <c r="H4926">
        <v>0.99989181022877205</v>
      </c>
      <c r="I4926">
        <v>-0.129137854156882</v>
      </c>
      <c r="J4926">
        <v>0.12635962450524699</v>
      </c>
      <c r="K4926">
        <v>0.99975624466386503</v>
      </c>
      <c r="L4926" s="5" t="b">
        <v>0</v>
      </c>
      <c r="M4926" s="5" t="b">
        <v>0</v>
      </c>
      <c r="N4926" s="5" t="b">
        <v>0</v>
      </c>
      <c r="O4926" t="s">
        <v>21534</v>
      </c>
      <c r="P4926" t="b">
        <v>0</v>
      </c>
      <c r="Q4926" t="s">
        <v>21535</v>
      </c>
    </row>
    <row r="4927" spans="1:17" x14ac:dyDescent="0.4">
      <c r="A4927" t="s">
        <v>23768</v>
      </c>
      <c r="B4927">
        <v>-0.13062895213835399</v>
      </c>
      <c r="C4927">
        <v>0.63598428369430804</v>
      </c>
      <c r="D4927">
        <v>0.29602706932047801</v>
      </c>
      <c r="E4927">
        <v>0.29254054042625599</v>
      </c>
      <c r="F4927">
        <v>0.53832639400159399</v>
      </c>
      <c r="G4927">
        <v>0.21988877851803901</v>
      </c>
      <c r="H4927">
        <v>0.99989181022877205</v>
      </c>
      <c r="I4927">
        <v>-0.301211415181595</v>
      </c>
      <c r="J4927">
        <v>0.41992220163143001</v>
      </c>
      <c r="K4927">
        <v>0.99975624466386503</v>
      </c>
      <c r="L4927" s="5" t="b">
        <v>0</v>
      </c>
      <c r="M4927" s="5" t="b">
        <v>0</v>
      </c>
      <c r="N4927" s="5" t="b">
        <v>0</v>
      </c>
      <c r="O4927" t="s">
        <v>21534</v>
      </c>
      <c r="P4927" t="b">
        <v>0</v>
      </c>
      <c r="Q4927" t="s">
        <v>21535</v>
      </c>
    </row>
    <row r="4928" spans="1:17" x14ac:dyDescent="0.4">
      <c r="A4928" t="s">
        <v>23769</v>
      </c>
      <c r="B4928">
        <v>0.98077230766140699</v>
      </c>
      <c r="C4928">
        <v>1.05016948677961E-3</v>
      </c>
      <c r="D4928">
        <v>0.83299608062082098</v>
      </c>
      <c r="E4928">
        <v>5.0053407399113202E-3</v>
      </c>
      <c r="F4928">
        <v>-0.13681508011399701</v>
      </c>
      <c r="G4928">
        <v>0.62514210338734499</v>
      </c>
      <c r="H4928">
        <v>0.99989181022877205</v>
      </c>
      <c r="I4928">
        <v>-1.11412420972793E-2</v>
      </c>
      <c r="J4928">
        <v>0.973934391678694</v>
      </c>
      <c r="K4928">
        <v>0.99975624466386503</v>
      </c>
      <c r="L4928" s="5" t="b">
        <v>0</v>
      </c>
      <c r="M4928" s="5" t="b">
        <v>0</v>
      </c>
      <c r="N4928" s="5" t="b">
        <v>0</v>
      </c>
      <c r="O4928" t="s">
        <v>21534</v>
      </c>
      <c r="P4928" t="b">
        <v>0</v>
      </c>
      <c r="Q4928" t="s">
        <v>21535</v>
      </c>
    </row>
    <row r="4929" spans="1:17" x14ac:dyDescent="0.4">
      <c r="A4929" t="s">
        <v>23770</v>
      </c>
      <c r="B4929">
        <v>0.25459074654877001</v>
      </c>
      <c r="C4929">
        <v>0.16984469482970799</v>
      </c>
      <c r="D4929">
        <v>0.28479999847082199</v>
      </c>
      <c r="E4929">
        <v>0.14656031513152701</v>
      </c>
      <c r="F4929">
        <v>2.3629109037558799E-2</v>
      </c>
      <c r="G4929">
        <v>0.89301960171286898</v>
      </c>
      <c r="H4929">
        <v>0.99989181022877205</v>
      </c>
      <c r="I4929">
        <v>-2.40620776122203E-2</v>
      </c>
      <c r="J4929">
        <v>0.926631205849754</v>
      </c>
      <c r="K4929">
        <v>0.99975624466386503</v>
      </c>
      <c r="L4929" s="5" t="b">
        <v>0</v>
      </c>
      <c r="M4929" s="5" t="b">
        <v>0</v>
      </c>
      <c r="N4929" s="5" t="b">
        <v>0</v>
      </c>
      <c r="O4929" t="s">
        <v>21534</v>
      </c>
      <c r="P4929" t="b">
        <v>0</v>
      </c>
      <c r="Q4929" t="s">
        <v>21535</v>
      </c>
    </row>
    <row r="4930" spans="1:17" x14ac:dyDescent="0.4">
      <c r="A4930" t="s">
        <v>23771</v>
      </c>
      <c r="B4930">
        <v>-0.77837302705397204</v>
      </c>
      <c r="C4930">
        <v>3.2205749134150701E-3</v>
      </c>
      <c r="D4930">
        <v>-0.84191319974207002</v>
      </c>
      <c r="E4930">
        <v>1.4112680579530801E-3</v>
      </c>
      <c r="F4930">
        <v>0.13632812996420199</v>
      </c>
      <c r="G4930">
        <v>0.685096612015058</v>
      </c>
      <c r="H4930">
        <v>0.99989181022877205</v>
      </c>
      <c r="I4930">
        <v>0.183906216247571</v>
      </c>
      <c r="J4930">
        <v>0.36450970747275402</v>
      </c>
      <c r="K4930">
        <v>0.99975624466386503</v>
      </c>
      <c r="L4930" s="5" t="b">
        <v>0</v>
      </c>
      <c r="M4930" s="5" t="b">
        <v>0</v>
      </c>
      <c r="N4930" s="5" t="b">
        <v>0</v>
      </c>
      <c r="O4930" t="s">
        <v>21534</v>
      </c>
      <c r="P4930" t="b">
        <v>0</v>
      </c>
      <c r="Q4930" t="s">
        <v>21535</v>
      </c>
    </row>
    <row r="4931" spans="1:17" x14ac:dyDescent="0.4">
      <c r="A4931" t="s">
        <v>6097</v>
      </c>
      <c r="B4931">
        <v>5.0333461706135299E-2</v>
      </c>
      <c r="C4931">
        <v>0.83016177861995</v>
      </c>
      <c r="D4931">
        <v>0.16874902924901899</v>
      </c>
      <c r="E4931">
        <v>0.42200729642450102</v>
      </c>
      <c r="F4931">
        <v>-7.2795460802119002E-2</v>
      </c>
      <c r="G4931">
        <v>0.72411922344156499</v>
      </c>
      <c r="H4931">
        <v>0.99989181022877205</v>
      </c>
      <c r="I4931">
        <v>-0.227782640924198</v>
      </c>
      <c r="J4931">
        <v>0.184885275623663</v>
      </c>
      <c r="K4931">
        <v>0.99975624466386503</v>
      </c>
      <c r="L4931" s="5" t="b">
        <v>0</v>
      </c>
      <c r="M4931" s="5" t="b">
        <v>0</v>
      </c>
      <c r="N4931" s="5" t="b">
        <v>0</v>
      </c>
      <c r="O4931" t="s">
        <v>21534</v>
      </c>
      <c r="P4931" t="b">
        <v>0</v>
      </c>
      <c r="Q4931" t="s">
        <v>21535</v>
      </c>
    </row>
    <row r="4932" spans="1:17" x14ac:dyDescent="0.4">
      <c r="A4932" t="s">
        <v>4977</v>
      </c>
      <c r="B4932">
        <v>-0.29599331457234601</v>
      </c>
      <c r="C4932">
        <v>5.4692595211023598E-3</v>
      </c>
      <c r="D4932">
        <v>-0.239489847601601</v>
      </c>
      <c r="E4932">
        <v>3.9255414308214803E-2</v>
      </c>
      <c r="F4932">
        <v>-8.7478901806383493E-3</v>
      </c>
      <c r="G4932">
        <v>0.93879819048441304</v>
      </c>
      <c r="H4932">
        <v>0.99989181022877205</v>
      </c>
      <c r="I4932">
        <v>-7.5454971182885203E-2</v>
      </c>
      <c r="J4932">
        <v>0.38418337280877701</v>
      </c>
      <c r="K4932">
        <v>0.99975624466386503</v>
      </c>
      <c r="L4932" s="5" t="b">
        <v>0</v>
      </c>
      <c r="M4932" s="5" t="b">
        <v>0</v>
      </c>
      <c r="N4932" s="5" t="b">
        <v>0</v>
      </c>
      <c r="O4932" t="s">
        <v>21534</v>
      </c>
      <c r="P4932" t="b">
        <v>0</v>
      </c>
      <c r="Q4932" t="s">
        <v>21535</v>
      </c>
    </row>
    <row r="4933" spans="1:17" x14ac:dyDescent="0.4">
      <c r="A4933" t="s">
        <v>10682</v>
      </c>
      <c r="B4933">
        <v>0.21319558276891901</v>
      </c>
      <c r="C4933">
        <v>8.1503826011990896E-2</v>
      </c>
      <c r="D4933">
        <v>0.263181838952606</v>
      </c>
      <c r="E4933">
        <v>3.6990570205856797E-2</v>
      </c>
      <c r="F4933">
        <v>1.6461547411988402E-2</v>
      </c>
      <c r="G4933">
        <v>0.88782859522713797</v>
      </c>
      <c r="H4933">
        <v>0.99989181022877205</v>
      </c>
      <c r="I4933">
        <v>-4.6380301813907399E-2</v>
      </c>
      <c r="J4933">
        <v>0.65326949746510099</v>
      </c>
      <c r="K4933">
        <v>0.99975624466386503</v>
      </c>
      <c r="L4933" s="5" t="b">
        <v>0</v>
      </c>
      <c r="M4933" s="5" t="b">
        <v>0</v>
      </c>
      <c r="N4933" s="5" t="b">
        <v>0</v>
      </c>
      <c r="O4933" t="s">
        <v>21534</v>
      </c>
      <c r="P4933" t="b">
        <v>0</v>
      </c>
      <c r="Q4933" t="s">
        <v>21535</v>
      </c>
    </row>
    <row r="4934" spans="1:17" x14ac:dyDescent="0.4">
      <c r="A4934" t="s">
        <v>5671</v>
      </c>
      <c r="B4934">
        <v>-0.37680291508258601</v>
      </c>
      <c r="C4934">
        <v>0.140560747178576</v>
      </c>
      <c r="D4934">
        <v>-0.25783709503212099</v>
      </c>
      <c r="E4934">
        <v>0.32417032130767298</v>
      </c>
      <c r="F4934">
        <v>-6.59501825916117E-2</v>
      </c>
      <c r="G4934">
        <v>0.84986282341886299</v>
      </c>
      <c r="H4934">
        <v>0.99989181022877205</v>
      </c>
      <c r="I4934">
        <v>-0.20806367430577899</v>
      </c>
      <c r="J4934">
        <v>0.38246722752822698</v>
      </c>
      <c r="K4934">
        <v>0.99975624466386503</v>
      </c>
      <c r="L4934" s="5" t="b">
        <v>0</v>
      </c>
      <c r="M4934" s="5" t="b">
        <v>0</v>
      </c>
      <c r="N4934" s="5" t="b">
        <v>0</v>
      </c>
      <c r="O4934" t="s">
        <v>21534</v>
      </c>
      <c r="P4934" t="b">
        <v>0</v>
      </c>
      <c r="Q4934" t="s">
        <v>21535</v>
      </c>
    </row>
    <row r="4935" spans="1:17" x14ac:dyDescent="0.4">
      <c r="A4935" t="s">
        <v>6141</v>
      </c>
      <c r="B4935">
        <v>0.28142336377608201</v>
      </c>
      <c r="C4935">
        <v>0.20347740325550301</v>
      </c>
      <c r="D4935">
        <v>0.33951276588624901</v>
      </c>
      <c r="E4935">
        <v>0.12570664960455899</v>
      </c>
      <c r="F4935">
        <v>8.4077715431668004E-2</v>
      </c>
      <c r="G4935">
        <v>0.70884721144041296</v>
      </c>
      <c r="H4935">
        <v>0.99989181022877205</v>
      </c>
      <c r="I4935">
        <v>1.3137983679952401E-2</v>
      </c>
      <c r="J4935">
        <v>0.952189856206763</v>
      </c>
      <c r="K4935">
        <v>0.99975624466386503</v>
      </c>
      <c r="L4935" s="5" t="b">
        <v>0</v>
      </c>
      <c r="M4935" s="5" t="b">
        <v>0</v>
      </c>
      <c r="N4935" s="5" t="b">
        <v>0</v>
      </c>
      <c r="O4935" t="s">
        <v>21534</v>
      </c>
      <c r="P4935" t="b">
        <v>0</v>
      </c>
      <c r="Q4935" t="s">
        <v>21535</v>
      </c>
    </row>
    <row r="4936" spans="1:17" x14ac:dyDescent="0.4">
      <c r="A4936" t="s">
        <v>12076</v>
      </c>
      <c r="B4936">
        <v>0.37550039811081698</v>
      </c>
      <c r="C4936" s="4">
        <v>8.0424994833189995E-11</v>
      </c>
      <c r="D4936">
        <v>0.37158210777755601</v>
      </c>
      <c r="E4936" s="4">
        <v>1.3872835629257699E-8</v>
      </c>
      <c r="F4936">
        <v>-2.7300008773938501E-3</v>
      </c>
      <c r="G4936">
        <v>0.96437080852053003</v>
      </c>
      <c r="H4936">
        <v>0.99989181022877205</v>
      </c>
      <c r="I4936">
        <v>-9.3563621073947199E-3</v>
      </c>
      <c r="J4936">
        <v>0.86620298939972995</v>
      </c>
      <c r="K4936">
        <v>0.99975624466386503</v>
      </c>
      <c r="L4936" s="5" t="b">
        <v>0</v>
      </c>
      <c r="M4936" s="5" t="b">
        <v>0</v>
      </c>
      <c r="N4936" s="5" t="b">
        <v>0</v>
      </c>
      <c r="O4936" t="s">
        <v>21534</v>
      </c>
      <c r="P4936" t="b">
        <v>0</v>
      </c>
      <c r="Q4936" t="s">
        <v>21535</v>
      </c>
    </row>
    <row r="4937" spans="1:17" x14ac:dyDescent="0.4">
      <c r="A4937" t="s">
        <v>11818</v>
      </c>
      <c r="B4937">
        <v>0.106691047296419</v>
      </c>
      <c r="C4937">
        <v>0.528221333307762</v>
      </c>
      <c r="D4937">
        <v>9.9889425366444198E-2</v>
      </c>
      <c r="E4937">
        <v>0.561165022157739</v>
      </c>
      <c r="F4937">
        <v>5.9161925532626898E-2</v>
      </c>
      <c r="G4937">
        <v>0.68371662867003502</v>
      </c>
      <c r="H4937">
        <v>0.99989181022877205</v>
      </c>
      <c r="I4937">
        <v>5.7851011822916597E-2</v>
      </c>
      <c r="J4937">
        <v>0.65261837452570104</v>
      </c>
      <c r="K4937">
        <v>0.99975624466386503</v>
      </c>
      <c r="L4937" s="5" t="b">
        <v>0</v>
      </c>
      <c r="M4937" s="5" t="b">
        <v>0</v>
      </c>
      <c r="N4937" s="5" t="b">
        <v>0</v>
      </c>
      <c r="O4937" t="s">
        <v>21534</v>
      </c>
      <c r="P4937" t="b">
        <v>0</v>
      </c>
      <c r="Q4937" t="s">
        <v>21535</v>
      </c>
    </row>
    <row r="4938" spans="1:17" x14ac:dyDescent="0.4">
      <c r="A4938" t="s">
        <v>8846</v>
      </c>
      <c r="B4938">
        <v>0.49264139840418403</v>
      </c>
      <c r="C4938">
        <v>4.2341727307379697E-3</v>
      </c>
      <c r="D4938">
        <v>0.87602482098649304</v>
      </c>
      <c r="E4938" s="4">
        <v>4.2599742082732599E-6</v>
      </c>
      <c r="F4938">
        <v>-1.35721146475306E-2</v>
      </c>
      <c r="G4938">
        <v>0.93738137533733001</v>
      </c>
      <c r="H4938">
        <v>0.99989181022877205</v>
      </c>
      <c r="I4938">
        <v>-0.410785790088878</v>
      </c>
      <c r="J4938">
        <v>2.26673128041576E-2</v>
      </c>
      <c r="K4938">
        <v>0.99975624466386503</v>
      </c>
      <c r="L4938" s="5" t="b">
        <v>0</v>
      </c>
      <c r="M4938" s="5" t="b">
        <v>0</v>
      </c>
      <c r="N4938" s="5" t="b">
        <v>0</v>
      </c>
      <c r="O4938" t="s">
        <v>21534</v>
      </c>
      <c r="P4938" t="b">
        <v>0</v>
      </c>
      <c r="Q4938" t="s">
        <v>21535</v>
      </c>
    </row>
    <row r="4939" spans="1:17" x14ac:dyDescent="0.4">
      <c r="A4939" t="s">
        <v>13584</v>
      </c>
      <c r="B4939">
        <v>0.19669417968955999</v>
      </c>
      <c r="C4939">
        <v>0.42006025453544699</v>
      </c>
      <c r="D4939">
        <v>0.383230000781276</v>
      </c>
      <c r="E4939">
        <v>0.12121235527398</v>
      </c>
      <c r="F4939">
        <v>-3.9983156544608801E-2</v>
      </c>
      <c r="G4939">
        <v>0.88087910704072103</v>
      </c>
      <c r="H4939">
        <v>0.99989181022877205</v>
      </c>
      <c r="I4939">
        <v>-0.27472135699329397</v>
      </c>
      <c r="J4939">
        <v>0.271486209455158</v>
      </c>
      <c r="K4939">
        <v>0.99975624466386503</v>
      </c>
      <c r="L4939" s="5" t="b">
        <v>0</v>
      </c>
      <c r="M4939" s="5" t="b">
        <v>0</v>
      </c>
      <c r="N4939" s="5" t="b">
        <v>0</v>
      </c>
      <c r="O4939" t="s">
        <v>21534</v>
      </c>
      <c r="P4939" t="b">
        <v>0</v>
      </c>
      <c r="Q4939" t="s">
        <v>21535</v>
      </c>
    </row>
    <row r="4940" spans="1:17" x14ac:dyDescent="0.4">
      <c r="A4940" t="s">
        <v>9896</v>
      </c>
      <c r="B4940">
        <v>-4.1378400030720699E-2</v>
      </c>
      <c r="C4940">
        <v>0.83513673832967295</v>
      </c>
      <c r="D4940">
        <v>7.52018862250395E-3</v>
      </c>
      <c r="E4940">
        <v>0.97272741350973402</v>
      </c>
      <c r="F4940">
        <v>0.103891336127514</v>
      </c>
      <c r="G4940">
        <v>0.51522526083185305</v>
      </c>
      <c r="H4940">
        <v>0.99989181022877205</v>
      </c>
      <c r="I4940">
        <v>3.7919909451005401E-2</v>
      </c>
      <c r="J4940">
        <v>0.77498986700863504</v>
      </c>
      <c r="K4940">
        <v>0.99975624466386503</v>
      </c>
      <c r="L4940" s="5" t="b">
        <v>0</v>
      </c>
      <c r="M4940" s="5" t="b">
        <v>0</v>
      </c>
      <c r="N4940" s="5" t="b">
        <v>0</v>
      </c>
      <c r="O4940" t="s">
        <v>21534</v>
      </c>
      <c r="P4940" t="b">
        <v>0</v>
      </c>
      <c r="Q4940" t="s">
        <v>21535</v>
      </c>
    </row>
    <row r="4941" spans="1:17" x14ac:dyDescent="0.4">
      <c r="A4941" t="s">
        <v>10642</v>
      </c>
      <c r="B4941">
        <v>5.9752487841138298E-2</v>
      </c>
      <c r="C4941">
        <v>0.60356647833413302</v>
      </c>
      <c r="D4941">
        <v>0.212194558391685</v>
      </c>
      <c r="E4941">
        <v>2.15495233180267E-2</v>
      </c>
      <c r="F4941">
        <v>4.4087862071555399E-2</v>
      </c>
      <c r="G4941">
        <v>0.61653301530375804</v>
      </c>
      <c r="H4941">
        <v>0.99989181022877205</v>
      </c>
      <c r="I4941">
        <v>-0.122958834401081</v>
      </c>
      <c r="J4941">
        <v>0.113166871075336</v>
      </c>
      <c r="K4941">
        <v>0.99975624466386503</v>
      </c>
      <c r="L4941" s="5" t="b">
        <v>0</v>
      </c>
      <c r="M4941" s="5" t="b">
        <v>0</v>
      </c>
      <c r="N4941" s="5" t="b">
        <v>0</v>
      </c>
      <c r="O4941" t="s">
        <v>21534</v>
      </c>
      <c r="P4941" t="b">
        <v>0</v>
      </c>
      <c r="Q4941" t="s">
        <v>21535</v>
      </c>
    </row>
    <row r="4942" spans="1:17" x14ac:dyDescent="0.4">
      <c r="A4942" t="s">
        <v>3017</v>
      </c>
      <c r="B4942">
        <v>-7.8908216529617603E-2</v>
      </c>
      <c r="C4942">
        <v>0.741571380615344</v>
      </c>
      <c r="D4942">
        <v>-1.88220333768346E-2</v>
      </c>
      <c r="E4942">
        <v>0.94148810940764105</v>
      </c>
      <c r="F4942">
        <v>0.16148021031657001</v>
      </c>
      <c r="G4942">
        <v>0.48034051267921002</v>
      </c>
      <c r="H4942">
        <v>0.99989181022877205</v>
      </c>
      <c r="I4942">
        <v>7.2553493668405605E-2</v>
      </c>
      <c r="J4942">
        <v>0.70661187136126102</v>
      </c>
      <c r="K4942">
        <v>0.99975624466386503</v>
      </c>
      <c r="L4942" s="5" t="b">
        <v>0</v>
      </c>
      <c r="M4942" s="5" t="b">
        <v>0</v>
      </c>
      <c r="N4942" s="5" t="b">
        <v>0</v>
      </c>
      <c r="O4942" t="s">
        <v>21534</v>
      </c>
      <c r="P4942" t="b">
        <v>0</v>
      </c>
      <c r="Q4942" t="s">
        <v>21535</v>
      </c>
    </row>
    <row r="4943" spans="1:17" x14ac:dyDescent="0.4">
      <c r="A4943" t="s">
        <v>7687</v>
      </c>
      <c r="B4943">
        <v>0.18420653951375099</v>
      </c>
      <c r="C4943">
        <v>0.151393439681273</v>
      </c>
      <c r="D4943">
        <v>8.9995821018872504E-2</v>
      </c>
      <c r="E4943">
        <v>0.54855453654750297</v>
      </c>
      <c r="F4943">
        <v>-8.9505982913245699E-2</v>
      </c>
      <c r="G4943">
        <v>0.464400123973576</v>
      </c>
      <c r="H4943">
        <v>0.99989181022877205</v>
      </c>
      <c r="I4943">
        <v>1.51097756533163E-3</v>
      </c>
      <c r="J4943">
        <v>0.988513984918445</v>
      </c>
      <c r="K4943">
        <v>0.99975624466386503</v>
      </c>
      <c r="L4943" s="5" t="b">
        <v>0</v>
      </c>
      <c r="M4943" s="5" t="b">
        <v>0</v>
      </c>
      <c r="N4943" s="5" t="b">
        <v>0</v>
      </c>
      <c r="O4943" t="s">
        <v>21534</v>
      </c>
      <c r="P4943" t="b">
        <v>0</v>
      </c>
      <c r="Q4943" t="s">
        <v>21535</v>
      </c>
    </row>
    <row r="4944" spans="1:17" x14ac:dyDescent="0.4">
      <c r="A4944" t="s">
        <v>23772</v>
      </c>
      <c r="B4944">
        <v>0.11219752543167701</v>
      </c>
      <c r="C4944">
        <v>0.68231127890757703</v>
      </c>
      <c r="D4944">
        <v>-0.180610962908895</v>
      </c>
      <c r="E4944">
        <v>0.51264684716665299</v>
      </c>
      <c r="F4944">
        <v>-0.29676454252273199</v>
      </c>
      <c r="G4944">
        <v>0.54392026556302198</v>
      </c>
      <c r="H4944">
        <v>0.99989181022877205</v>
      </c>
      <c r="I4944">
        <v>0.38154954086599302</v>
      </c>
      <c r="J4944">
        <v>0.36460506309096502</v>
      </c>
      <c r="K4944">
        <v>0.99975624466386503</v>
      </c>
      <c r="L4944" s="5" t="b">
        <v>0</v>
      </c>
      <c r="M4944" s="5" t="b">
        <v>0</v>
      </c>
      <c r="N4944" s="5" t="b">
        <v>0</v>
      </c>
      <c r="O4944" t="s">
        <v>21534</v>
      </c>
      <c r="P4944" t="b">
        <v>0</v>
      </c>
      <c r="Q4944" t="s">
        <v>21535</v>
      </c>
    </row>
    <row r="4945" spans="1:17" x14ac:dyDescent="0.4">
      <c r="A4945" t="s">
        <v>23773</v>
      </c>
      <c r="B4945">
        <v>-0.13212214223671401</v>
      </c>
      <c r="C4945">
        <v>0.61847491346662997</v>
      </c>
      <c r="D4945">
        <v>0.18715731006704001</v>
      </c>
      <c r="E4945">
        <v>0.49629676382487198</v>
      </c>
      <c r="F4945">
        <v>0.65439008630149498</v>
      </c>
      <c r="G4945">
        <v>0.218938216438506</v>
      </c>
      <c r="H4945">
        <v>0.99989181022877205</v>
      </c>
      <c r="I4945">
        <v>-0.15513551905963899</v>
      </c>
      <c r="J4945">
        <v>0.72247851831869503</v>
      </c>
      <c r="K4945">
        <v>0.99975624466386503</v>
      </c>
      <c r="L4945" s="5" t="b">
        <v>0</v>
      </c>
      <c r="M4945" s="5" t="b">
        <v>0</v>
      </c>
      <c r="N4945" s="5" t="b">
        <v>0</v>
      </c>
      <c r="O4945" t="s">
        <v>21534</v>
      </c>
      <c r="P4945" t="b">
        <v>0</v>
      </c>
      <c r="Q4945" t="s">
        <v>21535</v>
      </c>
    </row>
    <row r="4946" spans="1:17" x14ac:dyDescent="0.4">
      <c r="A4946" t="s">
        <v>23774</v>
      </c>
      <c r="B4946">
        <v>-8.4048592420579604E-2</v>
      </c>
      <c r="C4946">
        <v>0.76533977939994002</v>
      </c>
      <c r="D4946">
        <v>-0.124980955215081</v>
      </c>
      <c r="E4946">
        <v>0.65596556578515697</v>
      </c>
      <c r="F4946">
        <v>0.29663241397805101</v>
      </c>
      <c r="G4946">
        <v>0.51180158126099595</v>
      </c>
      <c r="H4946">
        <v>0.99989181022877205</v>
      </c>
      <c r="I4946">
        <v>0.34878010955454902</v>
      </c>
      <c r="J4946">
        <v>0.32026929808085097</v>
      </c>
      <c r="K4946">
        <v>0.99975624466386503</v>
      </c>
      <c r="L4946" s="5" t="b">
        <v>0</v>
      </c>
      <c r="M4946" s="5" t="b">
        <v>0</v>
      </c>
      <c r="N4946" s="5" t="b">
        <v>0</v>
      </c>
      <c r="O4946" t="s">
        <v>21534</v>
      </c>
      <c r="P4946" t="b">
        <v>0</v>
      </c>
      <c r="Q4946" t="s">
        <v>21535</v>
      </c>
    </row>
    <row r="4947" spans="1:17" x14ac:dyDescent="0.4">
      <c r="A4947" t="s">
        <v>23775</v>
      </c>
      <c r="B4947">
        <v>-3.1328475194060602E-2</v>
      </c>
      <c r="C4947">
        <v>0.90474040378683895</v>
      </c>
      <c r="D4947">
        <v>-0.18111159859362799</v>
      </c>
      <c r="E4947">
        <v>0.42688632516734598</v>
      </c>
      <c r="F4947">
        <v>-0.26307462558954098</v>
      </c>
      <c r="G4947">
        <v>0.26626630875017698</v>
      </c>
      <c r="H4947">
        <v>0.99989181022877205</v>
      </c>
      <c r="I4947">
        <v>-7.7865261275171502E-2</v>
      </c>
      <c r="J4947">
        <v>0.67538463182118202</v>
      </c>
      <c r="K4947">
        <v>0.99975624466386503</v>
      </c>
      <c r="L4947" s="5" t="b">
        <v>0</v>
      </c>
      <c r="M4947" s="5" t="b">
        <v>0</v>
      </c>
      <c r="N4947" s="5" t="b">
        <v>0</v>
      </c>
      <c r="O4947" t="s">
        <v>21534</v>
      </c>
      <c r="P4947" t="b">
        <v>0</v>
      </c>
      <c r="Q4947" t="s">
        <v>21535</v>
      </c>
    </row>
    <row r="4948" spans="1:17" x14ac:dyDescent="0.4">
      <c r="A4948" t="s">
        <v>23776</v>
      </c>
      <c r="B4948">
        <v>-1.16511826317231</v>
      </c>
      <c r="C4948" s="4">
        <v>4.1255907222549599E-4</v>
      </c>
      <c r="D4948">
        <v>-0.65078421864603198</v>
      </c>
      <c r="E4948">
        <v>5.1994604714000602E-2</v>
      </c>
      <c r="F4948">
        <v>-0.19649416815023099</v>
      </c>
      <c r="G4948">
        <v>0.67837930394447699</v>
      </c>
      <c r="H4948">
        <v>0.99989181022877205</v>
      </c>
      <c r="I4948">
        <v>-0.58189817969624702</v>
      </c>
      <c r="J4948">
        <v>3.1474990946841003E-2</v>
      </c>
      <c r="K4948">
        <v>0.99975624466386503</v>
      </c>
      <c r="L4948" s="5" t="b">
        <v>0</v>
      </c>
      <c r="M4948" s="5" t="b">
        <v>0</v>
      </c>
      <c r="N4948" s="5" t="b">
        <v>0</v>
      </c>
      <c r="O4948" t="s">
        <v>21534</v>
      </c>
      <c r="P4948" t="b">
        <v>0</v>
      </c>
      <c r="Q4948" t="s">
        <v>21535</v>
      </c>
    </row>
    <row r="4949" spans="1:17" x14ac:dyDescent="0.4">
      <c r="A4949" t="s">
        <v>6318</v>
      </c>
      <c r="B4949">
        <v>-1.1214619014815E-2</v>
      </c>
      <c r="C4949">
        <v>0.96101008483502903</v>
      </c>
      <c r="D4949">
        <v>2.13703029811739E-2</v>
      </c>
      <c r="E4949">
        <v>0.92441371616928603</v>
      </c>
      <c r="F4949">
        <v>0.135775118725903</v>
      </c>
      <c r="G4949">
        <v>0.43855319350744998</v>
      </c>
      <c r="H4949">
        <v>0.99989181022877205</v>
      </c>
      <c r="I4949">
        <v>8.7465218348080007E-2</v>
      </c>
      <c r="J4949">
        <v>0.55394043725784903</v>
      </c>
      <c r="K4949">
        <v>0.99975624466386503</v>
      </c>
      <c r="L4949" s="5" t="b">
        <v>0</v>
      </c>
      <c r="M4949" s="5" t="b">
        <v>0</v>
      </c>
      <c r="N4949" s="5" t="b">
        <v>0</v>
      </c>
      <c r="O4949" t="s">
        <v>21534</v>
      </c>
      <c r="P4949" t="b">
        <v>0</v>
      </c>
      <c r="Q4949" t="s">
        <v>21535</v>
      </c>
    </row>
    <row r="4950" spans="1:17" x14ac:dyDescent="0.4">
      <c r="A4950" t="s">
        <v>4171</v>
      </c>
      <c r="B4950">
        <v>-7.6601491799003297E-3</v>
      </c>
      <c r="C4950">
        <v>0.98083063691517602</v>
      </c>
      <c r="D4950">
        <v>4.89758144474471E-2</v>
      </c>
      <c r="E4950">
        <v>0.86930090665791204</v>
      </c>
      <c r="F4950">
        <v>0.158814499933876</v>
      </c>
      <c r="G4950">
        <v>0.74464580148654902</v>
      </c>
      <c r="H4950">
        <v>0.99989181022877205</v>
      </c>
      <c r="I4950">
        <v>2.02965259110276E-2</v>
      </c>
      <c r="J4950">
        <v>0.95976408653337197</v>
      </c>
      <c r="K4950">
        <v>0.99975624466386503</v>
      </c>
      <c r="L4950" s="5" t="b">
        <v>0</v>
      </c>
      <c r="M4950" s="5" t="b">
        <v>0</v>
      </c>
      <c r="N4950" s="5" t="b">
        <v>0</v>
      </c>
      <c r="O4950" t="s">
        <v>21534</v>
      </c>
      <c r="P4950" t="b">
        <v>0</v>
      </c>
      <c r="Q4950" t="s">
        <v>21535</v>
      </c>
    </row>
    <row r="4951" spans="1:17" x14ac:dyDescent="0.4">
      <c r="A4951" t="s">
        <v>14682</v>
      </c>
      <c r="B4951">
        <v>0.22765050967016001</v>
      </c>
      <c r="C4951">
        <v>9.4905543625162195E-2</v>
      </c>
      <c r="D4951">
        <v>0.16670307772408399</v>
      </c>
      <c r="E4951">
        <v>0.27455096292963899</v>
      </c>
      <c r="F4951">
        <v>-4.6141991592143702E-2</v>
      </c>
      <c r="G4951">
        <v>0.72726860610261101</v>
      </c>
      <c r="H4951">
        <v>0.99989181022877205</v>
      </c>
      <c r="I4951">
        <v>7.2684397450277901E-3</v>
      </c>
      <c r="J4951">
        <v>0.95112334137264898</v>
      </c>
      <c r="K4951">
        <v>0.99975624466386503</v>
      </c>
      <c r="L4951" s="5" t="b">
        <v>0</v>
      </c>
      <c r="M4951" s="5" t="b">
        <v>0</v>
      </c>
      <c r="N4951" s="5" t="b">
        <v>0</v>
      </c>
      <c r="O4951" t="s">
        <v>21534</v>
      </c>
      <c r="P4951" t="b">
        <v>0</v>
      </c>
      <c r="Q4951" t="s">
        <v>21535</v>
      </c>
    </row>
    <row r="4952" spans="1:17" x14ac:dyDescent="0.4">
      <c r="A4952" t="s">
        <v>23777</v>
      </c>
      <c r="B4952">
        <v>0.30344664786645198</v>
      </c>
      <c r="C4952" s="4">
        <v>4.9227449010025499E-4</v>
      </c>
      <c r="D4952">
        <v>0.32710115116204802</v>
      </c>
      <c r="E4952">
        <v>1.3529170877120899E-3</v>
      </c>
      <c r="F4952">
        <v>7.1862795351534406E-2</v>
      </c>
      <c r="G4952">
        <v>0.44481545966550301</v>
      </c>
      <c r="H4952">
        <v>0.99989181022877205</v>
      </c>
      <c r="I4952">
        <v>3.5173763246142797E-2</v>
      </c>
      <c r="J4952">
        <v>0.65621219016367804</v>
      </c>
      <c r="K4952">
        <v>0.99975624466386503</v>
      </c>
      <c r="L4952" s="5" t="b">
        <v>0</v>
      </c>
      <c r="M4952" s="5" t="b">
        <v>0</v>
      </c>
      <c r="N4952" s="5" t="b">
        <v>0</v>
      </c>
      <c r="O4952" t="s">
        <v>21534</v>
      </c>
      <c r="P4952" t="b">
        <v>0</v>
      </c>
      <c r="Q4952" t="s">
        <v>21535</v>
      </c>
    </row>
    <row r="4953" spans="1:17" x14ac:dyDescent="0.4">
      <c r="A4953" t="s">
        <v>23778</v>
      </c>
      <c r="B4953">
        <v>0.61905956381265603</v>
      </c>
      <c r="C4953">
        <v>5.5902652412669496E-3</v>
      </c>
      <c r="D4953">
        <v>0.63192264828455702</v>
      </c>
      <c r="E4953">
        <v>6.4029259308122401E-3</v>
      </c>
      <c r="F4953">
        <v>4.3040033976154302E-2</v>
      </c>
      <c r="G4953">
        <v>0.84841891021722204</v>
      </c>
      <c r="H4953">
        <v>0.99989181022877205</v>
      </c>
      <c r="I4953">
        <v>1.6102482974948699E-2</v>
      </c>
      <c r="J4953">
        <v>0.94471062703877795</v>
      </c>
      <c r="K4953">
        <v>0.99975624466386503</v>
      </c>
      <c r="L4953" s="5" t="b">
        <v>0</v>
      </c>
      <c r="M4953" s="5" t="b">
        <v>0</v>
      </c>
      <c r="N4953" s="5" t="b">
        <v>0</v>
      </c>
      <c r="O4953" t="s">
        <v>21534</v>
      </c>
      <c r="P4953" t="b">
        <v>0</v>
      </c>
      <c r="Q4953" t="s">
        <v>21535</v>
      </c>
    </row>
    <row r="4954" spans="1:17" x14ac:dyDescent="0.4">
      <c r="A4954" t="s">
        <v>23779</v>
      </c>
      <c r="B4954">
        <v>-0.100607738295626</v>
      </c>
      <c r="C4954">
        <v>0.71430863601161998</v>
      </c>
      <c r="D4954">
        <v>-8.1889998943138795E-2</v>
      </c>
      <c r="E4954">
        <v>0.768342406209922</v>
      </c>
      <c r="F4954">
        <v>0.11272324463575301</v>
      </c>
      <c r="G4954">
        <v>0.74409024637418997</v>
      </c>
      <c r="H4954">
        <v>0.99989181022877205</v>
      </c>
      <c r="I4954">
        <v>6.7675823247270797E-2</v>
      </c>
      <c r="J4954">
        <v>0.80439917473410305</v>
      </c>
      <c r="K4954">
        <v>0.99975624466386503</v>
      </c>
      <c r="L4954" s="5" t="b">
        <v>0</v>
      </c>
      <c r="M4954" s="5" t="b">
        <v>0</v>
      </c>
      <c r="N4954" s="5" t="b">
        <v>0</v>
      </c>
      <c r="O4954" t="s">
        <v>21534</v>
      </c>
      <c r="P4954" t="b">
        <v>0</v>
      </c>
      <c r="Q4954" t="s">
        <v>21535</v>
      </c>
    </row>
    <row r="4955" spans="1:17" x14ac:dyDescent="0.4">
      <c r="A4955" t="s">
        <v>23780</v>
      </c>
      <c r="B4955">
        <v>0.90861101569762204</v>
      </c>
      <c r="C4955">
        <v>1.84949999911544E-3</v>
      </c>
      <c r="D4955">
        <v>0.66439628836507902</v>
      </c>
      <c r="E4955">
        <v>1.47344656023961E-2</v>
      </c>
      <c r="F4955">
        <v>-1.4112413512976599E-2</v>
      </c>
      <c r="G4955">
        <v>0.96018566085574197</v>
      </c>
      <c r="H4955">
        <v>0.99989181022877205</v>
      </c>
      <c r="I4955">
        <v>0.220483768649021</v>
      </c>
      <c r="J4955">
        <v>0.46764871689936499</v>
      </c>
      <c r="K4955">
        <v>0.99975624466386503</v>
      </c>
      <c r="L4955" s="5" t="b">
        <v>0</v>
      </c>
      <c r="M4955" s="5" t="b">
        <v>0</v>
      </c>
      <c r="N4955" s="5" t="b">
        <v>0</v>
      </c>
      <c r="O4955" t="s">
        <v>21534</v>
      </c>
      <c r="P4955" t="b">
        <v>0</v>
      </c>
      <c r="Q4955" t="s">
        <v>21535</v>
      </c>
    </row>
    <row r="4956" spans="1:17" x14ac:dyDescent="0.4">
      <c r="A4956" t="s">
        <v>23781</v>
      </c>
      <c r="B4956">
        <v>0.510777151877988</v>
      </c>
      <c r="C4956">
        <v>0.109038550990364</v>
      </c>
      <c r="D4956">
        <v>0.30086403252060701</v>
      </c>
      <c r="E4956">
        <v>0.28720738439655202</v>
      </c>
      <c r="F4956">
        <v>5.6706022345960103E-2</v>
      </c>
      <c r="G4956">
        <v>0.89335399780221103</v>
      </c>
      <c r="H4956">
        <v>0.99989181022877205</v>
      </c>
      <c r="I4956">
        <v>0.38791921521873302</v>
      </c>
      <c r="J4956">
        <v>0.40042319153118699</v>
      </c>
      <c r="K4956">
        <v>0.99975624466386503</v>
      </c>
      <c r="L4956" s="5" t="b">
        <v>0</v>
      </c>
      <c r="M4956" s="5" t="b">
        <v>0</v>
      </c>
      <c r="N4956" s="5" t="b">
        <v>0</v>
      </c>
      <c r="O4956" t="s">
        <v>21534</v>
      </c>
      <c r="P4956" t="b">
        <v>0</v>
      </c>
      <c r="Q4956" t="s">
        <v>21535</v>
      </c>
    </row>
    <row r="4957" spans="1:17" x14ac:dyDescent="0.4">
      <c r="A4957" t="s">
        <v>5628</v>
      </c>
      <c r="B4957">
        <v>9.9437336750212005E-2</v>
      </c>
      <c r="C4957">
        <v>0.72111872047538395</v>
      </c>
      <c r="D4957">
        <v>9.9162770917670701E-2</v>
      </c>
      <c r="E4957">
        <v>0.72967501675531099</v>
      </c>
      <c r="F4957">
        <v>0.19390654928700901</v>
      </c>
      <c r="G4957">
        <v>0.66245222191808295</v>
      </c>
      <c r="H4957">
        <v>0.99989181022877205</v>
      </c>
      <c r="I4957">
        <v>0.20119128684029899</v>
      </c>
      <c r="J4957">
        <v>0.60534814166554796</v>
      </c>
      <c r="K4957">
        <v>0.99975624466386503</v>
      </c>
      <c r="L4957" s="5" t="b">
        <v>0</v>
      </c>
      <c r="M4957" s="5" t="b">
        <v>0</v>
      </c>
      <c r="N4957" s="5" t="b">
        <v>0</v>
      </c>
      <c r="O4957" t="s">
        <v>21534</v>
      </c>
      <c r="P4957" t="b">
        <v>0</v>
      </c>
      <c r="Q4957" t="s">
        <v>21535</v>
      </c>
    </row>
    <row r="4958" spans="1:17" x14ac:dyDescent="0.4">
      <c r="A4958" t="s">
        <v>23782</v>
      </c>
      <c r="B4958">
        <v>0.138117548554368</v>
      </c>
      <c r="C4958">
        <v>0.61156299011806303</v>
      </c>
      <c r="D4958">
        <v>0.17608934055576</v>
      </c>
      <c r="E4958">
        <v>0.51846063583748803</v>
      </c>
      <c r="F4958">
        <v>-9.5802050815454398E-2</v>
      </c>
      <c r="G4958">
        <v>0.84099265699091197</v>
      </c>
      <c r="H4958">
        <v>0.99989181022877205</v>
      </c>
      <c r="I4958">
        <v>-0.21200035208763701</v>
      </c>
      <c r="J4958">
        <v>0.63833812849469895</v>
      </c>
      <c r="K4958">
        <v>0.99975624466386503</v>
      </c>
      <c r="L4958" s="5" t="b">
        <v>0</v>
      </c>
      <c r="M4958" s="5" t="b">
        <v>0</v>
      </c>
      <c r="N4958" s="5" t="b">
        <v>0</v>
      </c>
      <c r="O4958" t="s">
        <v>21534</v>
      </c>
      <c r="P4958" t="b">
        <v>0</v>
      </c>
      <c r="Q4958" t="s">
        <v>21535</v>
      </c>
    </row>
    <row r="4959" spans="1:17" x14ac:dyDescent="0.4">
      <c r="A4959" t="s">
        <v>3928</v>
      </c>
      <c r="B4959">
        <v>0.85770463620197601</v>
      </c>
      <c r="C4959" s="4">
        <v>1.89928779564317E-6</v>
      </c>
      <c r="D4959">
        <v>0.899623336586165</v>
      </c>
      <c r="E4959" s="4">
        <v>1.2306917250326801E-6</v>
      </c>
      <c r="F4959">
        <v>-7.8052402215476602E-3</v>
      </c>
      <c r="G4959">
        <v>0.96290713068427003</v>
      </c>
      <c r="H4959">
        <v>0.99989181022877205</v>
      </c>
      <c r="I4959">
        <v>-5.9980628544368898E-2</v>
      </c>
      <c r="J4959">
        <v>0.75425424473092295</v>
      </c>
      <c r="K4959">
        <v>0.99975624466386503</v>
      </c>
      <c r="L4959" s="5" t="b">
        <v>0</v>
      </c>
      <c r="M4959" s="5" t="b">
        <v>0</v>
      </c>
      <c r="N4959" s="5" t="b">
        <v>0</v>
      </c>
      <c r="O4959" t="s">
        <v>21534</v>
      </c>
      <c r="P4959" t="b">
        <v>0</v>
      </c>
      <c r="Q4959" t="s">
        <v>21535</v>
      </c>
    </row>
    <row r="4960" spans="1:17" x14ac:dyDescent="0.4">
      <c r="A4960" t="s">
        <v>2040</v>
      </c>
      <c r="B4960">
        <v>-0.28707833606481298</v>
      </c>
      <c r="C4960" s="4">
        <v>4.8192267555303998E-5</v>
      </c>
      <c r="D4960">
        <v>-0.12680463727172001</v>
      </c>
      <c r="E4960">
        <v>0.14121869351260699</v>
      </c>
      <c r="F4960">
        <v>0.106002355028376</v>
      </c>
      <c r="G4960">
        <v>0.160443259640555</v>
      </c>
      <c r="H4960">
        <v>0.99989181022877205</v>
      </c>
      <c r="I4960">
        <v>-6.6652917903968004E-2</v>
      </c>
      <c r="J4960">
        <v>0.272656021142266</v>
      </c>
      <c r="K4960">
        <v>0.99975624466386503</v>
      </c>
      <c r="L4960" s="5" t="b">
        <v>0</v>
      </c>
      <c r="M4960" s="5" t="b">
        <v>0</v>
      </c>
      <c r="N4960" s="5" t="b">
        <v>0</v>
      </c>
      <c r="O4960" t="s">
        <v>21534</v>
      </c>
      <c r="P4960" t="b">
        <v>0</v>
      </c>
      <c r="Q4960" t="s">
        <v>21535</v>
      </c>
    </row>
    <row r="4961" spans="1:17" x14ac:dyDescent="0.4">
      <c r="A4961" t="s">
        <v>23783</v>
      </c>
      <c r="B4961">
        <v>-4.3756178680153099E-3</v>
      </c>
      <c r="C4961">
        <v>0.98916256884633402</v>
      </c>
      <c r="D4961">
        <v>6.6475256061075294E-2</v>
      </c>
      <c r="E4961">
        <v>0.81228962640189495</v>
      </c>
      <c r="F4961">
        <v>-0.261861480432591</v>
      </c>
      <c r="G4961">
        <v>0.61885533258526504</v>
      </c>
      <c r="H4961">
        <v>0.99989181022877205</v>
      </c>
      <c r="I4961">
        <v>-0.47018013050312202</v>
      </c>
      <c r="J4961">
        <v>0.290290417416386</v>
      </c>
      <c r="K4961">
        <v>0.99975624466386503</v>
      </c>
      <c r="L4961" s="5" t="b">
        <v>0</v>
      </c>
      <c r="M4961" s="5" t="b">
        <v>0</v>
      </c>
      <c r="N4961" s="5" t="b">
        <v>0</v>
      </c>
      <c r="O4961" t="s">
        <v>21534</v>
      </c>
      <c r="P4961" t="b">
        <v>0</v>
      </c>
      <c r="Q4961" t="s">
        <v>21535</v>
      </c>
    </row>
    <row r="4962" spans="1:17" x14ac:dyDescent="0.4">
      <c r="A4962" t="s">
        <v>445</v>
      </c>
      <c r="B4962">
        <v>0.105502764835079</v>
      </c>
      <c r="C4962">
        <v>0.32713752026506798</v>
      </c>
      <c r="D4962">
        <v>0.105083882651235</v>
      </c>
      <c r="E4962">
        <v>0.373728432250723</v>
      </c>
      <c r="F4962">
        <v>-5.5426290957446799E-3</v>
      </c>
      <c r="G4962">
        <v>0.95492143248101202</v>
      </c>
      <c r="H4962">
        <v>0.99989181022877205</v>
      </c>
      <c r="I4962">
        <v>-1.5419081995777699E-2</v>
      </c>
      <c r="J4962">
        <v>0.84993106441613597</v>
      </c>
      <c r="K4962">
        <v>0.99975624466386503</v>
      </c>
      <c r="L4962" s="5" t="b">
        <v>0</v>
      </c>
      <c r="M4962" s="5" t="b">
        <v>0</v>
      </c>
      <c r="N4962" s="5" t="b">
        <v>0</v>
      </c>
      <c r="O4962" t="s">
        <v>21534</v>
      </c>
      <c r="P4962" t="b">
        <v>0</v>
      </c>
      <c r="Q4962" t="s">
        <v>21535</v>
      </c>
    </row>
    <row r="4963" spans="1:17" x14ac:dyDescent="0.4">
      <c r="A4963" t="s">
        <v>1700</v>
      </c>
      <c r="B4963">
        <v>-0.43129614280186301</v>
      </c>
      <c r="C4963">
        <v>0.133449255873589</v>
      </c>
      <c r="D4963">
        <v>-0.34588323515455799</v>
      </c>
      <c r="E4963">
        <v>0.22281661723906801</v>
      </c>
      <c r="F4963">
        <v>0.12572028642765501</v>
      </c>
      <c r="G4963">
        <v>0.77603600469287304</v>
      </c>
      <c r="H4963">
        <v>0.99989181022877205</v>
      </c>
      <c r="I4963">
        <v>2.6516166670421601E-2</v>
      </c>
      <c r="J4963">
        <v>0.92717101845191197</v>
      </c>
      <c r="K4963">
        <v>0.99975624466386503</v>
      </c>
      <c r="L4963" s="5" t="b">
        <v>0</v>
      </c>
      <c r="M4963" s="5" t="b">
        <v>0</v>
      </c>
      <c r="N4963" s="5" t="b">
        <v>0</v>
      </c>
      <c r="O4963" t="s">
        <v>21534</v>
      </c>
      <c r="P4963" t="b">
        <v>0</v>
      </c>
      <c r="Q4963" t="s">
        <v>21535</v>
      </c>
    </row>
    <row r="4964" spans="1:17" x14ac:dyDescent="0.4">
      <c r="A4964" t="s">
        <v>14789</v>
      </c>
      <c r="B4964">
        <v>-0.40311187929402098</v>
      </c>
      <c r="C4964" s="4">
        <v>8.1370348423672403E-5</v>
      </c>
      <c r="D4964">
        <v>-0.42890959074124801</v>
      </c>
      <c r="E4964" s="4">
        <v>4.06529550572061E-5</v>
      </c>
      <c r="F4964">
        <v>3.7443970405511499E-2</v>
      </c>
      <c r="G4964">
        <v>0.73784577720191402</v>
      </c>
      <c r="H4964">
        <v>0.99989181022877205</v>
      </c>
      <c r="I4964">
        <v>5.4177350732830303E-2</v>
      </c>
      <c r="J4964">
        <v>0.51078985866467297</v>
      </c>
      <c r="K4964">
        <v>0.99975624466386503</v>
      </c>
      <c r="L4964" s="5" t="b">
        <v>0</v>
      </c>
      <c r="M4964" s="5" t="b">
        <v>0</v>
      </c>
      <c r="N4964" s="5" t="b">
        <v>0</v>
      </c>
      <c r="O4964" t="s">
        <v>21534</v>
      </c>
      <c r="P4964" t="b">
        <v>0</v>
      </c>
      <c r="Q4964" t="s">
        <v>21535</v>
      </c>
    </row>
    <row r="4965" spans="1:17" x14ac:dyDescent="0.4">
      <c r="A4965" t="s">
        <v>8228</v>
      </c>
      <c r="B4965">
        <v>-0.303944584303735</v>
      </c>
      <c r="C4965">
        <v>0.23321251884154801</v>
      </c>
      <c r="D4965">
        <v>-0.101936921539913</v>
      </c>
      <c r="E4965">
        <v>0.69635746017798095</v>
      </c>
      <c r="F4965">
        <v>0.39113141817871899</v>
      </c>
      <c r="G4965">
        <v>0.20565632371669201</v>
      </c>
      <c r="H4965">
        <v>0.99989181022877205</v>
      </c>
      <c r="I4965">
        <v>8.8441329474383296E-2</v>
      </c>
      <c r="J4965">
        <v>0.70936177941769096</v>
      </c>
      <c r="K4965">
        <v>0.99975624466386503</v>
      </c>
      <c r="L4965" s="5" t="b">
        <v>0</v>
      </c>
      <c r="M4965" s="5" t="b">
        <v>0</v>
      </c>
      <c r="N4965" s="5" t="b">
        <v>0</v>
      </c>
      <c r="O4965" t="s">
        <v>21534</v>
      </c>
      <c r="P4965" t="b">
        <v>0</v>
      </c>
      <c r="Q4965" t="s">
        <v>21535</v>
      </c>
    </row>
    <row r="4966" spans="1:17" x14ac:dyDescent="0.4">
      <c r="A4966" t="s">
        <v>1949</v>
      </c>
      <c r="B4966">
        <v>-0.27522271688871403</v>
      </c>
      <c r="C4966">
        <v>0.29354279989711002</v>
      </c>
      <c r="D4966">
        <v>-0.15019983209614601</v>
      </c>
      <c r="E4966">
        <v>0.576688853594024</v>
      </c>
      <c r="F4966">
        <v>0.381658973195381</v>
      </c>
      <c r="G4966">
        <v>0.29781600259184599</v>
      </c>
      <c r="H4966">
        <v>0.99989181022877205</v>
      </c>
      <c r="I4966">
        <v>0.184799895846502</v>
      </c>
      <c r="J4966">
        <v>0.46586246453750302</v>
      </c>
      <c r="K4966">
        <v>0.99975624466386503</v>
      </c>
      <c r="L4966" s="5" t="b">
        <v>0</v>
      </c>
      <c r="M4966" s="5" t="b">
        <v>0</v>
      </c>
      <c r="N4966" s="5" t="b">
        <v>0</v>
      </c>
      <c r="O4966" t="s">
        <v>21534</v>
      </c>
      <c r="P4966" t="b">
        <v>0</v>
      </c>
      <c r="Q4966" t="s">
        <v>21535</v>
      </c>
    </row>
    <row r="4967" spans="1:17" x14ac:dyDescent="0.4">
      <c r="A4967" t="s">
        <v>13716</v>
      </c>
      <c r="B4967">
        <v>0.47222390036081702</v>
      </c>
      <c r="C4967">
        <v>0.12046764877266999</v>
      </c>
      <c r="D4967">
        <v>0.27246729040993001</v>
      </c>
      <c r="E4967">
        <v>0.32853406099461102</v>
      </c>
      <c r="F4967">
        <v>0.111594353809343</v>
      </c>
      <c r="G4967">
        <v>0.78057552460651802</v>
      </c>
      <c r="H4967">
        <v>0.99989181022877205</v>
      </c>
      <c r="I4967">
        <v>0.38715884791556499</v>
      </c>
      <c r="J4967">
        <v>0.33550877551813002</v>
      </c>
      <c r="K4967">
        <v>0.99975624466386503</v>
      </c>
      <c r="L4967" s="5" t="b">
        <v>0</v>
      </c>
      <c r="M4967" s="5" t="b">
        <v>0</v>
      </c>
      <c r="N4967" s="5" t="b">
        <v>0</v>
      </c>
      <c r="O4967" t="s">
        <v>21534</v>
      </c>
      <c r="P4967" t="b">
        <v>0</v>
      </c>
      <c r="Q4967" t="s">
        <v>21535</v>
      </c>
    </row>
    <row r="4968" spans="1:17" x14ac:dyDescent="0.4">
      <c r="A4968" t="s">
        <v>6002</v>
      </c>
      <c r="B4968">
        <v>-0.56215070684589097</v>
      </c>
      <c r="C4968">
        <v>6.4616349016560395E-2</v>
      </c>
      <c r="D4968">
        <v>-0.28956827980639399</v>
      </c>
      <c r="E4968">
        <v>0.281820455129912</v>
      </c>
      <c r="F4968">
        <v>0.53048693262997404</v>
      </c>
      <c r="G4968">
        <v>0.19913617542189699</v>
      </c>
      <c r="H4968">
        <v>0.99989181022877205</v>
      </c>
      <c r="I4968">
        <v>0.172127037311196</v>
      </c>
      <c r="J4968">
        <v>0.52520965442641598</v>
      </c>
      <c r="K4968">
        <v>0.99975624466386503</v>
      </c>
      <c r="L4968" s="5" t="b">
        <v>0</v>
      </c>
      <c r="M4968" s="5" t="b">
        <v>0</v>
      </c>
      <c r="N4968" s="5" t="b">
        <v>0</v>
      </c>
      <c r="O4968" t="s">
        <v>21534</v>
      </c>
      <c r="P4968" t="b">
        <v>0</v>
      </c>
      <c r="Q4968" t="s">
        <v>21535</v>
      </c>
    </row>
    <row r="4969" spans="1:17" x14ac:dyDescent="0.4">
      <c r="A4969" t="s">
        <v>7919</v>
      </c>
      <c r="B4969">
        <v>0.54828533902112098</v>
      </c>
      <c r="C4969">
        <v>4.6895978256073202E-2</v>
      </c>
      <c r="D4969">
        <v>0.32699161671314603</v>
      </c>
      <c r="E4969">
        <v>0.233669124949309</v>
      </c>
      <c r="F4969">
        <v>-0.26572413665671701</v>
      </c>
      <c r="G4969">
        <v>0.396699099884541</v>
      </c>
      <c r="H4969">
        <v>0.99989181022877205</v>
      </c>
      <c r="I4969">
        <v>-6.8141712011611497E-2</v>
      </c>
      <c r="J4969">
        <v>0.83455334791256197</v>
      </c>
      <c r="K4969">
        <v>0.99975624466386503</v>
      </c>
      <c r="L4969" s="5" t="b">
        <v>0</v>
      </c>
      <c r="M4969" s="5" t="b">
        <v>0</v>
      </c>
      <c r="N4969" s="5" t="b">
        <v>0</v>
      </c>
      <c r="O4969" t="s">
        <v>21534</v>
      </c>
      <c r="P4969" t="b">
        <v>0</v>
      </c>
      <c r="Q4969" t="s">
        <v>21535</v>
      </c>
    </row>
    <row r="4970" spans="1:17" x14ac:dyDescent="0.4">
      <c r="A4970" t="s">
        <v>23784</v>
      </c>
      <c r="B4970">
        <v>1.88457743353578E-2</v>
      </c>
      <c r="C4970">
        <v>0.947266360787828</v>
      </c>
      <c r="D4970" t="s">
        <v>21533</v>
      </c>
      <c r="E4970" t="s">
        <v>21533</v>
      </c>
      <c r="F4970" t="s">
        <v>21533</v>
      </c>
      <c r="G4970" t="s">
        <v>21533</v>
      </c>
      <c r="H4970" t="s">
        <v>21533</v>
      </c>
      <c r="I4970">
        <v>0.10403883830510501</v>
      </c>
      <c r="J4970">
        <v>0.84469414384376096</v>
      </c>
      <c r="K4970">
        <v>0.99975624466386503</v>
      </c>
      <c r="L4970" s="5" t="b">
        <v>0</v>
      </c>
      <c r="M4970" s="5" t="b">
        <v>0</v>
      </c>
      <c r="N4970" s="5" t="b">
        <v>0</v>
      </c>
      <c r="O4970" t="s">
        <v>21534</v>
      </c>
      <c r="P4970" t="b">
        <v>0</v>
      </c>
      <c r="Q4970" t="s">
        <v>21535</v>
      </c>
    </row>
    <row r="4971" spans="1:17" x14ac:dyDescent="0.4">
      <c r="A4971" t="s">
        <v>7895</v>
      </c>
      <c r="B4971">
        <v>-0.33104957834071003</v>
      </c>
      <c r="C4971">
        <v>0.133563402929335</v>
      </c>
      <c r="D4971">
        <v>-8.6333435507508896E-2</v>
      </c>
      <c r="E4971">
        <v>0.73655133120100003</v>
      </c>
      <c r="F4971">
        <v>-8.8786067690313098E-3</v>
      </c>
      <c r="G4971">
        <v>0.97255351180429095</v>
      </c>
      <c r="H4971">
        <v>0.99989181022877205</v>
      </c>
      <c r="I4971">
        <v>-0.31420974229469301</v>
      </c>
      <c r="J4971">
        <v>0.124830566929599</v>
      </c>
      <c r="K4971">
        <v>0.99975624466386503</v>
      </c>
      <c r="L4971" s="5" t="b">
        <v>0</v>
      </c>
      <c r="M4971" s="5" t="b">
        <v>0</v>
      </c>
      <c r="N4971" s="5" t="b">
        <v>0</v>
      </c>
      <c r="O4971" t="s">
        <v>21534</v>
      </c>
      <c r="P4971" t="b">
        <v>0</v>
      </c>
      <c r="Q4971" t="s">
        <v>21535</v>
      </c>
    </row>
    <row r="4972" spans="1:17" x14ac:dyDescent="0.4">
      <c r="A4972" t="s">
        <v>4542</v>
      </c>
      <c r="B4972">
        <v>-1.51159469988369E-2</v>
      </c>
      <c r="C4972">
        <v>0.95443424885374994</v>
      </c>
      <c r="D4972">
        <v>-2.32035626216716E-2</v>
      </c>
      <c r="E4972">
        <v>0.92503297208129398</v>
      </c>
      <c r="F4972">
        <v>-1.47835146516329E-2</v>
      </c>
      <c r="G4972">
        <v>0.94738885724994404</v>
      </c>
      <c r="H4972">
        <v>0.99989181022877205</v>
      </c>
      <c r="I4972">
        <v>-1.52715173842684E-2</v>
      </c>
      <c r="J4972">
        <v>0.93211273413558404</v>
      </c>
      <c r="K4972">
        <v>0.99975624466386503</v>
      </c>
      <c r="L4972" s="5" t="b">
        <v>0</v>
      </c>
      <c r="M4972" s="5" t="b">
        <v>0</v>
      </c>
      <c r="N4972" s="5" t="b">
        <v>0</v>
      </c>
      <c r="O4972" t="s">
        <v>21534</v>
      </c>
      <c r="P4972" t="b">
        <v>0</v>
      </c>
      <c r="Q4972" t="s">
        <v>21535</v>
      </c>
    </row>
    <row r="4973" spans="1:17" x14ac:dyDescent="0.4">
      <c r="A4973" t="s">
        <v>8449</v>
      </c>
      <c r="B4973">
        <v>0.23621805891683201</v>
      </c>
      <c r="C4973">
        <v>1.14688472115993E-2</v>
      </c>
      <c r="D4973">
        <v>9.6160182447409301E-2</v>
      </c>
      <c r="E4973">
        <v>0.397004566102034</v>
      </c>
      <c r="F4973">
        <v>-2.9143975862337999E-2</v>
      </c>
      <c r="G4973">
        <v>0.74940029691690002</v>
      </c>
      <c r="H4973">
        <v>0.99989181022877205</v>
      </c>
      <c r="I4973">
        <v>0.106130934287467</v>
      </c>
      <c r="J4973">
        <v>0.188617110236137</v>
      </c>
      <c r="K4973">
        <v>0.99975624466386503</v>
      </c>
      <c r="L4973" s="5" t="b">
        <v>0</v>
      </c>
      <c r="M4973" s="5" t="b">
        <v>0</v>
      </c>
      <c r="N4973" s="5" t="b">
        <v>0</v>
      </c>
      <c r="O4973" t="s">
        <v>21534</v>
      </c>
      <c r="P4973" t="b">
        <v>0</v>
      </c>
      <c r="Q4973" t="s">
        <v>21535</v>
      </c>
    </row>
    <row r="4974" spans="1:17" x14ac:dyDescent="0.4">
      <c r="A4974" t="s">
        <v>23785</v>
      </c>
      <c r="B4974">
        <v>-0.15669750656943199</v>
      </c>
      <c r="C4974">
        <v>0.56562997906930002</v>
      </c>
      <c r="D4974">
        <v>-0.21920739786535701</v>
      </c>
      <c r="E4974">
        <v>0.42802705748813302</v>
      </c>
      <c r="F4974">
        <v>5.6216487503371999E-2</v>
      </c>
      <c r="G4974">
        <v>0.90052893947189405</v>
      </c>
      <c r="H4974">
        <v>0.99989181022877205</v>
      </c>
      <c r="I4974">
        <v>0.13099550484952699</v>
      </c>
      <c r="J4974">
        <v>0.69288649298277605</v>
      </c>
      <c r="K4974">
        <v>0.99975624466386503</v>
      </c>
      <c r="L4974" s="5" t="b">
        <v>0</v>
      </c>
      <c r="M4974" s="5" t="b">
        <v>0</v>
      </c>
      <c r="N4974" s="5" t="b">
        <v>0</v>
      </c>
      <c r="O4974" t="s">
        <v>21534</v>
      </c>
      <c r="P4974" t="b">
        <v>0</v>
      </c>
      <c r="Q4974" t="s">
        <v>21535</v>
      </c>
    </row>
    <row r="4975" spans="1:17" x14ac:dyDescent="0.4">
      <c r="A4975" t="s">
        <v>23786</v>
      </c>
      <c r="B4975">
        <v>-4.1475152174645903E-2</v>
      </c>
      <c r="C4975">
        <v>0.89267188900433703</v>
      </c>
      <c r="D4975">
        <v>-2.9815845213538202E-2</v>
      </c>
      <c r="E4975">
        <v>0.921137048335673</v>
      </c>
      <c r="F4975">
        <v>-0.142295501215393</v>
      </c>
      <c r="G4975">
        <v>0.75743532851688</v>
      </c>
      <c r="H4975">
        <v>0.99989181022877205</v>
      </c>
      <c r="I4975">
        <v>-0.17476976879468401</v>
      </c>
      <c r="J4975">
        <v>0.64685590848045604</v>
      </c>
      <c r="K4975">
        <v>0.99975624466386503</v>
      </c>
      <c r="L4975" s="5" t="b">
        <v>0</v>
      </c>
      <c r="M4975" s="5" t="b">
        <v>0</v>
      </c>
      <c r="N4975" s="5" t="b">
        <v>0</v>
      </c>
      <c r="O4975" t="s">
        <v>21534</v>
      </c>
      <c r="P4975" t="b">
        <v>0</v>
      </c>
      <c r="Q4975" t="s">
        <v>21535</v>
      </c>
    </row>
    <row r="4976" spans="1:17" x14ac:dyDescent="0.4">
      <c r="A4976" t="s">
        <v>9183</v>
      </c>
      <c r="B4976">
        <v>-0.43225141772355302</v>
      </c>
      <c r="C4976">
        <v>2.7126601195327101E-3</v>
      </c>
      <c r="D4976">
        <v>-0.48155524963817298</v>
      </c>
      <c r="E4976">
        <v>1.64444957932277E-3</v>
      </c>
      <c r="F4976">
        <v>1.6657071892528099E-2</v>
      </c>
      <c r="G4976">
        <v>0.91995020421825002</v>
      </c>
      <c r="H4976">
        <v>0.99989181022877205</v>
      </c>
      <c r="I4976">
        <v>6.0627116391123802E-2</v>
      </c>
      <c r="J4976">
        <v>0.60380147710779397</v>
      </c>
      <c r="K4976">
        <v>0.99975624466386503</v>
      </c>
      <c r="L4976" s="5" t="b">
        <v>0</v>
      </c>
      <c r="M4976" s="5" t="b">
        <v>0</v>
      </c>
      <c r="N4976" s="5" t="b">
        <v>0</v>
      </c>
      <c r="O4976" t="s">
        <v>21534</v>
      </c>
      <c r="P4976" t="b">
        <v>0</v>
      </c>
      <c r="Q4976" t="s">
        <v>21535</v>
      </c>
    </row>
    <row r="4977" spans="1:17" x14ac:dyDescent="0.4">
      <c r="A4977" t="s">
        <v>23787</v>
      </c>
      <c r="B4977">
        <v>-2.11592812660449E-2</v>
      </c>
      <c r="C4977">
        <v>0.92814874106744405</v>
      </c>
      <c r="D4977">
        <v>2.9053879450849598E-2</v>
      </c>
      <c r="E4977">
        <v>0.90067085201499997</v>
      </c>
      <c r="F4977">
        <v>-8.58332087497959E-2</v>
      </c>
      <c r="G4977">
        <v>0.65213732950745995</v>
      </c>
      <c r="H4977">
        <v>0.99989181022877205</v>
      </c>
      <c r="I4977">
        <v>-0.15622796892874599</v>
      </c>
      <c r="J4977">
        <v>0.32369714550594503</v>
      </c>
      <c r="K4977">
        <v>0.99975624466386503</v>
      </c>
      <c r="L4977" s="5" t="b">
        <v>0</v>
      </c>
      <c r="M4977" s="5" t="b">
        <v>0</v>
      </c>
      <c r="N4977" s="5" t="b">
        <v>0</v>
      </c>
      <c r="O4977" t="s">
        <v>21534</v>
      </c>
      <c r="P4977" t="b">
        <v>0</v>
      </c>
      <c r="Q4977" t="s">
        <v>21535</v>
      </c>
    </row>
    <row r="4978" spans="1:17" x14ac:dyDescent="0.4">
      <c r="A4978" t="s">
        <v>6900</v>
      </c>
      <c r="B4978">
        <v>0.14274935971557601</v>
      </c>
      <c r="C4978">
        <v>0.35578665669520199</v>
      </c>
      <c r="D4978">
        <v>0.25211539001385902</v>
      </c>
      <c r="E4978">
        <v>0.11670864247868799</v>
      </c>
      <c r="F4978">
        <v>0.175859026069033</v>
      </c>
      <c r="G4978">
        <v>0.206293988843156</v>
      </c>
      <c r="H4978">
        <v>0.99989181022877205</v>
      </c>
      <c r="I4978">
        <v>4.2874201164784603E-2</v>
      </c>
      <c r="J4978">
        <v>0.74972299568101097</v>
      </c>
      <c r="K4978">
        <v>0.99975624466386503</v>
      </c>
      <c r="L4978" s="5" t="b">
        <v>0</v>
      </c>
      <c r="M4978" s="5" t="b">
        <v>0</v>
      </c>
      <c r="N4978" s="5" t="b">
        <v>0</v>
      </c>
      <c r="O4978" t="s">
        <v>21534</v>
      </c>
      <c r="P4978" t="b">
        <v>0</v>
      </c>
      <c r="Q4978" t="s">
        <v>21535</v>
      </c>
    </row>
    <row r="4979" spans="1:17" x14ac:dyDescent="0.4">
      <c r="A4979" t="s">
        <v>14784</v>
      </c>
      <c r="B4979">
        <v>0.169924375712347</v>
      </c>
      <c r="C4979">
        <v>0.32936991609022598</v>
      </c>
      <c r="D4979">
        <v>5.7825261134142603E-2</v>
      </c>
      <c r="E4979">
        <v>0.77305686745060698</v>
      </c>
      <c r="F4979">
        <v>-0.107975606938709</v>
      </c>
      <c r="G4979">
        <v>0.51918697083596699</v>
      </c>
      <c r="H4979">
        <v>0.99989181022877205</v>
      </c>
      <c r="I4979">
        <v>1.0944047508041999E-2</v>
      </c>
      <c r="J4979">
        <v>0.93787419559150698</v>
      </c>
      <c r="K4979">
        <v>0.99975624466386503</v>
      </c>
      <c r="L4979" s="5" t="b">
        <v>0</v>
      </c>
      <c r="M4979" s="5" t="b">
        <v>0</v>
      </c>
      <c r="N4979" s="5" t="b">
        <v>0</v>
      </c>
      <c r="O4979" t="s">
        <v>21534</v>
      </c>
      <c r="P4979" t="b">
        <v>0</v>
      </c>
      <c r="Q4979" t="s">
        <v>21535</v>
      </c>
    </row>
    <row r="4980" spans="1:17" x14ac:dyDescent="0.4">
      <c r="A4980" t="s">
        <v>11420</v>
      </c>
      <c r="B4980">
        <v>-0.527212359029123</v>
      </c>
      <c r="C4980" s="4">
        <v>2.5527857414792002E-6</v>
      </c>
      <c r="D4980">
        <v>-0.62190445421399299</v>
      </c>
      <c r="E4980" s="4">
        <v>2.7597213089452399E-6</v>
      </c>
      <c r="F4980">
        <v>-8.8926198792726896E-2</v>
      </c>
      <c r="G4980">
        <v>0.51726002302822705</v>
      </c>
      <c r="H4980">
        <v>0.99989181022877205</v>
      </c>
      <c r="I4980">
        <v>4.2273323934891999E-3</v>
      </c>
      <c r="J4980">
        <v>0.96548377519037998</v>
      </c>
      <c r="K4980">
        <v>0.99975624466386503</v>
      </c>
      <c r="L4980" s="5" t="b">
        <v>0</v>
      </c>
      <c r="M4980" s="5" t="b">
        <v>0</v>
      </c>
      <c r="N4980" s="5" t="b">
        <v>0</v>
      </c>
      <c r="O4980" t="s">
        <v>21534</v>
      </c>
      <c r="P4980" t="b">
        <v>0</v>
      </c>
      <c r="Q4980" t="s">
        <v>21535</v>
      </c>
    </row>
    <row r="4981" spans="1:17" x14ac:dyDescent="0.4">
      <c r="A4981" t="s">
        <v>7904</v>
      </c>
      <c r="B4981">
        <v>-0.14373374561240099</v>
      </c>
      <c r="C4981">
        <v>0.143165210695748</v>
      </c>
      <c r="D4981">
        <v>-0.185778793821719</v>
      </c>
      <c r="E4981">
        <v>7.8131657283862302E-2</v>
      </c>
      <c r="F4981">
        <v>-3.5172334512382303E-2</v>
      </c>
      <c r="G4981">
        <v>0.70520018137662699</v>
      </c>
      <c r="H4981">
        <v>0.99989181022877205</v>
      </c>
      <c r="I4981">
        <v>2.6152382892962199E-4</v>
      </c>
      <c r="J4981">
        <v>0.99735074322189499</v>
      </c>
      <c r="K4981">
        <v>0.99975624466386503</v>
      </c>
      <c r="L4981" s="5" t="b">
        <v>0</v>
      </c>
      <c r="M4981" s="5" t="b">
        <v>0</v>
      </c>
      <c r="N4981" s="5" t="b">
        <v>0</v>
      </c>
      <c r="O4981" t="s">
        <v>21534</v>
      </c>
      <c r="P4981" t="b">
        <v>0</v>
      </c>
      <c r="Q4981" t="s">
        <v>21535</v>
      </c>
    </row>
    <row r="4982" spans="1:17" x14ac:dyDescent="0.4">
      <c r="A4982" t="s">
        <v>5079</v>
      </c>
      <c r="B4982">
        <v>-0.59400573114770905</v>
      </c>
      <c r="C4982" s="4">
        <v>8.2785192535700608E-12</v>
      </c>
      <c r="D4982">
        <v>-0.76617808919865504</v>
      </c>
      <c r="E4982" s="4">
        <v>4.49149968551191E-16</v>
      </c>
      <c r="F4982">
        <v>-5.3337659110222799E-2</v>
      </c>
      <c r="G4982">
        <v>0.60642993485072205</v>
      </c>
      <c r="H4982">
        <v>0.99989181022877205</v>
      </c>
      <c r="I4982">
        <v>0.11092159249323701</v>
      </c>
      <c r="J4982">
        <v>0.12521871614778499</v>
      </c>
      <c r="K4982">
        <v>0.99975624466386503</v>
      </c>
      <c r="L4982" s="5" t="b">
        <v>0</v>
      </c>
      <c r="M4982" s="5" t="b">
        <v>0</v>
      </c>
      <c r="N4982" s="5" t="b">
        <v>0</v>
      </c>
      <c r="O4982" t="s">
        <v>21534</v>
      </c>
      <c r="P4982" t="b">
        <v>0</v>
      </c>
      <c r="Q4982" t="s">
        <v>21535</v>
      </c>
    </row>
    <row r="4983" spans="1:17" x14ac:dyDescent="0.4">
      <c r="A4983" t="s">
        <v>9975</v>
      </c>
      <c r="B4983">
        <v>0.15450289317447499</v>
      </c>
      <c r="C4983">
        <v>0.42974466636835901</v>
      </c>
      <c r="D4983">
        <v>2.0557691541063301E-2</v>
      </c>
      <c r="E4983">
        <v>0.93057549413085405</v>
      </c>
      <c r="F4983">
        <v>3.0677944768633301E-2</v>
      </c>
      <c r="G4983">
        <v>0.868128056195687</v>
      </c>
      <c r="H4983">
        <v>0.99989181022877205</v>
      </c>
      <c r="I4983">
        <v>0.18223842809058999</v>
      </c>
      <c r="J4983">
        <v>0.256576087437901</v>
      </c>
      <c r="K4983">
        <v>0.99975624466386503</v>
      </c>
      <c r="L4983" s="5" t="b">
        <v>0</v>
      </c>
      <c r="M4983" s="5" t="b">
        <v>0</v>
      </c>
      <c r="N4983" s="5" t="b">
        <v>0</v>
      </c>
      <c r="O4983" t="s">
        <v>21534</v>
      </c>
      <c r="P4983" t="b">
        <v>0</v>
      </c>
      <c r="Q4983" t="s">
        <v>21535</v>
      </c>
    </row>
    <row r="4984" spans="1:17" x14ac:dyDescent="0.4">
      <c r="A4984" t="s">
        <v>12852</v>
      </c>
      <c r="B4984">
        <v>-0.115833750003589</v>
      </c>
      <c r="C4984">
        <v>0.22766806289462699</v>
      </c>
      <c r="D4984">
        <v>-0.24221499119919701</v>
      </c>
      <c r="E4984">
        <v>1.5448707519788499E-2</v>
      </c>
      <c r="F4984">
        <v>-5.89815938832981E-2</v>
      </c>
      <c r="G4984">
        <v>0.52758705598488098</v>
      </c>
      <c r="H4984">
        <v>0.99989181022877205</v>
      </c>
      <c r="I4984">
        <v>6.4046822359824701E-2</v>
      </c>
      <c r="J4984">
        <v>0.38039123417756598</v>
      </c>
      <c r="K4984">
        <v>0.99975624466386503</v>
      </c>
      <c r="L4984" s="5" t="b">
        <v>0</v>
      </c>
      <c r="M4984" s="5" t="b">
        <v>0</v>
      </c>
      <c r="N4984" s="5" t="b">
        <v>0</v>
      </c>
      <c r="O4984" t="s">
        <v>21534</v>
      </c>
      <c r="P4984" t="b">
        <v>0</v>
      </c>
      <c r="Q4984" t="s">
        <v>21535</v>
      </c>
    </row>
    <row r="4985" spans="1:17" x14ac:dyDescent="0.4">
      <c r="A4985" t="s">
        <v>11326</v>
      </c>
      <c r="B4985">
        <v>0.18210916081251999</v>
      </c>
      <c r="C4985">
        <v>3.2297868944131197E-2</v>
      </c>
      <c r="D4985">
        <v>1.7537766420040998E-2</v>
      </c>
      <c r="E4985">
        <v>0.88606480785086705</v>
      </c>
      <c r="F4985">
        <v>-5.8466991786611001E-2</v>
      </c>
      <c r="G4985">
        <v>0.47122788117882097</v>
      </c>
      <c r="H4985">
        <v>0.99989181022877205</v>
      </c>
      <c r="I4985">
        <v>0.102831594861532</v>
      </c>
      <c r="J4985">
        <v>0.15263732419956499</v>
      </c>
      <c r="K4985">
        <v>0.99975624466386503</v>
      </c>
      <c r="L4985" s="5" t="b">
        <v>0</v>
      </c>
      <c r="M4985" s="5" t="b">
        <v>0</v>
      </c>
      <c r="N4985" s="5" t="b">
        <v>0</v>
      </c>
      <c r="O4985" t="s">
        <v>21534</v>
      </c>
      <c r="P4985" t="b">
        <v>0</v>
      </c>
      <c r="Q4985" t="s">
        <v>21535</v>
      </c>
    </row>
    <row r="4986" spans="1:17" x14ac:dyDescent="0.4">
      <c r="A4986" t="s">
        <v>23788</v>
      </c>
      <c r="B4986">
        <v>-0.184549985170081</v>
      </c>
      <c r="C4986">
        <v>0.45387329950644301</v>
      </c>
      <c r="D4986">
        <v>-0.22327743518829701</v>
      </c>
      <c r="E4986">
        <v>0.38434646532101502</v>
      </c>
      <c r="F4986" t="s">
        <v>21533</v>
      </c>
      <c r="G4986" t="s">
        <v>21533</v>
      </c>
      <c r="H4986" t="s">
        <v>21533</v>
      </c>
      <c r="I4986">
        <v>6.2393415417221702E-2</v>
      </c>
      <c r="J4986">
        <v>0.89680184078982506</v>
      </c>
      <c r="K4986">
        <v>0.99975624466386503</v>
      </c>
      <c r="L4986" s="5" t="b">
        <v>0</v>
      </c>
      <c r="M4986" s="5" t="b">
        <v>0</v>
      </c>
      <c r="N4986" s="5" t="b">
        <v>0</v>
      </c>
      <c r="O4986" t="s">
        <v>21534</v>
      </c>
      <c r="P4986" t="b">
        <v>0</v>
      </c>
      <c r="Q4986" t="s">
        <v>21535</v>
      </c>
    </row>
    <row r="4987" spans="1:17" x14ac:dyDescent="0.4">
      <c r="A4987" t="s">
        <v>7542</v>
      </c>
      <c r="B4987">
        <v>-0.38686863843590702</v>
      </c>
      <c r="C4987">
        <v>6.0681198445852499E-2</v>
      </c>
      <c r="D4987">
        <v>-0.21824943827569099</v>
      </c>
      <c r="E4987">
        <v>0.320273085833155</v>
      </c>
      <c r="F4987">
        <v>-1.33493094862002E-2</v>
      </c>
      <c r="G4987">
        <v>0.95595655976499305</v>
      </c>
      <c r="H4987">
        <v>0.99989181022877205</v>
      </c>
      <c r="I4987">
        <v>-0.208804227639208</v>
      </c>
      <c r="J4987">
        <v>0.23314956719681601</v>
      </c>
      <c r="K4987">
        <v>0.99975624466386503</v>
      </c>
      <c r="L4987" s="5" t="b">
        <v>0</v>
      </c>
      <c r="M4987" s="5" t="b">
        <v>0</v>
      </c>
      <c r="N4987" s="5" t="b">
        <v>0</v>
      </c>
      <c r="O4987" t="s">
        <v>21534</v>
      </c>
      <c r="P4987" t="b">
        <v>0</v>
      </c>
      <c r="Q4987" t="s">
        <v>21535</v>
      </c>
    </row>
    <row r="4988" spans="1:17" x14ac:dyDescent="0.4">
      <c r="A4988" t="s">
        <v>14900</v>
      </c>
      <c r="B4988">
        <v>5.5041685185149097E-2</v>
      </c>
      <c r="C4988">
        <v>0.85183302496603897</v>
      </c>
      <c r="D4988">
        <v>6.3418269771577301E-2</v>
      </c>
      <c r="E4988">
        <v>0.82495986940575206</v>
      </c>
      <c r="F4988">
        <v>4.1133320929203097E-2</v>
      </c>
      <c r="G4988">
        <v>0.90484184328230599</v>
      </c>
      <c r="H4988">
        <v>0.99989181022877205</v>
      </c>
      <c r="I4988">
        <v>2.3826109215292501E-2</v>
      </c>
      <c r="J4988">
        <v>0.93533232316339998</v>
      </c>
      <c r="K4988">
        <v>0.99975624466386503</v>
      </c>
      <c r="L4988" s="5" t="b">
        <v>0</v>
      </c>
      <c r="M4988" s="5" t="b">
        <v>0</v>
      </c>
      <c r="N4988" s="5" t="b">
        <v>0</v>
      </c>
      <c r="O4988" t="s">
        <v>21534</v>
      </c>
      <c r="P4988" t="b">
        <v>0</v>
      </c>
      <c r="Q4988" t="s">
        <v>21535</v>
      </c>
    </row>
    <row r="4989" spans="1:17" x14ac:dyDescent="0.4">
      <c r="A4989" t="s">
        <v>1906</v>
      </c>
      <c r="B4989">
        <v>5.70982570286344E-2</v>
      </c>
      <c r="C4989">
        <v>0.70350415139588596</v>
      </c>
      <c r="D4989">
        <v>-0.13762847591879099</v>
      </c>
      <c r="E4989">
        <v>0.30987584329881102</v>
      </c>
      <c r="F4989">
        <v>-6.2748435782820702E-2</v>
      </c>
      <c r="G4989">
        <v>0.60580445609238898</v>
      </c>
      <c r="H4989">
        <v>0.99989181022877205</v>
      </c>
      <c r="I4989">
        <v>0.13883715841574201</v>
      </c>
      <c r="J4989">
        <v>0.16104994558881799</v>
      </c>
      <c r="K4989">
        <v>0.99975624466386503</v>
      </c>
      <c r="L4989" s="5" t="b">
        <v>0</v>
      </c>
      <c r="M4989" s="5" t="b">
        <v>0</v>
      </c>
      <c r="N4989" s="5" t="b">
        <v>0</v>
      </c>
      <c r="O4989" t="s">
        <v>21534</v>
      </c>
      <c r="P4989" t="b">
        <v>0</v>
      </c>
      <c r="Q4989" t="s">
        <v>21535</v>
      </c>
    </row>
    <row r="4990" spans="1:17" x14ac:dyDescent="0.4">
      <c r="A4990" t="s">
        <v>23789</v>
      </c>
      <c r="B4990">
        <v>-2.6628645827874501E-2</v>
      </c>
      <c r="C4990">
        <v>0.77312655988916801</v>
      </c>
      <c r="D4990">
        <v>-9.2299471362536897E-2</v>
      </c>
      <c r="E4990">
        <v>0.29762710303968098</v>
      </c>
      <c r="F4990">
        <v>-5.6627026329295199E-2</v>
      </c>
      <c r="G4990">
        <v>0.44299599943072998</v>
      </c>
      <c r="H4990">
        <v>0.99989181022877205</v>
      </c>
      <c r="I4990">
        <v>1.8252675335168301E-3</v>
      </c>
      <c r="J4990">
        <v>0.97493105308580996</v>
      </c>
      <c r="K4990">
        <v>0.99975624466386503</v>
      </c>
      <c r="L4990" s="5" t="b">
        <v>0</v>
      </c>
      <c r="M4990" s="5" t="b">
        <v>0</v>
      </c>
      <c r="N4990" s="5" t="b">
        <v>0</v>
      </c>
      <c r="O4990" t="s">
        <v>21534</v>
      </c>
      <c r="P4990" t="b">
        <v>0</v>
      </c>
      <c r="Q4990" t="s">
        <v>21535</v>
      </c>
    </row>
    <row r="4991" spans="1:17" x14ac:dyDescent="0.4">
      <c r="A4991" t="s">
        <v>23790</v>
      </c>
      <c r="B4991">
        <v>6.1249552210067199E-2</v>
      </c>
      <c r="C4991">
        <v>0.42307950280556</v>
      </c>
      <c r="D4991">
        <v>1.0278626791376901E-2</v>
      </c>
      <c r="E4991">
        <v>0.91831176089440403</v>
      </c>
      <c r="F4991">
        <v>-6.53184497501057E-2</v>
      </c>
      <c r="G4991">
        <v>0.31656515298634602</v>
      </c>
      <c r="H4991">
        <v>0.99989181022877205</v>
      </c>
      <c r="I4991">
        <v>-2.2749197733756499E-2</v>
      </c>
      <c r="J4991">
        <v>0.67765850401699301</v>
      </c>
      <c r="K4991">
        <v>0.99975624466386503</v>
      </c>
      <c r="L4991" s="5" t="b">
        <v>0</v>
      </c>
      <c r="M4991" s="5" t="b">
        <v>0</v>
      </c>
      <c r="N4991" s="5" t="b">
        <v>0</v>
      </c>
      <c r="O4991" t="s">
        <v>21534</v>
      </c>
      <c r="P4991" t="b">
        <v>0</v>
      </c>
      <c r="Q4991" t="s">
        <v>21535</v>
      </c>
    </row>
    <row r="4992" spans="1:17" x14ac:dyDescent="0.4">
      <c r="A4992" t="s">
        <v>977</v>
      </c>
      <c r="B4992">
        <v>-0.17579407711641801</v>
      </c>
      <c r="C4992">
        <v>0.12027949522117</v>
      </c>
      <c r="D4992">
        <v>-4.3745843433759098E-2</v>
      </c>
      <c r="E4992">
        <v>0.75441505168816703</v>
      </c>
      <c r="F4992">
        <v>1.84578093936872E-2</v>
      </c>
      <c r="G4992">
        <v>0.86613859565692597</v>
      </c>
      <c r="H4992">
        <v>0.99989181022877205</v>
      </c>
      <c r="I4992">
        <v>-0.130734109224144</v>
      </c>
      <c r="J4992">
        <v>0.13942806485578799</v>
      </c>
      <c r="K4992">
        <v>0.99975624466386503</v>
      </c>
      <c r="L4992" s="5" t="b">
        <v>0</v>
      </c>
      <c r="M4992" s="5" t="b">
        <v>0</v>
      </c>
      <c r="N4992" s="5" t="b">
        <v>0</v>
      </c>
      <c r="O4992" t="s">
        <v>21534</v>
      </c>
      <c r="P4992" t="b">
        <v>0</v>
      </c>
      <c r="Q4992" t="s">
        <v>21535</v>
      </c>
    </row>
    <row r="4993" spans="1:17" x14ac:dyDescent="0.4">
      <c r="A4993" t="s">
        <v>23791</v>
      </c>
      <c r="B4993">
        <v>0.86980683160570504</v>
      </c>
      <c r="C4993" s="4">
        <v>6.0702764354462204E-7</v>
      </c>
      <c r="D4993">
        <v>1.16972263397224</v>
      </c>
      <c r="E4993" s="4">
        <v>7.6688775837689997E-10</v>
      </c>
      <c r="F4993">
        <v>-5.5713518642756098E-3</v>
      </c>
      <c r="G4993">
        <v>0.97295096427239303</v>
      </c>
      <c r="H4993">
        <v>0.99989181022877205</v>
      </c>
      <c r="I4993">
        <v>-0.31496077998223598</v>
      </c>
      <c r="J4993">
        <v>0.106766663442923</v>
      </c>
      <c r="K4993">
        <v>0.99975624466386503</v>
      </c>
      <c r="L4993" s="5" t="b">
        <v>0</v>
      </c>
      <c r="M4993" s="5" t="b">
        <v>0</v>
      </c>
      <c r="N4993" s="5" t="b">
        <v>0</v>
      </c>
      <c r="O4993" t="s">
        <v>21534</v>
      </c>
      <c r="P4993" t="b">
        <v>0</v>
      </c>
      <c r="Q4993" t="s">
        <v>21535</v>
      </c>
    </row>
    <row r="4994" spans="1:17" x14ac:dyDescent="0.4">
      <c r="A4994" t="s">
        <v>1932</v>
      </c>
      <c r="B4994">
        <v>0.30108401352520497</v>
      </c>
      <c r="C4994">
        <v>0.10676746971680599</v>
      </c>
      <c r="D4994">
        <v>0.32740055755901498</v>
      </c>
      <c r="E4994">
        <v>9.2148908521867703E-2</v>
      </c>
      <c r="F4994">
        <v>-3.8744296403946402E-2</v>
      </c>
      <c r="G4994">
        <v>0.83686363505687</v>
      </c>
      <c r="H4994">
        <v>0.99989181022877205</v>
      </c>
      <c r="I4994">
        <v>-7.9458056793624596E-2</v>
      </c>
      <c r="J4994">
        <v>0.64984972162181598</v>
      </c>
      <c r="K4994">
        <v>0.99975624466386503</v>
      </c>
      <c r="L4994" s="5" t="b">
        <v>0</v>
      </c>
      <c r="M4994" s="5" t="b">
        <v>0</v>
      </c>
      <c r="N4994" s="5" t="b">
        <v>0</v>
      </c>
      <c r="O4994" t="s">
        <v>21534</v>
      </c>
      <c r="P4994" t="b">
        <v>0</v>
      </c>
      <c r="Q4994" t="s">
        <v>21535</v>
      </c>
    </row>
    <row r="4995" spans="1:17" x14ac:dyDescent="0.4">
      <c r="A4995" t="s">
        <v>8899</v>
      </c>
      <c r="B4995">
        <v>0.49459705940936699</v>
      </c>
      <c r="C4995" s="4">
        <v>9.6003386103422797E-4</v>
      </c>
      <c r="D4995">
        <v>0.388201819958989</v>
      </c>
      <c r="E4995">
        <v>1.2069531519575899E-2</v>
      </c>
      <c r="F4995">
        <v>3.7286905495211901E-2</v>
      </c>
      <c r="G4995">
        <v>0.798608310338494</v>
      </c>
      <c r="H4995">
        <v>0.99989181022877205</v>
      </c>
      <c r="I4995">
        <v>0.13616088706725599</v>
      </c>
      <c r="J4995">
        <v>0.33952196854995997</v>
      </c>
      <c r="K4995">
        <v>0.99975624466386503</v>
      </c>
      <c r="L4995" s="5" t="b">
        <v>0</v>
      </c>
      <c r="M4995" s="5" t="b">
        <v>0</v>
      </c>
      <c r="N4995" s="5" t="b">
        <v>0</v>
      </c>
      <c r="O4995" t="s">
        <v>21534</v>
      </c>
      <c r="P4995" t="b">
        <v>0</v>
      </c>
      <c r="Q4995" t="s">
        <v>21535</v>
      </c>
    </row>
    <row r="4996" spans="1:17" x14ac:dyDescent="0.4">
      <c r="A4996" t="s">
        <v>13406</v>
      </c>
      <c r="B4996">
        <v>-0.29948888380199601</v>
      </c>
      <c r="C4996">
        <v>2.2905994659348498E-2</v>
      </c>
      <c r="D4996">
        <v>-0.33986716387294202</v>
      </c>
      <c r="E4996">
        <v>1.43031027455149E-2</v>
      </c>
      <c r="F4996">
        <v>-0.15241320069231401</v>
      </c>
      <c r="G4996">
        <v>0.28802285541545097</v>
      </c>
      <c r="H4996">
        <v>0.99989181022877205</v>
      </c>
      <c r="I4996">
        <v>-0.117839157326635</v>
      </c>
      <c r="J4996">
        <v>0.26278574564447399</v>
      </c>
      <c r="K4996">
        <v>0.99975624466386503</v>
      </c>
      <c r="L4996" s="5" t="b">
        <v>0</v>
      </c>
      <c r="M4996" s="5" t="b">
        <v>0</v>
      </c>
      <c r="N4996" s="5" t="b">
        <v>0</v>
      </c>
      <c r="O4996" t="s">
        <v>21534</v>
      </c>
      <c r="P4996" t="b">
        <v>0</v>
      </c>
      <c r="Q4996" t="s">
        <v>21535</v>
      </c>
    </row>
    <row r="4997" spans="1:17" x14ac:dyDescent="0.4">
      <c r="A4997" t="s">
        <v>23792</v>
      </c>
      <c r="B4997">
        <v>-0.58657411824665495</v>
      </c>
      <c r="C4997" s="4">
        <v>7.9977119126930405E-10</v>
      </c>
      <c r="D4997">
        <v>-0.421247480412207</v>
      </c>
      <c r="E4997" s="4">
        <v>8.0933758737269403E-5</v>
      </c>
      <c r="F4997">
        <v>0.115971085497602</v>
      </c>
      <c r="G4997">
        <v>0.291722161991262</v>
      </c>
      <c r="H4997">
        <v>0.99989181022877205</v>
      </c>
      <c r="I4997">
        <v>-5.6320277212518997E-2</v>
      </c>
      <c r="J4997">
        <v>0.49853379569089301</v>
      </c>
      <c r="K4997">
        <v>0.99975624466386503</v>
      </c>
      <c r="L4997" s="5" t="b">
        <v>0</v>
      </c>
      <c r="M4997" s="5" t="b">
        <v>0</v>
      </c>
      <c r="N4997" s="5" t="b">
        <v>0</v>
      </c>
      <c r="O4997" t="s">
        <v>21534</v>
      </c>
      <c r="P4997" t="b">
        <v>0</v>
      </c>
      <c r="Q4997" t="s">
        <v>21535</v>
      </c>
    </row>
    <row r="4998" spans="1:17" x14ac:dyDescent="0.4">
      <c r="A4998" t="s">
        <v>4192</v>
      </c>
      <c r="B4998">
        <v>-0.13157967275718399</v>
      </c>
      <c r="C4998">
        <v>0.59820635045195503</v>
      </c>
      <c r="D4998">
        <v>-0.35272776226040398</v>
      </c>
      <c r="E4998">
        <v>0.22061606018357299</v>
      </c>
      <c r="F4998" t="s">
        <v>21533</v>
      </c>
      <c r="G4998" t="s">
        <v>21533</v>
      </c>
      <c r="H4998" t="s">
        <v>21533</v>
      </c>
      <c r="I4998">
        <v>0.49026303984994302</v>
      </c>
      <c r="J4998">
        <v>0.27524429193010003</v>
      </c>
      <c r="K4998">
        <v>0.99975624466386503</v>
      </c>
      <c r="L4998" s="5" t="b">
        <v>0</v>
      </c>
      <c r="M4998" s="5" t="b">
        <v>0</v>
      </c>
      <c r="N4998" s="5" t="b">
        <v>0</v>
      </c>
      <c r="O4998" t="s">
        <v>21534</v>
      </c>
      <c r="P4998" t="b">
        <v>0</v>
      </c>
      <c r="Q4998" t="s">
        <v>21535</v>
      </c>
    </row>
    <row r="4999" spans="1:17" x14ac:dyDescent="0.4">
      <c r="A4999" t="s">
        <v>10031</v>
      </c>
      <c r="B4999">
        <v>-4.9144724926920298E-2</v>
      </c>
      <c r="C4999">
        <v>0.789935699461629</v>
      </c>
      <c r="D4999">
        <v>-5.4894874000850696E-3</v>
      </c>
      <c r="E4999">
        <v>0.97793508158215003</v>
      </c>
      <c r="F4999">
        <v>0.10418891051222</v>
      </c>
      <c r="G4999">
        <v>0.47723344480730201</v>
      </c>
      <c r="H4999">
        <v>0.99989181022877205</v>
      </c>
      <c r="I4999">
        <v>4.5007809145684703E-2</v>
      </c>
      <c r="J4999">
        <v>0.720967073854764</v>
      </c>
      <c r="K4999">
        <v>0.99975624466386503</v>
      </c>
      <c r="L4999" s="5" t="b">
        <v>0</v>
      </c>
      <c r="M4999" s="5" t="b">
        <v>0</v>
      </c>
      <c r="N4999" s="5" t="b">
        <v>0</v>
      </c>
      <c r="O4999" t="s">
        <v>21534</v>
      </c>
      <c r="P4999" t="b">
        <v>0</v>
      </c>
      <c r="Q4999" t="s">
        <v>21535</v>
      </c>
    </row>
    <row r="5000" spans="1:17" x14ac:dyDescent="0.4">
      <c r="A5000" t="s">
        <v>4836</v>
      </c>
      <c r="B5000">
        <v>0.179079954085064</v>
      </c>
      <c r="C5000">
        <v>0.313347155021445</v>
      </c>
      <c r="D5000">
        <v>0.55639520316745394</v>
      </c>
      <c r="E5000" s="4">
        <v>7.7619936715700704E-4</v>
      </c>
      <c r="F5000">
        <v>0.26634166699988598</v>
      </c>
      <c r="G5000">
        <v>0.10209589340174401</v>
      </c>
      <c r="H5000">
        <v>0.99989181022877205</v>
      </c>
      <c r="I5000">
        <v>-0.138388559702916</v>
      </c>
      <c r="J5000">
        <v>0.36479141001018101</v>
      </c>
      <c r="K5000">
        <v>0.99975624466386503</v>
      </c>
      <c r="L5000" s="5" t="b">
        <v>0</v>
      </c>
      <c r="M5000" s="5" t="b">
        <v>0</v>
      </c>
      <c r="N5000" s="5" t="b">
        <v>0</v>
      </c>
      <c r="O5000" t="s">
        <v>21534</v>
      </c>
      <c r="P5000" t="b">
        <v>0</v>
      </c>
      <c r="Q5000" t="s">
        <v>21535</v>
      </c>
    </row>
    <row r="5001" spans="1:17" x14ac:dyDescent="0.4">
      <c r="A5001" t="s">
        <v>23793</v>
      </c>
      <c r="B5001">
        <v>-3.53855061342533E-2</v>
      </c>
      <c r="C5001">
        <v>0.90676168459622297</v>
      </c>
      <c r="D5001">
        <v>0.21490622322164499</v>
      </c>
      <c r="E5001">
        <v>0.41744069745669299</v>
      </c>
      <c r="F5001">
        <v>0.13264663233454899</v>
      </c>
      <c r="G5001">
        <v>0.68472386902333604</v>
      </c>
      <c r="H5001">
        <v>0.99989181022877205</v>
      </c>
      <c r="I5001">
        <v>-0.27090365282406798</v>
      </c>
      <c r="J5001">
        <v>0.32777948847206001</v>
      </c>
      <c r="K5001">
        <v>0.99975624466386503</v>
      </c>
      <c r="L5001" s="5" t="b">
        <v>0</v>
      </c>
      <c r="M5001" s="5" t="b">
        <v>0</v>
      </c>
      <c r="N5001" s="5" t="b">
        <v>0</v>
      </c>
      <c r="O5001" t="s">
        <v>21534</v>
      </c>
      <c r="P5001" t="b">
        <v>0</v>
      </c>
      <c r="Q5001" t="s">
        <v>21535</v>
      </c>
    </row>
    <row r="5002" spans="1:17" x14ac:dyDescent="0.4">
      <c r="A5002" t="s">
        <v>23794</v>
      </c>
      <c r="B5002">
        <v>-0.50819852227357398</v>
      </c>
      <c r="C5002">
        <v>1.84017556260553E-2</v>
      </c>
      <c r="D5002">
        <v>-0.56232646967851696</v>
      </c>
      <c r="E5002">
        <v>1.44663336953911E-2</v>
      </c>
      <c r="F5002">
        <v>-3.5972098215535403E-2</v>
      </c>
      <c r="G5002">
        <v>0.89524249518225296</v>
      </c>
      <c r="H5002">
        <v>0.99989181022877205</v>
      </c>
      <c r="I5002">
        <v>1.8214351497017101E-2</v>
      </c>
      <c r="J5002">
        <v>0.91752799951989406</v>
      </c>
      <c r="K5002">
        <v>0.99975624466386503</v>
      </c>
      <c r="L5002" s="5" t="b">
        <v>0</v>
      </c>
      <c r="M5002" s="5" t="b">
        <v>0</v>
      </c>
      <c r="N5002" s="5" t="b">
        <v>0</v>
      </c>
      <c r="O5002" t="s">
        <v>21534</v>
      </c>
      <c r="P5002" t="b">
        <v>0</v>
      </c>
      <c r="Q5002" t="s">
        <v>21535</v>
      </c>
    </row>
    <row r="5003" spans="1:17" x14ac:dyDescent="0.4">
      <c r="A5003" t="s">
        <v>4917</v>
      </c>
      <c r="B5003">
        <v>0.14817317308997099</v>
      </c>
      <c r="C5003">
        <v>0.53640520685843995</v>
      </c>
      <c r="D5003">
        <v>0.23364805493316701</v>
      </c>
      <c r="E5003">
        <v>0.341136330736654</v>
      </c>
      <c r="F5003">
        <v>-0.13913723525632099</v>
      </c>
      <c r="G5003">
        <v>0.59478839957166596</v>
      </c>
      <c r="H5003">
        <v>0.99989181022877205</v>
      </c>
      <c r="I5003">
        <v>-0.26983245296195801</v>
      </c>
      <c r="J5003">
        <v>0.241156179551448</v>
      </c>
      <c r="K5003">
        <v>0.99975624466386503</v>
      </c>
      <c r="L5003" s="5" t="b">
        <v>0</v>
      </c>
      <c r="M5003" s="5" t="b">
        <v>0</v>
      </c>
      <c r="N5003" s="5" t="b">
        <v>0</v>
      </c>
      <c r="O5003" t="s">
        <v>21534</v>
      </c>
      <c r="P5003" t="b">
        <v>0</v>
      </c>
      <c r="Q5003" t="s">
        <v>21535</v>
      </c>
    </row>
    <row r="5004" spans="1:17" x14ac:dyDescent="0.4">
      <c r="A5004" t="s">
        <v>6737</v>
      </c>
      <c r="B5004">
        <v>2.5419039101438001E-2</v>
      </c>
      <c r="C5004">
        <v>0.88710739744801903</v>
      </c>
      <c r="D5004">
        <v>5.7957823587280299E-2</v>
      </c>
      <c r="E5004">
        <v>0.72087934711092805</v>
      </c>
      <c r="F5004">
        <v>-3.4407522971223597E-2</v>
      </c>
      <c r="G5004">
        <v>0.790038914263825</v>
      </c>
      <c r="H5004">
        <v>0.99989181022877205</v>
      </c>
      <c r="I5004">
        <v>-7.9538111487847896E-2</v>
      </c>
      <c r="J5004">
        <v>0.46527901638428099</v>
      </c>
      <c r="K5004">
        <v>0.99975624466386503</v>
      </c>
      <c r="L5004" s="5" t="b">
        <v>0</v>
      </c>
      <c r="M5004" s="5" t="b">
        <v>0</v>
      </c>
      <c r="N5004" s="5" t="b">
        <v>0</v>
      </c>
      <c r="O5004" t="s">
        <v>21534</v>
      </c>
      <c r="P5004" t="b">
        <v>0</v>
      </c>
      <c r="Q5004" t="s">
        <v>21535</v>
      </c>
    </row>
    <row r="5005" spans="1:17" x14ac:dyDescent="0.4">
      <c r="A5005" t="s">
        <v>23795</v>
      </c>
      <c r="B5005">
        <v>-0.71842027051921797</v>
      </c>
      <c r="C5005" s="4">
        <v>2.2638452887453199E-5</v>
      </c>
      <c r="D5005">
        <v>-0.71362770068208503</v>
      </c>
      <c r="E5005" s="4">
        <v>6.5410914306844901E-5</v>
      </c>
      <c r="F5005">
        <v>-3.4542056874130103E-2</v>
      </c>
      <c r="G5005">
        <v>0.87084354619507098</v>
      </c>
      <c r="H5005">
        <v>0.99989181022877205</v>
      </c>
      <c r="I5005">
        <v>-4.3404594410024699E-2</v>
      </c>
      <c r="J5005">
        <v>0.73799471749777301</v>
      </c>
      <c r="K5005">
        <v>0.99975624466386503</v>
      </c>
      <c r="L5005" s="5" t="b">
        <v>0</v>
      </c>
      <c r="M5005" s="5" t="b">
        <v>0</v>
      </c>
      <c r="N5005" s="5" t="b">
        <v>0</v>
      </c>
      <c r="O5005" t="s">
        <v>21534</v>
      </c>
      <c r="P5005" t="b">
        <v>0</v>
      </c>
      <c r="Q5005" t="s">
        <v>21535</v>
      </c>
    </row>
    <row r="5006" spans="1:17" x14ac:dyDescent="0.4">
      <c r="A5006" t="s">
        <v>23796</v>
      </c>
      <c r="B5006">
        <v>0.364928270747091</v>
      </c>
      <c r="C5006">
        <v>0.15088347586234099</v>
      </c>
      <c r="D5006">
        <v>0.25180484305384998</v>
      </c>
      <c r="E5006">
        <v>0.32797999870255801</v>
      </c>
      <c r="F5006">
        <v>-0.12193371407108</v>
      </c>
      <c r="G5006">
        <v>0.67799935034402203</v>
      </c>
      <c r="H5006">
        <v>0.99989181022877205</v>
      </c>
      <c r="I5006">
        <v>3.9116764279674698E-3</v>
      </c>
      <c r="J5006">
        <v>0.98870784974570602</v>
      </c>
      <c r="K5006">
        <v>0.99975624466386503</v>
      </c>
      <c r="L5006" s="5" t="b">
        <v>0</v>
      </c>
      <c r="M5006" s="5" t="b">
        <v>0</v>
      </c>
      <c r="N5006" s="5" t="b">
        <v>0</v>
      </c>
      <c r="O5006" t="s">
        <v>21534</v>
      </c>
      <c r="P5006" t="b">
        <v>0</v>
      </c>
      <c r="Q5006" t="s">
        <v>21535</v>
      </c>
    </row>
    <row r="5007" spans="1:17" x14ac:dyDescent="0.4">
      <c r="A5007" t="s">
        <v>6999</v>
      </c>
      <c r="B5007">
        <v>-9.8003424270595094E-2</v>
      </c>
      <c r="C5007">
        <v>0.61424670786981606</v>
      </c>
      <c r="D5007">
        <v>0.22506616306492999</v>
      </c>
      <c r="E5007">
        <v>0.20628308210186599</v>
      </c>
      <c r="F5007">
        <v>0.12647459822905199</v>
      </c>
      <c r="G5007">
        <v>0.463659128401812</v>
      </c>
      <c r="H5007">
        <v>0.99989181022877205</v>
      </c>
      <c r="I5007">
        <v>-0.25796888269310297</v>
      </c>
      <c r="J5007">
        <v>8.0283254540103197E-2</v>
      </c>
      <c r="K5007">
        <v>0.99975624466386503</v>
      </c>
      <c r="L5007" s="5" t="b">
        <v>0</v>
      </c>
      <c r="M5007" s="5" t="b">
        <v>0</v>
      </c>
      <c r="N5007" s="5" t="b">
        <v>0</v>
      </c>
      <c r="O5007" t="s">
        <v>21534</v>
      </c>
      <c r="P5007" t="b">
        <v>0</v>
      </c>
      <c r="Q5007" t="s">
        <v>21535</v>
      </c>
    </row>
    <row r="5008" spans="1:17" x14ac:dyDescent="0.4">
      <c r="A5008" t="s">
        <v>14422</v>
      </c>
      <c r="B5008">
        <v>-5.4996415617048502E-2</v>
      </c>
      <c r="C5008">
        <v>0.71104060220746901</v>
      </c>
      <c r="D5008">
        <v>-0.19153677918867401</v>
      </c>
      <c r="E5008">
        <v>0.14898122606516201</v>
      </c>
      <c r="F5008">
        <v>-0.13547229378224601</v>
      </c>
      <c r="G5008">
        <v>0.28302939144267403</v>
      </c>
      <c r="H5008">
        <v>0.99989181022877205</v>
      </c>
      <c r="I5008">
        <v>2.66714484269891E-3</v>
      </c>
      <c r="J5008">
        <v>0.97783598205937805</v>
      </c>
      <c r="K5008">
        <v>0.99975624466386503</v>
      </c>
      <c r="L5008" s="5" t="b">
        <v>0</v>
      </c>
      <c r="M5008" s="5" t="b">
        <v>0</v>
      </c>
      <c r="N5008" s="5" t="b">
        <v>0</v>
      </c>
      <c r="O5008" t="s">
        <v>21534</v>
      </c>
      <c r="P5008" t="b">
        <v>0</v>
      </c>
      <c r="Q5008" t="s">
        <v>21535</v>
      </c>
    </row>
    <row r="5009" spans="1:17" x14ac:dyDescent="0.4">
      <c r="A5009" t="s">
        <v>4465</v>
      </c>
      <c r="B5009">
        <v>0.46351023629738197</v>
      </c>
      <c r="C5009">
        <v>9.9580272052773006E-2</v>
      </c>
      <c r="D5009">
        <v>0.26294921141502903</v>
      </c>
      <c r="E5009">
        <v>0.33019926526514398</v>
      </c>
      <c r="F5009">
        <v>-3.7943842841297801E-2</v>
      </c>
      <c r="G5009">
        <v>0.91094645378236205</v>
      </c>
      <c r="H5009">
        <v>0.99989181022877205</v>
      </c>
      <c r="I5009">
        <v>0.19846569226681901</v>
      </c>
      <c r="J5009">
        <v>0.53983794387485895</v>
      </c>
      <c r="K5009">
        <v>0.99975624466386503</v>
      </c>
      <c r="L5009" s="5" t="b">
        <v>0</v>
      </c>
      <c r="M5009" s="5" t="b">
        <v>0</v>
      </c>
      <c r="N5009" s="5" t="b">
        <v>0</v>
      </c>
      <c r="O5009" t="s">
        <v>21534</v>
      </c>
      <c r="P5009" t="b">
        <v>0</v>
      </c>
      <c r="Q5009" t="s">
        <v>21535</v>
      </c>
    </row>
    <row r="5010" spans="1:17" x14ac:dyDescent="0.4">
      <c r="A5010" t="s">
        <v>23797</v>
      </c>
      <c r="B5010">
        <v>-0.581342204195757</v>
      </c>
      <c r="C5010">
        <v>7.4814199864104494E-2</v>
      </c>
      <c r="D5010">
        <v>-0.39096764336448397</v>
      </c>
      <c r="E5010">
        <v>0.190270307009138</v>
      </c>
      <c r="F5010">
        <v>3.4589815480552601E-2</v>
      </c>
      <c r="G5010">
        <v>0.94797510006719998</v>
      </c>
      <c r="H5010">
        <v>0.99989181022877205</v>
      </c>
      <c r="I5010">
        <v>-0.16370052726765999</v>
      </c>
      <c r="J5010">
        <v>0.61584937394641304</v>
      </c>
      <c r="K5010">
        <v>0.99975624466386503</v>
      </c>
      <c r="L5010" s="5" t="b">
        <v>0</v>
      </c>
      <c r="M5010" s="5" t="b">
        <v>0</v>
      </c>
      <c r="N5010" s="5" t="b">
        <v>0</v>
      </c>
      <c r="O5010" t="s">
        <v>21534</v>
      </c>
      <c r="P5010" t="b">
        <v>0</v>
      </c>
      <c r="Q5010" t="s">
        <v>21535</v>
      </c>
    </row>
    <row r="5011" spans="1:17" x14ac:dyDescent="0.4">
      <c r="A5011" t="s">
        <v>6985</v>
      </c>
      <c r="B5011">
        <v>-3.5322446492155601E-2</v>
      </c>
      <c r="C5011">
        <v>0.887549496985508</v>
      </c>
      <c r="D5011">
        <v>0.175474767357026</v>
      </c>
      <c r="E5011">
        <v>0.42631079500311603</v>
      </c>
      <c r="F5011">
        <v>9.2719860832304497E-3</v>
      </c>
      <c r="G5011">
        <v>0.96287374706987205</v>
      </c>
      <c r="H5011">
        <v>0.99989181022877205</v>
      </c>
      <c r="I5011">
        <v>-0.26608994518220302</v>
      </c>
      <c r="J5011">
        <v>0.34677328200275898</v>
      </c>
      <c r="K5011">
        <v>0.99975624466386503</v>
      </c>
      <c r="L5011" s="5" t="b">
        <v>0</v>
      </c>
      <c r="M5011" s="5" t="b">
        <v>0</v>
      </c>
      <c r="N5011" s="5" t="b">
        <v>0</v>
      </c>
      <c r="O5011" t="s">
        <v>21534</v>
      </c>
      <c r="P5011" t="b">
        <v>0</v>
      </c>
      <c r="Q5011" t="s">
        <v>21535</v>
      </c>
    </row>
    <row r="5012" spans="1:17" x14ac:dyDescent="0.4">
      <c r="A5012" t="s">
        <v>23798</v>
      </c>
      <c r="B5012">
        <v>0.261345932136264</v>
      </c>
      <c r="C5012">
        <v>0.14487645515363001</v>
      </c>
      <c r="D5012">
        <v>-8.9860103585106599E-2</v>
      </c>
      <c r="E5012">
        <v>0.66613467637379897</v>
      </c>
      <c r="F5012">
        <v>-0.243675130370198</v>
      </c>
      <c r="G5012">
        <v>0.18621248996463899</v>
      </c>
      <c r="H5012">
        <v>0.99989181022877205</v>
      </c>
      <c r="I5012">
        <v>0.15878256000909499</v>
      </c>
      <c r="J5012">
        <v>0.30851637982380598</v>
      </c>
      <c r="K5012">
        <v>0.99975624466386503</v>
      </c>
      <c r="L5012" s="5" t="b">
        <v>0</v>
      </c>
      <c r="M5012" s="5" t="b">
        <v>0</v>
      </c>
      <c r="N5012" s="5" t="b">
        <v>0</v>
      </c>
      <c r="O5012" t="s">
        <v>21534</v>
      </c>
      <c r="P5012" t="b">
        <v>0</v>
      </c>
      <c r="Q5012" t="s">
        <v>21535</v>
      </c>
    </row>
    <row r="5013" spans="1:17" x14ac:dyDescent="0.4">
      <c r="A5013" t="s">
        <v>6413</v>
      </c>
      <c r="B5013">
        <v>-1.12580734320744</v>
      </c>
      <c r="C5013">
        <v>3.2205749134150701E-3</v>
      </c>
      <c r="D5013">
        <v>-0.98993995968564197</v>
      </c>
      <c r="E5013">
        <v>5.8699612017546901E-3</v>
      </c>
      <c r="F5013">
        <v>0.27582795751593298</v>
      </c>
      <c r="G5013">
        <v>0.59483496710300698</v>
      </c>
      <c r="H5013">
        <v>0.99989181022877205</v>
      </c>
      <c r="I5013">
        <v>0.120794732011138</v>
      </c>
      <c r="J5013">
        <v>0.66394705105337104</v>
      </c>
      <c r="K5013">
        <v>0.99975624466386503</v>
      </c>
      <c r="L5013" s="5" t="b">
        <v>0</v>
      </c>
      <c r="M5013" s="5" t="b">
        <v>0</v>
      </c>
      <c r="N5013" s="5" t="b">
        <v>0</v>
      </c>
      <c r="O5013" t="s">
        <v>21534</v>
      </c>
      <c r="P5013" t="b">
        <v>0</v>
      </c>
      <c r="Q5013" t="s">
        <v>21535</v>
      </c>
    </row>
    <row r="5014" spans="1:17" x14ac:dyDescent="0.4">
      <c r="A5014" t="s">
        <v>23799</v>
      </c>
      <c r="B5014">
        <v>-0.286816924192967</v>
      </c>
      <c r="C5014">
        <v>0.17840351056033801</v>
      </c>
      <c r="D5014">
        <v>-0.65172734942101096</v>
      </c>
      <c r="E5014">
        <v>4.0910943033992996E-3</v>
      </c>
      <c r="F5014">
        <v>-0.50645904235110895</v>
      </c>
      <c r="G5014">
        <v>5.4050630591291497E-2</v>
      </c>
      <c r="H5014">
        <v>0.99989181022877205</v>
      </c>
      <c r="I5014">
        <v>-0.13110814158190301</v>
      </c>
      <c r="J5014">
        <v>0.45785005506445597</v>
      </c>
      <c r="K5014">
        <v>0.99975624466386503</v>
      </c>
      <c r="L5014" s="5" t="b">
        <v>0</v>
      </c>
      <c r="M5014" s="5" t="b">
        <v>0</v>
      </c>
      <c r="N5014" s="5" t="b">
        <v>0</v>
      </c>
      <c r="O5014" t="s">
        <v>21534</v>
      </c>
      <c r="P5014" t="b">
        <v>0</v>
      </c>
      <c r="Q5014" t="s">
        <v>21535</v>
      </c>
    </row>
    <row r="5015" spans="1:17" x14ac:dyDescent="0.4">
      <c r="A5015" t="s">
        <v>23800</v>
      </c>
      <c r="B5015">
        <v>0.18212534709058101</v>
      </c>
      <c r="C5015">
        <v>0.343801556628757</v>
      </c>
      <c r="D5015">
        <v>0.147420697673107</v>
      </c>
      <c r="E5015">
        <v>0.45803450449030902</v>
      </c>
      <c r="F5015">
        <v>-4.4900581251400999E-2</v>
      </c>
      <c r="G5015">
        <v>0.81100690698639699</v>
      </c>
      <c r="H5015">
        <v>0.99989181022877205</v>
      </c>
      <c r="I5015">
        <v>-1.23584532945012E-2</v>
      </c>
      <c r="J5015">
        <v>0.93832818750253799</v>
      </c>
      <c r="K5015">
        <v>0.99975624466386503</v>
      </c>
      <c r="L5015" s="5" t="b">
        <v>0</v>
      </c>
      <c r="M5015" s="5" t="b">
        <v>0</v>
      </c>
      <c r="N5015" s="5" t="b">
        <v>0</v>
      </c>
      <c r="O5015" t="s">
        <v>21534</v>
      </c>
      <c r="P5015" t="b">
        <v>0</v>
      </c>
      <c r="Q5015" t="s">
        <v>21535</v>
      </c>
    </row>
    <row r="5016" spans="1:17" x14ac:dyDescent="0.4">
      <c r="A5016" t="s">
        <v>23801</v>
      </c>
      <c r="B5016">
        <v>-0.21155587429397599</v>
      </c>
      <c r="C5016">
        <v>0.398671437363812</v>
      </c>
      <c r="D5016">
        <v>-0.71282481869829495</v>
      </c>
      <c r="E5016">
        <v>1.04701369921101E-2</v>
      </c>
      <c r="F5016">
        <v>-0.32436033505038198</v>
      </c>
      <c r="G5016">
        <v>0.34116176997106301</v>
      </c>
      <c r="H5016">
        <v>0.99989181022877205</v>
      </c>
      <c r="I5016">
        <v>0.214144670113323</v>
      </c>
      <c r="J5016">
        <v>0.34192562350071598</v>
      </c>
      <c r="K5016">
        <v>0.99975624466386503</v>
      </c>
      <c r="L5016" s="5" t="b">
        <v>0</v>
      </c>
      <c r="M5016" s="5" t="b">
        <v>0</v>
      </c>
      <c r="N5016" s="5" t="b">
        <v>0</v>
      </c>
      <c r="O5016" t="s">
        <v>21534</v>
      </c>
      <c r="P5016" t="b">
        <v>0</v>
      </c>
      <c r="Q5016" t="s">
        <v>21535</v>
      </c>
    </row>
    <row r="5017" spans="1:17" x14ac:dyDescent="0.4">
      <c r="A5017" t="s">
        <v>6495</v>
      </c>
      <c r="B5017">
        <v>-0.12860346382728999</v>
      </c>
      <c r="C5017">
        <v>0.438832913703394</v>
      </c>
      <c r="D5017">
        <v>-0.12976707679126001</v>
      </c>
      <c r="E5017">
        <v>0.45582242664780298</v>
      </c>
      <c r="F5017">
        <v>1.4273279543963799E-2</v>
      </c>
      <c r="G5017">
        <v>0.92950326728742405</v>
      </c>
      <c r="H5017">
        <v>0.99989181022877205</v>
      </c>
      <c r="I5017">
        <v>7.3314906180382998E-3</v>
      </c>
      <c r="J5017">
        <v>0.95207449795406796</v>
      </c>
      <c r="K5017">
        <v>0.99975624466386503</v>
      </c>
      <c r="L5017" s="5" t="b">
        <v>0</v>
      </c>
      <c r="M5017" s="5" t="b">
        <v>0</v>
      </c>
      <c r="N5017" s="5" t="b">
        <v>0</v>
      </c>
      <c r="O5017" t="s">
        <v>21534</v>
      </c>
      <c r="P5017" t="b">
        <v>0</v>
      </c>
      <c r="Q5017" t="s">
        <v>21535</v>
      </c>
    </row>
    <row r="5018" spans="1:17" x14ac:dyDescent="0.4">
      <c r="A5018" t="s">
        <v>23802</v>
      </c>
      <c r="B5018">
        <v>-0.456336775393687</v>
      </c>
      <c r="C5018">
        <v>0.11273022642399</v>
      </c>
      <c r="D5018">
        <v>-0.82096304375848295</v>
      </c>
      <c r="E5018">
        <v>1.9661673227510602E-2</v>
      </c>
      <c r="F5018">
        <v>-0.40902014597785202</v>
      </c>
      <c r="G5018">
        <v>0.38192901807430302</v>
      </c>
      <c r="H5018">
        <v>0.99989181022877205</v>
      </c>
      <c r="I5018">
        <v>-2.3553014783947501E-2</v>
      </c>
      <c r="J5018">
        <v>0.93332225714785799</v>
      </c>
      <c r="K5018">
        <v>0.99975624466386503</v>
      </c>
      <c r="L5018" s="5" t="b">
        <v>0</v>
      </c>
      <c r="M5018" s="5" t="b">
        <v>0</v>
      </c>
      <c r="N5018" s="5" t="b">
        <v>0</v>
      </c>
      <c r="O5018" t="s">
        <v>21534</v>
      </c>
      <c r="P5018" t="b">
        <v>0</v>
      </c>
      <c r="Q5018" t="s">
        <v>21535</v>
      </c>
    </row>
    <row r="5019" spans="1:17" x14ac:dyDescent="0.4">
      <c r="A5019" t="s">
        <v>6401</v>
      </c>
      <c r="B5019">
        <v>-0.19875971325050401</v>
      </c>
      <c r="C5019" s="4">
        <v>6.0124747145037803E-5</v>
      </c>
      <c r="D5019">
        <v>-0.26944361749332402</v>
      </c>
      <c r="E5019" s="4">
        <v>6.7675716590287801E-7</v>
      </c>
      <c r="F5019">
        <v>3.0433678643830699E-2</v>
      </c>
      <c r="G5019">
        <v>0.56374133303178098</v>
      </c>
      <c r="H5019">
        <v>0.99989181022877205</v>
      </c>
      <c r="I5019">
        <v>9.2814469587265899E-2</v>
      </c>
      <c r="J5019">
        <v>2.7391349382793698E-2</v>
      </c>
      <c r="K5019">
        <v>0.99975624466386503</v>
      </c>
      <c r="L5019" s="5" t="b">
        <v>0</v>
      </c>
      <c r="M5019" s="5" t="b">
        <v>0</v>
      </c>
      <c r="N5019" s="5" t="b">
        <v>0</v>
      </c>
      <c r="O5019" t="s">
        <v>21534</v>
      </c>
      <c r="P5019" t="b">
        <v>0</v>
      </c>
      <c r="Q5019" t="s">
        <v>21535</v>
      </c>
    </row>
    <row r="5020" spans="1:17" x14ac:dyDescent="0.4">
      <c r="A5020" t="s">
        <v>2460</v>
      </c>
      <c r="B5020">
        <v>0.307632373031971</v>
      </c>
      <c r="C5020">
        <v>0.16589266860455201</v>
      </c>
      <c r="D5020">
        <v>0.49892444128396302</v>
      </c>
      <c r="E5020">
        <v>3.1803161572259403E-2</v>
      </c>
      <c r="F5020">
        <v>4.5718420004820702E-2</v>
      </c>
      <c r="G5020">
        <v>0.84607727126230403</v>
      </c>
      <c r="H5020">
        <v>0.99989181022877205</v>
      </c>
      <c r="I5020">
        <v>-0.17375577564063799</v>
      </c>
      <c r="J5020">
        <v>0.44116638366591399</v>
      </c>
      <c r="K5020">
        <v>0.99975624466386503</v>
      </c>
      <c r="L5020" s="5" t="b">
        <v>0</v>
      </c>
      <c r="M5020" s="5" t="b">
        <v>0</v>
      </c>
      <c r="N5020" s="5" t="b">
        <v>0</v>
      </c>
      <c r="O5020" t="s">
        <v>21534</v>
      </c>
      <c r="P5020" t="b">
        <v>0</v>
      </c>
      <c r="Q5020" t="s">
        <v>21535</v>
      </c>
    </row>
    <row r="5021" spans="1:17" x14ac:dyDescent="0.4">
      <c r="A5021" t="s">
        <v>23803</v>
      </c>
      <c r="B5021">
        <v>-0.42987759914634199</v>
      </c>
      <c r="C5021">
        <v>0.12783162310784399</v>
      </c>
      <c r="D5021">
        <v>-0.41832950956963499</v>
      </c>
      <c r="E5021">
        <v>0.135108361595103</v>
      </c>
      <c r="F5021">
        <v>-3.9795556675575598E-2</v>
      </c>
      <c r="G5021">
        <v>0.919218540859852</v>
      </c>
      <c r="H5021">
        <v>0.99989181022877205</v>
      </c>
      <c r="I5021">
        <v>-8.4118080568885298E-2</v>
      </c>
      <c r="J5021">
        <v>0.76440209311614105</v>
      </c>
      <c r="K5021">
        <v>0.99975624466386503</v>
      </c>
      <c r="L5021" s="5" t="b">
        <v>0</v>
      </c>
      <c r="M5021" s="5" t="b">
        <v>0</v>
      </c>
      <c r="N5021" s="5" t="b">
        <v>0</v>
      </c>
      <c r="O5021" t="s">
        <v>21534</v>
      </c>
      <c r="P5021" t="b">
        <v>0</v>
      </c>
      <c r="Q5021" t="s">
        <v>21535</v>
      </c>
    </row>
    <row r="5022" spans="1:17" x14ac:dyDescent="0.4">
      <c r="A5022" t="s">
        <v>23804</v>
      </c>
      <c r="B5022">
        <v>-0.87882811119057702</v>
      </c>
      <c r="C5022">
        <v>4.7763182703657099E-2</v>
      </c>
      <c r="D5022" t="s">
        <v>21533</v>
      </c>
      <c r="E5022" t="s">
        <v>21533</v>
      </c>
      <c r="F5022" t="s">
        <v>21533</v>
      </c>
      <c r="G5022" t="s">
        <v>21533</v>
      </c>
      <c r="H5022" t="s">
        <v>21533</v>
      </c>
      <c r="I5022">
        <v>-0.330953517728028</v>
      </c>
      <c r="J5022">
        <v>0.46915657234699798</v>
      </c>
      <c r="K5022">
        <v>0.99975624466386503</v>
      </c>
      <c r="L5022" s="5" t="b">
        <v>0</v>
      </c>
      <c r="M5022" s="5" t="b">
        <v>0</v>
      </c>
      <c r="N5022" s="5" t="b">
        <v>0</v>
      </c>
      <c r="O5022" t="s">
        <v>21534</v>
      </c>
      <c r="P5022" t="b">
        <v>0</v>
      </c>
      <c r="Q5022" t="s">
        <v>21535</v>
      </c>
    </row>
    <row r="5023" spans="1:17" x14ac:dyDescent="0.4">
      <c r="A5023" t="s">
        <v>23805</v>
      </c>
      <c r="B5023">
        <v>-0.124634110312172</v>
      </c>
      <c r="C5023">
        <v>0.63675557359063495</v>
      </c>
      <c r="D5023">
        <v>-5.0911440263505997E-2</v>
      </c>
      <c r="E5023">
        <v>0.85596125738442297</v>
      </c>
      <c r="F5023" t="s">
        <v>21533</v>
      </c>
      <c r="G5023" t="s">
        <v>21533</v>
      </c>
      <c r="H5023" t="s">
        <v>21533</v>
      </c>
      <c r="I5023">
        <v>6.6288518002171407E-2</v>
      </c>
      <c r="J5023">
        <v>0.88231058259460304</v>
      </c>
      <c r="K5023">
        <v>0.99975624466386503</v>
      </c>
      <c r="L5023" s="5" t="b">
        <v>0</v>
      </c>
      <c r="M5023" s="5" t="b">
        <v>0</v>
      </c>
      <c r="N5023" s="5" t="b">
        <v>0</v>
      </c>
      <c r="O5023" t="s">
        <v>21534</v>
      </c>
      <c r="P5023" t="b">
        <v>0</v>
      </c>
      <c r="Q5023" t="s">
        <v>21535</v>
      </c>
    </row>
    <row r="5024" spans="1:17" x14ac:dyDescent="0.4">
      <c r="A5024" t="s">
        <v>23806</v>
      </c>
      <c r="B5024">
        <v>-0.44058927232670902</v>
      </c>
      <c r="C5024">
        <v>1.1282030211237401E-3</v>
      </c>
      <c r="D5024">
        <v>-0.61073035815563403</v>
      </c>
      <c r="E5024" s="4">
        <v>2.4574414829914799E-5</v>
      </c>
      <c r="F5024">
        <v>-0.100226801102626</v>
      </c>
      <c r="G5024">
        <v>0.511775531841968</v>
      </c>
      <c r="H5024">
        <v>0.99989181022877205</v>
      </c>
      <c r="I5024">
        <v>6.5546581091235304E-2</v>
      </c>
      <c r="J5024">
        <v>0.56763980646179202</v>
      </c>
      <c r="K5024">
        <v>0.99975624466386503</v>
      </c>
      <c r="L5024" s="5" t="b">
        <v>0</v>
      </c>
      <c r="M5024" s="5" t="b">
        <v>0</v>
      </c>
      <c r="N5024" s="5" t="b">
        <v>0</v>
      </c>
      <c r="O5024" t="s">
        <v>21534</v>
      </c>
      <c r="P5024" t="b">
        <v>0</v>
      </c>
      <c r="Q5024" t="s">
        <v>21535</v>
      </c>
    </row>
    <row r="5025" spans="1:17" x14ac:dyDescent="0.4">
      <c r="A5025" t="s">
        <v>23807</v>
      </c>
      <c r="B5025">
        <v>-0.39844722744225203</v>
      </c>
      <c r="C5025">
        <v>0.174746250463097</v>
      </c>
      <c r="D5025">
        <v>-1.7991351240275499</v>
      </c>
      <c r="E5025">
        <v>2.0907882253701298E-3</v>
      </c>
      <c r="F5025" t="s">
        <v>21533</v>
      </c>
      <c r="G5025" t="s">
        <v>21533</v>
      </c>
      <c r="H5025" t="s">
        <v>21533</v>
      </c>
      <c r="I5025">
        <v>0.43350373209033599</v>
      </c>
      <c r="J5025">
        <v>0.26714968647138798</v>
      </c>
      <c r="K5025">
        <v>0.99975624466386503</v>
      </c>
      <c r="L5025" s="5" t="b">
        <v>0</v>
      </c>
      <c r="M5025" s="5" t="b">
        <v>0</v>
      </c>
      <c r="N5025" s="5" t="b">
        <v>0</v>
      </c>
      <c r="O5025" t="s">
        <v>21534</v>
      </c>
      <c r="P5025" t="b">
        <v>0</v>
      </c>
      <c r="Q5025" t="s">
        <v>21535</v>
      </c>
    </row>
    <row r="5026" spans="1:17" x14ac:dyDescent="0.4">
      <c r="A5026" t="s">
        <v>1330</v>
      </c>
      <c r="B5026">
        <v>-0.20950523975319399</v>
      </c>
      <c r="C5026">
        <v>0.32512876830892301</v>
      </c>
      <c r="D5026">
        <v>-0.14857151287679901</v>
      </c>
      <c r="E5026">
        <v>0.51711177601768699</v>
      </c>
      <c r="F5026">
        <v>1.32939779479592E-3</v>
      </c>
      <c r="G5026">
        <v>0.99548212384451396</v>
      </c>
      <c r="H5026">
        <v>0.99989181022877205</v>
      </c>
      <c r="I5026">
        <v>-7.9834052185695698E-2</v>
      </c>
      <c r="J5026">
        <v>0.66180429730944901</v>
      </c>
      <c r="K5026">
        <v>0.99975624466386503</v>
      </c>
      <c r="L5026" s="5" t="b">
        <v>0</v>
      </c>
      <c r="M5026" s="5" t="b">
        <v>0</v>
      </c>
      <c r="N5026" s="5" t="b">
        <v>0</v>
      </c>
      <c r="O5026" t="s">
        <v>21534</v>
      </c>
      <c r="P5026" t="b">
        <v>0</v>
      </c>
      <c r="Q5026" t="s">
        <v>21535</v>
      </c>
    </row>
    <row r="5027" spans="1:17" x14ac:dyDescent="0.4">
      <c r="A5027" t="s">
        <v>9493</v>
      </c>
      <c r="B5027">
        <v>0.38535076521200301</v>
      </c>
      <c r="C5027">
        <v>0.170981206288225</v>
      </c>
      <c r="D5027">
        <v>0.56026929187700303</v>
      </c>
      <c r="E5027">
        <v>6.6771695744255594E-2</v>
      </c>
      <c r="F5027">
        <v>0.175658834864343</v>
      </c>
      <c r="G5027">
        <v>0.61938556626929997</v>
      </c>
      <c r="H5027">
        <v>0.99989181022877205</v>
      </c>
      <c r="I5027">
        <v>-1.1589264806322001E-2</v>
      </c>
      <c r="J5027">
        <v>0.97482738223751397</v>
      </c>
      <c r="K5027">
        <v>0.99975624466386503</v>
      </c>
      <c r="L5027" s="5" t="b">
        <v>0</v>
      </c>
      <c r="M5027" s="5" t="b">
        <v>0</v>
      </c>
      <c r="N5027" s="5" t="b">
        <v>0</v>
      </c>
      <c r="O5027" t="s">
        <v>21534</v>
      </c>
      <c r="P5027" t="b">
        <v>0</v>
      </c>
      <c r="Q5027" t="s">
        <v>21535</v>
      </c>
    </row>
    <row r="5028" spans="1:17" x14ac:dyDescent="0.4">
      <c r="A5028" t="s">
        <v>3325</v>
      </c>
      <c r="B5028">
        <v>0.52475359249125197</v>
      </c>
      <c r="C5028">
        <v>3.2544226866087901E-3</v>
      </c>
      <c r="D5028">
        <v>0.30575432874472802</v>
      </c>
      <c r="E5028">
        <v>0.10153792514484999</v>
      </c>
      <c r="F5028">
        <v>-7.5610747193330705E-2</v>
      </c>
      <c r="G5028">
        <v>0.67260817314742805</v>
      </c>
      <c r="H5028">
        <v>0.99989181022877205</v>
      </c>
      <c r="I5028">
        <v>0.141287720376778</v>
      </c>
      <c r="J5028">
        <v>0.40586017562353399</v>
      </c>
      <c r="K5028">
        <v>0.99975624466386503</v>
      </c>
      <c r="L5028" s="5" t="b">
        <v>0</v>
      </c>
      <c r="M5028" s="5" t="b">
        <v>0</v>
      </c>
      <c r="N5028" s="5" t="b">
        <v>0</v>
      </c>
      <c r="O5028" t="s">
        <v>21534</v>
      </c>
      <c r="P5028" t="b">
        <v>0</v>
      </c>
      <c r="Q5028" t="s">
        <v>21535</v>
      </c>
    </row>
    <row r="5029" spans="1:17" x14ac:dyDescent="0.4">
      <c r="A5029" t="s">
        <v>7845</v>
      </c>
      <c r="B5029">
        <v>-0.15108654090792101</v>
      </c>
      <c r="C5029">
        <v>0.58061181040861298</v>
      </c>
      <c r="D5029">
        <v>4.81264320148019E-2</v>
      </c>
      <c r="E5029">
        <v>0.87052191869562601</v>
      </c>
      <c r="F5029" s="4">
        <v>3.5678423790276299E-4</v>
      </c>
      <c r="G5029">
        <v>0.999359171152432</v>
      </c>
      <c r="H5029">
        <v>0.99989181022877205</v>
      </c>
      <c r="I5029">
        <v>-0.42273635772464002</v>
      </c>
      <c r="J5029">
        <v>0.24006794201159801</v>
      </c>
      <c r="K5029">
        <v>0.99975624466386503</v>
      </c>
      <c r="L5029" s="5" t="b">
        <v>0</v>
      </c>
      <c r="M5029" s="5" t="b">
        <v>0</v>
      </c>
      <c r="N5029" s="5" t="b">
        <v>0</v>
      </c>
      <c r="O5029" t="s">
        <v>21534</v>
      </c>
      <c r="P5029" t="b">
        <v>0</v>
      </c>
      <c r="Q5029" t="s">
        <v>21535</v>
      </c>
    </row>
    <row r="5030" spans="1:17" x14ac:dyDescent="0.4">
      <c r="A5030" t="s">
        <v>12385</v>
      </c>
      <c r="B5030">
        <v>6.7339137187940101E-2</v>
      </c>
      <c r="C5030">
        <v>0.66050446958749298</v>
      </c>
      <c r="D5030">
        <v>-1.44406891093875E-2</v>
      </c>
      <c r="E5030">
        <v>0.93424770704837601</v>
      </c>
      <c r="F5030">
        <v>-2.7231837717525801E-2</v>
      </c>
      <c r="G5030">
        <v>0.82991266742971503</v>
      </c>
      <c r="H5030">
        <v>0.99989181022877205</v>
      </c>
      <c r="I5030">
        <v>5.2676324350264099E-2</v>
      </c>
      <c r="J5030">
        <v>0.61730860545343602</v>
      </c>
      <c r="K5030">
        <v>0.99975624466386503</v>
      </c>
      <c r="L5030" s="5" t="b">
        <v>0</v>
      </c>
      <c r="M5030" s="5" t="b">
        <v>0</v>
      </c>
      <c r="N5030" s="5" t="b">
        <v>0</v>
      </c>
      <c r="O5030" t="s">
        <v>21534</v>
      </c>
      <c r="P5030" t="b">
        <v>0</v>
      </c>
      <c r="Q5030" t="s">
        <v>21535</v>
      </c>
    </row>
    <row r="5031" spans="1:17" x14ac:dyDescent="0.4">
      <c r="A5031" t="s">
        <v>23808</v>
      </c>
      <c r="B5031">
        <v>-0.835649326136639</v>
      </c>
      <c r="C5031">
        <v>3.6671211353567E-3</v>
      </c>
      <c r="D5031">
        <v>-1.1170994473926199</v>
      </c>
      <c r="E5031">
        <v>1.23633344997174E-3</v>
      </c>
      <c r="F5031">
        <v>-0.64493197057035501</v>
      </c>
      <c r="G5031">
        <v>0.126855150662147</v>
      </c>
      <c r="H5031">
        <v>0.99989181022877205</v>
      </c>
      <c r="I5031">
        <v>-0.34234817084809699</v>
      </c>
      <c r="J5031">
        <v>0.14555467826374899</v>
      </c>
      <c r="K5031">
        <v>0.99975624466386503</v>
      </c>
      <c r="L5031" s="5" t="b">
        <v>0</v>
      </c>
      <c r="M5031" s="5" t="b">
        <v>0</v>
      </c>
      <c r="N5031" s="5" t="b">
        <v>0</v>
      </c>
      <c r="O5031" t="s">
        <v>21534</v>
      </c>
      <c r="P5031" t="b">
        <v>0</v>
      </c>
      <c r="Q5031" t="s">
        <v>21535</v>
      </c>
    </row>
    <row r="5032" spans="1:17" x14ac:dyDescent="0.4">
      <c r="A5032" t="s">
        <v>23809</v>
      </c>
      <c r="B5032">
        <v>1.4939614815211799E-2</v>
      </c>
      <c r="C5032">
        <v>0.95320631592612803</v>
      </c>
      <c r="D5032">
        <v>-0.19232488101640699</v>
      </c>
      <c r="E5032">
        <v>0.34439055706147498</v>
      </c>
      <c r="F5032">
        <v>-0.16286157018814901</v>
      </c>
      <c r="G5032">
        <v>0.435079506219537</v>
      </c>
      <c r="H5032">
        <v>0.99989181022877205</v>
      </c>
      <c r="I5032">
        <v>8.0504801859842295E-2</v>
      </c>
      <c r="J5032">
        <v>0.62404362915701905</v>
      </c>
      <c r="K5032">
        <v>0.99975624466386503</v>
      </c>
      <c r="L5032" s="5" t="b">
        <v>0</v>
      </c>
      <c r="M5032" s="5" t="b">
        <v>0</v>
      </c>
      <c r="N5032" s="5" t="b">
        <v>0</v>
      </c>
      <c r="O5032" t="s">
        <v>21534</v>
      </c>
      <c r="P5032" t="b">
        <v>0</v>
      </c>
      <c r="Q5032" t="s">
        <v>21535</v>
      </c>
    </row>
    <row r="5033" spans="1:17" x14ac:dyDescent="0.4">
      <c r="A5033" t="s">
        <v>23810</v>
      </c>
      <c r="B5033">
        <v>0.78611278987581001</v>
      </c>
      <c r="C5033" s="4">
        <v>1.8194749053786298E-15</v>
      </c>
      <c r="D5033">
        <v>0.69033836635870205</v>
      </c>
      <c r="E5033" s="4">
        <v>3.2767475835554501E-11</v>
      </c>
      <c r="F5033">
        <v>-0.156733283342681</v>
      </c>
      <c r="G5033">
        <v>0.109920674532723</v>
      </c>
      <c r="H5033">
        <v>0.99989181022877205</v>
      </c>
      <c r="I5033">
        <v>-7.2349616506533404E-2</v>
      </c>
      <c r="J5033">
        <v>0.46912729746041498</v>
      </c>
      <c r="K5033">
        <v>0.99975624466386503</v>
      </c>
      <c r="L5033" s="5" t="b">
        <v>0</v>
      </c>
      <c r="M5033" s="5" t="b">
        <v>0</v>
      </c>
      <c r="N5033" s="5" t="b">
        <v>0</v>
      </c>
      <c r="O5033" t="s">
        <v>21534</v>
      </c>
      <c r="P5033" t="b">
        <v>0</v>
      </c>
      <c r="Q5033" t="s">
        <v>21535</v>
      </c>
    </row>
    <row r="5034" spans="1:17" x14ac:dyDescent="0.4">
      <c r="A5034" t="s">
        <v>7861</v>
      </c>
      <c r="B5034">
        <v>0.14083418243972701</v>
      </c>
      <c r="C5034">
        <v>0.44403038839605402</v>
      </c>
      <c r="D5034">
        <v>0.28634059740544399</v>
      </c>
      <c r="E5034">
        <v>0.11030272321981199</v>
      </c>
      <c r="F5034">
        <v>4.0676996522245198E-2</v>
      </c>
      <c r="G5034">
        <v>0.81044071282764996</v>
      </c>
      <c r="H5034">
        <v>0.99989181022877205</v>
      </c>
      <c r="I5034">
        <v>-0.13296845375911401</v>
      </c>
      <c r="J5034">
        <v>0.38954124114379401</v>
      </c>
      <c r="K5034">
        <v>0.99975624466386503</v>
      </c>
      <c r="L5034" s="5" t="b">
        <v>0</v>
      </c>
      <c r="M5034" s="5" t="b">
        <v>0</v>
      </c>
      <c r="N5034" s="5" t="b">
        <v>0</v>
      </c>
      <c r="O5034" t="s">
        <v>21534</v>
      </c>
      <c r="P5034" t="b">
        <v>0</v>
      </c>
      <c r="Q5034" t="s">
        <v>21535</v>
      </c>
    </row>
    <row r="5035" spans="1:17" x14ac:dyDescent="0.4">
      <c r="A5035" t="s">
        <v>23811</v>
      </c>
      <c r="B5035">
        <v>-0.18781583572308</v>
      </c>
      <c r="C5035">
        <v>0.48149139316063599</v>
      </c>
      <c r="D5035">
        <v>-0.19275812085090999</v>
      </c>
      <c r="E5035">
        <v>0.48114594050753401</v>
      </c>
      <c r="F5035">
        <v>-3.0840945450017601E-2</v>
      </c>
      <c r="G5035">
        <v>0.93621562905539801</v>
      </c>
      <c r="H5035">
        <v>0.99989181022877205</v>
      </c>
      <c r="I5035">
        <v>-2.88769514199969E-2</v>
      </c>
      <c r="J5035">
        <v>0.91921814985915495</v>
      </c>
      <c r="K5035">
        <v>0.99975624466386503</v>
      </c>
      <c r="L5035" s="5" t="b">
        <v>0</v>
      </c>
      <c r="M5035" s="5" t="b">
        <v>0</v>
      </c>
      <c r="N5035" s="5" t="b">
        <v>0</v>
      </c>
      <c r="O5035" t="s">
        <v>21534</v>
      </c>
      <c r="P5035" t="b">
        <v>0</v>
      </c>
      <c r="Q5035" t="s">
        <v>21535</v>
      </c>
    </row>
    <row r="5036" spans="1:17" x14ac:dyDescent="0.4">
      <c r="A5036" t="s">
        <v>3634</v>
      </c>
      <c r="B5036">
        <v>2.1604593502453699E-2</v>
      </c>
      <c r="C5036">
        <v>0.79223675859567</v>
      </c>
      <c r="D5036">
        <v>-5.4123837291531002E-2</v>
      </c>
      <c r="E5036">
        <v>0.52434805447991994</v>
      </c>
      <c r="F5036">
        <v>2.2534055866895199E-3</v>
      </c>
      <c r="G5036">
        <v>0.97000355138535699</v>
      </c>
      <c r="H5036">
        <v>0.99989181022877205</v>
      </c>
      <c r="I5036">
        <v>7.0459862088886202E-2</v>
      </c>
      <c r="J5036">
        <v>0.20313523102002701</v>
      </c>
      <c r="K5036">
        <v>0.99975624466386503</v>
      </c>
      <c r="L5036" s="5" t="b">
        <v>0</v>
      </c>
      <c r="M5036" s="5" t="b">
        <v>0</v>
      </c>
      <c r="N5036" s="5" t="b">
        <v>0</v>
      </c>
      <c r="O5036" t="s">
        <v>21534</v>
      </c>
      <c r="P5036" t="b">
        <v>0</v>
      </c>
      <c r="Q5036" t="s">
        <v>21535</v>
      </c>
    </row>
    <row r="5037" spans="1:17" x14ac:dyDescent="0.4">
      <c r="A5037" t="s">
        <v>14818</v>
      </c>
      <c r="B5037">
        <v>7.0821791107883905E-2</v>
      </c>
      <c r="C5037">
        <v>0.72611163480361796</v>
      </c>
      <c r="D5037">
        <v>-0.18190981158028599</v>
      </c>
      <c r="E5037">
        <v>0.34098430754875197</v>
      </c>
      <c r="F5037">
        <v>-0.27926992119911098</v>
      </c>
      <c r="G5037">
        <v>0.133635289049478</v>
      </c>
      <c r="H5037">
        <v>0.99989181022877205</v>
      </c>
      <c r="I5037">
        <v>1.0005510976377601E-2</v>
      </c>
      <c r="J5037">
        <v>0.94516575698436001</v>
      </c>
      <c r="K5037">
        <v>0.99975624466386503</v>
      </c>
      <c r="L5037" s="5" t="b">
        <v>0</v>
      </c>
      <c r="M5037" s="5" t="b">
        <v>0</v>
      </c>
      <c r="N5037" s="5" t="b">
        <v>0</v>
      </c>
      <c r="O5037" t="s">
        <v>21534</v>
      </c>
      <c r="P5037" t="b">
        <v>0</v>
      </c>
      <c r="Q5037" t="s">
        <v>21535</v>
      </c>
    </row>
    <row r="5038" spans="1:17" x14ac:dyDescent="0.4">
      <c r="A5038" t="s">
        <v>11299</v>
      </c>
      <c r="B5038">
        <v>-0.51736676711977903</v>
      </c>
      <c r="C5038" s="4">
        <v>1.62817868680158E-17</v>
      </c>
      <c r="D5038">
        <v>-0.64563463934312404</v>
      </c>
      <c r="E5038" s="4">
        <v>3.5953787008890301E-21</v>
      </c>
      <c r="F5038">
        <v>-7.5115247820386893E-2</v>
      </c>
      <c r="G5038">
        <v>0.29431079467962601</v>
      </c>
      <c r="H5038">
        <v>0.99989181022877205</v>
      </c>
      <c r="I5038">
        <v>4.5204102100191899E-2</v>
      </c>
      <c r="J5038">
        <v>0.39631534436198901</v>
      </c>
      <c r="K5038">
        <v>0.99975624466386503</v>
      </c>
      <c r="L5038" s="5" t="b">
        <v>0</v>
      </c>
      <c r="M5038" s="5" t="b">
        <v>0</v>
      </c>
      <c r="N5038" s="5" t="b">
        <v>0</v>
      </c>
      <c r="O5038" t="s">
        <v>21534</v>
      </c>
      <c r="P5038" t="b">
        <v>0</v>
      </c>
      <c r="Q5038" t="s">
        <v>21535</v>
      </c>
    </row>
    <row r="5039" spans="1:17" x14ac:dyDescent="0.4">
      <c r="A5039" t="s">
        <v>23812</v>
      </c>
      <c r="B5039">
        <v>8.2682751014330799E-2</v>
      </c>
      <c r="C5039">
        <v>0.74745579353334002</v>
      </c>
      <c r="D5039">
        <v>0.30736652754308702</v>
      </c>
      <c r="E5039">
        <v>0.208111233846102</v>
      </c>
      <c r="F5039">
        <v>8.5536344100510003E-2</v>
      </c>
      <c r="G5039">
        <v>0.74306269488028598</v>
      </c>
      <c r="H5039">
        <v>0.99989181022877205</v>
      </c>
      <c r="I5039">
        <v>-0.22080829539687499</v>
      </c>
      <c r="J5039">
        <v>0.35067830412387702</v>
      </c>
      <c r="K5039">
        <v>0.99975624466386503</v>
      </c>
      <c r="L5039" s="5" t="b">
        <v>0</v>
      </c>
      <c r="M5039" s="5" t="b">
        <v>0</v>
      </c>
      <c r="N5039" s="5" t="b">
        <v>0</v>
      </c>
      <c r="O5039" t="s">
        <v>21534</v>
      </c>
      <c r="P5039" t="b">
        <v>0</v>
      </c>
      <c r="Q5039" t="s">
        <v>21535</v>
      </c>
    </row>
    <row r="5040" spans="1:17" x14ac:dyDescent="0.4">
      <c r="A5040" t="s">
        <v>4669</v>
      </c>
      <c r="B5040">
        <v>0.27967937140298599</v>
      </c>
      <c r="C5040">
        <v>0.17033365030325101</v>
      </c>
      <c r="D5040">
        <v>7.7674426300063201E-2</v>
      </c>
      <c r="E5040">
        <v>0.75174392791001798</v>
      </c>
      <c r="F5040">
        <v>-0.20205476258019101</v>
      </c>
      <c r="G5040">
        <v>0.36172049623121499</v>
      </c>
      <c r="H5040">
        <v>0.99989181022877205</v>
      </c>
      <c r="I5040">
        <v>2.77979421141696E-2</v>
      </c>
      <c r="J5040">
        <v>0.88619635044843403</v>
      </c>
      <c r="K5040">
        <v>0.99975624466386503</v>
      </c>
      <c r="L5040" s="5" t="b">
        <v>0</v>
      </c>
      <c r="M5040" s="5" t="b">
        <v>0</v>
      </c>
      <c r="N5040" s="5" t="b">
        <v>0</v>
      </c>
      <c r="O5040" t="s">
        <v>21534</v>
      </c>
      <c r="P5040" t="b">
        <v>0</v>
      </c>
      <c r="Q5040" t="s">
        <v>21535</v>
      </c>
    </row>
    <row r="5041" spans="1:17" x14ac:dyDescent="0.4">
      <c r="A5041" t="s">
        <v>12443</v>
      </c>
      <c r="B5041">
        <v>-0.18876684899446899</v>
      </c>
      <c r="C5041">
        <v>0.26068536550021798</v>
      </c>
      <c r="D5041">
        <v>-0.166612069627319</v>
      </c>
      <c r="E5041">
        <v>0.35763635959336698</v>
      </c>
      <c r="F5041">
        <v>3.0577120831039601E-2</v>
      </c>
      <c r="G5041">
        <v>0.85696023324566295</v>
      </c>
      <c r="H5041">
        <v>0.99989181022877205</v>
      </c>
      <c r="I5041">
        <v>-1.5548855613019201E-3</v>
      </c>
      <c r="J5041">
        <v>0.990895942687127</v>
      </c>
      <c r="K5041">
        <v>0.99975624466386503</v>
      </c>
      <c r="L5041" s="5" t="b">
        <v>0</v>
      </c>
      <c r="M5041" s="5" t="b">
        <v>0</v>
      </c>
      <c r="N5041" s="5" t="b">
        <v>0</v>
      </c>
      <c r="O5041" t="s">
        <v>21534</v>
      </c>
      <c r="P5041" t="b">
        <v>0</v>
      </c>
      <c r="Q5041" t="s">
        <v>21535</v>
      </c>
    </row>
    <row r="5042" spans="1:17" x14ac:dyDescent="0.4">
      <c r="A5042" t="s">
        <v>2637</v>
      </c>
      <c r="B5042">
        <v>-0.40345103254181203</v>
      </c>
      <c r="C5042">
        <v>0.126737252247101</v>
      </c>
      <c r="D5042">
        <v>-0.37909426184613998</v>
      </c>
      <c r="E5042">
        <v>0.153745230579659</v>
      </c>
      <c r="F5042">
        <v>6.1870606257987598E-2</v>
      </c>
      <c r="G5042">
        <v>0.86520264092501797</v>
      </c>
      <c r="H5042">
        <v>0.99989181022877205</v>
      </c>
      <c r="I5042">
        <v>1.9336685086330602E-2</v>
      </c>
      <c r="J5042">
        <v>0.93535731540630795</v>
      </c>
      <c r="K5042">
        <v>0.99975624466386503</v>
      </c>
      <c r="L5042" s="5" t="b">
        <v>0</v>
      </c>
      <c r="M5042" s="5" t="b">
        <v>0</v>
      </c>
      <c r="N5042" s="5" t="b">
        <v>0</v>
      </c>
      <c r="O5042" t="s">
        <v>21534</v>
      </c>
      <c r="P5042" t="b">
        <v>0</v>
      </c>
      <c r="Q5042" t="s">
        <v>21535</v>
      </c>
    </row>
    <row r="5043" spans="1:17" x14ac:dyDescent="0.4">
      <c r="A5043" t="s">
        <v>23813</v>
      </c>
      <c r="B5043">
        <v>0.60444706607383403</v>
      </c>
      <c r="C5043">
        <v>6.6056555329687794E-2</v>
      </c>
      <c r="D5043">
        <v>0.20376951334974899</v>
      </c>
      <c r="E5043">
        <v>0.463778423991075</v>
      </c>
      <c r="F5043">
        <v>-0.14473562029161699</v>
      </c>
      <c r="G5043">
        <v>0.71609300326083403</v>
      </c>
      <c r="H5043">
        <v>0.99989181022877205</v>
      </c>
      <c r="I5043">
        <v>0.36622028891424102</v>
      </c>
      <c r="J5043">
        <v>0.39294330402456301</v>
      </c>
      <c r="K5043">
        <v>0.99975624466386503</v>
      </c>
      <c r="L5043" s="5" t="b">
        <v>0</v>
      </c>
      <c r="M5043" s="5" t="b">
        <v>0</v>
      </c>
      <c r="N5043" s="5" t="b">
        <v>0</v>
      </c>
      <c r="O5043" t="s">
        <v>21534</v>
      </c>
      <c r="P5043" t="b">
        <v>0</v>
      </c>
      <c r="Q5043" t="s">
        <v>21535</v>
      </c>
    </row>
    <row r="5044" spans="1:17" x14ac:dyDescent="0.4">
      <c r="A5044" t="s">
        <v>23814</v>
      </c>
      <c r="B5044">
        <v>0.139957015856748</v>
      </c>
      <c r="C5044">
        <v>0.56200239484204395</v>
      </c>
      <c r="D5044" t="s">
        <v>21533</v>
      </c>
      <c r="E5044" t="s">
        <v>21533</v>
      </c>
      <c r="F5044" t="s">
        <v>21533</v>
      </c>
      <c r="G5044" t="s">
        <v>21533</v>
      </c>
      <c r="H5044" t="s">
        <v>21533</v>
      </c>
      <c r="I5044">
        <v>0.20143500784531701</v>
      </c>
      <c r="J5044">
        <v>0.73435504545562702</v>
      </c>
      <c r="K5044">
        <v>0.99975624466386503</v>
      </c>
      <c r="L5044" s="5" t="b">
        <v>0</v>
      </c>
      <c r="M5044" s="5" t="b">
        <v>0</v>
      </c>
      <c r="N5044" s="5" t="b">
        <v>0</v>
      </c>
      <c r="O5044" t="s">
        <v>21534</v>
      </c>
      <c r="P5044" t="b">
        <v>0</v>
      </c>
      <c r="Q5044" t="s">
        <v>21535</v>
      </c>
    </row>
    <row r="5045" spans="1:17" x14ac:dyDescent="0.4">
      <c r="A5045" t="s">
        <v>23815</v>
      </c>
      <c r="B5045">
        <v>6.1704161952737702E-2</v>
      </c>
      <c r="C5045">
        <v>0.83216369432069703</v>
      </c>
      <c r="D5045">
        <v>0.35945959917952502</v>
      </c>
      <c r="E5045">
        <v>0.21667844712571199</v>
      </c>
      <c r="F5045">
        <v>0.35987621234219602</v>
      </c>
      <c r="G5045">
        <v>0.38946176894354501</v>
      </c>
      <c r="H5045">
        <v>0.99989181022877205</v>
      </c>
      <c r="I5045">
        <v>-0.16443962132563</v>
      </c>
      <c r="J5045">
        <v>0.698585109206324</v>
      </c>
      <c r="K5045">
        <v>0.99975624466386503</v>
      </c>
      <c r="L5045" s="5" t="b">
        <v>0</v>
      </c>
      <c r="M5045" s="5" t="b">
        <v>0</v>
      </c>
      <c r="N5045" s="5" t="b">
        <v>0</v>
      </c>
      <c r="O5045" t="s">
        <v>21534</v>
      </c>
      <c r="P5045" t="b">
        <v>0</v>
      </c>
      <c r="Q5045" t="s">
        <v>21535</v>
      </c>
    </row>
    <row r="5046" spans="1:17" x14ac:dyDescent="0.4">
      <c r="A5046" t="s">
        <v>23816</v>
      </c>
      <c r="B5046">
        <v>-0.69830350182341405</v>
      </c>
      <c r="C5046">
        <v>5.9317965656255203E-2</v>
      </c>
      <c r="D5046">
        <v>-0.18286579504549499</v>
      </c>
      <c r="E5046">
        <v>0.50878558258685103</v>
      </c>
      <c r="F5046" t="s">
        <v>21533</v>
      </c>
      <c r="G5046" t="s">
        <v>21533</v>
      </c>
      <c r="H5046" t="s">
        <v>21533</v>
      </c>
      <c r="I5046">
        <v>-1.33904034320893E-2</v>
      </c>
      <c r="J5046">
        <v>0.97129769917402198</v>
      </c>
      <c r="K5046">
        <v>0.99975624466386503</v>
      </c>
      <c r="L5046" s="5" t="b">
        <v>0</v>
      </c>
      <c r="M5046" s="5" t="b">
        <v>0</v>
      </c>
      <c r="N5046" s="5" t="b">
        <v>0</v>
      </c>
      <c r="O5046" t="s">
        <v>21534</v>
      </c>
      <c r="P5046" t="b">
        <v>0</v>
      </c>
      <c r="Q5046" t="s">
        <v>21535</v>
      </c>
    </row>
    <row r="5047" spans="1:17" x14ac:dyDescent="0.4">
      <c r="A5047" t="s">
        <v>23817</v>
      </c>
      <c r="B5047">
        <v>-0.90395407448429799</v>
      </c>
      <c r="C5047">
        <v>5.8908526870526702E-3</v>
      </c>
      <c r="D5047">
        <v>-0.87744028134623298</v>
      </c>
      <c r="E5047">
        <v>8.68142817464824E-3</v>
      </c>
      <c r="F5047">
        <v>-5.74938358144199E-2</v>
      </c>
      <c r="G5047">
        <v>0.89975245109866797</v>
      </c>
      <c r="H5047">
        <v>0.99989181022877205</v>
      </c>
      <c r="I5047">
        <v>-7.9977980734934603E-2</v>
      </c>
      <c r="J5047">
        <v>0.75484670949301202</v>
      </c>
      <c r="K5047">
        <v>0.99975624466386503</v>
      </c>
      <c r="L5047" s="5" t="b">
        <v>0</v>
      </c>
      <c r="M5047" s="5" t="b">
        <v>0</v>
      </c>
      <c r="N5047" s="5" t="b">
        <v>0</v>
      </c>
      <c r="O5047" t="s">
        <v>21534</v>
      </c>
      <c r="P5047" t="b">
        <v>0</v>
      </c>
      <c r="Q5047" t="s">
        <v>21535</v>
      </c>
    </row>
    <row r="5048" spans="1:17" x14ac:dyDescent="0.4">
      <c r="A5048" t="s">
        <v>3705</v>
      </c>
      <c r="B5048">
        <v>-0.67831212549753095</v>
      </c>
      <c r="C5048">
        <v>1.6220018647216401E-3</v>
      </c>
      <c r="D5048">
        <v>-0.24536777146467001</v>
      </c>
      <c r="E5048">
        <v>0.26699253400393802</v>
      </c>
      <c r="F5048">
        <v>0.38723219276445803</v>
      </c>
      <c r="G5048">
        <v>0.117483462785905</v>
      </c>
      <c r="H5048">
        <v>0.99989181022877205</v>
      </c>
      <c r="I5048">
        <v>-7.1544841672700601E-2</v>
      </c>
      <c r="J5048">
        <v>0.69493010624637197</v>
      </c>
      <c r="K5048">
        <v>0.99975624466386503</v>
      </c>
      <c r="L5048" s="5" t="b">
        <v>0</v>
      </c>
      <c r="M5048" s="5" t="b">
        <v>0</v>
      </c>
      <c r="N5048" s="5" t="b">
        <v>0</v>
      </c>
      <c r="O5048" t="s">
        <v>21534</v>
      </c>
      <c r="P5048" t="b">
        <v>0</v>
      </c>
      <c r="Q5048" t="s">
        <v>21535</v>
      </c>
    </row>
    <row r="5049" spans="1:17" x14ac:dyDescent="0.4">
      <c r="A5049" t="s">
        <v>23818</v>
      </c>
      <c r="B5049">
        <v>0.19524458983217499</v>
      </c>
      <c r="C5049">
        <v>0.44212061612473802</v>
      </c>
      <c r="D5049">
        <v>0.497791679610535</v>
      </c>
      <c r="E5049">
        <v>5.6609150788826598E-2</v>
      </c>
      <c r="F5049">
        <v>0.167289719586137</v>
      </c>
      <c r="G5049">
        <v>0.56002106737590696</v>
      </c>
      <c r="H5049">
        <v>0.99989181022877205</v>
      </c>
      <c r="I5049">
        <v>-0.18903736673355201</v>
      </c>
      <c r="J5049">
        <v>0.48960206964187802</v>
      </c>
      <c r="K5049">
        <v>0.99975624466386503</v>
      </c>
      <c r="L5049" s="5" t="b">
        <v>0</v>
      </c>
      <c r="M5049" s="5" t="b">
        <v>0</v>
      </c>
      <c r="N5049" s="5" t="b">
        <v>0</v>
      </c>
      <c r="O5049" t="s">
        <v>21534</v>
      </c>
      <c r="P5049" t="b">
        <v>0</v>
      </c>
      <c r="Q5049" t="s">
        <v>21535</v>
      </c>
    </row>
    <row r="5050" spans="1:17" x14ac:dyDescent="0.4">
      <c r="A5050" t="s">
        <v>5176</v>
      </c>
      <c r="B5050">
        <v>-0.29307939784401599</v>
      </c>
      <c r="C5050">
        <v>0.17434099014785301</v>
      </c>
      <c r="D5050">
        <v>-0.65446104716059095</v>
      </c>
      <c r="E5050">
        <v>3.87613244367859E-3</v>
      </c>
      <c r="F5050">
        <v>-0.16354102028699199</v>
      </c>
      <c r="G5050">
        <v>0.53263101860934903</v>
      </c>
      <c r="H5050">
        <v>0.99989181022877205</v>
      </c>
      <c r="I5050">
        <v>0.20579402629473101</v>
      </c>
      <c r="J5050">
        <v>0.25077438814321401</v>
      </c>
      <c r="K5050">
        <v>0.99975624466386503</v>
      </c>
      <c r="L5050" s="5" t="b">
        <v>0</v>
      </c>
      <c r="M5050" s="5" t="b">
        <v>0</v>
      </c>
      <c r="N5050" s="5" t="b">
        <v>0</v>
      </c>
      <c r="O5050" t="s">
        <v>21534</v>
      </c>
      <c r="P5050" t="b">
        <v>0</v>
      </c>
      <c r="Q5050" t="s">
        <v>21535</v>
      </c>
    </row>
    <row r="5051" spans="1:17" x14ac:dyDescent="0.4">
      <c r="A5051" t="s">
        <v>1821</v>
      </c>
      <c r="B5051">
        <v>-0.119331506080166</v>
      </c>
      <c r="C5051">
        <v>0.58300214491825997</v>
      </c>
      <c r="D5051">
        <v>-0.114643859836669</v>
      </c>
      <c r="E5051">
        <v>0.60171007737879001</v>
      </c>
      <c r="F5051">
        <v>7.9975991134002694E-2</v>
      </c>
      <c r="G5051">
        <v>0.71688008350187804</v>
      </c>
      <c r="H5051">
        <v>0.99989181022877205</v>
      </c>
      <c r="I5051">
        <v>6.2876439432704101E-2</v>
      </c>
      <c r="J5051">
        <v>0.70516583307927405</v>
      </c>
      <c r="K5051">
        <v>0.99975624466386503</v>
      </c>
      <c r="L5051" s="5" t="b">
        <v>0</v>
      </c>
      <c r="M5051" s="5" t="b">
        <v>0</v>
      </c>
      <c r="N5051" s="5" t="b">
        <v>0</v>
      </c>
      <c r="O5051" t="s">
        <v>21534</v>
      </c>
      <c r="P5051" t="b">
        <v>0</v>
      </c>
      <c r="Q5051" t="s">
        <v>21535</v>
      </c>
    </row>
    <row r="5052" spans="1:17" x14ac:dyDescent="0.4">
      <c r="A5052" t="s">
        <v>12585</v>
      </c>
      <c r="B5052">
        <v>1.1622264698846001</v>
      </c>
      <c r="C5052">
        <v>6.9012810964408002E-3</v>
      </c>
      <c r="D5052">
        <v>0.62015857944793695</v>
      </c>
      <c r="E5052">
        <v>7.9687920920211194E-2</v>
      </c>
      <c r="F5052">
        <v>-0.30369936408345699</v>
      </c>
      <c r="G5052">
        <v>0.48611812296681101</v>
      </c>
      <c r="H5052">
        <v>0.99989181022877205</v>
      </c>
      <c r="I5052">
        <v>5.9440181735513298E-2</v>
      </c>
      <c r="J5052">
        <v>0.91769099162721401</v>
      </c>
      <c r="K5052">
        <v>0.99975624466386503</v>
      </c>
      <c r="L5052" s="5" t="b">
        <v>0</v>
      </c>
      <c r="M5052" s="5" t="b">
        <v>0</v>
      </c>
      <c r="N5052" s="5" t="b">
        <v>0</v>
      </c>
      <c r="O5052" t="s">
        <v>21534</v>
      </c>
      <c r="P5052" t="b">
        <v>0</v>
      </c>
      <c r="Q5052" t="s">
        <v>21535</v>
      </c>
    </row>
    <row r="5053" spans="1:17" x14ac:dyDescent="0.4">
      <c r="A5053" t="s">
        <v>2360</v>
      </c>
      <c r="B5053">
        <v>3.9187307078860499E-2</v>
      </c>
      <c r="C5053">
        <v>0.80433621594577498</v>
      </c>
      <c r="D5053">
        <v>0.29458418376093398</v>
      </c>
      <c r="E5053">
        <v>2.0427782182281098E-2</v>
      </c>
      <c r="F5053">
        <v>0.19518831632807801</v>
      </c>
      <c r="G5053">
        <v>0.10828524218532801</v>
      </c>
      <c r="H5053">
        <v>0.99989181022877205</v>
      </c>
      <c r="I5053">
        <v>-8.7062437467101794E-2</v>
      </c>
      <c r="J5053">
        <v>0.40245947801075599</v>
      </c>
      <c r="K5053">
        <v>0.99975624466386503</v>
      </c>
      <c r="L5053" s="5" t="b">
        <v>0</v>
      </c>
      <c r="M5053" s="5" t="b">
        <v>0</v>
      </c>
      <c r="N5053" s="5" t="b">
        <v>0</v>
      </c>
      <c r="O5053" t="s">
        <v>21534</v>
      </c>
      <c r="P5053" t="b">
        <v>0</v>
      </c>
      <c r="Q5053" t="s">
        <v>21535</v>
      </c>
    </row>
    <row r="5054" spans="1:17" x14ac:dyDescent="0.4">
      <c r="A5054" t="s">
        <v>11887</v>
      </c>
      <c r="B5054">
        <v>0.180460222360456</v>
      </c>
      <c r="C5054">
        <v>0.342400713755172</v>
      </c>
      <c r="D5054">
        <v>0.55819545009993699</v>
      </c>
      <c r="E5054">
        <v>2.4580681374836901E-3</v>
      </c>
      <c r="F5054">
        <v>1.8924904015294099E-2</v>
      </c>
      <c r="G5054">
        <v>0.91418260325030998</v>
      </c>
      <c r="H5054">
        <v>0.99989181022877205</v>
      </c>
      <c r="I5054">
        <v>-0.392730246796195</v>
      </c>
      <c r="J5054">
        <v>2.4338064534356999E-2</v>
      </c>
      <c r="K5054">
        <v>0.99975624466386503</v>
      </c>
      <c r="L5054" s="5" t="b">
        <v>0</v>
      </c>
      <c r="M5054" s="5" t="b">
        <v>0</v>
      </c>
      <c r="N5054" s="5" t="b">
        <v>0</v>
      </c>
      <c r="O5054" t="s">
        <v>21534</v>
      </c>
      <c r="P5054" t="b">
        <v>0</v>
      </c>
      <c r="Q5054" t="s">
        <v>21535</v>
      </c>
    </row>
    <row r="5055" spans="1:17" x14ac:dyDescent="0.4">
      <c r="A5055" t="s">
        <v>2478</v>
      </c>
      <c r="B5055">
        <v>5.4640057792163702E-2</v>
      </c>
      <c r="C5055">
        <v>0.563613067043919</v>
      </c>
      <c r="D5055">
        <v>-0.119203811736158</v>
      </c>
      <c r="E5055">
        <v>0.218178871956725</v>
      </c>
      <c r="F5055">
        <v>-7.0118925407966298E-2</v>
      </c>
      <c r="G5055">
        <v>0.393222820439242</v>
      </c>
      <c r="H5055">
        <v>0.99989181022877205</v>
      </c>
      <c r="I5055">
        <v>0.10102475139292801</v>
      </c>
      <c r="J5055">
        <v>0.12106432051980499</v>
      </c>
      <c r="K5055">
        <v>0.99975624466386503</v>
      </c>
      <c r="L5055" s="5" t="b">
        <v>0</v>
      </c>
      <c r="M5055" s="5" t="b">
        <v>0</v>
      </c>
      <c r="N5055" s="5" t="b">
        <v>0</v>
      </c>
      <c r="O5055" t="s">
        <v>21534</v>
      </c>
      <c r="P5055" t="b">
        <v>0</v>
      </c>
      <c r="Q5055" t="s">
        <v>21535</v>
      </c>
    </row>
    <row r="5056" spans="1:17" x14ac:dyDescent="0.4">
      <c r="A5056" t="s">
        <v>23819</v>
      </c>
      <c r="B5056">
        <v>0.20722040942529801</v>
      </c>
      <c r="C5056">
        <v>0.44082131653425599</v>
      </c>
      <c r="D5056">
        <v>0.14208331440457</v>
      </c>
      <c r="E5056">
        <v>0.60857034356279704</v>
      </c>
      <c r="F5056">
        <v>3.7769293320089901E-2</v>
      </c>
      <c r="G5056">
        <v>0.91683878032373001</v>
      </c>
      <c r="H5056">
        <v>0.99989181022877205</v>
      </c>
      <c r="I5056">
        <v>0.14629903021294399</v>
      </c>
      <c r="J5056">
        <v>0.663421926680417</v>
      </c>
      <c r="K5056">
        <v>0.99975624466386503</v>
      </c>
      <c r="L5056" s="5" t="b">
        <v>0</v>
      </c>
      <c r="M5056" s="5" t="b">
        <v>0</v>
      </c>
      <c r="N5056" s="5" t="b">
        <v>0</v>
      </c>
      <c r="O5056" t="s">
        <v>21534</v>
      </c>
      <c r="P5056" t="b">
        <v>0</v>
      </c>
      <c r="Q5056" t="s">
        <v>21535</v>
      </c>
    </row>
    <row r="5057" spans="1:17" x14ac:dyDescent="0.4">
      <c r="A5057" t="s">
        <v>23820</v>
      </c>
      <c r="B5057">
        <v>-5.805142955229E-2</v>
      </c>
      <c r="C5057">
        <v>0.84073247897728698</v>
      </c>
      <c r="D5057">
        <v>2.1083680844450201E-2</v>
      </c>
      <c r="E5057">
        <v>0.94529742502680003</v>
      </c>
      <c r="F5057">
        <v>0.23091935313350401</v>
      </c>
      <c r="G5057">
        <v>0.62818137213484804</v>
      </c>
      <c r="H5057">
        <v>0.99989181022877205</v>
      </c>
      <c r="I5057">
        <v>3.33026874676303E-2</v>
      </c>
      <c r="J5057">
        <v>0.93316731989738</v>
      </c>
      <c r="K5057">
        <v>0.99975624466386503</v>
      </c>
      <c r="L5057" s="5" t="b">
        <v>0</v>
      </c>
      <c r="M5057" s="5" t="b">
        <v>0</v>
      </c>
      <c r="N5057" s="5" t="b">
        <v>0</v>
      </c>
      <c r="O5057" t="s">
        <v>21534</v>
      </c>
      <c r="P5057" t="b">
        <v>0</v>
      </c>
      <c r="Q5057" t="s">
        <v>21535</v>
      </c>
    </row>
    <row r="5058" spans="1:17" x14ac:dyDescent="0.4">
      <c r="A5058" t="s">
        <v>13917</v>
      </c>
      <c r="B5058">
        <v>0.38785020113216701</v>
      </c>
      <c r="C5058">
        <v>3.3189849110301902E-3</v>
      </c>
      <c r="D5058">
        <v>0.56097940626671805</v>
      </c>
      <c r="E5058" s="4">
        <v>1.80058207206217E-5</v>
      </c>
      <c r="F5058">
        <v>0.19568363241398501</v>
      </c>
      <c r="G5058">
        <v>0.12715568341299199</v>
      </c>
      <c r="H5058">
        <v>0.99989181022877205</v>
      </c>
      <c r="I5058">
        <v>1.2326419664274E-2</v>
      </c>
      <c r="J5058">
        <v>0.91863912096259304</v>
      </c>
      <c r="K5058">
        <v>0.99975624466386503</v>
      </c>
      <c r="L5058" s="5" t="b">
        <v>0</v>
      </c>
      <c r="M5058" s="5" t="b">
        <v>0</v>
      </c>
      <c r="N5058" s="5" t="b">
        <v>0</v>
      </c>
      <c r="O5058" t="s">
        <v>21534</v>
      </c>
      <c r="P5058" t="b">
        <v>0</v>
      </c>
      <c r="Q5058" t="s">
        <v>21535</v>
      </c>
    </row>
    <row r="5059" spans="1:17" x14ac:dyDescent="0.4">
      <c r="A5059" t="s">
        <v>23821</v>
      </c>
      <c r="B5059">
        <v>-0.56992945988036603</v>
      </c>
      <c r="C5059">
        <v>9.6565285407960402E-2</v>
      </c>
      <c r="D5059">
        <v>-1.8590773551141799</v>
      </c>
      <c r="E5059">
        <v>2.1289444787366599E-3</v>
      </c>
      <c r="F5059" t="s">
        <v>21533</v>
      </c>
      <c r="G5059" t="s">
        <v>21533</v>
      </c>
      <c r="H5059" t="s">
        <v>21533</v>
      </c>
      <c r="I5059">
        <v>0.54364597325432495</v>
      </c>
      <c r="J5059">
        <v>0.17494604171790601</v>
      </c>
      <c r="K5059">
        <v>0.99975624466386503</v>
      </c>
      <c r="L5059" s="5" t="b">
        <v>0</v>
      </c>
      <c r="M5059" s="5" t="b">
        <v>0</v>
      </c>
      <c r="N5059" s="5" t="b">
        <v>0</v>
      </c>
      <c r="O5059" t="s">
        <v>21534</v>
      </c>
      <c r="P5059" t="b">
        <v>0</v>
      </c>
      <c r="Q5059" t="s">
        <v>21535</v>
      </c>
    </row>
    <row r="5060" spans="1:17" x14ac:dyDescent="0.4">
      <c r="A5060" t="s">
        <v>15037</v>
      </c>
      <c r="B5060">
        <v>0.220304038458565</v>
      </c>
      <c r="C5060">
        <v>0.319365227656428</v>
      </c>
      <c r="D5060">
        <v>0.26720825264120301</v>
      </c>
      <c r="E5060">
        <v>0.244133520125351</v>
      </c>
      <c r="F5060">
        <v>-0.109360001923433</v>
      </c>
      <c r="G5060">
        <v>0.63897297217230897</v>
      </c>
      <c r="H5060">
        <v>0.99989181022877205</v>
      </c>
      <c r="I5060">
        <v>-0.18092099763765401</v>
      </c>
      <c r="J5060">
        <v>0.40003299086137301</v>
      </c>
      <c r="K5060">
        <v>0.99975624466386503</v>
      </c>
      <c r="L5060" s="5" t="b">
        <v>0</v>
      </c>
      <c r="M5060" s="5" t="b">
        <v>0</v>
      </c>
      <c r="N5060" s="5" t="b">
        <v>0</v>
      </c>
      <c r="O5060" t="s">
        <v>21534</v>
      </c>
      <c r="P5060" t="b">
        <v>0</v>
      </c>
      <c r="Q5060" t="s">
        <v>21535</v>
      </c>
    </row>
    <row r="5061" spans="1:17" x14ac:dyDescent="0.4">
      <c r="A5061" t="s">
        <v>23822</v>
      </c>
      <c r="B5061">
        <v>-3.5343074674106197E-2</v>
      </c>
      <c r="C5061">
        <v>0.90030924270079504</v>
      </c>
      <c r="D5061">
        <v>0.208990419653487</v>
      </c>
      <c r="E5061">
        <v>0.44893490761133298</v>
      </c>
      <c r="F5061" t="s">
        <v>21533</v>
      </c>
      <c r="G5061" t="s">
        <v>21533</v>
      </c>
      <c r="H5061" t="s">
        <v>21533</v>
      </c>
      <c r="I5061">
        <v>0.34375382781853803</v>
      </c>
      <c r="J5061">
        <v>0.46380597662571599</v>
      </c>
      <c r="K5061">
        <v>0.99975624466386503</v>
      </c>
      <c r="L5061" s="5" t="b">
        <v>0</v>
      </c>
      <c r="M5061" s="5" t="b">
        <v>0</v>
      </c>
      <c r="N5061" s="5" t="b">
        <v>0</v>
      </c>
      <c r="O5061" t="s">
        <v>21534</v>
      </c>
      <c r="P5061" t="b">
        <v>0</v>
      </c>
      <c r="Q5061" t="s">
        <v>21535</v>
      </c>
    </row>
    <row r="5062" spans="1:17" x14ac:dyDescent="0.4">
      <c r="A5062" t="s">
        <v>6691</v>
      </c>
      <c r="B5062">
        <v>-9.8439741813023104E-2</v>
      </c>
      <c r="C5062">
        <v>0.72315167765348498</v>
      </c>
      <c r="D5062">
        <v>1.6145760935076799E-2</v>
      </c>
      <c r="E5062">
        <v>0.95841537566592405</v>
      </c>
      <c r="F5062">
        <v>0.44656084213375202</v>
      </c>
      <c r="G5062">
        <v>0.21037608652693199</v>
      </c>
      <c r="H5062">
        <v>0.99989181022877205</v>
      </c>
      <c r="I5062">
        <v>0.233951458352819</v>
      </c>
      <c r="J5062">
        <v>0.41854353148993001</v>
      </c>
      <c r="K5062">
        <v>0.99975624466386503</v>
      </c>
      <c r="L5062" s="5" t="b">
        <v>0</v>
      </c>
      <c r="M5062" s="5" t="b">
        <v>0</v>
      </c>
      <c r="N5062" s="5" t="b">
        <v>0</v>
      </c>
      <c r="O5062" t="s">
        <v>21534</v>
      </c>
      <c r="P5062" t="b">
        <v>0</v>
      </c>
      <c r="Q5062" t="s">
        <v>21535</v>
      </c>
    </row>
    <row r="5063" spans="1:17" x14ac:dyDescent="0.4">
      <c r="A5063" t="s">
        <v>11651</v>
      </c>
      <c r="B5063">
        <v>1.0521237617741299</v>
      </c>
      <c r="C5063" s="4">
        <v>3.7371981127663903E-4</v>
      </c>
      <c r="D5063">
        <v>0.397110871151094</v>
      </c>
      <c r="E5063">
        <v>0.152256635911899</v>
      </c>
      <c r="F5063">
        <v>-0.37255450572414101</v>
      </c>
      <c r="G5063">
        <v>0.20434043044334099</v>
      </c>
      <c r="H5063">
        <v>0.99989181022877205</v>
      </c>
      <c r="I5063">
        <v>0.21825651265383</v>
      </c>
      <c r="J5063">
        <v>0.51574919094809202</v>
      </c>
      <c r="K5063">
        <v>0.99975624466386503</v>
      </c>
      <c r="L5063" s="5" t="b">
        <v>0</v>
      </c>
      <c r="M5063" s="5" t="b">
        <v>0</v>
      </c>
      <c r="N5063" s="5" t="b">
        <v>0</v>
      </c>
      <c r="O5063" t="s">
        <v>21534</v>
      </c>
      <c r="P5063" t="b">
        <v>0</v>
      </c>
      <c r="Q5063" t="s">
        <v>21535</v>
      </c>
    </row>
    <row r="5064" spans="1:17" x14ac:dyDescent="0.4">
      <c r="A5064" t="s">
        <v>23823</v>
      </c>
      <c r="B5064">
        <v>-0.13739755211381899</v>
      </c>
      <c r="C5064">
        <v>0.58440781861913904</v>
      </c>
      <c r="D5064">
        <v>-9.5100440898875094E-2</v>
      </c>
      <c r="E5064">
        <v>0.72181709887707601</v>
      </c>
      <c r="F5064">
        <v>2.6396904190926902E-2</v>
      </c>
      <c r="G5064">
        <v>0.928805361229047</v>
      </c>
      <c r="H5064">
        <v>0.99989181022877205</v>
      </c>
      <c r="I5064">
        <v>-4.2203036003004901E-2</v>
      </c>
      <c r="J5064">
        <v>0.85537163200431898</v>
      </c>
      <c r="K5064">
        <v>0.99975624466386503</v>
      </c>
      <c r="L5064" s="5" t="b">
        <v>0</v>
      </c>
      <c r="M5064" s="5" t="b">
        <v>0</v>
      </c>
      <c r="N5064" s="5" t="b">
        <v>0</v>
      </c>
      <c r="O5064" t="s">
        <v>21534</v>
      </c>
      <c r="P5064" t="b">
        <v>0</v>
      </c>
      <c r="Q5064" t="s">
        <v>21535</v>
      </c>
    </row>
    <row r="5065" spans="1:17" x14ac:dyDescent="0.4">
      <c r="A5065" t="s">
        <v>23824</v>
      </c>
      <c r="B5065">
        <v>-8.9118284157279695E-2</v>
      </c>
      <c r="C5065">
        <v>0.68596887905535597</v>
      </c>
      <c r="D5065">
        <v>-6.9553684945989399E-3</v>
      </c>
      <c r="E5065">
        <v>0.97731025887261402</v>
      </c>
      <c r="F5065">
        <v>0.129015414037881</v>
      </c>
      <c r="G5065">
        <v>0.53097401353191098</v>
      </c>
      <c r="H5065">
        <v>0.99989181022877205</v>
      </c>
      <c r="I5065">
        <v>1.68467359074994E-2</v>
      </c>
      <c r="J5065">
        <v>0.91878860052278499</v>
      </c>
      <c r="K5065">
        <v>0.99975624466386503</v>
      </c>
      <c r="L5065" s="5" t="b">
        <v>0</v>
      </c>
      <c r="M5065" s="5" t="b">
        <v>0</v>
      </c>
      <c r="N5065" s="5" t="b">
        <v>0</v>
      </c>
      <c r="O5065" t="s">
        <v>21534</v>
      </c>
      <c r="P5065" t="b">
        <v>0</v>
      </c>
      <c r="Q5065" t="s">
        <v>21535</v>
      </c>
    </row>
    <row r="5066" spans="1:17" x14ac:dyDescent="0.4">
      <c r="A5066" t="s">
        <v>2646</v>
      </c>
      <c r="B5066">
        <v>0.29298470643063002</v>
      </c>
      <c r="C5066">
        <v>0.212410719975997</v>
      </c>
      <c r="D5066">
        <v>0.40669637493796501</v>
      </c>
      <c r="E5066">
        <v>7.6897461098834205E-2</v>
      </c>
      <c r="F5066">
        <v>0.235360620023462</v>
      </c>
      <c r="G5066">
        <v>0.33241765409928697</v>
      </c>
      <c r="H5066">
        <v>0.99989181022877205</v>
      </c>
      <c r="I5066">
        <v>0.11258520111558</v>
      </c>
      <c r="J5066">
        <v>0.63450559671187901</v>
      </c>
      <c r="K5066">
        <v>0.99975624466386503</v>
      </c>
      <c r="L5066" s="5" t="b">
        <v>0</v>
      </c>
      <c r="M5066" s="5" t="b">
        <v>0</v>
      </c>
      <c r="N5066" s="5" t="b">
        <v>0</v>
      </c>
      <c r="O5066" t="s">
        <v>21534</v>
      </c>
      <c r="P5066" t="b">
        <v>0</v>
      </c>
      <c r="Q5066" t="s">
        <v>21535</v>
      </c>
    </row>
    <row r="5067" spans="1:17" x14ac:dyDescent="0.4">
      <c r="A5067" t="s">
        <v>23825</v>
      </c>
      <c r="B5067">
        <v>-0.69421438701667404</v>
      </c>
      <c r="C5067">
        <v>1.61455941604512E-2</v>
      </c>
      <c r="D5067">
        <v>-0.68014656493577497</v>
      </c>
      <c r="E5067">
        <v>2.1330559337747201E-2</v>
      </c>
      <c r="F5067">
        <v>-9.0687686064292797E-2</v>
      </c>
      <c r="G5067">
        <v>0.81521531731058405</v>
      </c>
      <c r="H5067">
        <v>0.99989181022877205</v>
      </c>
      <c r="I5067">
        <v>-0.10375548976711101</v>
      </c>
      <c r="J5067">
        <v>0.66722615576977096</v>
      </c>
      <c r="K5067">
        <v>0.99975624466386503</v>
      </c>
      <c r="L5067" s="5" t="b">
        <v>0</v>
      </c>
      <c r="M5067" s="5" t="b">
        <v>0</v>
      </c>
      <c r="N5067" s="5" t="b">
        <v>0</v>
      </c>
      <c r="O5067" t="s">
        <v>21534</v>
      </c>
      <c r="P5067" t="b">
        <v>0</v>
      </c>
      <c r="Q5067" t="s">
        <v>21535</v>
      </c>
    </row>
    <row r="5068" spans="1:17" x14ac:dyDescent="0.4">
      <c r="A5068" t="s">
        <v>23826</v>
      </c>
      <c r="B5068">
        <v>-4.2441489524349001E-2</v>
      </c>
      <c r="C5068">
        <v>0.84402068161965904</v>
      </c>
      <c r="D5068">
        <v>6.2754550236901699E-2</v>
      </c>
      <c r="E5068">
        <v>0.76096729411413999</v>
      </c>
      <c r="F5068">
        <v>0.13416464960570901</v>
      </c>
      <c r="G5068">
        <v>0.45821175901823502</v>
      </c>
      <c r="H5068">
        <v>0.99989181022877205</v>
      </c>
      <c r="I5068">
        <v>-1.59737771684983E-4</v>
      </c>
      <c r="J5068">
        <v>0.99912389566879201</v>
      </c>
      <c r="K5068">
        <v>0.99975624466386503</v>
      </c>
      <c r="L5068" s="5" t="b">
        <v>0</v>
      </c>
      <c r="M5068" s="5" t="b">
        <v>0</v>
      </c>
      <c r="N5068" s="5" t="b">
        <v>0</v>
      </c>
      <c r="O5068" t="s">
        <v>21534</v>
      </c>
      <c r="P5068" t="b">
        <v>0</v>
      </c>
      <c r="Q5068" t="s">
        <v>21535</v>
      </c>
    </row>
    <row r="5069" spans="1:17" x14ac:dyDescent="0.4">
      <c r="A5069" t="s">
        <v>23827</v>
      </c>
      <c r="B5069">
        <v>-0.58672573969132102</v>
      </c>
      <c r="C5069">
        <v>7.3905098027658003E-2</v>
      </c>
      <c r="D5069">
        <v>-0.15117077911809701</v>
      </c>
      <c r="E5069">
        <v>0.57700853530144403</v>
      </c>
      <c r="F5069" t="s">
        <v>21533</v>
      </c>
      <c r="G5069" t="s">
        <v>21533</v>
      </c>
      <c r="H5069" t="s">
        <v>21533</v>
      </c>
      <c r="I5069">
        <v>-0.68924447105565101</v>
      </c>
      <c r="J5069">
        <v>6.2375634164557499E-2</v>
      </c>
      <c r="K5069">
        <v>0.99975624466386503</v>
      </c>
      <c r="L5069" s="5" t="b">
        <v>0</v>
      </c>
      <c r="M5069" s="5" t="b">
        <v>0</v>
      </c>
      <c r="N5069" s="5" t="b">
        <v>0</v>
      </c>
      <c r="O5069" t="s">
        <v>21534</v>
      </c>
      <c r="P5069" t="b">
        <v>0</v>
      </c>
      <c r="Q5069" t="s">
        <v>21535</v>
      </c>
    </row>
    <row r="5070" spans="1:17" x14ac:dyDescent="0.4">
      <c r="A5070" t="s">
        <v>23828</v>
      </c>
      <c r="B5070">
        <v>4.4402609970888601E-2</v>
      </c>
      <c r="C5070">
        <v>0.88556821659993601</v>
      </c>
      <c r="D5070">
        <v>-7.6714083139063305E-2</v>
      </c>
      <c r="E5070">
        <v>0.78988790722813196</v>
      </c>
      <c r="F5070">
        <v>-5.6195226287634799E-2</v>
      </c>
      <c r="G5070">
        <v>0.89933518795895695</v>
      </c>
      <c r="H5070">
        <v>0.99989181022877205</v>
      </c>
      <c r="I5070">
        <v>0.19464958193284701</v>
      </c>
      <c r="J5070">
        <v>0.59387012346100898</v>
      </c>
      <c r="K5070">
        <v>0.99975624466386503</v>
      </c>
      <c r="L5070" s="5" t="b">
        <v>0</v>
      </c>
      <c r="M5070" s="5" t="b">
        <v>0</v>
      </c>
      <c r="N5070" s="5" t="b">
        <v>0</v>
      </c>
      <c r="O5070" t="s">
        <v>21534</v>
      </c>
      <c r="P5070" t="b">
        <v>0</v>
      </c>
      <c r="Q5070" t="s">
        <v>21535</v>
      </c>
    </row>
    <row r="5071" spans="1:17" x14ac:dyDescent="0.4">
      <c r="A5071" t="s">
        <v>23830</v>
      </c>
      <c r="B5071">
        <v>-0.15063911950061501</v>
      </c>
      <c r="C5071">
        <v>0.49097678732104799</v>
      </c>
      <c r="D5071">
        <v>-0.37523824859967397</v>
      </c>
      <c r="E5071">
        <v>0.104415067555107</v>
      </c>
      <c r="F5071">
        <v>-0.20989671432979201</v>
      </c>
      <c r="G5071">
        <v>0.41642829511533003</v>
      </c>
      <c r="H5071">
        <v>0.99989181022877205</v>
      </c>
      <c r="I5071">
        <v>6.1401733140164803E-2</v>
      </c>
      <c r="J5071">
        <v>0.73321074545353904</v>
      </c>
      <c r="K5071">
        <v>0.99975624466386503</v>
      </c>
      <c r="L5071" s="5" t="b">
        <v>0</v>
      </c>
      <c r="M5071" s="5" t="b">
        <v>0</v>
      </c>
      <c r="N5071" s="5" t="b">
        <v>0</v>
      </c>
      <c r="O5071" t="s">
        <v>21534</v>
      </c>
      <c r="P5071" t="b">
        <v>0</v>
      </c>
      <c r="Q5071" t="s">
        <v>21535</v>
      </c>
    </row>
    <row r="5072" spans="1:17" x14ac:dyDescent="0.4">
      <c r="A5072" t="s">
        <v>23831</v>
      </c>
      <c r="B5072">
        <v>-0.30437859401595302</v>
      </c>
      <c r="C5072">
        <v>6.8922832779430801E-2</v>
      </c>
      <c r="D5072">
        <v>-0.23124807262469399</v>
      </c>
      <c r="E5072">
        <v>0.194249183678567</v>
      </c>
      <c r="F5072">
        <v>-9.6767039576864094E-3</v>
      </c>
      <c r="G5072">
        <v>0.957324325008582</v>
      </c>
      <c r="H5072">
        <v>0.99989181022877205</v>
      </c>
      <c r="I5072">
        <v>-9.7293078681631701E-2</v>
      </c>
      <c r="J5072">
        <v>0.476414456228617</v>
      </c>
      <c r="K5072">
        <v>0.99975624466386503</v>
      </c>
      <c r="L5072" s="5" t="b">
        <v>0</v>
      </c>
      <c r="M5072" s="5" t="b">
        <v>0</v>
      </c>
      <c r="N5072" s="5" t="b">
        <v>0</v>
      </c>
      <c r="O5072" t="s">
        <v>21534</v>
      </c>
      <c r="P5072" t="b">
        <v>0</v>
      </c>
      <c r="Q5072" t="s">
        <v>21535</v>
      </c>
    </row>
    <row r="5073" spans="1:17" x14ac:dyDescent="0.4">
      <c r="A5073" t="s">
        <v>23832</v>
      </c>
      <c r="B5073">
        <v>-7.93849084980741E-2</v>
      </c>
      <c r="C5073">
        <v>0.78243014643118503</v>
      </c>
      <c r="D5073">
        <v>-0.18367613962888499</v>
      </c>
      <c r="E5073">
        <v>0.49327459744985003</v>
      </c>
      <c r="F5073">
        <v>0.44734911351705597</v>
      </c>
      <c r="G5073">
        <v>0.22649461876410201</v>
      </c>
      <c r="H5073">
        <v>0.99989181022877205</v>
      </c>
      <c r="I5073">
        <v>0.58081033421813399</v>
      </c>
      <c r="J5073">
        <v>4.8729839218804201E-2</v>
      </c>
      <c r="K5073">
        <v>0.99975624466386503</v>
      </c>
      <c r="L5073" s="5" t="b">
        <v>0</v>
      </c>
      <c r="M5073" s="5" t="b">
        <v>0</v>
      </c>
      <c r="N5073" s="5" t="b">
        <v>0</v>
      </c>
      <c r="O5073" t="s">
        <v>21534</v>
      </c>
      <c r="P5073" t="b">
        <v>0</v>
      </c>
      <c r="Q5073" t="s">
        <v>21535</v>
      </c>
    </row>
    <row r="5074" spans="1:17" x14ac:dyDescent="0.4">
      <c r="A5074" t="s">
        <v>23834</v>
      </c>
      <c r="B5074">
        <v>-0.13669102471094199</v>
      </c>
      <c r="C5074">
        <v>0.54692152997161902</v>
      </c>
      <c r="D5074">
        <v>-2.2889499788018102E-3</v>
      </c>
      <c r="E5074">
        <v>0.99195630327885098</v>
      </c>
      <c r="F5074">
        <v>-1.3415895322679601E-2</v>
      </c>
      <c r="G5074">
        <v>0.95572380844677596</v>
      </c>
      <c r="H5074">
        <v>0.99989181022877205</v>
      </c>
      <c r="I5074">
        <v>-0.198714471598916</v>
      </c>
      <c r="J5074">
        <v>0.28828972953541698</v>
      </c>
      <c r="K5074">
        <v>0.99975624466386503</v>
      </c>
      <c r="L5074" s="5" t="b">
        <v>0</v>
      </c>
      <c r="M5074" s="5" t="b">
        <v>0</v>
      </c>
      <c r="N5074" s="5" t="b">
        <v>0</v>
      </c>
      <c r="O5074" t="s">
        <v>21534</v>
      </c>
      <c r="P5074" t="b">
        <v>0</v>
      </c>
      <c r="Q5074" t="s">
        <v>21535</v>
      </c>
    </row>
    <row r="5075" spans="1:17" x14ac:dyDescent="0.4">
      <c r="A5075" t="s">
        <v>23835</v>
      </c>
      <c r="B5075">
        <v>-0.68813600867353897</v>
      </c>
      <c r="C5075">
        <v>6.1500004869612802E-2</v>
      </c>
      <c r="D5075">
        <v>-0.16173812971285301</v>
      </c>
      <c r="E5075">
        <v>0.543931555644798</v>
      </c>
      <c r="F5075" t="s">
        <v>21533</v>
      </c>
      <c r="G5075" t="s">
        <v>21533</v>
      </c>
      <c r="H5075" t="s">
        <v>21533</v>
      </c>
      <c r="I5075">
        <v>-0.49249745243009901</v>
      </c>
      <c r="J5075">
        <v>0.22010962614951299</v>
      </c>
      <c r="K5075">
        <v>0.99975624466386503</v>
      </c>
      <c r="L5075" s="5" t="b">
        <v>0</v>
      </c>
      <c r="M5075" s="5" t="b">
        <v>0</v>
      </c>
      <c r="N5075" s="5" t="b">
        <v>0</v>
      </c>
      <c r="O5075" t="s">
        <v>21534</v>
      </c>
      <c r="P5075" t="b">
        <v>0</v>
      </c>
      <c r="Q5075" t="s">
        <v>21535</v>
      </c>
    </row>
    <row r="5076" spans="1:17" x14ac:dyDescent="0.4">
      <c r="A5076" t="s">
        <v>23836</v>
      </c>
      <c r="B5076">
        <v>3.7920510258086002E-2</v>
      </c>
      <c r="C5076">
        <v>0.89620046929112096</v>
      </c>
      <c r="D5076">
        <v>0.13432320549733401</v>
      </c>
      <c r="E5076">
        <v>0.60567356756339497</v>
      </c>
      <c r="F5076">
        <v>4.5676462339046597E-2</v>
      </c>
      <c r="G5076">
        <v>0.87306441258607603</v>
      </c>
      <c r="H5076">
        <v>0.99989181022877205</v>
      </c>
      <c r="I5076">
        <v>-0.104459290994529</v>
      </c>
      <c r="J5076">
        <v>0.66861641505495495</v>
      </c>
      <c r="K5076">
        <v>0.99975624466386503</v>
      </c>
      <c r="L5076" s="5" t="b">
        <v>0</v>
      </c>
      <c r="M5076" s="5" t="b">
        <v>0</v>
      </c>
      <c r="N5076" s="5" t="b">
        <v>0</v>
      </c>
      <c r="O5076" t="s">
        <v>21534</v>
      </c>
      <c r="P5076" t="b">
        <v>0</v>
      </c>
      <c r="Q5076" t="s">
        <v>21535</v>
      </c>
    </row>
    <row r="5077" spans="1:17" x14ac:dyDescent="0.4">
      <c r="A5077" t="s">
        <v>23837</v>
      </c>
      <c r="B5077">
        <v>-0.22048343501172701</v>
      </c>
      <c r="C5077">
        <v>0.21415662425735599</v>
      </c>
      <c r="D5077">
        <v>-0.19600204304143301</v>
      </c>
      <c r="E5077">
        <v>0.27463520552000498</v>
      </c>
      <c r="F5077">
        <v>0.207667277027933</v>
      </c>
      <c r="G5077">
        <v>0.25059672869960797</v>
      </c>
      <c r="H5077">
        <v>0.99989181022877205</v>
      </c>
      <c r="I5077">
        <v>0.16887105591239801</v>
      </c>
      <c r="J5077">
        <v>0.228643112332161</v>
      </c>
      <c r="K5077">
        <v>0.99975624466386503</v>
      </c>
      <c r="L5077" s="5" t="b">
        <v>0</v>
      </c>
      <c r="M5077" s="5" t="b">
        <v>0</v>
      </c>
      <c r="N5077" s="5" t="b">
        <v>0</v>
      </c>
      <c r="O5077" t="s">
        <v>21534</v>
      </c>
      <c r="P5077" t="b">
        <v>0</v>
      </c>
      <c r="Q5077" t="s">
        <v>21535</v>
      </c>
    </row>
    <row r="5078" spans="1:17" x14ac:dyDescent="0.4">
      <c r="A5078" t="s">
        <v>23838</v>
      </c>
      <c r="B5078">
        <v>-0.19797265351436599</v>
      </c>
      <c r="C5078">
        <v>0.44505289259465503</v>
      </c>
      <c r="D5078">
        <v>-9.0191308245853294E-2</v>
      </c>
      <c r="E5078">
        <v>0.73659928280078202</v>
      </c>
      <c r="F5078">
        <v>0.38421637545186199</v>
      </c>
      <c r="G5078">
        <v>0.23427749653153301</v>
      </c>
      <c r="H5078">
        <v>0.99989181022877205</v>
      </c>
      <c r="I5078">
        <v>0.197500045093081</v>
      </c>
      <c r="J5078">
        <v>0.42224003760532097</v>
      </c>
      <c r="K5078">
        <v>0.99975624466386503</v>
      </c>
      <c r="L5078" s="5" t="b">
        <v>0</v>
      </c>
      <c r="M5078" s="5" t="b">
        <v>0</v>
      </c>
      <c r="N5078" s="5" t="b">
        <v>0</v>
      </c>
      <c r="O5078" t="s">
        <v>21534</v>
      </c>
      <c r="P5078" t="b">
        <v>0</v>
      </c>
      <c r="Q5078" t="s">
        <v>21535</v>
      </c>
    </row>
    <row r="5079" spans="1:17" x14ac:dyDescent="0.4">
      <c r="A5079" t="s">
        <v>23839</v>
      </c>
      <c r="B5079">
        <v>-0.614955213180575</v>
      </c>
      <c r="C5079">
        <v>7.7519684438839304E-2</v>
      </c>
      <c r="D5079">
        <v>-9.4277701052930193E-2</v>
      </c>
      <c r="E5079">
        <v>0.73673101741593305</v>
      </c>
      <c r="F5079">
        <v>0.53454756339276199</v>
      </c>
      <c r="G5079">
        <v>0.36441879686930601</v>
      </c>
      <c r="H5079">
        <v>0.99989181022877205</v>
      </c>
      <c r="I5079">
        <v>-0.29674015986996799</v>
      </c>
      <c r="J5079">
        <v>0.43253269016133999</v>
      </c>
      <c r="K5079">
        <v>0.99975624466386503</v>
      </c>
      <c r="L5079" s="5" t="b">
        <v>0</v>
      </c>
      <c r="M5079" s="5" t="b">
        <v>0</v>
      </c>
      <c r="N5079" s="5" t="b">
        <v>0</v>
      </c>
      <c r="O5079" t="s">
        <v>21534</v>
      </c>
      <c r="P5079" t="b">
        <v>0</v>
      </c>
      <c r="Q5079" t="s">
        <v>21535</v>
      </c>
    </row>
    <row r="5080" spans="1:17" x14ac:dyDescent="0.4">
      <c r="A5080" t="s">
        <v>23841</v>
      </c>
      <c r="B5080">
        <v>-0.40989039091340101</v>
      </c>
      <c r="C5080">
        <v>7.7106973452534894E-2</v>
      </c>
      <c r="D5080">
        <v>-9.7269037729347502E-2</v>
      </c>
      <c r="E5080">
        <v>0.70796228974410103</v>
      </c>
      <c r="F5080">
        <v>0.207711841462728</v>
      </c>
      <c r="G5080">
        <v>0.44661271289242899</v>
      </c>
      <c r="H5080">
        <v>0.99989181022877205</v>
      </c>
      <c r="I5080">
        <v>-0.17791810444308301</v>
      </c>
      <c r="J5080">
        <v>0.41575980398561002</v>
      </c>
      <c r="K5080">
        <v>0.99975624466386503</v>
      </c>
      <c r="L5080" s="5" t="b">
        <v>0</v>
      </c>
      <c r="M5080" s="5" t="b">
        <v>0</v>
      </c>
      <c r="N5080" s="5" t="b">
        <v>0</v>
      </c>
      <c r="O5080" t="s">
        <v>21534</v>
      </c>
      <c r="P5080" t="b">
        <v>0</v>
      </c>
      <c r="Q5080" t="s">
        <v>21535</v>
      </c>
    </row>
    <row r="5081" spans="1:17" x14ac:dyDescent="0.4">
      <c r="A5081" t="s">
        <v>23843</v>
      </c>
      <c r="B5081">
        <v>0.11270011603687</v>
      </c>
      <c r="C5081">
        <v>0.67697302234218903</v>
      </c>
      <c r="D5081">
        <v>0.104899298223825</v>
      </c>
      <c r="E5081">
        <v>0.705879336154555</v>
      </c>
      <c r="F5081">
        <v>-2.1685901717319201E-2</v>
      </c>
      <c r="G5081">
        <v>0.966187920679343</v>
      </c>
      <c r="H5081">
        <v>0.99989181022877205</v>
      </c>
      <c r="I5081">
        <v>-3.8584849601305499E-3</v>
      </c>
      <c r="J5081">
        <v>0.99321317635532902</v>
      </c>
      <c r="K5081">
        <v>0.99975624466386503</v>
      </c>
      <c r="L5081" s="5" t="b">
        <v>0</v>
      </c>
      <c r="M5081" s="5" t="b">
        <v>0</v>
      </c>
      <c r="N5081" s="5" t="b">
        <v>0</v>
      </c>
      <c r="O5081" t="s">
        <v>21534</v>
      </c>
      <c r="P5081" t="b">
        <v>0</v>
      </c>
      <c r="Q5081" t="s">
        <v>21535</v>
      </c>
    </row>
    <row r="5082" spans="1:17" x14ac:dyDescent="0.4">
      <c r="A5082" t="s">
        <v>23844</v>
      </c>
      <c r="B5082">
        <v>-0.55271091405603801</v>
      </c>
      <c r="C5082">
        <v>5.6706439478513698E-2</v>
      </c>
      <c r="D5082">
        <v>-0.39337198637267101</v>
      </c>
      <c r="E5082">
        <v>0.15714292124323401</v>
      </c>
      <c r="F5082">
        <v>0.173336773052502</v>
      </c>
      <c r="G5082">
        <v>0.66108563753516203</v>
      </c>
      <c r="H5082">
        <v>0.99989181022877205</v>
      </c>
      <c r="I5082">
        <v>-6.5922234413871997E-3</v>
      </c>
      <c r="J5082">
        <v>0.97994457798596801</v>
      </c>
      <c r="K5082">
        <v>0.99975624466386503</v>
      </c>
      <c r="L5082" s="5" t="b">
        <v>0</v>
      </c>
      <c r="M5082" s="5" t="b">
        <v>0</v>
      </c>
      <c r="N5082" s="5" t="b">
        <v>0</v>
      </c>
      <c r="O5082" t="s">
        <v>21534</v>
      </c>
      <c r="P5082" t="b">
        <v>0</v>
      </c>
      <c r="Q5082" t="s">
        <v>21535</v>
      </c>
    </row>
    <row r="5083" spans="1:17" x14ac:dyDescent="0.4">
      <c r="A5083" t="s">
        <v>23845</v>
      </c>
      <c r="B5083">
        <v>-0.29549081172231101</v>
      </c>
      <c r="C5083">
        <v>0.27960084938817897</v>
      </c>
      <c r="D5083">
        <v>-0.25801218786735702</v>
      </c>
      <c r="E5083">
        <v>0.35610929367523603</v>
      </c>
      <c r="F5083">
        <v>-0.33921014778305297</v>
      </c>
      <c r="G5083">
        <v>0.45506256211372798</v>
      </c>
      <c r="H5083">
        <v>0.99989181022877205</v>
      </c>
      <c r="I5083">
        <v>-0.34766148342369002</v>
      </c>
      <c r="J5083">
        <v>0.27291768065891497</v>
      </c>
      <c r="K5083">
        <v>0.99975624466386503</v>
      </c>
      <c r="L5083" s="5" t="b">
        <v>0</v>
      </c>
      <c r="M5083" s="5" t="b">
        <v>0</v>
      </c>
      <c r="N5083" s="5" t="b">
        <v>0</v>
      </c>
      <c r="O5083" t="s">
        <v>21534</v>
      </c>
      <c r="P5083" t="b">
        <v>0</v>
      </c>
      <c r="Q5083" t="s">
        <v>21535</v>
      </c>
    </row>
    <row r="5084" spans="1:17" x14ac:dyDescent="0.4">
      <c r="A5084" t="s">
        <v>23846</v>
      </c>
      <c r="B5084">
        <v>-0.28519222852345599</v>
      </c>
      <c r="C5084">
        <v>0.26840499554779601</v>
      </c>
      <c r="D5084" t="s">
        <v>21533</v>
      </c>
      <c r="E5084" t="s">
        <v>21533</v>
      </c>
      <c r="F5084" t="s">
        <v>21533</v>
      </c>
      <c r="G5084" t="s">
        <v>21533</v>
      </c>
      <c r="H5084" t="s">
        <v>21533</v>
      </c>
      <c r="I5084">
        <v>-9.2748824986099307E-2</v>
      </c>
      <c r="J5084">
        <v>0.84935619771330295</v>
      </c>
      <c r="K5084">
        <v>0.99975624466386503</v>
      </c>
      <c r="L5084" s="5" t="b">
        <v>0</v>
      </c>
      <c r="M5084" s="5" t="b">
        <v>0</v>
      </c>
      <c r="N5084" s="5" t="b">
        <v>0</v>
      </c>
      <c r="O5084" t="s">
        <v>21534</v>
      </c>
      <c r="P5084" t="b">
        <v>0</v>
      </c>
      <c r="Q5084" t="s">
        <v>21535</v>
      </c>
    </row>
    <row r="5085" spans="1:17" x14ac:dyDescent="0.4">
      <c r="A5085" t="s">
        <v>23847</v>
      </c>
      <c r="B5085">
        <v>1.03532673270445</v>
      </c>
      <c r="C5085">
        <v>3.71023072577761E-3</v>
      </c>
      <c r="D5085">
        <v>0.76031624162053502</v>
      </c>
      <c r="E5085">
        <v>2.54360395481074E-2</v>
      </c>
      <c r="F5085">
        <v>-0.17734172861338701</v>
      </c>
      <c r="G5085">
        <v>0.61594633630374196</v>
      </c>
      <c r="H5085">
        <v>0.99989181022877205</v>
      </c>
      <c r="I5085">
        <v>4.3649548658690501E-2</v>
      </c>
      <c r="J5085">
        <v>0.91701525920307703</v>
      </c>
      <c r="K5085">
        <v>0.99975624466386503</v>
      </c>
      <c r="L5085" s="5" t="b">
        <v>0</v>
      </c>
      <c r="M5085" s="5" t="b">
        <v>0</v>
      </c>
      <c r="N5085" s="5" t="b">
        <v>0</v>
      </c>
      <c r="O5085" t="s">
        <v>21534</v>
      </c>
      <c r="P5085" t="b">
        <v>0</v>
      </c>
      <c r="Q5085" t="s">
        <v>21535</v>
      </c>
    </row>
    <row r="5086" spans="1:17" x14ac:dyDescent="0.4">
      <c r="A5086" t="s">
        <v>23848</v>
      </c>
      <c r="B5086">
        <v>0.16229071180604501</v>
      </c>
      <c r="C5086">
        <v>0.47900518733874398</v>
      </c>
      <c r="D5086">
        <v>0.20997082553242699</v>
      </c>
      <c r="E5086">
        <v>0.361744096217955</v>
      </c>
      <c r="F5086">
        <v>1.9796614299242E-2</v>
      </c>
      <c r="G5086">
        <v>0.93357408567852695</v>
      </c>
      <c r="H5086">
        <v>0.99989181022877205</v>
      </c>
      <c r="I5086">
        <v>-5.0854551972237698E-2</v>
      </c>
      <c r="J5086">
        <v>0.80839703371681004</v>
      </c>
      <c r="K5086">
        <v>0.99975624466386503</v>
      </c>
      <c r="L5086" s="5" t="b">
        <v>0</v>
      </c>
      <c r="M5086" s="5" t="b">
        <v>0</v>
      </c>
      <c r="N5086" s="5" t="b">
        <v>0</v>
      </c>
      <c r="O5086" t="s">
        <v>21534</v>
      </c>
      <c r="P5086" t="b">
        <v>0</v>
      </c>
      <c r="Q5086" t="s">
        <v>21535</v>
      </c>
    </row>
    <row r="5087" spans="1:17" x14ac:dyDescent="0.4">
      <c r="A5087" t="s">
        <v>23849</v>
      </c>
      <c r="B5087">
        <v>7.6907914713517794E-2</v>
      </c>
      <c r="C5087">
        <v>0.70339951198302098</v>
      </c>
      <c r="D5087">
        <v>0.13744116917836799</v>
      </c>
      <c r="E5087">
        <v>0.48872843908923802</v>
      </c>
      <c r="F5087">
        <v>-4.34409364820686E-2</v>
      </c>
      <c r="G5087">
        <v>0.80474088678781797</v>
      </c>
      <c r="H5087">
        <v>0.99989181022877205</v>
      </c>
      <c r="I5087">
        <v>-0.12583254592493401</v>
      </c>
      <c r="J5087">
        <v>0.41761825415056197</v>
      </c>
      <c r="K5087">
        <v>0.99975624466386503</v>
      </c>
      <c r="L5087" s="5" t="b">
        <v>0</v>
      </c>
      <c r="M5087" s="5" t="b">
        <v>0</v>
      </c>
      <c r="N5087" s="5" t="b">
        <v>0</v>
      </c>
      <c r="O5087" t="s">
        <v>21534</v>
      </c>
      <c r="P5087" t="b">
        <v>0</v>
      </c>
      <c r="Q5087" t="s">
        <v>21535</v>
      </c>
    </row>
    <row r="5088" spans="1:17" x14ac:dyDescent="0.4">
      <c r="A5088" t="s">
        <v>23850</v>
      </c>
      <c r="B5088">
        <v>-8.2946082672097604E-2</v>
      </c>
      <c r="C5088">
        <v>0.76006096076405705</v>
      </c>
      <c r="D5088">
        <v>-2.2527739342014502E-2</v>
      </c>
      <c r="E5088">
        <v>0.93793047280170805</v>
      </c>
      <c r="F5088">
        <v>0.116037525875116</v>
      </c>
      <c r="G5088">
        <v>0.70923681095205504</v>
      </c>
      <c r="H5088">
        <v>0.99989181022877205</v>
      </c>
      <c r="I5088">
        <v>1.10984709218576E-2</v>
      </c>
      <c r="J5088">
        <v>0.96424810813620399</v>
      </c>
      <c r="K5088">
        <v>0.99975624466386503</v>
      </c>
      <c r="L5088" s="5" t="b">
        <v>0</v>
      </c>
      <c r="M5088" s="5" t="b">
        <v>0</v>
      </c>
      <c r="N5088" s="5" t="b">
        <v>0</v>
      </c>
      <c r="O5088" t="s">
        <v>21534</v>
      </c>
      <c r="P5088" t="b">
        <v>0</v>
      </c>
      <c r="Q5088" t="s">
        <v>21535</v>
      </c>
    </row>
    <row r="5089" spans="1:17" x14ac:dyDescent="0.4">
      <c r="A5089" t="s">
        <v>23851</v>
      </c>
      <c r="B5089">
        <v>-3.4659928036749402E-2</v>
      </c>
      <c r="C5089">
        <v>0.89901364580526399</v>
      </c>
      <c r="D5089">
        <v>-0.109918024141048</v>
      </c>
      <c r="E5089">
        <v>0.65187917652566796</v>
      </c>
      <c r="F5089">
        <v>7.3149279222018596E-2</v>
      </c>
      <c r="G5089">
        <v>0.76406931617583096</v>
      </c>
      <c r="H5089">
        <v>0.99989181022877205</v>
      </c>
      <c r="I5089">
        <v>0.16491623911004</v>
      </c>
      <c r="J5089">
        <v>0.42483210698393498</v>
      </c>
      <c r="K5089">
        <v>0.99975624466386503</v>
      </c>
      <c r="L5089" s="5" t="b">
        <v>0</v>
      </c>
      <c r="M5089" s="5" t="b">
        <v>0</v>
      </c>
      <c r="N5089" s="5" t="b">
        <v>0</v>
      </c>
      <c r="O5089" t="s">
        <v>21534</v>
      </c>
      <c r="P5089" t="b">
        <v>0</v>
      </c>
      <c r="Q5089" t="s">
        <v>21535</v>
      </c>
    </row>
    <row r="5090" spans="1:17" x14ac:dyDescent="0.4">
      <c r="A5090" t="s">
        <v>23852</v>
      </c>
      <c r="B5090">
        <v>0.102179556479746</v>
      </c>
      <c r="C5090">
        <v>0.70931717851301102</v>
      </c>
      <c r="D5090">
        <v>-6.4257331894654005E-2</v>
      </c>
      <c r="E5090">
        <v>0.82108016253522298</v>
      </c>
      <c r="F5090">
        <v>-0.185026569706219</v>
      </c>
      <c r="G5090">
        <v>0.717888644670436</v>
      </c>
      <c r="H5090">
        <v>0.99989181022877205</v>
      </c>
      <c r="I5090">
        <v>0.230648050181646</v>
      </c>
      <c r="J5090">
        <v>0.59169161437492801</v>
      </c>
      <c r="K5090">
        <v>0.99975624466386503</v>
      </c>
      <c r="L5090" s="5" t="b">
        <v>0</v>
      </c>
      <c r="M5090" s="5" t="b">
        <v>0</v>
      </c>
      <c r="N5090" s="5" t="b">
        <v>0</v>
      </c>
      <c r="O5090" t="s">
        <v>21534</v>
      </c>
      <c r="P5090" t="b">
        <v>0</v>
      </c>
      <c r="Q5090" t="s">
        <v>21535</v>
      </c>
    </row>
    <row r="5091" spans="1:17" x14ac:dyDescent="0.4">
      <c r="A5091" t="s">
        <v>23853</v>
      </c>
      <c r="B5091">
        <v>1.1781455597213899</v>
      </c>
      <c r="C5091">
        <v>1.82796149342558E-3</v>
      </c>
      <c r="D5091">
        <v>0.84394389927311098</v>
      </c>
      <c r="E5091">
        <v>1.41474350756026E-2</v>
      </c>
      <c r="F5091">
        <v>2.84160396882027E-2</v>
      </c>
      <c r="G5091">
        <v>0.93514296520975504</v>
      </c>
      <c r="H5091">
        <v>0.99989181022877205</v>
      </c>
      <c r="I5091">
        <v>0.33369607521285499</v>
      </c>
      <c r="J5091">
        <v>0.44087535669260902</v>
      </c>
      <c r="K5091">
        <v>0.99975624466386503</v>
      </c>
      <c r="L5091" s="5" t="b">
        <v>0</v>
      </c>
      <c r="M5091" s="5" t="b">
        <v>0</v>
      </c>
      <c r="N5091" s="5" t="b">
        <v>0</v>
      </c>
      <c r="O5091" t="s">
        <v>21534</v>
      </c>
      <c r="P5091" t="b">
        <v>0</v>
      </c>
      <c r="Q5091" t="s">
        <v>21535</v>
      </c>
    </row>
    <row r="5092" spans="1:17" x14ac:dyDescent="0.4">
      <c r="A5092" t="s">
        <v>23854</v>
      </c>
      <c r="B5092">
        <v>-1.5282560755030801</v>
      </c>
      <c r="C5092" s="4">
        <v>7.8772776182955495E-4</v>
      </c>
      <c r="D5092">
        <v>-2.3469569138790898</v>
      </c>
      <c r="E5092" s="4">
        <v>7.7944312072074296E-6</v>
      </c>
      <c r="F5092" t="s">
        <v>21533</v>
      </c>
      <c r="G5092" t="s">
        <v>21533</v>
      </c>
      <c r="H5092" t="s">
        <v>21533</v>
      </c>
      <c r="I5092">
        <v>0.28114262626798697</v>
      </c>
      <c r="J5092">
        <v>0.34261538756822901</v>
      </c>
      <c r="K5092">
        <v>0.99975624466386503</v>
      </c>
      <c r="L5092" s="5" t="b">
        <v>0</v>
      </c>
      <c r="M5092" s="5" t="b">
        <v>0</v>
      </c>
      <c r="N5092" s="5" t="b">
        <v>0</v>
      </c>
      <c r="O5092" t="s">
        <v>21534</v>
      </c>
      <c r="P5092" t="b">
        <v>0</v>
      </c>
      <c r="Q5092" t="s">
        <v>21535</v>
      </c>
    </row>
    <row r="5093" spans="1:17" x14ac:dyDescent="0.4">
      <c r="A5093" t="s">
        <v>23855</v>
      </c>
      <c r="B5093">
        <v>-0.22552599444742599</v>
      </c>
      <c r="C5093">
        <v>0.22382589937790001</v>
      </c>
      <c r="D5093">
        <v>-0.18838989162421299</v>
      </c>
      <c r="E5093">
        <v>0.34668588040005899</v>
      </c>
      <c r="F5093">
        <v>-3.6347574015681602E-2</v>
      </c>
      <c r="G5093">
        <v>0.85500767334618499</v>
      </c>
      <c r="H5093">
        <v>0.99989181022877205</v>
      </c>
      <c r="I5093">
        <v>-8.3937613820794302E-2</v>
      </c>
      <c r="J5093">
        <v>0.58666908547617802</v>
      </c>
      <c r="K5093">
        <v>0.99975624466386503</v>
      </c>
      <c r="L5093" s="5" t="b">
        <v>0</v>
      </c>
      <c r="M5093" s="5" t="b">
        <v>0</v>
      </c>
      <c r="N5093" s="5" t="b">
        <v>0</v>
      </c>
      <c r="O5093" t="s">
        <v>21534</v>
      </c>
      <c r="P5093" t="b">
        <v>0</v>
      </c>
      <c r="Q5093" t="s">
        <v>21535</v>
      </c>
    </row>
    <row r="5094" spans="1:17" x14ac:dyDescent="0.4">
      <c r="A5094" t="s">
        <v>23856</v>
      </c>
      <c r="B5094">
        <v>-0.26387350119911501</v>
      </c>
      <c r="C5094">
        <v>0.29237541548073198</v>
      </c>
      <c r="D5094">
        <v>-0.11267937410204899</v>
      </c>
      <c r="E5094">
        <v>0.66803046775640795</v>
      </c>
      <c r="F5094">
        <v>3.3534379246488298E-2</v>
      </c>
      <c r="G5094">
        <v>0.91357404911945195</v>
      </c>
      <c r="H5094">
        <v>0.99989181022877205</v>
      </c>
      <c r="I5094">
        <v>-0.18967045198176</v>
      </c>
      <c r="J5094">
        <v>0.42694177622386398</v>
      </c>
      <c r="K5094">
        <v>0.99975624466386503</v>
      </c>
      <c r="L5094" s="5" t="b">
        <v>0</v>
      </c>
      <c r="M5094" s="5" t="b">
        <v>0</v>
      </c>
      <c r="N5094" s="5" t="b">
        <v>0</v>
      </c>
      <c r="O5094" t="s">
        <v>21534</v>
      </c>
      <c r="P5094" t="b">
        <v>0</v>
      </c>
      <c r="Q5094" t="s">
        <v>21535</v>
      </c>
    </row>
    <row r="5095" spans="1:17" x14ac:dyDescent="0.4">
      <c r="A5095" t="s">
        <v>23857</v>
      </c>
      <c r="B5095">
        <v>0.172629193906532</v>
      </c>
      <c r="C5095">
        <v>0.52675603635644097</v>
      </c>
      <c r="D5095">
        <v>7.6096569496289596E-2</v>
      </c>
      <c r="E5095">
        <v>0.79362738097565899</v>
      </c>
      <c r="F5095">
        <v>-1.36025850293723E-2</v>
      </c>
      <c r="G5095">
        <v>0.97321131226983104</v>
      </c>
      <c r="H5095">
        <v>0.99989181022877205</v>
      </c>
      <c r="I5095">
        <v>0.16713329576934699</v>
      </c>
      <c r="J5095">
        <v>0.62698814042215001</v>
      </c>
      <c r="K5095">
        <v>0.99975624466386503</v>
      </c>
      <c r="L5095" s="5" t="b">
        <v>0</v>
      </c>
      <c r="M5095" s="5" t="b">
        <v>0</v>
      </c>
      <c r="N5095" s="5" t="b">
        <v>0</v>
      </c>
      <c r="O5095" t="s">
        <v>21534</v>
      </c>
      <c r="P5095" t="b">
        <v>0</v>
      </c>
      <c r="Q5095" t="s">
        <v>21535</v>
      </c>
    </row>
    <row r="5096" spans="1:17" x14ac:dyDescent="0.4">
      <c r="A5096" t="s">
        <v>23858</v>
      </c>
      <c r="B5096">
        <v>-0.82740610524051506</v>
      </c>
      <c r="C5096">
        <v>1.32226428297133E-2</v>
      </c>
      <c r="D5096">
        <v>-0.60262469081770798</v>
      </c>
      <c r="E5096">
        <v>6.2014761891746401E-2</v>
      </c>
      <c r="F5096">
        <v>6.9560312484609602E-2</v>
      </c>
      <c r="G5096">
        <v>0.88098371194480896</v>
      </c>
      <c r="H5096">
        <v>0.99989181022877205</v>
      </c>
      <c r="I5096">
        <v>-0.111256577461726</v>
      </c>
      <c r="J5096">
        <v>0.703888345448347</v>
      </c>
      <c r="K5096">
        <v>0.99975624466386503</v>
      </c>
      <c r="L5096" s="5" t="b">
        <v>0</v>
      </c>
      <c r="M5096" s="5" t="b">
        <v>0</v>
      </c>
      <c r="N5096" s="5" t="b">
        <v>0</v>
      </c>
      <c r="O5096" t="s">
        <v>21534</v>
      </c>
      <c r="P5096" t="b">
        <v>0</v>
      </c>
      <c r="Q5096" t="s">
        <v>21535</v>
      </c>
    </row>
    <row r="5097" spans="1:17" x14ac:dyDescent="0.4">
      <c r="A5097" t="s">
        <v>23859</v>
      </c>
      <c r="B5097">
        <v>-0.20518063198797601</v>
      </c>
      <c r="C5097">
        <v>0.35732073416615001</v>
      </c>
      <c r="D5097">
        <v>-0.172997431951501</v>
      </c>
      <c r="E5097">
        <v>0.45695765403093702</v>
      </c>
      <c r="F5097">
        <v>6.8964328425504304E-2</v>
      </c>
      <c r="G5097">
        <v>0.78648658536955895</v>
      </c>
      <c r="H5097">
        <v>0.99989181022877205</v>
      </c>
      <c r="I5097">
        <v>2.0301140150242002E-2</v>
      </c>
      <c r="J5097">
        <v>0.91438504198928505</v>
      </c>
      <c r="K5097">
        <v>0.99975624466386503</v>
      </c>
      <c r="L5097" s="5" t="b">
        <v>0</v>
      </c>
      <c r="M5097" s="5" t="b">
        <v>0</v>
      </c>
      <c r="N5097" s="5" t="b">
        <v>0</v>
      </c>
      <c r="O5097" t="s">
        <v>21534</v>
      </c>
      <c r="P5097" t="b">
        <v>0</v>
      </c>
      <c r="Q5097" t="s">
        <v>21535</v>
      </c>
    </row>
    <row r="5098" spans="1:17" x14ac:dyDescent="0.4">
      <c r="A5098" t="s">
        <v>23860</v>
      </c>
      <c r="B5098">
        <v>0.78262529774945799</v>
      </c>
      <c r="C5098" s="4">
        <v>7.7901023986225702E-4</v>
      </c>
      <c r="D5098">
        <v>0.53055359702639104</v>
      </c>
      <c r="E5098">
        <v>2.3924578254792699E-2</v>
      </c>
      <c r="F5098">
        <v>-6.8497412816773502E-3</v>
      </c>
      <c r="G5098">
        <v>0.975261254718504</v>
      </c>
      <c r="H5098">
        <v>0.99989181022877205</v>
      </c>
      <c r="I5098">
        <v>0.22523723066934301</v>
      </c>
      <c r="J5098">
        <v>0.37334658710327601</v>
      </c>
      <c r="K5098">
        <v>0.99975624466386503</v>
      </c>
      <c r="L5098" s="5" t="b">
        <v>0</v>
      </c>
      <c r="M5098" s="5" t="b">
        <v>0</v>
      </c>
      <c r="N5098" s="5" t="b">
        <v>0</v>
      </c>
      <c r="O5098" t="s">
        <v>21534</v>
      </c>
      <c r="P5098" t="b">
        <v>0</v>
      </c>
      <c r="Q5098" t="s">
        <v>21535</v>
      </c>
    </row>
    <row r="5099" spans="1:17" x14ac:dyDescent="0.4">
      <c r="A5099" t="s">
        <v>23861</v>
      </c>
      <c r="B5099">
        <v>-0.126861414082928</v>
      </c>
      <c r="C5099">
        <v>0.63653137710683405</v>
      </c>
      <c r="D5099">
        <v>0.316526778663557</v>
      </c>
      <c r="E5099">
        <v>0.21808237898086699</v>
      </c>
      <c r="F5099">
        <v>0.26888430863720802</v>
      </c>
      <c r="G5099">
        <v>0.40539817483701901</v>
      </c>
      <c r="H5099">
        <v>0.99989181022877205</v>
      </c>
      <c r="I5099">
        <v>-0.39504114406708002</v>
      </c>
      <c r="J5099">
        <v>0.13033893122742299</v>
      </c>
      <c r="K5099">
        <v>0.99975624466386503</v>
      </c>
      <c r="L5099" s="5" t="b">
        <v>0</v>
      </c>
      <c r="M5099" s="5" t="b">
        <v>0</v>
      </c>
      <c r="N5099" s="5" t="b">
        <v>0</v>
      </c>
      <c r="O5099" t="s">
        <v>21534</v>
      </c>
      <c r="P5099" t="b">
        <v>0</v>
      </c>
      <c r="Q5099" t="s">
        <v>21535</v>
      </c>
    </row>
    <row r="5100" spans="1:17" x14ac:dyDescent="0.4">
      <c r="A5100" t="s">
        <v>23862</v>
      </c>
      <c r="B5100">
        <v>-0.35158761724048099</v>
      </c>
      <c r="C5100">
        <v>0.182666321092844</v>
      </c>
      <c r="D5100">
        <v>-0.69343247104328098</v>
      </c>
      <c r="E5100">
        <v>2.54665514070294E-2</v>
      </c>
      <c r="F5100">
        <v>-0.37497678346636198</v>
      </c>
      <c r="G5100">
        <v>0.35416821580436703</v>
      </c>
      <c r="H5100">
        <v>0.99989181022877205</v>
      </c>
      <c r="I5100">
        <v>-2.04974498256959E-3</v>
      </c>
      <c r="J5100">
        <v>0.99348817530671396</v>
      </c>
      <c r="K5100">
        <v>0.99975624466386503</v>
      </c>
      <c r="L5100" s="5" t="b">
        <v>0</v>
      </c>
      <c r="M5100" s="5" t="b">
        <v>0</v>
      </c>
      <c r="N5100" s="5" t="b">
        <v>0</v>
      </c>
      <c r="O5100" t="s">
        <v>21534</v>
      </c>
      <c r="P5100" t="b">
        <v>0</v>
      </c>
      <c r="Q5100" t="s">
        <v>21535</v>
      </c>
    </row>
    <row r="5101" spans="1:17" x14ac:dyDescent="0.4">
      <c r="A5101" t="s">
        <v>23863</v>
      </c>
      <c r="B5101">
        <v>-0.19149782774966601</v>
      </c>
      <c r="C5101">
        <v>0.47365029326220498</v>
      </c>
      <c r="D5101">
        <v>-0.17398915790653599</v>
      </c>
      <c r="E5101">
        <v>0.529204256051232</v>
      </c>
      <c r="F5101">
        <v>0.34799869462657701</v>
      </c>
      <c r="G5101">
        <v>0.52039317160337795</v>
      </c>
      <c r="H5101">
        <v>0.99989181022877205</v>
      </c>
      <c r="I5101">
        <v>0.25317815674349903</v>
      </c>
      <c r="J5101">
        <v>0.49668615590611098</v>
      </c>
      <c r="K5101">
        <v>0.99975624466386503</v>
      </c>
      <c r="L5101" s="5" t="b">
        <v>0</v>
      </c>
      <c r="M5101" s="5" t="b">
        <v>0</v>
      </c>
      <c r="N5101" s="5" t="b">
        <v>0</v>
      </c>
      <c r="O5101" t="s">
        <v>21534</v>
      </c>
      <c r="P5101" t="b">
        <v>0</v>
      </c>
      <c r="Q5101" t="s">
        <v>21535</v>
      </c>
    </row>
    <row r="5102" spans="1:17" x14ac:dyDescent="0.4">
      <c r="A5102" t="s">
        <v>23864</v>
      </c>
      <c r="B5102">
        <v>-0.67668872158333104</v>
      </c>
      <c r="C5102">
        <v>3.4981813403437798E-2</v>
      </c>
      <c r="D5102">
        <v>-0.35885931390470299</v>
      </c>
      <c r="E5102">
        <v>0.20945087132906201</v>
      </c>
      <c r="F5102">
        <v>0.17484928474428599</v>
      </c>
      <c r="G5102">
        <v>0.69993672196975598</v>
      </c>
      <c r="H5102">
        <v>0.99989181022877205</v>
      </c>
      <c r="I5102">
        <v>-0.16095751047339499</v>
      </c>
      <c r="J5102">
        <v>0.57434293114703205</v>
      </c>
      <c r="K5102">
        <v>0.99975624466386503</v>
      </c>
      <c r="L5102" s="5" t="b">
        <v>0</v>
      </c>
      <c r="M5102" s="5" t="b">
        <v>0</v>
      </c>
      <c r="N5102" s="5" t="b">
        <v>0</v>
      </c>
      <c r="O5102" t="s">
        <v>21534</v>
      </c>
      <c r="P5102" t="b">
        <v>0</v>
      </c>
      <c r="Q5102" t="s">
        <v>21535</v>
      </c>
    </row>
    <row r="5103" spans="1:17" x14ac:dyDescent="0.4">
      <c r="A5103" t="s">
        <v>23865</v>
      </c>
      <c r="B5103">
        <v>8.0814585758170895E-2</v>
      </c>
      <c r="C5103">
        <v>0.75238130641707202</v>
      </c>
      <c r="D5103">
        <v>7.9577311004867604E-2</v>
      </c>
      <c r="E5103">
        <v>0.75941371217962494</v>
      </c>
      <c r="F5103">
        <v>2.00995040561477E-3</v>
      </c>
      <c r="G5103">
        <v>0.99378593801428405</v>
      </c>
      <c r="H5103">
        <v>0.99989181022877205</v>
      </c>
      <c r="I5103">
        <v>-6.0614194264016503E-3</v>
      </c>
      <c r="J5103">
        <v>0.97840844034438601</v>
      </c>
      <c r="K5103">
        <v>0.99975624466386503</v>
      </c>
      <c r="L5103" s="5" t="b">
        <v>0</v>
      </c>
      <c r="M5103" s="5" t="b">
        <v>0</v>
      </c>
      <c r="N5103" s="5" t="b">
        <v>0</v>
      </c>
      <c r="O5103" t="s">
        <v>21534</v>
      </c>
      <c r="P5103" t="b">
        <v>0</v>
      </c>
      <c r="Q5103" t="s">
        <v>21535</v>
      </c>
    </row>
    <row r="5104" spans="1:17" x14ac:dyDescent="0.4">
      <c r="A5104" t="s">
        <v>23866</v>
      </c>
      <c r="B5104">
        <v>-0.57097920950631498</v>
      </c>
      <c r="C5104">
        <v>5.2902792202615498E-2</v>
      </c>
      <c r="D5104">
        <v>-0.52448123131498303</v>
      </c>
      <c r="E5104">
        <v>7.7706078655592994E-2</v>
      </c>
      <c r="F5104">
        <v>-5.7503824722623303E-2</v>
      </c>
      <c r="G5104">
        <v>0.89153288295576505</v>
      </c>
      <c r="H5104">
        <v>0.99989181022877205</v>
      </c>
      <c r="I5104">
        <v>-0.10515284552443301</v>
      </c>
      <c r="J5104">
        <v>0.69110997724423995</v>
      </c>
      <c r="K5104">
        <v>0.99975624466386503</v>
      </c>
      <c r="L5104" s="5" t="b">
        <v>0</v>
      </c>
      <c r="M5104" s="5" t="b">
        <v>0</v>
      </c>
      <c r="N5104" s="5" t="b">
        <v>0</v>
      </c>
      <c r="O5104" t="s">
        <v>21534</v>
      </c>
      <c r="P5104" t="b">
        <v>0</v>
      </c>
      <c r="Q5104" t="s">
        <v>21535</v>
      </c>
    </row>
    <row r="5105" spans="1:17" x14ac:dyDescent="0.4">
      <c r="A5105" t="s">
        <v>23867</v>
      </c>
      <c r="B5105">
        <v>4.0202430505487698E-2</v>
      </c>
      <c r="C5105">
        <v>0.88758288619300496</v>
      </c>
      <c r="D5105">
        <v>-9.2205408332794697E-2</v>
      </c>
      <c r="E5105">
        <v>0.73884729055771803</v>
      </c>
      <c r="F5105" t="s">
        <v>21533</v>
      </c>
      <c r="G5105" t="s">
        <v>21533</v>
      </c>
      <c r="H5105" t="s">
        <v>21533</v>
      </c>
      <c r="I5105">
        <v>0.52505736047761298</v>
      </c>
      <c r="J5105">
        <v>0.25790231400904701</v>
      </c>
      <c r="K5105">
        <v>0.99975624466386503</v>
      </c>
      <c r="L5105" s="5" t="b">
        <v>0</v>
      </c>
      <c r="M5105" s="5" t="b">
        <v>0</v>
      </c>
      <c r="N5105" s="5" t="b">
        <v>0</v>
      </c>
      <c r="O5105" t="s">
        <v>21534</v>
      </c>
      <c r="P5105" t="b">
        <v>0</v>
      </c>
      <c r="Q5105" t="s">
        <v>21535</v>
      </c>
    </row>
    <row r="5106" spans="1:17" x14ac:dyDescent="0.4">
      <c r="A5106" t="s">
        <v>23868</v>
      </c>
      <c r="B5106">
        <v>-0.145698254934681</v>
      </c>
      <c r="C5106">
        <v>0.59225874407308099</v>
      </c>
      <c r="D5106">
        <v>-0.33419512285858399</v>
      </c>
      <c r="E5106">
        <v>0.24325137311935999</v>
      </c>
      <c r="F5106">
        <v>-5.1475981926325597E-2</v>
      </c>
      <c r="G5106">
        <v>0.91321452138242498</v>
      </c>
      <c r="H5106">
        <v>0.99989181022877205</v>
      </c>
      <c r="I5106">
        <v>0.206400929244619</v>
      </c>
      <c r="J5106">
        <v>0.56184233852869903</v>
      </c>
      <c r="K5106">
        <v>0.99975624466386503</v>
      </c>
      <c r="L5106" s="5" t="b">
        <v>0</v>
      </c>
      <c r="M5106" s="5" t="b">
        <v>0</v>
      </c>
      <c r="N5106" s="5" t="b">
        <v>0</v>
      </c>
      <c r="O5106" t="s">
        <v>21534</v>
      </c>
      <c r="P5106" t="b">
        <v>0</v>
      </c>
      <c r="Q5106" t="s">
        <v>21535</v>
      </c>
    </row>
    <row r="5107" spans="1:17" x14ac:dyDescent="0.4">
      <c r="A5107" t="s">
        <v>23869</v>
      </c>
      <c r="B5107">
        <v>1.8713534753735199</v>
      </c>
      <c r="C5107" s="4">
        <v>9.4430673684978896E-7</v>
      </c>
      <c r="D5107">
        <v>1.2686589122370699</v>
      </c>
      <c r="E5107" s="4">
        <v>9.9959123520775408E-4</v>
      </c>
      <c r="F5107">
        <v>-0.29793122386575799</v>
      </c>
      <c r="G5107">
        <v>0.35365466468562601</v>
      </c>
      <c r="H5107">
        <v>0.99989181022877205</v>
      </c>
      <c r="I5107">
        <v>0.227950750535377</v>
      </c>
      <c r="J5107">
        <v>0.63589511718213898</v>
      </c>
      <c r="K5107">
        <v>0.99975624466386503</v>
      </c>
      <c r="L5107" s="5" t="b">
        <v>0</v>
      </c>
      <c r="M5107" s="5" t="b">
        <v>0</v>
      </c>
      <c r="N5107" s="5" t="b">
        <v>0</v>
      </c>
      <c r="O5107" t="s">
        <v>21534</v>
      </c>
      <c r="P5107" t="b">
        <v>0</v>
      </c>
      <c r="Q5107" t="s">
        <v>21535</v>
      </c>
    </row>
    <row r="5108" spans="1:17" x14ac:dyDescent="0.4">
      <c r="A5108" t="s">
        <v>23870</v>
      </c>
      <c r="B5108">
        <v>-0.147069305779719</v>
      </c>
      <c r="C5108">
        <v>0.58322970553997999</v>
      </c>
      <c r="D5108">
        <v>-9.3181985098079595E-2</v>
      </c>
      <c r="E5108">
        <v>0.73900849437257699</v>
      </c>
      <c r="F5108">
        <v>0.118562793867606</v>
      </c>
      <c r="G5108">
        <v>0.74190729461895399</v>
      </c>
      <c r="H5108">
        <v>0.99989181022877205</v>
      </c>
      <c r="I5108">
        <v>1.75543722629946E-2</v>
      </c>
      <c r="J5108">
        <v>0.94888221407973905</v>
      </c>
      <c r="K5108">
        <v>0.99975624466386503</v>
      </c>
      <c r="L5108" s="5" t="b">
        <v>0</v>
      </c>
      <c r="M5108" s="5" t="b">
        <v>0</v>
      </c>
      <c r="N5108" s="5" t="b">
        <v>0</v>
      </c>
      <c r="O5108" t="s">
        <v>21534</v>
      </c>
      <c r="P5108" t="b">
        <v>0</v>
      </c>
      <c r="Q5108" t="s">
        <v>21535</v>
      </c>
    </row>
    <row r="5109" spans="1:17" x14ac:dyDescent="0.4">
      <c r="A5109" t="s">
        <v>23871</v>
      </c>
      <c r="B5109">
        <v>-0.23066001025597799</v>
      </c>
      <c r="C5109">
        <v>0.368937181242875</v>
      </c>
      <c r="D5109" t="s">
        <v>21533</v>
      </c>
      <c r="E5109" t="s">
        <v>21533</v>
      </c>
      <c r="F5109" t="s">
        <v>21533</v>
      </c>
      <c r="G5109" t="s">
        <v>21533</v>
      </c>
      <c r="H5109" t="s">
        <v>21533</v>
      </c>
      <c r="I5109">
        <v>7.53641910157032E-2</v>
      </c>
      <c r="J5109">
        <v>0.867439199579642</v>
      </c>
      <c r="K5109">
        <v>0.99975624466386503</v>
      </c>
      <c r="L5109" s="5" t="b">
        <v>0</v>
      </c>
      <c r="M5109" s="5" t="b">
        <v>0</v>
      </c>
      <c r="N5109" s="5" t="b">
        <v>0</v>
      </c>
      <c r="O5109" t="s">
        <v>21534</v>
      </c>
      <c r="P5109" t="b">
        <v>0</v>
      </c>
      <c r="Q5109" t="s">
        <v>21535</v>
      </c>
    </row>
    <row r="5110" spans="1:17" x14ac:dyDescent="0.4">
      <c r="A5110" t="s">
        <v>23872</v>
      </c>
      <c r="B5110">
        <v>-0.394907912157895</v>
      </c>
      <c r="C5110">
        <v>0.18204015743686</v>
      </c>
      <c r="D5110">
        <v>-0.215970283539379</v>
      </c>
      <c r="E5110">
        <v>0.43124434969032699</v>
      </c>
      <c r="F5110" t="s">
        <v>21533</v>
      </c>
      <c r="G5110" t="s">
        <v>21533</v>
      </c>
      <c r="H5110" t="s">
        <v>21533</v>
      </c>
      <c r="I5110">
        <v>-0.139590765812526</v>
      </c>
      <c r="J5110">
        <v>0.71435248221400205</v>
      </c>
      <c r="K5110">
        <v>0.99975624466386503</v>
      </c>
      <c r="L5110" s="5" t="b">
        <v>0</v>
      </c>
      <c r="M5110" s="5" t="b">
        <v>0</v>
      </c>
      <c r="N5110" s="5" t="b">
        <v>0</v>
      </c>
      <c r="O5110" t="s">
        <v>21534</v>
      </c>
      <c r="P5110" t="b">
        <v>0</v>
      </c>
      <c r="Q5110" t="s">
        <v>21535</v>
      </c>
    </row>
    <row r="5111" spans="1:17" x14ac:dyDescent="0.4">
      <c r="A5111" t="s">
        <v>23873</v>
      </c>
      <c r="B5111">
        <v>-2.0219603940906699</v>
      </c>
      <c r="C5111">
        <v>3.6793403681121199E-3</v>
      </c>
      <c r="D5111">
        <v>-2.85886196045954</v>
      </c>
      <c r="E5111" s="4">
        <v>6.0247343402262596E-4</v>
      </c>
      <c r="F5111" t="s">
        <v>21533</v>
      </c>
      <c r="G5111" t="s">
        <v>21533</v>
      </c>
      <c r="H5111" t="s">
        <v>21533</v>
      </c>
      <c r="I5111">
        <v>0.21242341067853801</v>
      </c>
      <c r="J5111">
        <v>0.59396772185017899</v>
      </c>
      <c r="K5111">
        <v>0.99975624466386503</v>
      </c>
      <c r="L5111" s="5" t="b">
        <v>0</v>
      </c>
      <c r="M5111" s="5" t="b">
        <v>0</v>
      </c>
      <c r="N5111" s="5" t="b">
        <v>0</v>
      </c>
      <c r="O5111" t="s">
        <v>21534</v>
      </c>
      <c r="P5111" t="b">
        <v>0</v>
      </c>
      <c r="Q5111" t="s">
        <v>21535</v>
      </c>
    </row>
    <row r="5112" spans="1:17" x14ac:dyDescent="0.4">
      <c r="A5112" t="s">
        <v>23874</v>
      </c>
      <c r="B5112">
        <v>4.86209338944108E-2</v>
      </c>
      <c r="C5112">
        <v>0.87027411198666704</v>
      </c>
      <c r="D5112">
        <v>-1.3821578630819501E-3</v>
      </c>
      <c r="E5112">
        <v>0.99510238413951102</v>
      </c>
      <c r="F5112">
        <v>-0.14199866683768</v>
      </c>
      <c r="G5112">
        <v>0.78536193349240502</v>
      </c>
      <c r="H5112">
        <v>0.99989181022877205</v>
      </c>
      <c r="I5112">
        <v>-2.37553219078874E-2</v>
      </c>
      <c r="J5112">
        <v>0.95605058361554895</v>
      </c>
      <c r="K5112">
        <v>0.99975624466386503</v>
      </c>
      <c r="L5112" s="5" t="b">
        <v>0</v>
      </c>
      <c r="M5112" s="5" t="b">
        <v>0</v>
      </c>
      <c r="N5112" s="5" t="b">
        <v>0</v>
      </c>
      <c r="O5112" t="s">
        <v>21534</v>
      </c>
      <c r="P5112" t="b">
        <v>0</v>
      </c>
      <c r="Q5112" t="s">
        <v>21535</v>
      </c>
    </row>
    <row r="5113" spans="1:17" x14ac:dyDescent="0.4">
      <c r="A5113" t="s">
        <v>23875</v>
      </c>
      <c r="B5113">
        <v>-0.13028517765543501</v>
      </c>
      <c r="C5113">
        <v>0.61825961606899205</v>
      </c>
      <c r="D5113" t="s">
        <v>21533</v>
      </c>
      <c r="E5113" t="s">
        <v>21533</v>
      </c>
      <c r="F5113" t="s">
        <v>21533</v>
      </c>
      <c r="G5113" t="s">
        <v>21533</v>
      </c>
      <c r="H5113" t="s">
        <v>21533</v>
      </c>
      <c r="I5113">
        <v>-0.33441429303635201</v>
      </c>
      <c r="J5113">
        <v>0.48333926439875102</v>
      </c>
      <c r="K5113">
        <v>0.99975624466386503</v>
      </c>
      <c r="L5113" s="5" t="b">
        <v>0</v>
      </c>
      <c r="M5113" s="5" t="b">
        <v>0</v>
      </c>
      <c r="N5113" s="5" t="b">
        <v>0</v>
      </c>
      <c r="O5113" t="s">
        <v>21534</v>
      </c>
      <c r="P5113" t="b">
        <v>0</v>
      </c>
      <c r="Q5113" t="s">
        <v>21535</v>
      </c>
    </row>
    <row r="5114" spans="1:17" x14ac:dyDescent="0.4">
      <c r="A5114" t="s">
        <v>23876</v>
      </c>
      <c r="B5114">
        <v>0.57224701669914901</v>
      </c>
      <c r="C5114">
        <v>8.2109163296308102E-2</v>
      </c>
      <c r="D5114">
        <v>0.26277760316621401</v>
      </c>
      <c r="E5114">
        <v>0.336421621123564</v>
      </c>
      <c r="F5114">
        <v>-0.36979378888683301</v>
      </c>
      <c r="G5114">
        <v>0.44875434872041597</v>
      </c>
      <c r="H5114">
        <v>0.99989181022877205</v>
      </c>
      <c r="I5114">
        <v>-9.6912701967319104E-2</v>
      </c>
      <c r="J5114">
        <v>0.84008422813530703</v>
      </c>
      <c r="K5114">
        <v>0.99975624466386503</v>
      </c>
      <c r="L5114" s="5" t="b">
        <v>0</v>
      </c>
      <c r="M5114" s="5" t="b">
        <v>0</v>
      </c>
      <c r="N5114" s="5" t="b">
        <v>0</v>
      </c>
      <c r="O5114" t="s">
        <v>21534</v>
      </c>
      <c r="P5114" t="b">
        <v>0</v>
      </c>
      <c r="Q5114" t="s">
        <v>21535</v>
      </c>
    </row>
    <row r="5115" spans="1:17" x14ac:dyDescent="0.4">
      <c r="A5115" t="s">
        <v>23877</v>
      </c>
      <c r="B5115">
        <v>3.6767464592430202E-2</v>
      </c>
      <c r="C5115">
        <v>0.90676168459622297</v>
      </c>
      <c r="D5115">
        <v>-0.44911754938165299</v>
      </c>
      <c r="E5115">
        <v>0.133624435523998</v>
      </c>
      <c r="F5115">
        <v>-0.38836080854270999</v>
      </c>
      <c r="G5115">
        <v>0.385219422405012</v>
      </c>
      <c r="H5115">
        <v>0.99989181022877205</v>
      </c>
      <c r="I5115">
        <v>0.38872633232560699</v>
      </c>
      <c r="J5115">
        <v>0.22716218160028501</v>
      </c>
      <c r="K5115">
        <v>0.99975624466386503</v>
      </c>
      <c r="L5115" s="5" t="b">
        <v>0</v>
      </c>
      <c r="M5115" s="5" t="b">
        <v>0</v>
      </c>
      <c r="N5115" s="5" t="b">
        <v>0</v>
      </c>
      <c r="O5115" t="s">
        <v>21534</v>
      </c>
      <c r="P5115" t="b">
        <v>0</v>
      </c>
      <c r="Q5115" t="s">
        <v>21535</v>
      </c>
    </row>
    <row r="5116" spans="1:17" x14ac:dyDescent="0.4">
      <c r="A5116" t="s">
        <v>23878</v>
      </c>
      <c r="B5116">
        <v>-0.50075888252671896</v>
      </c>
      <c r="C5116">
        <v>1.4489065769576899E-2</v>
      </c>
      <c r="D5116">
        <v>-0.65695647665603996</v>
      </c>
      <c r="E5116">
        <v>1.03178584601977E-3</v>
      </c>
      <c r="F5116">
        <v>4.1612125821791197E-2</v>
      </c>
      <c r="G5116">
        <v>0.86206245872110099</v>
      </c>
      <c r="H5116">
        <v>0.99989181022877205</v>
      </c>
      <c r="I5116">
        <v>0.17964400839657599</v>
      </c>
      <c r="J5116">
        <v>0.26091683542154498</v>
      </c>
      <c r="K5116">
        <v>0.99975624466386503</v>
      </c>
      <c r="L5116" s="5" t="b">
        <v>0</v>
      </c>
      <c r="M5116" s="5" t="b">
        <v>0</v>
      </c>
      <c r="N5116" s="5" t="b">
        <v>0</v>
      </c>
      <c r="O5116" t="s">
        <v>21534</v>
      </c>
      <c r="P5116" t="b">
        <v>0</v>
      </c>
      <c r="Q5116" t="s">
        <v>21535</v>
      </c>
    </row>
    <row r="5117" spans="1:17" x14ac:dyDescent="0.4">
      <c r="A5117" t="s">
        <v>23879</v>
      </c>
      <c r="B5117">
        <v>-0.49963131016772599</v>
      </c>
      <c r="C5117">
        <v>6.7599172798648603E-3</v>
      </c>
      <c r="D5117">
        <v>-0.54171250613063104</v>
      </c>
      <c r="E5117">
        <v>6.1521260641391401E-3</v>
      </c>
      <c r="F5117">
        <v>-0.10931406185081</v>
      </c>
      <c r="G5117">
        <v>0.61770121356434204</v>
      </c>
      <c r="H5117">
        <v>0.99989181022877205</v>
      </c>
      <c r="I5117">
        <v>-6.8843881423970701E-2</v>
      </c>
      <c r="J5117">
        <v>0.65570668297953505</v>
      </c>
      <c r="K5117">
        <v>0.99975624466386503</v>
      </c>
      <c r="L5117" s="5" t="b">
        <v>0</v>
      </c>
      <c r="M5117" s="5" t="b">
        <v>0</v>
      </c>
      <c r="N5117" s="5" t="b">
        <v>0</v>
      </c>
      <c r="O5117" t="s">
        <v>21534</v>
      </c>
      <c r="P5117" t="b">
        <v>0</v>
      </c>
      <c r="Q5117" t="s">
        <v>21535</v>
      </c>
    </row>
    <row r="5118" spans="1:17" x14ac:dyDescent="0.4">
      <c r="A5118" t="s">
        <v>23880</v>
      </c>
      <c r="B5118">
        <v>-0.29202914683868297</v>
      </c>
      <c r="C5118">
        <v>0.26192653790520898</v>
      </c>
      <c r="D5118">
        <v>-0.37335969916987</v>
      </c>
      <c r="E5118">
        <v>0.197622376873307</v>
      </c>
      <c r="F5118" t="s">
        <v>21533</v>
      </c>
      <c r="G5118" t="s">
        <v>21533</v>
      </c>
      <c r="H5118" t="s">
        <v>21533</v>
      </c>
      <c r="I5118">
        <v>0.35063432351109602</v>
      </c>
      <c r="J5118">
        <v>0.43279787120304097</v>
      </c>
      <c r="K5118">
        <v>0.99975624466386503</v>
      </c>
      <c r="L5118" s="5" t="b">
        <v>0</v>
      </c>
      <c r="M5118" s="5" t="b">
        <v>0</v>
      </c>
      <c r="N5118" s="5" t="b">
        <v>0</v>
      </c>
      <c r="O5118" t="s">
        <v>21534</v>
      </c>
      <c r="P5118" t="b">
        <v>0</v>
      </c>
      <c r="Q5118" t="s">
        <v>21535</v>
      </c>
    </row>
    <row r="5119" spans="1:17" x14ac:dyDescent="0.4">
      <c r="A5119" t="s">
        <v>23881</v>
      </c>
      <c r="B5119">
        <v>-4.0733826215714801E-2</v>
      </c>
      <c r="C5119">
        <v>0.89259402014198497</v>
      </c>
      <c r="D5119">
        <v>-7.6050551114143897E-2</v>
      </c>
      <c r="E5119">
        <v>0.78970737854331696</v>
      </c>
      <c r="F5119">
        <v>6.3245127021383199E-2</v>
      </c>
      <c r="G5119">
        <v>0.90081815066048998</v>
      </c>
      <c r="H5119">
        <v>0.99989181022877205</v>
      </c>
      <c r="I5119">
        <v>0.13148176942616299</v>
      </c>
      <c r="J5119">
        <v>0.74011399022322499</v>
      </c>
      <c r="K5119">
        <v>0.99975624466386503</v>
      </c>
      <c r="L5119" s="5" t="b">
        <v>0</v>
      </c>
      <c r="M5119" s="5" t="b">
        <v>0</v>
      </c>
      <c r="N5119" s="5" t="b">
        <v>0</v>
      </c>
      <c r="O5119" t="s">
        <v>21534</v>
      </c>
      <c r="P5119" t="b">
        <v>0</v>
      </c>
      <c r="Q5119" t="s">
        <v>21535</v>
      </c>
    </row>
    <row r="5120" spans="1:17" x14ac:dyDescent="0.4">
      <c r="A5120" t="s">
        <v>23882</v>
      </c>
      <c r="B5120">
        <v>-0.86195144008306901</v>
      </c>
      <c r="C5120" s="4">
        <v>1.6772739949808999E-4</v>
      </c>
      <c r="D5120">
        <v>-0.95825624981923696</v>
      </c>
      <c r="E5120" s="4">
        <v>1.32173954903712E-5</v>
      </c>
      <c r="F5120">
        <v>-0.124261863755458</v>
      </c>
      <c r="G5120">
        <v>0.65343551608679296</v>
      </c>
      <c r="H5120">
        <v>0.99989181022877205</v>
      </c>
      <c r="I5120">
        <v>-5.1185846591981103E-2</v>
      </c>
      <c r="J5120">
        <v>0.76703640347944901</v>
      </c>
      <c r="K5120">
        <v>0.99975624466386503</v>
      </c>
      <c r="L5120" s="5" t="b">
        <v>0</v>
      </c>
      <c r="M5120" s="5" t="b">
        <v>0</v>
      </c>
      <c r="N5120" s="5" t="b">
        <v>0</v>
      </c>
      <c r="O5120" t="s">
        <v>21534</v>
      </c>
      <c r="P5120" t="b">
        <v>0</v>
      </c>
      <c r="Q5120" t="s">
        <v>21535</v>
      </c>
    </row>
    <row r="5121" spans="1:17" x14ac:dyDescent="0.4">
      <c r="A5121" t="s">
        <v>23883</v>
      </c>
      <c r="B5121">
        <v>-0.44210915428827402</v>
      </c>
      <c r="C5121" s="4">
        <v>9.3006972703062304E-4</v>
      </c>
      <c r="D5121">
        <v>-0.43967526802842399</v>
      </c>
      <c r="E5121">
        <v>1.05093526353752E-3</v>
      </c>
      <c r="F5121">
        <v>8.7518673891149104E-2</v>
      </c>
      <c r="G5121">
        <v>0.554643553061684</v>
      </c>
      <c r="H5121">
        <v>0.99989181022877205</v>
      </c>
      <c r="I5121">
        <v>7.4649665157428005E-2</v>
      </c>
      <c r="J5121">
        <v>0.47776403160485398</v>
      </c>
      <c r="K5121">
        <v>0.99975624466386503</v>
      </c>
      <c r="L5121" s="5" t="b">
        <v>0</v>
      </c>
      <c r="M5121" s="5" t="b">
        <v>0</v>
      </c>
      <c r="N5121" s="5" t="b">
        <v>0</v>
      </c>
      <c r="O5121" t="s">
        <v>21534</v>
      </c>
      <c r="P5121" t="b">
        <v>0</v>
      </c>
      <c r="Q5121" t="s">
        <v>21535</v>
      </c>
    </row>
    <row r="5122" spans="1:17" x14ac:dyDescent="0.4">
      <c r="A5122" t="s">
        <v>23885</v>
      </c>
      <c r="B5122">
        <v>-0.29274219462189499</v>
      </c>
      <c r="C5122">
        <v>0.29298117662466899</v>
      </c>
      <c r="D5122">
        <v>-0.60253629167115397</v>
      </c>
      <c r="E5122">
        <v>6.6404009806964898E-2</v>
      </c>
      <c r="F5122">
        <v>0.12433775658022</v>
      </c>
      <c r="G5122">
        <v>0.80698236650641797</v>
      </c>
      <c r="H5122">
        <v>0.99989181022877205</v>
      </c>
      <c r="I5122">
        <v>0.42061985983289402</v>
      </c>
      <c r="J5122">
        <v>0.20204251969097001</v>
      </c>
      <c r="K5122">
        <v>0.99975624466386503</v>
      </c>
      <c r="L5122" s="5" t="b">
        <v>0</v>
      </c>
      <c r="M5122" s="5" t="b">
        <v>0</v>
      </c>
      <c r="N5122" s="5" t="b">
        <v>0</v>
      </c>
      <c r="O5122" t="s">
        <v>21534</v>
      </c>
      <c r="P5122" t="b">
        <v>0</v>
      </c>
      <c r="Q5122" t="s">
        <v>21535</v>
      </c>
    </row>
    <row r="5123" spans="1:17" x14ac:dyDescent="0.4">
      <c r="A5123" t="s">
        <v>23886</v>
      </c>
      <c r="B5123">
        <v>-0.36325632969545002</v>
      </c>
      <c r="C5123">
        <v>0.122875596147601</v>
      </c>
      <c r="D5123">
        <v>-0.90856286066664604</v>
      </c>
      <c r="E5123" s="4">
        <v>2.2354215832754299E-4</v>
      </c>
      <c r="F5123">
        <v>-0.128497018253172</v>
      </c>
      <c r="G5123">
        <v>0.66362209349817503</v>
      </c>
      <c r="H5123">
        <v>0.99989181022877205</v>
      </c>
      <c r="I5123">
        <v>0.394787592594881</v>
      </c>
      <c r="J5123">
        <v>4.33912323772188E-2</v>
      </c>
      <c r="K5123">
        <v>0.99975624466386503</v>
      </c>
      <c r="L5123" s="5" t="b">
        <v>0</v>
      </c>
      <c r="M5123" s="5" t="b">
        <v>0</v>
      </c>
      <c r="N5123" s="5" t="b">
        <v>0</v>
      </c>
      <c r="O5123" t="s">
        <v>21534</v>
      </c>
      <c r="P5123" t="b">
        <v>0</v>
      </c>
      <c r="Q5123" t="s">
        <v>21535</v>
      </c>
    </row>
    <row r="5124" spans="1:17" x14ac:dyDescent="0.4">
      <c r="A5124" t="s">
        <v>23887</v>
      </c>
      <c r="B5124">
        <v>-0.43440305413418001</v>
      </c>
      <c r="C5124">
        <v>6.1962158383575397E-2</v>
      </c>
      <c r="D5124">
        <v>-0.46403451877450902</v>
      </c>
      <c r="E5124">
        <v>5.31320667263325E-2</v>
      </c>
      <c r="F5124">
        <v>-7.0635871447177104E-2</v>
      </c>
      <c r="G5124">
        <v>0.80918900637233104</v>
      </c>
      <c r="H5124">
        <v>0.99989181022877205</v>
      </c>
      <c r="I5124">
        <v>-4.4302287349834199E-2</v>
      </c>
      <c r="J5124">
        <v>0.82177845741607103</v>
      </c>
      <c r="K5124">
        <v>0.99975624466386503</v>
      </c>
      <c r="L5124" s="5" t="b">
        <v>0</v>
      </c>
      <c r="M5124" s="5" t="b">
        <v>0</v>
      </c>
      <c r="N5124" s="5" t="b">
        <v>0</v>
      </c>
      <c r="O5124" t="s">
        <v>21534</v>
      </c>
      <c r="P5124" t="b">
        <v>0</v>
      </c>
      <c r="Q5124" t="s">
        <v>21535</v>
      </c>
    </row>
    <row r="5125" spans="1:17" x14ac:dyDescent="0.4">
      <c r="A5125" t="s">
        <v>23888</v>
      </c>
      <c r="B5125">
        <v>-0.34402265237640101</v>
      </c>
      <c r="C5125">
        <v>0.196046971855632</v>
      </c>
      <c r="D5125">
        <v>-0.73168559845085401</v>
      </c>
      <c r="E5125">
        <v>1.9569696345606898E-2</v>
      </c>
      <c r="F5125">
        <v>-0.27603263233124098</v>
      </c>
      <c r="G5125">
        <v>0.50117230117610101</v>
      </c>
      <c r="H5125">
        <v>0.99989181022877205</v>
      </c>
      <c r="I5125">
        <v>0.13043387001182699</v>
      </c>
      <c r="J5125">
        <v>0.60463348998215805</v>
      </c>
      <c r="K5125">
        <v>0.99975624466386503</v>
      </c>
      <c r="L5125" s="5" t="b">
        <v>0</v>
      </c>
      <c r="M5125" s="5" t="b">
        <v>0</v>
      </c>
      <c r="N5125" s="5" t="b">
        <v>0</v>
      </c>
      <c r="O5125" t="s">
        <v>21534</v>
      </c>
      <c r="P5125" t="b">
        <v>0</v>
      </c>
      <c r="Q5125" t="s">
        <v>21535</v>
      </c>
    </row>
    <row r="5126" spans="1:17" x14ac:dyDescent="0.4">
      <c r="A5126" t="s">
        <v>23889</v>
      </c>
      <c r="B5126">
        <v>-1.26089964573244</v>
      </c>
      <c r="C5126">
        <v>2.6982339443833402E-3</v>
      </c>
      <c r="D5126">
        <v>-0.24325121517957901</v>
      </c>
      <c r="E5126">
        <v>0.38163722864862398</v>
      </c>
      <c r="F5126">
        <v>0.75177128864288001</v>
      </c>
      <c r="G5126">
        <v>0.1627411077066</v>
      </c>
      <c r="H5126">
        <v>0.99989181022877205</v>
      </c>
      <c r="I5126">
        <v>-0.30174017239416401</v>
      </c>
      <c r="J5126">
        <v>0.344734255037284</v>
      </c>
      <c r="K5126">
        <v>0.99975624466386503</v>
      </c>
      <c r="L5126" s="5" t="b">
        <v>0</v>
      </c>
      <c r="M5126" s="5" t="b">
        <v>0</v>
      </c>
      <c r="N5126" s="5" t="b">
        <v>0</v>
      </c>
      <c r="O5126" t="s">
        <v>21534</v>
      </c>
      <c r="P5126" t="b">
        <v>0</v>
      </c>
      <c r="Q5126" t="s">
        <v>21535</v>
      </c>
    </row>
    <row r="5127" spans="1:17" x14ac:dyDescent="0.4">
      <c r="A5127" t="s">
        <v>23890</v>
      </c>
      <c r="B5127">
        <v>-0.39479683091670598</v>
      </c>
      <c r="C5127">
        <v>0.153768598968127</v>
      </c>
      <c r="D5127">
        <v>-0.31483093823753899</v>
      </c>
      <c r="E5127">
        <v>0.230100192125932</v>
      </c>
      <c r="F5127">
        <v>0.42321022785342799</v>
      </c>
      <c r="G5127">
        <v>0.25358913664458099</v>
      </c>
      <c r="H5127">
        <v>0.99989181022877205</v>
      </c>
      <c r="I5127">
        <v>0.27426196574825101</v>
      </c>
      <c r="J5127">
        <v>0.297112674111496</v>
      </c>
      <c r="K5127">
        <v>0.99975624466386503</v>
      </c>
      <c r="L5127" s="5" t="b">
        <v>0</v>
      </c>
      <c r="M5127" s="5" t="b">
        <v>0</v>
      </c>
      <c r="N5127" s="5" t="b">
        <v>0</v>
      </c>
      <c r="O5127" t="s">
        <v>21534</v>
      </c>
      <c r="P5127" t="b">
        <v>0</v>
      </c>
      <c r="Q5127" t="s">
        <v>21535</v>
      </c>
    </row>
    <row r="5128" spans="1:17" x14ac:dyDescent="0.4">
      <c r="A5128" t="s">
        <v>23891</v>
      </c>
      <c r="B5128">
        <v>-0.14995708292722201</v>
      </c>
      <c r="C5128">
        <v>0.43519173412078999</v>
      </c>
      <c r="D5128">
        <v>-0.32079286369191301</v>
      </c>
      <c r="E5128">
        <v>7.5988888578800803E-2</v>
      </c>
      <c r="F5128">
        <v>-8.8291211939498498E-3</v>
      </c>
      <c r="G5128">
        <v>0.96348292652136402</v>
      </c>
      <c r="H5128">
        <v>0.99989181022877205</v>
      </c>
      <c r="I5128">
        <v>0.17129060547573999</v>
      </c>
      <c r="J5128">
        <v>0.24086318771241799</v>
      </c>
      <c r="K5128">
        <v>0.99975624466386503</v>
      </c>
      <c r="L5128" s="5" t="b">
        <v>0</v>
      </c>
      <c r="M5128" s="5" t="b">
        <v>0</v>
      </c>
      <c r="N5128" s="5" t="b">
        <v>0</v>
      </c>
      <c r="O5128" t="s">
        <v>21534</v>
      </c>
      <c r="P5128" t="b">
        <v>0</v>
      </c>
      <c r="Q5128" t="s">
        <v>21535</v>
      </c>
    </row>
    <row r="5129" spans="1:17" x14ac:dyDescent="0.4">
      <c r="A5129" t="s">
        <v>23892</v>
      </c>
      <c r="B5129">
        <v>-0.840671441496748</v>
      </c>
      <c r="C5129">
        <v>6.4801611853740598E-3</v>
      </c>
      <c r="D5129">
        <v>-0.79834242072967598</v>
      </c>
      <c r="E5129">
        <v>1.249991422864E-2</v>
      </c>
      <c r="F5129">
        <v>-9.4872433926962998E-2</v>
      </c>
      <c r="G5129">
        <v>0.82102929431976102</v>
      </c>
      <c r="H5129">
        <v>0.99989181022877205</v>
      </c>
      <c r="I5129">
        <v>-0.12677022796354201</v>
      </c>
      <c r="J5129">
        <v>0.61625142308535696</v>
      </c>
      <c r="K5129">
        <v>0.99975624466386503</v>
      </c>
      <c r="L5129" s="5" t="b">
        <v>0</v>
      </c>
      <c r="M5129" s="5" t="b">
        <v>0</v>
      </c>
      <c r="N5129" s="5" t="b">
        <v>0</v>
      </c>
      <c r="O5129" t="s">
        <v>21534</v>
      </c>
      <c r="P5129" t="b">
        <v>0</v>
      </c>
      <c r="Q5129" t="s">
        <v>21535</v>
      </c>
    </row>
    <row r="5130" spans="1:17" x14ac:dyDescent="0.4">
      <c r="A5130" t="s">
        <v>23893</v>
      </c>
      <c r="B5130">
        <v>-0.42090061380774202</v>
      </c>
      <c r="C5130">
        <v>0.114549828428962</v>
      </c>
      <c r="D5130">
        <v>-0.13074907746734901</v>
      </c>
      <c r="E5130">
        <v>0.62675296291435001</v>
      </c>
      <c r="F5130">
        <v>0.339066020264987</v>
      </c>
      <c r="G5130">
        <v>0.32684804789653399</v>
      </c>
      <c r="H5130">
        <v>0.99989181022877205</v>
      </c>
      <c r="I5130">
        <v>-5.2207405253888201E-2</v>
      </c>
      <c r="J5130">
        <v>0.83808324947679902</v>
      </c>
      <c r="K5130">
        <v>0.99975624466386503</v>
      </c>
      <c r="L5130" s="5" t="b">
        <v>0</v>
      </c>
      <c r="M5130" s="5" t="b">
        <v>0</v>
      </c>
      <c r="N5130" s="5" t="b">
        <v>0</v>
      </c>
      <c r="O5130" t="s">
        <v>21534</v>
      </c>
      <c r="P5130" t="b">
        <v>0</v>
      </c>
      <c r="Q5130" t="s">
        <v>21535</v>
      </c>
    </row>
    <row r="5131" spans="1:17" x14ac:dyDescent="0.4">
      <c r="A5131" t="s">
        <v>7275</v>
      </c>
      <c r="B5131">
        <v>-0.58977491908887503</v>
      </c>
      <c r="C5131">
        <v>1.5090698350163601E-2</v>
      </c>
      <c r="D5131">
        <v>-0.36219871904725398</v>
      </c>
      <c r="E5131">
        <v>0.13230693272725799</v>
      </c>
      <c r="F5131">
        <v>8.9827325432794397E-2</v>
      </c>
      <c r="G5131">
        <v>0.76950182125895805</v>
      </c>
      <c r="H5131">
        <v>0.99989181022877205</v>
      </c>
      <c r="I5131">
        <v>-0.15626365764636099</v>
      </c>
      <c r="J5131">
        <v>0.42901009781695998</v>
      </c>
      <c r="K5131">
        <v>0.99975624466386503</v>
      </c>
      <c r="L5131" s="5" t="b">
        <v>0</v>
      </c>
      <c r="M5131" s="5" t="b">
        <v>0</v>
      </c>
      <c r="N5131" s="5" t="b">
        <v>0</v>
      </c>
      <c r="O5131" t="s">
        <v>21534</v>
      </c>
      <c r="P5131" t="b">
        <v>0</v>
      </c>
      <c r="Q5131" t="s">
        <v>21535</v>
      </c>
    </row>
    <row r="5132" spans="1:17" x14ac:dyDescent="0.4">
      <c r="A5132" t="s">
        <v>23894</v>
      </c>
      <c r="B5132">
        <v>3.8062449417711502E-2</v>
      </c>
      <c r="C5132">
        <v>0.90027783930781302</v>
      </c>
      <c r="D5132">
        <v>-8.5093801448675697E-3</v>
      </c>
      <c r="E5132">
        <v>0.97731025887261402</v>
      </c>
      <c r="F5132">
        <v>0.17765320447268301</v>
      </c>
      <c r="G5132">
        <v>0.731926731393436</v>
      </c>
      <c r="H5132">
        <v>0.99989181022877205</v>
      </c>
      <c r="I5132">
        <v>0.28842080282157601</v>
      </c>
      <c r="J5132">
        <v>0.48715464123526903</v>
      </c>
      <c r="K5132">
        <v>0.99975624466386503</v>
      </c>
      <c r="L5132" s="5" t="b">
        <v>0</v>
      </c>
      <c r="M5132" s="5" t="b">
        <v>0</v>
      </c>
      <c r="N5132" s="5" t="b">
        <v>0</v>
      </c>
      <c r="O5132" t="s">
        <v>21534</v>
      </c>
      <c r="P5132" t="b">
        <v>0</v>
      </c>
      <c r="Q5132" t="s">
        <v>21535</v>
      </c>
    </row>
    <row r="5133" spans="1:17" x14ac:dyDescent="0.4">
      <c r="A5133" t="s">
        <v>23895</v>
      </c>
      <c r="B5133">
        <v>1.0635481428123801</v>
      </c>
      <c r="C5133" s="4">
        <v>7.5423855773003204E-4</v>
      </c>
      <c r="D5133">
        <v>0.71513398974359699</v>
      </c>
      <c r="E5133">
        <v>1.5631355179192601E-2</v>
      </c>
      <c r="F5133">
        <v>-1.13346227175037E-2</v>
      </c>
      <c r="G5133">
        <v>0.968686064343251</v>
      </c>
      <c r="H5133">
        <v>0.99989181022877205</v>
      </c>
      <c r="I5133">
        <v>0.30731581789706403</v>
      </c>
      <c r="J5133">
        <v>0.38929989601234399</v>
      </c>
      <c r="K5133">
        <v>0.99975624466386503</v>
      </c>
      <c r="L5133" s="5" t="b">
        <v>0</v>
      </c>
      <c r="M5133" s="5" t="b">
        <v>0</v>
      </c>
      <c r="N5133" s="5" t="b">
        <v>0</v>
      </c>
      <c r="O5133" t="s">
        <v>21534</v>
      </c>
      <c r="P5133" t="b">
        <v>0</v>
      </c>
      <c r="Q5133" t="s">
        <v>21535</v>
      </c>
    </row>
    <row r="5134" spans="1:17" x14ac:dyDescent="0.4">
      <c r="A5134" t="s">
        <v>23896</v>
      </c>
      <c r="B5134">
        <v>-0.377896525260914</v>
      </c>
      <c r="C5134">
        <v>0.18922750676752001</v>
      </c>
      <c r="D5134">
        <v>-0.38416464061254302</v>
      </c>
      <c r="E5134">
        <v>0.18695288459795201</v>
      </c>
      <c r="F5134">
        <v>-7.9503300525525997E-3</v>
      </c>
      <c r="G5134">
        <v>0.98600182841710304</v>
      </c>
      <c r="H5134">
        <v>0.99989181022877205</v>
      </c>
      <c r="I5134">
        <v>-4.2915675858656202E-2</v>
      </c>
      <c r="J5134">
        <v>0.89561681445084096</v>
      </c>
      <c r="K5134">
        <v>0.99975624466386503</v>
      </c>
      <c r="L5134" s="5" t="b">
        <v>0</v>
      </c>
      <c r="M5134" s="5" t="b">
        <v>0</v>
      </c>
      <c r="N5134" s="5" t="b">
        <v>0</v>
      </c>
      <c r="O5134" t="s">
        <v>21534</v>
      </c>
      <c r="P5134" t="b">
        <v>0</v>
      </c>
      <c r="Q5134" t="s">
        <v>21535</v>
      </c>
    </row>
    <row r="5135" spans="1:17" x14ac:dyDescent="0.4">
      <c r="A5135" t="s">
        <v>23897</v>
      </c>
      <c r="B5135">
        <v>-0.33903510197237702</v>
      </c>
      <c r="C5135">
        <v>1.1089621172957601E-2</v>
      </c>
      <c r="D5135">
        <v>-0.275350315036898</v>
      </c>
      <c r="E5135">
        <v>4.3021949546784101E-2</v>
      </c>
      <c r="F5135">
        <v>3.8311280322115497E-2</v>
      </c>
      <c r="G5135">
        <v>0.78884916619867096</v>
      </c>
      <c r="H5135">
        <v>0.99989181022877205</v>
      </c>
      <c r="I5135">
        <v>-3.8423003051455601E-2</v>
      </c>
      <c r="J5135">
        <v>0.71134175871792904</v>
      </c>
      <c r="K5135">
        <v>0.99975624466386503</v>
      </c>
      <c r="L5135" s="5" t="b">
        <v>0</v>
      </c>
      <c r="M5135" s="5" t="b">
        <v>0</v>
      </c>
      <c r="N5135" s="5" t="b">
        <v>0</v>
      </c>
      <c r="O5135" t="s">
        <v>21534</v>
      </c>
      <c r="P5135" t="b">
        <v>0</v>
      </c>
      <c r="Q5135" t="s">
        <v>21535</v>
      </c>
    </row>
    <row r="5136" spans="1:17" x14ac:dyDescent="0.4">
      <c r="A5136" t="s">
        <v>23898</v>
      </c>
      <c r="B5136">
        <v>4.6067553692420903E-2</v>
      </c>
      <c r="C5136">
        <v>0.876364522081438</v>
      </c>
      <c r="D5136">
        <v>-0.163097121254106</v>
      </c>
      <c r="E5136">
        <v>0.54117406257223599</v>
      </c>
      <c r="F5136">
        <v>-0.41836921983665798</v>
      </c>
      <c r="G5136">
        <v>0.45200133398084302</v>
      </c>
      <c r="H5136">
        <v>0.99989181022877205</v>
      </c>
      <c r="I5136">
        <v>0.14112118651425301</v>
      </c>
      <c r="J5136">
        <v>0.75201372016450296</v>
      </c>
      <c r="K5136">
        <v>0.99975624466386503</v>
      </c>
      <c r="L5136" s="5" t="b">
        <v>0</v>
      </c>
      <c r="M5136" s="5" t="b">
        <v>0</v>
      </c>
      <c r="N5136" s="5" t="b">
        <v>0</v>
      </c>
      <c r="O5136" t="s">
        <v>21534</v>
      </c>
      <c r="P5136" t="b">
        <v>0</v>
      </c>
      <c r="Q5136" t="s">
        <v>21535</v>
      </c>
    </row>
    <row r="5137" spans="1:17" x14ac:dyDescent="0.4">
      <c r="A5137" t="s">
        <v>15186</v>
      </c>
      <c r="B5137">
        <v>3.4894248557167003E-2</v>
      </c>
      <c r="C5137">
        <v>0.87615468657255002</v>
      </c>
      <c r="D5137">
        <v>-0.220822902058291</v>
      </c>
      <c r="E5137">
        <v>0.22839649685258301</v>
      </c>
      <c r="F5137">
        <v>-0.141159987444469</v>
      </c>
      <c r="G5137">
        <v>0.44267733459224101</v>
      </c>
      <c r="H5137">
        <v>0.99989181022877205</v>
      </c>
      <c r="I5137">
        <v>0.14826388216320699</v>
      </c>
      <c r="J5137">
        <v>0.30386050425535799</v>
      </c>
      <c r="K5137">
        <v>0.99975624466386503</v>
      </c>
      <c r="L5137" s="5" t="b">
        <v>0</v>
      </c>
      <c r="M5137" s="5" t="b">
        <v>0</v>
      </c>
      <c r="N5137" s="5" t="b">
        <v>0</v>
      </c>
      <c r="O5137" t="s">
        <v>21534</v>
      </c>
      <c r="P5137" t="b">
        <v>0</v>
      </c>
      <c r="Q5137" t="s">
        <v>21535</v>
      </c>
    </row>
    <row r="5138" spans="1:17" x14ac:dyDescent="0.4">
      <c r="A5138" t="s">
        <v>23899</v>
      </c>
      <c r="B5138">
        <v>-0.26651218442093499</v>
      </c>
      <c r="C5138">
        <v>0.32420529225935601</v>
      </c>
      <c r="D5138">
        <v>-0.29791930282461898</v>
      </c>
      <c r="E5138">
        <v>0.29288681723225402</v>
      </c>
      <c r="F5138" t="s">
        <v>21533</v>
      </c>
      <c r="G5138" t="s">
        <v>21533</v>
      </c>
      <c r="H5138" t="s">
        <v>21533</v>
      </c>
      <c r="I5138">
        <v>7.8075974322752997E-2</v>
      </c>
      <c r="J5138">
        <v>0.84492808763653904</v>
      </c>
      <c r="K5138">
        <v>0.99975624466386503</v>
      </c>
      <c r="L5138" s="5" t="b">
        <v>0</v>
      </c>
      <c r="M5138" s="5" t="b">
        <v>0</v>
      </c>
      <c r="N5138" s="5" t="b">
        <v>0</v>
      </c>
      <c r="O5138" t="s">
        <v>21534</v>
      </c>
      <c r="P5138" t="b">
        <v>0</v>
      </c>
      <c r="Q5138" t="s">
        <v>21535</v>
      </c>
    </row>
    <row r="5139" spans="1:17" x14ac:dyDescent="0.4">
      <c r="A5139" t="s">
        <v>23900</v>
      </c>
      <c r="B5139">
        <v>0.12741469113037299</v>
      </c>
      <c r="C5139">
        <v>0.60870083920819895</v>
      </c>
      <c r="D5139">
        <v>-3.8301675474750503E-2</v>
      </c>
      <c r="E5139">
        <v>0.88472839007800597</v>
      </c>
      <c r="F5139">
        <v>-0.23431814755293101</v>
      </c>
      <c r="G5139">
        <v>0.82942359096772</v>
      </c>
      <c r="H5139">
        <v>0.99989181022877205</v>
      </c>
      <c r="I5139">
        <v>0.33937039588456602</v>
      </c>
      <c r="J5139">
        <v>0.50771813575617697</v>
      </c>
      <c r="K5139">
        <v>0.99975624466386503</v>
      </c>
      <c r="L5139" s="5" t="b">
        <v>0</v>
      </c>
      <c r="M5139" s="5" t="b">
        <v>0</v>
      </c>
      <c r="N5139" s="5" t="b">
        <v>0</v>
      </c>
      <c r="O5139" t="s">
        <v>21534</v>
      </c>
      <c r="P5139" t="b">
        <v>0</v>
      </c>
      <c r="Q5139" t="s">
        <v>21535</v>
      </c>
    </row>
    <row r="5140" spans="1:17" x14ac:dyDescent="0.4">
      <c r="A5140" t="s">
        <v>23901</v>
      </c>
      <c r="B5140">
        <v>0.113404480877449</v>
      </c>
      <c r="C5140">
        <v>0.66588730434263399</v>
      </c>
      <c r="D5140">
        <v>-8.3640309865677401E-2</v>
      </c>
      <c r="E5140">
        <v>0.76076046046964596</v>
      </c>
      <c r="F5140">
        <v>-3.22042971826788E-3</v>
      </c>
      <c r="G5140">
        <v>0.99555961280818495</v>
      </c>
      <c r="H5140">
        <v>0.99989181022877205</v>
      </c>
      <c r="I5140">
        <v>0.55553828012911599</v>
      </c>
      <c r="J5140">
        <v>0.231164102808219</v>
      </c>
      <c r="K5140">
        <v>0.99975624466386503</v>
      </c>
      <c r="L5140" s="5" t="b">
        <v>0</v>
      </c>
      <c r="M5140" s="5" t="b">
        <v>0</v>
      </c>
      <c r="N5140" s="5" t="b">
        <v>0</v>
      </c>
      <c r="O5140" t="s">
        <v>21534</v>
      </c>
      <c r="P5140" t="b">
        <v>0</v>
      </c>
      <c r="Q5140" t="s">
        <v>21535</v>
      </c>
    </row>
    <row r="5141" spans="1:17" x14ac:dyDescent="0.4">
      <c r="A5141" t="s">
        <v>23902</v>
      </c>
      <c r="B5141">
        <v>0.204481549553125</v>
      </c>
      <c r="C5141">
        <v>0.206424255346084</v>
      </c>
      <c r="D5141">
        <v>0.34412373842027999</v>
      </c>
      <c r="E5141">
        <v>2.8457816166433201E-2</v>
      </c>
      <c r="F5141">
        <v>8.4502302067335805E-2</v>
      </c>
      <c r="G5141">
        <v>0.58026492131098295</v>
      </c>
      <c r="H5141">
        <v>0.99989181022877205</v>
      </c>
      <c r="I5141">
        <v>-7.4052451575686407E-2</v>
      </c>
      <c r="J5141">
        <v>0.58784270628702795</v>
      </c>
      <c r="K5141">
        <v>0.99975624466386503</v>
      </c>
      <c r="L5141" s="5" t="b">
        <v>0</v>
      </c>
      <c r="M5141" s="5" t="b">
        <v>0</v>
      </c>
      <c r="N5141" s="5" t="b">
        <v>0</v>
      </c>
      <c r="O5141" t="s">
        <v>21534</v>
      </c>
      <c r="P5141" t="b">
        <v>0</v>
      </c>
      <c r="Q5141" t="s">
        <v>21535</v>
      </c>
    </row>
    <row r="5142" spans="1:17" x14ac:dyDescent="0.4">
      <c r="A5142" t="s">
        <v>8797</v>
      </c>
      <c r="B5142">
        <v>0.873313125519809</v>
      </c>
      <c r="C5142" s="4">
        <v>1.77843484818634E-9</v>
      </c>
      <c r="D5142">
        <v>0.80696631434613597</v>
      </c>
      <c r="E5142" s="4">
        <v>4.99331377612103E-8</v>
      </c>
      <c r="F5142">
        <v>6.6190880324663096E-2</v>
      </c>
      <c r="G5142">
        <v>0.64204144037641298</v>
      </c>
      <c r="H5142">
        <v>0.99989181022877205</v>
      </c>
      <c r="I5142">
        <v>0.121274913539308</v>
      </c>
      <c r="J5142">
        <v>0.40036150874416698</v>
      </c>
      <c r="K5142">
        <v>0.99975624466386503</v>
      </c>
      <c r="L5142" s="5" t="b">
        <v>0</v>
      </c>
      <c r="M5142" s="5" t="b">
        <v>0</v>
      </c>
      <c r="N5142" s="5" t="b">
        <v>0</v>
      </c>
      <c r="O5142" t="s">
        <v>21534</v>
      </c>
      <c r="P5142" t="b">
        <v>0</v>
      </c>
      <c r="Q5142" t="s">
        <v>21535</v>
      </c>
    </row>
    <row r="5143" spans="1:17" x14ac:dyDescent="0.4">
      <c r="A5143" t="s">
        <v>2555</v>
      </c>
      <c r="B5143">
        <v>1.3346728250289101E-2</v>
      </c>
      <c r="C5143">
        <v>0.90954209224197202</v>
      </c>
      <c r="D5143" s="4">
        <v>-5.2775107193930599E-4</v>
      </c>
      <c r="E5143">
        <v>0.995905480705498</v>
      </c>
      <c r="F5143">
        <v>8.9585957809052395E-3</v>
      </c>
      <c r="G5143">
        <v>0.908130136911388</v>
      </c>
      <c r="H5143">
        <v>0.99989181022877205</v>
      </c>
      <c r="I5143">
        <v>1.3693795273302301E-2</v>
      </c>
      <c r="J5143">
        <v>0.84760110855360804</v>
      </c>
      <c r="K5143">
        <v>0.99975624466386503</v>
      </c>
      <c r="L5143" s="5" t="b">
        <v>0</v>
      </c>
      <c r="M5143" s="5" t="b">
        <v>0</v>
      </c>
      <c r="N5143" s="5" t="b">
        <v>0</v>
      </c>
      <c r="O5143" t="s">
        <v>21534</v>
      </c>
      <c r="P5143" t="b">
        <v>0</v>
      </c>
      <c r="Q5143" t="s">
        <v>21535</v>
      </c>
    </row>
    <row r="5144" spans="1:17" x14ac:dyDescent="0.4">
      <c r="A5144" t="s">
        <v>8307</v>
      </c>
      <c r="B5144">
        <v>-0.35049236569040498</v>
      </c>
      <c r="C5144">
        <v>0.14511600265754701</v>
      </c>
      <c r="D5144">
        <v>-0.31630196250287901</v>
      </c>
      <c r="E5144">
        <v>0.18267650740528399</v>
      </c>
      <c r="F5144">
        <v>0.29198507867486401</v>
      </c>
      <c r="G5144">
        <v>0.32706498165842701</v>
      </c>
      <c r="H5144">
        <v>0.99989181022877205</v>
      </c>
      <c r="I5144">
        <v>0.234033469986931</v>
      </c>
      <c r="J5144">
        <v>0.254341823056</v>
      </c>
      <c r="K5144">
        <v>0.99975624466386503</v>
      </c>
      <c r="L5144" s="5" t="b">
        <v>0</v>
      </c>
      <c r="M5144" s="5" t="b">
        <v>0</v>
      </c>
      <c r="N5144" s="5" t="b">
        <v>0</v>
      </c>
      <c r="O5144" t="s">
        <v>21534</v>
      </c>
      <c r="P5144" t="b">
        <v>0</v>
      </c>
      <c r="Q5144" t="s">
        <v>21535</v>
      </c>
    </row>
    <row r="5145" spans="1:17" x14ac:dyDescent="0.4">
      <c r="A5145" t="s">
        <v>23903</v>
      </c>
      <c r="B5145">
        <v>-0.112023118380519</v>
      </c>
      <c r="C5145">
        <v>0.663592321698248</v>
      </c>
      <c r="D5145">
        <v>-0.14664421496250499</v>
      </c>
      <c r="E5145">
        <v>0.57173331700956698</v>
      </c>
      <c r="F5145">
        <v>-7.0546108094303603E-2</v>
      </c>
      <c r="G5145">
        <v>0.814697121004886</v>
      </c>
      <c r="H5145">
        <v>0.99989181022877205</v>
      </c>
      <c r="I5145">
        <v>-2.84739100717484E-2</v>
      </c>
      <c r="J5145">
        <v>0.90221728039014804</v>
      </c>
      <c r="K5145">
        <v>0.99975624466386503</v>
      </c>
      <c r="L5145" s="5" t="b">
        <v>0</v>
      </c>
      <c r="M5145" s="5" t="b">
        <v>0</v>
      </c>
      <c r="N5145" s="5" t="b">
        <v>0</v>
      </c>
      <c r="O5145" t="s">
        <v>21534</v>
      </c>
      <c r="P5145" t="b">
        <v>0</v>
      </c>
      <c r="Q5145" t="s">
        <v>21535</v>
      </c>
    </row>
    <row r="5146" spans="1:17" x14ac:dyDescent="0.4">
      <c r="A5146" t="s">
        <v>23904</v>
      </c>
      <c r="B5146">
        <v>4.2175791009948496E-3</v>
      </c>
      <c r="C5146">
        <v>0.99061428031588705</v>
      </c>
      <c r="D5146">
        <v>-0.234934751098693</v>
      </c>
      <c r="E5146">
        <v>0.357212719608824</v>
      </c>
      <c r="F5146">
        <v>-0.18214302872205301</v>
      </c>
      <c r="G5146">
        <v>0.56422038565955501</v>
      </c>
      <c r="H5146">
        <v>0.99989181022877205</v>
      </c>
      <c r="I5146">
        <v>0.158892382031254</v>
      </c>
      <c r="J5146">
        <v>0.511475610656007</v>
      </c>
      <c r="K5146">
        <v>0.99975624466386503</v>
      </c>
      <c r="L5146" s="5" t="b">
        <v>0</v>
      </c>
      <c r="M5146" s="5" t="b">
        <v>0</v>
      </c>
      <c r="N5146" s="5" t="b">
        <v>0</v>
      </c>
      <c r="O5146" t="s">
        <v>21534</v>
      </c>
      <c r="P5146" t="b">
        <v>0</v>
      </c>
      <c r="Q5146" t="s">
        <v>21535</v>
      </c>
    </row>
    <row r="5147" spans="1:17" x14ac:dyDescent="0.4">
      <c r="A5147" t="s">
        <v>23905</v>
      </c>
      <c r="B5147">
        <v>-0.21710578892959101</v>
      </c>
      <c r="C5147">
        <v>0.25175847060257001</v>
      </c>
      <c r="D5147">
        <v>-0.20338852142529301</v>
      </c>
      <c r="E5147">
        <v>0.32409631678933298</v>
      </c>
      <c r="F5147">
        <v>-0.21606621213494501</v>
      </c>
      <c r="G5147">
        <v>0.296686764277037</v>
      </c>
      <c r="H5147">
        <v>0.99989181022877205</v>
      </c>
      <c r="I5147">
        <v>-0.23445175564506099</v>
      </c>
      <c r="J5147">
        <v>0.142001865523806</v>
      </c>
      <c r="K5147">
        <v>0.99975624466386503</v>
      </c>
      <c r="L5147" s="5" t="b">
        <v>0</v>
      </c>
      <c r="M5147" s="5" t="b">
        <v>0</v>
      </c>
      <c r="N5147" s="5" t="b">
        <v>0</v>
      </c>
      <c r="O5147" t="s">
        <v>21534</v>
      </c>
      <c r="P5147" t="b">
        <v>0</v>
      </c>
      <c r="Q5147" t="s">
        <v>21535</v>
      </c>
    </row>
    <row r="5148" spans="1:17" x14ac:dyDescent="0.4">
      <c r="A5148" t="s">
        <v>6549</v>
      </c>
      <c r="B5148">
        <v>-0.170126200010776</v>
      </c>
      <c r="C5148">
        <v>0.52578937990412999</v>
      </c>
      <c r="D5148">
        <v>-0.305390595186674</v>
      </c>
      <c r="E5148">
        <v>0.280977773532675</v>
      </c>
      <c r="F5148" t="s">
        <v>21533</v>
      </c>
      <c r="G5148" t="s">
        <v>21533</v>
      </c>
      <c r="H5148" t="s">
        <v>21533</v>
      </c>
      <c r="I5148">
        <v>-2.8357768146483699E-2</v>
      </c>
      <c r="J5148">
        <v>0.94224339086679398</v>
      </c>
      <c r="K5148">
        <v>0.99975624466386503</v>
      </c>
      <c r="L5148" s="5" t="b">
        <v>0</v>
      </c>
      <c r="M5148" s="5" t="b">
        <v>0</v>
      </c>
      <c r="N5148" s="5" t="b">
        <v>0</v>
      </c>
      <c r="O5148" t="s">
        <v>21534</v>
      </c>
      <c r="P5148" t="b">
        <v>0</v>
      </c>
      <c r="Q5148" t="s">
        <v>21535</v>
      </c>
    </row>
    <row r="5149" spans="1:17" x14ac:dyDescent="0.4">
      <c r="A5149" t="s">
        <v>7422</v>
      </c>
      <c r="B5149">
        <v>-0.131110641849533</v>
      </c>
      <c r="C5149">
        <v>0.59358277936084203</v>
      </c>
      <c r="D5149">
        <v>-0.77177913307217305</v>
      </c>
      <c r="E5149">
        <v>3.3685532438354399E-3</v>
      </c>
      <c r="F5149">
        <v>-0.62373222991467203</v>
      </c>
      <c r="G5149">
        <v>4.8473118796951299E-2</v>
      </c>
      <c r="H5149">
        <v>0.99989181022877205</v>
      </c>
      <c r="I5149">
        <v>7.7995435965058396E-2</v>
      </c>
      <c r="J5149">
        <v>0.69327192412085503</v>
      </c>
      <c r="K5149">
        <v>0.99975624466386503</v>
      </c>
      <c r="L5149" s="5" t="b">
        <v>0</v>
      </c>
      <c r="M5149" s="5" t="b">
        <v>0</v>
      </c>
      <c r="N5149" s="5" t="b">
        <v>0</v>
      </c>
      <c r="O5149" t="s">
        <v>21534</v>
      </c>
      <c r="P5149" t="b">
        <v>0</v>
      </c>
      <c r="Q5149" t="s">
        <v>21535</v>
      </c>
    </row>
    <row r="5150" spans="1:17" x14ac:dyDescent="0.4">
      <c r="A5150" t="s">
        <v>5604</v>
      </c>
      <c r="B5150">
        <v>-0.91454634398686996</v>
      </c>
      <c r="C5150">
        <v>2.1544442238909099E-3</v>
      </c>
      <c r="D5150">
        <v>-1.0320650339886701</v>
      </c>
      <c r="E5150">
        <v>2.5388536252911298E-3</v>
      </c>
      <c r="F5150">
        <v>-0.56824990892422</v>
      </c>
      <c r="G5150">
        <v>0.196093390315671</v>
      </c>
      <c r="H5150">
        <v>0.99989181022877205</v>
      </c>
      <c r="I5150">
        <v>-0.42644900700089899</v>
      </c>
      <c r="J5150">
        <v>6.8670386818369802E-2</v>
      </c>
      <c r="K5150">
        <v>0.99975624466386503</v>
      </c>
      <c r="L5150" s="5" t="b">
        <v>0</v>
      </c>
      <c r="M5150" s="5" t="b">
        <v>0</v>
      </c>
      <c r="N5150" s="5" t="b">
        <v>0</v>
      </c>
      <c r="O5150" t="s">
        <v>21534</v>
      </c>
      <c r="P5150" t="b">
        <v>0</v>
      </c>
      <c r="Q5150" t="s">
        <v>21535</v>
      </c>
    </row>
    <row r="5151" spans="1:17" x14ac:dyDescent="0.4">
      <c r="A5151" t="s">
        <v>14820</v>
      </c>
      <c r="B5151">
        <v>-0.20712839916314399</v>
      </c>
      <c r="C5151">
        <v>0.23951979666553899</v>
      </c>
      <c r="D5151">
        <v>-0.177406123596895</v>
      </c>
      <c r="E5151">
        <v>0.32796650668167399</v>
      </c>
      <c r="F5151">
        <v>9.7280333730662305E-2</v>
      </c>
      <c r="G5151">
        <v>0.59073846314872602</v>
      </c>
      <c r="H5151">
        <v>0.99989181022877205</v>
      </c>
      <c r="I5151">
        <v>5.3924760128995497E-2</v>
      </c>
      <c r="J5151">
        <v>0.69448728750618904</v>
      </c>
      <c r="K5151">
        <v>0.99975624466386503</v>
      </c>
      <c r="L5151" s="5" t="b">
        <v>0</v>
      </c>
      <c r="M5151" s="5" t="b">
        <v>0</v>
      </c>
      <c r="N5151" s="5" t="b">
        <v>0</v>
      </c>
      <c r="O5151" t="s">
        <v>21534</v>
      </c>
      <c r="P5151" t="b">
        <v>0</v>
      </c>
      <c r="Q5151" t="s">
        <v>21535</v>
      </c>
    </row>
    <row r="5152" spans="1:17" x14ac:dyDescent="0.4">
      <c r="A5152" t="s">
        <v>2497</v>
      </c>
      <c r="B5152">
        <v>0.70942984220746597</v>
      </c>
      <c r="C5152" s="4">
        <v>3.0981974897612701E-32</v>
      </c>
      <c r="D5152">
        <v>0.706011603492533</v>
      </c>
      <c r="E5152" s="4">
        <v>3.5224141254221201E-31</v>
      </c>
      <c r="F5152">
        <v>3.5115478933387699E-2</v>
      </c>
      <c r="G5152">
        <v>0.57899559418216096</v>
      </c>
      <c r="H5152">
        <v>0.99989181022877205</v>
      </c>
      <c r="I5152">
        <v>2.8987261108505101E-2</v>
      </c>
      <c r="J5152">
        <v>0.59941232479083395</v>
      </c>
      <c r="K5152">
        <v>0.99975624466386503</v>
      </c>
      <c r="L5152" s="5" t="b">
        <v>0</v>
      </c>
      <c r="M5152" s="5" t="b">
        <v>0</v>
      </c>
      <c r="N5152" s="5" t="b">
        <v>0</v>
      </c>
      <c r="O5152" t="s">
        <v>21534</v>
      </c>
      <c r="P5152" t="b">
        <v>0</v>
      </c>
      <c r="Q5152" t="s">
        <v>21535</v>
      </c>
    </row>
    <row r="5153" spans="1:17" x14ac:dyDescent="0.4">
      <c r="A5153" t="s">
        <v>13267</v>
      </c>
      <c r="B5153">
        <v>0.40340436108369998</v>
      </c>
      <c r="C5153">
        <v>1.9586559729448599E-2</v>
      </c>
      <c r="D5153">
        <v>0.24856894685604999</v>
      </c>
      <c r="E5153">
        <v>0.18860189760214399</v>
      </c>
      <c r="F5153">
        <v>-0.18971039965965</v>
      </c>
      <c r="G5153">
        <v>0.29254998777668301</v>
      </c>
      <c r="H5153">
        <v>0.99989181022877205</v>
      </c>
      <c r="I5153">
        <v>-3.7354256816439703E-2</v>
      </c>
      <c r="J5153">
        <v>0.81593320210598597</v>
      </c>
      <c r="K5153">
        <v>0.99975624466386503</v>
      </c>
      <c r="L5153" s="5" t="b">
        <v>0</v>
      </c>
      <c r="M5153" s="5" t="b">
        <v>0</v>
      </c>
      <c r="N5153" s="5" t="b">
        <v>0</v>
      </c>
      <c r="O5153" t="s">
        <v>21534</v>
      </c>
      <c r="P5153" t="b">
        <v>0</v>
      </c>
      <c r="Q5153" t="s">
        <v>21535</v>
      </c>
    </row>
    <row r="5154" spans="1:17" x14ac:dyDescent="0.4">
      <c r="A5154" t="s">
        <v>4707</v>
      </c>
      <c r="B5154">
        <v>0.27203755214190101</v>
      </c>
      <c r="C5154">
        <v>5.9530947939300298E-2</v>
      </c>
      <c r="D5154">
        <v>0.31753940002160602</v>
      </c>
      <c r="E5154">
        <v>2.92279288096105E-2</v>
      </c>
      <c r="F5154">
        <v>2.28371698951415E-2</v>
      </c>
      <c r="G5154">
        <v>0.86908060380712304</v>
      </c>
      <c r="H5154">
        <v>0.99989181022877205</v>
      </c>
      <c r="I5154">
        <v>-3.4627044117734998E-2</v>
      </c>
      <c r="J5154">
        <v>0.78366415879454299</v>
      </c>
      <c r="K5154">
        <v>0.99975624466386503</v>
      </c>
      <c r="L5154" s="5" t="b">
        <v>0</v>
      </c>
      <c r="M5154" s="5" t="b">
        <v>0</v>
      </c>
      <c r="N5154" s="5" t="b">
        <v>0</v>
      </c>
      <c r="O5154" t="s">
        <v>21534</v>
      </c>
      <c r="P5154" t="b">
        <v>0</v>
      </c>
      <c r="Q5154" t="s">
        <v>21535</v>
      </c>
    </row>
    <row r="5155" spans="1:17" x14ac:dyDescent="0.4">
      <c r="A5155" t="s">
        <v>23907</v>
      </c>
      <c r="B5155">
        <v>-1.1822157150956201</v>
      </c>
      <c r="C5155">
        <v>7.3564956825782797E-3</v>
      </c>
      <c r="D5155">
        <v>-0.56607000174464905</v>
      </c>
      <c r="E5155">
        <v>9.5914787411329194E-2</v>
      </c>
      <c r="F5155" t="s">
        <v>21533</v>
      </c>
      <c r="G5155" t="s">
        <v>21533</v>
      </c>
      <c r="H5155" t="s">
        <v>21533</v>
      </c>
      <c r="I5155">
        <v>-0.233196885023565</v>
      </c>
      <c r="J5155">
        <v>0.498513304854248</v>
      </c>
      <c r="K5155">
        <v>0.99975624466386503</v>
      </c>
      <c r="L5155" s="5" t="b">
        <v>0</v>
      </c>
      <c r="M5155" s="5" t="b">
        <v>0</v>
      </c>
      <c r="N5155" s="5" t="b">
        <v>0</v>
      </c>
      <c r="O5155" t="s">
        <v>21534</v>
      </c>
      <c r="P5155" t="b">
        <v>0</v>
      </c>
      <c r="Q5155" t="s">
        <v>21535</v>
      </c>
    </row>
    <row r="5156" spans="1:17" x14ac:dyDescent="0.4">
      <c r="A5156" t="s">
        <v>6708</v>
      </c>
      <c r="B5156">
        <v>0.30954807974523602</v>
      </c>
      <c r="C5156">
        <v>1.6545428980787601E-2</v>
      </c>
      <c r="D5156">
        <v>0.63223179499243098</v>
      </c>
      <c r="E5156" s="4">
        <v>6.7675716590287801E-7</v>
      </c>
      <c r="F5156">
        <v>0.21619320443898701</v>
      </c>
      <c r="G5156">
        <v>8.3230600735761898E-2</v>
      </c>
      <c r="H5156">
        <v>0.99989181022877205</v>
      </c>
      <c r="I5156">
        <v>-0.119801807342864</v>
      </c>
      <c r="J5156">
        <v>0.30244326728267101</v>
      </c>
      <c r="K5156">
        <v>0.99975624466386503</v>
      </c>
      <c r="L5156" s="5" t="b">
        <v>0</v>
      </c>
      <c r="M5156" s="5" t="b">
        <v>0</v>
      </c>
      <c r="N5156" s="5" t="b">
        <v>0</v>
      </c>
      <c r="O5156" t="s">
        <v>21534</v>
      </c>
      <c r="P5156" t="b">
        <v>0</v>
      </c>
      <c r="Q5156" t="s">
        <v>21535</v>
      </c>
    </row>
    <row r="5157" spans="1:17" x14ac:dyDescent="0.4">
      <c r="A5157" t="s">
        <v>23908</v>
      </c>
      <c r="B5157">
        <v>-0.23785157845836899</v>
      </c>
      <c r="C5157">
        <v>0.34964537287319902</v>
      </c>
      <c r="D5157">
        <v>0.148973632877896</v>
      </c>
      <c r="E5157">
        <v>0.567946069072368</v>
      </c>
      <c r="F5157">
        <v>0.52446447119870898</v>
      </c>
      <c r="G5157">
        <v>9.3645667083163603E-2</v>
      </c>
      <c r="H5157">
        <v>0.99989181022877205</v>
      </c>
      <c r="I5157">
        <v>-6.3895773088032404E-2</v>
      </c>
      <c r="J5157">
        <v>0.79775578875868403</v>
      </c>
      <c r="K5157">
        <v>0.99975624466386503</v>
      </c>
      <c r="L5157" s="5" t="b">
        <v>0</v>
      </c>
      <c r="M5157" s="5" t="b">
        <v>0</v>
      </c>
      <c r="N5157" s="5" t="b">
        <v>0</v>
      </c>
      <c r="O5157" t="s">
        <v>21534</v>
      </c>
      <c r="P5157" t="b">
        <v>0</v>
      </c>
      <c r="Q5157" t="s">
        <v>21535</v>
      </c>
    </row>
    <row r="5158" spans="1:17" x14ac:dyDescent="0.4">
      <c r="A5158" t="s">
        <v>23909</v>
      </c>
      <c r="B5158">
        <v>0.101057067771298</v>
      </c>
      <c r="C5158">
        <v>0.71797960655831905</v>
      </c>
      <c r="D5158">
        <v>5.6903703999076398E-2</v>
      </c>
      <c r="E5158">
        <v>0.84738135253634095</v>
      </c>
      <c r="F5158">
        <v>0.188789051866005</v>
      </c>
      <c r="G5158">
        <v>0.66233748237651602</v>
      </c>
      <c r="H5158">
        <v>0.99989181022877205</v>
      </c>
      <c r="I5158">
        <v>0.28201739535076897</v>
      </c>
      <c r="J5158">
        <v>0.43282614894036198</v>
      </c>
      <c r="K5158">
        <v>0.99975624466386503</v>
      </c>
      <c r="L5158" s="5" t="b">
        <v>0</v>
      </c>
      <c r="M5158" s="5" t="b">
        <v>0</v>
      </c>
      <c r="N5158" s="5" t="b">
        <v>0</v>
      </c>
      <c r="O5158" t="s">
        <v>21534</v>
      </c>
      <c r="P5158" t="b">
        <v>0</v>
      </c>
      <c r="Q5158" t="s">
        <v>21535</v>
      </c>
    </row>
    <row r="5159" spans="1:17" x14ac:dyDescent="0.4">
      <c r="A5159" t="s">
        <v>10765</v>
      </c>
      <c r="B5159">
        <v>0.223229457300165</v>
      </c>
      <c r="C5159">
        <v>0.41169534335270302</v>
      </c>
      <c r="D5159">
        <v>8.2507149047949299E-2</v>
      </c>
      <c r="E5159">
        <v>0.77043212617446299</v>
      </c>
      <c r="F5159">
        <v>-0.32244175325783597</v>
      </c>
      <c r="G5159">
        <v>0.47893158431201899</v>
      </c>
      <c r="H5159">
        <v>0.99989181022877205</v>
      </c>
      <c r="I5159">
        <v>-7.0642263204331202E-2</v>
      </c>
      <c r="J5159">
        <v>0.86482450037242498</v>
      </c>
      <c r="K5159">
        <v>0.99975624466386503</v>
      </c>
      <c r="L5159" s="5" t="b">
        <v>0</v>
      </c>
      <c r="M5159" s="5" t="b">
        <v>0</v>
      </c>
      <c r="N5159" s="5" t="b">
        <v>0</v>
      </c>
      <c r="O5159" t="s">
        <v>21534</v>
      </c>
      <c r="P5159" t="b">
        <v>0</v>
      </c>
      <c r="Q5159" t="s">
        <v>21535</v>
      </c>
    </row>
    <row r="5160" spans="1:17" x14ac:dyDescent="0.4">
      <c r="A5160" t="s">
        <v>23910</v>
      </c>
      <c r="B5160">
        <v>9.7050017267669306E-2</v>
      </c>
      <c r="C5160">
        <v>0.65384221534767595</v>
      </c>
      <c r="D5160">
        <v>0.17387338438292699</v>
      </c>
      <c r="E5160">
        <v>0.411554980621747</v>
      </c>
      <c r="F5160">
        <v>-8.1196488975656594E-2</v>
      </c>
      <c r="G5160">
        <v>0.68536760576115896</v>
      </c>
      <c r="H5160">
        <v>0.99989181022877205</v>
      </c>
      <c r="I5160">
        <v>-0.18590732866186199</v>
      </c>
      <c r="J5160">
        <v>0.29103831095767602</v>
      </c>
      <c r="K5160">
        <v>0.99975624466386503</v>
      </c>
      <c r="L5160" s="5" t="b">
        <v>0</v>
      </c>
      <c r="M5160" s="5" t="b">
        <v>0</v>
      </c>
      <c r="N5160" s="5" t="b">
        <v>0</v>
      </c>
      <c r="O5160" t="s">
        <v>21534</v>
      </c>
      <c r="P5160" t="b">
        <v>0</v>
      </c>
      <c r="Q5160" t="s">
        <v>21535</v>
      </c>
    </row>
    <row r="5161" spans="1:17" x14ac:dyDescent="0.4">
      <c r="A5161" t="s">
        <v>5759</v>
      </c>
      <c r="B5161">
        <v>0.42426800799683201</v>
      </c>
      <c r="C5161" s="4">
        <v>1.11769320471036E-4</v>
      </c>
      <c r="D5161">
        <v>0.47095529059361801</v>
      </c>
      <c r="E5161" s="4">
        <v>6.3837561759143006E-5</v>
      </c>
      <c r="F5161">
        <v>-3.6963586078470799E-2</v>
      </c>
      <c r="G5161">
        <v>0.73735170346298495</v>
      </c>
      <c r="H5161">
        <v>0.99989181022877205</v>
      </c>
      <c r="I5161">
        <v>-9.5902838867941695E-2</v>
      </c>
      <c r="J5161">
        <v>0.36094181618454102</v>
      </c>
      <c r="K5161">
        <v>0.99975624466386503</v>
      </c>
      <c r="L5161" s="5" t="b">
        <v>0</v>
      </c>
      <c r="M5161" s="5" t="b">
        <v>0</v>
      </c>
      <c r="N5161" s="5" t="b">
        <v>0</v>
      </c>
      <c r="O5161" t="s">
        <v>21534</v>
      </c>
      <c r="P5161" t="b">
        <v>0</v>
      </c>
      <c r="Q5161" t="s">
        <v>21535</v>
      </c>
    </row>
    <row r="5162" spans="1:17" x14ac:dyDescent="0.4">
      <c r="A5162" t="s">
        <v>7567</v>
      </c>
      <c r="B5162">
        <v>-1.14079411880189E-2</v>
      </c>
      <c r="C5162">
        <v>0.96275163790632101</v>
      </c>
      <c r="D5162">
        <v>9.6957135544804507E-2</v>
      </c>
      <c r="E5162">
        <v>0.64509081561963399</v>
      </c>
      <c r="F5162">
        <v>0.13037574913682301</v>
      </c>
      <c r="G5162">
        <v>0.50161849549416804</v>
      </c>
      <c r="H5162">
        <v>0.99989181022877205</v>
      </c>
      <c r="I5162">
        <v>-1.1363649958989801E-2</v>
      </c>
      <c r="J5162">
        <v>0.94375764940012996</v>
      </c>
      <c r="K5162">
        <v>0.99975624466386503</v>
      </c>
      <c r="L5162" s="5" t="b">
        <v>0</v>
      </c>
      <c r="M5162" s="5" t="b">
        <v>0</v>
      </c>
      <c r="N5162" s="5" t="b">
        <v>0</v>
      </c>
      <c r="O5162" t="s">
        <v>21534</v>
      </c>
      <c r="P5162" t="b">
        <v>0</v>
      </c>
      <c r="Q5162" t="s">
        <v>21535</v>
      </c>
    </row>
    <row r="5163" spans="1:17" x14ac:dyDescent="0.4">
      <c r="A5163" t="s">
        <v>23911</v>
      </c>
      <c r="B5163">
        <v>0.69065045233007905</v>
      </c>
      <c r="C5163">
        <v>3.01421053919269E-2</v>
      </c>
      <c r="D5163">
        <v>0.99761254430873103</v>
      </c>
      <c r="E5163">
        <v>4.0333534173229999E-3</v>
      </c>
      <c r="F5163">
        <v>0.101288626870619</v>
      </c>
      <c r="G5163">
        <v>0.76220542842787997</v>
      </c>
      <c r="H5163">
        <v>0.99989181022877205</v>
      </c>
      <c r="I5163">
        <v>-0.18241833827243201</v>
      </c>
      <c r="J5163">
        <v>0.64710107078615198</v>
      </c>
      <c r="K5163">
        <v>0.99975624466386503</v>
      </c>
      <c r="L5163" s="5" t="b">
        <v>0</v>
      </c>
      <c r="M5163" s="5" t="b">
        <v>0</v>
      </c>
      <c r="N5163" s="5" t="b">
        <v>0</v>
      </c>
      <c r="O5163" t="s">
        <v>21534</v>
      </c>
      <c r="P5163" t="b">
        <v>0</v>
      </c>
      <c r="Q5163" t="s">
        <v>21535</v>
      </c>
    </row>
    <row r="5164" spans="1:17" x14ac:dyDescent="0.4">
      <c r="A5164" t="s">
        <v>23913</v>
      </c>
      <c r="B5164">
        <v>7.4693060801607106E-2</v>
      </c>
      <c r="C5164">
        <v>0.77958580899039398</v>
      </c>
      <c r="D5164">
        <v>-0.17945013594654699</v>
      </c>
      <c r="E5164">
        <v>0.49717433317814103</v>
      </c>
      <c r="F5164" t="s">
        <v>21533</v>
      </c>
      <c r="G5164" t="s">
        <v>21533</v>
      </c>
      <c r="H5164" t="s">
        <v>21533</v>
      </c>
      <c r="I5164">
        <v>0.36958795039391001</v>
      </c>
      <c r="J5164">
        <v>0.45206187045061103</v>
      </c>
      <c r="K5164">
        <v>0.99975624466386503</v>
      </c>
      <c r="L5164" s="5" t="b">
        <v>0</v>
      </c>
      <c r="M5164" s="5" t="b">
        <v>0</v>
      </c>
      <c r="N5164" s="5" t="b">
        <v>0</v>
      </c>
      <c r="O5164" t="s">
        <v>21534</v>
      </c>
      <c r="P5164" t="b">
        <v>0</v>
      </c>
      <c r="Q5164" t="s">
        <v>21535</v>
      </c>
    </row>
    <row r="5165" spans="1:17" x14ac:dyDescent="0.4">
      <c r="A5165" t="s">
        <v>23914</v>
      </c>
      <c r="B5165">
        <v>-0.63256442251268097</v>
      </c>
      <c r="C5165">
        <v>2.1445729790611199E-3</v>
      </c>
      <c r="D5165">
        <v>-0.80847711748634499</v>
      </c>
      <c r="E5165" s="4">
        <v>2.6201836899284901E-4</v>
      </c>
      <c r="F5165">
        <v>-0.17848611661804301</v>
      </c>
      <c r="G5165">
        <v>0.490589409687191</v>
      </c>
      <c r="H5165">
        <v>0.99989181022877205</v>
      </c>
      <c r="I5165">
        <v>-8.4176882953812104E-3</v>
      </c>
      <c r="J5165">
        <v>0.95947515745575696</v>
      </c>
      <c r="K5165">
        <v>0.99975624466386503</v>
      </c>
      <c r="L5165" s="5" t="b">
        <v>0</v>
      </c>
      <c r="M5165" s="5" t="b">
        <v>0</v>
      </c>
      <c r="N5165" s="5" t="b">
        <v>0</v>
      </c>
      <c r="O5165" t="s">
        <v>21534</v>
      </c>
      <c r="P5165" t="b">
        <v>0</v>
      </c>
      <c r="Q5165" t="s">
        <v>21535</v>
      </c>
    </row>
    <row r="5166" spans="1:17" x14ac:dyDescent="0.4">
      <c r="A5166" t="s">
        <v>23915</v>
      </c>
      <c r="B5166">
        <v>-0.13062579953523001</v>
      </c>
      <c r="C5166">
        <v>0.61406568829213404</v>
      </c>
      <c r="D5166" t="s">
        <v>21533</v>
      </c>
      <c r="E5166" t="s">
        <v>21533</v>
      </c>
      <c r="F5166" t="s">
        <v>21533</v>
      </c>
      <c r="G5166" t="s">
        <v>21533</v>
      </c>
      <c r="H5166" t="s">
        <v>21533</v>
      </c>
      <c r="I5166">
        <v>-0.66322322711325798</v>
      </c>
      <c r="J5166">
        <v>0.200820562156759</v>
      </c>
      <c r="K5166">
        <v>0.99975624466386503</v>
      </c>
      <c r="L5166" s="5" t="b">
        <v>0</v>
      </c>
      <c r="M5166" s="5" t="b">
        <v>0</v>
      </c>
      <c r="N5166" s="5" t="b">
        <v>0</v>
      </c>
      <c r="O5166" t="s">
        <v>21534</v>
      </c>
      <c r="P5166" t="b">
        <v>0</v>
      </c>
      <c r="Q5166" t="s">
        <v>21535</v>
      </c>
    </row>
    <row r="5167" spans="1:17" x14ac:dyDescent="0.4">
      <c r="A5167" t="s">
        <v>23916</v>
      </c>
      <c r="B5167">
        <v>-9.9365309412245403E-2</v>
      </c>
      <c r="C5167">
        <v>0.71581838899772998</v>
      </c>
      <c r="D5167">
        <v>-0.29200084567071199</v>
      </c>
      <c r="E5167">
        <v>0.30069040621420101</v>
      </c>
      <c r="F5167">
        <v>-0.37993899545586601</v>
      </c>
      <c r="G5167">
        <v>0.48657507942707801</v>
      </c>
      <c r="H5167">
        <v>0.99989181022877205</v>
      </c>
      <c r="I5167">
        <v>-8.5379878932930493E-3</v>
      </c>
      <c r="J5167">
        <v>0.982897717346086</v>
      </c>
      <c r="K5167">
        <v>0.99975624466386503</v>
      </c>
      <c r="L5167" s="5" t="b">
        <v>0</v>
      </c>
      <c r="M5167" s="5" t="b">
        <v>0</v>
      </c>
      <c r="N5167" s="5" t="b">
        <v>0</v>
      </c>
      <c r="O5167" t="s">
        <v>21534</v>
      </c>
      <c r="P5167" t="b">
        <v>0</v>
      </c>
      <c r="Q5167" t="s">
        <v>21535</v>
      </c>
    </row>
    <row r="5168" spans="1:17" x14ac:dyDescent="0.4">
      <c r="A5168" t="s">
        <v>1848</v>
      </c>
      <c r="B5168">
        <v>-0.47616650420463003</v>
      </c>
      <c r="C5168">
        <v>6.1554491530675402E-2</v>
      </c>
      <c r="D5168">
        <v>-6.2818681973833307E-2</v>
      </c>
      <c r="E5168">
        <v>0.82066755177528194</v>
      </c>
      <c r="F5168">
        <v>0.14657046028339599</v>
      </c>
      <c r="G5168">
        <v>0.64395035183388205</v>
      </c>
      <c r="H5168">
        <v>0.99989181022877205</v>
      </c>
      <c r="I5168">
        <v>-0.38267728604843199</v>
      </c>
      <c r="J5168">
        <v>0.10392535170140201</v>
      </c>
      <c r="K5168">
        <v>0.99975624466386503</v>
      </c>
      <c r="L5168" s="5" t="b">
        <v>0</v>
      </c>
      <c r="M5168" s="5" t="b">
        <v>0</v>
      </c>
      <c r="N5168" s="5" t="b">
        <v>0</v>
      </c>
      <c r="O5168" t="s">
        <v>21534</v>
      </c>
      <c r="P5168" t="b">
        <v>0</v>
      </c>
      <c r="Q5168" t="s">
        <v>21535</v>
      </c>
    </row>
    <row r="5169" spans="1:17" x14ac:dyDescent="0.4">
      <c r="A5169" t="s">
        <v>23917</v>
      </c>
      <c r="B5169">
        <v>-0.182974794673777</v>
      </c>
      <c r="C5169">
        <v>0.36260766996992999</v>
      </c>
      <c r="D5169">
        <v>-0.31649919200603799</v>
      </c>
      <c r="E5169">
        <v>0.113665628051639</v>
      </c>
      <c r="F5169">
        <v>-0.11891127120494301</v>
      </c>
      <c r="G5169">
        <v>0.58188707454852895</v>
      </c>
      <c r="H5169">
        <v>0.99989181022877205</v>
      </c>
      <c r="I5169">
        <v>2.4444232627514901E-2</v>
      </c>
      <c r="J5169">
        <v>0.87936952834974602</v>
      </c>
      <c r="K5169">
        <v>0.99975624466386503</v>
      </c>
      <c r="L5169" s="5" t="b">
        <v>0</v>
      </c>
      <c r="M5169" s="5" t="b">
        <v>0</v>
      </c>
      <c r="N5169" s="5" t="b">
        <v>0</v>
      </c>
      <c r="O5169" t="s">
        <v>21534</v>
      </c>
      <c r="P5169" t="b">
        <v>0</v>
      </c>
      <c r="Q5169" t="s">
        <v>21535</v>
      </c>
    </row>
    <row r="5170" spans="1:17" x14ac:dyDescent="0.4">
      <c r="A5170" t="s">
        <v>23918</v>
      </c>
      <c r="B5170">
        <v>-0.38465080858108303</v>
      </c>
      <c r="C5170">
        <v>0.18530790743693901</v>
      </c>
      <c r="D5170">
        <v>-6.9931133598818501E-2</v>
      </c>
      <c r="E5170">
        <v>0.80352104550269698</v>
      </c>
      <c r="F5170" t="s">
        <v>21533</v>
      </c>
      <c r="G5170" t="s">
        <v>21533</v>
      </c>
      <c r="H5170" t="s">
        <v>21533</v>
      </c>
      <c r="I5170">
        <v>-6.1036642581766998E-2</v>
      </c>
      <c r="J5170">
        <v>0.88545008434863604</v>
      </c>
      <c r="K5170">
        <v>0.99975624466386503</v>
      </c>
      <c r="L5170" s="5" t="b">
        <v>0</v>
      </c>
      <c r="M5170" s="5" t="b">
        <v>0</v>
      </c>
      <c r="N5170" s="5" t="b">
        <v>0</v>
      </c>
      <c r="O5170" t="s">
        <v>21534</v>
      </c>
      <c r="P5170" t="b">
        <v>0</v>
      </c>
      <c r="Q5170" t="s">
        <v>21535</v>
      </c>
    </row>
    <row r="5171" spans="1:17" x14ac:dyDescent="0.4">
      <c r="A5171" t="s">
        <v>23919</v>
      </c>
      <c r="B5171">
        <v>-0.20078700617945699</v>
      </c>
      <c r="C5171">
        <v>0.42306741094281802</v>
      </c>
      <c r="D5171">
        <v>-0.197630623185577</v>
      </c>
      <c r="E5171">
        <v>0.43026213164992</v>
      </c>
      <c r="F5171">
        <v>0.16721290416428899</v>
      </c>
      <c r="G5171">
        <v>0.58949948845488398</v>
      </c>
      <c r="H5171">
        <v>0.99989181022877205</v>
      </c>
      <c r="I5171">
        <v>0.14440189237457099</v>
      </c>
      <c r="J5171">
        <v>0.52780479682211001</v>
      </c>
      <c r="K5171">
        <v>0.99975624466386503</v>
      </c>
      <c r="L5171" s="5" t="b">
        <v>0</v>
      </c>
      <c r="M5171" s="5" t="b">
        <v>0</v>
      </c>
      <c r="N5171" s="5" t="b">
        <v>0</v>
      </c>
      <c r="O5171" t="s">
        <v>21534</v>
      </c>
      <c r="P5171" t="b">
        <v>0</v>
      </c>
      <c r="Q5171" t="s">
        <v>21535</v>
      </c>
    </row>
    <row r="5172" spans="1:17" x14ac:dyDescent="0.4">
      <c r="A5172" t="s">
        <v>13152</v>
      </c>
      <c r="B5172">
        <v>-0.114307745271893</v>
      </c>
      <c r="C5172">
        <v>0.66074376779369304</v>
      </c>
      <c r="D5172">
        <v>-0.10500833508108701</v>
      </c>
      <c r="E5172">
        <v>0.66589825718220697</v>
      </c>
      <c r="F5172">
        <v>0.20476982355755599</v>
      </c>
      <c r="G5172">
        <v>0.45252050510810699</v>
      </c>
      <c r="H5172">
        <v>0.99989181022877205</v>
      </c>
      <c r="I5172">
        <v>0.166345527067362</v>
      </c>
      <c r="J5172">
        <v>0.45102432959447503</v>
      </c>
      <c r="K5172">
        <v>0.99975624466386503</v>
      </c>
      <c r="L5172" s="5" t="b">
        <v>0</v>
      </c>
      <c r="M5172" s="5" t="b">
        <v>0</v>
      </c>
      <c r="N5172" s="5" t="b">
        <v>0</v>
      </c>
      <c r="O5172" t="s">
        <v>21534</v>
      </c>
      <c r="P5172" t="b">
        <v>0</v>
      </c>
      <c r="Q5172" t="s">
        <v>21535</v>
      </c>
    </row>
    <row r="5173" spans="1:17" x14ac:dyDescent="0.4">
      <c r="A5173" t="s">
        <v>5198</v>
      </c>
      <c r="B5173">
        <v>0.58643659175518503</v>
      </c>
      <c r="C5173">
        <v>3.8156408630365402E-2</v>
      </c>
      <c r="D5173">
        <v>8.1937856235588899E-2</v>
      </c>
      <c r="E5173">
        <v>0.77529389878982902</v>
      </c>
      <c r="F5173">
        <v>-0.76409467509121698</v>
      </c>
      <c r="G5173">
        <v>2.5140042983048699E-2</v>
      </c>
      <c r="H5173">
        <v>0.99989181022877205</v>
      </c>
      <c r="I5173">
        <v>-0.155971573241348</v>
      </c>
      <c r="J5173">
        <v>0.62033416131187902</v>
      </c>
      <c r="K5173">
        <v>0.99975624466386503</v>
      </c>
      <c r="L5173" s="5" t="b">
        <v>0</v>
      </c>
      <c r="M5173" s="5" t="b">
        <v>0</v>
      </c>
      <c r="N5173" s="5" t="b">
        <v>0</v>
      </c>
      <c r="O5173" t="s">
        <v>21534</v>
      </c>
      <c r="P5173" t="b">
        <v>0</v>
      </c>
      <c r="Q5173" t="s">
        <v>21535</v>
      </c>
    </row>
    <row r="5174" spans="1:17" x14ac:dyDescent="0.4">
      <c r="A5174" t="s">
        <v>2205</v>
      </c>
      <c r="B5174">
        <v>1.41008881125037E-2</v>
      </c>
      <c r="C5174">
        <v>0.95443424885374994</v>
      </c>
      <c r="D5174">
        <v>0.203558327957958</v>
      </c>
      <c r="E5174">
        <v>0.30453756618384398</v>
      </c>
      <c r="F5174">
        <v>9.3603944992534396E-2</v>
      </c>
      <c r="G5174">
        <v>0.630693148956878</v>
      </c>
      <c r="H5174">
        <v>0.99989181022877205</v>
      </c>
      <c r="I5174">
        <v>-0.14287542561609101</v>
      </c>
      <c r="J5174">
        <v>0.389052688296883</v>
      </c>
      <c r="K5174">
        <v>0.99975624466386503</v>
      </c>
      <c r="L5174" s="5" t="b">
        <v>0</v>
      </c>
      <c r="M5174" s="5" t="b">
        <v>0</v>
      </c>
      <c r="N5174" s="5" t="b">
        <v>0</v>
      </c>
      <c r="O5174" t="s">
        <v>21534</v>
      </c>
      <c r="P5174" t="b">
        <v>0</v>
      </c>
      <c r="Q5174" t="s">
        <v>21535</v>
      </c>
    </row>
    <row r="5175" spans="1:17" x14ac:dyDescent="0.4">
      <c r="A5175" t="s">
        <v>3340</v>
      </c>
      <c r="B5175">
        <v>0.45227065096260299</v>
      </c>
      <c r="C5175">
        <v>3.9954721501476503E-3</v>
      </c>
      <c r="D5175">
        <v>0.42059551690397801</v>
      </c>
      <c r="E5175">
        <v>9.8616440577402407E-3</v>
      </c>
      <c r="F5175" s="4">
        <v>2.5841041756169598E-4</v>
      </c>
      <c r="G5175">
        <v>0.99867689548788796</v>
      </c>
      <c r="H5175">
        <v>0.99989181022877205</v>
      </c>
      <c r="I5175">
        <v>2.19656054543243E-2</v>
      </c>
      <c r="J5175">
        <v>0.88259062108456898</v>
      </c>
      <c r="K5175">
        <v>0.99975624466386503</v>
      </c>
      <c r="L5175" s="5" t="b">
        <v>0</v>
      </c>
      <c r="M5175" s="5" t="b">
        <v>0</v>
      </c>
      <c r="N5175" s="5" t="b">
        <v>0</v>
      </c>
      <c r="O5175" t="s">
        <v>21534</v>
      </c>
      <c r="P5175" t="b">
        <v>0</v>
      </c>
      <c r="Q5175" t="s">
        <v>21535</v>
      </c>
    </row>
    <row r="5176" spans="1:17" x14ac:dyDescent="0.4">
      <c r="A5176" t="s">
        <v>23920</v>
      </c>
      <c r="B5176">
        <v>-0.721985894539658</v>
      </c>
      <c r="C5176" s="4">
        <v>2.4205869901956201E-4</v>
      </c>
      <c r="D5176">
        <v>-0.45998543370353301</v>
      </c>
      <c r="E5176">
        <v>2.1844041154789901E-2</v>
      </c>
      <c r="F5176">
        <v>0.11261551679243099</v>
      </c>
      <c r="G5176">
        <v>0.63599313958055603</v>
      </c>
      <c r="H5176">
        <v>0.99989181022877205</v>
      </c>
      <c r="I5176">
        <v>-0.15556114280453201</v>
      </c>
      <c r="J5176">
        <v>0.31411141178725599</v>
      </c>
      <c r="K5176">
        <v>0.99975624466386503</v>
      </c>
      <c r="L5176" s="5" t="b">
        <v>0</v>
      </c>
      <c r="M5176" s="5" t="b">
        <v>0</v>
      </c>
      <c r="N5176" s="5" t="b">
        <v>0</v>
      </c>
      <c r="O5176" t="s">
        <v>21534</v>
      </c>
      <c r="P5176" t="b">
        <v>0</v>
      </c>
      <c r="Q5176" t="s">
        <v>21535</v>
      </c>
    </row>
    <row r="5177" spans="1:17" x14ac:dyDescent="0.4">
      <c r="A5177" t="s">
        <v>23921</v>
      </c>
      <c r="B5177">
        <v>0.42807152636784801</v>
      </c>
      <c r="C5177">
        <v>0.15489275697152599</v>
      </c>
      <c r="D5177">
        <v>0.39440796697057201</v>
      </c>
      <c r="E5177">
        <v>0.18885719181926799</v>
      </c>
      <c r="F5177">
        <v>0.132729883682844</v>
      </c>
      <c r="G5177">
        <v>0.78633419518922698</v>
      </c>
      <c r="H5177">
        <v>0.99989181022877205</v>
      </c>
      <c r="I5177">
        <v>0.19554288197623801</v>
      </c>
      <c r="J5177">
        <v>0.69822147767357501</v>
      </c>
      <c r="K5177">
        <v>0.99975624466386503</v>
      </c>
      <c r="L5177" s="5" t="b">
        <v>0</v>
      </c>
      <c r="M5177" s="5" t="b">
        <v>0</v>
      </c>
      <c r="N5177" s="5" t="b">
        <v>0</v>
      </c>
      <c r="O5177" t="s">
        <v>21534</v>
      </c>
      <c r="P5177" t="b">
        <v>0</v>
      </c>
      <c r="Q5177" t="s">
        <v>21535</v>
      </c>
    </row>
    <row r="5178" spans="1:17" x14ac:dyDescent="0.4">
      <c r="A5178" t="s">
        <v>14858</v>
      </c>
      <c r="B5178">
        <v>0.70143515539861601</v>
      </c>
      <c r="C5178">
        <v>1.1734634615646699E-2</v>
      </c>
      <c r="D5178">
        <v>0.42645146523759803</v>
      </c>
      <c r="E5178">
        <v>0.10943195358963401</v>
      </c>
      <c r="F5178">
        <v>2.1220032471669799E-3</v>
      </c>
      <c r="G5178">
        <v>0.99412626871754395</v>
      </c>
      <c r="H5178">
        <v>0.99989181022877205</v>
      </c>
      <c r="I5178">
        <v>0.264653026304218</v>
      </c>
      <c r="J5178">
        <v>0.37849342258393498</v>
      </c>
      <c r="K5178">
        <v>0.99975624466386503</v>
      </c>
      <c r="L5178" s="5" t="b">
        <v>0</v>
      </c>
      <c r="M5178" s="5" t="b">
        <v>0</v>
      </c>
      <c r="N5178" s="5" t="b">
        <v>0</v>
      </c>
      <c r="O5178" t="s">
        <v>21534</v>
      </c>
      <c r="P5178" t="b">
        <v>0</v>
      </c>
      <c r="Q5178" t="s">
        <v>21535</v>
      </c>
    </row>
    <row r="5179" spans="1:17" x14ac:dyDescent="0.4">
      <c r="A5179" t="s">
        <v>23922</v>
      </c>
      <c r="B5179">
        <v>0.45107872867495502</v>
      </c>
      <c r="C5179">
        <v>0.12613999177454899</v>
      </c>
      <c r="D5179">
        <v>0.71963513614692898</v>
      </c>
      <c r="E5179">
        <v>2.2164954862271199E-2</v>
      </c>
      <c r="F5179">
        <v>0.49592359055353102</v>
      </c>
      <c r="G5179">
        <v>0.155870825852025</v>
      </c>
      <c r="H5179">
        <v>0.99989181022877205</v>
      </c>
      <c r="I5179">
        <v>0.27857659134703699</v>
      </c>
      <c r="J5179">
        <v>0.46189497777491201</v>
      </c>
      <c r="K5179">
        <v>0.99975624466386503</v>
      </c>
      <c r="L5179" s="5" t="b">
        <v>0</v>
      </c>
      <c r="M5179" s="5" t="b">
        <v>0</v>
      </c>
      <c r="N5179" s="5" t="b">
        <v>0</v>
      </c>
      <c r="O5179" t="s">
        <v>21534</v>
      </c>
      <c r="P5179" t="b">
        <v>0</v>
      </c>
      <c r="Q5179" t="s">
        <v>21535</v>
      </c>
    </row>
    <row r="5180" spans="1:17" x14ac:dyDescent="0.4">
      <c r="A5180" t="s">
        <v>122</v>
      </c>
      <c r="B5180">
        <v>-0.383357863679682</v>
      </c>
      <c r="C5180">
        <v>7.9098936358316996E-2</v>
      </c>
      <c r="D5180">
        <v>-0.41276628820176797</v>
      </c>
      <c r="E5180">
        <v>6.9921001444624403E-2</v>
      </c>
      <c r="F5180">
        <v>-1.872025026923E-2</v>
      </c>
      <c r="G5180">
        <v>0.94562582224131697</v>
      </c>
      <c r="H5180">
        <v>0.99989181022877205</v>
      </c>
      <c r="I5180">
        <v>1.0178252867612401E-2</v>
      </c>
      <c r="J5180">
        <v>0.95486229834566305</v>
      </c>
      <c r="K5180">
        <v>0.99975624466386503</v>
      </c>
      <c r="L5180" s="5" t="b">
        <v>0</v>
      </c>
      <c r="M5180" s="5" t="b">
        <v>0</v>
      </c>
      <c r="N5180" s="5" t="b">
        <v>0</v>
      </c>
      <c r="O5180" t="s">
        <v>21534</v>
      </c>
      <c r="P5180" t="b">
        <v>0</v>
      </c>
      <c r="Q5180" t="s">
        <v>21535</v>
      </c>
    </row>
    <row r="5181" spans="1:17" x14ac:dyDescent="0.4">
      <c r="A5181" t="s">
        <v>15161</v>
      </c>
      <c r="B5181">
        <v>0.49605865557668599</v>
      </c>
      <c r="C5181">
        <v>6.99976455385629E-2</v>
      </c>
      <c r="D5181">
        <v>0.53817156153551104</v>
      </c>
      <c r="E5181">
        <v>3.4441566395847799E-2</v>
      </c>
      <c r="F5181">
        <v>0.50694345175552402</v>
      </c>
      <c r="G5181">
        <v>7.2773714020017394E-2</v>
      </c>
      <c r="H5181">
        <v>0.99989181022877205</v>
      </c>
      <c r="I5181">
        <v>0.50232722642251604</v>
      </c>
      <c r="J5181">
        <v>8.2292464271272597E-2</v>
      </c>
      <c r="K5181">
        <v>0.99975624466386503</v>
      </c>
      <c r="L5181" s="5" t="b">
        <v>0</v>
      </c>
      <c r="M5181" s="5" t="b">
        <v>0</v>
      </c>
      <c r="N5181" s="5" t="b">
        <v>0</v>
      </c>
      <c r="O5181" t="s">
        <v>21534</v>
      </c>
      <c r="P5181" t="b">
        <v>0</v>
      </c>
      <c r="Q5181" t="s">
        <v>21535</v>
      </c>
    </row>
    <row r="5182" spans="1:17" x14ac:dyDescent="0.4">
      <c r="A5182" t="s">
        <v>6220</v>
      </c>
      <c r="B5182">
        <v>0.10179321735329</v>
      </c>
      <c r="C5182">
        <v>0.67888614903843503</v>
      </c>
      <c r="D5182">
        <v>0.28722121764729402</v>
      </c>
      <c r="E5182">
        <v>0.20174717807497999</v>
      </c>
      <c r="F5182">
        <v>0.23714039490254599</v>
      </c>
      <c r="G5182">
        <v>0.31778319923454701</v>
      </c>
      <c r="H5182">
        <v>0.99989181022877205</v>
      </c>
      <c r="I5182">
        <v>1.21846894387996E-3</v>
      </c>
      <c r="J5182">
        <v>0.99542583787882599</v>
      </c>
      <c r="K5182">
        <v>0.99975624466386503</v>
      </c>
      <c r="L5182" s="5" t="b">
        <v>0</v>
      </c>
      <c r="M5182" s="5" t="b">
        <v>0</v>
      </c>
      <c r="N5182" s="5" t="b">
        <v>0</v>
      </c>
      <c r="O5182" t="s">
        <v>21534</v>
      </c>
      <c r="P5182" t="b">
        <v>0</v>
      </c>
      <c r="Q5182" t="s">
        <v>21535</v>
      </c>
    </row>
    <row r="5183" spans="1:17" x14ac:dyDescent="0.4">
      <c r="A5183" t="s">
        <v>15154</v>
      </c>
      <c r="B5183">
        <v>-0.26112799941811898</v>
      </c>
      <c r="C5183">
        <v>0.30227762690955301</v>
      </c>
      <c r="D5183">
        <v>6.6565728887898898E-2</v>
      </c>
      <c r="E5183">
        <v>0.81209638115738403</v>
      </c>
      <c r="F5183">
        <v>0.16392528176090301</v>
      </c>
      <c r="G5183">
        <v>0.60680171253620896</v>
      </c>
      <c r="H5183">
        <v>0.99989181022877205</v>
      </c>
      <c r="I5183">
        <v>-0.33279075301875599</v>
      </c>
      <c r="J5183">
        <v>0.181251109138727</v>
      </c>
      <c r="K5183">
        <v>0.99975624466386503</v>
      </c>
      <c r="L5183" s="5" t="b">
        <v>0</v>
      </c>
      <c r="M5183" s="5" t="b">
        <v>0</v>
      </c>
      <c r="N5183" s="5" t="b">
        <v>0</v>
      </c>
      <c r="O5183" t="s">
        <v>21534</v>
      </c>
      <c r="P5183" t="b">
        <v>0</v>
      </c>
      <c r="Q5183" t="s">
        <v>21535</v>
      </c>
    </row>
    <row r="5184" spans="1:17" x14ac:dyDescent="0.4">
      <c r="A5184" t="s">
        <v>23923</v>
      </c>
      <c r="B5184">
        <v>-0.37709531722477602</v>
      </c>
      <c r="C5184">
        <v>0.19112837819461201</v>
      </c>
      <c r="D5184">
        <v>-0.546976099740899</v>
      </c>
      <c r="E5184">
        <v>0.107372734504612</v>
      </c>
      <c r="F5184" t="s">
        <v>21533</v>
      </c>
      <c r="G5184" t="s">
        <v>21533</v>
      </c>
      <c r="H5184" t="s">
        <v>21533</v>
      </c>
      <c r="I5184">
        <v>2.32241528494775E-2</v>
      </c>
      <c r="J5184">
        <v>0.95573682104839497</v>
      </c>
      <c r="K5184">
        <v>0.99975624466386503</v>
      </c>
      <c r="L5184" s="5" t="b">
        <v>0</v>
      </c>
      <c r="M5184" s="5" t="b">
        <v>0</v>
      </c>
      <c r="N5184" s="5" t="b">
        <v>0</v>
      </c>
      <c r="O5184" t="s">
        <v>21534</v>
      </c>
      <c r="P5184" t="b">
        <v>0</v>
      </c>
      <c r="Q5184" t="s">
        <v>21535</v>
      </c>
    </row>
    <row r="5185" spans="1:17" x14ac:dyDescent="0.4">
      <c r="A5185" t="s">
        <v>23924</v>
      </c>
      <c r="B5185">
        <v>-0.245547590825793</v>
      </c>
      <c r="C5185">
        <v>0.16553151288192899</v>
      </c>
      <c r="D5185">
        <v>-0.305491628990613</v>
      </c>
      <c r="E5185">
        <v>9.5525987499382306E-2</v>
      </c>
      <c r="F5185">
        <v>-9.8831282404012205E-2</v>
      </c>
      <c r="G5185">
        <v>0.61002950457378702</v>
      </c>
      <c r="H5185">
        <v>0.99989181022877205</v>
      </c>
      <c r="I5185">
        <v>-4.0705563253854701E-2</v>
      </c>
      <c r="J5185">
        <v>0.77369953505737499</v>
      </c>
      <c r="K5185">
        <v>0.99975624466386503</v>
      </c>
      <c r="L5185" s="5" t="b">
        <v>0</v>
      </c>
      <c r="M5185" s="5" t="b">
        <v>0</v>
      </c>
      <c r="N5185" s="5" t="b">
        <v>0</v>
      </c>
      <c r="O5185" t="s">
        <v>21534</v>
      </c>
      <c r="P5185" t="b">
        <v>0</v>
      </c>
      <c r="Q5185" t="s">
        <v>21535</v>
      </c>
    </row>
    <row r="5186" spans="1:17" x14ac:dyDescent="0.4">
      <c r="A5186" t="s">
        <v>2991</v>
      </c>
      <c r="B5186">
        <v>0.91527775804582701</v>
      </c>
      <c r="C5186" s="4">
        <v>4.08562142930815E-8</v>
      </c>
      <c r="D5186">
        <v>0.99395637454206898</v>
      </c>
      <c r="E5186" s="4">
        <v>1.6584152409302699E-8</v>
      </c>
      <c r="F5186">
        <v>8.2797414126633398E-2</v>
      </c>
      <c r="G5186">
        <v>0.60670818142430305</v>
      </c>
      <c r="H5186">
        <v>0.99989181022877205</v>
      </c>
      <c r="I5186">
        <v>-7.8234318754337E-3</v>
      </c>
      <c r="J5186">
        <v>0.96464852866242501</v>
      </c>
      <c r="K5186">
        <v>0.99975624466386503</v>
      </c>
      <c r="L5186" s="5" t="b">
        <v>0</v>
      </c>
      <c r="M5186" s="5" t="b">
        <v>0</v>
      </c>
      <c r="N5186" s="5" t="b">
        <v>0</v>
      </c>
      <c r="O5186" t="s">
        <v>21534</v>
      </c>
      <c r="P5186" t="b">
        <v>0</v>
      </c>
      <c r="Q5186" t="s">
        <v>21535</v>
      </c>
    </row>
    <row r="5187" spans="1:17" x14ac:dyDescent="0.4">
      <c r="A5187" t="s">
        <v>23925</v>
      </c>
      <c r="B5187">
        <v>1.8744178044648599E-3</v>
      </c>
      <c r="C5187">
        <v>0.99616931644143403</v>
      </c>
      <c r="D5187" t="s">
        <v>21533</v>
      </c>
      <c r="E5187" t="s">
        <v>21533</v>
      </c>
      <c r="F5187" t="s">
        <v>21533</v>
      </c>
      <c r="G5187" t="s">
        <v>21533</v>
      </c>
      <c r="H5187" t="s">
        <v>21533</v>
      </c>
      <c r="I5187">
        <v>-0.38892310226985699</v>
      </c>
      <c r="J5187">
        <v>0.48959665557722098</v>
      </c>
      <c r="K5187">
        <v>0.99975624466386503</v>
      </c>
      <c r="L5187" s="5" t="b">
        <v>0</v>
      </c>
      <c r="M5187" s="5" t="b">
        <v>0</v>
      </c>
      <c r="N5187" s="5" t="b">
        <v>0</v>
      </c>
      <c r="O5187" t="s">
        <v>21534</v>
      </c>
      <c r="P5187" t="b">
        <v>0</v>
      </c>
      <c r="Q5187" t="s">
        <v>21535</v>
      </c>
    </row>
    <row r="5188" spans="1:17" x14ac:dyDescent="0.4">
      <c r="A5188" t="s">
        <v>23926</v>
      </c>
      <c r="B5188">
        <v>-0.44216035808517601</v>
      </c>
      <c r="C5188">
        <v>0.132723978534279</v>
      </c>
      <c r="D5188">
        <v>-0.20172228968424899</v>
      </c>
      <c r="E5188">
        <v>0.46566835337326401</v>
      </c>
      <c r="F5188">
        <v>0.16221770958930001</v>
      </c>
      <c r="G5188">
        <v>0.70923873570542595</v>
      </c>
      <c r="H5188">
        <v>0.99989181022877205</v>
      </c>
      <c r="I5188">
        <v>-0.18676059724378299</v>
      </c>
      <c r="J5188">
        <v>0.55072367601086203</v>
      </c>
      <c r="K5188">
        <v>0.99975624466386503</v>
      </c>
      <c r="L5188" s="5" t="b">
        <v>0</v>
      </c>
      <c r="M5188" s="5" t="b">
        <v>0</v>
      </c>
      <c r="N5188" s="5" t="b">
        <v>0</v>
      </c>
      <c r="O5188" t="s">
        <v>21534</v>
      </c>
      <c r="P5188" t="b">
        <v>0</v>
      </c>
      <c r="Q5188" t="s">
        <v>21535</v>
      </c>
    </row>
    <row r="5189" spans="1:17" x14ac:dyDescent="0.4">
      <c r="A5189" t="s">
        <v>23929</v>
      </c>
      <c r="B5189">
        <v>-0.201184287930226</v>
      </c>
      <c r="C5189">
        <v>0.40749974141974599</v>
      </c>
      <c r="D5189">
        <v>-1.30139202238863E-2</v>
      </c>
      <c r="E5189">
        <v>0.96416024112105403</v>
      </c>
      <c r="F5189">
        <v>-0.12793776758765699</v>
      </c>
      <c r="G5189">
        <v>0.66539808668981004</v>
      </c>
      <c r="H5189">
        <v>0.99989181022877205</v>
      </c>
      <c r="I5189">
        <v>-0.40142286865043197</v>
      </c>
      <c r="J5189">
        <v>8.5641563099835699E-2</v>
      </c>
      <c r="K5189">
        <v>0.99975624466386503</v>
      </c>
      <c r="L5189" s="5" t="b">
        <v>0</v>
      </c>
      <c r="M5189" s="5" t="b">
        <v>0</v>
      </c>
      <c r="N5189" s="5" t="b">
        <v>0</v>
      </c>
      <c r="O5189" t="s">
        <v>21534</v>
      </c>
      <c r="P5189" t="b">
        <v>0</v>
      </c>
      <c r="Q5189" t="s">
        <v>21535</v>
      </c>
    </row>
    <row r="5190" spans="1:17" x14ac:dyDescent="0.4">
      <c r="A5190" t="s">
        <v>23930</v>
      </c>
      <c r="B5190">
        <v>1.22061305937169</v>
      </c>
      <c r="C5190" s="4">
        <v>1.7318373633151701E-4</v>
      </c>
      <c r="D5190">
        <v>1.35670277031949</v>
      </c>
      <c r="E5190" s="4">
        <v>5.3222529969618198E-5</v>
      </c>
      <c r="F5190">
        <v>9.6284994274651398E-2</v>
      </c>
      <c r="G5190">
        <v>0.74495422638891495</v>
      </c>
      <c r="H5190">
        <v>0.99989181022877205</v>
      </c>
      <c r="I5190">
        <v>-4.4827813871913799E-2</v>
      </c>
      <c r="J5190">
        <v>0.90651515568508401</v>
      </c>
      <c r="K5190">
        <v>0.99975624466386503</v>
      </c>
      <c r="L5190" s="5" t="b">
        <v>0</v>
      </c>
      <c r="M5190" s="5" t="b">
        <v>0</v>
      </c>
      <c r="N5190" s="5" t="b">
        <v>0</v>
      </c>
      <c r="O5190" t="s">
        <v>21534</v>
      </c>
      <c r="P5190" t="b">
        <v>0</v>
      </c>
      <c r="Q5190" t="s">
        <v>21535</v>
      </c>
    </row>
    <row r="5191" spans="1:17" x14ac:dyDescent="0.4">
      <c r="A5191" t="s">
        <v>23931</v>
      </c>
      <c r="B5191">
        <v>-0.17767439204355701</v>
      </c>
      <c r="C5191">
        <v>0.46356465436850602</v>
      </c>
      <c r="D5191" t="s">
        <v>21533</v>
      </c>
      <c r="E5191" t="s">
        <v>21533</v>
      </c>
      <c r="F5191" t="s">
        <v>21533</v>
      </c>
      <c r="G5191" t="s">
        <v>21533</v>
      </c>
      <c r="H5191" t="s">
        <v>21533</v>
      </c>
      <c r="I5191">
        <v>0.37668021943394903</v>
      </c>
      <c r="J5191">
        <v>0.43102070269638199</v>
      </c>
      <c r="K5191">
        <v>0.99975624466386503</v>
      </c>
      <c r="L5191" s="5" t="b">
        <v>0</v>
      </c>
      <c r="M5191" s="5" t="b">
        <v>0</v>
      </c>
      <c r="N5191" s="5" t="b">
        <v>0</v>
      </c>
      <c r="O5191" t="s">
        <v>21534</v>
      </c>
      <c r="P5191" t="b">
        <v>0</v>
      </c>
      <c r="Q5191" t="s">
        <v>21535</v>
      </c>
    </row>
    <row r="5192" spans="1:17" x14ac:dyDescent="0.4">
      <c r="A5192" t="s">
        <v>23932</v>
      </c>
      <c r="B5192">
        <v>-0.41818476257819598</v>
      </c>
      <c r="C5192">
        <v>0.15375281838318899</v>
      </c>
      <c r="D5192">
        <v>-0.48532366374206298</v>
      </c>
      <c r="E5192">
        <v>0.113927072589115</v>
      </c>
      <c r="F5192">
        <v>-2.72457436927044E-2</v>
      </c>
      <c r="G5192">
        <v>0.95630848008121805</v>
      </c>
      <c r="H5192">
        <v>0.99989181022877205</v>
      </c>
      <c r="I5192">
        <v>2.6608096653424299E-2</v>
      </c>
      <c r="J5192">
        <v>0.92930749189843298</v>
      </c>
      <c r="K5192">
        <v>0.99975624466386503</v>
      </c>
      <c r="L5192" s="5" t="b">
        <v>0</v>
      </c>
      <c r="M5192" s="5" t="b">
        <v>0</v>
      </c>
      <c r="N5192" s="5" t="b">
        <v>0</v>
      </c>
      <c r="O5192" t="s">
        <v>21534</v>
      </c>
      <c r="P5192" t="b">
        <v>0</v>
      </c>
      <c r="Q5192" t="s">
        <v>21535</v>
      </c>
    </row>
    <row r="5193" spans="1:17" x14ac:dyDescent="0.4">
      <c r="A5193" t="s">
        <v>23933</v>
      </c>
      <c r="B5193">
        <v>-0.15176509154336901</v>
      </c>
      <c r="C5193">
        <v>0.56869444569994798</v>
      </c>
      <c r="D5193">
        <v>-0.51848420894208902</v>
      </c>
      <c r="E5193">
        <v>0.117572707738188</v>
      </c>
      <c r="F5193" t="s">
        <v>21533</v>
      </c>
      <c r="G5193" t="s">
        <v>21533</v>
      </c>
      <c r="H5193" t="s">
        <v>21533</v>
      </c>
      <c r="I5193">
        <v>0.20975987928265799</v>
      </c>
      <c r="J5193">
        <v>0.59609960724433597</v>
      </c>
      <c r="K5193">
        <v>0.99975624466386503</v>
      </c>
      <c r="L5193" s="5" t="b">
        <v>0</v>
      </c>
      <c r="M5193" s="5" t="b">
        <v>0</v>
      </c>
      <c r="N5193" s="5" t="b">
        <v>0</v>
      </c>
      <c r="O5193" t="s">
        <v>21534</v>
      </c>
      <c r="P5193" t="b">
        <v>0</v>
      </c>
      <c r="Q5193" t="s">
        <v>21535</v>
      </c>
    </row>
    <row r="5194" spans="1:17" x14ac:dyDescent="0.4">
      <c r="A5194" t="s">
        <v>23934</v>
      </c>
      <c r="B5194">
        <v>-0.36520548196547198</v>
      </c>
      <c r="C5194">
        <v>0.150452604726663</v>
      </c>
      <c r="D5194">
        <v>-0.23470535970599299</v>
      </c>
      <c r="E5194">
        <v>0.36051749876850098</v>
      </c>
      <c r="F5194">
        <v>6.6702206396436994E-2</v>
      </c>
      <c r="G5194">
        <v>0.83931333336468095</v>
      </c>
      <c r="H5194">
        <v>0.99989181022877205</v>
      </c>
      <c r="I5194">
        <v>-0.101724828889092</v>
      </c>
      <c r="J5194">
        <v>0.669645684864559</v>
      </c>
      <c r="K5194">
        <v>0.99975624466386503</v>
      </c>
      <c r="L5194" s="5" t="b">
        <v>0</v>
      </c>
      <c r="M5194" s="5" t="b">
        <v>0</v>
      </c>
      <c r="N5194" s="5" t="b">
        <v>0</v>
      </c>
      <c r="O5194" t="s">
        <v>21534</v>
      </c>
      <c r="P5194" t="b">
        <v>0</v>
      </c>
      <c r="Q5194" t="s">
        <v>21535</v>
      </c>
    </row>
    <row r="5195" spans="1:17" x14ac:dyDescent="0.4">
      <c r="A5195" t="s">
        <v>23935</v>
      </c>
      <c r="B5195">
        <v>4.2548149371993797E-2</v>
      </c>
      <c r="C5195">
        <v>0.88479365744226601</v>
      </c>
      <c r="D5195">
        <v>0.14327522009236801</v>
      </c>
      <c r="E5195">
        <v>0.60178245690876597</v>
      </c>
      <c r="F5195">
        <v>-0.35067296378864299</v>
      </c>
      <c r="G5195">
        <v>0.28048113223499599</v>
      </c>
      <c r="H5195">
        <v>0.99989181022877205</v>
      </c>
      <c r="I5195">
        <v>-0.53620830963830501</v>
      </c>
      <c r="J5195">
        <v>4.4533034932936602E-2</v>
      </c>
      <c r="K5195">
        <v>0.99975624466386503</v>
      </c>
      <c r="L5195" s="5" t="b">
        <v>0</v>
      </c>
      <c r="M5195" s="5" t="b">
        <v>0</v>
      </c>
      <c r="N5195" s="5" t="b">
        <v>0</v>
      </c>
      <c r="O5195" t="s">
        <v>21534</v>
      </c>
      <c r="P5195" t="b">
        <v>0</v>
      </c>
      <c r="Q5195" t="s">
        <v>21535</v>
      </c>
    </row>
    <row r="5196" spans="1:17" x14ac:dyDescent="0.4">
      <c r="A5196" t="s">
        <v>59</v>
      </c>
      <c r="B5196">
        <v>0.53433919179235601</v>
      </c>
      <c r="C5196">
        <v>5.2235316769327099E-2</v>
      </c>
      <c r="D5196">
        <v>0.365501007677622</v>
      </c>
      <c r="E5196">
        <v>0.17412919403360899</v>
      </c>
      <c r="F5196">
        <v>-2.27520395962022E-2</v>
      </c>
      <c r="G5196">
        <v>0.93964958949921196</v>
      </c>
      <c r="H5196">
        <v>0.99989181022877205</v>
      </c>
      <c r="I5196">
        <v>0.14490775308109199</v>
      </c>
      <c r="J5196">
        <v>0.64399398372947503</v>
      </c>
      <c r="K5196">
        <v>0.99975624466386503</v>
      </c>
      <c r="L5196" s="5" t="b">
        <v>0</v>
      </c>
      <c r="M5196" s="5" t="b">
        <v>0</v>
      </c>
      <c r="N5196" s="5" t="b">
        <v>0</v>
      </c>
      <c r="O5196" t="s">
        <v>21534</v>
      </c>
      <c r="P5196" t="b">
        <v>0</v>
      </c>
      <c r="Q5196" t="s">
        <v>21535</v>
      </c>
    </row>
    <row r="5197" spans="1:17" x14ac:dyDescent="0.4">
      <c r="A5197" t="s">
        <v>8787</v>
      </c>
      <c r="B5197">
        <v>0.15996384076172601</v>
      </c>
      <c r="C5197">
        <v>0.171401797013846</v>
      </c>
      <c r="D5197">
        <v>0.269526132856653</v>
      </c>
      <c r="E5197">
        <v>2.09689881226452E-2</v>
      </c>
      <c r="F5197">
        <v>3.7951714506217697E-2</v>
      </c>
      <c r="G5197">
        <v>0.72383291682694995</v>
      </c>
      <c r="H5197">
        <v>0.99989181022877205</v>
      </c>
      <c r="I5197">
        <v>-8.6985908780303295E-2</v>
      </c>
      <c r="J5197">
        <v>0.36242861166471702</v>
      </c>
      <c r="K5197">
        <v>0.99975624466386503</v>
      </c>
      <c r="L5197" s="5" t="b">
        <v>0</v>
      </c>
      <c r="M5197" s="5" t="b">
        <v>0</v>
      </c>
      <c r="N5197" s="5" t="b">
        <v>0</v>
      </c>
      <c r="O5197" t="s">
        <v>21534</v>
      </c>
      <c r="P5197" t="b">
        <v>0</v>
      </c>
      <c r="Q5197" t="s">
        <v>21535</v>
      </c>
    </row>
    <row r="5198" spans="1:17" x14ac:dyDescent="0.4">
      <c r="A5198" t="s">
        <v>11470</v>
      </c>
      <c r="B5198">
        <v>-0.22889069734008599</v>
      </c>
      <c r="C5198">
        <v>3.6262481061332702E-2</v>
      </c>
      <c r="D5198">
        <v>-0.19174928271962</v>
      </c>
      <c r="E5198">
        <v>0.10502133687501999</v>
      </c>
      <c r="F5198">
        <v>3.85913489589205E-3</v>
      </c>
      <c r="G5198">
        <v>0.97275977338802699</v>
      </c>
      <c r="H5198">
        <v>0.99989181022877205</v>
      </c>
      <c r="I5198">
        <v>-4.37318869503798E-2</v>
      </c>
      <c r="J5198">
        <v>0.61203232502313298</v>
      </c>
      <c r="K5198">
        <v>0.99975624466386503</v>
      </c>
      <c r="L5198" s="5" t="b">
        <v>0</v>
      </c>
      <c r="M5198" s="5" t="b">
        <v>0</v>
      </c>
      <c r="N5198" s="5" t="b">
        <v>0</v>
      </c>
      <c r="O5198" t="s">
        <v>21534</v>
      </c>
      <c r="P5198" t="b">
        <v>0</v>
      </c>
      <c r="Q5198" t="s">
        <v>21535</v>
      </c>
    </row>
    <row r="5199" spans="1:17" x14ac:dyDescent="0.4">
      <c r="A5199" t="s">
        <v>23936</v>
      </c>
      <c r="B5199">
        <v>0.86257701533105402</v>
      </c>
      <c r="C5199" s="4">
        <v>1.5933760017123201E-14</v>
      </c>
      <c r="D5199">
        <v>0.56047932563029201</v>
      </c>
      <c r="E5199" s="4">
        <v>1.8914692168012899E-6</v>
      </c>
      <c r="F5199">
        <v>-3.8058263207812602E-2</v>
      </c>
      <c r="G5199">
        <v>0.73128296173801</v>
      </c>
      <c r="H5199">
        <v>0.99989181022877205</v>
      </c>
      <c r="I5199">
        <v>0.25137569849723501</v>
      </c>
      <c r="J5199">
        <v>2.4999801028953699E-2</v>
      </c>
      <c r="K5199">
        <v>0.99975624466386503</v>
      </c>
      <c r="L5199" s="5" t="b">
        <v>0</v>
      </c>
      <c r="M5199" s="5" t="b">
        <v>0</v>
      </c>
      <c r="N5199" s="5" t="b">
        <v>0</v>
      </c>
      <c r="O5199" t="s">
        <v>21534</v>
      </c>
      <c r="P5199" t="b">
        <v>0</v>
      </c>
      <c r="Q5199" t="s">
        <v>21535</v>
      </c>
    </row>
    <row r="5200" spans="1:17" x14ac:dyDescent="0.4">
      <c r="A5200" t="s">
        <v>11200</v>
      </c>
      <c r="B5200">
        <v>0.32927192130024402</v>
      </c>
      <c r="C5200">
        <v>0.24069463628113699</v>
      </c>
      <c r="D5200">
        <v>1.04342763869926</v>
      </c>
      <c r="E5200">
        <v>2.2439392372345001E-2</v>
      </c>
      <c r="F5200">
        <v>0.13558972801854499</v>
      </c>
      <c r="G5200">
        <v>0.77113045387166701</v>
      </c>
      <c r="H5200">
        <v>0.99989181022877205</v>
      </c>
      <c r="I5200">
        <v>-0.64835789641264896</v>
      </c>
      <c r="J5200">
        <v>0.27792715150872699</v>
      </c>
      <c r="K5200">
        <v>0.99975624466386503</v>
      </c>
      <c r="L5200" s="5" t="b">
        <v>0</v>
      </c>
      <c r="M5200" s="5" t="b">
        <v>0</v>
      </c>
      <c r="N5200" s="5" t="b">
        <v>0</v>
      </c>
      <c r="O5200" t="s">
        <v>21534</v>
      </c>
      <c r="P5200" t="b">
        <v>0</v>
      </c>
      <c r="Q5200" t="s">
        <v>21535</v>
      </c>
    </row>
    <row r="5201" spans="1:17" x14ac:dyDescent="0.4">
      <c r="A5201" t="s">
        <v>23937</v>
      </c>
      <c r="B5201">
        <v>-0.100876159243852</v>
      </c>
      <c r="C5201">
        <v>0.68520766399076904</v>
      </c>
      <c r="D5201">
        <v>-0.163010457466923</v>
      </c>
      <c r="E5201">
        <v>0.493288872121382</v>
      </c>
      <c r="F5201">
        <v>-7.0227750475166204E-2</v>
      </c>
      <c r="G5201">
        <v>0.783441896917625</v>
      </c>
      <c r="H5201">
        <v>0.99989181022877205</v>
      </c>
      <c r="I5201">
        <v>-1.05515115376452E-3</v>
      </c>
      <c r="J5201">
        <v>0.99594685070611599</v>
      </c>
      <c r="K5201">
        <v>0.99975624466386503</v>
      </c>
      <c r="L5201" s="5" t="b">
        <v>0</v>
      </c>
      <c r="M5201" s="5" t="b">
        <v>0</v>
      </c>
      <c r="N5201" s="5" t="b">
        <v>0</v>
      </c>
      <c r="O5201" t="s">
        <v>21534</v>
      </c>
      <c r="P5201" t="b">
        <v>0</v>
      </c>
      <c r="Q5201" t="s">
        <v>21535</v>
      </c>
    </row>
    <row r="5202" spans="1:17" x14ac:dyDescent="0.4">
      <c r="A5202" t="s">
        <v>23938</v>
      </c>
      <c r="B5202">
        <v>-0.112670359927581</v>
      </c>
      <c r="C5202">
        <v>0.65145291669156502</v>
      </c>
      <c r="D5202" t="s">
        <v>21533</v>
      </c>
      <c r="E5202" t="s">
        <v>21533</v>
      </c>
      <c r="F5202" t="s">
        <v>21533</v>
      </c>
      <c r="G5202" t="s">
        <v>21533</v>
      </c>
      <c r="H5202" t="s">
        <v>21533</v>
      </c>
      <c r="I5202">
        <v>-2.84636786562193E-2</v>
      </c>
      <c r="J5202">
        <v>0.95529919102772198</v>
      </c>
      <c r="K5202">
        <v>0.99975624466386503</v>
      </c>
      <c r="L5202" s="5" t="b">
        <v>0</v>
      </c>
      <c r="M5202" s="5" t="b">
        <v>0</v>
      </c>
      <c r="N5202" s="5" t="b">
        <v>0</v>
      </c>
      <c r="O5202" t="s">
        <v>21534</v>
      </c>
      <c r="P5202" t="b">
        <v>0</v>
      </c>
      <c r="Q5202" t="s">
        <v>21535</v>
      </c>
    </row>
    <row r="5203" spans="1:17" x14ac:dyDescent="0.4">
      <c r="A5203" t="s">
        <v>7348</v>
      </c>
      <c r="B5203">
        <v>-0.40511552037785098</v>
      </c>
      <c r="C5203">
        <v>0.14632705967527099</v>
      </c>
      <c r="D5203">
        <v>-4.0406499066689E-2</v>
      </c>
      <c r="E5203">
        <v>0.89064743150723202</v>
      </c>
      <c r="F5203">
        <v>0.41839838409670299</v>
      </c>
      <c r="G5203">
        <v>0.27060594262035198</v>
      </c>
      <c r="H5203">
        <v>0.99989181022877205</v>
      </c>
      <c r="I5203">
        <v>-0.132458971112799</v>
      </c>
      <c r="J5203">
        <v>0.65180021297348101</v>
      </c>
      <c r="K5203">
        <v>0.99975624466386503</v>
      </c>
      <c r="L5203" s="5" t="b">
        <v>0</v>
      </c>
      <c r="M5203" s="5" t="b">
        <v>0</v>
      </c>
      <c r="N5203" s="5" t="b">
        <v>0</v>
      </c>
      <c r="O5203" t="s">
        <v>21534</v>
      </c>
      <c r="P5203" t="b">
        <v>0</v>
      </c>
      <c r="Q5203" t="s">
        <v>21535</v>
      </c>
    </row>
    <row r="5204" spans="1:17" x14ac:dyDescent="0.4">
      <c r="A5204" t="s">
        <v>23939</v>
      </c>
      <c r="B5204">
        <v>-0.50566755842068301</v>
      </c>
      <c r="C5204">
        <v>0.109389718865653</v>
      </c>
      <c r="D5204">
        <v>-0.27017936728744502</v>
      </c>
      <c r="E5204">
        <v>0.33490422399861702</v>
      </c>
      <c r="F5204" t="s">
        <v>21533</v>
      </c>
      <c r="G5204" t="s">
        <v>21533</v>
      </c>
      <c r="H5204" t="s">
        <v>21533</v>
      </c>
      <c r="I5204">
        <v>-0.21848694655586401</v>
      </c>
      <c r="J5204">
        <v>0.54134856626153005</v>
      </c>
      <c r="K5204">
        <v>0.99975624466386503</v>
      </c>
      <c r="L5204" s="5" t="b">
        <v>0</v>
      </c>
      <c r="M5204" s="5" t="b">
        <v>0</v>
      </c>
      <c r="N5204" s="5" t="b">
        <v>0</v>
      </c>
      <c r="O5204" t="s">
        <v>21534</v>
      </c>
      <c r="P5204" t="b">
        <v>0</v>
      </c>
      <c r="Q5204" t="s">
        <v>21535</v>
      </c>
    </row>
    <row r="5205" spans="1:17" x14ac:dyDescent="0.4">
      <c r="A5205" t="s">
        <v>23940</v>
      </c>
      <c r="B5205">
        <v>-0.45464116776994901</v>
      </c>
      <c r="C5205">
        <v>5.2665215933391997E-2</v>
      </c>
      <c r="D5205">
        <v>-0.759399411250961</v>
      </c>
      <c r="E5205">
        <v>5.93131200531363E-3</v>
      </c>
      <c r="F5205">
        <v>-0.477028910680246</v>
      </c>
      <c r="G5205">
        <v>0.13785779510854199</v>
      </c>
      <c r="H5205">
        <v>0.99989181022877205</v>
      </c>
      <c r="I5205">
        <v>-0.152893061149312</v>
      </c>
      <c r="J5205">
        <v>0.45601700322508298</v>
      </c>
      <c r="K5205">
        <v>0.99975624466386503</v>
      </c>
      <c r="L5205" s="5" t="b">
        <v>0</v>
      </c>
      <c r="M5205" s="5" t="b">
        <v>0</v>
      </c>
      <c r="N5205" s="5" t="b">
        <v>0</v>
      </c>
      <c r="O5205" t="s">
        <v>21534</v>
      </c>
      <c r="P5205" t="b">
        <v>0</v>
      </c>
      <c r="Q5205" t="s">
        <v>21535</v>
      </c>
    </row>
    <row r="5206" spans="1:17" x14ac:dyDescent="0.4">
      <c r="A5206" t="s">
        <v>23941</v>
      </c>
      <c r="B5206">
        <v>4.7383319211816197E-2</v>
      </c>
      <c r="C5206">
        <v>0.874696225417123</v>
      </c>
      <c r="D5206">
        <v>-0.41272423994288798</v>
      </c>
      <c r="E5206">
        <v>0.15657377834254799</v>
      </c>
      <c r="F5206">
        <v>-0.82108884180654795</v>
      </c>
      <c r="G5206">
        <v>3.2855503519586597E-2</v>
      </c>
      <c r="H5206">
        <v>0.99989181022877205</v>
      </c>
      <c r="I5206">
        <v>-9.7668117169145599E-2</v>
      </c>
      <c r="J5206">
        <v>0.73166528335089898</v>
      </c>
      <c r="K5206">
        <v>0.99975624466386503</v>
      </c>
      <c r="L5206" s="5" t="b">
        <v>0</v>
      </c>
      <c r="M5206" s="5" t="b">
        <v>0</v>
      </c>
      <c r="N5206" s="5" t="b">
        <v>0</v>
      </c>
      <c r="O5206" t="s">
        <v>21534</v>
      </c>
      <c r="P5206" t="b">
        <v>0</v>
      </c>
      <c r="Q5206" t="s">
        <v>21535</v>
      </c>
    </row>
    <row r="5207" spans="1:17" x14ac:dyDescent="0.4">
      <c r="A5207" t="s">
        <v>23942</v>
      </c>
      <c r="B5207">
        <v>-0.61766889237403899</v>
      </c>
      <c r="C5207">
        <v>1.5846168635883701E-2</v>
      </c>
      <c r="D5207">
        <v>-0.34120719115077203</v>
      </c>
      <c r="E5207">
        <v>0.13331928327110101</v>
      </c>
      <c r="F5207">
        <v>0.40940810938319899</v>
      </c>
      <c r="G5207">
        <v>0.18246021264874199</v>
      </c>
      <c r="H5207">
        <v>0.99989181022877205</v>
      </c>
      <c r="I5207">
        <v>8.0832556250963694E-2</v>
      </c>
      <c r="J5207">
        <v>0.67602654953734798</v>
      </c>
      <c r="K5207">
        <v>0.99975624466386503</v>
      </c>
      <c r="L5207" s="5" t="b">
        <v>0</v>
      </c>
      <c r="M5207" s="5" t="b">
        <v>0</v>
      </c>
      <c r="N5207" s="5" t="b">
        <v>0</v>
      </c>
      <c r="O5207" t="s">
        <v>21534</v>
      </c>
      <c r="P5207" t="b">
        <v>0</v>
      </c>
      <c r="Q5207" t="s">
        <v>21535</v>
      </c>
    </row>
    <row r="5208" spans="1:17" x14ac:dyDescent="0.4">
      <c r="A5208" t="s">
        <v>23943</v>
      </c>
      <c r="B5208">
        <v>-0.28306568689088302</v>
      </c>
      <c r="C5208">
        <v>0.287090545228806</v>
      </c>
      <c r="D5208">
        <v>2.4232185949344301E-2</v>
      </c>
      <c r="E5208">
        <v>0.93604544471648099</v>
      </c>
      <c r="F5208">
        <v>0.46812426590946998</v>
      </c>
      <c r="G5208">
        <v>0.18491956148098901</v>
      </c>
      <c r="H5208">
        <v>0.99989181022877205</v>
      </c>
      <c r="I5208">
        <v>-3.1281909060374098E-2</v>
      </c>
      <c r="J5208">
        <v>0.907911625167656</v>
      </c>
      <c r="K5208">
        <v>0.99975624466386503</v>
      </c>
      <c r="L5208" s="5" t="b">
        <v>0</v>
      </c>
      <c r="M5208" s="5" t="b">
        <v>0</v>
      </c>
      <c r="N5208" s="5" t="b">
        <v>0</v>
      </c>
      <c r="O5208" t="s">
        <v>21534</v>
      </c>
      <c r="P5208" t="b">
        <v>0</v>
      </c>
      <c r="Q5208" t="s">
        <v>21535</v>
      </c>
    </row>
    <row r="5209" spans="1:17" x14ac:dyDescent="0.4">
      <c r="A5209" t="s">
        <v>3785</v>
      </c>
      <c r="B5209">
        <v>0.126184547137487</v>
      </c>
      <c r="C5209">
        <v>0.62220779271752802</v>
      </c>
      <c r="D5209">
        <v>4.8154840218446002E-2</v>
      </c>
      <c r="E5209">
        <v>0.86263977873206199</v>
      </c>
      <c r="F5209">
        <v>-4.5443644753099498E-2</v>
      </c>
      <c r="G5209">
        <v>0.86967118262268095</v>
      </c>
      <c r="H5209">
        <v>0.99989181022877205</v>
      </c>
      <c r="I5209">
        <v>6.0738178832874801E-2</v>
      </c>
      <c r="J5209">
        <v>0.80292315623856603</v>
      </c>
      <c r="K5209">
        <v>0.99975624466386503</v>
      </c>
      <c r="L5209" s="5" t="b">
        <v>0</v>
      </c>
      <c r="M5209" s="5" t="b">
        <v>0</v>
      </c>
      <c r="N5209" s="5" t="b">
        <v>0</v>
      </c>
      <c r="O5209" t="s">
        <v>21534</v>
      </c>
      <c r="P5209" t="b">
        <v>0</v>
      </c>
      <c r="Q5209" t="s">
        <v>21535</v>
      </c>
    </row>
    <row r="5210" spans="1:17" x14ac:dyDescent="0.4">
      <c r="A5210" t="s">
        <v>2596</v>
      </c>
      <c r="B5210">
        <v>0.12063450320642501</v>
      </c>
      <c r="C5210">
        <v>0.42481503927883102</v>
      </c>
      <c r="D5210">
        <v>3.9519031627328102E-2</v>
      </c>
      <c r="E5210">
        <v>0.82120988666258998</v>
      </c>
      <c r="F5210">
        <v>-9.0970437296815608E-3</v>
      </c>
      <c r="G5210">
        <v>0.94730069298341602</v>
      </c>
      <c r="H5210">
        <v>0.99989181022877205</v>
      </c>
      <c r="I5210">
        <v>7.0923152926182301E-2</v>
      </c>
      <c r="J5210">
        <v>0.528900025142093</v>
      </c>
      <c r="K5210">
        <v>0.99975624466386503</v>
      </c>
      <c r="L5210" s="5" t="b">
        <v>0</v>
      </c>
      <c r="M5210" s="5" t="b">
        <v>0</v>
      </c>
      <c r="N5210" s="5" t="b">
        <v>0</v>
      </c>
      <c r="O5210" t="s">
        <v>21534</v>
      </c>
      <c r="P5210" t="b">
        <v>0</v>
      </c>
      <c r="Q5210" t="s">
        <v>21535</v>
      </c>
    </row>
    <row r="5211" spans="1:17" x14ac:dyDescent="0.4">
      <c r="A5211" t="s">
        <v>14134</v>
      </c>
      <c r="B5211">
        <v>0.56940441676641795</v>
      </c>
      <c r="C5211" s="4">
        <v>1.4007503294193399E-4</v>
      </c>
      <c r="D5211">
        <v>0.52826806117401204</v>
      </c>
      <c r="E5211">
        <v>1.0314043723491501E-3</v>
      </c>
      <c r="F5211">
        <v>1.8316178102969E-2</v>
      </c>
      <c r="G5211">
        <v>0.90184521899627801</v>
      </c>
      <c r="H5211">
        <v>0.99989181022877205</v>
      </c>
      <c r="I5211">
        <v>4.5942050259540998E-2</v>
      </c>
      <c r="J5211">
        <v>0.75975110015503799</v>
      </c>
      <c r="K5211">
        <v>0.99975624466386503</v>
      </c>
      <c r="L5211" s="5" t="b">
        <v>0</v>
      </c>
      <c r="M5211" s="5" t="b">
        <v>0</v>
      </c>
      <c r="N5211" s="5" t="b">
        <v>0</v>
      </c>
      <c r="O5211" t="s">
        <v>21534</v>
      </c>
      <c r="P5211" t="b">
        <v>0</v>
      </c>
      <c r="Q5211" t="s">
        <v>21535</v>
      </c>
    </row>
    <row r="5212" spans="1:17" x14ac:dyDescent="0.4">
      <c r="A5212" t="s">
        <v>23944</v>
      </c>
      <c r="B5212">
        <v>-0.37988692951351899</v>
      </c>
      <c r="C5212">
        <v>9.4246429601601997E-2</v>
      </c>
      <c r="D5212">
        <v>-0.33739618914230401</v>
      </c>
      <c r="E5212">
        <v>0.150305543858545</v>
      </c>
      <c r="F5212">
        <v>-9.4164709917035697E-2</v>
      </c>
      <c r="G5212">
        <v>0.73160477468215102</v>
      </c>
      <c r="H5212">
        <v>0.99989181022877205</v>
      </c>
      <c r="I5212">
        <v>-0.14736909986159299</v>
      </c>
      <c r="J5212">
        <v>0.45880671871269801</v>
      </c>
      <c r="K5212">
        <v>0.99975624466386503</v>
      </c>
      <c r="L5212" s="5" t="b">
        <v>0</v>
      </c>
      <c r="M5212" s="5" t="b">
        <v>0</v>
      </c>
      <c r="N5212" s="5" t="b">
        <v>0</v>
      </c>
      <c r="O5212" t="s">
        <v>21534</v>
      </c>
      <c r="P5212" t="b">
        <v>0</v>
      </c>
      <c r="Q5212" t="s">
        <v>21535</v>
      </c>
    </row>
    <row r="5213" spans="1:17" x14ac:dyDescent="0.4">
      <c r="A5213" t="s">
        <v>7764</v>
      </c>
      <c r="B5213">
        <v>-5.5166126677348402E-2</v>
      </c>
      <c r="C5213">
        <v>0.767129342620258</v>
      </c>
      <c r="D5213">
        <v>-0.143112140946836</v>
      </c>
      <c r="E5213">
        <v>0.40218350508830603</v>
      </c>
      <c r="F5213">
        <v>-6.8228437224355495E-2</v>
      </c>
      <c r="G5213">
        <v>0.668445738938516</v>
      </c>
      <c r="H5213">
        <v>0.99989181022877205</v>
      </c>
      <c r="I5213">
        <v>2.17531238236322E-2</v>
      </c>
      <c r="J5213">
        <v>0.86211518543528798</v>
      </c>
      <c r="K5213">
        <v>0.99975624466386503</v>
      </c>
      <c r="L5213" s="5" t="b">
        <v>0</v>
      </c>
      <c r="M5213" s="5" t="b">
        <v>0</v>
      </c>
      <c r="N5213" s="5" t="b">
        <v>0</v>
      </c>
      <c r="O5213" t="s">
        <v>21534</v>
      </c>
      <c r="P5213" t="b">
        <v>0</v>
      </c>
      <c r="Q5213" t="s">
        <v>21535</v>
      </c>
    </row>
    <row r="5214" spans="1:17" x14ac:dyDescent="0.4">
      <c r="A5214" t="s">
        <v>23945</v>
      </c>
      <c r="B5214">
        <v>-0.21285737824346901</v>
      </c>
      <c r="C5214">
        <v>0.33130406224687597</v>
      </c>
      <c r="D5214">
        <v>-0.26579036110767501</v>
      </c>
      <c r="E5214">
        <v>0.22235738208505301</v>
      </c>
      <c r="F5214">
        <v>2.57539044974768E-2</v>
      </c>
      <c r="G5214">
        <v>0.91582707096674998</v>
      </c>
      <c r="H5214">
        <v>0.99989181022877205</v>
      </c>
      <c r="I5214">
        <v>7.6565874880429902E-2</v>
      </c>
      <c r="J5214">
        <v>0.67553875963019905</v>
      </c>
      <c r="K5214">
        <v>0.99975624466386503</v>
      </c>
      <c r="L5214" s="5" t="b">
        <v>0</v>
      </c>
      <c r="M5214" s="5" t="b">
        <v>0</v>
      </c>
      <c r="N5214" s="5" t="b">
        <v>0</v>
      </c>
      <c r="O5214" t="s">
        <v>21534</v>
      </c>
      <c r="P5214" t="b">
        <v>0</v>
      </c>
      <c r="Q5214" t="s">
        <v>21535</v>
      </c>
    </row>
    <row r="5215" spans="1:17" x14ac:dyDescent="0.4">
      <c r="A5215" t="s">
        <v>23946</v>
      </c>
      <c r="B5215">
        <v>-0.371889264629015</v>
      </c>
      <c r="C5215">
        <v>0.18914499101646101</v>
      </c>
      <c r="D5215">
        <v>-0.19333748644491699</v>
      </c>
      <c r="E5215">
        <v>0.484046287658978</v>
      </c>
      <c r="F5215">
        <v>0.19456522057949399</v>
      </c>
      <c r="G5215">
        <v>0.65478226721321897</v>
      </c>
      <c r="H5215">
        <v>0.99989181022877205</v>
      </c>
      <c r="I5215">
        <v>-8.3749199782160694E-2</v>
      </c>
      <c r="J5215">
        <v>0.78152454399396298</v>
      </c>
      <c r="K5215">
        <v>0.99975624466386503</v>
      </c>
      <c r="L5215" s="5" t="b">
        <v>0</v>
      </c>
      <c r="M5215" s="5" t="b">
        <v>0</v>
      </c>
      <c r="N5215" s="5" t="b">
        <v>0</v>
      </c>
      <c r="O5215" t="s">
        <v>21534</v>
      </c>
      <c r="P5215" t="b">
        <v>0</v>
      </c>
      <c r="Q5215" t="s">
        <v>21535</v>
      </c>
    </row>
    <row r="5216" spans="1:17" x14ac:dyDescent="0.4">
      <c r="A5216" t="s">
        <v>3783</v>
      </c>
      <c r="B5216">
        <v>-8.0471515889493195E-2</v>
      </c>
      <c r="C5216">
        <v>0.75615425788843105</v>
      </c>
      <c r="D5216">
        <v>-0.241535362960694</v>
      </c>
      <c r="E5216">
        <v>0.34439055706147498</v>
      </c>
      <c r="F5216">
        <v>-0.32177196048456402</v>
      </c>
      <c r="G5216">
        <v>0.28305094292960897</v>
      </c>
      <c r="H5216">
        <v>0.99989181022877205</v>
      </c>
      <c r="I5216">
        <v>-9.2242395039208405E-2</v>
      </c>
      <c r="J5216">
        <v>0.68683061947077795</v>
      </c>
      <c r="K5216">
        <v>0.99975624466386503</v>
      </c>
      <c r="L5216" s="5" t="b">
        <v>0</v>
      </c>
      <c r="M5216" s="5" t="b">
        <v>0</v>
      </c>
      <c r="N5216" s="5" t="b">
        <v>0</v>
      </c>
      <c r="O5216" t="s">
        <v>21534</v>
      </c>
      <c r="P5216" t="b">
        <v>0</v>
      </c>
      <c r="Q5216" t="s">
        <v>21535</v>
      </c>
    </row>
    <row r="5217" spans="1:17" x14ac:dyDescent="0.4">
      <c r="A5217" t="s">
        <v>23947</v>
      </c>
      <c r="B5217">
        <v>0.70701929231958904</v>
      </c>
      <c r="C5217" s="4">
        <v>1.7318373633151701E-4</v>
      </c>
      <c r="D5217">
        <v>0.62825980414541904</v>
      </c>
      <c r="E5217">
        <v>1.3948768324938299E-3</v>
      </c>
      <c r="F5217">
        <v>-6.5753648219571206E-2</v>
      </c>
      <c r="G5217">
        <v>0.71830885130448696</v>
      </c>
      <c r="H5217">
        <v>0.99989181022877205</v>
      </c>
      <c r="I5217">
        <v>-2.61363149262971E-3</v>
      </c>
      <c r="J5217">
        <v>0.98936005810913397</v>
      </c>
      <c r="K5217">
        <v>0.99975624466386503</v>
      </c>
      <c r="L5217" s="5" t="b">
        <v>0</v>
      </c>
      <c r="M5217" s="5" t="b">
        <v>0</v>
      </c>
      <c r="N5217" s="5" t="b">
        <v>0</v>
      </c>
      <c r="O5217" t="s">
        <v>21534</v>
      </c>
      <c r="P5217" t="b">
        <v>0</v>
      </c>
      <c r="Q5217" t="s">
        <v>21535</v>
      </c>
    </row>
    <row r="5218" spans="1:17" x14ac:dyDescent="0.4">
      <c r="A5218" t="s">
        <v>5484</v>
      </c>
      <c r="B5218">
        <v>0.839496216458124</v>
      </c>
      <c r="C5218" s="4">
        <v>2.27430824014418E-23</v>
      </c>
      <c r="D5218">
        <v>0.81340903364014605</v>
      </c>
      <c r="E5218" s="4">
        <v>1.9928773773432401E-21</v>
      </c>
      <c r="F5218">
        <v>4.2943154051876603E-3</v>
      </c>
      <c r="G5218">
        <v>0.95789213535480999</v>
      </c>
      <c r="H5218">
        <v>0.99989181022877205</v>
      </c>
      <c r="I5218">
        <v>2.0393822695567099E-2</v>
      </c>
      <c r="J5218">
        <v>0.81089527079910795</v>
      </c>
      <c r="K5218">
        <v>0.99975624466386503</v>
      </c>
      <c r="L5218" s="5" t="b">
        <v>0</v>
      </c>
      <c r="M5218" s="5" t="b">
        <v>0</v>
      </c>
      <c r="N5218" s="5" t="b">
        <v>0</v>
      </c>
      <c r="O5218" t="s">
        <v>21534</v>
      </c>
      <c r="P5218" t="b">
        <v>0</v>
      </c>
      <c r="Q5218" t="s">
        <v>21535</v>
      </c>
    </row>
    <row r="5219" spans="1:17" x14ac:dyDescent="0.4">
      <c r="A5219" t="s">
        <v>23948</v>
      </c>
      <c r="B5219">
        <v>-0.233285200046424</v>
      </c>
      <c r="C5219">
        <v>8.0598273334480802E-2</v>
      </c>
      <c r="D5219">
        <v>-0.29811363998491602</v>
      </c>
      <c r="E5219">
        <v>3.8474075916460203E-2</v>
      </c>
      <c r="F5219">
        <v>-0.21471825342081399</v>
      </c>
      <c r="G5219">
        <v>0.12087070805576899</v>
      </c>
      <c r="H5219">
        <v>0.99989181022877205</v>
      </c>
      <c r="I5219">
        <v>-0.15192484581058499</v>
      </c>
      <c r="J5219">
        <v>0.17136014858394999</v>
      </c>
      <c r="K5219">
        <v>0.99975624466386503</v>
      </c>
      <c r="L5219" s="5" t="b">
        <v>0</v>
      </c>
      <c r="M5219" s="5" t="b">
        <v>0</v>
      </c>
      <c r="N5219" s="5" t="b">
        <v>0</v>
      </c>
      <c r="O5219" t="s">
        <v>21534</v>
      </c>
      <c r="P5219" t="b">
        <v>0</v>
      </c>
      <c r="Q5219" t="s">
        <v>21535</v>
      </c>
    </row>
    <row r="5220" spans="1:17" x14ac:dyDescent="0.4">
      <c r="A5220" t="s">
        <v>4388</v>
      </c>
      <c r="B5220">
        <v>0.19343217124136899</v>
      </c>
      <c r="C5220">
        <v>0.467047342968887</v>
      </c>
      <c r="D5220">
        <v>0.315891611038496</v>
      </c>
      <c r="E5220">
        <v>0.24025224503950199</v>
      </c>
      <c r="F5220">
        <v>0.20206817050414899</v>
      </c>
      <c r="G5220">
        <v>0.54440320882711801</v>
      </c>
      <c r="H5220">
        <v>0.99989181022877205</v>
      </c>
      <c r="I5220">
        <v>3.76220999500134E-2</v>
      </c>
      <c r="J5220">
        <v>0.90426411763772396</v>
      </c>
      <c r="K5220">
        <v>0.99975624466386503</v>
      </c>
      <c r="L5220" s="5" t="b">
        <v>0</v>
      </c>
      <c r="M5220" s="5" t="b">
        <v>0</v>
      </c>
      <c r="N5220" s="5" t="b">
        <v>0</v>
      </c>
      <c r="O5220" t="s">
        <v>21534</v>
      </c>
      <c r="P5220" t="b">
        <v>0</v>
      </c>
      <c r="Q5220" t="s">
        <v>21535</v>
      </c>
    </row>
    <row r="5221" spans="1:17" x14ac:dyDescent="0.4">
      <c r="A5221" t="s">
        <v>23949</v>
      </c>
      <c r="B5221">
        <v>-0.46808005224497701</v>
      </c>
      <c r="C5221">
        <v>0.13326151673171299</v>
      </c>
      <c r="D5221">
        <v>-0.39978993851434902</v>
      </c>
      <c r="E5221">
        <v>0.17866888899642999</v>
      </c>
      <c r="F5221">
        <v>0.38888567375439098</v>
      </c>
      <c r="G5221">
        <v>0.463237794219093</v>
      </c>
      <c r="H5221">
        <v>0.99989181022877205</v>
      </c>
      <c r="I5221">
        <v>0.18989244280964199</v>
      </c>
      <c r="J5221">
        <v>0.58839487906277699</v>
      </c>
      <c r="K5221">
        <v>0.99975624466386503</v>
      </c>
      <c r="L5221" s="5" t="b">
        <v>0</v>
      </c>
      <c r="M5221" s="5" t="b">
        <v>0</v>
      </c>
      <c r="N5221" s="5" t="b">
        <v>0</v>
      </c>
      <c r="O5221" t="s">
        <v>21534</v>
      </c>
      <c r="P5221" t="b">
        <v>0</v>
      </c>
      <c r="Q5221" t="s">
        <v>21535</v>
      </c>
    </row>
    <row r="5222" spans="1:17" x14ac:dyDescent="0.4">
      <c r="A5222" t="s">
        <v>23951</v>
      </c>
      <c r="B5222">
        <v>-0.69755266656016601</v>
      </c>
      <c r="C5222">
        <v>7.7775977453262398E-3</v>
      </c>
      <c r="D5222">
        <v>-0.54634879346259801</v>
      </c>
      <c r="E5222">
        <v>4.1494293969812301E-2</v>
      </c>
      <c r="F5222" s="4">
        <v>-5.0981303031293003E-4</v>
      </c>
      <c r="G5222">
        <v>0.99883076109534596</v>
      </c>
      <c r="H5222">
        <v>0.99989181022877205</v>
      </c>
      <c r="I5222">
        <v>-0.13995308688022401</v>
      </c>
      <c r="J5222">
        <v>0.51148883540442702</v>
      </c>
      <c r="K5222">
        <v>0.99975624466386503</v>
      </c>
      <c r="L5222" s="5" t="b">
        <v>0</v>
      </c>
      <c r="M5222" s="5" t="b">
        <v>0</v>
      </c>
      <c r="N5222" s="5" t="b">
        <v>0</v>
      </c>
      <c r="O5222" t="s">
        <v>21534</v>
      </c>
      <c r="P5222" t="b">
        <v>0</v>
      </c>
      <c r="Q5222" t="s">
        <v>21535</v>
      </c>
    </row>
    <row r="5223" spans="1:17" x14ac:dyDescent="0.4">
      <c r="A5223" t="s">
        <v>12486</v>
      </c>
      <c r="B5223">
        <v>6.4835954855481201E-2</v>
      </c>
      <c r="C5223">
        <v>0.76077288113397101</v>
      </c>
      <c r="D5223">
        <v>0.302244004768846</v>
      </c>
      <c r="E5223">
        <v>9.75609353081376E-2</v>
      </c>
      <c r="F5223">
        <v>0.13163002394425199</v>
      </c>
      <c r="G5223">
        <v>0.46696705871622601</v>
      </c>
      <c r="H5223">
        <v>0.99989181022877205</v>
      </c>
      <c r="I5223">
        <v>-0.148323821245855</v>
      </c>
      <c r="J5223">
        <v>0.35006953431388999</v>
      </c>
      <c r="K5223">
        <v>0.99975624466386503</v>
      </c>
      <c r="L5223" s="5" t="b">
        <v>0</v>
      </c>
      <c r="M5223" s="5" t="b">
        <v>0</v>
      </c>
      <c r="N5223" s="5" t="b">
        <v>0</v>
      </c>
      <c r="O5223" t="s">
        <v>21534</v>
      </c>
      <c r="P5223" t="b">
        <v>0</v>
      </c>
      <c r="Q5223" t="s">
        <v>21535</v>
      </c>
    </row>
    <row r="5224" spans="1:17" x14ac:dyDescent="0.4">
      <c r="A5224" t="s">
        <v>23952</v>
      </c>
      <c r="B5224">
        <v>-0.14466952820304799</v>
      </c>
      <c r="C5224">
        <v>0.578285767678968</v>
      </c>
      <c r="D5224">
        <v>0.26159132914871502</v>
      </c>
      <c r="E5224">
        <v>0.29762710303968098</v>
      </c>
      <c r="F5224">
        <v>0.44032074357968598</v>
      </c>
      <c r="G5224">
        <v>0.146320056350394</v>
      </c>
      <c r="H5224">
        <v>0.99989181022877205</v>
      </c>
      <c r="I5224">
        <v>-0.16459615317939499</v>
      </c>
      <c r="J5224">
        <v>0.51659137086233398</v>
      </c>
      <c r="K5224">
        <v>0.99975624466386503</v>
      </c>
      <c r="L5224" s="5" t="b">
        <v>0</v>
      </c>
      <c r="M5224" s="5" t="b">
        <v>0</v>
      </c>
      <c r="N5224" s="5" t="b">
        <v>0</v>
      </c>
      <c r="O5224" t="s">
        <v>21534</v>
      </c>
      <c r="P5224" t="b">
        <v>0</v>
      </c>
      <c r="Q5224" t="s">
        <v>21535</v>
      </c>
    </row>
    <row r="5225" spans="1:17" x14ac:dyDescent="0.4">
      <c r="A5225" t="s">
        <v>23953</v>
      </c>
      <c r="B5225">
        <v>0.66790438244559802</v>
      </c>
      <c r="C5225">
        <v>3.75003022921018E-2</v>
      </c>
      <c r="D5225">
        <v>0.73927692690630098</v>
      </c>
      <c r="E5225">
        <v>3.4240579340686902E-2</v>
      </c>
      <c r="F5225">
        <v>-0.154489748455795</v>
      </c>
      <c r="G5225">
        <v>0.67744266153463395</v>
      </c>
      <c r="H5225">
        <v>0.99989181022877205</v>
      </c>
      <c r="I5225">
        <v>-0.27857933146302699</v>
      </c>
      <c r="J5225">
        <v>0.502993072563092</v>
      </c>
      <c r="K5225">
        <v>0.99975624466386503</v>
      </c>
      <c r="L5225" s="5" t="b">
        <v>0</v>
      </c>
      <c r="M5225" s="5" t="b">
        <v>0</v>
      </c>
      <c r="N5225" s="5" t="b">
        <v>0</v>
      </c>
      <c r="O5225" t="s">
        <v>21534</v>
      </c>
      <c r="P5225" t="b">
        <v>0</v>
      </c>
      <c r="Q5225" t="s">
        <v>21535</v>
      </c>
    </row>
    <row r="5226" spans="1:17" x14ac:dyDescent="0.4">
      <c r="A5226" t="s">
        <v>23954</v>
      </c>
      <c r="B5226">
        <v>-8.2963149060153105E-2</v>
      </c>
      <c r="C5226">
        <v>0.75823747674619502</v>
      </c>
      <c r="D5226">
        <v>8.0602316452608999E-2</v>
      </c>
      <c r="E5226">
        <v>0.76788415117287301</v>
      </c>
      <c r="F5226">
        <v>9.2074181218710194E-2</v>
      </c>
      <c r="G5226">
        <v>0.87308979361276196</v>
      </c>
      <c r="H5226">
        <v>0.99989181022877205</v>
      </c>
      <c r="I5226">
        <v>-0.38612337565170002</v>
      </c>
      <c r="J5226">
        <v>0.403134350095599</v>
      </c>
      <c r="K5226">
        <v>0.99975624466386503</v>
      </c>
      <c r="L5226" s="5" t="b">
        <v>0</v>
      </c>
      <c r="M5226" s="5" t="b">
        <v>0</v>
      </c>
      <c r="N5226" s="5" t="b">
        <v>0</v>
      </c>
      <c r="O5226" t="s">
        <v>21534</v>
      </c>
      <c r="P5226" t="b">
        <v>0</v>
      </c>
      <c r="Q5226" t="s">
        <v>21535</v>
      </c>
    </row>
    <row r="5227" spans="1:17" x14ac:dyDescent="0.4">
      <c r="A5227" t="s">
        <v>15574</v>
      </c>
      <c r="B5227">
        <v>-0.21714666147925901</v>
      </c>
      <c r="C5227">
        <v>0.42202008275388198</v>
      </c>
      <c r="D5227">
        <v>1.6165293287334199E-2</v>
      </c>
      <c r="E5227">
        <v>0.95919959624277296</v>
      </c>
      <c r="F5227">
        <v>0.287339679901019</v>
      </c>
      <c r="G5227">
        <v>0.48518006086914001</v>
      </c>
      <c r="H5227">
        <v>0.99989181022877205</v>
      </c>
      <c r="I5227">
        <v>-0.14438718773360101</v>
      </c>
      <c r="J5227">
        <v>0.64599731931980398</v>
      </c>
      <c r="K5227">
        <v>0.99975624466386503</v>
      </c>
      <c r="L5227" s="5" t="b">
        <v>0</v>
      </c>
      <c r="M5227" s="5" t="b">
        <v>0</v>
      </c>
      <c r="N5227" s="5" t="b">
        <v>0</v>
      </c>
      <c r="O5227" t="s">
        <v>21534</v>
      </c>
      <c r="P5227" t="b">
        <v>0</v>
      </c>
      <c r="Q5227" t="s">
        <v>21535</v>
      </c>
    </row>
    <row r="5228" spans="1:17" x14ac:dyDescent="0.4">
      <c r="A5228" t="s">
        <v>23955</v>
      </c>
      <c r="B5228">
        <v>0.35954543146632501</v>
      </c>
      <c r="C5228">
        <v>0.210767479128941</v>
      </c>
      <c r="D5228">
        <v>0.64702209069299099</v>
      </c>
      <c r="E5228">
        <v>5.9892945121527499E-2</v>
      </c>
      <c r="F5228">
        <v>0.36089100709876898</v>
      </c>
      <c r="G5228">
        <v>0.39193150444631197</v>
      </c>
      <c r="H5228">
        <v>0.99989181022877205</v>
      </c>
      <c r="I5228">
        <v>7.1422567638595696E-2</v>
      </c>
      <c r="J5228">
        <v>0.87822535357836695</v>
      </c>
      <c r="K5228">
        <v>0.99975624466386503</v>
      </c>
      <c r="L5228" s="5" t="b">
        <v>0</v>
      </c>
      <c r="M5228" s="5" t="b">
        <v>0</v>
      </c>
      <c r="N5228" s="5" t="b">
        <v>0</v>
      </c>
      <c r="O5228" t="s">
        <v>21534</v>
      </c>
      <c r="P5228" t="b">
        <v>0</v>
      </c>
      <c r="Q5228" t="s">
        <v>21535</v>
      </c>
    </row>
    <row r="5229" spans="1:17" x14ac:dyDescent="0.4">
      <c r="A5229" t="s">
        <v>10740</v>
      </c>
      <c r="B5229">
        <v>0.42784154861712897</v>
      </c>
      <c r="C5229" s="4">
        <v>1.4434938346568799E-5</v>
      </c>
      <c r="D5229">
        <v>0.55928645697740498</v>
      </c>
      <c r="E5229" s="4">
        <v>4.9614220337799797E-8</v>
      </c>
      <c r="F5229">
        <v>0.120360862669142</v>
      </c>
      <c r="G5229">
        <v>0.22259955575538401</v>
      </c>
      <c r="H5229">
        <v>0.99989181022877205</v>
      </c>
      <c r="I5229">
        <v>-2.21466503143069E-2</v>
      </c>
      <c r="J5229">
        <v>0.81144555641513605</v>
      </c>
      <c r="K5229">
        <v>0.99975624466386503</v>
      </c>
      <c r="L5229" s="5" t="b">
        <v>0</v>
      </c>
      <c r="M5229" s="5" t="b">
        <v>0</v>
      </c>
      <c r="N5229" s="5" t="b">
        <v>0</v>
      </c>
      <c r="O5229" t="s">
        <v>21534</v>
      </c>
      <c r="P5229" t="b">
        <v>0</v>
      </c>
      <c r="Q5229" t="s">
        <v>21535</v>
      </c>
    </row>
    <row r="5230" spans="1:17" x14ac:dyDescent="0.4">
      <c r="A5230" t="s">
        <v>23956</v>
      </c>
      <c r="B5230">
        <v>-4.7163247928345697E-2</v>
      </c>
      <c r="C5230">
        <v>0.86559072599391995</v>
      </c>
      <c r="D5230">
        <v>0.32887586201798902</v>
      </c>
      <c r="E5230">
        <v>0.242308072557751</v>
      </c>
      <c r="F5230">
        <v>0.69950902528604897</v>
      </c>
      <c r="G5230">
        <v>0.21668628182317301</v>
      </c>
      <c r="H5230">
        <v>0.99989181022877205</v>
      </c>
      <c r="I5230">
        <v>-0.279060332277626</v>
      </c>
      <c r="J5230">
        <v>0.59868044105531004</v>
      </c>
      <c r="K5230">
        <v>0.99975624466386503</v>
      </c>
      <c r="L5230" s="5" t="b">
        <v>0</v>
      </c>
      <c r="M5230" s="5" t="b">
        <v>0</v>
      </c>
      <c r="N5230" s="5" t="b">
        <v>0</v>
      </c>
      <c r="O5230" t="s">
        <v>21534</v>
      </c>
      <c r="P5230" t="b">
        <v>0</v>
      </c>
      <c r="Q5230" t="s">
        <v>21535</v>
      </c>
    </row>
    <row r="5231" spans="1:17" x14ac:dyDescent="0.4">
      <c r="A5231" t="s">
        <v>6445</v>
      </c>
      <c r="B5231">
        <v>0.45475196352455299</v>
      </c>
      <c r="C5231">
        <v>5.2235316769327099E-2</v>
      </c>
      <c r="D5231">
        <v>0.16889283671366301</v>
      </c>
      <c r="E5231">
        <v>0.49622876915353598</v>
      </c>
      <c r="F5231">
        <v>-0.195349788581722</v>
      </c>
      <c r="G5231">
        <v>0.43910619166575998</v>
      </c>
      <c r="H5231">
        <v>0.99989181022877205</v>
      </c>
      <c r="I5231">
        <v>0.123704578055209</v>
      </c>
      <c r="J5231">
        <v>0.60581746156894301</v>
      </c>
      <c r="K5231">
        <v>0.99975624466386503</v>
      </c>
      <c r="L5231" s="5" t="b">
        <v>0</v>
      </c>
      <c r="M5231" s="5" t="b">
        <v>0</v>
      </c>
      <c r="N5231" s="5" t="b">
        <v>0</v>
      </c>
      <c r="O5231" t="s">
        <v>21534</v>
      </c>
      <c r="P5231" t="b">
        <v>0</v>
      </c>
      <c r="Q5231" t="s">
        <v>21535</v>
      </c>
    </row>
    <row r="5232" spans="1:17" x14ac:dyDescent="0.4">
      <c r="A5232" t="s">
        <v>23957</v>
      </c>
      <c r="B5232">
        <v>0.16748633795519699</v>
      </c>
      <c r="C5232">
        <v>0.52116630254948204</v>
      </c>
      <c r="D5232">
        <v>-0.12453676748734401</v>
      </c>
      <c r="E5232">
        <v>0.63377109412169996</v>
      </c>
      <c r="F5232">
        <v>-0.36666917671312799</v>
      </c>
      <c r="G5232">
        <v>0.52786809820203795</v>
      </c>
      <c r="H5232">
        <v>0.99989181022877205</v>
      </c>
      <c r="I5232">
        <v>0.46604960188455602</v>
      </c>
      <c r="J5232">
        <v>0.34537316185031602</v>
      </c>
      <c r="K5232">
        <v>0.99975624466386503</v>
      </c>
      <c r="L5232" s="5" t="b">
        <v>0</v>
      </c>
      <c r="M5232" s="5" t="b">
        <v>0</v>
      </c>
      <c r="N5232" s="5" t="b">
        <v>0</v>
      </c>
      <c r="O5232" t="s">
        <v>21534</v>
      </c>
      <c r="P5232" t="b">
        <v>0</v>
      </c>
      <c r="Q5232" t="s">
        <v>21535</v>
      </c>
    </row>
    <row r="5233" spans="1:17" x14ac:dyDescent="0.4">
      <c r="A5233" t="s">
        <v>23958</v>
      </c>
      <c r="B5233">
        <v>-0.59486284639784104</v>
      </c>
      <c r="C5233">
        <v>8.8321173064830893E-2</v>
      </c>
      <c r="D5233">
        <v>-0.31140434349851998</v>
      </c>
      <c r="E5233">
        <v>0.27076958149935099</v>
      </c>
      <c r="F5233" t="s">
        <v>21533</v>
      </c>
      <c r="G5233" t="s">
        <v>21533</v>
      </c>
      <c r="H5233" t="s">
        <v>21533</v>
      </c>
      <c r="I5233">
        <v>-4.4257449114806197E-2</v>
      </c>
      <c r="J5233">
        <v>0.91268913595276802</v>
      </c>
      <c r="K5233">
        <v>0.99975624466386503</v>
      </c>
      <c r="L5233" s="5" t="b">
        <v>0</v>
      </c>
      <c r="M5233" s="5" t="b">
        <v>0</v>
      </c>
      <c r="N5233" s="5" t="b">
        <v>0</v>
      </c>
      <c r="O5233" t="s">
        <v>21534</v>
      </c>
      <c r="P5233" t="b">
        <v>0</v>
      </c>
      <c r="Q5233" t="s">
        <v>21535</v>
      </c>
    </row>
    <row r="5234" spans="1:17" x14ac:dyDescent="0.4">
      <c r="A5234" t="s">
        <v>23960</v>
      </c>
      <c r="B5234">
        <v>-1.4969179695666499</v>
      </c>
      <c r="C5234" s="4">
        <v>3.7654018955498003E-4</v>
      </c>
      <c r="D5234">
        <v>-1.5047144497388401</v>
      </c>
      <c r="E5234" s="4">
        <v>3.3706922319846498E-4</v>
      </c>
      <c r="F5234" t="s">
        <v>21533</v>
      </c>
      <c r="G5234" t="s">
        <v>21533</v>
      </c>
      <c r="H5234" t="s">
        <v>21533</v>
      </c>
      <c r="I5234">
        <v>5.1622771187786298E-2</v>
      </c>
      <c r="J5234">
        <v>0.852007254047917</v>
      </c>
      <c r="K5234">
        <v>0.99975624466386503</v>
      </c>
      <c r="L5234" s="5" t="b">
        <v>0</v>
      </c>
      <c r="M5234" s="5" t="b">
        <v>0</v>
      </c>
      <c r="N5234" s="5" t="b">
        <v>0</v>
      </c>
      <c r="O5234" t="s">
        <v>21534</v>
      </c>
      <c r="P5234" t="b">
        <v>0</v>
      </c>
      <c r="Q5234" t="s">
        <v>21535</v>
      </c>
    </row>
    <row r="5235" spans="1:17" x14ac:dyDescent="0.4">
      <c r="A5235" t="s">
        <v>23961</v>
      </c>
      <c r="B5235">
        <v>-0.56820009782250003</v>
      </c>
      <c r="C5235">
        <v>2.9714728666550999E-3</v>
      </c>
      <c r="D5235">
        <v>-0.67468091944528996</v>
      </c>
      <c r="E5235">
        <v>1.9486960218284E-3</v>
      </c>
      <c r="F5235">
        <v>-0.37982386118699202</v>
      </c>
      <c r="G5235">
        <v>0.122913343864646</v>
      </c>
      <c r="H5235">
        <v>0.99989181022877205</v>
      </c>
      <c r="I5235">
        <v>-0.26654250861354001</v>
      </c>
      <c r="J5235">
        <v>9.4842173102383201E-2</v>
      </c>
      <c r="K5235">
        <v>0.99975624466386503</v>
      </c>
      <c r="L5235" s="5" t="b">
        <v>0</v>
      </c>
      <c r="M5235" s="5" t="b">
        <v>0</v>
      </c>
      <c r="N5235" s="5" t="b">
        <v>0</v>
      </c>
      <c r="O5235" t="s">
        <v>21534</v>
      </c>
      <c r="P5235" t="b">
        <v>0</v>
      </c>
      <c r="Q5235" t="s">
        <v>21535</v>
      </c>
    </row>
    <row r="5236" spans="1:17" x14ac:dyDescent="0.4">
      <c r="A5236" t="s">
        <v>23962</v>
      </c>
      <c r="B5236">
        <v>0.97588675947212</v>
      </c>
      <c r="C5236">
        <v>1.19403359150224E-2</v>
      </c>
      <c r="D5236">
        <v>0.22040885327749299</v>
      </c>
      <c r="E5236">
        <v>0.41694902842460801</v>
      </c>
      <c r="F5236">
        <v>-0.59781502902320405</v>
      </c>
      <c r="G5236">
        <v>0.17656935587883199</v>
      </c>
      <c r="H5236">
        <v>0.99989181022877205</v>
      </c>
      <c r="I5236">
        <v>0.110082500602452</v>
      </c>
      <c r="J5236">
        <v>0.82566077954651496</v>
      </c>
      <c r="K5236">
        <v>0.99975624466386503</v>
      </c>
      <c r="L5236" s="5" t="b">
        <v>0</v>
      </c>
      <c r="M5236" s="5" t="b">
        <v>0</v>
      </c>
      <c r="N5236" s="5" t="b">
        <v>0</v>
      </c>
      <c r="O5236" t="s">
        <v>21534</v>
      </c>
      <c r="P5236" t="b">
        <v>0</v>
      </c>
      <c r="Q5236" t="s">
        <v>21535</v>
      </c>
    </row>
    <row r="5237" spans="1:17" x14ac:dyDescent="0.4">
      <c r="A5237" t="s">
        <v>23963</v>
      </c>
      <c r="B5237">
        <v>-0.195025205798049</v>
      </c>
      <c r="C5237">
        <v>0.45856872723946301</v>
      </c>
      <c r="D5237">
        <v>0.13903488978956599</v>
      </c>
      <c r="E5237">
        <v>0.61382111670282702</v>
      </c>
      <c r="F5237">
        <v>0.32508043901474298</v>
      </c>
      <c r="G5237">
        <v>0.35464747653298501</v>
      </c>
      <c r="H5237">
        <v>0.99989181022877205</v>
      </c>
      <c r="I5237">
        <v>-0.24431611274914</v>
      </c>
      <c r="J5237">
        <v>0.40922037363107999</v>
      </c>
      <c r="K5237">
        <v>0.99975624466386503</v>
      </c>
      <c r="L5237" s="5" t="b">
        <v>0</v>
      </c>
      <c r="M5237" s="5" t="b">
        <v>0</v>
      </c>
      <c r="N5237" s="5" t="b">
        <v>0</v>
      </c>
      <c r="O5237" t="s">
        <v>21534</v>
      </c>
      <c r="P5237" t="b">
        <v>0</v>
      </c>
      <c r="Q5237" t="s">
        <v>21535</v>
      </c>
    </row>
    <row r="5238" spans="1:17" x14ac:dyDescent="0.4">
      <c r="A5238" t="s">
        <v>15221</v>
      </c>
      <c r="B5238">
        <v>-0.46746442536605298</v>
      </c>
      <c r="C5238" s="4">
        <v>8.1977139721904895E-4</v>
      </c>
      <c r="D5238">
        <v>-0.63837000130653598</v>
      </c>
      <c r="E5238" s="4">
        <v>6.2343920615923597E-6</v>
      </c>
      <c r="F5238">
        <v>-0.10328534243000199</v>
      </c>
      <c r="G5238">
        <v>0.51921523441117201</v>
      </c>
      <c r="H5238">
        <v>0.99989181022877205</v>
      </c>
      <c r="I5238">
        <v>5.8980574861397801E-2</v>
      </c>
      <c r="J5238">
        <v>0.58929397243593595</v>
      </c>
      <c r="K5238">
        <v>0.99975624466386503</v>
      </c>
      <c r="L5238" s="5" t="b">
        <v>0</v>
      </c>
      <c r="M5238" s="5" t="b">
        <v>0</v>
      </c>
      <c r="N5238" s="5" t="b">
        <v>0</v>
      </c>
      <c r="O5238" t="s">
        <v>21534</v>
      </c>
      <c r="P5238" t="b">
        <v>0</v>
      </c>
      <c r="Q5238" t="s">
        <v>21535</v>
      </c>
    </row>
    <row r="5239" spans="1:17" x14ac:dyDescent="0.4">
      <c r="A5239" t="s">
        <v>23964</v>
      </c>
      <c r="B5239">
        <v>-0.25894561680436501</v>
      </c>
      <c r="C5239">
        <v>0.34449127263761498</v>
      </c>
      <c r="D5239">
        <v>-9.7204152101735997E-2</v>
      </c>
      <c r="E5239">
        <v>0.71922159725238799</v>
      </c>
      <c r="F5239" t="s">
        <v>21533</v>
      </c>
      <c r="G5239" t="s">
        <v>21533</v>
      </c>
      <c r="H5239" t="s">
        <v>21533</v>
      </c>
      <c r="I5239">
        <v>-0.80173373052212804</v>
      </c>
      <c r="J5239">
        <v>4.0382624250355603E-2</v>
      </c>
      <c r="K5239">
        <v>0.99975624466386503</v>
      </c>
      <c r="L5239" s="5" t="b">
        <v>0</v>
      </c>
      <c r="M5239" s="5" t="b">
        <v>0</v>
      </c>
      <c r="N5239" s="5" t="b">
        <v>0</v>
      </c>
      <c r="O5239" t="s">
        <v>21534</v>
      </c>
      <c r="P5239" t="b">
        <v>0</v>
      </c>
      <c r="Q5239" t="s">
        <v>21535</v>
      </c>
    </row>
    <row r="5240" spans="1:17" x14ac:dyDescent="0.4">
      <c r="A5240" t="s">
        <v>5101</v>
      </c>
      <c r="B5240">
        <v>0.92412579972301201</v>
      </c>
      <c r="C5240" s="4">
        <v>6.0709858807233496E-8</v>
      </c>
      <c r="D5240">
        <v>0.64311356590064295</v>
      </c>
      <c r="E5240" s="4">
        <v>1.7772048338049299E-4</v>
      </c>
      <c r="F5240">
        <v>-0.11315561385918101</v>
      </c>
      <c r="G5240">
        <v>0.48377553349094599</v>
      </c>
      <c r="H5240">
        <v>0.99989181022877205</v>
      </c>
      <c r="I5240">
        <v>0.15305386903580401</v>
      </c>
      <c r="J5240">
        <v>0.376160206152864</v>
      </c>
      <c r="K5240">
        <v>0.99975624466386503</v>
      </c>
      <c r="L5240" s="5" t="b">
        <v>0</v>
      </c>
      <c r="M5240" s="5" t="b">
        <v>0</v>
      </c>
      <c r="N5240" s="5" t="b">
        <v>0</v>
      </c>
      <c r="O5240" t="s">
        <v>21534</v>
      </c>
      <c r="P5240" t="b">
        <v>0</v>
      </c>
      <c r="Q5240" t="s">
        <v>21535</v>
      </c>
    </row>
    <row r="5241" spans="1:17" x14ac:dyDescent="0.4">
      <c r="A5241" t="s">
        <v>2716</v>
      </c>
      <c r="B5241">
        <v>-0.56203800603728205</v>
      </c>
      <c r="C5241">
        <v>3.23135647342827E-3</v>
      </c>
      <c r="D5241">
        <v>-0.55281345478677602</v>
      </c>
      <c r="E5241">
        <v>5.8054621362084403E-3</v>
      </c>
      <c r="F5241">
        <v>-0.113491147721167</v>
      </c>
      <c r="G5241">
        <v>0.62101316219171798</v>
      </c>
      <c r="H5241">
        <v>0.99989181022877205</v>
      </c>
      <c r="I5241">
        <v>-0.12757872736734699</v>
      </c>
      <c r="J5241">
        <v>0.41010490049418702</v>
      </c>
      <c r="K5241">
        <v>0.99975624466386503</v>
      </c>
      <c r="L5241" s="5" t="b">
        <v>0</v>
      </c>
      <c r="M5241" s="5" t="b">
        <v>0</v>
      </c>
      <c r="N5241" s="5" t="b">
        <v>0</v>
      </c>
      <c r="O5241" t="s">
        <v>21534</v>
      </c>
      <c r="P5241" t="b">
        <v>0</v>
      </c>
      <c r="Q5241" t="s">
        <v>21535</v>
      </c>
    </row>
    <row r="5242" spans="1:17" x14ac:dyDescent="0.4">
      <c r="A5242" t="s">
        <v>7412</v>
      </c>
      <c r="B5242">
        <v>0.19932790104334</v>
      </c>
      <c r="C5242">
        <v>0.22766806289462699</v>
      </c>
      <c r="D5242">
        <v>0.23927412860837699</v>
      </c>
      <c r="E5242">
        <v>0.154954768788928</v>
      </c>
      <c r="F5242">
        <v>4.9269293709770803E-2</v>
      </c>
      <c r="G5242">
        <v>0.75733000887397395</v>
      </c>
      <c r="H5242">
        <v>0.99989181022877205</v>
      </c>
      <c r="I5242">
        <v>-4.7824211263665104E-3</v>
      </c>
      <c r="J5242">
        <v>0.97242179381183902</v>
      </c>
      <c r="K5242">
        <v>0.99975624466386503</v>
      </c>
      <c r="L5242" s="5" t="b">
        <v>0</v>
      </c>
      <c r="M5242" s="5" t="b">
        <v>0</v>
      </c>
      <c r="N5242" s="5" t="b">
        <v>0</v>
      </c>
      <c r="O5242" t="s">
        <v>21534</v>
      </c>
      <c r="P5242" t="b">
        <v>0</v>
      </c>
      <c r="Q5242" t="s">
        <v>21535</v>
      </c>
    </row>
    <row r="5243" spans="1:17" x14ac:dyDescent="0.4">
      <c r="A5243" t="s">
        <v>11639</v>
      </c>
      <c r="B5243">
        <v>0.81477338649425701</v>
      </c>
      <c r="C5243" s="4">
        <v>2.2333539743341301E-11</v>
      </c>
      <c r="D5243">
        <v>0.74257905092905097</v>
      </c>
      <c r="E5243" s="4">
        <v>3.8732726984980098E-9</v>
      </c>
      <c r="F5243">
        <v>1.7957517729606E-2</v>
      </c>
      <c r="G5243">
        <v>0.87800587475506098</v>
      </c>
      <c r="H5243">
        <v>0.99989181022877205</v>
      </c>
      <c r="I5243">
        <v>7.8614337501116696E-2</v>
      </c>
      <c r="J5243">
        <v>0.528321052584102</v>
      </c>
      <c r="K5243">
        <v>0.99975624466386503</v>
      </c>
      <c r="L5243" s="5" t="b">
        <v>0</v>
      </c>
      <c r="M5243" s="5" t="b">
        <v>0</v>
      </c>
      <c r="N5243" s="5" t="b">
        <v>0</v>
      </c>
      <c r="O5243" t="s">
        <v>21534</v>
      </c>
      <c r="P5243" t="b">
        <v>0</v>
      </c>
      <c r="Q5243" t="s">
        <v>21535</v>
      </c>
    </row>
    <row r="5244" spans="1:17" x14ac:dyDescent="0.4">
      <c r="A5244" t="s">
        <v>23965</v>
      </c>
      <c r="B5244">
        <v>0.72799579546066095</v>
      </c>
      <c r="C5244" s="4">
        <v>1.1713582797796599E-9</v>
      </c>
      <c r="D5244">
        <v>0.66531174490991196</v>
      </c>
      <c r="E5244" s="4">
        <v>8.5139196351583997E-7</v>
      </c>
      <c r="F5244">
        <v>-7.8742443240167895E-2</v>
      </c>
      <c r="G5244">
        <v>0.52918847804658098</v>
      </c>
      <c r="H5244">
        <v>0.99989181022877205</v>
      </c>
      <c r="I5244">
        <v>-3.13476405850594E-2</v>
      </c>
      <c r="J5244">
        <v>0.79595709615185795</v>
      </c>
      <c r="K5244">
        <v>0.99975624466386503</v>
      </c>
      <c r="L5244" s="5" t="b">
        <v>0</v>
      </c>
      <c r="M5244" s="5" t="b">
        <v>0</v>
      </c>
      <c r="N5244" s="5" t="b">
        <v>0</v>
      </c>
      <c r="O5244" t="s">
        <v>21534</v>
      </c>
      <c r="P5244" t="b">
        <v>0</v>
      </c>
      <c r="Q5244" t="s">
        <v>21535</v>
      </c>
    </row>
    <row r="5245" spans="1:17" x14ac:dyDescent="0.4">
      <c r="A5245" t="s">
        <v>23966</v>
      </c>
      <c r="B5245">
        <v>0.22965026890006501</v>
      </c>
      <c r="C5245">
        <v>0.38894334176447198</v>
      </c>
      <c r="D5245">
        <v>9.3212453647118998E-2</v>
      </c>
      <c r="E5245">
        <v>0.74071818234578701</v>
      </c>
      <c r="F5245">
        <v>4.2333537943416301E-2</v>
      </c>
      <c r="G5245">
        <v>0.90422607024369595</v>
      </c>
      <c r="H5245">
        <v>0.99989181022877205</v>
      </c>
      <c r="I5245">
        <v>0.26712680632416103</v>
      </c>
      <c r="J5245">
        <v>0.38716315225384301</v>
      </c>
      <c r="K5245">
        <v>0.99975624466386503</v>
      </c>
      <c r="L5245" s="5" t="b">
        <v>0</v>
      </c>
      <c r="M5245" s="5" t="b">
        <v>0</v>
      </c>
      <c r="N5245" s="5" t="b">
        <v>0</v>
      </c>
      <c r="O5245" t="s">
        <v>21534</v>
      </c>
      <c r="P5245" t="b">
        <v>0</v>
      </c>
      <c r="Q5245" t="s">
        <v>21535</v>
      </c>
    </row>
    <row r="5246" spans="1:17" x14ac:dyDescent="0.4">
      <c r="A5246" t="s">
        <v>14847</v>
      </c>
      <c r="B5246">
        <v>0.490618832238358</v>
      </c>
      <c r="C5246" s="4">
        <v>5.99964574051374E-5</v>
      </c>
      <c r="D5246">
        <v>0.42221089004402501</v>
      </c>
      <c r="E5246" s="4">
        <v>6.8082341725546195E-4</v>
      </c>
      <c r="F5246">
        <v>0.13007932494004101</v>
      </c>
      <c r="G5246">
        <v>0.27450142509040798</v>
      </c>
      <c r="H5246">
        <v>0.99989181022877205</v>
      </c>
      <c r="I5246">
        <v>0.19028198619870401</v>
      </c>
      <c r="J5246">
        <v>9.5289883830450298E-2</v>
      </c>
      <c r="K5246">
        <v>0.99975624466386503</v>
      </c>
      <c r="L5246" s="5" t="b">
        <v>0</v>
      </c>
      <c r="M5246" s="5" t="b">
        <v>0</v>
      </c>
      <c r="N5246" s="5" t="b">
        <v>0</v>
      </c>
      <c r="O5246" t="s">
        <v>21534</v>
      </c>
      <c r="P5246" t="b">
        <v>0</v>
      </c>
      <c r="Q5246" t="s">
        <v>21535</v>
      </c>
    </row>
    <row r="5247" spans="1:17" x14ac:dyDescent="0.4">
      <c r="A5247" t="s">
        <v>15958</v>
      </c>
      <c r="B5247">
        <v>6.14835011286484E-2</v>
      </c>
      <c r="C5247">
        <v>0.82004391728953396</v>
      </c>
      <c r="D5247">
        <v>0.39602725588344401</v>
      </c>
      <c r="E5247">
        <v>9.7487107862592404E-2</v>
      </c>
      <c r="F5247">
        <v>0.19470903274126899</v>
      </c>
      <c r="G5247">
        <v>0.44439041645540101</v>
      </c>
      <c r="H5247">
        <v>0.99989181022877205</v>
      </c>
      <c r="I5247">
        <v>-0.230812991173968</v>
      </c>
      <c r="J5247">
        <v>0.33620819501749599</v>
      </c>
      <c r="K5247">
        <v>0.99975624466386503</v>
      </c>
      <c r="L5247" s="5" t="b">
        <v>0</v>
      </c>
      <c r="M5247" s="5" t="b">
        <v>0</v>
      </c>
      <c r="N5247" s="5" t="b">
        <v>0</v>
      </c>
      <c r="O5247" t="s">
        <v>21534</v>
      </c>
      <c r="P5247" t="b">
        <v>0</v>
      </c>
      <c r="Q5247" t="s">
        <v>21535</v>
      </c>
    </row>
    <row r="5248" spans="1:17" x14ac:dyDescent="0.4">
      <c r="A5248" t="s">
        <v>9304</v>
      </c>
      <c r="B5248">
        <v>0.17339285038633701</v>
      </c>
      <c r="C5248">
        <v>1.8590392719403201E-2</v>
      </c>
      <c r="D5248">
        <v>1.76538998576861E-2</v>
      </c>
      <c r="E5248">
        <v>0.88019045278884001</v>
      </c>
      <c r="F5248">
        <v>-0.125291061346192</v>
      </c>
      <c r="G5248">
        <v>0.10727850101756101</v>
      </c>
      <c r="H5248">
        <v>0.99989181022877205</v>
      </c>
      <c r="I5248">
        <v>2.52642309700211E-2</v>
      </c>
      <c r="J5248">
        <v>0.69151708903238396</v>
      </c>
      <c r="K5248">
        <v>0.99975624466386503</v>
      </c>
      <c r="L5248" s="5" t="b">
        <v>0</v>
      </c>
      <c r="M5248" s="5" t="b">
        <v>0</v>
      </c>
      <c r="N5248" s="5" t="b">
        <v>0</v>
      </c>
      <c r="O5248" t="s">
        <v>21534</v>
      </c>
      <c r="P5248" t="b">
        <v>0</v>
      </c>
      <c r="Q5248" t="s">
        <v>21535</v>
      </c>
    </row>
    <row r="5249" spans="1:17" x14ac:dyDescent="0.4">
      <c r="A5249" t="s">
        <v>1537</v>
      </c>
      <c r="B5249">
        <v>-0.18691859182873299</v>
      </c>
      <c r="C5249">
        <v>5.4508099448373398E-2</v>
      </c>
      <c r="D5249">
        <v>-0.206070959143591</v>
      </c>
      <c r="E5249">
        <v>3.2030789129446999E-2</v>
      </c>
      <c r="F5249">
        <v>7.5762601978859201E-2</v>
      </c>
      <c r="G5249">
        <v>0.41398388811272302</v>
      </c>
      <c r="H5249">
        <v>0.99989181022877205</v>
      </c>
      <c r="I5249">
        <v>8.5691130141940505E-2</v>
      </c>
      <c r="J5249">
        <v>0.25343543390550799</v>
      </c>
      <c r="K5249">
        <v>0.99975624466386503</v>
      </c>
      <c r="L5249" s="5" t="b">
        <v>0</v>
      </c>
      <c r="M5249" s="5" t="b">
        <v>0</v>
      </c>
      <c r="N5249" s="5" t="b">
        <v>0</v>
      </c>
      <c r="O5249" t="s">
        <v>21534</v>
      </c>
      <c r="P5249" t="b">
        <v>0</v>
      </c>
      <c r="Q5249" t="s">
        <v>21535</v>
      </c>
    </row>
    <row r="5250" spans="1:17" x14ac:dyDescent="0.4">
      <c r="A5250" t="s">
        <v>3005</v>
      </c>
      <c r="B5250">
        <v>-0.36037741033419401</v>
      </c>
      <c r="C5250" s="4">
        <v>1.0156980197468399E-9</v>
      </c>
      <c r="D5250">
        <v>-0.51786705181694903</v>
      </c>
      <c r="E5250" s="4">
        <v>4.5673796132086798E-16</v>
      </c>
      <c r="F5250">
        <v>-0.16129719465019601</v>
      </c>
      <c r="G5250">
        <v>1.23024652156005E-2</v>
      </c>
      <c r="H5250">
        <v>0.99989181022877205</v>
      </c>
      <c r="I5250">
        <v>-1.1984540307104099E-2</v>
      </c>
      <c r="J5250">
        <v>0.82004285911976804</v>
      </c>
      <c r="K5250">
        <v>0.99975624466386503</v>
      </c>
      <c r="L5250" s="5" t="b">
        <v>0</v>
      </c>
      <c r="M5250" s="5" t="b">
        <v>0</v>
      </c>
      <c r="N5250" s="5" t="b">
        <v>0</v>
      </c>
      <c r="O5250" t="s">
        <v>21534</v>
      </c>
      <c r="P5250" t="b">
        <v>0</v>
      </c>
      <c r="Q5250" t="s">
        <v>21535</v>
      </c>
    </row>
    <row r="5251" spans="1:17" x14ac:dyDescent="0.4">
      <c r="A5251" t="s">
        <v>7489</v>
      </c>
      <c r="B5251">
        <v>-3.0390962992468101E-2</v>
      </c>
      <c r="C5251">
        <v>0.78951342722514495</v>
      </c>
      <c r="D5251">
        <v>-0.127976950607049</v>
      </c>
      <c r="E5251">
        <v>0.16216890486296001</v>
      </c>
      <c r="F5251">
        <v>6.7856231483214194E-2</v>
      </c>
      <c r="G5251">
        <v>0.41904983647945898</v>
      </c>
      <c r="H5251">
        <v>0.99989181022877205</v>
      </c>
      <c r="I5251">
        <v>0.15953990082731501</v>
      </c>
      <c r="J5251">
        <v>1.8136393449045999E-2</v>
      </c>
      <c r="K5251">
        <v>0.99975624466386503</v>
      </c>
      <c r="L5251" s="5" t="b">
        <v>0</v>
      </c>
      <c r="M5251" s="5" t="b">
        <v>0</v>
      </c>
      <c r="N5251" s="5" t="b">
        <v>0</v>
      </c>
      <c r="O5251" t="s">
        <v>21534</v>
      </c>
      <c r="P5251" t="b">
        <v>0</v>
      </c>
      <c r="Q5251" t="s">
        <v>21535</v>
      </c>
    </row>
    <row r="5252" spans="1:17" x14ac:dyDescent="0.4">
      <c r="A5252" t="s">
        <v>7180</v>
      </c>
      <c r="B5252">
        <v>0.23477581395042199</v>
      </c>
      <c r="C5252">
        <v>2.6567638781626299E-2</v>
      </c>
      <c r="D5252">
        <v>0.12524102089801101</v>
      </c>
      <c r="E5252">
        <v>0.31501642218227999</v>
      </c>
      <c r="F5252">
        <v>2.1285195453720901E-2</v>
      </c>
      <c r="G5252">
        <v>0.83924751437052103</v>
      </c>
      <c r="H5252">
        <v>0.99989181022877205</v>
      </c>
      <c r="I5252">
        <v>0.12543046144473399</v>
      </c>
      <c r="J5252">
        <v>0.163281709405978</v>
      </c>
      <c r="K5252">
        <v>0.99975624466386503</v>
      </c>
      <c r="L5252" s="5" t="b">
        <v>0</v>
      </c>
      <c r="M5252" s="5" t="b">
        <v>0</v>
      </c>
      <c r="N5252" s="5" t="b">
        <v>0</v>
      </c>
      <c r="O5252" t="s">
        <v>21534</v>
      </c>
      <c r="P5252" t="b">
        <v>0</v>
      </c>
      <c r="Q5252" t="s">
        <v>21535</v>
      </c>
    </row>
    <row r="5253" spans="1:17" x14ac:dyDescent="0.4">
      <c r="A5253" t="s">
        <v>3187</v>
      </c>
      <c r="B5253">
        <v>-0.114297377461602</v>
      </c>
      <c r="C5253">
        <v>8.6678949403311403E-2</v>
      </c>
      <c r="D5253">
        <v>-0.17691979151720399</v>
      </c>
      <c r="E5253">
        <v>1.0881811771429E-2</v>
      </c>
      <c r="F5253">
        <v>-5.1290104524040897E-2</v>
      </c>
      <c r="G5253">
        <v>0.42152785810216198</v>
      </c>
      <c r="H5253">
        <v>0.99989181022877205</v>
      </c>
      <c r="I5253">
        <v>3.4472582776347502E-3</v>
      </c>
      <c r="J5253">
        <v>0.94661917526732797</v>
      </c>
      <c r="K5253">
        <v>0.99975624466386503</v>
      </c>
      <c r="L5253" s="5" t="b">
        <v>0</v>
      </c>
      <c r="M5253" s="5" t="b">
        <v>0</v>
      </c>
      <c r="N5253" s="5" t="b">
        <v>0</v>
      </c>
      <c r="O5253" t="s">
        <v>21534</v>
      </c>
      <c r="P5253" t="b">
        <v>0</v>
      </c>
      <c r="Q5253" t="s">
        <v>21535</v>
      </c>
    </row>
    <row r="5254" spans="1:17" x14ac:dyDescent="0.4">
      <c r="A5254" t="s">
        <v>8536</v>
      </c>
      <c r="B5254">
        <v>0.28258540428693002</v>
      </c>
      <c r="C5254">
        <v>1.9716167554045101E-2</v>
      </c>
      <c r="D5254">
        <v>8.9618449104153907E-3</v>
      </c>
      <c r="E5254">
        <v>0.96037833057184996</v>
      </c>
      <c r="F5254">
        <v>-0.12379484710772901</v>
      </c>
      <c r="G5254">
        <v>0.32291076904483501</v>
      </c>
      <c r="H5254">
        <v>0.99989181022877205</v>
      </c>
      <c r="I5254">
        <v>0.158502553481183</v>
      </c>
      <c r="J5254">
        <v>0.12890314496298899</v>
      </c>
      <c r="K5254">
        <v>0.99975624466386503</v>
      </c>
      <c r="L5254" s="5" t="b">
        <v>0</v>
      </c>
      <c r="M5254" s="5" t="b">
        <v>0</v>
      </c>
      <c r="N5254" s="5" t="b">
        <v>0</v>
      </c>
      <c r="O5254" t="s">
        <v>21534</v>
      </c>
      <c r="P5254" t="b">
        <v>0</v>
      </c>
      <c r="Q5254" t="s">
        <v>21535</v>
      </c>
    </row>
    <row r="5255" spans="1:17" x14ac:dyDescent="0.4">
      <c r="A5255" t="s">
        <v>23967</v>
      </c>
      <c r="B5255">
        <v>-7.4671553171379204E-2</v>
      </c>
      <c r="C5255">
        <v>0.78964951911684</v>
      </c>
      <c r="D5255">
        <v>-0.104965861013304</v>
      </c>
      <c r="E5255">
        <v>0.70940357820747402</v>
      </c>
      <c r="F5255">
        <v>7.5472125424751305E-2</v>
      </c>
      <c r="G5255">
        <v>0.87955329811956096</v>
      </c>
      <c r="H5255">
        <v>0.99989181022877205</v>
      </c>
      <c r="I5255">
        <v>0.110812937132217</v>
      </c>
      <c r="J5255">
        <v>0.78624661576398902</v>
      </c>
      <c r="K5255">
        <v>0.99975624466386503</v>
      </c>
      <c r="L5255" s="5" t="b">
        <v>0</v>
      </c>
      <c r="M5255" s="5" t="b">
        <v>0</v>
      </c>
      <c r="N5255" s="5" t="b">
        <v>0</v>
      </c>
      <c r="O5255" t="s">
        <v>21534</v>
      </c>
      <c r="P5255" t="b">
        <v>0</v>
      </c>
      <c r="Q5255" t="s">
        <v>21535</v>
      </c>
    </row>
    <row r="5256" spans="1:17" x14ac:dyDescent="0.4">
      <c r="A5256" t="s">
        <v>23968</v>
      </c>
      <c r="B5256">
        <v>3.4015505799400501E-3</v>
      </c>
      <c r="C5256">
        <v>0.99311666599293902</v>
      </c>
      <c r="D5256">
        <v>2.6337126371391299E-2</v>
      </c>
      <c r="E5256">
        <v>0.932773814653163</v>
      </c>
      <c r="F5256">
        <v>0.26626121281251802</v>
      </c>
      <c r="G5256">
        <v>0.52622273711766498</v>
      </c>
      <c r="H5256">
        <v>0.99989181022877205</v>
      </c>
      <c r="I5256">
        <v>0.211634713913534</v>
      </c>
      <c r="J5256">
        <v>0.53873542347651604</v>
      </c>
      <c r="K5256">
        <v>0.99975624466386503</v>
      </c>
      <c r="L5256" s="5" t="b">
        <v>0</v>
      </c>
      <c r="M5256" s="5" t="b">
        <v>0</v>
      </c>
      <c r="N5256" s="5" t="b">
        <v>0</v>
      </c>
      <c r="O5256" t="s">
        <v>21534</v>
      </c>
      <c r="P5256" t="b">
        <v>0</v>
      </c>
      <c r="Q5256" t="s">
        <v>21535</v>
      </c>
    </row>
    <row r="5257" spans="1:17" x14ac:dyDescent="0.4">
      <c r="A5257" t="s">
        <v>6313</v>
      </c>
      <c r="B5257">
        <v>-6.3392963732250895E-2</v>
      </c>
      <c r="C5257">
        <v>0.80814038834747204</v>
      </c>
      <c r="D5257">
        <v>9.9667578695171094E-2</v>
      </c>
      <c r="E5257">
        <v>0.70570460222092801</v>
      </c>
      <c r="F5257">
        <v>8.6193309450634699E-3</v>
      </c>
      <c r="G5257">
        <v>0.97401016817919495</v>
      </c>
      <c r="H5257">
        <v>0.99989181022877205</v>
      </c>
      <c r="I5257">
        <v>-0.23440438114682399</v>
      </c>
      <c r="J5257">
        <v>0.30959651908041702</v>
      </c>
      <c r="K5257">
        <v>0.99975624466386503</v>
      </c>
      <c r="L5257" s="5" t="b">
        <v>0</v>
      </c>
      <c r="M5257" s="5" t="b">
        <v>0</v>
      </c>
      <c r="N5257" s="5" t="b">
        <v>0</v>
      </c>
      <c r="O5257" t="s">
        <v>21534</v>
      </c>
      <c r="P5257" t="b">
        <v>0</v>
      </c>
      <c r="Q5257" t="s">
        <v>21535</v>
      </c>
    </row>
    <row r="5258" spans="1:17" x14ac:dyDescent="0.4">
      <c r="A5258" t="s">
        <v>23969</v>
      </c>
      <c r="B5258">
        <v>-0.83814807807721903</v>
      </c>
      <c r="C5258">
        <v>2.5778537189409E-2</v>
      </c>
      <c r="D5258">
        <v>-0.48043645697550003</v>
      </c>
      <c r="E5258">
        <v>0.122767397807181</v>
      </c>
      <c r="F5258">
        <v>0.40301456417645298</v>
      </c>
      <c r="G5258">
        <v>0.46783839771386698</v>
      </c>
      <c r="H5258">
        <v>0.99989181022877205</v>
      </c>
      <c r="I5258">
        <v>2.2139324444854901E-2</v>
      </c>
      <c r="J5258">
        <v>0.94372900375072699</v>
      </c>
      <c r="K5258">
        <v>0.99975624466386503</v>
      </c>
      <c r="L5258" s="5" t="b">
        <v>0</v>
      </c>
      <c r="M5258" s="5" t="b">
        <v>0</v>
      </c>
      <c r="N5258" s="5" t="b">
        <v>0</v>
      </c>
      <c r="O5258" t="s">
        <v>21534</v>
      </c>
      <c r="P5258" t="b">
        <v>0</v>
      </c>
      <c r="Q5258" t="s">
        <v>21535</v>
      </c>
    </row>
    <row r="5259" spans="1:17" x14ac:dyDescent="0.4">
      <c r="A5259" t="s">
        <v>23970</v>
      </c>
      <c r="B5259">
        <v>-0.25404495572191099</v>
      </c>
      <c r="C5259">
        <v>0.27416651088675897</v>
      </c>
      <c r="D5259">
        <v>-7.8108015276911594E-2</v>
      </c>
      <c r="E5259">
        <v>0.75273579604716301</v>
      </c>
      <c r="F5259">
        <v>0.21340489408897101</v>
      </c>
      <c r="G5259">
        <v>0.42049692500707597</v>
      </c>
      <c r="H5259">
        <v>0.99989181022877205</v>
      </c>
      <c r="I5259">
        <v>-3.0775641218774401E-2</v>
      </c>
      <c r="J5259">
        <v>0.87735713677426796</v>
      </c>
      <c r="K5259">
        <v>0.99975624466386503</v>
      </c>
      <c r="L5259" s="5" t="b">
        <v>0</v>
      </c>
      <c r="M5259" s="5" t="b">
        <v>0</v>
      </c>
      <c r="N5259" s="5" t="b">
        <v>0</v>
      </c>
      <c r="O5259" t="s">
        <v>21534</v>
      </c>
      <c r="P5259" t="b">
        <v>0</v>
      </c>
      <c r="Q5259" t="s">
        <v>21535</v>
      </c>
    </row>
    <row r="5260" spans="1:17" x14ac:dyDescent="0.4">
      <c r="A5260" t="s">
        <v>591</v>
      </c>
      <c r="B5260">
        <v>0.105543822165325</v>
      </c>
      <c r="C5260">
        <v>0.65637860518018398</v>
      </c>
      <c r="D5260">
        <v>0.25653527688739702</v>
      </c>
      <c r="E5260">
        <v>0.245868503979187</v>
      </c>
      <c r="F5260">
        <v>0.133553606354608</v>
      </c>
      <c r="G5260">
        <v>0.56185249105046797</v>
      </c>
      <c r="H5260">
        <v>0.99989181022877205</v>
      </c>
      <c r="I5260">
        <v>-6.1360373574294802E-2</v>
      </c>
      <c r="J5260">
        <v>0.761213582566029</v>
      </c>
      <c r="K5260">
        <v>0.99975624466386503</v>
      </c>
      <c r="L5260" s="5" t="b">
        <v>0</v>
      </c>
      <c r="M5260" s="5" t="b">
        <v>0</v>
      </c>
      <c r="N5260" s="5" t="b">
        <v>0</v>
      </c>
      <c r="O5260" t="s">
        <v>21534</v>
      </c>
      <c r="P5260" t="b">
        <v>0</v>
      </c>
      <c r="Q5260" t="s">
        <v>21535</v>
      </c>
    </row>
    <row r="5261" spans="1:17" x14ac:dyDescent="0.4">
      <c r="A5261" t="s">
        <v>23972</v>
      </c>
      <c r="B5261">
        <v>-6.7236454238620305E-2</v>
      </c>
      <c r="C5261">
        <v>0.80203050628745798</v>
      </c>
      <c r="D5261">
        <v>3.74431327315249E-2</v>
      </c>
      <c r="E5261">
        <v>0.894540990867978</v>
      </c>
      <c r="F5261">
        <v>2.1797916175660698E-2</v>
      </c>
      <c r="G5261">
        <v>0.93904287744792503</v>
      </c>
      <c r="H5261">
        <v>0.99989181022877205</v>
      </c>
      <c r="I5261">
        <v>-0.14236896477832001</v>
      </c>
      <c r="J5261">
        <v>0.54201380189652704</v>
      </c>
      <c r="K5261">
        <v>0.99975624466386503</v>
      </c>
      <c r="L5261" s="5" t="b">
        <v>0</v>
      </c>
      <c r="M5261" s="5" t="b">
        <v>0</v>
      </c>
      <c r="N5261" s="5" t="b">
        <v>0</v>
      </c>
      <c r="O5261" t="s">
        <v>21534</v>
      </c>
      <c r="P5261" t="b">
        <v>0</v>
      </c>
      <c r="Q5261" t="s">
        <v>21535</v>
      </c>
    </row>
    <row r="5262" spans="1:17" x14ac:dyDescent="0.4">
      <c r="A5262" t="s">
        <v>6466</v>
      </c>
      <c r="B5262">
        <v>0.59366481753932798</v>
      </c>
      <c r="C5262" s="4">
        <v>2.09806845299858E-6</v>
      </c>
      <c r="D5262">
        <v>0.84289385505653602</v>
      </c>
      <c r="E5262" s="4">
        <v>5.4064997961659398E-11</v>
      </c>
      <c r="F5262">
        <v>9.0706338781325793E-2</v>
      </c>
      <c r="G5262">
        <v>0.45771356670140501</v>
      </c>
      <c r="H5262">
        <v>0.99989181022877205</v>
      </c>
      <c r="I5262">
        <v>-0.166633704157128</v>
      </c>
      <c r="J5262">
        <v>0.179293572002519</v>
      </c>
      <c r="K5262">
        <v>0.99975624466386503</v>
      </c>
      <c r="L5262" s="5" t="b">
        <v>0</v>
      </c>
      <c r="M5262" s="5" t="b">
        <v>0</v>
      </c>
      <c r="N5262" s="5" t="b">
        <v>0</v>
      </c>
      <c r="O5262" t="s">
        <v>21534</v>
      </c>
      <c r="P5262" t="b">
        <v>0</v>
      </c>
      <c r="Q5262" t="s">
        <v>21535</v>
      </c>
    </row>
    <row r="5263" spans="1:17" x14ac:dyDescent="0.4">
      <c r="A5263" t="s">
        <v>8712</v>
      </c>
      <c r="B5263">
        <v>0.18062818886460399</v>
      </c>
      <c r="C5263">
        <v>0.26309863416961199</v>
      </c>
      <c r="D5263">
        <v>3.8566141076423303E-2</v>
      </c>
      <c r="E5263">
        <v>0.84016414487147995</v>
      </c>
      <c r="F5263">
        <v>2.3687023952465101E-2</v>
      </c>
      <c r="G5263">
        <v>0.87335784811266703</v>
      </c>
      <c r="H5263">
        <v>0.99989181022877205</v>
      </c>
      <c r="I5263">
        <v>0.17430803676777101</v>
      </c>
      <c r="J5263">
        <v>0.18983206031415201</v>
      </c>
      <c r="K5263">
        <v>0.99975624466386503</v>
      </c>
      <c r="L5263" s="5" t="b">
        <v>0</v>
      </c>
      <c r="M5263" s="5" t="b">
        <v>0</v>
      </c>
      <c r="N5263" s="5" t="b">
        <v>0</v>
      </c>
      <c r="O5263" t="s">
        <v>21534</v>
      </c>
      <c r="P5263" t="b">
        <v>0</v>
      </c>
      <c r="Q5263" t="s">
        <v>21535</v>
      </c>
    </row>
    <row r="5264" spans="1:17" x14ac:dyDescent="0.4">
      <c r="A5264" t="s">
        <v>5445</v>
      </c>
      <c r="B5264">
        <v>0.47610803981988598</v>
      </c>
      <c r="C5264" s="4">
        <v>1.09304638506734E-7</v>
      </c>
      <c r="D5264">
        <v>0.66214410673651802</v>
      </c>
      <c r="E5264" s="4">
        <v>8.2871090291794194E-12</v>
      </c>
      <c r="F5264">
        <v>0.123893033660832</v>
      </c>
      <c r="G5264">
        <v>0.164032366266889</v>
      </c>
      <c r="H5264">
        <v>0.99989181022877205</v>
      </c>
      <c r="I5264">
        <v>-7.3628355169333595E-2</v>
      </c>
      <c r="J5264">
        <v>0.41175983553444701</v>
      </c>
      <c r="K5264">
        <v>0.99975624466386503</v>
      </c>
      <c r="L5264" s="5" t="b">
        <v>0</v>
      </c>
      <c r="M5264" s="5" t="b">
        <v>0</v>
      </c>
      <c r="N5264" s="5" t="b">
        <v>0</v>
      </c>
      <c r="O5264" t="s">
        <v>21534</v>
      </c>
      <c r="P5264" t="b">
        <v>0</v>
      </c>
      <c r="Q5264" t="s">
        <v>21535</v>
      </c>
    </row>
    <row r="5265" spans="1:17" x14ac:dyDescent="0.4">
      <c r="A5265" t="s">
        <v>23973</v>
      </c>
      <c r="B5265">
        <v>-0.93562722287962297</v>
      </c>
      <c r="C5265" s="4">
        <v>8.1790923351412497E-17</v>
      </c>
      <c r="D5265">
        <v>-0.97964413661739003</v>
      </c>
      <c r="E5265" s="4">
        <v>2.0728142135875501E-16</v>
      </c>
      <c r="F5265">
        <v>3.02136683146772E-2</v>
      </c>
      <c r="G5265">
        <v>0.83256852099354095</v>
      </c>
      <c r="H5265">
        <v>0.99989181022877205</v>
      </c>
      <c r="I5265">
        <v>6.6615613551423397E-2</v>
      </c>
      <c r="J5265">
        <v>0.44192489055142298</v>
      </c>
      <c r="K5265">
        <v>0.99975624466386503</v>
      </c>
      <c r="L5265" s="5" t="b">
        <v>0</v>
      </c>
      <c r="M5265" s="5" t="b">
        <v>0</v>
      </c>
      <c r="N5265" s="5" t="b">
        <v>0</v>
      </c>
      <c r="O5265" t="s">
        <v>21534</v>
      </c>
      <c r="P5265" t="b">
        <v>0</v>
      </c>
      <c r="Q5265" t="s">
        <v>21535</v>
      </c>
    </row>
    <row r="5266" spans="1:17" x14ac:dyDescent="0.4">
      <c r="A5266" t="s">
        <v>23974</v>
      </c>
      <c r="B5266">
        <v>-3.0581330797401799E-3</v>
      </c>
      <c r="C5266">
        <v>0.99198931327444295</v>
      </c>
      <c r="D5266">
        <v>5.7943447932167699E-2</v>
      </c>
      <c r="E5266">
        <v>0.82604228997065399</v>
      </c>
      <c r="F5266">
        <v>0.209038416470543</v>
      </c>
      <c r="G5266">
        <v>0.42763357920156703</v>
      </c>
      <c r="H5266">
        <v>0.99989181022877205</v>
      </c>
      <c r="I5266">
        <v>0.114304839184682</v>
      </c>
      <c r="J5266">
        <v>0.60020660586609897</v>
      </c>
      <c r="K5266">
        <v>0.99975624466386503</v>
      </c>
      <c r="L5266" s="5" t="b">
        <v>0</v>
      </c>
      <c r="M5266" s="5" t="b">
        <v>0</v>
      </c>
      <c r="N5266" s="5" t="b">
        <v>0</v>
      </c>
      <c r="O5266" t="s">
        <v>21534</v>
      </c>
      <c r="P5266" t="b">
        <v>0</v>
      </c>
      <c r="Q5266" t="s">
        <v>21535</v>
      </c>
    </row>
    <row r="5267" spans="1:17" x14ac:dyDescent="0.4">
      <c r="A5267" t="s">
        <v>7943</v>
      </c>
      <c r="B5267">
        <v>0.72527171823400005</v>
      </c>
      <c r="C5267" s="4">
        <v>1.10265146665458E-6</v>
      </c>
      <c r="D5267">
        <v>0.92740446067853199</v>
      </c>
      <c r="E5267" s="4">
        <v>4.3214522479083702E-10</v>
      </c>
      <c r="F5267">
        <v>0.176634268782589</v>
      </c>
      <c r="G5267">
        <v>0.20524649361132899</v>
      </c>
      <c r="H5267">
        <v>0.99989181022877205</v>
      </c>
      <c r="I5267">
        <v>-3.0585220363387101E-2</v>
      </c>
      <c r="J5267">
        <v>0.83958339747913902</v>
      </c>
      <c r="K5267">
        <v>0.99975624466386503</v>
      </c>
      <c r="L5267" s="5" t="b">
        <v>0</v>
      </c>
      <c r="M5267" s="5" t="b">
        <v>0</v>
      </c>
      <c r="N5267" s="5" t="b">
        <v>0</v>
      </c>
      <c r="O5267" t="s">
        <v>21534</v>
      </c>
      <c r="P5267" t="b">
        <v>0</v>
      </c>
      <c r="Q5267" t="s">
        <v>21535</v>
      </c>
    </row>
    <row r="5268" spans="1:17" x14ac:dyDescent="0.4">
      <c r="A5268" t="s">
        <v>23975</v>
      </c>
      <c r="B5268">
        <v>7.1685636215607099E-2</v>
      </c>
      <c r="C5268">
        <v>0.47390081907980097</v>
      </c>
      <c r="D5268">
        <v>-1.69556285711952E-3</v>
      </c>
      <c r="E5268">
        <v>0.98663180978662401</v>
      </c>
      <c r="F5268">
        <v>2.2265874721658099E-2</v>
      </c>
      <c r="G5268">
        <v>0.79788280175509296</v>
      </c>
      <c r="H5268">
        <v>0.99989181022877205</v>
      </c>
      <c r="I5268">
        <v>8.9623218332275101E-2</v>
      </c>
      <c r="J5268">
        <v>0.18797016637640801</v>
      </c>
      <c r="K5268">
        <v>0.99975624466386503</v>
      </c>
      <c r="L5268" s="5" t="b">
        <v>0</v>
      </c>
      <c r="M5268" s="5" t="b">
        <v>0</v>
      </c>
      <c r="N5268" s="5" t="b">
        <v>0</v>
      </c>
      <c r="O5268" t="s">
        <v>21534</v>
      </c>
      <c r="P5268" t="b">
        <v>0</v>
      </c>
      <c r="Q5268" t="s">
        <v>21535</v>
      </c>
    </row>
    <row r="5269" spans="1:17" x14ac:dyDescent="0.4">
      <c r="A5269" t="s">
        <v>15384</v>
      </c>
      <c r="B5269">
        <v>0.71056470128710303</v>
      </c>
      <c r="C5269" s="4">
        <v>5.7730334789764499E-10</v>
      </c>
      <c r="D5269">
        <v>0.87699401831006096</v>
      </c>
      <c r="E5269" s="4">
        <v>7.4804267599129598E-14</v>
      </c>
      <c r="F5269">
        <v>0.14695407945337199</v>
      </c>
      <c r="G5269">
        <v>0.194751041297307</v>
      </c>
      <c r="H5269">
        <v>0.99989181022877205</v>
      </c>
      <c r="I5269">
        <v>-2.79963513260202E-2</v>
      </c>
      <c r="J5269">
        <v>0.80417200224979701</v>
      </c>
      <c r="K5269">
        <v>0.99975624466386503</v>
      </c>
      <c r="L5269" s="5" t="b">
        <v>0</v>
      </c>
      <c r="M5269" s="5" t="b">
        <v>0</v>
      </c>
      <c r="N5269" s="5" t="b">
        <v>0</v>
      </c>
      <c r="O5269" t="s">
        <v>21534</v>
      </c>
      <c r="P5269" t="b">
        <v>0</v>
      </c>
      <c r="Q5269" t="s">
        <v>21535</v>
      </c>
    </row>
    <row r="5270" spans="1:17" x14ac:dyDescent="0.4">
      <c r="A5270" t="s">
        <v>23976</v>
      </c>
      <c r="B5270">
        <v>8.5614184777708893E-2</v>
      </c>
      <c r="C5270">
        <v>0.75441427215054402</v>
      </c>
      <c r="D5270">
        <v>0.13514841423514701</v>
      </c>
      <c r="E5270">
        <v>0.61834315079187496</v>
      </c>
      <c r="F5270">
        <v>-2.9857646316570299E-2</v>
      </c>
      <c r="G5270">
        <v>0.92407907134070999</v>
      </c>
      <c r="H5270">
        <v>0.99989181022877205</v>
      </c>
      <c r="I5270">
        <v>-0.121517184292327</v>
      </c>
      <c r="J5270">
        <v>0.66381813164548098</v>
      </c>
      <c r="K5270">
        <v>0.99975624466386503</v>
      </c>
      <c r="L5270" s="5" t="b">
        <v>0</v>
      </c>
      <c r="M5270" s="5" t="b">
        <v>0</v>
      </c>
      <c r="N5270" s="5" t="b">
        <v>0</v>
      </c>
      <c r="O5270" t="s">
        <v>21534</v>
      </c>
      <c r="P5270" t="b">
        <v>0</v>
      </c>
      <c r="Q5270" t="s">
        <v>21535</v>
      </c>
    </row>
    <row r="5271" spans="1:17" x14ac:dyDescent="0.4">
      <c r="A5271" t="s">
        <v>5766</v>
      </c>
      <c r="B5271">
        <v>0.11358091863823901</v>
      </c>
      <c r="C5271">
        <v>0.35609298741547601</v>
      </c>
      <c r="D5271">
        <v>8.2357319190710196E-2</v>
      </c>
      <c r="E5271">
        <v>0.55392502206988503</v>
      </c>
      <c r="F5271">
        <v>-8.5111451340875902E-2</v>
      </c>
      <c r="G5271">
        <v>0.433578864377625</v>
      </c>
      <c r="H5271">
        <v>0.99989181022877205</v>
      </c>
      <c r="I5271">
        <v>-6.18956227293904E-2</v>
      </c>
      <c r="J5271">
        <v>0.52004690604347303</v>
      </c>
      <c r="K5271">
        <v>0.99975624466386503</v>
      </c>
      <c r="L5271" s="5" t="b">
        <v>0</v>
      </c>
      <c r="M5271" s="5" t="b">
        <v>0</v>
      </c>
      <c r="N5271" s="5" t="b">
        <v>0</v>
      </c>
      <c r="O5271" t="s">
        <v>21534</v>
      </c>
      <c r="P5271" t="b">
        <v>0</v>
      </c>
      <c r="Q5271" t="s">
        <v>21535</v>
      </c>
    </row>
    <row r="5272" spans="1:17" x14ac:dyDescent="0.4">
      <c r="A5272" t="s">
        <v>656</v>
      </c>
      <c r="B5272">
        <v>0.12948593129524699</v>
      </c>
      <c r="C5272">
        <v>0.34273986994061401</v>
      </c>
      <c r="D5272">
        <v>4.4198632044938603E-2</v>
      </c>
      <c r="E5272">
        <v>0.77521614972546404</v>
      </c>
      <c r="F5272">
        <v>2.32394312436996E-2</v>
      </c>
      <c r="G5272">
        <v>0.84853523994628999</v>
      </c>
      <c r="H5272">
        <v>0.99989181022877205</v>
      </c>
      <c r="I5272">
        <v>0.106218540579831</v>
      </c>
      <c r="J5272">
        <v>0.29712480203501601</v>
      </c>
      <c r="K5272">
        <v>0.99975624466386503</v>
      </c>
      <c r="L5272" s="5" t="b">
        <v>0</v>
      </c>
      <c r="M5272" s="5" t="b">
        <v>0</v>
      </c>
      <c r="N5272" s="5" t="b">
        <v>0</v>
      </c>
      <c r="O5272" t="s">
        <v>21534</v>
      </c>
      <c r="P5272" t="b">
        <v>0</v>
      </c>
      <c r="Q5272" t="s">
        <v>21535</v>
      </c>
    </row>
    <row r="5273" spans="1:17" x14ac:dyDescent="0.4">
      <c r="A5273" t="s">
        <v>12080</v>
      </c>
      <c r="B5273">
        <v>-0.16378606888468</v>
      </c>
      <c r="C5273">
        <v>0.25661537665089601</v>
      </c>
      <c r="D5273">
        <v>-0.31807942921960097</v>
      </c>
      <c r="E5273">
        <v>1.8156503331698701E-2</v>
      </c>
      <c r="F5273">
        <v>2.74843933150072E-2</v>
      </c>
      <c r="G5273">
        <v>0.844309390780145</v>
      </c>
      <c r="H5273">
        <v>0.99989181022877205</v>
      </c>
      <c r="I5273">
        <v>0.180933547790154</v>
      </c>
      <c r="J5273">
        <v>8.76994771103453E-2</v>
      </c>
      <c r="K5273">
        <v>0.99975624466386503</v>
      </c>
      <c r="L5273" s="5" t="b">
        <v>0</v>
      </c>
      <c r="M5273" s="5" t="b">
        <v>0</v>
      </c>
      <c r="N5273" s="5" t="b">
        <v>0</v>
      </c>
      <c r="O5273" t="s">
        <v>21534</v>
      </c>
      <c r="P5273" t="b">
        <v>0</v>
      </c>
      <c r="Q5273" t="s">
        <v>21535</v>
      </c>
    </row>
    <row r="5274" spans="1:17" x14ac:dyDescent="0.4">
      <c r="A5274" t="s">
        <v>23978</v>
      </c>
      <c r="B5274">
        <v>-0.56368003068250006</v>
      </c>
      <c r="C5274" s="4">
        <v>5.6544798371461103E-4</v>
      </c>
      <c r="D5274">
        <v>-0.54333536804226401</v>
      </c>
      <c r="E5274">
        <v>2.17172671164553E-3</v>
      </c>
      <c r="F5274">
        <v>2.6351455298088401E-2</v>
      </c>
      <c r="G5274">
        <v>0.89220611969405395</v>
      </c>
      <c r="H5274">
        <v>0.99989181022877205</v>
      </c>
      <c r="I5274">
        <v>2.9010648337004399E-3</v>
      </c>
      <c r="J5274">
        <v>0.98284745197519696</v>
      </c>
      <c r="K5274">
        <v>0.99975624466386503</v>
      </c>
      <c r="L5274" s="5" t="b">
        <v>0</v>
      </c>
      <c r="M5274" s="5" t="b">
        <v>0</v>
      </c>
      <c r="N5274" s="5" t="b">
        <v>0</v>
      </c>
      <c r="O5274" t="s">
        <v>21534</v>
      </c>
      <c r="P5274" t="b">
        <v>0</v>
      </c>
      <c r="Q5274" t="s">
        <v>21535</v>
      </c>
    </row>
    <row r="5275" spans="1:17" x14ac:dyDescent="0.4">
      <c r="A5275" t="s">
        <v>4240</v>
      </c>
      <c r="B5275">
        <v>-0.20727515504392299</v>
      </c>
      <c r="C5275">
        <v>0.11651416493601099</v>
      </c>
      <c r="D5275">
        <v>-7.92085530887503E-2</v>
      </c>
      <c r="E5275">
        <v>0.59830707764341995</v>
      </c>
      <c r="F5275">
        <v>0.10850681871791799</v>
      </c>
      <c r="G5275">
        <v>0.395907586870971</v>
      </c>
      <c r="H5275">
        <v>0.99989181022877205</v>
      </c>
      <c r="I5275">
        <v>-3.9280998553118E-2</v>
      </c>
      <c r="J5275">
        <v>0.70254298416338401</v>
      </c>
      <c r="K5275">
        <v>0.99975624466386503</v>
      </c>
      <c r="L5275" s="5" t="b">
        <v>0</v>
      </c>
      <c r="M5275" s="5" t="b">
        <v>0</v>
      </c>
      <c r="N5275" s="5" t="b">
        <v>0</v>
      </c>
      <c r="O5275" t="s">
        <v>21534</v>
      </c>
      <c r="P5275" t="b">
        <v>0</v>
      </c>
      <c r="Q5275" t="s">
        <v>21535</v>
      </c>
    </row>
    <row r="5276" spans="1:17" x14ac:dyDescent="0.4">
      <c r="A5276" t="s">
        <v>15521</v>
      </c>
      <c r="B5276">
        <v>5.4681759803596498E-2</v>
      </c>
      <c r="C5276">
        <v>0.69092320444498501</v>
      </c>
      <c r="D5276">
        <v>-0.11563772367724701</v>
      </c>
      <c r="E5276">
        <v>0.404587175217554</v>
      </c>
      <c r="F5276">
        <v>-5.1782914813503403E-2</v>
      </c>
      <c r="G5276">
        <v>0.65376524797971702</v>
      </c>
      <c r="H5276">
        <v>0.99989181022877205</v>
      </c>
      <c r="I5276">
        <v>0.12224891791499901</v>
      </c>
      <c r="J5276">
        <v>0.19647718527824201</v>
      </c>
      <c r="K5276">
        <v>0.99975624466386503</v>
      </c>
      <c r="L5276" s="5" t="b">
        <v>0</v>
      </c>
      <c r="M5276" s="5" t="b">
        <v>0</v>
      </c>
      <c r="N5276" s="5" t="b">
        <v>0</v>
      </c>
      <c r="O5276" t="s">
        <v>21534</v>
      </c>
      <c r="P5276" t="b">
        <v>0</v>
      </c>
      <c r="Q5276" t="s">
        <v>21535</v>
      </c>
    </row>
    <row r="5277" spans="1:17" x14ac:dyDescent="0.4">
      <c r="A5277" t="s">
        <v>9354</v>
      </c>
      <c r="B5277">
        <v>-0.16215616424191101</v>
      </c>
      <c r="C5277">
        <v>0.414477937686342</v>
      </c>
      <c r="D5277">
        <v>-0.12680519336243801</v>
      </c>
      <c r="E5277">
        <v>0.53986865693960495</v>
      </c>
      <c r="F5277">
        <v>5.4416519069799503E-2</v>
      </c>
      <c r="G5277">
        <v>0.78760236876777301</v>
      </c>
      <c r="H5277">
        <v>0.99989181022877205</v>
      </c>
      <c r="I5277">
        <v>1.69684151432931E-3</v>
      </c>
      <c r="J5277">
        <v>0.99130716671324604</v>
      </c>
      <c r="K5277">
        <v>0.99975624466386503</v>
      </c>
      <c r="L5277" s="5" t="b">
        <v>0</v>
      </c>
      <c r="M5277" s="5" t="b">
        <v>0</v>
      </c>
      <c r="N5277" s="5" t="b">
        <v>0</v>
      </c>
      <c r="O5277" t="s">
        <v>21534</v>
      </c>
      <c r="P5277" t="b">
        <v>0</v>
      </c>
      <c r="Q5277" t="s">
        <v>21535</v>
      </c>
    </row>
    <row r="5278" spans="1:17" x14ac:dyDescent="0.4">
      <c r="A5278" t="s">
        <v>23979</v>
      </c>
      <c r="B5278">
        <v>-0.24074374892897399</v>
      </c>
      <c r="C5278">
        <v>0.36187571016708597</v>
      </c>
      <c r="D5278">
        <v>-1.2230605825254799</v>
      </c>
      <c r="E5278">
        <v>7.7708396471327804E-3</v>
      </c>
      <c r="F5278" t="s">
        <v>21533</v>
      </c>
      <c r="G5278" t="s">
        <v>21533</v>
      </c>
      <c r="H5278" t="s">
        <v>21533</v>
      </c>
      <c r="I5278">
        <v>0.54075893980133105</v>
      </c>
      <c r="J5278">
        <v>0.159947417389317</v>
      </c>
      <c r="K5278">
        <v>0.99975624466386503</v>
      </c>
      <c r="L5278" s="5" t="b">
        <v>0</v>
      </c>
      <c r="M5278" s="5" t="b">
        <v>0</v>
      </c>
      <c r="N5278" s="5" t="b">
        <v>0</v>
      </c>
      <c r="O5278" t="s">
        <v>21534</v>
      </c>
      <c r="P5278" t="b">
        <v>0</v>
      </c>
      <c r="Q5278" t="s">
        <v>21535</v>
      </c>
    </row>
    <row r="5279" spans="1:17" x14ac:dyDescent="0.4">
      <c r="A5279" t="s">
        <v>565</v>
      </c>
      <c r="B5279">
        <v>-0.35425462245190498</v>
      </c>
      <c r="C5279">
        <v>0.179685040952132</v>
      </c>
      <c r="D5279">
        <v>-0.36275406125751503</v>
      </c>
      <c r="E5279">
        <v>0.17890196309015099</v>
      </c>
      <c r="F5279">
        <v>-1.14272703107005E-2</v>
      </c>
      <c r="G5279">
        <v>0.97470432695953602</v>
      </c>
      <c r="H5279">
        <v>0.99989181022877205</v>
      </c>
      <c r="I5279">
        <v>-1.2347433637613999E-2</v>
      </c>
      <c r="J5279">
        <v>0.962026261235993</v>
      </c>
      <c r="K5279">
        <v>0.99975624466386503</v>
      </c>
      <c r="L5279" s="5" t="b">
        <v>0</v>
      </c>
      <c r="M5279" s="5" t="b">
        <v>0</v>
      </c>
      <c r="N5279" s="5" t="b">
        <v>0</v>
      </c>
      <c r="O5279" t="s">
        <v>21534</v>
      </c>
      <c r="P5279" t="b">
        <v>0</v>
      </c>
      <c r="Q5279" t="s">
        <v>21535</v>
      </c>
    </row>
    <row r="5280" spans="1:17" x14ac:dyDescent="0.4">
      <c r="A5280" t="s">
        <v>23980</v>
      </c>
      <c r="B5280">
        <v>2.2096595143997599E-2</v>
      </c>
      <c r="C5280">
        <v>0.94318855506815702</v>
      </c>
      <c r="D5280">
        <v>5.8977435000436201E-2</v>
      </c>
      <c r="E5280">
        <v>0.83962299324446299</v>
      </c>
      <c r="F5280">
        <v>-2.0749362061907198E-2</v>
      </c>
      <c r="G5280">
        <v>0.96502555610754903</v>
      </c>
      <c r="H5280">
        <v>0.99989181022877205</v>
      </c>
      <c r="I5280">
        <v>-0.11644758618840501</v>
      </c>
      <c r="J5280">
        <v>0.76962137963109101</v>
      </c>
      <c r="K5280">
        <v>0.99975624466386503</v>
      </c>
      <c r="L5280" s="5" t="b">
        <v>0</v>
      </c>
      <c r="M5280" s="5" t="b">
        <v>0</v>
      </c>
      <c r="N5280" s="5" t="b">
        <v>0</v>
      </c>
      <c r="O5280" t="s">
        <v>21534</v>
      </c>
      <c r="P5280" t="b">
        <v>0</v>
      </c>
      <c r="Q5280" t="s">
        <v>21535</v>
      </c>
    </row>
    <row r="5281" spans="1:17" x14ac:dyDescent="0.4">
      <c r="A5281" t="s">
        <v>2102</v>
      </c>
      <c r="B5281">
        <v>1.10072166022836</v>
      </c>
      <c r="C5281" s="4">
        <v>5.1598682012487195E-4</v>
      </c>
      <c r="D5281">
        <v>1.0046517497348399</v>
      </c>
      <c r="E5281" s="4">
        <v>3.5149856523870898E-4</v>
      </c>
      <c r="F5281">
        <v>0.335885968227989</v>
      </c>
      <c r="G5281">
        <v>0.21874001802533</v>
      </c>
      <c r="H5281">
        <v>0.99989181022877205</v>
      </c>
      <c r="I5281">
        <v>0.45285720642072802</v>
      </c>
      <c r="J5281">
        <v>0.18018619077442999</v>
      </c>
      <c r="K5281">
        <v>0.99975624466386503</v>
      </c>
      <c r="L5281" s="5" t="b">
        <v>0</v>
      </c>
      <c r="M5281" s="5" t="b">
        <v>0</v>
      </c>
      <c r="N5281" s="5" t="b">
        <v>0</v>
      </c>
      <c r="O5281" t="s">
        <v>21534</v>
      </c>
      <c r="P5281" t="b">
        <v>0</v>
      </c>
      <c r="Q5281" t="s">
        <v>21535</v>
      </c>
    </row>
    <row r="5282" spans="1:17" x14ac:dyDescent="0.4">
      <c r="A5282" t="s">
        <v>4320</v>
      </c>
      <c r="B5282">
        <v>-0.21312211053843699</v>
      </c>
      <c r="C5282">
        <v>0.16314372957177201</v>
      </c>
      <c r="D5282">
        <v>-0.176787524254612</v>
      </c>
      <c r="E5282">
        <v>0.28403287173297098</v>
      </c>
      <c r="F5282">
        <v>-4.3460713927567403E-2</v>
      </c>
      <c r="G5282">
        <v>0.78285725264842798</v>
      </c>
      <c r="H5282">
        <v>0.99989181022877205</v>
      </c>
      <c r="I5282">
        <v>-9.0852300942867906E-2</v>
      </c>
      <c r="J5282">
        <v>0.45337408226016301</v>
      </c>
      <c r="K5282">
        <v>0.99975624466386503</v>
      </c>
      <c r="L5282" s="5" t="b">
        <v>0</v>
      </c>
      <c r="M5282" s="5" t="b">
        <v>0</v>
      </c>
      <c r="N5282" s="5" t="b">
        <v>0</v>
      </c>
      <c r="O5282" t="s">
        <v>21534</v>
      </c>
      <c r="P5282" t="b">
        <v>0</v>
      </c>
      <c r="Q5282" t="s">
        <v>21535</v>
      </c>
    </row>
    <row r="5283" spans="1:17" x14ac:dyDescent="0.4">
      <c r="A5283" t="s">
        <v>11453</v>
      </c>
      <c r="B5283">
        <v>1.0858078544672601E-2</v>
      </c>
      <c r="C5283">
        <v>0.97378933021538405</v>
      </c>
      <c r="D5283">
        <v>-0.201099864727836</v>
      </c>
      <c r="E5283">
        <v>0.463668785811366</v>
      </c>
      <c r="F5283">
        <v>-0.92756439417685199</v>
      </c>
      <c r="G5283">
        <v>4.7562507476032599E-2</v>
      </c>
      <c r="H5283">
        <v>0.99989181022877205</v>
      </c>
      <c r="I5283">
        <v>-0.437781230639194</v>
      </c>
      <c r="J5283">
        <v>0.227862539694762</v>
      </c>
      <c r="K5283">
        <v>0.99975624466386503</v>
      </c>
      <c r="L5283" s="5" t="b">
        <v>0</v>
      </c>
      <c r="M5283" s="5" t="b">
        <v>0</v>
      </c>
      <c r="N5283" s="5" t="b">
        <v>0</v>
      </c>
      <c r="O5283" t="s">
        <v>21534</v>
      </c>
      <c r="P5283" t="b">
        <v>0</v>
      </c>
      <c r="Q5283" t="s">
        <v>21535</v>
      </c>
    </row>
    <row r="5284" spans="1:17" x14ac:dyDescent="0.4">
      <c r="A5284" t="s">
        <v>23981</v>
      </c>
      <c r="B5284">
        <v>6.96034910461963E-3</v>
      </c>
      <c r="C5284">
        <v>0.98463766273988296</v>
      </c>
      <c r="D5284">
        <v>-8.7193024160678603E-2</v>
      </c>
      <c r="E5284">
        <v>0.76010833903237995</v>
      </c>
      <c r="F5284">
        <v>-6.6187426835940893E-2</v>
      </c>
      <c r="G5284">
        <v>0.87424525381248097</v>
      </c>
      <c r="H5284">
        <v>0.99989181022877205</v>
      </c>
      <c r="I5284">
        <v>0.10829581447455</v>
      </c>
      <c r="J5284">
        <v>0.74103935795036202</v>
      </c>
      <c r="K5284">
        <v>0.99975624466386503</v>
      </c>
      <c r="L5284" s="5" t="b">
        <v>0</v>
      </c>
      <c r="M5284" s="5" t="b">
        <v>0</v>
      </c>
      <c r="N5284" s="5" t="b">
        <v>0</v>
      </c>
      <c r="O5284" t="s">
        <v>21534</v>
      </c>
      <c r="P5284" t="b">
        <v>0</v>
      </c>
      <c r="Q5284" t="s">
        <v>21535</v>
      </c>
    </row>
    <row r="5285" spans="1:17" x14ac:dyDescent="0.4">
      <c r="A5285" t="s">
        <v>10556</v>
      </c>
      <c r="B5285">
        <v>0.31307990518643802</v>
      </c>
      <c r="C5285">
        <v>9.9277119544397399E-2</v>
      </c>
      <c r="D5285">
        <v>0.15694217702761101</v>
      </c>
      <c r="E5285">
        <v>0.45290164646620901</v>
      </c>
      <c r="F5285">
        <v>-9.6504801957301004E-2</v>
      </c>
      <c r="G5285">
        <v>0.61842185426313401</v>
      </c>
      <c r="H5285">
        <v>0.99989181022877205</v>
      </c>
      <c r="I5285">
        <v>7.0478436675741496E-2</v>
      </c>
      <c r="J5285">
        <v>0.68784182227189195</v>
      </c>
      <c r="K5285">
        <v>0.99975624466386503</v>
      </c>
      <c r="L5285" s="5" t="b">
        <v>0</v>
      </c>
      <c r="M5285" s="5" t="b">
        <v>0</v>
      </c>
      <c r="N5285" s="5" t="b">
        <v>0</v>
      </c>
      <c r="O5285" t="s">
        <v>21534</v>
      </c>
      <c r="P5285" t="b">
        <v>0</v>
      </c>
      <c r="Q5285" t="s">
        <v>21535</v>
      </c>
    </row>
    <row r="5286" spans="1:17" x14ac:dyDescent="0.4">
      <c r="A5286" t="s">
        <v>7902</v>
      </c>
      <c r="B5286">
        <v>1.0821150693967699E-2</v>
      </c>
      <c r="C5286">
        <v>0.95709617965910398</v>
      </c>
      <c r="D5286">
        <v>6.2228753328936598E-2</v>
      </c>
      <c r="E5286">
        <v>0.72590308795361502</v>
      </c>
      <c r="F5286">
        <v>9.8147958812958305E-2</v>
      </c>
      <c r="G5286">
        <v>0.50365178166248603</v>
      </c>
      <c r="H5286">
        <v>0.99989181022877205</v>
      </c>
      <c r="I5286">
        <v>3.1197127671318398E-2</v>
      </c>
      <c r="J5286">
        <v>0.797072782500299</v>
      </c>
      <c r="K5286">
        <v>0.99975624466386503</v>
      </c>
      <c r="L5286" s="5" t="b">
        <v>0</v>
      </c>
      <c r="M5286" s="5" t="b">
        <v>0</v>
      </c>
      <c r="N5286" s="5" t="b">
        <v>0</v>
      </c>
      <c r="O5286" t="s">
        <v>21534</v>
      </c>
      <c r="P5286" t="b">
        <v>0</v>
      </c>
      <c r="Q5286" t="s">
        <v>21535</v>
      </c>
    </row>
    <row r="5287" spans="1:17" x14ac:dyDescent="0.4">
      <c r="A5287" t="s">
        <v>3396</v>
      </c>
      <c r="B5287">
        <v>0.19702168264070499</v>
      </c>
      <c r="C5287">
        <v>0.40834368491008499</v>
      </c>
      <c r="D5287">
        <v>4.9837384929286001E-2</v>
      </c>
      <c r="E5287">
        <v>0.856091603345285</v>
      </c>
      <c r="F5287">
        <v>-0.11972227649440501</v>
      </c>
      <c r="G5287">
        <v>0.65622554706993197</v>
      </c>
      <c r="H5287">
        <v>0.99989181022877205</v>
      </c>
      <c r="I5287">
        <v>7.0364679044593897E-2</v>
      </c>
      <c r="J5287">
        <v>0.75802318475666297</v>
      </c>
      <c r="K5287">
        <v>0.99975624466386503</v>
      </c>
      <c r="L5287" s="5" t="b">
        <v>0</v>
      </c>
      <c r="M5287" s="5" t="b">
        <v>0</v>
      </c>
      <c r="N5287" s="5" t="b">
        <v>0</v>
      </c>
      <c r="O5287" t="s">
        <v>21534</v>
      </c>
      <c r="P5287" t="b">
        <v>0</v>
      </c>
      <c r="Q5287" t="s">
        <v>21535</v>
      </c>
    </row>
    <row r="5288" spans="1:17" x14ac:dyDescent="0.4">
      <c r="A5288" t="s">
        <v>6739</v>
      </c>
      <c r="B5288">
        <v>-0.44151120964893897</v>
      </c>
      <c r="C5288" s="4">
        <v>2.38821310686284E-4</v>
      </c>
      <c r="D5288">
        <v>-0.40125860754886</v>
      </c>
      <c r="E5288">
        <v>6.2421420467514603E-3</v>
      </c>
      <c r="F5288">
        <v>-7.0617146102438397E-2</v>
      </c>
      <c r="G5288">
        <v>0.63246008099849105</v>
      </c>
      <c r="H5288">
        <v>0.99989181022877205</v>
      </c>
      <c r="I5288">
        <v>-0.11125850437628799</v>
      </c>
      <c r="J5288">
        <v>0.28723800366593899</v>
      </c>
      <c r="K5288">
        <v>0.99975624466386503</v>
      </c>
      <c r="L5288" s="5" t="b">
        <v>0</v>
      </c>
      <c r="M5288" s="5" t="b">
        <v>0</v>
      </c>
      <c r="N5288" s="5" t="b">
        <v>0</v>
      </c>
      <c r="O5288" t="s">
        <v>21534</v>
      </c>
      <c r="P5288" t="b">
        <v>0</v>
      </c>
      <c r="Q5288" t="s">
        <v>21535</v>
      </c>
    </row>
    <row r="5289" spans="1:17" x14ac:dyDescent="0.4">
      <c r="A5289" t="s">
        <v>4784</v>
      </c>
      <c r="B5289">
        <v>-0.120978619136609</v>
      </c>
      <c r="C5289">
        <v>0.57567472674132403</v>
      </c>
      <c r="D5289">
        <v>0.25453190714094098</v>
      </c>
      <c r="E5289">
        <v>0.35943471429538298</v>
      </c>
      <c r="F5289">
        <v>0.282370574164167</v>
      </c>
      <c r="G5289">
        <v>0.45490991094550098</v>
      </c>
      <c r="H5289">
        <v>0.99989181022877205</v>
      </c>
      <c r="I5289">
        <v>-0.34616642053403501</v>
      </c>
      <c r="J5289">
        <v>5.7141504658887503E-2</v>
      </c>
      <c r="K5289">
        <v>0.99975624466386503</v>
      </c>
      <c r="L5289" s="5" t="b">
        <v>0</v>
      </c>
      <c r="M5289" s="5" t="b">
        <v>0</v>
      </c>
      <c r="N5289" s="5" t="b">
        <v>0</v>
      </c>
      <c r="O5289" t="s">
        <v>21534</v>
      </c>
      <c r="P5289" t="b">
        <v>0</v>
      </c>
      <c r="Q5289" t="s">
        <v>21535</v>
      </c>
    </row>
    <row r="5290" spans="1:17" x14ac:dyDescent="0.4">
      <c r="A5290" t="s">
        <v>23982</v>
      </c>
      <c r="B5290">
        <v>0.148866962463609</v>
      </c>
      <c r="C5290">
        <v>0.50070145897028395</v>
      </c>
      <c r="D5290">
        <v>0.10895821712344</v>
      </c>
      <c r="E5290">
        <v>0.62895690656837699</v>
      </c>
      <c r="F5290">
        <v>0.12896639128050899</v>
      </c>
      <c r="G5290">
        <v>0.55137424502340504</v>
      </c>
      <c r="H5290">
        <v>0.99989181022877205</v>
      </c>
      <c r="I5290">
        <v>0.17290562990195599</v>
      </c>
      <c r="J5290">
        <v>0.353401029070252</v>
      </c>
      <c r="K5290">
        <v>0.99975624466386503</v>
      </c>
      <c r="L5290" s="5" t="b">
        <v>0</v>
      </c>
      <c r="M5290" s="5" t="b">
        <v>0</v>
      </c>
      <c r="N5290" s="5" t="b">
        <v>0</v>
      </c>
      <c r="O5290" t="s">
        <v>21534</v>
      </c>
      <c r="P5290" t="b">
        <v>0</v>
      </c>
      <c r="Q5290" t="s">
        <v>21535</v>
      </c>
    </row>
    <row r="5291" spans="1:17" x14ac:dyDescent="0.4">
      <c r="A5291" t="s">
        <v>23983</v>
      </c>
      <c r="B5291">
        <v>0.78971433546761605</v>
      </c>
      <c r="C5291" s="4">
        <v>8.4016405974898696E-13</v>
      </c>
      <c r="D5291">
        <v>0.93389012215052902</v>
      </c>
      <c r="E5291" s="4">
        <v>1.8387076544935199E-13</v>
      </c>
      <c r="F5291">
        <v>-5.1559698396666499E-2</v>
      </c>
      <c r="G5291">
        <v>0.65549428841923396</v>
      </c>
      <c r="H5291">
        <v>0.99989181022877205</v>
      </c>
      <c r="I5291">
        <v>-0.209769117789876</v>
      </c>
      <c r="J5291">
        <v>7.2466336586646696E-2</v>
      </c>
      <c r="K5291">
        <v>0.99975624466386503</v>
      </c>
      <c r="L5291" s="5" t="b">
        <v>0</v>
      </c>
      <c r="M5291" s="5" t="b">
        <v>0</v>
      </c>
      <c r="N5291" s="5" t="b">
        <v>0</v>
      </c>
      <c r="O5291" t="s">
        <v>21534</v>
      </c>
      <c r="P5291" t="b">
        <v>0</v>
      </c>
      <c r="Q5291" t="s">
        <v>21535</v>
      </c>
    </row>
    <row r="5292" spans="1:17" x14ac:dyDescent="0.4">
      <c r="A5292" t="s">
        <v>14643</v>
      </c>
      <c r="B5292">
        <v>-0.81952231295205402</v>
      </c>
      <c r="C5292" s="4">
        <v>7.8676092285300396E-11</v>
      </c>
      <c r="D5292">
        <v>-0.83758477473916104</v>
      </c>
      <c r="E5292" s="4">
        <v>2.5422639292455399E-9</v>
      </c>
      <c r="F5292">
        <v>-0.17816064703291901</v>
      </c>
      <c r="G5292">
        <v>0.26069805774552302</v>
      </c>
      <c r="H5292">
        <v>0.99989181022877205</v>
      </c>
      <c r="I5292">
        <v>-0.163525033817984</v>
      </c>
      <c r="J5292">
        <v>0.108247303665695</v>
      </c>
      <c r="K5292">
        <v>0.99975624466386503</v>
      </c>
      <c r="L5292" s="5" t="b">
        <v>0</v>
      </c>
      <c r="M5292" s="5" t="b">
        <v>0</v>
      </c>
      <c r="N5292" s="5" t="b">
        <v>0</v>
      </c>
      <c r="O5292" t="s">
        <v>21534</v>
      </c>
      <c r="P5292" t="b">
        <v>0</v>
      </c>
      <c r="Q5292" t="s">
        <v>21535</v>
      </c>
    </row>
    <row r="5293" spans="1:17" x14ac:dyDescent="0.4">
      <c r="A5293" t="s">
        <v>23984</v>
      </c>
      <c r="B5293">
        <v>7.5897626639097604E-2</v>
      </c>
      <c r="C5293">
        <v>0.36637760617782</v>
      </c>
      <c r="D5293">
        <v>-6.4335952135591595E-2</v>
      </c>
      <c r="E5293">
        <v>0.46826766920728502</v>
      </c>
      <c r="F5293">
        <v>-0.123952758983521</v>
      </c>
      <c r="G5293">
        <v>7.7284153470532496E-2</v>
      </c>
      <c r="H5293">
        <v>0.99989181022877205</v>
      </c>
      <c r="I5293">
        <v>1.1058320256389699E-2</v>
      </c>
      <c r="J5293">
        <v>0.85583473298554003</v>
      </c>
      <c r="K5293">
        <v>0.99975624466386503</v>
      </c>
      <c r="L5293" s="5" t="b">
        <v>0</v>
      </c>
      <c r="M5293" s="5" t="b">
        <v>0</v>
      </c>
      <c r="N5293" s="5" t="b">
        <v>0</v>
      </c>
      <c r="O5293" t="s">
        <v>21534</v>
      </c>
      <c r="P5293" t="b">
        <v>0</v>
      </c>
      <c r="Q5293" t="s">
        <v>21535</v>
      </c>
    </row>
    <row r="5294" spans="1:17" x14ac:dyDescent="0.4">
      <c r="A5294" t="s">
        <v>23985</v>
      </c>
      <c r="B5294">
        <v>-0.50781847638961797</v>
      </c>
      <c r="C5294" s="4">
        <v>2.9444646689718301E-9</v>
      </c>
      <c r="D5294">
        <v>-0.53227691799952004</v>
      </c>
      <c r="E5294" s="4">
        <v>2.9188497199012302E-9</v>
      </c>
      <c r="F5294">
        <v>-2.1864713887640701E-2</v>
      </c>
      <c r="G5294">
        <v>0.82545858555957397</v>
      </c>
      <c r="H5294">
        <v>0.99989181022877205</v>
      </c>
      <c r="I5294">
        <v>-6.1532645284511E-3</v>
      </c>
      <c r="J5294">
        <v>0.92920505452162105</v>
      </c>
      <c r="K5294">
        <v>0.99975624466386503</v>
      </c>
      <c r="L5294" s="5" t="b">
        <v>0</v>
      </c>
      <c r="M5294" s="5" t="b">
        <v>0</v>
      </c>
      <c r="N5294" s="5" t="b">
        <v>0</v>
      </c>
      <c r="O5294" t="s">
        <v>21534</v>
      </c>
      <c r="P5294" t="b">
        <v>0</v>
      </c>
      <c r="Q5294" t="s">
        <v>21535</v>
      </c>
    </row>
    <row r="5295" spans="1:17" x14ac:dyDescent="0.4">
      <c r="A5295" t="s">
        <v>14381</v>
      </c>
      <c r="B5295">
        <v>0.482849262256626</v>
      </c>
      <c r="C5295" s="4">
        <v>1.5601016598754E-11</v>
      </c>
      <c r="D5295">
        <v>0.41279153936332402</v>
      </c>
      <c r="E5295" s="4">
        <v>2.0454775495686201E-7</v>
      </c>
      <c r="F5295">
        <v>-3.5394078612204602E-2</v>
      </c>
      <c r="G5295">
        <v>0.63504624021948897</v>
      </c>
      <c r="H5295">
        <v>0.99989181022877205</v>
      </c>
      <c r="I5295">
        <v>2.4149500331084799E-2</v>
      </c>
      <c r="J5295">
        <v>0.72782924860159703</v>
      </c>
      <c r="K5295">
        <v>0.99975624466386503</v>
      </c>
      <c r="L5295" s="5" t="b">
        <v>0</v>
      </c>
      <c r="M5295" s="5" t="b">
        <v>0</v>
      </c>
      <c r="N5295" s="5" t="b">
        <v>0</v>
      </c>
      <c r="O5295" t="s">
        <v>21534</v>
      </c>
      <c r="P5295" t="b">
        <v>0</v>
      </c>
      <c r="Q5295" t="s">
        <v>21535</v>
      </c>
    </row>
    <row r="5296" spans="1:17" x14ac:dyDescent="0.4">
      <c r="A5296" t="s">
        <v>8692</v>
      </c>
      <c r="B5296">
        <v>0.79998879767906605</v>
      </c>
      <c r="C5296" s="4">
        <v>2.1289890057392201E-7</v>
      </c>
      <c r="D5296">
        <v>0.74991580656602297</v>
      </c>
      <c r="E5296" s="4">
        <v>1.00428415780099E-6</v>
      </c>
      <c r="F5296">
        <v>5.1181579200173202E-2</v>
      </c>
      <c r="G5296">
        <v>0.72033582181850098</v>
      </c>
      <c r="H5296">
        <v>0.99989181022877205</v>
      </c>
      <c r="I5296">
        <v>9.2115612641109304E-2</v>
      </c>
      <c r="J5296">
        <v>0.55637186128581395</v>
      </c>
      <c r="K5296">
        <v>0.99975624466386503</v>
      </c>
      <c r="L5296" s="5" t="b">
        <v>0</v>
      </c>
      <c r="M5296" s="5" t="b">
        <v>0</v>
      </c>
      <c r="N5296" s="5" t="b">
        <v>0</v>
      </c>
      <c r="O5296" t="s">
        <v>21534</v>
      </c>
      <c r="P5296" t="b">
        <v>0</v>
      </c>
      <c r="Q5296" t="s">
        <v>21535</v>
      </c>
    </row>
    <row r="5297" spans="1:17" x14ac:dyDescent="0.4">
      <c r="A5297" t="s">
        <v>3482</v>
      </c>
      <c r="B5297">
        <v>9.6065492778390701E-2</v>
      </c>
      <c r="C5297">
        <v>0.54525030534889196</v>
      </c>
      <c r="D5297">
        <v>-7.4393263765098E-2</v>
      </c>
      <c r="E5297">
        <v>0.65010494030808996</v>
      </c>
      <c r="F5297">
        <v>-8.1894035256519601E-2</v>
      </c>
      <c r="G5297">
        <v>0.55528119298468204</v>
      </c>
      <c r="H5297">
        <v>0.99989181022877205</v>
      </c>
      <c r="I5297">
        <v>9.7824711690317506E-2</v>
      </c>
      <c r="J5297">
        <v>0.38313077560980802</v>
      </c>
      <c r="K5297">
        <v>0.99975624466386503</v>
      </c>
      <c r="L5297" s="5" t="b">
        <v>0</v>
      </c>
      <c r="M5297" s="5" t="b">
        <v>0</v>
      </c>
      <c r="N5297" s="5" t="b">
        <v>0</v>
      </c>
      <c r="O5297" t="s">
        <v>21534</v>
      </c>
      <c r="P5297" t="b">
        <v>0</v>
      </c>
      <c r="Q5297" t="s">
        <v>21535</v>
      </c>
    </row>
    <row r="5298" spans="1:17" x14ac:dyDescent="0.4">
      <c r="A5298" t="s">
        <v>7056</v>
      </c>
      <c r="B5298">
        <v>-0.48143111262506499</v>
      </c>
      <c r="C5298">
        <v>9.3224553509634003E-2</v>
      </c>
      <c r="D5298">
        <v>-0.27163385311870603</v>
      </c>
      <c r="E5298">
        <v>0.30314782623948799</v>
      </c>
      <c r="F5298">
        <v>0.387058761076643</v>
      </c>
      <c r="G5298">
        <v>0.31196964076831302</v>
      </c>
      <c r="H5298">
        <v>0.99989181022877205</v>
      </c>
      <c r="I5298">
        <v>9.5477153927857106E-2</v>
      </c>
      <c r="J5298">
        <v>0.71798167741879604</v>
      </c>
      <c r="K5298">
        <v>0.99975624466386503</v>
      </c>
      <c r="L5298" s="5" t="b">
        <v>0</v>
      </c>
      <c r="M5298" s="5" t="b">
        <v>0</v>
      </c>
      <c r="N5298" s="5" t="b">
        <v>0</v>
      </c>
      <c r="O5298" t="s">
        <v>21534</v>
      </c>
      <c r="P5298" t="b">
        <v>0</v>
      </c>
      <c r="Q5298" t="s">
        <v>21535</v>
      </c>
    </row>
    <row r="5299" spans="1:17" x14ac:dyDescent="0.4">
      <c r="A5299" t="s">
        <v>1817</v>
      </c>
      <c r="B5299">
        <v>0.22500387277485201</v>
      </c>
      <c r="C5299">
        <v>7.2123941068057904E-3</v>
      </c>
      <c r="D5299">
        <v>0.40847640133462298</v>
      </c>
      <c r="E5299" s="4">
        <v>7.7944312072074296E-6</v>
      </c>
      <c r="F5299">
        <v>3.1071913380511799E-2</v>
      </c>
      <c r="G5299">
        <v>0.70730948161216201</v>
      </c>
      <c r="H5299">
        <v>0.99989181022877205</v>
      </c>
      <c r="I5299">
        <v>-0.16625607384754501</v>
      </c>
      <c r="J5299">
        <v>3.3741608438858699E-2</v>
      </c>
      <c r="K5299">
        <v>0.99975624466386503</v>
      </c>
      <c r="L5299" s="5" t="b">
        <v>0</v>
      </c>
      <c r="M5299" s="5" t="b">
        <v>0</v>
      </c>
      <c r="N5299" s="5" t="b">
        <v>0</v>
      </c>
      <c r="O5299" t="s">
        <v>21534</v>
      </c>
      <c r="P5299" t="b">
        <v>0</v>
      </c>
      <c r="Q5299" t="s">
        <v>21535</v>
      </c>
    </row>
    <row r="5300" spans="1:17" x14ac:dyDescent="0.4">
      <c r="A5300" t="s">
        <v>2356</v>
      </c>
      <c r="B5300">
        <v>-0.18491787720331801</v>
      </c>
      <c r="C5300">
        <v>2.4266495490935999E-2</v>
      </c>
      <c r="D5300">
        <v>-0.28939081193319299</v>
      </c>
      <c r="E5300" s="4">
        <v>5.7378375092769201E-4</v>
      </c>
      <c r="F5300">
        <v>-9.9903331309350404E-2</v>
      </c>
      <c r="G5300">
        <v>0.23162883974499901</v>
      </c>
      <c r="H5300">
        <v>0.99989181022877205</v>
      </c>
      <c r="I5300">
        <v>-1.72397197173274E-3</v>
      </c>
      <c r="J5300">
        <v>0.97870335160380695</v>
      </c>
      <c r="K5300">
        <v>0.99975624466386503</v>
      </c>
      <c r="L5300" s="5" t="b">
        <v>0</v>
      </c>
      <c r="M5300" s="5" t="b">
        <v>0</v>
      </c>
      <c r="N5300" s="5" t="b">
        <v>0</v>
      </c>
      <c r="O5300" t="s">
        <v>21534</v>
      </c>
      <c r="P5300" t="b">
        <v>0</v>
      </c>
      <c r="Q5300" t="s">
        <v>21535</v>
      </c>
    </row>
    <row r="5301" spans="1:17" x14ac:dyDescent="0.4">
      <c r="A5301" t="s">
        <v>11369</v>
      </c>
      <c r="B5301">
        <v>0.99835542804466604</v>
      </c>
      <c r="C5301">
        <v>4.6440271823947298E-3</v>
      </c>
      <c r="D5301">
        <v>1.1122739029489399</v>
      </c>
      <c r="E5301">
        <v>4.4826509137156998E-3</v>
      </c>
      <c r="F5301">
        <v>-7.1228065116011804E-2</v>
      </c>
      <c r="G5301">
        <v>0.84059440249818695</v>
      </c>
      <c r="H5301">
        <v>0.99989181022877205</v>
      </c>
      <c r="I5301">
        <v>-0.22782161187802499</v>
      </c>
      <c r="J5301">
        <v>0.61354118575591299</v>
      </c>
      <c r="K5301">
        <v>0.99975624466386503</v>
      </c>
      <c r="L5301" s="5" t="b">
        <v>0</v>
      </c>
      <c r="M5301" s="5" t="b">
        <v>0</v>
      </c>
      <c r="N5301" s="5" t="b">
        <v>0</v>
      </c>
      <c r="O5301" t="s">
        <v>21534</v>
      </c>
      <c r="P5301" t="b">
        <v>0</v>
      </c>
      <c r="Q5301" t="s">
        <v>21535</v>
      </c>
    </row>
    <row r="5302" spans="1:17" x14ac:dyDescent="0.4">
      <c r="A5302" t="s">
        <v>23987</v>
      </c>
      <c r="B5302">
        <v>0.45632455494632901</v>
      </c>
      <c r="C5302">
        <v>1.4493374417372E-3</v>
      </c>
      <c r="D5302">
        <v>0.57436752572432204</v>
      </c>
      <c r="E5302" s="4">
        <v>1.66667306981174E-4</v>
      </c>
      <c r="F5302">
        <v>8.00704969452046E-2</v>
      </c>
      <c r="G5302">
        <v>0.57070434717023399</v>
      </c>
      <c r="H5302">
        <v>0.99989181022877205</v>
      </c>
      <c r="I5302">
        <v>-5.2216478757080201E-2</v>
      </c>
      <c r="J5302">
        <v>0.71105731413141005</v>
      </c>
      <c r="K5302">
        <v>0.99975624466386503</v>
      </c>
      <c r="L5302" s="5" t="b">
        <v>0</v>
      </c>
      <c r="M5302" s="5" t="b">
        <v>0</v>
      </c>
      <c r="N5302" s="5" t="b">
        <v>0</v>
      </c>
      <c r="O5302" t="s">
        <v>21534</v>
      </c>
      <c r="P5302" t="b">
        <v>0</v>
      </c>
      <c r="Q5302" t="s">
        <v>21535</v>
      </c>
    </row>
    <row r="5303" spans="1:17" x14ac:dyDescent="0.4">
      <c r="A5303" t="s">
        <v>23988</v>
      </c>
      <c r="B5303">
        <v>-0.45163583012833602</v>
      </c>
      <c r="C5303">
        <v>5.1368719987433302E-2</v>
      </c>
      <c r="D5303">
        <v>-0.29809199283587401</v>
      </c>
      <c r="E5303">
        <v>0.191667429458653</v>
      </c>
      <c r="F5303">
        <v>0.26165920969768502</v>
      </c>
      <c r="G5303">
        <v>0.34013412629593498</v>
      </c>
      <c r="H5303">
        <v>0.99989181022877205</v>
      </c>
      <c r="I5303">
        <v>7.6336469804833995E-2</v>
      </c>
      <c r="J5303">
        <v>0.693055944739285</v>
      </c>
      <c r="K5303">
        <v>0.99975624466386503</v>
      </c>
      <c r="L5303" s="5" t="b">
        <v>0</v>
      </c>
      <c r="M5303" s="5" t="b">
        <v>0</v>
      </c>
      <c r="N5303" s="5" t="b">
        <v>0</v>
      </c>
      <c r="O5303" t="s">
        <v>21534</v>
      </c>
      <c r="P5303" t="b">
        <v>0</v>
      </c>
      <c r="Q5303" t="s">
        <v>21535</v>
      </c>
    </row>
    <row r="5304" spans="1:17" x14ac:dyDescent="0.4">
      <c r="A5304" t="s">
        <v>6351</v>
      </c>
      <c r="B5304">
        <v>-0.22908157470285001</v>
      </c>
      <c r="C5304">
        <v>1.19159448643682E-2</v>
      </c>
      <c r="D5304">
        <v>-0.29559857189820399</v>
      </c>
      <c r="E5304">
        <v>3.6373912130080199E-3</v>
      </c>
      <c r="F5304">
        <v>-9.4894741968506099E-2</v>
      </c>
      <c r="G5304">
        <v>0.33577284695624798</v>
      </c>
      <c r="H5304">
        <v>0.99989181022877205</v>
      </c>
      <c r="I5304">
        <v>-3.3716561817610902E-2</v>
      </c>
      <c r="J5304">
        <v>0.65266444323272998</v>
      </c>
      <c r="K5304">
        <v>0.99975624466386503</v>
      </c>
      <c r="L5304" s="5" t="b">
        <v>0</v>
      </c>
      <c r="M5304" s="5" t="b">
        <v>0</v>
      </c>
      <c r="N5304" s="5" t="b">
        <v>0</v>
      </c>
      <c r="O5304" t="s">
        <v>21534</v>
      </c>
      <c r="P5304" t="b">
        <v>0</v>
      </c>
      <c r="Q5304" t="s">
        <v>21535</v>
      </c>
    </row>
    <row r="5305" spans="1:17" x14ac:dyDescent="0.4">
      <c r="A5305" t="s">
        <v>23990</v>
      </c>
      <c r="B5305">
        <v>0.20263152477909399</v>
      </c>
      <c r="C5305">
        <v>6.3128356857954898E-2</v>
      </c>
      <c r="D5305">
        <v>8.4147007347904895E-2</v>
      </c>
      <c r="E5305">
        <v>0.52026631130548195</v>
      </c>
      <c r="F5305">
        <v>-4.3003419886609599E-2</v>
      </c>
      <c r="G5305">
        <v>0.68293143997565198</v>
      </c>
      <c r="H5305">
        <v>0.99989181022877205</v>
      </c>
      <c r="I5305">
        <v>7.1951202667783903E-2</v>
      </c>
      <c r="J5305">
        <v>0.42327324052176801</v>
      </c>
      <c r="K5305">
        <v>0.99975624466386503</v>
      </c>
      <c r="L5305" s="5" t="b">
        <v>0</v>
      </c>
      <c r="M5305" s="5" t="b">
        <v>0</v>
      </c>
      <c r="N5305" s="5" t="b">
        <v>0</v>
      </c>
      <c r="O5305" t="s">
        <v>21534</v>
      </c>
      <c r="P5305" t="b">
        <v>0</v>
      </c>
      <c r="Q5305" t="s">
        <v>21535</v>
      </c>
    </row>
    <row r="5306" spans="1:17" x14ac:dyDescent="0.4">
      <c r="A5306" t="s">
        <v>23991</v>
      </c>
      <c r="B5306">
        <v>8.9112770993966695E-2</v>
      </c>
      <c r="C5306">
        <v>0.73816138959674804</v>
      </c>
      <c r="D5306">
        <v>0.26709082446564802</v>
      </c>
      <c r="E5306">
        <v>0.30309310020429697</v>
      </c>
      <c r="F5306">
        <v>-0.12130068864257899</v>
      </c>
      <c r="G5306">
        <v>0.68410601247172598</v>
      </c>
      <c r="H5306">
        <v>0.99989181022877205</v>
      </c>
      <c r="I5306">
        <v>-0.391079934166571</v>
      </c>
      <c r="J5306">
        <v>0.137708247270941</v>
      </c>
      <c r="K5306">
        <v>0.99975624466386503</v>
      </c>
      <c r="L5306" s="5" t="b">
        <v>0</v>
      </c>
      <c r="M5306" s="5" t="b">
        <v>0</v>
      </c>
      <c r="N5306" s="5" t="b">
        <v>0</v>
      </c>
      <c r="O5306" t="s">
        <v>21534</v>
      </c>
      <c r="P5306" t="b">
        <v>0</v>
      </c>
      <c r="Q5306" t="s">
        <v>21535</v>
      </c>
    </row>
    <row r="5307" spans="1:17" x14ac:dyDescent="0.4">
      <c r="A5307" t="s">
        <v>741</v>
      </c>
      <c r="B5307">
        <v>-4.89171824001279E-2</v>
      </c>
      <c r="C5307">
        <v>0.83727013626492297</v>
      </c>
      <c r="D5307">
        <v>2.3463095420482499E-2</v>
      </c>
      <c r="E5307">
        <v>0.922704784703406</v>
      </c>
      <c r="F5307">
        <v>-7.8228397944480096E-2</v>
      </c>
      <c r="G5307">
        <v>0.69635447304058595</v>
      </c>
      <c r="H5307">
        <v>0.99989181022877205</v>
      </c>
      <c r="I5307">
        <v>-0.178776065349948</v>
      </c>
      <c r="J5307">
        <v>0.30509015940178502</v>
      </c>
      <c r="K5307">
        <v>0.99975624466386503</v>
      </c>
      <c r="L5307" s="5" t="b">
        <v>0</v>
      </c>
      <c r="M5307" s="5" t="b">
        <v>0</v>
      </c>
      <c r="N5307" s="5" t="b">
        <v>0</v>
      </c>
      <c r="O5307" t="s">
        <v>21534</v>
      </c>
      <c r="P5307" t="b">
        <v>0</v>
      </c>
      <c r="Q5307" t="s">
        <v>21535</v>
      </c>
    </row>
    <row r="5308" spans="1:17" x14ac:dyDescent="0.4">
      <c r="A5308" t="s">
        <v>23992</v>
      </c>
      <c r="B5308">
        <v>-0.36713147774024002</v>
      </c>
      <c r="C5308">
        <v>0.20612547034446299</v>
      </c>
      <c r="D5308">
        <v>-0.27306510719723098</v>
      </c>
      <c r="E5308">
        <v>0.31453064528605501</v>
      </c>
      <c r="F5308">
        <v>-0.31288587248694799</v>
      </c>
      <c r="G5308">
        <v>0.61037586262631305</v>
      </c>
      <c r="H5308">
        <v>0.99989181022877205</v>
      </c>
      <c r="I5308">
        <v>-0.32558980531617199</v>
      </c>
      <c r="J5308">
        <v>0.42033560504561501</v>
      </c>
      <c r="K5308">
        <v>0.99975624466386503</v>
      </c>
      <c r="L5308" s="5" t="b">
        <v>0</v>
      </c>
      <c r="M5308" s="5" t="b">
        <v>0</v>
      </c>
      <c r="N5308" s="5" t="b">
        <v>0</v>
      </c>
      <c r="O5308" t="s">
        <v>21534</v>
      </c>
      <c r="P5308" t="b">
        <v>0</v>
      </c>
      <c r="Q5308" t="s">
        <v>21535</v>
      </c>
    </row>
    <row r="5309" spans="1:17" x14ac:dyDescent="0.4">
      <c r="A5309" t="s">
        <v>23993</v>
      </c>
      <c r="B5309">
        <v>-6.7689511382306999E-2</v>
      </c>
      <c r="C5309">
        <v>0.79947170897507203</v>
      </c>
      <c r="D5309">
        <v>-0.23209907316113601</v>
      </c>
      <c r="E5309">
        <v>0.32891974851926198</v>
      </c>
      <c r="F5309">
        <v>6.1613063977737297E-2</v>
      </c>
      <c r="G5309">
        <v>0.82495253460088902</v>
      </c>
      <c r="H5309">
        <v>0.99989181022877205</v>
      </c>
      <c r="I5309">
        <v>0.26682427022718203</v>
      </c>
      <c r="J5309">
        <v>0.210689300720978</v>
      </c>
      <c r="K5309">
        <v>0.99975624466386503</v>
      </c>
      <c r="L5309" s="5" t="b">
        <v>0</v>
      </c>
      <c r="M5309" s="5" t="b">
        <v>0</v>
      </c>
      <c r="N5309" s="5" t="b">
        <v>0</v>
      </c>
      <c r="O5309" t="s">
        <v>21534</v>
      </c>
      <c r="P5309" t="b">
        <v>0</v>
      </c>
      <c r="Q5309" t="s">
        <v>21535</v>
      </c>
    </row>
    <row r="5310" spans="1:17" x14ac:dyDescent="0.4">
      <c r="A5310" t="s">
        <v>15597</v>
      </c>
      <c r="B5310">
        <v>-4.3792866242721697E-2</v>
      </c>
      <c r="C5310">
        <v>0.79682784850881605</v>
      </c>
      <c r="D5310">
        <v>3.7603973016878803E-2</v>
      </c>
      <c r="E5310">
        <v>0.83312308790575895</v>
      </c>
      <c r="F5310">
        <v>1.6874222093298599E-2</v>
      </c>
      <c r="G5310">
        <v>0.90232802137191304</v>
      </c>
      <c r="H5310">
        <v>0.99989181022877205</v>
      </c>
      <c r="I5310">
        <v>-8.3002792184601604E-2</v>
      </c>
      <c r="J5310">
        <v>0.46415220008520403</v>
      </c>
      <c r="K5310">
        <v>0.99975624466386503</v>
      </c>
      <c r="L5310" s="5" t="b">
        <v>0</v>
      </c>
      <c r="M5310" s="5" t="b">
        <v>0</v>
      </c>
      <c r="N5310" s="5" t="b">
        <v>0</v>
      </c>
      <c r="O5310" t="s">
        <v>21534</v>
      </c>
      <c r="P5310" t="b">
        <v>0</v>
      </c>
      <c r="Q5310" t="s">
        <v>21535</v>
      </c>
    </row>
    <row r="5311" spans="1:17" x14ac:dyDescent="0.4">
      <c r="A5311" t="s">
        <v>23994</v>
      </c>
      <c r="B5311">
        <v>0.40396228095202202</v>
      </c>
      <c r="C5311" s="4">
        <v>1.65104497069284E-5</v>
      </c>
      <c r="D5311">
        <v>0.33470478748537402</v>
      </c>
      <c r="E5311" s="4">
        <v>9.0714299632780595E-4</v>
      </c>
      <c r="F5311">
        <v>9.2772068020148396E-2</v>
      </c>
      <c r="G5311">
        <v>0.32954060774777499</v>
      </c>
      <c r="H5311">
        <v>0.99989181022877205</v>
      </c>
      <c r="I5311">
        <v>0.152429584119429</v>
      </c>
      <c r="J5311">
        <v>7.6836612997705195E-2</v>
      </c>
      <c r="K5311">
        <v>0.99975624466386503</v>
      </c>
      <c r="L5311" s="5" t="b">
        <v>0</v>
      </c>
      <c r="M5311" s="5" t="b">
        <v>0</v>
      </c>
      <c r="N5311" s="5" t="b">
        <v>0</v>
      </c>
      <c r="O5311" t="s">
        <v>21534</v>
      </c>
      <c r="P5311" t="b">
        <v>0</v>
      </c>
      <c r="Q5311" t="s">
        <v>21535</v>
      </c>
    </row>
    <row r="5312" spans="1:17" x14ac:dyDescent="0.4">
      <c r="A5312" t="s">
        <v>23995</v>
      </c>
      <c r="B5312">
        <v>0.23537930233189</v>
      </c>
      <c r="C5312">
        <v>0.37975137153755301</v>
      </c>
      <c r="D5312">
        <v>0.21306564969118599</v>
      </c>
      <c r="E5312">
        <v>0.43455913562250198</v>
      </c>
      <c r="F5312">
        <v>-6.4209334347540697E-3</v>
      </c>
      <c r="G5312">
        <v>0.98955075456774599</v>
      </c>
      <c r="H5312">
        <v>0.99989181022877205</v>
      </c>
      <c r="I5312">
        <v>2.8962355511891E-2</v>
      </c>
      <c r="J5312">
        <v>0.95140563884778195</v>
      </c>
      <c r="K5312">
        <v>0.99975624466386503</v>
      </c>
      <c r="L5312" s="5" t="b">
        <v>0</v>
      </c>
      <c r="M5312" s="5" t="b">
        <v>0</v>
      </c>
      <c r="N5312" s="5" t="b">
        <v>0</v>
      </c>
      <c r="O5312" t="s">
        <v>21534</v>
      </c>
      <c r="P5312" t="b">
        <v>0</v>
      </c>
      <c r="Q5312" t="s">
        <v>21535</v>
      </c>
    </row>
    <row r="5313" spans="1:17" x14ac:dyDescent="0.4">
      <c r="A5313" t="s">
        <v>23996</v>
      </c>
      <c r="B5313">
        <v>0.213844711340856</v>
      </c>
      <c r="C5313">
        <v>8.7017401458000798E-2</v>
      </c>
      <c r="D5313">
        <v>0.145643669066922</v>
      </c>
      <c r="E5313">
        <v>0.28722023022561999</v>
      </c>
      <c r="F5313">
        <v>-6.4440880245326099E-2</v>
      </c>
      <c r="G5313">
        <v>0.58640286112908502</v>
      </c>
      <c r="H5313">
        <v>0.99989181022877205</v>
      </c>
      <c r="I5313">
        <v>-2.00141583256033E-3</v>
      </c>
      <c r="J5313">
        <v>0.98474248543847698</v>
      </c>
      <c r="K5313">
        <v>0.99975624466386503</v>
      </c>
      <c r="L5313" s="5" t="b">
        <v>0</v>
      </c>
      <c r="M5313" s="5" t="b">
        <v>0</v>
      </c>
      <c r="N5313" s="5" t="b">
        <v>0</v>
      </c>
      <c r="O5313" t="s">
        <v>21534</v>
      </c>
      <c r="P5313" t="b">
        <v>0</v>
      </c>
      <c r="Q5313" t="s">
        <v>21535</v>
      </c>
    </row>
    <row r="5314" spans="1:17" x14ac:dyDescent="0.4">
      <c r="A5314" t="s">
        <v>10477</v>
      </c>
      <c r="B5314">
        <v>-2.5143476327067101E-2</v>
      </c>
      <c r="C5314">
        <v>0.92728289975103095</v>
      </c>
      <c r="D5314">
        <v>0.16350905194514001</v>
      </c>
      <c r="E5314">
        <v>0.44948853387094101</v>
      </c>
      <c r="F5314">
        <v>0.32215463646609599</v>
      </c>
      <c r="G5314">
        <v>0.14008328863719899</v>
      </c>
      <c r="H5314">
        <v>0.99989181022877205</v>
      </c>
      <c r="I5314">
        <v>7.4080500760527399E-2</v>
      </c>
      <c r="J5314">
        <v>0.711681258387311</v>
      </c>
      <c r="K5314">
        <v>0.99975624466386503</v>
      </c>
      <c r="L5314" s="5" t="b">
        <v>0</v>
      </c>
      <c r="M5314" s="5" t="b">
        <v>0</v>
      </c>
      <c r="N5314" s="5" t="b">
        <v>0</v>
      </c>
      <c r="O5314" t="s">
        <v>21534</v>
      </c>
      <c r="P5314" t="b">
        <v>0</v>
      </c>
      <c r="Q5314" t="s">
        <v>21535</v>
      </c>
    </row>
    <row r="5315" spans="1:17" x14ac:dyDescent="0.4">
      <c r="A5315" t="s">
        <v>23997</v>
      </c>
      <c r="B5315">
        <v>-0.30499027485098101</v>
      </c>
      <c r="C5315">
        <v>0.26658073872503402</v>
      </c>
      <c r="D5315">
        <v>-0.486902374593839</v>
      </c>
      <c r="E5315">
        <v>0.110777111721628</v>
      </c>
      <c r="F5315">
        <v>-0.223764193230649</v>
      </c>
      <c r="G5315">
        <v>0.61731421150045096</v>
      </c>
      <c r="H5315">
        <v>0.99989181022877205</v>
      </c>
      <c r="I5315">
        <v>-1.2331047660867899E-4</v>
      </c>
      <c r="J5315">
        <v>0.99967263902373604</v>
      </c>
      <c r="K5315">
        <v>0.99975624466386503</v>
      </c>
      <c r="L5315" s="5" t="b">
        <v>0</v>
      </c>
      <c r="M5315" s="5" t="b">
        <v>0</v>
      </c>
      <c r="N5315" s="5" t="b">
        <v>0</v>
      </c>
      <c r="O5315" t="s">
        <v>21534</v>
      </c>
      <c r="P5315" t="b">
        <v>0</v>
      </c>
      <c r="Q5315" t="s">
        <v>21535</v>
      </c>
    </row>
    <row r="5316" spans="1:17" x14ac:dyDescent="0.4">
      <c r="A5316" t="s">
        <v>6421</v>
      </c>
      <c r="B5316">
        <v>0.58905724176472596</v>
      </c>
      <c r="C5316" s="4">
        <v>3.7692758595704202E-5</v>
      </c>
      <c r="D5316">
        <v>0.37221414898516902</v>
      </c>
      <c r="E5316">
        <v>9.6737965283361493E-3</v>
      </c>
      <c r="F5316">
        <v>-2.5933951840630302E-2</v>
      </c>
      <c r="G5316">
        <v>0.852464157748831</v>
      </c>
      <c r="H5316">
        <v>0.99989181022877205</v>
      </c>
      <c r="I5316">
        <v>0.184545949269143</v>
      </c>
      <c r="J5316">
        <v>0.16176850112758301</v>
      </c>
      <c r="K5316">
        <v>0.99975624466386503</v>
      </c>
      <c r="L5316" s="5" t="b">
        <v>0</v>
      </c>
      <c r="M5316" s="5" t="b">
        <v>0</v>
      </c>
      <c r="N5316" s="5" t="b">
        <v>0</v>
      </c>
      <c r="O5316" t="s">
        <v>21534</v>
      </c>
      <c r="P5316" t="b">
        <v>0</v>
      </c>
      <c r="Q5316" t="s">
        <v>21535</v>
      </c>
    </row>
    <row r="5317" spans="1:17" x14ac:dyDescent="0.4">
      <c r="A5317" t="s">
        <v>9528</v>
      </c>
      <c r="B5317">
        <v>0.42988621910594199</v>
      </c>
      <c r="C5317">
        <v>7.1060159925498897E-3</v>
      </c>
      <c r="D5317">
        <v>0.48831593169728599</v>
      </c>
      <c r="E5317">
        <v>4.15977485313651E-3</v>
      </c>
      <c r="F5317">
        <v>7.8730725105935595E-2</v>
      </c>
      <c r="G5317">
        <v>0.63765167492376595</v>
      </c>
      <c r="H5317">
        <v>0.99989181022877205</v>
      </c>
      <c r="I5317">
        <v>4.9142146491875796E-3</v>
      </c>
      <c r="J5317">
        <v>0.97371767670364595</v>
      </c>
      <c r="K5317">
        <v>0.99975624466386503</v>
      </c>
      <c r="L5317" s="5" t="b">
        <v>0</v>
      </c>
      <c r="M5317" s="5" t="b">
        <v>0</v>
      </c>
      <c r="N5317" s="5" t="b">
        <v>0</v>
      </c>
      <c r="O5317" t="s">
        <v>21534</v>
      </c>
      <c r="P5317" t="b">
        <v>0</v>
      </c>
      <c r="Q5317" t="s">
        <v>21535</v>
      </c>
    </row>
    <row r="5318" spans="1:17" x14ac:dyDescent="0.4">
      <c r="A5318" t="s">
        <v>23998</v>
      </c>
      <c r="B5318">
        <v>0.59796190243462499</v>
      </c>
      <c r="C5318" s="4">
        <v>7.5598772839339205E-33</v>
      </c>
      <c r="D5318">
        <v>0.65128184618345297</v>
      </c>
      <c r="E5318" s="4">
        <v>1.82766253324897E-25</v>
      </c>
      <c r="F5318">
        <v>0.124902260487175</v>
      </c>
      <c r="G5318">
        <v>3.3438625624556399E-2</v>
      </c>
      <c r="H5318">
        <v>0.99989181022877205</v>
      </c>
      <c r="I5318">
        <v>5.9457376353886399E-2</v>
      </c>
      <c r="J5318">
        <v>0.24708073743466699</v>
      </c>
      <c r="K5318">
        <v>0.99975624466386503</v>
      </c>
      <c r="L5318" s="5" t="b">
        <v>0</v>
      </c>
      <c r="M5318" s="5" t="b">
        <v>0</v>
      </c>
      <c r="N5318" s="5" t="b">
        <v>0</v>
      </c>
      <c r="O5318" t="s">
        <v>21534</v>
      </c>
      <c r="P5318" t="b">
        <v>0</v>
      </c>
      <c r="Q5318" t="s">
        <v>21535</v>
      </c>
    </row>
    <row r="5319" spans="1:17" x14ac:dyDescent="0.4">
      <c r="A5319" t="s">
        <v>10585</v>
      </c>
      <c r="B5319">
        <v>0.78427565208557903</v>
      </c>
      <c r="C5319" s="4">
        <v>5.6717919589433499E-16</v>
      </c>
      <c r="D5319">
        <v>0.71587603628395102</v>
      </c>
      <c r="E5319" s="4">
        <v>3.3823926189680099E-12</v>
      </c>
      <c r="F5319">
        <v>-7.56568375984055E-3</v>
      </c>
      <c r="G5319">
        <v>0.93684510078512695</v>
      </c>
      <c r="H5319">
        <v>0.99989181022877205</v>
      </c>
      <c r="I5319">
        <v>4.9405498170293202E-2</v>
      </c>
      <c r="J5319">
        <v>0.61879569376015997</v>
      </c>
      <c r="K5319">
        <v>0.99975624466386503</v>
      </c>
      <c r="L5319" s="5" t="b">
        <v>0</v>
      </c>
      <c r="M5319" s="5" t="b">
        <v>0</v>
      </c>
      <c r="N5319" s="5" t="b">
        <v>0</v>
      </c>
      <c r="O5319" t="s">
        <v>21534</v>
      </c>
      <c r="P5319" t="b">
        <v>0</v>
      </c>
      <c r="Q5319" t="s">
        <v>21535</v>
      </c>
    </row>
    <row r="5320" spans="1:17" x14ac:dyDescent="0.4">
      <c r="A5320" t="s">
        <v>23999</v>
      </c>
      <c r="B5320">
        <v>0.47159175038398898</v>
      </c>
      <c r="C5320">
        <v>0.129914141761825</v>
      </c>
      <c r="D5320">
        <v>-2.3914976493842999E-2</v>
      </c>
      <c r="E5320">
        <v>0.93596300815236799</v>
      </c>
      <c r="F5320">
        <v>-0.23592432469101501</v>
      </c>
      <c r="G5320">
        <v>0.62343538888497296</v>
      </c>
      <c r="H5320">
        <v>0.99989181022877205</v>
      </c>
      <c r="I5320">
        <v>0.77224669400077695</v>
      </c>
      <c r="J5320">
        <v>0.120162237779307</v>
      </c>
      <c r="K5320">
        <v>0.99975624466386503</v>
      </c>
      <c r="L5320" s="5" t="b">
        <v>0</v>
      </c>
      <c r="M5320" s="5" t="b">
        <v>0</v>
      </c>
      <c r="N5320" s="5" t="b">
        <v>0</v>
      </c>
      <c r="O5320" t="s">
        <v>21534</v>
      </c>
      <c r="P5320" t="b">
        <v>0</v>
      </c>
      <c r="Q5320" t="s">
        <v>21535</v>
      </c>
    </row>
    <row r="5321" spans="1:17" x14ac:dyDescent="0.4">
      <c r="A5321" t="s">
        <v>14912</v>
      </c>
      <c r="B5321">
        <v>9.1172475925932001E-2</v>
      </c>
      <c r="C5321">
        <v>0.73974812900423204</v>
      </c>
      <c r="D5321">
        <v>0.13134761061265199</v>
      </c>
      <c r="E5321">
        <v>0.62318293891644205</v>
      </c>
      <c r="F5321">
        <v>0.13134367686461801</v>
      </c>
      <c r="G5321">
        <v>0.67751079355946797</v>
      </c>
      <c r="H5321">
        <v>0.99989181022877205</v>
      </c>
      <c r="I5321">
        <v>6.8463734960405503E-2</v>
      </c>
      <c r="J5321">
        <v>0.80047733912962604</v>
      </c>
      <c r="K5321">
        <v>0.99975624466386503</v>
      </c>
      <c r="L5321" s="5" t="b">
        <v>0</v>
      </c>
      <c r="M5321" s="5" t="b">
        <v>0</v>
      </c>
      <c r="N5321" s="5" t="b">
        <v>0</v>
      </c>
      <c r="O5321" t="s">
        <v>21534</v>
      </c>
      <c r="P5321" t="b">
        <v>0</v>
      </c>
      <c r="Q5321" t="s">
        <v>21535</v>
      </c>
    </row>
    <row r="5322" spans="1:17" x14ac:dyDescent="0.4">
      <c r="A5322" t="s">
        <v>24000</v>
      </c>
      <c r="B5322">
        <v>-0.170429341952437</v>
      </c>
      <c r="C5322">
        <v>0.50643198216061702</v>
      </c>
      <c r="D5322" t="s">
        <v>21533</v>
      </c>
      <c r="E5322" t="s">
        <v>21533</v>
      </c>
      <c r="F5322" t="s">
        <v>21533</v>
      </c>
      <c r="G5322" t="s">
        <v>21533</v>
      </c>
      <c r="H5322" t="s">
        <v>21533</v>
      </c>
      <c r="I5322">
        <v>-0.237235888129009</v>
      </c>
      <c r="J5322">
        <v>0.61529197322304396</v>
      </c>
      <c r="K5322">
        <v>0.99975624466386503</v>
      </c>
      <c r="L5322" s="5" t="b">
        <v>0</v>
      </c>
      <c r="M5322" s="5" t="b">
        <v>0</v>
      </c>
      <c r="N5322" s="5" t="b">
        <v>0</v>
      </c>
      <c r="O5322" t="s">
        <v>21534</v>
      </c>
      <c r="P5322" t="b">
        <v>0</v>
      </c>
      <c r="Q5322" t="s">
        <v>21535</v>
      </c>
    </row>
    <row r="5323" spans="1:17" x14ac:dyDescent="0.4">
      <c r="A5323" t="s">
        <v>4030</v>
      </c>
      <c r="B5323">
        <v>-0.185846009702683</v>
      </c>
      <c r="C5323">
        <v>0.474130854675756</v>
      </c>
      <c r="D5323">
        <v>-0.12791754178022499</v>
      </c>
      <c r="E5323">
        <v>0.63630404709228605</v>
      </c>
      <c r="F5323">
        <v>-6.2195590054182098E-2</v>
      </c>
      <c r="G5323">
        <v>0.85702500218204902</v>
      </c>
      <c r="H5323">
        <v>0.99989181022877205</v>
      </c>
      <c r="I5323">
        <v>-0.15915005265599899</v>
      </c>
      <c r="J5323">
        <v>0.53469991233902103</v>
      </c>
      <c r="K5323">
        <v>0.99975624466386503</v>
      </c>
      <c r="L5323" s="5" t="b">
        <v>0</v>
      </c>
      <c r="M5323" s="5" t="b">
        <v>0</v>
      </c>
      <c r="N5323" s="5" t="b">
        <v>0</v>
      </c>
      <c r="O5323" t="s">
        <v>21534</v>
      </c>
      <c r="P5323" t="b">
        <v>0</v>
      </c>
      <c r="Q5323" t="s">
        <v>21535</v>
      </c>
    </row>
    <row r="5324" spans="1:17" x14ac:dyDescent="0.4">
      <c r="A5324" t="s">
        <v>24001</v>
      </c>
      <c r="B5324">
        <v>-0.30609365048592402</v>
      </c>
      <c r="C5324">
        <v>0.27303648414869902</v>
      </c>
      <c r="D5324">
        <v>-0.37682216382323902</v>
      </c>
      <c r="E5324">
        <v>0.204884648416195</v>
      </c>
      <c r="F5324">
        <v>-0.31184844843145498</v>
      </c>
      <c r="G5324">
        <v>0.54145853254078302</v>
      </c>
      <c r="H5324">
        <v>0.99989181022877205</v>
      </c>
      <c r="I5324">
        <v>-0.159856251917944</v>
      </c>
      <c r="J5324">
        <v>0.64206095573594602</v>
      </c>
      <c r="K5324">
        <v>0.99975624466386503</v>
      </c>
      <c r="L5324" s="5" t="b">
        <v>0</v>
      </c>
      <c r="M5324" s="5" t="b">
        <v>0</v>
      </c>
      <c r="N5324" s="5" t="b">
        <v>0</v>
      </c>
      <c r="O5324" t="s">
        <v>21534</v>
      </c>
      <c r="P5324" t="b">
        <v>0</v>
      </c>
      <c r="Q5324" t="s">
        <v>21535</v>
      </c>
    </row>
    <row r="5325" spans="1:17" x14ac:dyDescent="0.4">
      <c r="A5325" t="s">
        <v>915</v>
      </c>
      <c r="B5325">
        <v>0.266200282950524</v>
      </c>
      <c r="C5325">
        <v>0.23310736905742799</v>
      </c>
      <c r="D5325">
        <v>0.72007196577351995</v>
      </c>
      <c r="E5325">
        <v>1.4825550649078E-3</v>
      </c>
      <c r="F5325">
        <v>0.234327863221717</v>
      </c>
      <c r="G5325">
        <v>0.30315187962132401</v>
      </c>
      <c r="H5325">
        <v>0.99989181022877205</v>
      </c>
      <c r="I5325">
        <v>-0.240352147028186</v>
      </c>
      <c r="J5325">
        <v>0.280759010184288</v>
      </c>
      <c r="K5325">
        <v>0.99975624466386503</v>
      </c>
      <c r="L5325" s="5" t="b">
        <v>0</v>
      </c>
      <c r="M5325" s="5" t="b">
        <v>0</v>
      </c>
      <c r="N5325" s="5" t="b">
        <v>0</v>
      </c>
      <c r="O5325" t="s">
        <v>21534</v>
      </c>
      <c r="P5325" t="b">
        <v>0</v>
      </c>
      <c r="Q5325" t="s">
        <v>21535</v>
      </c>
    </row>
    <row r="5326" spans="1:17" x14ac:dyDescent="0.4">
      <c r="A5326" t="s">
        <v>5644</v>
      </c>
      <c r="B5326">
        <v>0.48377707879544601</v>
      </c>
      <c r="C5326" s="4">
        <v>2.79910447385954E-5</v>
      </c>
      <c r="D5326">
        <v>0.52489922634090103</v>
      </c>
      <c r="E5326" s="4">
        <v>2.17052207144466E-5</v>
      </c>
      <c r="F5326">
        <v>-5.6540794283132197E-2</v>
      </c>
      <c r="G5326">
        <v>0.62726257043281497</v>
      </c>
      <c r="H5326">
        <v>0.99989181022877205</v>
      </c>
      <c r="I5326">
        <v>-0.109857952927896</v>
      </c>
      <c r="J5326">
        <v>0.32398120084951298</v>
      </c>
      <c r="K5326">
        <v>0.99975624466386503</v>
      </c>
      <c r="L5326" s="5" t="b">
        <v>0</v>
      </c>
      <c r="M5326" s="5" t="b">
        <v>0</v>
      </c>
      <c r="N5326" s="5" t="b">
        <v>0</v>
      </c>
      <c r="O5326" t="s">
        <v>21534</v>
      </c>
      <c r="P5326" t="b">
        <v>0</v>
      </c>
      <c r="Q5326" t="s">
        <v>21535</v>
      </c>
    </row>
    <row r="5327" spans="1:17" x14ac:dyDescent="0.4">
      <c r="A5327" t="s">
        <v>3601</v>
      </c>
      <c r="B5327">
        <v>-0.79829060382304295</v>
      </c>
      <c r="C5327" s="4">
        <v>7.1940427373115396E-7</v>
      </c>
      <c r="D5327">
        <v>-0.75521322145275804</v>
      </c>
      <c r="E5327" s="4">
        <v>1.06041818820973E-5</v>
      </c>
      <c r="F5327">
        <v>-9.8654073454890204E-2</v>
      </c>
      <c r="G5327">
        <v>0.62100391834926305</v>
      </c>
      <c r="H5327">
        <v>0.99989181022877205</v>
      </c>
      <c r="I5327">
        <v>-0.14505444274385801</v>
      </c>
      <c r="J5327">
        <v>0.24662368046417801</v>
      </c>
      <c r="K5327">
        <v>0.99975624466386503</v>
      </c>
      <c r="L5327" s="5" t="b">
        <v>0</v>
      </c>
      <c r="M5327" s="5" t="b">
        <v>0</v>
      </c>
      <c r="N5327" s="5" t="b">
        <v>0</v>
      </c>
      <c r="O5327" t="s">
        <v>21534</v>
      </c>
      <c r="P5327" t="b">
        <v>0</v>
      </c>
      <c r="Q5327" t="s">
        <v>21535</v>
      </c>
    </row>
    <row r="5328" spans="1:17" x14ac:dyDescent="0.4">
      <c r="A5328" t="s">
        <v>24002</v>
      </c>
      <c r="B5328">
        <v>-0.141313543876429</v>
      </c>
      <c r="C5328">
        <v>0.60171488802279705</v>
      </c>
      <c r="D5328">
        <v>0.21385579637386401</v>
      </c>
      <c r="E5328">
        <v>0.43754097157306898</v>
      </c>
      <c r="F5328">
        <v>9.9277950429824804E-2</v>
      </c>
      <c r="G5328">
        <v>0.79185873969590703</v>
      </c>
      <c r="H5328">
        <v>0.99989181022877205</v>
      </c>
      <c r="I5328">
        <v>-0.53603076770268498</v>
      </c>
      <c r="J5328">
        <v>8.5460580330004199E-2</v>
      </c>
      <c r="K5328">
        <v>0.99975624466386503</v>
      </c>
      <c r="L5328" s="5" t="b">
        <v>0</v>
      </c>
      <c r="M5328" s="5" t="b">
        <v>0</v>
      </c>
      <c r="N5328" s="5" t="b">
        <v>0</v>
      </c>
      <c r="O5328" t="s">
        <v>21534</v>
      </c>
      <c r="P5328" t="b">
        <v>0</v>
      </c>
      <c r="Q5328" t="s">
        <v>21535</v>
      </c>
    </row>
    <row r="5329" spans="1:17" x14ac:dyDescent="0.4">
      <c r="A5329" t="s">
        <v>8174</v>
      </c>
      <c r="B5329">
        <v>0.838162302332218</v>
      </c>
      <c r="C5329">
        <v>4.1810864444786202E-3</v>
      </c>
      <c r="D5329">
        <v>0.70439281296136003</v>
      </c>
      <c r="E5329">
        <v>1.7189452820868999E-2</v>
      </c>
      <c r="F5329">
        <v>-0.16063715353792299</v>
      </c>
      <c r="G5329">
        <v>0.58241914066074496</v>
      </c>
      <c r="H5329">
        <v>0.99989181022877205</v>
      </c>
      <c r="I5329">
        <v>-5.7540362152274802E-2</v>
      </c>
      <c r="J5329">
        <v>0.86203230199616798</v>
      </c>
      <c r="K5329">
        <v>0.99975624466386503</v>
      </c>
      <c r="L5329" s="5" t="b">
        <v>0</v>
      </c>
      <c r="M5329" s="5" t="b">
        <v>0</v>
      </c>
      <c r="N5329" s="5" t="b">
        <v>0</v>
      </c>
      <c r="O5329" t="s">
        <v>21534</v>
      </c>
      <c r="P5329" t="b">
        <v>0</v>
      </c>
      <c r="Q5329" t="s">
        <v>21535</v>
      </c>
    </row>
    <row r="5330" spans="1:17" x14ac:dyDescent="0.4">
      <c r="A5330" t="s">
        <v>24003</v>
      </c>
      <c r="B5330">
        <v>-0.12882596879253</v>
      </c>
      <c r="C5330">
        <v>0.64111698089890701</v>
      </c>
      <c r="D5330">
        <v>-1.4296430568417E-2</v>
      </c>
      <c r="E5330">
        <v>0.96265652688109404</v>
      </c>
      <c r="F5330">
        <v>0.45113292217453399</v>
      </c>
      <c r="G5330">
        <v>0.29526250859964098</v>
      </c>
      <c r="H5330">
        <v>0.99989181022877205</v>
      </c>
      <c r="I5330">
        <v>0.18817268722864899</v>
      </c>
      <c r="J5330">
        <v>0.58814711139356302</v>
      </c>
      <c r="K5330">
        <v>0.99975624466386503</v>
      </c>
      <c r="L5330" s="5" t="b">
        <v>0</v>
      </c>
      <c r="M5330" s="5" t="b">
        <v>0</v>
      </c>
      <c r="N5330" s="5" t="b">
        <v>0</v>
      </c>
      <c r="O5330" t="s">
        <v>21534</v>
      </c>
      <c r="P5330" t="b">
        <v>0</v>
      </c>
      <c r="Q5330" t="s">
        <v>21535</v>
      </c>
    </row>
    <row r="5331" spans="1:17" x14ac:dyDescent="0.4">
      <c r="A5331" t="s">
        <v>12542</v>
      </c>
      <c r="B5331">
        <v>-0.354741407585763</v>
      </c>
      <c r="C5331">
        <v>0.213455575275805</v>
      </c>
      <c r="D5331">
        <v>-0.33802923853421002</v>
      </c>
      <c r="E5331">
        <v>0.24017894933049</v>
      </c>
      <c r="F5331">
        <v>-3.79433971967542E-2</v>
      </c>
      <c r="G5331">
        <v>0.93798039337238004</v>
      </c>
      <c r="H5331">
        <v>0.99989181022877205</v>
      </c>
      <c r="I5331">
        <v>-6.2383601297655703E-2</v>
      </c>
      <c r="J5331">
        <v>0.84851358244724295</v>
      </c>
      <c r="K5331">
        <v>0.99975624466386503</v>
      </c>
      <c r="L5331" s="5" t="b">
        <v>0</v>
      </c>
      <c r="M5331" s="5" t="b">
        <v>0</v>
      </c>
      <c r="N5331" s="5" t="b">
        <v>0</v>
      </c>
      <c r="O5331" t="s">
        <v>21534</v>
      </c>
      <c r="P5331" t="b">
        <v>0</v>
      </c>
      <c r="Q5331" t="s">
        <v>21535</v>
      </c>
    </row>
    <row r="5332" spans="1:17" x14ac:dyDescent="0.4">
      <c r="A5332" t="s">
        <v>24004</v>
      </c>
      <c r="B5332">
        <v>-1.3767078811325901E-2</v>
      </c>
      <c r="C5332">
        <v>0.962819263404875</v>
      </c>
      <c r="D5332">
        <v>-8.1503567079489705E-2</v>
      </c>
      <c r="E5332">
        <v>0.76392526550212603</v>
      </c>
      <c r="F5332" t="s">
        <v>21533</v>
      </c>
      <c r="G5332" t="s">
        <v>21533</v>
      </c>
      <c r="H5332" t="s">
        <v>21533</v>
      </c>
      <c r="I5332">
        <v>-3.79214779292232E-2</v>
      </c>
      <c r="J5332">
        <v>0.93267205620202798</v>
      </c>
      <c r="K5332">
        <v>0.99975624466386503</v>
      </c>
      <c r="L5332" s="5" t="b">
        <v>0</v>
      </c>
      <c r="M5332" s="5" t="b">
        <v>0</v>
      </c>
      <c r="N5332" s="5" t="b">
        <v>0</v>
      </c>
      <c r="O5332" t="s">
        <v>21534</v>
      </c>
      <c r="P5332" t="b">
        <v>0</v>
      </c>
      <c r="Q5332" t="s">
        <v>21535</v>
      </c>
    </row>
    <row r="5333" spans="1:17" x14ac:dyDescent="0.4">
      <c r="A5333" t="s">
        <v>4614</v>
      </c>
      <c r="B5333">
        <v>-0.27537837598662102</v>
      </c>
      <c r="C5333">
        <v>9.0700863697773998E-2</v>
      </c>
      <c r="D5333">
        <v>-0.50677160417439404</v>
      </c>
      <c r="E5333">
        <v>2.2677189123757198E-3</v>
      </c>
      <c r="F5333">
        <v>-0.19221593687447999</v>
      </c>
      <c r="G5333">
        <v>0.28926592553996999</v>
      </c>
      <c r="H5333">
        <v>0.99989181022877205</v>
      </c>
      <c r="I5333">
        <v>4.1699697960825503E-2</v>
      </c>
      <c r="J5333">
        <v>0.74519622056787505</v>
      </c>
      <c r="K5333">
        <v>0.99975624466386503</v>
      </c>
      <c r="L5333" s="5" t="b">
        <v>0</v>
      </c>
      <c r="M5333" s="5" t="b">
        <v>0</v>
      </c>
      <c r="N5333" s="5" t="b">
        <v>0</v>
      </c>
      <c r="O5333" t="s">
        <v>21534</v>
      </c>
      <c r="P5333" t="b">
        <v>0</v>
      </c>
      <c r="Q5333" t="s">
        <v>21535</v>
      </c>
    </row>
    <row r="5334" spans="1:17" x14ac:dyDescent="0.4">
      <c r="A5334" t="s">
        <v>15085</v>
      </c>
      <c r="B5334">
        <v>-3.9277058766933E-2</v>
      </c>
      <c r="C5334">
        <v>0.89324192467183205</v>
      </c>
      <c r="D5334">
        <v>0.32387316965973101</v>
      </c>
      <c r="E5334">
        <v>0.212122863109453</v>
      </c>
      <c r="F5334">
        <v>9.6756601295699698E-2</v>
      </c>
      <c r="G5334">
        <v>0.74376859413976604</v>
      </c>
      <c r="H5334">
        <v>0.99989181022877205</v>
      </c>
      <c r="I5334">
        <v>-0.434537874298288</v>
      </c>
      <c r="J5334">
        <v>9.5796981034674794E-2</v>
      </c>
      <c r="K5334">
        <v>0.99975624466386503</v>
      </c>
      <c r="L5334" s="5" t="b">
        <v>0</v>
      </c>
      <c r="M5334" s="5" t="b">
        <v>0</v>
      </c>
      <c r="N5334" s="5" t="b">
        <v>0</v>
      </c>
      <c r="O5334" t="s">
        <v>21534</v>
      </c>
      <c r="P5334" t="b">
        <v>0</v>
      </c>
      <c r="Q5334" t="s">
        <v>21535</v>
      </c>
    </row>
    <row r="5335" spans="1:17" x14ac:dyDescent="0.4">
      <c r="A5335" t="s">
        <v>24005</v>
      </c>
      <c r="B5335">
        <v>8.1268450012925E-2</v>
      </c>
      <c r="C5335">
        <v>0.69785189074503995</v>
      </c>
      <c r="D5335">
        <v>0.11708850027312399</v>
      </c>
      <c r="E5335">
        <v>0.55621201558583899</v>
      </c>
      <c r="F5335">
        <v>3.5833069194701597E-2</v>
      </c>
      <c r="G5335">
        <v>0.84476272876853398</v>
      </c>
      <c r="H5335">
        <v>0.99989181022877205</v>
      </c>
      <c r="I5335">
        <v>-1.4738091986111399E-2</v>
      </c>
      <c r="J5335">
        <v>0.92472285102862295</v>
      </c>
      <c r="K5335">
        <v>0.99975624466386503</v>
      </c>
      <c r="L5335" s="5" t="b">
        <v>0</v>
      </c>
      <c r="M5335" s="5" t="b">
        <v>0</v>
      </c>
      <c r="N5335" s="5" t="b">
        <v>0</v>
      </c>
      <c r="O5335" t="s">
        <v>21534</v>
      </c>
      <c r="P5335" t="b">
        <v>0</v>
      </c>
      <c r="Q5335" t="s">
        <v>21535</v>
      </c>
    </row>
    <row r="5336" spans="1:17" x14ac:dyDescent="0.4">
      <c r="A5336" t="s">
        <v>24006</v>
      </c>
      <c r="B5336">
        <v>-0.91880772221554297</v>
      </c>
      <c r="C5336">
        <v>1.20316828006925E-2</v>
      </c>
      <c r="D5336">
        <v>-0.88671835573985103</v>
      </c>
      <c r="E5336">
        <v>1.6435045327590599E-2</v>
      </c>
      <c r="F5336">
        <v>4.4020006223973701E-2</v>
      </c>
      <c r="G5336">
        <v>0.933540926868617</v>
      </c>
      <c r="H5336">
        <v>0.99989181022877205</v>
      </c>
      <c r="I5336">
        <v>1.7857287427881199E-2</v>
      </c>
      <c r="J5336">
        <v>0.95269663623967604</v>
      </c>
      <c r="K5336">
        <v>0.99975624466386503</v>
      </c>
      <c r="L5336" s="5" t="b">
        <v>0</v>
      </c>
      <c r="M5336" s="5" t="b">
        <v>0</v>
      </c>
      <c r="N5336" s="5" t="b">
        <v>0</v>
      </c>
      <c r="O5336" t="s">
        <v>21534</v>
      </c>
      <c r="P5336" t="b">
        <v>0</v>
      </c>
      <c r="Q5336" t="s">
        <v>21535</v>
      </c>
    </row>
    <row r="5337" spans="1:17" x14ac:dyDescent="0.4">
      <c r="A5337" t="s">
        <v>10535</v>
      </c>
      <c r="B5337">
        <v>-1.3303446775434999</v>
      </c>
      <c r="C5337" s="4">
        <v>2.0232525906037901E-5</v>
      </c>
      <c r="D5337">
        <v>-2.0101504965969101</v>
      </c>
      <c r="E5337" s="4">
        <v>1.31734956564376E-9</v>
      </c>
      <c r="F5337">
        <v>-0.31320634496793898</v>
      </c>
      <c r="G5337">
        <v>0.49081355876321497</v>
      </c>
      <c r="H5337">
        <v>0.99989181022877205</v>
      </c>
      <c r="I5337">
        <v>0.326098028315775</v>
      </c>
      <c r="J5337">
        <v>0.107913183184829</v>
      </c>
      <c r="K5337">
        <v>0.99975624466386503</v>
      </c>
      <c r="L5337" s="5" t="b">
        <v>0</v>
      </c>
      <c r="M5337" s="5" t="b">
        <v>0</v>
      </c>
      <c r="N5337" s="5" t="b">
        <v>0</v>
      </c>
      <c r="O5337" t="s">
        <v>21534</v>
      </c>
      <c r="P5337" t="b">
        <v>0</v>
      </c>
      <c r="Q5337" t="s">
        <v>21535</v>
      </c>
    </row>
    <row r="5338" spans="1:17" x14ac:dyDescent="0.4">
      <c r="A5338" t="s">
        <v>24007</v>
      </c>
      <c r="B5338">
        <v>0.13849277749359201</v>
      </c>
      <c r="C5338">
        <v>0.59752808828445303</v>
      </c>
      <c r="D5338">
        <v>9.1829424541551602E-2</v>
      </c>
      <c r="E5338">
        <v>0.73956995143496995</v>
      </c>
      <c r="F5338">
        <v>-7.5495013298057398E-2</v>
      </c>
      <c r="G5338">
        <v>0.80721687605896497</v>
      </c>
      <c r="H5338">
        <v>0.99989181022877205</v>
      </c>
      <c r="I5338">
        <v>-1.5718182238045698E-2</v>
      </c>
      <c r="J5338">
        <v>0.95323590583115003</v>
      </c>
      <c r="K5338">
        <v>0.99975624466386503</v>
      </c>
      <c r="L5338" s="5" t="b">
        <v>0</v>
      </c>
      <c r="M5338" s="5" t="b">
        <v>0</v>
      </c>
      <c r="N5338" s="5" t="b">
        <v>0</v>
      </c>
      <c r="O5338" t="s">
        <v>21534</v>
      </c>
      <c r="P5338" t="b">
        <v>0</v>
      </c>
      <c r="Q5338" t="s">
        <v>21535</v>
      </c>
    </row>
    <row r="5339" spans="1:17" x14ac:dyDescent="0.4">
      <c r="A5339" t="s">
        <v>493</v>
      </c>
      <c r="B5339">
        <v>0.619609434718292</v>
      </c>
      <c r="C5339" s="4">
        <v>5.9701941877702701E-4</v>
      </c>
      <c r="D5339">
        <v>0.63507448372909803</v>
      </c>
      <c r="E5339" s="4">
        <v>4.7496212816046E-4</v>
      </c>
      <c r="F5339">
        <v>-2.2536407012708599E-2</v>
      </c>
      <c r="G5339">
        <v>0.89972980784479295</v>
      </c>
      <c r="H5339">
        <v>0.99989181022877205</v>
      </c>
      <c r="I5339">
        <v>-4.6716806927119901E-2</v>
      </c>
      <c r="J5339">
        <v>0.78937734306030505</v>
      </c>
      <c r="K5339">
        <v>0.99975624466386503</v>
      </c>
      <c r="L5339" s="5" t="b">
        <v>0</v>
      </c>
      <c r="M5339" s="5" t="b">
        <v>0</v>
      </c>
      <c r="N5339" s="5" t="b">
        <v>0</v>
      </c>
      <c r="O5339" t="s">
        <v>21534</v>
      </c>
      <c r="P5339" t="b">
        <v>0</v>
      </c>
      <c r="Q5339" t="s">
        <v>21535</v>
      </c>
    </row>
    <row r="5340" spans="1:17" x14ac:dyDescent="0.4">
      <c r="A5340" t="s">
        <v>5976</v>
      </c>
      <c r="B5340">
        <v>-4.85792348632791E-2</v>
      </c>
      <c r="C5340">
        <v>0.53129191423463396</v>
      </c>
      <c r="D5340">
        <v>0.17185816114121</v>
      </c>
      <c r="E5340">
        <v>3.8366822128123902E-2</v>
      </c>
      <c r="F5340">
        <v>8.3446393184515896E-2</v>
      </c>
      <c r="G5340">
        <v>0.20016923595223701</v>
      </c>
      <c r="H5340">
        <v>0.99989181022877205</v>
      </c>
      <c r="I5340">
        <v>-0.15360983755294899</v>
      </c>
      <c r="J5340">
        <v>1.42084743029279E-2</v>
      </c>
      <c r="K5340">
        <v>0.99975624466386503</v>
      </c>
      <c r="L5340" s="5" t="b">
        <v>0</v>
      </c>
      <c r="M5340" s="5" t="b">
        <v>0</v>
      </c>
      <c r="N5340" s="5" t="b">
        <v>0</v>
      </c>
      <c r="O5340" t="s">
        <v>21534</v>
      </c>
      <c r="P5340" t="b">
        <v>0</v>
      </c>
      <c r="Q5340" t="s">
        <v>21535</v>
      </c>
    </row>
    <row r="5341" spans="1:17" x14ac:dyDescent="0.4">
      <c r="A5341" t="s">
        <v>13848</v>
      </c>
      <c r="B5341">
        <v>-0.74272256643725199</v>
      </c>
      <c r="C5341" s="4">
        <v>3.1962355628442602E-4</v>
      </c>
      <c r="D5341">
        <v>-0.66585971517433595</v>
      </c>
      <c r="E5341">
        <v>1.6922703083006301E-3</v>
      </c>
      <c r="F5341">
        <v>-5.2104257465014202E-2</v>
      </c>
      <c r="G5341">
        <v>0.83135356235456503</v>
      </c>
      <c r="H5341">
        <v>0.99989181022877205</v>
      </c>
      <c r="I5341">
        <v>-0.13310736328806799</v>
      </c>
      <c r="J5341">
        <v>0.43120023050067702</v>
      </c>
      <c r="K5341">
        <v>0.99975624466386503</v>
      </c>
      <c r="L5341" s="5" t="b">
        <v>0</v>
      </c>
      <c r="M5341" s="5" t="b">
        <v>0</v>
      </c>
      <c r="N5341" s="5" t="b">
        <v>0</v>
      </c>
      <c r="O5341" t="s">
        <v>21534</v>
      </c>
      <c r="P5341" t="b">
        <v>0</v>
      </c>
      <c r="Q5341" t="s">
        <v>21535</v>
      </c>
    </row>
    <row r="5342" spans="1:17" x14ac:dyDescent="0.4">
      <c r="A5342" t="s">
        <v>24008</v>
      </c>
      <c r="B5342">
        <v>0.25260967570723802</v>
      </c>
      <c r="C5342">
        <v>4.3854449823462802E-2</v>
      </c>
      <c r="D5342">
        <v>0.32940611998131297</v>
      </c>
      <c r="E5342">
        <v>7.6609302294377898E-3</v>
      </c>
      <c r="F5342">
        <v>0.100608551739748</v>
      </c>
      <c r="G5342">
        <v>0.39523831958987399</v>
      </c>
      <c r="H5342">
        <v>0.99989181022877205</v>
      </c>
      <c r="I5342">
        <v>1.19032075948743E-2</v>
      </c>
      <c r="J5342">
        <v>0.91132662056694302</v>
      </c>
      <c r="K5342">
        <v>0.99975624466386503</v>
      </c>
      <c r="L5342" s="5" t="b">
        <v>0</v>
      </c>
      <c r="M5342" s="5" t="b">
        <v>0</v>
      </c>
      <c r="N5342" s="5" t="b">
        <v>0</v>
      </c>
      <c r="O5342" t="s">
        <v>21534</v>
      </c>
      <c r="P5342" t="b">
        <v>0</v>
      </c>
      <c r="Q5342" t="s">
        <v>21535</v>
      </c>
    </row>
    <row r="5343" spans="1:17" x14ac:dyDescent="0.4">
      <c r="A5343" t="s">
        <v>7393</v>
      </c>
      <c r="B5343">
        <v>0.26825756730572298</v>
      </c>
      <c r="C5343">
        <v>9.9927644683657099E-2</v>
      </c>
      <c r="D5343">
        <v>0.47215720308396503</v>
      </c>
      <c r="E5343">
        <v>3.9139234956032101E-3</v>
      </c>
      <c r="F5343">
        <v>0.17093111674980499</v>
      </c>
      <c r="G5343">
        <v>0.291111614162535</v>
      </c>
      <c r="H5343">
        <v>0.99989181022877205</v>
      </c>
      <c r="I5343">
        <v>-5.2332643722536598E-2</v>
      </c>
      <c r="J5343">
        <v>0.71597940727054199</v>
      </c>
      <c r="K5343">
        <v>0.99975624466386503</v>
      </c>
      <c r="L5343" s="5" t="b">
        <v>0</v>
      </c>
      <c r="M5343" s="5" t="b">
        <v>0</v>
      </c>
      <c r="N5343" s="5" t="b">
        <v>0</v>
      </c>
      <c r="O5343" t="s">
        <v>21534</v>
      </c>
      <c r="P5343" t="b">
        <v>0</v>
      </c>
      <c r="Q5343" t="s">
        <v>21535</v>
      </c>
    </row>
    <row r="5344" spans="1:17" x14ac:dyDescent="0.4">
      <c r="A5344" t="s">
        <v>11996</v>
      </c>
      <c r="B5344">
        <v>-3.9500675685520702E-2</v>
      </c>
      <c r="C5344">
        <v>0.83513673832967295</v>
      </c>
      <c r="D5344">
        <v>0.165229109403179</v>
      </c>
      <c r="E5344">
        <v>0.28645038031260001</v>
      </c>
      <c r="F5344">
        <v>0.14514411087982501</v>
      </c>
      <c r="G5344">
        <v>0.323397318778325</v>
      </c>
      <c r="H5344">
        <v>0.99989181022877205</v>
      </c>
      <c r="I5344">
        <v>-9.2940639404084993E-2</v>
      </c>
      <c r="J5344">
        <v>0.448514168514697</v>
      </c>
      <c r="K5344">
        <v>0.99975624466386503</v>
      </c>
      <c r="L5344" s="5" t="b">
        <v>0</v>
      </c>
      <c r="M5344" s="5" t="b">
        <v>0</v>
      </c>
      <c r="N5344" s="5" t="b">
        <v>0</v>
      </c>
      <c r="O5344" t="s">
        <v>21534</v>
      </c>
      <c r="P5344" t="b">
        <v>0</v>
      </c>
      <c r="Q5344" t="s">
        <v>21535</v>
      </c>
    </row>
    <row r="5345" spans="1:17" x14ac:dyDescent="0.4">
      <c r="A5345" t="s">
        <v>11468</v>
      </c>
      <c r="B5345">
        <v>0.34467030551146999</v>
      </c>
      <c r="C5345">
        <v>0.167812405686972</v>
      </c>
      <c r="D5345">
        <v>0.24776674369069601</v>
      </c>
      <c r="E5345">
        <v>0.30673542154415501</v>
      </c>
      <c r="F5345">
        <v>-9.8064253535546306E-2</v>
      </c>
      <c r="G5345">
        <v>0.72069094638085895</v>
      </c>
      <c r="H5345">
        <v>0.99989181022877205</v>
      </c>
      <c r="I5345">
        <v>2.9678462871409E-2</v>
      </c>
      <c r="J5345">
        <v>0.90671733035180102</v>
      </c>
      <c r="K5345">
        <v>0.99975624466386503</v>
      </c>
      <c r="L5345" s="5" t="b">
        <v>0</v>
      </c>
      <c r="M5345" s="5" t="b">
        <v>0</v>
      </c>
      <c r="N5345" s="5" t="b">
        <v>0</v>
      </c>
      <c r="O5345" t="s">
        <v>21534</v>
      </c>
      <c r="P5345" t="b">
        <v>0</v>
      </c>
      <c r="Q5345" t="s">
        <v>21535</v>
      </c>
    </row>
    <row r="5346" spans="1:17" x14ac:dyDescent="0.4">
      <c r="A5346" t="s">
        <v>11142</v>
      </c>
      <c r="B5346">
        <v>-2.39679201641253E-2</v>
      </c>
      <c r="C5346">
        <v>0.80480603315752397</v>
      </c>
      <c r="D5346">
        <v>-6.85146588286588E-2</v>
      </c>
      <c r="E5346">
        <v>0.45234512111977898</v>
      </c>
      <c r="F5346">
        <v>-2.9397619705399398E-2</v>
      </c>
      <c r="G5346">
        <v>0.68374626135542604</v>
      </c>
      <c r="H5346">
        <v>0.99989181022877205</v>
      </c>
      <c r="I5346">
        <v>7.1848265631933601E-3</v>
      </c>
      <c r="J5346">
        <v>0.90583932951430801</v>
      </c>
      <c r="K5346">
        <v>0.99975624466386503</v>
      </c>
      <c r="L5346" s="5" t="b">
        <v>0</v>
      </c>
      <c r="M5346" s="5" t="b">
        <v>0</v>
      </c>
      <c r="N5346" s="5" t="b">
        <v>0</v>
      </c>
      <c r="O5346" t="s">
        <v>21534</v>
      </c>
      <c r="P5346" t="b">
        <v>0</v>
      </c>
      <c r="Q5346" t="s">
        <v>21535</v>
      </c>
    </row>
    <row r="5347" spans="1:17" x14ac:dyDescent="0.4">
      <c r="A5347" t="s">
        <v>14246</v>
      </c>
      <c r="B5347">
        <v>0.40280542061671099</v>
      </c>
      <c r="C5347">
        <v>1.9229916118107399E-2</v>
      </c>
      <c r="D5347">
        <v>0.109029975397528</v>
      </c>
      <c r="E5347">
        <v>0.58746705141242195</v>
      </c>
      <c r="F5347">
        <v>-0.109803964860533</v>
      </c>
      <c r="G5347">
        <v>0.53795700583522299</v>
      </c>
      <c r="H5347">
        <v>0.99989181022877205</v>
      </c>
      <c r="I5347">
        <v>0.20357673060936199</v>
      </c>
      <c r="J5347">
        <v>0.190289236787067</v>
      </c>
      <c r="K5347">
        <v>0.99975624466386503</v>
      </c>
      <c r="L5347" s="5" t="b">
        <v>0</v>
      </c>
      <c r="M5347" s="5" t="b">
        <v>0</v>
      </c>
      <c r="N5347" s="5" t="b">
        <v>0</v>
      </c>
      <c r="O5347" t="s">
        <v>21534</v>
      </c>
      <c r="P5347" t="b">
        <v>0</v>
      </c>
      <c r="Q5347" t="s">
        <v>21535</v>
      </c>
    </row>
    <row r="5348" spans="1:17" x14ac:dyDescent="0.4">
      <c r="A5348" t="s">
        <v>15030</v>
      </c>
      <c r="B5348">
        <v>0.62251906971919402</v>
      </c>
      <c r="C5348">
        <v>8.2308058238047491E-3</v>
      </c>
      <c r="D5348">
        <v>0.683513065443769</v>
      </c>
      <c r="E5348">
        <v>2.9550714711960801E-3</v>
      </c>
      <c r="F5348">
        <v>0.16818975883135601</v>
      </c>
      <c r="G5348">
        <v>0.45982640551780701</v>
      </c>
      <c r="H5348">
        <v>0.99989181022877205</v>
      </c>
      <c r="I5348">
        <v>0.10993776091997599</v>
      </c>
      <c r="J5348">
        <v>0.64942205556114496</v>
      </c>
      <c r="K5348">
        <v>0.99975624466386503</v>
      </c>
      <c r="L5348" s="5" t="b">
        <v>0</v>
      </c>
      <c r="M5348" s="5" t="b">
        <v>0</v>
      </c>
      <c r="N5348" s="5" t="b">
        <v>0</v>
      </c>
      <c r="O5348" t="s">
        <v>21534</v>
      </c>
      <c r="P5348" t="b">
        <v>0</v>
      </c>
      <c r="Q5348" t="s">
        <v>21535</v>
      </c>
    </row>
    <row r="5349" spans="1:17" x14ac:dyDescent="0.4">
      <c r="A5349" t="s">
        <v>5069</v>
      </c>
      <c r="B5349">
        <v>-0.67243761336413099</v>
      </c>
      <c r="C5349">
        <v>1.4417867287933499E-3</v>
      </c>
      <c r="D5349">
        <v>-0.83260471024663496</v>
      </c>
      <c r="E5349" s="4">
        <v>5.3447367518154397E-4</v>
      </c>
      <c r="F5349">
        <v>-0.25149103393503303</v>
      </c>
      <c r="G5349">
        <v>0.36455387505777798</v>
      </c>
      <c r="H5349">
        <v>0.99989181022877205</v>
      </c>
      <c r="I5349">
        <v>-8.4554220067995803E-2</v>
      </c>
      <c r="J5349">
        <v>0.62517237229036804</v>
      </c>
      <c r="K5349">
        <v>0.99975624466386503</v>
      </c>
      <c r="L5349" s="5" t="b">
        <v>0</v>
      </c>
      <c r="M5349" s="5" t="b">
        <v>0</v>
      </c>
      <c r="N5349" s="5" t="b">
        <v>0</v>
      </c>
      <c r="O5349" t="s">
        <v>21534</v>
      </c>
      <c r="P5349" t="b">
        <v>0</v>
      </c>
      <c r="Q5349" t="s">
        <v>21535</v>
      </c>
    </row>
    <row r="5350" spans="1:17" x14ac:dyDescent="0.4">
      <c r="A5350" t="s">
        <v>6238</v>
      </c>
      <c r="B5350">
        <v>-1.06114358040192</v>
      </c>
      <c r="C5350" s="4">
        <v>7.0327256508621695E-5</v>
      </c>
      <c r="D5350">
        <v>-0.88179323906983398</v>
      </c>
      <c r="E5350">
        <v>1.0851461857688701E-3</v>
      </c>
      <c r="F5350">
        <v>5.7954732255246201E-2</v>
      </c>
      <c r="G5350">
        <v>0.86763510616971895</v>
      </c>
      <c r="H5350">
        <v>0.99989181022877205</v>
      </c>
      <c r="I5350">
        <v>-0.117312430270037</v>
      </c>
      <c r="J5350">
        <v>0.55094643789728304</v>
      </c>
      <c r="K5350">
        <v>0.99975624466386503</v>
      </c>
      <c r="L5350" s="5" t="b">
        <v>0</v>
      </c>
      <c r="M5350" s="5" t="b">
        <v>0</v>
      </c>
      <c r="N5350" s="5" t="b">
        <v>0</v>
      </c>
      <c r="O5350" t="s">
        <v>21534</v>
      </c>
      <c r="P5350" t="b">
        <v>0</v>
      </c>
      <c r="Q5350" t="s">
        <v>21535</v>
      </c>
    </row>
    <row r="5351" spans="1:17" x14ac:dyDescent="0.4">
      <c r="A5351" t="s">
        <v>5155</v>
      </c>
      <c r="B5351">
        <v>-0.18069060824351599</v>
      </c>
      <c r="C5351">
        <v>0.37433711398700298</v>
      </c>
      <c r="D5351">
        <v>-5.4668645451876101E-2</v>
      </c>
      <c r="E5351">
        <v>0.81228962640189495</v>
      </c>
      <c r="F5351">
        <v>-7.6923694090196499E-3</v>
      </c>
      <c r="G5351">
        <v>0.97075155638598498</v>
      </c>
      <c r="H5351">
        <v>0.99989181022877205</v>
      </c>
      <c r="I5351">
        <v>-0.17124586512162601</v>
      </c>
      <c r="J5351">
        <v>0.30085308047334303</v>
      </c>
      <c r="K5351">
        <v>0.99975624466386503</v>
      </c>
      <c r="L5351" s="5" t="b">
        <v>0</v>
      </c>
      <c r="M5351" s="5" t="b">
        <v>0</v>
      </c>
      <c r="N5351" s="5" t="b">
        <v>0</v>
      </c>
      <c r="O5351" t="s">
        <v>21534</v>
      </c>
      <c r="P5351" t="b">
        <v>0</v>
      </c>
      <c r="Q5351" t="s">
        <v>21535</v>
      </c>
    </row>
    <row r="5352" spans="1:17" x14ac:dyDescent="0.4">
      <c r="A5352" t="s">
        <v>1982</v>
      </c>
      <c r="B5352">
        <v>0.81671097010842897</v>
      </c>
      <c r="C5352" s="4">
        <v>5.90949345187556E-5</v>
      </c>
      <c r="D5352">
        <v>0.67464854084970105</v>
      </c>
      <c r="E5352">
        <v>1.0595160294217E-3</v>
      </c>
      <c r="F5352">
        <v>0.12383068618721001</v>
      </c>
      <c r="G5352">
        <v>0.53087847648481201</v>
      </c>
      <c r="H5352">
        <v>0.99989181022877205</v>
      </c>
      <c r="I5352">
        <v>0.25124593366468501</v>
      </c>
      <c r="J5352">
        <v>0.22384364019250499</v>
      </c>
      <c r="K5352">
        <v>0.99975624466386503</v>
      </c>
      <c r="L5352" s="5" t="b">
        <v>0</v>
      </c>
      <c r="M5352" s="5" t="b">
        <v>0</v>
      </c>
      <c r="N5352" s="5" t="b">
        <v>0</v>
      </c>
      <c r="O5352" t="s">
        <v>21534</v>
      </c>
      <c r="P5352" t="b">
        <v>0</v>
      </c>
      <c r="Q5352" t="s">
        <v>21535</v>
      </c>
    </row>
    <row r="5353" spans="1:17" x14ac:dyDescent="0.4">
      <c r="A5353" t="s">
        <v>24009</v>
      </c>
      <c r="B5353">
        <v>0.171331575421729</v>
      </c>
      <c r="C5353">
        <v>0.404106926571698</v>
      </c>
      <c r="D5353">
        <v>0.188678594115015</v>
      </c>
      <c r="E5353">
        <v>0.34873855427307898</v>
      </c>
      <c r="F5353">
        <v>-1.5000053002121899E-2</v>
      </c>
      <c r="G5353">
        <v>0.939857754954455</v>
      </c>
      <c r="H5353">
        <v>0.99989181022877205</v>
      </c>
      <c r="I5353">
        <v>-4.1886384814981602E-2</v>
      </c>
      <c r="J5353">
        <v>0.808611264240502</v>
      </c>
      <c r="K5353">
        <v>0.99975624466386503</v>
      </c>
      <c r="L5353" s="5" t="b">
        <v>0</v>
      </c>
      <c r="M5353" s="5" t="b">
        <v>0</v>
      </c>
      <c r="N5353" s="5" t="b">
        <v>0</v>
      </c>
      <c r="O5353" t="s">
        <v>21534</v>
      </c>
      <c r="P5353" t="b">
        <v>0</v>
      </c>
      <c r="Q5353" t="s">
        <v>21535</v>
      </c>
    </row>
    <row r="5354" spans="1:17" x14ac:dyDescent="0.4">
      <c r="A5354" t="s">
        <v>24010</v>
      </c>
      <c r="B5354">
        <v>-0.79101256740530501</v>
      </c>
      <c r="C5354" s="4">
        <v>4.4044780526127201E-14</v>
      </c>
      <c r="D5354">
        <v>-0.59154237571865298</v>
      </c>
      <c r="E5354" s="4">
        <v>1.24760755341413E-8</v>
      </c>
      <c r="F5354">
        <v>6.3216276217136699E-2</v>
      </c>
      <c r="G5354">
        <v>0.58376693769305499</v>
      </c>
      <c r="H5354">
        <v>0.99989181022877205</v>
      </c>
      <c r="I5354">
        <v>-0.145595651942411</v>
      </c>
      <c r="J5354">
        <v>9.4264896594882797E-2</v>
      </c>
      <c r="K5354">
        <v>0.99975624466386503</v>
      </c>
      <c r="L5354" s="5" t="b">
        <v>0</v>
      </c>
      <c r="M5354" s="5" t="b">
        <v>0</v>
      </c>
      <c r="N5354" s="5" t="b">
        <v>0</v>
      </c>
      <c r="O5354" t="s">
        <v>21534</v>
      </c>
      <c r="P5354" t="b">
        <v>0</v>
      </c>
      <c r="Q5354" t="s">
        <v>21535</v>
      </c>
    </row>
    <row r="5355" spans="1:17" x14ac:dyDescent="0.4">
      <c r="A5355" t="s">
        <v>24011</v>
      </c>
      <c r="B5355">
        <v>-0.25757402776529098</v>
      </c>
      <c r="C5355">
        <v>6.8267228064702395E-2</v>
      </c>
      <c r="D5355">
        <v>-0.18098207881203099</v>
      </c>
      <c r="E5355">
        <v>0.24616688359273201</v>
      </c>
      <c r="F5355" s="4">
        <v>-9.9359882334339308E-4</v>
      </c>
      <c r="G5355">
        <v>0.99470343334128497</v>
      </c>
      <c r="H5355">
        <v>0.99989181022877205</v>
      </c>
      <c r="I5355">
        <v>-9.0676368181056899E-2</v>
      </c>
      <c r="J5355">
        <v>0.42231136852404899</v>
      </c>
      <c r="K5355">
        <v>0.99975624466386503</v>
      </c>
      <c r="L5355" s="5" t="b">
        <v>0</v>
      </c>
      <c r="M5355" s="5" t="b">
        <v>0</v>
      </c>
      <c r="N5355" s="5" t="b">
        <v>0</v>
      </c>
      <c r="O5355" t="s">
        <v>21534</v>
      </c>
      <c r="P5355" t="b">
        <v>0</v>
      </c>
      <c r="Q5355" t="s">
        <v>21535</v>
      </c>
    </row>
    <row r="5356" spans="1:17" x14ac:dyDescent="0.4">
      <c r="A5356" t="s">
        <v>8736</v>
      </c>
      <c r="B5356">
        <v>0.17023485308714101</v>
      </c>
      <c r="C5356">
        <v>0.47949206119480903</v>
      </c>
      <c r="D5356">
        <v>0.27728739129271601</v>
      </c>
      <c r="E5356">
        <v>0.230557324079641</v>
      </c>
      <c r="F5356">
        <v>0.12964155298051699</v>
      </c>
      <c r="G5356">
        <v>0.60150285393371505</v>
      </c>
      <c r="H5356">
        <v>0.99989181022877205</v>
      </c>
      <c r="I5356">
        <v>-3.9097453991343602E-3</v>
      </c>
      <c r="J5356">
        <v>0.98636332071852795</v>
      </c>
      <c r="K5356">
        <v>0.99975624466386503</v>
      </c>
      <c r="L5356" s="5" t="b">
        <v>0</v>
      </c>
      <c r="M5356" s="5" t="b">
        <v>0</v>
      </c>
      <c r="N5356" s="5" t="b">
        <v>0</v>
      </c>
      <c r="O5356" t="s">
        <v>21534</v>
      </c>
      <c r="P5356" t="b">
        <v>0</v>
      </c>
      <c r="Q5356" t="s">
        <v>21535</v>
      </c>
    </row>
    <row r="5357" spans="1:17" x14ac:dyDescent="0.4">
      <c r="A5357" t="s">
        <v>13840</v>
      </c>
      <c r="B5357">
        <v>0.39182909484445899</v>
      </c>
      <c r="C5357">
        <v>1.0536897135483199E-2</v>
      </c>
      <c r="D5357">
        <v>0.423237897610865</v>
      </c>
      <c r="E5357">
        <v>5.6362017846537096E-3</v>
      </c>
      <c r="F5357">
        <v>7.28965115325419E-3</v>
      </c>
      <c r="G5357">
        <v>0.95986727224039703</v>
      </c>
      <c r="H5357">
        <v>0.99989181022877205</v>
      </c>
      <c r="I5357">
        <v>-3.2565481982059198E-2</v>
      </c>
      <c r="J5357">
        <v>0.82062603221948605</v>
      </c>
      <c r="K5357">
        <v>0.99975624466386503</v>
      </c>
      <c r="L5357" s="5" t="b">
        <v>0</v>
      </c>
      <c r="M5357" s="5" t="b">
        <v>0</v>
      </c>
      <c r="N5357" s="5" t="b">
        <v>0</v>
      </c>
      <c r="O5357" t="s">
        <v>21534</v>
      </c>
      <c r="P5357" t="b">
        <v>0</v>
      </c>
      <c r="Q5357" t="s">
        <v>21535</v>
      </c>
    </row>
    <row r="5358" spans="1:17" x14ac:dyDescent="0.4">
      <c r="A5358" t="s">
        <v>24012</v>
      </c>
      <c r="B5358">
        <v>-3.7181688243430301E-2</v>
      </c>
      <c r="C5358">
        <v>0.90395213011604303</v>
      </c>
      <c r="D5358">
        <v>-0.441732364717072</v>
      </c>
      <c r="E5358">
        <v>0.15135130902691399</v>
      </c>
      <c r="F5358">
        <v>-0.41736034106568598</v>
      </c>
      <c r="G5358">
        <v>0.40289553491677899</v>
      </c>
      <c r="H5358">
        <v>0.99989181022877205</v>
      </c>
      <c r="I5358">
        <v>0.272889293431264</v>
      </c>
      <c r="J5358">
        <v>0.43306346557294201</v>
      </c>
      <c r="K5358">
        <v>0.99975624466386503</v>
      </c>
      <c r="L5358" s="5" t="b">
        <v>0</v>
      </c>
      <c r="M5358" s="5" t="b">
        <v>0</v>
      </c>
      <c r="N5358" s="5" t="b">
        <v>0</v>
      </c>
      <c r="O5358" t="s">
        <v>21534</v>
      </c>
      <c r="P5358" t="b">
        <v>0</v>
      </c>
      <c r="Q5358" t="s">
        <v>21535</v>
      </c>
    </row>
    <row r="5359" spans="1:17" x14ac:dyDescent="0.4">
      <c r="A5359" t="s">
        <v>24013</v>
      </c>
      <c r="B5359">
        <v>0.437823165858924</v>
      </c>
      <c r="C5359">
        <v>3.81328551675299E-2</v>
      </c>
      <c r="D5359">
        <v>0.30091004477955302</v>
      </c>
      <c r="E5359">
        <v>0.14181625842735299</v>
      </c>
      <c r="F5359">
        <v>5.6109360807662698E-2</v>
      </c>
      <c r="G5359">
        <v>0.79176169120080497</v>
      </c>
      <c r="H5359">
        <v>0.99989181022877205</v>
      </c>
      <c r="I5359">
        <v>0.20392101550973801</v>
      </c>
      <c r="J5359">
        <v>0.29598635390814498</v>
      </c>
      <c r="K5359">
        <v>0.99975624466386503</v>
      </c>
      <c r="L5359" s="5" t="b">
        <v>0</v>
      </c>
      <c r="M5359" s="5" t="b">
        <v>0</v>
      </c>
      <c r="N5359" s="5" t="b">
        <v>0</v>
      </c>
      <c r="O5359" t="s">
        <v>21534</v>
      </c>
      <c r="P5359" t="b">
        <v>0</v>
      </c>
      <c r="Q5359" t="s">
        <v>21535</v>
      </c>
    </row>
    <row r="5360" spans="1:17" x14ac:dyDescent="0.4">
      <c r="A5360" t="s">
        <v>6091</v>
      </c>
      <c r="B5360">
        <v>-0.15211797034621299</v>
      </c>
      <c r="C5360">
        <v>0.55980837395993599</v>
      </c>
      <c r="D5360">
        <v>-0.12727928377504599</v>
      </c>
      <c r="E5360">
        <v>0.63549761902750401</v>
      </c>
      <c r="F5360">
        <v>-1.910557423097E-2</v>
      </c>
      <c r="G5360">
        <v>0.95402778744621997</v>
      </c>
      <c r="H5360">
        <v>0.99989181022877205</v>
      </c>
      <c r="I5360">
        <v>-6.5502378091858701E-2</v>
      </c>
      <c r="J5360">
        <v>0.79532694625747302</v>
      </c>
      <c r="K5360">
        <v>0.99975624466386503</v>
      </c>
      <c r="L5360" s="5" t="b">
        <v>0</v>
      </c>
      <c r="M5360" s="5" t="b">
        <v>0</v>
      </c>
      <c r="N5360" s="5" t="b">
        <v>0</v>
      </c>
      <c r="O5360" t="s">
        <v>21534</v>
      </c>
      <c r="P5360" t="b">
        <v>0</v>
      </c>
      <c r="Q5360" t="s">
        <v>21535</v>
      </c>
    </row>
    <row r="5361" spans="1:17" x14ac:dyDescent="0.4">
      <c r="A5361" t="s">
        <v>24015</v>
      </c>
      <c r="B5361">
        <v>0.28101129145166398</v>
      </c>
      <c r="C5361">
        <v>0.18914499101646101</v>
      </c>
      <c r="D5361">
        <v>0.26584342648104098</v>
      </c>
      <c r="E5361">
        <v>0.33909050885393399</v>
      </c>
      <c r="F5361">
        <v>0.155442601514759</v>
      </c>
      <c r="G5361">
        <v>0.67762372675576599</v>
      </c>
      <c r="H5361">
        <v>0.99989181022877205</v>
      </c>
      <c r="I5361">
        <v>1.6785747952528601E-2</v>
      </c>
      <c r="J5361">
        <v>0.93554212242873602</v>
      </c>
      <c r="K5361">
        <v>0.99975624466386503</v>
      </c>
      <c r="L5361" s="5" t="b">
        <v>0</v>
      </c>
      <c r="M5361" s="5" t="b">
        <v>0</v>
      </c>
      <c r="N5361" s="5" t="b">
        <v>0</v>
      </c>
      <c r="O5361" t="s">
        <v>21534</v>
      </c>
      <c r="P5361" t="b">
        <v>0</v>
      </c>
      <c r="Q5361" t="s">
        <v>21535</v>
      </c>
    </row>
    <row r="5362" spans="1:17" x14ac:dyDescent="0.4">
      <c r="A5362" t="s">
        <v>553</v>
      </c>
      <c r="B5362">
        <v>-0.47556088075986502</v>
      </c>
      <c r="C5362">
        <v>4.5588516135875203E-3</v>
      </c>
      <c r="D5362">
        <v>-0.428037058135673</v>
      </c>
      <c r="E5362">
        <v>1.34552476527984E-2</v>
      </c>
      <c r="F5362">
        <v>1.48103179649269E-2</v>
      </c>
      <c r="G5362">
        <v>0.93861105761202002</v>
      </c>
      <c r="H5362">
        <v>0.99989181022877205</v>
      </c>
      <c r="I5362">
        <v>-4.21904600973734E-2</v>
      </c>
      <c r="J5362">
        <v>0.75417108243223696</v>
      </c>
      <c r="K5362">
        <v>0.99975624466386503</v>
      </c>
      <c r="L5362" s="5" t="b">
        <v>0</v>
      </c>
      <c r="M5362" s="5" t="b">
        <v>0</v>
      </c>
      <c r="N5362" s="5" t="b">
        <v>0</v>
      </c>
      <c r="O5362" t="s">
        <v>21534</v>
      </c>
      <c r="P5362" t="b">
        <v>0</v>
      </c>
      <c r="Q5362" t="s">
        <v>21535</v>
      </c>
    </row>
    <row r="5363" spans="1:17" x14ac:dyDescent="0.4">
      <c r="A5363" t="s">
        <v>24016</v>
      </c>
      <c r="B5363">
        <v>-4.1245754307012203E-2</v>
      </c>
      <c r="C5363">
        <v>0.89286462700323599</v>
      </c>
      <c r="D5363">
        <v>-0.13290948445224801</v>
      </c>
      <c r="E5363">
        <v>0.63426105614837203</v>
      </c>
      <c r="F5363">
        <v>0.26675316789515502</v>
      </c>
      <c r="G5363">
        <v>0.555372876993384</v>
      </c>
      <c r="H5363">
        <v>0.99989181022877205</v>
      </c>
      <c r="I5363">
        <v>0.41998096972339699</v>
      </c>
      <c r="J5363">
        <v>0.22503599193151799</v>
      </c>
      <c r="K5363">
        <v>0.99975624466386503</v>
      </c>
      <c r="L5363" s="5" t="b">
        <v>0</v>
      </c>
      <c r="M5363" s="5" t="b">
        <v>0</v>
      </c>
      <c r="N5363" s="5" t="b">
        <v>0</v>
      </c>
      <c r="O5363" t="s">
        <v>21534</v>
      </c>
      <c r="P5363" t="b">
        <v>0</v>
      </c>
      <c r="Q5363" t="s">
        <v>21535</v>
      </c>
    </row>
    <row r="5364" spans="1:17" x14ac:dyDescent="0.4">
      <c r="A5364" t="s">
        <v>10266</v>
      </c>
      <c r="B5364">
        <v>0.61854853984775804</v>
      </c>
      <c r="C5364">
        <v>2.11153319888965E-3</v>
      </c>
      <c r="D5364">
        <v>0.62151035022530299</v>
      </c>
      <c r="E5364">
        <v>5.5632244156954697E-3</v>
      </c>
      <c r="F5364">
        <v>-4.5106742956311098E-2</v>
      </c>
      <c r="G5364">
        <v>0.83451440932981902</v>
      </c>
      <c r="H5364">
        <v>0.99989181022877205</v>
      </c>
      <c r="I5364">
        <v>-7.4912704393554894E-2</v>
      </c>
      <c r="J5364">
        <v>0.71659955492555305</v>
      </c>
      <c r="K5364">
        <v>0.99975624466386503</v>
      </c>
      <c r="L5364" s="5" t="b">
        <v>0</v>
      </c>
      <c r="M5364" s="5" t="b">
        <v>0</v>
      </c>
      <c r="N5364" s="5" t="b">
        <v>0</v>
      </c>
      <c r="O5364" t="s">
        <v>21534</v>
      </c>
      <c r="P5364" t="b">
        <v>0</v>
      </c>
      <c r="Q5364" t="s">
        <v>21535</v>
      </c>
    </row>
    <row r="5365" spans="1:17" x14ac:dyDescent="0.4">
      <c r="A5365" t="s">
        <v>24017</v>
      </c>
      <c r="B5365">
        <v>0.62463277497840797</v>
      </c>
      <c r="C5365" s="4">
        <v>4.0043908464237199E-4</v>
      </c>
      <c r="D5365">
        <v>0.65287267248243097</v>
      </c>
      <c r="E5365" s="4">
        <v>4.74611962094947E-4</v>
      </c>
      <c r="F5365">
        <v>-0.11993637475974001</v>
      </c>
      <c r="G5365">
        <v>0.49260738856556002</v>
      </c>
      <c r="H5365">
        <v>0.99989181022877205</v>
      </c>
      <c r="I5365">
        <v>-0.162371842432739</v>
      </c>
      <c r="J5365">
        <v>0.36683715958937002</v>
      </c>
      <c r="K5365">
        <v>0.99975624466386503</v>
      </c>
      <c r="L5365" s="5" t="b">
        <v>0</v>
      </c>
      <c r="M5365" s="5" t="b">
        <v>0</v>
      </c>
      <c r="N5365" s="5" t="b">
        <v>0</v>
      </c>
      <c r="O5365" t="s">
        <v>21534</v>
      </c>
      <c r="P5365" t="b">
        <v>0</v>
      </c>
      <c r="Q5365" t="s">
        <v>21535</v>
      </c>
    </row>
    <row r="5366" spans="1:17" x14ac:dyDescent="0.4">
      <c r="A5366" t="s">
        <v>878</v>
      </c>
      <c r="B5366">
        <v>7.2644746641490704E-2</v>
      </c>
      <c r="C5366">
        <v>0.72124433978681801</v>
      </c>
      <c r="D5366">
        <v>0.27041404806284602</v>
      </c>
      <c r="E5366">
        <v>0.122324882281097</v>
      </c>
      <c r="F5366">
        <v>8.5457106063038996E-2</v>
      </c>
      <c r="G5366">
        <v>0.62822653937026096</v>
      </c>
      <c r="H5366">
        <v>0.99989181022877205</v>
      </c>
      <c r="I5366">
        <v>-0.14675456387958399</v>
      </c>
      <c r="J5366">
        <v>0.31857879169005698</v>
      </c>
      <c r="K5366">
        <v>0.99975624466386503</v>
      </c>
      <c r="L5366" s="5" t="b">
        <v>0</v>
      </c>
      <c r="M5366" s="5" t="b">
        <v>0</v>
      </c>
      <c r="N5366" s="5" t="b">
        <v>0</v>
      </c>
      <c r="O5366" t="s">
        <v>21534</v>
      </c>
      <c r="P5366" t="b">
        <v>0</v>
      </c>
      <c r="Q5366" t="s">
        <v>21535</v>
      </c>
    </row>
    <row r="5367" spans="1:17" x14ac:dyDescent="0.4">
      <c r="A5367" t="s">
        <v>24018</v>
      </c>
      <c r="B5367">
        <v>-0.54077474080688104</v>
      </c>
      <c r="C5367">
        <v>4.4891840975462297E-2</v>
      </c>
      <c r="D5367">
        <v>-0.255616073459005</v>
      </c>
      <c r="E5367">
        <v>0.323016749511921</v>
      </c>
      <c r="F5367">
        <v>4.8313645165831698E-2</v>
      </c>
      <c r="G5367">
        <v>0.88913669545120999</v>
      </c>
      <c r="H5367">
        <v>0.99989181022877205</v>
      </c>
      <c r="I5367">
        <v>-0.28253996749053001</v>
      </c>
      <c r="J5367">
        <v>0.2401804287206</v>
      </c>
      <c r="K5367">
        <v>0.99975624466386503</v>
      </c>
      <c r="L5367" s="5" t="b">
        <v>0</v>
      </c>
      <c r="M5367" s="5" t="b">
        <v>0</v>
      </c>
      <c r="N5367" s="5" t="b">
        <v>0</v>
      </c>
      <c r="O5367" t="s">
        <v>21534</v>
      </c>
      <c r="P5367" t="b">
        <v>0</v>
      </c>
      <c r="Q5367" t="s">
        <v>21535</v>
      </c>
    </row>
    <row r="5368" spans="1:17" x14ac:dyDescent="0.4">
      <c r="A5368" t="s">
        <v>24019</v>
      </c>
      <c r="B5368">
        <v>-1.0902827390712699</v>
      </c>
      <c r="C5368" s="4">
        <v>5.0451741430431802E-5</v>
      </c>
      <c r="D5368">
        <v>-0.66460164462728299</v>
      </c>
      <c r="E5368">
        <v>1.4006803241762599E-2</v>
      </c>
      <c r="F5368">
        <v>-3.1643586071328597E-2</v>
      </c>
      <c r="G5368">
        <v>0.92931588577039204</v>
      </c>
      <c r="H5368">
        <v>0.99989181022877205</v>
      </c>
      <c r="I5368">
        <v>-0.429267271028963</v>
      </c>
      <c r="J5368">
        <v>3.3746580338920799E-2</v>
      </c>
      <c r="K5368">
        <v>0.99975624466386503</v>
      </c>
      <c r="L5368" s="5" t="b">
        <v>0</v>
      </c>
      <c r="M5368" s="5" t="b">
        <v>0</v>
      </c>
      <c r="N5368" s="5" t="b">
        <v>0</v>
      </c>
      <c r="O5368" t="s">
        <v>21534</v>
      </c>
      <c r="P5368" t="b">
        <v>0</v>
      </c>
      <c r="Q5368" t="s">
        <v>21535</v>
      </c>
    </row>
    <row r="5369" spans="1:17" x14ac:dyDescent="0.4">
      <c r="A5369" t="s">
        <v>3458</v>
      </c>
      <c r="B5369">
        <v>0.52705092162204503</v>
      </c>
      <c r="C5369" s="4">
        <v>3.2208384886546903E-5</v>
      </c>
      <c r="D5369">
        <v>0.50619545104725405</v>
      </c>
      <c r="E5369" s="4">
        <v>1.2570521443699601E-4</v>
      </c>
      <c r="F5369">
        <v>2.31845346829717E-3</v>
      </c>
      <c r="G5369">
        <v>0.98517090307279098</v>
      </c>
      <c r="H5369">
        <v>0.99989181022877205</v>
      </c>
      <c r="I5369">
        <v>1.24738598410818E-2</v>
      </c>
      <c r="J5369">
        <v>0.91875881585599595</v>
      </c>
      <c r="K5369">
        <v>0.99975624466386503</v>
      </c>
      <c r="L5369" s="5" t="b">
        <v>0</v>
      </c>
      <c r="M5369" s="5" t="b">
        <v>0</v>
      </c>
      <c r="N5369" s="5" t="b">
        <v>0</v>
      </c>
      <c r="O5369" t="s">
        <v>21534</v>
      </c>
      <c r="P5369" t="b">
        <v>0</v>
      </c>
      <c r="Q5369" t="s">
        <v>21535</v>
      </c>
    </row>
    <row r="5370" spans="1:17" x14ac:dyDescent="0.4">
      <c r="A5370" t="s">
        <v>24020</v>
      </c>
      <c r="B5370">
        <v>0.114713081752312</v>
      </c>
      <c r="C5370">
        <v>0.66616765321432903</v>
      </c>
      <c r="D5370">
        <v>0.120140897236204</v>
      </c>
      <c r="E5370">
        <v>0.64705835648963295</v>
      </c>
      <c r="F5370" t="s">
        <v>21533</v>
      </c>
      <c r="G5370" t="s">
        <v>21533</v>
      </c>
      <c r="H5370" t="s">
        <v>21533</v>
      </c>
      <c r="I5370">
        <v>-5.7923488406328903E-2</v>
      </c>
      <c r="J5370">
        <v>0.91273899677329995</v>
      </c>
      <c r="K5370">
        <v>0.99975624466386503</v>
      </c>
      <c r="L5370" s="5" t="b">
        <v>0</v>
      </c>
      <c r="M5370" s="5" t="b">
        <v>0</v>
      </c>
      <c r="N5370" s="5" t="b">
        <v>0</v>
      </c>
      <c r="O5370" t="s">
        <v>21534</v>
      </c>
      <c r="P5370" t="b">
        <v>0</v>
      </c>
      <c r="Q5370" t="s">
        <v>21535</v>
      </c>
    </row>
    <row r="5371" spans="1:17" x14ac:dyDescent="0.4">
      <c r="A5371" t="s">
        <v>9574</v>
      </c>
      <c r="B5371">
        <v>0.13851898392725601</v>
      </c>
      <c r="C5371">
        <v>0.468098466832013</v>
      </c>
      <c r="D5371">
        <v>0.216798431887962</v>
      </c>
      <c r="E5371">
        <v>0.245171363128588</v>
      </c>
      <c r="F5371">
        <v>3.8573879783705703E-2</v>
      </c>
      <c r="G5371">
        <v>0.82732120495075601</v>
      </c>
      <c r="H5371">
        <v>0.99989181022877205</v>
      </c>
      <c r="I5371">
        <v>-6.0985649338694201E-2</v>
      </c>
      <c r="J5371">
        <v>0.69816407700268701</v>
      </c>
      <c r="K5371">
        <v>0.99975624466386503</v>
      </c>
      <c r="L5371" s="5" t="b">
        <v>0</v>
      </c>
      <c r="M5371" s="5" t="b">
        <v>0</v>
      </c>
      <c r="N5371" s="5" t="b">
        <v>0</v>
      </c>
      <c r="O5371" t="s">
        <v>21534</v>
      </c>
      <c r="P5371" t="b">
        <v>0</v>
      </c>
      <c r="Q5371" t="s">
        <v>21535</v>
      </c>
    </row>
    <row r="5372" spans="1:17" x14ac:dyDescent="0.4">
      <c r="A5372" t="s">
        <v>24021</v>
      </c>
      <c r="B5372">
        <v>-0.137131682582433</v>
      </c>
      <c r="C5372">
        <v>0.46798219422891302</v>
      </c>
      <c r="D5372">
        <v>-0.152835439912927</v>
      </c>
      <c r="E5372">
        <v>0.41131465162861702</v>
      </c>
      <c r="F5372">
        <v>-1.37353775308281E-2</v>
      </c>
      <c r="G5372">
        <v>0.93821824019979405</v>
      </c>
      <c r="H5372">
        <v>0.99989181022877205</v>
      </c>
      <c r="I5372">
        <v>-6.7572362878228903E-3</v>
      </c>
      <c r="J5372">
        <v>0.96303333011625303</v>
      </c>
      <c r="K5372">
        <v>0.99975624466386503</v>
      </c>
      <c r="L5372" s="5" t="b">
        <v>0</v>
      </c>
      <c r="M5372" s="5" t="b">
        <v>0</v>
      </c>
      <c r="N5372" s="5" t="b">
        <v>0</v>
      </c>
      <c r="O5372" t="s">
        <v>21534</v>
      </c>
      <c r="P5372" t="b">
        <v>0</v>
      </c>
      <c r="Q5372" t="s">
        <v>21535</v>
      </c>
    </row>
    <row r="5373" spans="1:17" x14ac:dyDescent="0.4">
      <c r="A5373" t="s">
        <v>10748</v>
      </c>
      <c r="B5373">
        <v>9.1202783308314203E-3</v>
      </c>
      <c r="C5373">
        <v>0.97443433164746096</v>
      </c>
      <c r="D5373">
        <v>-1.9498105696681499E-2</v>
      </c>
      <c r="E5373">
        <v>0.93793047280170805</v>
      </c>
      <c r="F5373">
        <v>0.27457910278034903</v>
      </c>
      <c r="G5373">
        <v>0.222748205315666</v>
      </c>
      <c r="H5373">
        <v>0.99989181022877205</v>
      </c>
      <c r="I5373">
        <v>0.30186159316929001</v>
      </c>
      <c r="J5373">
        <v>0.101245119713369</v>
      </c>
      <c r="K5373">
        <v>0.99975624466386503</v>
      </c>
      <c r="L5373" s="5" t="b">
        <v>0</v>
      </c>
      <c r="M5373" s="5" t="b">
        <v>0</v>
      </c>
      <c r="N5373" s="5" t="b">
        <v>0</v>
      </c>
      <c r="O5373" t="s">
        <v>21534</v>
      </c>
      <c r="P5373" t="b">
        <v>0</v>
      </c>
      <c r="Q5373" t="s">
        <v>21535</v>
      </c>
    </row>
    <row r="5374" spans="1:17" x14ac:dyDescent="0.4">
      <c r="A5374" t="s">
        <v>24022</v>
      </c>
      <c r="B5374">
        <v>2.1041849422269599E-2</v>
      </c>
      <c r="C5374">
        <v>0.947019698024678</v>
      </c>
      <c r="D5374">
        <v>-8.6718997706311599E-2</v>
      </c>
      <c r="E5374">
        <v>0.76076046046964596</v>
      </c>
      <c r="F5374">
        <v>-4.6353960643157298E-2</v>
      </c>
      <c r="G5374">
        <v>0.91777860875042305</v>
      </c>
      <c r="H5374">
        <v>0.99989181022877205</v>
      </c>
      <c r="I5374">
        <v>0.17557704548523101</v>
      </c>
      <c r="J5374">
        <v>0.62924495389304003</v>
      </c>
      <c r="K5374">
        <v>0.99975624466386503</v>
      </c>
      <c r="L5374" s="5" t="b">
        <v>0</v>
      </c>
      <c r="M5374" s="5" t="b">
        <v>0</v>
      </c>
      <c r="N5374" s="5" t="b">
        <v>0</v>
      </c>
      <c r="O5374" t="s">
        <v>21534</v>
      </c>
      <c r="P5374" t="b">
        <v>0</v>
      </c>
      <c r="Q5374" t="s">
        <v>21535</v>
      </c>
    </row>
    <row r="5375" spans="1:17" x14ac:dyDescent="0.4">
      <c r="A5375" t="s">
        <v>3986</v>
      </c>
      <c r="B5375">
        <v>-0.62022410599441802</v>
      </c>
      <c r="C5375" s="4">
        <v>2.4800374630925799E-4</v>
      </c>
      <c r="D5375">
        <v>-0.56998072897426899</v>
      </c>
      <c r="E5375" s="4">
        <v>8.3026463028070701E-4</v>
      </c>
      <c r="F5375">
        <v>4.6222025219661102E-2</v>
      </c>
      <c r="G5375">
        <v>0.81566146868435596</v>
      </c>
      <c r="H5375">
        <v>0.99989181022877205</v>
      </c>
      <c r="I5375">
        <v>-1.3538425075616299E-2</v>
      </c>
      <c r="J5375">
        <v>0.91796543300940803</v>
      </c>
      <c r="K5375">
        <v>0.99975624466386503</v>
      </c>
      <c r="L5375" s="5" t="b">
        <v>0</v>
      </c>
      <c r="M5375" s="5" t="b">
        <v>0</v>
      </c>
      <c r="N5375" s="5" t="b">
        <v>0</v>
      </c>
      <c r="O5375" t="s">
        <v>21534</v>
      </c>
      <c r="P5375" t="b">
        <v>0</v>
      </c>
      <c r="Q5375" t="s">
        <v>21535</v>
      </c>
    </row>
    <row r="5376" spans="1:17" x14ac:dyDescent="0.4">
      <c r="A5376" t="s">
        <v>3305</v>
      </c>
      <c r="B5376">
        <v>-6.0470450272746598E-2</v>
      </c>
      <c r="C5376">
        <v>0.81736543587224897</v>
      </c>
      <c r="D5376">
        <v>-0.111359205178074</v>
      </c>
      <c r="E5376">
        <v>0.67295929676481503</v>
      </c>
      <c r="F5376">
        <v>-0.31621853005683598</v>
      </c>
      <c r="G5376">
        <v>0.25886671471098799</v>
      </c>
      <c r="H5376">
        <v>0.99989181022877205</v>
      </c>
      <c r="I5376">
        <v>-0.24327786075836699</v>
      </c>
      <c r="J5376">
        <v>0.28087812819545099</v>
      </c>
      <c r="K5376">
        <v>0.99975624466386503</v>
      </c>
      <c r="L5376" s="5" t="b">
        <v>0</v>
      </c>
      <c r="M5376" s="5" t="b">
        <v>0</v>
      </c>
      <c r="N5376" s="5" t="b">
        <v>0</v>
      </c>
      <c r="O5376" t="s">
        <v>21534</v>
      </c>
      <c r="P5376" t="b">
        <v>0</v>
      </c>
      <c r="Q5376" t="s">
        <v>21535</v>
      </c>
    </row>
    <row r="5377" spans="1:17" x14ac:dyDescent="0.4">
      <c r="A5377" t="s">
        <v>9789</v>
      </c>
      <c r="B5377">
        <v>0.61103288161263503</v>
      </c>
      <c r="C5377" s="4">
        <v>4.9262841493937098E-11</v>
      </c>
      <c r="D5377">
        <v>0.569787757789601</v>
      </c>
      <c r="E5377" s="4">
        <v>5.0495657601822702E-9</v>
      </c>
      <c r="F5377">
        <v>6.2120579262283801E-2</v>
      </c>
      <c r="G5377">
        <v>0.50009825338237601</v>
      </c>
      <c r="H5377">
        <v>0.99989181022877205</v>
      </c>
      <c r="I5377">
        <v>9.3118991370711002E-2</v>
      </c>
      <c r="J5377">
        <v>0.30828106152704199</v>
      </c>
      <c r="K5377">
        <v>0.99975624466386503</v>
      </c>
      <c r="L5377" s="5" t="b">
        <v>0</v>
      </c>
      <c r="M5377" s="5" t="b">
        <v>0</v>
      </c>
      <c r="N5377" s="5" t="b">
        <v>0</v>
      </c>
      <c r="O5377" t="s">
        <v>21534</v>
      </c>
      <c r="P5377" t="b">
        <v>0</v>
      </c>
      <c r="Q5377" t="s">
        <v>21535</v>
      </c>
    </row>
    <row r="5378" spans="1:17" x14ac:dyDescent="0.4">
      <c r="A5378" t="s">
        <v>9051</v>
      </c>
      <c r="B5378">
        <v>-0.51631126619148604</v>
      </c>
      <c r="C5378">
        <v>1.4207222183331299E-3</v>
      </c>
      <c r="D5378">
        <v>-0.37341691416341599</v>
      </c>
      <c r="E5378">
        <v>2.4296524405965001E-2</v>
      </c>
      <c r="F5378">
        <v>0.154337181568794</v>
      </c>
      <c r="G5378">
        <v>0.40032654296231002</v>
      </c>
      <c r="H5378">
        <v>0.99989181022877205</v>
      </c>
      <c r="I5378">
        <v>-8.0813830812773396E-4</v>
      </c>
      <c r="J5378">
        <v>0.99501199783526195</v>
      </c>
      <c r="K5378">
        <v>0.99975624466386503</v>
      </c>
      <c r="L5378" s="5" t="b">
        <v>0</v>
      </c>
      <c r="M5378" s="5" t="b">
        <v>0</v>
      </c>
      <c r="N5378" s="5" t="b">
        <v>0</v>
      </c>
      <c r="O5378" t="s">
        <v>21534</v>
      </c>
      <c r="P5378" t="b">
        <v>0</v>
      </c>
      <c r="Q5378" t="s">
        <v>21535</v>
      </c>
    </row>
    <row r="5379" spans="1:17" x14ac:dyDescent="0.4">
      <c r="A5379" t="s">
        <v>24023</v>
      </c>
      <c r="B5379">
        <v>0.30037622349236698</v>
      </c>
      <c r="C5379">
        <v>9.2463311243927607E-2</v>
      </c>
      <c r="D5379">
        <v>0.356610924292113</v>
      </c>
      <c r="E5379">
        <v>5.0382331307202502E-2</v>
      </c>
      <c r="F5379">
        <v>9.9614180109126899E-2</v>
      </c>
      <c r="G5379">
        <v>0.56814264840385398</v>
      </c>
      <c r="H5379">
        <v>0.99989181022877205</v>
      </c>
      <c r="I5379">
        <v>2.8938275648308701E-2</v>
      </c>
      <c r="J5379">
        <v>0.86221652951428995</v>
      </c>
      <c r="K5379">
        <v>0.99975624466386503</v>
      </c>
      <c r="L5379" s="5" t="b">
        <v>0</v>
      </c>
      <c r="M5379" s="5" t="b">
        <v>0</v>
      </c>
      <c r="N5379" s="5" t="b">
        <v>0</v>
      </c>
      <c r="O5379" t="s">
        <v>21534</v>
      </c>
      <c r="P5379" t="b">
        <v>0</v>
      </c>
      <c r="Q5379" t="s">
        <v>21535</v>
      </c>
    </row>
    <row r="5380" spans="1:17" x14ac:dyDescent="0.4">
      <c r="A5380" t="s">
        <v>9317</v>
      </c>
      <c r="B5380">
        <v>4.6170863365271597E-2</v>
      </c>
      <c r="C5380">
        <v>0.88083168206081097</v>
      </c>
      <c r="D5380">
        <v>5.9621328114872398E-2</v>
      </c>
      <c r="E5380">
        <v>0.83961771790885797</v>
      </c>
      <c r="F5380">
        <v>-3.69675662584006E-2</v>
      </c>
      <c r="G5380">
        <v>0.92713047057828402</v>
      </c>
      <c r="H5380">
        <v>0.99989181022877205</v>
      </c>
      <c r="I5380">
        <v>-7.6333345655620402E-2</v>
      </c>
      <c r="J5380">
        <v>0.82722880298685797</v>
      </c>
      <c r="K5380">
        <v>0.99975624466386503</v>
      </c>
      <c r="L5380" s="5" t="b">
        <v>0</v>
      </c>
      <c r="M5380" s="5" t="b">
        <v>0</v>
      </c>
      <c r="N5380" s="5" t="b">
        <v>0</v>
      </c>
      <c r="O5380" t="s">
        <v>21534</v>
      </c>
      <c r="P5380" t="b">
        <v>0</v>
      </c>
      <c r="Q5380" t="s">
        <v>21535</v>
      </c>
    </row>
    <row r="5381" spans="1:17" x14ac:dyDescent="0.4">
      <c r="A5381" t="s">
        <v>24024</v>
      </c>
      <c r="B5381">
        <v>0.23760677431899499</v>
      </c>
      <c r="C5381">
        <v>0.27621337599674101</v>
      </c>
      <c r="D5381">
        <v>0.20739113293549499</v>
      </c>
      <c r="E5381">
        <v>0.35108254662042299</v>
      </c>
      <c r="F5381">
        <v>1.8222497749912001E-2</v>
      </c>
      <c r="G5381">
        <v>0.93555991794483395</v>
      </c>
      <c r="H5381">
        <v>0.99989181022877205</v>
      </c>
      <c r="I5381">
        <v>4.6766132308269599E-2</v>
      </c>
      <c r="J5381">
        <v>0.81806730799132099</v>
      </c>
      <c r="K5381">
        <v>0.99975624466386503</v>
      </c>
      <c r="L5381" s="5" t="b">
        <v>0</v>
      </c>
      <c r="M5381" s="5" t="b">
        <v>0</v>
      </c>
      <c r="N5381" s="5" t="b">
        <v>0</v>
      </c>
      <c r="O5381" t="s">
        <v>21534</v>
      </c>
      <c r="P5381" t="b">
        <v>0</v>
      </c>
      <c r="Q5381" t="s">
        <v>21535</v>
      </c>
    </row>
    <row r="5382" spans="1:17" x14ac:dyDescent="0.4">
      <c r="A5382" t="s">
        <v>24025</v>
      </c>
      <c r="B5382">
        <v>0.56783774466082004</v>
      </c>
      <c r="C5382">
        <v>2.1635698595283701E-3</v>
      </c>
      <c r="D5382">
        <v>0.69792539578625501</v>
      </c>
      <c r="E5382" s="4">
        <v>1.4391373019002199E-4</v>
      </c>
      <c r="F5382">
        <v>0.20720196983818001</v>
      </c>
      <c r="G5382">
        <v>0.24031733836491501</v>
      </c>
      <c r="H5382">
        <v>0.99989181022877205</v>
      </c>
      <c r="I5382">
        <v>7.2429701204471203E-2</v>
      </c>
      <c r="J5382">
        <v>0.69255933867136399</v>
      </c>
      <c r="K5382">
        <v>0.99975624466386503</v>
      </c>
      <c r="L5382" s="5" t="b">
        <v>0</v>
      </c>
      <c r="M5382" s="5" t="b">
        <v>0</v>
      </c>
      <c r="N5382" s="5" t="b">
        <v>0</v>
      </c>
      <c r="O5382" t="s">
        <v>21534</v>
      </c>
      <c r="P5382" t="b">
        <v>0</v>
      </c>
      <c r="Q5382" t="s">
        <v>21535</v>
      </c>
    </row>
    <row r="5383" spans="1:17" x14ac:dyDescent="0.4">
      <c r="A5383" t="s">
        <v>24026</v>
      </c>
      <c r="B5383">
        <v>-0.239024185588009</v>
      </c>
      <c r="C5383">
        <v>0.30483201557171302</v>
      </c>
      <c r="D5383">
        <v>-0.23081319268676401</v>
      </c>
      <c r="E5383">
        <v>0.340940257341247</v>
      </c>
      <c r="F5383">
        <v>-4.1907818824846899E-2</v>
      </c>
      <c r="G5383">
        <v>0.88450415868263699</v>
      </c>
      <c r="H5383">
        <v>0.99989181022877205</v>
      </c>
      <c r="I5383">
        <v>-5.5444041032298802E-2</v>
      </c>
      <c r="J5383">
        <v>0.78676736049587004</v>
      </c>
      <c r="K5383">
        <v>0.99975624466386503</v>
      </c>
      <c r="L5383" s="5" t="b">
        <v>0</v>
      </c>
      <c r="M5383" s="5" t="b">
        <v>0</v>
      </c>
      <c r="N5383" s="5" t="b">
        <v>0</v>
      </c>
      <c r="O5383" t="s">
        <v>21534</v>
      </c>
      <c r="P5383" t="b">
        <v>0</v>
      </c>
      <c r="Q5383" t="s">
        <v>21535</v>
      </c>
    </row>
    <row r="5384" spans="1:17" x14ac:dyDescent="0.4">
      <c r="A5384" t="s">
        <v>24027</v>
      </c>
      <c r="B5384">
        <v>-0.19342032833542999</v>
      </c>
      <c r="C5384">
        <v>0.45991650018423202</v>
      </c>
      <c r="D5384">
        <v>-0.226656827798453</v>
      </c>
      <c r="E5384">
        <v>0.408480120556798</v>
      </c>
      <c r="F5384">
        <v>0.18174846840224401</v>
      </c>
      <c r="G5384">
        <v>0.76373687389744405</v>
      </c>
      <c r="H5384">
        <v>0.99989181022877205</v>
      </c>
      <c r="I5384">
        <v>0.193389984228934</v>
      </c>
      <c r="J5384">
        <v>0.63371727052256099</v>
      </c>
      <c r="K5384">
        <v>0.99975624466386503</v>
      </c>
      <c r="L5384" s="5" t="b">
        <v>0</v>
      </c>
      <c r="M5384" s="5" t="b">
        <v>0</v>
      </c>
      <c r="N5384" s="5" t="b">
        <v>0</v>
      </c>
      <c r="O5384" t="s">
        <v>21534</v>
      </c>
      <c r="P5384" t="b">
        <v>0</v>
      </c>
      <c r="Q5384" t="s">
        <v>21535</v>
      </c>
    </row>
    <row r="5385" spans="1:17" x14ac:dyDescent="0.4">
      <c r="A5385" t="s">
        <v>1626</v>
      </c>
      <c r="B5385">
        <v>7.3725180634252097E-2</v>
      </c>
      <c r="C5385">
        <v>0.79363862173820499</v>
      </c>
      <c r="D5385">
        <v>-1.6439000641793801E-2</v>
      </c>
      <c r="E5385">
        <v>0.95652827453007405</v>
      </c>
      <c r="F5385">
        <v>-0.18818832751092701</v>
      </c>
      <c r="G5385">
        <v>0.577159897815125</v>
      </c>
      <c r="H5385">
        <v>0.99989181022877205</v>
      </c>
      <c r="I5385">
        <v>-4.9180236502366498E-2</v>
      </c>
      <c r="J5385">
        <v>0.86028015885481302</v>
      </c>
      <c r="K5385">
        <v>0.99975624466386503</v>
      </c>
      <c r="L5385" s="5" t="b">
        <v>0</v>
      </c>
      <c r="M5385" s="5" t="b">
        <v>0</v>
      </c>
      <c r="N5385" s="5" t="b">
        <v>0</v>
      </c>
      <c r="O5385" t="s">
        <v>21534</v>
      </c>
      <c r="P5385" t="b">
        <v>0</v>
      </c>
      <c r="Q5385" t="s">
        <v>21535</v>
      </c>
    </row>
    <row r="5386" spans="1:17" x14ac:dyDescent="0.4">
      <c r="A5386" t="s">
        <v>24028</v>
      </c>
      <c r="B5386">
        <v>-3.4839209173929603E-2</v>
      </c>
      <c r="C5386">
        <v>0.84521505227980098</v>
      </c>
      <c r="D5386">
        <v>-3.0061904957551799E-2</v>
      </c>
      <c r="E5386">
        <v>0.866217774217936</v>
      </c>
      <c r="F5386">
        <v>-8.8798929046543407E-2</v>
      </c>
      <c r="G5386">
        <v>0.50875884570740904</v>
      </c>
      <c r="H5386">
        <v>0.99989181022877205</v>
      </c>
      <c r="I5386">
        <v>-0.10389446395188499</v>
      </c>
      <c r="J5386">
        <v>0.37954148011031502</v>
      </c>
      <c r="K5386">
        <v>0.99975624466386503</v>
      </c>
      <c r="L5386" s="5" t="b">
        <v>0</v>
      </c>
      <c r="M5386" s="5" t="b">
        <v>0</v>
      </c>
      <c r="N5386" s="5" t="b">
        <v>0</v>
      </c>
      <c r="O5386" t="s">
        <v>21534</v>
      </c>
      <c r="P5386" t="b">
        <v>0</v>
      </c>
      <c r="Q5386" t="s">
        <v>21535</v>
      </c>
    </row>
    <row r="5387" spans="1:17" x14ac:dyDescent="0.4">
      <c r="A5387" t="s">
        <v>24029</v>
      </c>
      <c r="B5387">
        <v>0.59271700940859495</v>
      </c>
      <c r="C5387">
        <v>1.50704728128909E-2</v>
      </c>
      <c r="D5387">
        <v>0.41187794507929398</v>
      </c>
      <c r="E5387">
        <v>9.5914787411329194E-2</v>
      </c>
      <c r="F5387">
        <v>-3.6532473228629798E-2</v>
      </c>
      <c r="G5387">
        <v>0.88611664034902005</v>
      </c>
      <c r="H5387">
        <v>0.99989181022877205</v>
      </c>
      <c r="I5387">
        <v>0.130664229989052</v>
      </c>
      <c r="J5387">
        <v>0.61018079376145296</v>
      </c>
      <c r="K5387">
        <v>0.99975624466386503</v>
      </c>
      <c r="L5387" s="5" t="b">
        <v>0</v>
      </c>
      <c r="M5387" s="5" t="b">
        <v>0</v>
      </c>
      <c r="N5387" s="5" t="b">
        <v>0</v>
      </c>
      <c r="O5387" t="s">
        <v>21534</v>
      </c>
      <c r="P5387" t="b">
        <v>0</v>
      </c>
      <c r="Q5387" t="s">
        <v>21535</v>
      </c>
    </row>
    <row r="5388" spans="1:17" x14ac:dyDescent="0.4">
      <c r="A5388" t="s">
        <v>24030</v>
      </c>
      <c r="B5388">
        <v>0.60636241569286298</v>
      </c>
      <c r="C5388">
        <v>5.0987202922334997E-3</v>
      </c>
      <c r="D5388">
        <v>0.91550246858383399</v>
      </c>
      <c r="E5388" s="4">
        <v>3.6282820088606903E-5</v>
      </c>
      <c r="F5388">
        <v>0.173831088272244</v>
      </c>
      <c r="G5388">
        <v>0.404911420797118</v>
      </c>
      <c r="H5388">
        <v>0.99989181022877205</v>
      </c>
      <c r="I5388">
        <v>-0.13398705336050301</v>
      </c>
      <c r="J5388">
        <v>0.55469411330867802</v>
      </c>
      <c r="K5388">
        <v>0.99975624466386503</v>
      </c>
      <c r="L5388" s="5" t="b">
        <v>0</v>
      </c>
      <c r="M5388" s="5" t="b">
        <v>0</v>
      </c>
      <c r="N5388" s="5" t="b">
        <v>0</v>
      </c>
      <c r="O5388" t="s">
        <v>21534</v>
      </c>
      <c r="P5388" t="b">
        <v>0</v>
      </c>
      <c r="Q5388" t="s">
        <v>21535</v>
      </c>
    </row>
    <row r="5389" spans="1:17" x14ac:dyDescent="0.4">
      <c r="A5389" t="s">
        <v>985</v>
      </c>
      <c r="B5389">
        <v>-7.9868069291240008E-3</v>
      </c>
      <c r="C5389">
        <v>0.97150695124055197</v>
      </c>
      <c r="D5389">
        <v>8.8999540008298905E-2</v>
      </c>
      <c r="E5389">
        <v>0.64221696454325305</v>
      </c>
      <c r="F5389">
        <v>3.5338633302721502E-2</v>
      </c>
      <c r="G5389">
        <v>0.83410659992498803</v>
      </c>
      <c r="H5389">
        <v>0.99989181022877205</v>
      </c>
      <c r="I5389">
        <v>-8.67579644607918E-2</v>
      </c>
      <c r="J5389">
        <v>0.53526428545357896</v>
      </c>
      <c r="K5389">
        <v>0.99975624466386503</v>
      </c>
      <c r="L5389" s="5" t="b">
        <v>0</v>
      </c>
      <c r="M5389" s="5" t="b">
        <v>0</v>
      </c>
      <c r="N5389" s="5" t="b">
        <v>0</v>
      </c>
      <c r="O5389" t="s">
        <v>21534</v>
      </c>
      <c r="P5389" t="b">
        <v>0</v>
      </c>
      <c r="Q5389" t="s">
        <v>21535</v>
      </c>
    </row>
    <row r="5390" spans="1:17" x14ac:dyDescent="0.4">
      <c r="A5390" t="s">
        <v>24031</v>
      </c>
      <c r="B5390">
        <v>0.141563150975208</v>
      </c>
      <c r="C5390">
        <v>0.47086874635996101</v>
      </c>
      <c r="D5390">
        <v>-6.3263640583275903E-3</v>
      </c>
      <c r="E5390">
        <v>0.97793508158215003</v>
      </c>
      <c r="F5390">
        <v>-0.104801931614043</v>
      </c>
      <c r="G5390">
        <v>0.57666358343389201</v>
      </c>
      <c r="H5390">
        <v>0.99989181022877205</v>
      </c>
      <c r="I5390">
        <v>6.4189010938791105E-2</v>
      </c>
      <c r="J5390">
        <v>0.68117431006600704</v>
      </c>
      <c r="K5390">
        <v>0.99975624466386503</v>
      </c>
      <c r="L5390" s="5" t="b">
        <v>0</v>
      </c>
      <c r="M5390" s="5" t="b">
        <v>0</v>
      </c>
      <c r="N5390" s="5" t="b">
        <v>0</v>
      </c>
      <c r="O5390" t="s">
        <v>21534</v>
      </c>
      <c r="P5390" t="b">
        <v>0</v>
      </c>
      <c r="Q5390" t="s">
        <v>21535</v>
      </c>
    </row>
    <row r="5391" spans="1:17" x14ac:dyDescent="0.4">
      <c r="A5391" t="s">
        <v>11152</v>
      </c>
      <c r="B5391">
        <v>-3.93063953493746E-2</v>
      </c>
      <c r="C5391">
        <v>0.84521505227980098</v>
      </c>
      <c r="D5391">
        <v>8.0075693763962993E-2</v>
      </c>
      <c r="E5391">
        <v>0.64974568828748103</v>
      </c>
      <c r="F5391">
        <v>0.176432855413372</v>
      </c>
      <c r="G5391">
        <v>0.27003525215755197</v>
      </c>
      <c r="H5391">
        <v>0.99989181022877205</v>
      </c>
      <c r="I5391">
        <v>3.10985490407335E-2</v>
      </c>
      <c r="J5391">
        <v>0.80518231048983202</v>
      </c>
      <c r="K5391">
        <v>0.99975624466386503</v>
      </c>
      <c r="L5391" s="5" t="b">
        <v>0</v>
      </c>
      <c r="M5391" s="5" t="b">
        <v>0</v>
      </c>
      <c r="N5391" s="5" t="b">
        <v>0</v>
      </c>
      <c r="O5391" t="s">
        <v>21534</v>
      </c>
      <c r="P5391" t="b">
        <v>0</v>
      </c>
      <c r="Q5391" t="s">
        <v>21535</v>
      </c>
    </row>
    <row r="5392" spans="1:17" x14ac:dyDescent="0.4">
      <c r="A5392" t="s">
        <v>15102</v>
      </c>
      <c r="B5392">
        <v>0.33081658391992902</v>
      </c>
      <c r="C5392">
        <v>0.139438354268897</v>
      </c>
      <c r="D5392">
        <v>0.29149359618933302</v>
      </c>
      <c r="E5392">
        <v>0.20801826673874199</v>
      </c>
      <c r="F5392">
        <v>-4.5766213921279102E-2</v>
      </c>
      <c r="G5392">
        <v>0.84451286106915602</v>
      </c>
      <c r="H5392">
        <v>0.99989181022877205</v>
      </c>
      <c r="I5392">
        <v>-1.2896037848407199E-2</v>
      </c>
      <c r="J5392">
        <v>0.95518833317176299</v>
      </c>
      <c r="K5392">
        <v>0.99975624466386503</v>
      </c>
      <c r="L5392" s="5" t="b">
        <v>0</v>
      </c>
      <c r="M5392" s="5" t="b">
        <v>0</v>
      </c>
      <c r="N5392" s="5" t="b">
        <v>0</v>
      </c>
      <c r="O5392" t="s">
        <v>21534</v>
      </c>
      <c r="P5392" t="b">
        <v>0</v>
      </c>
      <c r="Q5392" t="s">
        <v>21535</v>
      </c>
    </row>
    <row r="5393" spans="1:17" x14ac:dyDescent="0.4">
      <c r="A5393" t="s">
        <v>13150</v>
      </c>
      <c r="B5393">
        <v>0.187417556710815</v>
      </c>
      <c r="C5393">
        <v>0.37489378387773598</v>
      </c>
      <c r="D5393">
        <v>5.1103948180677101E-2</v>
      </c>
      <c r="E5393">
        <v>0.83685889973527305</v>
      </c>
      <c r="F5393">
        <v>-0.20739726123799801</v>
      </c>
      <c r="G5393">
        <v>0.33646598568414798</v>
      </c>
      <c r="H5393">
        <v>0.99989181022877205</v>
      </c>
      <c r="I5393">
        <v>-4.7557188553634097E-2</v>
      </c>
      <c r="J5393">
        <v>0.8051343229679</v>
      </c>
      <c r="K5393">
        <v>0.99975624466386503</v>
      </c>
      <c r="L5393" s="5" t="b">
        <v>0</v>
      </c>
      <c r="M5393" s="5" t="b">
        <v>0</v>
      </c>
      <c r="N5393" s="5" t="b">
        <v>0</v>
      </c>
      <c r="O5393" t="s">
        <v>21534</v>
      </c>
      <c r="P5393" t="b">
        <v>0</v>
      </c>
      <c r="Q5393" t="s">
        <v>21535</v>
      </c>
    </row>
    <row r="5394" spans="1:17" x14ac:dyDescent="0.4">
      <c r="A5394" t="s">
        <v>44</v>
      </c>
      <c r="B5394">
        <v>6.8915187649259496E-2</v>
      </c>
      <c r="C5394">
        <v>0.68542424300529303</v>
      </c>
      <c r="D5394">
        <v>8.9283271829534896E-2</v>
      </c>
      <c r="E5394">
        <v>0.62646711957779</v>
      </c>
      <c r="F5394">
        <v>-0.14195432607362901</v>
      </c>
      <c r="G5394">
        <v>0.33357689012717001</v>
      </c>
      <c r="H5394">
        <v>0.99989181022877205</v>
      </c>
      <c r="I5394">
        <v>-0.17743877362100499</v>
      </c>
      <c r="J5394">
        <v>0.16631651532014599</v>
      </c>
      <c r="K5394">
        <v>0.99975624466386503</v>
      </c>
      <c r="L5394" s="5" t="b">
        <v>0</v>
      </c>
      <c r="M5394" s="5" t="b">
        <v>0</v>
      </c>
      <c r="N5394" s="5" t="b">
        <v>0</v>
      </c>
      <c r="O5394" t="s">
        <v>21534</v>
      </c>
      <c r="P5394" t="b">
        <v>0</v>
      </c>
      <c r="Q5394" t="s">
        <v>21535</v>
      </c>
    </row>
    <row r="5395" spans="1:17" x14ac:dyDescent="0.4">
      <c r="A5395" t="s">
        <v>24032</v>
      </c>
      <c r="B5395">
        <v>0.75971829742850505</v>
      </c>
      <c r="C5395" s="4">
        <v>1.5658395449423399E-4</v>
      </c>
      <c r="D5395">
        <v>0.804103878272446</v>
      </c>
      <c r="E5395" s="4">
        <v>6.1513135545964906E-5</v>
      </c>
      <c r="F5395">
        <v>4.6684880518891997E-2</v>
      </c>
      <c r="G5395">
        <v>0.80668810159049698</v>
      </c>
      <c r="H5395">
        <v>0.99989181022877205</v>
      </c>
      <c r="I5395">
        <v>-3.8876517025660398E-3</v>
      </c>
      <c r="J5395">
        <v>0.98488442180305202</v>
      </c>
      <c r="K5395">
        <v>0.99975624466386503</v>
      </c>
      <c r="L5395" s="5" t="b">
        <v>0</v>
      </c>
      <c r="M5395" s="5" t="b">
        <v>0</v>
      </c>
      <c r="N5395" s="5" t="b">
        <v>0</v>
      </c>
      <c r="O5395" t="s">
        <v>21534</v>
      </c>
      <c r="P5395" t="b">
        <v>0</v>
      </c>
      <c r="Q5395" t="s">
        <v>21535</v>
      </c>
    </row>
    <row r="5396" spans="1:17" x14ac:dyDescent="0.4">
      <c r="A5396" t="s">
        <v>24033</v>
      </c>
      <c r="B5396">
        <v>-0.65721398494805805</v>
      </c>
      <c r="C5396">
        <v>8.2599791555400502E-3</v>
      </c>
      <c r="D5396">
        <v>-1.04048647152305</v>
      </c>
      <c r="E5396" s="4">
        <v>1.09645842999345E-4</v>
      </c>
      <c r="F5396">
        <v>-0.21733325500495099</v>
      </c>
      <c r="G5396">
        <v>0.51012018994812802</v>
      </c>
      <c r="H5396">
        <v>0.99989181022877205</v>
      </c>
      <c r="I5396">
        <v>0.14497440798115199</v>
      </c>
      <c r="J5396">
        <v>0.45804811645370502</v>
      </c>
      <c r="K5396">
        <v>0.99975624466386503</v>
      </c>
      <c r="L5396" s="5" t="b">
        <v>0</v>
      </c>
      <c r="M5396" s="5" t="b">
        <v>0</v>
      </c>
      <c r="N5396" s="5" t="b">
        <v>0</v>
      </c>
      <c r="O5396" t="s">
        <v>21534</v>
      </c>
      <c r="P5396" t="b">
        <v>0</v>
      </c>
      <c r="Q5396" t="s">
        <v>21535</v>
      </c>
    </row>
    <row r="5397" spans="1:17" x14ac:dyDescent="0.4">
      <c r="A5397" t="s">
        <v>24034</v>
      </c>
      <c r="B5397">
        <v>0.64656783866089995</v>
      </c>
      <c r="C5397" s="4">
        <v>3.8452282280307799E-6</v>
      </c>
      <c r="D5397">
        <v>0.49615176771021302</v>
      </c>
      <c r="E5397">
        <v>1.0941509277961E-3</v>
      </c>
      <c r="F5397">
        <v>-7.1310211559289405E-2</v>
      </c>
      <c r="G5397">
        <v>0.60969419506112199</v>
      </c>
      <c r="H5397">
        <v>0.99989181022877205</v>
      </c>
      <c r="I5397">
        <v>6.4828433332200106E-2</v>
      </c>
      <c r="J5397">
        <v>0.64403868868227798</v>
      </c>
      <c r="K5397">
        <v>0.99975624466386503</v>
      </c>
      <c r="L5397" s="5" t="b">
        <v>0</v>
      </c>
      <c r="M5397" s="5" t="b">
        <v>0</v>
      </c>
      <c r="N5397" s="5" t="b">
        <v>0</v>
      </c>
      <c r="O5397" t="s">
        <v>21534</v>
      </c>
      <c r="P5397" t="b">
        <v>0</v>
      </c>
      <c r="Q5397" t="s">
        <v>21535</v>
      </c>
    </row>
    <row r="5398" spans="1:17" x14ac:dyDescent="0.4">
      <c r="A5398" t="s">
        <v>24035</v>
      </c>
      <c r="B5398">
        <v>-0.46997666444368302</v>
      </c>
      <c r="C5398" s="4">
        <v>4.2555986461006198E-4</v>
      </c>
      <c r="D5398">
        <v>-0.34641411340816303</v>
      </c>
      <c r="E5398">
        <v>1.20290866253764E-2</v>
      </c>
      <c r="F5398">
        <v>-8.4110070932276598E-2</v>
      </c>
      <c r="G5398">
        <v>0.58102502546176904</v>
      </c>
      <c r="H5398">
        <v>0.99989181022877205</v>
      </c>
      <c r="I5398">
        <v>-0.22016577244718999</v>
      </c>
      <c r="J5398">
        <v>3.4393970631392101E-2</v>
      </c>
      <c r="K5398">
        <v>0.99975624466386503</v>
      </c>
      <c r="L5398" s="5" t="b">
        <v>0</v>
      </c>
      <c r="M5398" s="5" t="b">
        <v>0</v>
      </c>
      <c r="N5398" s="5" t="b">
        <v>0</v>
      </c>
      <c r="O5398" t="s">
        <v>21534</v>
      </c>
      <c r="P5398" t="b">
        <v>0</v>
      </c>
      <c r="Q5398" t="s">
        <v>21535</v>
      </c>
    </row>
    <row r="5399" spans="1:17" x14ac:dyDescent="0.4">
      <c r="A5399" t="s">
        <v>24036</v>
      </c>
      <c r="B5399">
        <v>0.39589665098983501</v>
      </c>
      <c r="C5399">
        <v>1.1373482639253999E-2</v>
      </c>
      <c r="D5399">
        <v>0.47864671548996601</v>
      </c>
      <c r="E5399">
        <v>3.0676745591311301E-3</v>
      </c>
      <c r="F5399">
        <v>1.7669177566214E-2</v>
      </c>
      <c r="G5399">
        <v>0.907499092822461</v>
      </c>
      <c r="H5399">
        <v>0.99989181022877205</v>
      </c>
      <c r="I5399">
        <v>-7.7952775574121502E-2</v>
      </c>
      <c r="J5399">
        <v>0.60487212613966101</v>
      </c>
      <c r="K5399">
        <v>0.99975624466386503</v>
      </c>
      <c r="L5399" s="5" t="b">
        <v>0</v>
      </c>
      <c r="M5399" s="5" t="b">
        <v>0</v>
      </c>
      <c r="N5399" s="5" t="b">
        <v>0</v>
      </c>
      <c r="O5399" t="s">
        <v>21534</v>
      </c>
      <c r="P5399" t="b">
        <v>0</v>
      </c>
      <c r="Q5399" t="s">
        <v>21535</v>
      </c>
    </row>
    <row r="5400" spans="1:17" x14ac:dyDescent="0.4">
      <c r="A5400" t="s">
        <v>24037</v>
      </c>
      <c r="B5400">
        <v>-0.82879566857618903</v>
      </c>
      <c r="C5400">
        <v>2.5845112856842101E-2</v>
      </c>
      <c r="D5400">
        <v>-0.88962767524865105</v>
      </c>
      <c r="E5400">
        <v>2.42120869525063E-2</v>
      </c>
      <c r="F5400">
        <v>-0.12588918778588001</v>
      </c>
      <c r="G5400">
        <v>0.83150292874976495</v>
      </c>
      <c r="H5400">
        <v>0.99989181022877205</v>
      </c>
      <c r="I5400">
        <v>-4.2522990911597003E-2</v>
      </c>
      <c r="J5400">
        <v>0.89637587199203494</v>
      </c>
      <c r="K5400">
        <v>0.99975624466386503</v>
      </c>
      <c r="L5400" s="5" t="b">
        <v>0</v>
      </c>
      <c r="M5400" s="5" t="b">
        <v>0</v>
      </c>
      <c r="N5400" s="5" t="b">
        <v>0</v>
      </c>
      <c r="O5400" t="s">
        <v>21534</v>
      </c>
      <c r="P5400" t="b">
        <v>0</v>
      </c>
      <c r="Q5400" t="s">
        <v>21535</v>
      </c>
    </row>
    <row r="5401" spans="1:17" x14ac:dyDescent="0.4">
      <c r="A5401" t="s">
        <v>24038</v>
      </c>
      <c r="B5401">
        <v>-0.35103255509137099</v>
      </c>
      <c r="C5401">
        <v>0.18178815483952501</v>
      </c>
      <c r="D5401">
        <v>-0.122525470720054</v>
      </c>
      <c r="E5401">
        <v>0.65985161003281301</v>
      </c>
      <c r="F5401">
        <v>-0.23843425095224799</v>
      </c>
      <c r="G5401">
        <v>0.53060698662033501</v>
      </c>
      <c r="H5401">
        <v>0.99989181022877205</v>
      </c>
      <c r="I5401">
        <v>-0.53914794375206698</v>
      </c>
      <c r="J5401">
        <v>4.9889034235173699E-2</v>
      </c>
      <c r="K5401">
        <v>0.99975624466386503</v>
      </c>
      <c r="L5401" s="5" t="b">
        <v>0</v>
      </c>
      <c r="M5401" s="5" t="b">
        <v>0</v>
      </c>
      <c r="N5401" s="5" t="b">
        <v>0</v>
      </c>
      <c r="O5401" t="s">
        <v>21534</v>
      </c>
      <c r="P5401" t="b">
        <v>0</v>
      </c>
      <c r="Q5401" t="s">
        <v>21535</v>
      </c>
    </row>
    <row r="5402" spans="1:17" x14ac:dyDescent="0.4">
      <c r="A5402" t="s">
        <v>7501</v>
      </c>
      <c r="B5402">
        <v>-0.64674865595368403</v>
      </c>
      <c r="C5402">
        <v>2.7950397983028299E-2</v>
      </c>
      <c r="D5402">
        <v>-0.86084193307062395</v>
      </c>
      <c r="E5402">
        <v>1.19981113093481E-2</v>
      </c>
      <c r="F5402">
        <v>-0.441212996987279</v>
      </c>
      <c r="G5402">
        <v>0.31723839670100201</v>
      </c>
      <c r="H5402">
        <v>0.99989181022877205</v>
      </c>
      <c r="I5402">
        <v>-0.19935503224520801</v>
      </c>
      <c r="J5402">
        <v>0.43990826260788202</v>
      </c>
      <c r="K5402">
        <v>0.99975624466386503</v>
      </c>
      <c r="L5402" s="5" t="b">
        <v>0</v>
      </c>
      <c r="M5402" s="5" t="b">
        <v>0</v>
      </c>
      <c r="N5402" s="5" t="b">
        <v>0</v>
      </c>
      <c r="O5402" t="s">
        <v>21534</v>
      </c>
      <c r="P5402" t="b">
        <v>0</v>
      </c>
      <c r="Q5402" t="s">
        <v>21535</v>
      </c>
    </row>
    <row r="5403" spans="1:17" x14ac:dyDescent="0.4">
      <c r="A5403" t="s">
        <v>6155</v>
      </c>
      <c r="B5403">
        <v>0.334077580638377</v>
      </c>
      <c r="C5403">
        <v>0.19838254059447499</v>
      </c>
      <c r="D5403">
        <v>0.57438599985399397</v>
      </c>
      <c r="E5403">
        <v>2.7797454045628701E-2</v>
      </c>
      <c r="F5403">
        <v>0.42458218366189399</v>
      </c>
      <c r="G5403">
        <v>0.142071715935701</v>
      </c>
      <c r="H5403">
        <v>0.99989181022877205</v>
      </c>
      <c r="I5403">
        <v>0.192712540287963</v>
      </c>
      <c r="J5403">
        <v>0.49784747011494601</v>
      </c>
      <c r="K5403">
        <v>0.99975624466386503</v>
      </c>
      <c r="L5403" s="5" t="b">
        <v>0</v>
      </c>
      <c r="M5403" s="5" t="b">
        <v>0</v>
      </c>
      <c r="N5403" s="5" t="b">
        <v>0</v>
      </c>
      <c r="O5403" t="s">
        <v>21534</v>
      </c>
      <c r="P5403" t="b">
        <v>0</v>
      </c>
      <c r="Q5403" t="s">
        <v>21535</v>
      </c>
    </row>
    <row r="5404" spans="1:17" x14ac:dyDescent="0.4">
      <c r="A5404" t="s">
        <v>2943</v>
      </c>
      <c r="B5404">
        <v>0.40542192496648699</v>
      </c>
      <c r="C5404">
        <v>4.9813332973392098E-3</v>
      </c>
      <c r="D5404">
        <v>0.41860082450284197</v>
      </c>
      <c r="E5404">
        <v>6.78226352704201E-3</v>
      </c>
      <c r="F5404">
        <v>-5.3513827851047101E-2</v>
      </c>
      <c r="G5404">
        <v>0.70719817420845299</v>
      </c>
      <c r="H5404">
        <v>0.99989181022877205</v>
      </c>
      <c r="I5404">
        <v>-7.9989711704206906E-2</v>
      </c>
      <c r="J5404">
        <v>0.566224910738229</v>
      </c>
      <c r="K5404">
        <v>0.99975624466386503</v>
      </c>
      <c r="L5404" s="5" t="b">
        <v>0</v>
      </c>
      <c r="M5404" s="5" t="b">
        <v>0</v>
      </c>
      <c r="N5404" s="5" t="b">
        <v>0</v>
      </c>
      <c r="O5404" t="s">
        <v>21534</v>
      </c>
      <c r="P5404" t="b">
        <v>0</v>
      </c>
      <c r="Q5404" t="s">
        <v>21535</v>
      </c>
    </row>
    <row r="5405" spans="1:17" x14ac:dyDescent="0.4">
      <c r="A5405" t="s">
        <v>15913</v>
      </c>
      <c r="B5405">
        <v>0.63309125564816005</v>
      </c>
      <c r="C5405" s="4">
        <v>1.23519614340243E-5</v>
      </c>
      <c r="D5405">
        <v>0.55767130842383705</v>
      </c>
      <c r="E5405" s="4">
        <v>2.8339821794928701E-4</v>
      </c>
      <c r="F5405">
        <v>-7.7262057896401101E-2</v>
      </c>
      <c r="G5405">
        <v>0.58950976025741397</v>
      </c>
      <c r="H5405">
        <v>0.99989181022877205</v>
      </c>
      <c r="I5405">
        <v>-1.50528306833668E-2</v>
      </c>
      <c r="J5405">
        <v>0.91700141485950704</v>
      </c>
      <c r="K5405">
        <v>0.99975624466386503</v>
      </c>
      <c r="L5405" s="5" t="b">
        <v>0</v>
      </c>
      <c r="M5405" s="5" t="b">
        <v>0</v>
      </c>
      <c r="N5405" s="5" t="b">
        <v>0</v>
      </c>
      <c r="O5405" t="s">
        <v>21534</v>
      </c>
      <c r="P5405" t="b">
        <v>0</v>
      </c>
      <c r="Q5405" t="s">
        <v>21535</v>
      </c>
    </row>
    <row r="5406" spans="1:17" x14ac:dyDescent="0.4">
      <c r="A5406" t="s">
        <v>24039</v>
      </c>
      <c r="B5406">
        <v>-0.27034775355968399</v>
      </c>
      <c r="C5406">
        <v>0.31092599383789099</v>
      </c>
      <c r="D5406">
        <v>-0.33545080971382601</v>
      </c>
      <c r="E5406">
        <v>0.21578139345789701</v>
      </c>
      <c r="F5406">
        <v>7.0091537075351096E-2</v>
      </c>
      <c r="G5406">
        <v>0.85507336524482902</v>
      </c>
      <c r="H5406">
        <v>0.99989181022877205</v>
      </c>
      <c r="I5406">
        <v>0.12991737919323201</v>
      </c>
      <c r="J5406">
        <v>0.62576453576177005</v>
      </c>
      <c r="K5406">
        <v>0.99975624466386503</v>
      </c>
      <c r="L5406" s="5" t="b">
        <v>0</v>
      </c>
      <c r="M5406" s="5" t="b">
        <v>0</v>
      </c>
      <c r="N5406" s="5" t="b">
        <v>0</v>
      </c>
      <c r="O5406" t="s">
        <v>21534</v>
      </c>
      <c r="P5406" t="b">
        <v>0</v>
      </c>
      <c r="Q5406" t="s">
        <v>21535</v>
      </c>
    </row>
    <row r="5407" spans="1:17" x14ac:dyDescent="0.4">
      <c r="A5407" t="s">
        <v>24040</v>
      </c>
      <c r="B5407">
        <v>0.50695686070438295</v>
      </c>
      <c r="C5407" s="4">
        <v>7.9381223935294503E-6</v>
      </c>
      <c r="D5407">
        <v>0.40590931549141301</v>
      </c>
      <c r="E5407" s="4">
        <v>8.8664207990404799E-4</v>
      </c>
      <c r="F5407">
        <v>-6.0740043370647999E-2</v>
      </c>
      <c r="G5407">
        <v>0.60200922857025696</v>
      </c>
      <c r="H5407">
        <v>0.99989181022877205</v>
      </c>
      <c r="I5407">
        <v>2.9506866197170301E-2</v>
      </c>
      <c r="J5407">
        <v>0.78135315222644097</v>
      </c>
      <c r="K5407">
        <v>0.99975624466386503</v>
      </c>
      <c r="L5407" s="5" t="b">
        <v>0</v>
      </c>
      <c r="M5407" s="5" t="b">
        <v>0</v>
      </c>
      <c r="N5407" s="5" t="b">
        <v>0</v>
      </c>
      <c r="O5407" t="s">
        <v>21534</v>
      </c>
      <c r="P5407" t="b">
        <v>0</v>
      </c>
      <c r="Q5407" t="s">
        <v>21535</v>
      </c>
    </row>
    <row r="5408" spans="1:17" x14ac:dyDescent="0.4">
      <c r="A5408" t="s">
        <v>12219</v>
      </c>
      <c r="B5408">
        <v>0.67367445087547995</v>
      </c>
      <c r="C5408">
        <v>3.1427372556407797E-2</v>
      </c>
      <c r="D5408">
        <v>1.4793705883460999</v>
      </c>
      <c r="E5408" s="4">
        <v>6.3114310921613196E-5</v>
      </c>
      <c r="F5408">
        <v>0.34723984031275101</v>
      </c>
      <c r="G5408">
        <v>0.28972180536020298</v>
      </c>
      <c r="H5408">
        <v>0.99989181022877205</v>
      </c>
      <c r="I5408">
        <v>-0.40097828656687701</v>
      </c>
      <c r="J5408">
        <v>0.32495012900794601</v>
      </c>
      <c r="K5408">
        <v>0.99975624466386503</v>
      </c>
      <c r="L5408" s="5" t="b">
        <v>0</v>
      </c>
      <c r="M5408" s="5" t="b">
        <v>0</v>
      </c>
      <c r="N5408" s="5" t="b">
        <v>0</v>
      </c>
      <c r="O5408" t="s">
        <v>21534</v>
      </c>
      <c r="P5408" t="b">
        <v>0</v>
      </c>
      <c r="Q5408" t="s">
        <v>21535</v>
      </c>
    </row>
    <row r="5409" spans="1:17" x14ac:dyDescent="0.4">
      <c r="A5409" t="s">
        <v>12337</v>
      </c>
      <c r="B5409">
        <v>-0.74823006994226005</v>
      </c>
      <c r="C5409">
        <v>2.9558740501672001E-3</v>
      </c>
      <c r="D5409">
        <v>-0.58242562013397803</v>
      </c>
      <c r="E5409">
        <v>2.4452141950429801E-2</v>
      </c>
      <c r="F5409">
        <v>0.19373208320830099</v>
      </c>
      <c r="G5409">
        <v>0.54461042651691705</v>
      </c>
      <c r="H5409">
        <v>0.99989181022877205</v>
      </c>
      <c r="I5409">
        <v>3.7470726951362998E-2</v>
      </c>
      <c r="J5409">
        <v>0.85674486000114403</v>
      </c>
      <c r="K5409">
        <v>0.99975624466386503</v>
      </c>
      <c r="L5409" s="5" t="b">
        <v>0</v>
      </c>
      <c r="M5409" s="5" t="b">
        <v>0</v>
      </c>
      <c r="N5409" s="5" t="b">
        <v>0</v>
      </c>
      <c r="O5409" t="s">
        <v>21534</v>
      </c>
      <c r="P5409" t="b">
        <v>0</v>
      </c>
      <c r="Q5409" t="s">
        <v>21535</v>
      </c>
    </row>
    <row r="5410" spans="1:17" x14ac:dyDescent="0.4">
      <c r="A5410" t="s">
        <v>24041</v>
      </c>
      <c r="B5410">
        <v>-2.61536003492924E-2</v>
      </c>
      <c r="C5410">
        <v>0.91316989570901197</v>
      </c>
      <c r="D5410">
        <v>-9.3641880164819294E-2</v>
      </c>
      <c r="E5410">
        <v>0.671610289689478</v>
      </c>
      <c r="F5410">
        <v>-0.20209840201235699</v>
      </c>
      <c r="G5410">
        <v>0.33125041583273901</v>
      </c>
      <c r="H5410">
        <v>0.99989181022877205</v>
      </c>
      <c r="I5410">
        <v>-0.12783051381319999</v>
      </c>
      <c r="J5410">
        <v>0.41558356338632402</v>
      </c>
      <c r="K5410">
        <v>0.99975624466386503</v>
      </c>
      <c r="L5410" s="5" t="b">
        <v>0</v>
      </c>
      <c r="M5410" s="5" t="b">
        <v>0</v>
      </c>
      <c r="N5410" s="5" t="b">
        <v>0</v>
      </c>
      <c r="O5410" t="s">
        <v>21534</v>
      </c>
      <c r="P5410" t="b">
        <v>0</v>
      </c>
      <c r="Q5410" t="s">
        <v>21535</v>
      </c>
    </row>
    <row r="5411" spans="1:17" x14ac:dyDescent="0.4">
      <c r="A5411" t="s">
        <v>24042</v>
      </c>
      <c r="B5411">
        <v>0.36265082066745802</v>
      </c>
      <c r="C5411">
        <v>0.16331795551567299</v>
      </c>
      <c r="D5411">
        <v>0.49059628186592802</v>
      </c>
      <c r="E5411">
        <v>6.3429772012003199E-2</v>
      </c>
      <c r="F5411">
        <v>0.25000541625596501</v>
      </c>
      <c r="G5411">
        <v>0.390133786260696</v>
      </c>
      <c r="H5411">
        <v>0.99989181022877205</v>
      </c>
      <c r="I5411">
        <v>0.119452103028356</v>
      </c>
      <c r="J5411">
        <v>0.68144851775285797</v>
      </c>
      <c r="K5411">
        <v>0.99975624466386503</v>
      </c>
      <c r="L5411" s="5" t="b">
        <v>0</v>
      </c>
      <c r="M5411" s="5" t="b">
        <v>0</v>
      </c>
      <c r="N5411" s="5" t="b">
        <v>0</v>
      </c>
      <c r="O5411" t="s">
        <v>21534</v>
      </c>
      <c r="P5411" t="b">
        <v>0</v>
      </c>
      <c r="Q5411" t="s">
        <v>21535</v>
      </c>
    </row>
    <row r="5412" spans="1:17" x14ac:dyDescent="0.4">
      <c r="A5412" t="s">
        <v>24043</v>
      </c>
      <c r="B5412">
        <v>-0.26769050200829703</v>
      </c>
      <c r="C5412">
        <v>0.32100752036496799</v>
      </c>
      <c r="D5412" t="s">
        <v>21533</v>
      </c>
      <c r="E5412" t="s">
        <v>21533</v>
      </c>
      <c r="F5412" t="s">
        <v>21533</v>
      </c>
      <c r="G5412" t="s">
        <v>21533</v>
      </c>
      <c r="H5412" t="s">
        <v>21533</v>
      </c>
      <c r="I5412">
        <v>-0.58171122578120804</v>
      </c>
      <c r="J5412">
        <v>0.207732400707894</v>
      </c>
      <c r="K5412">
        <v>0.99975624466386503</v>
      </c>
      <c r="L5412" s="5" t="b">
        <v>0</v>
      </c>
      <c r="M5412" s="5" t="b">
        <v>0</v>
      </c>
      <c r="N5412" s="5" t="b">
        <v>0</v>
      </c>
      <c r="O5412" t="s">
        <v>21534</v>
      </c>
      <c r="P5412" t="b">
        <v>0</v>
      </c>
      <c r="Q5412" t="s">
        <v>21535</v>
      </c>
    </row>
    <row r="5413" spans="1:17" x14ac:dyDescent="0.4">
      <c r="A5413" t="s">
        <v>24044</v>
      </c>
      <c r="B5413">
        <v>0.80988071515243798</v>
      </c>
      <c r="C5413">
        <v>2.5822084046897898E-3</v>
      </c>
      <c r="D5413">
        <v>0.80494081545344198</v>
      </c>
      <c r="E5413">
        <v>2.7587869693773801E-3</v>
      </c>
      <c r="F5413">
        <v>7.7461041550730596E-3</v>
      </c>
      <c r="G5413">
        <v>0.97630879020128203</v>
      </c>
      <c r="H5413">
        <v>0.99989181022877205</v>
      </c>
      <c r="I5413">
        <v>5.4149558127428504E-3</v>
      </c>
      <c r="J5413">
        <v>0.98508877353801505</v>
      </c>
      <c r="K5413">
        <v>0.99975624466386503</v>
      </c>
      <c r="L5413" s="5" t="b">
        <v>0</v>
      </c>
      <c r="M5413" s="5" t="b">
        <v>0</v>
      </c>
      <c r="N5413" s="5" t="b">
        <v>0</v>
      </c>
      <c r="O5413" t="s">
        <v>21534</v>
      </c>
      <c r="P5413" t="b">
        <v>0</v>
      </c>
      <c r="Q5413" t="s">
        <v>21535</v>
      </c>
    </row>
    <row r="5414" spans="1:17" x14ac:dyDescent="0.4">
      <c r="A5414" t="s">
        <v>7185</v>
      </c>
      <c r="B5414">
        <v>-6.5093796952878799E-2</v>
      </c>
      <c r="C5414">
        <v>0.78362809375569498</v>
      </c>
      <c r="D5414">
        <v>0.124890625102846</v>
      </c>
      <c r="E5414">
        <v>0.59891261117677397</v>
      </c>
      <c r="F5414">
        <v>0.100197714017272</v>
      </c>
      <c r="G5414">
        <v>0.65638039602560205</v>
      </c>
      <c r="H5414">
        <v>0.99989181022877205</v>
      </c>
      <c r="I5414">
        <v>-0.156871792881076</v>
      </c>
      <c r="J5414">
        <v>0.41313709477133298</v>
      </c>
      <c r="K5414">
        <v>0.99975624466386503</v>
      </c>
      <c r="L5414" s="5" t="b">
        <v>0</v>
      </c>
      <c r="M5414" s="5" t="b">
        <v>0</v>
      </c>
      <c r="N5414" s="5" t="b">
        <v>0</v>
      </c>
      <c r="O5414" t="s">
        <v>21534</v>
      </c>
      <c r="P5414" t="b">
        <v>0</v>
      </c>
      <c r="Q5414" t="s">
        <v>21535</v>
      </c>
    </row>
    <row r="5415" spans="1:17" x14ac:dyDescent="0.4">
      <c r="A5415" t="s">
        <v>24045</v>
      </c>
      <c r="B5415">
        <v>0.33992228896522603</v>
      </c>
      <c r="C5415">
        <v>0.137132585163908</v>
      </c>
      <c r="D5415">
        <v>0.28269320733362202</v>
      </c>
      <c r="E5415">
        <v>0.21557218092984001</v>
      </c>
      <c r="F5415">
        <v>2.31703542101644E-2</v>
      </c>
      <c r="G5415">
        <v>0.92343725957072698</v>
      </c>
      <c r="H5415">
        <v>0.99989181022877205</v>
      </c>
      <c r="I5415">
        <v>8.6879260033643199E-2</v>
      </c>
      <c r="J5415">
        <v>0.699445841478194</v>
      </c>
      <c r="K5415">
        <v>0.99975624466386503</v>
      </c>
      <c r="L5415" s="5" t="b">
        <v>0</v>
      </c>
      <c r="M5415" s="5" t="b">
        <v>0</v>
      </c>
      <c r="N5415" s="5" t="b">
        <v>0</v>
      </c>
      <c r="O5415" t="s">
        <v>21534</v>
      </c>
      <c r="P5415" t="b">
        <v>0</v>
      </c>
      <c r="Q5415" t="s">
        <v>21535</v>
      </c>
    </row>
    <row r="5416" spans="1:17" x14ac:dyDescent="0.4">
      <c r="A5416" t="s">
        <v>6785</v>
      </c>
      <c r="B5416">
        <v>-4.9320666769903099E-2</v>
      </c>
      <c r="C5416">
        <v>0.70501170144664604</v>
      </c>
      <c r="D5416">
        <v>-0.26200334288906102</v>
      </c>
      <c r="E5416">
        <v>1.5366647828104801E-2</v>
      </c>
      <c r="F5416">
        <v>-2.08628371685377E-2</v>
      </c>
      <c r="G5416">
        <v>0.84364616996228003</v>
      </c>
      <c r="H5416">
        <v>0.99989181022877205</v>
      </c>
      <c r="I5416">
        <v>0.19298144465081099</v>
      </c>
      <c r="J5416">
        <v>2.0900684651596099E-2</v>
      </c>
      <c r="K5416">
        <v>0.99975624466386503</v>
      </c>
      <c r="L5416" s="5" t="b">
        <v>0</v>
      </c>
      <c r="M5416" s="5" t="b">
        <v>0</v>
      </c>
      <c r="N5416" s="5" t="b">
        <v>0</v>
      </c>
      <c r="O5416" t="s">
        <v>21534</v>
      </c>
      <c r="P5416" t="b">
        <v>0</v>
      </c>
      <c r="Q5416" t="s">
        <v>21535</v>
      </c>
    </row>
    <row r="5417" spans="1:17" x14ac:dyDescent="0.4">
      <c r="A5417" t="s">
        <v>1738</v>
      </c>
      <c r="B5417">
        <v>-0.17915195651583701</v>
      </c>
      <c r="C5417">
        <v>0.481546523275931</v>
      </c>
      <c r="D5417">
        <v>-0.31820424872015202</v>
      </c>
      <c r="E5417">
        <v>0.22478195326862499</v>
      </c>
      <c r="F5417">
        <v>-0.213744484772143</v>
      </c>
      <c r="G5417">
        <v>0.51943627108011403</v>
      </c>
      <c r="H5417">
        <v>0.99989181022877205</v>
      </c>
      <c r="I5417">
        <v>-3.0122856916886001E-2</v>
      </c>
      <c r="J5417">
        <v>0.90203596956736898</v>
      </c>
      <c r="K5417">
        <v>0.99975624466386503</v>
      </c>
      <c r="L5417" s="5" t="b">
        <v>0</v>
      </c>
      <c r="M5417" s="5" t="b">
        <v>0</v>
      </c>
      <c r="N5417" s="5" t="b">
        <v>0</v>
      </c>
      <c r="O5417" t="s">
        <v>21534</v>
      </c>
      <c r="P5417" t="b">
        <v>0</v>
      </c>
      <c r="Q5417" t="s">
        <v>21535</v>
      </c>
    </row>
    <row r="5418" spans="1:17" x14ac:dyDescent="0.4">
      <c r="A5418" t="s">
        <v>13625</v>
      </c>
      <c r="B5418">
        <v>-0.231617099556541</v>
      </c>
      <c r="C5418">
        <v>0.25745849129272602</v>
      </c>
      <c r="D5418">
        <v>-0.123292436079534</v>
      </c>
      <c r="E5418">
        <v>0.576188231947657</v>
      </c>
      <c r="F5418">
        <v>0.18543811383384001</v>
      </c>
      <c r="G5418">
        <v>0.40739516626293498</v>
      </c>
      <c r="H5418">
        <v>0.99989181022877205</v>
      </c>
      <c r="I5418">
        <v>4.5052427866867299E-2</v>
      </c>
      <c r="J5418">
        <v>0.78808145701546095</v>
      </c>
      <c r="K5418">
        <v>0.99975624466386503</v>
      </c>
      <c r="L5418" s="5" t="b">
        <v>0</v>
      </c>
      <c r="M5418" s="5" t="b">
        <v>0</v>
      </c>
      <c r="N5418" s="5" t="b">
        <v>0</v>
      </c>
      <c r="O5418" t="s">
        <v>21534</v>
      </c>
      <c r="P5418" t="b">
        <v>0</v>
      </c>
      <c r="Q5418" t="s">
        <v>21535</v>
      </c>
    </row>
    <row r="5419" spans="1:17" x14ac:dyDescent="0.4">
      <c r="A5419" t="s">
        <v>13163</v>
      </c>
      <c r="B5419">
        <v>0.46450063789527302</v>
      </c>
      <c r="C5419" s="4">
        <v>3.60546862307514E-5</v>
      </c>
      <c r="D5419">
        <v>0.40032343479912902</v>
      </c>
      <c r="E5419" s="4">
        <v>9.1706074134173597E-4</v>
      </c>
      <c r="F5419">
        <v>1.27699839828571E-2</v>
      </c>
      <c r="G5419">
        <v>0.91423033469847603</v>
      </c>
      <c r="H5419">
        <v>0.99989181022877205</v>
      </c>
      <c r="I5419">
        <v>6.6391841385386702E-2</v>
      </c>
      <c r="J5419">
        <v>0.50990139670924695</v>
      </c>
      <c r="K5419">
        <v>0.99975624466386503</v>
      </c>
      <c r="L5419" s="5" t="b">
        <v>0</v>
      </c>
      <c r="M5419" s="5" t="b">
        <v>0</v>
      </c>
      <c r="N5419" s="5" t="b">
        <v>0</v>
      </c>
      <c r="O5419" t="s">
        <v>21534</v>
      </c>
      <c r="P5419" t="b">
        <v>0</v>
      </c>
      <c r="Q5419" t="s">
        <v>21535</v>
      </c>
    </row>
    <row r="5420" spans="1:17" x14ac:dyDescent="0.4">
      <c r="A5420" t="s">
        <v>524</v>
      </c>
      <c r="B5420">
        <v>0.383114484115194</v>
      </c>
      <c r="C5420" s="4">
        <v>1.7406696541137402E-8</v>
      </c>
      <c r="D5420">
        <v>0.29212874932281502</v>
      </c>
      <c r="E5420" s="4">
        <v>6.3759732138007604E-4</v>
      </c>
      <c r="F5420">
        <v>4.06308465433143E-3</v>
      </c>
      <c r="G5420">
        <v>0.95765907075156198</v>
      </c>
      <c r="H5420">
        <v>0.99989181022877205</v>
      </c>
      <c r="I5420">
        <v>8.3707892782070206E-2</v>
      </c>
      <c r="J5420">
        <v>0.207013597170422</v>
      </c>
      <c r="K5420">
        <v>0.99975624466386503</v>
      </c>
      <c r="L5420" s="5" t="b">
        <v>0</v>
      </c>
      <c r="M5420" s="5" t="b">
        <v>0</v>
      </c>
      <c r="N5420" s="5" t="b">
        <v>0</v>
      </c>
      <c r="O5420" t="s">
        <v>21534</v>
      </c>
      <c r="P5420" t="b">
        <v>0</v>
      </c>
      <c r="Q5420" t="s">
        <v>21535</v>
      </c>
    </row>
    <row r="5421" spans="1:17" x14ac:dyDescent="0.4">
      <c r="A5421" t="s">
        <v>7114</v>
      </c>
      <c r="B5421">
        <v>0.96624007083738706</v>
      </c>
      <c r="C5421" s="4">
        <v>6.6444253104609805E-4</v>
      </c>
      <c r="D5421">
        <v>1.0088304578420699</v>
      </c>
      <c r="E5421" s="4">
        <v>2.2993017251026401E-4</v>
      </c>
      <c r="F5421">
        <v>0.178916029948049</v>
      </c>
      <c r="G5421">
        <v>0.48398625284604802</v>
      </c>
      <c r="H5421">
        <v>0.99989181022877205</v>
      </c>
      <c r="I5421">
        <v>0.143613815552318</v>
      </c>
      <c r="J5421">
        <v>0.64551412334904301</v>
      </c>
      <c r="K5421">
        <v>0.99975624466386503</v>
      </c>
      <c r="L5421" s="5" t="b">
        <v>0</v>
      </c>
      <c r="M5421" s="5" t="b">
        <v>0</v>
      </c>
      <c r="N5421" s="5" t="b">
        <v>0</v>
      </c>
      <c r="O5421" t="s">
        <v>21534</v>
      </c>
      <c r="P5421" t="b">
        <v>0</v>
      </c>
      <c r="Q5421" t="s">
        <v>21535</v>
      </c>
    </row>
    <row r="5422" spans="1:17" x14ac:dyDescent="0.4">
      <c r="A5422" t="s">
        <v>2827</v>
      </c>
      <c r="B5422">
        <v>-8.5385116267287897E-2</v>
      </c>
      <c r="C5422">
        <v>0.76207131926818406</v>
      </c>
      <c r="D5422">
        <v>0.12331093584733099</v>
      </c>
      <c r="E5422">
        <v>0.655757149848194</v>
      </c>
      <c r="F5422">
        <v>0.37527832448049703</v>
      </c>
      <c r="G5422">
        <v>0.30500011446762898</v>
      </c>
      <c r="H5422">
        <v>0.99989181022877205</v>
      </c>
      <c r="I5422">
        <v>1.23525123729419E-4</v>
      </c>
      <c r="J5422">
        <v>0.99967181307528596</v>
      </c>
      <c r="K5422">
        <v>0.99975624466386503</v>
      </c>
      <c r="L5422" s="5" t="b">
        <v>0</v>
      </c>
      <c r="M5422" s="5" t="b">
        <v>0</v>
      </c>
      <c r="N5422" s="5" t="b">
        <v>0</v>
      </c>
      <c r="O5422" t="s">
        <v>21534</v>
      </c>
      <c r="P5422" t="b">
        <v>0</v>
      </c>
      <c r="Q5422" t="s">
        <v>21535</v>
      </c>
    </row>
    <row r="5423" spans="1:17" x14ac:dyDescent="0.4">
      <c r="A5423" t="s">
        <v>12311</v>
      </c>
      <c r="B5423">
        <v>0.52251279785892901</v>
      </c>
      <c r="C5423">
        <v>1.78103172880672E-3</v>
      </c>
      <c r="D5423">
        <v>0.60275344543415099</v>
      </c>
      <c r="E5423" s="4">
        <v>7.1495021121766803E-5</v>
      </c>
      <c r="F5423">
        <v>0.207964244668433</v>
      </c>
      <c r="G5423">
        <v>0.187607433743496</v>
      </c>
      <c r="H5423">
        <v>0.99989181022877205</v>
      </c>
      <c r="I5423">
        <v>0.129156572110291</v>
      </c>
      <c r="J5423">
        <v>0.389095143758873</v>
      </c>
      <c r="K5423">
        <v>0.99975624466386503</v>
      </c>
      <c r="L5423" s="5" t="b">
        <v>0</v>
      </c>
      <c r="M5423" s="5" t="b">
        <v>0</v>
      </c>
      <c r="N5423" s="5" t="b">
        <v>0</v>
      </c>
      <c r="O5423" t="s">
        <v>21534</v>
      </c>
      <c r="P5423" t="b">
        <v>0</v>
      </c>
      <c r="Q5423" t="s">
        <v>21535</v>
      </c>
    </row>
    <row r="5424" spans="1:17" x14ac:dyDescent="0.4">
      <c r="A5424" t="s">
        <v>10772</v>
      </c>
      <c r="B5424">
        <v>-0.162841760138588</v>
      </c>
      <c r="C5424">
        <v>0.19850818336078099</v>
      </c>
      <c r="D5424">
        <v>-5.4360744818637098E-2</v>
      </c>
      <c r="E5424">
        <v>0.71429503228746605</v>
      </c>
      <c r="F5424">
        <v>0.124018586583544</v>
      </c>
      <c r="G5424">
        <v>0.29230018194477098</v>
      </c>
      <c r="H5424">
        <v>0.99989181022877205</v>
      </c>
      <c r="I5424">
        <v>-2.1573669518736402E-3</v>
      </c>
      <c r="J5424">
        <v>0.98236259827944905</v>
      </c>
      <c r="K5424">
        <v>0.99975624466386503</v>
      </c>
      <c r="L5424" s="5" t="b">
        <v>0</v>
      </c>
      <c r="M5424" s="5" t="b">
        <v>0</v>
      </c>
      <c r="N5424" s="5" t="b">
        <v>0</v>
      </c>
      <c r="O5424" t="s">
        <v>21534</v>
      </c>
      <c r="P5424" t="b">
        <v>0</v>
      </c>
      <c r="Q5424" t="s">
        <v>21535</v>
      </c>
    </row>
    <row r="5425" spans="1:17" x14ac:dyDescent="0.4">
      <c r="A5425" t="s">
        <v>3446</v>
      </c>
      <c r="B5425">
        <v>0.34837719800246297</v>
      </c>
      <c r="C5425">
        <v>2.5032950904983101E-2</v>
      </c>
      <c r="D5425">
        <v>0.30037375917446002</v>
      </c>
      <c r="E5425">
        <v>6.3311488617993197E-2</v>
      </c>
      <c r="F5425">
        <v>2.8650009783847599E-2</v>
      </c>
      <c r="G5425">
        <v>0.85421847566029696</v>
      </c>
      <c r="H5425">
        <v>0.99989181022877205</v>
      </c>
      <c r="I5425">
        <v>6.9059525792442303E-2</v>
      </c>
      <c r="J5425">
        <v>0.61972411097430002</v>
      </c>
      <c r="K5425">
        <v>0.99975624466386503</v>
      </c>
      <c r="L5425" s="5" t="b">
        <v>0</v>
      </c>
      <c r="M5425" s="5" t="b">
        <v>0</v>
      </c>
      <c r="N5425" s="5" t="b">
        <v>0</v>
      </c>
      <c r="O5425" t="s">
        <v>21534</v>
      </c>
      <c r="P5425" t="b">
        <v>0</v>
      </c>
      <c r="Q5425" t="s">
        <v>21535</v>
      </c>
    </row>
    <row r="5426" spans="1:17" x14ac:dyDescent="0.4">
      <c r="A5426" t="s">
        <v>24046</v>
      </c>
      <c r="B5426">
        <v>-5.5632659276811103E-2</v>
      </c>
      <c r="C5426">
        <v>0.84993610145991505</v>
      </c>
      <c r="D5426">
        <v>9.1837256296295106E-2</v>
      </c>
      <c r="E5426">
        <v>0.74485230814138104</v>
      </c>
      <c r="F5426">
        <v>0.159375739571368</v>
      </c>
      <c r="G5426">
        <v>0.66385150486727196</v>
      </c>
      <c r="H5426">
        <v>0.99989181022877205</v>
      </c>
      <c r="I5426">
        <v>-0.112188440251708</v>
      </c>
      <c r="J5426">
        <v>0.71080758128899901</v>
      </c>
      <c r="K5426">
        <v>0.99975624466386503</v>
      </c>
      <c r="L5426" s="5" t="b">
        <v>0</v>
      </c>
      <c r="M5426" s="5" t="b">
        <v>0</v>
      </c>
      <c r="N5426" s="5" t="b">
        <v>0</v>
      </c>
      <c r="O5426" t="s">
        <v>21534</v>
      </c>
      <c r="P5426" t="b">
        <v>0</v>
      </c>
      <c r="Q5426" t="s">
        <v>21535</v>
      </c>
    </row>
    <row r="5427" spans="1:17" x14ac:dyDescent="0.4">
      <c r="A5427" t="s">
        <v>24047</v>
      </c>
      <c r="B5427">
        <v>6.1856792779257902E-2</v>
      </c>
      <c r="C5427">
        <v>0.83207871414689305</v>
      </c>
      <c r="D5427">
        <v>0.327692783577823</v>
      </c>
      <c r="E5427">
        <v>0.233817453402966</v>
      </c>
      <c r="F5427">
        <v>0.118169393115213</v>
      </c>
      <c r="G5427">
        <v>0.74171192214624404</v>
      </c>
      <c r="H5427">
        <v>0.99989181022877205</v>
      </c>
      <c r="I5427">
        <v>-0.299673639194938</v>
      </c>
      <c r="J5427">
        <v>0.337034855192057</v>
      </c>
      <c r="K5427">
        <v>0.99975624466386503</v>
      </c>
      <c r="L5427" s="5" t="b">
        <v>0</v>
      </c>
      <c r="M5427" s="5" t="b">
        <v>0</v>
      </c>
      <c r="N5427" s="5" t="b">
        <v>0</v>
      </c>
      <c r="O5427" t="s">
        <v>21534</v>
      </c>
      <c r="P5427" t="b">
        <v>0</v>
      </c>
      <c r="Q5427" t="s">
        <v>21535</v>
      </c>
    </row>
    <row r="5428" spans="1:17" x14ac:dyDescent="0.4">
      <c r="A5428" t="s">
        <v>969</v>
      </c>
      <c r="B5428">
        <v>5.8719109841308799E-2</v>
      </c>
      <c r="C5428">
        <v>0.769126592556722</v>
      </c>
      <c r="D5428">
        <v>-0.111430895592737</v>
      </c>
      <c r="E5428">
        <v>0.57720367294484398</v>
      </c>
      <c r="F5428">
        <v>-0.14892510750954299</v>
      </c>
      <c r="G5428">
        <v>0.39128645106425503</v>
      </c>
      <c r="H5428">
        <v>0.99989181022877205</v>
      </c>
      <c r="I5428">
        <v>4.2747850224056701E-2</v>
      </c>
      <c r="J5428">
        <v>0.77067991843288297</v>
      </c>
      <c r="K5428">
        <v>0.99975624466386503</v>
      </c>
      <c r="L5428" s="5" t="b">
        <v>0</v>
      </c>
      <c r="M5428" s="5" t="b">
        <v>0</v>
      </c>
      <c r="N5428" s="5" t="b">
        <v>0</v>
      </c>
      <c r="O5428" t="s">
        <v>21534</v>
      </c>
      <c r="P5428" t="b">
        <v>0</v>
      </c>
      <c r="Q5428" t="s">
        <v>21535</v>
      </c>
    </row>
    <row r="5429" spans="1:17" x14ac:dyDescent="0.4">
      <c r="A5429" t="s">
        <v>13920</v>
      </c>
      <c r="B5429">
        <v>0.18448151542777599</v>
      </c>
      <c r="C5429">
        <v>0.49768372007809902</v>
      </c>
      <c r="D5429">
        <v>0.44400722075902099</v>
      </c>
      <c r="E5429">
        <v>0.13805521228693199</v>
      </c>
      <c r="F5429">
        <v>0.19766972477841099</v>
      </c>
      <c r="G5429">
        <v>0.61139806553425502</v>
      </c>
      <c r="H5429">
        <v>0.99989181022877205</v>
      </c>
      <c r="I5429">
        <v>-0.16056801744664401</v>
      </c>
      <c r="J5429">
        <v>0.67812782718263698</v>
      </c>
      <c r="K5429">
        <v>0.99975624466386503</v>
      </c>
      <c r="L5429" s="5" t="b">
        <v>0</v>
      </c>
      <c r="M5429" s="5" t="b">
        <v>0</v>
      </c>
      <c r="N5429" s="5" t="b">
        <v>0</v>
      </c>
      <c r="O5429" t="s">
        <v>21534</v>
      </c>
      <c r="P5429" t="b">
        <v>0</v>
      </c>
      <c r="Q5429" t="s">
        <v>21535</v>
      </c>
    </row>
    <row r="5430" spans="1:17" x14ac:dyDescent="0.4">
      <c r="A5430" t="s">
        <v>1474</v>
      </c>
      <c r="B5430">
        <v>0.42475874369262601</v>
      </c>
      <c r="C5430">
        <v>4.0743566796841102E-2</v>
      </c>
      <c r="D5430">
        <v>0.19803758412022099</v>
      </c>
      <c r="E5430">
        <v>0.38018867128786599</v>
      </c>
      <c r="F5430">
        <v>-0.18944780621002999</v>
      </c>
      <c r="G5430">
        <v>0.37969996882394302</v>
      </c>
      <c r="H5430">
        <v>0.99989181022877205</v>
      </c>
      <c r="I5430">
        <v>4.8654698948121702E-2</v>
      </c>
      <c r="J5430">
        <v>0.81550459276114096</v>
      </c>
      <c r="K5430">
        <v>0.99975624466386503</v>
      </c>
      <c r="L5430" s="5" t="b">
        <v>0</v>
      </c>
      <c r="M5430" s="5" t="b">
        <v>0</v>
      </c>
      <c r="N5430" s="5" t="b">
        <v>0</v>
      </c>
      <c r="O5430" t="s">
        <v>21534</v>
      </c>
      <c r="P5430" t="b">
        <v>0</v>
      </c>
      <c r="Q5430" t="s">
        <v>21535</v>
      </c>
    </row>
    <row r="5431" spans="1:17" x14ac:dyDescent="0.4">
      <c r="A5431" t="s">
        <v>24048</v>
      </c>
      <c r="B5431">
        <v>-0.535140932204763</v>
      </c>
      <c r="C5431">
        <v>5.5067785586450799E-2</v>
      </c>
      <c r="D5431">
        <v>-0.52808967644613403</v>
      </c>
      <c r="E5431">
        <v>7.5067388265218998E-2</v>
      </c>
      <c r="F5431">
        <v>-0.104986202816995</v>
      </c>
      <c r="G5431">
        <v>0.79785824748010203</v>
      </c>
      <c r="H5431">
        <v>0.99989181022877205</v>
      </c>
      <c r="I5431">
        <v>-8.3278594588948499E-2</v>
      </c>
      <c r="J5431">
        <v>0.73966449127982203</v>
      </c>
      <c r="K5431">
        <v>0.99975624466386503</v>
      </c>
      <c r="L5431" s="5" t="b">
        <v>0</v>
      </c>
      <c r="M5431" s="5" t="b">
        <v>0</v>
      </c>
      <c r="N5431" s="5" t="b">
        <v>0</v>
      </c>
      <c r="O5431" t="s">
        <v>21534</v>
      </c>
      <c r="P5431" t="b">
        <v>0</v>
      </c>
      <c r="Q5431" t="s">
        <v>21535</v>
      </c>
    </row>
    <row r="5432" spans="1:17" x14ac:dyDescent="0.4">
      <c r="A5432" t="s">
        <v>24049</v>
      </c>
      <c r="B5432">
        <v>-0.10361808361102701</v>
      </c>
      <c r="C5432">
        <v>0.71073453894022998</v>
      </c>
      <c r="D5432">
        <v>-0.17645481112783501</v>
      </c>
      <c r="E5432">
        <v>0.51854445945231697</v>
      </c>
      <c r="F5432">
        <v>7.0820104358529798E-2</v>
      </c>
      <c r="G5432">
        <v>0.85650288791597096</v>
      </c>
      <c r="H5432">
        <v>0.99989181022877205</v>
      </c>
      <c r="I5432">
        <v>0.17016124416930001</v>
      </c>
      <c r="J5432">
        <v>0.571659727304066</v>
      </c>
      <c r="K5432">
        <v>0.99975624466386503</v>
      </c>
      <c r="L5432" s="5" t="b">
        <v>0</v>
      </c>
      <c r="M5432" s="5" t="b">
        <v>0</v>
      </c>
      <c r="N5432" s="5" t="b">
        <v>0</v>
      </c>
      <c r="O5432" t="s">
        <v>21534</v>
      </c>
      <c r="P5432" t="b">
        <v>0</v>
      </c>
      <c r="Q5432" t="s">
        <v>21535</v>
      </c>
    </row>
    <row r="5433" spans="1:17" x14ac:dyDescent="0.4">
      <c r="A5433" t="s">
        <v>6845</v>
      </c>
      <c r="B5433">
        <v>-6.4732084975006196E-2</v>
      </c>
      <c r="C5433">
        <v>0.74934681321640995</v>
      </c>
      <c r="D5433">
        <v>-3.1060203171850501E-2</v>
      </c>
      <c r="E5433">
        <v>0.88435593206907503</v>
      </c>
      <c r="F5433">
        <v>6.2433640274931798E-2</v>
      </c>
      <c r="G5433">
        <v>0.72337803500297004</v>
      </c>
      <c r="H5433">
        <v>0.99989181022877205</v>
      </c>
      <c r="I5433">
        <v>1.3318904975939801E-2</v>
      </c>
      <c r="J5433">
        <v>0.92701345216667796</v>
      </c>
      <c r="K5433">
        <v>0.99975624466386503</v>
      </c>
      <c r="L5433" s="5" t="b">
        <v>0</v>
      </c>
      <c r="M5433" s="5" t="b">
        <v>0</v>
      </c>
      <c r="N5433" s="5" t="b">
        <v>0</v>
      </c>
      <c r="O5433" t="s">
        <v>21534</v>
      </c>
      <c r="P5433" t="b">
        <v>0</v>
      </c>
      <c r="Q5433" t="s">
        <v>21535</v>
      </c>
    </row>
    <row r="5434" spans="1:17" x14ac:dyDescent="0.4">
      <c r="A5434" t="s">
        <v>812</v>
      </c>
      <c r="B5434">
        <v>-0.10044429425288701</v>
      </c>
      <c r="C5434">
        <v>0.62952195893733698</v>
      </c>
      <c r="D5434">
        <v>-0.18672148490335799</v>
      </c>
      <c r="E5434">
        <v>0.32363653741527398</v>
      </c>
      <c r="F5434">
        <v>9.6800531012472907E-2</v>
      </c>
      <c r="G5434">
        <v>0.61298755992105203</v>
      </c>
      <c r="H5434">
        <v>0.99989181022877205</v>
      </c>
      <c r="I5434">
        <v>0.18533075913253999</v>
      </c>
      <c r="J5434">
        <v>0.224327422352009</v>
      </c>
      <c r="K5434">
        <v>0.99975624466386503</v>
      </c>
      <c r="L5434" s="5" t="b">
        <v>0</v>
      </c>
      <c r="M5434" s="5" t="b">
        <v>0</v>
      </c>
      <c r="N5434" s="5" t="b">
        <v>0</v>
      </c>
      <c r="O5434" t="s">
        <v>21534</v>
      </c>
      <c r="P5434" t="b">
        <v>0</v>
      </c>
      <c r="Q5434" t="s">
        <v>21535</v>
      </c>
    </row>
    <row r="5435" spans="1:17" x14ac:dyDescent="0.4">
      <c r="A5435" t="s">
        <v>11018</v>
      </c>
      <c r="B5435">
        <v>-0.88203454083523303</v>
      </c>
      <c r="C5435" s="4">
        <v>6.7013922516392504E-5</v>
      </c>
      <c r="D5435">
        <v>-0.62400323464155905</v>
      </c>
      <c r="E5435">
        <v>4.5629862470620997E-3</v>
      </c>
      <c r="F5435">
        <v>0.33294063770849502</v>
      </c>
      <c r="G5435">
        <v>0.22589993478509901</v>
      </c>
      <c r="H5435">
        <v>0.99989181022877205</v>
      </c>
      <c r="I5435">
        <v>7.5208331399255701E-2</v>
      </c>
      <c r="J5435">
        <v>0.64986723867489504</v>
      </c>
      <c r="K5435">
        <v>0.99975624466386503</v>
      </c>
      <c r="L5435" s="5" t="b">
        <v>0</v>
      </c>
      <c r="M5435" s="5" t="b">
        <v>0</v>
      </c>
      <c r="N5435" s="5" t="b">
        <v>0</v>
      </c>
      <c r="O5435" t="s">
        <v>21534</v>
      </c>
      <c r="P5435" t="b">
        <v>0</v>
      </c>
      <c r="Q5435" t="s">
        <v>21535</v>
      </c>
    </row>
    <row r="5436" spans="1:17" x14ac:dyDescent="0.4">
      <c r="A5436" t="s">
        <v>24050</v>
      </c>
      <c r="B5436">
        <v>-0.58240182192123802</v>
      </c>
      <c r="C5436">
        <v>1.01066609176103E-2</v>
      </c>
      <c r="D5436">
        <v>-0.51345397604936704</v>
      </c>
      <c r="E5436">
        <v>2.4031284799441301E-2</v>
      </c>
      <c r="F5436">
        <v>5.5654745301101302E-2</v>
      </c>
      <c r="G5436">
        <v>0.84014947984190302</v>
      </c>
      <c r="H5436">
        <v>0.99989181022877205</v>
      </c>
      <c r="I5436">
        <v>-2.32838699169182E-2</v>
      </c>
      <c r="J5436">
        <v>0.89921017210883403</v>
      </c>
      <c r="K5436">
        <v>0.99975624466386503</v>
      </c>
      <c r="L5436" s="5" t="b">
        <v>0</v>
      </c>
      <c r="M5436" s="5" t="b">
        <v>0</v>
      </c>
      <c r="N5436" s="5" t="b">
        <v>0</v>
      </c>
      <c r="O5436" t="s">
        <v>21534</v>
      </c>
      <c r="P5436" t="b">
        <v>0</v>
      </c>
      <c r="Q5436" t="s">
        <v>21535</v>
      </c>
    </row>
    <row r="5437" spans="1:17" x14ac:dyDescent="0.4">
      <c r="A5437" t="s">
        <v>24051</v>
      </c>
      <c r="B5437">
        <v>-0.30517513579327699</v>
      </c>
      <c r="C5437">
        <v>0.24587964254286601</v>
      </c>
      <c r="D5437">
        <v>-0.108069719679028</v>
      </c>
      <c r="E5437">
        <v>0.69556193502656405</v>
      </c>
      <c r="F5437">
        <v>0.114871317040052</v>
      </c>
      <c r="G5437">
        <v>0.74573412432952202</v>
      </c>
      <c r="H5437">
        <v>0.99989181022877205</v>
      </c>
      <c r="I5437">
        <v>-0.18324200349258901</v>
      </c>
      <c r="J5437">
        <v>0.49838009983415998</v>
      </c>
      <c r="K5437">
        <v>0.99975624466386503</v>
      </c>
      <c r="L5437" s="5" t="b">
        <v>0</v>
      </c>
      <c r="M5437" s="5" t="b">
        <v>0</v>
      </c>
      <c r="N5437" s="5" t="b">
        <v>0</v>
      </c>
      <c r="O5437" t="s">
        <v>21534</v>
      </c>
      <c r="P5437" t="b">
        <v>0</v>
      </c>
      <c r="Q5437" t="s">
        <v>21535</v>
      </c>
    </row>
    <row r="5438" spans="1:17" x14ac:dyDescent="0.4">
      <c r="A5438" t="s">
        <v>24052</v>
      </c>
      <c r="B5438">
        <v>0.94680556375272495</v>
      </c>
      <c r="C5438">
        <v>2.8203830632800202E-3</v>
      </c>
      <c r="D5438">
        <v>0.98511146423766505</v>
      </c>
      <c r="E5438">
        <v>2.5849481222368202E-3</v>
      </c>
      <c r="F5438">
        <v>-2.7153548190298901E-2</v>
      </c>
      <c r="G5438">
        <v>0.92971006471195605</v>
      </c>
      <c r="H5438">
        <v>0.99989181022877205</v>
      </c>
      <c r="I5438">
        <v>-7.9623003857207206E-2</v>
      </c>
      <c r="J5438">
        <v>0.82838248323357599</v>
      </c>
      <c r="K5438">
        <v>0.99975624466386503</v>
      </c>
      <c r="L5438" s="5" t="b">
        <v>0</v>
      </c>
      <c r="M5438" s="5" t="b">
        <v>0</v>
      </c>
      <c r="N5438" s="5" t="b">
        <v>0</v>
      </c>
      <c r="O5438" t="s">
        <v>21534</v>
      </c>
      <c r="P5438" t="b">
        <v>0</v>
      </c>
      <c r="Q5438" t="s">
        <v>21535</v>
      </c>
    </row>
    <row r="5439" spans="1:17" x14ac:dyDescent="0.4">
      <c r="A5439" t="s">
        <v>6747</v>
      </c>
      <c r="B5439">
        <v>0.12518755403542201</v>
      </c>
      <c r="C5439">
        <v>0.65105330666758299</v>
      </c>
      <c r="D5439">
        <v>0.18444303297159401</v>
      </c>
      <c r="E5439">
        <v>0.50777113057835599</v>
      </c>
      <c r="F5439">
        <v>-0.36413422702096399</v>
      </c>
      <c r="G5439">
        <v>0.33696254507445</v>
      </c>
      <c r="H5439">
        <v>0.99989181022877205</v>
      </c>
      <c r="I5439">
        <v>-0.51177854876786399</v>
      </c>
      <c r="J5439">
        <v>0.15503858743292701</v>
      </c>
      <c r="K5439">
        <v>0.99975624466386503</v>
      </c>
      <c r="L5439" s="5" t="b">
        <v>0</v>
      </c>
      <c r="M5439" s="5" t="b">
        <v>0</v>
      </c>
      <c r="N5439" s="5" t="b">
        <v>0</v>
      </c>
      <c r="O5439" t="s">
        <v>21534</v>
      </c>
      <c r="P5439" t="b">
        <v>0</v>
      </c>
      <c r="Q5439" t="s">
        <v>21535</v>
      </c>
    </row>
    <row r="5440" spans="1:17" x14ac:dyDescent="0.4">
      <c r="A5440" t="s">
        <v>9902</v>
      </c>
      <c r="B5440">
        <v>0.23265673901923201</v>
      </c>
      <c r="C5440">
        <v>0.16287460164099299</v>
      </c>
      <c r="D5440">
        <v>6.55856700977442E-2</v>
      </c>
      <c r="E5440">
        <v>0.73938156380695197</v>
      </c>
      <c r="F5440">
        <v>-1.1011852218663E-2</v>
      </c>
      <c r="G5440">
        <v>0.94504970563627</v>
      </c>
      <c r="H5440">
        <v>0.99989181022877205</v>
      </c>
      <c r="I5440">
        <v>0.16792124112640899</v>
      </c>
      <c r="J5440">
        <v>0.24367041970247699</v>
      </c>
      <c r="K5440">
        <v>0.99975624466386503</v>
      </c>
      <c r="L5440" s="5" t="b">
        <v>0</v>
      </c>
      <c r="M5440" s="5" t="b">
        <v>0</v>
      </c>
      <c r="N5440" s="5" t="b">
        <v>0</v>
      </c>
      <c r="O5440" t="s">
        <v>21534</v>
      </c>
      <c r="P5440" t="b">
        <v>0</v>
      </c>
      <c r="Q5440" t="s">
        <v>21535</v>
      </c>
    </row>
    <row r="5441" spans="1:17" x14ac:dyDescent="0.4">
      <c r="A5441" t="s">
        <v>4423</v>
      </c>
      <c r="B5441">
        <v>-0.38040417627235701</v>
      </c>
      <c r="C5441">
        <v>7.0649564110007806E-2</v>
      </c>
      <c r="D5441">
        <v>-0.55247641082078802</v>
      </c>
      <c r="E5441">
        <v>9.7097025512791601E-3</v>
      </c>
      <c r="F5441">
        <v>-0.18929250852388299</v>
      </c>
      <c r="G5441">
        <v>0.476474698042407</v>
      </c>
      <c r="H5441">
        <v>0.99989181022877205</v>
      </c>
      <c r="I5441">
        <v>-2.7596628922898301E-2</v>
      </c>
      <c r="J5441">
        <v>0.86441442428957704</v>
      </c>
      <c r="K5441">
        <v>0.99975624466386503</v>
      </c>
      <c r="L5441" s="5" t="b">
        <v>0</v>
      </c>
      <c r="M5441" s="5" t="b">
        <v>0</v>
      </c>
      <c r="N5441" s="5" t="b">
        <v>0</v>
      </c>
      <c r="O5441" t="s">
        <v>21534</v>
      </c>
      <c r="P5441" t="b">
        <v>0</v>
      </c>
      <c r="Q5441" t="s">
        <v>21535</v>
      </c>
    </row>
    <row r="5442" spans="1:17" x14ac:dyDescent="0.4">
      <c r="A5442" t="s">
        <v>13816</v>
      </c>
      <c r="B5442">
        <v>-0.42519342699623203</v>
      </c>
      <c r="C5442">
        <v>6.8506692480954298E-2</v>
      </c>
      <c r="D5442">
        <v>-0.677128115071159</v>
      </c>
      <c r="E5442">
        <v>4.2843250013650299E-3</v>
      </c>
      <c r="F5442">
        <v>-7.6711420032608404E-2</v>
      </c>
      <c r="G5442">
        <v>0.78848533065198301</v>
      </c>
      <c r="H5442">
        <v>0.99989181022877205</v>
      </c>
      <c r="I5442">
        <v>0.159029266542278</v>
      </c>
      <c r="J5442">
        <v>0.41293087574288601</v>
      </c>
      <c r="K5442">
        <v>0.99975624466386503</v>
      </c>
      <c r="L5442" s="5" t="b">
        <v>0</v>
      </c>
      <c r="M5442" s="5" t="b">
        <v>0</v>
      </c>
      <c r="N5442" s="5" t="b">
        <v>0</v>
      </c>
      <c r="O5442" t="s">
        <v>21534</v>
      </c>
      <c r="P5442" t="b">
        <v>0</v>
      </c>
      <c r="Q5442" t="s">
        <v>21535</v>
      </c>
    </row>
    <row r="5443" spans="1:17" x14ac:dyDescent="0.4">
      <c r="A5443" t="s">
        <v>14774</v>
      </c>
      <c r="B5443">
        <v>-0.33504124178664602</v>
      </c>
      <c r="C5443">
        <v>7.7755513421888703E-2</v>
      </c>
      <c r="D5443">
        <v>-0.229939107981428</v>
      </c>
      <c r="E5443">
        <v>0.28365122008146199</v>
      </c>
      <c r="F5443">
        <v>-0.105824850322708</v>
      </c>
      <c r="G5443">
        <v>0.62799330469599901</v>
      </c>
      <c r="H5443">
        <v>0.99989181022877205</v>
      </c>
      <c r="I5443">
        <v>-0.22065300524770801</v>
      </c>
      <c r="J5443">
        <v>0.19428248963449099</v>
      </c>
      <c r="K5443">
        <v>0.99975624466386503</v>
      </c>
      <c r="L5443" s="5" t="b">
        <v>0</v>
      </c>
      <c r="M5443" s="5" t="b">
        <v>0</v>
      </c>
      <c r="N5443" s="5" t="b">
        <v>0</v>
      </c>
      <c r="O5443" t="s">
        <v>21534</v>
      </c>
      <c r="P5443" t="b">
        <v>0</v>
      </c>
      <c r="Q5443" t="s">
        <v>21535</v>
      </c>
    </row>
    <row r="5444" spans="1:17" x14ac:dyDescent="0.4">
      <c r="A5444" t="s">
        <v>2331</v>
      </c>
      <c r="B5444">
        <v>-0.13216667997777001</v>
      </c>
      <c r="C5444">
        <v>0.63285460853088804</v>
      </c>
      <c r="D5444">
        <v>6.5001392737431801E-2</v>
      </c>
      <c r="E5444">
        <v>0.82364459459012596</v>
      </c>
      <c r="F5444">
        <v>-0.135279501642629</v>
      </c>
      <c r="G5444">
        <v>0.75259996976680099</v>
      </c>
      <c r="H5444">
        <v>0.99989181022877205</v>
      </c>
      <c r="I5444">
        <v>-0.540746157303856</v>
      </c>
      <c r="J5444">
        <v>0.120642505531246</v>
      </c>
      <c r="K5444">
        <v>0.99975624466386503</v>
      </c>
      <c r="L5444" s="5" t="b">
        <v>0</v>
      </c>
      <c r="M5444" s="5" t="b">
        <v>0</v>
      </c>
      <c r="N5444" s="5" t="b">
        <v>0</v>
      </c>
      <c r="O5444" t="s">
        <v>21534</v>
      </c>
      <c r="P5444" t="b">
        <v>0</v>
      </c>
      <c r="Q5444" t="s">
        <v>21535</v>
      </c>
    </row>
    <row r="5445" spans="1:17" x14ac:dyDescent="0.4">
      <c r="A5445" t="s">
        <v>24053</v>
      </c>
      <c r="B5445">
        <v>-3.9747033275507299E-2</v>
      </c>
      <c r="C5445">
        <v>0.89510596744944804</v>
      </c>
      <c r="D5445">
        <v>-2.4795903805501701E-2</v>
      </c>
      <c r="E5445">
        <v>0.93452265821052205</v>
      </c>
      <c r="F5445">
        <v>0.33902461974479497</v>
      </c>
      <c r="G5445">
        <v>0.51280964137475005</v>
      </c>
      <c r="H5445">
        <v>0.99989181022877205</v>
      </c>
      <c r="I5445">
        <v>0.28996740956761302</v>
      </c>
      <c r="J5445">
        <v>0.45153959526286203</v>
      </c>
      <c r="K5445">
        <v>0.99975624466386503</v>
      </c>
      <c r="L5445" s="5" t="b">
        <v>0</v>
      </c>
      <c r="M5445" s="5" t="b">
        <v>0</v>
      </c>
      <c r="N5445" s="5" t="b">
        <v>0</v>
      </c>
      <c r="O5445" t="s">
        <v>21534</v>
      </c>
      <c r="P5445" t="b">
        <v>0</v>
      </c>
      <c r="Q5445" t="s">
        <v>21535</v>
      </c>
    </row>
    <row r="5446" spans="1:17" x14ac:dyDescent="0.4">
      <c r="A5446" t="s">
        <v>12273</v>
      </c>
      <c r="B5446">
        <v>0.792448689507529</v>
      </c>
      <c r="C5446" s="4">
        <v>5.4253852550664903E-7</v>
      </c>
      <c r="D5446">
        <v>1.03252833330187</v>
      </c>
      <c r="E5446" s="4">
        <v>1.9438173764256501E-10</v>
      </c>
      <c r="F5446">
        <v>9.2339503351543201E-2</v>
      </c>
      <c r="G5446">
        <v>0.53009318703238595</v>
      </c>
      <c r="H5446">
        <v>0.99989181022877205</v>
      </c>
      <c r="I5446">
        <v>-0.153863044648652</v>
      </c>
      <c r="J5446">
        <v>0.356958471619304</v>
      </c>
      <c r="K5446">
        <v>0.99975624466386503</v>
      </c>
      <c r="L5446" s="5" t="b">
        <v>0</v>
      </c>
      <c r="M5446" s="5" t="b">
        <v>0</v>
      </c>
      <c r="N5446" s="5" t="b">
        <v>0</v>
      </c>
      <c r="O5446" t="s">
        <v>21534</v>
      </c>
      <c r="P5446" t="b">
        <v>0</v>
      </c>
      <c r="Q5446" t="s">
        <v>21535</v>
      </c>
    </row>
    <row r="5447" spans="1:17" x14ac:dyDescent="0.4">
      <c r="A5447" t="s">
        <v>24054</v>
      </c>
      <c r="B5447">
        <v>1.5204870713127101</v>
      </c>
      <c r="C5447" s="4">
        <v>1.8080050463262001E-4</v>
      </c>
      <c r="D5447">
        <v>1.5777054040852001</v>
      </c>
      <c r="E5447" s="4">
        <v>4.2862853483323197E-5</v>
      </c>
      <c r="F5447">
        <v>0.22570364031739801</v>
      </c>
      <c r="G5447">
        <v>0.50509478070884695</v>
      </c>
      <c r="H5447">
        <v>0.99989181022877205</v>
      </c>
      <c r="I5447">
        <v>0.186989307178582</v>
      </c>
      <c r="J5447">
        <v>0.69878425336816596</v>
      </c>
      <c r="K5447">
        <v>0.99975624466386503</v>
      </c>
      <c r="L5447" s="5" t="b">
        <v>0</v>
      </c>
      <c r="M5447" s="5" t="b">
        <v>0</v>
      </c>
      <c r="N5447" s="5" t="b">
        <v>0</v>
      </c>
      <c r="O5447" t="s">
        <v>21534</v>
      </c>
      <c r="P5447" t="b">
        <v>0</v>
      </c>
      <c r="Q5447" t="s">
        <v>21535</v>
      </c>
    </row>
    <row r="5448" spans="1:17" x14ac:dyDescent="0.4">
      <c r="A5448" t="s">
        <v>4691</v>
      </c>
      <c r="B5448">
        <v>0.84013854617726103</v>
      </c>
      <c r="C5448" s="4">
        <v>1.8430220879107E-12</v>
      </c>
      <c r="D5448">
        <v>0.93038535586928095</v>
      </c>
      <c r="E5448" s="4">
        <v>7.6264418790657597E-14</v>
      </c>
      <c r="F5448">
        <v>0.165318862161251</v>
      </c>
      <c r="G5448">
        <v>0.14001402144764399</v>
      </c>
      <c r="H5448">
        <v>0.99989181022877205</v>
      </c>
      <c r="I5448">
        <v>6.55844501277138E-2</v>
      </c>
      <c r="J5448">
        <v>0.60637338109848904</v>
      </c>
      <c r="K5448">
        <v>0.99975624466386503</v>
      </c>
      <c r="L5448" s="5" t="b">
        <v>0</v>
      </c>
      <c r="M5448" s="5" t="b">
        <v>0</v>
      </c>
      <c r="N5448" s="5" t="b">
        <v>0</v>
      </c>
      <c r="O5448" t="s">
        <v>21534</v>
      </c>
      <c r="P5448" t="b">
        <v>0</v>
      </c>
      <c r="Q5448" t="s">
        <v>21535</v>
      </c>
    </row>
    <row r="5449" spans="1:17" x14ac:dyDescent="0.4">
      <c r="A5449" t="s">
        <v>11777</v>
      </c>
      <c r="B5449">
        <v>0.375208785913487</v>
      </c>
      <c r="C5449">
        <v>4.6308421352784504E-3</v>
      </c>
      <c r="D5449">
        <v>0.64371353177989699</v>
      </c>
      <c r="E5449" s="4">
        <v>5.3920624241123603E-6</v>
      </c>
      <c r="F5449">
        <v>5.0473207806557202E-2</v>
      </c>
      <c r="G5449">
        <v>0.70735620117622799</v>
      </c>
      <c r="H5449">
        <v>0.99989181022877205</v>
      </c>
      <c r="I5449">
        <v>-0.23339425303981201</v>
      </c>
      <c r="J5449">
        <v>6.4156728103882704E-2</v>
      </c>
      <c r="K5449">
        <v>0.99975624466386503</v>
      </c>
      <c r="L5449" s="5" t="b">
        <v>0</v>
      </c>
      <c r="M5449" s="5" t="b">
        <v>0</v>
      </c>
      <c r="N5449" s="5" t="b">
        <v>0</v>
      </c>
      <c r="O5449" t="s">
        <v>21534</v>
      </c>
      <c r="P5449" t="b">
        <v>0</v>
      </c>
      <c r="Q5449" t="s">
        <v>21535</v>
      </c>
    </row>
    <row r="5450" spans="1:17" x14ac:dyDescent="0.4">
      <c r="A5450" t="s">
        <v>13466</v>
      </c>
      <c r="B5450">
        <v>-0.39472990763647398</v>
      </c>
      <c r="C5450">
        <v>8.1051518684668797E-3</v>
      </c>
      <c r="D5450">
        <v>-0.65681074881727397</v>
      </c>
      <c r="E5450" s="4">
        <v>1.40019245733049E-4</v>
      </c>
      <c r="F5450">
        <v>-0.31081128073235698</v>
      </c>
      <c r="G5450">
        <v>0.103255692888647</v>
      </c>
      <c r="H5450">
        <v>0.99989181022877205</v>
      </c>
      <c r="I5450">
        <v>-4.28961483161042E-2</v>
      </c>
      <c r="J5450">
        <v>0.72028323744399803</v>
      </c>
      <c r="K5450">
        <v>0.99975624466386503</v>
      </c>
      <c r="L5450" s="5" t="b">
        <v>0</v>
      </c>
      <c r="M5450" s="5" t="b">
        <v>0</v>
      </c>
      <c r="N5450" s="5" t="b">
        <v>0</v>
      </c>
      <c r="O5450" t="s">
        <v>21534</v>
      </c>
      <c r="P5450" t="b">
        <v>0</v>
      </c>
      <c r="Q5450" t="s">
        <v>21535</v>
      </c>
    </row>
    <row r="5451" spans="1:17" x14ac:dyDescent="0.4">
      <c r="A5451" t="s">
        <v>15243</v>
      </c>
      <c r="B5451">
        <v>-0.32604748735634498</v>
      </c>
      <c r="C5451">
        <v>6.8946043719499504E-3</v>
      </c>
      <c r="D5451">
        <v>-0.16085026924359</v>
      </c>
      <c r="E5451">
        <v>0.242635199355278</v>
      </c>
      <c r="F5451">
        <v>6.4331280340964594E-2</v>
      </c>
      <c r="G5451">
        <v>0.62309081400502997</v>
      </c>
      <c r="H5451">
        <v>0.99989181022877205</v>
      </c>
      <c r="I5451">
        <v>-0.117081402717405</v>
      </c>
      <c r="J5451">
        <v>0.22681575262569501</v>
      </c>
      <c r="K5451">
        <v>0.99975624466386503</v>
      </c>
      <c r="L5451" s="5" t="b">
        <v>0</v>
      </c>
      <c r="M5451" s="5" t="b">
        <v>0</v>
      </c>
      <c r="N5451" s="5" t="b">
        <v>0</v>
      </c>
      <c r="O5451" t="s">
        <v>21534</v>
      </c>
      <c r="P5451" t="b">
        <v>0</v>
      </c>
      <c r="Q5451" t="s">
        <v>21535</v>
      </c>
    </row>
    <row r="5452" spans="1:17" x14ac:dyDescent="0.4">
      <c r="A5452" t="s">
        <v>14177</v>
      </c>
      <c r="B5452">
        <v>-0.163021991920278</v>
      </c>
      <c r="C5452">
        <v>0.494096907690867</v>
      </c>
      <c r="D5452">
        <v>-5.78102447171066E-2</v>
      </c>
      <c r="E5452">
        <v>0.820255867138731</v>
      </c>
      <c r="F5452">
        <v>0.37338981677067501</v>
      </c>
      <c r="G5452">
        <v>0.14461939065486501</v>
      </c>
      <c r="H5452">
        <v>0.99989181022877205</v>
      </c>
      <c r="I5452">
        <v>0.217656091517728</v>
      </c>
      <c r="J5452">
        <v>0.29039046253851802</v>
      </c>
      <c r="K5452">
        <v>0.99975624466386503</v>
      </c>
      <c r="L5452" s="5" t="b">
        <v>0</v>
      </c>
      <c r="M5452" s="5" t="b">
        <v>0</v>
      </c>
      <c r="N5452" s="5" t="b">
        <v>0</v>
      </c>
      <c r="O5452" t="s">
        <v>21534</v>
      </c>
      <c r="P5452" t="b">
        <v>0</v>
      </c>
      <c r="Q5452" t="s">
        <v>21535</v>
      </c>
    </row>
    <row r="5453" spans="1:17" x14ac:dyDescent="0.4">
      <c r="A5453" t="s">
        <v>24055</v>
      </c>
      <c r="B5453">
        <v>-0.51786978289048202</v>
      </c>
      <c r="C5453">
        <v>9.0684870395023806E-2</v>
      </c>
      <c r="D5453">
        <v>-0.29228653899523999</v>
      </c>
      <c r="E5453">
        <v>0.29191639220957899</v>
      </c>
      <c r="F5453">
        <v>0.26409383086953703</v>
      </c>
      <c r="G5453">
        <v>0.55288886041048901</v>
      </c>
      <c r="H5453">
        <v>0.99989181022877205</v>
      </c>
      <c r="I5453">
        <v>-3.8521828805361799E-2</v>
      </c>
      <c r="J5453">
        <v>0.89848431509211801</v>
      </c>
      <c r="K5453">
        <v>0.99975624466386503</v>
      </c>
      <c r="L5453" s="5" t="b">
        <v>0</v>
      </c>
      <c r="M5453" s="5" t="b">
        <v>0</v>
      </c>
      <c r="N5453" s="5" t="b">
        <v>0</v>
      </c>
      <c r="O5453" t="s">
        <v>21534</v>
      </c>
      <c r="P5453" t="b">
        <v>0</v>
      </c>
      <c r="Q5453" t="s">
        <v>21535</v>
      </c>
    </row>
    <row r="5454" spans="1:17" x14ac:dyDescent="0.4">
      <c r="A5454" t="s">
        <v>4712</v>
      </c>
      <c r="B5454">
        <v>0.31716138276316302</v>
      </c>
      <c r="C5454" s="4">
        <v>2.3603010959869701E-4</v>
      </c>
      <c r="D5454">
        <v>0.33479646087338299</v>
      </c>
      <c r="E5454" s="4">
        <v>6.47218400540354E-4</v>
      </c>
      <c r="F5454">
        <v>-3.3060014314585898E-2</v>
      </c>
      <c r="G5454">
        <v>0.71409681850877305</v>
      </c>
      <c r="H5454">
        <v>0.99989181022877205</v>
      </c>
      <c r="I5454">
        <v>-6.2899580129362795E-2</v>
      </c>
      <c r="J5454">
        <v>0.43113130406044098</v>
      </c>
      <c r="K5454">
        <v>0.99975624466386503</v>
      </c>
      <c r="L5454" s="5" t="b">
        <v>0</v>
      </c>
      <c r="M5454" s="5" t="b">
        <v>0</v>
      </c>
      <c r="N5454" s="5" t="b">
        <v>0</v>
      </c>
      <c r="O5454" t="s">
        <v>21534</v>
      </c>
      <c r="P5454" t="b">
        <v>0</v>
      </c>
      <c r="Q5454" t="s">
        <v>21535</v>
      </c>
    </row>
    <row r="5455" spans="1:17" x14ac:dyDescent="0.4">
      <c r="A5455" t="s">
        <v>1761</v>
      </c>
      <c r="B5455">
        <v>-6.1185535579653297E-2</v>
      </c>
      <c r="C5455">
        <v>0.65189203637042403</v>
      </c>
      <c r="D5455">
        <v>-1.1246578666412399E-2</v>
      </c>
      <c r="E5455">
        <v>0.94138258521249696</v>
      </c>
      <c r="F5455">
        <v>8.4009352063216497E-2</v>
      </c>
      <c r="G5455">
        <v>0.443547170409818</v>
      </c>
      <c r="H5455">
        <v>0.99989181022877205</v>
      </c>
      <c r="I5455">
        <v>2.0894016146363499E-2</v>
      </c>
      <c r="J5455">
        <v>0.82233078484827804</v>
      </c>
      <c r="K5455">
        <v>0.99975624466386503</v>
      </c>
      <c r="L5455" s="5" t="b">
        <v>0</v>
      </c>
      <c r="M5455" s="5" t="b">
        <v>0</v>
      </c>
      <c r="N5455" s="5" t="b">
        <v>0</v>
      </c>
      <c r="O5455" t="s">
        <v>21534</v>
      </c>
      <c r="P5455" t="b">
        <v>0</v>
      </c>
      <c r="Q5455" t="s">
        <v>21535</v>
      </c>
    </row>
    <row r="5456" spans="1:17" x14ac:dyDescent="0.4">
      <c r="A5456" t="s">
        <v>8944</v>
      </c>
      <c r="B5456">
        <v>-2.5044491976132299E-2</v>
      </c>
      <c r="C5456">
        <v>0.89612145877474803</v>
      </c>
      <c r="D5456">
        <v>-0.190942048886064</v>
      </c>
      <c r="E5456">
        <v>0.23324254807158901</v>
      </c>
      <c r="F5456">
        <v>-9.6418807105468102E-2</v>
      </c>
      <c r="G5456">
        <v>0.52097889222654903</v>
      </c>
      <c r="H5456">
        <v>0.99989181022877205</v>
      </c>
      <c r="I5456">
        <v>8.0288346501858496E-2</v>
      </c>
      <c r="J5456">
        <v>0.49696471997916303</v>
      </c>
      <c r="K5456">
        <v>0.99975624466386503</v>
      </c>
      <c r="L5456" s="5" t="b">
        <v>0</v>
      </c>
      <c r="M5456" s="5" t="b">
        <v>0</v>
      </c>
      <c r="N5456" s="5" t="b">
        <v>0</v>
      </c>
      <c r="O5456" t="s">
        <v>21534</v>
      </c>
      <c r="P5456" t="b">
        <v>0</v>
      </c>
      <c r="Q5456" t="s">
        <v>21535</v>
      </c>
    </row>
    <row r="5457" spans="1:17" x14ac:dyDescent="0.4">
      <c r="A5457" t="s">
        <v>8104</v>
      </c>
      <c r="B5457">
        <v>-0.14558577627278499</v>
      </c>
      <c r="C5457">
        <v>7.2644793414060396E-2</v>
      </c>
      <c r="D5457">
        <v>-0.231513904619018</v>
      </c>
      <c r="E5457">
        <v>6.4191049408718597E-3</v>
      </c>
      <c r="F5457">
        <v>-6.9773194296927105E-2</v>
      </c>
      <c r="G5457">
        <v>0.390126605355756</v>
      </c>
      <c r="H5457">
        <v>0.99989181022877205</v>
      </c>
      <c r="I5457">
        <v>9.9624505760753396E-3</v>
      </c>
      <c r="J5457">
        <v>0.87438449595576795</v>
      </c>
      <c r="K5457">
        <v>0.99975624466386503</v>
      </c>
      <c r="L5457" s="5" t="b">
        <v>0</v>
      </c>
      <c r="M5457" s="5" t="b">
        <v>0</v>
      </c>
      <c r="N5457" s="5" t="b">
        <v>0</v>
      </c>
      <c r="O5457" t="s">
        <v>21534</v>
      </c>
      <c r="P5457" t="b">
        <v>0</v>
      </c>
      <c r="Q5457" t="s">
        <v>21535</v>
      </c>
    </row>
    <row r="5458" spans="1:17" x14ac:dyDescent="0.4">
      <c r="A5458" t="s">
        <v>24056</v>
      </c>
      <c r="B5458">
        <v>0.33201473264376502</v>
      </c>
      <c r="C5458">
        <v>0.224103374411531</v>
      </c>
      <c r="D5458" s="4">
        <v>-9.6731632065361105E-4</v>
      </c>
      <c r="E5458">
        <v>0.99644823499434598</v>
      </c>
      <c r="F5458">
        <v>-0.31486496290351401</v>
      </c>
      <c r="G5458">
        <v>0.39471888187127702</v>
      </c>
      <c r="H5458">
        <v>0.99989181022877205</v>
      </c>
      <c r="I5458">
        <v>0.21351102362829</v>
      </c>
      <c r="J5458">
        <v>0.52229082870386401</v>
      </c>
      <c r="K5458">
        <v>0.99975624466386503</v>
      </c>
      <c r="L5458" s="5" t="b">
        <v>0</v>
      </c>
      <c r="M5458" s="5" t="b">
        <v>0</v>
      </c>
      <c r="N5458" s="5" t="b">
        <v>0</v>
      </c>
      <c r="O5458" t="s">
        <v>21534</v>
      </c>
      <c r="P5458" t="b">
        <v>0</v>
      </c>
      <c r="Q5458" t="s">
        <v>21535</v>
      </c>
    </row>
    <row r="5459" spans="1:17" x14ac:dyDescent="0.4">
      <c r="A5459" t="s">
        <v>24057</v>
      </c>
      <c r="B5459">
        <v>-5.2703984542407899E-2</v>
      </c>
      <c r="C5459">
        <v>0.84999972490539</v>
      </c>
      <c r="D5459" t="s">
        <v>21533</v>
      </c>
      <c r="E5459" t="s">
        <v>21533</v>
      </c>
      <c r="F5459" t="s">
        <v>21533</v>
      </c>
      <c r="G5459" t="s">
        <v>21533</v>
      </c>
      <c r="H5459" t="s">
        <v>21533</v>
      </c>
      <c r="I5459">
        <v>-0.75446290976779395</v>
      </c>
      <c r="J5459">
        <v>0.15395694880823299</v>
      </c>
      <c r="K5459">
        <v>0.99975624466386503</v>
      </c>
      <c r="L5459" s="5" t="b">
        <v>0</v>
      </c>
      <c r="M5459" s="5" t="b">
        <v>0</v>
      </c>
      <c r="N5459" s="5" t="b">
        <v>0</v>
      </c>
      <c r="O5459" t="s">
        <v>21534</v>
      </c>
      <c r="P5459" t="b">
        <v>0</v>
      </c>
      <c r="Q5459" t="s">
        <v>21535</v>
      </c>
    </row>
    <row r="5460" spans="1:17" x14ac:dyDescent="0.4">
      <c r="A5460" t="s">
        <v>7674</v>
      </c>
      <c r="B5460">
        <v>0.38850137687604402</v>
      </c>
      <c r="C5460">
        <v>1.8697521507146101E-2</v>
      </c>
      <c r="D5460">
        <v>0.52660701493597095</v>
      </c>
      <c r="E5460">
        <v>1.87903381948595E-3</v>
      </c>
      <c r="F5460">
        <v>8.5571446067252699E-2</v>
      </c>
      <c r="G5460">
        <v>0.60066661952282496</v>
      </c>
      <c r="H5460">
        <v>0.99989181022877205</v>
      </c>
      <c r="I5460">
        <v>-6.6172605596780704E-2</v>
      </c>
      <c r="J5460">
        <v>0.67285862788703898</v>
      </c>
      <c r="K5460">
        <v>0.99975624466386503</v>
      </c>
      <c r="L5460" s="5" t="b">
        <v>0</v>
      </c>
      <c r="M5460" s="5" t="b">
        <v>0</v>
      </c>
      <c r="N5460" s="5" t="b">
        <v>0</v>
      </c>
      <c r="O5460" t="s">
        <v>21534</v>
      </c>
      <c r="P5460" t="b">
        <v>0</v>
      </c>
      <c r="Q5460" t="s">
        <v>21535</v>
      </c>
    </row>
    <row r="5461" spans="1:17" x14ac:dyDescent="0.4">
      <c r="A5461" t="s">
        <v>8497</v>
      </c>
      <c r="B5461">
        <v>3.5274694311660797E-2</v>
      </c>
      <c r="C5461">
        <v>0.89587667595430698</v>
      </c>
      <c r="D5461">
        <v>0.476129278647836</v>
      </c>
      <c r="E5461">
        <v>3.3512507880668903E-2</v>
      </c>
      <c r="F5461">
        <v>0.23799635323233301</v>
      </c>
      <c r="G5461">
        <v>0.28668694516738502</v>
      </c>
      <c r="H5461">
        <v>0.99989181022877205</v>
      </c>
      <c r="I5461">
        <v>-0.29416969597713</v>
      </c>
      <c r="J5461">
        <v>0.171228031350347</v>
      </c>
      <c r="K5461">
        <v>0.99975624466386503</v>
      </c>
      <c r="L5461" s="5" t="b">
        <v>0</v>
      </c>
      <c r="M5461" s="5" t="b">
        <v>0</v>
      </c>
      <c r="N5461" s="5" t="b">
        <v>0</v>
      </c>
      <c r="O5461" t="s">
        <v>21534</v>
      </c>
      <c r="P5461" t="b">
        <v>0</v>
      </c>
      <c r="Q5461" t="s">
        <v>21535</v>
      </c>
    </row>
    <row r="5462" spans="1:17" x14ac:dyDescent="0.4">
      <c r="A5462" t="s">
        <v>24058</v>
      </c>
      <c r="B5462">
        <v>-8.4681720947673497E-2</v>
      </c>
      <c r="C5462">
        <v>0.72244447455383498</v>
      </c>
      <c r="D5462">
        <v>6.2010993457065899E-2</v>
      </c>
      <c r="E5462">
        <v>0.79690292049700195</v>
      </c>
      <c r="F5462">
        <v>0.17512676617805101</v>
      </c>
      <c r="G5462">
        <v>0.43047246682328799</v>
      </c>
      <c r="H5462">
        <v>0.99989181022877205</v>
      </c>
      <c r="I5462">
        <v>-2.7726525303858399E-2</v>
      </c>
      <c r="J5462">
        <v>0.88859744171754795</v>
      </c>
      <c r="K5462">
        <v>0.99975624466386503</v>
      </c>
      <c r="L5462" s="5" t="b">
        <v>0</v>
      </c>
      <c r="M5462" s="5" t="b">
        <v>0</v>
      </c>
      <c r="N5462" s="5" t="b">
        <v>0</v>
      </c>
      <c r="O5462" t="s">
        <v>21534</v>
      </c>
      <c r="P5462" t="b">
        <v>0</v>
      </c>
      <c r="Q5462" t="s">
        <v>21535</v>
      </c>
    </row>
    <row r="5463" spans="1:17" x14ac:dyDescent="0.4">
      <c r="A5463" t="s">
        <v>6600</v>
      </c>
      <c r="B5463">
        <v>-0.245225572992675</v>
      </c>
      <c r="C5463">
        <v>1.3395940319556299E-3</v>
      </c>
      <c r="D5463">
        <v>-0.33481113802169599</v>
      </c>
      <c r="E5463" s="4">
        <v>4.1578256498713302E-5</v>
      </c>
      <c r="F5463">
        <v>-3.9389123326874401E-2</v>
      </c>
      <c r="G5463">
        <v>0.62450199106139603</v>
      </c>
      <c r="H5463">
        <v>0.99989181022877205</v>
      </c>
      <c r="I5463">
        <v>4.3191751523717702E-2</v>
      </c>
      <c r="J5463">
        <v>0.50001007427453903</v>
      </c>
      <c r="K5463">
        <v>0.99975624466386503</v>
      </c>
      <c r="L5463" s="5" t="b">
        <v>0</v>
      </c>
      <c r="M5463" s="5" t="b">
        <v>0</v>
      </c>
      <c r="N5463" s="5" t="b">
        <v>0</v>
      </c>
      <c r="O5463" t="s">
        <v>21534</v>
      </c>
      <c r="P5463" t="b">
        <v>0</v>
      </c>
      <c r="Q5463" t="s">
        <v>21535</v>
      </c>
    </row>
    <row r="5464" spans="1:17" x14ac:dyDescent="0.4">
      <c r="A5464" t="s">
        <v>24059</v>
      </c>
      <c r="B5464">
        <v>-0.40332393105837699</v>
      </c>
      <c r="C5464">
        <v>5.5833668725217504E-3</v>
      </c>
      <c r="D5464">
        <v>-0.32241738506363699</v>
      </c>
      <c r="E5464">
        <v>3.3462185465657303E-2</v>
      </c>
      <c r="F5464">
        <v>0.14642249206653599</v>
      </c>
      <c r="G5464">
        <v>0.35593094210415199</v>
      </c>
      <c r="H5464">
        <v>0.99989181022877205</v>
      </c>
      <c r="I5464">
        <v>5.3160801747001003E-2</v>
      </c>
      <c r="J5464">
        <v>0.65366347135778302</v>
      </c>
      <c r="K5464">
        <v>0.99975624466386503</v>
      </c>
      <c r="L5464" s="5" t="b">
        <v>0</v>
      </c>
      <c r="M5464" s="5" t="b">
        <v>0</v>
      </c>
      <c r="N5464" s="5" t="b">
        <v>0</v>
      </c>
      <c r="O5464" t="s">
        <v>21534</v>
      </c>
      <c r="P5464" t="b">
        <v>0</v>
      </c>
      <c r="Q5464" t="s">
        <v>21535</v>
      </c>
    </row>
    <row r="5465" spans="1:17" x14ac:dyDescent="0.4">
      <c r="A5465" t="s">
        <v>1747</v>
      </c>
      <c r="B5465">
        <v>-0.20960368551339001</v>
      </c>
      <c r="C5465">
        <v>0.115693501415357</v>
      </c>
      <c r="D5465">
        <v>-0.202228934874227</v>
      </c>
      <c r="E5465">
        <v>0.14249450849732301</v>
      </c>
      <c r="F5465">
        <v>-1.6794595660043401E-2</v>
      </c>
      <c r="G5465">
        <v>0.90135354576917404</v>
      </c>
      <c r="H5465">
        <v>0.99989181022877205</v>
      </c>
      <c r="I5465">
        <v>-3.4096795979960598E-2</v>
      </c>
      <c r="J5465">
        <v>0.736425948712784</v>
      </c>
      <c r="K5465">
        <v>0.99975624466386503</v>
      </c>
      <c r="L5465" s="5" t="b">
        <v>0</v>
      </c>
      <c r="M5465" s="5" t="b">
        <v>0</v>
      </c>
      <c r="N5465" s="5" t="b">
        <v>0</v>
      </c>
      <c r="O5465" t="s">
        <v>21534</v>
      </c>
      <c r="P5465" t="b">
        <v>0</v>
      </c>
      <c r="Q5465" t="s">
        <v>21535</v>
      </c>
    </row>
    <row r="5466" spans="1:17" x14ac:dyDescent="0.4">
      <c r="A5466" t="s">
        <v>24060</v>
      </c>
      <c r="B5466">
        <v>3.1650910412673899E-2</v>
      </c>
      <c r="C5466">
        <v>0.91773552160397798</v>
      </c>
      <c r="D5466">
        <v>-0.169368864518331</v>
      </c>
      <c r="E5466">
        <v>0.52891846672044496</v>
      </c>
      <c r="F5466" t="s">
        <v>21533</v>
      </c>
      <c r="G5466" t="s">
        <v>21533</v>
      </c>
      <c r="H5466" t="s">
        <v>21533</v>
      </c>
      <c r="I5466">
        <v>0.136522551471639</v>
      </c>
      <c r="J5466">
        <v>0.75269528195309598</v>
      </c>
      <c r="K5466">
        <v>0.99975624466386503</v>
      </c>
      <c r="L5466" s="5" t="b">
        <v>0</v>
      </c>
      <c r="M5466" s="5" t="b">
        <v>0</v>
      </c>
      <c r="N5466" s="5" t="b">
        <v>0</v>
      </c>
      <c r="O5466" t="s">
        <v>21534</v>
      </c>
      <c r="P5466" t="b">
        <v>0</v>
      </c>
      <c r="Q5466" t="s">
        <v>21535</v>
      </c>
    </row>
    <row r="5467" spans="1:17" x14ac:dyDescent="0.4">
      <c r="A5467" t="s">
        <v>14951</v>
      </c>
      <c r="B5467">
        <v>0.132730268503708</v>
      </c>
      <c r="C5467">
        <v>0.293113933440866</v>
      </c>
      <c r="D5467">
        <v>2.4436509767195899E-2</v>
      </c>
      <c r="E5467">
        <v>0.87750250970649402</v>
      </c>
      <c r="F5467">
        <v>1.26570100719724E-2</v>
      </c>
      <c r="G5467">
        <v>0.91133162405480295</v>
      </c>
      <c r="H5467">
        <v>0.99989181022877205</v>
      </c>
      <c r="I5467">
        <v>0.11938420716823001</v>
      </c>
      <c r="J5467">
        <v>0.224862835209828</v>
      </c>
      <c r="K5467">
        <v>0.99975624466386503</v>
      </c>
      <c r="L5467" s="5" t="b">
        <v>0</v>
      </c>
      <c r="M5467" s="5" t="b">
        <v>0</v>
      </c>
      <c r="N5467" s="5" t="b">
        <v>0</v>
      </c>
      <c r="O5467" t="s">
        <v>21534</v>
      </c>
      <c r="P5467" t="b">
        <v>0</v>
      </c>
      <c r="Q5467" t="s">
        <v>21535</v>
      </c>
    </row>
    <row r="5468" spans="1:17" x14ac:dyDescent="0.4">
      <c r="A5468" t="s">
        <v>6649</v>
      </c>
      <c r="B5468">
        <v>6.9063385217818199E-2</v>
      </c>
      <c r="C5468">
        <v>0.81007698242992499</v>
      </c>
      <c r="D5468">
        <v>8.4310405777937997E-2</v>
      </c>
      <c r="E5468">
        <v>0.76710289943312904</v>
      </c>
      <c r="F5468">
        <v>3.8039923527423802E-2</v>
      </c>
      <c r="G5468">
        <v>0.93535343576377294</v>
      </c>
      <c r="H5468">
        <v>0.99989181022877205</v>
      </c>
      <c r="I5468">
        <v>8.2205657064620698E-4</v>
      </c>
      <c r="J5468">
        <v>0.99838475930440895</v>
      </c>
      <c r="K5468">
        <v>0.99975624466386503</v>
      </c>
      <c r="L5468" s="5" t="b">
        <v>0</v>
      </c>
      <c r="M5468" s="5" t="b">
        <v>0</v>
      </c>
      <c r="N5468" s="5" t="b">
        <v>0</v>
      </c>
      <c r="O5468" t="s">
        <v>21534</v>
      </c>
      <c r="P5468" t="b">
        <v>0</v>
      </c>
      <c r="Q5468" t="s">
        <v>21535</v>
      </c>
    </row>
    <row r="5469" spans="1:17" x14ac:dyDescent="0.4">
      <c r="A5469" t="s">
        <v>24061</v>
      </c>
      <c r="B5469">
        <v>-7.1534182715346395E-2</v>
      </c>
      <c r="C5469">
        <v>0.80433621594577498</v>
      </c>
      <c r="D5469">
        <v>-0.363875149134604</v>
      </c>
      <c r="E5469">
        <v>0.20337394009034701</v>
      </c>
      <c r="F5469">
        <v>-0.30494758279207901</v>
      </c>
      <c r="G5469">
        <v>0.46357565158062503</v>
      </c>
      <c r="H5469">
        <v>0.99989181022877205</v>
      </c>
      <c r="I5469">
        <v>0.14213209282713399</v>
      </c>
      <c r="J5469">
        <v>0.63994027323636904</v>
      </c>
      <c r="K5469">
        <v>0.99975624466386503</v>
      </c>
      <c r="L5469" s="5" t="b">
        <v>0</v>
      </c>
      <c r="M5469" s="5" t="b">
        <v>0</v>
      </c>
      <c r="N5469" s="5" t="b">
        <v>0</v>
      </c>
      <c r="O5469" t="s">
        <v>21534</v>
      </c>
      <c r="P5469" t="b">
        <v>0</v>
      </c>
      <c r="Q5469" t="s">
        <v>21535</v>
      </c>
    </row>
    <row r="5470" spans="1:17" x14ac:dyDescent="0.4">
      <c r="A5470" t="s">
        <v>9334</v>
      </c>
      <c r="B5470">
        <v>0.38756026714576503</v>
      </c>
      <c r="C5470">
        <v>1.3424578245379399E-3</v>
      </c>
      <c r="D5470">
        <v>0.43960194661358998</v>
      </c>
      <c r="E5470" s="4">
        <v>3.5333936902226E-4</v>
      </c>
      <c r="F5470">
        <v>6.0522985024047599E-2</v>
      </c>
      <c r="G5470">
        <v>0.605578941450021</v>
      </c>
      <c r="H5470">
        <v>0.99989181022877205</v>
      </c>
      <c r="I5470">
        <v>-2.1463742583903902E-3</v>
      </c>
      <c r="J5470">
        <v>0.98465274473881503</v>
      </c>
      <c r="K5470">
        <v>0.99975624466386503</v>
      </c>
      <c r="L5470" s="5" t="b">
        <v>0</v>
      </c>
      <c r="M5470" s="5" t="b">
        <v>0</v>
      </c>
      <c r="N5470" s="5" t="b">
        <v>0</v>
      </c>
      <c r="O5470" t="s">
        <v>21534</v>
      </c>
      <c r="P5470" t="b">
        <v>0</v>
      </c>
      <c r="Q5470" t="s">
        <v>21535</v>
      </c>
    </row>
    <row r="5471" spans="1:17" x14ac:dyDescent="0.4">
      <c r="A5471" t="s">
        <v>24062</v>
      </c>
      <c r="B5471">
        <v>-0.37033403065500597</v>
      </c>
      <c r="C5471">
        <v>9.5625718076790295E-2</v>
      </c>
      <c r="D5471">
        <v>-0.77752243813957</v>
      </c>
      <c r="E5471" s="4">
        <v>9.7212333745709295E-4</v>
      </c>
      <c r="F5471">
        <v>-0.42038422405003401</v>
      </c>
      <c r="G5471">
        <v>0.12880809064059401</v>
      </c>
      <c r="H5471">
        <v>0.99989181022877205</v>
      </c>
      <c r="I5471">
        <v>-1.85353176597561E-2</v>
      </c>
      <c r="J5471">
        <v>0.91987321019338797</v>
      </c>
      <c r="K5471">
        <v>0.99975624466386503</v>
      </c>
      <c r="L5471" s="5" t="b">
        <v>0</v>
      </c>
      <c r="M5471" s="5" t="b">
        <v>0</v>
      </c>
      <c r="N5471" s="5" t="b">
        <v>0</v>
      </c>
      <c r="O5471" t="s">
        <v>21534</v>
      </c>
      <c r="P5471" t="b">
        <v>0</v>
      </c>
      <c r="Q5471" t="s">
        <v>21535</v>
      </c>
    </row>
    <row r="5472" spans="1:17" x14ac:dyDescent="0.4">
      <c r="A5472" t="s">
        <v>11903</v>
      </c>
      <c r="B5472">
        <v>-0.237800987004746</v>
      </c>
      <c r="C5472">
        <v>5.02143467024075E-3</v>
      </c>
      <c r="D5472">
        <v>-0.46367814076799102</v>
      </c>
      <c r="E5472" s="4">
        <v>2.07789389542362E-8</v>
      </c>
      <c r="F5472">
        <v>-0.10369594368518199</v>
      </c>
      <c r="G5472">
        <v>0.24646023777658699</v>
      </c>
      <c r="H5472">
        <v>0.99989181022877205</v>
      </c>
      <c r="I5472">
        <v>0.115769265041178</v>
      </c>
      <c r="J5472">
        <v>7.67885057469158E-2</v>
      </c>
      <c r="K5472">
        <v>0.99975624466386503</v>
      </c>
      <c r="L5472" s="5" t="b">
        <v>0</v>
      </c>
      <c r="M5472" s="5" t="b">
        <v>0</v>
      </c>
      <c r="N5472" s="5" t="b">
        <v>0</v>
      </c>
      <c r="O5472" t="s">
        <v>21534</v>
      </c>
      <c r="P5472" t="b">
        <v>0</v>
      </c>
      <c r="Q5472" t="s">
        <v>21535</v>
      </c>
    </row>
    <row r="5473" spans="1:17" x14ac:dyDescent="0.4">
      <c r="A5473" t="s">
        <v>24063</v>
      </c>
      <c r="B5473">
        <v>-0.34816296565237298</v>
      </c>
      <c r="C5473">
        <v>0.19436597023511201</v>
      </c>
      <c r="D5473">
        <v>-0.61465323495223001</v>
      </c>
      <c r="E5473">
        <v>8.7299978752265403E-2</v>
      </c>
      <c r="F5473" t="s">
        <v>21533</v>
      </c>
      <c r="G5473" t="s">
        <v>21533</v>
      </c>
      <c r="H5473" t="s">
        <v>21533</v>
      </c>
      <c r="I5473">
        <v>0.405375560701563</v>
      </c>
      <c r="J5473">
        <v>0.350810489262604</v>
      </c>
      <c r="K5473">
        <v>0.99975624466386503</v>
      </c>
      <c r="L5473" s="5" t="b">
        <v>0</v>
      </c>
      <c r="M5473" s="5" t="b">
        <v>0</v>
      </c>
      <c r="N5473" s="5" t="b">
        <v>0</v>
      </c>
      <c r="O5473" t="s">
        <v>21534</v>
      </c>
      <c r="P5473" t="b">
        <v>0</v>
      </c>
      <c r="Q5473" t="s">
        <v>21535</v>
      </c>
    </row>
    <row r="5474" spans="1:17" x14ac:dyDescent="0.4">
      <c r="A5474" t="s">
        <v>11662</v>
      </c>
      <c r="B5474">
        <v>-0.22171914523601999</v>
      </c>
      <c r="C5474" s="4">
        <v>8.4136103994870897E-5</v>
      </c>
      <c r="D5474">
        <v>-0.31530077822931601</v>
      </c>
      <c r="E5474" s="4">
        <v>3.9596062787203699E-7</v>
      </c>
      <c r="F5474">
        <v>-3.9959930238374998E-2</v>
      </c>
      <c r="G5474">
        <v>0.515315415004162</v>
      </c>
      <c r="H5474">
        <v>0.99989181022877205</v>
      </c>
      <c r="I5474">
        <v>4.5886028012146897E-2</v>
      </c>
      <c r="J5474">
        <v>0.33799488746680301</v>
      </c>
      <c r="K5474">
        <v>0.99975624466386503</v>
      </c>
      <c r="L5474" s="5" t="b">
        <v>0</v>
      </c>
      <c r="M5474" s="5" t="b">
        <v>0</v>
      </c>
      <c r="N5474" s="5" t="b">
        <v>0</v>
      </c>
      <c r="O5474" t="s">
        <v>21534</v>
      </c>
      <c r="P5474" t="b">
        <v>0</v>
      </c>
      <c r="Q5474" t="s">
        <v>21535</v>
      </c>
    </row>
    <row r="5475" spans="1:17" x14ac:dyDescent="0.4">
      <c r="A5475" t="s">
        <v>6039</v>
      </c>
      <c r="B5475">
        <v>-0.62380741869504397</v>
      </c>
      <c r="C5475" s="4">
        <v>5.9613241327489005E-26</v>
      </c>
      <c r="D5475">
        <v>-0.75469111474248196</v>
      </c>
      <c r="E5475" s="4">
        <v>1.0735765517966E-31</v>
      </c>
      <c r="F5475">
        <v>-0.12723702231311099</v>
      </c>
      <c r="G5475">
        <v>7.4143258115358407E-2</v>
      </c>
      <c r="H5475">
        <v>0.99989181022877205</v>
      </c>
      <c r="I5475">
        <v>-5.0112991572973699E-3</v>
      </c>
      <c r="J5475">
        <v>0.91849930480011199</v>
      </c>
      <c r="K5475">
        <v>0.99975624466386503</v>
      </c>
      <c r="L5475" s="5" t="b">
        <v>0</v>
      </c>
      <c r="M5475" s="5" t="b">
        <v>0</v>
      </c>
      <c r="N5475" s="5" t="b">
        <v>0</v>
      </c>
      <c r="O5475" t="s">
        <v>21534</v>
      </c>
      <c r="P5475" t="b">
        <v>0</v>
      </c>
      <c r="Q5475" t="s">
        <v>21535</v>
      </c>
    </row>
    <row r="5476" spans="1:17" x14ac:dyDescent="0.4">
      <c r="A5476" t="s">
        <v>24064</v>
      </c>
      <c r="B5476">
        <v>-0.100419430071364</v>
      </c>
      <c r="C5476">
        <v>0.70876202896586205</v>
      </c>
      <c r="D5476">
        <v>-0.17041739098945899</v>
      </c>
      <c r="E5476">
        <v>0.52568626387121098</v>
      </c>
      <c r="F5476" t="s">
        <v>21533</v>
      </c>
      <c r="G5476" t="s">
        <v>21533</v>
      </c>
      <c r="H5476" t="s">
        <v>21533</v>
      </c>
      <c r="I5476">
        <v>4.6498563270640898E-2</v>
      </c>
      <c r="J5476">
        <v>0.91380010097502196</v>
      </c>
      <c r="K5476">
        <v>0.99975624466386503</v>
      </c>
      <c r="L5476" s="5" t="b">
        <v>0</v>
      </c>
      <c r="M5476" s="5" t="b">
        <v>0</v>
      </c>
      <c r="N5476" s="5" t="b">
        <v>0</v>
      </c>
      <c r="O5476" t="s">
        <v>21534</v>
      </c>
      <c r="P5476" t="b">
        <v>0</v>
      </c>
      <c r="Q5476" t="s">
        <v>21535</v>
      </c>
    </row>
    <row r="5477" spans="1:17" x14ac:dyDescent="0.4">
      <c r="A5477" t="s">
        <v>24065</v>
      </c>
      <c r="B5477">
        <v>-0.16595874020752499</v>
      </c>
      <c r="C5477">
        <v>0.44403038839605402</v>
      </c>
      <c r="D5477">
        <v>0.21619746999026301</v>
      </c>
      <c r="E5477">
        <v>0.31800255183430098</v>
      </c>
      <c r="F5477">
        <v>0.10845108826985</v>
      </c>
      <c r="G5477">
        <v>0.62830698727344203</v>
      </c>
      <c r="H5477">
        <v>0.99989181022877205</v>
      </c>
      <c r="I5477">
        <v>-0.38414468392920198</v>
      </c>
      <c r="J5477">
        <v>3.9553810234795102E-2</v>
      </c>
      <c r="K5477">
        <v>0.99975624466386503</v>
      </c>
      <c r="L5477" s="5" t="b">
        <v>0</v>
      </c>
      <c r="M5477" s="5" t="b">
        <v>0</v>
      </c>
      <c r="N5477" s="5" t="b">
        <v>0</v>
      </c>
      <c r="O5477" t="s">
        <v>21534</v>
      </c>
      <c r="P5477" t="b">
        <v>0</v>
      </c>
      <c r="Q5477" t="s">
        <v>21535</v>
      </c>
    </row>
    <row r="5478" spans="1:17" x14ac:dyDescent="0.4">
      <c r="A5478" t="s">
        <v>7495</v>
      </c>
      <c r="B5478">
        <v>-0.35127414462873102</v>
      </c>
      <c r="C5478">
        <v>4.5454012039256801E-2</v>
      </c>
      <c r="D5478">
        <v>1.0067390077158501E-2</v>
      </c>
      <c r="E5478">
        <v>0.96641170274348898</v>
      </c>
      <c r="F5478">
        <v>0.29932725338542598</v>
      </c>
      <c r="G5478">
        <v>0.11752541624099699</v>
      </c>
      <c r="H5478">
        <v>0.99989181022877205</v>
      </c>
      <c r="I5478">
        <v>-0.12292872103114701</v>
      </c>
      <c r="J5478">
        <v>0.41251144085065999</v>
      </c>
      <c r="K5478">
        <v>0.99975624466386503</v>
      </c>
      <c r="L5478" s="5" t="b">
        <v>0</v>
      </c>
      <c r="M5478" s="5" t="b">
        <v>0</v>
      </c>
      <c r="N5478" s="5" t="b">
        <v>0</v>
      </c>
      <c r="O5478" t="s">
        <v>21534</v>
      </c>
      <c r="P5478" t="b">
        <v>0</v>
      </c>
      <c r="Q5478" t="s">
        <v>21535</v>
      </c>
    </row>
    <row r="5479" spans="1:17" x14ac:dyDescent="0.4">
      <c r="A5479" t="s">
        <v>10633</v>
      </c>
      <c r="B5479">
        <v>5.26553501903144E-2</v>
      </c>
      <c r="C5479">
        <v>0.83838442262234703</v>
      </c>
      <c r="D5479">
        <v>0.23958193756759</v>
      </c>
      <c r="E5479">
        <v>0.29166450934712301</v>
      </c>
      <c r="F5479">
        <v>8.7577861208000901E-2</v>
      </c>
      <c r="G5479">
        <v>0.70911784831843505</v>
      </c>
      <c r="H5479">
        <v>0.99989181022877205</v>
      </c>
      <c r="I5479">
        <v>-0.16152806488775201</v>
      </c>
      <c r="J5479">
        <v>0.44562063985263201</v>
      </c>
      <c r="K5479">
        <v>0.99975624466386503</v>
      </c>
      <c r="L5479" s="5" t="b">
        <v>0</v>
      </c>
      <c r="M5479" s="5" t="b">
        <v>0</v>
      </c>
      <c r="N5479" s="5" t="b">
        <v>0</v>
      </c>
      <c r="O5479" t="s">
        <v>21534</v>
      </c>
      <c r="P5479" t="b">
        <v>0</v>
      </c>
      <c r="Q5479" t="s">
        <v>21535</v>
      </c>
    </row>
    <row r="5480" spans="1:17" x14ac:dyDescent="0.4">
      <c r="A5480" t="s">
        <v>2550</v>
      </c>
      <c r="B5480">
        <v>-6.1473250719966198E-2</v>
      </c>
      <c r="C5480">
        <v>0.790184082558676</v>
      </c>
      <c r="D5480">
        <v>1.4318227723028499E-2</v>
      </c>
      <c r="E5480">
        <v>0.95632686317336102</v>
      </c>
      <c r="F5480">
        <v>1.3196190352566899E-2</v>
      </c>
      <c r="G5480">
        <v>0.95210437329445097</v>
      </c>
      <c r="H5480">
        <v>0.99989181022877205</v>
      </c>
      <c r="I5480">
        <v>-9.2566748771208199E-2</v>
      </c>
      <c r="J5480">
        <v>0.58711656557104797</v>
      </c>
      <c r="K5480">
        <v>0.99975624466386503</v>
      </c>
      <c r="L5480" s="5" t="b">
        <v>0</v>
      </c>
      <c r="M5480" s="5" t="b">
        <v>0</v>
      </c>
      <c r="N5480" s="5" t="b">
        <v>0</v>
      </c>
      <c r="O5480" t="s">
        <v>21534</v>
      </c>
      <c r="P5480" t="b">
        <v>0</v>
      </c>
      <c r="Q5480" t="s">
        <v>21535</v>
      </c>
    </row>
    <row r="5481" spans="1:17" x14ac:dyDescent="0.4">
      <c r="A5481" t="s">
        <v>15710</v>
      </c>
      <c r="B5481">
        <v>0.16916420788550099</v>
      </c>
      <c r="C5481">
        <v>0.38894334176447198</v>
      </c>
      <c r="D5481">
        <v>0.24348867633127799</v>
      </c>
      <c r="E5481">
        <v>0.21241300377085301</v>
      </c>
      <c r="F5481">
        <v>1.1074290663924499E-2</v>
      </c>
      <c r="G5481">
        <v>0.95331675001361504</v>
      </c>
      <c r="H5481">
        <v>0.99989181022877205</v>
      </c>
      <c r="I5481">
        <v>-8.3945776606000902E-2</v>
      </c>
      <c r="J5481">
        <v>0.61978671224436299</v>
      </c>
      <c r="K5481">
        <v>0.99975624466386503</v>
      </c>
      <c r="L5481" s="5" t="b">
        <v>0</v>
      </c>
      <c r="M5481" s="5" t="b">
        <v>0</v>
      </c>
      <c r="N5481" s="5" t="b">
        <v>0</v>
      </c>
      <c r="O5481" t="s">
        <v>21534</v>
      </c>
      <c r="P5481" t="b">
        <v>0</v>
      </c>
      <c r="Q5481" t="s">
        <v>21535</v>
      </c>
    </row>
    <row r="5482" spans="1:17" x14ac:dyDescent="0.4">
      <c r="A5482" t="s">
        <v>7442</v>
      </c>
      <c r="B5482">
        <v>-1.46700697413329E-3</v>
      </c>
      <c r="C5482">
        <v>0.99839750735514199</v>
      </c>
      <c r="D5482">
        <v>-0.46640187084691098</v>
      </c>
      <c r="E5482">
        <v>9.6422480879655298E-2</v>
      </c>
      <c r="F5482">
        <v>-0.47925963002403799</v>
      </c>
      <c r="G5482">
        <v>0.194803449712909</v>
      </c>
      <c r="H5482">
        <v>0.99989181022877205</v>
      </c>
      <c r="I5482">
        <v>0.16353176161272001</v>
      </c>
      <c r="J5482">
        <v>0.53243056125066801</v>
      </c>
      <c r="K5482">
        <v>0.99975624466386503</v>
      </c>
      <c r="L5482" s="5" t="b">
        <v>0</v>
      </c>
      <c r="M5482" s="5" t="b">
        <v>0</v>
      </c>
      <c r="N5482" s="5" t="b">
        <v>0</v>
      </c>
      <c r="O5482" t="s">
        <v>21534</v>
      </c>
      <c r="P5482" t="b">
        <v>0</v>
      </c>
      <c r="Q5482" t="s">
        <v>21535</v>
      </c>
    </row>
    <row r="5483" spans="1:17" x14ac:dyDescent="0.4">
      <c r="A5483" t="s">
        <v>14386</v>
      </c>
      <c r="B5483">
        <v>3.0644079839872801E-2</v>
      </c>
      <c r="C5483">
        <v>0.81528901476037496</v>
      </c>
      <c r="D5483">
        <v>-8.5035417269993002E-2</v>
      </c>
      <c r="E5483">
        <v>0.48267357308459602</v>
      </c>
      <c r="F5483">
        <v>-5.1128905313656901E-2</v>
      </c>
      <c r="G5483">
        <v>0.60805310904959098</v>
      </c>
      <c r="H5483">
        <v>0.99989181022877205</v>
      </c>
      <c r="I5483">
        <v>6.1761947227365298E-2</v>
      </c>
      <c r="J5483">
        <v>0.44938876379840398</v>
      </c>
      <c r="K5483">
        <v>0.99975624466386503</v>
      </c>
      <c r="L5483" s="5" t="b">
        <v>0</v>
      </c>
      <c r="M5483" s="5" t="b">
        <v>0</v>
      </c>
      <c r="N5483" s="5" t="b">
        <v>0</v>
      </c>
      <c r="O5483" t="s">
        <v>21534</v>
      </c>
      <c r="P5483" t="b">
        <v>0</v>
      </c>
      <c r="Q5483" t="s">
        <v>21535</v>
      </c>
    </row>
    <row r="5484" spans="1:17" x14ac:dyDescent="0.4">
      <c r="A5484" t="s">
        <v>13364</v>
      </c>
      <c r="B5484">
        <v>-3.9081109647252303E-2</v>
      </c>
      <c r="C5484">
        <v>0.79115373756864704</v>
      </c>
      <c r="D5484">
        <v>-0.101869402547795</v>
      </c>
      <c r="E5484">
        <v>0.44465162708757699</v>
      </c>
      <c r="F5484">
        <v>6.3948724164019297E-2</v>
      </c>
      <c r="G5484">
        <v>0.58479592033809802</v>
      </c>
      <c r="H5484">
        <v>0.99989181022877205</v>
      </c>
      <c r="I5484">
        <v>0.122365708921884</v>
      </c>
      <c r="J5484">
        <v>0.175858305321899</v>
      </c>
      <c r="K5484">
        <v>0.99975624466386503</v>
      </c>
      <c r="L5484" s="5" t="b">
        <v>0</v>
      </c>
      <c r="M5484" s="5" t="b">
        <v>0</v>
      </c>
      <c r="N5484" s="5" t="b">
        <v>0</v>
      </c>
      <c r="O5484" t="s">
        <v>21534</v>
      </c>
      <c r="P5484" t="b">
        <v>0</v>
      </c>
      <c r="Q5484" t="s">
        <v>21535</v>
      </c>
    </row>
    <row r="5485" spans="1:17" x14ac:dyDescent="0.4">
      <c r="A5485" t="s">
        <v>24066</v>
      </c>
      <c r="B5485">
        <v>-0.59737878561218205</v>
      </c>
      <c r="C5485">
        <v>6.1227116523469897E-2</v>
      </c>
      <c r="D5485">
        <v>-0.56467052097884896</v>
      </c>
      <c r="E5485">
        <v>7.8193354230536694E-2</v>
      </c>
      <c r="F5485">
        <v>-4.9124965683354498E-2</v>
      </c>
      <c r="G5485">
        <v>0.91935564909457601</v>
      </c>
      <c r="H5485">
        <v>0.99989181022877205</v>
      </c>
      <c r="I5485">
        <v>-7.8303038671673597E-2</v>
      </c>
      <c r="J5485">
        <v>0.79487522492752005</v>
      </c>
      <c r="K5485">
        <v>0.99975624466386503</v>
      </c>
      <c r="L5485" s="5" t="b">
        <v>0</v>
      </c>
      <c r="M5485" s="5" t="b">
        <v>0</v>
      </c>
      <c r="N5485" s="5" t="b">
        <v>0</v>
      </c>
      <c r="O5485" t="s">
        <v>21534</v>
      </c>
      <c r="P5485" t="b">
        <v>0</v>
      </c>
      <c r="Q5485" t="s">
        <v>21535</v>
      </c>
    </row>
    <row r="5486" spans="1:17" x14ac:dyDescent="0.4">
      <c r="A5486" t="s">
        <v>15917</v>
      </c>
      <c r="B5486">
        <v>4.2773489426083701E-2</v>
      </c>
      <c r="C5486">
        <v>0.85183302496603897</v>
      </c>
      <c r="D5486">
        <v>-0.27653821742831097</v>
      </c>
      <c r="E5486">
        <v>0.14847760586935199</v>
      </c>
      <c r="F5486">
        <v>-0.20205040612988001</v>
      </c>
      <c r="G5486">
        <v>0.31118874130336899</v>
      </c>
      <c r="H5486">
        <v>0.99989181022877205</v>
      </c>
      <c r="I5486">
        <v>0.166506919773553</v>
      </c>
      <c r="J5486">
        <v>0.28216126205296699</v>
      </c>
      <c r="K5486">
        <v>0.99975624466386503</v>
      </c>
      <c r="L5486" s="5" t="b">
        <v>0</v>
      </c>
      <c r="M5486" s="5" t="b">
        <v>0</v>
      </c>
      <c r="N5486" s="5" t="b">
        <v>0</v>
      </c>
      <c r="O5486" t="s">
        <v>21534</v>
      </c>
      <c r="P5486" t="b">
        <v>0</v>
      </c>
      <c r="Q5486" t="s">
        <v>21535</v>
      </c>
    </row>
    <row r="5487" spans="1:17" x14ac:dyDescent="0.4">
      <c r="A5487" t="s">
        <v>24067</v>
      </c>
      <c r="B5487">
        <v>-0.55996049879423504</v>
      </c>
      <c r="C5487" s="4">
        <v>8.2474389626963605E-4</v>
      </c>
      <c r="D5487">
        <v>-0.48752901353793598</v>
      </c>
      <c r="E5487">
        <v>9.3944322790348693E-3</v>
      </c>
      <c r="F5487">
        <v>4.3578994917894097E-3</v>
      </c>
      <c r="G5487">
        <v>0.98324130000436705</v>
      </c>
      <c r="H5487">
        <v>0.99989181022877205</v>
      </c>
      <c r="I5487">
        <v>-6.6749744315468804E-2</v>
      </c>
      <c r="J5487">
        <v>0.62572487446400205</v>
      </c>
      <c r="K5487">
        <v>0.99975624466386503</v>
      </c>
      <c r="L5487" s="5" t="b">
        <v>0</v>
      </c>
      <c r="M5487" s="5" t="b">
        <v>0</v>
      </c>
      <c r="N5487" s="5" t="b">
        <v>0</v>
      </c>
      <c r="O5487" t="s">
        <v>21534</v>
      </c>
      <c r="P5487" t="b">
        <v>0</v>
      </c>
      <c r="Q5487" t="s">
        <v>21535</v>
      </c>
    </row>
    <row r="5488" spans="1:17" x14ac:dyDescent="0.4">
      <c r="A5488" t="s">
        <v>340</v>
      </c>
      <c r="B5488">
        <v>-1.23565972007048E-2</v>
      </c>
      <c r="C5488">
        <v>0.95363925798661497</v>
      </c>
      <c r="D5488">
        <v>-3.5476191221457898E-2</v>
      </c>
      <c r="E5488">
        <v>0.86076147743684495</v>
      </c>
      <c r="F5488">
        <v>-1.4680851574629899E-2</v>
      </c>
      <c r="G5488">
        <v>0.92837494374497598</v>
      </c>
      <c r="H5488">
        <v>0.99989181022877205</v>
      </c>
      <c r="I5488">
        <v>2.5743579469391402E-3</v>
      </c>
      <c r="J5488">
        <v>0.98450776632610904</v>
      </c>
      <c r="K5488">
        <v>0.99975624466386503</v>
      </c>
      <c r="L5488" s="5" t="b">
        <v>0</v>
      </c>
      <c r="M5488" s="5" t="b">
        <v>0</v>
      </c>
      <c r="N5488" s="5" t="b">
        <v>0</v>
      </c>
      <c r="O5488" t="s">
        <v>21534</v>
      </c>
      <c r="P5488" t="b">
        <v>0</v>
      </c>
      <c r="Q5488" t="s">
        <v>21535</v>
      </c>
    </row>
    <row r="5489" spans="1:17" x14ac:dyDescent="0.4">
      <c r="A5489" t="s">
        <v>1787</v>
      </c>
      <c r="B5489">
        <v>0.24761986945328601</v>
      </c>
      <c r="C5489">
        <v>0.10485444314526</v>
      </c>
      <c r="D5489">
        <v>6.5179662521706802E-2</v>
      </c>
      <c r="E5489">
        <v>0.72763940324518805</v>
      </c>
      <c r="F5489">
        <v>-3.6527264582929098E-2</v>
      </c>
      <c r="G5489">
        <v>0.81095740185389498</v>
      </c>
      <c r="H5489">
        <v>0.99989181022877205</v>
      </c>
      <c r="I5489">
        <v>0.154961991917384</v>
      </c>
      <c r="J5489">
        <v>0.22866843674394</v>
      </c>
      <c r="K5489">
        <v>0.99975624466386503</v>
      </c>
      <c r="L5489" s="5" t="b">
        <v>0</v>
      </c>
      <c r="M5489" s="5" t="b">
        <v>0</v>
      </c>
      <c r="N5489" s="5" t="b">
        <v>0</v>
      </c>
      <c r="O5489" t="s">
        <v>21534</v>
      </c>
      <c r="P5489" t="b">
        <v>0</v>
      </c>
      <c r="Q5489" t="s">
        <v>21535</v>
      </c>
    </row>
    <row r="5490" spans="1:17" x14ac:dyDescent="0.4">
      <c r="A5490" t="s">
        <v>7599</v>
      </c>
      <c r="B5490">
        <v>-0.53323326950748895</v>
      </c>
      <c r="C5490">
        <v>3.5440710798157603E-2</v>
      </c>
      <c r="D5490">
        <v>-0.45116395627343497</v>
      </c>
      <c r="E5490">
        <v>8.32305953521809E-2</v>
      </c>
      <c r="F5490">
        <v>-0.15571099830454199</v>
      </c>
      <c r="G5490">
        <v>0.64260151077154204</v>
      </c>
      <c r="H5490">
        <v>0.99989181022877205</v>
      </c>
      <c r="I5490">
        <v>-0.237820254671855</v>
      </c>
      <c r="J5490">
        <v>0.26995897525183399</v>
      </c>
      <c r="K5490">
        <v>0.99975624466386503</v>
      </c>
      <c r="L5490" s="5" t="b">
        <v>0</v>
      </c>
      <c r="M5490" s="5" t="b">
        <v>0</v>
      </c>
      <c r="N5490" s="5" t="b">
        <v>0</v>
      </c>
      <c r="O5490" t="s">
        <v>21534</v>
      </c>
      <c r="P5490" t="b">
        <v>0</v>
      </c>
      <c r="Q5490" t="s">
        <v>21535</v>
      </c>
    </row>
    <row r="5491" spans="1:17" x14ac:dyDescent="0.4">
      <c r="A5491" t="s">
        <v>24068</v>
      </c>
      <c r="B5491">
        <v>5.4523989841399501E-2</v>
      </c>
      <c r="C5491">
        <v>0.85164990402061302</v>
      </c>
      <c r="D5491">
        <v>7.7205728085097E-2</v>
      </c>
      <c r="E5491">
        <v>0.78860962992177497</v>
      </c>
      <c r="F5491">
        <v>5.2509127457451801E-2</v>
      </c>
      <c r="G5491">
        <v>0.87648641250780002</v>
      </c>
      <c r="H5491">
        <v>0.99989181022877205</v>
      </c>
      <c r="I5491">
        <v>-3.8371776731300801E-3</v>
      </c>
      <c r="J5491">
        <v>0.98983570554051903</v>
      </c>
      <c r="K5491">
        <v>0.99975624466386503</v>
      </c>
      <c r="L5491" s="5" t="b">
        <v>0</v>
      </c>
      <c r="M5491" s="5" t="b">
        <v>0</v>
      </c>
      <c r="N5491" s="5" t="b">
        <v>0</v>
      </c>
      <c r="O5491" t="s">
        <v>21534</v>
      </c>
      <c r="P5491" t="b">
        <v>0</v>
      </c>
      <c r="Q5491" t="s">
        <v>21535</v>
      </c>
    </row>
    <row r="5492" spans="1:17" x14ac:dyDescent="0.4">
      <c r="A5492" t="s">
        <v>13356</v>
      </c>
      <c r="B5492">
        <v>9.2326274266233396E-2</v>
      </c>
      <c r="C5492">
        <v>0.66889894704214703</v>
      </c>
      <c r="D5492">
        <v>2.26748698609609E-2</v>
      </c>
      <c r="E5492">
        <v>0.92753661686927202</v>
      </c>
      <c r="F5492">
        <v>-0.12509769844581101</v>
      </c>
      <c r="G5492">
        <v>0.53490487776891005</v>
      </c>
      <c r="H5492">
        <v>0.99989181022877205</v>
      </c>
      <c r="I5492">
        <v>-4.8674253633097499E-2</v>
      </c>
      <c r="J5492">
        <v>0.77306366771684198</v>
      </c>
      <c r="K5492">
        <v>0.99975624466386503</v>
      </c>
      <c r="L5492" s="5" t="b">
        <v>0</v>
      </c>
      <c r="M5492" s="5" t="b">
        <v>0</v>
      </c>
      <c r="N5492" s="5" t="b">
        <v>0</v>
      </c>
      <c r="O5492" t="s">
        <v>21534</v>
      </c>
      <c r="P5492" t="b">
        <v>0</v>
      </c>
      <c r="Q5492" t="s">
        <v>21535</v>
      </c>
    </row>
    <row r="5493" spans="1:17" x14ac:dyDescent="0.4">
      <c r="A5493" t="s">
        <v>1727</v>
      </c>
      <c r="B5493">
        <v>0.62731419048639003</v>
      </c>
      <c r="C5493">
        <v>6.70915919142967E-3</v>
      </c>
      <c r="D5493">
        <v>0.428358323068535</v>
      </c>
      <c r="E5493">
        <v>6.4675318946555996E-2</v>
      </c>
      <c r="F5493">
        <v>-7.9296018947244598E-2</v>
      </c>
      <c r="G5493">
        <v>0.73267088521317902</v>
      </c>
      <c r="H5493">
        <v>0.99989181022877205</v>
      </c>
      <c r="I5493">
        <v>0.110085376105837</v>
      </c>
      <c r="J5493">
        <v>0.644879696641801</v>
      </c>
      <c r="K5493">
        <v>0.99975624466386503</v>
      </c>
      <c r="L5493" s="5" t="b">
        <v>0</v>
      </c>
      <c r="M5493" s="5" t="b">
        <v>0</v>
      </c>
      <c r="N5493" s="5" t="b">
        <v>0</v>
      </c>
      <c r="O5493" t="s">
        <v>21534</v>
      </c>
      <c r="P5493" t="b">
        <v>0</v>
      </c>
      <c r="Q5493" t="s">
        <v>21535</v>
      </c>
    </row>
    <row r="5494" spans="1:17" x14ac:dyDescent="0.4">
      <c r="A5494" t="s">
        <v>12804</v>
      </c>
      <c r="B5494">
        <v>0.15888280430339</v>
      </c>
      <c r="C5494">
        <v>0.56014267449170996</v>
      </c>
      <c r="D5494">
        <v>0.173923602032825</v>
      </c>
      <c r="E5494">
        <v>0.53100187871623505</v>
      </c>
      <c r="F5494">
        <v>0.13264642438253399</v>
      </c>
      <c r="G5494">
        <v>0.72897241567513404</v>
      </c>
      <c r="H5494">
        <v>0.99989181022877205</v>
      </c>
      <c r="I5494">
        <v>0.103069068053213</v>
      </c>
      <c r="J5494">
        <v>0.76837532107865403</v>
      </c>
      <c r="K5494">
        <v>0.99975624466386503</v>
      </c>
      <c r="L5494" s="5" t="b">
        <v>0</v>
      </c>
      <c r="M5494" s="5" t="b">
        <v>0</v>
      </c>
      <c r="N5494" s="5" t="b">
        <v>0</v>
      </c>
      <c r="O5494" t="s">
        <v>21534</v>
      </c>
      <c r="P5494" t="b">
        <v>0</v>
      </c>
      <c r="Q5494" t="s">
        <v>21535</v>
      </c>
    </row>
    <row r="5495" spans="1:17" x14ac:dyDescent="0.4">
      <c r="A5495" t="s">
        <v>6284</v>
      </c>
      <c r="B5495">
        <v>0.43501914685050103</v>
      </c>
      <c r="C5495">
        <v>2.1638535320539599E-2</v>
      </c>
      <c r="D5495">
        <v>0.31286583731281498</v>
      </c>
      <c r="E5495">
        <v>9.7112926810564201E-2</v>
      </c>
      <c r="F5495">
        <v>0.120640104945275</v>
      </c>
      <c r="G5495">
        <v>0.51497315175504799</v>
      </c>
      <c r="H5495">
        <v>0.99989181022877205</v>
      </c>
      <c r="I5495">
        <v>0.245642205350974</v>
      </c>
      <c r="J5495">
        <v>0.16607641090504599</v>
      </c>
      <c r="K5495">
        <v>0.99975624466386503</v>
      </c>
      <c r="L5495" s="5" t="b">
        <v>0</v>
      </c>
      <c r="M5495" s="5" t="b">
        <v>0</v>
      </c>
      <c r="N5495" s="5" t="b">
        <v>0</v>
      </c>
      <c r="O5495" t="s">
        <v>21534</v>
      </c>
      <c r="P5495" t="b">
        <v>0</v>
      </c>
      <c r="Q5495" t="s">
        <v>21535</v>
      </c>
    </row>
    <row r="5496" spans="1:17" x14ac:dyDescent="0.4">
      <c r="A5496" t="s">
        <v>15716</v>
      </c>
      <c r="B5496">
        <v>-0.25582017991934702</v>
      </c>
      <c r="C5496">
        <v>0.119019369728861</v>
      </c>
      <c r="D5496">
        <v>-0.518491852153244</v>
      </c>
      <c r="E5496">
        <v>1.4636496624023899E-3</v>
      </c>
      <c r="F5496">
        <v>-0.122200158251193</v>
      </c>
      <c r="G5496">
        <v>0.489810738831646</v>
      </c>
      <c r="H5496">
        <v>0.99989181022877205</v>
      </c>
      <c r="I5496">
        <v>0.142347462204822</v>
      </c>
      <c r="J5496">
        <v>0.27141008095581298</v>
      </c>
      <c r="K5496">
        <v>0.99975624466386503</v>
      </c>
      <c r="L5496" s="5" t="b">
        <v>0</v>
      </c>
      <c r="M5496" s="5" t="b">
        <v>0</v>
      </c>
      <c r="N5496" s="5" t="b">
        <v>0</v>
      </c>
      <c r="O5496" t="s">
        <v>21534</v>
      </c>
      <c r="P5496" t="b">
        <v>0</v>
      </c>
      <c r="Q5496" t="s">
        <v>21535</v>
      </c>
    </row>
    <row r="5497" spans="1:17" x14ac:dyDescent="0.4">
      <c r="A5497" t="s">
        <v>2339</v>
      </c>
      <c r="B5497">
        <v>0.52677571365305098</v>
      </c>
      <c r="C5497">
        <v>4.6783935870163801E-2</v>
      </c>
      <c r="D5497">
        <v>0.25523737186873502</v>
      </c>
      <c r="E5497">
        <v>0.321073169396693</v>
      </c>
      <c r="F5497">
        <v>-0.18395584938746701</v>
      </c>
      <c r="G5497">
        <v>0.528537901926174</v>
      </c>
      <c r="H5497">
        <v>0.99989181022877205</v>
      </c>
      <c r="I5497">
        <v>0.112153554294586</v>
      </c>
      <c r="J5497">
        <v>0.69122473604456802</v>
      </c>
      <c r="K5497">
        <v>0.99975624466386503</v>
      </c>
      <c r="L5497" s="5" t="b">
        <v>0</v>
      </c>
      <c r="M5497" s="5" t="b">
        <v>0</v>
      </c>
      <c r="N5497" s="5" t="b">
        <v>0</v>
      </c>
      <c r="O5497" t="s">
        <v>21534</v>
      </c>
      <c r="P5497" t="b">
        <v>0</v>
      </c>
      <c r="Q5497" t="s">
        <v>21535</v>
      </c>
    </row>
    <row r="5498" spans="1:17" x14ac:dyDescent="0.4">
      <c r="A5498" t="s">
        <v>14158</v>
      </c>
      <c r="B5498">
        <v>0.15450224212799199</v>
      </c>
      <c r="C5498">
        <v>0.51260242418600799</v>
      </c>
      <c r="D5498">
        <v>0.193245642677942</v>
      </c>
      <c r="E5498">
        <v>0.42471224660111001</v>
      </c>
      <c r="F5498">
        <v>-1.2655139415506399E-2</v>
      </c>
      <c r="G5498">
        <v>0.95908040144859297</v>
      </c>
      <c r="H5498">
        <v>0.99989181022877205</v>
      </c>
      <c r="I5498">
        <v>-7.7661970432781197E-2</v>
      </c>
      <c r="J5498">
        <v>0.73147157940670804</v>
      </c>
      <c r="K5498">
        <v>0.99975624466386503</v>
      </c>
      <c r="L5498" s="5" t="b">
        <v>0</v>
      </c>
      <c r="M5498" s="5" t="b">
        <v>0</v>
      </c>
      <c r="N5498" s="5" t="b">
        <v>0</v>
      </c>
      <c r="O5498" t="s">
        <v>21534</v>
      </c>
      <c r="P5498" t="b">
        <v>0</v>
      </c>
      <c r="Q5498" t="s">
        <v>21535</v>
      </c>
    </row>
    <row r="5499" spans="1:17" x14ac:dyDescent="0.4">
      <c r="A5499" t="s">
        <v>1190</v>
      </c>
      <c r="B5499">
        <v>0.10037097436067199</v>
      </c>
      <c r="C5499">
        <v>0.48923941397616399</v>
      </c>
      <c r="D5499">
        <v>0.20158955682823301</v>
      </c>
      <c r="E5499">
        <v>0.163090683586365</v>
      </c>
      <c r="F5499">
        <v>1.9338851235506702E-2</v>
      </c>
      <c r="G5499">
        <v>0.87896290933912602</v>
      </c>
      <c r="H5499">
        <v>0.99989181022877205</v>
      </c>
      <c r="I5499">
        <v>-0.10145206071798001</v>
      </c>
      <c r="J5499">
        <v>0.36522478164449501</v>
      </c>
      <c r="K5499">
        <v>0.99975624466386503</v>
      </c>
      <c r="L5499" s="5" t="b">
        <v>0</v>
      </c>
      <c r="M5499" s="5" t="b">
        <v>0</v>
      </c>
      <c r="N5499" s="5" t="b">
        <v>0</v>
      </c>
      <c r="O5499" t="s">
        <v>21534</v>
      </c>
      <c r="P5499" t="b">
        <v>0</v>
      </c>
      <c r="Q5499" t="s">
        <v>21535</v>
      </c>
    </row>
    <row r="5500" spans="1:17" x14ac:dyDescent="0.4">
      <c r="A5500" t="s">
        <v>10832</v>
      </c>
      <c r="B5500">
        <v>-0.219505215129329</v>
      </c>
      <c r="C5500">
        <v>0.37170619343428402</v>
      </c>
      <c r="D5500">
        <v>-0.41213192907770302</v>
      </c>
      <c r="E5500">
        <v>0.107428384711583</v>
      </c>
      <c r="F5500">
        <v>-0.25958957936804</v>
      </c>
      <c r="G5500">
        <v>0.40426647989042702</v>
      </c>
      <c r="H5500">
        <v>0.99989181022877205</v>
      </c>
      <c r="I5500">
        <v>-3.58138700052089E-2</v>
      </c>
      <c r="J5500">
        <v>0.87526373500255505</v>
      </c>
      <c r="K5500">
        <v>0.99975624466386503</v>
      </c>
      <c r="L5500" s="5" t="b">
        <v>0</v>
      </c>
      <c r="M5500" s="5" t="b">
        <v>0</v>
      </c>
      <c r="N5500" s="5" t="b">
        <v>0</v>
      </c>
      <c r="O5500" t="s">
        <v>21534</v>
      </c>
      <c r="P5500" t="b">
        <v>0</v>
      </c>
      <c r="Q5500" t="s">
        <v>21535</v>
      </c>
    </row>
    <row r="5501" spans="1:17" x14ac:dyDescent="0.4">
      <c r="A5501" t="s">
        <v>9524</v>
      </c>
      <c r="B5501">
        <v>0.110168382759592</v>
      </c>
      <c r="C5501">
        <v>0.50479713907766099</v>
      </c>
      <c r="D5501">
        <v>0.14050306235707899</v>
      </c>
      <c r="E5501">
        <v>0.36928421967538799</v>
      </c>
      <c r="F5501">
        <v>0.147923649434685</v>
      </c>
      <c r="G5501">
        <v>0.29529992044823999</v>
      </c>
      <c r="H5501">
        <v>0.99989181022877205</v>
      </c>
      <c r="I5501">
        <v>0.106229551003549</v>
      </c>
      <c r="J5501">
        <v>0.38614459513940402</v>
      </c>
      <c r="K5501">
        <v>0.99975624466386503</v>
      </c>
      <c r="L5501" s="5" t="b">
        <v>0</v>
      </c>
      <c r="M5501" s="5" t="b">
        <v>0</v>
      </c>
      <c r="N5501" s="5" t="b">
        <v>0</v>
      </c>
      <c r="O5501" t="s">
        <v>21534</v>
      </c>
      <c r="P5501" t="b">
        <v>0</v>
      </c>
      <c r="Q5501" t="s">
        <v>21535</v>
      </c>
    </row>
    <row r="5502" spans="1:17" x14ac:dyDescent="0.4">
      <c r="A5502" t="s">
        <v>3409</v>
      </c>
      <c r="B5502">
        <v>0.59417007509736397</v>
      </c>
      <c r="C5502">
        <v>2.01540903063075E-2</v>
      </c>
      <c r="D5502">
        <v>0.64111865037050997</v>
      </c>
      <c r="E5502">
        <v>2.1205419627510099E-2</v>
      </c>
      <c r="F5502">
        <v>-0.20809664130254699</v>
      </c>
      <c r="G5502">
        <v>0.44516937333516399</v>
      </c>
      <c r="H5502">
        <v>0.99989181022877205</v>
      </c>
      <c r="I5502">
        <v>-0.288558394321419</v>
      </c>
      <c r="J5502">
        <v>0.32034520813251999</v>
      </c>
      <c r="K5502">
        <v>0.99975624466386503</v>
      </c>
      <c r="L5502" s="5" t="b">
        <v>0</v>
      </c>
      <c r="M5502" s="5" t="b">
        <v>0</v>
      </c>
      <c r="N5502" s="5" t="b">
        <v>0</v>
      </c>
      <c r="O5502" t="s">
        <v>21534</v>
      </c>
      <c r="P5502" t="b">
        <v>0</v>
      </c>
      <c r="Q5502" t="s">
        <v>21535</v>
      </c>
    </row>
    <row r="5503" spans="1:17" x14ac:dyDescent="0.4">
      <c r="A5503" t="s">
        <v>4047</v>
      </c>
      <c r="B5503">
        <v>0.10420777699912501</v>
      </c>
      <c r="C5503">
        <v>0.6950737856061</v>
      </c>
      <c r="D5503">
        <v>2.5903215784322E-2</v>
      </c>
      <c r="E5503">
        <v>0.92933234774262197</v>
      </c>
      <c r="F5503" t="s">
        <v>21533</v>
      </c>
      <c r="G5503" t="s">
        <v>21533</v>
      </c>
      <c r="H5503" t="s">
        <v>21533</v>
      </c>
      <c r="I5503">
        <v>-3.00184109946562E-2</v>
      </c>
      <c r="J5503">
        <v>0.95267165356766403</v>
      </c>
      <c r="K5503">
        <v>0.99975624466386503</v>
      </c>
      <c r="L5503" s="5" t="b">
        <v>0</v>
      </c>
      <c r="M5503" s="5" t="b">
        <v>0</v>
      </c>
      <c r="N5503" s="5" t="b">
        <v>0</v>
      </c>
      <c r="O5503" t="s">
        <v>21534</v>
      </c>
      <c r="P5503" t="b">
        <v>0</v>
      </c>
      <c r="Q5503" t="s">
        <v>21535</v>
      </c>
    </row>
    <row r="5504" spans="1:17" x14ac:dyDescent="0.4">
      <c r="A5504" t="s">
        <v>2272</v>
      </c>
      <c r="B5504">
        <v>-0.32742344845306498</v>
      </c>
      <c r="C5504">
        <v>0.17308056686099799</v>
      </c>
      <c r="D5504">
        <v>-0.250373027258598</v>
      </c>
      <c r="E5504">
        <v>0.30413870442254998</v>
      </c>
      <c r="F5504">
        <v>3.4114172662423198E-2</v>
      </c>
      <c r="G5504">
        <v>0.908992092313888</v>
      </c>
      <c r="H5504">
        <v>0.99989181022877205</v>
      </c>
      <c r="I5504">
        <v>-7.0214699058894603E-2</v>
      </c>
      <c r="J5504">
        <v>0.74434826011244803</v>
      </c>
      <c r="K5504">
        <v>0.99975624466386503</v>
      </c>
      <c r="L5504" s="5" t="b">
        <v>0</v>
      </c>
      <c r="M5504" s="5" t="b">
        <v>0</v>
      </c>
      <c r="N5504" s="5" t="b">
        <v>0</v>
      </c>
      <c r="O5504" t="s">
        <v>21534</v>
      </c>
      <c r="P5504" t="b">
        <v>0</v>
      </c>
      <c r="Q5504" t="s">
        <v>21535</v>
      </c>
    </row>
    <row r="5505" spans="1:17" x14ac:dyDescent="0.4">
      <c r="A5505" t="s">
        <v>79</v>
      </c>
      <c r="B5505">
        <v>-0.19470757583294401</v>
      </c>
      <c r="C5505">
        <v>0.24031730318712799</v>
      </c>
      <c r="D5505">
        <v>-0.28134159561372701</v>
      </c>
      <c r="E5505">
        <v>8.3213598724407895E-2</v>
      </c>
      <c r="F5505">
        <v>2.5499061507277002E-2</v>
      </c>
      <c r="G5505">
        <v>0.88025352933868295</v>
      </c>
      <c r="H5505">
        <v>0.99989181022877205</v>
      </c>
      <c r="I5505">
        <v>0.10897491391599801</v>
      </c>
      <c r="J5505">
        <v>0.38918350941950502</v>
      </c>
      <c r="K5505">
        <v>0.99975624466386503</v>
      </c>
      <c r="L5505" s="5" t="b">
        <v>0</v>
      </c>
      <c r="M5505" s="5" t="b">
        <v>0</v>
      </c>
      <c r="N5505" s="5" t="b">
        <v>0</v>
      </c>
      <c r="O5505" t="s">
        <v>21534</v>
      </c>
      <c r="P5505" t="b">
        <v>0</v>
      </c>
      <c r="Q5505" t="s">
        <v>21535</v>
      </c>
    </row>
    <row r="5506" spans="1:17" x14ac:dyDescent="0.4">
      <c r="A5506" t="s">
        <v>14142</v>
      </c>
      <c r="B5506">
        <v>0.72078040647166697</v>
      </c>
      <c r="C5506" s="4">
        <v>9.7417560427414893E-12</v>
      </c>
      <c r="D5506">
        <v>0.64356922382892701</v>
      </c>
      <c r="E5506" s="4">
        <v>3.4587703438951599E-9</v>
      </c>
      <c r="F5506">
        <v>-5.3855531718573497E-2</v>
      </c>
      <c r="G5506">
        <v>0.59953971739599299</v>
      </c>
      <c r="H5506">
        <v>0.99989181022877205</v>
      </c>
      <c r="I5506">
        <v>1.27273817318469E-2</v>
      </c>
      <c r="J5506">
        <v>0.90398767620108</v>
      </c>
      <c r="K5506">
        <v>0.99975624466386503</v>
      </c>
      <c r="L5506" s="5" t="b">
        <v>0</v>
      </c>
      <c r="M5506" s="5" t="b">
        <v>0</v>
      </c>
      <c r="N5506" s="5" t="b">
        <v>0</v>
      </c>
      <c r="O5506" t="s">
        <v>21534</v>
      </c>
      <c r="P5506" t="b">
        <v>0</v>
      </c>
      <c r="Q5506" t="s">
        <v>21535</v>
      </c>
    </row>
    <row r="5507" spans="1:17" x14ac:dyDescent="0.4">
      <c r="A5507" t="s">
        <v>12895</v>
      </c>
      <c r="B5507">
        <v>0.24230276102029699</v>
      </c>
      <c r="C5507">
        <v>9.9902099354735995E-3</v>
      </c>
      <c r="D5507">
        <v>0.25158397210600397</v>
      </c>
      <c r="E5507">
        <v>1.43308153273405E-2</v>
      </c>
      <c r="F5507">
        <v>2.1343258414852601E-2</v>
      </c>
      <c r="G5507">
        <v>0.82161387824087395</v>
      </c>
      <c r="H5507">
        <v>0.99989181022877205</v>
      </c>
      <c r="I5507">
        <v>8.8455290130689504E-4</v>
      </c>
      <c r="J5507">
        <v>0.99129033606486805</v>
      </c>
      <c r="K5507">
        <v>0.99975624466386503</v>
      </c>
      <c r="L5507" s="5" t="b">
        <v>0</v>
      </c>
      <c r="M5507" s="5" t="b">
        <v>0</v>
      </c>
      <c r="N5507" s="5" t="b">
        <v>0</v>
      </c>
      <c r="O5507" t="s">
        <v>21534</v>
      </c>
      <c r="P5507" t="b">
        <v>0</v>
      </c>
      <c r="Q5507" t="s">
        <v>21535</v>
      </c>
    </row>
    <row r="5508" spans="1:17" x14ac:dyDescent="0.4">
      <c r="A5508" t="s">
        <v>24070</v>
      </c>
      <c r="B5508">
        <v>-0.13678036107182201</v>
      </c>
      <c r="C5508">
        <v>0.50300481164187305</v>
      </c>
      <c r="D5508">
        <v>-0.68233633336387201</v>
      </c>
      <c r="E5508" s="4">
        <v>5.64523703444579E-4</v>
      </c>
      <c r="F5508">
        <v>-0.40532289627840801</v>
      </c>
      <c r="G5508">
        <v>6.3546594781966295E-2</v>
      </c>
      <c r="H5508">
        <v>0.99989181022877205</v>
      </c>
      <c r="I5508">
        <v>0.16800618437857001</v>
      </c>
      <c r="J5508">
        <v>0.27824520200652197</v>
      </c>
      <c r="K5508">
        <v>0.99975624466386503</v>
      </c>
      <c r="L5508" s="5" t="b">
        <v>0</v>
      </c>
      <c r="M5508" s="5" t="b">
        <v>0</v>
      </c>
      <c r="N5508" s="5" t="b">
        <v>0</v>
      </c>
      <c r="O5508" t="s">
        <v>21534</v>
      </c>
      <c r="P5508" t="b">
        <v>0</v>
      </c>
      <c r="Q5508" t="s">
        <v>21535</v>
      </c>
    </row>
    <row r="5509" spans="1:17" x14ac:dyDescent="0.4">
      <c r="A5509" t="s">
        <v>12232</v>
      </c>
      <c r="B5509">
        <v>0.39113729074294001</v>
      </c>
      <c r="C5509">
        <v>1.03752055189684E-3</v>
      </c>
      <c r="D5509">
        <v>0.39753601186311199</v>
      </c>
      <c r="E5509">
        <v>1.57972945852228E-3</v>
      </c>
      <c r="F5509">
        <v>-4.1349428519165898E-2</v>
      </c>
      <c r="G5509">
        <v>0.72898030456958496</v>
      </c>
      <c r="H5509">
        <v>0.99989181022877205</v>
      </c>
      <c r="I5509">
        <v>-5.89123487090484E-2</v>
      </c>
      <c r="J5509">
        <v>0.59318276386633895</v>
      </c>
      <c r="K5509">
        <v>0.99975624466386503</v>
      </c>
      <c r="L5509" s="5" t="b">
        <v>0</v>
      </c>
      <c r="M5509" s="5" t="b">
        <v>0</v>
      </c>
      <c r="N5509" s="5" t="b">
        <v>0</v>
      </c>
      <c r="O5509" t="s">
        <v>21534</v>
      </c>
      <c r="P5509" t="b">
        <v>0</v>
      </c>
      <c r="Q5509" t="s">
        <v>21535</v>
      </c>
    </row>
    <row r="5510" spans="1:17" x14ac:dyDescent="0.4">
      <c r="A5510" t="s">
        <v>9450</v>
      </c>
      <c r="B5510">
        <v>0.83554572315164</v>
      </c>
      <c r="C5510" s="4">
        <v>5.0843697418200099E-9</v>
      </c>
      <c r="D5510">
        <v>0.66924434953923995</v>
      </c>
      <c r="E5510" s="4">
        <v>1.84398647460804E-5</v>
      </c>
      <c r="F5510">
        <v>-0.20242760957400499</v>
      </c>
      <c r="G5510">
        <v>0.14368504657612099</v>
      </c>
      <c r="H5510">
        <v>0.99989181022877205</v>
      </c>
      <c r="I5510">
        <v>-5.3915028344866403E-2</v>
      </c>
      <c r="J5510">
        <v>0.72410945076102895</v>
      </c>
      <c r="K5510">
        <v>0.99975624466386503</v>
      </c>
      <c r="L5510" s="5" t="b">
        <v>0</v>
      </c>
      <c r="M5510" s="5" t="b">
        <v>0</v>
      </c>
      <c r="N5510" s="5" t="b">
        <v>0</v>
      </c>
      <c r="O5510" t="s">
        <v>21534</v>
      </c>
      <c r="P5510" t="b">
        <v>0</v>
      </c>
      <c r="Q5510" t="s">
        <v>21535</v>
      </c>
    </row>
    <row r="5511" spans="1:17" x14ac:dyDescent="0.4">
      <c r="A5511" t="s">
        <v>7847</v>
      </c>
      <c r="B5511">
        <v>-0.110794679733771</v>
      </c>
      <c r="C5511">
        <v>0.38880964175120297</v>
      </c>
      <c r="D5511">
        <v>-0.29229717168557601</v>
      </c>
      <c r="E5511">
        <v>1.1356001106822699E-2</v>
      </c>
      <c r="F5511">
        <v>-1.9711214789573699E-2</v>
      </c>
      <c r="G5511">
        <v>0.87028951383834796</v>
      </c>
      <c r="H5511">
        <v>0.99989181022877205</v>
      </c>
      <c r="I5511">
        <v>0.16193543255316101</v>
      </c>
      <c r="J5511">
        <v>6.3744315304428298E-2</v>
      </c>
      <c r="K5511">
        <v>0.99975624466386503</v>
      </c>
      <c r="L5511" s="5" t="b">
        <v>0</v>
      </c>
      <c r="M5511" s="5" t="b">
        <v>0</v>
      </c>
      <c r="N5511" s="5" t="b">
        <v>0</v>
      </c>
      <c r="O5511" t="s">
        <v>21534</v>
      </c>
      <c r="P5511" t="b">
        <v>0</v>
      </c>
      <c r="Q5511" t="s">
        <v>21535</v>
      </c>
    </row>
    <row r="5512" spans="1:17" x14ac:dyDescent="0.4">
      <c r="A5512" t="s">
        <v>1915</v>
      </c>
      <c r="B5512">
        <v>4.8891132351172401E-2</v>
      </c>
      <c r="C5512">
        <v>0.80973797254966196</v>
      </c>
      <c r="D5512">
        <v>3.3926834741595101E-2</v>
      </c>
      <c r="E5512">
        <v>0.85850565874987705</v>
      </c>
      <c r="F5512">
        <v>0.16176821787540599</v>
      </c>
      <c r="G5512">
        <v>0.33150877674910201</v>
      </c>
      <c r="H5512">
        <v>0.99989181022877205</v>
      </c>
      <c r="I5512">
        <v>0.170903906697987</v>
      </c>
      <c r="J5512">
        <v>0.17273044764175199</v>
      </c>
      <c r="K5512">
        <v>0.99975624466386503</v>
      </c>
      <c r="L5512" s="5" t="b">
        <v>0</v>
      </c>
      <c r="M5512" s="5" t="b">
        <v>0</v>
      </c>
      <c r="N5512" s="5" t="b">
        <v>0</v>
      </c>
      <c r="O5512" t="s">
        <v>21534</v>
      </c>
      <c r="P5512" t="b">
        <v>0</v>
      </c>
      <c r="Q5512" t="s">
        <v>21535</v>
      </c>
    </row>
    <row r="5513" spans="1:17" x14ac:dyDescent="0.4">
      <c r="A5513" t="s">
        <v>3434</v>
      </c>
      <c r="B5513">
        <v>0.15261160931402301</v>
      </c>
      <c r="C5513">
        <v>0.48670038106866897</v>
      </c>
      <c r="D5513">
        <v>0.33306909667759599</v>
      </c>
      <c r="E5513">
        <v>9.8341517230518594E-2</v>
      </c>
      <c r="F5513">
        <v>0.26444795241101798</v>
      </c>
      <c r="G5513">
        <v>0.20710387023803201</v>
      </c>
      <c r="H5513">
        <v>0.99989181022877205</v>
      </c>
      <c r="I5513">
        <v>5.4244952702927403E-2</v>
      </c>
      <c r="J5513">
        <v>0.77167774792853805</v>
      </c>
      <c r="K5513">
        <v>0.99975624466386503</v>
      </c>
      <c r="L5513" s="5" t="b">
        <v>0</v>
      </c>
      <c r="M5513" s="5" t="b">
        <v>0</v>
      </c>
      <c r="N5513" s="5" t="b">
        <v>0</v>
      </c>
      <c r="O5513" t="s">
        <v>21534</v>
      </c>
      <c r="P5513" t="b">
        <v>0</v>
      </c>
      <c r="Q5513" t="s">
        <v>21535</v>
      </c>
    </row>
    <row r="5514" spans="1:17" x14ac:dyDescent="0.4">
      <c r="A5514" t="s">
        <v>2281</v>
      </c>
      <c r="B5514">
        <v>0.34897915117215</v>
      </c>
      <c r="C5514">
        <v>1.68566666371281E-2</v>
      </c>
      <c r="D5514">
        <v>-1.0768787709436799E-2</v>
      </c>
      <c r="E5514">
        <v>0.95777127550669505</v>
      </c>
      <c r="F5514">
        <v>-0.120907820618704</v>
      </c>
      <c r="G5514">
        <v>0.41594468543273</v>
      </c>
      <c r="H5514">
        <v>0.99989181022877205</v>
      </c>
      <c r="I5514">
        <v>0.26393024566478601</v>
      </c>
      <c r="J5514">
        <v>4.2967887150887597E-2</v>
      </c>
      <c r="K5514">
        <v>0.99975624466386503</v>
      </c>
      <c r="L5514" s="5" t="b">
        <v>0</v>
      </c>
      <c r="M5514" s="5" t="b">
        <v>0</v>
      </c>
      <c r="N5514" s="5" t="b">
        <v>0</v>
      </c>
      <c r="O5514" t="s">
        <v>21534</v>
      </c>
      <c r="P5514" t="b">
        <v>0</v>
      </c>
      <c r="Q5514" t="s">
        <v>21535</v>
      </c>
    </row>
    <row r="5515" spans="1:17" x14ac:dyDescent="0.4">
      <c r="A5515" t="s">
        <v>9624</v>
      </c>
      <c r="B5515">
        <v>0.130495101554675</v>
      </c>
      <c r="C5515">
        <v>0.60537128048049704</v>
      </c>
      <c r="D5515">
        <v>0.17899931545914599</v>
      </c>
      <c r="E5515">
        <v>0.46875927351159702</v>
      </c>
      <c r="F5515">
        <v>-1.4751917295128199E-2</v>
      </c>
      <c r="G5515">
        <v>0.955007768883266</v>
      </c>
      <c r="H5515">
        <v>0.99989181022877205</v>
      </c>
      <c r="I5515">
        <v>-8.5428389504876898E-2</v>
      </c>
      <c r="J5515">
        <v>0.72360762287457603</v>
      </c>
      <c r="K5515">
        <v>0.99975624466386503</v>
      </c>
      <c r="L5515" s="5" t="b">
        <v>0</v>
      </c>
      <c r="M5515" s="5" t="b">
        <v>0</v>
      </c>
      <c r="N5515" s="5" t="b">
        <v>0</v>
      </c>
      <c r="O5515" t="s">
        <v>21534</v>
      </c>
      <c r="P5515" t="b">
        <v>0</v>
      </c>
      <c r="Q5515" t="s">
        <v>21535</v>
      </c>
    </row>
    <row r="5516" spans="1:17" x14ac:dyDescent="0.4">
      <c r="A5516" t="s">
        <v>13726</v>
      </c>
      <c r="B5516">
        <v>0.33465404722069197</v>
      </c>
      <c r="C5516">
        <v>0.175930632066989</v>
      </c>
      <c r="D5516">
        <v>0.379814187575852</v>
      </c>
      <c r="E5516">
        <v>0.133891130307706</v>
      </c>
      <c r="F5516">
        <v>0.15159114527984499</v>
      </c>
      <c r="G5516">
        <v>0.57995587033982698</v>
      </c>
      <c r="H5516">
        <v>0.99989181022877205</v>
      </c>
      <c r="I5516">
        <v>9.2461321520638601E-2</v>
      </c>
      <c r="J5516">
        <v>0.73102596370801598</v>
      </c>
      <c r="K5516">
        <v>0.99975624466386503</v>
      </c>
      <c r="L5516" s="5" t="b">
        <v>0</v>
      </c>
      <c r="M5516" s="5" t="b">
        <v>0</v>
      </c>
      <c r="N5516" s="5" t="b">
        <v>0</v>
      </c>
      <c r="O5516" t="s">
        <v>21534</v>
      </c>
      <c r="P5516" t="b">
        <v>0</v>
      </c>
      <c r="Q5516" t="s">
        <v>21535</v>
      </c>
    </row>
    <row r="5517" spans="1:17" x14ac:dyDescent="0.4">
      <c r="A5517" t="s">
        <v>12767</v>
      </c>
      <c r="B5517">
        <v>0.322335213513882</v>
      </c>
      <c r="C5517">
        <v>0.19983778848089201</v>
      </c>
      <c r="D5517">
        <v>0.40852317879789402</v>
      </c>
      <c r="E5517">
        <v>9.7348218905740094E-2</v>
      </c>
      <c r="F5517">
        <v>0.34768738617204797</v>
      </c>
      <c r="G5517">
        <v>0.20683405417769299</v>
      </c>
      <c r="H5517">
        <v>0.99989181022877205</v>
      </c>
      <c r="I5517">
        <v>0.264007112507472</v>
      </c>
      <c r="J5517">
        <v>0.31499473117951399</v>
      </c>
      <c r="K5517">
        <v>0.99975624466386503</v>
      </c>
      <c r="L5517" s="5" t="b">
        <v>0</v>
      </c>
      <c r="M5517" s="5" t="b">
        <v>0</v>
      </c>
      <c r="N5517" s="5" t="b">
        <v>0</v>
      </c>
      <c r="O5517" t="s">
        <v>21534</v>
      </c>
      <c r="P5517" t="b">
        <v>0</v>
      </c>
      <c r="Q5517" t="s">
        <v>21535</v>
      </c>
    </row>
    <row r="5518" spans="1:17" x14ac:dyDescent="0.4">
      <c r="A5518" t="s">
        <v>24071</v>
      </c>
      <c r="B5518">
        <v>-0.95434352691991797</v>
      </c>
      <c r="C5518" s="4">
        <v>6.0677136386246796E-28</v>
      </c>
      <c r="D5518">
        <v>-1.02125465621303</v>
      </c>
      <c r="E5518" s="4">
        <v>5.0665393309351097E-30</v>
      </c>
      <c r="F5518">
        <v>-6.8541494077364595E-2</v>
      </c>
      <c r="G5518">
        <v>0.49376465829433802</v>
      </c>
      <c r="H5518">
        <v>0.99989181022877205</v>
      </c>
      <c r="I5518">
        <v>-1.1166017721711E-2</v>
      </c>
      <c r="J5518">
        <v>0.88182317619536699</v>
      </c>
      <c r="K5518">
        <v>0.99975624466386503</v>
      </c>
      <c r="L5518" s="5" t="b">
        <v>0</v>
      </c>
      <c r="M5518" s="5" t="b">
        <v>0</v>
      </c>
      <c r="N5518" s="5" t="b">
        <v>0</v>
      </c>
      <c r="O5518" t="s">
        <v>21534</v>
      </c>
      <c r="P5518" t="b">
        <v>0</v>
      </c>
      <c r="Q5518" t="s">
        <v>21535</v>
      </c>
    </row>
    <row r="5519" spans="1:17" x14ac:dyDescent="0.4">
      <c r="A5519" t="s">
        <v>24072</v>
      </c>
      <c r="B5519">
        <v>0.13286184585246499</v>
      </c>
      <c r="C5519">
        <v>9.3838740741893606E-2</v>
      </c>
      <c r="D5519">
        <v>1.82485885948191E-2</v>
      </c>
      <c r="E5519">
        <v>0.87038984089150795</v>
      </c>
      <c r="F5519">
        <v>5.3403593963756803E-2</v>
      </c>
      <c r="G5519">
        <v>0.47043611288565101</v>
      </c>
      <c r="H5519">
        <v>0.99989181022877205</v>
      </c>
      <c r="I5519">
        <v>0.16178134001161901</v>
      </c>
      <c r="J5519">
        <v>1.33952431040796E-2</v>
      </c>
      <c r="K5519">
        <v>0.99975624466386503</v>
      </c>
      <c r="L5519" s="5" t="b">
        <v>0</v>
      </c>
      <c r="M5519" s="5" t="b">
        <v>0</v>
      </c>
      <c r="N5519" s="5" t="b">
        <v>0</v>
      </c>
      <c r="O5519" t="s">
        <v>21534</v>
      </c>
      <c r="P5519" t="b">
        <v>0</v>
      </c>
      <c r="Q5519" t="s">
        <v>21535</v>
      </c>
    </row>
    <row r="5520" spans="1:17" x14ac:dyDescent="0.4">
      <c r="A5520" t="s">
        <v>24073</v>
      </c>
      <c r="B5520">
        <v>-0.66648797008690897</v>
      </c>
      <c r="C5520">
        <v>4.6810994780230201E-2</v>
      </c>
      <c r="D5520">
        <v>-9.22807950046306E-2</v>
      </c>
      <c r="E5520">
        <v>0.74444244747017596</v>
      </c>
      <c r="F5520">
        <v>0.78171004495746099</v>
      </c>
      <c r="G5520">
        <v>8.0138668560273907E-2</v>
      </c>
      <c r="H5520">
        <v>0.99989181022877205</v>
      </c>
      <c r="I5520">
        <v>-1.62904133720175E-2</v>
      </c>
      <c r="J5520">
        <v>0.95802080026794301</v>
      </c>
      <c r="K5520">
        <v>0.99975624466386503</v>
      </c>
      <c r="L5520" s="5" t="b">
        <v>0</v>
      </c>
      <c r="M5520" s="5" t="b">
        <v>0</v>
      </c>
      <c r="N5520" s="5" t="b">
        <v>0</v>
      </c>
      <c r="O5520" t="s">
        <v>21534</v>
      </c>
      <c r="P5520" t="b">
        <v>0</v>
      </c>
      <c r="Q5520" t="s">
        <v>21535</v>
      </c>
    </row>
    <row r="5521" spans="1:17" x14ac:dyDescent="0.4">
      <c r="A5521" t="s">
        <v>24074</v>
      </c>
      <c r="B5521">
        <v>0.33034612861392099</v>
      </c>
      <c r="C5521">
        <v>0.22269627521093599</v>
      </c>
      <c r="D5521">
        <v>0.24397071785542601</v>
      </c>
      <c r="E5521">
        <v>0.36961525401763301</v>
      </c>
      <c r="F5521">
        <v>-1.9591841740632499E-2</v>
      </c>
      <c r="G5521">
        <v>0.955364036287774</v>
      </c>
      <c r="H5521">
        <v>0.99989181022877205</v>
      </c>
      <c r="I5521">
        <v>8.4435020742966105E-2</v>
      </c>
      <c r="J5521">
        <v>0.79828860401575197</v>
      </c>
      <c r="K5521">
        <v>0.99975624466386503</v>
      </c>
      <c r="L5521" s="5" t="b">
        <v>0</v>
      </c>
      <c r="M5521" s="5" t="b">
        <v>0</v>
      </c>
      <c r="N5521" s="5" t="b">
        <v>0</v>
      </c>
      <c r="O5521" t="s">
        <v>21534</v>
      </c>
      <c r="P5521" t="b">
        <v>0</v>
      </c>
      <c r="Q5521" t="s">
        <v>21535</v>
      </c>
    </row>
    <row r="5522" spans="1:17" x14ac:dyDescent="0.4">
      <c r="A5522" t="s">
        <v>24075</v>
      </c>
      <c r="B5522">
        <v>-0.70371591052660998</v>
      </c>
      <c r="C5522" s="4">
        <v>8.1140947826140305E-4</v>
      </c>
      <c r="D5522">
        <v>-0.50075067261092998</v>
      </c>
      <c r="E5522">
        <v>1.2990185032852E-2</v>
      </c>
      <c r="F5522">
        <v>0.16961716256815701</v>
      </c>
      <c r="G5522">
        <v>0.48901024245147701</v>
      </c>
      <c r="H5522">
        <v>0.99989181022877205</v>
      </c>
      <c r="I5522">
        <v>-4.9278371207516401E-2</v>
      </c>
      <c r="J5522">
        <v>0.76098046135540898</v>
      </c>
      <c r="K5522">
        <v>0.99975624466386503</v>
      </c>
      <c r="L5522" s="5" t="b">
        <v>0</v>
      </c>
      <c r="M5522" s="5" t="b">
        <v>0</v>
      </c>
      <c r="N5522" s="5" t="b">
        <v>0</v>
      </c>
      <c r="O5522" t="s">
        <v>21534</v>
      </c>
      <c r="P5522" t="b">
        <v>0</v>
      </c>
      <c r="Q5522" t="s">
        <v>21535</v>
      </c>
    </row>
    <row r="5523" spans="1:17" x14ac:dyDescent="0.4">
      <c r="A5523" t="s">
        <v>24076</v>
      </c>
      <c r="B5523">
        <v>-0.15624657728802099</v>
      </c>
      <c r="C5523">
        <v>0.56744189339843898</v>
      </c>
      <c r="D5523">
        <v>-0.146910097770103</v>
      </c>
      <c r="E5523">
        <v>0.59867834913143803</v>
      </c>
      <c r="F5523" s="4">
        <v>1.3520889984640599E-4</v>
      </c>
      <c r="G5523">
        <v>0.99976021607417498</v>
      </c>
      <c r="H5523">
        <v>0.99989181022877205</v>
      </c>
      <c r="I5523">
        <v>-2.5288778239978601E-2</v>
      </c>
      <c r="J5523">
        <v>0.93901101480770699</v>
      </c>
      <c r="K5523">
        <v>0.99975624466386503</v>
      </c>
      <c r="L5523" s="5" t="b">
        <v>0</v>
      </c>
      <c r="M5523" s="5" t="b">
        <v>0</v>
      </c>
      <c r="N5523" s="5" t="b">
        <v>0</v>
      </c>
      <c r="O5523" t="s">
        <v>21534</v>
      </c>
      <c r="P5523" t="b">
        <v>0</v>
      </c>
      <c r="Q5523" t="s">
        <v>21535</v>
      </c>
    </row>
    <row r="5524" spans="1:17" x14ac:dyDescent="0.4">
      <c r="A5524" t="s">
        <v>24078</v>
      </c>
      <c r="B5524">
        <v>-0.183243661982297</v>
      </c>
      <c r="C5524">
        <v>0.30906669064779901</v>
      </c>
      <c r="D5524">
        <v>-0.38060040893677599</v>
      </c>
      <c r="E5524">
        <v>2.8614958251951501E-2</v>
      </c>
      <c r="F5524">
        <v>-0.14451573052372399</v>
      </c>
      <c r="G5524">
        <v>0.43740616673830202</v>
      </c>
      <c r="H5524">
        <v>0.99989181022877205</v>
      </c>
      <c r="I5524">
        <v>6.0546811230473903E-2</v>
      </c>
      <c r="J5524">
        <v>0.66309751379888704</v>
      </c>
      <c r="K5524">
        <v>0.99975624466386503</v>
      </c>
      <c r="L5524" s="5" t="b">
        <v>0</v>
      </c>
      <c r="M5524" s="5" t="b">
        <v>0</v>
      </c>
      <c r="N5524" s="5" t="b">
        <v>0</v>
      </c>
      <c r="O5524" t="s">
        <v>21534</v>
      </c>
      <c r="P5524" t="b">
        <v>0</v>
      </c>
      <c r="Q5524" t="s">
        <v>21535</v>
      </c>
    </row>
    <row r="5525" spans="1:17" x14ac:dyDescent="0.4">
      <c r="A5525" t="s">
        <v>13723</v>
      </c>
      <c r="B5525">
        <v>0.139636004288611</v>
      </c>
      <c r="C5525">
        <v>0.48878196338901297</v>
      </c>
      <c r="D5525">
        <v>0.107232811967491</v>
      </c>
      <c r="E5525">
        <v>0.63138175323543699</v>
      </c>
      <c r="F5525">
        <v>-0.103586123876956</v>
      </c>
      <c r="G5525">
        <v>0.59253719150777795</v>
      </c>
      <c r="H5525">
        <v>0.99989181022877205</v>
      </c>
      <c r="I5525">
        <v>-7.7707685311339605E-2</v>
      </c>
      <c r="J5525">
        <v>0.66305459299140201</v>
      </c>
      <c r="K5525">
        <v>0.99975624466386503</v>
      </c>
      <c r="L5525" s="5" t="b">
        <v>0</v>
      </c>
      <c r="M5525" s="5" t="b">
        <v>0</v>
      </c>
      <c r="N5525" s="5" t="b">
        <v>0</v>
      </c>
      <c r="O5525" t="s">
        <v>21534</v>
      </c>
      <c r="P5525" t="b">
        <v>0</v>
      </c>
      <c r="Q5525" t="s">
        <v>21535</v>
      </c>
    </row>
    <row r="5526" spans="1:17" x14ac:dyDescent="0.4">
      <c r="A5526" t="s">
        <v>24079</v>
      </c>
      <c r="B5526">
        <v>-0.62100174141341802</v>
      </c>
      <c r="C5526">
        <v>3.8254448793568201E-2</v>
      </c>
      <c r="D5526">
        <v>-9.5268053422970803E-2</v>
      </c>
      <c r="E5526">
        <v>0.73389000185779896</v>
      </c>
      <c r="F5526">
        <v>0.45907581999684899</v>
      </c>
      <c r="G5526">
        <v>0.24255128485910299</v>
      </c>
      <c r="H5526">
        <v>0.99989181022877205</v>
      </c>
      <c r="I5526">
        <v>-0.21913112331585699</v>
      </c>
      <c r="J5526">
        <v>0.40773416192433098</v>
      </c>
      <c r="K5526">
        <v>0.99975624466386503</v>
      </c>
      <c r="L5526" s="5" t="b">
        <v>0</v>
      </c>
      <c r="M5526" s="5" t="b">
        <v>0</v>
      </c>
      <c r="N5526" s="5" t="b">
        <v>0</v>
      </c>
      <c r="O5526" t="s">
        <v>21534</v>
      </c>
      <c r="P5526" t="b">
        <v>0</v>
      </c>
      <c r="Q5526" t="s">
        <v>21535</v>
      </c>
    </row>
    <row r="5527" spans="1:17" x14ac:dyDescent="0.4">
      <c r="A5527" t="s">
        <v>24080</v>
      </c>
      <c r="B5527">
        <v>-0.37610892198309798</v>
      </c>
      <c r="C5527">
        <v>0.19381014698017099</v>
      </c>
      <c r="D5527">
        <v>-0.13725784942258501</v>
      </c>
      <c r="E5527">
        <v>0.61317763077493403</v>
      </c>
      <c r="F5527">
        <v>2.0907186052583699E-2</v>
      </c>
      <c r="G5527">
        <v>0.96895313942311001</v>
      </c>
      <c r="H5527">
        <v>0.99989181022877205</v>
      </c>
      <c r="I5527">
        <v>-0.33712221223780398</v>
      </c>
      <c r="J5527">
        <v>0.373846168936461</v>
      </c>
      <c r="K5527">
        <v>0.99975624466386503</v>
      </c>
      <c r="L5527" s="5" t="b">
        <v>0</v>
      </c>
      <c r="M5527" s="5" t="b">
        <v>0</v>
      </c>
      <c r="N5527" s="5" t="b">
        <v>0</v>
      </c>
      <c r="O5527" t="s">
        <v>21534</v>
      </c>
      <c r="P5527" t="b">
        <v>0</v>
      </c>
      <c r="Q5527" t="s">
        <v>21535</v>
      </c>
    </row>
    <row r="5528" spans="1:17" x14ac:dyDescent="0.4">
      <c r="A5528" t="s">
        <v>16002</v>
      </c>
      <c r="B5528">
        <v>-0.40871361790143501</v>
      </c>
      <c r="C5528">
        <v>7.7267054027417396E-3</v>
      </c>
      <c r="D5528">
        <v>-0.178697442350427</v>
      </c>
      <c r="E5528">
        <v>0.32254409393375999</v>
      </c>
      <c r="F5528">
        <v>0.21720950237381501</v>
      </c>
      <c r="G5528">
        <v>0.206366709665641</v>
      </c>
      <c r="H5528">
        <v>0.99989181022877205</v>
      </c>
      <c r="I5528">
        <v>-3.2252530224389599E-2</v>
      </c>
      <c r="J5528">
        <v>0.80819573256942601</v>
      </c>
      <c r="K5528">
        <v>0.99975624466386503</v>
      </c>
      <c r="L5528" s="5" t="b">
        <v>0</v>
      </c>
      <c r="M5528" s="5" t="b">
        <v>0</v>
      </c>
      <c r="N5528" s="5" t="b">
        <v>0</v>
      </c>
      <c r="O5528" t="s">
        <v>21534</v>
      </c>
      <c r="P5528" t="b">
        <v>0</v>
      </c>
      <c r="Q5528" t="s">
        <v>21535</v>
      </c>
    </row>
    <row r="5529" spans="1:17" x14ac:dyDescent="0.4">
      <c r="A5529" t="s">
        <v>9373</v>
      </c>
      <c r="B5529">
        <v>-8.1677000123137694E-2</v>
      </c>
      <c r="C5529">
        <v>0.71479390057061698</v>
      </c>
      <c r="D5529">
        <v>-0.24693044837710601</v>
      </c>
      <c r="E5529">
        <v>0.21505711069406599</v>
      </c>
      <c r="F5529">
        <v>6.7857771412625306E-2</v>
      </c>
      <c r="G5529">
        <v>0.752460850782671</v>
      </c>
      <c r="H5529">
        <v>0.99989181022877205</v>
      </c>
      <c r="I5529">
        <v>0.25316575424744298</v>
      </c>
      <c r="J5529">
        <v>0.11476017660285499</v>
      </c>
      <c r="K5529">
        <v>0.99975624466386503</v>
      </c>
      <c r="L5529" s="5" t="b">
        <v>0</v>
      </c>
      <c r="M5529" s="5" t="b">
        <v>0</v>
      </c>
      <c r="N5529" s="5" t="b">
        <v>0</v>
      </c>
      <c r="O5529" t="s">
        <v>21534</v>
      </c>
      <c r="P5529" t="b">
        <v>0</v>
      </c>
      <c r="Q5529" t="s">
        <v>21535</v>
      </c>
    </row>
    <row r="5530" spans="1:17" x14ac:dyDescent="0.4">
      <c r="A5530" t="s">
        <v>24081</v>
      </c>
      <c r="B5530">
        <v>0.39265349727402399</v>
      </c>
      <c r="C5530">
        <v>3.5789427047688699E-3</v>
      </c>
      <c r="D5530">
        <v>0.633286643024077</v>
      </c>
      <c r="E5530" s="4">
        <v>1.31599579618612E-6</v>
      </c>
      <c r="F5530">
        <v>0.219328803944771</v>
      </c>
      <c r="G5530">
        <v>8.9570786752454404E-2</v>
      </c>
      <c r="H5530">
        <v>0.99989181022877205</v>
      </c>
      <c r="I5530">
        <v>-3.0265173730793599E-2</v>
      </c>
      <c r="J5530">
        <v>0.80633175363998699</v>
      </c>
      <c r="K5530">
        <v>0.99975624466386503</v>
      </c>
      <c r="L5530" s="5" t="b">
        <v>0</v>
      </c>
      <c r="M5530" s="5" t="b">
        <v>0</v>
      </c>
      <c r="N5530" s="5" t="b">
        <v>0</v>
      </c>
      <c r="O5530" t="s">
        <v>21534</v>
      </c>
      <c r="P5530" t="b">
        <v>0</v>
      </c>
      <c r="Q5530" t="s">
        <v>21535</v>
      </c>
    </row>
    <row r="5531" spans="1:17" x14ac:dyDescent="0.4">
      <c r="A5531" t="s">
        <v>24082</v>
      </c>
      <c r="B5531">
        <v>-0.43877181093772999</v>
      </c>
      <c r="C5531">
        <v>7.75402266890097E-2</v>
      </c>
      <c r="D5531">
        <v>-0.38634815452775401</v>
      </c>
      <c r="E5531">
        <v>0.113755397309457</v>
      </c>
      <c r="F5531">
        <v>1.3099942533434199E-2</v>
      </c>
      <c r="G5531">
        <v>0.96662618382256005</v>
      </c>
      <c r="H5531">
        <v>0.99989181022877205</v>
      </c>
      <c r="I5531">
        <v>-6.37630249954345E-2</v>
      </c>
      <c r="J5531">
        <v>0.76208264354708</v>
      </c>
      <c r="K5531">
        <v>0.99975624466386503</v>
      </c>
      <c r="L5531" s="5" t="b">
        <v>0</v>
      </c>
      <c r="M5531" s="5" t="b">
        <v>0</v>
      </c>
      <c r="N5531" s="5" t="b">
        <v>0</v>
      </c>
      <c r="O5531" t="s">
        <v>21534</v>
      </c>
      <c r="P5531" t="b">
        <v>0</v>
      </c>
      <c r="Q5531" t="s">
        <v>21535</v>
      </c>
    </row>
    <row r="5532" spans="1:17" x14ac:dyDescent="0.4">
      <c r="A5532" t="s">
        <v>12840</v>
      </c>
      <c r="B5532">
        <v>0.250087852507899</v>
      </c>
      <c r="C5532">
        <v>0.198181092941147</v>
      </c>
      <c r="D5532">
        <v>9.8693592574743402E-2</v>
      </c>
      <c r="E5532">
        <v>0.64418962182793804</v>
      </c>
      <c r="F5532">
        <v>-0.15338101286834899</v>
      </c>
      <c r="G5532">
        <v>0.44327678137920301</v>
      </c>
      <c r="H5532">
        <v>0.99989181022877205</v>
      </c>
      <c r="I5532">
        <v>1.62101315514021E-2</v>
      </c>
      <c r="J5532">
        <v>0.92199823622195398</v>
      </c>
      <c r="K5532">
        <v>0.99975624466386503</v>
      </c>
      <c r="L5532" s="5" t="b">
        <v>0</v>
      </c>
      <c r="M5532" s="5" t="b">
        <v>0</v>
      </c>
      <c r="N5532" s="5" t="b">
        <v>0</v>
      </c>
      <c r="O5532" t="s">
        <v>21534</v>
      </c>
      <c r="P5532" t="b">
        <v>0</v>
      </c>
      <c r="Q5532" t="s">
        <v>21535</v>
      </c>
    </row>
    <row r="5533" spans="1:17" x14ac:dyDescent="0.4">
      <c r="A5533" t="s">
        <v>4218</v>
      </c>
      <c r="B5533">
        <v>-0.21612935781613499</v>
      </c>
      <c r="C5533">
        <v>0.40558761629959</v>
      </c>
      <c r="D5533">
        <v>-1.03790483820637E-2</v>
      </c>
      <c r="E5533">
        <v>0.97313711589396201</v>
      </c>
      <c r="F5533">
        <v>0.55522437713119399</v>
      </c>
      <c r="G5533">
        <v>0.33484400027097799</v>
      </c>
      <c r="H5533">
        <v>0.99989181022877205</v>
      </c>
      <c r="I5533">
        <v>-3.3252273930795301E-2</v>
      </c>
      <c r="J5533">
        <v>0.93709006091970604</v>
      </c>
      <c r="K5533">
        <v>0.99975624466386503</v>
      </c>
      <c r="L5533" s="5" t="b">
        <v>0</v>
      </c>
      <c r="M5533" s="5" t="b">
        <v>0</v>
      </c>
      <c r="N5533" s="5" t="b">
        <v>0</v>
      </c>
      <c r="O5533" t="s">
        <v>21534</v>
      </c>
      <c r="P5533" t="b">
        <v>0</v>
      </c>
      <c r="Q5533" t="s">
        <v>21535</v>
      </c>
    </row>
    <row r="5534" spans="1:17" x14ac:dyDescent="0.4">
      <c r="A5534" t="s">
        <v>15470</v>
      </c>
      <c r="B5534">
        <v>4.3965122779901597E-2</v>
      </c>
      <c r="C5534">
        <v>0.81526051191631699</v>
      </c>
      <c r="D5534">
        <v>-3.9831881807218597E-2</v>
      </c>
      <c r="E5534">
        <v>0.68381080423145502</v>
      </c>
      <c r="F5534">
        <v>-8.7229968266728297E-2</v>
      </c>
      <c r="G5534">
        <v>0.49211211186971698</v>
      </c>
      <c r="H5534">
        <v>0.99989181022877205</v>
      </c>
      <c r="I5534">
        <v>-5.7532248721034402E-3</v>
      </c>
      <c r="J5534">
        <v>0.92705574376326005</v>
      </c>
      <c r="K5534">
        <v>0.99975624466386503</v>
      </c>
      <c r="L5534" s="5" t="b">
        <v>0</v>
      </c>
      <c r="M5534" s="5" t="b">
        <v>0</v>
      </c>
      <c r="N5534" s="5" t="b">
        <v>0</v>
      </c>
      <c r="O5534" t="s">
        <v>21534</v>
      </c>
      <c r="P5534" t="b">
        <v>0</v>
      </c>
      <c r="Q5534" t="s">
        <v>21535</v>
      </c>
    </row>
    <row r="5535" spans="1:17" x14ac:dyDescent="0.4">
      <c r="A5535" t="s">
        <v>24083</v>
      </c>
      <c r="B5535">
        <v>0.10065714509381</v>
      </c>
      <c r="C5535">
        <v>0.68226958567462503</v>
      </c>
      <c r="D5535">
        <v>7.8315173517475897E-2</v>
      </c>
      <c r="E5535">
        <v>0.75606521058046705</v>
      </c>
      <c r="F5535">
        <v>5.1375197831761803E-2</v>
      </c>
      <c r="G5535">
        <v>0.83625388905737197</v>
      </c>
      <c r="H5535">
        <v>0.99989181022877205</v>
      </c>
      <c r="I5535">
        <v>7.3005697871891304E-2</v>
      </c>
      <c r="J5535">
        <v>0.72443000724200202</v>
      </c>
      <c r="K5535">
        <v>0.99975624466386503</v>
      </c>
      <c r="L5535" s="5" t="b">
        <v>0</v>
      </c>
      <c r="M5535" s="5" t="b">
        <v>0</v>
      </c>
      <c r="N5535" s="5" t="b">
        <v>0</v>
      </c>
      <c r="O5535" t="s">
        <v>21534</v>
      </c>
      <c r="P5535" t="b">
        <v>0</v>
      </c>
      <c r="Q5535" t="s">
        <v>21535</v>
      </c>
    </row>
    <row r="5536" spans="1:17" x14ac:dyDescent="0.4">
      <c r="A5536" t="s">
        <v>8098</v>
      </c>
      <c r="B5536">
        <v>2.3337441494448601E-2</v>
      </c>
      <c r="C5536">
        <v>0.91609782526410699</v>
      </c>
      <c r="D5536">
        <v>-7.2577725298354601E-2</v>
      </c>
      <c r="E5536">
        <v>0.71315624473546002</v>
      </c>
      <c r="F5536">
        <v>-4.9602042480887301E-2</v>
      </c>
      <c r="G5536">
        <v>0.76920881781351702</v>
      </c>
      <c r="H5536">
        <v>0.99989181022877205</v>
      </c>
      <c r="I5536">
        <v>5.3035493352455901E-2</v>
      </c>
      <c r="J5536">
        <v>0.70293806548202398</v>
      </c>
      <c r="K5536">
        <v>0.99975624466386503</v>
      </c>
      <c r="L5536" s="5" t="b">
        <v>0</v>
      </c>
      <c r="M5536" s="5" t="b">
        <v>0</v>
      </c>
      <c r="N5536" s="5" t="b">
        <v>0</v>
      </c>
      <c r="O5536" t="s">
        <v>21534</v>
      </c>
      <c r="P5536" t="b">
        <v>0</v>
      </c>
      <c r="Q5536" t="s">
        <v>21535</v>
      </c>
    </row>
    <row r="5537" spans="1:17" x14ac:dyDescent="0.4">
      <c r="A5537" t="s">
        <v>9749</v>
      </c>
      <c r="B5537">
        <v>-1.8173075509046701E-2</v>
      </c>
      <c r="C5537">
        <v>0.94318855506815702</v>
      </c>
      <c r="D5537">
        <v>-4.8149054471811698E-2</v>
      </c>
      <c r="E5537">
        <v>0.84087167112084804</v>
      </c>
      <c r="F5537">
        <v>0.121594537704623</v>
      </c>
      <c r="G5537">
        <v>0.572126863448576</v>
      </c>
      <c r="H5537">
        <v>0.99989181022877205</v>
      </c>
      <c r="I5537">
        <v>0.15000576918084399</v>
      </c>
      <c r="J5537">
        <v>0.40346628581673599</v>
      </c>
      <c r="K5537">
        <v>0.99975624466386503</v>
      </c>
      <c r="L5537" s="5" t="b">
        <v>0</v>
      </c>
      <c r="M5537" s="5" t="b">
        <v>0</v>
      </c>
      <c r="N5537" s="5" t="b">
        <v>0</v>
      </c>
      <c r="O5537" t="s">
        <v>21534</v>
      </c>
      <c r="P5537" t="b">
        <v>0</v>
      </c>
      <c r="Q5537" t="s">
        <v>21535</v>
      </c>
    </row>
    <row r="5538" spans="1:17" x14ac:dyDescent="0.4">
      <c r="A5538" t="s">
        <v>24085</v>
      </c>
      <c r="B5538">
        <v>-7.1496066902975497E-2</v>
      </c>
      <c r="C5538">
        <v>0.80476091617932</v>
      </c>
      <c r="D5538">
        <v>-9.6966994007748095E-2</v>
      </c>
      <c r="E5538">
        <v>0.73370411061542495</v>
      </c>
      <c r="F5538">
        <v>6.9955463622069503E-2</v>
      </c>
      <c r="G5538">
        <v>0.86342521586369803</v>
      </c>
      <c r="H5538">
        <v>0.99989181022877205</v>
      </c>
      <c r="I5538">
        <v>0.104126164498045</v>
      </c>
      <c r="J5538">
        <v>0.74084870145140702</v>
      </c>
      <c r="K5538">
        <v>0.99975624466386503</v>
      </c>
      <c r="L5538" s="5" t="b">
        <v>0</v>
      </c>
      <c r="M5538" s="5" t="b">
        <v>0</v>
      </c>
      <c r="N5538" s="5" t="b">
        <v>0</v>
      </c>
      <c r="O5538" t="s">
        <v>21534</v>
      </c>
      <c r="P5538" t="b">
        <v>0</v>
      </c>
      <c r="Q5538" t="s">
        <v>21535</v>
      </c>
    </row>
    <row r="5539" spans="1:17" x14ac:dyDescent="0.4">
      <c r="A5539" t="s">
        <v>10379</v>
      </c>
      <c r="B5539">
        <v>-5.8748736172310197E-2</v>
      </c>
      <c r="C5539">
        <v>0.81045768996577705</v>
      </c>
      <c r="D5539">
        <v>-0.135560032754756</v>
      </c>
      <c r="E5539">
        <v>0.55284987834816102</v>
      </c>
      <c r="F5539">
        <v>-1.8721204502999401E-2</v>
      </c>
      <c r="G5539">
        <v>0.93582386157364195</v>
      </c>
      <c r="H5539">
        <v>0.99989181022877205</v>
      </c>
      <c r="I5539">
        <v>6.9243643230702603E-2</v>
      </c>
      <c r="J5539">
        <v>0.707689189225161</v>
      </c>
      <c r="K5539">
        <v>0.99975624466386503</v>
      </c>
      <c r="L5539" s="5" t="b">
        <v>0</v>
      </c>
      <c r="M5539" s="5" t="b">
        <v>0</v>
      </c>
      <c r="N5539" s="5" t="b">
        <v>0</v>
      </c>
      <c r="O5539" t="s">
        <v>21534</v>
      </c>
      <c r="P5539" t="b">
        <v>0</v>
      </c>
      <c r="Q5539" t="s">
        <v>21535</v>
      </c>
    </row>
    <row r="5540" spans="1:17" x14ac:dyDescent="0.4">
      <c r="A5540" t="s">
        <v>2405</v>
      </c>
      <c r="B5540">
        <v>-0.37145324667349</v>
      </c>
      <c r="C5540">
        <v>4.3229293053439803E-2</v>
      </c>
      <c r="D5540">
        <v>-0.57772305454484696</v>
      </c>
      <c r="E5540">
        <v>1.81906821111943E-3</v>
      </c>
      <c r="F5540">
        <v>-0.17978548783534101</v>
      </c>
      <c r="G5540">
        <v>0.38197796334109702</v>
      </c>
      <c r="H5540">
        <v>0.99989181022877205</v>
      </c>
      <c r="I5540">
        <v>2.0954483234578599E-2</v>
      </c>
      <c r="J5540">
        <v>0.88945435608706302</v>
      </c>
      <c r="K5540">
        <v>0.99975624466386503</v>
      </c>
      <c r="L5540" s="5" t="b">
        <v>0</v>
      </c>
      <c r="M5540" s="5" t="b">
        <v>0</v>
      </c>
      <c r="N5540" s="5" t="b">
        <v>0</v>
      </c>
      <c r="O5540" t="s">
        <v>21534</v>
      </c>
      <c r="P5540" t="b">
        <v>0</v>
      </c>
      <c r="Q5540" t="s">
        <v>21535</v>
      </c>
    </row>
    <row r="5541" spans="1:17" x14ac:dyDescent="0.4">
      <c r="A5541" t="s">
        <v>4311</v>
      </c>
      <c r="B5541">
        <v>-2.2570406344635599E-2</v>
      </c>
      <c r="C5541">
        <v>0.92773854555951996</v>
      </c>
      <c r="D5541">
        <v>-9.8242145132522093E-2</v>
      </c>
      <c r="E5541">
        <v>0.66591276959451995</v>
      </c>
      <c r="F5541">
        <v>-1.06435791674073E-2</v>
      </c>
      <c r="G5541">
        <v>0.96044713921315505</v>
      </c>
      <c r="H5541">
        <v>0.99989181022877205</v>
      </c>
      <c r="I5541">
        <v>7.7044826023908997E-2</v>
      </c>
      <c r="J5541">
        <v>0.65147669558823296</v>
      </c>
      <c r="K5541">
        <v>0.99975624466386503</v>
      </c>
      <c r="L5541" s="5" t="b">
        <v>0</v>
      </c>
      <c r="M5541" s="5" t="b">
        <v>0</v>
      </c>
      <c r="N5541" s="5" t="b">
        <v>0</v>
      </c>
      <c r="O5541" t="s">
        <v>21534</v>
      </c>
      <c r="P5541" t="b">
        <v>0</v>
      </c>
      <c r="Q5541" t="s">
        <v>21535</v>
      </c>
    </row>
    <row r="5542" spans="1:17" x14ac:dyDescent="0.4">
      <c r="A5542" t="s">
        <v>1233</v>
      </c>
      <c r="B5542">
        <v>0.12695615395496901</v>
      </c>
      <c r="C5542">
        <v>0.477454603536488</v>
      </c>
      <c r="D5542">
        <v>4.5005223689697803E-2</v>
      </c>
      <c r="E5542">
        <v>0.82974006023542302</v>
      </c>
      <c r="F5542">
        <v>-9.5516510308812405E-2</v>
      </c>
      <c r="G5542">
        <v>0.56468025670845601</v>
      </c>
      <c r="H5542">
        <v>0.99989181022877205</v>
      </c>
      <c r="I5542">
        <v>-1.2140816141153799E-2</v>
      </c>
      <c r="J5542">
        <v>0.93328428266289398</v>
      </c>
      <c r="K5542">
        <v>0.99975624466386503</v>
      </c>
      <c r="L5542" s="5" t="b">
        <v>0</v>
      </c>
      <c r="M5542" s="5" t="b">
        <v>0</v>
      </c>
      <c r="N5542" s="5" t="b">
        <v>0</v>
      </c>
      <c r="O5542" t="s">
        <v>21534</v>
      </c>
      <c r="P5542" t="b">
        <v>0</v>
      </c>
      <c r="Q5542" t="s">
        <v>21535</v>
      </c>
    </row>
    <row r="5543" spans="1:17" x14ac:dyDescent="0.4">
      <c r="A5543" t="s">
        <v>24086</v>
      </c>
      <c r="B5543">
        <v>3.1753195128837501E-2</v>
      </c>
      <c r="C5543">
        <v>0.91402490501440403</v>
      </c>
      <c r="D5543">
        <v>0.133817852418674</v>
      </c>
      <c r="E5543">
        <v>0.603430397892184</v>
      </c>
      <c r="F5543">
        <v>0.12907785611715</v>
      </c>
      <c r="G5543">
        <v>0.63997623780436996</v>
      </c>
      <c r="H5543">
        <v>0.99989181022877205</v>
      </c>
      <c r="I5543">
        <v>-2.8618041830607201E-2</v>
      </c>
      <c r="J5543">
        <v>0.90428823321491902</v>
      </c>
      <c r="K5543">
        <v>0.99975624466386503</v>
      </c>
      <c r="L5543" s="5" t="b">
        <v>0</v>
      </c>
      <c r="M5543" s="5" t="b">
        <v>0</v>
      </c>
      <c r="N5543" s="5" t="b">
        <v>0</v>
      </c>
      <c r="O5543" t="s">
        <v>21534</v>
      </c>
      <c r="P5543" t="b">
        <v>0</v>
      </c>
      <c r="Q5543" t="s">
        <v>21535</v>
      </c>
    </row>
    <row r="5544" spans="1:17" x14ac:dyDescent="0.4">
      <c r="A5544" t="s">
        <v>24087</v>
      </c>
      <c r="B5544">
        <v>4.6905820615060101E-2</v>
      </c>
      <c r="C5544">
        <v>0.81349939191059795</v>
      </c>
      <c r="D5544">
        <v>-3.915893814887E-3</v>
      </c>
      <c r="E5544">
        <v>0.98413124973541999</v>
      </c>
      <c r="F5544">
        <v>-0.10303612754241299</v>
      </c>
      <c r="G5544">
        <v>0.52687515081524205</v>
      </c>
      <c r="H5544">
        <v>0.99989181022877205</v>
      </c>
      <c r="I5544">
        <v>-5.3496454498113202E-2</v>
      </c>
      <c r="J5544">
        <v>0.68649516240145203</v>
      </c>
      <c r="K5544">
        <v>0.99975624466386503</v>
      </c>
      <c r="L5544" s="5" t="b">
        <v>0</v>
      </c>
      <c r="M5544" s="5" t="b">
        <v>0</v>
      </c>
      <c r="N5544" s="5" t="b">
        <v>0</v>
      </c>
      <c r="O5544" t="s">
        <v>21534</v>
      </c>
      <c r="P5544" t="b">
        <v>0</v>
      </c>
      <c r="Q5544" t="s">
        <v>21535</v>
      </c>
    </row>
    <row r="5545" spans="1:17" x14ac:dyDescent="0.4">
      <c r="A5545" t="s">
        <v>24088</v>
      </c>
      <c r="B5545">
        <v>-6.6885111262106806E-2</v>
      </c>
      <c r="C5545">
        <v>0.81540255977101594</v>
      </c>
      <c r="D5545">
        <v>0.16710586714522799</v>
      </c>
      <c r="E5545">
        <v>0.54766358831946405</v>
      </c>
      <c r="F5545">
        <v>0.35925990261702401</v>
      </c>
      <c r="G5545">
        <v>0.43791420283337201</v>
      </c>
      <c r="H5545">
        <v>0.99989181022877205</v>
      </c>
      <c r="I5545">
        <v>-0.164041153023046</v>
      </c>
      <c r="J5545">
        <v>0.67676980178485302</v>
      </c>
      <c r="K5545">
        <v>0.99975624466386503</v>
      </c>
      <c r="L5545" s="5" t="b">
        <v>0</v>
      </c>
      <c r="M5545" s="5" t="b">
        <v>0</v>
      </c>
      <c r="N5545" s="5" t="b">
        <v>0</v>
      </c>
      <c r="O5545" t="s">
        <v>21534</v>
      </c>
      <c r="P5545" t="b">
        <v>0</v>
      </c>
      <c r="Q5545" t="s">
        <v>21535</v>
      </c>
    </row>
    <row r="5546" spans="1:17" x14ac:dyDescent="0.4">
      <c r="A5546" t="s">
        <v>24089</v>
      </c>
      <c r="B5546">
        <v>-0.38433561083620199</v>
      </c>
      <c r="C5546" s="4">
        <v>6.2917701612743702E-6</v>
      </c>
      <c r="D5546">
        <v>-0.425918463590924</v>
      </c>
      <c r="E5546" s="4">
        <v>1.0444073564924801E-5</v>
      </c>
      <c r="F5546">
        <v>-1.4557604029185401E-2</v>
      </c>
      <c r="G5546">
        <v>0.87907566957038896</v>
      </c>
      <c r="H5546">
        <v>0.99989181022877205</v>
      </c>
      <c r="I5546">
        <v>2.09276130839933E-2</v>
      </c>
      <c r="J5546">
        <v>0.77965737065641705</v>
      </c>
      <c r="K5546">
        <v>0.99975624466386503</v>
      </c>
      <c r="L5546" s="5" t="b">
        <v>0</v>
      </c>
      <c r="M5546" s="5" t="b">
        <v>0</v>
      </c>
      <c r="N5546" s="5" t="b">
        <v>0</v>
      </c>
      <c r="O5546" t="s">
        <v>21534</v>
      </c>
      <c r="P5546" t="b">
        <v>0</v>
      </c>
      <c r="Q5546" t="s">
        <v>21535</v>
      </c>
    </row>
    <row r="5547" spans="1:17" x14ac:dyDescent="0.4">
      <c r="A5547" t="s">
        <v>24090</v>
      </c>
      <c r="B5547">
        <v>2.3250745618415601E-3</v>
      </c>
      <c r="C5547">
        <v>0.99143275016714705</v>
      </c>
      <c r="D5547">
        <v>-0.115242380618458</v>
      </c>
      <c r="E5547">
        <v>0.45860667936083999</v>
      </c>
      <c r="F5547">
        <v>-0.21085833650660099</v>
      </c>
      <c r="G5547">
        <v>0.116900225616378</v>
      </c>
      <c r="H5547">
        <v>0.99989181022877205</v>
      </c>
      <c r="I5547">
        <v>-9.0533060549064695E-2</v>
      </c>
      <c r="J5547">
        <v>0.40711160554252901</v>
      </c>
      <c r="K5547">
        <v>0.99975624466386503</v>
      </c>
      <c r="L5547" s="5" t="b">
        <v>0</v>
      </c>
      <c r="M5547" s="5" t="b">
        <v>0</v>
      </c>
      <c r="N5547" s="5" t="b">
        <v>0</v>
      </c>
      <c r="O5547" t="s">
        <v>21534</v>
      </c>
      <c r="P5547" t="b">
        <v>0</v>
      </c>
      <c r="Q5547" t="s">
        <v>21535</v>
      </c>
    </row>
    <row r="5548" spans="1:17" x14ac:dyDescent="0.4">
      <c r="A5548" t="s">
        <v>24091</v>
      </c>
      <c r="B5548">
        <v>-0.195452173945484</v>
      </c>
      <c r="C5548">
        <v>0.32315492159898601</v>
      </c>
      <c r="D5548">
        <v>-3.0292190285867E-2</v>
      </c>
      <c r="E5548">
        <v>0.90020210598896699</v>
      </c>
      <c r="F5548">
        <v>2.5312406239924999E-2</v>
      </c>
      <c r="G5548">
        <v>0.90386484105251796</v>
      </c>
      <c r="H5548">
        <v>0.99989181022877205</v>
      </c>
      <c r="I5548">
        <v>-0.182603209908512</v>
      </c>
      <c r="J5548">
        <v>0.27017693404278897</v>
      </c>
      <c r="K5548">
        <v>0.99975624466386503</v>
      </c>
      <c r="L5548" s="5" t="b">
        <v>0</v>
      </c>
      <c r="M5548" s="5" t="b">
        <v>0</v>
      </c>
      <c r="N5548" s="5" t="b">
        <v>0</v>
      </c>
      <c r="O5548" t="s">
        <v>21534</v>
      </c>
      <c r="P5548" t="b">
        <v>0</v>
      </c>
      <c r="Q5548" t="s">
        <v>21535</v>
      </c>
    </row>
    <row r="5549" spans="1:17" x14ac:dyDescent="0.4">
      <c r="A5549" t="s">
        <v>15285</v>
      </c>
      <c r="B5549">
        <v>3.1526166741798298E-2</v>
      </c>
      <c r="C5549">
        <v>0.89291640770012404</v>
      </c>
      <c r="D5549">
        <v>0.13006574501079499</v>
      </c>
      <c r="E5549">
        <v>0.532133068973898</v>
      </c>
      <c r="F5549">
        <v>-8.2711148826300294E-3</v>
      </c>
      <c r="G5549">
        <v>0.96496723834167797</v>
      </c>
      <c r="H5549">
        <v>0.99989181022877205</v>
      </c>
      <c r="I5549">
        <v>-0.13787989580318799</v>
      </c>
      <c r="J5549">
        <v>0.38873376876320598</v>
      </c>
      <c r="K5549">
        <v>0.99975624466386503</v>
      </c>
      <c r="L5549" s="5" t="b">
        <v>0</v>
      </c>
      <c r="M5549" s="5" t="b">
        <v>0</v>
      </c>
      <c r="N5549" s="5" t="b">
        <v>0</v>
      </c>
      <c r="O5549" t="s">
        <v>21534</v>
      </c>
      <c r="P5549" t="b">
        <v>0</v>
      </c>
      <c r="Q5549" t="s">
        <v>21535</v>
      </c>
    </row>
    <row r="5550" spans="1:17" x14ac:dyDescent="0.4">
      <c r="A5550" t="s">
        <v>4682</v>
      </c>
      <c r="B5550">
        <v>0.25864752632307297</v>
      </c>
      <c r="C5550">
        <v>7.2622558597383599E-3</v>
      </c>
      <c r="D5550">
        <v>3.2903226028385003E-2</v>
      </c>
      <c r="E5550">
        <v>0.80294900989892204</v>
      </c>
      <c r="F5550">
        <v>-7.4904349284770397E-2</v>
      </c>
      <c r="G5550">
        <v>0.42878543871550601</v>
      </c>
      <c r="H5550">
        <v>0.99989181022877205</v>
      </c>
      <c r="I5550">
        <v>0.15122387083125899</v>
      </c>
      <c r="J5550">
        <v>6.9874458755713104E-2</v>
      </c>
      <c r="K5550">
        <v>0.99975624466386503</v>
      </c>
      <c r="L5550" s="5" t="b">
        <v>0</v>
      </c>
      <c r="M5550" s="5" t="b">
        <v>0</v>
      </c>
      <c r="N5550" s="5" t="b">
        <v>0</v>
      </c>
      <c r="O5550" t="s">
        <v>21534</v>
      </c>
      <c r="P5550" t="b">
        <v>0</v>
      </c>
      <c r="Q5550" t="s">
        <v>21535</v>
      </c>
    </row>
    <row r="5551" spans="1:17" x14ac:dyDescent="0.4">
      <c r="A5551" t="s">
        <v>24092</v>
      </c>
      <c r="B5551">
        <v>-0.133416530834985</v>
      </c>
      <c r="C5551">
        <v>0.61427537955818001</v>
      </c>
      <c r="D5551">
        <v>-0.47210453825704701</v>
      </c>
      <c r="E5551">
        <v>8.5648970147649606E-2</v>
      </c>
      <c r="F5551">
        <v>-0.313924384529708</v>
      </c>
      <c r="G5551">
        <v>0.37236098117352601</v>
      </c>
      <c r="H5551">
        <v>0.99989181022877205</v>
      </c>
      <c r="I5551">
        <v>0.107812821117964</v>
      </c>
      <c r="J5551">
        <v>0.66164114896745496</v>
      </c>
      <c r="K5551">
        <v>0.99975624466386503</v>
      </c>
      <c r="L5551" s="5" t="b">
        <v>0</v>
      </c>
      <c r="M5551" s="5" t="b">
        <v>0</v>
      </c>
      <c r="N5551" s="5" t="b">
        <v>0</v>
      </c>
      <c r="O5551" t="s">
        <v>21534</v>
      </c>
      <c r="P5551" t="b">
        <v>0</v>
      </c>
      <c r="Q5551" t="s">
        <v>21535</v>
      </c>
    </row>
    <row r="5552" spans="1:17" x14ac:dyDescent="0.4">
      <c r="A5552" t="s">
        <v>6145</v>
      </c>
      <c r="B5552">
        <v>-0.53101236269982299</v>
      </c>
      <c r="C5552">
        <v>2.8144193066401602E-3</v>
      </c>
      <c r="D5552">
        <v>-0.69224220812756199</v>
      </c>
      <c r="E5552" s="4">
        <v>3.0325213430423999E-4</v>
      </c>
      <c r="F5552">
        <v>-0.174375575385813</v>
      </c>
      <c r="G5552">
        <v>0.40576479083004902</v>
      </c>
      <c r="H5552">
        <v>0.99989181022877205</v>
      </c>
      <c r="I5552">
        <v>-1.6083811148366399E-2</v>
      </c>
      <c r="J5552">
        <v>0.91432436516649296</v>
      </c>
      <c r="K5552">
        <v>0.99975624466386503</v>
      </c>
      <c r="L5552" s="5" t="b">
        <v>0</v>
      </c>
      <c r="M5552" s="5" t="b">
        <v>0</v>
      </c>
      <c r="N5552" s="5" t="b">
        <v>0</v>
      </c>
      <c r="O5552" t="s">
        <v>21534</v>
      </c>
      <c r="P5552" t="b">
        <v>0</v>
      </c>
      <c r="Q5552" t="s">
        <v>21535</v>
      </c>
    </row>
    <row r="5553" spans="1:17" x14ac:dyDescent="0.4">
      <c r="A5553" t="s">
        <v>1811</v>
      </c>
      <c r="B5553">
        <v>-0.17120820757650099</v>
      </c>
      <c r="C5553">
        <v>0.42450972911226298</v>
      </c>
      <c r="D5553">
        <v>-0.13777761051016199</v>
      </c>
      <c r="E5553">
        <v>0.53823992550643096</v>
      </c>
      <c r="F5553">
        <v>1.1604571390684699E-2</v>
      </c>
      <c r="G5553">
        <v>0.95936152560138499</v>
      </c>
      <c r="H5553">
        <v>0.99989181022877205</v>
      </c>
      <c r="I5553">
        <v>-3.9544077333736299E-2</v>
      </c>
      <c r="J5553">
        <v>0.82279073394332902</v>
      </c>
      <c r="K5553">
        <v>0.99975624466386503</v>
      </c>
      <c r="L5553" s="5" t="b">
        <v>0</v>
      </c>
      <c r="M5553" s="5" t="b">
        <v>0</v>
      </c>
      <c r="N5553" s="5" t="b">
        <v>0</v>
      </c>
      <c r="O5553" t="s">
        <v>21534</v>
      </c>
      <c r="P5553" t="b">
        <v>0</v>
      </c>
      <c r="Q5553" t="s">
        <v>21535</v>
      </c>
    </row>
    <row r="5554" spans="1:17" x14ac:dyDescent="0.4">
      <c r="A5554" t="s">
        <v>24093</v>
      </c>
      <c r="B5554">
        <v>8.4170578560233994E-2</v>
      </c>
      <c r="C5554">
        <v>0.40835542453228602</v>
      </c>
      <c r="D5554">
        <v>-0.122288386653038</v>
      </c>
      <c r="E5554">
        <v>0.225031003631392</v>
      </c>
      <c r="F5554">
        <v>-5.3304547165092503E-2</v>
      </c>
      <c r="G5554">
        <v>0.545322384938149</v>
      </c>
      <c r="H5554">
        <v>0.99989181022877205</v>
      </c>
      <c r="I5554">
        <v>0.15279678713129599</v>
      </c>
      <c r="J5554">
        <v>3.4589188452334697E-2</v>
      </c>
      <c r="K5554">
        <v>0.99975624466386503</v>
      </c>
      <c r="L5554" s="5" t="b">
        <v>0</v>
      </c>
      <c r="M5554" s="5" t="b">
        <v>0</v>
      </c>
      <c r="N5554" s="5" t="b">
        <v>0</v>
      </c>
      <c r="O5554" t="s">
        <v>21534</v>
      </c>
      <c r="P5554" t="b">
        <v>0</v>
      </c>
      <c r="Q5554" t="s">
        <v>21535</v>
      </c>
    </row>
    <row r="5555" spans="1:17" x14ac:dyDescent="0.4">
      <c r="A5555" t="s">
        <v>9294</v>
      </c>
      <c r="B5555">
        <v>0.36362393087321698</v>
      </c>
      <c r="C5555" s="4">
        <v>1.6838136819046899E-6</v>
      </c>
      <c r="D5555">
        <v>0.52924660681702196</v>
      </c>
      <c r="E5555" s="4">
        <v>1.31380218970179E-11</v>
      </c>
      <c r="F5555">
        <v>7.9491956495973806E-2</v>
      </c>
      <c r="G5555">
        <v>0.29419016323053399</v>
      </c>
      <c r="H5555">
        <v>0.99989181022877205</v>
      </c>
      <c r="I5555">
        <v>-9.6880295830141197E-2</v>
      </c>
      <c r="J5555">
        <v>0.16712148723096601</v>
      </c>
      <c r="K5555">
        <v>0.99975624466386503</v>
      </c>
      <c r="L5555" s="5" t="b">
        <v>0</v>
      </c>
      <c r="M5555" s="5" t="b">
        <v>0</v>
      </c>
      <c r="N5555" s="5" t="b">
        <v>0</v>
      </c>
      <c r="O5555" t="s">
        <v>21534</v>
      </c>
      <c r="P5555" t="b">
        <v>0</v>
      </c>
      <c r="Q5555" t="s">
        <v>21535</v>
      </c>
    </row>
    <row r="5556" spans="1:17" x14ac:dyDescent="0.4">
      <c r="A5556" t="s">
        <v>11039</v>
      </c>
      <c r="B5556">
        <v>0.87355113922903005</v>
      </c>
      <c r="C5556" s="4">
        <v>6.7327721355168701E-5</v>
      </c>
      <c r="D5556">
        <v>1.01093330656432</v>
      </c>
      <c r="E5556" s="4">
        <v>7.5159045940679302E-6</v>
      </c>
      <c r="F5556">
        <v>9.6054462997742104E-2</v>
      </c>
      <c r="G5556">
        <v>0.64634127871436597</v>
      </c>
      <c r="H5556">
        <v>0.99989181022877205</v>
      </c>
      <c r="I5556">
        <v>-4.75024257432669E-2</v>
      </c>
      <c r="J5556">
        <v>0.83908789669972095</v>
      </c>
      <c r="K5556">
        <v>0.99975624466386503</v>
      </c>
      <c r="L5556" s="5" t="b">
        <v>0</v>
      </c>
      <c r="M5556" s="5" t="b">
        <v>0</v>
      </c>
      <c r="N5556" s="5" t="b">
        <v>0</v>
      </c>
      <c r="O5556" t="s">
        <v>21534</v>
      </c>
      <c r="P5556" t="b">
        <v>0</v>
      </c>
      <c r="Q5556" t="s">
        <v>21535</v>
      </c>
    </row>
    <row r="5557" spans="1:17" x14ac:dyDescent="0.4">
      <c r="A5557" t="s">
        <v>3803</v>
      </c>
      <c r="B5557">
        <v>0.51465372426445999</v>
      </c>
      <c r="C5557">
        <v>5.50240773471481E-2</v>
      </c>
      <c r="D5557">
        <v>0.72863714628819298</v>
      </c>
      <c r="E5557">
        <v>5.4997078023518303E-3</v>
      </c>
      <c r="F5557">
        <v>0.24054270701938901</v>
      </c>
      <c r="G5557">
        <v>0.38665647322896002</v>
      </c>
      <c r="H5557">
        <v>0.99989181022877205</v>
      </c>
      <c r="I5557">
        <v>5.2781337076462001E-2</v>
      </c>
      <c r="J5557">
        <v>0.85223789089129198</v>
      </c>
      <c r="K5557">
        <v>0.99975624466386503</v>
      </c>
      <c r="L5557" s="5" t="b">
        <v>0</v>
      </c>
      <c r="M5557" s="5" t="b">
        <v>0</v>
      </c>
      <c r="N5557" s="5" t="b">
        <v>0</v>
      </c>
      <c r="O5557" t="s">
        <v>21534</v>
      </c>
      <c r="P5557" t="b">
        <v>0</v>
      </c>
      <c r="Q5557" t="s">
        <v>21535</v>
      </c>
    </row>
    <row r="5558" spans="1:17" x14ac:dyDescent="0.4">
      <c r="A5558" t="s">
        <v>13340</v>
      </c>
      <c r="B5558">
        <v>0.76992325654395199</v>
      </c>
      <c r="C5558" s="4">
        <v>5.2847642414268305E-7</v>
      </c>
      <c r="D5558">
        <v>0.73789688759763095</v>
      </c>
      <c r="E5558" s="4">
        <v>1.00825234325342E-5</v>
      </c>
      <c r="F5558">
        <v>-0.15507632899680701</v>
      </c>
      <c r="G5558">
        <v>0.31686296236753098</v>
      </c>
      <c r="H5558">
        <v>0.99989181022877205</v>
      </c>
      <c r="I5558">
        <v>-0.13976698397930801</v>
      </c>
      <c r="J5558">
        <v>0.37584137124039602</v>
      </c>
      <c r="K5558">
        <v>0.99975624466386503</v>
      </c>
      <c r="L5558" s="5" t="b">
        <v>0</v>
      </c>
      <c r="M5558" s="5" t="b">
        <v>0</v>
      </c>
      <c r="N5558" s="5" t="b">
        <v>0</v>
      </c>
      <c r="O5558" t="s">
        <v>21534</v>
      </c>
      <c r="P5558" t="b">
        <v>0</v>
      </c>
      <c r="Q5558" t="s">
        <v>21535</v>
      </c>
    </row>
    <row r="5559" spans="1:17" x14ac:dyDescent="0.4">
      <c r="A5559" t="s">
        <v>9918</v>
      </c>
      <c r="B5559">
        <v>6.0783937378972301E-2</v>
      </c>
      <c r="C5559">
        <v>0.72487240566016697</v>
      </c>
      <c r="D5559">
        <v>4.6468192624323897E-2</v>
      </c>
      <c r="E5559">
        <v>0.80563107581192805</v>
      </c>
      <c r="F5559">
        <v>1.6659765945613698E-2</v>
      </c>
      <c r="G5559">
        <v>0.91054025878792999</v>
      </c>
      <c r="H5559">
        <v>0.99989181022877205</v>
      </c>
      <c r="I5559">
        <v>2.2946425441258501E-2</v>
      </c>
      <c r="J5559">
        <v>0.84960578964498701</v>
      </c>
      <c r="K5559">
        <v>0.99975624466386503</v>
      </c>
      <c r="L5559" s="5" t="b">
        <v>0</v>
      </c>
      <c r="M5559" s="5" t="b">
        <v>0</v>
      </c>
      <c r="N5559" s="5" t="b">
        <v>0</v>
      </c>
      <c r="O5559" t="s">
        <v>21534</v>
      </c>
      <c r="P5559" t="b">
        <v>0</v>
      </c>
      <c r="Q5559" t="s">
        <v>21535</v>
      </c>
    </row>
    <row r="5560" spans="1:17" x14ac:dyDescent="0.4">
      <c r="A5560" t="s">
        <v>24094</v>
      </c>
      <c r="B5560">
        <v>-0.19295510481907999</v>
      </c>
      <c r="C5560">
        <v>0.44505289259465503</v>
      </c>
      <c r="D5560">
        <v>-0.216783659563168</v>
      </c>
      <c r="E5560">
        <v>0.39725211313352199</v>
      </c>
      <c r="F5560">
        <v>6.5624615683293301E-3</v>
      </c>
      <c r="G5560">
        <v>0.98373299097135503</v>
      </c>
      <c r="H5560">
        <v>0.99989181022877205</v>
      </c>
      <c r="I5560">
        <v>2.83066483519329E-2</v>
      </c>
      <c r="J5560">
        <v>0.90521153294448498</v>
      </c>
      <c r="K5560">
        <v>0.99975624466386503</v>
      </c>
      <c r="L5560" s="5" t="b">
        <v>0</v>
      </c>
      <c r="M5560" s="5" t="b">
        <v>0</v>
      </c>
      <c r="N5560" s="5" t="b">
        <v>0</v>
      </c>
      <c r="O5560" t="s">
        <v>21534</v>
      </c>
      <c r="P5560" t="b">
        <v>0</v>
      </c>
      <c r="Q5560" t="s">
        <v>21535</v>
      </c>
    </row>
    <row r="5561" spans="1:17" x14ac:dyDescent="0.4">
      <c r="A5561" t="s">
        <v>16026</v>
      </c>
      <c r="B5561">
        <v>-0.13500738393784101</v>
      </c>
      <c r="C5561">
        <v>0.17116244339453901</v>
      </c>
      <c r="D5561">
        <v>-0.15005791395263701</v>
      </c>
      <c r="E5561">
        <v>0.149602021000594</v>
      </c>
      <c r="F5561">
        <v>-3.2767494422832798E-2</v>
      </c>
      <c r="G5561">
        <v>0.72641024032347801</v>
      </c>
      <c r="H5561">
        <v>0.99989181022877205</v>
      </c>
      <c r="I5561">
        <v>-2.5992785838498501E-2</v>
      </c>
      <c r="J5561">
        <v>0.72749443569955397</v>
      </c>
      <c r="K5561">
        <v>0.99975624466386503</v>
      </c>
      <c r="L5561" s="5" t="b">
        <v>0</v>
      </c>
      <c r="M5561" s="5" t="b">
        <v>0</v>
      </c>
      <c r="N5561" s="5" t="b">
        <v>0</v>
      </c>
      <c r="O5561" t="s">
        <v>21534</v>
      </c>
      <c r="P5561" t="b">
        <v>0</v>
      </c>
      <c r="Q5561" t="s">
        <v>21535</v>
      </c>
    </row>
    <row r="5562" spans="1:17" x14ac:dyDescent="0.4">
      <c r="A5562" t="s">
        <v>8063</v>
      </c>
      <c r="B5562">
        <v>-0.48774422121959798</v>
      </c>
      <c r="C5562">
        <v>4.7069076479536599E-2</v>
      </c>
      <c r="D5562">
        <v>-0.65799118832630998</v>
      </c>
      <c r="E5562">
        <v>1.2453882409583601E-2</v>
      </c>
      <c r="F5562">
        <v>-6.9192066794693599E-2</v>
      </c>
      <c r="G5562">
        <v>0.82779928214712295</v>
      </c>
      <c r="H5562">
        <v>0.99989181022877205</v>
      </c>
      <c r="I5562">
        <v>0.100811169518086</v>
      </c>
      <c r="J5562">
        <v>0.63611424331713495</v>
      </c>
      <c r="K5562">
        <v>0.99975624466386503</v>
      </c>
      <c r="L5562" s="5" t="b">
        <v>0</v>
      </c>
      <c r="M5562" s="5" t="b">
        <v>0</v>
      </c>
      <c r="N5562" s="5" t="b">
        <v>0</v>
      </c>
      <c r="O5562" t="s">
        <v>21534</v>
      </c>
      <c r="P5562" t="b">
        <v>0</v>
      </c>
      <c r="Q5562" t="s">
        <v>21535</v>
      </c>
    </row>
    <row r="5563" spans="1:17" x14ac:dyDescent="0.4">
      <c r="A5563" t="s">
        <v>14987</v>
      </c>
      <c r="B5563" s="4">
        <v>-8.4770722907470705E-5</v>
      </c>
      <c r="C5563">
        <v>0.99957388986208795</v>
      </c>
      <c r="D5563">
        <v>0.18949545873552501</v>
      </c>
      <c r="E5563">
        <v>0.371699183152566</v>
      </c>
      <c r="F5563">
        <v>1.51614307879321E-2</v>
      </c>
      <c r="G5563">
        <v>0.94265679691476501</v>
      </c>
      <c r="H5563">
        <v>0.99989181022877205</v>
      </c>
      <c r="I5563">
        <v>-0.22985246625644401</v>
      </c>
      <c r="J5563">
        <v>0.19162953772168101</v>
      </c>
      <c r="K5563">
        <v>0.99975624466386503</v>
      </c>
      <c r="L5563" s="5" t="b">
        <v>0</v>
      </c>
      <c r="M5563" s="5" t="b">
        <v>0</v>
      </c>
      <c r="N5563" s="5" t="b">
        <v>0</v>
      </c>
      <c r="O5563" t="s">
        <v>21534</v>
      </c>
      <c r="P5563" t="b">
        <v>0</v>
      </c>
      <c r="Q5563" t="s">
        <v>21535</v>
      </c>
    </row>
    <row r="5564" spans="1:17" x14ac:dyDescent="0.4">
      <c r="A5564" t="s">
        <v>2130</v>
      </c>
      <c r="B5564">
        <v>0.26485807436008502</v>
      </c>
      <c r="C5564">
        <v>0.28310596800946403</v>
      </c>
      <c r="D5564">
        <v>0.18884382349325901</v>
      </c>
      <c r="E5564">
        <v>0.442384543300547</v>
      </c>
      <c r="F5564">
        <v>1.9527453841744698E-2</v>
      </c>
      <c r="G5564">
        <v>0.94280196576694097</v>
      </c>
      <c r="H5564">
        <v>0.99989181022877205</v>
      </c>
      <c r="I5564">
        <v>0.12165818589164901</v>
      </c>
      <c r="J5564">
        <v>0.62490098832026797</v>
      </c>
      <c r="K5564">
        <v>0.99975624466386503</v>
      </c>
      <c r="L5564" s="5" t="b">
        <v>0</v>
      </c>
      <c r="M5564" s="5" t="b">
        <v>0</v>
      </c>
      <c r="N5564" s="5" t="b">
        <v>0</v>
      </c>
      <c r="O5564" t="s">
        <v>21534</v>
      </c>
      <c r="P5564" t="b">
        <v>0</v>
      </c>
      <c r="Q5564" t="s">
        <v>21535</v>
      </c>
    </row>
    <row r="5565" spans="1:17" x14ac:dyDescent="0.4">
      <c r="A5565" t="s">
        <v>7760</v>
      </c>
      <c r="B5565">
        <v>-0.350895577930675</v>
      </c>
      <c r="C5565">
        <v>0.14865543062064099</v>
      </c>
      <c r="D5565">
        <v>-0.35728312408193402</v>
      </c>
      <c r="E5565">
        <v>0.165240400437416</v>
      </c>
      <c r="F5565">
        <v>-1.03098489154606E-2</v>
      </c>
      <c r="G5565">
        <v>0.97405182436622695</v>
      </c>
      <c r="H5565">
        <v>0.99989181022877205</v>
      </c>
      <c r="I5565">
        <v>4.8360438514184296E-3</v>
      </c>
      <c r="J5565">
        <v>0.98303315240530997</v>
      </c>
      <c r="K5565">
        <v>0.99975624466386503</v>
      </c>
      <c r="L5565" s="5" t="b">
        <v>0</v>
      </c>
      <c r="M5565" s="5" t="b">
        <v>0</v>
      </c>
      <c r="N5565" s="5" t="b">
        <v>0</v>
      </c>
      <c r="O5565" t="s">
        <v>21534</v>
      </c>
      <c r="P5565" t="b">
        <v>0</v>
      </c>
      <c r="Q5565" t="s">
        <v>21535</v>
      </c>
    </row>
    <row r="5566" spans="1:17" x14ac:dyDescent="0.4">
      <c r="A5566" t="s">
        <v>24095</v>
      </c>
      <c r="B5566">
        <v>0.31884431927394302</v>
      </c>
      <c r="C5566">
        <v>0.12407617941799901</v>
      </c>
      <c r="D5566">
        <v>0.28782913292428502</v>
      </c>
      <c r="E5566">
        <v>0.17180357409055699</v>
      </c>
      <c r="F5566">
        <v>2.37948740894166E-2</v>
      </c>
      <c r="G5566">
        <v>0.91053856293259905</v>
      </c>
      <c r="H5566">
        <v>0.99989181022877205</v>
      </c>
      <c r="I5566">
        <v>5.1001951399060101E-2</v>
      </c>
      <c r="J5566">
        <v>0.79453681108145002</v>
      </c>
      <c r="K5566">
        <v>0.99975624466386503</v>
      </c>
      <c r="L5566" s="5" t="b">
        <v>0</v>
      </c>
      <c r="M5566" s="5" t="b">
        <v>0</v>
      </c>
      <c r="N5566" s="5" t="b">
        <v>0</v>
      </c>
      <c r="O5566" t="s">
        <v>21534</v>
      </c>
      <c r="P5566" t="b">
        <v>0</v>
      </c>
      <c r="Q5566" t="s">
        <v>21535</v>
      </c>
    </row>
    <row r="5567" spans="1:17" x14ac:dyDescent="0.4">
      <c r="A5567" t="s">
        <v>24096</v>
      </c>
      <c r="B5567">
        <v>-0.22843630012202201</v>
      </c>
      <c r="C5567">
        <v>4.5321642327340303E-2</v>
      </c>
      <c r="D5567">
        <v>-0.102804085738499</v>
      </c>
      <c r="E5567">
        <v>0.436249011776911</v>
      </c>
      <c r="F5567">
        <v>1.4082304480401099E-2</v>
      </c>
      <c r="G5567">
        <v>0.90155189563546201</v>
      </c>
      <c r="H5567">
        <v>0.99989181022877205</v>
      </c>
      <c r="I5567">
        <v>-0.12796721304009201</v>
      </c>
      <c r="J5567">
        <v>0.16039955945443299</v>
      </c>
      <c r="K5567">
        <v>0.99975624466386503</v>
      </c>
      <c r="L5567" s="5" t="b">
        <v>0</v>
      </c>
      <c r="M5567" s="5" t="b">
        <v>0</v>
      </c>
      <c r="N5567" s="5" t="b">
        <v>0</v>
      </c>
      <c r="O5567" t="s">
        <v>21534</v>
      </c>
      <c r="P5567" t="b">
        <v>0</v>
      </c>
      <c r="Q5567" t="s">
        <v>21535</v>
      </c>
    </row>
    <row r="5568" spans="1:17" x14ac:dyDescent="0.4">
      <c r="A5568" t="s">
        <v>24097</v>
      </c>
      <c r="B5568">
        <v>0.167385050367198</v>
      </c>
      <c r="C5568">
        <v>0.50866699924512204</v>
      </c>
      <c r="D5568">
        <v>9.2170606267890504E-2</v>
      </c>
      <c r="E5568">
        <v>0.73317387363213504</v>
      </c>
      <c r="F5568">
        <v>-6.5034670793585603E-2</v>
      </c>
      <c r="G5568">
        <v>0.82448421118289505</v>
      </c>
      <c r="H5568">
        <v>0.99989181022877205</v>
      </c>
      <c r="I5568">
        <v>3.5273972883322499E-2</v>
      </c>
      <c r="J5568">
        <v>0.88779046700169595</v>
      </c>
      <c r="K5568">
        <v>0.99975624466386503</v>
      </c>
      <c r="L5568" s="5" t="b">
        <v>0</v>
      </c>
      <c r="M5568" s="5" t="b">
        <v>0</v>
      </c>
      <c r="N5568" s="5" t="b">
        <v>0</v>
      </c>
      <c r="O5568" t="s">
        <v>21534</v>
      </c>
      <c r="P5568" t="b">
        <v>0</v>
      </c>
      <c r="Q5568" t="s">
        <v>21535</v>
      </c>
    </row>
    <row r="5569" spans="1:17" x14ac:dyDescent="0.4">
      <c r="A5569" t="s">
        <v>24098</v>
      </c>
      <c r="B5569">
        <v>1.16313242474854</v>
      </c>
      <c r="C5569" s="4">
        <v>1.0390793713609E-14</v>
      </c>
      <c r="D5569">
        <v>0.96853135396138201</v>
      </c>
      <c r="E5569" s="4">
        <v>2.0796275989555999E-9</v>
      </c>
      <c r="F5569">
        <v>-0.11788701773825699</v>
      </c>
      <c r="G5569">
        <v>0.41113497671918298</v>
      </c>
      <c r="H5569">
        <v>0.99989181022877205</v>
      </c>
      <c r="I5569">
        <v>5.84617251305962E-2</v>
      </c>
      <c r="J5569">
        <v>0.72295850490832003</v>
      </c>
      <c r="K5569">
        <v>0.99975624466386503</v>
      </c>
      <c r="L5569" s="5" t="b">
        <v>0</v>
      </c>
      <c r="M5569" s="5" t="b">
        <v>0</v>
      </c>
      <c r="N5569" s="5" t="b">
        <v>0</v>
      </c>
      <c r="O5569" t="s">
        <v>21534</v>
      </c>
      <c r="P5569" t="b">
        <v>0</v>
      </c>
      <c r="Q5569" t="s">
        <v>21535</v>
      </c>
    </row>
    <row r="5570" spans="1:17" x14ac:dyDescent="0.4">
      <c r="A5570" t="s">
        <v>24099</v>
      </c>
      <c r="B5570">
        <v>-0.180072608073129</v>
      </c>
      <c r="C5570">
        <v>0.38818068594184502</v>
      </c>
      <c r="D5570">
        <v>-0.120711227894401</v>
      </c>
      <c r="E5570">
        <v>0.58766207791374603</v>
      </c>
      <c r="F5570">
        <v>4.3519373864462502E-2</v>
      </c>
      <c r="G5570">
        <v>0.84550039420359102</v>
      </c>
      <c r="H5570">
        <v>0.99989181022877205</v>
      </c>
      <c r="I5570">
        <v>-3.7801718813688899E-2</v>
      </c>
      <c r="J5570">
        <v>0.82442898686923904</v>
      </c>
      <c r="K5570">
        <v>0.99975624466386503</v>
      </c>
      <c r="L5570" s="5" t="b">
        <v>0</v>
      </c>
      <c r="M5570" s="5" t="b">
        <v>0</v>
      </c>
      <c r="N5570" s="5" t="b">
        <v>0</v>
      </c>
      <c r="O5570" t="s">
        <v>21534</v>
      </c>
      <c r="P5570" t="b">
        <v>0</v>
      </c>
      <c r="Q5570" t="s">
        <v>21535</v>
      </c>
    </row>
    <row r="5571" spans="1:17" x14ac:dyDescent="0.4">
      <c r="A5571" t="s">
        <v>24100</v>
      </c>
      <c r="B5571">
        <v>0.68988628401007801</v>
      </c>
      <c r="C5571">
        <v>1.7117594411244101E-2</v>
      </c>
      <c r="D5571">
        <v>0.57352637089412695</v>
      </c>
      <c r="E5571">
        <v>4.190734833155E-2</v>
      </c>
      <c r="F5571">
        <v>-1.9038379256810602E-2</v>
      </c>
      <c r="G5571">
        <v>0.94894520313581199</v>
      </c>
      <c r="H5571">
        <v>0.99989181022877205</v>
      </c>
      <c r="I5571">
        <v>8.8007338625837803E-2</v>
      </c>
      <c r="J5571">
        <v>0.78515154610537297</v>
      </c>
      <c r="K5571">
        <v>0.99975624466386503</v>
      </c>
      <c r="L5571" s="5" t="b">
        <v>0</v>
      </c>
      <c r="M5571" s="5" t="b">
        <v>0</v>
      </c>
      <c r="N5571" s="5" t="b">
        <v>0</v>
      </c>
      <c r="O5571" t="s">
        <v>21534</v>
      </c>
      <c r="P5571" t="b">
        <v>0</v>
      </c>
      <c r="Q5571" t="s">
        <v>21535</v>
      </c>
    </row>
    <row r="5572" spans="1:17" x14ac:dyDescent="0.4">
      <c r="A5572" t="s">
        <v>24101</v>
      </c>
      <c r="B5572">
        <v>0.50429774798361504</v>
      </c>
      <c r="C5572">
        <v>3.2552405743974201E-2</v>
      </c>
      <c r="D5572">
        <v>0.54930950357969599</v>
      </c>
      <c r="E5572">
        <v>2.7485367049761698E-2</v>
      </c>
      <c r="F5572">
        <v>4.5780980349529203E-2</v>
      </c>
      <c r="G5572">
        <v>0.85599165018477796</v>
      </c>
      <c r="H5572">
        <v>0.99989181022877205</v>
      </c>
      <c r="I5572">
        <v>-2.0070016248562701E-2</v>
      </c>
      <c r="J5572">
        <v>0.93569025687816298</v>
      </c>
      <c r="K5572">
        <v>0.99975624466386503</v>
      </c>
      <c r="L5572" s="5" t="b">
        <v>0</v>
      </c>
      <c r="M5572" s="5" t="b">
        <v>0</v>
      </c>
      <c r="N5572" s="5" t="b">
        <v>0</v>
      </c>
      <c r="O5572" t="s">
        <v>21534</v>
      </c>
      <c r="P5572" t="b">
        <v>0</v>
      </c>
      <c r="Q5572" t="s">
        <v>21535</v>
      </c>
    </row>
    <row r="5573" spans="1:17" x14ac:dyDescent="0.4">
      <c r="A5573" t="s">
        <v>24103</v>
      </c>
      <c r="B5573">
        <v>-6.0459699365668501E-2</v>
      </c>
      <c r="C5573">
        <v>0.83547784536532699</v>
      </c>
      <c r="D5573">
        <v>0.15318559557146599</v>
      </c>
      <c r="E5573">
        <v>0.582643244696054</v>
      </c>
      <c r="F5573">
        <v>0.218879061077628</v>
      </c>
      <c r="G5573">
        <v>0.58297729659026598</v>
      </c>
      <c r="H5573">
        <v>0.99989181022877205</v>
      </c>
      <c r="I5573">
        <v>-0.19645178105604999</v>
      </c>
      <c r="J5573">
        <v>0.54887798856074399</v>
      </c>
      <c r="K5573">
        <v>0.99975624466386503</v>
      </c>
      <c r="L5573" s="5" t="b">
        <v>0</v>
      </c>
      <c r="M5573" s="5" t="b">
        <v>0</v>
      </c>
      <c r="N5573" s="5" t="b">
        <v>0</v>
      </c>
      <c r="O5573" t="s">
        <v>21534</v>
      </c>
      <c r="P5573" t="b">
        <v>0</v>
      </c>
      <c r="Q5573" t="s">
        <v>21535</v>
      </c>
    </row>
    <row r="5574" spans="1:17" x14ac:dyDescent="0.4">
      <c r="A5574" t="s">
        <v>24104</v>
      </c>
      <c r="B5574">
        <v>-9.27995569547196E-2</v>
      </c>
      <c r="C5574">
        <v>0.547309285318615</v>
      </c>
      <c r="D5574">
        <v>-6.1097245666946701E-2</v>
      </c>
      <c r="E5574">
        <v>0.722895832553063</v>
      </c>
      <c r="F5574">
        <v>-9.0419721938893999E-2</v>
      </c>
      <c r="G5574">
        <v>0.51361925229993199</v>
      </c>
      <c r="H5574">
        <v>0.99989181022877205</v>
      </c>
      <c r="I5574">
        <v>-0.134633807014787</v>
      </c>
      <c r="J5574">
        <v>0.227779391144071</v>
      </c>
      <c r="K5574">
        <v>0.99975624466386503</v>
      </c>
      <c r="L5574" s="5" t="b">
        <v>0</v>
      </c>
      <c r="M5574" s="5" t="b">
        <v>0</v>
      </c>
      <c r="N5574" s="5" t="b">
        <v>0</v>
      </c>
      <c r="O5574" t="s">
        <v>21534</v>
      </c>
      <c r="P5574" t="b">
        <v>0</v>
      </c>
      <c r="Q5574" t="s">
        <v>21535</v>
      </c>
    </row>
    <row r="5575" spans="1:17" x14ac:dyDescent="0.4">
      <c r="A5575" t="s">
        <v>24105</v>
      </c>
      <c r="B5575">
        <v>2.8602126979714301E-2</v>
      </c>
      <c r="C5575">
        <v>0.92773854555951996</v>
      </c>
      <c r="D5575">
        <v>-5.7528606331919696E-3</v>
      </c>
      <c r="E5575">
        <v>0.98402337902150605</v>
      </c>
      <c r="F5575">
        <v>1.7232128427224401E-2</v>
      </c>
      <c r="G5575">
        <v>0.96407076619596299</v>
      </c>
      <c r="H5575">
        <v>0.99989181022877205</v>
      </c>
      <c r="I5575">
        <v>7.2562330497880606E-2</v>
      </c>
      <c r="J5575">
        <v>0.81842837117010503</v>
      </c>
      <c r="K5575">
        <v>0.99975624466386503</v>
      </c>
      <c r="L5575" s="5" t="b">
        <v>0</v>
      </c>
      <c r="M5575" s="5" t="b">
        <v>0</v>
      </c>
      <c r="N5575" s="5" t="b">
        <v>0</v>
      </c>
      <c r="O5575" t="s">
        <v>21534</v>
      </c>
      <c r="P5575" t="b">
        <v>0</v>
      </c>
      <c r="Q5575" t="s">
        <v>21535</v>
      </c>
    </row>
    <row r="5576" spans="1:17" x14ac:dyDescent="0.4">
      <c r="A5576" t="s">
        <v>24106</v>
      </c>
      <c r="B5576">
        <v>0.54732660908881503</v>
      </c>
      <c r="C5576" s="4">
        <v>3.1979794685970899E-4</v>
      </c>
      <c r="D5576">
        <v>0.50416402310064801</v>
      </c>
      <c r="E5576">
        <v>1.18284566563238E-3</v>
      </c>
      <c r="F5576">
        <v>1.2591422081385201E-3</v>
      </c>
      <c r="G5576">
        <v>0.99325727258865404</v>
      </c>
      <c r="H5576">
        <v>0.99989181022877205</v>
      </c>
      <c r="I5576">
        <v>3.5072472650588403E-2</v>
      </c>
      <c r="J5576">
        <v>0.81097610260087205</v>
      </c>
      <c r="K5576">
        <v>0.99975624466386503</v>
      </c>
      <c r="L5576" s="5" t="b">
        <v>0</v>
      </c>
      <c r="M5576" s="5" t="b">
        <v>0</v>
      </c>
      <c r="N5576" s="5" t="b">
        <v>0</v>
      </c>
      <c r="O5576" t="s">
        <v>21534</v>
      </c>
      <c r="P5576" t="b">
        <v>0</v>
      </c>
      <c r="Q5576" t="s">
        <v>21535</v>
      </c>
    </row>
    <row r="5577" spans="1:17" x14ac:dyDescent="0.4">
      <c r="A5577" t="s">
        <v>24107</v>
      </c>
      <c r="B5577">
        <v>4.1808194234166499E-2</v>
      </c>
      <c r="C5577">
        <v>0.88672303990284895</v>
      </c>
      <c r="D5577" t="s">
        <v>21533</v>
      </c>
      <c r="E5577" t="s">
        <v>21533</v>
      </c>
      <c r="F5577" t="s">
        <v>21533</v>
      </c>
      <c r="G5577" t="s">
        <v>21533</v>
      </c>
      <c r="H5577" t="s">
        <v>21533</v>
      </c>
      <c r="I5577">
        <v>-0.20033067625409601</v>
      </c>
      <c r="J5577">
        <v>0.68942332372672599</v>
      </c>
      <c r="K5577">
        <v>0.99975624466386503</v>
      </c>
      <c r="L5577" s="5" t="b">
        <v>0</v>
      </c>
      <c r="M5577" s="5" t="b">
        <v>0</v>
      </c>
      <c r="N5577" s="5" t="b">
        <v>0</v>
      </c>
      <c r="O5577" t="s">
        <v>21534</v>
      </c>
      <c r="P5577" t="b">
        <v>0</v>
      </c>
      <c r="Q5577" t="s">
        <v>21535</v>
      </c>
    </row>
    <row r="5578" spans="1:17" x14ac:dyDescent="0.4">
      <c r="A5578" t="s">
        <v>24108</v>
      </c>
      <c r="B5578">
        <v>-0.14387626640593401</v>
      </c>
      <c r="C5578">
        <v>0.59665502659249003</v>
      </c>
      <c r="D5578">
        <v>0.14593491783167301</v>
      </c>
      <c r="E5578">
        <v>0.59867020371225099</v>
      </c>
      <c r="F5578">
        <v>0.219538214222397</v>
      </c>
      <c r="G5578">
        <v>0.64924446124173896</v>
      </c>
      <c r="H5578">
        <v>0.99989181022877205</v>
      </c>
      <c r="I5578">
        <v>-0.45801544726674498</v>
      </c>
      <c r="J5578">
        <v>0.25674980545293302</v>
      </c>
      <c r="K5578">
        <v>0.99975624466386503</v>
      </c>
      <c r="L5578" s="5" t="b">
        <v>0</v>
      </c>
      <c r="M5578" s="5" t="b">
        <v>0</v>
      </c>
      <c r="N5578" s="5" t="b">
        <v>0</v>
      </c>
      <c r="O5578" t="s">
        <v>21534</v>
      </c>
      <c r="P5578" t="b">
        <v>0</v>
      </c>
      <c r="Q5578" t="s">
        <v>21535</v>
      </c>
    </row>
    <row r="5579" spans="1:17" x14ac:dyDescent="0.4">
      <c r="A5579" t="s">
        <v>24109</v>
      </c>
      <c r="B5579">
        <v>7.9338588059837799E-3</v>
      </c>
      <c r="C5579">
        <v>0.98202408092753102</v>
      </c>
      <c r="D5579">
        <v>-0.23884858137103099</v>
      </c>
      <c r="E5579">
        <v>0.38820251050576099</v>
      </c>
      <c r="F5579">
        <v>-0.297756898747011</v>
      </c>
      <c r="G5579">
        <v>0.47478860469075901</v>
      </c>
      <c r="H5579">
        <v>0.99989181022877205</v>
      </c>
      <c r="I5579">
        <v>0.14667102582185801</v>
      </c>
      <c r="J5579">
        <v>0.64724465882934601</v>
      </c>
      <c r="K5579">
        <v>0.99975624466386503</v>
      </c>
      <c r="L5579" s="5" t="b">
        <v>0</v>
      </c>
      <c r="M5579" s="5" t="b">
        <v>0</v>
      </c>
      <c r="N5579" s="5" t="b">
        <v>0</v>
      </c>
      <c r="O5579" t="s">
        <v>21534</v>
      </c>
      <c r="P5579" t="b">
        <v>0</v>
      </c>
      <c r="Q5579" t="s">
        <v>21535</v>
      </c>
    </row>
    <row r="5580" spans="1:17" x14ac:dyDescent="0.4">
      <c r="A5580" t="s">
        <v>8701</v>
      </c>
      <c r="B5580">
        <v>0.13289355833976699</v>
      </c>
      <c r="C5580">
        <v>0.55246396958064004</v>
      </c>
      <c r="D5580">
        <v>0.34980748445712601</v>
      </c>
      <c r="E5580">
        <v>0.113146341546524</v>
      </c>
      <c r="F5580">
        <v>-2.1696371407563499E-2</v>
      </c>
      <c r="G5580">
        <v>0.92382071513013497</v>
      </c>
      <c r="H5580">
        <v>0.99989181022877205</v>
      </c>
      <c r="I5580">
        <v>-0.29096168424740199</v>
      </c>
      <c r="J5580">
        <v>0.143888743918486</v>
      </c>
      <c r="K5580">
        <v>0.99975624466386503</v>
      </c>
      <c r="L5580" s="5" t="b">
        <v>0</v>
      </c>
      <c r="M5580" s="5" t="b">
        <v>0</v>
      </c>
      <c r="N5580" s="5" t="b">
        <v>0</v>
      </c>
      <c r="O5580" t="s">
        <v>21534</v>
      </c>
      <c r="P5580" t="b">
        <v>0</v>
      </c>
      <c r="Q5580" t="s">
        <v>21535</v>
      </c>
    </row>
    <row r="5581" spans="1:17" x14ac:dyDescent="0.4">
      <c r="A5581" t="s">
        <v>24110</v>
      </c>
      <c r="B5581">
        <v>0.21525781765174901</v>
      </c>
      <c r="C5581">
        <v>0.42806361836111201</v>
      </c>
      <c r="D5581">
        <v>-0.10303358576553601</v>
      </c>
      <c r="E5581">
        <v>0.71747967896096099</v>
      </c>
      <c r="F5581">
        <v>-0.49851262311785199</v>
      </c>
      <c r="G5581">
        <v>0.246670503180969</v>
      </c>
      <c r="H5581">
        <v>0.99989181022877205</v>
      </c>
      <c r="I5581">
        <v>0.12802044017780501</v>
      </c>
      <c r="J5581">
        <v>0.72792626387116</v>
      </c>
      <c r="K5581">
        <v>0.99975624466386503</v>
      </c>
      <c r="L5581" s="5" t="b">
        <v>0</v>
      </c>
      <c r="M5581" s="5" t="b">
        <v>0</v>
      </c>
      <c r="N5581" s="5" t="b">
        <v>0</v>
      </c>
      <c r="O5581" t="s">
        <v>21534</v>
      </c>
      <c r="P5581" t="b">
        <v>0</v>
      </c>
      <c r="Q5581" t="s">
        <v>21535</v>
      </c>
    </row>
    <row r="5582" spans="1:17" x14ac:dyDescent="0.4">
      <c r="A5582" t="s">
        <v>13679</v>
      </c>
      <c r="B5582">
        <v>-0.172443076871655</v>
      </c>
      <c r="C5582">
        <v>0.36944166895432201</v>
      </c>
      <c r="D5582">
        <v>-0.164796241370811</v>
      </c>
      <c r="E5582">
        <v>0.43091756301067302</v>
      </c>
      <c r="F5582">
        <v>-0.180281517023854</v>
      </c>
      <c r="G5582">
        <v>0.37863276111769401</v>
      </c>
      <c r="H5582">
        <v>0.99989181022877205</v>
      </c>
      <c r="I5582">
        <v>-0.19335293568119999</v>
      </c>
      <c r="J5582">
        <v>0.220546323199138</v>
      </c>
      <c r="K5582">
        <v>0.99975624466386503</v>
      </c>
      <c r="L5582" s="5" t="b">
        <v>0</v>
      </c>
      <c r="M5582" s="5" t="b">
        <v>0</v>
      </c>
      <c r="N5582" s="5" t="b">
        <v>0</v>
      </c>
      <c r="O5582" t="s">
        <v>21534</v>
      </c>
      <c r="P5582" t="b">
        <v>0</v>
      </c>
      <c r="Q5582" t="s">
        <v>21535</v>
      </c>
    </row>
    <row r="5583" spans="1:17" x14ac:dyDescent="0.4">
      <c r="A5583" t="s">
        <v>2177</v>
      </c>
      <c r="B5583">
        <v>0.60666371679631403</v>
      </c>
      <c r="C5583" s="4">
        <v>4.7366462240989901E-4</v>
      </c>
      <c r="D5583">
        <v>0.41223388062946897</v>
      </c>
      <c r="E5583">
        <v>1.80458731352179E-2</v>
      </c>
      <c r="F5583">
        <v>7.6517043656689097E-3</v>
      </c>
      <c r="G5583">
        <v>0.96434917459967995</v>
      </c>
      <c r="H5583">
        <v>0.99989181022877205</v>
      </c>
      <c r="I5583">
        <v>0.19646979059344899</v>
      </c>
      <c r="J5583">
        <v>0.23116148845453999</v>
      </c>
      <c r="K5583">
        <v>0.99975624466386503</v>
      </c>
      <c r="L5583" s="5" t="b">
        <v>0</v>
      </c>
      <c r="M5583" s="5" t="b">
        <v>0</v>
      </c>
      <c r="N5583" s="5" t="b">
        <v>0</v>
      </c>
      <c r="O5583" t="s">
        <v>21534</v>
      </c>
      <c r="P5583" t="b">
        <v>0</v>
      </c>
      <c r="Q5583" t="s">
        <v>21535</v>
      </c>
    </row>
    <row r="5584" spans="1:17" x14ac:dyDescent="0.4">
      <c r="A5584" t="s">
        <v>24111</v>
      </c>
      <c r="B5584">
        <v>-0.59435741899167704</v>
      </c>
      <c r="C5584">
        <v>7.7207745561557198E-2</v>
      </c>
      <c r="D5584">
        <v>-0.26425699129820601</v>
      </c>
      <c r="E5584">
        <v>0.34546044239981599</v>
      </c>
      <c r="F5584">
        <v>0.382406055544389</v>
      </c>
      <c r="G5584">
        <v>0.46011210529798102</v>
      </c>
      <c r="H5584">
        <v>0.99989181022877205</v>
      </c>
      <c r="I5584">
        <v>-8.2657901124254196E-2</v>
      </c>
      <c r="J5584">
        <v>0.81323114749089898</v>
      </c>
      <c r="K5584">
        <v>0.99975624466386503</v>
      </c>
      <c r="L5584" s="5" t="b">
        <v>0</v>
      </c>
      <c r="M5584" s="5" t="b">
        <v>0</v>
      </c>
      <c r="N5584" s="5" t="b">
        <v>0</v>
      </c>
      <c r="O5584" t="s">
        <v>21534</v>
      </c>
      <c r="P5584" t="b">
        <v>0</v>
      </c>
      <c r="Q5584" t="s">
        <v>21535</v>
      </c>
    </row>
    <row r="5585" spans="1:17" x14ac:dyDescent="0.4">
      <c r="A5585" t="s">
        <v>24112</v>
      </c>
      <c r="B5585">
        <v>-0.43674358370966498</v>
      </c>
      <c r="C5585" s="4">
        <v>3.3750864669096497E-4</v>
      </c>
      <c r="D5585">
        <v>-0.35599167083216998</v>
      </c>
      <c r="E5585">
        <v>6.9783389766712601E-3</v>
      </c>
      <c r="F5585">
        <v>-8.9062115027909006E-2</v>
      </c>
      <c r="G5585">
        <v>0.516556136294267</v>
      </c>
      <c r="H5585">
        <v>0.99989181022877205</v>
      </c>
      <c r="I5585">
        <v>-0.17885493940730501</v>
      </c>
      <c r="J5585">
        <v>7.5374423658187001E-2</v>
      </c>
      <c r="K5585">
        <v>0.99975624466386503</v>
      </c>
      <c r="L5585" s="5" t="b">
        <v>0</v>
      </c>
      <c r="M5585" s="5" t="b">
        <v>0</v>
      </c>
      <c r="N5585" s="5" t="b">
        <v>0</v>
      </c>
      <c r="O5585" t="s">
        <v>21534</v>
      </c>
      <c r="P5585" t="b">
        <v>0</v>
      </c>
      <c r="Q5585" t="s">
        <v>21535</v>
      </c>
    </row>
    <row r="5586" spans="1:17" x14ac:dyDescent="0.4">
      <c r="A5586" t="s">
        <v>24113</v>
      </c>
      <c r="B5586">
        <v>-0.76315239322738104</v>
      </c>
      <c r="C5586">
        <v>1.38818243568129E-3</v>
      </c>
      <c r="D5586">
        <v>-0.36193657956970399</v>
      </c>
      <c r="E5586">
        <v>0.12409414760861399</v>
      </c>
      <c r="F5586">
        <v>0.12237619425627</v>
      </c>
      <c r="G5586">
        <v>0.67084267246309903</v>
      </c>
      <c r="H5586">
        <v>0.99989181022877205</v>
      </c>
      <c r="I5586">
        <v>-0.287777599298634</v>
      </c>
      <c r="J5586">
        <v>0.138765585925269</v>
      </c>
      <c r="K5586">
        <v>0.99975624466386503</v>
      </c>
      <c r="L5586" s="5" t="b">
        <v>0</v>
      </c>
      <c r="M5586" s="5" t="b">
        <v>0</v>
      </c>
      <c r="N5586" s="5" t="b">
        <v>0</v>
      </c>
      <c r="O5586" t="s">
        <v>21534</v>
      </c>
      <c r="P5586" t="b">
        <v>0</v>
      </c>
      <c r="Q5586" t="s">
        <v>21535</v>
      </c>
    </row>
    <row r="5587" spans="1:17" x14ac:dyDescent="0.4">
      <c r="A5587" t="s">
        <v>24114</v>
      </c>
      <c r="B5587">
        <v>-0.20934888147856201</v>
      </c>
      <c r="C5587">
        <v>0.44070025553049802</v>
      </c>
      <c r="D5587">
        <v>-0.138217223313993</v>
      </c>
      <c r="E5587">
        <v>0.61832841111468895</v>
      </c>
      <c r="F5587">
        <v>4.1040585778106403E-2</v>
      </c>
      <c r="G5587">
        <v>0.93523548553438995</v>
      </c>
      <c r="H5587">
        <v>0.99989181022877205</v>
      </c>
      <c r="I5587">
        <v>-0.10309642858293799</v>
      </c>
      <c r="J5587">
        <v>0.77274848935695395</v>
      </c>
      <c r="K5587">
        <v>0.99975624466386503</v>
      </c>
      <c r="L5587" s="5" t="b">
        <v>0</v>
      </c>
      <c r="M5587" s="5" t="b">
        <v>0</v>
      </c>
      <c r="N5587" s="5" t="b">
        <v>0</v>
      </c>
      <c r="O5587" t="s">
        <v>21534</v>
      </c>
      <c r="P5587" t="b">
        <v>0</v>
      </c>
      <c r="Q5587" t="s">
        <v>21535</v>
      </c>
    </row>
    <row r="5588" spans="1:17" x14ac:dyDescent="0.4">
      <c r="A5588" t="s">
        <v>24115</v>
      </c>
      <c r="B5588">
        <v>-0.56844625400235704</v>
      </c>
      <c r="C5588">
        <v>6.3717774729219606E-2</v>
      </c>
      <c r="D5588">
        <v>-0.202608961759767</v>
      </c>
      <c r="E5588">
        <v>0.46114482335671197</v>
      </c>
      <c r="F5588">
        <v>0.367002028891669</v>
      </c>
      <c r="G5588">
        <v>0.38913306650691398</v>
      </c>
      <c r="H5588">
        <v>0.99989181022877205</v>
      </c>
      <c r="I5588">
        <v>-0.10187841719903599</v>
      </c>
      <c r="J5588">
        <v>0.72434037524832495</v>
      </c>
      <c r="K5588">
        <v>0.99975624466386503</v>
      </c>
      <c r="L5588" s="5" t="b">
        <v>0</v>
      </c>
      <c r="M5588" s="5" t="b">
        <v>0</v>
      </c>
      <c r="N5588" s="5" t="b">
        <v>0</v>
      </c>
      <c r="O5588" t="s">
        <v>21534</v>
      </c>
      <c r="P5588" t="b">
        <v>0</v>
      </c>
      <c r="Q5588" t="s">
        <v>21535</v>
      </c>
    </row>
    <row r="5589" spans="1:17" x14ac:dyDescent="0.4">
      <c r="A5589" t="s">
        <v>24116</v>
      </c>
      <c r="B5589">
        <v>-0.553408226886556</v>
      </c>
      <c r="C5589">
        <v>5.4153060478015803E-2</v>
      </c>
      <c r="D5589">
        <v>-0.78517090554853397</v>
      </c>
      <c r="E5589">
        <v>1.2456913695107499E-2</v>
      </c>
      <c r="F5589">
        <v>-0.154997412820298</v>
      </c>
      <c r="G5589">
        <v>0.70539708379543498</v>
      </c>
      <c r="H5589">
        <v>0.99989181022877205</v>
      </c>
      <c r="I5589">
        <v>6.3402677671579005E-2</v>
      </c>
      <c r="J5589">
        <v>0.80107302753893295</v>
      </c>
      <c r="K5589">
        <v>0.99975624466386503</v>
      </c>
      <c r="L5589" s="5" t="b">
        <v>0</v>
      </c>
      <c r="M5589" s="5" t="b">
        <v>0</v>
      </c>
      <c r="N5589" s="5" t="b">
        <v>0</v>
      </c>
      <c r="O5589" t="s">
        <v>21534</v>
      </c>
      <c r="P5589" t="b">
        <v>0</v>
      </c>
      <c r="Q5589" t="s">
        <v>21535</v>
      </c>
    </row>
    <row r="5590" spans="1:17" x14ac:dyDescent="0.4">
      <c r="A5590" t="s">
        <v>14065</v>
      </c>
      <c r="B5590">
        <v>-0.27106726440440898</v>
      </c>
      <c r="C5590">
        <v>9.5147201488855193E-2</v>
      </c>
      <c r="D5590">
        <v>-0.27550770980754802</v>
      </c>
      <c r="E5590">
        <v>0.105481885757173</v>
      </c>
      <c r="F5590">
        <v>-2.6384332532324601E-2</v>
      </c>
      <c r="G5590">
        <v>0.88078372827607798</v>
      </c>
      <c r="H5590">
        <v>0.99989181022877205</v>
      </c>
      <c r="I5590">
        <v>-2.89027507693423E-2</v>
      </c>
      <c r="J5590">
        <v>0.82320591789320496</v>
      </c>
      <c r="K5590">
        <v>0.99975624466386503</v>
      </c>
      <c r="L5590" s="5" t="b">
        <v>0</v>
      </c>
      <c r="M5590" s="5" t="b">
        <v>0</v>
      </c>
      <c r="N5590" s="5" t="b">
        <v>0</v>
      </c>
      <c r="O5590" t="s">
        <v>21534</v>
      </c>
      <c r="P5590" t="b">
        <v>0</v>
      </c>
      <c r="Q5590" t="s">
        <v>21535</v>
      </c>
    </row>
    <row r="5591" spans="1:17" x14ac:dyDescent="0.4">
      <c r="A5591" t="s">
        <v>2219</v>
      </c>
      <c r="B5591">
        <v>-0.92136680418718298</v>
      </c>
      <c r="C5591" s="4">
        <v>1.3460032867996101E-13</v>
      </c>
      <c r="D5591">
        <v>-0.83077504260569501</v>
      </c>
      <c r="E5591" s="4">
        <v>2.9728215303990198E-10</v>
      </c>
      <c r="F5591">
        <v>-2.4579254228276601E-2</v>
      </c>
      <c r="G5591">
        <v>0.87291270596982495</v>
      </c>
      <c r="H5591">
        <v>0.99989181022877205</v>
      </c>
      <c r="I5591">
        <v>-0.121083447139218</v>
      </c>
      <c r="J5591">
        <v>0.21309246496767001</v>
      </c>
      <c r="K5591">
        <v>0.99975624466386503</v>
      </c>
      <c r="L5591" s="5" t="b">
        <v>0</v>
      </c>
      <c r="M5591" s="5" t="b">
        <v>0</v>
      </c>
      <c r="N5591" s="5" t="b">
        <v>0</v>
      </c>
      <c r="O5591" t="s">
        <v>21534</v>
      </c>
      <c r="P5591" t="b">
        <v>0</v>
      </c>
      <c r="Q5591" t="s">
        <v>21535</v>
      </c>
    </row>
    <row r="5592" spans="1:17" x14ac:dyDescent="0.4">
      <c r="A5592" t="s">
        <v>24117</v>
      </c>
      <c r="B5592">
        <v>1.5383514423042701E-2</v>
      </c>
      <c r="C5592">
        <v>0.95501761731941603</v>
      </c>
      <c r="D5592">
        <v>4.1139561051224604E-3</v>
      </c>
      <c r="E5592">
        <v>0.98733444826568895</v>
      </c>
      <c r="F5592">
        <v>8.2826506170960004E-2</v>
      </c>
      <c r="G5592">
        <v>0.72109679522150505</v>
      </c>
      <c r="H5592">
        <v>0.99989181022877205</v>
      </c>
      <c r="I5592">
        <v>8.8435678042440305E-2</v>
      </c>
      <c r="J5592">
        <v>0.64713893699064395</v>
      </c>
      <c r="K5592">
        <v>0.99975624466386503</v>
      </c>
      <c r="L5592" s="5" t="b">
        <v>0</v>
      </c>
      <c r="M5592" s="5" t="b">
        <v>0</v>
      </c>
      <c r="N5592" s="5" t="b">
        <v>0</v>
      </c>
      <c r="O5592" t="s">
        <v>21534</v>
      </c>
      <c r="P5592" t="b">
        <v>0</v>
      </c>
      <c r="Q5592" t="s">
        <v>21535</v>
      </c>
    </row>
    <row r="5593" spans="1:17" x14ac:dyDescent="0.4">
      <c r="A5593" t="s">
        <v>24118</v>
      </c>
      <c r="B5593">
        <v>-1.3082807083005099E-2</v>
      </c>
      <c r="C5593">
        <v>0.96586123206158603</v>
      </c>
      <c r="D5593">
        <v>7.7836537854021601E-2</v>
      </c>
      <c r="E5593">
        <v>0.77604303305256295</v>
      </c>
      <c r="F5593">
        <v>0.34690924194286699</v>
      </c>
      <c r="G5593">
        <v>0.27717802368914402</v>
      </c>
      <c r="H5593">
        <v>0.99989181022877205</v>
      </c>
      <c r="I5593">
        <v>0.19743506387156701</v>
      </c>
      <c r="J5593">
        <v>0.44507364853533599</v>
      </c>
      <c r="K5593">
        <v>0.99975624466386503</v>
      </c>
      <c r="L5593" s="5" t="b">
        <v>0</v>
      </c>
      <c r="M5593" s="5" t="b">
        <v>0</v>
      </c>
      <c r="N5593" s="5" t="b">
        <v>0</v>
      </c>
      <c r="O5593" t="s">
        <v>21534</v>
      </c>
      <c r="P5593" t="b">
        <v>0</v>
      </c>
      <c r="Q5593" t="s">
        <v>21535</v>
      </c>
    </row>
    <row r="5594" spans="1:17" x14ac:dyDescent="0.4">
      <c r="A5594" t="s">
        <v>825</v>
      </c>
      <c r="B5594">
        <v>1.44143813155839E-2</v>
      </c>
      <c r="C5594">
        <v>0.95380436907598498</v>
      </c>
      <c r="D5594">
        <v>-9.2602262979087399E-2</v>
      </c>
      <c r="E5594">
        <v>0.65605736773220102</v>
      </c>
      <c r="F5594">
        <v>0.14001919377376901</v>
      </c>
      <c r="G5594">
        <v>0.474734608621875</v>
      </c>
      <c r="H5594">
        <v>0.99989181022877205</v>
      </c>
      <c r="I5594">
        <v>0.25990932885926799</v>
      </c>
      <c r="J5594">
        <v>9.6301100873268305E-2</v>
      </c>
      <c r="K5594">
        <v>0.99975624466386503</v>
      </c>
      <c r="L5594" s="5" t="b">
        <v>0</v>
      </c>
      <c r="M5594" s="5" t="b">
        <v>0</v>
      </c>
      <c r="N5594" s="5" t="b">
        <v>0</v>
      </c>
      <c r="O5594" t="s">
        <v>21534</v>
      </c>
      <c r="P5594" t="b">
        <v>0</v>
      </c>
      <c r="Q5594" t="s">
        <v>21535</v>
      </c>
    </row>
    <row r="5595" spans="1:17" x14ac:dyDescent="0.4">
      <c r="A5595" t="s">
        <v>24119</v>
      </c>
      <c r="B5595">
        <v>-0.19933218621193199</v>
      </c>
      <c r="C5595">
        <v>0.31450648230863398</v>
      </c>
      <c r="D5595">
        <v>-0.33485102490319701</v>
      </c>
      <c r="E5595">
        <v>8.7897967854203604E-2</v>
      </c>
      <c r="F5595">
        <v>-9.7062109407392599E-2</v>
      </c>
      <c r="G5595">
        <v>0.640916731924285</v>
      </c>
      <c r="H5595">
        <v>0.99989181022877205</v>
      </c>
      <c r="I5595">
        <v>4.5341060290352099E-2</v>
      </c>
      <c r="J5595">
        <v>0.77995201701964301</v>
      </c>
      <c r="K5595">
        <v>0.99975624466386503</v>
      </c>
      <c r="L5595" s="5" t="b">
        <v>0</v>
      </c>
      <c r="M5595" s="5" t="b">
        <v>0</v>
      </c>
      <c r="N5595" s="5" t="b">
        <v>0</v>
      </c>
      <c r="O5595" t="s">
        <v>21534</v>
      </c>
      <c r="P5595" t="b">
        <v>0</v>
      </c>
      <c r="Q5595" t="s">
        <v>21535</v>
      </c>
    </row>
    <row r="5596" spans="1:17" x14ac:dyDescent="0.4">
      <c r="A5596" t="s">
        <v>9192</v>
      </c>
      <c r="B5596">
        <v>-0.51850557632972705</v>
      </c>
      <c r="C5596" s="4">
        <v>2.3337508369969299E-12</v>
      </c>
      <c r="D5596">
        <v>-0.64421212424674201</v>
      </c>
      <c r="E5596" s="4">
        <v>5.8544929533505496E-18</v>
      </c>
      <c r="F5596">
        <v>-9.1984207632124296E-2</v>
      </c>
      <c r="G5596">
        <v>0.27419724807637902</v>
      </c>
      <c r="H5596">
        <v>0.99989181022877205</v>
      </c>
      <c r="I5596">
        <v>2.4091705541741001E-2</v>
      </c>
      <c r="J5596">
        <v>0.68589417082619197</v>
      </c>
      <c r="K5596">
        <v>0.99975624466386503</v>
      </c>
      <c r="L5596" s="5" t="b">
        <v>0</v>
      </c>
      <c r="M5596" s="5" t="b">
        <v>0</v>
      </c>
      <c r="N5596" s="5" t="b">
        <v>0</v>
      </c>
      <c r="O5596" t="s">
        <v>21534</v>
      </c>
      <c r="P5596" t="b">
        <v>0</v>
      </c>
      <c r="Q5596" t="s">
        <v>21535</v>
      </c>
    </row>
    <row r="5597" spans="1:17" x14ac:dyDescent="0.4">
      <c r="A5597" t="s">
        <v>24120</v>
      </c>
      <c r="B5597">
        <v>-0.198841486775898</v>
      </c>
      <c r="C5597">
        <v>0.46359032671227202</v>
      </c>
      <c r="D5597">
        <v>-0.17228058519762199</v>
      </c>
      <c r="E5597">
        <v>0.53598631433145305</v>
      </c>
      <c r="F5597">
        <v>-0.125197328765564</v>
      </c>
      <c r="G5597">
        <v>0.790325413077404</v>
      </c>
      <c r="H5597">
        <v>0.99989181022877205</v>
      </c>
      <c r="I5597">
        <v>-0.15450556285470801</v>
      </c>
      <c r="J5597">
        <v>0.63544165765847904</v>
      </c>
      <c r="K5597">
        <v>0.99975624466386503</v>
      </c>
      <c r="L5597" s="5" t="b">
        <v>0</v>
      </c>
      <c r="M5597" s="5" t="b">
        <v>0</v>
      </c>
      <c r="N5597" s="5" t="b">
        <v>0</v>
      </c>
      <c r="O5597" t="s">
        <v>21534</v>
      </c>
      <c r="P5597" t="b">
        <v>0</v>
      </c>
      <c r="Q5597" t="s">
        <v>21535</v>
      </c>
    </row>
    <row r="5598" spans="1:17" x14ac:dyDescent="0.4">
      <c r="A5598" t="s">
        <v>24121</v>
      </c>
      <c r="B5598">
        <v>0.213796975524391</v>
      </c>
      <c r="C5598">
        <v>0.39531113030786602</v>
      </c>
      <c r="D5598">
        <v>0.207644850480629</v>
      </c>
      <c r="E5598">
        <v>0.417333505658399</v>
      </c>
      <c r="F5598">
        <v>1.86506000204671E-2</v>
      </c>
      <c r="G5598">
        <v>0.94908196141328405</v>
      </c>
      <c r="H5598">
        <v>0.99989181022877205</v>
      </c>
      <c r="I5598">
        <v>2.1522056661877599E-2</v>
      </c>
      <c r="J5598">
        <v>0.93489436304443996</v>
      </c>
      <c r="K5598">
        <v>0.99975624466386503</v>
      </c>
      <c r="L5598" s="5" t="b">
        <v>0</v>
      </c>
      <c r="M5598" s="5" t="b">
        <v>0</v>
      </c>
      <c r="N5598" s="5" t="b">
        <v>0</v>
      </c>
      <c r="O5598" t="s">
        <v>21534</v>
      </c>
      <c r="P5598" t="b">
        <v>0</v>
      </c>
      <c r="Q5598" t="s">
        <v>21535</v>
      </c>
    </row>
    <row r="5599" spans="1:17" x14ac:dyDescent="0.4">
      <c r="A5599" t="s">
        <v>11537</v>
      </c>
      <c r="B5599">
        <v>-9.6720284514427796E-2</v>
      </c>
      <c r="C5599">
        <v>0.54649916525907205</v>
      </c>
      <c r="D5599">
        <v>-9.1503670341302204E-2</v>
      </c>
      <c r="E5599">
        <v>0.61077427905453396</v>
      </c>
      <c r="F5599">
        <v>-4.6711056038069403E-2</v>
      </c>
      <c r="G5599">
        <v>0.761778240060215</v>
      </c>
      <c r="H5599">
        <v>0.99989181022877205</v>
      </c>
      <c r="I5599">
        <v>-5.9353597222534499E-2</v>
      </c>
      <c r="J5599">
        <v>0.61289282504603804</v>
      </c>
      <c r="K5599">
        <v>0.99975624466386503</v>
      </c>
      <c r="L5599" s="5" t="b">
        <v>0</v>
      </c>
      <c r="M5599" s="5" t="b">
        <v>0</v>
      </c>
      <c r="N5599" s="5" t="b">
        <v>0</v>
      </c>
      <c r="O5599" t="s">
        <v>21534</v>
      </c>
      <c r="P5599" t="b">
        <v>0</v>
      </c>
      <c r="Q5599" t="s">
        <v>21535</v>
      </c>
    </row>
    <row r="5600" spans="1:17" x14ac:dyDescent="0.4">
      <c r="A5600" t="s">
        <v>24122</v>
      </c>
      <c r="B5600">
        <v>7.9684156960741007E-2</v>
      </c>
      <c r="C5600">
        <v>0.778783065184948</v>
      </c>
      <c r="D5600">
        <v>-3.4616461243170499E-2</v>
      </c>
      <c r="E5600">
        <v>0.90449223812038404</v>
      </c>
      <c r="F5600">
        <v>-0.332164928936794</v>
      </c>
      <c r="G5600">
        <v>0.51611664906596799</v>
      </c>
      <c r="H5600">
        <v>0.99989181022877205</v>
      </c>
      <c r="I5600">
        <v>-5.0474379636268503E-2</v>
      </c>
      <c r="J5600">
        <v>0.90746404914224099</v>
      </c>
      <c r="K5600">
        <v>0.99975624466386503</v>
      </c>
      <c r="L5600" s="5" t="b">
        <v>0</v>
      </c>
      <c r="M5600" s="5" t="b">
        <v>0</v>
      </c>
      <c r="N5600" s="5" t="b">
        <v>0</v>
      </c>
      <c r="O5600" t="s">
        <v>21534</v>
      </c>
      <c r="P5600" t="b">
        <v>0</v>
      </c>
      <c r="Q5600" t="s">
        <v>21535</v>
      </c>
    </row>
    <row r="5601" spans="1:17" x14ac:dyDescent="0.4">
      <c r="A5601" t="s">
        <v>4242</v>
      </c>
      <c r="B5601">
        <v>-0.42505971402730902</v>
      </c>
      <c r="C5601">
        <v>0.15253042526666599</v>
      </c>
      <c r="D5601">
        <v>-6.9411142211471197E-2</v>
      </c>
      <c r="E5601">
        <v>0.81164895162437201</v>
      </c>
      <c r="F5601">
        <v>0.58067431950405701</v>
      </c>
      <c r="G5601">
        <v>0.205242062476793</v>
      </c>
      <c r="H5601">
        <v>0.99989181022877205</v>
      </c>
      <c r="I5601">
        <v>-2.2502172377646699E-2</v>
      </c>
      <c r="J5601">
        <v>0.94545396861854003</v>
      </c>
      <c r="K5601">
        <v>0.99975624466386503</v>
      </c>
      <c r="L5601" s="5" t="b">
        <v>0</v>
      </c>
      <c r="M5601" s="5" t="b">
        <v>0</v>
      </c>
      <c r="N5601" s="5" t="b">
        <v>0</v>
      </c>
      <c r="O5601" t="s">
        <v>21534</v>
      </c>
      <c r="P5601" t="b">
        <v>0</v>
      </c>
      <c r="Q5601" t="s">
        <v>21535</v>
      </c>
    </row>
    <row r="5602" spans="1:17" x14ac:dyDescent="0.4">
      <c r="A5602" t="s">
        <v>24123</v>
      </c>
      <c r="B5602">
        <v>-0.28683454776179401</v>
      </c>
      <c r="C5602">
        <v>0.26978004935936201</v>
      </c>
      <c r="D5602">
        <v>-0.22173886855979999</v>
      </c>
      <c r="E5602">
        <v>0.40668435817201698</v>
      </c>
      <c r="F5602">
        <v>-2.4395855765871902E-2</v>
      </c>
      <c r="G5602">
        <v>0.94717725375689699</v>
      </c>
      <c r="H5602">
        <v>0.99989181022877205</v>
      </c>
      <c r="I5602">
        <v>-0.112821381044588</v>
      </c>
      <c r="J5602">
        <v>0.66024189858112903</v>
      </c>
      <c r="K5602">
        <v>0.99975624466386503</v>
      </c>
      <c r="L5602" s="5" t="b">
        <v>0</v>
      </c>
      <c r="M5602" s="5" t="b">
        <v>0</v>
      </c>
      <c r="N5602" s="5" t="b">
        <v>0</v>
      </c>
      <c r="O5602" t="s">
        <v>21534</v>
      </c>
      <c r="P5602" t="b">
        <v>0</v>
      </c>
      <c r="Q5602" t="s">
        <v>21535</v>
      </c>
    </row>
    <row r="5603" spans="1:17" x14ac:dyDescent="0.4">
      <c r="A5603" t="s">
        <v>14119</v>
      </c>
      <c r="B5603">
        <v>-1.14519955599816</v>
      </c>
      <c r="C5603" s="4">
        <v>3.72508183933552E-4</v>
      </c>
      <c r="D5603">
        <v>-0.76639981956390202</v>
      </c>
      <c r="E5603">
        <v>1.3718849788912401E-2</v>
      </c>
      <c r="F5603">
        <v>0.13105007518655401</v>
      </c>
      <c r="G5603">
        <v>0.75455248113417095</v>
      </c>
      <c r="H5603">
        <v>0.99989181022877205</v>
      </c>
      <c r="I5603">
        <v>-0.21606018783487899</v>
      </c>
      <c r="J5603">
        <v>0.381900238455679</v>
      </c>
      <c r="K5603">
        <v>0.99975624466386503</v>
      </c>
      <c r="L5603" s="5" t="b">
        <v>0</v>
      </c>
      <c r="M5603" s="5" t="b">
        <v>0</v>
      </c>
      <c r="N5603" s="5" t="b">
        <v>0</v>
      </c>
      <c r="O5603" t="s">
        <v>21534</v>
      </c>
      <c r="P5603" t="b">
        <v>0</v>
      </c>
      <c r="Q5603" t="s">
        <v>21535</v>
      </c>
    </row>
    <row r="5604" spans="1:17" x14ac:dyDescent="0.4">
      <c r="A5604" t="s">
        <v>24124</v>
      </c>
      <c r="B5604">
        <v>-2.2932848624917401E-2</v>
      </c>
      <c r="C5604">
        <v>0.93709681377098797</v>
      </c>
      <c r="D5604">
        <v>-0.28837009431750299</v>
      </c>
      <c r="E5604">
        <v>0.30486512858701698</v>
      </c>
      <c r="F5604" t="s">
        <v>21533</v>
      </c>
      <c r="G5604" t="s">
        <v>21533</v>
      </c>
      <c r="H5604" t="s">
        <v>21533</v>
      </c>
      <c r="I5604">
        <v>0.54458416284379196</v>
      </c>
      <c r="J5604">
        <v>0.19503304857720299</v>
      </c>
      <c r="K5604">
        <v>0.99975624466386503</v>
      </c>
      <c r="L5604" s="5" t="b">
        <v>0</v>
      </c>
      <c r="M5604" s="5" t="b">
        <v>0</v>
      </c>
      <c r="N5604" s="5" t="b">
        <v>0</v>
      </c>
      <c r="O5604" t="s">
        <v>21534</v>
      </c>
      <c r="P5604" t="b">
        <v>0</v>
      </c>
      <c r="Q5604" t="s">
        <v>21535</v>
      </c>
    </row>
    <row r="5605" spans="1:17" x14ac:dyDescent="0.4">
      <c r="A5605" t="s">
        <v>24125</v>
      </c>
      <c r="B5605">
        <v>3.9943590556230403E-2</v>
      </c>
      <c r="C5605">
        <v>0.89450093474186299</v>
      </c>
      <c r="D5605">
        <v>6.5849860980265795E-2</v>
      </c>
      <c r="E5605">
        <v>0.81465927309430597</v>
      </c>
      <c r="F5605">
        <v>-5.1078469749383001E-2</v>
      </c>
      <c r="G5605">
        <v>0.92325485552106201</v>
      </c>
      <c r="H5605">
        <v>0.99989181022877205</v>
      </c>
      <c r="I5605">
        <v>-0.13419599224939399</v>
      </c>
      <c r="J5605">
        <v>0.77354245763671203</v>
      </c>
      <c r="K5605">
        <v>0.99975624466386503</v>
      </c>
      <c r="L5605" s="5" t="b">
        <v>0</v>
      </c>
      <c r="M5605" s="5" t="b">
        <v>0</v>
      </c>
      <c r="N5605" s="5" t="b">
        <v>0</v>
      </c>
      <c r="O5605" t="s">
        <v>21534</v>
      </c>
      <c r="P5605" t="b">
        <v>0</v>
      </c>
      <c r="Q5605" t="s">
        <v>21535</v>
      </c>
    </row>
    <row r="5606" spans="1:17" x14ac:dyDescent="0.4">
      <c r="A5606" t="s">
        <v>24126</v>
      </c>
      <c r="B5606">
        <v>-0.18548052216917399</v>
      </c>
      <c r="C5606">
        <v>0.49233510835306998</v>
      </c>
      <c r="D5606">
        <v>-5.8597323111447802E-2</v>
      </c>
      <c r="E5606">
        <v>0.83958826838076905</v>
      </c>
      <c r="F5606">
        <v>0.31634623750371998</v>
      </c>
      <c r="G5606">
        <v>0.42478654300803598</v>
      </c>
      <c r="H5606">
        <v>0.99989181022877205</v>
      </c>
      <c r="I5606">
        <v>7.6157151656548003E-2</v>
      </c>
      <c r="J5606">
        <v>0.795035611077203</v>
      </c>
      <c r="K5606">
        <v>0.99975624466386503</v>
      </c>
      <c r="L5606" s="5" t="b">
        <v>0</v>
      </c>
      <c r="M5606" s="5" t="b">
        <v>0</v>
      </c>
      <c r="N5606" s="5" t="b">
        <v>0</v>
      </c>
      <c r="O5606" t="s">
        <v>21534</v>
      </c>
      <c r="P5606" t="b">
        <v>0</v>
      </c>
      <c r="Q5606" t="s">
        <v>21535</v>
      </c>
    </row>
    <row r="5607" spans="1:17" x14ac:dyDescent="0.4">
      <c r="A5607" t="s">
        <v>24127</v>
      </c>
      <c r="B5607">
        <v>0.192436468903946</v>
      </c>
      <c r="C5607">
        <v>1.1298778546261001E-2</v>
      </c>
      <c r="D5607">
        <v>0.19249984482514301</v>
      </c>
      <c r="E5607">
        <v>1.95974117418047E-2</v>
      </c>
      <c r="F5607">
        <v>5.3482640607378298E-2</v>
      </c>
      <c r="G5607">
        <v>0.46335677026935401</v>
      </c>
      <c r="H5607">
        <v>0.99989181022877205</v>
      </c>
      <c r="I5607">
        <v>4.3459137637679099E-2</v>
      </c>
      <c r="J5607">
        <v>0.50966845167504304</v>
      </c>
      <c r="K5607">
        <v>0.99975624466386503</v>
      </c>
      <c r="L5607" s="5" t="b">
        <v>0</v>
      </c>
      <c r="M5607" s="5" t="b">
        <v>0</v>
      </c>
      <c r="N5607" s="5" t="b">
        <v>0</v>
      </c>
      <c r="O5607" t="s">
        <v>21534</v>
      </c>
      <c r="P5607" t="b">
        <v>0</v>
      </c>
      <c r="Q5607" t="s">
        <v>21535</v>
      </c>
    </row>
    <row r="5608" spans="1:17" x14ac:dyDescent="0.4">
      <c r="A5608" t="s">
        <v>24128</v>
      </c>
      <c r="B5608">
        <v>0.139357755632222</v>
      </c>
      <c r="C5608">
        <v>9.0836025246070096E-2</v>
      </c>
      <c r="D5608">
        <v>7.7810048532535297E-3</v>
      </c>
      <c r="E5608">
        <v>0.94733913787777702</v>
      </c>
      <c r="F5608">
        <v>-0.15990635678832099</v>
      </c>
      <c r="G5608">
        <v>4.4068868460421198E-2</v>
      </c>
      <c r="H5608">
        <v>0.99989181022877205</v>
      </c>
      <c r="I5608">
        <v>-3.3523453659481998E-2</v>
      </c>
      <c r="J5608">
        <v>0.60491122228181804</v>
      </c>
      <c r="K5608">
        <v>0.99975624466386503</v>
      </c>
      <c r="L5608" s="5" t="b">
        <v>0</v>
      </c>
      <c r="M5608" s="5" t="b">
        <v>0</v>
      </c>
      <c r="N5608" s="5" t="b">
        <v>0</v>
      </c>
      <c r="O5608" t="s">
        <v>21534</v>
      </c>
      <c r="P5608" t="b">
        <v>0</v>
      </c>
      <c r="Q5608" t="s">
        <v>21535</v>
      </c>
    </row>
    <row r="5609" spans="1:17" x14ac:dyDescent="0.4">
      <c r="A5609" t="s">
        <v>918</v>
      </c>
      <c r="B5609">
        <v>-0.20051871762562501</v>
      </c>
      <c r="C5609">
        <v>0.17418193806747601</v>
      </c>
      <c r="D5609">
        <v>-0.35942524975229101</v>
      </c>
      <c r="E5609">
        <v>1.16249274155518E-2</v>
      </c>
      <c r="F5609">
        <v>-1.1720204763386701E-2</v>
      </c>
      <c r="G5609">
        <v>0.93658980703638695</v>
      </c>
      <c r="H5609">
        <v>0.99989181022877205</v>
      </c>
      <c r="I5609">
        <v>0.14653920173086299</v>
      </c>
      <c r="J5609">
        <v>0.197580725275847</v>
      </c>
      <c r="K5609">
        <v>0.99975624466386503</v>
      </c>
      <c r="L5609" s="5" t="b">
        <v>0</v>
      </c>
      <c r="M5609" s="5" t="b">
        <v>0</v>
      </c>
      <c r="N5609" s="5" t="b">
        <v>0</v>
      </c>
      <c r="O5609" t="s">
        <v>21534</v>
      </c>
      <c r="P5609" t="b">
        <v>0</v>
      </c>
      <c r="Q5609" t="s">
        <v>21535</v>
      </c>
    </row>
    <row r="5610" spans="1:17" x14ac:dyDescent="0.4">
      <c r="A5610" t="s">
        <v>11813</v>
      </c>
      <c r="B5610">
        <v>-0.100872251399971</v>
      </c>
      <c r="C5610">
        <v>0.65338674064020696</v>
      </c>
      <c r="D5610">
        <v>-0.13952093834634799</v>
      </c>
      <c r="E5610">
        <v>0.51560126157615005</v>
      </c>
      <c r="F5610">
        <v>0.131025875593517</v>
      </c>
      <c r="G5610">
        <v>0.545806028089595</v>
      </c>
      <c r="H5610">
        <v>0.99989181022877205</v>
      </c>
      <c r="I5610">
        <v>0.16620682041565599</v>
      </c>
      <c r="J5610">
        <v>0.32729527807578401</v>
      </c>
      <c r="K5610">
        <v>0.99975624466386503</v>
      </c>
      <c r="L5610" s="5" t="b">
        <v>0</v>
      </c>
      <c r="M5610" s="5" t="b">
        <v>0</v>
      </c>
      <c r="N5610" s="5" t="b">
        <v>0</v>
      </c>
      <c r="O5610" t="s">
        <v>21534</v>
      </c>
      <c r="P5610" t="b">
        <v>0</v>
      </c>
      <c r="Q5610" t="s">
        <v>21535</v>
      </c>
    </row>
    <row r="5611" spans="1:17" x14ac:dyDescent="0.4">
      <c r="A5611" t="s">
        <v>24129</v>
      </c>
      <c r="B5611">
        <v>0.451297208498527</v>
      </c>
      <c r="C5611">
        <v>6.5484949177865098E-2</v>
      </c>
      <c r="D5611">
        <v>0.55516596885537495</v>
      </c>
      <c r="E5611">
        <v>2.84675194426319E-2</v>
      </c>
      <c r="F5611">
        <v>5.7020356154772002E-2</v>
      </c>
      <c r="G5611">
        <v>0.82533885579507504</v>
      </c>
      <c r="H5611">
        <v>0.99989181022877205</v>
      </c>
      <c r="I5611">
        <v>-5.9402608172898802E-2</v>
      </c>
      <c r="J5611">
        <v>0.82216412821668505</v>
      </c>
      <c r="K5611">
        <v>0.99975624466386503</v>
      </c>
      <c r="L5611" s="5" t="b">
        <v>0</v>
      </c>
      <c r="M5611" s="5" t="b">
        <v>0</v>
      </c>
      <c r="N5611" s="5" t="b">
        <v>0</v>
      </c>
      <c r="O5611" t="s">
        <v>21534</v>
      </c>
      <c r="P5611" t="b">
        <v>0</v>
      </c>
      <c r="Q5611" t="s">
        <v>21535</v>
      </c>
    </row>
    <row r="5612" spans="1:17" x14ac:dyDescent="0.4">
      <c r="A5612" t="s">
        <v>7117</v>
      </c>
      <c r="B5612">
        <v>-0.17014148884688099</v>
      </c>
      <c r="C5612">
        <v>0.53194153288157497</v>
      </c>
      <c r="D5612">
        <v>-9.4213965983987499E-2</v>
      </c>
      <c r="E5612">
        <v>0.73867140298827305</v>
      </c>
      <c r="F5612">
        <v>-0.232381071410242</v>
      </c>
      <c r="G5612">
        <v>0.62738120492744198</v>
      </c>
      <c r="H5612">
        <v>0.99989181022877205</v>
      </c>
      <c r="I5612">
        <v>-0.37256104734366602</v>
      </c>
      <c r="J5612">
        <v>0.314519020324802</v>
      </c>
      <c r="K5612">
        <v>0.99975624466386503</v>
      </c>
      <c r="L5612" s="5" t="b">
        <v>0</v>
      </c>
      <c r="M5612" s="5" t="b">
        <v>0</v>
      </c>
      <c r="N5612" s="5" t="b">
        <v>0</v>
      </c>
      <c r="O5612" t="s">
        <v>21534</v>
      </c>
      <c r="P5612" t="b">
        <v>0</v>
      </c>
      <c r="Q5612" t="s">
        <v>21535</v>
      </c>
    </row>
    <row r="5613" spans="1:17" x14ac:dyDescent="0.4">
      <c r="A5613" t="s">
        <v>2182</v>
      </c>
      <c r="B5613">
        <v>8.4588545792090394E-2</v>
      </c>
      <c r="C5613">
        <v>0.67175132830080198</v>
      </c>
      <c r="D5613">
        <v>0.10285346508550799</v>
      </c>
      <c r="E5613">
        <v>0.60408865865769501</v>
      </c>
      <c r="F5613">
        <v>9.1722087543217701E-2</v>
      </c>
      <c r="G5613">
        <v>0.60901252860256505</v>
      </c>
      <c r="H5613">
        <v>0.99989181022877205</v>
      </c>
      <c r="I5613">
        <v>5.9911287496685402E-2</v>
      </c>
      <c r="J5613">
        <v>0.68230112018205902</v>
      </c>
      <c r="K5613">
        <v>0.99975624466386503</v>
      </c>
      <c r="L5613" s="5" t="b">
        <v>0</v>
      </c>
      <c r="M5613" s="5" t="b">
        <v>0</v>
      </c>
      <c r="N5613" s="5" t="b">
        <v>0</v>
      </c>
      <c r="O5613" t="s">
        <v>21534</v>
      </c>
      <c r="P5613" t="b">
        <v>0</v>
      </c>
      <c r="Q5613" t="s">
        <v>21535</v>
      </c>
    </row>
    <row r="5614" spans="1:17" x14ac:dyDescent="0.4">
      <c r="A5614" t="s">
        <v>24130</v>
      </c>
      <c r="B5614">
        <v>9.1570371649344798E-2</v>
      </c>
      <c r="C5614">
        <v>0.71570256558510503</v>
      </c>
      <c r="D5614">
        <v>5.29905670202118E-2</v>
      </c>
      <c r="E5614">
        <v>0.84423899527661805</v>
      </c>
      <c r="F5614">
        <v>-0.114212406908374</v>
      </c>
      <c r="G5614">
        <v>0.661100237226248</v>
      </c>
      <c r="H5614">
        <v>0.99989181022877205</v>
      </c>
      <c r="I5614">
        <v>-7.2023490792418404E-2</v>
      </c>
      <c r="J5614">
        <v>0.74402040149050197</v>
      </c>
      <c r="K5614">
        <v>0.99975624466386503</v>
      </c>
      <c r="L5614" s="5" t="b">
        <v>0</v>
      </c>
      <c r="M5614" s="5" t="b">
        <v>0</v>
      </c>
      <c r="N5614" s="5" t="b">
        <v>0</v>
      </c>
      <c r="O5614" t="s">
        <v>21534</v>
      </c>
      <c r="P5614" t="b">
        <v>0</v>
      </c>
      <c r="Q5614" t="s">
        <v>21535</v>
      </c>
    </row>
    <row r="5615" spans="1:17" x14ac:dyDescent="0.4">
      <c r="A5615" t="s">
        <v>24131</v>
      </c>
      <c r="B5615">
        <v>0.91525514250211604</v>
      </c>
      <c r="C5615" s="4">
        <v>1.31488175161186E-11</v>
      </c>
      <c r="D5615">
        <v>0.873892611694562</v>
      </c>
      <c r="E5615" s="4">
        <v>5.1971983879044E-11</v>
      </c>
      <c r="F5615">
        <v>0.114782274231539</v>
      </c>
      <c r="G5615">
        <v>0.36765399334724103</v>
      </c>
      <c r="H5615">
        <v>0.99989181022877205</v>
      </c>
      <c r="I5615">
        <v>0.14780135078169901</v>
      </c>
      <c r="J5615">
        <v>0.27716490710287001</v>
      </c>
      <c r="K5615">
        <v>0.99975624466386503</v>
      </c>
      <c r="L5615" s="5" t="b">
        <v>0</v>
      </c>
      <c r="M5615" s="5" t="b">
        <v>0</v>
      </c>
      <c r="N5615" s="5" t="b">
        <v>0</v>
      </c>
      <c r="O5615" t="s">
        <v>21534</v>
      </c>
      <c r="P5615" t="b">
        <v>0</v>
      </c>
      <c r="Q5615" t="s">
        <v>21535</v>
      </c>
    </row>
    <row r="5616" spans="1:17" x14ac:dyDescent="0.4">
      <c r="A5616" t="s">
        <v>2778</v>
      </c>
      <c r="B5616">
        <v>-7.47134011940494E-2</v>
      </c>
      <c r="C5616">
        <v>0.73786955712235802</v>
      </c>
      <c r="D5616">
        <v>0.144948173138818</v>
      </c>
      <c r="E5616">
        <v>0.49533142643524097</v>
      </c>
      <c r="F5616">
        <v>0.169340707628441</v>
      </c>
      <c r="G5616">
        <v>0.40539287425314702</v>
      </c>
      <c r="H5616">
        <v>0.99989181022877205</v>
      </c>
      <c r="I5616">
        <v>-0.111831013194426</v>
      </c>
      <c r="J5616">
        <v>0.51390467498433801</v>
      </c>
      <c r="K5616">
        <v>0.99975624466386503</v>
      </c>
      <c r="L5616" s="5" t="b">
        <v>0</v>
      </c>
      <c r="M5616" s="5" t="b">
        <v>0</v>
      </c>
      <c r="N5616" s="5" t="b">
        <v>0</v>
      </c>
      <c r="O5616" t="s">
        <v>21534</v>
      </c>
      <c r="P5616" t="b">
        <v>0</v>
      </c>
      <c r="Q5616" t="s">
        <v>21535</v>
      </c>
    </row>
    <row r="5617" spans="1:17" x14ac:dyDescent="0.4">
      <c r="A5617" t="s">
        <v>24132</v>
      </c>
      <c r="B5617">
        <v>-0.53675740925455395</v>
      </c>
      <c r="C5617">
        <v>9.0183326368602906E-2</v>
      </c>
      <c r="D5617">
        <v>-0.81087844151186494</v>
      </c>
      <c r="E5617">
        <v>2.2416926139438999E-2</v>
      </c>
      <c r="F5617">
        <v>-0.108237444976426</v>
      </c>
      <c r="G5617">
        <v>0.83222008792671898</v>
      </c>
      <c r="H5617">
        <v>0.99989181022877205</v>
      </c>
      <c r="I5617">
        <v>0.11211198009576499</v>
      </c>
      <c r="J5617">
        <v>0.71594287075980401</v>
      </c>
      <c r="K5617">
        <v>0.99975624466386503</v>
      </c>
      <c r="L5617" s="5" t="b">
        <v>0</v>
      </c>
      <c r="M5617" s="5" t="b">
        <v>0</v>
      </c>
      <c r="N5617" s="5" t="b">
        <v>0</v>
      </c>
      <c r="O5617" t="s">
        <v>21534</v>
      </c>
      <c r="P5617" t="b">
        <v>0</v>
      </c>
      <c r="Q5617" t="s">
        <v>21535</v>
      </c>
    </row>
    <row r="5618" spans="1:17" x14ac:dyDescent="0.4">
      <c r="A5618" t="s">
        <v>12940</v>
      </c>
      <c r="B5618">
        <v>0.24225951055407</v>
      </c>
      <c r="C5618">
        <v>2.5092898712904699E-2</v>
      </c>
      <c r="D5618">
        <v>0.22793655009427899</v>
      </c>
      <c r="E5618">
        <v>5.92954652082643E-2</v>
      </c>
      <c r="F5618">
        <v>3.5401368721118799E-2</v>
      </c>
      <c r="G5618">
        <v>0.73921380827022198</v>
      </c>
      <c r="H5618">
        <v>0.99989181022877205</v>
      </c>
      <c r="I5618">
        <v>3.8800451240589597E-2</v>
      </c>
      <c r="J5618">
        <v>0.68700762891629896</v>
      </c>
      <c r="K5618">
        <v>0.99975624466386503</v>
      </c>
      <c r="L5618" s="5" t="b">
        <v>0</v>
      </c>
      <c r="M5618" s="5" t="b">
        <v>0</v>
      </c>
      <c r="N5618" s="5" t="b">
        <v>0</v>
      </c>
      <c r="O5618" t="s">
        <v>21534</v>
      </c>
      <c r="P5618" t="b">
        <v>0</v>
      </c>
      <c r="Q5618" t="s">
        <v>21535</v>
      </c>
    </row>
    <row r="5619" spans="1:17" x14ac:dyDescent="0.4">
      <c r="A5619" t="s">
        <v>7089</v>
      </c>
      <c r="B5619">
        <v>2.5662882977339499E-2</v>
      </c>
      <c r="C5619">
        <v>0.90965191483587104</v>
      </c>
      <c r="D5619">
        <v>0.32350857725725402</v>
      </c>
      <c r="E5619">
        <v>5.48356403809514E-2</v>
      </c>
      <c r="F5619">
        <v>0.25827505780104298</v>
      </c>
      <c r="G5619">
        <v>0.132533538529195</v>
      </c>
      <c r="H5619">
        <v>0.99989181022877205</v>
      </c>
      <c r="I5619">
        <v>-8.4965382052112098E-2</v>
      </c>
      <c r="J5619">
        <v>0.55775417771301405</v>
      </c>
      <c r="K5619">
        <v>0.99975624466386503</v>
      </c>
      <c r="L5619" s="5" t="b">
        <v>0</v>
      </c>
      <c r="M5619" s="5" t="b">
        <v>0</v>
      </c>
      <c r="N5619" s="5" t="b">
        <v>0</v>
      </c>
      <c r="O5619" t="s">
        <v>21534</v>
      </c>
      <c r="P5619" t="b">
        <v>0</v>
      </c>
      <c r="Q5619" t="s">
        <v>21535</v>
      </c>
    </row>
    <row r="5620" spans="1:17" x14ac:dyDescent="0.4">
      <c r="A5620" t="s">
        <v>3176</v>
      </c>
      <c r="B5620">
        <v>6.3159979959784103E-3</v>
      </c>
      <c r="C5620">
        <v>0.98428970919175496</v>
      </c>
      <c r="D5620">
        <v>-0.12425309810733499</v>
      </c>
      <c r="E5620">
        <v>0.60026619053905395</v>
      </c>
      <c r="F5620">
        <v>-2.5373956518407001E-2</v>
      </c>
      <c r="G5620">
        <v>0.91849841896592599</v>
      </c>
      <c r="H5620">
        <v>0.99989181022877205</v>
      </c>
      <c r="I5620">
        <v>0.13798041936758099</v>
      </c>
      <c r="J5620">
        <v>0.486862336021818</v>
      </c>
      <c r="K5620">
        <v>0.99975624466386503</v>
      </c>
      <c r="L5620" s="5" t="b">
        <v>0</v>
      </c>
      <c r="M5620" s="5" t="b">
        <v>0</v>
      </c>
      <c r="N5620" s="5" t="b">
        <v>0</v>
      </c>
      <c r="O5620" t="s">
        <v>21534</v>
      </c>
      <c r="P5620" t="b">
        <v>0</v>
      </c>
      <c r="Q5620" t="s">
        <v>21535</v>
      </c>
    </row>
    <row r="5621" spans="1:17" x14ac:dyDescent="0.4">
      <c r="A5621" t="s">
        <v>14012</v>
      </c>
      <c r="B5621">
        <v>-9.8255093722789802E-2</v>
      </c>
      <c r="C5621">
        <v>0.72438809940984905</v>
      </c>
      <c r="D5621">
        <v>0.134737568646811</v>
      </c>
      <c r="E5621">
        <v>0.62999441050405003</v>
      </c>
      <c r="F5621">
        <v>0.23619058964978301</v>
      </c>
      <c r="G5621">
        <v>0.54699629710814601</v>
      </c>
      <c r="H5621">
        <v>0.99989181022877205</v>
      </c>
      <c r="I5621">
        <v>-0.20525360409208199</v>
      </c>
      <c r="J5621">
        <v>0.51379523271364702</v>
      </c>
      <c r="K5621">
        <v>0.99975624466386503</v>
      </c>
      <c r="L5621" s="5" t="b">
        <v>0</v>
      </c>
      <c r="M5621" s="5" t="b">
        <v>0</v>
      </c>
      <c r="N5621" s="5" t="b">
        <v>0</v>
      </c>
      <c r="O5621" t="s">
        <v>21534</v>
      </c>
      <c r="P5621" t="b">
        <v>0</v>
      </c>
      <c r="Q5621" t="s">
        <v>21535</v>
      </c>
    </row>
    <row r="5622" spans="1:17" x14ac:dyDescent="0.4">
      <c r="A5622" t="s">
        <v>8277</v>
      </c>
      <c r="B5622">
        <v>-0.29330459137965098</v>
      </c>
      <c r="C5622" s="4">
        <v>5.8611487102103204E-6</v>
      </c>
      <c r="D5622">
        <v>-0.35801216547613601</v>
      </c>
      <c r="E5622" s="4">
        <v>1.177164984611E-5</v>
      </c>
      <c r="F5622">
        <v>-3.9122322919107499E-2</v>
      </c>
      <c r="G5622">
        <v>0.58136490606983204</v>
      </c>
      <c r="H5622">
        <v>0.99989181022877205</v>
      </c>
      <c r="I5622">
        <v>1.9759831610727099E-2</v>
      </c>
      <c r="J5622">
        <v>0.760192849872664</v>
      </c>
      <c r="K5622">
        <v>0.99975624466386503</v>
      </c>
      <c r="L5622" s="5" t="b">
        <v>0</v>
      </c>
      <c r="M5622" s="5" t="b">
        <v>0</v>
      </c>
      <c r="N5622" s="5" t="b">
        <v>0</v>
      </c>
      <c r="O5622" t="s">
        <v>21534</v>
      </c>
      <c r="P5622" t="b">
        <v>0</v>
      </c>
      <c r="Q5622" t="s">
        <v>21535</v>
      </c>
    </row>
    <row r="5623" spans="1:17" x14ac:dyDescent="0.4">
      <c r="A5623" t="s">
        <v>24133</v>
      </c>
      <c r="B5623">
        <v>-0.26837512722419998</v>
      </c>
      <c r="C5623">
        <v>1.66136268767775E-3</v>
      </c>
      <c r="D5623">
        <v>-0.212291801744559</v>
      </c>
      <c r="E5623">
        <v>4.6179321272514499E-2</v>
      </c>
      <c r="F5623">
        <v>2.6118419924267201E-2</v>
      </c>
      <c r="G5623">
        <v>0.78509882152244004</v>
      </c>
      <c r="H5623">
        <v>0.99989181022877205</v>
      </c>
      <c r="I5623">
        <v>-3.7728771754195298E-2</v>
      </c>
      <c r="J5623">
        <v>0.61205007162070801</v>
      </c>
      <c r="K5623">
        <v>0.99975624466386503</v>
      </c>
      <c r="L5623" s="5" t="b">
        <v>0</v>
      </c>
      <c r="M5623" s="5" t="b">
        <v>0</v>
      </c>
      <c r="N5623" s="5" t="b">
        <v>0</v>
      </c>
      <c r="O5623" t="s">
        <v>21534</v>
      </c>
      <c r="P5623" t="b">
        <v>0</v>
      </c>
      <c r="Q5623" t="s">
        <v>21535</v>
      </c>
    </row>
    <row r="5624" spans="1:17" x14ac:dyDescent="0.4">
      <c r="A5624" t="s">
        <v>24134</v>
      </c>
      <c r="B5624">
        <v>-0.449041288638306</v>
      </c>
      <c r="C5624">
        <v>6.9371873501374599E-3</v>
      </c>
      <c r="D5624">
        <v>-0.374402911520411</v>
      </c>
      <c r="E5624">
        <v>3.8311223837991501E-2</v>
      </c>
      <c r="F5624">
        <v>-7.8071776416920494E-2</v>
      </c>
      <c r="G5624">
        <v>0.68503334516340597</v>
      </c>
      <c r="H5624">
        <v>0.99989181022877205</v>
      </c>
      <c r="I5624">
        <v>-0.15822710667475101</v>
      </c>
      <c r="J5624">
        <v>0.25647508782596201</v>
      </c>
      <c r="K5624">
        <v>0.99975624466386503</v>
      </c>
      <c r="L5624" s="5" t="b">
        <v>0</v>
      </c>
      <c r="M5624" s="5" t="b">
        <v>0</v>
      </c>
      <c r="N5624" s="5" t="b">
        <v>0</v>
      </c>
      <c r="O5624" t="s">
        <v>21534</v>
      </c>
      <c r="P5624" t="b">
        <v>0</v>
      </c>
      <c r="Q5624" t="s">
        <v>21535</v>
      </c>
    </row>
    <row r="5625" spans="1:17" x14ac:dyDescent="0.4">
      <c r="A5625" t="s">
        <v>24135</v>
      </c>
      <c r="B5625">
        <v>-4.8458733798351999E-2</v>
      </c>
      <c r="C5625">
        <v>0.87229593342077705</v>
      </c>
      <c r="D5625">
        <v>0.418917388943984</v>
      </c>
      <c r="E5625">
        <v>0.13834567621845101</v>
      </c>
      <c r="F5625">
        <v>0.45118511054257698</v>
      </c>
      <c r="G5625">
        <v>0.20040125225591299</v>
      </c>
      <c r="H5625">
        <v>0.99989181022877205</v>
      </c>
      <c r="I5625">
        <v>-0.26912375172000402</v>
      </c>
      <c r="J5625">
        <v>0.40283420425168698</v>
      </c>
      <c r="K5625">
        <v>0.99975624466386503</v>
      </c>
      <c r="L5625" s="5" t="b">
        <v>0</v>
      </c>
      <c r="M5625" s="5" t="b">
        <v>0</v>
      </c>
      <c r="N5625" s="5" t="b">
        <v>0</v>
      </c>
      <c r="O5625" t="s">
        <v>21534</v>
      </c>
      <c r="P5625" t="b">
        <v>0</v>
      </c>
      <c r="Q5625" t="s">
        <v>21535</v>
      </c>
    </row>
    <row r="5626" spans="1:17" x14ac:dyDescent="0.4">
      <c r="A5626" t="s">
        <v>24136</v>
      </c>
      <c r="B5626">
        <v>3.3896376141583098E-2</v>
      </c>
      <c r="C5626">
        <v>0.91433277851640304</v>
      </c>
      <c r="D5626">
        <v>0.327803534623125</v>
      </c>
      <c r="E5626">
        <v>0.25146980382622702</v>
      </c>
      <c r="F5626">
        <v>0.40882334186848601</v>
      </c>
      <c r="G5626">
        <v>0.32245839242158703</v>
      </c>
      <c r="H5626">
        <v>0.99989181022877205</v>
      </c>
      <c r="I5626">
        <v>-0.125462068627958</v>
      </c>
      <c r="J5626">
        <v>0.75278539723378002</v>
      </c>
      <c r="K5626">
        <v>0.99975624466386503</v>
      </c>
      <c r="L5626" s="5" t="b">
        <v>0</v>
      </c>
      <c r="M5626" s="5" t="b">
        <v>0</v>
      </c>
      <c r="N5626" s="5" t="b">
        <v>0</v>
      </c>
      <c r="O5626" t="s">
        <v>21534</v>
      </c>
      <c r="P5626" t="b">
        <v>0</v>
      </c>
      <c r="Q5626" t="s">
        <v>21535</v>
      </c>
    </row>
    <row r="5627" spans="1:17" x14ac:dyDescent="0.4">
      <c r="A5627" t="s">
        <v>24137</v>
      </c>
      <c r="B5627">
        <v>0.116045095609717</v>
      </c>
      <c r="C5627">
        <v>0.529529285826006</v>
      </c>
      <c r="D5627">
        <v>0.15904094377928499</v>
      </c>
      <c r="E5627">
        <v>0.38349339334781302</v>
      </c>
      <c r="F5627">
        <v>7.8531291134270195E-2</v>
      </c>
      <c r="G5627">
        <v>0.63990046250189203</v>
      </c>
      <c r="H5627">
        <v>0.99989181022877205</v>
      </c>
      <c r="I5627">
        <v>1.94849755290755E-2</v>
      </c>
      <c r="J5627">
        <v>0.89193136176784604</v>
      </c>
      <c r="K5627">
        <v>0.99975624466386503</v>
      </c>
      <c r="L5627" s="5" t="b">
        <v>0</v>
      </c>
      <c r="M5627" s="5" t="b">
        <v>0</v>
      </c>
      <c r="N5627" s="5" t="b">
        <v>0</v>
      </c>
      <c r="O5627" t="s">
        <v>21534</v>
      </c>
      <c r="P5627" t="b">
        <v>0</v>
      </c>
      <c r="Q5627" t="s">
        <v>21535</v>
      </c>
    </row>
    <row r="5628" spans="1:17" x14ac:dyDescent="0.4">
      <c r="A5628" t="s">
        <v>24138</v>
      </c>
      <c r="B5628">
        <v>-0.65132572740572803</v>
      </c>
      <c r="C5628">
        <v>2.38873994118711E-2</v>
      </c>
      <c r="D5628">
        <v>-0.326114456731674</v>
      </c>
      <c r="E5628">
        <v>0.22641408265479501</v>
      </c>
      <c r="F5628">
        <v>0.21247832939088801</v>
      </c>
      <c r="G5628">
        <v>0.57867821649673401</v>
      </c>
      <c r="H5628">
        <v>0.99989181022877205</v>
      </c>
      <c r="I5628">
        <v>-0.13231696054579101</v>
      </c>
      <c r="J5628">
        <v>0.597448190589983</v>
      </c>
      <c r="K5628">
        <v>0.99975624466386503</v>
      </c>
      <c r="L5628" s="5" t="b">
        <v>0</v>
      </c>
      <c r="M5628" s="5" t="b">
        <v>0</v>
      </c>
      <c r="N5628" s="5" t="b">
        <v>0</v>
      </c>
      <c r="O5628" t="s">
        <v>21534</v>
      </c>
      <c r="P5628" t="b">
        <v>0</v>
      </c>
      <c r="Q5628" t="s">
        <v>21535</v>
      </c>
    </row>
    <row r="5629" spans="1:17" x14ac:dyDescent="0.4">
      <c r="A5629" t="s">
        <v>24139</v>
      </c>
      <c r="B5629">
        <v>-0.47148285225634301</v>
      </c>
      <c r="C5629">
        <v>6.9967736527929494E-2</v>
      </c>
      <c r="D5629">
        <v>-0.140646639977449</v>
      </c>
      <c r="E5629">
        <v>0.58761758695762401</v>
      </c>
      <c r="F5629">
        <v>0.452095549163882</v>
      </c>
      <c r="G5629">
        <v>0.16978849453664699</v>
      </c>
      <c r="H5629">
        <v>0.99989181022877205</v>
      </c>
      <c r="I5629">
        <v>3.0522582508760498E-2</v>
      </c>
      <c r="J5629">
        <v>0.89291902503052201</v>
      </c>
      <c r="K5629">
        <v>0.99975624466386503</v>
      </c>
      <c r="L5629" s="5" t="b">
        <v>0</v>
      </c>
      <c r="M5629" s="5" t="b">
        <v>0</v>
      </c>
      <c r="N5629" s="5" t="b">
        <v>0</v>
      </c>
      <c r="O5629" t="s">
        <v>21534</v>
      </c>
      <c r="P5629" t="b">
        <v>0</v>
      </c>
      <c r="Q5629" t="s">
        <v>21535</v>
      </c>
    </row>
    <row r="5630" spans="1:17" x14ac:dyDescent="0.4">
      <c r="A5630" t="s">
        <v>24140</v>
      </c>
      <c r="B5630">
        <v>1.0042803939543501</v>
      </c>
      <c r="C5630" s="4">
        <v>4.1258813839108203E-5</v>
      </c>
      <c r="D5630">
        <v>0.84768898802978698</v>
      </c>
      <c r="E5630">
        <v>1.0681145814425801E-3</v>
      </c>
      <c r="F5630">
        <v>-9.0178720663571493E-2</v>
      </c>
      <c r="G5630">
        <v>0.69806816229344704</v>
      </c>
      <c r="H5630">
        <v>0.99989181022877205</v>
      </c>
      <c r="I5630">
        <v>3.4033827096094101E-2</v>
      </c>
      <c r="J5630">
        <v>0.90174770225332301</v>
      </c>
      <c r="K5630">
        <v>0.99975624466386503</v>
      </c>
      <c r="L5630" s="5" t="b">
        <v>0</v>
      </c>
      <c r="M5630" s="5" t="b">
        <v>0</v>
      </c>
      <c r="N5630" s="5" t="b">
        <v>0</v>
      </c>
      <c r="O5630" t="s">
        <v>21534</v>
      </c>
      <c r="P5630" t="b">
        <v>0</v>
      </c>
      <c r="Q5630" t="s">
        <v>21535</v>
      </c>
    </row>
    <row r="5631" spans="1:17" x14ac:dyDescent="0.4">
      <c r="A5631" t="s">
        <v>10230</v>
      </c>
      <c r="B5631">
        <v>0.143713120139252</v>
      </c>
      <c r="C5631">
        <v>0.49626059434582198</v>
      </c>
      <c r="D5631">
        <v>6.8721471013386007E-2</v>
      </c>
      <c r="E5631">
        <v>0.76088648947758697</v>
      </c>
      <c r="F5631">
        <v>-1.42855116809132E-2</v>
      </c>
      <c r="G5631">
        <v>0.94375283058602899</v>
      </c>
      <c r="H5631">
        <v>0.99989181022877205</v>
      </c>
      <c r="I5631">
        <v>6.9506237766389201E-2</v>
      </c>
      <c r="J5631">
        <v>0.69033430197400902</v>
      </c>
      <c r="K5631">
        <v>0.99975624466386503</v>
      </c>
      <c r="L5631" s="5" t="b">
        <v>0</v>
      </c>
      <c r="M5631" s="5" t="b">
        <v>0</v>
      </c>
      <c r="N5631" s="5" t="b">
        <v>0</v>
      </c>
      <c r="O5631" t="s">
        <v>21534</v>
      </c>
      <c r="P5631" t="b">
        <v>0</v>
      </c>
      <c r="Q5631" t="s">
        <v>21535</v>
      </c>
    </row>
    <row r="5632" spans="1:17" x14ac:dyDescent="0.4">
      <c r="A5632" t="s">
        <v>14663</v>
      </c>
      <c r="B5632">
        <v>-0.196231441254928</v>
      </c>
      <c r="C5632">
        <v>0.44602980950427501</v>
      </c>
      <c r="D5632">
        <v>0.24633841054445699</v>
      </c>
      <c r="E5632">
        <v>0.37546121399150401</v>
      </c>
      <c r="F5632">
        <v>1.1974149476221601</v>
      </c>
      <c r="G5632">
        <v>2.4503014342879E-2</v>
      </c>
      <c r="H5632">
        <v>0.99989181022877205</v>
      </c>
      <c r="I5632">
        <v>0.109067657398341</v>
      </c>
      <c r="J5632">
        <v>0.80460602161573302</v>
      </c>
      <c r="K5632">
        <v>0.99975624466386503</v>
      </c>
      <c r="L5632" s="5" t="b">
        <v>0</v>
      </c>
      <c r="M5632" s="5" t="b">
        <v>0</v>
      </c>
      <c r="N5632" s="5" t="b">
        <v>0</v>
      </c>
      <c r="O5632" t="s">
        <v>21534</v>
      </c>
      <c r="P5632" t="b">
        <v>0</v>
      </c>
      <c r="Q5632" t="s">
        <v>21535</v>
      </c>
    </row>
    <row r="5633" spans="1:17" x14ac:dyDescent="0.4">
      <c r="A5633" t="s">
        <v>13995</v>
      </c>
      <c r="B5633">
        <v>0.56408048584748205</v>
      </c>
      <c r="C5633">
        <v>1.79107850426961E-3</v>
      </c>
      <c r="D5633">
        <v>0.480582603351</v>
      </c>
      <c r="E5633">
        <v>2.00399767201665E-2</v>
      </c>
      <c r="F5633">
        <v>-6.2885084433513996E-2</v>
      </c>
      <c r="G5633">
        <v>0.74090275179894405</v>
      </c>
      <c r="H5633">
        <v>0.99989181022877205</v>
      </c>
      <c r="I5633">
        <v>-6.1980727938776804E-3</v>
      </c>
      <c r="J5633">
        <v>0.97374703891683001</v>
      </c>
      <c r="K5633">
        <v>0.99975624466386503</v>
      </c>
      <c r="L5633" s="5" t="b">
        <v>0</v>
      </c>
      <c r="M5633" s="5" t="b">
        <v>0</v>
      </c>
      <c r="N5633" s="5" t="b">
        <v>0</v>
      </c>
      <c r="O5633" t="s">
        <v>21534</v>
      </c>
      <c r="P5633" t="b">
        <v>0</v>
      </c>
      <c r="Q5633" t="s">
        <v>21535</v>
      </c>
    </row>
    <row r="5634" spans="1:17" x14ac:dyDescent="0.4">
      <c r="A5634" t="s">
        <v>1255</v>
      </c>
      <c r="B5634">
        <v>-0.148429719653354</v>
      </c>
      <c r="C5634">
        <v>0.54490480906855099</v>
      </c>
      <c r="D5634">
        <v>-0.41987897560366699</v>
      </c>
      <c r="E5634">
        <v>0.115588582241702</v>
      </c>
      <c r="F5634">
        <v>-0.50927862912337996</v>
      </c>
      <c r="G5634">
        <v>0.115516732114502</v>
      </c>
      <c r="H5634">
        <v>0.99989181022877205</v>
      </c>
      <c r="I5634">
        <v>-0.15039536838575901</v>
      </c>
      <c r="J5634">
        <v>0.496572027512172</v>
      </c>
      <c r="K5634">
        <v>0.99975624466386503</v>
      </c>
      <c r="L5634" s="5" t="b">
        <v>0</v>
      </c>
      <c r="M5634" s="5" t="b">
        <v>0</v>
      </c>
      <c r="N5634" s="5" t="b">
        <v>0</v>
      </c>
      <c r="O5634" t="s">
        <v>21534</v>
      </c>
      <c r="P5634" t="b">
        <v>0</v>
      </c>
      <c r="Q5634" t="s">
        <v>21535</v>
      </c>
    </row>
    <row r="5635" spans="1:17" x14ac:dyDescent="0.4">
      <c r="A5635" t="s">
        <v>10637</v>
      </c>
      <c r="B5635">
        <v>-0.58850829682532901</v>
      </c>
      <c r="C5635">
        <v>1.63365344052896E-2</v>
      </c>
      <c r="D5635">
        <v>-0.685444105124836</v>
      </c>
      <c r="E5635">
        <v>6.3743034663321001E-3</v>
      </c>
      <c r="F5635">
        <v>5.4719447607678596E-3</v>
      </c>
      <c r="G5635">
        <v>0.98631968304154605</v>
      </c>
      <c r="H5635">
        <v>0.99989181022877205</v>
      </c>
      <c r="I5635">
        <v>8.7944371553875994E-2</v>
      </c>
      <c r="J5635">
        <v>0.64966518022284603</v>
      </c>
      <c r="K5635">
        <v>0.99975624466386503</v>
      </c>
      <c r="L5635" s="5" t="b">
        <v>0</v>
      </c>
      <c r="M5635" s="5" t="b">
        <v>0</v>
      </c>
      <c r="N5635" s="5" t="b">
        <v>0</v>
      </c>
      <c r="O5635" t="s">
        <v>21534</v>
      </c>
      <c r="P5635" t="b">
        <v>0</v>
      </c>
      <c r="Q5635" t="s">
        <v>21535</v>
      </c>
    </row>
    <row r="5636" spans="1:17" x14ac:dyDescent="0.4">
      <c r="A5636" t="s">
        <v>24141</v>
      </c>
      <c r="B5636">
        <v>-0.39029589659700198</v>
      </c>
      <c r="C5636">
        <v>0.15860106693489701</v>
      </c>
      <c r="D5636">
        <v>-6.0161169424446097E-2</v>
      </c>
      <c r="E5636">
        <v>0.836436110235379</v>
      </c>
      <c r="F5636">
        <v>-9.0528490874710502E-2</v>
      </c>
      <c r="G5636">
        <v>0.82633794535035099</v>
      </c>
      <c r="H5636">
        <v>0.99989181022877205</v>
      </c>
      <c r="I5636">
        <v>-0.58222962582780702</v>
      </c>
      <c r="J5636">
        <v>4.3928824951427602E-2</v>
      </c>
      <c r="K5636">
        <v>0.99975624466386503</v>
      </c>
      <c r="L5636" s="5" t="b">
        <v>0</v>
      </c>
      <c r="M5636" s="5" t="b">
        <v>0</v>
      </c>
      <c r="N5636" s="5" t="b">
        <v>0</v>
      </c>
      <c r="O5636" t="s">
        <v>21534</v>
      </c>
      <c r="P5636" t="b">
        <v>0</v>
      </c>
      <c r="Q5636" t="s">
        <v>21535</v>
      </c>
    </row>
    <row r="5637" spans="1:17" x14ac:dyDescent="0.4">
      <c r="A5637" t="s">
        <v>24142</v>
      </c>
      <c r="B5637">
        <v>0.164850909958697</v>
      </c>
      <c r="C5637">
        <v>0.53725179808614498</v>
      </c>
      <c r="D5637">
        <v>1.22589799088212E-2</v>
      </c>
      <c r="E5637">
        <v>0.96653317528406002</v>
      </c>
      <c r="F5637">
        <v>-0.56194171713869401</v>
      </c>
      <c r="G5637">
        <v>0.32165304706182202</v>
      </c>
      <c r="H5637">
        <v>0.99989181022877205</v>
      </c>
      <c r="I5637">
        <v>-0.20480608125189401</v>
      </c>
      <c r="J5637">
        <v>0.66345777769585601</v>
      </c>
      <c r="K5637">
        <v>0.99975624466386503</v>
      </c>
      <c r="L5637" s="5" t="b">
        <v>0</v>
      </c>
      <c r="M5637" s="5" t="b">
        <v>0</v>
      </c>
      <c r="N5637" s="5" t="b">
        <v>0</v>
      </c>
      <c r="O5637" t="s">
        <v>21534</v>
      </c>
      <c r="P5637" t="b">
        <v>0</v>
      </c>
      <c r="Q5637" t="s">
        <v>21535</v>
      </c>
    </row>
    <row r="5638" spans="1:17" x14ac:dyDescent="0.4">
      <c r="A5638" t="s">
        <v>24143</v>
      </c>
      <c r="B5638">
        <v>9.9156035580386298E-2</v>
      </c>
      <c r="C5638">
        <v>0.721414432374064</v>
      </c>
      <c r="D5638">
        <v>-0.163640546097852</v>
      </c>
      <c r="E5638">
        <v>0.54196286032764696</v>
      </c>
      <c r="F5638">
        <v>-2.8049380437300399E-3</v>
      </c>
      <c r="G5638">
        <v>0.99365540089056403</v>
      </c>
      <c r="H5638">
        <v>0.99989181022877205</v>
      </c>
      <c r="I5638">
        <v>0.42390532299369699</v>
      </c>
      <c r="J5638">
        <v>0.13263985858572699</v>
      </c>
      <c r="K5638">
        <v>0.99975624466386503</v>
      </c>
      <c r="L5638" s="5" t="b">
        <v>0</v>
      </c>
      <c r="M5638" s="5" t="b">
        <v>0</v>
      </c>
      <c r="N5638" s="5" t="b">
        <v>0</v>
      </c>
      <c r="O5638" t="s">
        <v>21534</v>
      </c>
      <c r="P5638" t="b">
        <v>0</v>
      </c>
      <c r="Q5638" t="s">
        <v>21535</v>
      </c>
    </row>
    <row r="5639" spans="1:17" x14ac:dyDescent="0.4">
      <c r="A5639" t="s">
        <v>24144</v>
      </c>
      <c r="B5639">
        <v>-0.81109134857020304</v>
      </c>
      <c r="C5639">
        <v>2.93438540972948E-2</v>
      </c>
      <c r="D5639">
        <v>-0.47537899164487102</v>
      </c>
      <c r="E5639">
        <v>0.12701317324255201</v>
      </c>
      <c r="F5639">
        <v>0.42673896533300498</v>
      </c>
      <c r="G5639">
        <v>0.43656008058842699</v>
      </c>
      <c r="H5639">
        <v>0.99989181022877205</v>
      </c>
      <c r="I5639">
        <v>7.4200859412644496E-2</v>
      </c>
      <c r="J5639">
        <v>0.82109429147796098</v>
      </c>
      <c r="K5639">
        <v>0.99975624466386503</v>
      </c>
      <c r="L5639" s="5" t="b">
        <v>0</v>
      </c>
      <c r="M5639" s="5" t="b">
        <v>0</v>
      </c>
      <c r="N5639" s="5" t="b">
        <v>0</v>
      </c>
      <c r="O5639" t="s">
        <v>21534</v>
      </c>
      <c r="P5639" t="b">
        <v>0</v>
      </c>
      <c r="Q5639" t="s">
        <v>21535</v>
      </c>
    </row>
    <row r="5640" spans="1:17" x14ac:dyDescent="0.4">
      <c r="A5640" t="s">
        <v>24145</v>
      </c>
      <c r="B5640">
        <v>-1.95792269571116E-2</v>
      </c>
      <c r="C5640">
        <v>0.94832693157389403</v>
      </c>
      <c r="D5640">
        <v>-0.15665269219825401</v>
      </c>
      <c r="E5640">
        <v>0.55404093587273995</v>
      </c>
      <c r="F5640">
        <v>9.7506670417982395E-3</v>
      </c>
      <c r="G5640">
        <v>0.97656883032636599</v>
      </c>
      <c r="H5640">
        <v>0.99989181022877205</v>
      </c>
      <c r="I5640">
        <v>0.21082573353013701</v>
      </c>
      <c r="J5640">
        <v>0.416701507888454</v>
      </c>
      <c r="K5640">
        <v>0.99975624466386503</v>
      </c>
      <c r="L5640" s="5" t="b">
        <v>0</v>
      </c>
      <c r="M5640" s="5" t="b">
        <v>0</v>
      </c>
      <c r="N5640" s="5" t="b">
        <v>0</v>
      </c>
      <c r="O5640" t="s">
        <v>21534</v>
      </c>
      <c r="P5640" t="b">
        <v>0</v>
      </c>
      <c r="Q5640" t="s">
        <v>21535</v>
      </c>
    </row>
    <row r="5641" spans="1:17" x14ac:dyDescent="0.4">
      <c r="A5641" t="s">
        <v>24146</v>
      </c>
      <c r="B5641">
        <v>-2.0643399941892602</v>
      </c>
      <c r="C5641">
        <v>2.2280860896805102E-3</v>
      </c>
      <c r="D5641" t="s">
        <v>21533</v>
      </c>
      <c r="E5641" t="s">
        <v>21533</v>
      </c>
      <c r="F5641" t="s">
        <v>21533</v>
      </c>
      <c r="G5641" t="s">
        <v>21533</v>
      </c>
      <c r="H5641" t="s">
        <v>21533</v>
      </c>
      <c r="I5641">
        <v>-0.220439278787955</v>
      </c>
      <c r="J5641">
        <v>0.59939296511948903</v>
      </c>
      <c r="K5641">
        <v>0.99975624466386503</v>
      </c>
      <c r="L5641" s="5" t="b">
        <v>0</v>
      </c>
      <c r="M5641" s="5" t="b">
        <v>0</v>
      </c>
      <c r="N5641" s="5" t="b">
        <v>0</v>
      </c>
      <c r="O5641" t="s">
        <v>21534</v>
      </c>
      <c r="P5641" t="b">
        <v>0</v>
      </c>
      <c r="Q5641" t="s">
        <v>21535</v>
      </c>
    </row>
    <row r="5642" spans="1:17" x14ac:dyDescent="0.4">
      <c r="A5642" t="s">
        <v>24147</v>
      </c>
      <c r="B5642">
        <v>0.56471298697686301</v>
      </c>
      <c r="C5642">
        <v>4.61780147374065E-2</v>
      </c>
      <c r="D5642">
        <v>0.34337915815195102</v>
      </c>
      <c r="E5642">
        <v>0.206235829975698</v>
      </c>
      <c r="F5642">
        <v>-8.1435694910785006E-2</v>
      </c>
      <c r="G5642">
        <v>0.79715087907397197</v>
      </c>
      <c r="H5642">
        <v>0.99989181022877205</v>
      </c>
      <c r="I5642">
        <v>0.142882062138531</v>
      </c>
      <c r="J5642">
        <v>0.65359100297791195</v>
      </c>
      <c r="K5642">
        <v>0.99975624466386503</v>
      </c>
      <c r="L5642" s="5" t="b">
        <v>0</v>
      </c>
      <c r="M5642" s="5" t="b">
        <v>0</v>
      </c>
      <c r="N5642" s="5" t="b">
        <v>0</v>
      </c>
      <c r="O5642" t="s">
        <v>21534</v>
      </c>
      <c r="P5642" t="b">
        <v>0</v>
      </c>
      <c r="Q5642" t="s">
        <v>21535</v>
      </c>
    </row>
    <row r="5643" spans="1:17" x14ac:dyDescent="0.4">
      <c r="A5643" t="s">
        <v>24148</v>
      </c>
      <c r="B5643">
        <v>0.33870765320357599</v>
      </c>
      <c r="C5643">
        <v>0.23150418607355699</v>
      </c>
      <c r="D5643">
        <v>4.5898895710339498E-2</v>
      </c>
      <c r="E5643">
        <v>0.87712428024946698</v>
      </c>
      <c r="F5643">
        <v>-8.1915020355690399E-2</v>
      </c>
      <c r="G5643">
        <v>0.86190858024975103</v>
      </c>
      <c r="H5643">
        <v>0.99989181022877205</v>
      </c>
      <c r="I5643">
        <v>0.51802275575938805</v>
      </c>
      <c r="J5643">
        <v>0.244405791798011</v>
      </c>
      <c r="K5643">
        <v>0.99975624466386503</v>
      </c>
      <c r="L5643" s="5" t="b">
        <v>0</v>
      </c>
      <c r="M5643" s="5" t="b">
        <v>0</v>
      </c>
      <c r="N5643" s="5" t="b">
        <v>0</v>
      </c>
      <c r="O5643" t="s">
        <v>21534</v>
      </c>
      <c r="P5643" t="b">
        <v>0</v>
      </c>
      <c r="Q5643" t="s">
        <v>21535</v>
      </c>
    </row>
    <row r="5644" spans="1:17" x14ac:dyDescent="0.4">
      <c r="A5644" t="s">
        <v>24149</v>
      </c>
      <c r="B5644">
        <v>-5.4708338589555601E-2</v>
      </c>
      <c r="C5644">
        <v>0.79363862173820499</v>
      </c>
      <c r="D5644">
        <v>-0.12878136980787</v>
      </c>
      <c r="E5644">
        <v>0.50784521063352295</v>
      </c>
      <c r="F5644">
        <v>5.3564911846744397E-2</v>
      </c>
      <c r="G5644">
        <v>0.76860448758461997</v>
      </c>
      <c r="H5644">
        <v>0.99989181022877205</v>
      </c>
      <c r="I5644">
        <v>0.13096598411317201</v>
      </c>
      <c r="J5644">
        <v>0.36243971746174197</v>
      </c>
      <c r="K5644">
        <v>0.99975624466386503</v>
      </c>
      <c r="L5644" s="5" t="b">
        <v>0</v>
      </c>
      <c r="M5644" s="5" t="b">
        <v>0</v>
      </c>
      <c r="N5644" s="5" t="b">
        <v>0</v>
      </c>
      <c r="O5644" t="s">
        <v>21534</v>
      </c>
      <c r="P5644" t="b">
        <v>0</v>
      </c>
      <c r="Q5644" t="s">
        <v>21535</v>
      </c>
    </row>
    <row r="5645" spans="1:17" x14ac:dyDescent="0.4">
      <c r="A5645" t="s">
        <v>24150</v>
      </c>
      <c r="B5645">
        <v>0.33132552431690099</v>
      </c>
      <c r="C5645">
        <v>0.219302970678111</v>
      </c>
      <c r="D5645">
        <v>8.2076911081561302E-2</v>
      </c>
      <c r="E5645">
        <v>0.77485558126211496</v>
      </c>
      <c r="F5645">
        <v>-0.28264941139671701</v>
      </c>
      <c r="G5645">
        <v>0.41689054218780602</v>
      </c>
      <c r="H5645">
        <v>0.99989181022877205</v>
      </c>
      <c r="I5645">
        <v>7.6764875269097602E-2</v>
      </c>
      <c r="J5645">
        <v>0.81457286698590603</v>
      </c>
      <c r="K5645">
        <v>0.99975624466386503</v>
      </c>
      <c r="L5645" s="5" t="b">
        <v>0</v>
      </c>
      <c r="M5645" s="5" t="b">
        <v>0</v>
      </c>
      <c r="N5645" s="5" t="b">
        <v>0</v>
      </c>
      <c r="O5645" t="s">
        <v>21534</v>
      </c>
      <c r="P5645" t="b">
        <v>0</v>
      </c>
      <c r="Q5645" t="s">
        <v>21535</v>
      </c>
    </row>
    <row r="5646" spans="1:17" x14ac:dyDescent="0.4">
      <c r="A5646" t="s">
        <v>24151</v>
      </c>
      <c r="B5646">
        <v>-4.9864115765660598E-2</v>
      </c>
      <c r="C5646">
        <v>0.86223193480957505</v>
      </c>
      <c r="D5646">
        <v>0.15484282299985899</v>
      </c>
      <c r="E5646">
        <v>0.55689237945678904</v>
      </c>
      <c r="F5646">
        <v>9.3686418453632805E-2</v>
      </c>
      <c r="G5646">
        <v>0.761241108767019</v>
      </c>
      <c r="H5646">
        <v>0.99989181022877205</v>
      </c>
      <c r="I5646">
        <v>-0.22958228934509001</v>
      </c>
      <c r="J5646">
        <v>0.36871950809015802</v>
      </c>
      <c r="K5646">
        <v>0.99975624466386503</v>
      </c>
      <c r="L5646" s="5" t="b">
        <v>0</v>
      </c>
      <c r="M5646" s="5" t="b">
        <v>0</v>
      </c>
      <c r="N5646" s="5" t="b">
        <v>0</v>
      </c>
      <c r="O5646" t="s">
        <v>21534</v>
      </c>
      <c r="P5646" t="b">
        <v>0</v>
      </c>
      <c r="Q5646" t="s">
        <v>21535</v>
      </c>
    </row>
    <row r="5647" spans="1:17" x14ac:dyDescent="0.4">
      <c r="A5647" t="s">
        <v>24152</v>
      </c>
      <c r="B5647">
        <v>-0.146668869116484</v>
      </c>
      <c r="C5647">
        <v>0.48282448609064299</v>
      </c>
      <c r="D5647">
        <v>-8.1022036180621093E-2</v>
      </c>
      <c r="E5647">
        <v>0.72691263181462895</v>
      </c>
      <c r="F5647">
        <v>-7.9373300504910899E-2</v>
      </c>
      <c r="G5647">
        <v>0.70896859187579298</v>
      </c>
      <c r="H5647">
        <v>0.99989181022877205</v>
      </c>
      <c r="I5647">
        <v>-0.169292851464456</v>
      </c>
      <c r="J5647">
        <v>0.32280971259314301</v>
      </c>
      <c r="K5647">
        <v>0.99975624466386503</v>
      </c>
      <c r="L5647" s="5" t="b">
        <v>0</v>
      </c>
      <c r="M5647" s="5" t="b">
        <v>0</v>
      </c>
      <c r="N5647" s="5" t="b">
        <v>0</v>
      </c>
      <c r="O5647" t="s">
        <v>21534</v>
      </c>
      <c r="P5647" t="b">
        <v>0</v>
      </c>
      <c r="Q5647" t="s">
        <v>21535</v>
      </c>
    </row>
    <row r="5648" spans="1:17" x14ac:dyDescent="0.4">
      <c r="A5648" t="s">
        <v>24153</v>
      </c>
      <c r="B5648">
        <v>0.83591392372532103</v>
      </c>
      <c r="C5648">
        <v>2.0089787980934502E-2</v>
      </c>
      <c r="D5648">
        <v>0.40472189465673603</v>
      </c>
      <c r="E5648">
        <v>0.16996093712614299</v>
      </c>
      <c r="F5648">
        <v>-2.0348626818592602E-2</v>
      </c>
      <c r="G5648">
        <v>0.95817928229834004</v>
      </c>
      <c r="H5648">
        <v>0.99989181022877205</v>
      </c>
      <c r="I5648">
        <v>0.41157568232511699</v>
      </c>
      <c r="J5648">
        <v>0.32612959639286998</v>
      </c>
      <c r="K5648">
        <v>0.99975624466386503</v>
      </c>
      <c r="L5648" s="5" t="b">
        <v>0</v>
      </c>
      <c r="M5648" s="5" t="b">
        <v>0</v>
      </c>
      <c r="N5648" s="5" t="b">
        <v>0</v>
      </c>
      <c r="O5648" t="s">
        <v>21534</v>
      </c>
      <c r="P5648" t="b">
        <v>0</v>
      </c>
      <c r="Q5648" t="s">
        <v>21535</v>
      </c>
    </row>
    <row r="5649" spans="1:17" x14ac:dyDescent="0.4">
      <c r="A5649" t="s">
        <v>24154</v>
      </c>
      <c r="B5649">
        <v>0.42814232941186198</v>
      </c>
      <c r="C5649">
        <v>0.113541996171219</v>
      </c>
      <c r="D5649">
        <v>0.31359411840377899</v>
      </c>
      <c r="E5649">
        <v>0.24449088786774001</v>
      </c>
      <c r="F5649">
        <v>-0.13097856962384999</v>
      </c>
      <c r="G5649">
        <v>0.67808962959534003</v>
      </c>
      <c r="H5649">
        <v>0.99989181022877205</v>
      </c>
      <c r="I5649">
        <v>-1.2972438003664001E-2</v>
      </c>
      <c r="J5649">
        <v>0.96750620878007998</v>
      </c>
      <c r="K5649">
        <v>0.99975624466386503</v>
      </c>
      <c r="L5649" s="5" t="b">
        <v>0</v>
      </c>
      <c r="M5649" s="5" t="b">
        <v>0</v>
      </c>
      <c r="N5649" s="5" t="b">
        <v>0</v>
      </c>
      <c r="O5649" t="s">
        <v>21534</v>
      </c>
      <c r="P5649" t="b">
        <v>0</v>
      </c>
      <c r="Q5649" t="s">
        <v>21535</v>
      </c>
    </row>
    <row r="5650" spans="1:17" x14ac:dyDescent="0.4">
      <c r="A5650" t="s">
        <v>4500</v>
      </c>
      <c r="B5650">
        <v>7.5202342799228702E-2</v>
      </c>
      <c r="C5650">
        <v>0.75792537084507805</v>
      </c>
      <c r="D5650">
        <v>9.5995062659860603E-2</v>
      </c>
      <c r="E5650">
        <v>0.69358170275174802</v>
      </c>
      <c r="F5650">
        <v>-1.5835373818020498E-2</v>
      </c>
      <c r="G5650">
        <v>0.94635197240936697</v>
      </c>
      <c r="H5650">
        <v>0.99989181022877205</v>
      </c>
      <c r="I5650">
        <v>-5.2497513075854901E-2</v>
      </c>
      <c r="J5650">
        <v>0.792241655191815</v>
      </c>
      <c r="K5650">
        <v>0.99975624466386503</v>
      </c>
      <c r="L5650" s="5" t="b">
        <v>0</v>
      </c>
      <c r="M5650" s="5" t="b">
        <v>0</v>
      </c>
      <c r="N5650" s="5" t="b">
        <v>0</v>
      </c>
      <c r="O5650" t="s">
        <v>21534</v>
      </c>
      <c r="P5650" t="b">
        <v>0</v>
      </c>
      <c r="Q5650" t="s">
        <v>21535</v>
      </c>
    </row>
    <row r="5651" spans="1:17" x14ac:dyDescent="0.4">
      <c r="A5651" t="s">
        <v>1835</v>
      </c>
      <c r="B5651">
        <v>6.0324310226210799E-2</v>
      </c>
      <c r="C5651">
        <v>0.73378143353792502</v>
      </c>
      <c r="D5651">
        <v>-3.1611827880822902E-3</v>
      </c>
      <c r="E5651">
        <v>0.98712654750443296</v>
      </c>
      <c r="F5651">
        <v>5.307687960726E-2</v>
      </c>
      <c r="G5651">
        <v>0.72174745978780397</v>
      </c>
      <c r="H5651">
        <v>0.99989181022877205</v>
      </c>
      <c r="I5651">
        <v>0.11488003022621</v>
      </c>
      <c r="J5651">
        <v>0.35497849650278501</v>
      </c>
      <c r="K5651">
        <v>0.99975624466386503</v>
      </c>
      <c r="L5651" s="5" t="b">
        <v>0</v>
      </c>
      <c r="M5651" s="5" t="b">
        <v>0</v>
      </c>
      <c r="N5651" s="5" t="b">
        <v>0</v>
      </c>
      <c r="O5651" t="s">
        <v>21534</v>
      </c>
      <c r="P5651" t="b">
        <v>0</v>
      </c>
      <c r="Q5651" t="s">
        <v>21535</v>
      </c>
    </row>
    <row r="5652" spans="1:17" x14ac:dyDescent="0.4">
      <c r="A5652" t="s">
        <v>5768</v>
      </c>
      <c r="B5652">
        <v>-0.43787346252006598</v>
      </c>
      <c r="C5652">
        <v>2.8697695937912699E-3</v>
      </c>
      <c r="D5652">
        <v>-0.274887739021696</v>
      </c>
      <c r="E5652">
        <v>8.8494618033692102E-2</v>
      </c>
      <c r="F5652">
        <v>-3.0410250203571701E-2</v>
      </c>
      <c r="G5652">
        <v>0.85429014762773903</v>
      </c>
      <c r="H5652">
        <v>0.99989181022877205</v>
      </c>
      <c r="I5652">
        <v>-0.206804655058625</v>
      </c>
      <c r="J5652">
        <v>8.8953221086895198E-2</v>
      </c>
      <c r="K5652">
        <v>0.99975624466386503</v>
      </c>
      <c r="L5652" s="5" t="b">
        <v>0</v>
      </c>
      <c r="M5652" s="5" t="b">
        <v>0</v>
      </c>
      <c r="N5652" s="5" t="b">
        <v>0</v>
      </c>
      <c r="O5652" t="s">
        <v>21534</v>
      </c>
      <c r="P5652" t="b">
        <v>0</v>
      </c>
      <c r="Q5652" t="s">
        <v>21535</v>
      </c>
    </row>
    <row r="5653" spans="1:17" x14ac:dyDescent="0.4">
      <c r="A5653" t="s">
        <v>24155</v>
      </c>
      <c r="B5653">
        <v>-8.3600928381740505E-2</v>
      </c>
      <c r="C5653">
        <v>0.730807002768326</v>
      </c>
      <c r="D5653">
        <v>-0.25693418202527002</v>
      </c>
      <c r="E5653">
        <v>0.26508480726855899</v>
      </c>
      <c r="F5653">
        <v>-0.256607817212329</v>
      </c>
      <c r="G5653">
        <v>0.31931623141751703</v>
      </c>
      <c r="H5653">
        <v>0.99989181022877205</v>
      </c>
      <c r="I5653">
        <v>-4.2235915987186602E-2</v>
      </c>
      <c r="J5653">
        <v>0.82812406921695303</v>
      </c>
      <c r="K5653">
        <v>0.99975624466386503</v>
      </c>
      <c r="L5653" s="5" t="b">
        <v>0</v>
      </c>
      <c r="M5653" s="5" t="b">
        <v>0</v>
      </c>
      <c r="N5653" s="5" t="b">
        <v>0</v>
      </c>
      <c r="O5653" t="s">
        <v>21534</v>
      </c>
      <c r="P5653" t="b">
        <v>0</v>
      </c>
      <c r="Q5653" t="s">
        <v>21535</v>
      </c>
    </row>
    <row r="5654" spans="1:17" x14ac:dyDescent="0.4">
      <c r="A5654" t="s">
        <v>24156</v>
      </c>
      <c r="B5654">
        <v>0.34816046593703198</v>
      </c>
      <c r="C5654">
        <v>0.14576398227272999</v>
      </c>
      <c r="D5654">
        <v>0.34389911799228101</v>
      </c>
      <c r="E5654">
        <v>0.148332312562063</v>
      </c>
      <c r="F5654">
        <v>9.0379422550550495E-2</v>
      </c>
      <c r="G5654">
        <v>0.72695284103732705</v>
      </c>
      <c r="H5654">
        <v>0.99989181022877205</v>
      </c>
      <c r="I5654">
        <v>9.5807600770641904E-2</v>
      </c>
      <c r="J5654">
        <v>0.69106316884148</v>
      </c>
      <c r="K5654">
        <v>0.99975624466386503</v>
      </c>
      <c r="L5654" s="5" t="b">
        <v>0</v>
      </c>
      <c r="M5654" s="5" t="b">
        <v>0</v>
      </c>
      <c r="N5654" s="5" t="b">
        <v>0</v>
      </c>
      <c r="O5654" t="s">
        <v>21534</v>
      </c>
      <c r="P5654" t="b">
        <v>0</v>
      </c>
      <c r="Q5654" t="s">
        <v>21535</v>
      </c>
    </row>
    <row r="5655" spans="1:17" x14ac:dyDescent="0.4">
      <c r="A5655" t="s">
        <v>24157</v>
      </c>
      <c r="B5655">
        <v>0.78854900578068798</v>
      </c>
      <c r="C5655" s="4">
        <v>6.8472663737377703E-10</v>
      </c>
      <c r="D5655">
        <v>0.79461176514916998</v>
      </c>
      <c r="E5655" s="4">
        <v>7.7087322093918595E-10</v>
      </c>
      <c r="F5655">
        <v>0.11645579226835399</v>
      </c>
      <c r="G5655">
        <v>0.34626068349441802</v>
      </c>
      <c r="H5655">
        <v>0.99989181022877205</v>
      </c>
      <c r="I5655">
        <v>0.100954656974816</v>
      </c>
      <c r="J5655">
        <v>0.42538650967845998</v>
      </c>
      <c r="K5655">
        <v>0.99975624466386503</v>
      </c>
      <c r="L5655" s="5" t="b">
        <v>0</v>
      </c>
      <c r="M5655" s="5" t="b">
        <v>0</v>
      </c>
      <c r="N5655" s="5" t="b">
        <v>0</v>
      </c>
      <c r="O5655" t="s">
        <v>21534</v>
      </c>
      <c r="P5655" t="b">
        <v>0</v>
      </c>
      <c r="Q5655" t="s">
        <v>21535</v>
      </c>
    </row>
    <row r="5656" spans="1:17" x14ac:dyDescent="0.4">
      <c r="A5656" t="s">
        <v>15576</v>
      </c>
      <c r="B5656">
        <v>-0.251709583497366</v>
      </c>
      <c r="C5656">
        <v>1.92355162549761E-2</v>
      </c>
      <c r="D5656">
        <v>4.0726871847697299E-2</v>
      </c>
      <c r="E5656">
        <v>0.77683715504486395</v>
      </c>
      <c r="F5656">
        <v>9.92640205472127E-2</v>
      </c>
      <c r="G5656">
        <v>0.348478081495189</v>
      </c>
      <c r="H5656">
        <v>0.99989181022877205</v>
      </c>
      <c r="I5656">
        <v>-0.21963179346534201</v>
      </c>
      <c r="J5656">
        <v>1.8622146619913099E-2</v>
      </c>
      <c r="K5656">
        <v>0.99975624466386503</v>
      </c>
      <c r="L5656" s="5" t="b">
        <v>0</v>
      </c>
      <c r="M5656" s="5" t="b">
        <v>0</v>
      </c>
      <c r="N5656" s="5" t="b">
        <v>0</v>
      </c>
      <c r="O5656" t="s">
        <v>21534</v>
      </c>
      <c r="P5656" t="b">
        <v>0</v>
      </c>
      <c r="Q5656" t="s">
        <v>21535</v>
      </c>
    </row>
    <row r="5657" spans="1:17" x14ac:dyDescent="0.4">
      <c r="A5657" t="s">
        <v>10085</v>
      </c>
      <c r="B5657">
        <v>-0.19297111593038299</v>
      </c>
      <c r="C5657">
        <v>0.38039587205745901</v>
      </c>
      <c r="D5657">
        <v>-0.42614023942249302</v>
      </c>
      <c r="E5657">
        <v>4.8018814222252897E-2</v>
      </c>
      <c r="F5657">
        <v>-4.1030065901641197E-2</v>
      </c>
      <c r="G5657">
        <v>0.867060179309741</v>
      </c>
      <c r="H5657">
        <v>0.99989181022877205</v>
      </c>
      <c r="I5657">
        <v>0.20943154849602799</v>
      </c>
      <c r="J5657">
        <v>0.246626186674195</v>
      </c>
      <c r="K5657">
        <v>0.99975624466386503</v>
      </c>
      <c r="L5657" s="5" t="b">
        <v>0</v>
      </c>
      <c r="M5657" s="5" t="b">
        <v>0</v>
      </c>
      <c r="N5657" s="5" t="b">
        <v>0</v>
      </c>
      <c r="O5657" t="s">
        <v>21534</v>
      </c>
      <c r="P5657" t="b">
        <v>0</v>
      </c>
      <c r="Q5657" t="s">
        <v>21535</v>
      </c>
    </row>
    <row r="5658" spans="1:17" x14ac:dyDescent="0.4">
      <c r="A5658" t="s">
        <v>15444</v>
      </c>
      <c r="B5658">
        <v>0.88230910263726003</v>
      </c>
      <c r="C5658" s="4">
        <v>8.6422565271725099E-7</v>
      </c>
      <c r="D5658">
        <v>0.64787330871429705</v>
      </c>
      <c r="E5658" s="4">
        <v>4.5790644337802798E-4</v>
      </c>
      <c r="F5658">
        <v>-8.1192248544828996E-2</v>
      </c>
      <c r="G5658">
        <v>0.64080547112549202</v>
      </c>
      <c r="H5658">
        <v>0.99989181022877205</v>
      </c>
      <c r="I5658">
        <v>0.136178729242938</v>
      </c>
      <c r="J5658">
        <v>0.45572946627733701</v>
      </c>
      <c r="K5658">
        <v>0.99975624466386503</v>
      </c>
      <c r="L5658" s="5" t="b">
        <v>0</v>
      </c>
      <c r="M5658" s="5" t="b">
        <v>0</v>
      </c>
      <c r="N5658" s="5" t="b">
        <v>0</v>
      </c>
      <c r="O5658" t="s">
        <v>21534</v>
      </c>
      <c r="P5658" t="b">
        <v>0</v>
      </c>
      <c r="Q5658" t="s">
        <v>21535</v>
      </c>
    </row>
    <row r="5659" spans="1:17" x14ac:dyDescent="0.4">
      <c r="A5659" t="s">
        <v>24158</v>
      </c>
      <c r="B5659">
        <v>-0.18062161202337501</v>
      </c>
      <c r="C5659">
        <v>0.45824458998369799</v>
      </c>
      <c r="D5659" t="s">
        <v>21533</v>
      </c>
      <c r="E5659" t="s">
        <v>21533</v>
      </c>
      <c r="F5659" t="s">
        <v>21533</v>
      </c>
      <c r="G5659" t="s">
        <v>21533</v>
      </c>
      <c r="H5659" t="s">
        <v>21533</v>
      </c>
      <c r="I5659">
        <v>-0.98299440462307597</v>
      </c>
      <c r="J5659">
        <v>0.10512671868036499</v>
      </c>
      <c r="K5659">
        <v>0.99975624466386503</v>
      </c>
      <c r="L5659" s="5" t="b">
        <v>0</v>
      </c>
      <c r="M5659" s="5" t="b">
        <v>0</v>
      </c>
      <c r="N5659" s="5" t="b">
        <v>0</v>
      </c>
      <c r="O5659" t="s">
        <v>21534</v>
      </c>
      <c r="P5659" t="b">
        <v>0</v>
      </c>
      <c r="Q5659" t="s">
        <v>21535</v>
      </c>
    </row>
    <row r="5660" spans="1:17" x14ac:dyDescent="0.4">
      <c r="A5660" t="s">
        <v>24159</v>
      </c>
      <c r="B5660">
        <v>0.112080932301825</v>
      </c>
      <c r="C5660">
        <v>0.65561770396121799</v>
      </c>
      <c r="D5660">
        <v>-0.143049617467777</v>
      </c>
      <c r="E5660">
        <v>0.56946096361726295</v>
      </c>
      <c r="F5660">
        <v>-0.27563900705009697</v>
      </c>
      <c r="G5660">
        <v>0.31474911822857599</v>
      </c>
      <c r="H5660">
        <v>0.99989181022877205</v>
      </c>
      <c r="I5660">
        <v>7.5953796316061001E-2</v>
      </c>
      <c r="J5660">
        <v>0.73191017060536101</v>
      </c>
      <c r="K5660">
        <v>0.99975624466386503</v>
      </c>
      <c r="L5660" s="5" t="b">
        <v>0</v>
      </c>
      <c r="M5660" s="5" t="b">
        <v>0</v>
      </c>
      <c r="N5660" s="5" t="b">
        <v>0</v>
      </c>
      <c r="O5660" t="s">
        <v>21534</v>
      </c>
      <c r="P5660" t="b">
        <v>0</v>
      </c>
      <c r="Q5660" t="s">
        <v>21535</v>
      </c>
    </row>
    <row r="5661" spans="1:17" x14ac:dyDescent="0.4">
      <c r="A5661" t="s">
        <v>24160</v>
      </c>
      <c r="B5661">
        <v>0.19943746708737201</v>
      </c>
      <c r="C5661">
        <v>0.14910322541346899</v>
      </c>
      <c r="D5661">
        <v>9.7109514732457602E-2</v>
      </c>
      <c r="E5661">
        <v>0.53219984442207402</v>
      </c>
      <c r="F5661">
        <v>-4.7004570931905403E-2</v>
      </c>
      <c r="G5661">
        <v>0.71541036781941403</v>
      </c>
      <c r="H5661">
        <v>0.99989181022877205</v>
      </c>
      <c r="I5661">
        <v>5.4546307526293802E-2</v>
      </c>
      <c r="J5661">
        <v>0.63133021686254398</v>
      </c>
      <c r="K5661">
        <v>0.99975624466386503</v>
      </c>
      <c r="L5661" s="5" t="b">
        <v>0</v>
      </c>
      <c r="M5661" s="5" t="b">
        <v>0</v>
      </c>
      <c r="N5661" s="5" t="b">
        <v>0</v>
      </c>
      <c r="O5661" t="s">
        <v>21534</v>
      </c>
      <c r="P5661" t="b">
        <v>0</v>
      </c>
      <c r="Q5661" t="s">
        <v>21535</v>
      </c>
    </row>
    <row r="5662" spans="1:17" x14ac:dyDescent="0.4">
      <c r="A5662" t="s">
        <v>2631</v>
      </c>
      <c r="B5662">
        <v>-0.18186646074475099</v>
      </c>
      <c r="C5662">
        <v>0.380768196661183</v>
      </c>
      <c r="D5662">
        <v>-0.132383313354416</v>
      </c>
      <c r="E5662">
        <v>0.52009838077124604</v>
      </c>
      <c r="F5662">
        <v>8.0425440824503203E-2</v>
      </c>
      <c r="G5662">
        <v>0.70287248531788704</v>
      </c>
      <c r="H5662">
        <v>0.99989181022877205</v>
      </c>
      <c r="I5662">
        <v>5.86672559335478E-3</v>
      </c>
      <c r="J5662">
        <v>0.97111302077998296</v>
      </c>
      <c r="K5662">
        <v>0.99975624466386503</v>
      </c>
      <c r="L5662" s="5" t="b">
        <v>0</v>
      </c>
      <c r="M5662" s="5" t="b">
        <v>0</v>
      </c>
      <c r="N5662" s="5" t="b">
        <v>0</v>
      </c>
      <c r="O5662" t="s">
        <v>21534</v>
      </c>
      <c r="P5662" t="b">
        <v>0</v>
      </c>
      <c r="Q5662" t="s">
        <v>21535</v>
      </c>
    </row>
    <row r="5663" spans="1:17" x14ac:dyDescent="0.4">
      <c r="A5663" t="s">
        <v>307</v>
      </c>
      <c r="B5663">
        <v>0.18123699811958199</v>
      </c>
      <c r="C5663">
        <v>0.46828436825729702</v>
      </c>
      <c r="D5663">
        <v>-0.38153663227135598</v>
      </c>
      <c r="E5663">
        <v>0.13112559501142601</v>
      </c>
      <c r="F5663">
        <v>-0.37111947046992999</v>
      </c>
      <c r="G5663">
        <v>0.21669058422786999</v>
      </c>
      <c r="H5663">
        <v>0.99989181022877205</v>
      </c>
      <c r="I5663">
        <v>0.394646978341819</v>
      </c>
      <c r="J5663">
        <v>9.4192277064694893E-2</v>
      </c>
      <c r="K5663">
        <v>0.99975624466386503</v>
      </c>
      <c r="L5663" s="5" t="b">
        <v>0</v>
      </c>
      <c r="M5663" s="5" t="b">
        <v>0</v>
      </c>
      <c r="N5663" s="5" t="b">
        <v>0</v>
      </c>
      <c r="O5663" t="s">
        <v>21534</v>
      </c>
      <c r="P5663" t="b">
        <v>0</v>
      </c>
      <c r="Q5663" t="s">
        <v>21535</v>
      </c>
    </row>
    <row r="5664" spans="1:17" x14ac:dyDescent="0.4">
      <c r="A5664" t="s">
        <v>24161</v>
      </c>
      <c r="B5664">
        <v>-0.78324888632835099</v>
      </c>
      <c r="C5664" s="4">
        <v>2.0125519630579401E-5</v>
      </c>
      <c r="D5664">
        <v>-1.00359838446696</v>
      </c>
      <c r="E5664" s="4">
        <v>5.0608613136549903E-8</v>
      </c>
      <c r="F5664">
        <v>-8.7622257763840194E-2</v>
      </c>
      <c r="G5664">
        <v>0.70640165906399599</v>
      </c>
      <c r="H5664">
        <v>0.99989181022877205</v>
      </c>
      <c r="I5664">
        <v>0.119508319955095</v>
      </c>
      <c r="J5664">
        <v>0.37011014260021502</v>
      </c>
      <c r="K5664">
        <v>0.99975624466386503</v>
      </c>
      <c r="L5664" s="5" t="b">
        <v>0</v>
      </c>
      <c r="M5664" s="5" t="b">
        <v>0</v>
      </c>
      <c r="N5664" s="5" t="b">
        <v>0</v>
      </c>
      <c r="O5664" t="s">
        <v>21534</v>
      </c>
      <c r="P5664" t="b">
        <v>0</v>
      </c>
      <c r="Q5664" t="s">
        <v>21535</v>
      </c>
    </row>
    <row r="5665" spans="1:17" x14ac:dyDescent="0.4">
      <c r="A5665" t="s">
        <v>6320</v>
      </c>
      <c r="B5665">
        <v>0.39804898647089998</v>
      </c>
      <c r="C5665">
        <v>1.39397707599039E-3</v>
      </c>
      <c r="D5665">
        <v>0.40135183897599203</v>
      </c>
      <c r="E5665">
        <v>1.92164483981987E-3</v>
      </c>
      <c r="F5665">
        <v>-1.7856379590283401E-2</v>
      </c>
      <c r="G5665">
        <v>0.88365252704147201</v>
      </c>
      <c r="H5665">
        <v>0.99989181022877205</v>
      </c>
      <c r="I5665">
        <v>-3.1542599319381102E-2</v>
      </c>
      <c r="J5665">
        <v>0.78646486499611801</v>
      </c>
      <c r="K5665">
        <v>0.99975624466386503</v>
      </c>
      <c r="L5665" s="5" t="b">
        <v>0</v>
      </c>
      <c r="M5665" s="5" t="b">
        <v>0</v>
      </c>
      <c r="N5665" s="5" t="b">
        <v>0</v>
      </c>
      <c r="O5665" t="s">
        <v>21534</v>
      </c>
      <c r="P5665" t="b">
        <v>0</v>
      </c>
      <c r="Q5665" t="s">
        <v>21535</v>
      </c>
    </row>
    <row r="5666" spans="1:17" x14ac:dyDescent="0.4">
      <c r="A5666" t="s">
        <v>24162</v>
      </c>
      <c r="B5666">
        <v>-0.63947616672975305</v>
      </c>
      <c r="C5666" s="4">
        <v>6.8076662160681297E-6</v>
      </c>
      <c r="D5666">
        <v>-0.60334119656875096</v>
      </c>
      <c r="E5666" s="4">
        <v>2.1090292557145101E-5</v>
      </c>
      <c r="F5666">
        <v>0.12825023232500901</v>
      </c>
      <c r="G5666">
        <v>0.44083467868434001</v>
      </c>
      <c r="H5666">
        <v>0.99989181022877205</v>
      </c>
      <c r="I5666">
        <v>8.1979139663224204E-2</v>
      </c>
      <c r="J5666">
        <v>0.44820578456094801</v>
      </c>
      <c r="K5666">
        <v>0.99975624466386503</v>
      </c>
      <c r="L5666" s="5" t="b">
        <v>0</v>
      </c>
      <c r="M5666" s="5" t="b">
        <v>0</v>
      </c>
      <c r="N5666" s="5" t="b">
        <v>0</v>
      </c>
      <c r="O5666" t="s">
        <v>21534</v>
      </c>
      <c r="P5666" t="b">
        <v>0</v>
      </c>
      <c r="Q5666" t="s">
        <v>21535</v>
      </c>
    </row>
    <row r="5667" spans="1:17" x14ac:dyDescent="0.4">
      <c r="A5667" t="s">
        <v>14615</v>
      </c>
      <c r="B5667">
        <v>0.42761131572004202</v>
      </c>
      <c r="C5667" s="4">
        <v>9.9906501298585993E-12</v>
      </c>
      <c r="D5667">
        <v>0.35765586536692601</v>
      </c>
      <c r="E5667" s="4">
        <v>2.5237942904168999E-7</v>
      </c>
      <c r="F5667">
        <v>1.7480566142161098E-2</v>
      </c>
      <c r="G5667">
        <v>0.79094191853616902</v>
      </c>
      <c r="H5667">
        <v>0.99989181022877205</v>
      </c>
      <c r="I5667">
        <v>7.7352773601347694E-2</v>
      </c>
      <c r="J5667">
        <v>0.186868578963205</v>
      </c>
      <c r="K5667">
        <v>0.99975624466386503</v>
      </c>
      <c r="L5667" s="5" t="b">
        <v>0</v>
      </c>
      <c r="M5667" s="5" t="b">
        <v>0</v>
      </c>
      <c r="N5667" s="5" t="b">
        <v>0</v>
      </c>
      <c r="O5667" t="s">
        <v>21534</v>
      </c>
      <c r="P5667" t="b">
        <v>0</v>
      </c>
      <c r="Q5667" t="s">
        <v>21535</v>
      </c>
    </row>
    <row r="5668" spans="1:17" x14ac:dyDescent="0.4">
      <c r="A5668" t="s">
        <v>5594</v>
      </c>
      <c r="B5668">
        <v>-0.21772389717614499</v>
      </c>
      <c r="C5668">
        <v>0.35230215694045602</v>
      </c>
      <c r="D5668">
        <v>-0.24588849311975799</v>
      </c>
      <c r="E5668">
        <v>0.28018454306021501</v>
      </c>
      <c r="F5668">
        <v>0.122696099281358</v>
      </c>
      <c r="G5668">
        <v>0.64703703552469105</v>
      </c>
      <c r="H5668">
        <v>0.99989181022877205</v>
      </c>
      <c r="I5668">
        <v>0.13752047205739901</v>
      </c>
      <c r="J5668">
        <v>0.490280675720141</v>
      </c>
      <c r="K5668">
        <v>0.99975624466386503</v>
      </c>
      <c r="L5668" s="5" t="b">
        <v>0</v>
      </c>
      <c r="M5668" s="5" t="b">
        <v>0</v>
      </c>
      <c r="N5668" s="5" t="b">
        <v>0</v>
      </c>
      <c r="O5668" t="s">
        <v>21534</v>
      </c>
      <c r="P5668" t="b">
        <v>0</v>
      </c>
      <c r="Q5668" t="s">
        <v>21535</v>
      </c>
    </row>
    <row r="5669" spans="1:17" x14ac:dyDescent="0.4">
      <c r="A5669" t="s">
        <v>14843</v>
      </c>
      <c r="B5669">
        <v>-0.34154399553526699</v>
      </c>
      <c r="C5669">
        <v>9.8468764151357704E-2</v>
      </c>
      <c r="D5669">
        <v>6.8650268642668202E-3</v>
      </c>
      <c r="E5669">
        <v>0.97922675179289898</v>
      </c>
      <c r="F5669">
        <v>0.14340710734932099</v>
      </c>
      <c r="G5669">
        <v>0.52988733864808801</v>
      </c>
      <c r="H5669">
        <v>0.99989181022877205</v>
      </c>
      <c r="I5669">
        <v>-0.28894493561974999</v>
      </c>
      <c r="J5669">
        <v>0.10518471556097</v>
      </c>
      <c r="K5669">
        <v>0.99975624466386503</v>
      </c>
      <c r="L5669" s="5" t="b">
        <v>0</v>
      </c>
      <c r="M5669" s="5" t="b">
        <v>0</v>
      </c>
      <c r="N5669" s="5" t="b">
        <v>0</v>
      </c>
      <c r="O5669" t="s">
        <v>21534</v>
      </c>
      <c r="P5669" t="b">
        <v>0</v>
      </c>
      <c r="Q5669" t="s">
        <v>21535</v>
      </c>
    </row>
    <row r="5670" spans="1:17" x14ac:dyDescent="0.4">
      <c r="A5670" t="s">
        <v>5986</v>
      </c>
      <c r="B5670">
        <v>-5.2434105010062002E-2</v>
      </c>
      <c r="C5670">
        <v>0.801151883804752</v>
      </c>
      <c r="D5670">
        <v>5.4517484804317597E-3</v>
      </c>
      <c r="E5670">
        <v>0.982214941961572</v>
      </c>
      <c r="F5670">
        <v>-1.2609210284277301E-2</v>
      </c>
      <c r="G5670">
        <v>0.94704553302016903</v>
      </c>
      <c r="H5670">
        <v>0.99989181022877205</v>
      </c>
      <c r="I5670">
        <v>-9.0308973959405806E-2</v>
      </c>
      <c r="J5670">
        <v>0.532799174131246</v>
      </c>
      <c r="K5670">
        <v>0.99975624466386503</v>
      </c>
      <c r="L5670" s="5" t="b">
        <v>0</v>
      </c>
      <c r="M5670" s="5" t="b">
        <v>0</v>
      </c>
      <c r="N5670" s="5" t="b">
        <v>0</v>
      </c>
      <c r="O5670" t="s">
        <v>21534</v>
      </c>
      <c r="P5670" t="b">
        <v>0</v>
      </c>
      <c r="Q5670" t="s">
        <v>21535</v>
      </c>
    </row>
    <row r="5671" spans="1:17" x14ac:dyDescent="0.4">
      <c r="A5671" t="s">
        <v>11372</v>
      </c>
      <c r="B5671">
        <v>-0.16836556311242501</v>
      </c>
      <c r="C5671">
        <v>0.380255480080189</v>
      </c>
      <c r="D5671">
        <v>-0.14649932152138101</v>
      </c>
      <c r="E5671">
        <v>0.49413680030129098</v>
      </c>
      <c r="F5671">
        <v>-0.21373031854743399</v>
      </c>
      <c r="G5671">
        <v>0.297478130807803</v>
      </c>
      <c r="H5671">
        <v>0.99989181022877205</v>
      </c>
      <c r="I5671">
        <v>-0.242499852573825</v>
      </c>
      <c r="J5671">
        <v>0.12609293282426801</v>
      </c>
      <c r="K5671">
        <v>0.99975624466386503</v>
      </c>
      <c r="L5671" s="5" t="b">
        <v>0</v>
      </c>
      <c r="M5671" s="5" t="b">
        <v>0</v>
      </c>
      <c r="N5671" s="5" t="b">
        <v>0</v>
      </c>
      <c r="O5671" t="s">
        <v>21534</v>
      </c>
      <c r="P5671" t="b">
        <v>0</v>
      </c>
      <c r="Q5671" t="s">
        <v>21535</v>
      </c>
    </row>
    <row r="5672" spans="1:17" x14ac:dyDescent="0.4">
      <c r="A5672" t="s">
        <v>15115</v>
      </c>
      <c r="B5672">
        <v>0.21078516376209899</v>
      </c>
      <c r="C5672" s="4">
        <v>5.3988376551297604E-4</v>
      </c>
      <c r="D5672">
        <v>9.1343800479414206E-2</v>
      </c>
      <c r="E5672">
        <v>0.20856115882585299</v>
      </c>
      <c r="F5672">
        <v>-3.5007742232805901E-2</v>
      </c>
      <c r="G5672">
        <v>0.57557576328017501</v>
      </c>
      <c r="H5672">
        <v>0.99989181022877205</v>
      </c>
      <c r="I5672">
        <v>7.6794613846846105E-2</v>
      </c>
      <c r="J5672">
        <v>0.119107379799425</v>
      </c>
      <c r="K5672">
        <v>0.99975624466386503</v>
      </c>
      <c r="L5672" s="5" t="b">
        <v>0</v>
      </c>
      <c r="M5672" s="5" t="b">
        <v>0</v>
      </c>
      <c r="N5672" s="5" t="b">
        <v>0</v>
      </c>
      <c r="O5672" t="s">
        <v>21534</v>
      </c>
      <c r="P5672" t="b">
        <v>0</v>
      </c>
      <c r="Q5672" t="s">
        <v>21535</v>
      </c>
    </row>
    <row r="5673" spans="1:17" x14ac:dyDescent="0.4">
      <c r="A5673" t="s">
        <v>24163</v>
      </c>
      <c r="B5673">
        <v>0.41592977468832998</v>
      </c>
      <c r="C5673">
        <v>4.1372002848667398E-2</v>
      </c>
      <c r="D5673">
        <v>0.39408031729274101</v>
      </c>
      <c r="E5673">
        <v>4.7453252458156903E-2</v>
      </c>
      <c r="F5673">
        <v>-4.1686806401034998E-3</v>
      </c>
      <c r="G5673">
        <v>0.98445607301243199</v>
      </c>
      <c r="H5673">
        <v>0.99989181022877205</v>
      </c>
      <c r="I5673">
        <v>1.6892423144476299E-2</v>
      </c>
      <c r="J5673">
        <v>0.926105834232266</v>
      </c>
      <c r="K5673">
        <v>0.99975624466386503</v>
      </c>
      <c r="L5673" s="5" t="b">
        <v>0</v>
      </c>
      <c r="M5673" s="5" t="b">
        <v>0</v>
      </c>
      <c r="N5673" s="5" t="b">
        <v>0</v>
      </c>
      <c r="O5673" t="s">
        <v>21534</v>
      </c>
      <c r="P5673" t="b">
        <v>0</v>
      </c>
      <c r="Q5673" t="s">
        <v>21535</v>
      </c>
    </row>
    <row r="5674" spans="1:17" x14ac:dyDescent="0.4">
      <c r="A5674" t="s">
        <v>24164</v>
      </c>
      <c r="B5674">
        <v>-0.34892374110427199</v>
      </c>
      <c r="C5674">
        <v>8.2911741241362899E-2</v>
      </c>
      <c r="D5674">
        <v>-0.13525225813238001</v>
      </c>
      <c r="E5674">
        <v>0.54641311518274904</v>
      </c>
      <c r="F5674">
        <v>6.6472204382659994E-2</v>
      </c>
      <c r="G5674">
        <v>0.77332255003414496</v>
      </c>
      <c r="H5674">
        <v>0.99989181022877205</v>
      </c>
      <c r="I5674">
        <v>-0.1880316351253</v>
      </c>
      <c r="J5674">
        <v>0.27120979509756699</v>
      </c>
      <c r="K5674">
        <v>0.99975624466386503</v>
      </c>
      <c r="L5674" s="5" t="b">
        <v>0</v>
      </c>
      <c r="M5674" s="5" t="b">
        <v>0</v>
      </c>
      <c r="N5674" s="5" t="b">
        <v>0</v>
      </c>
      <c r="O5674" t="s">
        <v>21534</v>
      </c>
      <c r="P5674" t="b">
        <v>0</v>
      </c>
      <c r="Q5674" t="s">
        <v>21535</v>
      </c>
    </row>
    <row r="5675" spans="1:17" x14ac:dyDescent="0.4">
      <c r="A5675" t="s">
        <v>7544</v>
      </c>
      <c r="B5675">
        <v>-0.40440557319563297</v>
      </c>
      <c r="C5675" s="4">
        <v>1.47531644905408E-4</v>
      </c>
      <c r="D5675">
        <v>-0.51889305739616498</v>
      </c>
      <c r="E5675" s="4">
        <v>3.1293982950640602E-7</v>
      </c>
      <c r="F5675">
        <v>-6.5545459994365493E-2</v>
      </c>
      <c r="G5675">
        <v>0.57575604218263299</v>
      </c>
      <c r="H5675">
        <v>0.99989181022877205</v>
      </c>
      <c r="I5675">
        <v>3.8357024026409003E-2</v>
      </c>
      <c r="J5675">
        <v>0.63236321530078998</v>
      </c>
      <c r="K5675">
        <v>0.99975624466386503</v>
      </c>
      <c r="L5675" s="5" t="b">
        <v>0</v>
      </c>
      <c r="M5675" s="5" t="b">
        <v>0</v>
      </c>
      <c r="N5675" s="5" t="b">
        <v>0</v>
      </c>
      <c r="O5675" t="s">
        <v>21534</v>
      </c>
      <c r="P5675" t="b">
        <v>0</v>
      </c>
      <c r="Q5675" t="s">
        <v>21535</v>
      </c>
    </row>
    <row r="5676" spans="1:17" x14ac:dyDescent="0.4">
      <c r="A5676" t="s">
        <v>1398</v>
      </c>
      <c r="B5676">
        <v>0.83016310248639102</v>
      </c>
      <c r="C5676" s="4">
        <v>1.55758499574448E-11</v>
      </c>
      <c r="D5676">
        <v>0.66473857002944303</v>
      </c>
      <c r="E5676" s="4">
        <v>6.5862980133433596E-8</v>
      </c>
      <c r="F5676">
        <v>-6.8881236641258906E-2</v>
      </c>
      <c r="G5676">
        <v>0.54730968013648496</v>
      </c>
      <c r="H5676">
        <v>0.99989181022877205</v>
      </c>
      <c r="I5676">
        <v>8.6237790000335796E-2</v>
      </c>
      <c r="J5676">
        <v>0.49115534410744599</v>
      </c>
      <c r="K5676">
        <v>0.99975624466386503</v>
      </c>
      <c r="L5676" s="5" t="b">
        <v>0</v>
      </c>
      <c r="M5676" s="5" t="b">
        <v>0</v>
      </c>
      <c r="N5676" s="5" t="b">
        <v>0</v>
      </c>
      <c r="O5676" t="s">
        <v>21534</v>
      </c>
      <c r="P5676" t="b">
        <v>0</v>
      </c>
      <c r="Q5676" t="s">
        <v>21535</v>
      </c>
    </row>
    <row r="5677" spans="1:17" x14ac:dyDescent="0.4">
      <c r="A5677" t="s">
        <v>11322</v>
      </c>
      <c r="B5677">
        <v>-7.7448185819899304E-2</v>
      </c>
      <c r="C5677">
        <v>0.68408990117218005</v>
      </c>
      <c r="D5677">
        <v>2.7392539033155899E-2</v>
      </c>
      <c r="E5677">
        <v>0.896840708214245</v>
      </c>
      <c r="F5677">
        <v>7.7216848410598699E-2</v>
      </c>
      <c r="G5677">
        <v>0.64887068226560995</v>
      </c>
      <c r="H5677">
        <v>0.99989181022877205</v>
      </c>
      <c r="I5677">
        <v>-5.4362326405941998E-2</v>
      </c>
      <c r="J5677">
        <v>0.68889776122928903</v>
      </c>
      <c r="K5677">
        <v>0.99975624466386503</v>
      </c>
      <c r="L5677" s="5" t="b">
        <v>0</v>
      </c>
      <c r="M5677" s="5" t="b">
        <v>0</v>
      </c>
      <c r="N5677" s="5" t="b">
        <v>0</v>
      </c>
      <c r="O5677" t="s">
        <v>21534</v>
      </c>
      <c r="P5677" t="b">
        <v>0</v>
      </c>
      <c r="Q5677" t="s">
        <v>21535</v>
      </c>
    </row>
    <row r="5678" spans="1:17" x14ac:dyDescent="0.4">
      <c r="A5678" t="s">
        <v>7869</v>
      </c>
      <c r="B5678">
        <v>-9.0573961166331901E-2</v>
      </c>
      <c r="C5678">
        <v>0.74197047436580399</v>
      </c>
      <c r="D5678">
        <v>-0.137954389499851</v>
      </c>
      <c r="E5678">
        <v>0.61597007174301999</v>
      </c>
      <c r="F5678">
        <v>-0.167832153717064</v>
      </c>
      <c r="G5678">
        <v>0.646812351669666</v>
      </c>
      <c r="H5678">
        <v>0.99989181022877205</v>
      </c>
      <c r="I5678">
        <v>-9.1668470241770703E-2</v>
      </c>
      <c r="J5678">
        <v>0.739888552522318</v>
      </c>
      <c r="K5678">
        <v>0.99975624466386503</v>
      </c>
      <c r="L5678" s="5" t="b">
        <v>0</v>
      </c>
      <c r="M5678" s="5" t="b">
        <v>0</v>
      </c>
      <c r="N5678" s="5" t="b">
        <v>0</v>
      </c>
      <c r="O5678" t="s">
        <v>21534</v>
      </c>
      <c r="P5678" t="b">
        <v>0</v>
      </c>
      <c r="Q5678" t="s">
        <v>21535</v>
      </c>
    </row>
    <row r="5679" spans="1:17" x14ac:dyDescent="0.4">
      <c r="A5679" t="s">
        <v>3015</v>
      </c>
      <c r="B5679">
        <v>-6.9175995702884394E-2</v>
      </c>
      <c r="C5679">
        <v>0.81045768996577705</v>
      </c>
      <c r="D5679">
        <v>0.149185820558528</v>
      </c>
      <c r="E5679">
        <v>0.58764077167988704</v>
      </c>
      <c r="F5679">
        <v>-3.4756265353638001E-3</v>
      </c>
      <c r="G5679">
        <v>0.99405751260422104</v>
      </c>
      <c r="H5679">
        <v>0.99989181022877205</v>
      </c>
      <c r="I5679">
        <v>-0.51545221879542602</v>
      </c>
      <c r="J5679">
        <v>0.19534441501487601</v>
      </c>
      <c r="K5679">
        <v>0.99975624466386503</v>
      </c>
      <c r="L5679" s="5" t="b">
        <v>0</v>
      </c>
      <c r="M5679" s="5" t="b">
        <v>0</v>
      </c>
      <c r="N5679" s="5" t="b">
        <v>0</v>
      </c>
      <c r="O5679" t="s">
        <v>21534</v>
      </c>
      <c r="P5679" t="b">
        <v>0</v>
      </c>
      <c r="Q5679" t="s">
        <v>21535</v>
      </c>
    </row>
    <row r="5680" spans="1:17" x14ac:dyDescent="0.4">
      <c r="A5680" t="s">
        <v>686</v>
      </c>
      <c r="B5680">
        <v>-0.107384451402009</v>
      </c>
      <c r="C5680">
        <v>0.53097886702856101</v>
      </c>
      <c r="D5680">
        <v>-0.30730625301613101</v>
      </c>
      <c r="E5680">
        <v>6.3084175648045304E-2</v>
      </c>
      <c r="F5680">
        <v>-0.237065222872477</v>
      </c>
      <c r="G5680">
        <v>0.142863437154467</v>
      </c>
      <c r="H5680">
        <v>0.99989181022877205</v>
      </c>
      <c r="I5680">
        <v>-2.3366509530177399E-2</v>
      </c>
      <c r="J5680">
        <v>0.85731736946583104</v>
      </c>
      <c r="K5680">
        <v>0.99975624466386503</v>
      </c>
      <c r="L5680" s="5" t="b">
        <v>0</v>
      </c>
      <c r="M5680" s="5" t="b">
        <v>0</v>
      </c>
      <c r="N5680" s="5" t="b">
        <v>0</v>
      </c>
      <c r="O5680" t="s">
        <v>21534</v>
      </c>
      <c r="P5680" t="b">
        <v>0</v>
      </c>
      <c r="Q5680" t="s">
        <v>21535</v>
      </c>
    </row>
    <row r="5681" spans="1:17" x14ac:dyDescent="0.4">
      <c r="A5681" t="s">
        <v>1298</v>
      </c>
      <c r="B5681">
        <v>8.5208044958340404E-2</v>
      </c>
      <c r="C5681">
        <v>0.71370429218602904</v>
      </c>
      <c r="D5681">
        <v>-6.6631695008026806E-2</v>
      </c>
      <c r="E5681">
        <v>0.78587630513345497</v>
      </c>
      <c r="F5681">
        <v>-5.3912790987123302E-2</v>
      </c>
      <c r="G5681">
        <v>0.80673446653498104</v>
      </c>
      <c r="H5681">
        <v>0.99989181022877205</v>
      </c>
      <c r="I5681">
        <v>0.13314856334785699</v>
      </c>
      <c r="J5681">
        <v>0.48879094875790602</v>
      </c>
      <c r="K5681">
        <v>0.99975624466386503</v>
      </c>
      <c r="L5681" s="5" t="b">
        <v>0</v>
      </c>
      <c r="M5681" s="5" t="b">
        <v>0</v>
      </c>
      <c r="N5681" s="5" t="b">
        <v>0</v>
      </c>
      <c r="O5681" t="s">
        <v>21534</v>
      </c>
      <c r="P5681" t="b">
        <v>0</v>
      </c>
      <c r="Q5681" t="s">
        <v>21535</v>
      </c>
    </row>
    <row r="5682" spans="1:17" x14ac:dyDescent="0.4">
      <c r="A5682" t="s">
        <v>4549</v>
      </c>
      <c r="B5682">
        <v>0.29460180107859502</v>
      </c>
      <c r="C5682" s="4">
        <v>9.1854765904426298E-5</v>
      </c>
      <c r="D5682">
        <v>0.23721893739622599</v>
      </c>
      <c r="E5682">
        <v>5.3196189610114101E-3</v>
      </c>
      <c r="F5682">
        <v>1.8831626866432701E-2</v>
      </c>
      <c r="G5682">
        <v>0.80130844671728196</v>
      </c>
      <c r="H5682">
        <v>0.99989181022877205</v>
      </c>
      <c r="I5682">
        <v>6.6708927249755301E-2</v>
      </c>
      <c r="J5682">
        <v>0.344862047205722</v>
      </c>
      <c r="K5682">
        <v>0.99975624466386503</v>
      </c>
      <c r="L5682" s="5" t="b">
        <v>0</v>
      </c>
      <c r="M5682" s="5" t="b">
        <v>0</v>
      </c>
      <c r="N5682" s="5" t="b">
        <v>0</v>
      </c>
      <c r="O5682" t="s">
        <v>21534</v>
      </c>
      <c r="P5682" t="b">
        <v>0</v>
      </c>
      <c r="Q5682" t="s">
        <v>21535</v>
      </c>
    </row>
    <row r="5683" spans="1:17" x14ac:dyDescent="0.4">
      <c r="A5683" t="s">
        <v>24165</v>
      </c>
      <c r="B5683">
        <v>7.9092544013171593E-3</v>
      </c>
      <c r="C5683">
        <v>0.97371031066264302</v>
      </c>
      <c r="D5683">
        <v>0.121059939201779</v>
      </c>
      <c r="E5683">
        <v>0.54641311518274904</v>
      </c>
      <c r="F5683">
        <v>-6.5608068717270401E-2</v>
      </c>
      <c r="G5683">
        <v>0.71540157597999199</v>
      </c>
      <c r="H5683">
        <v>0.99989181022877205</v>
      </c>
      <c r="I5683">
        <v>-0.21053880579252801</v>
      </c>
      <c r="J5683">
        <v>0.16447525982573</v>
      </c>
      <c r="K5683">
        <v>0.99975624466386503</v>
      </c>
      <c r="L5683" s="5" t="b">
        <v>0</v>
      </c>
      <c r="M5683" s="5" t="b">
        <v>0</v>
      </c>
      <c r="N5683" s="5" t="b">
        <v>0</v>
      </c>
      <c r="O5683" t="s">
        <v>21534</v>
      </c>
      <c r="P5683" t="b">
        <v>0</v>
      </c>
      <c r="Q5683" t="s">
        <v>21535</v>
      </c>
    </row>
    <row r="5684" spans="1:17" x14ac:dyDescent="0.4">
      <c r="A5684" t="s">
        <v>6655</v>
      </c>
      <c r="B5684">
        <v>-2.9606418218496001E-2</v>
      </c>
      <c r="C5684">
        <v>0.91902623344876999</v>
      </c>
      <c r="D5684">
        <v>0.25221730395324199</v>
      </c>
      <c r="E5684">
        <v>0.29191639220957899</v>
      </c>
      <c r="F5684">
        <v>0.30973082302639698</v>
      </c>
      <c r="G5684">
        <v>0.24861113892950501</v>
      </c>
      <c r="H5684">
        <v>0.99989181022877205</v>
      </c>
      <c r="I5684">
        <v>-8.3535960714268595E-2</v>
      </c>
      <c r="J5684">
        <v>0.71936913136372904</v>
      </c>
      <c r="K5684">
        <v>0.99975624466386503</v>
      </c>
      <c r="L5684" s="5" t="b">
        <v>0</v>
      </c>
      <c r="M5684" s="5" t="b">
        <v>0</v>
      </c>
      <c r="N5684" s="5" t="b">
        <v>0</v>
      </c>
      <c r="O5684" t="s">
        <v>21534</v>
      </c>
      <c r="P5684" t="b">
        <v>0</v>
      </c>
      <c r="Q5684" t="s">
        <v>21535</v>
      </c>
    </row>
    <row r="5685" spans="1:17" x14ac:dyDescent="0.4">
      <c r="A5685" t="s">
        <v>6894</v>
      </c>
      <c r="B5685">
        <v>-9.32147021734753E-2</v>
      </c>
      <c r="C5685">
        <v>0.73407761371281399</v>
      </c>
      <c r="D5685">
        <v>-0.20484168143749901</v>
      </c>
      <c r="E5685">
        <v>0.44438677511094099</v>
      </c>
      <c r="F5685" t="s">
        <v>21533</v>
      </c>
      <c r="G5685" t="s">
        <v>21533</v>
      </c>
      <c r="H5685" t="s">
        <v>21533</v>
      </c>
      <c r="I5685">
        <v>-0.26605177474126801</v>
      </c>
      <c r="J5685">
        <v>0.52057794274513203</v>
      </c>
      <c r="K5685">
        <v>0.99975624466386503</v>
      </c>
      <c r="L5685" s="5" t="b">
        <v>0</v>
      </c>
      <c r="M5685" s="5" t="b">
        <v>0</v>
      </c>
      <c r="N5685" s="5" t="b">
        <v>0</v>
      </c>
      <c r="O5685" t="s">
        <v>21534</v>
      </c>
      <c r="P5685" t="b">
        <v>0</v>
      </c>
      <c r="Q5685" t="s">
        <v>21535</v>
      </c>
    </row>
    <row r="5686" spans="1:17" x14ac:dyDescent="0.4">
      <c r="A5686" t="s">
        <v>6857</v>
      </c>
      <c r="B5686">
        <v>0.171435961816746</v>
      </c>
      <c r="C5686">
        <v>0.50958731484063402</v>
      </c>
      <c r="D5686" t="s">
        <v>21533</v>
      </c>
      <c r="E5686" t="s">
        <v>21533</v>
      </c>
      <c r="F5686" t="s">
        <v>21533</v>
      </c>
      <c r="G5686" t="s">
        <v>21533</v>
      </c>
      <c r="H5686" t="s">
        <v>21533</v>
      </c>
      <c r="I5686">
        <v>-1.7727892783286001E-2</v>
      </c>
      <c r="J5686">
        <v>0.97236884183828098</v>
      </c>
      <c r="K5686">
        <v>0.99975624466386503</v>
      </c>
      <c r="L5686" s="5" t="b">
        <v>0</v>
      </c>
      <c r="M5686" s="5" t="b">
        <v>0</v>
      </c>
      <c r="N5686" s="5" t="b">
        <v>0</v>
      </c>
      <c r="O5686" t="s">
        <v>21534</v>
      </c>
      <c r="P5686" t="b">
        <v>0</v>
      </c>
      <c r="Q5686" t="s">
        <v>21535</v>
      </c>
    </row>
    <row r="5687" spans="1:17" x14ac:dyDescent="0.4">
      <c r="A5687" t="s">
        <v>24167</v>
      </c>
      <c r="B5687">
        <v>-3.6505232682649401E-2</v>
      </c>
      <c r="C5687">
        <v>0.90601343282387703</v>
      </c>
      <c r="D5687">
        <v>0.29510824126416602</v>
      </c>
      <c r="E5687">
        <v>0.288160118872612</v>
      </c>
      <c r="F5687">
        <v>0.30976649778488802</v>
      </c>
      <c r="G5687">
        <v>0.39668760417784699</v>
      </c>
      <c r="H5687">
        <v>0.99989181022877205</v>
      </c>
      <c r="I5687">
        <v>-0.27608913589126799</v>
      </c>
      <c r="J5687">
        <v>0.43186881375239899</v>
      </c>
      <c r="K5687">
        <v>0.99975624466386503</v>
      </c>
      <c r="L5687" s="5" t="b">
        <v>0</v>
      </c>
      <c r="M5687" s="5" t="b">
        <v>0</v>
      </c>
      <c r="N5687" s="5" t="b">
        <v>0</v>
      </c>
      <c r="O5687" t="s">
        <v>21534</v>
      </c>
      <c r="P5687" t="b">
        <v>0</v>
      </c>
      <c r="Q5687" t="s">
        <v>21535</v>
      </c>
    </row>
    <row r="5688" spans="1:17" x14ac:dyDescent="0.4">
      <c r="A5688" t="s">
        <v>24168</v>
      </c>
      <c r="B5688">
        <v>4.2762022755116903E-2</v>
      </c>
      <c r="C5688">
        <v>0.88710739744801903</v>
      </c>
      <c r="D5688">
        <v>-3.0983889764034898E-2</v>
      </c>
      <c r="E5688">
        <v>0.91696778141901503</v>
      </c>
      <c r="F5688">
        <v>-0.18353180544925901</v>
      </c>
      <c r="G5688">
        <v>0.57603506032832397</v>
      </c>
      <c r="H5688">
        <v>0.99989181022877205</v>
      </c>
      <c r="I5688">
        <v>-7.16432399221308E-2</v>
      </c>
      <c r="J5688">
        <v>0.79375324021353599</v>
      </c>
      <c r="K5688">
        <v>0.99975624466386503</v>
      </c>
      <c r="L5688" s="5" t="b">
        <v>0</v>
      </c>
      <c r="M5688" s="5" t="b">
        <v>0</v>
      </c>
      <c r="N5688" s="5" t="b">
        <v>0</v>
      </c>
      <c r="O5688" t="s">
        <v>21534</v>
      </c>
      <c r="P5688" t="b">
        <v>0</v>
      </c>
      <c r="Q5688" t="s">
        <v>21535</v>
      </c>
    </row>
    <row r="5689" spans="1:17" x14ac:dyDescent="0.4">
      <c r="A5689" t="s">
        <v>14934</v>
      </c>
      <c r="B5689">
        <v>-0.77411508139419605</v>
      </c>
      <c r="C5689" s="4">
        <v>4.4307312443612398E-8</v>
      </c>
      <c r="D5689">
        <v>-0.45068895844675899</v>
      </c>
      <c r="E5689">
        <v>1.1367954078622901E-3</v>
      </c>
      <c r="F5689">
        <v>0.31523269957246502</v>
      </c>
      <c r="G5689">
        <v>4.9014769488162399E-2</v>
      </c>
      <c r="H5689">
        <v>0.99989181022877205</v>
      </c>
      <c r="I5689">
        <v>-1.9568333768367901E-2</v>
      </c>
      <c r="J5689">
        <v>0.85831858477775302</v>
      </c>
      <c r="K5689">
        <v>0.99975624466386503</v>
      </c>
      <c r="L5689" s="5" t="b">
        <v>0</v>
      </c>
      <c r="M5689" s="5" t="b">
        <v>0</v>
      </c>
      <c r="N5689" s="5" t="b">
        <v>0</v>
      </c>
      <c r="O5689" t="s">
        <v>21534</v>
      </c>
      <c r="P5689" t="b">
        <v>0</v>
      </c>
      <c r="Q5689" t="s">
        <v>21535</v>
      </c>
    </row>
    <row r="5690" spans="1:17" x14ac:dyDescent="0.4">
      <c r="A5690" t="s">
        <v>24169</v>
      </c>
      <c r="B5690">
        <v>-0.127749341099505</v>
      </c>
      <c r="C5690">
        <v>0.64509650049551504</v>
      </c>
      <c r="D5690">
        <v>-8.8129154211136294E-3</v>
      </c>
      <c r="E5690">
        <v>0.97699910034105297</v>
      </c>
      <c r="F5690">
        <v>-3.9018667525956501E-2</v>
      </c>
      <c r="G5690">
        <v>0.929023589131036</v>
      </c>
      <c r="H5690">
        <v>0.99989181022877205</v>
      </c>
      <c r="I5690">
        <v>-0.28888364407287298</v>
      </c>
      <c r="J5690">
        <v>0.41303477351352702</v>
      </c>
      <c r="K5690">
        <v>0.99975624466386503</v>
      </c>
      <c r="L5690" s="5" t="b">
        <v>0</v>
      </c>
      <c r="M5690" s="5" t="b">
        <v>0</v>
      </c>
      <c r="N5690" s="5" t="b">
        <v>0</v>
      </c>
      <c r="O5690" t="s">
        <v>21534</v>
      </c>
      <c r="P5690" t="b">
        <v>0</v>
      </c>
      <c r="Q5690" t="s">
        <v>21535</v>
      </c>
    </row>
    <row r="5691" spans="1:17" x14ac:dyDescent="0.4">
      <c r="A5691" t="s">
        <v>24170</v>
      </c>
      <c r="B5691">
        <v>-0.21735849304625801</v>
      </c>
      <c r="C5691">
        <v>0.206361619925814</v>
      </c>
      <c r="D5691">
        <v>-0.23560348817570001</v>
      </c>
      <c r="E5691">
        <v>0.16499839972669</v>
      </c>
      <c r="F5691">
        <v>9.2204286717849596E-2</v>
      </c>
      <c r="G5691">
        <v>0.59600347285525201</v>
      </c>
      <c r="H5691">
        <v>0.99989181022877205</v>
      </c>
      <c r="I5691">
        <v>0.100533975496073</v>
      </c>
      <c r="J5691">
        <v>0.45261303685304699</v>
      </c>
      <c r="K5691">
        <v>0.99975624466386503</v>
      </c>
      <c r="L5691" s="5" t="b">
        <v>0</v>
      </c>
      <c r="M5691" s="5" t="b">
        <v>0</v>
      </c>
      <c r="N5691" s="5" t="b">
        <v>0</v>
      </c>
      <c r="O5691" t="s">
        <v>21534</v>
      </c>
      <c r="P5691" t="b">
        <v>0</v>
      </c>
      <c r="Q5691" t="s">
        <v>21535</v>
      </c>
    </row>
    <row r="5692" spans="1:17" x14ac:dyDescent="0.4">
      <c r="A5692" t="s">
        <v>24171</v>
      </c>
      <c r="B5692">
        <v>-0.212044394897654</v>
      </c>
      <c r="C5692">
        <v>0.426520461097745</v>
      </c>
      <c r="D5692">
        <v>-5.0669576852196002E-2</v>
      </c>
      <c r="E5692">
        <v>0.86367690432769495</v>
      </c>
      <c r="F5692">
        <v>-0.114218902742761</v>
      </c>
      <c r="G5692">
        <v>0.77234888759338505</v>
      </c>
      <c r="H5692">
        <v>0.99989181022877205</v>
      </c>
      <c r="I5692">
        <v>-0.38839787364540301</v>
      </c>
      <c r="J5692">
        <v>0.20010758835509501</v>
      </c>
      <c r="K5692">
        <v>0.99975624466386503</v>
      </c>
      <c r="L5692" s="5" t="b">
        <v>0</v>
      </c>
      <c r="M5692" s="5" t="b">
        <v>0</v>
      </c>
      <c r="N5692" s="5" t="b">
        <v>0</v>
      </c>
      <c r="O5692" t="s">
        <v>21534</v>
      </c>
      <c r="P5692" t="b">
        <v>0</v>
      </c>
      <c r="Q5692" t="s">
        <v>21535</v>
      </c>
    </row>
    <row r="5693" spans="1:17" x14ac:dyDescent="0.4">
      <c r="A5693" t="s">
        <v>5525</v>
      </c>
      <c r="B5693">
        <v>-0.37615717153480699</v>
      </c>
      <c r="C5693">
        <v>9.3376624745657597E-2</v>
      </c>
      <c r="D5693">
        <v>-0.20415874795497499</v>
      </c>
      <c r="E5693">
        <v>0.38610324580983701</v>
      </c>
      <c r="F5693">
        <v>4.63134923036626E-2</v>
      </c>
      <c r="G5693">
        <v>0.86199704590931303</v>
      </c>
      <c r="H5693">
        <v>0.99989181022877205</v>
      </c>
      <c r="I5693">
        <v>-0.16024926212169699</v>
      </c>
      <c r="J5693">
        <v>0.41999764733983003</v>
      </c>
      <c r="K5693">
        <v>0.99975624466386503</v>
      </c>
      <c r="L5693" s="5" t="b">
        <v>0</v>
      </c>
      <c r="M5693" s="5" t="b">
        <v>0</v>
      </c>
      <c r="N5693" s="5" t="b">
        <v>0</v>
      </c>
      <c r="O5693" t="s">
        <v>21534</v>
      </c>
      <c r="P5693" t="b">
        <v>0</v>
      </c>
      <c r="Q5693" t="s">
        <v>21535</v>
      </c>
    </row>
    <row r="5694" spans="1:17" x14ac:dyDescent="0.4">
      <c r="A5694" t="s">
        <v>3044</v>
      </c>
      <c r="B5694">
        <v>-4.0794070151867201E-2</v>
      </c>
      <c r="C5694">
        <v>0.89124032985231905</v>
      </c>
      <c r="D5694">
        <v>0.13447041624188599</v>
      </c>
      <c r="E5694">
        <v>0.62150674320073895</v>
      </c>
      <c r="F5694">
        <v>-3.1876904749070498E-2</v>
      </c>
      <c r="G5694">
        <v>0.92237909962725995</v>
      </c>
      <c r="H5694">
        <v>0.99989181022877205</v>
      </c>
      <c r="I5694">
        <v>-0.32664373186206802</v>
      </c>
      <c r="J5694">
        <v>0.22699011427461999</v>
      </c>
      <c r="K5694">
        <v>0.99975624466386503</v>
      </c>
      <c r="L5694" s="5" t="b">
        <v>0</v>
      </c>
      <c r="M5694" s="5" t="b">
        <v>0</v>
      </c>
      <c r="N5694" s="5" t="b">
        <v>0</v>
      </c>
      <c r="O5694" t="s">
        <v>21534</v>
      </c>
      <c r="P5694" t="b">
        <v>0</v>
      </c>
      <c r="Q5694" t="s">
        <v>21535</v>
      </c>
    </row>
    <row r="5695" spans="1:17" x14ac:dyDescent="0.4">
      <c r="A5695" t="s">
        <v>24172</v>
      </c>
      <c r="B5695">
        <v>-0.35490086093173601</v>
      </c>
      <c r="C5695">
        <v>0.15721777515715399</v>
      </c>
      <c r="D5695">
        <v>-1.0027898946070299</v>
      </c>
      <c r="E5695" s="4">
        <v>2.6599806376804698E-4</v>
      </c>
      <c r="F5695">
        <v>-0.32216016232601702</v>
      </c>
      <c r="G5695">
        <v>0.33749383341712902</v>
      </c>
      <c r="H5695">
        <v>0.99989181022877205</v>
      </c>
      <c r="I5695">
        <v>0.29761809090718</v>
      </c>
      <c r="J5695">
        <v>0.168184867390968</v>
      </c>
      <c r="K5695">
        <v>0.99975624466386503</v>
      </c>
      <c r="L5695" s="5" t="b">
        <v>0</v>
      </c>
      <c r="M5695" s="5" t="b">
        <v>0</v>
      </c>
      <c r="N5695" s="5" t="b">
        <v>0</v>
      </c>
      <c r="O5695" t="s">
        <v>21534</v>
      </c>
      <c r="P5695" t="b">
        <v>0</v>
      </c>
      <c r="Q5695" t="s">
        <v>21535</v>
      </c>
    </row>
    <row r="5696" spans="1:17" x14ac:dyDescent="0.4">
      <c r="A5696" t="s">
        <v>10103</v>
      </c>
      <c r="B5696">
        <v>0.62337070738224398</v>
      </c>
      <c r="C5696" s="4">
        <v>4.5079380768606898E-5</v>
      </c>
      <c r="D5696">
        <v>0.31822422556003699</v>
      </c>
      <c r="E5696">
        <v>6.2762578807888797E-2</v>
      </c>
      <c r="F5696">
        <v>-0.111217692702464</v>
      </c>
      <c r="G5696">
        <v>0.48973984607612697</v>
      </c>
      <c r="H5696">
        <v>0.99989181022877205</v>
      </c>
      <c r="I5696">
        <v>0.18367666665857399</v>
      </c>
      <c r="J5696">
        <v>0.210208158589199</v>
      </c>
      <c r="K5696">
        <v>0.99975624466386503</v>
      </c>
      <c r="L5696" s="5" t="b">
        <v>0</v>
      </c>
      <c r="M5696" s="5" t="b">
        <v>0</v>
      </c>
      <c r="N5696" s="5" t="b">
        <v>0</v>
      </c>
      <c r="O5696" t="s">
        <v>21534</v>
      </c>
      <c r="P5696" t="b">
        <v>0</v>
      </c>
      <c r="Q5696" t="s">
        <v>21535</v>
      </c>
    </row>
    <row r="5697" spans="1:17" x14ac:dyDescent="0.4">
      <c r="A5697" t="s">
        <v>6670</v>
      </c>
      <c r="B5697">
        <v>-0.105647724267646</v>
      </c>
      <c r="C5697">
        <v>0.68722050395907996</v>
      </c>
      <c r="D5697">
        <v>-0.188351357390591</v>
      </c>
      <c r="E5697">
        <v>0.49406341512456398</v>
      </c>
      <c r="F5697" t="s">
        <v>21533</v>
      </c>
      <c r="G5697" t="s">
        <v>21533</v>
      </c>
      <c r="H5697" t="s">
        <v>21533</v>
      </c>
      <c r="I5697">
        <v>0.74837806792237505</v>
      </c>
      <c r="J5697">
        <v>6.6837042430081595E-2</v>
      </c>
      <c r="K5697">
        <v>0.99975624466386503</v>
      </c>
      <c r="L5697" s="5" t="b">
        <v>0</v>
      </c>
      <c r="M5697" s="5" t="b">
        <v>0</v>
      </c>
      <c r="N5697" s="5" t="b">
        <v>0</v>
      </c>
      <c r="O5697" t="s">
        <v>21534</v>
      </c>
      <c r="P5697" t="b">
        <v>0</v>
      </c>
      <c r="Q5697" t="s">
        <v>21535</v>
      </c>
    </row>
    <row r="5698" spans="1:17" x14ac:dyDescent="0.4">
      <c r="A5698" t="s">
        <v>24173</v>
      </c>
      <c r="B5698">
        <v>0.24278944117843501</v>
      </c>
      <c r="C5698">
        <v>0.23895268610652001</v>
      </c>
      <c r="D5698">
        <v>0.19039971976991099</v>
      </c>
      <c r="E5698">
        <v>0.363211665746211</v>
      </c>
      <c r="F5698">
        <v>1.28554764536039E-2</v>
      </c>
      <c r="G5698">
        <v>0.94992852141101802</v>
      </c>
      <c r="H5698">
        <v>0.99989181022877205</v>
      </c>
      <c r="I5698">
        <v>6.8156525831243001E-2</v>
      </c>
      <c r="J5698">
        <v>0.71529647680124397</v>
      </c>
      <c r="K5698">
        <v>0.99975624466386503</v>
      </c>
      <c r="L5698" s="5" t="b">
        <v>0</v>
      </c>
      <c r="M5698" s="5" t="b">
        <v>0</v>
      </c>
      <c r="N5698" s="5" t="b">
        <v>0</v>
      </c>
      <c r="O5698" t="s">
        <v>21534</v>
      </c>
      <c r="P5698" t="b">
        <v>0</v>
      </c>
      <c r="Q5698" t="s">
        <v>21535</v>
      </c>
    </row>
    <row r="5699" spans="1:17" x14ac:dyDescent="0.4">
      <c r="A5699" t="s">
        <v>14826</v>
      </c>
      <c r="B5699">
        <v>0.18555210509331099</v>
      </c>
      <c r="C5699">
        <v>0.47131963249390202</v>
      </c>
      <c r="D5699">
        <v>0.29871747616534</v>
      </c>
      <c r="E5699">
        <v>0.239390523554396</v>
      </c>
      <c r="F5699">
        <v>0.14145619612118601</v>
      </c>
      <c r="G5699">
        <v>0.63445633343926</v>
      </c>
      <c r="H5699">
        <v>0.99989181022877205</v>
      </c>
      <c r="I5699">
        <v>-3.5546069953662899E-3</v>
      </c>
      <c r="J5699">
        <v>0.98952019296287896</v>
      </c>
      <c r="K5699">
        <v>0.99975624466386503</v>
      </c>
      <c r="L5699" s="5" t="b">
        <v>0</v>
      </c>
      <c r="M5699" s="5" t="b">
        <v>0</v>
      </c>
      <c r="N5699" s="5" t="b">
        <v>0</v>
      </c>
      <c r="O5699" t="s">
        <v>21534</v>
      </c>
      <c r="P5699" t="b">
        <v>0</v>
      </c>
      <c r="Q5699" t="s">
        <v>21535</v>
      </c>
    </row>
    <row r="5700" spans="1:17" x14ac:dyDescent="0.4">
      <c r="A5700" t="s">
        <v>24174</v>
      </c>
      <c r="B5700">
        <v>-0.75945392145234303</v>
      </c>
      <c r="C5700">
        <v>1.3252351327825199E-3</v>
      </c>
      <c r="D5700">
        <v>-0.39842722216681598</v>
      </c>
      <c r="E5700">
        <v>7.0464917959810802E-2</v>
      </c>
      <c r="F5700">
        <v>0.38644761778820103</v>
      </c>
      <c r="G5700">
        <v>0.16670388239382</v>
      </c>
      <c r="H5700">
        <v>0.99989181022877205</v>
      </c>
      <c r="I5700">
        <v>3.4553269066391499E-3</v>
      </c>
      <c r="J5700">
        <v>0.98466407070171702</v>
      </c>
      <c r="K5700">
        <v>0.99975624466386503</v>
      </c>
      <c r="L5700" s="5" t="b">
        <v>0</v>
      </c>
      <c r="M5700" s="5" t="b">
        <v>0</v>
      </c>
      <c r="N5700" s="5" t="b">
        <v>0</v>
      </c>
      <c r="O5700" t="s">
        <v>21534</v>
      </c>
      <c r="P5700" t="b">
        <v>0</v>
      </c>
      <c r="Q5700" t="s">
        <v>21535</v>
      </c>
    </row>
    <row r="5701" spans="1:17" x14ac:dyDescent="0.4">
      <c r="A5701" t="s">
        <v>11572</v>
      </c>
      <c r="B5701">
        <v>0.39930915051509502</v>
      </c>
      <c r="C5701">
        <v>3.8297381908852599E-3</v>
      </c>
      <c r="D5701">
        <v>0.33079123967382801</v>
      </c>
      <c r="E5701">
        <v>1.9490616822768401E-2</v>
      </c>
      <c r="F5701">
        <v>3.5629099908387502E-2</v>
      </c>
      <c r="G5701">
        <v>0.79707485734778805</v>
      </c>
      <c r="H5701">
        <v>0.99989181022877205</v>
      </c>
      <c r="I5701">
        <v>9.7699280236475602E-2</v>
      </c>
      <c r="J5701">
        <v>0.42216829829450397</v>
      </c>
      <c r="K5701">
        <v>0.99975624466386503</v>
      </c>
      <c r="L5701" s="5" t="b">
        <v>0</v>
      </c>
      <c r="M5701" s="5" t="b">
        <v>0</v>
      </c>
      <c r="N5701" s="5" t="b">
        <v>0</v>
      </c>
      <c r="O5701" t="s">
        <v>21534</v>
      </c>
      <c r="P5701" t="b">
        <v>0</v>
      </c>
      <c r="Q5701" t="s">
        <v>21535</v>
      </c>
    </row>
    <row r="5702" spans="1:17" x14ac:dyDescent="0.4">
      <c r="A5702" t="s">
        <v>24175</v>
      </c>
      <c r="B5702">
        <v>-0.116307362263891</v>
      </c>
      <c r="C5702">
        <v>0.666134324841547</v>
      </c>
      <c r="D5702">
        <v>0.20075674043578801</v>
      </c>
      <c r="E5702">
        <v>0.463778423991075</v>
      </c>
      <c r="F5702">
        <v>0.46591967678582802</v>
      </c>
      <c r="G5702">
        <v>0.36919965611456301</v>
      </c>
      <c r="H5702">
        <v>0.99989181022877205</v>
      </c>
      <c r="I5702">
        <v>-0.33027645344908702</v>
      </c>
      <c r="J5702">
        <v>0.45558039541003897</v>
      </c>
      <c r="K5702">
        <v>0.99975624466386503</v>
      </c>
      <c r="L5702" s="5" t="b">
        <v>0</v>
      </c>
      <c r="M5702" s="5" t="b">
        <v>0</v>
      </c>
      <c r="N5702" s="5" t="b">
        <v>0</v>
      </c>
      <c r="O5702" t="s">
        <v>21534</v>
      </c>
      <c r="P5702" t="b">
        <v>0</v>
      </c>
      <c r="Q5702" t="s">
        <v>21535</v>
      </c>
    </row>
    <row r="5703" spans="1:17" x14ac:dyDescent="0.4">
      <c r="A5703" t="s">
        <v>24176</v>
      </c>
      <c r="B5703">
        <v>-0.22830105798206199</v>
      </c>
      <c r="C5703">
        <v>0.23931036033870301</v>
      </c>
      <c r="D5703">
        <v>-0.200343203995973</v>
      </c>
      <c r="E5703">
        <v>0.33760748155917802</v>
      </c>
      <c r="F5703">
        <v>-9.0624095883495806E-2</v>
      </c>
      <c r="G5703">
        <v>0.67610129852147005</v>
      </c>
      <c r="H5703">
        <v>0.99989181022877205</v>
      </c>
      <c r="I5703">
        <v>-0.12673953999843801</v>
      </c>
      <c r="J5703">
        <v>0.42859299353838998</v>
      </c>
      <c r="K5703">
        <v>0.99975624466386503</v>
      </c>
      <c r="L5703" s="5" t="b">
        <v>0</v>
      </c>
      <c r="M5703" s="5" t="b">
        <v>0</v>
      </c>
      <c r="N5703" s="5" t="b">
        <v>0</v>
      </c>
      <c r="O5703" t="s">
        <v>21534</v>
      </c>
      <c r="P5703" t="b">
        <v>0</v>
      </c>
      <c r="Q5703" t="s">
        <v>21535</v>
      </c>
    </row>
    <row r="5704" spans="1:17" x14ac:dyDescent="0.4">
      <c r="A5704" t="s">
        <v>24177</v>
      </c>
      <c r="B5704">
        <v>1.4929644203908E-2</v>
      </c>
      <c r="C5704">
        <v>0.96315825564412005</v>
      </c>
      <c r="D5704">
        <v>0.22820096499452699</v>
      </c>
      <c r="E5704">
        <v>0.39173371568411097</v>
      </c>
      <c r="F5704">
        <v>0.39269728331929499</v>
      </c>
      <c r="G5704">
        <v>0.25257073623551501</v>
      </c>
      <c r="H5704">
        <v>0.99989181022877205</v>
      </c>
      <c r="I5704">
        <v>4.7625758263893397E-2</v>
      </c>
      <c r="J5704">
        <v>0.87906467801734101</v>
      </c>
      <c r="K5704">
        <v>0.99975624466386503</v>
      </c>
      <c r="L5704" s="5" t="b">
        <v>0</v>
      </c>
      <c r="M5704" s="5" t="b">
        <v>0</v>
      </c>
      <c r="N5704" s="5" t="b">
        <v>0</v>
      </c>
      <c r="O5704" t="s">
        <v>21534</v>
      </c>
      <c r="P5704" t="b">
        <v>0</v>
      </c>
      <c r="Q5704" t="s">
        <v>21535</v>
      </c>
    </row>
    <row r="5705" spans="1:17" x14ac:dyDescent="0.4">
      <c r="A5705" t="s">
        <v>24178</v>
      </c>
      <c r="B5705">
        <v>0.33456888684080999</v>
      </c>
      <c r="C5705">
        <v>1.90535203139265E-2</v>
      </c>
      <c r="D5705">
        <v>0.25077915334790601</v>
      </c>
      <c r="E5705">
        <v>0.105481885757173</v>
      </c>
      <c r="F5705">
        <v>-1.0412429938851799E-2</v>
      </c>
      <c r="G5705">
        <v>0.93991710304176901</v>
      </c>
      <c r="H5705">
        <v>0.99989181022877205</v>
      </c>
      <c r="I5705">
        <v>6.7208668880988906E-2</v>
      </c>
      <c r="J5705">
        <v>0.61169632063764701</v>
      </c>
      <c r="K5705">
        <v>0.99975624466386503</v>
      </c>
      <c r="L5705" s="5" t="b">
        <v>0</v>
      </c>
      <c r="M5705" s="5" t="b">
        <v>0</v>
      </c>
      <c r="N5705" s="5" t="b">
        <v>0</v>
      </c>
      <c r="O5705" t="s">
        <v>21534</v>
      </c>
      <c r="P5705" t="b">
        <v>0</v>
      </c>
      <c r="Q5705" t="s">
        <v>21535</v>
      </c>
    </row>
    <row r="5706" spans="1:17" x14ac:dyDescent="0.4">
      <c r="A5706" t="s">
        <v>24179</v>
      </c>
      <c r="B5706">
        <v>-0.534247786660906</v>
      </c>
      <c r="C5706">
        <v>0.10431852285009301</v>
      </c>
      <c r="D5706" t="s">
        <v>21533</v>
      </c>
      <c r="E5706" t="s">
        <v>21533</v>
      </c>
      <c r="F5706" t="s">
        <v>21533</v>
      </c>
      <c r="G5706" t="s">
        <v>21533</v>
      </c>
      <c r="H5706" t="s">
        <v>21533</v>
      </c>
      <c r="I5706">
        <v>-1.0379715962853899</v>
      </c>
      <c r="J5706">
        <v>5.9328390298553503E-2</v>
      </c>
      <c r="K5706">
        <v>0.99975624466386503</v>
      </c>
      <c r="L5706" s="5" t="b">
        <v>0</v>
      </c>
      <c r="M5706" s="5" t="b">
        <v>0</v>
      </c>
      <c r="N5706" s="5" t="b">
        <v>0</v>
      </c>
      <c r="O5706" t="s">
        <v>21534</v>
      </c>
      <c r="P5706" t="b">
        <v>0</v>
      </c>
      <c r="Q5706" t="s">
        <v>21535</v>
      </c>
    </row>
    <row r="5707" spans="1:17" x14ac:dyDescent="0.4">
      <c r="A5707" t="s">
        <v>2276</v>
      </c>
      <c r="B5707">
        <v>-8.2694218561708804E-2</v>
      </c>
      <c r="C5707">
        <v>0.69406186824281202</v>
      </c>
      <c r="D5707">
        <v>-0.16800541603312599</v>
      </c>
      <c r="E5707">
        <v>0.38018867128786599</v>
      </c>
      <c r="F5707">
        <v>6.8425288790130703E-3</v>
      </c>
      <c r="G5707">
        <v>0.97134718046937596</v>
      </c>
      <c r="H5707">
        <v>0.99989181022877205</v>
      </c>
      <c r="I5707">
        <v>9.5458875741448901E-2</v>
      </c>
      <c r="J5707">
        <v>0.52651605482875796</v>
      </c>
      <c r="K5707">
        <v>0.99975624466386503</v>
      </c>
      <c r="L5707" s="5" t="b">
        <v>0</v>
      </c>
      <c r="M5707" s="5" t="b">
        <v>0</v>
      </c>
      <c r="N5707" s="5" t="b">
        <v>0</v>
      </c>
      <c r="O5707" t="s">
        <v>21534</v>
      </c>
      <c r="P5707" t="b">
        <v>0</v>
      </c>
      <c r="Q5707" t="s">
        <v>21535</v>
      </c>
    </row>
    <row r="5708" spans="1:17" x14ac:dyDescent="0.4">
      <c r="A5708" t="s">
        <v>12806</v>
      </c>
      <c r="B5708">
        <v>-1.03774535431598E-2</v>
      </c>
      <c r="C5708">
        <v>0.97138234049830896</v>
      </c>
      <c r="D5708">
        <v>0.118471462082734</v>
      </c>
      <c r="E5708">
        <v>0.62494755051766104</v>
      </c>
      <c r="F5708">
        <v>0.21092792539726901</v>
      </c>
      <c r="G5708">
        <v>0.39870548893103802</v>
      </c>
      <c r="H5708">
        <v>0.99989181022877205</v>
      </c>
      <c r="I5708">
        <v>2.77794659485836E-2</v>
      </c>
      <c r="J5708">
        <v>0.89647500595812701</v>
      </c>
      <c r="K5708">
        <v>0.99975624466386503</v>
      </c>
      <c r="L5708" s="5" t="b">
        <v>0</v>
      </c>
      <c r="M5708" s="5" t="b">
        <v>0</v>
      </c>
      <c r="N5708" s="5" t="b">
        <v>0</v>
      </c>
      <c r="O5708" t="s">
        <v>21534</v>
      </c>
      <c r="P5708" t="b">
        <v>0</v>
      </c>
      <c r="Q5708" t="s">
        <v>21535</v>
      </c>
    </row>
    <row r="5709" spans="1:17" x14ac:dyDescent="0.4">
      <c r="A5709" t="s">
        <v>5178</v>
      </c>
      <c r="B5709">
        <v>1.5434193063098901E-3</v>
      </c>
      <c r="C5709">
        <v>0.996603329535099</v>
      </c>
      <c r="D5709">
        <v>-7.6548175401205301E-2</v>
      </c>
      <c r="E5709">
        <v>0.73603298138709705</v>
      </c>
      <c r="F5709">
        <v>8.0016034305123496E-2</v>
      </c>
      <c r="G5709">
        <v>0.71011092656887598</v>
      </c>
      <c r="H5709">
        <v>0.99989181022877205</v>
      </c>
      <c r="I5709">
        <v>0.16788205353885199</v>
      </c>
      <c r="J5709">
        <v>0.32772567468018798</v>
      </c>
      <c r="K5709">
        <v>0.99975624466386503</v>
      </c>
      <c r="L5709" s="5" t="b">
        <v>0</v>
      </c>
      <c r="M5709" s="5" t="b">
        <v>0</v>
      </c>
      <c r="N5709" s="5" t="b">
        <v>0</v>
      </c>
      <c r="O5709" t="s">
        <v>21534</v>
      </c>
      <c r="P5709" t="b">
        <v>0</v>
      </c>
      <c r="Q5709" t="s">
        <v>21535</v>
      </c>
    </row>
    <row r="5710" spans="1:17" x14ac:dyDescent="0.4">
      <c r="A5710" t="s">
        <v>24180</v>
      </c>
      <c r="B5710">
        <v>-0.56937824863219</v>
      </c>
      <c r="C5710">
        <v>4.10845151608367E-2</v>
      </c>
      <c r="D5710">
        <v>4.3091214594182699E-2</v>
      </c>
      <c r="E5710">
        <v>0.88179668973484304</v>
      </c>
      <c r="F5710">
        <v>0.50795742673144395</v>
      </c>
      <c r="G5710">
        <v>0.14482902328774699</v>
      </c>
      <c r="H5710">
        <v>0.99989181022877205</v>
      </c>
      <c r="I5710">
        <v>-0.31472801993692001</v>
      </c>
      <c r="J5710">
        <v>0.21958177776171001</v>
      </c>
      <c r="K5710">
        <v>0.99975624466386503</v>
      </c>
      <c r="L5710" s="5" t="b">
        <v>0</v>
      </c>
      <c r="M5710" s="5" t="b">
        <v>0</v>
      </c>
      <c r="N5710" s="5" t="b">
        <v>0</v>
      </c>
      <c r="O5710" t="s">
        <v>21534</v>
      </c>
      <c r="P5710" t="b">
        <v>0</v>
      </c>
      <c r="Q5710" t="s">
        <v>21535</v>
      </c>
    </row>
    <row r="5711" spans="1:17" x14ac:dyDescent="0.4">
      <c r="A5711" t="s">
        <v>24181</v>
      </c>
      <c r="B5711">
        <v>0.10375369991729699</v>
      </c>
      <c r="C5711">
        <v>0.70866485336212903</v>
      </c>
      <c r="D5711">
        <v>0.50815038977810301</v>
      </c>
      <c r="E5711">
        <v>7.67935393373647E-2</v>
      </c>
      <c r="F5711">
        <v>0.46352023401742398</v>
      </c>
      <c r="G5711">
        <v>0.15148041421401601</v>
      </c>
      <c r="H5711">
        <v>0.99989181022877205</v>
      </c>
      <c r="I5711">
        <v>-7.3041765394071104E-2</v>
      </c>
      <c r="J5711">
        <v>0.82169585754416596</v>
      </c>
      <c r="K5711">
        <v>0.99975624466386503</v>
      </c>
      <c r="L5711" s="5" t="b">
        <v>0</v>
      </c>
      <c r="M5711" s="5" t="b">
        <v>0</v>
      </c>
      <c r="N5711" s="5" t="b">
        <v>0</v>
      </c>
      <c r="O5711" t="s">
        <v>21534</v>
      </c>
      <c r="P5711" t="b">
        <v>0</v>
      </c>
      <c r="Q5711" t="s">
        <v>21535</v>
      </c>
    </row>
    <row r="5712" spans="1:17" x14ac:dyDescent="0.4">
      <c r="A5712" t="s">
        <v>24182</v>
      </c>
      <c r="B5712">
        <v>-0.100273249751848</v>
      </c>
      <c r="C5712">
        <v>0.71178245401158202</v>
      </c>
      <c r="D5712">
        <v>-1.39592682640103E-2</v>
      </c>
      <c r="E5712">
        <v>0.96179109465805201</v>
      </c>
      <c r="F5712">
        <v>0.30929070374023798</v>
      </c>
      <c r="G5712">
        <v>0.329437161550031</v>
      </c>
      <c r="H5712">
        <v>0.99989181022877205</v>
      </c>
      <c r="I5712">
        <v>0.159524978736058</v>
      </c>
      <c r="J5712">
        <v>0.52128895936291597</v>
      </c>
      <c r="K5712">
        <v>0.99975624466386503</v>
      </c>
      <c r="L5712" s="5" t="b">
        <v>0</v>
      </c>
      <c r="M5712" s="5" t="b">
        <v>0</v>
      </c>
      <c r="N5712" s="5" t="b">
        <v>0</v>
      </c>
      <c r="O5712" t="s">
        <v>21534</v>
      </c>
      <c r="P5712" t="b">
        <v>0</v>
      </c>
      <c r="Q5712" t="s">
        <v>21535</v>
      </c>
    </row>
    <row r="5713" spans="1:17" x14ac:dyDescent="0.4">
      <c r="A5713" t="s">
        <v>13205</v>
      </c>
      <c r="B5713">
        <v>-4.9347179979846799E-2</v>
      </c>
      <c r="C5713">
        <v>0.86960092297610403</v>
      </c>
      <c r="D5713">
        <v>-0.27980191048945002</v>
      </c>
      <c r="E5713">
        <v>0.30739970143967399</v>
      </c>
      <c r="F5713">
        <v>-0.40399588575293399</v>
      </c>
      <c r="G5713">
        <v>0.29597315341362801</v>
      </c>
      <c r="H5713">
        <v>0.99989181022877205</v>
      </c>
      <c r="I5713">
        <v>-4.0107114795322703E-2</v>
      </c>
      <c r="J5713">
        <v>0.89166943649012398</v>
      </c>
      <c r="K5713">
        <v>0.99975624466386503</v>
      </c>
      <c r="L5713" s="5" t="b">
        <v>0</v>
      </c>
      <c r="M5713" s="5" t="b">
        <v>0</v>
      </c>
      <c r="N5713" s="5" t="b">
        <v>0</v>
      </c>
      <c r="O5713" t="s">
        <v>21534</v>
      </c>
      <c r="P5713" t="b">
        <v>0</v>
      </c>
      <c r="Q5713" t="s">
        <v>21535</v>
      </c>
    </row>
    <row r="5714" spans="1:17" x14ac:dyDescent="0.4">
      <c r="A5714" t="s">
        <v>24183</v>
      </c>
      <c r="B5714">
        <v>-0.11402379863635</v>
      </c>
      <c r="C5714">
        <v>0.63978001660517803</v>
      </c>
      <c r="D5714">
        <v>-0.15506707421982099</v>
      </c>
      <c r="E5714">
        <v>0.50629157394851199</v>
      </c>
      <c r="F5714">
        <v>-3.07341763614364E-2</v>
      </c>
      <c r="G5714">
        <v>0.906313882762945</v>
      </c>
      <c r="H5714">
        <v>0.99989181022877205</v>
      </c>
      <c r="I5714">
        <v>7.48650565158909E-3</v>
      </c>
      <c r="J5714">
        <v>0.96874401747139305</v>
      </c>
      <c r="K5714">
        <v>0.99975624466386503</v>
      </c>
      <c r="L5714" s="5" t="b">
        <v>0</v>
      </c>
      <c r="M5714" s="5" t="b">
        <v>0</v>
      </c>
      <c r="N5714" s="5" t="b">
        <v>0</v>
      </c>
      <c r="O5714" t="s">
        <v>21534</v>
      </c>
      <c r="P5714" t="b">
        <v>0</v>
      </c>
      <c r="Q5714" t="s">
        <v>21535</v>
      </c>
    </row>
    <row r="5715" spans="1:17" x14ac:dyDescent="0.4">
      <c r="A5715" t="s">
        <v>24184</v>
      </c>
      <c r="B5715">
        <v>-0.39213450437681502</v>
      </c>
      <c r="C5715">
        <v>0.182666321092844</v>
      </c>
      <c r="D5715">
        <v>-0.12104040108009601</v>
      </c>
      <c r="E5715">
        <v>0.65276146207084695</v>
      </c>
      <c r="F5715" t="s">
        <v>21533</v>
      </c>
      <c r="G5715" t="s">
        <v>21533</v>
      </c>
      <c r="H5715" t="s">
        <v>21533</v>
      </c>
      <c r="I5715">
        <v>-0.79173122702175902</v>
      </c>
      <c r="J5715">
        <v>3.9060976738768398E-2</v>
      </c>
      <c r="K5715">
        <v>0.99975624466386503</v>
      </c>
      <c r="L5715" s="5" t="b">
        <v>0</v>
      </c>
      <c r="M5715" s="5" t="b">
        <v>0</v>
      </c>
      <c r="N5715" s="5" t="b">
        <v>0</v>
      </c>
      <c r="O5715" t="s">
        <v>21534</v>
      </c>
      <c r="P5715" t="b">
        <v>0</v>
      </c>
      <c r="Q5715" t="s">
        <v>21535</v>
      </c>
    </row>
    <row r="5716" spans="1:17" x14ac:dyDescent="0.4">
      <c r="A5716" t="s">
        <v>11251</v>
      </c>
      <c r="B5716">
        <v>0.14866929420630101</v>
      </c>
      <c r="C5716">
        <v>0.56076836589325396</v>
      </c>
      <c r="D5716">
        <v>0.14828768583662799</v>
      </c>
      <c r="E5716">
        <v>0.57519158804255299</v>
      </c>
      <c r="F5716">
        <v>-0.11340433059497999</v>
      </c>
      <c r="G5716">
        <v>0.70100994391995597</v>
      </c>
      <c r="H5716">
        <v>0.99989181022877205</v>
      </c>
      <c r="I5716">
        <v>-0.127168197512182</v>
      </c>
      <c r="J5716">
        <v>0.62505965880632297</v>
      </c>
      <c r="K5716">
        <v>0.99975624466386503</v>
      </c>
      <c r="L5716" s="5" t="b">
        <v>0</v>
      </c>
      <c r="M5716" s="5" t="b">
        <v>0</v>
      </c>
      <c r="N5716" s="5" t="b">
        <v>0</v>
      </c>
      <c r="O5716" t="s">
        <v>21534</v>
      </c>
      <c r="P5716" t="b">
        <v>0</v>
      </c>
      <c r="Q5716" t="s">
        <v>21535</v>
      </c>
    </row>
    <row r="5717" spans="1:17" x14ac:dyDescent="0.4">
      <c r="A5717" t="s">
        <v>6433</v>
      </c>
      <c r="B5717">
        <v>-0.16605056473955701</v>
      </c>
      <c r="C5717">
        <v>1.44943353987829E-2</v>
      </c>
      <c r="D5717">
        <v>-0.18745685545243301</v>
      </c>
      <c r="E5717">
        <v>1.8556534291244899E-2</v>
      </c>
      <c r="F5717">
        <v>1.7363530171989799E-2</v>
      </c>
      <c r="G5717">
        <v>0.80489237790863899</v>
      </c>
      <c r="H5717">
        <v>0.99989181022877205</v>
      </c>
      <c r="I5717">
        <v>3.0835529581575899E-2</v>
      </c>
      <c r="J5717">
        <v>0.59285287955048704</v>
      </c>
      <c r="K5717">
        <v>0.99975624466386503</v>
      </c>
      <c r="L5717" s="5" t="b">
        <v>0</v>
      </c>
      <c r="M5717" s="5" t="b">
        <v>0</v>
      </c>
      <c r="N5717" s="5" t="b">
        <v>0</v>
      </c>
      <c r="O5717" t="s">
        <v>21534</v>
      </c>
      <c r="P5717" t="b">
        <v>0</v>
      </c>
      <c r="Q5717" t="s">
        <v>21535</v>
      </c>
    </row>
    <row r="5718" spans="1:17" x14ac:dyDescent="0.4">
      <c r="A5718" t="s">
        <v>11769</v>
      </c>
      <c r="B5718">
        <v>-9.7025378445447605E-2</v>
      </c>
      <c r="C5718">
        <v>0.263655874790716</v>
      </c>
      <c r="D5718">
        <v>-0.29812521226264299</v>
      </c>
      <c r="E5718" s="4">
        <v>4.2311736321125901E-4</v>
      </c>
      <c r="F5718">
        <v>-8.6408994731637601E-2</v>
      </c>
      <c r="G5718">
        <v>0.27218061659336901</v>
      </c>
      <c r="H5718">
        <v>0.99989181022877205</v>
      </c>
      <c r="I5718">
        <v>0.111343012697391</v>
      </c>
      <c r="J5718">
        <v>9.6458111345017597E-2</v>
      </c>
      <c r="K5718">
        <v>0.99975624466386503</v>
      </c>
      <c r="L5718" s="5" t="b">
        <v>0</v>
      </c>
      <c r="M5718" s="5" t="b">
        <v>0</v>
      </c>
      <c r="N5718" s="5" t="b">
        <v>0</v>
      </c>
      <c r="O5718" t="s">
        <v>21534</v>
      </c>
      <c r="P5718" t="b">
        <v>0</v>
      </c>
      <c r="Q5718" t="s">
        <v>21535</v>
      </c>
    </row>
    <row r="5719" spans="1:17" x14ac:dyDescent="0.4">
      <c r="A5719" t="s">
        <v>24185</v>
      </c>
      <c r="B5719">
        <v>-0.43700380861017502</v>
      </c>
      <c r="C5719">
        <v>0.15245494469424301</v>
      </c>
      <c r="D5719">
        <v>-8.4447653070212694E-3</v>
      </c>
      <c r="E5719">
        <v>0.97667572449167095</v>
      </c>
      <c r="F5719">
        <v>0.124496895761464</v>
      </c>
      <c r="G5719">
        <v>0.83890313280953199</v>
      </c>
      <c r="H5719">
        <v>0.99989181022877205</v>
      </c>
      <c r="I5719">
        <v>-0.73126180038782895</v>
      </c>
      <c r="J5719">
        <v>7.5271182667358105E-2</v>
      </c>
      <c r="K5719">
        <v>0.99975624466386503</v>
      </c>
      <c r="L5719" s="5" t="b">
        <v>0</v>
      </c>
      <c r="M5719" s="5" t="b">
        <v>0</v>
      </c>
      <c r="N5719" s="5" t="b">
        <v>0</v>
      </c>
      <c r="O5719" t="s">
        <v>21534</v>
      </c>
      <c r="P5719" t="b">
        <v>0</v>
      </c>
      <c r="Q5719" t="s">
        <v>21535</v>
      </c>
    </row>
    <row r="5720" spans="1:17" x14ac:dyDescent="0.4">
      <c r="A5720" t="s">
        <v>24186</v>
      </c>
      <c r="B5720">
        <v>0.25825865672022202</v>
      </c>
      <c r="C5720">
        <v>4.86176479683832E-2</v>
      </c>
      <c r="D5720">
        <v>0.104929557135834</v>
      </c>
      <c r="E5720">
        <v>0.48930737598837099</v>
      </c>
      <c r="F5720">
        <v>1.48928863961657E-2</v>
      </c>
      <c r="G5720">
        <v>0.90673137631003198</v>
      </c>
      <c r="H5720">
        <v>0.99989181022877205</v>
      </c>
      <c r="I5720">
        <v>0.16951519980959201</v>
      </c>
      <c r="J5720">
        <v>0.127008975334791</v>
      </c>
      <c r="K5720">
        <v>0.99975624466386503</v>
      </c>
      <c r="L5720" s="5" t="b">
        <v>0</v>
      </c>
      <c r="M5720" s="5" t="b">
        <v>0</v>
      </c>
      <c r="N5720" s="5" t="b">
        <v>0</v>
      </c>
      <c r="O5720" t="s">
        <v>21534</v>
      </c>
      <c r="P5720" t="b">
        <v>0</v>
      </c>
      <c r="Q5720" t="s">
        <v>21535</v>
      </c>
    </row>
    <row r="5721" spans="1:17" x14ac:dyDescent="0.4">
      <c r="A5721" t="s">
        <v>24187</v>
      </c>
      <c r="B5721">
        <v>-0.37581098423645898</v>
      </c>
      <c r="C5721">
        <v>6.28960454067721E-2</v>
      </c>
      <c r="D5721">
        <v>-0.56081572034571603</v>
      </c>
      <c r="E5721">
        <v>8.0404506079024204E-3</v>
      </c>
      <c r="F5721">
        <v>-0.146438777007215</v>
      </c>
      <c r="G5721">
        <v>0.54645688356606903</v>
      </c>
      <c r="H5721">
        <v>0.99989181022877205</v>
      </c>
      <c r="I5721">
        <v>3.8483892154911201E-2</v>
      </c>
      <c r="J5721">
        <v>0.81575030976107699</v>
      </c>
      <c r="K5721">
        <v>0.99975624466386503</v>
      </c>
      <c r="L5721" s="5" t="b">
        <v>0</v>
      </c>
      <c r="M5721" s="5" t="b">
        <v>0</v>
      </c>
      <c r="N5721" s="5" t="b">
        <v>0</v>
      </c>
      <c r="O5721" t="s">
        <v>21534</v>
      </c>
      <c r="P5721" t="b">
        <v>0</v>
      </c>
      <c r="Q5721" t="s">
        <v>21535</v>
      </c>
    </row>
    <row r="5722" spans="1:17" x14ac:dyDescent="0.4">
      <c r="A5722" t="s">
        <v>24188</v>
      </c>
      <c r="B5722" s="4">
        <v>8.7530487862442802E-4</v>
      </c>
      <c r="C5722">
        <v>0.99910953511554501</v>
      </c>
      <c r="D5722">
        <v>0.29178957671658101</v>
      </c>
      <c r="E5722">
        <v>0.28693005096677698</v>
      </c>
      <c r="F5722">
        <v>0.18570672723685999</v>
      </c>
      <c r="G5722">
        <v>0.590835175842922</v>
      </c>
      <c r="H5722">
        <v>0.99989181022877205</v>
      </c>
      <c r="I5722">
        <v>-0.30158594673884298</v>
      </c>
      <c r="J5722">
        <v>0.34402616815494103</v>
      </c>
      <c r="K5722">
        <v>0.99975624466386503</v>
      </c>
      <c r="L5722" s="5" t="b">
        <v>0</v>
      </c>
      <c r="M5722" s="5" t="b">
        <v>0</v>
      </c>
      <c r="N5722" s="5" t="b">
        <v>0</v>
      </c>
      <c r="O5722" t="s">
        <v>21534</v>
      </c>
      <c r="P5722" t="b">
        <v>0</v>
      </c>
      <c r="Q5722" t="s">
        <v>21535</v>
      </c>
    </row>
    <row r="5723" spans="1:17" x14ac:dyDescent="0.4">
      <c r="A5723" t="s">
        <v>24189</v>
      </c>
      <c r="B5723">
        <v>0.26103964035655902</v>
      </c>
      <c r="C5723">
        <v>0.308853739034742</v>
      </c>
      <c r="D5723">
        <v>0.27208243218921002</v>
      </c>
      <c r="E5723">
        <v>0.30791614764056102</v>
      </c>
      <c r="F5723">
        <v>-8.5820090649294606E-2</v>
      </c>
      <c r="G5723">
        <v>0.78842330146040596</v>
      </c>
      <c r="H5723">
        <v>0.99989181022877205</v>
      </c>
      <c r="I5723">
        <v>-0.128263810468492</v>
      </c>
      <c r="J5723">
        <v>0.65987021264403201</v>
      </c>
      <c r="K5723">
        <v>0.99975624466386503</v>
      </c>
      <c r="L5723" s="5" t="b">
        <v>0</v>
      </c>
      <c r="M5723" s="5" t="b">
        <v>0</v>
      </c>
      <c r="N5723" s="5" t="b">
        <v>0</v>
      </c>
      <c r="O5723" t="s">
        <v>21534</v>
      </c>
      <c r="P5723" t="b">
        <v>0</v>
      </c>
      <c r="Q5723" t="s">
        <v>21535</v>
      </c>
    </row>
    <row r="5724" spans="1:17" x14ac:dyDescent="0.4">
      <c r="A5724" t="s">
        <v>2399</v>
      </c>
      <c r="B5724">
        <v>0.20229488219509201</v>
      </c>
      <c r="C5724">
        <v>0.45334428942072802</v>
      </c>
      <c r="D5724">
        <v>0.77925497743030903</v>
      </c>
      <c r="E5724">
        <v>3.0316239631638799E-2</v>
      </c>
      <c r="F5724">
        <v>0.46053166496301201</v>
      </c>
      <c r="G5724">
        <v>0.25987617079383801</v>
      </c>
      <c r="H5724">
        <v>0.99989181022877205</v>
      </c>
      <c r="I5724">
        <v>-0.18863337057516699</v>
      </c>
      <c r="J5724">
        <v>0.67745511081421295</v>
      </c>
      <c r="K5724">
        <v>0.99975624466386503</v>
      </c>
      <c r="L5724" s="5" t="b">
        <v>0</v>
      </c>
      <c r="M5724" s="5" t="b">
        <v>0</v>
      </c>
      <c r="N5724" s="5" t="b">
        <v>0</v>
      </c>
      <c r="O5724" t="s">
        <v>21534</v>
      </c>
      <c r="P5724" t="b">
        <v>0</v>
      </c>
      <c r="Q5724" t="s">
        <v>21535</v>
      </c>
    </row>
    <row r="5725" spans="1:17" x14ac:dyDescent="0.4">
      <c r="A5725" t="s">
        <v>24190</v>
      </c>
      <c r="B5725">
        <v>-0.73137868029070896</v>
      </c>
      <c r="C5725" s="4">
        <v>1.1317875740420001E-4</v>
      </c>
      <c r="D5725">
        <v>-0.86040481109793698</v>
      </c>
      <c r="E5725" s="4">
        <v>1.24028749722251E-5</v>
      </c>
      <c r="F5725">
        <v>-0.101675619846717</v>
      </c>
      <c r="G5725">
        <v>0.66068913895041503</v>
      </c>
      <c r="H5725">
        <v>0.99989181022877205</v>
      </c>
      <c r="I5725">
        <v>1.70656725651256E-2</v>
      </c>
      <c r="J5725">
        <v>0.90829085091200801</v>
      </c>
      <c r="K5725">
        <v>0.99975624466386503</v>
      </c>
      <c r="L5725" s="5" t="b">
        <v>0</v>
      </c>
      <c r="M5725" s="5" t="b">
        <v>0</v>
      </c>
      <c r="N5725" s="5" t="b">
        <v>0</v>
      </c>
      <c r="O5725" t="s">
        <v>21534</v>
      </c>
      <c r="P5725" t="b">
        <v>0</v>
      </c>
      <c r="Q5725" t="s">
        <v>21535</v>
      </c>
    </row>
    <row r="5726" spans="1:17" x14ac:dyDescent="0.4">
      <c r="A5726" t="s">
        <v>81</v>
      </c>
      <c r="B5726">
        <v>-0.82876837230732803</v>
      </c>
      <c r="C5726">
        <v>2.29983286613182E-2</v>
      </c>
      <c r="D5726">
        <v>-0.84304899638976005</v>
      </c>
      <c r="E5726">
        <v>1.6807340967721698E-2</v>
      </c>
      <c r="F5726">
        <v>0.24964787475953501</v>
      </c>
      <c r="G5726">
        <v>0.63018209466470798</v>
      </c>
      <c r="H5726">
        <v>0.99989181022877205</v>
      </c>
      <c r="I5726">
        <v>0.213407895436795</v>
      </c>
      <c r="J5726">
        <v>0.48135191499005903</v>
      </c>
      <c r="K5726">
        <v>0.99975624466386503</v>
      </c>
      <c r="L5726" s="5" t="b">
        <v>0</v>
      </c>
      <c r="M5726" s="5" t="b">
        <v>0</v>
      </c>
      <c r="N5726" s="5" t="b">
        <v>0</v>
      </c>
      <c r="O5726" t="s">
        <v>21534</v>
      </c>
      <c r="P5726" t="b">
        <v>0</v>
      </c>
      <c r="Q5726" t="s">
        <v>21535</v>
      </c>
    </row>
    <row r="5727" spans="1:17" x14ac:dyDescent="0.4">
      <c r="A5727" t="s">
        <v>1929</v>
      </c>
      <c r="B5727">
        <v>0.13208177231767201</v>
      </c>
      <c r="C5727">
        <v>0.633798942846451</v>
      </c>
      <c r="D5727">
        <v>0.24238462876924699</v>
      </c>
      <c r="E5727">
        <v>0.37849054931502202</v>
      </c>
      <c r="F5727">
        <v>0.166000155756717</v>
      </c>
      <c r="G5727">
        <v>0.66469691676085696</v>
      </c>
      <c r="H5727">
        <v>0.99989181022877205</v>
      </c>
      <c r="I5727">
        <v>-1.8687277446350299E-2</v>
      </c>
      <c r="J5727">
        <v>0.957272524684319</v>
      </c>
      <c r="K5727">
        <v>0.99975624466386503</v>
      </c>
      <c r="L5727" s="5" t="b">
        <v>0</v>
      </c>
      <c r="M5727" s="5" t="b">
        <v>0</v>
      </c>
      <c r="N5727" s="5" t="b">
        <v>0</v>
      </c>
      <c r="O5727" t="s">
        <v>21534</v>
      </c>
      <c r="P5727" t="b">
        <v>0</v>
      </c>
      <c r="Q5727" t="s">
        <v>21535</v>
      </c>
    </row>
    <row r="5728" spans="1:17" x14ac:dyDescent="0.4">
      <c r="A5728" t="s">
        <v>24191</v>
      </c>
      <c r="B5728">
        <v>0.175790007500114</v>
      </c>
      <c r="C5728">
        <v>4.9098263085301803E-2</v>
      </c>
      <c r="D5728">
        <v>2.0544668122836301E-3</v>
      </c>
      <c r="E5728">
        <v>0.987548016242347</v>
      </c>
      <c r="F5728">
        <v>-0.114987730171489</v>
      </c>
      <c r="G5728">
        <v>0.19003699514528699</v>
      </c>
      <c r="H5728">
        <v>0.99989181022877205</v>
      </c>
      <c r="I5728">
        <v>5.6211329967292001E-2</v>
      </c>
      <c r="J5728">
        <v>0.440294109788327</v>
      </c>
      <c r="K5728">
        <v>0.99975624466386503</v>
      </c>
      <c r="L5728" s="5" t="b">
        <v>0</v>
      </c>
      <c r="M5728" s="5" t="b">
        <v>0</v>
      </c>
      <c r="N5728" s="5" t="b">
        <v>0</v>
      </c>
      <c r="O5728" t="s">
        <v>21534</v>
      </c>
      <c r="P5728" t="b">
        <v>0</v>
      </c>
      <c r="Q5728" t="s">
        <v>21535</v>
      </c>
    </row>
    <row r="5729" spans="1:17" x14ac:dyDescent="0.4">
      <c r="A5729" t="s">
        <v>5153</v>
      </c>
      <c r="B5729">
        <v>5.0067576012256899E-2</v>
      </c>
      <c r="C5729">
        <v>0.67477831022483203</v>
      </c>
      <c r="D5729">
        <v>2.7767006651266302E-2</v>
      </c>
      <c r="E5729">
        <v>0.82032366213813301</v>
      </c>
      <c r="F5729">
        <v>5.4737143291433699E-2</v>
      </c>
      <c r="G5729">
        <v>0.55933732843589801</v>
      </c>
      <c r="H5729">
        <v>0.99989181022877205</v>
      </c>
      <c r="I5729">
        <v>6.8869611238406306E-2</v>
      </c>
      <c r="J5729">
        <v>0.352766436803087</v>
      </c>
      <c r="K5729">
        <v>0.99975624466386503</v>
      </c>
      <c r="L5729" s="5" t="b">
        <v>0</v>
      </c>
      <c r="M5729" s="5" t="b">
        <v>0</v>
      </c>
      <c r="N5729" s="5" t="b">
        <v>0</v>
      </c>
      <c r="O5729" t="s">
        <v>21534</v>
      </c>
      <c r="P5729" t="b">
        <v>0</v>
      </c>
      <c r="Q5729" t="s">
        <v>21535</v>
      </c>
    </row>
    <row r="5730" spans="1:17" x14ac:dyDescent="0.4">
      <c r="A5730" t="s">
        <v>1024</v>
      </c>
      <c r="B5730">
        <v>0.49401814668722599</v>
      </c>
      <c r="C5730" s="4">
        <v>7.4058704919271099E-7</v>
      </c>
      <c r="D5730">
        <v>0.55870985429148301</v>
      </c>
      <c r="E5730" s="4">
        <v>5.3605434369924701E-8</v>
      </c>
      <c r="F5730">
        <v>7.6658716726379694E-2</v>
      </c>
      <c r="G5730">
        <v>0.42416302839075398</v>
      </c>
      <c r="H5730">
        <v>0.99989181022877205</v>
      </c>
      <c r="I5730">
        <v>1.59996886503921E-3</v>
      </c>
      <c r="J5730">
        <v>0.98687534919235498</v>
      </c>
      <c r="K5730">
        <v>0.99975624466386503</v>
      </c>
      <c r="L5730" s="5" t="b">
        <v>0</v>
      </c>
      <c r="M5730" s="5" t="b">
        <v>0</v>
      </c>
      <c r="N5730" s="5" t="b">
        <v>0</v>
      </c>
      <c r="O5730" t="s">
        <v>21534</v>
      </c>
      <c r="P5730" t="b">
        <v>0</v>
      </c>
      <c r="Q5730" t="s">
        <v>21535</v>
      </c>
    </row>
    <row r="5731" spans="1:17" x14ac:dyDescent="0.4">
      <c r="A5731" t="s">
        <v>15891</v>
      </c>
      <c r="B5731">
        <v>-0.38046894725531999</v>
      </c>
      <c r="C5731">
        <v>8.9222842529417604E-2</v>
      </c>
      <c r="D5731">
        <v>-0.33957562888971499</v>
      </c>
      <c r="E5731">
        <v>0.119175681259856</v>
      </c>
      <c r="F5731">
        <v>0.22223589728377</v>
      </c>
      <c r="G5731">
        <v>0.39428583055460298</v>
      </c>
      <c r="H5731">
        <v>0.99989181022877205</v>
      </c>
      <c r="I5731">
        <v>0.156423386268982</v>
      </c>
      <c r="J5731">
        <v>0.39404281865119001</v>
      </c>
      <c r="K5731">
        <v>0.99975624466386503</v>
      </c>
      <c r="L5731" s="5" t="b">
        <v>0</v>
      </c>
      <c r="M5731" s="5" t="b">
        <v>0</v>
      </c>
      <c r="N5731" s="5" t="b">
        <v>0</v>
      </c>
      <c r="O5731" t="s">
        <v>21534</v>
      </c>
      <c r="P5731" t="b">
        <v>0</v>
      </c>
      <c r="Q5731" t="s">
        <v>21535</v>
      </c>
    </row>
    <row r="5732" spans="1:17" x14ac:dyDescent="0.4">
      <c r="A5732" t="s">
        <v>12171</v>
      </c>
      <c r="B5732">
        <v>-0.20894204889194301</v>
      </c>
      <c r="C5732">
        <v>0.110105883621148</v>
      </c>
      <c r="D5732">
        <v>-0.217762876985823</v>
      </c>
      <c r="E5732">
        <v>0.10821978828402</v>
      </c>
      <c r="F5732">
        <v>-4.52312011758415E-2</v>
      </c>
      <c r="G5732">
        <v>0.73173961366096196</v>
      </c>
      <c r="H5732">
        <v>0.99989181022877205</v>
      </c>
      <c r="I5732">
        <v>-4.4728828384716902E-2</v>
      </c>
      <c r="J5732">
        <v>0.65887204070823402</v>
      </c>
      <c r="K5732">
        <v>0.99975624466386503</v>
      </c>
      <c r="L5732" s="5" t="b">
        <v>0</v>
      </c>
      <c r="M5732" s="5" t="b">
        <v>0</v>
      </c>
      <c r="N5732" s="5" t="b">
        <v>0</v>
      </c>
      <c r="O5732" t="s">
        <v>21534</v>
      </c>
      <c r="P5732" t="b">
        <v>0</v>
      </c>
      <c r="Q5732" t="s">
        <v>21535</v>
      </c>
    </row>
    <row r="5733" spans="1:17" x14ac:dyDescent="0.4">
      <c r="A5733" t="s">
        <v>10704</v>
      </c>
      <c r="B5733">
        <v>0.69457653577143696</v>
      </c>
      <c r="C5733" s="4">
        <v>2.27970915203374E-12</v>
      </c>
      <c r="D5733">
        <v>0.67247223155365099</v>
      </c>
      <c r="E5733" s="4">
        <v>3.5849613337108502E-11</v>
      </c>
      <c r="F5733">
        <v>4.7641673160353698E-2</v>
      </c>
      <c r="G5733">
        <v>0.61834039074896197</v>
      </c>
      <c r="H5733">
        <v>0.99989181022877205</v>
      </c>
      <c r="I5733">
        <v>5.9697430108418097E-2</v>
      </c>
      <c r="J5733">
        <v>0.54655048513801197</v>
      </c>
      <c r="K5733">
        <v>0.99975624466386503</v>
      </c>
      <c r="L5733" s="5" t="b">
        <v>0</v>
      </c>
      <c r="M5733" s="5" t="b">
        <v>0</v>
      </c>
      <c r="N5733" s="5" t="b">
        <v>0</v>
      </c>
      <c r="O5733" t="s">
        <v>21534</v>
      </c>
      <c r="P5733" t="b">
        <v>0</v>
      </c>
      <c r="Q5733" t="s">
        <v>21535</v>
      </c>
    </row>
    <row r="5734" spans="1:17" x14ac:dyDescent="0.4">
      <c r="A5734" t="s">
        <v>10034</v>
      </c>
      <c r="B5734">
        <v>0.267913667220681</v>
      </c>
      <c r="C5734">
        <v>4.0023376157281597E-2</v>
      </c>
      <c r="D5734">
        <v>0.164682876228115</v>
      </c>
      <c r="E5734">
        <v>0.244133520125351</v>
      </c>
      <c r="F5734">
        <v>-4.9271390789230499E-2</v>
      </c>
      <c r="G5734">
        <v>0.70239671226711498</v>
      </c>
      <c r="H5734">
        <v>0.99989181022877205</v>
      </c>
      <c r="I5734">
        <v>5.0992363047281601E-2</v>
      </c>
      <c r="J5734">
        <v>0.63910486388464705</v>
      </c>
      <c r="K5734">
        <v>0.99975624466386503</v>
      </c>
      <c r="L5734" s="5" t="b">
        <v>0</v>
      </c>
      <c r="M5734" s="5" t="b">
        <v>0</v>
      </c>
      <c r="N5734" s="5" t="b">
        <v>0</v>
      </c>
      <c r="O5734" t="s">
        <v>21534</v>
      </c>
      <c r="P5734" t="b">
        <v>0</v>
      </c>
      <c r="Q5734" t="s">
        <v>21535</v>
      </c>
    </row>
    <row r="5735" spans="1:17" x14ac:dyDescent="0.4">
      <c r="A5735" t="s">
        <v>14554</v>
      </c>
      <c r="B5735">
        <v>0.156521563457545</v>
      </c>
      <c r="C5735">
        <v>0.29292441137136299</v>
      </c>
      <c r="D5735">
        <v>0.35678499615813503</v>
      </c>
      <c r="E5735">
        <v>1.1875341065728601E-2</v>
      </c>
      <c r="F5735">
        <v>0.16134410495198201</v>
      </c>
      <c r="G5735">
        <v>0.23249673664708001</v>
      </c>
      <c r="H5735">
        <v>0.99989181022877205</v>
      </c>
      <c r="I5735">
        <v>-6.1037156544396599E-2</v>
      </c>
      <c r="J5735">
        <v>0.61596942384159503</v>
      </c>
      <c r="K5735">
        <v>0.99975624466386503</v>
      </c>
      <c r="L5735" s="5" t="b">
        <v>0</v>
      </c>
      <c r="M5735" s="5" t="b">
        <v>0</v>
      </c>
      <c r="N5735" s="5" t="b">
        <v>0</v>
      </c>
      <c r="O5735" t="s">
        <v>21534</v>
      </c>
      <c r="P5735" t="b">
        <v>0</v>
      </c>
      <c r="Q5735" t="s">
        <v>21535</v>
      </c>
    </row>
    <row r="5736" spans="1:17" x14ac:dyDescent="0.4">
      <c r="A5736" t="s">
        <v>24192</v>
      </c>
      <c r="B5736">
        <v>-0.54037628741746502</v>
      </c>
      <c r="C5736">
        <v>1.8583699025287701E-2</v>
      </c>
      <c r="D5736">
        <v>-0.23904142676905499</v>
      </c>
      <c r="E5736">
        <v>0.29960304979112001</v>
      </c>
      <c r="F5736">
        <v>0.20508728519932201</v>
      </c>
      <c r="G5736">
        <v>0.44786074261636699</v>
      </c>
      <c r="H5736">
        <v>0.99989181022877205</v>
      </c>
      <c r="I5736">
        <v>-0.133403702845075</v>
      </c>
      <c r="J5736">
        <v>0.49280150646912602</v>
      </c>
      <c r="K5736">
        <v>0.99975624466386503</v>
      </c>
      <c r="L5736" s="5" t="b">
        <v>0</v>
      </c>
      <c r="M5736" s="5" t="b">
        <v>0</v>
      </c>
      <c r="N5736" s="5" t="b">
        <v>0</v>
      </c>
      <c r="O5736" t="s">
        <v>21534</v>
      </c>
      <c r="P5736" t="b">
        <v>0</v>
      </c>
      <c r="Q5736" t="s">
        <v>21535</v>
      </c>
    </row>
    <row r="5737" spans="1:17" x14ac:dyDescent="0.4">
      <c r="A5737" t="s">
        <v>5041</v>
      </c>
      <c r="B5737">
        <v>-0.81480783202367801</v>
      </c>
      <c r="C5737" s="4">
        <v>1.6851215995738E-4</v>
      </c>
      <c r="D5737">
        <v>-0.82327027414377096</v>
      </c>
      <c r="E5737" s="4">
        <v>1.9456815371330901E-4</v>
      </c>
      <c r="F5737">
        <v>9.0374993650401705E-2</v>
      </c>
      <c r="G5737">
        <v>0.74397466808667601</v>
      </c>
      <c r="H5737">
        <v>0.99989181022877205</v>
      </c>
      <c r="I5737">
        <v>8.9859456382418795E-2</v>
      </c>
      <c r="J5737">
        <v>0.57585406261247996</v>
      </c>
      <c r="K5737">
        <v>0.99975624466386503</v>
      </c>
      <c r="L5737" s="5" t="b">
        <v>0</v>
      </c>
      <c r="M5737" s="5" t="b">
        <v>0</v>
      </c>
      <c r="N5737" s="5" t="b">
        <v>0</v>
      </c>
      <c r="O5737" t="s">
        <v>21534</v>
      </c>
      <c r="P5737" t="b">
        <v>0</v>
      </c>
      <c r="Q5737" t="s">
        <v>21535</v>
      </c>
    </row>
    <row r="5738" spans="1:17" x14ac:dyDescent="0.4">
      <c r="A5738" t="s">
        <v>2584</v>
      </c>
      <c r="B5738">
        <v>0.200749505799483</v>
      </c>
      <c r="C5738">
        <v>6.3395306641438096E-2</v>
      </c>
      <c r="D5738">
        <v>0.19867865518823299</v>
      </c>
      <c r="E5738">
        <v>8.5292778308740505E-2</v>
      </c>
      <c r="F5738">
        <v>-8.9378507231604107E-3</v>
      </c>
      <c r="G5738">
        <v>0.93263005864012405</v>
      </c>
      <c r="H5738">
        <v>0.99989181022877205</v>
      </c>
      <c r="I5738">
        <v>-1.71449154119395E-2</v>
      </c>
      <c r="J5738">
        <v>0.84469981362707203</v>
      </c>
      <c r="K5738">
        <v>0.99975624466386503</v>
      </c>
      <c r="L5738" s="5" t="b">
        <v>0</v>
      </c>
      <c r="M5738" s="5" t="b">
        <v>0</v>
      </c>
      <c r="N5738" s="5" t="b">
        <v>0</v>
      </c>
      <c r="O5738" t="s">
        <v>21534</v>
      </c>
      <c r="P5738" t="b">
        <v>0</v>
      </c>
      <c r="Q5738" t="s">
        <v>21535</v>
      </c>
    </row>
    <row r="5739" spans="1:17" x14ac:dyDescent="0.4">
      <c r="A5739" t="s">
        <v>24193</v>
      </c>
      <c r="B5739">
        <v>-4.6912054290177203E-2</v>
      </c>
      <c r="C5739">
        <v>0.85777588519734804</v>
      </c>
      <c r="D5739">
        <v>-0.150375745487066</v>
      </c>
      <c r="E5739">
        <v>0.53871202811375296</v>
      </c>
      <c r="F5739">
        <v>-0.26154306120594301</v>
      </c>
      <c r="G5739">
        <v>0.29817415282502602</v>
      </c>
      <c r="H5739">
        <v>0.99989181022877205</v>
      </c>
      <c r="I5739">
        <v>-0.12765098742278599</v>
      </c>
      <c r="J5739">
        <v>0.544964105485646</v>
      </c>
      <c r="K5739">
        <v>0.99975624466386503</v>
      </c>
      <c r="L5739" s="5" t="b">
        <v>0</v>
      </c>
      <c r="M5739" s="5" t="b">
        <v>0</v>
      </c>
      <c r="N5739" s="5" t="b">
        <v>0</v>
      </c>
      <c r="O5739" t="s">
        <v>21534</v>
      </c>
      <c r="P5739" t="b">
        <v>0</v>
      </c>
      <c r="Q5739" t="s">
        <v>21535</v>
      </c>
    </row>
    <row r="5740" spans="1:17" x14ac:dyDescent="0.4">
      <c r="A5740" t="s">
        <v>5293</v>
      </c>
      <c r="B5740">
        <v>-0.82593819488322395</v>
      </c>
      <c r="C5740">
        <v>5.59504311915865E-3</v>
      </c>
      <c r="D5740">
        <v>-0.71357345154622098</v>
      </c>
      <c r="E5740">
        <v>2.0317600372466198E-2</v>
      </c>
      <c r="F5740">
        <v>-6.5361505912233803E-3</v>
      </c>
      <c r="G5740">
        <v>0.98722197468009998</v>
      </c>
      <c r="H5740">
        <v>0.99989181022877205</v>
      </c>
      <c r="I5740">
        <v>-9.62721745675479E-2</v>
      </c>
      <c r="J5740">
        <v>0.69194174584708501</v>
      </c>
      <c r="K5740">
        <v>0.99975624466386503</v>
      </c>
      <c r="L5740" s="5" t="b">
        <v>0</v>
      </c>
      <c r="M5740" s="5" t="b">
        <v>0</v>
      </c>
      <c r="N5740" s="5" t="b">
        <v>0</v>
      </c>
      <c r="O5740" t="s">
        <v>21534</v>
      </c>
      <c r="P5740" t="b">
        <v>0</v>
      </c>
      <c r="Q5740" t="s">
        <v>21535</v>
      </c>
    </row>
    <row r="5741" spans="1:17" x14ac:dyDescent="0.4">
      <c r="A5741" t="s">
        <v>1034</v>
      </c>
      <c r="B5741">
        <v>-0.26529502757732498</v>
      </c>
      <c r="C5741">
        <v>0.33416669496276002</v>
      </c>
      <c r="D5741">
        <v>-0.149790251619909</v>
      </c>
      <c r="E5741">
        <v>0.58659176347035102</v>
      </c>
      <c r="F5741">
        <v>-0.18076388293329501</v>
      </c>
      <c r="G5741">
        <v>0.71507646740408004</v>
      </c>
      <c r="H5741">
        <v>0.99989181022877205</v>
      </c>
      <c r="I5741">
        <v>-0.355188666178131</v>
      </c>
      <c r="J5741">
        <v>0.33218865415196802</v>
      </c>
      <c r="K5741">
        <v>0.99975624466386503</v>
      </c>
      <c r="L5741" s="5" t="b">
        <v>0</v>
      </c>
      <c r="M5741" s="5" t="b">
        <v>0</v>
      </c>
      <c r="N5741" s="5" t="b">
        <v>0</v>
      </c>
      <c r="O5741" t="s">
        <v>21534</v>
      </c>
      <c r="P5741" t="b">
        <v>0</v>
      </c>
      <c r="Q5741" t="s">
        <v>21535</v>
      </c>
    </row>
    <row r="5742" spans="1:17" x14ac:dyDescent="0.4">
      <c r="A5742" t="s">
        <v>24194</v>
      </c>
      <c r="B5742">
        <v>-0.22232916980536799</v>
      </c>
      <c r="C5742">
        <v>0.38618698768759202</v>
      </c>
      <c r="D5742" t="s">
        <v>21533</v>
      </c>
      <c r="E5742" t="s">
        <v>21533</v>
      </c>
      <c r="F5742" t="s">
        <v>21533</v>
      </c>
      <c r="G5742" t="s">
        <v>21533</v>
      </c>
      <c r="H5742" t="s">
        <v>21533</v>
      </c>
      <c r="I5742">
        <v>-0.52784746220516598</v>
      </c>
      <c r="J5742">
        <v>0.28983146348022498</v>
      </c>
      <c r="K5742">
        <v>0.99975624466386503</v>
      </c>
      <c r="L5742" s="5" t="b">
        <v>0</v>
      </c>
      <c r="M5742" s="5" t="b">
        <v>0</v>
      </c>
      <c r="N5742" s="5" t="b">
        <v>0</v>
      </c>
      <c r="O5742" t="s">
        <v>21534</v>
      </c>
      <c r="P5742" t="b">
        <v>0</v>
      </c>
      <c r="Q5742" t="s">
        <v>21535</v>
      </c>
    </row>
    <row r="5743" spans="1:17" x14ac:dyDescent="0.4">
      <c r="A5743" t="s">
        <v>9415</v>
      </c>
      <c r="B5743">
        <v>-0.144204972881806</v>
      </c>
      <c r="C5743">
        <v>0.58023570810060898</v>
      </c>
      <c r="D5743">
        <v>-0.108782448547522</v>
      </c>
      <c r="E5743">
        <v>0.69432662393751898</v>
      </c>
      <c r="F5743">
        <v>-0.133975194403328</v>
      </c>
      <c r="G5743">
        <v>0.69595140779020603</v>
      </c>
      <c r="H5743">
        <v>0.99989181022877205</v>
      </c>
      <c r="I5743">
        <v>-0.18467546853102201</v>
      </c>
      <c r="J5743">
        <v>0.47777418954353101</v>
      </c>
      <c r="K5743">
        <v>0.99975624466386503</v>
      </c>
      <c r="L5743" s="5" t="b">
        <v>0</v>
      </c>
      <c r="M5743" s="5" t="b">
        <v>0</v>
      </c>
      <c r="N5743" s="5" t="b">
        <v>0</v>
      </c>
      <c r="O5743" t="s">
        <v>21534</v>
      </c>
      <c r="P5743" t="b">
        <v>0</v>
      </c>
      <c r="Q5743" t="s">
        <v>21535</v>
      </c>
    </row>
    <row r="5744" spans="1:17" x14ac:dyDescent="0.4">
      <c r="A5744" t="s">
        <v>12613</v>
      </c>
      <c r="B5744">
        <v>0.387997756439033</v>
      </c>
      <c r="C5744">
        <v>2.3475297292823798E-3</v>
      </c>
      <c r="D5744">
        <v>0.54876743105530001</v>
      </c>
      <c r="E5744" s="4">
        <v>1.4362009454404899E-5</v>
      </c>
      <c r="F5744">
        <v>1.39053262476977E-2</v>
      </c>
      <c r="G5744">
        <v>0.91018910674601095</v>
      </c>
      <c r="H5744">
        <v>0.99989181022877205</v>
      </c>
      <c r="I5744">
        <v>-0.156945904250961</v>
      </c>
      <c r="J5744">
        <v>0.17958389242497999</v>
      </c>
      <c r="K5744">
        <v>0.99975624466386503</v>
      </c>
      <c r="L5744" s="5" t="b">
        <v>0</v>
      </c>
      <c r="M5744" s="5" t="b">
        <v>0</v>
      </c>
      <c r="N5744" s="5" t="b">
        <v>0</v>
      </c>
      <c r="O5744" t="s">
        <v>21534</v>
      </c>
      <c r="P5744" t="b">
        <v>0</v>
      </c>
      <c r="Q5744" t="s">
        <v>21535</v>
      </c>
    </row>
    <row r="5745" spans="1:17" x14ac:dyDescent="0.4">
      <c r="A5745" t="s">
        <v>24195</v>
      </c>
      <c r="B5745">
        <v>8.2134163175600298E-3</v>
      </c>
      <c r="C5745">
        <v>0.981028828998594</v>
      </c>
      <c r="D5745">
        <v>-0.240306535253444</v>
      </c>
      <c r="E5745">
        <v>0.38558437880531099</v>
      </c>
      <c r="F5745">
        <v>-0.34027378129485703</v>
      </c>
      <c r="G5745">
        <v>0.50932817888544302</v>
      </c>
      <c r="H5745">
        <v>0.99989181022877205</v>
      </c>
      <c r="I5745">
        <v>0.204089407435217</v>
      </c>
      <c r="J5745">
        <v>0.60394807865007605</v>
      </c>
      <c r="K5745">
        <v>0.99975624466386503</v>
      </c>
      <c r="L5745" s="5" t="b">
        <v>0</v>
      </c>
      <c r="M5745" s="5" t="b">
        <v>0</v>
      </c>
      <c r="N5745" s="5" t="b">
        <v>0</v>
      </c>
      <c r="O5745" t="s">
        <v>21534</v>
      </c>
      <c r="P5745" t="b">
        <v>0</v>
      </c>
      <c r="Q5745" t="s">
        <v>21535</v>
      </c>
    </row>
    <row r="5746" spans="1:17" x14ac:dyDescent="0.4">
      <c r="A5746" t="s">
        <v>24196</v>
      </c>
      <c r="B5746">
        <v>-0.86842501389397397</v>
      </c>
      <c r="C5746">
        <v>3.5227454776797099E-3</v>
      </c>
      <c r="D5746">
        <v>-0.33116135709331801</v>
      </c>
      <c r="E5746">
        <v>0.208391332283998</v>
      </c>
      <c r="F5746">
        <v>0.33068044669149799</v>
      </c>
      <c r="G5746">
        <v>0.37806730636768099</v>
      </c>
      <c r="H5746">
        <v>0.99989181022877205</v>
      </c>
      <c r="I5746">
        <v>-0.22370561296558</v>
      </c>
      <c r="J5746">
        <v>0.34206265718895901</v>
      </c>
      <c r="K5746">
        <v>0.99975624466386503</v>
      </c>
      <c r="L5746" s="5" t="b">
        <v>0</v>
      </c>
      <c r="M5746" s="5" t="b">
        <v>0</v>
      </c>
      <c r="N5746" s="5" t="b">
        <v>0</v>
      </c>
      <c r="O5746" t="s">
        <v>21534</v>
      </c>
      <c r="P5746" t="b">
        <v>0</v>
      </c>
      <c r="Q5746" t="s">
        <v>21535</v>
      </c>
    </row>
    <row r="5747" spans="1:17" x14ac:dyDescent="0.4">
      <c r="A5747" t="s">
        <v>8213</v>
      </c>
      <c r="B5747">
        <v>0.191829689992632</v>
      </c>
      <c r="C5747">
        <v>0.28187348048855199</v>
      </c>
      <c r="D5747">
        <v>0.25632875599973898</v>
      </c>
      <c r="E5747">
        <v>0.16900452184826001</v>
      </c>
      <c r="F5747">
        <v>-2.9936024822135102E-2</v>
      </c>
      <c r="G5747">
        <v>0.86274064937120698</v>
      </c>
      <c r="H5747">
        <v>0.99989181022877205</v>
      </c>
      <c r="I5747">
        <v>-0.115410509174906</v>
      </c>
      <c r="J5747">
        <v>0.46502554733016799</v>
      </c>
      <c r="K5747">
        <v>0.99975624466386503</v>
      </c>
      <c r="L5747" s="5" t="b">
        <v>0</v>
      </c>
      <c r="M5747" s="5" t="b">
        <v>0</v>
      </c>
      <c r="N5747" s="5" t="b">
        <v>0</v>
      </c>
      <c r="O5747" t="s">
        <v>21534</v>
      </c>
      <c r="P5747" t="b">
        <v>0</v>
      </c>
      <c r="Q5747" t="s">
        <v>21535</v>
      </c>
    </row>
    <row r="5748" spans="1:17" x14ac:dyDescent="0.4">
      <c r="A5748" t="s">
        <v>9122</v>
      </c>
      <c r="B5748">
        <v>-0.35943641654696001</v>
      </c>
      <c r="C5748" s="4">
        <v>2.5189567150733498E-7</v>
      </c>
      <c r="D5748">
        <v>-0.45168597341148597</v>
      </c>
      <c r="E5748" s="4">
        <v>9.5130973972267609E-10</v>
      </c>
      <c r="F5748">
        <v>-0.119490557111045</v>
      </c>
      <c r="G5748">
        <v>0.119849248456636</v>
      </c>
      <c r="H5748">
        <v>0.99989181022877205</v>
      </c>
      <c r="I5748">
        <v>-3.5488994800749997E-2</v>
      </c>
      <c r="J5748">
        <v>0.54343454565680505</v>
      </c>
      <c r="K5748">
        <v>0.99975624466386503</v>
      </c>
      <c r="L5748" s="5" t="b">
        <v>0</v>
      </c>
      <c r="M5748" s="5" t="b">
        <v>0</v>
      </c>
      <c r="N5748" s="5" t="b">
        <v>0</v>
      </c>
      <c r="O5748" t="s">
        <v>21534</v>
      </c>
      <c r="P5748" t="b">
        <v>0</v>
      </c>
      <c r="Q5748" t="s">
        <v>21535</v>
      </c>
    </row>
    <row r="5749" spans="1:17" x14ac:dyDescent="0.4">
      <c r="A5749" t="s">
        <v>24197</v>
      </c>
      <c r="B5749">
        <v>-0.39850919680114399</v>
      </c>
      <c r="C5749" s="4">
        <v>7.7436284756283205E-5</v>
      </c>
      <c r="D5749">
        <v>-0.57866487173061898</v>
      </c>
      <c r="E5749" s="4">
        <v>2.4242156207071501E-8</v>
      </c>
      <c r="F5749">
        <v>-0.13760880584846799</v>
      </c>
      <c r="G5749">
        <v>0.223796088142317</v>
      </c>
      <c r="H5749">
        <v>0.99989181022877205</v>
      </c>
      <c r="I5749">
        <v>3.4869195055463202E-2</v>
      </c>
      <c r="J5749">
        <v>0.66732945774952201</v>
      </c>
      <c r="K5749">
        <v>0.99975624466386503</v>
      </c>
      <c r="L5749" s="5" t="b">
        <v>0</v>
      </c>
      <c r="M5749" s="5" t="b">
        <v>0</v>
      </c>
      <c r="N5749" s="5" t="b">
        <v>0</v>
      </c>
      <c r="O5749" t="s">
        <v>21534</v>
      </c>
      <c r="P5749" t="b">
        <v>0</v>
      </c>
      <c r="Q5749" t="s">
        <v>21535</v>
      </c>
    </row>
    <row r="5750" spans="1:17" x14ac:dyDescent="0.4">
      <c r="A5750" t="s">
        <v>24198</v>
      </c>
      <c r="B5750">
        <v>4.4699876392222102E-2</v>
      </c>
      <c r="C5750">
        <v>0.87615468657255002</v>
      </c>
      <c r="D5750">
        <v>0.220294698277644</v>
      </c>
      <c r="E5750">
        <v>0.37061725892206698</v>
      </c>
      <c r="F5750">
        <v>0.202541640005972</v>
      </c>
      <c r="G5750">
        <v>0.46167598702911</v>
      </c>
      <c r="H5750">
        <v>0.99989181022877205</v>
      </c>
      <c r="I5750">
        <v>-4.6327686492053002E-2</v>
      </c>
      <c r="J5750">
        <v>0.85229372527135905</v>
      </c>
      <c r="K5750">
        <v>0.99975624466386503</v>
      </c>
      <c r="L5750" s="5" t="b">
        <v>0</v>
      </c>
      <c r="M5750" s="5" t="b">
        <v>0</v>
      </c>
      <c r="N5750" s="5" t="b">
        <v>0</v>
      </c>
      <c r="O5750" t="s">
        <v>21534</v>
      </c>
      <c r="P5750" t="b">
        <v>0</v>
      </c>
      <c r="Q5750" t="s">
        <v>21535</v>
      </c>
    </row>
    <row r="5751" spans="1:17" x14ac:dyDescent="0.4">
      <c r="A5751" t="s">
        <v>24199</v>
      </c>
      <c r="B5751">
        <v>0.87488888391905595</v>
      </c>
      <c r="C5751" s="4">
        <v>3.9089949417947501E-7</v>
      </c>
      <c r="D5751">
        <v>0.92313301548813798</v>
      </c>
      <c r="E5751" s="4">
        <v>3.7997641313520001E-7</v>
      </c>
      <c r="F5751">
        <v>1.9580864219737201E-2</v>
      </c>
      <c r="G5751">
        <v>0.90656942165060095</v>
      </c>
      <c r="H5751">
        <v>0.99989181022877205</v>
      </c>
      <c r="I5751">
        <v>-4.1651378665894703E-2</v>
      </c>
      <c r="J5751">
        <v>0.81862505958434995</v>
      </c>
      <c r="K5751">
        <v>0.99975624466386503</v>
      </c>
      <c r="L5751" s="5" t="b">
        <v>0</v>
      </c>
      <c r="M5751" s="5" t="b">
        <v>0</v>
      </c>
      <c r="N5751" s="5" t="b">
        <v>0</v>
      </c>
      <c r="O5751" t="s">
        <v>21534</v>
      </c>
      <c r="P5751" t="b">
        <v>0</v>
      </c>
      <c r="Q5751" t="s">
        <v>21535</v>
      </c>
    </row>
    <row r="5752" spans="1:17" x14ac:dyDescent="0.4">
      <c r="A5752" t="s">
        <v>7884</v>
      </c>
      <c r="B5752">
        <v>0.32327334733829599</v>
      </c>
      <c r="C5752">
        <v>2.1544590173492701E-3</v>
      </c>
      <c r="D5752">
        <v>0.283425558290338</v>
      </c>
      <c r="E5752">
        <v>2.20475216324032E-2</v>
      </c>
      <c r="F5752">
        <v>-6.5487620734587804E-2</v>
      </c>
      <c r="G5752">
        <v>0.53888055011187097</v>
      </c>
      <c r="H5752">
        <v>0.99989181022877205</v>
      </c>
      <c r="I5752">
        <v>-3.8127715414971397E-2</v>
      </c>
      <c r="J5752">
        <v>0.70949493271823305</v>
      </c>
      <c r="K5752">
        <v>0.99975624466386503</v>
      </c>
      <c r="L5752" s="5" t="b">
        <v>0</v>
      </c>
      <c r="M5752" s="5" t="b">
        <v>0</v>
      </c>
      <c r="N5752" s="5" t="b">
        <v>0</v>
      </c>
      <c r="O5752" t="s">
        <v>21534</v>
      </c>
      <c r="P5752" t="b">
        <v>0</v>
      </c>
      <c r="Q5752" t="s">
        <v>21535</v>
      </c>
    </row>
    <row r="5753" spans="1:17" x14ac:dyDescent="0.4">
      <c r="A5753" t="s">
        <v>24200</v>
      </c>
      <c r="B5753">
        <v>0.25669772490957699</v>
      </c>
      <c r="C5753">
        <v>0.31704684946160999</v>
      </c>
      <c r="D5753">
        <v>0.42506964855544099</v>
      </c>
      <c r="E5753">
        <v>0.122762330927288</v>
      </c>
      <c r="F5753">
        <v>-0.13278567532503199</v>
      </c>
      <c r="G5753">
        <v>0.66456576582244498</v>
      </c>
      <c r="H5753">
        <v>0.99989181022877205</v>
      </c>
      <c r="I5753">
        <v>-0.36003766800539</v>
      </c>
      <c r="J5753">
        <v>0.23453759082419501</v>
      </c>
      <c r="K5753">
        <v>0.99975624466386503</v>
      </c>
      <c r="L5753" s="5" t="b">
        <v>0</v>
      </c>
      <c r="M5753" s="5" t="b">
        <v>0</v>
      </c>
      <c r="N5753" s="5" t="b">
        <v>0</v>
      </c>
      <c r="O5753" t="s">
        <v>21534</v>
      </c>
      <c r="P5753" t="b">
        <v>0</v>
      </c>
      <c r="Q5753" t="s">
        <v>21535</v>
      </c>
    </row>
    <row r="5754" spans="1:17" x14ac:dyDescent="0.4">
      <c r="A5754" t="s">
        <v>24201</v>
      </c>
      <c r="B5754">
        <v>-0.50319004982117499</v>
      </c>
      <c r="C5754">
        <v>8.2222097901280794E-2</v>
      </c>
      <c r="D5754">
        <v>-9.0654933523661302E-2</v>
      </c>
      <c r="E5754">
        <v>0.74912509298240804</v>
      </c>
      <c r="F5754">
        <v>0.27963919000971299</v>
      </c>
      <c r="G5754">
        <v>0.50191294729758995</v>
      </c>
      <c r="H5754">
        <v>0.99989181022877205</v>
      </c>
      <c r="I5754">
        <v>-0.28109476000494898</v>
      </c>
      <c r="J5754">
        <v>0.31245975790605302</v>
      </c>
      <c r="K5754">
        <v>0.99975624466386503</v>
      </c>
      <c r="L5754" s="5" t="b">
        <v>0</v>
      </c>
      <c r="M5754" s="5" t="b">
        <v>0</v>
      </c>
      <c r="N5754" s="5" t="b">
        <v>0</v>
      </c>
      <c r="O5754" t="s">
        <v>21534</v>
      </c>
      <c r="P5754" t="b">
        <v>0</v>
      </c>
      <c r="Q5754" t="s">
        <v>21535</v>
      </c>
    </row>
    <row r="5755" spans="1:17" x14ac:dyDescent="0.4">
      <c r="A5755" t="s">
        <v>14778</v>
      </c>
      <c r="B5755">
        <v>-1.10923508621138</v>
      </c>
      <c r="C5755" s="4">
        <v>1.5041835512203599E-7</v>
      </c>
      <c r="D5755">
        <v>-0.95670677624339795</v>
      </c>
      <c r="E5755" s="4">
        <v>1.1898348810078899E-5</v>
      </c>
      <c r="F5755">
        <v>0.209974389990811</v>
      </c>
      <c r="G5755">
        <v>0.45547467061048402</v>
      </c>
      <c r="H5755">
        <v>0.99989181022877205</v>
      </c>
      <c r="I5755">
        <v>5.8813676177444298E-2</v>
      </c>
      <c r="J5755">
        <v>0.69528518062340905</v>
      </c>
      <c r="K5755">
        <v>0.99975624466386503</v>
      </c>
      <c r="L5755" s="5" t="b">
        <v>0</v>
      </c>
      <c r="M5755" s="5" t="b">
        <v>0</v>
      </c>
      <c r="N5755" s="5" t="b">
        <v>0</v>
      </c>
      <c r="O5755" t="s">
        <v>21534</v>
      </c>
      <c r="P5755" t="b">
        <v>0</v>
      </c>
      <c r="Q5755" t="s">
        <v>21535</v>
      </c>
    </row>
    <row r="5756" spans="1:17" x14ac:dyDescent="0.4">
      <c r="A5756" t="s">
        <v>807</v>
      </c>
      <c r="B5756">
        <v>-0.76418858286330704</v>
      </c>
      <c r="C5756" s="4">
        <v>1.02664903674116E-5</v>
      </c>
      <c r="D5756">
        <v>-0.50549809404687196</v>
      </c>
      <c r="E5756">
        <v>7.7804089936478801E-3</v>
      </c>
      <c r="F5756">
        <v>0.12851838571472199</v>
      </c>
      <c r="G5756">
        <v>0.54739355554576696</v>
      </c>
      <c r="H5756">
        <v>0.99989181022877205</v>
      </c>
      <c r="I5756">
        <v>-0.127156261160281</v>
      </c>
      <c r="J5756">
        <v>0.36542463875668801</v>
      </c>
      <c r="K5756">
        <v>0.99975624466386503</v>
      </c>
      <c r="L5756" s="5" t="b">
        <v>0</v>
      </c>
      <c r="M5756" s="5" t="b">
        <v>0</v>
      </c>
      <c r="N5756" s="5" t="b">
        <v>0</v>
      </c>
      <c r="O5756" t="s">
        <v>21534</v>
      </c>
      <c r="P5756" t="b">
        <v>0</v>
      </c>
      <c r="Q5756" t="s">
        <v>21535</v>
      </c>
    </row>
    <row r="5757" spans="1:17" x14ac:dyDescent="0.4">
      <c r="A5757" t="s">
        <v>4006</v>
      </c>
      <c r="B5757">
        <v>1.9974873507334601E-3</v>
      </c>
      <c r="C5757">
        <v>0.99616163873927399</v>
      </c>
      <c r="D5757">
        <v>-0.20724029157445201</v>
      </c>
      <c r="E5757">
        <v>0.42530119570517499</v>
      </c>
      <c r="F5757">
        <v>-0.30007443808069501</v>
      </c>
      <c r="G5757">
        <v>0.34289687067457603</v>
      </c>
      <c r="H5757">
        <v>0.99989181022877205</v>
      </c>
      <c r="I5757">
        <v>6.8856167104171901E-3</v>
      </c>
      <c r="J5757">
        <v>0.97777235708337196</v>
      </c>
      <c r="K5757">
        <v>0.99975624466386503</v>
      </c>
      <c r="L5757" s="5" t="b">
        <v>0</v>
      </c>
      <c r="M5757" s="5" t="b">
        <v>0</v>
      </c>
      <c r="N5757" s="5" t="b">
        <v>0</v>
      </c>
      <c r="O5757" t="s">
        <v>21534</v>
      </c>
      <c r="P5757" t="b">
        <v>0</v>
      </c>
      <c r="Q5757" t="s">
        <v>21535</v>
      </c>
    </row>
    <row r="5758" spans="1:17" x14ac:dyDescent="0.4">
      <c r="A5758" t="s">
        <v>24202</v>
      </c>
      <c r="B5758">
        <v>0.26130053026820899</v>
      </c>
      <c r="C5758" s="4">
        <v>4.1986249489592303E-5</v>
      </c>
      <c r="D5758">
        <v>0.24345794142416399</v>
      </c>
      <c r="E5758">
        <v>1.4229182710414701E-3</v>
      </c>
      <c r="F5758">
        <v>3.6165620026717402E-2</v>
      </c>
      <c r="G5758">
        <v>0.58388142127293297</v>
      </c>
      <c r="H5758">
        <v>0.99989181022877205</v>
      </c>
      <c r="I5758">
        <v>4.3378186660424103E-2</v>
      </c>
      <c r="J5758">
        <v>0.48375160360964398</v>
      </c>
      <c r="K5758">
        <v>0.99975624466386503</v>
      </c>
      <c r="L5758" s="5" t="b">
        <v>0</v>
      </c>
      <c r="M5758" s="5" t="b">
        <v>0</v>
      </c>
      <c r="N5758" s="5" t="b">
        <v>0</v>
      </c>
      <c r="O5758" t="s">
        <v>21534</v>
      </c>
      <c r="P5758" t="b">
        <v>0</v>
      </c>
      <c r="Q5758" t="s">
        <v>21535</v>
      </c>
    </row>
    <row r="5759" spans="1:17" x14ac:dyDescent="0.4">
      <c r="A5759" t="s">
        <v>24203</v>
      </c>
      <c r="B5759">
        <v>3.0624009598884599E-2</v>
      </c>
      <c r="C5759">
        <v>0.87848582025920097</v>
      </c>
      <c r="D5759">
        <v>1.7726175061070298E-2</v>
      </c>
      <c r="E5759">
        <v>0.92924679646727903</v>
      </c>
      <c r="F5759">
        <v>0.126765844419647</v>
      </c>
      <c r="G5759">
        <v>0.39968411885168098</v>
      </c>
      <c r="H5759">
        <v>0.99989181022877205</v>
      </c>
      <c r="I5759">
        <v>0.13212410616784601</v>
      </c>
      <c r="J5759">
        <v>0.286090426030989</v>
      </c>
      <c r="K5759">
        <v>0.99975624466386503</v>
      </c>
      <c r="L5759" s="5" t="b">
        <v>0</v>
      </c>
      <c r="M5759" s="5" t="b">
        <v>0</v>
      </c>
      <c r="N5759" s="5" t="b">
        <v>0</v>
      </c>
      <c r="O5759" t="s">
        <v>21534</v>
      </c>
      <c r="P5759" t="b">
        <v>0</v>
      </c>
      <c r="Q5759" t="s">
        <v>21535</v>
      </c>
    </row>
    <row r="5760" spans="1:17" x14ac:dyDescent="0.4">
      <c r="A5760" t="s">
        <v>14627</v>
      </c>
      <c r="B5760">
        <v>0.36218330743951599</v>
      </c>
      <c r="C5760">
        <v>9.4097831059626203E-3</v>
      </c>
      <c r="D5760">
        <v>0.116888744620817</v>
      </c>
      <c r="E5760">
        <v>0.45234232211134101</v>
      </c>
      <c r="F5760">
        <v>-4.3003872356697698E-2</v>
      </c>
      <c r="G5760">
        <v>0.742361430832855</v>
      </c>
      <c r="H5760">
        <v>0.99989181022877205</v>
      </c>
      <c r="I5760">
        <v>0.210700618168982</v>
      </c>
      <c r="J5760">
        <v>8.9937399116403999E-2</v>
      </c>
      <c r="K5760">
        <v>0.99975624466386503</v>
      </c>
      <c r="L5760" s="5" t="b">
        <v>0</v>
      </c>
      <c r="M5760" s="5" t="b">
        <v>0</v>
      </c>
      <c r="N5760" s="5" t="b">
        <v>0</v>
      </c>
      <c r="O5760" t="s">
        <v>21534</v>
      </c>
      <c r="P5760" t="b">
        <v>0</v>
      </c>
      <c r="Q5760" t="s">
        <v>21535</v>
      </c>
    </row>
    <row r="5761" spans="1:17" x14ac:dyDescent="0.4">
      <c r="A5761" t="s">
        <v>10116</v>
      </c>
      <c r="B5761">
        <v>-6.8685368689435797E-2</v>
      </c>
      <c r="C5761">
        <v>0.758472292932169</v>
      </c>
      <c r="D5761">
        <v>-5.7638708779816597E-2</v>
      </c>
      <c r="E5761">
        <v>0.80623403401793503</v>
      </c>
      <c r="F5761">
        <v>-3.6383362777967401E-2</v>
      </c>
      <c r="G5761">
        <v>0.86216128172927298</v>
      </c>
      <c r="H5761">
        <v>0.99989181022877205</v>
      </c>
      <c r="I5761">
        <v>-5.8538782936193898E-2</v>
      </c>
      <c r="J5761">
        <v>0.72962281369478299</v>
      </c>
      <c r="K5761">
        <v>0.99975624466386503</v>
      </c>
      <c r="L5761" s="5" t="b">
        <v>0</v>
      </c>
      <c r="M5761" s="5" t="b">
        <v>0</v>
      </c>
      <c r="N5761" s="5" t="b">
        <v>0</v>
      </c>
      <c r="O5761" t="s">
        <v>21534</v>
      </c>
      <c r="P5761" t="b">
        <v>0</v>
      </c>
      <c r="Q5761" t="s">
        <v>21535</v>
      </c>
    </row>
    <row r="5762" spans="1:17" x14ac:dyDescent="0.4">
      <c r="A5762" t="s">
        <v>4846</v>
      </c>
      <c r="B5762">
        <v>0.25009593725639301</v>
      </c>
      <c r="C5762">
        <v>0.35695205049435702</v>
      </c>
      <c r="D5762">
        <v>0.40411008615546101</v>
      </c>
      <c r="E5762">
        <v>0.14588781997490399</v>
      </c>
      <c r="F5762">
        <v>0.441941258817942</v>
      </c>
      <c r="G5762">
        <v>0.22246795762624699</v>
      </c>
      <c r="H5762">
        <v>0.99989181022877205</v>
      </c>
      <c r="I5762">
        <v>0.30101434420565498</v>
      </c>
      <c r="J5762">
        <v>0.37653337868924702</v>
      </c>
      <c r="K5762">
        <v>0.99975624466386503</v>
      </c>
      <c r="L5762" s="5" t="b">
        <v>0</v>
      </c>
      <c r="M5762" s="5" t="b">
        <v>0</v>
      </c>
      <c r="N5762" s="5" t="b">
        <v>0</v>
      </c>
      <c r="O5762" t="s">
        <v>21534</v>
      </c>
      <c r="P5762" t="b">
        <v>0</v>
      </c>
      <c r="Q5762" t="s">
        <v>21535</v>
      </c>
    </row>
    <row r="5763" spans="1:17" x14ac:dyDescent="0.4">
      <c r="A5763" t="s">
        <v>9465</v>
      </c>
      <c r="B5763">
        <v>0.58837079023751604</v>
      </c>
      <c r="C5763" s="4">
        <v>1.03911045570273E-5</v>
      </c>
      <c r="D5763">
        <v>0.57695800035189204</v>
      </c>
      <c r="E5763" s="4">
        <v>1.4844373068294001E-5</v>
      </c>
      <c r="F5763">
        <v>0.175192366499175</v>
      </c>
      <c r="G5763">
        <v>0.17691966405510801</v>
      </c>
      <c r="H5763">
        <v>0.99989181022877205</v>
      </c>
      <c r="I5763">
        <v>0.178272326860765</v>
      </c>
      <c r="J5763">
        <v>0.15974446105874399</v>
      </c>
      <c r="K5763">
        <v>0.99975624466386503</v>
      </c>
      <c r="L5763" s="5" t="b">
        <v>0</v>
      </c>
      <c r="M5763" s="5" t="b">
        <v>0</v>
      </c>
      <c r="N5763" s="5" t="b">
        <v>0</v>
      </c>
      <c r="O5763" t="s">
        <v>21534</v>
      </c>
      <c r="P5763" t="b">
        <v>0</v>
      </c>
      <c r="Q5763" t="s">
        <v>21535</v>
      </c>
    </row>
    <row r="5764" spans="1:17" x14ac:dyDescent="0.4">
      <c r="A5764" t="s">
        <v>24204</v>
      </c>
      <c r="B5764">
        <v>-0.32052226965567698</v>
      </c>
      <c r="C5764">
        <v>0.23225577384468499</v>
      </c>
      <c r="D5764">
        <v>-0.42830975783988801</v>
      </c>
      <c r="E5764">
        <v>0.121625571317792</v>
      </c>
      <c r="F5764">
        <v>8.9791219949600501E-2</v>
      </c>
      <c r="G5764">
        <v>0.81595302793278401</v>
      </c>
      <c r="H5764">
        <v>0.99989181022877205</v>
      </c>
      <c r="I5764">
        <v>0.18878948432336001</v>
      </c>
      <c r="J5764">
        <v>0.46903873609968399</v>
      </c>
      <c r="K5764">
        <v>0.99975624466386503</v>
      </c>
      <c r="L5764" s="5" t="b">
        <v>0</v>
      </c>
      <c r="M5764" s="5" t="b">
        <v>0</v>
      </c>
      <c r="N5764" s="5" t="b">
        <v>0</v>
      </c>
      <c r="O5764" t="s">
        <v>21534</v>
      </c>
      <c r="P5764" t="b">
        <v>0</v>
      </c>
      <c r="Q5764" t="s">
        <v>21535</v>
      </c>
    </row>
    <row r="5765" spans="1:17" x14ac:dyDescent="0.4">
      <c r="A5765" t="s">
        <v>14776</v>
      </c>
      <c r="B5765">
        <v>-2.7421540748166402E-2</v>
      </c>
      <c r="C5765">
        <v>0.87001402740715394</v>
      </c>
      <c r="D5765">
        <v>-4.9555879197836897E-2</v>
      </c>
      <c r="E5765">
        <v>0.73867140298827305</v>
      </c>
      <c r="F5765">
        <v>0.207657315544998</v>
      </c>
      <c r="G5765">
        <v>8.7277494417248497E-2</v>
      </c>
      <c r="H5765">
        <v>0.99989181022877205</v>
      </c>
      <c r="I5765">
        <v>0.221502919453584</v>
      </c>
      <c r="J5765">
        <v>2.4622180428213802E-2</v>
      </c>
      <c r="K5765">
        <v>0.99975624466386503</v>
      </c>
      <c r="L5765" s="5" t="b">
        <v>0</v>
      </c>
      <c r="M5765" s="5" t="b">
        <v>0</v>
      </c>
      <c r="N5765" s="5" t="b">
        <v>0</v>
      </c>
      <c r="O5765" t="s">
        <v>21534</v>
      </c>
      <c r="P5765" t="b">
        <v>0</v>
      </c>
      <c r="Q5765" t="s">
        <v>21535</v>
      </c>
    </row>
    <row r="5766" spans="1:17" x14ac:dyDescent="0.4">
      <c r="A5766" t="s">
        <v>8695</v>
      </c>
      <c r="B5766">
        <v>-0.167509260893312</v>
      </c>
      <c r="C5766">
        <v>4.8754626868273698E-2</v>
      </c>
      <c r="D5766">
        <v>-0.29411903968810899</v>
      </c>
      <c r="E5766">
        <v>2.0583691842032798E-3</v>
      </c>
      <c r="F5766">
        <v>-0.13813001670699299</v>
      </c>
      <c r="G5766">
        <v>0.103598011462515</v>
      </c>
      <c r="H5766">
        <v>0.99989181022877205</v>
      </c>
      <c r="I5766">
        <v>-1.5110226859597699E-2</v>
      </c>
      <c r="J5766">
        <v>0.838314247340743</v>
      </c>
      <c r="K5766">
        <v>0.99975624466386503</v>
      </c>
      <c r="L5766" s="5" t="b">
        <v>0</v>
      </c>
      <c r="M5766" s="5" t="b">
        <v>0</v>
      </c>
      <c r="N5766" s="5" t="b">
        <v>0</v>
      </c>
      <c r="O5766" t="s">
        <v>21534</v>
      </c>
      <c r="P5766" t="b">
        <v>0</v>
      </c>
      <c r="Q5766" t="s">
        <v>21535</v>
      </c>
    </row>
    <row r="5767" spans="1:17" x14ac:dyDescent="0.4">
      <c r="A5767" t="s">
        <v>15901</v>
      </c>
      <c r="B5767">
        <v>0.33064733648299899</v>
      </c>
      <c r="C5767" s="4">
        <v>3.3719176742612599E-7</v>
      </c>
      <c r="D5767">
        <v>0.38416949975840198</v>
      </c>
      <c r="E5767" s="4">
        <v>2.8829182108431899E-7</v>
      </c>
      <c r="F5767">
        <v>-3.8798037942018901E-2</v>
      </c>
      <c r="G5767">
        <v>0.56781480308551902</v>
      </c>
      <c r="H5767">
        <v>0.99989181022877205</v>
      </c>
      <c r="I5767">
        <v>-0.10430811177579</v>
      </c>
      <c r="J5767">
        <v>9.3501572283640699E-2</v>
      </c>
      <c r="K5767">
        <v>0.99975624466386503</v>
      </c>
      <c r="L5767" s="5" t="b">
        <v>0</v>
      </c>
      <c r="M5767" s="5" t="b">
        <v>0</v>
      </c>
      <c r="N5767" s="5" t="b">
        <v>0</v>
      </c>
      <c r="O5767" t="s">
        <v>21534</v>
      </c>
      <c r="P5767" t="b">
        <v>0</v>
      </c>
      <c r="Q5767" t="s">
        <v>21535</v>
      </c>
    </row>
    <row r="5768" spans="1:17" x14ac:dyDescent="0.4">
      <c r="A5768" t="s">
        <v>15125</v>
      </c>
      <c r="B5768">
        <v>0.44436252982927499</v>
      </c>
      <c r="C5768" s="4">
        <v>1.3196571745608101E-6</v>
      </c>
      <c r="D5768">
        <v>0.30428480466199498</v>
      </c>
      <c r="E5768">
        <v>5.1698501779023597E-3</v>
      </c>
      <c r="F5768">
        <v>2.3749921687750301E-2</v>
      </c>
      <c r="G5768">
        <v>0.79995013918527103</v>
      </c>
      <c r="H5768">
        <v>0.99989181022877205</v>
      </c>
      <c r="I5768">
        <v>0.15291984070638401</v>
      </c>
      <c r="J5768">
        <v>9.4453703360390801E-2</v>
      </c>
      <c r="K5768">
        <v>0.99975624466386503</v>
      </c>
      <c r="L5768" s="5" t="b">
        <v>0</v>
      </c>
      <c r="M5768" s="5" t="b">
        <v>0</v>
      </c>
      <c r="N5768" s="5" t="b">
        <v>0</v>
      </c>
      <c r="O5768" t="s">
        <v>21534</v>
      </c>
      <c r="P5768" t="b">
        <v>0</v>
      </c>
      <c r="Q5768" t="s">
        <v>21535</v>
      </c>
    </row>
    <row r="5769" spans="1:17" x14ac:dyDescent="0.4">
      <c r="A5769" t="s">
        <v>7720</v>
      </c>
      <c r="B5769">
        <v>0.66131018791331198</v>
      </c>
      <c r="C5769" s="4">
        <v>1.5803566832159301E-26</v>
      </c>
      <c r="D5769">
        <v>0.55390678908068502</v>
      </c>
      <c r="E5769" s="4">
        <v>2.00711431774602E-13</v>
      </c>
      <c r="F5769">
        <v>-9.6586137644514194E-2</v>
      </c>
      <c r="G5769">
        <v>0.16287765808868099</v>
      </c>
      <c r="H5769">
        <v>0.99989181022877205</v>
      </c>
      <c r="I5769">
        <v>-1.6646642373809801E-3</v>
      </c>
      <c r="J5769">
        <v>0.97917266592034502</v>
      </c>
      <c r="K5769">
        <v>0.99975624466386503</v>
      </c>
      <c r="L5769" s="5" t="b">
        <v>0</v>
      </c>
      <c r="M5769" s="5" t="b">
        <v>0</v>
      </c>
      <c r="N5769" s="5" t="b">
        <v>0</v>
      </c>
      <c r="O5769" t="s">
        <v>21534</v>
      </c>
      <c r="P5769" t="b">
        <v>0</v>
      </c>
      <c r="Q5769" t="s">
        <v>21535</v>
      </c>
    </row>
    <row r="5770" spans="1:17" x14ac:dyDescent="0.4">
      <c r="A5770" t="s">
        <v>5241</v>
      </c>
      <c r="B5770">
        <v>0.24814807330045599</v>
      </c>
      <c r="C5770">
        <v>4.4925375556697797E-3</v>
      </c>
      <c r="D5770">
        <v>0.100589610418822</v>
      </c>
      <c r="E5770">
        <v>0.29765757505087698</v>
      </c>
      <c r="F5770">
        <v>-3.7488917085553297E-2</v>
      </c>
      <c r="G5770">
        <v>0.65233305992451895</v>
      </c>
      <c r="H5770">
        <v>0.99989181022877205</v>
      </c>
      <c r="I5770">
        <v>0.10560983871700901</v>
      </c>
      <c r="J5770">
        <v>0.13968951066357499</v>
      </c>
      <c r="K5770">
        <v>0.99975624466386503</v>
      </c>
      <c r="L5770" s="5" t="b">
        <v>0</v>
      </c>
      <c r="M5770" s="5" t="b">
        <v>0</v>
      </c>
      <c r="N5770" s="5" t="b">
        <v>0</v>
      </c>
      <c r="O5770" t="s">
        <v>21534</v>
      </c>
      <c r="P5770" t="b">
        <v>0</v>
      </c>
      <c r="Q5770" t="s">
        <v>21535</v>
      </c>
    </row>
    <row r="5771" spans="1:17" x14ac:dyDescent="0.4">
      <c r="A5771" t="s">
        <v>7160</v>
      </c>
      <c r="B5771">
        <v>0.188357124270876</v>
      </c>
      <c r="C5771">
        <v>0.13687932823326701</v>
      </c>
      <c r="D5771">
        <v>0.15786899430003001</v>
      </c>
      <c r="E5771">
        <v>0.26221327886421197</v>
      </c>
      <c r="F5771">
        <v>4.5529715916985798E-2</v>
      </c>
      <c r="G5771">
        <v>0.70611197127999603</v>
      </c>
      <c r="H5771">
        <v>0.99989181022877205</v>
      </c>
      <c r="I5771">
        <v>6.6738240248873801E-2</v>
      </c>
      <c r="J5771">
        <v>0.52932134893302996</v>
      </c>
      <c r="K5771">
        <v>0.99975624466386503</v>
      </c>
      <c r="L5771" s="5" t="b">
        <v>0</v>
      </c>
      <c r="M5771" s="5" t="b">
        <v>0</v>
      </c>
      <c r="N5771" s="5" t="b">
        <v>0</v>
      </c>
      <c r="O5771" t="s">
        <v>21534</v>
      </c>
      <c r="P5771" t="b">
        <v>0</v>
      </c>
      <c r="Q5771" t="s">
        <v>21535</v>
      </c>
    </row>
    <row r="5772" spans="1:17" x14ac:dyDescent="0.4">
      <c r="A5772" t="s">
        <v>4123</v>
      </c>
      <c r="B5772">
        <v>0.39808736629244801</v>
      </c>
      <c r="C5772" s="4">
        <v>2.12523546198118E-5</v>
      </c>
      <c r="D5772">
        <v>0.17454219972110199</v>
      </c>
      <c r="E5772">
        <v>0.123877373931071</v>
      </c>
      <c r="F5772">
        <v>-0.15523566916590201</v>
      </c>
      <c r="G5772">
        <v>0.112191521314337</v>
      </c>
      <c r="H5772">
        <v>0.99989181022877205</v>
      </c>
      <c r="I5772">
        <v>6.2979792236543E-2</v>
      </c>
      <c r="J5772">
        <v>0.46455913087346101</v>
      </c>
      <c r="K5772">
        <v>0.99975624466386503</v>
      </c>
      <c r="L5772" s="5" t="b">
        <v>0</v>
      </c>
      <c r="M5772" s="5" t="b">
        <v>0</v>
      </c>
      <c r="N5772" s="5" t="b">
        <v>0</v>
      </c>
      <c r="O5772" t="s">
        <v>21534</v>
      </c>
      <c r="P5772" t="b">
        <v>0</v>
      </c>
      <c r="Q5772" t="s">
        <v>21535</v>
      </c>
    </row>
    <row r="5773" spans="1:17" x14ac:dyDescent="0.4">
      <c r="A5773" t="s">
        <v>14171</v>
      </c>
      <c r="B5773">
        <v>0.66839098461077995</v>
      </c>
      <c r="C5773" s="4">
        <v>8.9067655179702698E-13</v>
      </c>
      <c r="D5773">
        <v>0.36680187940832698</v>
      </c>
      <c r="E5773" s="4">
        <v>1.03865318397823E-4</v>
      </c>
      <c r="F5773">
        <v>-7.1533568941862899E-2</v>
      </c>
      <c r="G5773">
        <v>0.440687661361719</v>
      </c>
      <c r="H5773">
        <v>0.99989181022877205</v>
      </c>
      <c r="I5773">
        <v>0.222226897331854</v>
      </c>
      <c r="J5773">
        <v>9.7819946508221206E-3</v>
      </c>
      <c r="K5773">
        <v>0.99975624466386503</v>
      </c>
      <c r="L5773" s="5" t="b">
        <v>0</v>
      </c>
      <c r="M5773" s="5" t="b">
        <v>0</v>
      </c>
      <c r="N5773" s="5" t="b">
        <v>0</v>
      </c>
      <c r="O5773" t="s">
        <v>21534</v>
      </c>
      <c r="P5773" t="b">
        <v>0</v>
      </c>
      <c r="Q5773" t="s">
        <v>21535</v>
      </c>
    </row>
    <row r="5774" spans="1:17" x14ac:dyDescent="0.4">
      <c r="A5774" t="s">
        <v>12581</v>
      </c>
      <c r="B5774">
        <v>6.7231594396200994E-2</v>
      </c>
      <c r="C5774">
        <v>0.60543040768421297</v>
      </c>
      <c r="D5774">
        <v>0.23613597447929999</v>
      </c>
      <c r="E5774">
        <v>3.84526517250093E-2</v>
      </c>
      <c r="F5774">
        <v>0.16503130021852</v>
      </c>
      <c r="G5774">
        <v>0.12348364010930001</v>
      </c>
      <c r="H5774">
        <v>0.99989181022877205</v>
      </c>
      <c r="I5774">
        <v>-2.2951530644477101E-2</v>
      </c>
      <c r="J5774">
        <v>0.79904766679314798</v>
      </c>
      <c r="K5774">
        <v>0.99975624466386503</v>
      </c>
      <c r="L5774" s="5" t="b">
        <v>0</v>
      </c>
      <c r="M5774" s="5" t="b">
        <v>0</v>
      </c>
      <c r="N5774" s="5" t="b">
        <v>0</v>
      </c>
      <c r="O5774" t="s">
        <v>21534</v>
      </c>
      <c r="P5774" t="b">
        <v>0</v>
      </c>
      <c r="Q5774" t="s">
        <v>21535</v>
      </c>
    </row>
    <row r="5775" spans="1:17" x14ac:dyDescent="0.4">
      <c r="A5775" t="s">
        <v>13399</v>
      </c>
      <c r="B5775">
        <v>-0.168862992667343</v>
      </c>
      <c r="C5775">
        <v>0.31298739134010001</v>
      </c>
      <c r="D5775">
        <v>-0.33405236231700802</v>
      </c>
      <c r="E5775">
        <v>4.1545162233830597E-2</v>
      </c>
      <c r="F5775">
        <v>-0.16284474114860301</v>
      </c>
      <c r="G5775">
        <v>0.33710562983655701</v>
      </c>
      <c r="H5775">
        <v>0.99989181022877205</v>
      </c>
      <c r="I5775">
        <v>8.1129614809459204E-3</v>
      </c>
      <c r="J5775">
        <v>0.94955745524311896</v>
      </c>
      <c r="K5775">
        <v>0.99975624466386503</v>
      </c>
      <c r="L5775" s="5" t="b">
        <v>0</v>
      </c>
      <c r="M5775" s="5" t="b">
        <v>0</v>
      </c>
      <c r="N5775" s="5" t="b">
        <v>0</v>
      </c>
      <c r="O5775" t="s">
        <v>21534</v>
      </c>
      <c r="P5775" t="b">
        <v>0</v>
      </c>
      <c r="Q5775" t="s">
        <v>21535</v>
      </c>
    </row>
    <row r="5776" spans="1:17" x14ac:dyDescent="0.4">
      <c r="A5776" t="s">
        <v>10443</v>
      </c>
      <c r="B5776">
        <v>0.25347547082793398</v>
      </c>
      <c r="C5776" s="4">
        <v>5.9960741190040196E-4</v>
      </c>
      <c r="D5776">
        <v>0.16060824252696601</v>
      </c>
      <c r="E5776">
        <v>9.4655901720778604E-2</v>
      </c>
      <c r="F5776">
        <v>-6.2270426785249099E-2</v>
      </c>
      <c r="G5776">
        <v>0.44202028836842</v>
      </c>
      <c r="H5776">
        <v>0.99989181022877205</v>
      </c>
      <c r="I5776">
        <v>2.10263061543218E-2</v>
      </c>
      <c r="J5776">
        <v>0.75379223746443103</v>
      </c>
      <c r="K5776">
        <v>0.99975624466386503</v>
      </c>
      <c r="L5776" s="5" t="b">
        <v>0</v>
      </c>
      <c r="M5776" s="5" t="b">
        <v>0</v>
      </c>
      <c r="N5776" s="5" t="b">
        <v>0</v>
      </c>
      <c r="O5776" t="s">
        <v>21534</v>
      </c>
      <c r="P5776" t="b">
        <v>0</v>
      </c>
      <c r="Q5776" t="s">
        <v>21535</v>
      </c>
    </row>
    <row r="5777" spans="1:17" x14ac:dyDescent="0.4">
      <c r="A5777" t="s">
        <v>24206</v>
      </c>
      <c r="B5777">
        <v>-0.62564429769365704</v>
      </c>
      <c r="C5777">
        <v>4.6737296074192497E-2</v>
      </c>
      <c r="D5777">
        <v>-0.74345001023134905</v>
      </c>
      <c r="E5777">
        <v>2.9909482546965099E-2</v>
      </c>
      <c r="F5777">
        <v>-0.32235123685440198</v>
      </c>
      <c r="G5777">
        <v>0.49475743457906302</v>
      </c>
      <c r="H5777">
        <v>0.99989181022877205</v>
      </c>
      <c r="I5777">
        <v>-0.19318678586129101</v>
      </c>
      <c r="J5777">
        <v>0.508125134385501</v>
      </c>
      <c r="K5777">
        <v>0.99975624466386503</v>
      </c>
      <c r="L5777" s="5" t="b">
        <v>0</v>
      </c>
      <c r="M5777" s="5" t="b">
        <v>0</v>
      </c>
      <c r="N5777" s="5" t="b">
        <v>0</v>
      </c>
      <c r="O5777" t="s">
        <v>21534</v>
      </c>
      <c r="P5777" t="b">
        <v>0</v>
      </c>
      <c r="Q5777" t="s">
        <v>21535</v>
      </c>
    </row>
    <row r="5778" spans="1:17" x14ac:dyDescent="0.4">
      <c r="A5778" t="s">
        <v>5279</v>
      </c>
      <c r="B5778">
        <v>-4.0039019573446799E-2</v>
      </c>
      <c r="C5778">
        <v>0.70931717851301102</v>
      </c>
      <c r="D5778">
        <v>-0.12751505333714899</v>
      </c>
      <c r="E5778">
        <v>0.20920593829908499</v>
      </c>
      <c r="F5778">
        <v>-8.3186195847619701E-2</v>
      </c>
      <c r="G5778">
        <v>0.35894315397586202</v>
      </c>
      <c r="H5778">
        <v>0.99989181022877205</v>
      </c>
      <c r="I5778">
        <v>-9.1463803424251795E-4</v>
      </c>
      <c r="J5778">
        <v>0.989000137240167</v>
      </c>
      <c r="K5778">
        <v>0.99975624466386503</v>
      </c>
      <c r="L5778" s="5" t="b">
        <v>0</v>
      </c>
      <c r="M5778" s="5" t="b">
        <v>0</v>
      </c>
      <c r="N5778" s="5" t="b">
        <v>0</v>
      </c>
      <c r="O5778" t="s">
        <v>21534</v>
      </c>
      <c r="P5778" t="b">
        <v>0</v>
      </c>
      <c r="Q5778" t="s">
        <v>21535</v>
      </c>
    </row>
    <row r="5779" spans="1:17" x14ac:dyDescent="0.4">
      <c r="A5779" t="s">
        <v>4675</v>
      </c>
      <c r="B5779">
        <v>0.29001707001375399</v>
      </c>
      <c r="C5779" s="4">
        <v>6.0954544893530198E-5</v>
      </c>
      <c r="D5779">
        <v>0.20067922207818001</v>
      </c>
      <c r="E5779">
        <v>1.43973224040177E-2</v>
      </c>
      <c r="F5779">
        <v>-2.9755867533158599E-2</v>
      </c>
      <c r="G5779">
        <v>0.68502386425730499</v>
      </c>
      <c r="H5779">
        <v>0.99989181022877205</v>
      </c>
      <c r="I5779">
        <v>5.1036834311376601E-2</v>
      </c>
      <c r="J5779">
        <v>0.432641055147513</v>
      </c>
      <c r="K5779">
        <v>0.99975624466386503</v>
      </c>
      <c r="L5779" s="5" t="b">
        <v>0</v>
      </c>
      <c r="M5779" s="5" t="b">
        <v>0</v>
      </c>
      <c r="N5779" s="5" t="b">
        <v>0</v>
      </c>
      <c r="O5779" t="s">
        <v>21534</v>
      </c>
      <c r="P5779" t="b">
        <v>0</v>
      </c>
      <c r="Q5779" t="s">
        <v>21535</v>
      </c>
    </row>
    <row r="5780" spans="1:17" x14ac:dyDescent="0.4">
      <c r="A5780" t="s">
        <v>10695</v>
      </c>
      <c r="B5780">
        <v>-0.25863402671876601</v>
      </c>
      <c r="C5780">
        <v>1.00463391026674E-2</v>
      </c>
      <c r="D5780">
        <v>-0.50233959013355101</v>
      </c>
      <c r="E5780" s="4">
        <v>3.7662440698717601E-6</v>
      </c>
      <c r="F5780">
        <v>-0.13202005063306299</v>
      </c>
      <c r="G5780">
        <v>0.23252545525452301</v>
      </c>
      <c r="H5780">
        <v>0.99989181022877205</v>
      </c>
      <c r="I5780">
        <v>0.10941109761999</v>
      </c>
      <c r="J5780">
        <v>0.18681339658281601</v>
      </c>
      <c r="K5780">
        <v>0.99975624466386503</v>
      </c>
      <c r="L5780" s="5" t="b">
        <v>0</v>
      </c>
      <c r="M5780" s="5" t="b">
        <v>0</v>
      </c>
      <c r="N5780" s="5" t="b">
        <v>0</v>
      </c>
      <c r="O5780" t="s">
        <v>21534</v>
      </c>
      <c r="P5780" t="b">
        <v>0</v>
      </c>
      <c r="Q5780" t="s">
        <v>21535</v>
      </c>
    </row>
    <row r="5781" spans="1:17" x14ac:dyDescent="0.4">
      <c r="A5781" t="s">
        <v>5172</v>
      </c>
      <c r="B5781">
        <v>-0.39439675023766402</v>
      </c>
      <c r="C5781" s="4">
        <v>2.5385440341468499E-6</v>
      </c>
      <c r="D5781">
        <v>-0.47242055988216197</v>
      </c>
      <c r="E5781" s="4">
        <v>1.10277833577853E-7</v>
      </c>
      <c r="F5781">
        <v>-1.51333756427186E-2</v>
      </c>
      <c r="G5781">
        <v>0.87351075758405405</v>
      </c>
      <c r="H5781">
        <v>0.99989181022877205</v>
      </c>
      <c r="I5781">
        <v>5.5347277220182199E-2</v>
      </c>
      <c r="J5781">
        <v>0.41883002895917798</v>
      </c>
      <c r="K5781">
        <v>0.99975624466386503</v>
      </c>
      <c r="L5781" s="5" t="b">
        <v>0</v>
      </c>
      <c r="M5781" s="5" t="b">
        <v>0</v>
      </c>
      <c r="N5781" s="5" t="b">
        <v>0</v>
      </c>
      <c r="O5781" t="s">
        <v>21534</v>
      </c>
      <c r="P5781" t="b">
        <v>0</v>
      </c>
      <c r="Q5781" t="s">
        <v>21535</v>
      </c>
    </row>
    <row r="5782" spans="1:17" x14ac:dyDescent="0.4">
      <c r="A5782" t="s">
        <v>4893</v>
      </c>
      <c r="B5782">
        <v>0.210588779284898</v>
      </c>
      <c r="C5782">
        <v>2.4078321626769799E-2</v>
      </c>
      <c r="D5782">
        <v>0.179893273068846</v>
      </c>
      <c r="E5782">
        <v>6.8621543980102395E-2</v>
      </c>
      <c r="F5782">
        <v>-2.6882103407615598E-2</v>
      </c>
      <c r="G5782">
        <v>0.76528350268865397</v>
      </c>
      <c r="H5782">
        <v>0.99989181022877205</v>
      </c>
      <c r="I5782">
        <v>-4.7570032017032497E-3</v>
      </c>
      <c r="J5782">
        <v>0.95029603957533604</v>
      </c>
      <c r="K5782">
        <v>0.99975624466386503</v>
      </c>
      <c r="L5782" s="5" t="b">
        <v>0</v>
      </c>
      <c r="M5782" s="5" t="b">
        <v>0</v>
      </c>
      <c r="N5782" s="5" t="b">
        <v>0</v>
      </c>
      <c r="O5782" t="s">
        <v>21534</v>
      </c>
      <c r="P5782" t="b">
        <v>0</v>
      </c>
      <c r="Q5782" t="s">
        <v>21535</v>
      </c>
    </row>
    <row r="5783" spans="1:17" x14ac:dyDescent="0.4">
      <c r="A5783" t="s">
        <v>7613</v>
      </c>
      <c r="B5783">
        <v>3.0305633472890101E-2</v>
      </c>
      <c r="C5783">
        <v>0.81610061290779601</v>
      </c>
      <c r="D5783">
        <v>-6.4426737314258894E-2</v>
      </c>
      <c r="E5783">
        <v>0.58217706869467201</v>
      </c>
      <c r="F5783">
        <v>-4.9990370796910003E-2</v>
      </c>
      <c r="G5783">
        <v>0.60128729244761903</v>
      </c>
      <c r="H5783">
        <v>0.99989181022877205</v>
      </c>
      <c r="I5783">
        <v>4.0246469575173201E-2</v>
      </c>
      <c r="J5783">
        <v>0.60938346696240098</v>
      </c>
      <c r="K5783">
        <v>0.99975624466386503</v>
      </c>
      <c r="L5783" s="5" t="b">
        <v>0</v>
      </c>
      <c r="M5783" s="5" t="b">
        <v>0</v>
      </c>
      <c r="N5783" s="5" t="b">
        <v>0</v>
      </c>
      <c r="O5783" t="s">
        <v>21534</v>
      </c>
      <c r="P5783" t="b">
        <v>0</v>
      </c>
      <c r="Q5783" t="s">
        <v>21535</v>
      </c>
    </row>
    <row r="5784" spans="1:17" x14ac:dyDescent="0.4">
      <c r="A5784" t="s">
        <v>2560</v>
      </c>
      <c r="B5784">
        <v>-6.09252064421648E-2</v>
      </c>
      <c r="C5784">
        <v>0.54694374441561999</v>
      </c>
      <c r="D5784">
        <v>-6.3800710319047799E-2</v>
      </c>
      <c r="E5784">
        <v>0.53522257350658897</v>
      </c>
      <c r="F5784">
        <v>6.91435854553131E-2</v>
      </c>
      <c r="G5784">
        <v>0.411379813175417</v>
      </c>
      <c r="H5784">
        <v>0.99989181022877205</v>
      </c>
      <c r="I5784">
        <v>6.2583317882207806E-2</v>
      </c>
      <c r="J5784">
        <v>0.345949697769869</v>
      </c>
      <c r="K5784">
        <v>0.99975624466386503</v>
      </c>
      <c r="L5784" s="5" t="b">
        <v>0</v>
      </c>
      <c r="M5784" s="5" t="b">
        <v>0</v>
      </c>
      <c r="N5784" s="5" t="b">
        <v>0</v>
      </c>
      <c r="O5784" t="s">
        <v>21534</v>
      </c>
      <c r="P5784" t="b">
        <v>0</v>
      </c>
      <c r="Q5784" t="s">
        <v>21535</v>
      </c>
    </row>
    <row r="5785" spans="1:17" x14ac:dyDescent="0.4">
      <c r="A5785" t="s">
        <v>9199</v>
      </c>
      <c r="B5785">
        <v>-0.56672992075185602</v>
      </c>
      <c r="C5785" s="4">
        <v>1.9152322480097401E-4</v>
      </c>
      <c r="D5785">
        <v>-0.61890149446014397</v>
      </c>
      <c r="E5785" s="4">
        <v>4.3770730183503901E-5</v>
      </c>
      <c r="F5785">
        <v>0.124286905661913</v>
      </c>
      <c r="G5785">
        <v>0.47688501177512499</v>
      </c>
      <c r="H5785">
        <v>0.99989181022877205</v>
      </c>
      <c r="I5785">
        <v>0.16544442762693001</v>
      </c>
      <c r="J5785">
        <v>0.159688709250601</v>
      </c>
      <c r="K5785">
        <v>0.99975624466386503</v>
      </c>
      <c r="L5785" s="5" t="b">
        <v>0</v>
      </c>
      <c r="M5785" s="5" t="b">
        <v>0</v>
      </c>
      <c r="N5785" s="5" t="b">
        <v>0</v>
      </c>
      <c r="O5785" t="s">
        <v>21534</v>
      </c>
      <c r="P5785" t="b">
        <v>0</v>
      </c>
      <c r="Q5785" t="s">
        <v>21535</v>
      </c>
    </row>
    <row r="5786" spans="1:17" x14ac:dyDescent="0.4">
      <c r="A5786" t="s">
        <v>14489</v>
      </c>
      <c r="B5786">
        <v>0.92676387234699997</v>
      </c>
      <c r="C5786" s="4">
        <v>1.13166209209347E-27</v>
      </c>
      <c r="D5786">
        <v>0.83692831273568502</v>
      </c>
      <c r="E5786" s="4">
        <v>5.8451100010353306E-20</v>
      </c>
      <c r="F5786">
        <v>2.8499462330513699E-2</v>
      </c>
      <c r="G5786">
        <v>0.73300991015660499</v>
      </c>
      <c r="H5786">
        <v>0.99989181022877205</v>
      </c>
      <c r="I5786">
        <v>0.106547999132446</v>
      </c>
      <c r="J5786">
        <v>0.23503313548053301</v>
      </c>
      <c r="K5786">
        <v>0.99975624466386503</v>
      </c>
      <c r="L5786" s="5" t="b">
        <v>0</v>
      </c>
      <c r="M5786" s="5" t="b">
        <v>0</v>
      </c>
      <c r="N5786" s="5" t="b">
        <v>0</v>
      </c>
      <c r="O5786" t="s">
        <v>21534</v>
      </c>
      <c r="P5786" t="b">
        <v>0</v>
      </c>
      <c r="Q5786" t="s">
        <v>21535</v>
      </c>
    </row>
    <row r="5787" spans="1:17" x14ac:dyDescent="0.4">
      <c r="A5787" t="s">
        <v>14457</v>
      </c>
      <c r="B5787">
        <v>-3.1382784064484699E-2</v>
      </c>
      <c r="C5787">
        <v>0.76006096076405705</v>
      </c>
      <c r="D5787">
        <v>7.9195289107203096E-2</v>
      </c>
      <c r="E5787">
        <v>0.43784438392215902</v>
      </c>
      <c r="F5787">
        <v>7.3142092271524101E-2</v>
      </c>
      <c r="G5787">
        <v>0.36567502356570503</v>
      </c>
      <c r="H5787">
        <v>0.99989181022877205</v>
      </c>
      <c r="I5787">
        <v>-5.1293739676680897E-2</v>
      </c>
      <c r="J5787">
        <v>0.44122463419281399</v>
      </c>
      <c r="K5787">
        <v>0.99975624466386503</v>
      </c>
      <c r="L5787" s="5" t="b">
        <v>0</v>
      </c>
      <c r="M5787" s="5" t="b">
        <v>0</v>
      </c>
      <c r="N5787" s="5" t="b">
        <v>0</v>
      </c>
      <c r="O5787" t="s">
        <v>21534</v>
      </c>
      <c r="P5787" t="b">
        <v>0</v>
      </c>
      <c r="Q5787" t="s">
        <v>21535</v>
      </c>
    </row>
    <row r="5788" spans="1:17" x14ac:dyDescent="0.4">
      <c r="A5788" t="s">
        <v>6439</v>
      </c>
      <c r="B5788">
        <v>0.43361747859876199</v>
      </c>
      <c r="C5788" s="4">
        <v>1.9680203545314301E-6</v>
      </c>
      <c r="D5788">
        <v>0.26697538345750099</v>
      </c>
      <c r="E5788">
        <v>1.52621003054685E-2</v>
      </c>
      <c r="F5788">
        <v>-0.19614088097218799</v>
      </c>
      <c r="G5788">
        <v>3.5386940565493498E-2</v>
      </c>
      <c r="H5788">
        <v>0.99989181022877205</v>
      </c>
      <c r="I5788">
        <v>-3.9491480738386799E-2</v>
      </c>
      <c r="J5788">
        <v>0.66686190033717996</v>
      </c>
      <c r="K5788">
        <v>0.99975624466386503</v>
      </c>
      <c r="L5788" s="5" t="b">
        <v>0</v>
      </c>
      <c r="M5788" s="5" t="b">
        <v>0</v>
      </c>
      <c r="N5788" s="5" t="b">
        <v>0</v>
      </c>
      <c r="O5788" t="s">
        <v>21534</v>
      </c>
      <c r="P5788" t="b">
        <v>0</v>
      </c>
      <c r="Q5788" t="s">
        <v>21535</v>
      </c>
    </row>
    <row r="5789" spans="1:17" x14ac:dyDescent="0.4">
      <c r="A5789" t="s">
        <v>15456</v>
      </c>
      <c r="B5789">
        <v>0.43705387421855302</v>
      </c>
      <c r="C5789">
        <v>4.6393205312231399E-3</v>
      </c>
      <c r="D5789">
        <v>0.357239828938618</v>
      </c>
      <c r="E5789">
        <v>2.8849608072473502E-2</v>
      </c>
      <c r="F5789">
        <v>-7.3678836110144405E-2</v>
      </c>
      <c r="G5789">
        <v>0.64107650274550898</v>
      </c>
      <c r="H5789">
        <v>0.99989181022877205</v>
      </c>
      <c r="I5789">
        <v>-2.8593675962335602E-3</v>
      </c>
      <c r="J5789">
        <v>0.98398414641750098</v>
      </c>
      <c r="K5789">
        <v>0.99975624466386503</v>
      </c>
      <c r="L5789" s="5" t="b">
        <v>0</v>
      </c>
      <c r="M5789" s="5" t="b">
        <v>0</v>
      </c>
      <c r="N5789" s="5" t="b">
        <v>0</v>
      </c>
      <c r="O5789" t="s">
        <v>21534</v>
      </c>
      <c r="P5789" t="b">
        <v>0</v>
      </c>
      <c r="Q5789" t="s">
        <v>21535</v>
      </c>
    </row>
    <row r="5790" spans="1:17" x14ac:dyDescent="0.4">
      <c r="A5790" t="s">
        <v>24207</v>
      </c>
      <c r="B5790">
        <v>0.64394002225042601</v>
      </c>
      <c r="C5790" s="4">
        <v>3.0414656715372303E-11</v>
      </c>
      <c r="D5790">
        <v>0.467244814497977</v>
      </c>
      <c r="E5790" s="4">
        <v>1.03607360986145E-5</v>
      </c>
      <c r="F5790">
        <v>-3.9391757210941902E-2</v>
      </c>
      <c r="G5790">
        <v>0.68836886545020903</v>
      </c>
      <c r="H5790">
        <v>0.99989181022877205</v>
      </c>
      <c r="I5790">
        <v>0.125790731128303</v>
      </c>
      <c r="J5790">
        <v>0.188477165475709</v>
      </c>
      <c r="K5790">
        <v>0.99975624466386503</v>
      </c>
      <c r="L5790" s="5" t="b">
        <v>0</v>
      </c>
      <c r="M5790" s="5" t="b">
        <v>0</v>
      </c>
      <c r="N5790" s="5" t="b">
        <v>0</v>
      </c>
      <c r="O5790" t="s">
        <v>21534</v>
      </c>
      <c r="P5790" t="b">
        <v>0</v>
      </c>
      <c r="Q5790" t="s">
        <v>21535</v>
      </c>
    </row>
    <row r="5791" spans="1:17" x14ac:dyDescent="0.4">
      <c r="A5791" t="s">
        <v>15391</v>
      </c>
      <c r="B5791">
        <v>-6.9366225103001694E-2</v>
      </c>
      <c r="C5791">
        <v>0.48266886884009802</v>
      </c>
      <c r="D5791">
        <v>-0.16652644282474799</v>
      </c>
      <c r="E5791">
        <v>5.0955461456188698E-2</v>
      </c>
      <c r="F5791">
        <v>-9.1689528404375498E-2</v>
      </c>
      <c r="G5791">
        <v>0.23609245118851399</v>
      </c>
      <c r="H5791">
        <v>0.99989181022877205</v>
      </c>
      <c r="I5791">
        <v>-1.41703477330852E-3</v>
      </c>
      <c r="J5791">
        <v>0.98380212965264202</v>
      </c>
      <c r="K5791">
        <v>0.99975624466386503</v>
      </c>
      <c r="L5791" s="5" t="b">
        <v>0</v>
      </c>
      <c r="M5791" s="5" t="b">
        <v>0</v>
      </c>
      <c r="N5791" s="5" t="b">
        <v>0</v>
      </c>
      <c r="O5791" t="s">
        <v>21534</v>
      </c>
      <c r="P5791" t="b">
        <v>0</v>
      </c>
      <c r="Q5791" t="s">
        <v>21535</v>
      </c>
    </row>
    <row r="5792" spans="1:17" x14ac:dyDescent="0.4">
      <c r="A5792" t="s">
        <v>7183</v>
      </c>
      <c r="B5792">
        <v>0.56581134904878705</v>
      </c>
      <c r="C5792" s="4">
        <v>1.50910864038335E-4</v>
      </c>
      <c r="D5792">
        <v>0.29354213997135198</v>
      </c>
      <c r="E5792">
        <v>7.3638274944732698E-2</v>
      </c>
      <c r="F5792">
        <v>-1.23257981503397E-2</v>
      </c>
      <c r="G5792">
        <v>0.93373463871977802</v>
      </c>
      <c r="H5792">
        <v>0.99989181022877205</v>
      </c>
      <c r="I5792">
        <v>0.25419264698427602</v>
      </c>
      <c r="J5792">
        <v>8.2786135979179096E-2</v>
      </c>
      <c r="K5792">
        <v>0.99975624466386503</v>
      </c>
      <c r="L5792" s="5" t="b">
        <v>0</v>
      </c>
      <c r="M5792" s="5" t="b">
        <v>0</v>
      </c>
      <c r="N5792" s="5" t="b">
        <v>0</v>
      </c>
      <c r="O5792" t="s">
        <v>21534</v>
      </c>
      <c r="P5792" t="b">
        <v>0</v>
      </c>
      <c r="Q5792" t="s">
        <v>21535</v>
      </c>
    </row>
    <row r="5793" spans="1:17" x14ac:dyDescent="0.4">
      <c r="A5793" t="s">
        <v>2760</v>
      </c>
      <c r="B5793">
        <v>0.30577945398991901</v>
      </c>
      <c r="C5793" s="4">
        <v>8.8064304143984604E-5</v>
      </c>
      <c r="D5793">
        <v>0.31380499237398501</v>
      </c>
      <c r="E5793" s="4">
        <v>2.07256321505775E-4</v>
      </c>
      <c r="F5793">
        <v>-1.74290268007877E-2</v>
      </c>
      <c r="G5793">
        <v>0.82889306286008002</v>
      </c>
      <c r="H5793">
        <v>0.99989181022877205</v>
      </c>
      <c r="I5793">
        <v>-3.5344347653586801E-2</v>
      </c>
      <c r="J5793">
        <v>0.60685585384496099</v>
      </c>
      <c r="K5793">
        <v>0.99975624466386503</v>
      </c>
      <c r="L5793" s="5" t="b">
        <v>0</v>
      </c>
      <c r="M5793" s="5" t="b">
        <v>0</v>
      </c>
      <c r="N5793" s="5" t="b">
        <v>0</v>
      </c>
      <c r="O5793" t="s">
        <v>21534</v>
      </c>
      <c r="P5793" t="b">
        <v>0</v>
      </c>
      <c r="Q5793" t="s">
        <v>21535</v>
      </c>
    </row>
    <row r="5794" spans="1:17" x14ac:dyDescent="0.4">
      <c r="A5794" t="s">
        <v>4914</v>
      </c>
      <c r="B5794">
        <v>-2.6132564347224701E-2</v>
      </c>
      <c r="C5794">
        <v>0.83686303769362003</v>
      </c>
      <c r="D5794">
        <v>-0.275247745083183</v>
      </c>
      <c r="E5794">
        <v>7.6077701076416203E-3</v>
      </c>
      <c r="F5794">
        <v>-0.19220482834743099</v>
      </c>
      <c r="G5794">
        <v>5.0208531893335601E-2</v>
      </c>
      <c r="H5794">
        <v>0.99989181022877205</v>
      </c>
      <c r="I5794">
        <v>5.91703872274318E-2</v>
      </c>
      <c r="J5794">
        <v>0.45239957477368198</v>
      </c>
      <c r="K5794">
        <v>0.99975624466386503</v>
      </c>
      <c r="L5794" s="5" t="b">
        <v>0</v>
      </c>
      <c r="M5794" s="5" t="b">
        <v>0</v>
      </c>
      <c r="N5794" s="5" t="b">
        <v>0</v>
      </c>
      <c r="O5794" t="s">
        <v>21534</v>
      </c>
      <c r="P5794" t="b">
        <v>0</v>
      </c>
      <c r="Q5794" t="s">
        <v>21535</v>
      </c>
    </row>
    <row r="5795" spans="1:17" x14ac:dyDescent="0.4">
      <c r="A5795" t="s">
        <v>9172</v>
      </c>
      <c r="B5795">
        <v>0.52969838345777798</v>
      </c>
      <c r="C5795" s="4">
        <v>2.4265499318713998E-13</v>
      </c>
      <c r="D5795">
        <v>0.56563158130519298</v>
      </c>
      <c r="E5795" s="4">
        <v>7.4804267599129598E-14</v>
      </c>
      <c r="F5795">
        <v>-5.18359535696181E-2</v>
      </c>
      <c r="G5795">
        <v>0.46543827623554102</v>
      </c>
      <c r="H5795">
        <v>0.99989181022877205</v>
      </c>
      <c r="I5795">
        <v>-9.7928196130325204E-2</v>
      </c>
      <c r="J5795">
        <v>0.16933705602381299</v>
      </c>
      <c r="K5795">
        <v>0.99975624466386503</v>
      </c>
      <c r="L5795" s="5" t="b">
        <v>0</v>
      </c>
      <c r="M5795" s="5" t="b">
        <v>0</v>
      </c>
      <c r="N5795" s="5" t="b">
        <v>0</v>
      </c>
      <c r="O5795" t="s">
        <v>21534</v>
      </c>
      <c r="P5795" t="b">
        <v>0</v>
      </c>
      <c r="Q5795" t="s">
        <v>21535</v>
      </c>
    </row>
    <row r="5796" spans="1:17" x14ac:dyDescent="0.4">
      <c r="A5796" t="s">
        <v>673</v>
      </c>
      <c r="B5796">
        <v>-2.99906281668154E-2</v>
      </c>
      <c r="C5796">
        <v>0.81004297213488596</v>
      </c>
      <c r="D5796">
        <v>-8.1154990246358305E-2</v>
      </c>
      <c r="E5796">
        <v>0.48414784601632999</v>
      </c>
      <c r="F5796">
        <v>3.1977612574196498E-2</v>
      </c>
      <c r="G5796">
        <v>0.73218665460006904</v>
      </c>
      <c r="H5796">
        <v>0.99989181022877205</v>
      </c>
      <c r="I5796">
        <v>7.6516371000434E-2</v>
      </c>
      <c r="J5796">
        <v>0.33238839573833501</v>
      </c>
      <c r="K5796">
        <v>0.99975624466386503</v>
      </c>
      <c r="L5796" s="5" t="b">
        <v>0</v>
      </c>
      <c r="M5796" s="5" t="b">
        <v>0</v>
      </c>
      <c r="N5796" s="5" t="b">
        <v>0</v>
      </c>
      <c r="O5796" t="s">
        <v>21534</v>
      </c>
      <c r="P5796" t="b">
        <v>0</v>
      </c>
      <c r="Q5796" t="s">
        <v>21535</v>
      </c>
    </row>
    <row r="5797" spans="1:17" x14ac:dyDescent="0.4">
      <c r="A5797" t="s">
        <v>2890</v>
      </c>
      <c r="B5797">
        <v>5.7530722554892402E-2</v>
      </c>
      <c r="C5797">
        <v>0.67091265306194703</v>
      </c>
      <c r="D5797">
        <v>3.6395314092410397E-2</v>
      </c>
      <c r="E5797">
        <v>0.80311622030598995</v>
      </c>
      <c r="F5797">
        <v>-0.14711507287540901</v>
      </c>
      <c r="G5797">
        <v>0.19575265282440901</v>
      </c>
      <c r="H5797">
        <v>0.99989181022877205</v>
      </c>
      <c r="I5797">
        <v>-0.134107821775409</v>
      </c>
      <c r="J5797">
        <v>0.124540271185311</v>
      </c>
      <c r="K5797">
        <v>0.99975624466386503</v>
      </c>
      <c r="L5797" s="5" t="b">
        <v>0</v>
      </c>
      <c r="M5797" s="5" t="b">
        <v>0</v>
      </c>
      <c r="N5797" s="5" t="b">
        <v>0</v>
      </c>
      <c r="O5797" t="s">
        <v>21534</v>
      </c>
      <c r="P5797" t="b">
        <v>0</v>
      </c>
      <c r="Q5797" t="s">
        <v>21535</v>
      </c>
    </row>
    <row r="5798" spans="1:17" x14ac:dyDescent="0.4">
      <c r="A5798" t="s">
        <v>13439</v>
      </c>
      <c r="B5798">
        <v>0.316159080388772</v>
      </c>
      <c r="C5798">
        <v>3.8273915298189E-3</v>
      </c>
      <c r="D5798">
        <v>0.21384039620021</v>
      </c>
      <c r="E5798">
        <v>7.3997080873462406E-2</v>
      </c>
      <c r="F5798">
        <v>-8.3198348820361798E-2</v>
      </c>
      <c r="G5798">
        <v>0.43816475916395098</v>
      </c>
      <c r="H5798">
        <v>0.99989181022877205</v>
      </c>
      <c r="I5798">
        <v>1.2773105363641299E-2</v>
      </c>
      <c r="J5798">
        <v>0.89588890501943397</v>
      </c>
      <c r="K5798">
        <v>0.99975624466386503</v>
      </c>
      <c r="L5798" s="5" t="b">
        <v>0</v>
      </c>
      <c r="M5798" s="5" t="b">
        <v>0</v>
      </c>
      <c r="N5798" s="5" t="b">
        <v>0</v>
      </c>
      <c r="O5798" t="s">
        <v>21534</v>
      </c>
      <c r="P5798" t="b">
        <v>0</v>
      </c>
      <c r="Q5798" t="s">
        <v>21535</v>
      </c>
    </row>
    <row r="5799" spans="1:17" x14ac:dyDescent="0.4">
      <c r="A5799" t="s">
        <v>7092</v>
      </c>
      <c r="B5799">
        <v>-0.63647914090994895</v>
      </c>
      <c r="C5799" s="4">
        <v>7.7163611505633202E-13</v>
      </c>
      <c r="D5799">
        <v>-0.76192856845677603</v>
      </c>
      <c r="E5799" s="4">
        <v>1.7580911330884601E-16</v>
      </c>
      <c r="F5799">
        <v>-4.5141679366960501E-2</v>
      </c>
      <c r="G5799">
        <v>0.67041395454448505</v>
      </c>
      <c r="H5799">
        <v>0.99989181022877205</v>
      </c>
      <c r="I5799">
        <v>7.16017625787089E-2</v>
      </c>
      <c r="J5799">
        <v>0.31023244773858599</v>
      </c>
      <c r="K5799">
        <v>0.99975624466386503</v>
      </c>
      <c r="L5799" s="5" t="b">
        <v>0</v>
      </c>
      <c r="M5799" s="5" t="b">
        <v>0</v>
      </c>
      <c r="N5799" s="5" t="b">
        <v>0</v>
      </c>
      <c r="O5799" t="s">
        <v>21534</v>
      </c>
      <c r="P5799" t="b">
        <v>0</v>
      </c>
      <c r="Q5799" t="s">
        <v>21535</v>
      </c>
    </row>
    <row r="5800" spans="1:17" x14ac:dyDescent="0.4">
      <c r="A5800" t="s">
        <v>8188</v>
      </c>
      <c r="B5800">
        <v>0.33396401745823001</v>
      </c>
      <c r="C5800">
        <v>0.236380462093434</v>
      </c>
      <c r="D5800">
        <v>0.38250412360139802</v>
      </c>
      <c r="E5800">
        <v>0.199804732280085</v>
      </c>
      <c r="F5800">
        <v>0.27800891601528199</v>
      </c>
      <c r="G5800">
        <v>0.55483154925200295</v>
      </c>
      <c r="H5800">
        <v>0.99989181022877205</v>
      </c>
      <c r="I5800">
        <v>0.222055964716487</v>
      </c>
      <c r="J5800">
        <v>0.64050873429994004</v>
      </c>
      <c r="K5800">
        <v>0.99975624466386503</v>
      </c>
      <c r="L5800" s="5" t="b">
        <v>0</v>
      </c>
      <c r="M5800" s="5" t="b">
        <v>0</v>
      </c>
      <c r="N5800" s="5" t="b">
        <v>0</v>
      </c>
      <c r="O5800" t="s">
        <v>21534</v>
      </c>
      <c r="P5800" t="b">
        <v>0</v>
      </c>
      <c r="Q5800" t="s">
        <v>21535</v>
      </c>
    </row>
    <row r="5801" spans="1:17" x14ac:dyDescent="0.4">
      <c r="A5801" t="s">
        <v>9995</v>
      </c>
      <c r="B5801">
        <v>0.58247534548304503</v>
      </c>
      <c r="C5801" s="4">
        <v>3.8218111583881198E-14</v>
      </c>
      <c r="D5801">
        <v>0.58774740059680197</v>
      </c>
      <c r="E5801" s="4">
        <v>5.2197214802526499E-13</v>
      </c>
      <c r="F5801">
        <v>7.7066098977936301E-2</v>
      </c>
      <c r="G5801">
        <v>0.32966799051912898</v>
      </c>
      <c r="H5801">
        <v>0.99989181022877205</v>
      </c>
      <c r="I5801">
        <v>6.15406069584261E-2</v>
      </c>
      <c r="J5801">
        <v>0.40331309587458603</v>
      </c>
      <c r="K5801">
        <v>0.99975624466386503</v>
      </c>
      <c r="L5801" s="5" t="b">
        <v>0</v>
      </c>
      <c r="M5801" s="5" t="b">
        <v>0</v>
      </c>
      <c r="N5801" s="5" t="b">
        <v>0</v>
      </c>
      <c r="O5801" t="s">
        <v>21534</v>
      </c>
      <c r="P5801" t="b">
        <v>0</v>
      </c>
      <c r="Q5801" t="s">
        <v>21535</v>
      </c>
    </row>
    <row r="5802" spans="1:17" x14ac:dyDescent="0.4">
      <c r="A5802" t="s">
        <v>4331</v>
      </c>
      <c r="B5802">
        <v>-2.3099683839869E-2</v>
      </c>
      <c r="C5802">
        <v>0.86233676375502999</v>
      </c>
      <c r="D5802">
        <v>-0.18011510369584899</v>
      </c>
      <c r="E5802">
        <v>0.12745878405390201</v>
      </c>
      <c r="F5802">
        <v>-0.23981651657130101</v>
      </c>
      <c r="G5802">
        <v>2.3313296542457101E-2</v>
      </c>
      <c r="H5802">
        <v>0.99989181022877205</v>
      </c>
      <c r="I5802">
        <v>-8.24063493396959E-2</v>
      </c>
      <c r="J5802">
        <v>0.31339504417671599</v>
      </c>
      <c r="K5802">
        <v>0.99975624466386503</v>
      </c>
      <c r="L5802" s="5" t="b">
        <v>0</v>
      </c>
      <c r="M5802" s="5" t="b">
        <v>0</v>
      </c>
      <c r="N5802" s="5" t="b">
        <v>0</v>
      </c>
      <c r="O5802" t="s">
        <v>21534</v>
      </c>
      <c r="P5802" t="b">
        <v>0</v>
      </c>
      <c r="Q5802" t="s">
        <v>21535</v>
      </c>
    </row>
    <row r="5803" spans="1:17" x14ac:dyDescent="0.4">
      <c r="A5803" t="s">
        <v>761</v>
      </c>
      <c r="B5803">
        <v>-0.32141000520955898</v>
      </c>
      <c r="C5803">
        <v>4.8000830330512202E-2</v>
      </c>
      <c r="D5803">
        <v>-0.42119300227587297</v>
      </c>
      <c r="E5803">
        <v>1.32657160284769E-2</v>
      </c>
      <c r="F5803">
        <v>-2.58695736174623E-2</v>
      </c>
      <c r="G5803">
        <v>0.89214965557696602</v>
      </c>
      <c r="H5803">
        <v>0.99989181022877205</v>
      </c>
      <c r="I5803">
        <v>7.1501774674827795E-2</v>
      </c>
      <c r="J5803">
        <v>0.56745820892344601</v>
      </c>
      <c r="K5803">
        <v>0.99975624466386503</v>
      </c>
      <c r="L5803" s="5" t="b">
        <v>0</v>
      </c>
      <c r="M5803" s="5" t="b">
        <v>0</v>
      </c>
      <c r="N5803" s="5" t="b">
        <v>0</v>
      </c>
      <c r="O5803" t="s">
        <v>21534</v>
      </c>
      <c r="P5803" t="b">
        <v>0</v>
      </c>
      <c r="Q5803" t="s">
        <v>21535</v>
      </c>
    </row>
    <row r="5804" spans="1:17" x14ac:dyDescent="0.4">
      <c r="A5804" t="s">
        <v>9828</v>
      </c>
      <c r="B5804">
        <v>0.29481338667771001</v>
      </c>
      <c r="C5804">
        <v>1.7908719423236401E-2</v>
      </c>
      <c r="D5804">
        <v>0.24850225908876</v>
      </c>
      <c r="E5804">
        <v>7.3991539422405203E-2</v>
      </c>
      <c r="F5804">
        <v>9.2152172379331695E-2</v>
      </c>
      <c r="G5804">
        <v>0.48003450869349901</v>
      </c>
      <c r="H5804">
        <v>0.99989181022877205</v>
      </c>
      <c r="I5804">
        <v>0.12861688171632499</v>
      </c>
      <c r="J5804">
        <v>0.227426848648147</v>
      </c>
      <c r="K5804">
        <v>0.99975624466386503</v>
      </c>
      <c r="L5804" s="5" t="b">
        <v>0</v>
      </c>
      <c r="M5804" s="5" t="b">
        <v>0</v>
      </c>
      <c r="N5804" s="5" t="b">
        <v>0</v>
      </c>
      <c r="O5804" t="s">
        <v>21534</v>
      </c>
      <c r="P5804" t="b">
        <v>0</v>
      </c>
      <c r="Q5804" t="s">
        <v>21535</v>
      </c>
    </row>
    <row r="5805" spans="1:17" x14ac:dyDescent="0.4">
      <c r="A5805" t="s">
        <v>3460</v>
      </c>
      <c r="B5805">
        <v>-6.1690315940742202E-2</v>
      </c>
      <c r="C5805">
        <v>0.43331617380478199</v>
      </c>
      <c r="D5805">
        <v>-0.21939397884589801</v>
      </c>
      <c r="E5805">
        <v>3.94427151013272E-3</v>
      </c>
      <c r="F5805">
        <v>-5.4696625449831102E-2</v>
      </c>
      <c r="G5805">
        <v>0.42453236271963002</v>
      </c>
      <c r="H5805">
        <v>0.99989181022877205</v>
      </c>
      <c r="I5805">
        <v>9.7833995600446005E-2</v>
      </c>
      <c r="J5805">
        <v>9.1661885450781896E-2</v>
      </c>
      <c r="K5805">
        <v>0.99975624466386503</v>
      </c>
      <c r="L5805" s="5" t="b">
        <v>0</v>
      </c>
      <c r="M5805" s="5" t="b">
        <v>0</v>
      </c>
      <c r="N5805" s="5" t="b">
        <v>0</v>
      </c>
      <c r="O5805" t="s">
        <v>21534</v>
      </c>
      <c r="P5805" t="b">
        <v>0</v>
      </c>
      <c r="Q5805" t="s">
        <v>21535</v>
      </c>
    </row>
    <row r="5806" spans="1:17" x14ac:dyDescent="0.4">
      <c r="A5806" t="s">
        <v>5996</v>
      </c>
      <c r="B5806">
        <v>0.66273843344410199</v>
      </c>
      <c r="C5806" s="4">
        <v>5.5782325056648598E-21</v>
      </c>
      <c r="D5806">
        <v>0.60069129592950099</v>
      </c>
      <c r="E5806" s="4">
        <v>1.72416182473329E-16</v>
      </c>
      <c r="F5806">
        <v>-8.9054832499551401E-2</v>
      </c>
      <c r="G5806">
        <v>0.213844656078652</v>
      </c>
      <c r="H5806">
        <v>0.99989181022877205</v>
      </c>
      <c r="I5806">
        <v>-3.7142402085709798E-2</v>
      </c>
      <c r="J5806">
        <v>0.57931627669451502</v>
      </c>
      <c r="K5806">
        <v>0.99975624466386503</v>
      </c>
      <c r="L5806" s="5" t="b">
        <v>0</v>
      </c>
      <c r="M5806" s="5" t="b">
        <v>0</v>
      </c>
      <c r="N5806" s="5" t="b">
        <v>0</v>
      </c>
      <c r="O5806" t="s">
        <v>21534</v>
      </c>
      <c r="P5806" t="b">
        <v>0</v>
      </c>
      <c r="Q5806" t="s">
        <v>21535</v>
      </c>
    </row>
    <row r="5807" spans="1:17" x14ac:dyDescent="0.4">
      <c r="A5807" t="s">
        <v>13973</v>
      </c>
      <c r="B5807">
        <v>0.135323394616642</v>
      </c>
      <c r="C5807">
        <v>0.179823483612055</v>
      </c>
      <c r="D5807">
        <v>6.4944625438753206E-2</v>
      </c>
      <c r="E5807">
        <v>0.62485938138501296</v>
      </c>
      <c r="F5807">
        <v>-0.11535098565622499</v>
      </c>
      <c r="G5807">
        <v>0.251699424652294</v>
      </c>
      <c r="H5807">
        <v>0.99989181022877205</v>
      </c>
      <c r="I5807">
        <v>-5.2097833072269999E-2</v>
      </c>
      <c r="J5807">
        <v>0.51926675125128396</v>
      </c>
      <c r="K5807">
        <v>0.99975624466386503</v>
      </c>
      <c r="L5807" s="5" t="b">
        <v>0</v>
      </c>
      <c r="M5807" s="5" t="b">
        <v>0</v>
      </c>
      <c r="N5807" s="5" t="b">
        <v>0</v>
      </c>
      <c r="O5807" t="s">
        <v>21534</v>
      </c>
      <c r="P5807" t="b">
        <v>0</v>
      </c>
      <c r="Q5807" t="s">
        <v>21535</v>
      </c>
    </row>
    <row r="5808" spans="1:17" x14ac:dyDescent="0.4">
      <c r="A5808" t="s">
        <v>9327</v>
      </c>
      <c r="B5808">
        <v>-0.11747903316857999</v>
      </c>
      <c r="C5808">
        <v>0.22530009299114701</v>
      </c>
      <c r="D5808">
        <v>-0.143012715426274</v>
      </c>
      <c r="E5808">
        <v>0.12745438631932199</v>
      </c>
      <c r="F5808">
        <v>4.6637387153440901E-3</v>
      </c>
      <c r="G5808">
        <v>0.95725269374942701</v>
      </c>
      <c r="H5808">
        <v>0.99989181022877205</v>
      </c>
      <c r="I5808">
        <v>2.14283645702074E-2</v>
      </c>
      <c r="J5808">
        <v>0.75872743071604498</v>
      </c>
      <c r="K5808">
        <v>0.99975624466386503</v>
      </c>
      <c r="L5808" s="5" t="b">
        <v>0</v>
      </c>
      <c r="M5808" s="5" t="b">
        <v>0</v>
      </c>
      <c r="N5808" s="5" t="b">
        <v>0</v>
      </c>
      <c r="O5808" t="s">
        <v>21534</v>
      </c>
      <c r="P5808" t="b">
        <v>0</v>
      </c>
      <c r="Q5808" t="s">
        <v>21535</v>
      </c>
    </row>
    <row r="5809" spans="1:17" x14ac:dyDescent="0.4">
      <c r="A5809" t="s">
        <v>2284</v>
      </c>
      <c r="B5809">
        <v>0.165226473613756</v>
      </c>
      <c r="C5809">
        <v>6.0489253814242699E-3</v>
      </c>
      <c r="D5809">
        <v>9.1335637750941001E-2</v>
      </c>
      <c r="E5809">
        <v>0.29478625328679797</v>
      </c>
      <c r="F5809">
        <v>-5.7377659060824898E-2</v>
      </c>
      <c r="G5809">
        <v>0.39765734563413202</v>
      </c>
      <c r="H5809">
        <v>0.99989181022877205</v>
      </c>
      <c r="I5809">
        <v>7.3494112470886197E-3</v>
      </c>
      <c r="J5809">
        <v>0.89137606032197902</v>
      </c>
      <c r="K5809">
        <v>0.99975624466386503</v>
      </c>
      <c r="L5809" s="5" t="b">
        <v>0</v>
      </c>
      <c r="M5809" s="5" t="b">
        <v>0</v>
      </c>
      <c r="N5809" s="5" t="b">
        <v>0</v>
      </c>
      <c r="O5809" t="s">
        <v>21534</v>
      </c>
      <c r="P5809" t="b">
        <v>0</v>
      </c>
      <c r="Q5809" t="s">
        <v>21535</v>
      </c>
    </row>
    <row r="5810" spans="1:17" x14ac:dyDescent="0.4">
      <c r="A5810" t="s">
        <v>763</v>
      </c>
      <c r="B5810">
        <v>0.21864666358134499</v>
      </c>
      <c r="C5810">
        <v>5.1337458861602799E-2</v>
      </c>
      <c r="D5810">
        <v>0.25709767751983198</v>
      </c>
      <c r="E5810">
        <v>2.3535914709326901E-2</v>
      </c>
      <c r="F5810">
        <v>2.5116421543679698E-2</v>
      </c>
      <c r="G5810">
        <v>0.81172522417703297</v>
      </c>
      <c r="H5810">
        <v>0.99989181022877205</v>
      </c>
      <c r="I5810">
        <v>-2.4376782851447901E-2</v>
      </c>
      <c r="J5810">
        <v>0.79597444925133898</v>
      </c>
      <c r="K5810">
        <v>0.99975624466386503</v>
      </c>
      <c r="L5810" s="5" t="b">
        <v>0</v>
      </c>
      <c r="M5810" s="5" t="b">
        <v>0</v>
      </c>
      <c r="N5810" s="5" t="b">
        <v>0</v>
      </c>
      <c r="O5810" t="s">
        <v>21534</v>
      </c>
      <c r="P5810" t="b">
        <v>0</v>
      </c>
      <c r="Q5810" t="s">
        <v>21535</v>
      </c>
    </row>
    <row r="5811" spans="1:17" x14ac:dyDescent="0.4">
      <c r="A5811" t="s">
        <v>8314</v>
      </c>
      <c r="B5811">
        <v>0.41814261878358899</v>
      </c>
      <c r="C5811" s="4">
        <v>1.9681502483152899E-10</v>
      </c>
      <c r="D5811">
        <v>0.29545765924971801</v>
      </c>
      <c r="E5811" s="4">
        <v>4.7387432276400702E-5</v>
      </c>
      <c r="F5811">
        <v>2.7121844697976902E-3</v>
      </c>
      <c r="G5811">
        <v>0.96750818421422202</v>
      </c>
      <c r="H5811">
        <v>0.99989181022877205</v>
      </c>
      <c r="I5811">
        <v>0.11617230320296899</v>
      </c>
      <c r="J5811">
        <v>6.3741015716720098E-2</v>
      </c>
      <c r="K5811">
        <v>0.99975624466386503</v>
      </c>
      <c r="L5811" s="5" t="b">
        <v>0</v>
      </c>
      <c r="M5811" s="5" t="b">
        <v>0</v>
      </c>
      <c r="N5811" s="5" t="b">
        <v>0</v>
      </c>
      <c r="O5811" t="s">
        <v>21534</v>
      </c>
      <c r="P5811" t="b">
        <v>0</v>
      </c>
      <c r="Q5811" t="s">
        <v>21535</v>
      </c>
    </row>
    <row r="5812" spans="1:17" x14ac:dyDescent="0.4">
      <c r="A5812" t="s">
        <v>14041</v>
      </c>
      <c r="B5812">
        <v>-0.15170765014926199</v>
      </c>
      <c r="C5812">
        <v>0.286750169285656</v>
      </c>
      <c r="D5812">
        <v>-0.314952590031709</v>
      </c>
      <c r="E5812">
        <v>1.8997623833040801E-2</v>
      </c>
      <c r="F5812">
        <v>5.2698816989701497E-2</v>
      </c>
      <c r="G5812">
        <v>0.71159878562047296</v>
      </c>
      <c r="H5812">
        <v>0.99989181022877205</v>
      </c>
      <c r="I5812">
        <v>0.216923505696032</v>
      </c>
      <c r="J5812">
        <v>3.0883485587789999E-2</v>
      </c>
      <c r="K5812">
        <v>0.99975624466386503</v>
      </c>
      <c r="L5812" s="5" t="b">
        <v>0</v>
      </c>
      <c r="M5812" s="5" t="b">
        <v>0</v>
      </c>
      <c r="N5812" s="5" t="b">
        <v>0</v>
      </c>
      <c r="O5812" t="s">
        <v>21534</v>
      </c>
      <c r="P5812" t="b">
        <v>0</v>
      </c>
      <c r="Q5812" t="s">
        <v>21535</v>
      </c>
    </row>
    <row r="5813" spans="1:17" x14ac:dyDescent="0.4">
      <c r="A5813" t="s">
        <v>8814</v>
      </c>
      <c r="B5813">
        <v>0.44594661748654801</v>
      </c>
      <c r="C5813" s="4">
        <v>5.1281499004588199E-5</v>
      </c>
      <c r="D5813">
        <v>0.31792396529770101</v>
      </c>
      <c r="E5813">
        <v>6.9846544603199704E-3</v>
      </c>
      <c r="F5813">
        <v>-1.45879798680553E-2</v>
      </c>
      <c r="G5813">
        <v>0.89453908003382399</v>
      </c>
      <c r="H5813">
        <v>0.99989181022877205</v>
      </c>
      <c r="I5813">
        <v>0.10533275308038299</v>
      </c>
      <c r="J5813">
        <v>0.30065790614982801</v>
      </c>
      <c r="K5813">
        <v>0.99975624466386503</v>
      </c>
      <c r="L5813" s="5" t="b">
        <v>0</v>
      </c>
      <c r="M5813" s="5" t="b">
        <v>0</v>
      </c>
      <c r="N5813" s="5" t="b">
        <v>0</v>
      </c>
      <c r="O5813" t="s">
        <v>21534</v>
      </c>
      <c r="P5813" t="b">
        <v>0</v>
      </c>
      <c r="Q5813" t="s">
        <v>21535</v>
      </c>
    </row>
    <row r="5814" spans="1:17" x14ac:dyDescent="0.4">
      <c r="A5814" t="s">
        <v>15025</v>
      </c>
      <c r="B5814">
        <v>0.48492073722912798</v>
      </c>
      <c r="C5814" s="4">
        <v>3.4646957820459302E-8</v>
      </c>
      <c r="D5814">
        <v>0.47180296043080799</v>
      </c>
      <c r="E5814" s="4">
        <v>3.5936265445924099E-7</v>
      </c>
      <c r="F5814">
        <v>8.3764611510135895E-2</v>
      </c>
      <c r="G5814">
        <v>0.34048944025015099</v>
      </c>
      <c r="H5814">
        <v>0.99989181022877205</v>
      </c>
      <c r="I5814">
        <v>8.6538271418020493E-2</v>
      </c>
      <c r="J5814">
        <v>0.30108255326033401</v>
      </c>
      <c r="K5814">
        <v>0.99975624466386503</v>
      </c>
      <c r="L5814" s="5" t="b">
        <v>0</v>
      </c>
      <c r="M5814" s="5" t="b">
        <v>0</v>
      </c>
      <c r="N5814" s="5" t="b">
        <v>0</v>
      </c>
      <c r="O5814" t="s">
        <v>21534</v>
      </c>
      <c r="P5814" t="b">
        <v>0</v>
      </c>
      <c r="Q5814" t="s">
        <v>21535</v>
      </c>
    </row>
    <row r="5815" spans="1:17" x14ac:dyDescent="0.4">
      <c r="A5815" t="s">
        <v>13899</v>
      </c>
      <c r="B5815">
        <v>0.158894151902532</v>
      </c>
      <c r="C5815">
        <v>7.8308219781217894E-2</v>
      </c>
      <c r="D5815">
        <v>0.21888170811890301</v>
      </c>
      <c r="E5815">
        <v>2.00399767201665E-2</v>
      </c>
      <c r="F5815">
        <v>0.13574910093915901</v>
      </c>
      <c r="G5815">
        <v>0.11660633080695799</v>
      </c>
      <c r="H5815">
        <v>0.99989181022877205</v>
      </c>
      <c r="I5815">
        <v>6.3698538914415195E-2</v>
      </c>
      <c r="J5815">
        <v>0.37736982059358398</v>
      </c>
      <c r="K5815">
        <v>0.99975624466386503</v>
      </c>
      <c r="L5815" s="5" t="b">
        <v>0</v>
      </c>
      <c r="M5815" s="5" t="b">
        <v>0</v>
      </c>
      <c r="N5815" s="5" t="b">
        <v>0</v>
      </c>
      <c r="O5815" t="s">
        <v>21534</v>
      </c>
      <c r="P5815" t="b">
        <v>0</v>
      </c>
      <c r="Q5815" t="s">
        <v>21535</v>
      </c>
    </row>
    <row r="5816" spans="1:17" x14ac:dyDescent="0.4">
      <c r="A5816" t="s">
        <v>11925</v>
      </c>
      <c r="B5816">
        <v>0.56145331938153697</v>
      </c>
      <c r="C5816" s="4">
        <v>1.3568708139901699E-13</v>
      </c>
      <c r="D5816">
        <v>0.40142146880449803</v>
      </c>
      <c r="E5816" s="4">
        <v>3.9599111630553501E-7</v>
      </c>
      <c r="F5816">
        <v>-9.0521490803323598E-2</v>
      </c>
      <c r="G5816">
        <v>0.24930444570629101</v>
      </c>
      <c r="H5816">
        <v>0.99989181022877205</v>
      </c>
      <c r="I5816">
        <v>6.1768721629730801E-2</v>
      </c>
      <c r="J5816">
        <v>0.374559615776692</v>
      </c>
      <c r="K5816">
        <v>0.99975624466386503</v>
      </c>
      <c r="L5816" s="5" t="b">
        <v>0</v>
      </c>
      <c r="M5816" s="5" t="b">
        <v>0</v>
      </c>
      <c r="N5816" s="5" t="b">
        <v>0</v>
      </c>
      <c r="O5816" t="s">
        <v>21534</v>
      </c>
      <c r="P5816" t="b">
        <v>0</v>
      </c>
      <c r="Q5816" t="s">
        <v>21535</v>
      </c>
    </row>
    <row r="5817" spans="1:17" x14ac:dyDescent="0.4">
      <c r="A5817" t="s">
        <v>11430</v>
      </c>
      <c r="B5817">
        <v>0.24930999027362799</v>
      </c>
      <c r="C5817">
        <v>2.9277542704158601E-3</v>
      </c>
      <c r="D5817">
        <v>0.237548077265514</v>
      </c>
      <c r="E5817">
        <v>8.4321476300092107E-3</v>
      </c>
      <c r="F5817">
        <v>1.4412836530449599E-2</v>
      </c>
      <c r="G5817">
        <v>0.86075232158993598</v>
      </c>
      <c r="H5817">
        <v>0.99989181022877205</v>
      </c>
      <c r="I5817">
        <v>1.6243847154703301E-2</v>
      </c>
      <c r="J5817">
        <v>0.824794792132577</v>
      </c>
      <c r="K5817">
        <v>0.99975624466386503</v>
      </c>
      <c r="L5817" s="5" t="b">
        <v>0</v>
      </c>
      <c r="M5817" s="5" t="b">
        <v>0</v>
      </c>
      <c r="N5817" s="5" t="b">
        <v>0</v>
      </c>
      <c r="O5817" t="s">
        <v>21534</v>
      </c>
      <c r="P5817" t="b">
        <v>0</v>
      </c>
      <c r="Q5817" t="s">
        <v>21535</v>
      </c>
    </row>
    <row r="5818" spans="1:17" x14ac:dyDescent="0.4">
      <c r="A5818" t="s">
        <v>24208</v>
      </c>
      <c r="B5818">
        <v>0.13529423897255599</v>
      </c>
      <c r="C5818">
        <v>0.45983482622309702</v>
      </c>
      <c r="D5818">
        <v>6.3349500534376699E-3</v>
      </c>
      <c r="E5818">
        <v>0.97995560864741005</v>
      </c>
      <c r="F5818">
        <v>-0.178787542610198</v>
      </c>
      <c r="G5818">
        <v>0.35079035100186401</v>
      </c>
      <c r="H5818">
        <v>0.99989181022877205</v>
      </c>
      <c r="I5818">
        <v>-3.84148301527312E-2</v>
      </c>
      <c r="J5818">
        <v>0.79602158721042104</v>
      </c>
      <c r="K5818">
        <v>0.99975624466386503</v>
      </c>
      <c r="L5818" s="5" t="b">
        <v>0</v>
      </c>
      <c r="M5818" s="5" t="b">
        <v>0</v>
      </c>
      <c r="N5818" s="5" t="b">
        <v>0</v>
      </c>
      <c r="O5818" t="s">
        <v>21534</v>
      </c>
      <c r="P5818" t="b">
        <v>0</v>
      </c>
      <c r="Q5818" t="s">
        <v>21535</v>
      </c>
    </row>
    <row r="5819" spans="1:17" x14ac:dyDescent="0.4">
      <c r="A5819" t="s">
        <v>6693</v>
      </c>
      <c r="B5819">
        <v>0.50780019237841401</v>
      </c>
      <c r="C5819" s="4">
        <v>3.6888169608239702E-6</v>
      </c>
      <c r="D5819">
        <v>0.43059681108238801</v>
      </c>
      <c r="E5819" s="4">
        <v>1.09645842999345E-4</v>
      </c>
      <c r="F5819">
        <v>-1.09179760571987E-2</v>
      </c>
      <c r="G5819">
        <v>0.919063183941914</v>
      </c>
      <c r="H5819">
        <v>0.99989181022877205</v>
      </c>
      <c r="I5819">
        <v>5.7887016341624298E-2</v>
      </c>
      <c r="J5819">
        <v>0.56982106231388996</v>
      </c>
      <c r="K5819">
        <v>0.99975624466386503</v>
      </c>
      <c r="L5819" s="5" t="b">
        <v>0</v>
      </c>
      <c r="M5819" s="5" t="b">
        <v>0</v>
      </c>
      <c r="N5819" s="5" t="b">
        <v>0</v>
      </c>
      <c r="O5819" t="s">
        <v>21534</v>
      </c>
      <c r="P5819" t="b">
        <v>0</v>
      </c>
      <c r="Q5819" t="s">
        <v>21535</v>
      </c>
    </row>
    <row r="5820" spans="1:17" x14ac:dyDescent="0.4">
      <c r="A5820" t="s">
        <v>10890</v>
      </c>
      <c r="B5820">
        <v>-0.23903971961294701</v>
      </c>
      <c r="C5820">
        <v>8.8554277952844103E-3</v>
      </c>
      <c r="D5820">
        <v>-0.382829352832951</v>
      </c>
      <c r="E5820" s="4">
        <v>1.6492621033975501E-5</v>
      </c>
      <c r="F5820">
        <v>-7.28908980124921E-2</v>
      </c>
      <c r="G5820">
        <v>0.44610728966623803</v>
      </c>
      <c r="H5820">
        <v>0.99989181022877205</v>
      </c>
      <c r="I5820">
        <v>6.4652348532903095E-2</v>
      </c>
      <c r="J5820">
        <v>0.35124624961502798</v>
      </c>
      <c r="K5820">
        <v>0.99975624466386503</v>
      </c>
      <c r="L5820" s="5" t="b">
        <v>0</v>
      </c>
      <c r="M5820" s="5" t="b">
        <v>0</v>
      </c>
      <c r="N5820" s="5" t="b">
        <v>0</v>
      </c>
      <c r="O5820" t="s">
        <v>21534</v>
      </c>
      <c r="P5820" t="b">
        <v>0</v>
      </c>
      <c r="Q5820" t="s">
        <v>21535</v>
      </c>
    </row>
    <row r="5821" spans="1:17" x14ac:dyDescent="0.4">
      <c r="A5821" t="s">
        <v>1326</v>
      </c>
      <c r="B5821">
        <v>0.43424501518624598</v>
      </c>
      <c r="C5821" s="4">
        <v>2.5560820428066302E-6</v>
      </c>
      <c r="D5821">
        <v>0.39649101499417799</v>
      </c>
      <c r="E5821" s="4">
        <v>2.6078513954531E-5</v>
      </c>
      <c r="F5821">
        <v>0.115160328697193</v>
      </c>
      <c r="G5821">
        <v>0.18972545984712</v>
      </c>
      <c r="H5821">
        <v>0.99989181022877205</v>
      </c>
      <c r="I5821">
        <v>0.14358679145018399</v>
      </c>
      <c r="J5821">
        <v>0.100787376424663</v>
      </c>
      <c r="K5821">
        <v>0.99975624466386503</v>
      </c>
      <c r="L5821" s="5" t="b">
        <v>0</v>
      </c>
      <c r="M5821" s="5" t="b">
        <v>0</v>
      </c>
      <c r="N5821" s="5" t="b">
        <v>0</v>
      </c>
      <c r="O5821" t="s">
        <v>21534</v>
      </c>
      <c r="P5821" t="b">
        <v>0</v>
      </c>
      <c r="Q5821" t="s">
        <v>21535</v>
      </c>
    </row>
    <row r="5822" spans="1:17" x14ac:dyDescent="0.4">
      <c r="A5822" t="s">
        <v>1527</v>
      </c>
      <c r="B5822">
        <v>0.381502169490257</v>
      </c>
      <c r="C5822" s="4">
        <v>1.46743026725176E-5</v>
      </c>
      <c r="D5822">
        <v>0.273022436987087</v>
      </c>
      <c r="E5822">
        <v>4.9394958781559199E-3</v>
      </c>
      <c r="F5822">
        <v>-2.75502128198453E-2</v>
      </c>
      <c r="G5822">
        <v>0.74778030596989098</v>
      </c>
      <c r="H5822">
        <v>0.99989181022877205</v>
      </c>
      <c r="I5822">
        <v>7.1400851436964702E-2</v>
      </c>
      <c r="J5822">
        <v>0.39765723289163102</v>
      </c>
      <c r="K5822">
        <v>0.99975624466386503</v>
      </c>
      <c r="L5822" s="5" t="b">
        <v>0</v>
      </c>
      <c r="M5822" s="5" t="b">
        <v>0</v>
      </c>
      <c r="N5822" s="5" t="b">
        <v>0</v>
      </c>
      <c r="O5822" t="s">
        <v>21534</v>
      </c>
      <c r="P5822" t="b">
        <v>0</v>
      </c>
      <c r="Q5822" t="s">
        <v>21535</v>
      </c>
    </row>
    <row r="5823" spans="1:17" x14ac:dyDescent="0.4">
      <c r="A5823" t="s">
        <v>10263</v>
      </c>
      <c r="B5823">
        <v>-4.3500301287742599E-2</v>
      </c>
      <c r="C5823">
        <v>0.61016805844141497</v>
      </c>
      <c r="D5823">
        <v>-0.13719059124747701</v>
      </c>
      <c r="E5823">
        <v>8.9729744670440495E-2</v>
      </c>
      <c r="F5823">
        <v>2.6130193162903301E-2</v>
      </c>
      <c r="G5823">
        <v>0.70208253985744495</v>
      </c>
      <c r="H5823">
        <v>0.99989181022877205</v>
      </c>
      <c r="I5823">
        <v>0.113317183305628</v>
      </c>
      <c r="J5823">
        <v>5.4738759392834603E-2</v>
      </c>
      <c r="K5823">
        <v>0.99975624466386503</v>
      </c>
      <c r="L5823" s="5" t="b">
        <v>0</v>
      </c>
      <c r="M5823" s="5" t="b">
        <v>0</v>
      </c>
      <c r="N5823" s="5" t="b">
        <v>0</v>
      </c>
      <c r="O5823" t="s">
        <v>21534</v>
      </c>
      <c r="P5823" t="b">
        <v>0</v>
      </c>
      <c r="Q5823" t="s">
        <v>21535</v>
      </c>
    </row>
    <row r="5824" spans="1:17" x14ac:dyDescent="0.4">
      <c r="A5824" t="s">
        <v>1560</v>
      </c>
      <c r="B5824">
        <v>0.18454994132396299</v>
      </c>
      <c r="C5824">
        <v>0.13362474877633601</v>
      </c>
      <c r="D5824">
        <v>0.21578957059260101</v>
      </c>
      <c r="E5824">
        <v>7.8199546535290404E-2</v>
      </c>
      <c r="F5824">
        <v>0.122691769296935</v>
      </c>
      <c r="G5824">
        <v>0.28130535893220499</v>
      </c>
      <c r="H5824">
        <v>0.99989181022877205</v>
      </c>
      <c r="I5824">
        <v>8.0814861436364502E-2</v>
      </c>
      <c r="J5824">
        <v>0.41281894254656498</v>
      </c>
      <c r="K5824">
        <v>0.99975624466386503</v>
      </c>
      <c r="L5824" s="5" t="b">
        <v>0</v>
      </c>
      <c r="M5824" s="5" t="b">
        <v>0</v>
      </c>
      <c r="N5824" s="5" t="b">
        <v>0</v>
      </c>
      <c r="O5824" t="s">
        <v>21534</v>
      </c>
      <c r="P5824" t="b">
        <v>0</v>
      </c>
      <c r="Q5824" t="s">
        <v>21535</v>
      </c>
    </row>
    <row r="5825" spans="1:17" x14ac:dyDescent="0.4">
      <c r="A5825" t="s">
        <v>8203</v>
      </c>
      <c r="B5825">
        <v>0.25923804919746102</v>
      </c>
      <c r="C5825">
        <v>1.56309950427905E-3</v>
      </c>
      <c r="D5825">
        <v>-5.9814445141718299E-3</v>
      </c>
      <c r="E5825">
        <v>0.962474741827131</v>
      </c>
      <c r="F5825">
        <v>-0.135501906616148</v>
      </c>
      <c r="G5825">
        <v>0.105595009989966</v>
      </c>
      <c r="H5825">
        <v>0.99989181022877205</v>
      </c>
      <c r="I5825">
        <v>0.129445830886255</v>
      </c>
      <c r="J5825">
        <v>8.8971497717623499E-2</v>
      </c>
      <c r="K5825">
        <v>0.99975624466386503</v>
      </c>
      <c r="L5825" s="5" t="b">
        <v>0</v>
      </c>
      <c r="M5825" s="5" t="b">
        <v>0</v>
      </c>
      <c r="N5825" s="5" t="b">
        <v>0</v>
      </c>
      <c r="O5825" t="s">
        <v>21534</v>
      </c>
      <c r="P5825" t="b">
        <v>0</v>
      </c>
      <c r="Q5825" t="s">
        <v>21535</v>
      </c>
    </row>
    <row r="5826" spans="1:17" x14ac:dyDescent="0.4">
      <c r="A5826" t="s">
        <v>12108</v>
      </c>
      <c r="B5826">
        <v>1.4358859252148901E-2</v>
      </c>
      <c r="C5826">
        <v>0.94968360725044498</v>
      </c>
      <c r="D5826">
        <v>5.3007446386793798E-2</v>
      </c>
      <c r="E5826">
        <v>0.80763044750262103</v>
      </c>
      <c r="F5826">
        <v>9.4119225979086299E-2</v>
      </c>
      <c r="G5826">
        <v>0.58852674827056095</v>
      </c>
      <c r="H5826">
        <v>0.99989181022877205</v>
      </c>
      <c r="I5826">
        <v>3.7710464426843997E-2</v>
      </c>
      <c r="J5826">
        <v>0.80360649064484502</v>
      </c>
      <c r="K5826">
        <v>0.99975624466386503</v>
      </c>
      <c r="L5826" s="5" t="b">
        <v>0</v>
      </c>
      <c r="M5826" s="5" t="b">
        <v>0</v>
      </c>
      <c r="N5826" s="5" t="b">
        <v>0</v>
      </c>
      <c r="O5826" t="s">
        <v>21534</v>
      </c>
      <c r="P5826" t="b">
        <v>0</v>
      </c>
      <c r="Q5826" t="s">
        <v>21535</v>
      </c>
    </row>
    <row r="5827" spans="1:17" x14ac:dyDescent="0.4">
      <c r="A5827" t="s">
        <v>13927</v>
      </c>
      <c r="B5827">
        <v>0.280504709679051</v>
      </c>
      <c r="C5827">
        <v>4.7286184405701398E-3</v>
      </c>
      <c r="D5827">
        <v>0.113652648234166</v>
      </c>
      <c r="E5827">
        <v>0.325959528373372</v>
      </c>
      <c r="F5827">
        <v>-0.111640942333643</v>
      </c>
      <c r="G5827">
        <v>0.250584036388108</v>
      </c>
      <c r="H5827">
        <v>0.99989181022877205</v>
      </c>
      <c r="I5827">
        <v>5.2167183444503398E-2</v>
      </c>
      <c r="J5827">
        <v>0.54154534598425397</v>
      </c>
      <c r="K5827">
        <v>0.99975624466386503</v>
      </c>
      <c r="L5827" s="5" t="b">
        <v>0</v>
      </c>
      <c r="M5827" s="5" t="b">
        <v>0</v>
      </c>
      <c r="N5827" s="5" t="b">
        <v>0</v>
      </c>
      <c r="O5827" t="s">
        <v>21534</v>
      </c>
      <c r="P5827" t="b">
        <v>0</v>
      </c>
      <c r="Q5827" t="s">
        <v>21535</v>
      </c>
    </row>
    <row r="5828" spans="1:17" x14ac:dyDescent="0.4">
      <c r="A5828" t="s">
        <v>1781</v>
      </c>
      <c r="B5828">
        <v>-0.739421618886965</v>
      </c>
      <c r="C5828" s="4">
        <v>5.94186776099087E-9</v>
      </c>
      <c r="D5828">
        <v>-0.737768202310361</v>
      </c>
      <c r="E5828" s="4">
        <v>3.6917006657778001E-8</v>
      </c>
      <c r="F5828">
        <v>2.598600219638E-2</v>
      </c>
      <c r="G5828">
        <v>0.866914380658659</v>
      </c>
      <c r="H5828">
        <v>0.99989181022877205</v>
      </c>
      <c r="I5828">
        <v>1.77723674351534E-2</v>
      </c>
      <c r="J5828">
        <v>0.85802770117882099</v>
      </c>
      <c r="K5828">
        <v>0.99975624466386503</v>
      </c>
      <c r="L5828" s="5" t="b">
        <v>0</v>
      </c>
      <c r="M5828" s="5" t="b">
        <v>0</v>
      </c>
      <c r="N5828" s="5" t="b">
        <v>0</v>
      </c>
      <c r="O5828" t="s">
        <v>21534</v>
      </c>
      <c r="P5828" t="b">
        <v>0</v>
      </c>
      <c r="Q5828" t="s">
        <v>21535</v>
      </c>
    </row>
    <row r="5829" spans="1:17" x14ac:dyDescent="0.4">
      <c r="A5829" t="s">
        <v>4673</v>
      </c>
      <c r="B5829">
        <v>0.191520475406007</v>
      </c>
      <c r="C5829">
        <v>0.36718569687493602</v>
      </c>
      <c r="D5829">
        <v>0.31778449602383702</v>
      </c>
      <c r="E5829">
        <v>0.12745878405390201</v>
      </c>
      <c r="F5829">
        <v>0.100029810269364</v>
      </c>
      <c r="G5829">
        <v>0.63288338674294797</v>
      </c>
      <c r="H5829">
        <v>0.99989181022877205</v>
      </c>
      <c r="I5829">
        <v>-5.3176831745149297E-2</v>
      </c>
      <c r="J5829">
        <v>0.78370829150629395</v>
      </c>
      <c r="K5829">
        <v>0.99975624466386503</v>
      </c>
      <c r="L5829" s="5" t="b">
        <v>0</v>
      </c>
      <c r="M5829" s="5" t="b">
        <v>0</v>
      </c>
      <c r="N5829" s="5" t="b">
        <v>0</v>
      </c>
      <c r="O5829" t="s">
        <v>21534</v>
      </c>
      <c r="P5829" t="b">
        <v>0</v>
      </c>
      <c r="Q5829" t="s">
        <v>21535</v>
      </c>
    </row>
    <row r="5830" spans="1:17" x14ac:dyDescent="0.4">
      <c r="A5830" t="s">
        <v>3946</v>
      </c>
      <c r="B5830">
        <v>0.39939673612892101</v>
      </c>
      <c r="C5830" s="4">
        <v>1.1502620592606801E-4</v>
      </c>
      <c r="D5830">
        <v>0.54232356007343496</v>
      </c>
      <c r="E5830" s="4">
        <v>7.0482565514841003E-7</v>
      </c>
      <c r="F5830">
        <v>0.171629234932064</v>
      </c>
      <c r="G5830">
        <v>9.8511392114845706E-2</v>
      </c>
      <c r="H5830">
        <v>0.99989181022877205</v>
      </c>
      <c r="I5830">
        <v>1.6542405069499899E-2</v>
      </c>
      <c r="J5830">
        <v>0.86540050715690897</v>
      </c>
      <c r="K5830">
        <v>0.99975624466386503</v>
      </c>
      <c r="L5830" s="5" t="b">
        <v>0</v>
      </c>
      <c r="M5830" s="5" t="b">
        <v>0</v>
      </c>
      <c r="N5830" s="5" t="b">
        <v>0</v>
      </c>
      <c r="O5830" t="s">
        <v>21534</v>
      </c>
      <c r="P5830" t="b">
        <v>0</v>
      </c>
      <c r="Q5830" t="s">
        <v>21535</v>
      </c>
    </row>
    <row r="5831" spans="1:17" x14ac:dyDescent="0.4">
      <c r="A5831" t="s">
        <v>6713</v>
      </c>
      <c r="B5831">
        <v>0.15629879739956101</v>
      </c>
      <c r="C5831">
        <v>0.31452704181038099</v>
      </c>
      <c r="D5831">
        <v>-0.107931388506597</v>
      </c>
      <c r="E5831">
        <v>0.51251898160127396</v>
      </c>
      <c r="F5831">
        <v>3.0970824206546601E-3</v>
      </c>
      <c r="G5831">
        <v>0.98319935645267398</v>
      </c>
      <c r="H5831">
        <v>0.99989181022877205</v>
      </c>
      <c r="I5831">
        <v>0.28911140550739101</v>
      </c>
      <c r="J5831">
        <v>1.3926586326259901E-2</v>
      </c>
      <c r="K5831">
        <v>0.99975624466386503</v>
      </c>
      <c r="L5831" s="5" t="b">
        <v>0</v>
      </c>
      <c r="M5831" s="5" t="b">
        <v>0</v>
      </c>
      <c r="N5831" s="5" t="b">
        <v>0</v>
      </c>
      <c r="O5831" t="s">
        <v>21534</v>
      </c>
      <c r="P5831" t="b">
        <v>0</v>
      </c>
      <c r="Q5831" t="s">
        <v>21535</v>
      </c>
    </row>
    <row r="5832" spans="1:17" x14ac:dyDescent="0.4">
      <c r="A5832" t="s">
        <v>15267</v>
      </c>
      <c r="B5832">
        <v>-0.31670612479509402</v>
      </c>
      <c r="C5832">
        <v>1.5792553650540401E-3</v>
      </c>
      <c r="D5832">
        <v>-0.490492687366825</v>
      </c>
      <c r="E5832" s="4">
        <v>1.5011456179814E-5</v>
      </c>
      <c r="F5832">
        <v>-1.7501657528072499E-2</v>
      </c>
      <c r="G5832">
        <v>0.87084469465465097</v>
      </c>
      <c r="H5832">
        <v>0.99989181022877205</v>
      </c>
      <c r="I5832">
        <v>0.15378787022033</v>
      </c>
      <c r="J5832">
        <v>9.1243354838183105E-2</v>
      </c>
      <c r="K5832">
        <v>0.99975624466386503</v>
      </c>
      <c r="L5832" s="5" t="b">
        <v>0</v>
      </c>
      <c r="M5832" s="5" t="b">
        <v>0</v>
      </c>
      <c r="N5832" s="5" t="b">
        <v>0</v>
      </c>
      <c r="O5832" t="s">
        <v>21534</v>
      </c>
      <c r="P5832" t="b">
        <v>0</v>
      </c>
      <c r="Q5832" t="s">
        <v>21535</v>
      </c>
    </row>
    <row r="5833" spans="1:17" x14ac:dyDescent="0.4">
      <c r="A5833" t="s">
        <v>1838</v>
      </c>
      <c r="B5833">
        <v>7.2076438158816994E-2</v>
      </c>
      <c r="C5833">
        <v>0.38417234483878798</v>
      </c>
      <c r="D5833">
        <v>2.33402810569702E-2</v>
      </c>
      <c r="E5833">
        <v>0.81540277978729003</v>
      </c>
      <c r="F5833">
        <v>4.9573333235500804E-3</v>
      </c>
      <c r="G5833">
        <v>0.94383128059737997</v>
      </c>
      <c r="H5833">
        <v>0.99989181022877205</v>
      </c>
      <c r="I5833">
        <v>4.5357099844072102E-2</v>
      </c>
      <c r="J5833">
        <v>0.44281540526788199</v>
      </c>
      <c r="K5833">
        <v>0.99975624466386503</v>
      </c>
      <c r="L5833" s="5" t="b">
        <v>0</v>
      </c>
      <c r="M5833" s="5" t="b">
        <v>0</v>
      </c>
      <c r="N5833" s="5" t="b">
        <v>0</v>
      </c>
      <c r="O5833" t="s">
        <v>21534</v>
      </c>
      <c r="P5833" t="b">
        <v>0</v>
      </c>
      <c r="Q5833" t="s">
        <v>21535</v>
      </c>
    </row>
    <row r="5834" spans="1:17" x14ac:dyDescent="0.4">
      <c r="A5834" t="s">
        <v>13489</v>
      </c>
      <c r="B5834">
        <v>-0.17653859436447999</v>
      </c>
      <c r="C5834">
        <v>7.8974585608874603E-2</v>
      </c>
      <c r="D5834">
        <v>-0.19944156962238199</v>
      </c>
      <c r="E5834">
        <v>5.8780287701992298E-2</v>
      </c>
      <c r="F5834">
        <v>-1.7721708206679902E-2</v>
      </c>
      <c r="G5834">
        <v>0.85676374261880295</v>
      </c>
      <c r="H5834">
        <v>0.99989181022877205</v>
      </c>
      <c r="I5834">
        <v>-2.6519846462370999E-3</v>
      </c>
      <c r="J5834">
        <v>0.97325687428362595</v>
      </c>
      <c r="K5834">
        <v>0.99975624466386503</v>
      </c>
      <c r="L5834" s="5" t="b">
        <v>0</v>
      </c>
      <c r="M5834" s="5" t="b">
        <v>0</v>
      </c>
      <c r="N5834" s="5" t="b">
        <v>0</v>
      </c>
      <c r="O5834" t="s">
        <v>21534</v>
      </c>
      <c r="P5834" t="b">
        <v>0</v>
      </c>
      <c r="Q5834" t="s">
        <v>21535</v>
      </c>
    </row>
    <row r="5835" spans="1:17" x14ac:dyDescent="0.4">
      <c r="A5835" t="s">
        <v>9041</v>
      </c>
      <c r="B5835">
        <v>-9.6026524857151893E-2</v>
      </c>
      <c r="C5835">
        <v>0.45102290587209698</v>
      </c>
      <c r="D5835">
        <v>-0.15697684759868799</v>
      </c>
      <c r="E5835">
        <v>0.21205130163114899</v>
      </c>
      <c r="F5835">
        <v>-6.0129228558123499E-2</v>
      </c>
      <c r="G5835">
        <v>0.59838832493641103</v>
      </c>
      <c r="H5835">
        <v>0.99989181022877205</v>
      </c>
      <c r="I5835">
        <v>-4.2154274010232596E-3</v>
      </c>
      <c r="J5835">
        <v>0.96289561024688397</v>
      </c>
      <c r="K5835">
        <v>0.99975624466386503</v>
      </c>
      <c r="L5835" s="5" t="b">
        <v>0</v>
      </c>
      <c r="M5835" s="5" t="b">
        <v>0</v>
      </c>
      <c r="N5835" s="5" t="b">
        <v>0</v>
      </c>
      <c r="O5835" t="s">
        <v>21534</v>
      </c>
      <c r="P5835" t="b">
        <v>0</v>
      </c>
      <c r="Q5835" t="s">
        <v>21535</v>
      </c>
    </row>
    <row r="5836" spans="1:17" x14ac:dyDescent="0.4">
      <c r="A5836" t="s">
        <v>5993</v>
      </c>
      <c r="B5836">
        <v>0.158177350901262</v>
      </c>
      <c r="C5836">
        <v>0.17085347941096099</v>
      </c>
      <c r="D5836">
        <v>0.18469041003064701</v>
      </c>
      <c r="E5836">
        <v>0.12189378072137</v>
      </c>
      <c r="F5836">
        <v>-2.4539192709489101E-2</v>
      </c>
      <c r="G5836">
        <v>0.81878903594468799</v>
      </c>
      <c r="H5836">
        <v>0.99989181022877205</v>
      </c>
      <c r="I5836">
        <v>-6.2471022818960803E-2</v>
      </c>
      <c r="J5836">
        <v>0.49829093886088399</v>
      </c>
      <c r="K5836">
        <v>0.99975624466386503</v>
      </c>
      <c r="L5836" s="5" t="b">
        <v>0</v>
      </c>
      <c r="M5836" s="5" t="b">
        <v>0</v>
      </c>
      <c r="N5836" s="5" t="b">
        <v>0</v>
      </c>
      <c r="O5836" t="s">
        <v>21534</v>
      </c>
      <c r="P5836" t="b">
        <v>0</v>
      </c>
      <c r="Q5836" t="s">
        <v>21535</v>
      </c>
    </row>
    <row r="5837" spans="1:17" x14ac:dyDescent="0.4">
      <c r="A5837" t="s">
        <v>8602</v>
      </c>
      <c r="B5837">
        <v>0.48070003046791498</v>
      </c>
      <c r="C5837" s="4">
        <v>2.4062439919507902E-6</v>
      </c>
      <c r="D5837">
        <v>0.49986417390650101</v>
      </c>
      <c r="E5837" s="4">
        <v>5.5152737948208704E-7</v>
      </c>
      <c r="F5837">
        <v>6.0533455581214899E-3</v>
      </c>
      <c r="G5837">
        <v>0.95075811471661098</v>
      </c>
      <c r="H5837">
        <v>0.99989181022877205</v>
      </c>
      <c r="I5837">
        <v>-2.17317936984802E-2</v>
      </c>
      <c r="J5837">
        <v>0.817244192912852</v>
      </c>
      <c r="K5837">
        <v>0.99975624466386503</v>
      </c>
      <c r="L5837" s="5" t="b">
        <v>0</v>
      </c>
      <c r="M5837" s="5" t="b">
        <v>0</v>
      </c>
      <c r="N5837" s="5" t="b">
        <v>0</v>
      </c>
      <c r="O5837" t="s">
        <v>21534</v>
      </c>
      <c r="P5837" t="b">
        <v>0</v>
      </c>
      <c r="Q5837" t="s">
        <v>21535</v>
      </c>
    </row>
    <row r="5838" spans="1:17" x14ac:dyDescent="0.4">
      <c r="A5838" t="s">
        <v>8010</v>
      </c>
      <c r="B5838">
        <v>9.8336882931670602E-2</v>
      </c>
      <c r="C5838">
        <v>0.24493847411071201</v>
      </c>
      <c r="D5838">
        <v>4.4704688357735098E-2</v>
      </c>
      <c r="E5838">
        <v>0.66265208918930196</v>
      </c>
      <c r="F5838">
        <v>4.0990759418436197E-2</v>
      </c>
      <c r="G5838">
        <v>0.58559745451837597</v>
      </c>
      <c r="H5838">
        <v>0.99989181022877205</v>
      </c>
      <c r="I5838">
        <v>8.6620595385493396E-2</v>
      </c>
      <c r="J5838">
        <v>0.17900287015140701</v>
      </c>
      <c r="K5838">
        <v>0.99975624466386503</v>
      </c>
      <c r="L5838" s="5" t="b">
        <v>0</v>
      </c>
      <c r="M5838" s="5" t="b">
        <v>0</v>
      </c>
      <c r="N5838" s="5" t="b">
        <v>0</v>
      </c>
      <c r="O5838" t="s">
        <v>21534</v>
      </c>
      <c r="P5838" t="b">
        <v>0</v>
      </c>
      <c r="Q5838" t="s">
        <v>21535</v>
      </c>
    </row>
    <row r="5839" spans="1:17" x14ac:dyDescent="0.4">
      <c r="A5839" t="s">
        <v>146</v>
      </c>
      <c r="B5839">
        <v>5.1611844647302701E-2</v>
      </c>
      <c r="C5839">
        <v>0.71219916095328195</v>
      </c>
      <c r="D5839">
        <v>5.0870056682279598E-2</v>
      </c>
      <c r="E5839">
        <v>0.72971211492827204</v>
      </c>
      <c r="F5839">
        <v>2.6293373338059801E-2</v>
      </c>
      <c r="G5839">
        <v>0.81533026848502699</v>
      </c>
      <c r="H5839">
        <v>0.99989181022877205</v>
      </c>
      <c r="I5839">
        <v>1.7272684412244999E-2</v>
      </c>
      <c r="J5839">
        <v>0.85423657440031397</v>
      </c>
      <c r="K5839">
        <v>0.99975624466386503</v>
      </c>
      <c r="L5839" s="5" t="b">
        <v>0</v>
      </c>
      <c r="M5839" s="5" t="b">
        <v>0</v>
      </c>
      <c r="N5839" s="5" t="b">
        <v>0</v>
      </c>
      <c r="O5839" t="s">
        <v>21534</v>
      </c>
      <c r="P5839" t="b">
        <v>0</v>
      </c>
      <c r="Q5839" t="s">
        <v>21535</v>
      </c>
    </row>
    <row r="5840" spans="1:17" x14ac:dyDescent="0.4">
      <c r="A5840" t="s">
        <v>9970</v>
      </c>
      <c r="B5840">
        <v>-0.144982083552713</v>
      </c>
      <c r="C5840">
        <v>0.39410975982374302</v>
      </c>
      <c r="D5840">
        <v>-0.34733285031521399</v>
      </c>
      <c r="E5840">
        <v>2.4880364490894698E-2</v>
      </c>
      <c r="F5840">
        <v>-5.2879541683451504E-3</v>
      </c>
      <c r="G5840">
        <v>0.97438656326457596</v>
      </c>
      <c r="H5840">
        <v>0.99989181022877205</v>
      </c>
      <c r="I5840">
        <v>0.20209113436183401</v>
      </c>
      <c r="J5840">
        <v>0.10308707531353301</v>
      </c>
      <c r="K5840">
        <v>0.99975624466386503</v>
      </c>
      <c r="L5840" s="5" t="b">
        <v>0</v>
      </c>
      <c r="M5840" s="5" t="b">
        <v>0</v>
      </c>
      <c r="N5840" s="5" t="b">
        <v>0</v>
      </c>
      <c r="O5840" t="s">
        <v>21534</v>
      </c>
      <c r="P5840" t="b">
        <v>0</v>
      </c>
      <c r="Q5840" t="s">
        <v>21535</v>
      </c>
    </row>
    <row r="5841" spans="1:17" x14ac:dyDescent="0.4">
      <c r="A5841" t="s">
        <v>24209</v>
      </c>
      <c r="B5841">
        <v>8.7911119141985794E-2</v>
      </c>
      <c r="C5841">
        <v>0.72815265774965299</v>
      </c>
      <c r="D5841">
        <v>6.0590011879056098E-2</v>
      </c>
      <c r="E5841">
        <v>0.82496059690892998</v>
      </c>
      <c r="F5841">
        <v>-0.11173505568624</v>
      </c>
      <c r="G5841">
        <v>0.67366765520783201</v>
      </c>
      <c r="H5841">
        <v>0.99989181022877205</v>
      </c>
      <c r="I5841">
        <v>-8.8600588806166294E-2</v>
      </c>
      <c r="J5841">
        <v>0.70426643005131295</v>
      </c>
      <c r="K5841">
        <v>0.99975624466386503</v>
      </c>
      <c r="L5841" s="5" t="b">
        <v>0</v>
      </c>
      <c r="M5841" s="5" t="b">
        <v>0</v>
      </c>
      <c r="N5841" s="5" t="b">
        <v>0</v>
      </c>
      <c r="O5841" t="s">
        <v>21534</v>
      </c>
      <c r="P5841" t="b">
        <v>0</v>
      </c>
      <c r="Q5841" t="s">
        <v>21535</v>
      </c>
    </row>
    <row r="5842" spans="1:17" x14ac:dyDescent="0.4">
      <c r="A5842" t="s">
        <v>24210</v>
      </c>
      <c r="B5842">
        <v>0.36282459146438301</v>
      </c>
      <c r="C5842">
        <v>0.165489079898751</v>
      </c>
      <c r="D5842">
        <v>0.34200504344585098</v>
      </c>
      <c r="E5842">
        <v>0.20259982750116001</v>
      </c>
      <c r="F5842">
        <v>-4.6933584075099503E-2</v>
      </c>
      <c r="G5842">
        <v>0.87925884803425702</v>
      </c>
      <c r="H5842">
        <v>0.99989181022877205</v>
      </c>
      <c r="I5842">
        <v>-3.5698766326119603E-2</v>
      </c>
      <c r="J5842">
        <v>0.90572565952161099</v>
      </c>
      <c r="K5842">
        <v>0.99975624466386503</v>
      </c>
      <c r="L5842" s="5" t="b">
        <v>0</v>
      </c>
      <c r="M5842" s="5" t="b">
        <v>0</v>
      </c>
      <c r="N5842" s="5" t="b">
        <v>0</v>
      </c>
      <c r="O5842" t="s">
        <v>21534</v>
      </c>
      <c r="P5842" t="b">
        <v>0</v>
      </c>
      <c r="Q5842" t="s">
        <v>21535</v>
      </c>
    </row>
    <row r="5843" spans="1:17" x14ac:dyDescent="0.4">
      <c r="A5843" t="s">
        <v>24211</v>
      </c>
      <c r="B5843">
        <v>-0.78748497045535903</v>
      </c>
      <c r="C5843">
        <v>1.8413821653916501E-2</v>
      </c>
      <c r="D5843">
        <v>-0.212460745419805</v>
      </c>
      <c r="E5843">
        <v>0.428204113728063</v>
      </c>
      <c r="F5843">
        <v>0.75791989962469997</v>
      </c>
      <c r="G5843">
        <v>7.2661070730685007E-2</v>
      </c>
      <c r="H5843">
        <v>0.99989181022877205</v>
      </c>
      <c r="I5843">
        <v>6.8800600372559695E-2</v>
      </c>
      <c r="J5843">
        <v>0.79928730851469199</v>
      </c>
      <c r="K5843">
        <v>0.99975624466386503</v>
      </c>
      <c r="L5843" s="5" t="b">
        <v>0</v>
      </c>
      <c r="M5843" s="5" t="b">
        <v>0</v>
      </c>
      <c r="N5843" s="5" t="b">
        <v>0</v>
      </c>
      <c r="O5843" t="s">
        <v>21534</v>
      </c>
      <c r="P5843" t="b">
        <v>0</v>
      </c>
      <c r="Q5843" t="s">
        <v>21535</v>
      </c>
    </row>
    <row r="5844" spans="1:17" x14ac:dyDescent="0.4">
      <c r="A5844" t="s">
        <v>14127</v>
      </c>
      <c r="B5844">
        <v>0.53693174419713396</v>
      </c>
      <c r="C5844" s="4">
        <v>7.5356407223173202E-10</v>
      </c>
      <c r="D5844">
        <v>0.49813853425548099</v>
      </c>
      <c r="E5844" s="4">
        <v>2.0198854848221998E-6</v>
      </c>
      <c r="F5844">
        <v>3.3258009775569697E-2</v>
      </c>
      <c r="G5844">
        <v>0.72449323323585901</v>
      </c>
      <c r="H5844">
        <v>0.99989181022877205</v>
      </c>
      <c r="I5844">
        <v>5.7729263280869303E-2</v>
      </c>
      <c r="J5844">
        <v>0.51208105249857105</v>
      </c>
      <c r="K5844">
        <v>0.99975624466386503</v>
      </c>
      <c r="L5844" s="5" t="b">
        <v>0</v>
      </c>
      <c r="M5844" s="5" t="b">
        <v>0</v>
      </c>
      <c r="N5844" s="5" t="b">
        <v>0</v>
      </c>
      <c r="O5844" t="s">
        <v>21534</v>
      </c>
      <c r="P5844" t="b">
        <v>0</v>
      </c>
      <c r="Q5844" t="s">
        <v>21535</v>
      </c>
    </row>
    <row r="5845" spans="1:17" x14ac:dyDescent="0.4">
      <c r="A5845" t="s">
        <v>8855</v>
      </c>
      <c r="B5845">
        <v>0.64858872206946205</v>
      </c>
      <c r="C5845">
        <v>4.9744859807380297E-3</v>
      </c>
      <c r="D5845">
        <v>0.95089121129801601</v>
      </c>
      <c r="E5845" s="4">
        <v>6.82044007520937E-5</v>
      </c>
      <c r="F5845">
        <v>0.32636983322852697</v>
      </c>
      <c r="G5845">
        <v>0.135962733173112</v>
      </c>
      <c r="H5845">
        <v>0.99989181022877205</v>
      </c>
      <c r="I5845">
        <v>2.6282025584579399E-2</v>
      </c>
      <c r="J5845">
        <v>0.91701533450119899</v>
      </c>
      <c r="K5845">
        <v>0.99975624466386503</v>
      </c>
      <c r="L5845" s="5" t="b">
        <v>0</v>
      </c>
      <c r="M5845" s="5" t="b">
        <v>0</v>
      </c>
      <c r="N5845" s="5" t="b">
        <v>0</v>
      </c>
      <c r="O5845" t="s">
        <v>21534</v>
      </c>
      <c r="P5845" t="b">
        <v>0</v>
      </c>
      <c r="Q5845" t="s">
        <v>21535</v>
      </c>
    </row>
    <row r="5846" spans="1:17" x14ac:dyDescent="0.4">
      <c r="A5846" t="s">
        <v>24212</v>
      </c>
      <c r="B5846">
        <v>0.26270640995924599</v>
      </c>
      <c r="C5846">
        <v>6.5833221190276597E-2</v>
      </c>
      <c r="D5846">
        <v>0.21327346285145499</v>
      </c>
      <c r="E5846">
        <v>0.15334987833317101</v>
      </c>
      <c r="F5846">
        <v>-2.78437898178873E-2</v>
      </c>
      <c r="G5846">
        <v>0.83810149829859004</v>
      </c>
      <c r="H5846">
        <v>0.99989181022877205</v>
      </c>
      <c r="I5846">
        <v>1.5671945871863002E-2</v>
      </c>
      <c r="J5846">
        <v>0.89923706742550902</v>
      </c>
      <c r="K5846">
        <v>0.99975624466386503</v>
      </c>
      <c r="L5846" s="5" t="b">
        <v>0</v>
      </c>
      <c r="M5846" s="5" t="b">
        <v>0</v>
      </c>
      <c r="N5846" s="5" t="b">
        <v>0</v>
      </c>
      <c r="O5846" t="s">
        <v>21534</v>
      </c>
      <c r="P5846" t="b">
        <v>0</v>
      </c>
      <c r="Q5846" t="s">
        <v>21535</v>
      </c>
    </row>
    <row r="5847" spans="1:17" x14ac:dyDescent="0.4">
      <c r="A5847" t="s">
        <v>24213</v>
      </c>
      <c r="B5847">
        <v>6.8360710741878397E-2</v>
      </c>
      <c r="C5847">
        <v>0.78417156943280797</v>
      </c>
      <c r="D5847">
        <v>0.127080477978119</v>
      </c>
      <c r="E5847">
        <v>0.60647548094530002</v>
      </c>
      <c r="F5847">
        <v>-9.7354443192152806E-2</v>
      </c>
      <c r="G5847">
        <v>0.69553815190076196</v>
      </c>
      <c r="H5847">
        <v>0.99989181022877205</v>
      </c>
      <c r="I5847">
        <v>-0.19056941689731199</v>
      </c>
      <c r="J5847">
        <v>0.352167854531581</v>
      </c>
      <c r="K5847">
        <v>0.99975624466386503</v>
      </c>
      <c r="L5847" s="5" t="b">
        <v>0</v>
      </c>
      <c r="M5847" s="5" t="b">
        <v>0</v>
      </c>
      <c r="N5847" s="5" t="b">
        <v>0</v>
      </c>
      <c r="O5847" t="s">
        <v>21534</v>
      </c>
      <c r="P5847" t="b">
        <v>0</v>
      </c>
      <c r="Q5847" t="s">
        <v>21535</v>
      </c>
    </row>
    <row r="5848" spans="1:17" x14ac:dyDescent="0.4">
      <c r="A5848" t="s">
        <v>4877</v>
      </c>
      <c r="B5848">
        <v>0.164536898273038</v>
      </c>
      <c r="C5848">
        <v>0.31189915517507</v>
      </c>
      <c r="D5848">
        <v>0.175005077157735</v>
      </c>
      <c r="E5848">
        <v>0.29212530801009901</v>
      </c>
      <c r="F5848">
        <v>-0.164111239844174</v>
      </c>
      <c r="G5848">
        <v>0.26659935475131002</v>
      </c>
      <c r="H5848">
        <v>0.99989181022877205</v>
      </c>
      <c r="I5848">
        <v>-0.18537244551837001</v>
      </c>
      <c r="J5848">
        <v>0.172158594264781</v>
      </c>
      <c r="K5848">
        <v>0.99975624466386503</v>
      </c>
      <c r="L5848" s="5" t="b">
        <v>0</v>
      </c>
      <c r="M5848" s="5" t="b">
        <v>0</v>
      </c>
      <c r="N5848" s="5" t="b">
        <v>0</v>
      </c>
      <c r="O5848" t="s">
        <v>21534</v>
      </c>
      <c r="P5848" t="b">
        <v>0</v>
      </c>
      <c r="Q5848" t="s">
        <v>21535</v>
      </c>
    </row>
    <row r="5849" spans="1:17" x14ac:dyDescent="0.4">
      <c r="A5849" t="s">
        <v>13187</v>
      </c>
      <c r="B5849">
        <v>-0.36407197920493201</v>
      </c>
      <c r="C5849">
        <v>9.2768902429673603E-2</v>
      </c>
      <c r="D5849">
        <v>-0.32476385282148301</v>
      </c>
      <c r="E5849">
        <v>0.14686018275048199</v>
      </c>
      <c r="F5849">
        <v>-3.5403091865963E-2</v>
      </c>
      <c r="G5849">
        <v>0.89086596720754097</v>
      </c>
      <c r="H5849">
        <v>0.99989181022877205</v>
      </c>
      <c r="I5849">
        <v>-8.5350989075206898E-2</v>
      </c>
      <c r="J5849">
        <v>0.64277164715460899</v>
      </c>
      <c r="K5849">
        <v>0.99975624466386503</v>
      </c>
      <c r="L5849" s="5" t="b">
        <v>0</v>
      </c>
      <c r="M5849" s="5" t="b">
        <v>0</v>
      </c>
      <c r="N5849" s="5" t="b">
        <v>0</v>
      </c>
      <c r="O5849" t="s">
        <v>21534</v>
      </c>
      <c r="P5849" t="b">
        <v>0</v>
      </c>
      <c r="Q5849" t="s">
        <v>21535</v>
      </c>
    </row>
    <row r="5850" spans="1:17" x14ac:dyDescent="0.4">
      <c r="A5850" t="s">
        <v>5673</v>
      </c>
      <c r="B5850">
        <v>-3.1689211824470397E-2</v>
      </c>
      <c r="C5850">
        <v>0.87500649023285804</v>
      </c>
      <c r="D5850">
        <v>9.0415522989658506E-2</v>
      </c>
      <c r="E5850">
        <v>0.62646711957779</v>
      </c>
      <c r="F5850">
        <v>6.7462729393841001E-2</v>
      </c>
      <c r="G5850">
        <v>0.67394825644784995</v>
      </c>
      <c r="H5850">
        <v>0.99989181022877205</v>
      </c>
      <c r="I5850">
        <v>-8.2315914471449605E-2</v>
      </c>
      <c r="J5850">
        <v>0.52552194722062295</v>
      </c>
      <c r="K5850">
        <v>0.99975624466386503</v>
      </c>
      <c r="L5850" s="5" t="b">
        <v>0</v>
      </c>
      <c r="M5850" s="5" t="b">
        <v>0</v>
      </c>
      <c r="N5850" s="5" t="b">
        <v>0</v>
      </c>
      <c r="O5850" t="s">
        <v>21534</v>
      </c>
      <c r="P5850" t="b">
        <v>0</v>
      </c>
      <c r="Q5850" t="s">
        <v>21535</v>
      </c>
    </row>
    <row r="5851" spans="1:17" x14ac:dyDescent="0.4">
      <c r="A5851" t="s">
        <v>11988</v>
      </c>
      <c r="B5851">
        <v>2.2110094700086201E-2</v>
      </c>
      <c r="C5851">
        <v>0.92466801003476196</v>
      </c>
      <c r="D5851">
        <v>-5.5806656573060297E-2</v>
      </c>
      <c r="E5851">
        <v>0.79763796232089501</v>
      </c>
      <c r="F5851">
        <v>-4.1631396028367802E-3</v>
      </c>
      <c r="G5851">
        <v>0.98219952101796404</v>
      </c>
      <c r="H5851">
        <v>0.99989181022877205</v>
      </c>
      <c r="I5851">
        <v>8.0575304891157606E-2</v>
      </c>
      <c r="J5851">
        <v>0.59076352911778196</v>
      </c>
      <c r="K5851">
        <v>0.99975624466386503</v>
      </c>
      <c r="L5851" s="5" t="b">
        <v>0</v>
      </c>
      <c r="M5851" s="5" t="b">
        <v>0</v>
      </c>
      <c r="N5851" s="5" t="b">
        <v>0</v>
      </c>
      <c r="O5851" t="s">
        <v>21534</v>
      </c>
      <c r="P5851" t="b">
        <v>0</v>
      </c>
      <c r="Q5851" t="s">
        <v>21535</v>
      </c>
    </row>
    <row r="5852" spans="1:17" x14ac:dyDescent="0.4">
      <c r="A5852" t="s">
        <v>8439</v>
      </c>
      <c r="B5852">
        <v>-0.110455561811121</v>
      </c>
      <c r="C5852">
        <v>0.50562619373100504</v>
      </c>
      <c r="D5852">
        <v>-0.297170181253539</v>
      </c>
      <c r="E5852">
        <v>6.3543162320922997E-2</v>
      </c>
      <c r="F5852">
        <v>-0.21031460714453701</v>
      </c>
      <c r="G5852">
        <v>0.19310568076768</v>
      </c>
      <c r="H5852">
        <v>0.99989181022877205</v>
      </c>
      <c r="I5852">
        <v>-1.320675599671E-2</v>
      </c>
      <c r="J5852">
        <v>0.91287879043667997</v>
      </c>
      <c r="K5852">
        <v>0.99975624466386503</v>
      </c>
      <c r="L5852" s="5" t="b">
        <v>0</v>
      </c>
      <c r="M5852" s="5" t="b">
        <v>0</v>
      </c>
      <c r="N5852" s="5" t="b">
        <v>0</v>
      </c>
      <c r="O5852" t="s">
        <v>21534</v>
      </c>
      <c r="P5852" t="b">
        <v>0</v>
      </c>
      <c r="Q5852" t="s">
        <v>21535</v>
      </c>
    </row>
    <row r="5853" spans="1:17" x14ac:dyDescent="0.4">
      <c r="A5853" t="s">
        <v>6232</v>
      </c>
      <c r="B5853">
        <v>0.45658842339884897</v>
      </c>
      <c r="C5853">
        <v>8.0914902656099193E-3</v>
      </c>
      <c r="D5853">
        <v>0.45830856490768701</v>
      </c>
      <c r="E5853">
        <v>7.6550689664532101E-3</v>
      </c>
      <c r="F5853">
        <v>3.6751855659740602E-2</v>
      </c>
      <c r="G5853">
        <v>0.82997223689822497</v>
      </c>
      <c r="H5853">
        <v>0.99989181022877205</v>
      </c>
      <c r="I5853">
        <v>2.791112491864E-2</v>
      </c>
      <c r="J5853">
        <v>0.86149917299335199</v>
      </c>
      <c r="K5853">
        <v>0.99975624466386503</v>
      </c>
      <c r="L5853" s="5" t="b">
        <v>0</v>
      </c>
      <c r="M5853" s="5" t="b">
        <v>0</v>
      </c>
      <c r="N5853" s="5" t="b">
        <v>0</v>
      </c>
      <c r="O5853" t="s">
        <v>21534</v>
      </c>
      <c r="P5853" t="b">
        <v>0</v>
      </c>
      <c r="Q5853" t="s">
        <v>21535</v>
      </c>
    </row>
    <row r="5854" spans="1:17" x14ac:dyDescent="0.4">
      <c r="A5854" t="s">
        <v>15140</v>
      </c>
      <c r="B5854">
        <v>5.0439189186507701E-2</v>
      </c>
      <c r="C5854">
        <v>0.85042774531715803</v>
      </c>
      <c r="D5854">
        <v>0.40930069025099802</v>
      </c>
      <c r="E5854">
        <v>7.6794570058468903E-2</v>
      </c>
      <c r="F5854">
        <v>0.115351344023307</v>
      </c>
      <c r="G5854">
        <v>0.63779309923403904</v>
      </c>
      <c r="H5854">
        <v>0.99989181022877205</v>
      </c>
      <c r="I5854">
        <v>-0.33267638626300799</v>
      </c>
      <c r="J5854">
        <v>0.135672891778613</v>
      </c>
      <c r="K5854">
        <v>0.99975624466386503</v>
      </c>
      <c r="L5854" s="5" t="b">
        <v>0</v>
      </c>
      <c r="M5854" s="5" t="b">
        <v>0</v>
      </c>
      <c r="N5854" s="5" t="b">
        <v>0</v>
      </c>
      <c r="O5854" t="s">
        <v>21534</v>
      </c>
      <c r="P5854" t="b">
        <v>0</v>
      </c>
      <c r="Q5854" t="s">
        <v>21535</v>
      </c>
    </row>
    <row r="5855" spans="1:17" x14ac:dyDescent="0.4">
      <c r="A5855" t="s">
        <v>24214</v>
      </c>
      <c r="B5855">
        <v>-0.19429384155889501</v>
      </c>
      <c r="C5855">
        <v>0.38999743757218702</v>
      </c>
      <c r="D5855">
        <v>-0.38854059874913</v>
      </c>
      <c r="E5855">
        <v>9.3407268679533903E-2</v>
      </c>
      <c r="F5855">
        <v>-0.103327009744376</v>
      </c>
      <c r="G5855">
        <v>0.69353653042088104</v>
      </c>
      <c r="H5855">
        <v>0.99989181022877205</v>
      </c>
      <c r="I5855">
        <v>0.118487110874703</v>
      </c>
      <c r="J5855">
        <v>0.54559308030033704</v>
      </c>
      <c r="K5855">
        <v>0.99975624466386503</v>
      </c>
      <c r="L5855" s="5" t="b">
        <v>0</v>
      </c>
      <c r="M5855" s="5" t="b">
        <v>0</v>
      </c>
      <c r="N5855" s="5" t="b">
        <v>0</v>
      </c>
      <c r="O5855" t="s">
        <v>21534</v>
      </c>
      <c r="P5855" t="b">
        <v>0</v>
      </c>
      <c r="Q5855" t="s">
        <v>21535</v>
      </c>
    </row>
    <row r="5856" spans="1:17" x14ac:dyDescent="0.4">
      <c r="A5856" t="s">
        <v>24215</v>
      </c>
      <c r="B5856">
        <v>0.164409446779471</v>
      </c>
      <c r="C5856">
        <v>0.54063477749541</v>
      </c>
      <c r="D5856">
        <v>-0.12266834239812199</v>
      </c>
      <c r="E5856">
        <v>0.64509081561963399</v>
      </c>
      <c r="F5856">
        <v>-0.82196346368377504</v>
      </c>
      <c r="G5856">
        <v>0.13183579197523601</v>
      </c>
      <c r="H5856">
        <v>0.99989181022877205</v>
      </c>
      <c r="I5856">
        <v>-8.6817197442410704E-2</v>
      </c>
      <c r="J5856">
        <v>0.84350493779219204</v>
      </c>
      <c r="K5856">
        <v>0.99975624466386503</v>
      </c>
      <c r="L5856" s="5" t="b">
        <v>0</v>
      </c>
      <c r="M5856" s="5" t="b">
        <v>0</v>
      </c>
      <c r="N5856" s="5" t="b">
        <v>0</v>
      </c>
      <c r="O5856" t="s">
        <v>21534</v>
      </c>
      <c r="P5856" t="b">
        <v>0</v>
      </c>
      <c r="Q5856" t="s">
        <v>21535</v>
      </c>
    </row>
    <row r="5857" spans="1:17" x14ac:dyDescent="0.4">
      <c r="A5857" t="s">
        <v>4604</v>
      </c>
      <c r="B5857">
        <v>0.54154254006023095</v>
      </c>
      <c r="C5857" s="4">
        <v>1.4799395689123701E-5</v>
      </c>
      <c r="D5857">
        <v>0.59272044819338199</v>
      </c>
      <c r="E5857" s="4">
        <v>4.1502059698978096E-6</v>
      </c>
      <c r="F5857">
        <v>5.2959280671655999E-2</v>
      </c>
      <c r="G5857">
        <v>0.66173064861983799</v>
      </c>
      <c r="H5857">
        <v>0.99989181022877205</v>
      </c>
      <c r="I5857">
        <v>-8.6448830742042806E-3</v>
      </c>
      <c r="J5857">
        <v>0.94352882661541004</v>
      </c>
      <c r="K5857">
        <v>0.99975624466386503</v>
      </c>
      <c r="L5857" s="5" t="b">
        <v>0</v>
      </c>
      <c r="M5857" s="5" t="b">
        <v>0</v>
      </c>
      <c r="N5857" s="5" t="b">
        <v>0</v>
      </c>
      <c r="O5857" t="s">
        <v>21534</v>
      </c>
      <c r="P5857" t="b">
        <v>0</v>
      </c>
      <c r="Q5857" t="s">
        <v>21535</v>
      </c>
    </row>
    <row r="5858" spans="1:17" x14ac:dyDescent="0.4">
      <c r="A5858" t="s">
        <v>9098</v>
      </c>
      <c r="B5858">
        <v>3.6933044409980798E-2</v>
      </c>
      <c r="C5858">
        <v>0.85496797474472996</v>
      </c>
      <c r="D5858">
        <v>4.8095172692435503E-2</v>
      </c>
      <c r="E5858">
        <v>0.80081404961438196</v>
      </c>
      <c r="F5858">
        <v>0.18247777219643299</v>
      </c>
      <c r="G5858">
        <v>0.24474512509137</v>
      </c>
      <c r="H5858">
        <v>0.99989181022877205</v>
      </c>
      <c r="I5858">
        <v>0.16044569199659001</v>
      </c>
      <c r="J5858">
        <v>0.217244799338318</v>
      </c>
      <c r="K5858">
        <v>0.99975624466386503</v>
      </c>
      <c r="L5858" s="5" t="b">
        <v>0</v>
      </c>
      <c r="M5858" s="5" t="b">
        <v>0</v>
      </c>
      <c r="N5858" s="5" t="b">
        <v>0</v>
      </c>
      <c r="O5858" t="s">
        <v>21534</v>
      </c>
      <c r="P5858" t="b">
        <v>0</v>
      </c>
      <c r="Q5858" t="s">
        <v>21535</v>
      </c>
    </row>
    <row r="5859" spans="1:17" x14ac:dyDescent="0.4">
      <c r="A5859" t="s">
        <v>9016</v>
      </c>
      <c r="B5859">
        <v>0.105193940397229</v>
      </c>
      <c r="C5859">
        <v>0.708489497705173</v>
      </c>
      <c r="D5859">
        <v>-9.6874230235604902E-2</v>
      </c>
      <c r="E5859">
        <v>0.73397342191858606</v>
      </c>
      <c r="F5859">
        <v>-0.18640849741500101</v>
      </c>
      <c r="G5859">
        <v>0.65470169728403005</v>
      </c>
      <c r="H5859">
        <v>0.99989181022877205</v>
      </c>
      <c r="I5859">
        <v>0.21571395599202101</v>
      </c>
      <c r="J5859">
        <v>0.543658403497149</v>
      </c>
      <c r="K5859">
        <v>0.99975624466386503</v>
      </c>
      <c r="L5859" s="5" t="b">
        <v>0</v>
      </c>
      <c r="M5859" s="5" t="b">
        <v>0</v>
      </c>
      <c r="N5859" s="5" t="b">
        <v>0</v>
      </c>
      <c r="O5859" t="s">
        <v>21534</v>
      </c>
      <c r="P5859" t="b">
        <v>0</v>
      </c>
      <c r="Q5859" t="s">
        <v>21535</v>
      </c>
    </row>
    <row r="5860" spans="1:17" x14ac:dyDescent="0.4">
      <c r="A5860" t="s">
        <v>24216</v>
      </c>
      <c r="B5860">
        <v>-9.9375729775564595E-2</v>
      </c>
      <c r="C5860">
        <v>0.65671168145414904</v>
      </c>
      <c r="D5860">
        <v>1.14249272598999E-2</v>
      </c>
      <c r="E5860">
        <v>0.96532682385697499</v>
      </c>
      <c r="F5860">
        <v>-2.3455752295217399E-2</v>
      </c>
      <c r="G5860">
        <v>0.91483347652946301</v>
      </c>
      <c r="H5860">
        <v>0.99989181022877205</v>
      </c>
      <c r="I5860">
        <v>-0.17373598387568701</v>
      </c>
      <c r="J5860">
        <v>0.32713372397802098</v>
      </c>
      <c r="K5860">
        <v>0.99975624466386503</v>
      </c>
      <c r="L5860" s="5" t="b">
        <v>0</v>
      </c>
      <c r="M5860" s="5" t="b">
        <v>0</v>
      </c>
      <c r="N5860" s="5" t="b">
        <v>0</v>
      </c>
      <c r="O5860" t="s">
        <v>21534</v>
      </c>
      <c r="P5860" t="b">
        <v>0</v>
      </c>
      <c r="Q5860" t="s">
        <v>21535</v>
      </c>
    </row>
    <row r="5861" spans="1:17" x14ac:dyDescent="0.4">
      <c r="A5861" t="s">
        <v>3076</v>
      </c>
      <c r="B5861">
        <v>0.123477422697008</v>
      </c>
      <c r="C5861">
        <v>0.346657907988353</v>
      </c>
      <c r="D5861">
        <v>0.105173698748078</v>
      </c>
      <c r="E5861">
        <v>0.456944785473543</v>
      </c>
      <c r="F5861">
        <v>1.02814872149289E-2</v>
      </c>
      <c r="G5861">
        <v>0.93084336836165305</v>
      </c>
      <c r="H5861">
        <v>0.99989181022877205</v>
      </c>
      <c r="I5861">
        <v>1.9928034108293701E-2</v>
      </c>
      <c r="J5861">
        <v>0.84167157748138</v>
      </c>
      <c r="K5861">
        <v>0.99975624466386503</v>
      </c>
      <c r="L5861" s="5" t="b">
        <v>0</v>
      </c>
      <c r="M5861" s="5" t="b">
        <v>0</v>
      </c>
      <c r="N5861" s="5" t="b">
        <v>0</v>
      </c>
      <c r="O5861" t="s">
        <v>21534</v>
      </c>
      <c r="P5861" t="b">
        <v>0</v>
      </c>
      <c r="Q5861" t="s">
        <v>21535</v>
      </c>
    </row>
    <row r="5862" spans="1:17" x14ac:dyDescent="0.4">
      <c r="A5862" t="s">
        <v>10081</v>
      </c>
      <c r="B5862">
        <v>-0.46142598472117002</v>
      </c>
      <c r="C5862">
        <v>8.1300482834769497E-2</v>
      </c>
      <c r="D5862">
        <v>-0.585785224207511</v>
      </c>
      <c r="E5862">
        <v>2.6001510342316899E-2</v>
      </c>
      <c r="F5862">
        <v>0.14549821614881001</v>
      </c>
      <c r="G5862">
        <v>0.67504254907788497</v>
      </c>
      <c r="H5862">
        <v>0.99989181022877205</v>
      </c>
      <c r="I5862">
        <v>0.242177105739037</v>
      </c>
      <c r="J5862">
        <v>0.27853890011934601</v>
      </c>
      <c r="K5862">
        <v>0.99975624466386503</v>
      </c>
      <c r="L5862" s="5" t="b">
        <v>0</v>
      </c>
      <c r="M5862" s="5" t="b">
        <v>0</v>
      </c>
      <c r="N5862" s="5" t="b">
        <v>0</v>
      </c>
      <c r="O5862" t="s">
        <v>21534</v>
      </c>
      <c r="P5862" t="b">
        <v>0</v>
      </c>
      <c r="Q5862" t="s">
        <v>21535</v>
      </c>
    </row>
    <row r="5863" spans="1:17" x14ac:dyDescent="0.4">
      <c r="A5863" t="s">
        <v>15108</v>
      </c>
      <c r="B5863">
        <v>0.72644993902021104</v>
      </c>
      <c r="C5863" s="4">
        <v>2.9802941622480701E-18</v>
      </c>
      <c r="D5863">
        <v>0.77937624568700403</v>
      </c>
      <c r="E5863" s="4">
        <v>6.7752612403041703E-7</v>
      </c>
      <c r="F5863">
        <v>0.210618111673536</v>
      </c>
      <c r="G5863">
        <v>0.25378650476495401</v>
      </c>
      <c r="H5863">
        <v>0.99989181022877205</v>
      </c>
      <c r="I5863">
        <v>0.119008899520625</v>
      </c>
      <c r="J5863">
        <v>8.9528623851402894E-2</v>
      </c>
      <c r="K5863">
        <v>0.99975624466386503</v>
      </c>
      <c r="L5863" s="5" t="b">
        <v>0</v>
      </c>
      <c r="M5863" s="5" t="b">
        <v>0</v>
      </c>
      <c r="N5863" s="5" t="b">
        <v>0</v>
      </c>
      <c r="O5863" t="s">
        <v>21534</v>
      </c>
      <c r="P5863" t="b">
        <v>0</v>
      </c>
      <c r="Q5863" t="s">
        <v>21535</v>
      </c>
    </row>
    <row r="5864" spans="1:17" x14ac:dyDescent="0.4">
      <c r="A5864" t="s">
        <v>1951</v>
      </c>
      <c r="B5864">
        <v>0.52445153143309997</v>
      </c>
      <c r="C5864" s="4">
        <v>1.3805431388984099E-4</v>
      </c>
      <c r="D5864">
        <v>0.35800448759430997</v>
      </c>
      <c r="E5864">
        <v>7.7822201408192501E-2</v>
      </c>
      <c r="F5864">
        <v>4.3633281301138402E-2</v>
      </c>
      <c r="G5864">
        <v>0.80423625599762205</v>
      </c>
      <c r="H5864">
        <v>0.99989181022877205</v>
      </c>
      <c r="I5864">
        <v>0.161677454944534</v>
      </c>
      <c r="J5864">
        <v>0.24837916628381701</v>
      </c>
      <c r="K5864">
        <v>0.99975624466386503</v>
      </c>
      <c r="L5864" s="5" t="b">
        <v>0</v>
      </c>
      <c r="M5864" s="5" t="b">
        <v>0</v>
      </c>
      <c r="N5864" s="5" t="b">
        <v>0</v>
      </c>
      <c r="O5864" t="s">
        <v>21534</v>
      </c>
      <c r="P5864" t="b">
        <v>0</v>
      </c>
      <c r="Q5864" t="s">
        <v>21535</v>
      </c>
    </row>
    <row r="5865" spans="1:17" x14ac:dyDescent="0.4">
      <c r="A5865" t="s">
        <v>3073</v>
      </c>
      <c r="B5865">
        <v>0.32340618330042498</v>
      </c>
      <c r="C5865" s="4">
        <v>4.1942288617889599E-11</v>
      </c>
      <c r="D5865">
        <v>0.30037080962880403</v>
      </c>
      <c r="E5865" s="4">
        <v>9.1700270236742295E-6</v>
      </c>
      <c r="F5865">
        <v>9.3497127423271306E-2</v>
      </c>
      <c r="G5865">
        <v>0.14958323259025599</v>
      </c>
      <c r="H5865">
        <v>0.99989181022877205</v>
      </c>
      <c r="I5865">
        <v>0.104506739400617</v>
      </c>
      <c r="J5865">
        <v>1.63546930560447E-2</v>
      </c>
      <c r="K5865">
        <v>0.99975624466386503</v>
      </c>
      <c r="L5865" s="5" t="b">
        <v>0</v>
      </c>
      <c r="M5865" s="5" t="b">
        <v>0</v>
      </c>
      <c r="N5865" s="5" t="b">
        <v>0</v>
      </c>
      <c r="O5865" t="s">
        <v>21534</v>
      </c>
      <c r="P5865" t="b">
        <v>0</v>
      </c>
      <c r="Q5865" t="s">
        <v>21535</v>
      </c>
    </row>
    <row r="5866" spans="1:17" x14ac:dyDescent="0.4">
      <c r="A5866" t="s">
        <v>9673</v>
      </c>
      <c r="B5866">
        <v>0.65384230719588099</v>
      </c>
      <c r="C5866" s="4">
        <v>1.47951269281788E-29</v>
      </c>
      <c r="D5866">
        <v>0.64507820377527203</v>
      </c>
      <c r="E5866" s="4">
        <v>1.05779216952447E-6</v>
      </c>
      <c r="F5866">
        <v>0.14802634785653401</v>
      </c>
      <c r="G5866">
        <v>0.28357225914428902</v>
      </c>
      <c r="H5866">
        <v>0.99989181022877205</v>
      </c>
      <c r="I5866">
        <v>0.124289521084976</v>
      </c>
      <c r="J5866">
        <v>2.0740893352866201E-2</v>
      </c>
      <c r="K5866">
        <v>0.99975624466386503</v>
      </c>
      <c r="L5866" s="5" t="b">
        <v>0</v>
      </c>
      <c r="M5866" s="5" t="b">
        <v>0</v>
      </c>
      <c r="N5866" s="5" t="b">
        <v>0</v>
      </c>
      <c r="O5866" t="s">
        <v>21534</v>
      </c>
      <c r="P5866" t="b">
        <v>0</v>
      </c>
      <c r="Q5866" t="s">
        <v>21535</v>
      </c>
    </row>
    <row r="5867" spans="1:17" x14ac:dyDescent="0.4">
      <c r="A5867" t="s">
        <v>24219</v>
      </c>
      <c r="B5867">
        <v>0.16922396976551199</v>
      </c>
      <c r="C5867">
        <v>8.2599791555400502E-3</v>
      </c>
      <c r="D5867">
        <v>0.315752434942975</v>
      </c>
      <c r="E5867" s="4">
        <v>2.1733693358045601E-7</v>
      </c>
      <c r="F5867">
        <v>0.154953319570312</v>
      </c>
      <c r="G5867">
        <v>1.0183160764057E-2</v>
      </c>
      <c r="H5867">
        <v>0.99989181022877205</v>
      </c>
      <c r="I5867">
        <v>-2.8123015696852102E-3</v>
      </c>
      <c r="J5867">
        <v>0.95870719728537201</v>
      </c>
      <c r="K5867">
        <v>0.99975624466386503</v>
      </c>
      <c r="L5867" s="5" t="b">
        <v>0</v>
      </c>
      <c r="M5867" s="5" t="b">
        <v>0</v>
      </c>
      <c r="N5867" s="5" t="b">
        <v>0</v>
      </c>
      <c r="O5867" t="s">
        <v>21534</v>
      </c>
      <c r="P5867" t="b">
        <v>0</v>
      </c>
      <c r="Q5867" t="s">
        <v>21535</v>
      </c>
    </row>
    <row r="5868" spans="1:17" x14ac:dyDescent="0.4">
      <c r="A5868" t="s">
        <v>24220</v>
      </c>
      <c r="B5868">
        <v>0.51616417472577802</v>
      </c>
      <c r="C5868" s="4">
        <v>2.08549949913747E-12</v>
      </c>
      <c r="D5868">
        <v>0.44607500690021201</v>
      </c>
      <c r="E5868" s="4">
        <v>1.20737225655011E-7</v>
      </c>
      <c r="F5868">
        <v>7.7636910913792698E-2</v>
      </c>
      <c r="G5868">
        <v>0.330802719229354</v>
      </c>
      <c r="H5868">
        <v>0.99989181022877205</v>
      </c>
      <c r="I5868">
        <v>0.13572730815797701</v>
      </c>
      <c r="J5868">
        <v>5.9637810541087598E-2</v>
      </c>
      <c r="K5868">
        <v>0.99975624466386503</v>
      </c>
      <c r="L5868" s="5" t="b">
        <v>0</v>
      </c>
      <c r="M5868" s="5" t="b">
        <v>0</v>
      </c>
      <c r="N5868" s="5" t="b">
        <v>0</v>
      </c>
      <c r="O5868" t="s">
        <v>21534</v>
      </c>
      <c r="P5868" t="b">
        <v>0</v>
      </c>
      <c r="Q5868" t="s">
        <v>21535</v>
      </c>
    </row>
    <row r="5869" spans="1:17" x14ac:dyDescent="0.4">
      <c r="A5869" t="s">
        <v>24221</v>
      </c>
      <c r="B5869">
        <v>0.602552985543789</v>
      </c>
      <c r="C5869" s="4">
        <v>1.21454878918514E-5</v>
      </c>
      <c r="D5869">
        <v>0.87157595490071205</v>
      </c>
      <c r="E5869" s="4">
        <v>2.8899782459503399E-9</v>
      </c>
      <c r="F5869">
        <v>0.15600109385367</v>
      </c>
      <c r="G5869">
        <v>0.23971674156900699</v>
      </c>
      <c r="H5869">
        <v>0.99989181022877205</v>
      </c>
      <c r="I5869">
        <v>-0.12318891591344699</v>
      </c>
      <c r="J5869">
        <v>0.39246377272946198</v>
      </c>
      <c r="K5869">
        <v>0.99975624466386503</v>
      </c>
      <c r="L5869" s="5" t="b">
        <v>0</v>
      </c>
      <c r="M5869" s="5" t="b">
        <v>0</v>
      </c>
      <c r="N5869" s="5" t="b">
        <v>0</v>
      </c>
      <c r="O5869" t="s">
        <v>21534</v>
      </c>
      <c r="P5869" t="b">
        <v>0</v>
      </c>
      <c r="Q5869" t="s">
        <v>21535</v>
      </c>
    </row>
    <row r="5870" spans="1:17" x14ac:dyDescent="0.4">
      <c r="A5870" t="s">
        <v>24223</v>
      </c>
      <c r="B5870">
        <v>0.66217559656132496</v>
      </c>
      <c r="C5870" s="4">
        <v>2.5698588941768398E-62</v>
      </c>
      <c r="D5870">
        <v>0.62363191319878697</v>
      </c>
      <c r="E5870" s="4">
        <v>6.5760768866862999E-37</v>
      </c>
      <c r="F5870">
        <v>1.19841749406315E-2</v>
      </c>
      <c r="G5870">
        <v>0.79275504396867402</v>
      </c>
      <c r="H5870">
        <v>0.99989181022877205</v>
      </c>
      <c r="I5870">
        <v>3.7618295082007397E-2</v>
      </c>
      <c r="J5870">
        <v>0.36743181364308403</v>
      </c>
      <c r="K5870">
        <v>0.99975624466386503</v>
      </c>
      <c r="L5870" s="5" t="b">
        <v>0</v>
      </c>
      <c r="M5870" s="5" t="b">
        <v>0</v>
      </c>
      <c r="N5870" s="5" t="b">
        <v>0</v>
      </c>
      <c r="O5870" t="s">
        <v>21534</v>
      </c>
      <c r="P5870" t="b">
        <v>0</v>
      </c>
      <c r="Q5870" t="s">
        <v>21535</v>
      </c>
    </row>
    <row r="5871" spans="1:17" x14ac:dyDescent="0.4">
      <c r="A5871" t="s">
        <v>24224</v>
      </c>
      <c r="B5871">
        <v>2.7946533779087601</v>
      </c>
      <c r="C5871" s="4">
        <v>1.2967948489183E-10</v>
      </c>
      <c r="D5871">
        <v>1.61382875349553</v>
      </c>
      <c r="E5871" s="4">
        <v>1.2596644009091301E-5</v>
      </c>
      <c r="F5871">
        <v>-0.11171670850519599</v>
      </c>
      <c r="G5871">
        <v>0.70410901650439295</v>
      </c>
      <c r="H5871">
        <v>0.99989181022877205</v>
      </c>
      <c r="I5871">
        <v>1.03268503364935</v>
      </c>
      <c r="J5871">
        <v>5.7437313453921099E-2</v>
      </c>
      <c r="K5871">
        <v>0.99975624466386503</v>
      </c>
      <c r="L5871" s="5" t="b">
        <v>0</v>
      </c>
      <c r="M5871" s="5" t="b">
        <v>0</v>
      </c>
      <c r="N5871" s="5" t="b">
        <v>0</v>
      </c>
      <c r="O5871" t="s">
        <v>21534</v>
      </c>
      <c r="P5871" t="b">
        <v>0</v>
      </c>
      <c r="Q5871" t="s">
        <v>21535</v>
      </c>
    </row>
    <row r="5872" spans="1:17" x14ac:dyDescent="0.4">
      <c r="A5872" t="s">
        <v>24229</v>
      </c>
      <c r="B5872">
        <v>0.91107454665713805</v>
      </c>
      <c r="C5872" s="4">
        <v>2.20582492528676E-9</v>
      </c>
      <c r="D5872">
        <v>0.75927063211015</v>
      </c>
      <c r="E5872" s="4">
        <v>2.1322906311186599E-6</v>
      </c>
      <c r="F5872">
        <v>0.208914666982848</v>
      </c>
      <c r="G5872">
        <v>0.13676886543564501</v>
      </c>
      <c r="H5872">
        <v>0.99989181022877205</v>
      </c>
      <c r="I5872">
        <v>0.34530083030376801</v>
      </c>
      <c r="J5872">
        <v>3.7126379205444898E-2</v>
      </c>
      <c r="K5872">
        <v>0.99975624466386503</v>
      </c>
      <c r="L5872" s="5" t="b">
        <v>0</v>
      </c>
      <c r="M5872" s="5" t="b">
        <v>0</v>
      </c>
      <c r="N5872" s="5" t="b">
        <v>0</v>
      </c>
      <c r="O5872" t="s">
        <v>21534</v>
      </c>
      <c r="P5872" t="b">
        <v>0</v>
      </c>
      <c r="Q5872" t="s">
        <v>21535</v>
      </c>
    </row>
    <row r="5873" spans="1:17" x14ac:dyDescent="0.4">
      <c r="A5873" t="s">
        <v>24235</v>
      </c>
      <c r="B5873">
        <v>2.8285658763691002</v>
      </c>
      <c r="C5873" s="4">
        <v>2.3227724632898099E-17</v>
      </c>
      <c r="D5873">
        <v>3.34487182670942</v>
      </c>
      <c r="E5873" s="4">
        <v>1.19157192220442E-18</v>
      </c>
      <c r="F5873">
        <v>0.128681424391243</v>
      </c>
      <c r="G5873">
        <v>0.59066764025997898</v>
      </c>
      <c r="H5873">
        <v>0.99989181022877205</v>
      </c>
      <c r="I5873">
        <v>-0.407111765796491</v>
      </c>
      <c r="J5873">
        <v>0.43490555892132898</v>
      </c>
      <c r="K5873">
        <v>0.99975624466386503</v>
      </c>
      <c r="L5873" s="5" t="b">
        <v>0</v>
      </c>
      <c r="M5873" s="5" t="b">
        <v>0</v>
      </c>
      <c r="N5873" s="5" t="b">
        <v>0</v>
      </c>
      <c r="O5873" t="s">
        <v>21534</v>
      </c>
      <c r="P5873" t="b">
        <v>0</v>
      </c>
      <c r="Q5873" t="s">
        <v>21535</v>
      </c>
    </row>
    <row r="5874" spans="1:17" x14ac:dyDescent="0.4">
      <c r="A5874" t="s">
        <v>24239</v>
      </c>
      <c r="B5874">
        <v>0.799442974599338</v>
      </c>
      <c r="C5874">
        <v>2.84216988569355E-2</v>
      </c>
      <c r="D5874">
        <v>0.35481556624979899</v>
      </c>
      <c r="E5874">
        <v>0.22411802346721599</v>
      </c>
      <c r="F5874">
        <v>-0.213062701289472</v>
      </c>
      <c r="G5874">
        <v>0.61051039406322105</v>
      </c>
      <c r="H5874">
        <v>0.99989181022877205</v>
      </c>
      <c r="I5874">
        <v>0.174290194123252</v>
      </c>
      <c r="J5874">
        <v>0.72158586069083996</v>
      </c>
      <c r="K5874">
        <v>0.99975624466386503</v>
      </c>
      <c r="L5874" s="5" t="b">
        <v>0</v>
      </c>
      <c r="M5874" s="5" t="b">
        <v>0</v>
      </c>
      <c r="N5874" s="5" t="b">
        <v>0</v>
      </c>
      <c r="O5874" t="s">
        <v>21534</v>
      </c>
      <c r="P5874" t="b">
        <v>0</v>
      </c>
      <c r="Q5874" t="s">
        <v>21535</v>
      </c>
    </row>
    <row r="5875" spans="1:17" x14ac:dyDescent="0.4">
      <c r="A5875" t="s">
        <v>24240</v>
      </c>
      <c r="B5875">
        <v>0.60941014490951195</v>
      </c>
      <c r="C5875">
        <v>3.8308736856567299E-2</v>
      </c>
      <c r="D5875">
        <v>0.46076105236078202</v>
      </c>
      <c r="E5875">
        <v>0.14028881412806399</v>
      </c>
      <c r="F5875">
        <v>0.225463785873531</v>
      </c>
      <c r="G5875">
        <v>0.62871456970448403</v>
      </c>
      <c r="H5875">
        <v>0.99989181022877205</v>
      </c>
      <c r="I5875">
        <v>0.15264537248860199</v>
      </c>
      <c r="J5875">
        <v>0.63616873555100395</v>
      </c>
      <c r="K5875">
        <v>0.99975624466386503</v>
      </c>
      <c r="L5875" s="5" t="b">
        <v>0</v>
      </c>
      <c r="M5875" s="5" t="b">
        <v>0</v>
      </c>
      <c r="N5875" s="5" t="b">
        <v>0</v>
      </c>
      <c r="O5875" t="s">
        <v>21534</v>
      </c>
      <c r="P5875" t="b">
        <v>0</v>
      </c>
      <c r="Q5875" t="s">
        <v>21535</v>
      </c>
    </row>
    <row r="5876" spans="1:17" x14ac:dyDescent="0.4">
      <c r="A5876" t="s">
        <v>24241</v>
      </c>
      <c r="B5876">
        <v>6.3817046794966997E-2</v>
      </c>
      <c r="C5876">
        <v>0.80612344679515202</v>
      </c>
      <c r="D5876">
        <v>0.158139945383033</v>
      </c>
      <c r="E5876">
        <v>0.52308048134380203</v>
      </c>
      <c r="F5876">
        <v>5.3709827587775302E-2</v>
      </c>
      <c r="G5876">
        <v>0.83317447709314196</v>
      </c>
      <c r="H5876">
        <v>0.99989181022877205</v>
      </c>
      <c r="I5876">
        <v>-8.7141777979593105E-2</v>
      </c>
      <c r="J5876">
        <v>0.695659778398383</v>
      </c>
      <c r="K5876">
        <v>0.99975624466386503</v>
      </c>
      <c r="L5876" s="5" t="b">
        <v>0</v>
      </c>
      <c r="M5876" s="5" t="b">
        <v>0</v>
      </c>
      <c r="N5876" s="5" t="b">
        <v>0</v>
      </c>
      <c r="O5876" t="s">
        <v>21534</v>
      </c>
      <c r="P5876" t="b">
        <v>0</v>
      </c>
      <c r="Q5876" t="s">
        <v>21535</v>
      </c>
    </row>
    <row r="5877" spans="1:17" x14ac:dyDescent="0.4">
      <c r="A5877" t="s">
        <v>24242</v>
      </c>
      <c r="B5877">
        <v>-0.26554164671498898</v>
      </c>
      <c r="C5877">
        <v>8.3225809384603E-2</v>
      </c>
      <c r="D5877">
        <v>-0.32926722881313297</v>
      </c>
      <c r="E5877">
        <v>4.9541419147892403E-2</v>
      </c>
      <c r="F5877">
        <v>1.0372040555149901E-3</v>
      </c>
      <c r="G5877">
        <v>0.99514437264498401</v>
      </c>
      <c r="H5877">
        <v>0.99989181022877205</v>
      </c>
      <c r="I5877">
        <v>6.5938015315103404E-2</v>
      </c>
      <c r="J5877">
        <v>0.598920511452252</v>
      </c>
      <c r="K5877">
        <v>0.99975624466386503</v>
      </c>
      <c r="L5877" s="5" t="b">
        <v>0</v>
      </c>
      <c r="M5877" s="5" t="b">
        <v>0</v>
      </c>
      <c r="N5877" s="5" t="b">
        <v>0</v>
      </c>
      <c r="O5877" t="s">
        <v>21534</v>
      </c>
      <c r="P5877" t="b">
        <v>0</v>
      </c>
      <c r="Q5877" t="s">
        <v>21535</v>
      </c>
    </row>
    <row r="5878" spans="1:17" x14ac:dyDescent="0.4">
      <c r="A5878" t="s">
        <v>7785</v>
      </c>
      <c r="B5878">
        <v>-0.64834548144076098</v>
      </c>
      <c r="C5878" s="4">
        <v>1.1539497624946001E-6</v>
      </c>
      <c r="D5878">
        <v>-0.78549705530715497</v>
      </c>
      <c r="E5878" s="4">
        <v>5.0852911830625198E-8</v>
      </c>
      <c r="F5878">
        <v>-0.104428660880851</v>
      </c>
      <c r="G5878">
        <v>0.53880291993944196</v>
      </c>
      <c r="H5878">
        <v>0.99989181022877205</v>
      </c>
      <c r="I5878">
        <v>2.70502579332112E-2</v>
      </c>
      <c r="J5878">
        <v>0.79074643800530497</v>
      </c>
      <c r="K5878">
        <v>0.99975624466386503</v>
      </c>
      <c r="L5878" s="5" t="b">
        <v>0</v>
      </c>
      <c r="M5878" s="5" t="b">
        <v>0</v>
      </c>
      <c r="N5878" s="5" t="b">
        <v>0</v>
      </c>
      <c r="O5878" t="s">
        <v>21534</v>
      </c>
      <c r="P5878" t="b">
        <v>0</v>
      </c>
      <c r="Q5878" t="s">
        <v>21535</v>
      </c>
    </row>
    <row r="5879" spans="1:17" x14ac:dyDescent="0.4">
      <c r="A5879" t="s">
        <v>14809</v>
      </c>
      <c r="B5879">
        <v>8.1014249983820702E-2</v>
      </c>
      <c r="C5879">
        <v>0.67604556719233999</v>
      </c>
      <c r="D5879">
        <v>0.178894453784191</v>
      </c>
      <c r="E5879">
        <v>0.30987584329881102</v>
      </c>
      <c r="F5879">
        <v>0.115072551463442</v>
      </c>
      <c r="G5879">
        <v>0.48352872340173603</v>
      </c>
      <c r="H5879">
        <v>0.99989181022877205</v>
      </c>
      <c r="I5879">
        <v>-5.5443764301067004E-3</v>
      </c>
      <c r="J5879">
        <v>0.96914531347778599</v>
      </c>
      <c r="K5879">
        <v>0.99975624466386503</v>
      </c>
      <c r="L5879" s="5" t="b">
        <v>0</v>
      </c>
      <c r="M5879" s="5" t="b">
        <v>0</v>
      </c>
      <c r="N5879" s="5" t="b">
        <v>0</v>
      </c>
      <c r="O5879" t="s">
        <v>21534</v>
      </c>
      <c r="P5879" t="b">
        <v>0</v>
      </c>
      <c r="Q5879" t="s">
        <v>21535</v>
      </c>
    </row>
    <row r="5880" spans="1:17" x14ac:dyDescent="0.4">
      <c r="A5880" t="s">
        <v>1307</v>
      </c>
      <c r="B5880">
        <v>-0.28628738082143301</v>
      </c>
      <c r="C5880">
        <v>1.6077298065549701E-2</v>
      </c>
      <c r="D5880">
        <v>-0.28653047710516399</v>
      </c>
      <c r="E5880">
        <v>2.49967345379228E-2</v>
      </c>
      <c r="F5880">
        <v>2.3854536375688299E-2</v>
      </c>
      <c r="G5880">
        <v>0.85127846518140005</v>
      </c>
      <c r="H5880">
        <v>0.99989181022877205</v>
      </c>
      <c r="I5880">
        <v>1.6356704065032899E-2</v>
      </c>
      <c r="J5880">
        <v>0.86563453928603096</v>
      </c>
      <c r="K5880">
        <v>0.99975624466386503</v>
      </c>
      <c r="L5880" s="5" t="b">
        <v>0</v>
      </c>
      <c r="M5880" s="5" t="b">
        <v>0</v>
      </c>
      <c r="N5880" s="5" t="b">
        <v>0</v>
      </c>
      <c r="O5880" t="s">
        <v>21534</v>
      </c>
      <c r="P5880" t="b">
        <v>0</v>
      </c>
      <c r="Q5880" t="s">
        <v>21535</v>
      </c>
    </row>
    <row r="5881" spans="1:17" x14ac:dyDescent="0.4">
      <c r="A5881" t="s">
        <v>8600</v>
      </c>
      <c r="B5881">
        <v>0.32394002050248</v>
      </c>
      <c r="C5881">
        <v>3.3055001436542497E-2</v>
      </c>
      <c r="D5881">
        <v>0.28455156948485899</v>
      </c>
      <c r="E5881">
        <v>6.4713980305511606E-2</v>
      </c>
      <c r="F5881">
        <v>7.0687211463480101E-2</v>
      </c>
      <c r="G5881">
        <v>0.63425098594182905</v>
      </c>
      <c r="H5881">
        <v>0.99989181022877205</v>
      </c>
      <c r="I5881">
        <v>0.10393758014053001</v>
      </c>
      <c r="J5881">
        <v>0.43542728482121901</v>
      </c>
      <c r="K5881">
        <v>0.99975624466386503</v>
      </c>
      <c r="L5881" s="5" t="b">
        <v>0</v>
      </c>
      <c r="M5881" s="5" t="b">
        <v>0</v>
      </c>
      <c r="N5881" s="5" t="b">
        <v>0</v>
      </c>
      <c r="O5881" t="s">
        <v>21534</v>
      </c>
      <c r="P5881" t="b">
        <v>0</v>
      </c>
      <c r="Q5881" t="s">
        <v>21535</v>
      </c>
    </row>
    <row r="5882" spans="1:17" x14ac:dyDescent="0.4">
      <c r="A5882" t="s">
        <v>24243</v>
      </c>
      <c r="B5882">
        <v>-0.93721975780137101</v>
      </c>
      <c r="C5882" s="4">
        <v>9.4059140683833402E-8</v>
      </c>
      <c r="D5882">
        <v>-0.70566408241990397</v>
      </c>
      <c r="E5882" s="4">
        <v>9.0162549278825299E-5</v>
      </c>
      <c r="F5882">
        <v>0.13007500951921999</v>
      </c>
      <c r="G5882">
        <v>0.54922664036036495</v>
      </c>
      <c r="H5882">
        <v>0.99989181022877205</v>
      </c>
      <c r="I5882">
        <v>-0.10334695834741101</v>
      </c>
      <c r="J5882">
        <v>0.43553777977837899</v>
      </c>
      <c r="K5882">
        <v>0.99975624466386503</v>
      </c>
      <c r="L5882" s="5" t="b">
        <v>0</v>
      </c>
      <c r="M5882" s="5" t="b">
        <v>0</v>
      </c>
      <c r="N5882" s="5" t="b">
        <v>0</v>
      </c>
      <c r="O5882" t="s">
        <v>21534</v>
      </c>
      <c r="P5882" t="b">
        <v>0</v>
      </c>
      <c r="Q5882" t="s">
        <v>21535</v>
      </c>
    </row>
    <row r="5883" spans="1:17" x14ac:dyDescent="0.4">
      <c r="A5883" t="s">
        <v>24245</v>
      </c>
      <c r="B5883">
        <v>1.8028914312414698E-2</v>
      </c>
      <c r="C5883">
        <v>0.95441333200831602</v>
      </c>
      <c r="D5883">
        <v>-0.128544134750847</v>
      </c>
      <c r="E5883">
        <v>0.64678738646232303</v>
      </c>
      <c r="F5883">
        <v>0.27422556955322103</v>
      </c>
      <c r="G5883">
        <v>0.54525899818977397</v>
      </c>
      <c r="H5883">
        <v>0.99989181022877205</v>
      </c>
      <c r="I5883">
        <v>0.56451241777187</v>
      </c>
      <c r="J5883">
        <v>0.121663923589684</v>
      </c>
      <c r="K5883">
        <v>0.99975624466386503</v>
      </c>
      <c r="L5883" s="5" t="b">
        <v>0</v>
      </c>
      <c r="M5883" s="5" t="b">
        <v>0</v>
      </c>
      <c r="N5883" s="5" t="b">
        <v>0</v>
      </c>
      <c r="O5883" t="s">
        <v>21534</v>
      </c>
      <c r="P5883" t="b">
        <v>0</v>
      </c>
      <c r="Q5883" t="s">
        <v>21535</v>
      </c>
    </row>
    <row r="5884" spans="1:17" x14ac:dyDescent="0.4">
      <c r="A5884" t="s">
        <v>12693</v>
      </c>
      <c r="B5884">
        <v>-1.6312814379372001E-2</v>
      </c>
      <c r="C5884">
        <v>0.89968101175065995</v>
      </c>
      <c r="D5884">
        <v>2.80082306439835E-2</v>
      </c>
      <c r="E5884">
        <v>0.82527551360070694</v>
      </c>
      <c r="F5884">
        <v>0.112542384391942</v>
      </c>
      <c r="G5884">
        <v>0.214433001561189</v>
      </c>
      <c r="H5884">
        <v>0.99989181022877205</v>
      </c>
      <c r="I5884">
        <v>5.6360458883967401E-2</v>
      </c>
      <c r="J5884">
        <v>0.46319777808894902</v>
      </c>
      <c r="K5884">
        <v>0.99975624466386503</v>
      </c>
      <c r="L5884" s="5" t="b">
        <v>0</v>
      </c>
      <c r="M5884" s="5" t="b">
        <v>0</v>
      </c>
      <c r="N5884" s="5" t="b">
        <v>0</v>
      </c>
      <c r="O5884" t="s">
        <v>21534</v>
      </c>
      <c r="P5884" t="b">
        <v>0</v>
      </c>
      <c r="Q5884" t="s">
        <v>21535</v>
      </c>
    </row>
    <row r="5885" spans="1:17" x14ac:dyDescent="0.4">
      <c r="A5885" t="s">
        <v>15688</v>
      </c>
      <c r="B5885">
        <v>0.253643204306231</v>
      </c>
      <c r="C5885" s="4">
        <v>3.96286829697188E-4</v>
      </c>
      <c r="D5885">
        <v>0.117206585835118</v>
      </c>
      <c r="E5885">
        <v>0.19168224833155401</v>
      </c>
      <c r="F5885">
        <v>-5.80866007575171E-2</v>
      </c>
      <c r="G5885">
        <v>0.44306781668872303</v>
      </c>
      <c r="H5885">
        <v>0.99989181022877205</v>
      </c>
      <c r="I5885">
        <v>7.1167791501078104E-2</v>
      </c>
      <c r="J5885">
        <v>0.25426917165537199</v>
      </c>
      <c r="K5885">
        <v>0.99975624466386503</v>
      </c>
      <c r="L5885" s="5" t="b">
        <v>0</v>
      </c>
      <c r="M5885" s="5" t="b">
        <v>0</v>
      </c>
      <c r="N5885" s="5" t="b">
        <v>0</v>
      </c>
      <c r="O5885" t="s">
        <v>21534</v>
      </c>
      <c r="P5885" t="b">
        <v>0</v>
      </c>
      <c r="Q5885" t="s">
        <v>21535</v>
      </c>
    </row>
    <row r="5886" spans="1:17" x14ac:dyDescent="0.4">
      <c r="A5886" t="s">
        <v>24246</v>
      </c>
      <c r="B5886">
        <v>0.12879312721448699</v>
      </c>
      <c r="C5886">
        <v>0.64123665938879704</v>
      </c>
      <c r="D5886">
        <v>0.15628334195874799</v>
      </c>
      <c r="E5886">
        <v>0.57552416683891505</v>
      </c>
      <c r="F5886">
        <v>0.13541342261268199</v>
      </c>
      <c r="G5886">
        <v>0.75409110831423998</v>
      </c>
      <c r="H5886">
        <v>0.99989181022877205</v>
      </c>
      <c r="I5886">
        <v>8.3621000307014304E-2</v>
      </c>
      <c r="J5886">
        <v>0.83086781818982802</v>
      </c>
      <c r="K5886">
        <v>0.99975624466386503</v>
      </c>
      <c r="L5886" s="5" t="b">
        <v>0</v>
      </c>
      <c r="M5886" s="5" t="b">
        <v>0</v>
      </c>
      <c r="N5886" s="5" t="b">
        <v>0</v>
      </c>
      <c r="O5886" t="s">
        <v>21534</v>
      </c>
      <c r="P5886" t="b">
        <v>0</v>
      </c>
      <c r="Q5886" t="s">
        <v>21535</v>
      </c>
    </row>
    <row r="5887" spans="1:17" x14ac:dyDescent="0.4">
      <c r="A5887" t="s">
        <v>24247</v>
      </c>
      <c r="B5887">
        <v>0.80758061480722398</v>
      </c>
      <c r="C5887" s="4">
        <v>9.2298992299714696E-4</v>
      </c>
      <c r="D5887">
        <v>0.49097138684845898</v>
      </c>
      <c r="E5887">
        <v>4.8002799143833097E-2</v>
      </c>
      <c r="F5887">
        <v>-0.135273892405887</v>
      </c>
      <c r="G5887">
        <v>0.59557845623123395</v>
      </c>
      <c r="H5887">
        <v>0.99989181022877205</v>
      </c>
      <c r="I5887">
        <v>0.15042919831121301</v>
      </c>
      <c r="J5887">
        <v>0.54912914717350103</v>
      </c>
      <c r="K5887">
        <v>0.99975624466386503</v>
      </c>
      <c r="L5887" s="5" t="b">
        <v>0</v>
      </c>
      <c r="M5887" s="5" t="b">
        <v>0</v>
      </c>
      <c r="N5887" s="5" t="b">
        <v>0</v>
      </c>
      <c r="O5887" t="s">
        <v>21534</v>
      </c>
      <c r="P5887" t="b">
        <v>0</v>
      </c>
      <c r="Q5887" t="s">
        <v>21535</v>
      </c>
    </row>
    <row r="5888" spans="1:17" x14ac:dyDescent="0.4">
      <c r="A5888" t="s">
        <v>24248</v>
      </c>
      <c r="B5888">
        <v>0.30200001706709301</v>
      </c>
      <c r="C5888">
        <v>0.246695846392056</v>
      </c>
      <c r="D5888">
        <v>0.16692881454067601</v>
      </c>
      <c r="E5888">
        <v>0.551350871110314</v>
      </c>
      <c r="F5888">
        <v>7.6928789908176795E-2</v>
      </c>
      <c r="G5888">
        <v>0.83213646306933198</v>
      </c>
      <c r="H5888">
        <v>0.99989181022877205</v>
      </c>
      <c r="I5888">
        <v>0.20158084919557201</v>
      </c>
      <c r="J5888">
        <v>0.54678125602398298</v>
      </c>
      <c r="K5888">
        <v>0.99975624466386503</v>
      </c>
      <c r="L5888" s="5" t="b">
        <v>0</v>
      </c>
      <c r="M5888" s="5" t="b">
        <v>0</v>
      </c>
      <c r="N5888" s="5" t="b">
        <v>0</v>
      </c>
      <c r="O5888" t="s">
        <v>21534</v>
      </c>
      <c r="P5888" t="b">
        <v>0</v>
      </c>
      <c r="Q5888" t="s">
        <v>21535</v>
      </c>
    </row>
    <row r="5889" spans="1:17" x14ac:dyDescent="0.4">
      <c r="A5889" t="s">
        <v>24249</v>
      </c>
      <c r="B5889">
        <v>0.71073200975779405</v>
      </c>
      <c r="C5889">
        <v>4.3978402140171298E-2</v>
      </c>
      <c r="D5889">
        <v>4.5891205663877201E-2</v>
      </c>
      <c r="E5889">
        <v>0.87728765942769404</v>
      </c>
      <c r="F5889">
        <v>-0.33830036683162901</v>
      </c>
      <c r="G5889">
        <v>0.44690694636198403</v>
      </c>
      <c r="H5889">
        <v>0.99989181022877205</v>
      </c>
      <c r="I5889">
        <v>0.59666790935533198</v>
      </c>
      <c r="J5889">
        <v>0.169492554919626</v>
      </c>
      <c r="K5889">
        <v>0.99975624466386503</v>
      </c>
      <c r="L5889" s="5" t="b">
        <v>0</v>
      </c>
      <c r="M5889" s="5" t="b">
        <v>0</v>
      </c>
      <c r="N5889" s="5" t="b">
        <v>0</v>
      </c>
      <c r="O5889" t="s">
        <v>21534</v>
      </c>
      <c r="P5889" t="b">
        <v>0</v>
      </c>
      <c r="Q5889" t="s">
        <v>21535</v>
      </c>
    </row>
    <row r="5890" spans="1:17" x14ac:dyDescent="0.4">
      <c r="A5890" t="s">
        <v>24250</v>
      </c>
      <c r="B5890">
        <v>7.9444837597286697E-2</v>
      </c>
      <c r="C5890">
        <v>0.78325432264716099</v>
      </c>
      <c r="D5890">
        <v>0.111460596211999</v>
      </c>
      <c r="E5890">
        <v>0.69451138571299198</v>
      </c>
      <c r="F5890">
        <v>2.4248726757436698E-2</v>
      </c>
      <c r="G5890">
        <v>0.95063428231408198</v>
      </c>
      <c r="H5890">
        <v>0.99989181022877205</v>
      </c>
      <c r="I5890">
        <v>-5.4229811344396001E-2</v>
      </c>
      <c r="J5890">
        <v>0.87702942952895502</v>
      </c>
      <c r="K5890">
        <v>0.99975624466386503</v>
      </c>
      <c r="L5890" s="5" t="b">
        <v>0</v>
      </c>
      <c r="M5890" s="5" t="b">
        <v>0</v>
      </c>
      <c r="N5890" s="5" t="b">
        <v>0</v>
      </c>
      <c r="O5890" t="s">
        <v>21534</v>
      </c>
      <c r="P5890" t="b">
        <v>0</v>
      </c>
      <c r="Q5890" t="s">
        <v>21535</v>
      </c>
    </row>
    <row r="5891" spans="1:17" x14ac:dyDescent="0.4">
      <c r="A5891" t="s">
        <v>24251</v>
      </c>
      <c r="B5891">
        <v>0.200397048324442</v>
      </c>
      <c r="C5891">
        <v>0.41727174241562298</v>
      </c>
      <c r="D5891">
        <v>0.40786308965152501</v>
      </c>
      <c r="E5891">
        <v>9.5042211926608097E-2</v>
      </c>
      <c r="F5891">
        <v>0.30097385588631398</v>
      </c>
      <c r="G5891">
        <v>0.26499537708190202</v>
      </c>
      <c r="H5891">
        <v>0.99989181022877205</v>
      </c>
      <c r="I5891">
        <v>5.5086697372024901E-2</v>
      </c>
      <c r="J5891">
        <v>0.82397230334521199</v>
      </c>
      <c r="K5891">
        <v>0.99975624466386503</v>
      </c>
      <c r="L5891" s="5" t="b">
        <v>0</v>
      </c>
      <c r="M5891" s="5" t="b">
        <v>0</v>
      </c>
      <c r="N5891" s="5" t="b">
        <v>0</v>
      </c>
      <c r="O5891" t="s">
        <v>21534</v>
      </c>
      <c r="P5891" t="b">
        <v>0</v>
      </c>
      <c r="Q5891" t="s">
        <v>21535</v>
      </c>
    </row>
    <row r="5892" spans="1:17" x14ac:dyDescent="0.4">
      <c r="A5892" t="s">
        <v>24252</v>
      </c>
      <c r="B5892">
        <v>0.20915931611615801</v>
      </c>
      <c r="C5892">
        <v>0.432824484165311</v>
      </c>
      <c r="D5892">
        <v>-0.11801961821142801</v>
      </c>
      <c r="E5892">
        <v>0.66741212221913204</v>
      </c>
      <c r="F5892">
        <v>-6.0618389664099201E-2</v>
      </c>
      <c r="G5892">
        <v>0.86359920278577196</v>
      </c>
      <c r="H5892">
        <v>0.99989181022877205</v>
      </c>
      <c r="I5892">
        <v>0.48667978587668698</v>
      </c>
      <c r="J5892">
        <v>0.106011885047337</v>
      </c>
      <c r="K5892">
        <v>0.99975624466386503</v>
      </c>
      <c r="L5892" s="5" t="b">
        <v>0</v>
      </c>
      <c r="M5892" s="5" t="b">
        <v>0</v>
      </c>
      <c r="N5892" s="5" t="b">
        <v>0</v>
      </c>
      <c r="O5892" t="s">
        <v>21534</v>
      </c>
      <c r="P5892" t="b">
        <v>0</v>
      </c>
      <c r="Q5892" t="s">
        <v>21535</v>
      </c>
    </row>
    <row r="5893" spans="1:17" x14ac:dyDescent="0.4">
      <c r="A5893" t="s">
        <v>24253</v>
      </c>
      <c r="B5893">
        <v>4.1000241490223001E-2</v>
      </c>
      <c r="C5893">
        <v>0.89290785226949898</v>
      </c>
      <c r="D5893">
        <v>3.7889912238758101E-3</v>
      </c>
      <c r="E5893">
        <v>0.98989269859423601</v>
      </c>
      <c r="F5893">
        <v>-3.2263278148868799E-2</v>
      </c>
      <c r="G5893">
        <v>0.92153609173218898</v>
      </c>
      <c r="H5893">
        <v>0.99989181022877205</v>
      </c>
      <c r="I5893">
        <v>1.9162916112023899E-2</v>
      </c>
      <c r="J5893">
        <v>0.94420149512859997</v>
      </c>
      <c r="K5893">
        <v>0.99975624466386503</v>
      </c>
      <c r="L5893" s="5" t="b">
        <v>0</v>
      </c>
      <c r="M5893" s="5" t="b">
        <v>0</v>
      </c>
      <c r="N5893" s="5" t="b">
        <v>0</v>
      </c>
      <c r="O5893" t="s">
        <v>21534</v>
      </c>
      <c r="P5893" t="b">
        <v>0</v>
      </c>
      <c r="Q5893" t="s">
        <v>21535</v>
      </c>
    </row>
    <row r="5894" spans="1:17" x14ac:dyDescent="0.4">
      <c r="A5894" t="s">
        <v>10618</v>
      </c>
      <c r="B5894">
        <v>0.70875065128387504</v>
      </c>
      <c r="C5894" s="4">
        <v>1.2810906730141001E-5</v>
      </c>
      <c r="D5894">
        <v>0.63772716557145803</v>
      </c>
      <c r="E5894" s="4">
        <v>2.5572860385298898E-4</v>
      </c>
      <c r="F5894">
        <v>-3.7144126251121699E-2</v>
      </c>
      <c r="G5894">
        <v>0.81536398688511502</v>
      </c>
      <c r="H5894">
        <v>0.99989181022877205</v>
      </c>
      <c r="I5894">
        <v>1.7769892645366801E-2</v>
      </c>
      <c r="J5894">
        <v>0.91591507018181795</v>
      </c>
      <c r="K5894">
        <v>0.99975624466386503</v>
      </c>
      <c r="L5894" s="5" t="b">
        <v>0</v>
      </c>
      <c r="M5894" s="5" t="b">
        <v>0</v>
      </c>
      <c r="N5894" s="5" t="b">
        <v>0</v>
      </c>
      <c r="O5894" t="s">
        <v>21534</v>
      </c>
      <c r="P5894" t="b">
        <v>0</v>
      </c>
      <c r="Q5894" t="s">
        <v>21535</v>
      </c>
    </row>
    <row r="5895" spans="1:17" x14ac:dyDescent="0.4">
      <c r="A5895" t="s">
        <v>6578</v>
      </c>
      <c r="B5895">
        <v>0.140400460435261</v>
      </c>
      <c r="C5895">
        <v>0.44763678411510099</v>
      </c>
      <c r="D5895">
        <v>0.28228566556284201</v>
      </c>
      <c r="E5895">
        <v>9.0248544010035694E-2</v>
      </c>
      <c r="F5895">
        <v>0.23694067063244401</v>
      </c>
      <c r="G5895">
        <v>0.1475708151099</v>
      </c>
      <c r="H5895">
        <v>0.99989181022877205</v>
      </c>
      <c r="I5895">
        <v>7.3994858974709601E-2</v>
      </c>
      <c r="J5895">
        <v>0.61631021803522901</v>
      </c>
      <c r="K5895">
        <v>0.99975624466386503</v>
      </c>
      <c r="L5895" s="5" t="b">
        <v>0</v>
      </c>
      <c r="M5895" s="5" t="b">
        <v>0</v>
      </c>
      <c r="N5895" s="5" t="b">
        <v>0</v>
      </c>
      <c r="O5895" t="s">
        <v>21534</v>
      </c>
      <c r="P5895" t="b">
        <v>0</v>
      </c>
      <c r="Q5895" t="s">
        <v>21535</v>
      </c>
    </row>
    <row r="5896" spans="1:17" x14ac:dyDescent="0.4">
      <c r="A5896" t="s">
        <v>11340</v>
      </c>
      <c r="B5896">
        <v>0.108281398142451</v>
      </c>
      <c r="C5896">
        <v>0.42112838095306498</v>
      </c>
      <c r="D5896">
        <v>0.39325248137694402</v>
      </c>
      <c r="E5896">
        <v>1.1411584166357901E-3</v>
      </c>
      <c r="F5896">
        <v>0.21417893385762499</v>
      </c>
      <c r="G5896">
        <v>6.0265961206411298E-2</v>
      </c>
      <c r="H5896">
        <v>0.99989181022877205</v>
      </c>
      <c r="I5896">
        <v>-9.4189627313202295E-2</v>
      </c>
      <c r="J5896">
        <v>0.372065609445977</v>
      </c>
      <c r="K5896">
        <v>0.99975624466386503</v>
      </c>
      <c r="L5896" s="5" t="b">
        <v>0</v>
      </c>
      <c r="M5896" s="5" t="b">
        <v>0</v>
      </c>
      <c r="N5896" s="5" t="b">
        <v>0</v>
      </c>
      <c r="O5896" t="s">
        <v>21534</v>
      </c>
      <c r="P5896" t="b">
        <v>0</v>
      </c>
      <c r="Q5896" t="s">
        <v>21535</v>
      </c>
    </row>
    <row r="5897" spans="1:17" x14ac:dyDescent="0.4">
      <c r="A5897" t="s">
        <v>10608</v>
      </c>
      <c r="B5897">
        <v>0.26927662666018598</v>
      </c>
      <c r="C5897">
        <v>0.20547530717687301</v>
      </c>
      <c r="D5897">
        <v>7.8292366222907403E-2</v>
      </c>
      <c r="E5897">
        <v>0.73875868017257795</v>
      </c>
      <c r="F5897">
        <v>-7.0989682799864298E-2</v>
      </c>
      <c r="G5897">
        <v>0.73966539457904501</v>
      </c>
      <c r="H5897">
        <v>0.99989181022877205</v>
      </c>
      <c r="I5897">
        <v>0.15677100191277399</v>
      </c>
      <c r="J5897">
        <v>0.42218545707413702</v>
      </c>
      <c r="K5897">
        <v>0.99975624466386503</v>
      </c>
      <c r="L5897" s="5" t="b">
        <v>0</v>
      </c>
      <c r="M5897" s="5" t="b">
        <v>0</v>
      </c>
      <c r="N5897" s="5" t="b">
        <v>0</v>
      </c>
      <c r="O5897" t="s">
        <v>21534</v>
      </c>
      <c r="P5897" t="b">
        <v>0</v>
      </c>
      <c r="Q5897" t="s">
        <v>21535</v>
      </c>
    </row>
    <row r="5898" spans="1:17" x14ac:dyDescent="0.4">
      <c r="A5898" t="s">
        <v>13511</v>
      </c>
      <c r="B5898">
        <v>3.2023534238956999E-2</v>
      </c>
      <c r="C5898">
        <v>0.91117447646087701</v>
      </c>
      <c r="D5898">
        <v>-0.111091971613649</v>
      </c>
      <c r="E5898">
        <v>0.66086390338455103</v>
      </c>
      <c r="F5898">
        <v>-0.103058422016704</v>
      </c>
      <c r="G5898">
        <v>0.70485927221757405</v>
      </c>
      <c r="H5898">
        <v>0.99989181022877205</v>
      </c>
      <c r="I5898">
        <v>8.9426658208465598E-2</v>
      </c>
      <c r="J5898">
        <v>0.68149081978597703</v>
      </c>
      <c r="K5898">
        <v>0.99975624466386503</v>
      </c>
      <c r="L5898" s="5" t="b">
        <v>0</v>
      </c>
      <c r="M5898" s="5" t="b">
        <v>0</v>
      </c>
      <c r="N5898" s="5" t="b">
        <v>0</v>
      </c>
      <c r="O5898" t="s">
        <v>21534</v>
      </c>
      <c r="P5898" t="b">
        <v>0</v>
      </c>
      <c r="Q5898" t="s">
        <v>21535</v>
      </c>
    </row>
    <row r="5899" spans="1:17" x14ac:dyDescent="0.4">
      <c r="A5899" t="s">
        <v>6164</v>
      </c>
      <c r="B5899">
        <v>-0.107441497591556</v>
      </c>
      <c r="C5899">
        <v>0.67490980734751704</v>
      </c>
      <c r="D5899">
        <v>4.2232702707548503E-2</v>
      </c>
      <c r="E5899">
        <v>0.87781861756799195</v>
      </c>
      <c r="F5899">
        <v>-1.9118256326253798E-2</v>
      </c>
      <c r="G5899">
        <v>0.94349012687061895</v>
      </c>
      <c r="H5899">
        <v>0.99989181022877205</v>
      </c>
      <c r="I5899">
        <v>-0.244498919287541</v>
      </c>
      <c r="J5899">
        <v>0.28939917978582902</v>
      </c>
      <c r="K5899">
        <v>0.99975624466386503</v>
      </c>
      <c r="L5899" s="5" t="b">
        <v>0</v>
      </c>
      <c r="M5899" s="5" t="b">
        <v>0</v>
      </c>
      <c r="N5899" s="5" t="b">
        <v>0</v>
      </c>
      <c r="O5899" t="s">
        <v>21534</v>
      </c>
      <c r="P5899" t="b">
        <v>0</v>
      </c>
      <c r="Q5899" t="s">
        <v>21535</v>
      </c>
    </row>
    <row r="5900" spans="1:17" x14ac:dyDescent="0.4">
      <c r="A5900" t="s">
        <v>3239</v>
      </c>
      <c r="B5900">
        <v>-0.102329737260415</v>
      </c>
      <c r="C5900">
        <v>0.61533216044621297</v>
      </c>
      <c r="D5900">
        <v>-0.17376450132181201</v>
      </c>
      <c r="E5900">
        <v>0.36770138061545099</v>
      </c>
      <c r="F5900">
        <v>2.0023854373486E-2</v>
      </c>
      <c r="G5900">
        <v>0.91761463844674995</v>
      </c>
      <c r="H5900">
        <v>0.99989181022877205</v>
      </c>
      <c r="I5900">
        <v>9.4224208708327095E-2</v>
      </c>
      <c r="J5900">
        <v>0.52715465557950503</v>
      </c>
      <c r="K5900">
        <v>0.99975624466386503</v>
      </c>
      <c r="L5900" s="5" t="b">
        <v>0</v>
      </c>
      <c r="M5900" s="5" t="b">
        <v>0</v>
      </c>
      <c r="N5900" s="5" t="b">
        <v>0</v>
      </c>
      <c r="O5900" t="s">
        <v>21534</v>
      </c>
      <c r="P5900" t="b">
        <v>0</v>
      </c>
      <c r="Q5900" t="s">
        <v>21535</v>
      </c>
    </row>
    <row r="5901" spans="1:17" x14ac:dyDescent="0.4">
      <c r="A5901" t="s">
        <v>24255</v>
      </c>
      <c r="B5901">
        <v>2.30063181577368E-3</v>
      </c>
      <c r="C5901">
        <v>0.99495512913488304</v>
      </c>
      <c r="D5901">
        <v>-4.6490180819355999E-2</v>
      </c>
      <c r="E5901">
        <v>0.86367690432769495</v>
      </c>
      <c r="F5901">
        <v>-0.14509983103641999</v>
      </c>
      <c r="G5901">
        <v>0.58619329323122904</v>
      </c>
      <c r="H5901">
        <v>0.99989181022877205</v>
      </c>
      <c r="I5901">
        <v>-8.49630040246378E-2</v>
      </c>
      <c r="J5901">
        <v>0.69241370485392095</v>
      </c>
      <c r="K5901">
        <v>0.99975624466386503</v>
      </c>
      <c r="L5901" s="5" t="b">
        <v>0</v>
      </c>
      <c r="M5901" s="5" t="b">
        <v>0</v>
      </c>
      <c r="N5901" s="5" t="b">
        <v>0</v>
      </c>
      <c r="O5901" t="s">
        <v>21534</v>
      </c>
      <c r="P5901" t="b">
        <v>0</v>
      </c>
      <c r="Q5901" t="s">
        <v>21535</v>
      </c>
    </row>
    <row r="5902" spans="1:17" x14ac:dyDescent="0.4">
      <c r="A5902" t="s">
        <v>5414</v>
      </c>
      <c r="B5902">
        <v>-6.2379751807033999E-2</v>
      </c>
      <c r="C5902">
        <v>0.71040125043796598</v>
      </c>
      <c r="D5902">
        <v>-0.311483497301143</v>
      </c>
      <c r="E5902">
        <v>2.41417793331501E-2</v>
      </c>
      <c r="F5902">
        <v>-0.14616633479093499</v>
      </c>
      <c r="G5902">
        <v>0.30993092372259701</v>
      </c>
      <c r="H5902">
        <v>0.99989181022877205</v>
      </c>
      <c r="I5902">
        <v>0.11254233802159801</v>
      </c>
      <c r="J5902">
        <v>0.29800928244394698</v>
      </c>
      <c r="K5902">
        <v>0.99975624466386503</v>
      </c>
      <c r="L5902" s="5" t="b">
        <v>0</v>
      </c>
      <c r="M5902" s="5" t="b">
        <v>0</v>
      </c>
      <c r="N5902" s="5" t="b">
        <v>0</v>
      </c>
      <c r="O5902" t="s">
        <v>21534</v>
      </c>
      <c r="P5902" t="b">
        <v>0</v>
      </c>
      <c r="Q5902" t="s">
        <v>21535</v>
      </c>
    </row>
    <row r="5903" spans="1:17" x14ac:dyDescent="0.4">
      <c r="A5903" t="s">
        <v>8714</v>
      </c>
      <c r="B5903">
        <v>2.2330147571822698E-2</v>
      </c>
      <c r="C5903">
        <v>0.94029754150894795</v>
      </c>
      <c r="D5903">
        <v>-7.7506229342453603E-2</v>
      </c>
      <c r="E5903">
        <v>0.77612342460625905</v>
      </c>
      <c r="F5903">
        <v>-0.180132783280613</v>
      </c>
      <c r="G5903">
        <v>0.54934337892496099</v>
      </c>
      <c r="H5903">
        <v>0.99989181022877205</v>
      </c>
      <c r="I5903">
        <v>-3.6193678166150003E-2</v>
      </c>
      <c r="J5903">
        <v>0.88368730335579904</v>
      </c>
      <c r="K5903">
        <v>0.99975624466386503</v>
      </c>
      <c r="L5903" s="5" t="b">
        <v>0</v>
      </c>
      <c r="M5903" s="5" t="b">
        <v>0</v>
      </c>
      <c r="N5903" s="5" t="b">
        <v>0</v>
      </c>
      <c r="O5903" t="s">
        <v>21534</v>
      </c>
      <c r="P5903" t="b">
        <v>0</v>
      </c>
      <c r="Q5903" t="s">
        <v>21535</v>
      </c>
    </row>
    <row r="5904" spans="1:17" x14ac:dyDescent="0.4">
      <c r="A5904" t="s">
        <v>10631</v>
      </c>
      <c r="B5904">
        <v>-0.21791185020123699</v>
      </c>
      <c r="C5904">
        <v>2.1826133199103299E-3</v>
      </c>
      <c r="D5904">
        <v>-0.252624526361796</v>
      </c>
      <c r="E5904">
        <v>1.2009806574763201E-3</v>
      </c>
      <c r="F5904">
        <v>-2.8160112827302901E-2</v>
      </c>
      <c r="G5904">
        <v>0.707641241949033</v>
      </c>
      <c r="H5904">
        <v>0.99989181022877205</v>
      </c>
      <c r="I5904">
        <v>-1.0817111847473799E-3</v>
      </c>
      <c r="J5904">
        <v>0.98554231133664805</v>
      </c>
      <c r="K5904">
        <v>0.99975624466386503</v>
      </c>
      <c r="L5904" s="5" t="b">
        <v>0</v>
      </c>
      <c r="M5904" s="5" t="b">
        <v>0</v>
      </c>
      <c r="N5904" s="5" t="b">
        <v>0</v>
      </c>
      <c r="O5904" t="s">
        <v>21534</v>
      </c>
      <c r="P5904" t="b">
        <v>0</v>
      </c>
      <c r="Q5904" t="s">
        <v>21535</v>
      </c>
    </row>
    <row r="5905" spans="1:17" x14ac:dyDescent="0.4">
      <c r="A5905" t="s">
        <v>7242</v>
      </c>
      <c r="B5905">
        <v>0.43995446139611899</v>
      </c>
      <c r="C5905">
        <v>7.5893870024863102E-3</v>
      </c>
      <c r="D5905">
        <v>0.102844741422582</v>
      </c>
      <c r="E5905">
        <v>0.62671683496841202</v>
      </c>
      <c r="F5905">
        <v>-0.31126131460201001</v>
      </c>
      <c r="G5905">
        <v>6.8752839775507099E-2</v>
      </c>
      <c r="H5905">
        <v>0.99989181022877205</v>
      </c>
      <c r="I5905">
        <v>4.1177992726229497E-2</v>
      </c>
      <c r="J5905">
        <v>0.80418842966425497</v>
      </c>
      <c r="K5905">
        <v>0.99975624466386503</v>
      </c>
      <c r="L5905" s="5" t="b">
        <v>0</v>
      </c>
      <c r="M5905" s="5" t="b">
        <v>0</v>
      </c>
      <c r="N5905" s="5" t="b">
        <v>0</v>
      </c>
      <c r="O5905" t="s">
        <v>21534</v>
      </c>
      <c r="P5905" t="b">
        <v>0</v>
      </c>
      <c r="Q5905" t="s">
        <v>21535</v>
      </c>
    </row>
    <row r="5906" spans="1:17" x14ac:dyDescent="0.4">
      <c r="A5906" t="s">
        <v>1556</v>
      </c>
      <c r="B5906">
        <v>0.17787772834201199</v>
      </c>
      <c r="C5906">
        <v>1.7377224639814198E-2</v>
      </c>
      <c r="D5906">
        <v>0.179172624226726</v>
      </c>
      <c r="E5906">
        <v>2.6332269507121499E-2</v>
      </c>
      <c r="F5906">
        <v>-6.71242284647943E-3</v>
      </c>
      <c r="G5906">
        <v>0.92568806313450602</v>
      </c>
      <c r="H5906">
        <v>0.99989181022877205</v>
      </c>
      <c r="I5906">
        <v>-1.7961552947514201E-2</v>
      </c>
      <c r="J5906">
        <v>0.77618672835431601</v>
      </c>
      <c r="K5906">
        <v>0.99975624466386503</v>
      </c>
      <c r="L5906" s="5" t="b">
        <v>0</v>
      </c>
      <c r="M5906" s="5" t="b">
        <v>0</v>
      </c>
      <c r="N5906" s="5" t="b">
        <v>0</v>
      </c>
      <c r="O5906" t="s">
        <v>21534</v>
      </c>
      <c r="P5906" t="b">
        <v>0</v>
      </c>
      <c r="Q5906" t="s">
        <v>21535</v>
      </c>
    </row>
    <row r="5907" spans="1:17" x14ac:dyDescent="0.4">
      <c r="A5907" t="s">
        <v>24256</v>
      </c>
      <c r="B5907">
        <v>-0.17674663393822501</v>
      </c>
      <c r="C5907">
        <v>0.42933083969345198</v>
      </c>
      <c r="D5907">
        <v>4.9429615274959399E-2</v>
      </c>
      <c r="E5907">
        <v>0.84392643770051401</v>
      </c>
      <c r="F5907">
        <v>0.27201714323278497</v>
      </c>
      <c r="G5907">
        <v>0.24459306788888699</v>
      </c>
      <c r="H5907">
        <v>0.99989181022877205</v>
      </c>
      <c r="I5907">
        <v>-3.2893142924681401E-2</v>
      </c>
      <c r="J5907">
        <v>0.86504211284725796</v>
      </c>
      <c r="K5907">
        <v>0.99975624466386503</v>
      </c>
      <c r="L5907" s="5" t="b">
        <v>0</v>
      </c>
      <c r="M5907" s="5" t="b">
        <v>0</v>
      </c>
      <c r="N5907" s="5" t="b">
        <v>0</v>
      </c>
      <c r="O5907" t="s">
        <v>21534</v>
      </c>
      <c r="P5907" t="b">
        <v>0</v>
      </c>
      <c r="Q5907" t="s">
        <v>21535</v>
      </c>
    </row>
    <row r="5908" spans="1:17" x14ac:dyDescent="0.4">
      <c r="A5908" t="s">
        <v>24257</v>
      </c>
      <c r="B5908">
        <v>-0.449626102712603</v>
      </c>
      <c r="C5908">
        <v>0.13381217426258099</v>
      </c>
      <c r="D5908">
        <v>-0.26354069564452398</v>
      </c>
      <c r="E5908">
        <v>0.34542948357318298</v>
      </c>
      <c r="F5908">
        <v>7.70830449205816E-2</v>
      </c>
      <c r="G5908">
        <v>0.87517823650221105</v>
      </c>
      <c r="H5908">
        <v>0.99989181022877205</v>
      </c>
      <c r="I5908">
        <v>-0.175085035277844</v>
      </c>
      <c r="J5908">
        <v>0.58438626012374895</v>
      </c>
      <c r="K5908">
        <v>0.99975624466386503</v>
      </c>
      <c r="L5908" s="5" t="b">
        <v>0</v>
      </c>
      <c r="M5908" s="5" t="b">
        <v>0</v>
      </c>
      <c r="N5908" s="5" t="b">
        <v>0</v>
      </c>
      <c r="O5908" t="s">
        <v>21534</v>
      </c>
      <c r="P5908" t="b">
        <v>0</v>
      </c>
      <c r="Q5908" t="s">
        <v>21535</v>
      </c>
    </row>
    <row r="5909" spans="1:17" x14ac:dyDescent="0.4">
      <c r="A5909" t="s">
        <v>24258</v>
      </c>
      <c r="B5909">
        <v>-6.5283872351758004E-2</v>
      </c>
      <c r="C5909">
        <v>0.801151883804752</v>
      </c>
      <c r="D5909">
        <v>-6.0673652457445798E-2</v>
      </c>
      <c r="E5909">
        <v>0.81228962640189495</v>
      </c>
      <c r="F5909">
        <v>0.25456734107052897</v>
      </c>
      <c r="G5909">
        <v>0.32244040492995502</v>
      </c>
      <c r="H5909">
        <v>0.99989181022877205</v>
      </c>
      <c r="I5909">
        <v>0.23690848182879201</v>
      </c>
      <c r="J5909">
        <v>0.24313940550656599</v>
      </c>
      <c r="K5909">
        <v>0.99975624466386503</v>
      </c>
      <c r="L5909" s="5" t="b">
        <v>0</v>
      </c>
      <c r="M5909" s="5" t="b">
        <v>0</v>
      </c>
      <c r="N5909" s="5" t="b">
        <v>0</v>
      </c>
      <c r="O5909" t="s">
        <v>21534</v>
      </c>
      <c r="P5909" t="b">
        <v>0</v>
      </c>
      <c r="Q5909" t="s">
        <v>21535</v>
      </c>
    </row>
    <row r="5910" spans="1:17" x14ac:dyDescent="0.4">
      <c r="A5910" t="s">
        <v>3023</v>
      </c>
      <c r="B5910">
        <v>-0.62154394588580297</v>
      </c>
      <c r="C5910">
        <v>3.21509810238296E-2</v>
      </c>
      <c r="D5910">
        <v>-0.53653786960704497</v>
      </c>
      <c r="E5910">
        <v>6.3499776680785505E-2</v>
      </c>
      <c r="F5910">
        <v>-1.26428363621867E-2</v>
      </c>
      <c r="G5910">
        <v>0.97437808128208403</v>
      </c>
      <c r="H5910">
        <v>0.99989181022877205</v>
      </c>
      <c r="I5910">
        <v>-9.6961711094191202E-2</v>
      </c>
      <c r="J5910">
        <v>0.70102168600516401</v>
      </c>
      <c r="K5910">
        <v>0.99975624466386503</v>
      </c>
      <c r="L5910" s="5" t="b">
        <v>0</v>
      </c>
      <c r="M5910" s="5" t="b">
        <v>0</v>
      </c>
      <c r="N5910" s="5" t="b">
        <v>0</v>
      </c>
      <c r="O5910" t="s">
        <v>21534</v>
      </c>
      <c r="P5910" t="b">
        <v>0</v>
      </c>
      <c r="Q5910" t="s">
        <v>21535</v>
      </c>
    </row>
    <row r="5911" spans="1:17" x14ac:dyDescent="0.4">
      <c r="A5911" t="s">
        <v>14651</v>
      </c>
      <c r="B5911">
        <v>-0.45758317518155001</v>
      </c>
      <c r="C5911">
        <v>7.45160896597923E-3</v>
      </c>
      <c r="D5911">
        <v>-0.29694556103367997</v>
      </c>
      <c r="E5911">
        <v>8.4959321085818995E-2</v>
      </c>
      <c r="F5911">
        <v>0.19953906139368599</v>
      </c>
      <c r="G5911">
        <v>0.287231059149262</v>
      </c>
      <c r="H5911">
        <v>0.99989181022877205</v>
      </c>
      <c r="I5911">
        <v>1.8538592888310002E-2</v>
      </c>
      <c r="J5911">
        <v>0.89300103652634399</v>
      </c>
      <c r="K5911">
        <v>0.99975624466386503</v>
      </c>
      <c r="L5911" s="5" t="b">
        <v>0</v>
      </c>
      <c r="M5911" s="5" t="b">
        <v>0</v>
      </c>
      <c r="N5911" s="5" t="b">
        <v>0</v>
      </c>
      <c r="O5911" t="s">
        <v>21534</v>
      </c>
      <c r="P5911" t="b">
        <v>0</v>
      </c>
      <c r="Q5911" t="s">
        <v>21535</v>
      </c>
    </row>
    <row r="5912" spans="1:17" x14ac:dyDescent="0.4">
      <c r="A5912" t="s">
        <v>2887</v>
      </c>
      <c r="B5912">
        <v>-0.108109132065005</v>
      </c>
      <c r="C5912">
        <v>0.53033539761720105</v>
      </c>
      <c r="D5912">
        <v>-0.30817947957145703</v>
      </c>
      <c r="E5912">
        <v>5.3072975944604299E-2</v>
      </c>
      <c r="F5912">
        <v>-7.3315944165284794E-2</v>
      </c>
      <c r="G5912">
        <v>0.65736256732158505</v>
      </c>
      <c r="H5912">
        <v>0.99989181022877205</v>
      </c>
      <c r="I5912">
        <v>0.13807826229805301</v>
      </c>
      <c r="J5912">
        <v>0.25929782675679802</v>
      </c>
      <c r="K5912">
        <v>0.99975624466386503</v>
      </c>
      <c r="L5912" s="5" t="b">
        <v>0</v>
      </c>
      <c r="M5912" s="5" t="b">
        <v>0</v>
      </c>
      <c r="N5912" s="5" t="b">
        <v>0</v>
      </c>
      <c r="O5912" t="s">
        <v>21534</v>
      </c>
      <c r="P5912" t="b">
        <v>0</v>
      </c>
      <c r="Q5912" t="s">
        <v>21535</v>
      </c>
    </row>
    <row r="5913" spans="1:17" x14ac:dyDescent="0.4">
      <c r="A5913" t="s">
        <v>24259</v>
      </c>
      <c r="B5913">
        <v>-0.24398610072555399</v>
      </c>
      <c r="C5913">
        <v>8.8224742282753094E-2</v>
      </c>
      <c r="D5913">
        <v>-0.46574046039369699</v>
      </c>
      <c r="E5913" s="4">
        <v>3.9168479293801001E-4</v>
      </c>
      <c r="F5913">
        <v>-3.77506759162397E-2</v>
      </c>
      <c r="G5913">
        <v>0.78708204819488403</v>
      </c>
      <c r="H5913">
        <v>0.99989181022877205</v>
      </c>
      <c r="I5913">
        <v>0.17843340518320899</v>
      </c>
      <c r="J5913">
        <v>0.111857498359863</v>
      </c>
      <c r="K5913">
        <v>0.99975624466386503</v>
      </c>
      <c r="L5913" s="5" t="b">
        <v>0</v>
      </c>
      <c r="M5913" s="5" t="b">
        <v>0</v>
      </c>
      <c r="N5913" s="5" t="b">
        <v>0</v>
      </c>
      <c r="O5913" t="s">
        <v>21534</v>
      </c>
      <c r="P5913" t="b">
        <v>0</v>
      </c>
      <c r="Q5913" t="s">
        <v>21535</v>
      </c>
    </row>
    <row r="5914" spans="1:17" x14ac:dyDescent="0.4">
      <c r="A5914" t="s">
        <v>9520</v>
      </c>
      <c r="B5914">
        <v>-0.19981486645399199</v>
      </c>
      <c r="C5914">
        <v>0.45251319971709902</v>
      </c>
      <c r="D5914">
        <v>2.2208046672355E-2</v>
      </c>
      <c r="E5914">
        <v>0.94138258521249696</v>
      </c>
      <c r="F5914">
        <v>0.340159466330409</v>
      </c>
      <c r="G5914">
        <v>0.52858448493695498</v>
      </c>
      <c r="H5914">
        <v>0.99989181022877205</v>
      </c>
      <c r="I5914">
        <v>-0.21724583140539</v>
      </c>
      <c r="J5914">
        <v>0.59634595717152505</v>
      </c>
      <c r="K5914">
        <v>0.99975624466386503</v>
      </c>
      <c r="L5914" s="5" t="b">
        <v>0</v>
      </c>
      <c r="M5914" s="5" t="b">
        <v>0</v>
      </c>
      <c r="N5914" s="5" t="b">
        <v>0</v>
      </c>
      <c r="O5914" t="s">
        <v>21534</v>
      </c>
      <c r="P5914" t="b">
        <v>0</v>
      </c>
      <c r="Q5914" t="s">
        <v>21535</v>
      </c>
    </row>
    <row r="5915" spans="1:17" x14ac:dyDescent="0.4">
      <c r="A5915" t="s">
        <v>599</v>
      </c>
      <c r="B5915">
        <v>0.12930431630543199</v>
      </c>
      <c r="C5915">
        <v>0.60877210034499096</v>
      </c>
      <c r="D5915" t="s">
        <v>21533</v>
      </c>
      <c r="E5915" t="s">
        <v>21533</v>
      </c>
      <c r="F5915" t="s">
        <v>21533</v>
      </c>
      <c r="G5915" t="s">
        <v>21533</v>
      </c>
      <c r="H5915" t="s">
        <v>21533</v>
      </c>
      <c r="I5915">
        <v>-3.9485853609557298E-3</v>
      </c>
      <c r="J5915">
        <v>0.99441060691301397</v>
      </c>
      <c r="K5915">
        <v>0.99975624466386503</v>
      </c>
      <c r="L5915" s="5" t="b">
        <v>0</v>
      </c>
      <c r="M5915" s="5" t="b">
        <v>0</v>
      </c>
      <c r="N5915" s="5" t="b">
        <v>0</v>
      </c>
      <c r="O5915" t="s">
        <v>21534</v>
      </c>
      <c r="P5915" t="b">
        <v>0</v>
      </c>
      <c r="Q5915" t="s">
        <v>21535</v>
      </c>
    </row>
    <row r="5916" spans="1:17" x14ac:dyDescent="0.4">
      <c r="A5916" t="s">
        <v>24260</v>
      </c>
      <c r="B5916">
        <v>0.194780663660679</v>
      </c>
      <c r="C5916">
        <v>0.47299905349173399</v>
      </c>
      <c r="D5916">
        <v>0.12779040736903199</v>
      </c>
      <c r="E5916">
        <v>0.64974568828748103</v>
      </c>
      <c r="F5916">
        <v>-6.6189194023318104E-2</v>
      </c>
      <c r="G5916">
        <v>0.87092545202669502</v>
      </c>
      <c r="H5916">
        <v>0.99989181022877205</v>
      </c>
      <c r="I5916">
        <v>5.3778306310654403E-2</v>
      </c>
      <c r="J5916">
        <v>0.88777741545477495</v>
      </c>
      <c r="K5916">
        <v>0.99975624466386503</v>
      </c>
      <c r="L5916" s="5" t="b">
        <v>0</v>
      </c>
      <c r="M5916" s="5" t="b">
        <v>0</v>
      </c>
      <c r="N5916" s="5" t="b">
        <v>0</v>
      </c>
      <c r="O5916" t="s">
        <v>21534</v>
      </c>
      <c r="P5916" t="b">
        <v>0</v>
      </c>
      <c r="Q5916" t="s">
        <v>21535</v>
      </c>
    </row>
    <row r="5917" spans="1:17" x14ac:dyDescent="0.4">
      <c r="A5917" t="s">
        <v>24261</v>
      </c>
      <c r="B5917">
        <v>-0.353862895989001</v>
      </c>
      <c r="C5917">
        <v>9.32984068206546E-2</v>
      </c>
      <c r="D5917">
        <v>-0.423308990420316</v>
      </c>
      <c r="E5917">
        <v>4.4070870540480998E-2</v>
      </c>
      <c r="F5917">
        <v>6.2006797235332603E-2</v>
      </c>
      <c r="G5917">
        <v>0.805497414000787</v>
      </c>
      <c r="H5917">
        <v>0.99989181022877205</v>
      </c>
      <c r="I5917">
        <v>0.124547499167016</v>
      </c>
      <c r="J5917">
        <v>0.45996012151556898</v>
      </c>
      <c r="K5917">
        <v>0.99975624466386503</v>
      </c>
      <c r="L5917" s="5" t="b">
        <v>0</v>
      </c>
      <c r="M5917" s="5" t="b">
        <v>0</v>
      </c>
      <c r="N5917" s="5" t="b">
        <v>0</v>
      </c>
      <c r="O5917" t="s">
        <v>21534</v>
      </c>
      <c r="P5917" t="b">
        <v>0</v>
      </c>
      <c r="Q5917" t="s">
        <v>21535</v>
      </c>
    </row>
    <row r="5918" spans="1:17" x14ac:dyDescent="0.4">
      <c r="A5918" t="s">
        <v>3771</v>
      </c>
      <c r="B5918">
        <v>0.44958589928405401</v>
      </c>
      <c r="C5918">
        <v>1.9909514198357701E-2</v>
      </c>
      <c r="D5918">
        <v>0.114544936491687</v>
      </c>
      <c r="E5918">
        <v>0.61077427905453396</v>
      </c>
      <c r="F5918">
        <v>-0.11422037346847901</v>
      </c>
      <c r="G5918">
        <v>0.57717750328736595</v>
      </c>
      <c r="H5918">
        <v>0.99989181022877205</v>
      </c>
      <c r="I5918">
        <v>0.24798816435354001</v>
      </c>
      <c r="J5918">
        <v>0.17702097841660999</v>
      </c>
      <c r="K5918">
        <v>0.99975624466386503</v>
      </c>
      <c r="L5918" s="5" t="b">
        <v>0</v>
      </c>
      <c r="M5918" s="5" t="b">
        <v>0</v>
      </c>
      <c r="N5918" s="5" t="b">
        <v>0</v>
      </c>
      <c r="O5918" t="s">
        <v>21534</v>
      </c>
      <c r="P5918" t="b">
        <v>0</v>
      </c>
      <c r="Q5918" t="s">
        <v>21535</v>
      </c>
    </row>
    <row r="5919" spans="1:17" x14ac:dyDescent="0.4">
      <c r="A5919" t="s">
        <v>5723</v>
      </c>
      <c r="B5919">
        <v>-0.141569087052731</v>
      </c>
      <c r="C5919">
        <v>0.59809132787131003</v>
      </c>
      <c r="D5919">
        <v>-0.23708977988434199</v>
      </c>
      <c r="E5919">
        <v>0.393193158157773</v>
      </c>
      <c r="F5919">
        <v>-5.7174034639788096E-3</v>
      </c>
      <c r="G5919">
        <v>0.99175118466187895</v>
      </c>
      <c r="H5919">
        <v>0.99989181022877205</v>
      </c>
      <c r="I5919">
        <v>0.13456665412993099</v>
      </c>
      <c r="J5919">
        <v>0.715502992642016</v>
      </c>
      <c r="K5919">
        <v>0.99975624466386503</v>
      </c>
      <c r="L5919" s="5" t="b">
        <v>0</v>
      </c>
      <c r="M5919" s="5" t="b">
        <v>0</v>
      </c>
      <c r="N5919" s="5" t="b">
        <v>0</v>
      </c>
      <c r="O5919" t="s">
        <v>21534</v>
      </c>
      <c r="P5919" t="b">
        <v>0</v>
      </c>
      <c r="Q5919" t="s">
        <v>21535</v>
      </c>
    </row>
    <row r="5920" spans="1:17" x14ac:dyDescent="0.4">
      <c r="A5920" t="s">
        <v>24262</v>
      </c>
      <c r="B5920">
        <v>-0.47100439417331003</v>
      </c>
      <c r="C5920">
        <v>6.0910010670369101E-2</v>
      </c>
      <c r="D5920">
        <v>-0.20119541315436601</v>
      </c>
      <c r="E5920">
        <v>0.43567488989733499</v>
      </c>
      <c r="F5920">
        <v>2.7557200346369499E-2</v>
      </c>
      <c r="G5920">
        <v>0.93251986471825699</v>
      </c>
      <c r="H5920">
        <v>0.99989181022877205</v>
      </c>
      <c r="I5920">
        <v>-0.28616213010834901</v>
      </c>
      <c r="J5920">
        <v>0.206975359755243</v>
      </c>
      <c r="K5920">
        <v>0.99975624466386503</v>
      </c>
      <c r="L5920" s="5" t="b">
        <v>0</v>
      </c>
      <c r="M5920" s="5" t="b">
        <v>0</v>
      </c>
      <c r="N5920" s="5" t="b">
        <v>0</v>
      </c>
      <c r="O5920" t="s">
        <v>21534</v>
      </c>
      <c r="P5920" t="b">
        <v>0</v>
      </c>
      <c r="Q5920" t="s">
        <v>21535</v>
      </c>
    </row>
    <row r="5921" spans="1:17" x14ac:dyDescent="0.4">
      <c r="A5921" t="s">
        <v>3896</v>
      </c>
      <c r="B5921">
        <v>0.39081484792990001</v>
      </c>
      <c r="C5921">
        <v>9.7949702674664005E-2</v>
      </c>
      <c r="D5921">
        <v>0.34692299196326898</v>
      </c>
      <c r="E5921">
        <v>0.1238374467264</v>
      </c>
      <c r="F5921">
        <v>0.163461480164909</v>
      </c>
      <c r="G5921">
        <v>0.51288771994740201</v>
      </c>
      <c r="H5921">
        <v>0.99989181022877205</v>
      </c>
      <c r="I5921">
        <v>0.22057244881222299</v>
      </c>
      <c r="J5921">
        <v>0.32551768222903998</v>
      </c>
      <c r="K5921">
        <v>0.99975624466386503</v>
      </c>
      <c r="L5921" s="5" t="b">
        <v>0</v>
      </c>
      <c r="M5921" s="5" t="b">
        <v>0</v>
      </c>
      <c r="N5921" s="5" t="b">
        <v>0</v>
      </c>
      <c r="O5921" t="s">
        <v>21534</v>
      </c>
      <c r="P5921" t="b">
        <v>0</v>
      </c>
      <c r="Q5921" t="s">
        <v>21535</v>
      </c>
    </row>
    <row r="5922" spans="1:17" x14ac:dyDescent="0.4">
      <c r="A5922" t="s">
        <v>14276</v>
      </c>
      <c r="B5922">
        <v>0.48935216177520102</v>
      </c>
      <c r="C5922">
        <v>2.5951696404134202E-2</v>
      </c>
      <c r="D5922">
        <v>0.44547745416095902</v>
      </c>
      <c r="E5922">
        <v>5.4006776589452098E-2</v>
      </c>
      <c r="F5922">
        <v>-9.9639721177600907E-2</v>
      </c>
      <c r="G5922">
        <v>0.66511291246947102</v>
      </c>
      <c r="H5922">
        <v>0.99989181022877205</v>
      </c>
      <c r="I5922">
        <v>-7.4129242330438494E-2</v>
      </c>
      <c r="J5922">
        <v>0.74408092285996097</v>
      </c>
      <c r="K5922">
        <v>0.99975624466386503</v>
      </c>
      <c r="L5922" s="5" t="b">
        <v>0</v>
      </c>
      <c r="M5922" s="5" t="b">
        <v>0</v>
      </c>
      <c r="N5922" s="5" t="b">
        <v>0</v>
      </c>
      <c r="O5922" t="s">
        <v>21534</v>
      </c>
      <c r="P5922" t="b">
        <v>0</v>
      </c>
      <c r="Q5922" t="s">
        <v>21535</v>
      </c>
    </row>
    <row r="5923" spans="1:17" x14ac:dyDescent="0.4">
      <c r="A5923" t="s">
        <v>24263</v>
      </c>
      <c r="B5923">
        <v>1.7819719529390501</v>
      </c>
      <c r="C5923" s="4">
        <v>1.6226139598992901E-11</v>
      </c>
      <c r="D5923">
        <v>2.3225221586011902</v>
      </c>
      <c r="E5923" s="4">
        <v>7.9248962852525796E-15</v>
      </c>
      <c r="F5923">
        <v>5.1922615762480702E-2</v>
      </c>
      <c r="G5923">
        <v>0.81057596305133095</v>
      </c>
      <c r="H5923">
        <v>0.99989181022877205</v>
      </c>
      <c r="I5923">
        <v>-0.49958992391956503</v>
      </c>
      <c r="J5923">
        <v>0.16711902880599599</v>
      </c>
      <c r="K5923">
        <v>0.99975624466386503</v>
      </c>
      <c r="L5923" s="5" t="b">
        <v>0</v>
      </c>
      <c r="M5923" s="5" t="b">
        <v>0</v>
      </c>
      <c r="N5923" s="5" t="b">
        <v>0</v>
      </c>
      <c r="O5923" t="s">
        <v>21534</v>
      </c>
      <c r="P5923" t="b">
        <v>0</v>
      </c>
      <c r="Q5923" t="s">
        <v>21535</v>
      </c>
    </row>
    <row r="5924" spans="1:17" x14ac:dyDescent="0.4">
      <c r="A5924" t="s">
        <v>24264</v>
      </c>
      <c r="B5924">
        <v>6.5192888153454004E-2</v>
      </c>
      <c r="C5924">
        <v>0.80512090895365995</v>
      </c>
      <c r="D5924">
        <v>0.112618072724052</v>
      </c>
      <c r="E5924">
        <v>0.65563504649234305</v>
      </c>
      <c r="F5924">
        <v>8.0712227335414499E-2</v>
      </c>
      <c r="G5924">
        <v>0.75772276159250995</v>
      </c>
      <c r="H5924">
        <v>0.99989181022877205</v>
      </c>
      <c r="I5924">
        <v>6.6148515861284901E-3</v>
      </c>
      <c r="J5924">
        <v>0.97624000771664099</v>
      </c>
      <c r="K5924">
        <v>0.99975624466386503</v>
      </c>
      <c r="L5924" s="5" t="b">
        <v>0</v>
      </c>
      <c r="M5924" s="5" t="b">
        <v>0</v>
      </c>
      <c r="N5924" s="5" t="b">
        <v>0</v>
      </c>
      <c r="O5924" t="s">
        <v>21534</v>
      </c>
      <c r="P5924" t="b">
        <v>0</v>
      </c>
      <c r="Q5924" t="s">
        <v>21535</v>
      </c>
    </row>
    <row r="5925" spans="1:17" x14ac:dyDescent="0.4">
      <c r="A5925" t="s">
        <v>24265</v>
      </c>
      <c r="B5925">
        <v>0.39914126381586701</v>
      </c>
      <c r="C5925">
        <v>0.112378841082382</v>
      </c>
      <c r="D5925">
        <v>0.24651380366137601</v>
      </c>
      <c r="E5925">
        <v>0.32525859765440102</v>
      </c>
      <c r="F5925">
        <v>3.04033521744763E-2</v>
      </c>
      <c r="G5925">
        <v>0.91665149820089198</v>
      </c>
      <c r="H5925">
        <v>0.99989181022877205</v>
      </c>
      <c r="I5925">
        <v>0.205956949554639</v>
      </c>
      <c r="J5925">
        <v>0.42084401084164202</v>
      </c>
      <c r="K5925">
        <v>0.99975624466386503</v>
      </c>
      <c r="L5925" s="5" t="b">
        <v>0</v>
      </c>
      <c r="M5925" s="5" t="b">
        <v>0</v>
      </c>
      <c r="N5925" s="5" t="b">
        <v>0</v>
      </c>
      <c r="O5925" t="s">
        <v>21534</v>
      </c>
      <c r="P5925" t="b">
        <v>0</v>
      </c>
      <c r="Q5925" t="s">
        <v>21535</v>
      </c>
    </row>
    <row r="5926" spans="1:17" x14ac:dyDescent="0.4">
      <c r="A5926" t="s">
        <v>14800</v>
      </c>
      <c r="B5926">
        <v>0.29858869728600401</v>
      </c>
      <c r="C5926">
        <v>0.227416014894218</v>
      </c>
      <c r="D5926">
        <v>0.30892204318363298</v>
      </c>
      <c r="E5926">
        <v>0.20595165200541399</v>
      </c>
      <c r="F5926">
        <v>7.59017894591172E-2</v>
      </c>
      <c r="G5926">
        <v>0.783824810328276</v>
      </c>
      <c r="H5926">
        <v>0.99989181022877205</v>
      </c>
      <c r="I5926">
        <v>6.8482416611919797E-2</v>
      </c>
      <c r="J5926">
        <v>0.78478657472354796</v>
      </c>
      <c r="K5926">
        <v>0.99975624466386503</v>
      </c>
      <c r="L5926" s="5" t="b">
        <v>0</v>
      </c>
      <c r="M5926" s="5" t="b">
        <v>0</v>
      </c>
      <c r="N5926" s="5" t="b">
        <v>0</v>
      </c>
      <c r="O5926" t="s">
        <v>21534</v>
      </c>
      <c r="P5926" t="b">
        <v>0</v>
      </c>
      <c r="Q5926" t="s">
        <v>21535</v>
      </c>
    </row>
    <row r="5927" spans="1:17" x14ac:dyDescent="0.4">
      <c r="A5927" t="s">
        <v>11177</v>
      </c>
      <c r="B5927">
        <v>-0.45412996814909901</v>
      </c>
      <c r="C5927">
        <v>0.103812256903439</v>
      </c>
      <c r="D5927">
        <v>0.34254703639238798</v>
      </c>
      <c r="E5927">
        <v>0.20429451460659201</v>
      </c>
      <c r="F5927">
        <v>0.75406442339760904</v>
      </c>
      <c r="G5927">
        <v>3.6938139738056902E-2</v>
      </c>
      <c r="H5927">
        <v>0.99989181022877205</v>
      </c>
      <c r="I5927">
        <v>-0.41468033823277001</v>
      </c>
      <c r="J5927">
        <v>0.13571391139665001</v>
      </c>
      <c r="K5927">
        <v>0.99975624466386503</v>
      </c>
      <c r="L5927" s="5" t="b">
        <v>0</v>
      </c>
      <c r="M5927" s="5" t="b">
        <v>0</v>
      </c>
      <c r="N5927" s="5" t="b">
        <v>0</v>
      </c>
      <c r="O5927" t="s">
        <v>21534</v>
      </c>
      <c r="P5927" t="b">
        <v>0</v>
      </c>
      <c r="Q5927" t="s">
        <v>21535</v>
      </c>
    </row>
    <row r="5928" spans="1:17" x14ac:dyDescent="0.4">
      <c r="A5928" t="s">
        <v>9319</v>
      </c>
      <c r="B5928">
        <v>-9.2335760212203799E-2</v>
      </c>
      <c r="C5928">
        <v>0.66991152079846505</v>
      </c>
      <c r="D5928">
        <v>0.18641164059857299</v>
      </c>
      <c r="E5928">
        <v>0.35201956137270901</v>
      </c>
      <c r="F5928">
        <v>0.170525329032964</v>
      </c>
      <c r="G5928">
        <v>0.39401634573066902</v>
      </c>
      <c r="H5928">
        <v>0.99989181022877205</v>
      </c>
      <c r="I5928">
        <v>-0.17828676781827599</v>
      </c>
      <c r="J5928">
        <v>0.2780453571075</v>
      </c>
      <c r="K5928">
        <v>0.99975624466386503</v>
      </c>
      <c r="L5928" s="5" t="b">
        <v>0</v>
      </c>
      <c r="M5928" s="5" t="b">
        <v>0</v>
      </c>
      <c r="N5928" s="5" t="b">
        <v>0</v>
      </c>
      <c r="O5928" t="s">
        <v>21534</v>
      </c>
      <c r="P5928" t="b">
        <v>0</v>
      </c>
      <c r="Q5928" t="s">
        <v>21535</v>
      </c>
    </row>
    <row r="5929" spans="1:17" x14ac:dyDescent="0.4">
      <c r="A5929" t="s">
        <v>14718</v>
      </c>
      <c r="B5929">
        <v>-0.23612510262758901</v>
      </c>
      <c r="C5929">
        <v>2.7480784163261801E-2</v>
      </c>
      <c r="D5929">
        <v>-0.16304791621558601</v>
      </c>
      <c r="E5929">
        <v>0.14375620347200299</v>
      </c>
      <c r="F5929">
        <v>-2.4290319123209201E-3</v>
      </c>
      <c r="G5929">
        <v>0.98295068934363194</v>
      </c>
      <c r="H5929">
        <v>0.99989181022877205</v>
      </c>
      <c r="I5929">
        <v>-8.9071452341808396E-2</v>
      </c>
      <c r="J5929">
        <v>0.24867076181118</v>
      </c>
      <c r="K5929">
        <v>0.99975624466386503</v>
      </c>
      <c r="L5929" s="5" t="b">
        <v>0</v>
      </c>
      <c r="M5929" s="5" t="b">
        <v>0</v>
      </c>
      <c r="N5929" s="5" t="b">
        <v>0</v>
      </c>
      <c r="O5929" t="s">
        <v>21534</v>
      </c>
      <c r="P5929" t="b">
        <v>0</v>
      </c>
      <c r="Q5929" t="s">
        <v>21535</v>
      </c>
    </row>
    <row r="5930" spans="1:17" x14ac:dyDescent="0.4">
      <c r="A5930" t="s">
        <v>11363</v>
      </c>
      <c r="B5930">
        <v>-0.80626661447377401</v>
      </c>
      <c r="C5930" s="4">
        <v>8.2073486705093395E-5</v>
      </c>
      <c r="D5930">
        <v>-0.68839365334218205</v>
      </c>
      <c r="E5930">
        <v>1.5799111550473901E-3</v>
      </c>
      <c r="F5930">
        <v>0.11338081588270001</v>
      </c>
      <c r="G5930">
        <v>0.66702855755119195</v>
      </c>
      <c r="H5930">
        <v>0.99989181022877205</v>
      </c>
      <c r="I5930">
        <v>3.0508817297568799E-4</v>
      </c>
      <c r="J5930">
        <v>0.99846164543081894</v>
      </c>
      <c r="K5930">
        <v>0.99975624466386503</v>
      </c>
      <c r="L5930" s="5" t="b">
        <v>0</v>
      </c>
      <c r="M5930" s="5" t="b">
        <v>0</v>
      </c>
      <c r="N5930" s="5" t="b">
        <v>0</v>
      </c>
      <c r="O5930" t="s">
        <v>21534</v>
      </c>
      <c r="P5930" t="b">
        <v>0</v>
      </c>
      <c r="Q5930" t="s">
        <v>21535</v>
      </c>
    </row>
    <row r="5931" spans="1:17" x14ac:dyDescent="0.4">
      <c r="A5931" t="s">
        <v>24266</v>
      </c>
      <c r="B5931">
        <v>0.17543876035230499</v>
      </c>
      <c r="C5931">
        <v>0.41052851511348398</v>
      </c>
      <c r="D5931">
        <v>-0.105305609202929</v>
      </c>
      <c r="E5931">
        <v>0.62539893408796399</v>
      </c>
      <c r="F5931">
        <v>-3.8809342907520201E-2</v>
      </c>
      <c r="G5931">
        <v>0.85489490788880795</v>
      </c>
      <c r="H5931">
        <v>0.99989181022877205</v>
      </c>
      <c r="I5931">
        <v>0.30259091806212401</v>
      </c>
      <c r="J5931">
        <v>7.8160532413165298E-2</v>
      </c>
      <c r="K5931">
        <v>0.99975624466386503</v>
      </c>
      <c r="L5931" s="5" t="b">
        <v>0</v>
      </c>
      <c r="M5931" s="5" t="b">
        <v>0</v>
      </c>
      <c r="N5931" s="5" t="b">
        <v>0</v>
      </c>
      <c r="O5931" t="s">
        <v>21534</v>
      </c>
      <c r="P5931" t="b">
        <v>0</v>
      </c>
      <c r="Q5931" t="s">
        <v>21535</v>
      </c>
    </row>
    <row r="5932" spans="1:17" x14ac:dyDescent="0.4">
      <c r="A5932" t="s">
        <v>24267</v>
      </c>
      <c r="B5932">
        <v>-0.15630626680649501</v>
      </c>
      <c r="C5932">
        <v>0.33981159388801901</v>
      </c>
      <c r="D5932">
        <v>-0.116665622165413</v>
      </c>
      <c r="E5932">
        <v>0.49973318940594402</v>
      </c>
      <c r="F5932">
        <v>7.85215082024385E-2</v>
      </c>
      <c r="G5932">
        <v>0.61995817358720295</v>
      </c>
      <c r="H5932">
        <v>0.99989181022877205</v>
      </c>
      <c r="I5932">
        <v>2.3992691518733001E-2</v>
      </c>
      <c r="J5932">
        <v>0.84546311764232795</v>
      </c>
      <c r="K5932">
        <v>0.99975624466386503</v>
      </c>
      <c r="L5932" s="5" t="b">
        <v>0</v>
      </c>
      <c r="M5932" s="5" t="b">
        <v>0</v>
      </c>
      <c r="N5932" s="5" t="b">
        <v>0</v>
      </c>
      <c r="O5932" t="s">
        <v>21534</v>
      </c>
      <c r="P5932" t="b">
        <v>0</v>
      </c>
      <c r="Q5932" t="s">
        <v>21535</v>
      </c>
    </row>
    <row r="5933" spans="1:17" x14ac:dyDescent="0.4">
      <c r="A5933" t="s">
        <v>13418</v>
      </c>
      <c r="B5933">
        <v>-8.5977364433895906E-2</v>
      </c>
      <c r="C5933">
        <v>0.75971240989204802</v>
      </c>
      <c r="D5933">
        <v>-0.32241967758308698</v>
      </c>
      <c r="E5933">
        <v>0.25849301224900001</v>
      </c>
      <c r="F5933">
        <v>-6.0164864582849698E-2</v>
      </c>
      <c r="G5933">
        <v>0.89923541176599797</v>
      </c>
      <c r="H5933">
        <v>0.99989181022877205</v>
      </c>
      <c r="I5933">
        <v>0.32570914740407603</v>
      </c>
      <c r="J5933">
        <v>0.33663585414971597</v>
      </c>
      <c r="K5933">
        <v>0.99975624466386503</v>
      </c>
      <c r="L5933" s="5" t="b">
        <v>0</v>
      </c>
      <c r="M5933" s="5" t="b">
        <v>0</v>
      </c>
      <c r="N5933" s="5" t="b">
        <v>0</v>
      </c>
      <c r="O5933" t="s">
        <v>21534</v>
      </c>
      <c r="P5933" t="b">
        <v>0</v>
      </c>
      <c r="Q5933" t="s">
        <v>21535</v>
      </c>
    </row>
    <row r="5934" spans="1:17" x14ac:dyDescent="0.4">
      <c r="A5934" t="s">
        <v>2215</v>
      </c>
      <c r="B5934">
        <v>0.87082167276681</v>
      </c>
      <c r="C5934" s="4">
        <v>6.4083842567372101E-4</v>
      </c>
      <c r="D5934">
        <v>1.05795655184891</v>
      </c>
      <c r="E5934" s="4">
        <v>7.0506318483741894E-5</v>
      </c>
      <c r="F5934">
        <v>0.12139361644315801</v>
      </c>
      <c r="G5934">
        <v>0.61843189115550701</v>
      </c>
      <c r="H5934">
        <v>0.99989181022877205</v>
      </c>
      <c r="I5934">
        <v>-6.9071035160397004E-2</v>
      </c>
      <c r="J5934">
        <v>0.80617068192014896</v>
      </c>
      <c r="K5934">
        <v>0.99975624466386503</v>
      </c>
      <c r="L5934" s="5" t="b">
        <v>0</v>
      </c>
      <c r="M5934" s="5" t="b">
        <v>0</v>
      </c>
      <c r="N5934" s="5" t="b">
        <v>0</v>
      </c>
      <c r="O5934" t="s">
        <v>21534</v>
      </c>
      <c r="P5934" t="b">
        <v>0</v>
      </c>
      <c r="Q5934" t="s">
        <v>21535</v>
      </c>
    </row>
    <row r="5935" spans="1:17" x14ac:dyDescent="0.4">
      <c r="A5935" t="s">
        <v>24268</v>
      </c>
      <c r="B5935">
        <v>0.677123425326566</v>
      </c>
      <c r="C5935" s="4">
        <v>1.2061294278024601E-25</v>
      </c>
      <c r="D5935">
        <v>0.69580105867283004</v>
      </c>
      <c r="E5935" s="4">
        <v>4.9813886428244598E-24</v>
      </c>
      <c r="F5935">
        <v>9.8321070113211104E-2</v>
      </c>
      <c r="G5935">
        <v>0.17298565557517001</v>
      </c>
      <c r="H5935">
        <v>0.99989181022877205</v>
      </c>
      <c r="I5935">
        <v>6.9495054576638696E-2</v>
      </c>
      <c r="J5935">
        <v>0.23922071437179701</v>
      </c>
      <c r="K5935">
        <v>0.99975624466386503</v>
      </c>
      <c r="L5935" s="5" t="b">
        <v>0</v>
      </c>
      <c r="M5935" s="5" t="b">
        <v>0</v>
      </c>
      <c r="N5935" s="5" t="b">
        <v>0</v>
      </c>
      <c r="O5935" t="s">
        <v>21534</v>
      </c>
      <c r="P5935" t="b">
        <v>0</v>
      </c>
      <c r="Q5935" t="s">
        <v>21535</v>
      </c>
    </row>
    <row r="5936" spans="1:17" x14ac:dyDescent="0.4">
      <c r="A5936" t="s">
        <v>24270</v>
      </c>
      <c r="B5936">
        <v>0.36243913310419201</v>
      </c>
      <c r="C5936">
        <v>0.149732684142036</v>
      </c>
      <c r="D5936">
        <v>0.48194305815538002</v>
      </c>
      <c r="E5936">
        <v>5.5219186775655502E-2</v>
      </c>
      <c r="F5936">
        <v>0.14255311057773301</v>
      </c>
      <c r="G5936">
        <v>0.60785750819608597</v>
      </c>
      <c r="H5936">
        <v>0.99989181022877205</v>
      </c>
      <c r="I5936">
        <v>2.1698557578783299E-2</v>
      </c>
      <c r="J5936">
        <v>0.93454690085338099</v>
      </c>
      <c r="K5936">
        <v>0.99975624466386503</v>
      </c>
      <c r="L5936" s="5" t="b">
        <v>0</v>
      </c>
      <c r="M5936" s="5" t="b">
        <v>0</v>
      </c>
      <c r="N5936" s="5" t="b">
        <v>0</v>
      </c>
      <c r="O5936" t="s">
        <v>21534</v>
      </c>
      <c r="P5936" t="b">
        <v>0</v>
      </c>
      <c r="Q5936" t="s">
        <v>21535</v>
      </c>
    </row>
    <row r="5937" spans="1:17" x14ac:dyDescent="0.4">
      <c r="A5937" t="s">
        <v>24271</v>
      </c>
      <c r="B5937">
        <v>0.46068392230286798</v>
      </c>
      <c r="C5937">
        <v>0.104256852313932</v>
      </c>
      <c r="D5937">
        <v>0.45331881199669599</v>
      </c>
      <c r="E5937">
        <v>0.12395004099661899</v>
      </c>
      <c r="F5937">
        <v>-9.4369633302157696E-2</v>
      </c>
      <c r="G5937">
        <v>0.790531932999332</v>
      </c>
      <c r="H5937">
        <v>0.99989181022877205</v>
      </c>
      <c r="I5937">
        <v>-0.12493624448341201</v>
      </c>
      <c r="J5937">
        <v>0.71990066551234999</v>
      </c>
      <c r="K5937">
        <v>0.99975624466386503</v>
      </c>
      <c r="L5937" s="5" t="b">
        <v>0</v>
      </c>
      <c r="M5937" s="5" t="b">
        <v>0</v>
      </c>
      <c r="N5937" s="5" t="b">
        <v>0</v>
      </c>
      <c r="O5937" t="s">
        <v>21534</v>
      </c>
      <c r="P5937" t="b">
        <v>0</v>
      </c>
      <c r="Q5937" t="s">
        <v>21535</v>
      </c>
    </row>
    <row r="5938" spans="1:17" x14ac:dyDescent="0.4">
      <c r="A5938" t="s">
        <v>24272</v>
      </c>
      <c r="B5938">
        <v>8.9319500955240601E-3</v>
      </c>
      <c r="C5938">
        <v>0.97946371163426205</v>
      </c>
      <c r="D5938">
        <v>-4.12366325387271E-2</v>
      </c>
      <c r="E5938">
        <v>0.88906476830015801</v>
      </c>
      <c r="F5938">
        <v>0.11848774387095699</v>
      </c>
      <c r="G5938">
        <v>0.78255995582308402</v>
      </c>
      <c r="H5938">
        <v>0.99989181022877205</v>
      </c>
      <c r="I5938">
        <v>0.210579324966613</v>
      </c>
      <c r="J5938">
        <v>0.53990677964947098</v>
      </c>
      <c r="K5938">
        <v>0.99975624466386503</v>
      </c>
      <c r="L5938" s="5" t="b">
        <v>0</v>
      </c>
      <c r="M5938" s="5" t="b">
        <v>0</v>
      </c>
      <c r="N5938" s="5" t="b">
        <v>0</v>
      </c>
      <c r="O5938" t="s">
        <v>21534</v>
      </c>
      <c r="P5938" t="b">
        <v>0</v>
      </c>
      <c r="Q5938" t="s">
        <v>21535</v>
      </c>
    </row>
    <row r="5939" spans="1:17" x14ac:dyDescent="0.4">
      <c r="A5939" t="s">
        <v>24273</v>
      </c>
      <c r="B5939">
        <v>0.41441015402887599</v>
      </c>
      <c r="C5939">
        <v>0.10465424067942</v>
      </c>
      <c r="D5939">
        <v>0.411187602510179</v>
      </c>
      <c r="E5939">
        <v>0.11365171850488801</v>
      </c>
      <c r="F5939">
        <v>7.1974560980658603E-2</v>
      </c>
      <c r="G5939">
        <v>0.80070868056817102</v>
      </c>
      <c r="H5939">
        <v>0.99989181022877205</v>
      </c>
      <c r="I5939">
        <v>6.6889775487254693E-2</v>
      </c>
      <c r="J5939">
        <v>0.81052503385533903</v>
      </c>
      <c r="K5939">
        <v>0.99975624466386503</v>
      </c>
      <c r="L5939" s="5" t="b">
        <v>0</v>
      </c>
      <c r="M5939" s="5" t="b">
        <v>0</v>
      </c>
      <c r="N5939" s="5" t="b">
        <v>0</v>
      </c>
      <c r="O5939" t="s">
        <v>21534</v>
      </c>
      <c r="P5939" t="b">
        <v>0</v>
      </c>
      <c r="Q5939" t="s">
        <v>21535</v>
      </c>
    </row>
    <row r="5940" spans="1:17" x14ac:dyDescent="0.4">
      <c r="A5940" t="s">
        <v>24274</v>
      </c>
      <c r="B5940">
        <v>0.190247827088737</v>
      </c>
      <c r="C5940">
        <v>0.48166753282729202</v>
      </c>
      <c r="D5940">
        <v>0.29507531165836598</v>
      </c>
      <c r="E5940">
        <v>0.28693005096677698</v>
      </c>
      <c r="F5940">
        <v>9.8811157520088802E-2</v>
      </c>
      <c r="G5940">
        <v>0.78812276521101898</v>
      </c>
      <c r="H5940">
        <v>0.99989181022877205</v>
      </c>
      <c r="I5940">
        <v>-6.0382003768603802E-2</v>
      </c>
      <c r="J5940">
        <v>0.86242310722354998</v>
      </c>
      <c r="K5940">
        <v>0.99975624466386503</v>
      </c>
      <c r="L5940" s="5" t="b">
        <v>0</v>
      </c>
      <c r="M5940" s="5" t="b">
        <v>0</v>
      </c>
      <c r="N5940" s="5" t="b">
        <v>0</v>
      </c>
      <c r="O5940" t="s">
        <v>21534</v>
      </c>
      <c r="P5940" t="b">
        <v>0</v>
      </c>
      <c r="Q5940" t="s">
        <v>21535</v>
      </c>
    </row>
    <row r="5941" spans="1:17" x14ac:dyDescent="0.4">
      <c r="A5941" t="s">
        <v>24275</v>
      </c>
      <c r="B5941">
        <v>-0.46537971750472101</v>
      </c>
      <c r="C5941">
        <v>7.5905443828869795E-2</v>
      </c>
      <c r="D5941">
        <v>-0.61062782471724397</v>
      </c>
      <c r="E5941">
        <v>2.7242021372402898E-2</v>
      </c>
      <c r="F5941">
        <v>-0.14208163405957</v>
      </c>
      <c r="G5941">
        <v>0.69251077634551805</v>
      </c>
      <c r="H5941">
        <v>0.99989181022877205</v>
      </c>
      <c r="I5941">
        <v>-4.7381394611218496E-3</v>
      </c>
      <c r="J5941">
        <v>0.98331939655719802</v>
      </c>
      <c r="K5941">
        <v>0.99975624466386503</v>
      </c>
      <c r="L5941" s="5" t="b">
        <v>0</v>
      </c>
      <c r="M5941" s="5" t="b">
        <v>0</v>
      </c>
      <c r="N5941" s="5" t="b">
        <v>0</v>
      </c>
      <c r="O5941" t="s">
        <v>21534</v>
      </c>
      <c r="P5941" t="b">
        <v>0</v>
      </c>
      <c r="Q5941" t="s">
        <v>21535</v>
      </c>
    </row>
    <row r="5942" spans="1:17" x14ac:dyDescent="0.4">
      <c r="A5942" t="s">
        <v>24276</v>
      </c>
      <c r="B5942">
        <v>-0.19258927221317099</v>
      </c>
      <c r="C5942">
        <v>0.47764103857305101</v>
      </c>
      <c r="D5942">
        <v>8.1827889041051802E-2</v>
      </c>
      <c r="E5942">
        <v>0.77640041273766203</v>
      </c>
      <c r="F5942">
        <v>0.38140447263981703</v>
      </c>
      <c r="G5942">
        <v>0.37636807530376098</v>
      </c>
      <c r="H5942">
        <v>0.99989181022877205</v>
      </c>
      <c r="I5942">
        <v>-0.154332682025413</v>
      </c>
      <c r="J5942">
        <v>0.63322064972782299</v>
      </c>
      <c r="K5942">
        <v>0.99975624466386503</v>
      </c>
      <c r="L5942" s="5" t="b">
        <v>0</v>
      </c>
      <c r="M5942" s="5" t="b">
        <v>0</v>
      </c>
      <c r="N5942" s="5" t="b">
        <v>0</v>
      </c>
      <c r="O5942" t="s">
        <v>21534</v>
      </c>
      <c r="P5942" t="b">
        <v>0</v>
      </c>
      <c r="Q5942" t="s">
        <v>21535</v>
      </c>
    </row>
    <row r="5943" spans="1:17" x14ac:dyDescent="0.4">
      <c r="A5943" t="s">
        <v>14528</v>
      </c>
      <c r="B5943">
        <v>9.0274355522768301E-2</v>
      </c>
      <c r="C5943">
        <v>0.57516145409494701</v>
      </c>
      <c r="D5943">
        <v>-4.4032613349246102E-2</v>
      </c>
      <c r="E5943">
        <v>0.80630293592469204</v>
      </c>
      <c r="F5943">
        <v>-3.39985267069908E-2</v>
      </c>
      <c r="G5943">
        <v>0.80679766984689105</v>
      </c>
      <c r="H5943">
        <v>0.99989181022877205</v>
      </c>
      <c r="I5943">
        <v>0.106338934336905</v>
      </c>
      <c r="J5943">
        <v>0.36968421230624399</v>
      </c>
      <c r="K5943">
        <v>0.99975624466386503</v>
      </c>
      <c r="L5943" s="5" t="b">
        <v>0</v>
      </c>
      <c r="M5943" s="5" t="b">
        <v>0</v>
      </c>
      <c r="N5943" s="5" t="b">
        <v>0</v>
      </c>
      <c r="O5943" t="s">
        <v>21534</v>
      </c>
      <c r="P5943" t="b">
        <v>0</v>
      </c>
      <c r="Q5943" t="s">
        <v>21535</v>
      </c>
    </row>
    <row r="5944" spans="1:17" x14ac:dyDescent="0.4">
      <c r="A5944" t="s">
        <v>9619</v>
      </c>
      <c r="B5944">
        <v>7.0343811107365595E-2</v>
      </c>
      <c r="C5944">
        <v>0.80843085004024096</v>
      </c>
      <c r="D5944">
        <v>-9.2686975361097004E-2</v>
      </c>
      <c r="E5944">
        <v>0.74077905530244703</v>
      </c>
      <c r="F5944">
        <v>-0.49416826496105598</v>
      </c>
      <c r="G5944">
        <v>0.28643933694882501</v>
      </c>
      <c r="H5944">
        <v>0.99989181022877205</v>
      </c>
      <c r="I5944">
        <v>-0.130564578993977</v>
      </c>
      <c r="J5944">
        <v>0.73508673999407703</v>
      </c>
      <c r="K5944">
        <v>0.99975624466386503</v>
      </c>
      <c r="L5944" s="5" t="b">
        <v>0</v>
      </c>
      <c r="M5944" s="5" t="b">
        <v>0</v>
      </c>
      <c r="N5944" s="5" t="b">
        <v>0</v>
      </c>
      <c r="O5944" t="s">
        <v>21534</v>
      </c>
      <c r="P5944" t="b">
        <v>0</v>
      </c>
      <c r="Q5944" t="s">
        <v>21535</v>
      </c>
    </row>
    <row r="5945" spans="1:17" x14ac:dyDescent="0.4">
      <c r="A5945" t="s">
        <v>13793</v>
      </c>
      <c r="B5945">
        <v>0.477878933579786</v>
      </c>
      <c r="C5945">
        <v>6.5859869791214101E-3</v>
      </c>
      <c r="D5945">
        <v>0.45771809796500401</v>
      </c>
      <c r="E5945">
        <v>1.21730678642344E-2</v>
      </c>
      <c r="F5945">
        <v>-3.6426990174240198E-3</v>
      </c>
      <c r="G5945">
        <v>0.98341645362340602</v>
      </c>
      <c r="H5945">
        <v>0.99989181022877205</v>
      </c>
      <c r="I5945">
        <v>5.1868619800132399E-3</v>
      </c>
      <c r="J5945">
        <v>0.97573613171320595</v>
      </c>
      <c r="K5945">
        <v>0.99975624466386503</v>
      </c>
      <c r="L5945" s="5" t="b">
        <v>0</v>
      </c>
      <c r="M5945" s="5" t="b">
        <v>0</v>
      </c>
      <c r="N5945" s="5" t="b">
        <v>0</v>
      </c>
      <c r="O5945" t="s">
        <v>21534</v>
      </c>
      <c r="P5945" t="b">
        <v>0</v>
      </c>
      <c r="Q5945" t="s">
        <v>21535</v>
      </c>
    </row>
    <row r="5946" spans="1:17" x14ac:dyDescent="0.4">
      <c r="A5946" t="s">
        <v>10697</v>
      </c>
      <c r="B5946">
        <v>0.35875912810719601</v>
      </c>
      <c r="C5946">
        <v>2.4584720050743501E-2</v>
      </c>
      <c r="D5946">
        <v>0.22451327183553699</v>
      </c>
      <c r="E5946">
        <v>0.20203772599714301</v>
      </c>
      <c r="F5946">
        <v>-0.15656195285313701</v>
      </c>
      <c r="G5946">
        <v>0.33348895287740898</v>
      </c>
      <c r="H5946">
        <v>0.99989181022877205</v>
      </c>
      <c r="I5946">
        <v>-2.5187902265246399E-2</v>
      </c>
      <c r="J5946">
        <v>0.863744173409836</v>
      </c>
      <c r="K5946">
        <v>0.99975624466386503</v>
      </c>
      <c r="L5946" s="5" t="b">
        <v>0</v>
      </c>
      <c r="M5946" s="5" t="b">
        <v>0</v>
      </c>
      <c r="N5946" s="5" t="b">
        <v>0</v>
      </c>
      <c r="O5946" t="s">
        <v>21534</v>
      </c>
      <c r="P5946" t="b">
        <v>0</v>
      </c>
      <c r="Q5946" t="s">
        <v>21535</v>
      </c>
    </row>
    <row r="5947" spans="1:17" x14ac:dyDescent="0.4">
      <c r="A5947" t="s">
        <v>4017</v>
      </c>
      <c r="B5947">
        <v>0.114016341493458</v>
      </c>
      <c r="C5947">
        <v>0.22062510982865799</v>
      </c>
      <c r="D5947">
        <v>9.9512573058667897E-2</v>
      </c>
      <c r="E5947">
        <v>0.35442809173235101</v>
      </c>
      <c r="F5947">
        <v>-0.10213770484991699</v>
      </c>
      <c r="G5947">
        <v>0.24326942324173201</v>
      </c>
      <c r="H5947">
        <v>0.99989181022877205</v>
      </c>
      <c r="I5947">
        <v>-9.7399372973273196E-2</v>
      </c>
      <c r="J5947">
        <v>0.17759128953137401</v>
      </c>
      <c r="K5947">
        <v>0.99975624466386503</v>
      </c>
      <c r="L5947" s="5" t="b">
        <v>0</v>
      </c>
      <c r="M5947" s="5" t="b">
        <v>0</v>
      </c>
      <c r="N5947" s="5" t="b">
        <v>0</v>
      </c>
      <c r="O5947" t="s">
        <v>21534</v>
      </c>
      <c r="P5947" t="b">
        <v>0</v>
      </c>
      <c r="Q5947" t="s">
        <v>21535</v>
      </c>
    </row>
    <row r="5948" spans="1:17" x14ac:dyDescent="0.4">
      <c r="A5948" t="s">
        <v>24278</v>
      </c>
      <c r="B5948">
        <v>-0.28078466856025203</v>
      </c>
      <c r="C5948">
        <v>0.31183657179636698</v>
      </c>
      <c r="D5948">
        <v>-0.24906129147327899</v>
      </c>
      <c r="E5948">
        <v>0.36867538221756901</v>
      </c>
      <c r="F5948">
        <v>-0.15980033632261101</v>
      </c>
      <c r="G5948">
        <v>0.76655064170522902</v>
      </c>
      <c r="H5948">
        <v>0.99989181022877205</v>
      </c>
      <c r="I5948">
        <v>-0.18684732599562501</v>
      </c>
      <c r="J5948">
        <v>0.60850336351343903</v>
      </c>
      <c r="K5948">
        <v>0.99975624466386503</v>
      </c>
      <c r="L5948" s="5" t="b">
        <v>0</v>
      </c>
      <c r="M5948" s="5" t="b">
        <v>0</v>
      </c>
      <c r="N5948" s="5" t="b">
        <v>0</v>
      </c>
      <c r="O5948" t="s">
        <v>21534</v>
      </c>
      <c r="P5948" t="b">
        <v>0</v>
      </c>
      <c r="Q5948" t="s">
        <v>21535</v>
      </c>
    </row>
    <row r="5949" spans="1:17" x14ac:dyDescent="0.4">
      <c r="A5949" t="s">
        <v>15373</v>
      </c>
      <c r="B5949">
        <v>0.33019596229019699</v>
      </c>
      <c r="C5949">
        <v>3.4981813403437798E-2</v>
      </c>
      <c r="D5949">
        <v>0.29399939106970802</v>
      </c>
      <c r="E5949">
        <v>7.6377308921195305E-2</v>
      </c>
      <c r="F5949">
        <v>-2.3881262292554301E-2</v>
      </c>
      <c r="G5949">
        <v>0.87839837149861699</v>
      </c>
      <c r="H5949">
        <v>0.99989181022877205</v>
      </c>
      <c r="I5949">
        <v>2.55254178530706E-3</v>
      </c>
      <c r="J5949">
        <v>0.98571360021397803</v>
      </c>
      <c r="K5949">
        <v>0.99975624466386503</v>
      </c>
      <c r="L5949" s="5" t="b">
        <v>0</v>
      </c>
      <c r="M5949" s="5" t="b">
        <v>0</v>
      </c>
      <c r="N5949" s="5" t="b">
        <v>0</v>
      </c>
      <c r="O5949" t="s">
        <v>21534</v>
      </c>
      <c r="P5949" t="b">
        <v>0</v>
      </c>
      <c r="Q5949" t="s">
        <v>21535</v>
      </c>
    </row>
    <row r="5950" spans="1:17" x14ac:dyDescent="0.4">
      <c r="A5950" t="s">
        <v>11798</v>
      </c>
      <c r="B5950">
        <v>1.3993188177830599E-2</v>
      </c>
      <c r="C5950">
        <v>0.95501761731941603</v>
      </c>
      <c r="D5950">
        <v>-0.15507893697116801</v>
      </c>
      <c r="E5950">
        <v>0.46734404624497899</v>
      </c>
      <c r="F5950">
        <v>-0.14998255634447899</v>
      </c>
      <c r="G5950">
        <v>0.46730466008792099</v>
      </c>
      <c r="H5950">
        <v>0.99989181022877205</v>
      </c>
      <c r="I5950">
        <v>4.9852413718412598E-2</v>
      </c>
      <c r="J5950">
        <v>0.76333841145496595</v>
      </c>
      <c r="K5950">
        <v>0.99975624466386503</v>
      </c>
      <c r="L5950" s="5" t="b">
        <v>0</v>
      </c>
      <c r="M5950" s="5" t="b">
        <v>0</v>
      </c>
      <c r="N5950" s="5" t="b">
        <v>0</v>
      </c>
      <c r="O5950" t="s">
        <v>21534</v>
      </c>
      <c r="P5950" t="b">
        <v>0</v>
      </c>
      <c r="Q5950" t="s">
        <v>21535</v>
      </c>
    </row>
    <row r="5951" spans="1:17" x14ac:dyDescent="0.4">
      <c r="A5951" t="s">
        <v>24279</v>
      </c>
      <c r="B5951">
        <v>0.670158866485981</v>
      </c>
      <c r="C5951">
        <v>5.6848177766965401E-2</v>
      </c>
      <c r="D5951">
        <v>1.07999640154786</v>
      </c>
      <c r="E5951">
        <v>6.7780631823601001E-3</v>
      </c>
      <c r="F5951">
        <v>0.37279395896977402</v>
      </c>
      <c r="G5951">
        <v>0.357445660845501</v>
      </c>
      <c r="H5951">
        <v>0.99989181022877205</v>
      </c>
      <c r="I5951">
        <v>6.3564626970720794E-2</v>
      </c>
      <c r="J5951">
        <v>0.89832174014251298</v>
      </c>
      <c r="K5951">
        <v>0.99975624466386503</v>
      </c>
      <c r="L5951" s="5" t="b">
        <v>0</v>
      </c>
      <c r="M5951" s="5" t="b">
        <v>0</v>
      </c>
      <c r="N5951" s="5" t="b">
        <v>0</v>
      </c>
      <c r="O5951" t="s">
        <v>21534</v>
      </c>
      <c r="P5951" t="b">
        <v>0</v>
      </c>
      <c r="Q5951" t="s">
        <v>21535</v>
      </c>
    </row>
    <row r="5952" spans="1:17" x14ac:dyDescent="0.4">
      <c r="A5952" t="s">
        <v>24280</v>
      </c>
      <c r="B5952">
        <v>-0.91200235037065802</v>
      </c>
      <c r="C5952" s="4">
        <v>2.04469104356824E-6</v>
      </c>
      <c r="D5952">
        <v>-0.90492726656790101</v>
      </c>
      <c r="E5952" s="4">
        <v>1.3856621181505499E-5</v>
      </c>
      <c r="F5952">
        <v>-0.109889662208443</v>
      </c>
      <c r="G5952">
        <v>0.66229185869860496</v>
      </c>
      <c r="H5952">
        <v>0.99989181022877205</v>
      </c>
      <c r="I5952">
        <v>-0.11618390926358101</v>
      </c>
      <c r="J5952">
        <v>0.42425820740804199</v>
      </c>
      <c r="K5952">
        <v>0.99975624466386503</v>
      </c>
      <c r="L5952" s="5" t="b">
        <v>0</v>
      </c>
      <c r="M5952" s="5" t="b">
        <v>0</v>
      </c>
      <c r="N5952" s="5" t="b">
        <v>0</v>
      </c>
      <c r="O5952" t="s">
        <v>21534</v>
      </c>
      <c r="P5952" t="b">
        <v>0</v>
      </c>
      <c r="Q5952" t="s">
        <v>21535</v>
      </c>
    </row>
    <row r="5953" spans="1:17" x14ac:dyDescent="0.4">
      <c r="A5953" t="s">
        <v>24281</v>
      </c>
      <c r="B5953">
        <v>-0.639705876710155</v>
      </c>
      <c r="C5953" s="4">
        <v>6.8252185664885296E-10</v>
      </c>
      <c r="D5953">
        <v>-1.0395897774038001</v>
      </c>
      <c r="E5953" s="4">
        <v>3.8349991285526098E-19</v>
      </c>
      <c r="F5953">
        <v>-0.41425724701632299</v>
      </c>
      <c r="G5953">
        <v>1.82709439071436E-3</v>
      </c>
      <c r="H5953">
        <v>0.99989181022877205</v>
      </c>
      <c r="I5953">
        <v>-2.3664915479837099E-2</v>
      </c>
      <c r="J5953">
        <v>0.77462287199928903</v>
      </c>
      <c r="K5953">
        <v>0.99975624466386503</v>
      </c>
      <c r="L5953" s="5" t="b">
        <v>0</v>
      </c>
      <c r="M5953" s="5" t="b">
        <v>0</v>
      </c>
      <c r="N5953" s="5" t="b">
        <v>0</v>
      </c>
      <c r="O5953" t="s">
        <v>21534</v>
      </c>
      <c r="P5953" t="b">
        <v>0</v>
      </c>
      <c r="Q5953" t="s">
        <v>21535</v>
      </c>
    </row>
    <row r="5954" spans="1:17" x14ac:dyDescent="0.4">
      <c r="A5954" t="s">
        <v>24282</v>
      </c>
      <c r="B5954">
        <v>-2.4630495101171601E-2</v>
      </c>
      <c r="C5954">
        <v>0.87930747354531003</v>
      </c>
      <c r="D5954">
        <v>-8.6756119656619807E-2</v>
      </c>
      <c r="E5954">
        <v>0.54950869646133405</v>
      </c>
      <c r="F5954">
        <v>-3.3492061476181299E-2</v>
      </c>
      <c r="G5954">
        <v>0.78639803994507695</v>
      </c>
      <c r="H5954">
        <v>0.99989181022877205</v>
      </c>
      <c r="I5954">
        <v>2.44732366254433E-2</v>
      </c>
      <c r="J5954">
        <v>0.79888705772052104</v>
      </c>
      <c r="K5954">
        <v>0.99975624466386503</v>
      </c>
      <c r="L5954" s="5" t="b">
        <v>0</v>
      </c>
      <c r="M5954" s="5" t="b">
        <v>0</v>
      </c>
      <c r="N5954" s="5" t="b">
        <v>0</v>
      </c>
      <c r="O5954" t="s">
        <v>21534</v>
      </c>
      <c r="P5954" t="b">
        <v>0</v>
      </c>
      <c r="Q5954" t="s">
        <v>21535</v>
      </c>
    </row>
    <row r="5955" spans="1:17" x14ac:dyDescent="0.4">
      <c r="A5955" t="s">
        <v>9656</v>
      </c>
      <c r="B5955">
        <v>1.4216340856997099E-2</v>
      </c>
      <c r="C5955">
        <v>0.92773854555951996</v>
      </c>
      <c r="D5955">
        <v>-6.7550101402451296E-2</v>
      </c>
      <c r="E5955">
        <v>0.64794466421899999</v>
      </c>
      <c r="F5955">
        <v>-5.7460447014441002E-2</v>
      </c>
      <c r="G5955">
        <v>0.62839678115393105</v>
      </c>
      <c r="H5955">
        <v>0.99989181022877205</v>
      </c>
      <c r="I5955">
        <v>2.13749705503028E-2</v>
      </c>
      <c r="J5955">
        <v>0.81513151921106897</v>
      </c>
      <c r="K5955">
        <v>0.99975624466386503</v>
      </c>
      <c r="L5955" s="5" t="b">
        <v>0</v>
      </c>
      <c r="M5955" s="5" t="b">
        <v>0</v>
      </c>
      <c r="N5955" s="5" t="b">
        <v>0</v>
      </c>
      <c r="O5955" t="s">
        <v>21534</v>
      </c>
      <c r="P5955" t="b">
        <v>0</v>
      </c>
      <c r="Q5955" t="s">
        <v>21535</v>
      </c>
    </row>
    <row r="5956" spans="1:17" x14ac:dyDescent="0.4">
      <c r="A5956" t="s">
        <v>1639</v>
      </c>
      <c r="B5956">
        <v>0.19782029430143999</v>
      </c>
      <c r="C5956">
        <v>0.23960490942437601</v>
      </c>
      <c r="D5956">
        <v>0.36370007532055598</v>
      </c>
      <c r="E5956">
        <v>2.2383652509655402E-2</v>
      </c>
      <c r="F5956">
        <v>3.9209700493526199E-2</v>
      </c>
      <c r="G5956">
        <v>0.79504517005351005</v>
      </c>
      <c r="H5956">
        <v>0.99989181022877205</v>
      </c>
      <c r="I5956">
        <v>-0.14647037706174301</v>
      </c>
      <c r="J5956">
        <v>0.31884763436464703</v>
      </c>
      <c r="K5956">
        <v>0.99975624466386503</v>
      </c>
      <c r="L5956" s="5" t="b">
        <v>0</v>
      </c>
      <c r="M5956" s="5" t="b">
        <v>0</v>
      </c>
      <c r="N5956" s="5" t="b">
        <v>0</v>
      </c>
      <c r="O5956" t="s">
        <v>21534</v>
      </c>
      <c r="P5956" t="b">
        <v>0</v>
      </c>
      <c r="Q5956" t="s">
        <v>21535</v>
      </c>
    </row>
    <row r="5957" spans="1:17" x14ac:dyDescent="0.4">
      <c r="A5957" t="s">
        <v>24283</v>
      </c>
      <c r="B5957">
        <v>0.43565673211698802</v>
      </c>
      <c r="C5957">
        <v>0.14808952688486901</v>
      </c>
      <c r="D5957">
        <v>0.23721481698920599</v>
      </c>
      <c r="E5957">
        <v>0.39123595095159303</v>
      </c>
      <c r="F5957">
        <v>-0.17005218904358901</v>
      </c>
      <c r="G5957">
        <v>0.70250718788371902</v>
      </c>
      <c r="H5957">
        <v>0.99989181022877205</v>
      </c>
      <c r="I5957">
        <v>0.110838892708482</v>
      </c>
      <c r="J5957">
        <v>0.80775707107115902</v>
      </c>
      <c r="K5957">
        <v>0.99975624466386503</v>
      </c>
      <c r="L5957" s="5" t="b">
        <v>0</v>
      </c>
      <c r="M5957" s="5" t="b">
        <v>0</v>
      </c>
      <c r="N5957" s="5" t="b">
        <v>0</v>
      </c>
      <c r="O5957" t="s">
        <v>21534</v>
      </c>
      <c r="P5957" t="b">
        <v>0</v>
      </c>
      <c r="Q5957" t="s">
        <v>21535</v>
      </c>
    </row>
    <row r="5958" spans="1:17" x14ac:dyDescent="0.4">
      <c r="A5958" t="s">
        <v>10228</v>
      </c>
      <c r="B5958">
        <v>0.45859803787192099</v>
      </c>
      <c r="C5958">
        <v>2.5524476017681898E-2</v>
      </c>
      <c r="D5958">
        <v>0.114473921068068</v>
      </c>
      <c r="E5958">
        <v>0.62594113611901703</v>
      </c>
      <c r="F5958">
        <v>-0.22416228343305999</v>
      </c>
      <c r="G5958">
        <v>0.298585378016551</v>
      </c>
      <c r="H5958">
        <v>0.99989181022877205</v>
      </c>
      <c r="I5958">
        <v>0.15368636817172701</v>
      </c>
      <c r="J5958">
        <v>0.44532403037384499</v>
      </c>
      <c r="K5958">
        <v>0.99975624466386503</v>
      </c>
      <c r="L5958" s="5" t="b">
        <v>0</v>
      </c>
      <c r="M5958" s="5" t="b">
        <v>0</v>
      </c>
      <c r="N5958" s="5" t="b">
        <v>0</v>
      </c>
      <c r="O5958" t="s">
        <v>21534</v>
      </c>
      <c r="P5958" t="b">
        <v>0</v>
      </c>
      <c r="Q5958" t="s">
        <v>21535</v>
      </c>
    </row>
    <row r="5959" spans="1:17" x14ac:dyDescent="0.4">
      <c r="A5959" t="s">
        <v>24284</v>
      </c>
      <c r="B5959">
        <v>0.16575846353672299</v>
      </c>
      <c r="C5959">
        <v>6.1691125292650598E-2</v>
      </c>
      <c r="D5959">
        <v>8.6251077599453094E-2</v>
      </c>
      <c r="E5959">
        <v>0.40640639805935302</v>
      </c>
      <c r="F5959">
        <v>-3.5083461653658901E-2</v>
      </c>
      <c r="G5959">
        <v>0.67672603734099601</v>
      </c>
      <c r="H5959">
        <v>0.99989181022877205</v>
      </c>
      <c r="I5959">
        <v>3.7682999072378799E-2</v>
      </c>
      <c r="J5959">
        <v>0.59972406103324305</v>
      </c>
      <c r="K5959">
        <v>0.99975624466386503</v>
      </c>
      <c r="L5959" s="5" t="b">
        <v>0</v>
      </c>
      <c r="M5959" s="5" t="b">
        <v>0</v>
      </c>
      <c r="N5959" s="5" t="b">
        <v>0</v>
      </c>
      <c r="O5959" t="s">
        <v>21534</v>
      </c>
      <c r="P5959" t="b">
        <v>0</v>
      </c>
      <c r="Q5959" t="s">
        <v>21535</v>
      </c>
    </row>
    <row r="5960" spans="1:17" x14ac:dyDescent="0.4">
      <c r="A5960" t="s">
        <v>6008</v>
      </c>
      <c r="B5960">
        <v>9.2096456379390998E-2</v>
      </c>
      <c r="C5960">
        <v>0.70876202896586205</v>
      </c>
      <c r="D5960">
        <v>1.1572089671562801E-2</v>
      </c>
      <c r="E5960">
        <v>0.96641170274348898</v>
      </c>
      <c r="F5960">
        <v>0.135159213248435</v>
      </c>
      <c r="G5960">
        <v>0.57854552532761705</v>
      </c>
      <c r="H5960">
        <v>0.99989181022877205</v>
      </c>
      <c r="I5960">
        <v>0.23505114135454</v>
      </c>
      <c r="J5960">
        <v>0.245632406167826</v>
      </c>
      <c r="K5960">
        <v>0.99975624466386503</v>
      </c>
      <c r="L5960" s="5" t="b">
        <v>0</v>
      </c>
      <c r="M5960" s="5" t="b">
        <v>0</v>
      </c>
      <c r="N5960" s="5" t="b">
        <v>0</v>
      </c>
      <c r="O5960" t="s">
        <v>21534</v>
      </c>
      <c r="P5960" t="b">
        <v>0</v>
      </c>
      <c r="Q5960" t="s">
        <v>21535</v>
      </c>
    </row>
    <row r="5961" spans="1:17" x14ac:dyDescent="0.4">
      <c r="A5961" t="s">
        <v>5596</v>
      </c>
      <c r="B5961">
        <v>6.6799988836587096E-2</v>
      </c>
      <c r="C5961">
        <v>0.75465504089357505</v>
      </c>
      <c r="D5961">
        <v>0.33278533398612198</v>
      </c>
      <c r="E5961">
        <v>6.3407670148187198E-2</v>
      </c>
      <c r="F5961">
        <v>0.307870373578293</v>
      </c>
      <c r="G5961">
        <v>8.8932704715209004E-2</v>
      </c>
      <c r="H5961">
        <v>0.99989181022877205</v>
      </c>
      <c r="I5961">
        <v>-6.1395323419668199E-4</v>
      </c>
      <c r="J5961">
        <v>0.99693837069782598</v>
      </c>
      <c r="K5961">
        <v>0.99975624466386503</v>
      </c>
      <c r="L5961" s="5" t="b">
        <v>0</v>
      </c>
      <c r="M5961" s="5" t="b">
        <v>0</v>
      </c>
      <c r="N5961" s="5" t="b">
        <v>0</v>
      </c>
      <c r="O5961" t="s">
        <v>21534</v>
      </c>
      <c r="P5961" t="b">
        <v>0</v>
      </c>
      <c r="Q5961" t="s">
        <v>21535</v>
      </c>
    </row>
    <row r="5962" spans="1:17" x14ac:dyDescent="0.4">
      <c r="A5962" t="s">
        <v>24285</v>
      </c>
      <c r="B5962">
        <v>-1.06546905997367</v>
      </c>
      <c r="C5962">
        <v>6.8150615951259501E-3</v>
      </c>
      <c r="D5962">
        <v>-0.33509903781470202</v>
      </c>
      <c r="E5962">
        <v>0.24250755775604399</v>
      </c>
      <c r="F5962">
        <v>0.59408108645343805</v>
      </c>
      <c r="G5962">
        <v>0.26407659555861202</v>
      </c>
      <c r="H5962">
        <v>0.99989181022877205</v>
      </c>
      <c r="I5962">
        <v>-0.14792136076693599</v>
      </c>
      <c r="J5962">
        <v>0.629354865912374</v>
      </c>
      <c r="K5962">
        <v>0.99975624466386503</v>
      </c>
      <c r="L5962" s="5" t="b">
        <v>0</v>
      </c>
      <c r="M5962" s="5" t="b">
        <v>0</v>
      </c>
      <c r="N5962" s="5" t="b">
        <v>0</v>
      </c>
      <c r="O5962" t="s">
        <v>21534</v>
      </c>
      <c r="P5962" t="b">
        <v>0</v>
      </c>
      <c r="Q5962" t="s">
        <v>21535</v>
      </c>
    </row>
    <row r="5963" spans="1:17" x14ac:dyDescent="0.4">
      <c r="A5963" t="s">
        <v>3057</v>
      </c>
      <c r="B5963">
        <v>0.201582402634015</v>
      </c>
      <c r="C5963" s="4">
        <v>4.8217638853520902E-5</v>
      </c>
      <c r="D5963">
        <v>0.13161481895959201</v>
      </c>
      <c r="E5963">
        <v>2.7273145158102099E-2</v>
      </c>
      <c r="F5963">
        <v>-8.1342714272762406E-3</v>
      </c>
      <c r="G5963">
        <v>0.86622680363975502</v>
      </c>
      <c r="H5963">
        <v>0.99989181022877205</v>
      </c>
      <c r="I5963">
        <v>5.2657209296185302E-2</v>
      </c>
      <c r="J5963">
        <v>0.27488156951062598</v>
      </c>
      <c r="K5963">
        <v>0.99975624466386503</v>
      </c>
      <c r="L5963" s="5" t="b">
        <v>0</v>
      </c>
      <c r="M5963" s="5" t="b">
        <v>0</v>
      </c>
      <c r="N5963" s="5" t="b">
        <v>0</v>
      </c>
      <c r="O5963" t="s">
        <v>21534</v>
      </c>
      <c r="P5963" t="b">
        <v>0</v>
      </c>
      <c r="Q5963" t="s">
        <v>21535</v>
      </c>
    </row>
    <row r="5964" spans="1:17" x14ac:dyDescent="0.4">
      <c r="A5964" t="s">
        <v>24286</v>
      </c>
      <c r="B5964">
        <v>-8.6940303129203603E-2</v>
      </c>
      <c r="C5964">
        <v>0.37073630861105</v>
      </c>
      <c r="D5964">
        <v>-0.340608720516973</v>
      </c>
      <c r="E5964" s="4">
        <v>1.10782044923707E-5</v>
      </c>
      <c r="F5964">
        <v>-0.150207844979352</v>
      </c>
      <c r="G5964">
        <v>5.0297534028241102E-2</v>
      </c>
      <c r="H5964">
        <v>0.99989181022877205</v>
      </c>
      <c r="I5964">
        <v>9.9047361519786201E-2</v>
      </c>
      <c r="J5964">
        <v>0.16344957611057501</v>
      </c>
      <c r="K5964">
        <v>0.99975624466386503</v>
      </c>
      <c r="L5964" s="5" t="b">
        <v>0</v>
      </c>
      <c r="M5964" s="5" t="b">
        <v>0</v>
      </c>
      <c r="N5964" s="5" t="b">
        <v>0</v>
      </c>
      <c r="O5964" t="s">
        <v>21534</v>
      </c>
      <c r="P5964" t="b">
        <v>0</v>
      </c>
      <c r="Q5964" t="s">
        <v>21535</v>
      </c>
    </row>
    <row r="5965" spans="1:17" x14ac:dyDescent="0.4">
      <c r="A5965" t="s">
        <v>8076</v>
      </c>
      <c r="B5965">
        <v>2.99091152035608E-2</v>
      </c>
      <c r="C5965">
        <v>0.92370646261840506</v>
      </c>
      <c r="D5965">
        <v>-1.1373382883566E-3</v>
      </c>
      <c r="E5965">
        <v>0.99591760164745402</v>
      </c>
      <c r="F5965">
        <v>-7.1274521562809806E-2</v>
      </c>
      <c r="G5965">
        <v>0.83621219330185204</v>
      </c>
      <c r="H5965">
        <v>0.99989181022877205</v>
      </c>
      <c r="I5965">
        <v>-2.8005903238769E-2</v>
      </c>
      <c r="J5965">
        <v>0.92179824845188696</v>
      </c>
      <c r="K5965">
        <v>0.99975624466386503</v>
      </c>
      <c r="L5965" s="5" t="b">
        <v>0</v>
      </c>
      <c r="M5965" s="5" t="b">
        <v>0</v>
      </c>
      <c r="N5965" s="5" t="b">
        <v>0</v>
      </c>
      <c r="O5965" t="s">
        <v>21534</v>
      </c>
      <c r="P5965" t="b">
        <v>0</v>
      </c>
      <c r="Q5965" t="s">
        <v>21535</v>
      </c>
    </row>
    <row r="5966" spans="1:17" x14ac:dyDescent="0.4">
      <c r="A5966" t="s">
        <v>3952</v>
      </c>
      <c r="B5966">
        <v>0.66812004734577102</v>
      </c>
      <c r="C5966" s="4">
        <v>3.6156263099740498E-14</v>
      </c>
      <c r="D5966">
        <v>0.58842529601745897</v>
      </c>
      <c r="E5966" s="4">
        <v>3.1905896445013998E-11</v>
      </c>
      <c r="F5966">
        <v>-8.1579972379812293E-2</v>
      </c>
      <c r="G5966">
        <v>0.34941108001372401</v>
      </c>
      <c r="H5966">
        <v>0.99989181022877205</v>
      </c>
      <c r="I5966">
        <v>-1.1385609010042701E-2</v>
      </c>
      <c r="J5966">
        <v>0.891273019279059</v>
      </c>
      <c r="K5966">
        <v>0.99975624466386503</v>
      </c>
      <c r="L5966" s="5" t="b">
        <v>0</v>
      </c>
      <c r="M5966" s="5" t="b">
        <v>0</v>
      </c>
      <c r="N5966" s="5" t="b">
        <v>0</v>
      </c>
      <c r="O5966" t="s">
        <v>21534</v>
      </c>
      <c r="P5966" t="b">
        <v>0</v>
      </c>
      <c r="Q5966" t="s">
        <v>21535</v>
      </c>
    </row>
    <row r="5967" spans="1:17" x14ac:dyDescent="0.4">
      <c r="A5967" t="s">
        <v>15970</v>
      </c>
      <c r="B5967">
        <v>-0.17941489190864099</v>
      </c>
      <c r="C5967">
        <v>0.33006888610283203</v>
      </c>
      <c r="D5967">
        <v>-1.70654843687169E-2</v>
      </c>
      <c r="E5967">
        <v>0.94300923525580604</v>
      </c>
      <c r="F5967">
        <v>-4.6460806862211698E-2</v>
      </c>
      <c r="G5967">
        <v>0.81221290064964302</v>
      </c>
      <c r="H5967">
        <v>0.99989181022877205</v>
      </c>
      <c r="I5967">
        <v>-0.24553647569063899</v>
      </c>
      <c r="J5967">
        <v>0.11153001336936701</v>
      </c>
      <c r="K5967">
        <v>0.99975624466386503</v>
      </c>
      <c r="L5967" s="5" t="b">
        <v>0</v>
      </c>
      <c r="M5967" s="5" t="b">
        <v>0</v>
      </c>
      <c r="N5967" s="5" t="b">
        <v>0</v>
      </c>
      <c r="O5967" t="s">
        <v>21534</v>
      </c>
      <c r="P5967" t="b">
        <v>0</v>
      </c>
      <c r="Q5967" t="s">
        <v>21535</v>
      </c>
    </row>
    <row r="5968" spans="1:17" x14ac:dyDescent="0.4">
      <c r="A5968" t="s">
        <v>24287</v>
      </c>
      <c r="B5968">
        <v>8.5541693703465801E-2</v>
      </c>
      <c r="C5968">
        <v>0.75136893181103304</v>
      </c>
      <c r="D5968" t="s">
        <v>21533</v>
      </c>
      <c r="E5968" t="s">
        <v>21533</v>
      </c>
      <c r="F5968">
        <v>-0.16791880422720801</v>
      </c>
      <c r="G5968">
        <v>0.76715076834363005</v>
      </c>
      <c r="H5968">
        <v>0.99989181022877205</v>
      </c>
      <c r="I5968">
        <v>-0.344556288839799</v>
      </c>
      <c r="J5968">
        <v>0.50156772681941897</v>
      </c>
      <c r="K5968">
        <v>0.99975624466386503</v>
      </c>
      <c r="L5968" s="5" t="b">
        <v>0</v>
      </c>
      <c r="M5968" s="5" t="b">
        <v>0</v>
      </c>
      <c r="N5968" s="5" t="b">
        <v>0</v>
      </c>
      <c r="O5968" t="s">
        <v>21534</v>
      </c>
      <c r="P5968" t="b">
        <v>0</v>
      </c>
      <c r="Q5968" t="s">
        <v>21535</v>
      </c>
    </row>
    <row r="5969" spans="1:17" x14ac:dyDescent="0.4">
      <c r="A5969" t="s">
        <v>24288</v>
      </c>
      <c r="B5969">
        <v>-0.20781593081897501</v>
      </c>
      <c r="C5969">
        <v>0.122599287978796</v>
      </c>
      <c r="D5969">
        <v>9.9217739276329098E-3</v>
      </c>
      <c r="E5969">
        <v>0.95738029052386198</v>
      </c>
      <c r="F5969">
        <v>0.166236692037039</v>
      </c>
      <c r="G5969">
        <v>0.22548089241605099</v>
      </c>
      <c r="H5969">
        <v>0.99989181022877205</v>
      </c>
      <c r="I5969">
        <v>-8.0472845413973496E-2</v>
      </c>
      <c r="J5969">
        <v>0.44173363084908801</v>
      </c>
      <c r="K5969">
        <v>0.99975624466386503</v>
      </c>
      <c r="L5969" s="5" t="b">
        <v>0</v>
      </c>
      <c r="M5969" s="5" t="b">
        <v>0</v>
      </c>
      <c r="N5969" s="5" t="b">
        <v>0</v>
      </c>
      <c r="O5969" t="s">
        <v>21534</v>
      </c>
      <c r="P5969" t="b">
        <v>0</v>
      </c>
      <c r="Q5969" t="s">
        <v>21535</v>
      </c>
    </row>
    <row r="5970" spans="1:17" x14ac:dyDescent="0.4">
      <c r="A5970" t="s">
        <v>24289</v>
      </c>
      <c r="B5970">
        <v>-2.20819369342675E-2</v>
      </c>
      <c r="C5970">
        <v>0.93809227663431005</v>
      </c>
      <c r="D5970">
        <v>-0.148687027170332</v>
      </c>
      <c r="E5970">
        <v>0.56946096361726295</v>
      </c>
      <c r="F5970" t="s">
        <v>21533</v>
      </c>
      <c r="G5970" t="s">
        <v>21533</v>
      </c>
      <c r="H5970" t="s">
        <v>21533</v>
      </c>
      <c r="I5970">
        <v>0.147870557562502</v>
      </c>
      <c r="J5970">
        <v>0.75429663822265203</v>
      </c>
      <c r="K5970">
        <v>0.99975624466386503</v>
      </c>
      <c r="L5970" s="5" t="b">
        <v>0</v>
      </c>
      <c r="M5970" s="5" t="b">
        <v>0</v>
      </c>
      <c r="N5970" s="5" t="b">
        <v>0</v>
      </c>
      <c r="O5970" t="s">
        <v>21534</v>
      </c>
      <c r="P5970" t="b">
        <v>0</v>
      </c>
      <c r="Q5970" t="s">
        <v>21535</v>
      </c>
    </row>
    <row r="5971" spans="1:17" x14ac:dyDescent="0.4">
      <c r="A5971" t="s">
        <v>13771</v>
      </c>
      <c r="B5971">
        <v>0.73103667654187499</v>
      </c>
      <c r="C5971" s="4">
        <v>9.3906170459534297E-5</v>
      </c>
      <c r="D5971">
        <v>0.87177669622206799</v>
      </c>
      <c r="E5971" s="4">
        <v>2.87829916882557E-6</v>
      </c>
      <c r="F5971">
        <v>0.208873316111642</v>
      </c>
      <c r="G5971">
        <v>0.23908034476159101</v>
      </c>
      <c r="H5971">
        <v>0.99989181022877205</v>
      </c>
      <c r="I5971">
        <v>6.4550288398644406E-2</v>
      </c>
      <c r="J5971">
        <v>0.73352540384069698</v>
      </c>
      <c r="K5971">
        <v>0.99975624466386503</v>
      </c>
      <c r="L5971" s="5" t="b">
        <v>0</v>
      </c>
      <c r="M5971" s="5" t="b">
        <v>0</v>
      </c>
      <c r="N5971" s="5" t="b">
        <v>0</v>
      </c>
      <c r="O5971" t="s">
        <v>21534</v>
      </c>
      <c r="P5971" t="b">
        <v>0</v>
      </c>
      <c r="Q5971" t="s">
        <v>21535</v>
      </c>
    </row>
    <row r="5972" spans="1:17" x14ac:dyDescent="0.4">
      <c r="A5972" t="s">
        <v>24290</v>
      </c>
      <c r="B5972">
        <v>1.03681262802508</v>
      </c>
      <c r="C5972" s="4">
        <v>3.0316331999664701E-29</v>
      </c>
      <c r="D5972">
        <v>0.93918831609877995</v>
      </c>
      <c r="E5972" s="4">
        <v>4.4930823235654899E-21</v>
      </c>
      <c r="F5972">
        <v>-5.4007120628763998E-2</v>
      </c>
      <c r="G5972">
        <v>0.546298227655443</v>
      </c>
      <c r="H5972">
        <v>0.99989181022877205</v>
      </c>
      <c r="I5972">
        <v>3.15173218817675E-2</v>
      </c>
      <c r="J5972">
        <v>0.75323092793434998</v>
      </c>
      <c r="K5972">
        <v>0.99975624466386503</v>
      </c>
      <c r="L5972" s="5" t="b">
        <v>0</v>
      </c>
      <c r="M5972" s="5" t="b">
        <v>0</v>
      </c>
      <c r="N5972" s="5" t="b">
        <v>0</v>
      </c>
      <c r="O5972" t="s">
        <v>21534</v>
      </c>
      <c r="P5972" t="b">
        <v>0</v>
      </c>
      <c r="Q5972" t="s">
        <v>21535</v>
      </c>
    </row>
    <row r="5973" spans="1:17" x14ac:dyDescent="0.4">
      <c r="A5973" t="s">
        <v>24291</v>
      </c>
      <c r="B5973">
        <v>0.19301378472728201</v>
      </c>
      <c r="C5973">
        <v>7.5905482446050707E-2</v>
      </c>
      <c r="D5973">
        <v>-3.4817005094025098E-2</v>
      </c>
      <c r="E5973">
        <v>0.79750426317607304</v>
      </c>
      <c r="F5973">
        <v>-8.45920076155771E-2</v>
      </c>
      <c r="G5973">
        <v>0.39502007550226298</v>
      </c>
      <c r="H5973">
        <v>0.99989181022877205</v>
      </c>
      <c r="I5973">
        <v>0.14699932656918099</v>
      </c>
      <c r="J5973">
        <v>9.9252219131870795E-2</v>
      </c>
      <c r="K5973">
        <v>0.99975624466386503</v>
      </c>
      <c r="L5973" s="5" t="b">
        <v>0</v>
      </c>
      <c r="M5973" s="5" t="b">
        <v>0</v>
      </c>
      <c r="N5973" s="5" t="b">
        <v>0</v>
      </c>
      <c r="O5973" t="s">
        <v>21534</v>
      </c>
      <c r="P5973" t="b">
        <v>0</v>
      </c>
      <c r="Q5973" t="s">
        <v>21535</v>
      </c>
    </row>
    <row r="5974" spans="1:17" x14ac:dyDescent="0.4">
      <c r="A5974" t="s">
        <v>24292</v>
      </c>
      <c r="B5974">
        <v>-0.156174693374625</v>
      </c>
      <c r="C5974">
        <v>0.55994975318881901</v>
      </c>
      <c r="D5974">
        <v>-0.26859539259384602</v>
      </c>
      <c r="E5974">
        <v>0.32134052884624797</v>
      </c>
      <c r="F5974">
        <v>4.3313208765184401E-2</v>
      </c>
      <c r="G5974">
        <v>0.91163109897257499</v>
      </c>
      <c r="H5974">
        <v>0.99989181022877205</v>
      </c>
      <c r="I5974">
        <v>0.205729506760539</v>
      </c>
      <c r="J5974">
        <v>0.44302176897857898</v>
      </c>
      <c r="K5974">
        <v>0.99975624466386503</v>
      </c>
      <c r="L5974" s="5" t="b">
        <v>0</v>
      </c>
      <c r="M5974" s="5" t="b">
        <v>0</v>
      </c>
      <c r="N5974" s="5" t="b">
        <v>0</v>
      </c>
      <c r="O5974" t="s">
        <v>21534</v>
      </c>
      <c r="P5974" t="b">
        <v>0</v>
      </c>
      <c r="Q5974" t="s">
        <v>21535</v>
      </c>
    </row>
    <row r="5975" spans="1:17" x14ac:dyDescent="0.4">
      <c r="A5975" t="s">
        <v>16010</v>
      </c>
      <c r="B5975">
        <v>-9.9919212659872997E-2</v>
      </c>
      <c r="C5975">
        <v>0.108283010650479</v>
      </c>
      <c r="D5975">
        <v>-0.125734859906902</v>
      </c>
      <c r="E5975">
        <v>0.105164875203026</v>
      </c>
      <c r="F5975">
        <v>-1.7032298480134499E-2</v>
      </c>
      <c r="G5975">
        <v>0.77320146764859699</v>
      </c>
      <c r="H5975">
        <v>0.99989181022877205</v>
      </c>
      <c r="I5975">
        <v>1.0404874985224101E-3</v>
      </c>
      <c r="J5975">
        <v>0.98506240053376504</v>
      </c>
      <c r="K5975">
        <v>0.99975624466386503</v>
      </c>
      <c r="L5975" s="5" t="b">
        <v>0</v>
      </c>
      <c r="M5975" s="5" t="b">
        <v>0</v>
      </c>
      <c r="N5975" s="5" t="b">
        <v>0</v>
      </c>
      <c r="O5975" t="s">
        <v>21534</v>
      </c>
      <c r="P5975" t="b">
        <v>0</v>
      </c>
      <c r="Q5975" t="s">
        <v>21535</v>
      </c>
    </row>
    <row r="5976" spans="1:17" x14ac:dyDescent="0.4">
      <c r="A5976" t="s">
        <v>14533</v>
      </c>
      <c r="B5976">
        <v>-0.45034677919317401</v>
      </c>
      <c r="C5976" s="4">
        <v>8.5466783623514307E-9</v>
      </c>
      <c r="D5976">
        <v>-0.49737876508026502</v>
      </c>
      <c r="E5976" s="4">
        <v>6.9484595413582095E-10</v>
      </c>
      <c r="F5976">
        <v>-3.1503307540228599E-2</v>
      </c>
      <c r="G5976">
        <v>0.71659907965275504</v>
      </c>
      <c r="H5976">
        <v>0.99989181022877205</v>
      </c>
      <c r="I5976">
        <v>6.4954352536331899E-3</v>
      </c>
      <c r="J5976">
        <v>0.92041678185217002</v>
      </c>
      <c r="K5976">
        <v>0.99975624466386503</v>
      </c>
      <c r="L5976" s="5" t="b">
        <v>0</v>
      </c>
      <c r="M5976" s="5" t="b">
        <v>0</v>
      </c>
      <c r="N5976" s="5" t="b">
        <v>0</v>
      </c>
      <c r="O5976" t="s">
        <v>21534</v>
      </c>
      <c r="P5976" t="b">
        <v>0</v>
      </c>
      <c r="Q5976" t="s">
        <v>21535</v>
      </c>
    </row>
    <row r="5977" spans="1:17" x14ac:dyDescent="0.4">
      <c r="A5977" t="s">
        <v>24293</v>
      </c>
      <c r="B5977">
        <v>0.90753316427828401</v>
      </c>
      <c r="C5977" s="4">
        <v>2.6910247770867401E-7</v>
      </c>
      <c r="D5977">
        <v>0.66414979436480903</v>
      </c>
      <c r="E5977" s="4">
        <v>2.30894713864585E-4</v>
      </c>
      <c r="F5977">
        <v>-0.10355116612255499</v>
      </c>
      <c r="G5977">
        <v>0.538698453218309</v>
      </c>
      <c r="H5977">
        <v>0.99989181022877205</v>
      </c>
      <c r="I5977">
        <v>0.123629354364814</v>
      </c>
      <c r="J5977">
        <v>0.49489388534651002</v>
      </c>
      <c r="K5977">
        <v>0.99975624466386503</v>
      </c>
      <c r="L5977" s="5" t="b">
        <v>0</v>
      </c>
      <c r="M5977" s="5" t="b">
        <v>0</v>
      </c>
      <c r="N5977" s="5" t="b">
        <v>0</v>
      </c>
      <c r="O5977" t="s">
        <v>21534</v>
      </c>
      <c r="P5977" t="b">
        <v>0</v>
      </c>
      <c r="Q5977" t="s">
        <v>21535</v>
      </c>
    </row>
    <row r="5978" spans="1:17" x14ac:dyDescent="0.4">
      <c r="A5978" t="s">
        <v>10125</v>
      </c>
      <c r="B5978" s="4">
        <v>3.2564980293372598E-4</v>
      </c>
      <c r="C5978">
        <v>0.99990155729032704</v>
      </c>
      <c r="D5978">
        <v>3.41606558059852E-2</v>
      </c>
      <c r="E5978">
        <v>0.91102214008645299</v>
      </c>
      <c r="F5978">
        <v>0.25881141376936001</v>
      </c>
      <c r="G5978">
        <v>0.52242610400441103</v>
      </c>
      <c r="H5978">
        <v>0.99989181022877205</v>
      </c>
      <c r="I5978">
        <v>0.18577248941743399</v>
      </c>
      <c r="J5978">
        <v>0.57391179932659397</v>
      </c>
      <c r="K5978">
        <v>0.99975624466386503</v>
      </c>
      <c r="L5978" s="5" t="b">
        <v>0</v>
      </c>
      <c r="M5978" s="5" t="b">
        <v>0</v>
      </c>
      <c r="N5978" s="5" t="b">
        <v>0</v>
      </c>
      <c r="O5978" t="s">
        <v>21534</v>
      </c>
      <c r="P5978" t="b">
        <v>0</v>
      </c>
      <c r="Q5978" t="s">
        <v>21535</v>
      </c>
    </row>
    <row r="5979" spans="1:17" x14ac:dyDescent="0.4">
      <c r="A5979" t="s">
        <v>24294</v>
      </c>
      <c r="B5979">
        <v>0.16962962681114299</v>
      </c>
      <c r="C5979">
        <v>0.53310638143280897</v>
      </c>
      <c r="D5979">
        <v>0.12331437958625199</v>
      </c>
      <c r="E5979">
        <v>0.66121704936410597</v>
      </c>
      <c r="F5979">
        <v>-6.5546956264977696E-2</v>
      </c>
      <c r="G5979">
        <v>0.868395739482827</v>
      </c>
      <c r="H5979">
        <v>0.99989181022877205</v>
      </c>
      <c r="I5979">
        <v>3.8894921055138399E-3</v>
      </c>
      <c r="J5979">
        <v>0.99140633017701496</v>
      </c>
      <c r="K5979">
        <v>0.99975624466386503</v>
      </c>
      <c r="L5979" s="5" t="b">
        <v>0</v>
      </c>
      <c r="M5979" s="5" t="b">
        <v>0</v>
      </c>
      <c r="N5979" s="5" t="b">
        <v>0</v>
      </c>
      <c r="O5979" t="s">
        <v>21534</v>
      </c>
      <c r="P5979" t="b">
        <v>0</v>
      </c>
      <c r="Q5979" t="s">
        <v>21535</v>
      </c>
    </row>
    <row r="5980" spans="1:17" x14ac:dyDescent="0.4">
      <c r="A5980" t="s">
        <v>24295</v>
      </c>
      <c r="B5980">
        <v>-5.7042788513392603E-2</v>
      </c>
      <c r="C5980">
        <v>0.80640768554228104</v>
      </c>
      <c r="D5980">
        <v>5.4282929017515698E-2</v>
      </c>
      <c r="E5980">
        <v>0.82125652036053498</v>
      </c>
      <c r="F5980">
        <v>-4.5136832261289901E-2</v>
      </c>
      <c r="G5980">
        <v>0.83405135307493306</v>
      </c>
      <c r="H5980">
        <v>0.99989181022877205</v>
      </c>
      <c r="I5980">
        <v>-0.19618394757982099</v>
      </c>
      <c r="J5980">
        <v>0.26057360580226202</v>
      </c>
      <c r="K5980">
        <v>0.99975624466386503</v>
      </c>
      <c r="L5980" s="5" t="b">
        <v>0</v>
      </c>
      <c r="M5980" s="5" t="b">
        <v>0</v>
      </c>
      <c r="N5980" s="5" t="b">
        <v>0</v>
      </c>
      <c r="O5980" t="s">
        <v>21534</v>
      </c>
      <c r="P5980" t="b">
        <v>0</v>
      </c>
      <c r="Q5980" t="s">
        <v>21535</v>
      </c>
    </row>
    <row r="5981" spans="1:17" x14ac:dyDescent="0.4">
      <c r="A5981" t="s">
        <v>24296</v>
      </c>
      <c r="B5981">
        <v>-1.7916982196644001E-2</v>
      </c>
      <c r="C5981">
        <v>0.95077394605730503</v>
      </c>
      <c r="D5981">
        <v>-6.5485263507883001E-2</v>
      </c>
      <c r="E5981">
        <v>0.81209638115738403</v>
      </c>
      <c r="F5981">
        <v>-0.242043382354167</v>
      </c>
      <c r="G5981">
        <v>0.41397320543996302</v>
      </c>
      <c r="H5981">
        <v>0.99989181022877205</v>
      </c>
      <c r="I5981">
        <v>-0.17846156024661</v>
      </c>
      <c r="J5981">
        <v>0.44530926881980298</v>
      </c>
      <c r="K5981">
        <v>0.99975624466386503</v>
      </c>
      <c r="L5981" s="5" t="b">
        <v>0</v>
      </c>
      <c r="M5981" s="5" t="b">
        <v>0</v>
      </c>
      <c r="N5981" s="5" t="b">
        <v>0</v>
      </c>
      <c r="O5981" t="s">
        <v>21534</v>
      </c>
      <c r="P5981" t="b">
        <v>0</v>
      </c>
      <c r="Q5981" t="s">
        <v>21535</v>
      </c>
    </row>
    <row r="5982" spans="1:17" x14ac:dyDescent="0.4">
      <c r="A5982" t="s">
        <v>9662</v>
      </c>
      <c r="B5982">
        <v>0.178062302691184</v>
      </c>
      <c r="C5982">
        <v>0.26336039246061599</v>
      </c>
      <c r="D5982">
        <v>0.250200439896617</v>
      </c>
      <c r="E5982">
        <v>0.14697430939001899</v>
      </c>
      <c r="F5982">
        <v>7.5237932669034599E-2</v>
      </c>
      <c r="G5982">
        <v>0.64047352123538803</v>
      </c>
      <c r="H5982">
        <v>0.99989181022877205</v>
      </c>
      <c r="I5982">
        <v>-1.8973559358994901E-2</v>
      </c>
      <c r="J5982">
        <v>0.88716471767410998</v>
      </c>
      <c r="K5982">
        <v>0.99975624466386503</v>
      </c>
      <c r="L5982" s="5" t="b">
        <v>0</v>
      </c>
      <c r="M5982" s="5" t="b">
        <v>0</v>
      </c>
      <c r="N5982" s="5" t="b">
        <v>0</v>
      </c>
      <c r="O5982" t="s">
        <v>21534</v>
      </c>
      <c r="P5982" t="b">
        <v>0</v>
      </c>
      <c r="Q5982" t="s">
        <v>21535</v>
      </c>
    </row>
    <row r="5983" spans="1:17" x14ac:dyDescent="0.4">
      <c r="A5983" t="s">
        <v>2570</v>
      </c>
      <c r="B5983">
        <v>9.2745905797047501E-2</v>
      </c>
      <c r="C5983">
        <v>0.54212288931119901</v>
      </c>
      <c r="D5983">
        <v>0.20276787520862999</v>
      </c>
      <c r="E5983">
        <v>0.18017123283588199</v>
      </c>
      <c r="F5983">
        <v>1.4055760449491399E-2</v>
      </c>
      <c r="G5983">
        <v>0.914239708005256</v>
      </c>
      <c r="H5983">
        <v>0.99989181022877205</v>
      </c>
      <c r="I5983">
        <v>-0.117630721979571</v>
      </c>
      <c r="J5983">
        <v>0.32880706374947399</v>
      </c>
      <c r="K5983">
        <v>0.99975624466386503</v>
      </c>
      <c r="L5983" s="5" t="b">
        <v>0</v>
      </c>
      <c r="M5983" s="5" t="b">
        <v>0</v>
      </c>
      <c r="N5983" s="5" t="b">
        <v>0</v>
      </c>
      <c r="O5983" t="s">
        <v>21534</v>
      </c>
      <c r="P5983" t="b">
        <v>0</v>
      </c>
      <c r="Q5983" t="s">
        <v>21535</v>
      </c>
    </row>
    <row r="5984" spans="1:17" x14ac:dyDescent="0.4">
      <c r="A5984" t="s">
        <v>4337</v>
      </c>
      <c r="B5984">
        <v>-0.18941695502782599</v>
      </c>
      <c r="C5984">
        <v>0.413458275103958</v>
      </c>
      <c r="D5984">
        <v>7.6084776679726907E-2</v>
      </c>
      <c r="E5984">
        <v>0.76503525469101896</v>
      </c>
      <c r="F5984">
        <v>0.23589601690425899</v>
      </c>
      <c r="G5984">
        <v>0.362737920010613</v>
      </c>
      <c r="H5984">
        <v>0.99989181022877205</v>
      </c>
      <c r="I5984">
        <v>-0.13203569093539699</v>
      </c>
      <c r="J5984">
        <v>0.51775528085799505</v>
      </c>
      <c r="K5984">
        <v>0.99975624466386503</v>
      </c>
      <c r="L5984" s="5" t="b">
        <v>0</v>
      </c>
      <c r="M5984" s="5" t="b">
        <v>0</v>
      </c>
      <c r="N5984" s="5" t="b">
        <v>0</v>
      </c>
      <c r="O5984" t="s">
        <v>21534</v>
      </c>
      <c r="P5984" t="b">
        <v>0</v>
      </c>
      <c r="Q5984" t="s">
        <v>21535</v>
      </c>
    </row>
    <row r="5985" spans="1:17" x14ac:dyDescent="0.4">
      <c r="A5985" t="s">
        <v>1125</v>
      </c>
      <c r="B5985">
        <v>0.24640363360598699</v>
      </c>
      <c r="C5985">
        <v>0.358073642890053</v>
      </c>
      <c r="D5985">
        <v>0.203494207178431</v>
      </c>
      <c r="E5985">
        <v>0.45217894348855697</v>
      </c>
      <c r="F5985">
        <v>-0.18558231586668</v>
      </c>
      <c r="G5985">
        <v>0.71014463540234396</v>
      </c>
      <c r="H5985">
        <v>0.99989181022877205</v>
      </c>
      <c r="I5985">
        <v>-0.126718640240783</v>
      </c>
      <c r="J5985">
        <v>0.79475559270306495</v>
      </c>
      <c r="K5985">
        <v>0.99975624466386503</v>
      </c>
      <c r="L5985" s="5" t="b">
        <v>0</v>
      </c>
      <c r="M5985" s="5" t="b">
        <v>0</v>
      </c>
      <c r="N5985" s="5" t="b">
        <v>0</v>
      </c>
      <c r="O5985" t="s">
        <v>21534</v>
      </c>
      <c r="P5985" t="b">
        <v>0</v>
      </c>
      <c r="Q5985" t="s">
        <v>21535</v>
      </c>
    </row>
    <row r="5986" spans="1:17" x14ac:dyDescent="0.4">
      <c r="A5986" t="s">
        <v>24297</v>
      </c>
      <c r="B5986">
        <v>9.6444012168529894E-2</v>
      </c>
      <c r="C5986">
        <v>0.72357222436161905</v>
      </c>
      <c r="D5986">
        <v>5.1440158414913999E-2</v>
      </c>
      <c r="E5986">
        <v>0.85868894491954295</v>
      </c>
      <c r="F5986">
        <v>0.10774438284914099</v>
      </c>
      <c r="G5986">
        <v>0.73794622552547595</v>
      </c>
      <c r="H5986">
        <v>0.99989181022877205</v>
      </c>
      <c r="I5986">
        <v>0.17082456287224801</v>
      </c>
      <c r="J5986">
        <v>0.53070786259583402</v>
      </c>
      <c r="K5986">
        <v>0.99975624466386503</v>
      </c>
      <c r="L5986" s="5" t="b">
        <v>0</v>
      </c>
      <c r="M5986" s="5" t="b">
        <v>0</v>
      </c>
      <c r="N5986" s="5" t="b">
        <v>0</v>
      </c>
      <c r="O5986" t="s">
        <v>21534</v>
      </c>
      <c r="P5986" t="b">
        <v>0</v>
      </c>
      <c r="Q5986" t="s">
        <v>21535</v>
      </c>
    </row>
    <row r="5987" spans="1:17" x14ac:dyDescent="0.4">
      <c r="A5987" t="s">
        <v>2572</v>
      </c>
      <c r="B5987">
        <v>0.461602911457347</v>
      </c>
      <c r="C5987">
        <v>2.1384520220461101E-2</v>
      </c>
      <c r="D5987">
        <v>0.589732321929756</v>
      </c>
      <c r="E5987">
        <v>4.4653787489582399E-3</v>
      </c>
      <c r="F5987">
        <v>7.5661191585446499E-2</v>
      </c>
      <c r="G5987">
        <v>0.70945262439129197</v>
      </c>
      <c r="H5987">
        <v>0.99989181022877205</v>
      </c>
      <c r="I5987">
        <v>-6.4811620857203003E-2</v>
      </c>
      <c r="J5987">
        <v>0.74528802295913299</v>
      </c>
      <c r="K5987">
        <v>0.99975624466386503</v>
      </c>
      <c r="L5987" s="5" t="b">
        <v>0</v>
      </c>
      <c r="M5987" s="5" t="b">
        <v>0</v>
      </c>
      <c r="N5987" s="5" t="b">
        <v>0</v>
      </c>
      <c r="O5987" t="s">
        <v>21534</v>
      </c>
      <c r="P5987" t="b">
        <v>0</v>
      </c>
      <c r="Q5987" t="s">
        <v>21535</v>
      </c>
    </row>
    <row r="5988" spans="1:17" x14ac:dyDescent="0.4">
      <c r="A5988" t="s">
        <v>24298</v>
      </c>
      <c r="B5988">
        <v>-0.31927276404243699</v>
      </c>
      <c r="C5988">
        <v>0.256749893506724</v>
      </c>
      <c r="D5988">
        <v>-0.10924350738547001</v>
      </c>
      <c r="E5988">
        <v>0.69617697499320697</v>
      </c>
      <c r="F5988">
        <v>0.41584525924677501</v>
      </c>
      <c r="G5988">
        <v>0.43520075566961203</v>
      </c>
      <c r="H5988">
        <v>0.99989181022877205</v>
      </c>
      <c r="I5988">
        <v>-8.8059059310037404E-3</v>
      </c>
      <c r="J5988">
        <v>0.98114521452178005</v>
      </c>
      <c r="K5988">
        <v>0.99975624466386503</v>
      </c>
      <c r="L5988" s="5" t="b">
        <v>0</v>
      </c>
      <c r="M5988" s="5" t="b">
        <v>0</v>
      </c>
      <c r="N5988" s="5" t="b">
        <v>0</v>
      </c>
      <c r="O5988" t="s">
        <v>21534</v>
      </c>
      <c r="P5988" t="b">
        <v>0</v>
      </c>
      <c r="Q5988" t="s">
        <v>21535</v>
      </c>
    </row>
    <row r="5989" spans="1:17" x14ac:dyDescent="0.4">
      <c r="A5989" t="s">
        <v>24299</v>
      </c>
      <c r="B5989">
        <v>0.16894400405548601</v>
      </c>
      <c r="C5989">
        <v>0.50507668026767705</v>
      </c>
      <c r="D5989">
        <v>0.608337629901615</v>
      </c>
      <c r="E5989">
        <v>1.9865791204309601E-2</v>
      </c>
      <c r="F5989">
        <v>0.34979186898938602</v>
      </c>
      <c r="G5989">
        <v>0.42396489592647502</v>
      </c>
      <c r="H5989">
        <v>0.99989181022877205</v>
      </c>
      <c r="I5989">
        <v>-0.14627211309098001</v>
      </c>
      <c r="J5989">
        <v>0.56153074995790797</v>
      </c>
      <c r="K5989">
        <v>0.99975624466386503</v>
      </c>
      <c r="L5989" s="5" t="b">
        <v>0</v>
      </c>
      <c r="M5989" s="5" t="b">
        <v>0</v>
      </c>
      <c r="N5989" s="5" t="b">
        <v>0</v>
      </c>
      <c r="O5989" t="s">
        <v>21534</v>
      </c>
      <c r="P5989" t="b">
        <v>0</v>
      </c>
      <c r="Q5989" t="s">
        <v>21535</v>
      </c>
    </row>
    <row r="5990" spans="1:17" x14ac:dyDescent="0.4">
      <c r="A5990" t="s">
        <v>10300</v>
      </c>
      <c r="B5990">
        <v>-0.25419564357240299</v>
      </c>
      <c r="C5990">
        <v>0.350686670801447</v>
      </c>
      <c r="D5990">
        <v>-0.17673947786805899</v>
      </c>
      <c r="E5990">
        <v>0.52434805447991994</v>
      </c>
      <c r="F5990">
        <v>-0.130894024019586</v>
      </c>
      <c r="G5990">
        <v>0.77752544390747902</v>
      </c>
      <c r="H5990">
        <v>0.99989181022877205</v>
      </c>
      <c r="I5990">
        <v>-0.24464604235213899</v>
      </c>
      <c r="J5990">
        <v>0.44416520562237199</v>
      </c>
      <c r="K5990">
        <v>0.99975624466386503</v>
      </c>
      <c r="L5990" s="5" t="b">
        <v>0</v>
      </c>
      <c r="M5990" s="5" t="b">
        <v>0</v>
      </c>
      <c r="N5990" s="5" t="b">
        <v>0</v>
      </c>
      <c r="O5990" t="s">
        <v>21534</v>
      </c>
      <c r="P5990" t="b">
        <v>0</v>
      </c>
      <c r="Q5990" t="s">
        <v>21535</v>
      </c>
    </row>
    <row r="5991" spans="1:17" x14ac:dyDescent="0.4">
      <c r="A5991" t="s">
        <v>24300</v>
      </c>
      <c r="B5991">
        <v>-0.18136252667825301</v>
      </c>
      <c r="C5991">
        <v>0.50350079104841605</v>
      </c>
      <c r="D5991">
        <v>0.27353751140849503</v>
      </c>
      <c r="E5991">
        <v>0.30701392175141501</v>
      </c>
      <c r="F5991">
        <v>0.71489907191316304</v>
      </c>
      <c r="G5991">
        <v>5.43375222553018E-2</v>
      </c>
      <c r="H5991">
        <v>0.99989181022877205</v>
      </c>
      <c r="I5991">
        <v>-5.8415178962220503E-2</v>
      </c>
      <c r="J5991">
        <v>0.85035330186595104</v>
      </c>
      <c r="K5991">
        <v>0.99975624466386503</v>
      </c>
      <c r="L5991" s="5" t="b">
        <v>0</v>
      </c>
      <c r="M5991" s="5" t="b">
        <v>0</v>
      </c>
      <c r="N5991" s="5" t="b">
        <v>0</v>
      </c>
      <c r="O5991" t="s">
        <v>21534</v>
      </c>
      <c r="P5991" t="b">
        <v>0</v>
      </c>
      <c r="Q5991" t="s">
        <v>21535</v>
      </c>
    </row>
    <row r="5992" spans="1:17" x14ac:dyDescent="0.4">
      <c r="A5992" t="s">
        <v>24301</v>
      </c>
      <c r="B5992">
        <v>-0.68282029602345795</v>
      </c>
      <c r="C5992">
        <v>6.0825590840585003E-2</v>
      </c>
      <c r="D5992">
        <v>-0.33477712611080601</v>
      </c>
      <c r="E5992">
        <v>0.246529501659461</v>
      </c>
      <c r="F5992" t="s">
        <v>21533</v>
      </c>
      <c r="G5992" t="s">
        <v>21533</v>
      </c>
      <c r="H5992" t="s">
        <v>21533</v>
      </c>
      <c r="I5992">
        <v>-9.5120946687238098E-2</v>
      </c>
      <c r="J5992">
        <v>0.79328083043572895</v>
      </c>
      <c r="K5992">
        <v>0.99975624466386503</v>
      </c>
      <c r="L5992" s="5" t="b">
        <v>0</v>
      </c>
      <c r="M5992" s="5" t="b">
        <v>0</v>
      </c>
      <c r="N5992" s="5" t="b">
        <v>0</v>
      </c>
      <c r="O5992" t="s">
        <v>21534</v>
      </c>
      <c r="P5992" t="b">
        <v>0</v>
      </c>
      <c r="Q5992" t="s">
        <v>21535</v>
      </c>
    </row>
    <row r="5993" spans="1:17" x14ac:dyDescent="0.4">
      <c r="A5993" t="s">
        <v>24302</v>
      </c>
      <c r="B5993">
        <v>-0.25270508040194101</v>
      </c>
      <c r="C5993">
        <v>0.31118545760389699</v>
      </c>
      <c r="D5993">
        <v>-0.18079561044262499</v>
      </c>
      <c r="E5993">
        <v>0.49392406870563699</v>
      </c>
      <c r="F5993">
        <v>-8.1899711652159202E-2</v>
      </c>
      <c r="G5993">
        <v>0.79832285209819798</v>
      </c>
      <c r="H5993">
        <v>0.99989181022877205</v>
      </c>
      <c r="I5993">
        <v>-0.17521666540870501</v>
      </c>
      <c r="J5993">
        <v>0.48108466411978201</v>
      </c>
      <c r="K5993">
        <v>0.99975624466386503</v>
      </c>
      <c r="L5993" s="5" t="b">
        <v>0</v>
      </c>
      <c r="M5993" s="5" t="b">
        <v>0</v>
      </c>
      <c r="N5993" s="5" t="b">
        <v>0</v>
      </c>
      <c r="O5993" t="s">
        <v>21534</v>
      </c>
      <c r="P5993" t="b">
        <v>0</v>
      </c>
      <c r="Q5993" t="s">
        <v>21535</v>
      </c>
    </row>
    <row r="5994" spans="1:17" x14ac:dyDescent="0.4">
      <c r="A5994" t="s">
        <v>24303</v>
      </c>
      <c r="B5994">
        <v>-0.457458279063094</v>
      </c>
      <c r="C5994">
        <v>8.2528523804579298E-2</v>
      </c>
      <c r="D5994">
        <v>-0.51078860928842795</v>
      </c>
      <c r="E5994">
        <v>6.2752088007170997E-2</v>
      </c>
      <c r="F5994">
        <v>-4.9641168742585097E-2</v>
      </c>
      <c r="G5994">
        <v>0.89042941348972104</v>
      </c>
      <c r="H5994">
        <v>0.99989181022877205</v>
      </c>
      <c r="I5994">
        <v>3.5880136583929701E-3</v>
      </c>
      <c r="J5994">
        <v>0.98771745107430597</v>
      </c>
      <c r="K5994">
        <v>0.99975624466386503</v>
      </c>
      <c r="L5994" s="5" t="b">
        <v>0</v>
      </c>
      <c r="M5994" s="5" t="b">
        <v>0</v>
      </c>
      <c r="N5994" s="5" t="b">
        <v>0</v>
      </c>
      <c r="O5994" t="s">
        <v>21534</v>
      </c>
      <c r="P5994" t="b">
        <v>0</v>
      </c>
      <c r="Q5994" t="s">
        <v>21535</v>
      </c>
    </row>
    <row r="5995" spans="1:17" x14ac:dyDescent="0.4">
      <c r="A5995" t="s">
        <v>8015</v>
      </c>
      <c r="B5995">
        <v>0.22477649761433299</v>
      </c>
      <c r="C5995">
        <v>0.10927833326344601</v>
      </c>
      <c r="D5995">
        <v>0.13361847740983701</v>
      </c>
      <c r="E5995">
        <v>0.37309786711992798</v>
      </c>
      <c r="F5995">
        <v>0.139041745505496</v>
      </c>
      <c r="G5995">
        <v>0.29314571287617702</v>
      </c>
      <c r="H5995">
        <v>0.99989181022877205</v>
      </c>
      <c r="I5995">
        <v>0.22904116302067501</v>
      </c>
      <c r="J5995">
        <v>4.8068361551704998E-2</v>
      </c>
      <c r="K5995">
        <v>0.99975624466386503</v>
      </c>
      <c r="L5995" s="5" t="b">
        <v>0</v>
      </c>
      <c r="M5995" s="5" t="b">
        <v>0</v>
      </c>
      <c r="N5995" s="5" t="b">
        <v>0</v>
      </c>
      <c r="O5995" t="s">
        <v>21534</v>
      </c>
      <c r="P5995" t="b">
        <v>0</v>
      </c>
      <c r="Q5995" t="s">
        <v>21535</v>
      </c>
    </row>
    <row r="5996" spans="1:17" x14ac:dyDescent="0.4">
      <c r="A5996" t="s">
        <v>24304</v>
      </c>
      <c r="B5996">
        <v>-5.57046235995746E-2</v>
      </c>
      <c r="C5996">
        <v>0.49667559338397999</v>
      </c>
      <c r="D5996">
        <v>-0.117307255036829</v>
      </c>
      <c r="E5996">
        <v>0.179978242656502</v>
      </c>
      <c r="F5996">
        <v>3.4992895849937103E-2</v>
      </c>
      <c r="G5996">
        <v>0.61408555196239101</v>
      </c>
      <c r="H5996">
        <v>0.99989181022877205</v>
      </c>
      <c r="I5996">
        <v>8.9420637310464998E-2</v>
      </c>
      <c r="J5996">
        <v>0.14465117732365401</v>
      </c>
      <c r="K5996">
        <v>0.99975624466386503</v>
      </c>
      <c r="L5996" s="5" t="b">
        <v>0</v>
      </c>
      <c r="M5996" s="5" t="b">
        <v>0</v>
      </c>
      <c r="N5996" s="5" t="b">
        <v>0</v>
      </c>
      <c r="O5996" t="s">
        <v>21534</v>
      </c>
      <c r="P5996" t="b">
        <v>0</v>
      </c>
      <c r="Q5996" t="s">
        <v>21535</v>
      </c>
    </row>
    <row r="5997" spans="1:17" x14ac:dyDescent="0.4">
      <c r="A5997" t="s">
        <v>24305</v>
      </c>
      <c r="B5997">
        <v>-0.115647003858061</v>
      </c>
      <c r="C5997">
        <v>7.0872493031924597E-2</v>
      </c>
      <c r="D5997">
        <v>-0.169730236834576</v>
      </c>
      <c r="E5997">
        <v>7.8862467499123592E-3</v>
      </c>
      <c r="F5997">
        <v>-2.9752775075519499E-2</v>
      </c>
      <c r="G5997">
        <v>0.62435741588170401</v>
      </c>
      <c r="H5997">
        <v>0.99989181022877205</v>
      </c>
      <c r="I5997">
        <v>1.57513454218744E-2</v>
      </c>
      <c r="J5997">
        <v>0.74190742315491198</v>
      </c>
      <c r="K5997">
        <v>0.99975624466386503</v>
      </c>
      <c r="L5997" s="5" t="b">
        <v>0</v>
      </c>
      <c r="M5997" s="5" t="b">
        <v>0</v>
      </c>
      <c r="N5997" s="5" t="b">
        <v>0</v>
      </c>
      <c r="O5997" t="s">
        <v>21534</v>
      </c>
      <c r="P5997" t="b">
        <v>0</v>
      </c>
      <c r="Q5997" t="s">
        <v>21535</v>
      </c>
    </row>
    <row r="5998" spans="1:17" x14ac:dyDescent="0.4">
      <c r="A5998" t="s">
        <v>10144</v>
      </c>
      <c r="B5998">
        <v>0.33444552829072899</v>
      </c>
      <c r="C5998">
        <v>0.10509782198277701</v>
      </c>
      <c r="D5998">
        <v>-5.7391903773667798E-2</v>
      </c>
      <c r="E5998">
        <v>0.81514542856348304</v>
      </c>
      <c r="F5998">
        <v>-0.314206362433395</v>
      </c>
      <c r="G5998">
        <v>0.155815661264429</v>
      </c>
      <c r="H5998">
        <v>0.99989181022877205</v>
      </c>
      <c r="I5998">
        <v>0.1568440441524</v>
      </c>
      <c r="J5998">
        <v>0.41430378745344998</v>
      </c>
      <c r="K5998">
        <v>0.99975624466386503</v>
      </c>
      <c r="L5998" s="5" t="b">
        <v>0</v>
      </c>
      <c r="M5998" s="5" t="b">
        <v>0</v>
      </c>
      <c r="N5998" s="5" t="b">
        <v>0</v>
      </c>
      <c r="O5998" t="s">
        <v>21534</v>
      </c>
      <c r="P5998" t="b">
        <v>0</v>
      </c>
      <c r="Q5998" t="s">
        <v>21535</v>
      </c>
    </row>
    <row r="5999" spans="1:17" x14ac:dyDescent="0.4">
      <c r="A5999" t="s">
        <v>3686</v>
      </c>
      <c r="B5999">
        <v>-0.25342517250663499</v>
      </c>
      <c r="C5999">
        <v>0.25768417850297798</v>
      </c>
      <c r="D5999">
        <v>-0.39180981338086801</v>
      </c>
      <c r="E5999">
        <v>9.3859236429126802E-2</v>
      </c>
      <c r="F5999">
        <v>-0.216885557182112</v>
      </c>
      <c r="G5999">
        <v>0.42690944619912902</v>
      </c>
      <c r="H5999">
        <v>0.99989181022877205</v>
      </c>
      <c r="I5999">
        <v>-6.3135074148531797E-2</v>
      </c>
      <c r="J5999">
        <v>0.74286749154909903</v>
      </c>
      <c r="K5999">
        <v>0.99975624466386503</v>
      </c>
      <c r="L5999" s="5" t="b">
        <v>0</v>
      </c>
      <c r="M5999" s="5" t="b">
        <v>0</v>
      </c>
      <c r="N5999" s="5" t="b">
        <v>0</v>
      </c>
      <c r="O5999" t="s">
        <v>21534</v>
      </c>
      <c r="P5999" t="b">
        <v>0</v>
      </c>
      <c r="Q5999" t="s">
        <v>21535</v>
      </c>
    </row>
    <row r="6000" spans="1:17" x14ac:dyDescent="0.4">
      <c r="A6000" t="s">
        <v>24306</v>
      </c>
      <c r="B6000">
        <v>-0.18502517380514599</v>
      </c>
      <c r="C6000">
        <v>0.493496505246794</v>
      </c>
      <c r="D6000">
        <v>-0.95533581331855599</v>
      </c>
      <c r="E6000">
        <v>1.76130778662607E-2</v>
      </c>
      <c r="F6000">
        <v>-0.51882957770220195</v>
      </c>
      <c r="G6000">
        <v>0.35522976484980301</v>
      </c>
      <c r="H6000">
        <v>0.99989181022877205</v>
      </c>
      <c r="I6000">
        <v>0.33059877141383398</v>
      </c>
      <c r="J6000">
        <v>0.34867760462956998</v>
      </c>
      <c r="K6000">
        <v>0.99975624466386503</v>
      </c>
      <c r="L6000" s="5" t="b">
        <v>0</v>
      </c>
      <c r="M6000" s="5" t="b">
        <v>0</v>
      </c>
      <c r="N6000" s="5" t="b">
        <v>0</v>
      </c>
      <c r="O6000" t="s">
        <v>21534</v>
      </c>
      <c r="P6000" t="b">
        <v>0</v>
      </c>
      <c r="Q6000" t="s">
        <v>21535</v>
      </c>
    </row>
    <row r="6001" spans="1:17" x14ac:dyDescent="0.4">
      <c r="A6001" t="s">
        <v>15306</v>
      </c>
      <c r="B6001">
        <v>0.20406082963012601</v>
      </c>
      <c r="C6001">
        <v>0.16498245145579199</v>
      </c>
      <c r="D6001">
        <v>0.106517505017776</v>
      </c>
      <c r="E6001">
        <v>0.51115380356956097</v>
      </c>
      <c r="F6001" s="4">
        <v>6.4095293897528096E-4</v>
      </c>
      <c r="G6001">
        <v>0.99632908494320604</v>
      </c>
      <c r="H6001">
        <v>0.99989181022877205</v>
      </c>
      <c r="I6001">
        <v>9.8187282967753406E-2</v>
      </c>
      <c r="J6001">
        <v>0.41189752072733599</v>
      </c>
      <c r="K6001">
        <v>0.99975624466386503</v>
      </c>
      <c r="L6001" s="5" t="b">
        <v>0</v>
      </c>
      <c r="M6001" s="5" t="b">
        <v>0</v>
      </c>
      <c r="N6001" s="5" t="b">
        <v>0</v>
      </c>
      <c r="O6001" t="s">
        <v>21534</v>
      </c>
      <c r="P6001" t="b">
        <v>0</v>
      </c>
      <c r="Q6001" t="s">
        <v>21535</v>
      </c>
    </row>
    <row r="6002" spans="1:17" x14ac:dyDescent="0.4">
      <c r="A6002" t="s">
        <v>24307</v>
      </c>
      <c r="B6002">
        <v>-0.28975655314667298</v>
      </c>
      <c r="C6002">
        <v>0.27631027151486898</v>
      </c>
      <c r="D6002" t="s">
        <v>21533</v>
      </c>
      <c r="E6002" t="s">
        <v>21533</v>
      </c>
      <c r="F6002" t="s">
        <v>21533</v>
      </c>
      <c r="G6002" t="s">
        <v>21533</v>
      </c>
      <c r="H6002" t="s">
        <v>21533</v>
      </c>
      <c r="I6002">
        <v>-2.16029826049252E-2</v>
      </c>
      <c r="J6002">
        <v>0.96074673338178496</v>
      </c>
      <c r="K6002">
        <v>0.99975624466386503</v>
      </c>
      <c r="L6002" s="5" t="b">
        <v>0</v>
      </c>
      <c r="M6002" s="5" t="b">
        <v>0</v>
      </c>
      <c r="N6002" s="5" t="b">
        <v>0</v>
      </c>
      <c r="O6002" t="s">
        <v>21534</v>
      </c>
      <c r="P6002" t="b">
        <v>0</v>
      </c>
      <c r="Q6002" t="s">
        <v>21535</v>
      </c>
    </row>
    <row r="6003" spans="1:17" x14ac:dyDescent="0.4">
      <c r="A6003" t="s">
        <v>7098</v>
      </c>
      <c r="B6003">
        <v>6.6425307840568201E-2</v>
      </c>
      <c r="C6003">
        <v>0.81936653836409001</v>
      </c>
      <c r="D6003">
        <v>-0.41706294017835099</v>
      </c>
      <c r="E6003">
        <v>0.12645484590709399</v>
      </c>
      <c r="F6003">
        <v>-0.20984260205026301</v>
      </c>
      <c r="G6003">
        <v>0.55770295576266804</v>
      </c>
      <c r="H6003">
        <v>0.99989181022877205</v>
      </c>
      <c r="I6003">
        <v>0.48836912831591001</v>
      </c>
      <c r="J6003">
        <v>7.9281706711218897E-2</v>
      </c>
      <c r="K6003">
        <v>0.99975624466386503</v>
      </c>
      <c r="L6003" s="5" t="b">
        <v>0</v>
      </c>
      <c r="M6003" s="5" t="b">
        <v>0</v>
      </c>
      <c r="N6003" s="5" t="b">
        <v>0</v>
      </c>
      <c r="O6003" t="s">
        <v>21534</v>
      </c>
      <c r="P6003" t="b">
        <v>0</v>
      </c>
      <c r="Q6003" t="s">
        <v>21535</v>
      </c>
    </row>
    <row r="6004" spans="1:17" x14ac:dyDescent="0.4">
      <c r="A6004" t="s">
        <v>24308</v>
      </c>
      <c r="B6004">
        <v>0.55787964164831905</v>
      </c>
      <c r="C6004" s="4">
        <v>8.4229054225580003E-10</v>
      </c>
      <c r="D6004">
        <v>0.432913761279894</v>
      </c>
      <c r="E6004" s="4">
        <v>6.20912542190192E-6</v>
      </c>
      <c r="F6004">
        <v>-0.100594821325571</v>
      </c>
      <c r="G6004">
        <v>0.260878005673082</v>
      </c>
      <c r="H6004">
        <v>0.99989181022877205</v>
      </c>
      <c r="I6004">
        <v>1.4320470143464201E-2</v>
      </c>
      <c r="J6004">
        <v>0.87011231340504303</v>
      </c>
      <c r="K6004">
        <v>0.99975624466386503</v>
      </c>
      <c r="L6004" s="5" t="b">
        <v>0</v>
      </c>
      <c r="M6004" s="5" t="b">
        <v>0</v>
      </c>
      <c r="N6004" s="5" t="b">
        <v>0</v>
      </c>
      <c r="O6004" t="s">
        <v>21534</v>
      </c>
      <c r="P6004" t="b">
        <v>0</v>
      </c>
      <c r="Q6004" t="s">
        <v>21535</v>
      </c>
    </row>
    <row r="6005" spans="1:17" x14ac:dyDescent="0.4">
      <c r="A6005" t="s">
        <v>9584</v>
      </c>
      <c r="B6005">
        <v>0.229686227252799</v>
      </c>
      <c r="C6005">
        <v>4.2744868355063297E-2</v>
      </c>
      <c r="D6005">
        <v>0.51085243393842505</v>
      </c>
      <c r="E6005" s="4">
        <v>6.4945973744547598E-6</v>
      </c>
      <c r="F6005">
        <v>2.36022449182661E-2</v>
      </c>
      <c r="G6005">
        <v>0.81826056342892295</v>
      </c>
      <c r="H6005">
        <v>0.99989181022877205</v>
      </c>
      <c r="I6005">
        <v>-0.27431083013520802</v>
      </c>
      <c r="J6005">
        <v>9.3213301412914396E-3</v>
      </c>
      <c r="K6005">
        <v>0.99975624466386503</v>
      </c>
      <c r="L6005" s="5" t="b">
        <v>0</v>
      </c>
      <c r="M6005" s="5" t="b">
        <v>0</v>
      </c>
      <c r="N6005" s="5" t="b">
        <v>0</v>
      </c>
      <c r="O6005" t="s">
        <v>21534</v>
      </c>
      <c r="P6005" t="b">
        <v>0</v>
      </c>
      <c r="Q6005" t="s">
        <v>21535</v>
      </c>
    </row>
    <row r="6006" spans="1:17" x14ac:dyDescent="0.4">
      <c r="A6006" t="s">
        <v>2429</v>
      </c>
      <c r="B6006">
        <v>0.239632634626438</v>
      </c>
      <c r="C6006">
        <v>0.22907631201694101</v>
      </c>
      <c r="D6006">
        <v>0.17353826351658999</v>
      </c>
      <c r="E6006">
        <v>0.41155226745867501</v>
      </c>
      <c r="F6006">
        <v>-1.96965384888039E-2</v>
      </c>
      <c r="G6006">
        <v>0.92294815621666504</v>
      </c>
      <c r="H6006">
        <v>0.99989181022877205</v>
      </c>
      <c r="I6006">
        <v>4.7070277614697099E-2</v>
      </c>
      <c r="J6006">
        <v>0.79169048917475804</v>
      </c>
      <c r="K6006">
        <v>0.99975624466386503</v>
      </c>
      <c r="L6006" s="5" t="b">
        <v>0</v>
      </c>
      <c r="M6006" s="5" t="b">
        <v>0</v>
      </c>
      <c r="N6006" s="5" t="b">
        <v>0</v>
      </c>
      <c r="O6006" t="s">
        <v>21534</v>
      </c>
      <c r="P6006" t="b">
        <v>0</v>
      </c>
      <c r="Q6006" t="s">
        <v>21535</v>
      </c>
    </row>
    <row r="6007" spans="1:17" x14ac:dyDescent="0.4">
      <c r="A6007" t="s">
        <v>12650</v>
      </c>
      <c r="B6007">
        <v>-8.9349037825247099E-2</v>
      </c>
      <c r="C6007">
        <v>0.44316683260082601</v>
      </c>
      <c r="D6007">
        <v>-8.9346500937668896E-2</v>
      </c>
      <c r="E6007">
        <v>0.46691190292045598</v>
      </c>
      <c r="F6007">
        <v>7.1503359627429999E-2</v>
      </c>
      <c r="G6007">
        <v>0.48816956662138999</v>
      </c>
      <c r="H6007">
        <v>0.99989181022877205</v>
      </c>
      <c r="I6007">
        <v>6.2359432441336703E-2</v>
      </c>
      <c r="J6007">
        <v>0.44563557133343901</v>
      </c>
      <c r="K6007">
        <v>0.99975624466386503</v>
      </c>
      <c r="L6007" s="5" t="b">
        <v>0</v>
      </c>
      <c r="M6007" s="5" t="b">
        <v>0</v>
      </c>
      <c r="N6007" s="5" t="b">
        <v>0</v>
      </c>
      <c r="O6007" t="s">
        <v>21534</v>
      </c>
      <c r="P6007" t="b">
        <v>0</v>
      </c>
      <c r="Q6007" t="s">
        <v>21535</v>
      </c>
    </row>
    <row r="6008" spans="1:17" x14ac:dyDescent="0.4">
      <c r="A6008" t="s">
        <v>495</v>
      </c>
      <c r="B6008">
        <v>-0.116834600154507</v>
      </c>
      <c r="C6008">
        <v>0.48626959478916099</v>
      </c>
      <c r="D6008">
        <v>-7.0414679777996703E-3</v>
      </c>
      <c r="E6008">
        <v>0.97268987538792595</v>
      </c>
      <c r="F6008">
        <v>8.4632194058702495E-2</v>
      </c>
      <c r="G6008">
        <v>0.57618825799203099</v>
      </c>
      <c r="H6008">
        <v>0.99989181022877205</v>
      </c>
      <c r="I6008">
        <v>-4.9083607425908497E-2</v>
      </c>
      <c r="J6008">
        <v>0.69441334494835605</v>
      </c>
      <c r="K6008">
        <v>0.99975624466386503</v>
      </c>
      <c r="L6008" s="5" t="b">
        <v>0</v>
      </c>
      <c r="M6008" s="5" t="b">
        <v>0</v>
      </c>
      <c r="N6008" s="5" t="b">
        <v>0</v>
      </c>
      <c r="O6008" t="s">
        <v>21534</v>
      </c>
      <c r="P6008" t="b">
        <v>0</v>
      </c>
      <c r="Q6008" t="s">
        <v>21535</v>
      </c>
    </row>
    <row r="6009" spans="1:17" x14ac:dyDescent="0.4">
      <c r="A6009" t="s">
        <v>14260</v>
      </c>
      <c r="B6009">
        <v>0.645909123453972</v>
      </c>
      <c r="C6009">
        <v>1.2807899379355401E-2</v>
      </c>
      <c r="D6009">
        <v>0.55825431752133803</v>
      </c>
      <c r="E6009">
        <v>2.29135517057358E-2</v>
      </c>
      <c r="F6009">
        <v>0.19600307082955201</v>
      </c>
      <c r="G6009">
        <v>0.44785172734742001</v>
      </c>
      <c r="H6009">
        <v>0.99989181022877205</v>
      </c>
      <c r="I6009">
        <v>0.29068304790323901</v>
      </c>
      <c r="J6009">
        <v>0.27064299092745803</v>
      </c>
      <c r="K6009">
        <v>0.99975624466386503</v>
      </c>
      <c r="L6009" s="5" t="b">
        <v>0</v>
      </c>
      <c r="M6009" s="5" t="b">
        <v>0</v>
      </c>
      <c r="N6009" s="5" t="b">
        <v>0</v>
      </c>
      <c r="O6009" t="s">
        <v>21534</v>
      </c>
      <c r="P6009" t="b">
        <v>0</v>
      </c>
      <c r="Q6009" t="s">
        <v>21535</v>
      </c>
    </row>
    <row r="6010" spans="1:17" x14ac:dyDescent="0.4">
      <c r="A6010" t="s">
        <v>5270</v>
      </c>
      <c r="B6010">
        <v>0.28651529877531501</v>
      </c>
      <c r="C6010">
        <v>4.5822088116518798E-2</v>
      </c>
      <c r="D6010">
        <v>0.44701128654417699</v>
      </c>
      <c r="E6010">
        <v>1.61814663596418E-3</v>
      </c>
      <c r="F6010">
        <v>0.14678460476074501</v>
      </c>
      <c r="G6010">
        <v>0.28930574410454002</v>
      </c>
      <c r="H6010">
        <v>0.99989181022877205</v>
      </c>
      <c r="I6010">
        <v>-2.8529480267699799E-2</v>
      </c>
      <c r="J6010">
        <v>0.82156044046086496</v>
      </c>
      <c r="K6010">
        <v>0.99975624466386503</v>
      </c>
      <c r="L6010" s="5" t="b">
        <v>0</v>
      </c>
      <c r="M6010" s="5" t="b">
        <v>0</v>
      </c>
      <c r="N6010" s="5" t="b">
        <v>0</v>
      </c>
      <c r="O6010" t="s">
        <v>21534</v>
      </c>
      <c r="P6010" t="b">
        <v>0</v>
      </c>
      <c r="Q6010" t="s">
        <v>21535</v>
      </c>
    </row>
    <row r="6011" spans="1:17" x14ac:dyDescent="0.4">
      <c r="A6011" t="s">
        <v>684</v>
      </c>
      <c r="B6011">
        <v>-6.8956984093888701E-2</v>
      </c>
      <c r="C6011">
        <v>0.38657404272964802</v>
      </c>
      <c r="D6011">
        <v>-0.16059336787053599</v>
      </c>
      <c r="E6011">
        <v>9.4485956656080505E-2</v>
      </c>
      <c r="F6011">
        <v>-5.8877887755595298E-2</v>
      </c>
      <c r="G6011">
        <v>0.44000052344305401</v>
      </c>
      <c r="H6011">
        <v>0.99989181022877205</v>
      </c>
      <c r="I6011">
        <v>2.8988392322864001E-2</v>
      </c>
      <c r="J6011">
        <v>0.65539192672782998</v>
      </c>
      <c r="K6011">
        <v>0.99975624466386503</v>
      </c>
      <c r="L6011" s="5" t="b">
        <v>0</v>
      </c>
      <c r="M6011" s="5" t="b">
        <v>0</v>
      </c>
      <c r="N6011" s="5" t="b">
        <v>0</v>
      </c>
      <c r="O6011" t="s">
        <v>21534</v>
      </c>
      <c r="P6011" t="b">
        <v>0</v>
      </c>
      <c r="Q6011" t="s">
        <v>21535</v>
      </c>
    </row>
    <row r="6012" spans="1:17" x14ac:dyDescent="0.4">
      <c r="A6012" t="s">
        <v>15664</v>
      </c>
      <c r="B6012">
        <v>0.16126374764625301</v>
      </c>
      <c r="C6012">
        <v>0.55246396958064004</v>
      </c>
      <c r="D6012">
        <v>0.25224610537833497</v>
      </c>
      <c r="E6012">
        <v>0.356772339519276</v>
      </c>
      <c r="F6012">
        <v>4.23640774506822E-2</v>
      </c>
      <c r="G6012">
        <v>0.907415147340492</v>
      </c>
      <c r="H6012">
        <v>0.99989181022877205</v>
      </c>
      <c r="I6012">
        <v>-0.108280798206569</v>
      </c>
      <c r="J6012">
        <v>0.745890089284997</v>
      </c>
      <c r="K6012">
        <v>0.99975624466386503</v>
      </c>
      <c r="L6012" s="5" t="b">
        <v>0</v>
      </c>
      <c r="M6012" s="5" t="b">
        <v>0</v>
      </c>
      <c r="N6012" s="5" t="b">
        <v>0</v>
      </c>
      <c r="O6012" t="s">
        <v>21534</v>
      </c>
      <c r="P6012" t="b">
        <v>0</v>
      </c>
      <c r="Q6012" t="s">
        <v>21535</v>
      </c>
    </row>
    <row r="6013" spans="1:17" x14ac:dyDescent="0.4">
      <c r="A6013" t="s">
        <v>9578</v>
      </c>
      <c r="B6013">
        <v>0.85828881033727999</v>
      </c>
      <c r="C6013" s="4">
        <v>2.2227219551483001E-10</v>
      </c>
      <c r="D6013">
        <v>0.90679553435411298</v>
      </c>
      <c r="E6013" s="4">
        <v>1.16376207382294E-12</v>
      </c>
      <c r="F6013">
        <v>0.108532360662313</v>
      </c>
      <c r="G6013">
        <v>0.38115487320519198</v>
      </c>
      <c r="H6013">
        <v>0.99989181022877205</v>
      </c>
      <c r="I6013">
        <v>5.4774985126863601E-2</v>
      </c>
      <c r="J6013">
        <v>0.68164019962714695</v>
      </c>
      <c r="K6013">
        <v>0.99975624466386503</v>
      </c>
      <c r="L6013" s="5" t="b">
        <v>0</v>
      </c>
      <c r="M6013" s="5" t="b">
        <v>0</v>
      </c>
      <c r="N6013" s="5" t="b">
        <v>0</v>
      </c>
      <c r="O6013" t="s">
        <v>21534</v>
      </c>
      <c r="P6013" t="b">
        <v>0</v>
      </c>
      <c r="Q6013" t="s">
        <v>21535</v>
      </c>
    </row>
    <row r="6014" spans="1:17" x14ac:dyDescent="0.4">
      <c r="A6014" t="s">
        <v>24309</v>
      </c>
      <c r="B6014">
        <v>0.13850181619545801</v>
      </c>
      <c r="C6014">
        <v>0.47210054956376601</v>
      </c>
      <c r="D6014">
        <v>-7.3713063752417193E-2</v>
      </c>
      <c r="E6014">
        <v>0.72415312104334795</v>
      </c>
      <c r="F6014">
        <v>-0.118124726853145</v>
      </c>
      <c r="G6014">
        <v>0.514483816600393</v>
      </c>
      <c r="H6014">
        <v>0.99989181022877205</v>
      </c>
      <c r="I6014">
        <v>0.12526326934179499</v>
      </c>
      <c r="J6014">
        <v>0.41378087137397002</v>
      </c>
      <c r="K6014">
        <v>0.99975624466386503</v>
      </c>
      <c r="L6014" s="5" t="b">
        <v>0</v>
      </c>
      <c r="M6014" s="5" t="b">
        <v>0</v>
      </c>
      <c r="N6014" s="5" t="b">
        <v>0</v>
      </c>
      <c r="O6014" t="s">
        <v>21534</v>
      </c>
      <c r="P6014" t="b">
        <v>0</v>
      </c>
      <c r="Q6014" t="s">
        <v>21535</v>
      </c>
    </row>
    <row r="6015" spans="1:17" x14ac:dyDescent="0.4">
      <c r="A6015" t="s">
        <v>24310</v>
      </c>
      <c r="B6015">
        <v>-1.53074663579683</v>
      </c>
      <c r="C6015" s="4">
        <v>9.6228489583949296E-4</v>
      </c>
      <c r="D6015">
        <v>-0.75943202224238304</v>
      </c>
      <c r="E6015">
        <v>5.2998212085379498E-2</v>
      </c>
      <c r="F6015" t="s">
        <v>21533</v>
      </c>
      <c r="G6015" t="s">
        <v>21533</v>
      </c>
      <c r="H6015" t="s">
        <v>21533</v>
      </c>
      <c r="I6015">
        <v>-0.64104004303252704</v>
      </c>
      <c r="J6015">
        <v>6.7254329349612396E-2</v>
      </c>
      <c r="K6015">
        <v>0.99975624466386503</v>
      </c>
      <c r="L6015" s="5" t="b">
        <v>0</v>
      </c>
      <c r="M6015" s="5" t="b">
        <v>0</v>
      </c>
      <c r="N6015" s="5" t="b">
        <v>0</v>
      </c>
      <c r="O6015" t="s">
        <v>21534</v>
      </c>
      <c r="P6015" t="b">
        <v>0</v>
      </c>
      <c r="Q6015" t="s">
        <v>21535</v>
      </c>
    </row>
    <row r="6016" spans="1:17" x14ac:dyDescent="0.4">
      <c r="A6016" t="s">
        <v>1947</v>
      </c>
      <c r="B6016">
        <v>2.3316303588472601E-2</v>
      </c>
      <c r="C6016">
        <v>0.94029754150894795</v>
      </c>
      <c r="D6016">
        <v>1.7695715097094101E-2</v>
      </c>
      <c r="E6016">
        <v>0.95525131431222998</v>
      </c>
      <c r="F6016">
        <v>-3.7928913570797397E-2</v>
      </c>
      <c r="G6016">
        <v>0.916693056067587</v>
      </c>
      <c r="H6016">
        <v>0.99989181022877205</v>
      </c>
      <c r="I6016">
        <v>-3.8986246941970698E-2</v>
      </c>
      <c r="J6016">
        <v>0.897943210071524</v>
      </c>
      <c r="K6016">
        <v>0.99975624466386503</v>
      </c>
      <c r="L6016" s="5" t="b">
        <v>0</v>
      </c>
      <c r="M6016" s="5" t="b">
        <v>0</v>
      </c>
      <c r="N6016" s="5" t="b">
        <v>0</v>
      </c>
      <c r="O6016" t="s">
        <v>21534</v>
      </c>
      <c r="P6016" t="b">
        <v>0</v>
      </c>
      <c r="Q6016" t="s">
        <v>21535</v>
      </c>
    </row>
    <row r="6017" spans="1:17" x14ac:dyDescent="0.4">
      <c r="A6017" t="s">
        <v>53</v>
      </c>
      <c r="B6017">
        <v>-0.32756060061238101</v>
      </c>
      <c r="C6017">
        <v>0.24670490907489601</v>
      </c>
      <c r="D6017">
        <v>-6.5712679777504807E-2</v>
      </c>
      <c r="E6017">
        <v>0.82069061309762303</v>
      </c>
      <c r="F6017">
        <v>0.435829420008366</v>
      </c>
      <c r="G6017">
        <v>0.38522709912028702</v>
      </c>
      <c r="H6017">
        <v>0.99989181022877205</v>
      </c>
      <c r="I6017">
        <v>-8.5183229909593899E-2</v>
      </c>
      <c r="J6017">
        <v>0.80937402322333696</v>
      </c>
      <c r="K6017">
        <v>0.99975624466386503</v>
      </c>
      <c r="L6017" s="5" t="b">
        <v>0</v>
      </c>
      <c r="M6017" s="5" t="b">
        <v>0</v>
      </c>
      <c r="N6017" s="5" t="b">
        <v>0</v>
      </c>
      <c r="O6017" t="s">
        <v>21534</v>
      </c>
      <c r="P6017" t="b">
        <v>0</v>
      </c>
      <c r="Q6017" t="s">
        <v>21535</v>
      </c>
    </row>
    <row r="6018" spans="1:17" x14ac:dyDescent="0.4">
      <c r="A6018" t="s">
        <v>8021</v>
      </c>
      <c r="B6018">
        <v>0.294373602549513</v>
      </c>
      <c r="C6018">
        <v>0.25520346712601399</v>
      </c>
      <c r="D6018">
        <v>0.38104976341338098</v>
      </c>
      <c r="E6018">
        <v>0.15949691771352201</v>
      </c>
      <c r="F6018">
        <v>4.0201254762160202E-2</v>
      </c>
      <c r="G6018">
        <v>0.89634128242726496</v>
      </c>
      <c r="H6018">
        <v>0.99989181022877205</v>
      </c>
      <c r="I6018">
        <v>-7.8700329047778406E-2</v>
      </c>
      <c r="J6018">
        <v>0.79532891702618602</v>
      </c>
      <c r="K6018">
        <v>0.99975624466386503</v>
      </c>
      <c r="L6018" s="5" t="b">
        <v>0</v>
      </c>
      <c r="M6018" s="5" t="b">
        <v>0</v>
      </c>
      <c r="N6018" s="5" t="b">
        <v>0</v>
      </c>
      <c r="O6018" t="s">
        <v>21534</v>
      </c>
      <c r="P6018" t="b">
        <v>0</v>
      </c>
      <c r="Q6018" t="s">
        <v>21535</v>
      </c>
    </row>
    <row r="6019" spans="1:17" x14ac:dyDescent="0.4">
      <c r="A6019" t="s">
        <v>24311</v>
      </c>
      <c r="B6019">
        <v>0.88558209857608094</v>
      </c>
      <c r="C6019">
        <v>6.1257060893404498E-3</v>
      </c>
      <c r="D6019">
        <v>0.75431454178249902</v>
      </c>
      <c r="E6019">
        <v>1.59375052706743E-2</v>
      </c>
      <c r="F6019">
        <v>3.84632803679524E-2</v>
      </c>
      <c r="G6019">
        <v>0.90416423144934099</v>
      </c>
      <c r="H6019">
        <v>0.99989181022877205</v>
      </c>
      <c r="I6019">
        <v>0.15483943990766699</v>
      </c>
      <c r="J6019">
        <v>0.67188699673201602</v>
      </c>
      <c r="K6019">
        <v>0.99975624466386503</v>
      </c>
      <c r="L6019" s="5" t="b">
        <v>0</v>
      </c>
      <c r="M6019" s="5" t="b">
        <v>0</v>
      </c>
      <c r="N6019" s="5" t="b">
        <v>0</v>
      </c>
      <c r="O6019" t="s">
        <v>21534</v>
      </c>
      <c r="P6019" t="b">
        <v>0</v>
      </c>
      <c r="Q6019" t="s">
        <v>21535</v>
      </c>
    </row>
    <row r="6020" spans="1:17" x14ac:dyDescent="0.4">
      <c r="A6020" t="s">
        <v>24312</v>
      </c>
      <c r="B6020">
        <v>-3.1796536286715798E-3</v>
      </c>
      <c r="C6020">
        <v>0.98906268420043997</v>
      </c>
      <c r="D6020">
        <v>-0.166667464735479</v>
      </c>
      <c r="E6020">
        <v>0.31024679105397401</v>
      </c>
      <c r="F6020">
        <v>-0.151305455771998</v>
      </c>
      <c r="G6020">
        <v>0.32480082349866901</v>
      </c>
      <c r="H6020">
        <v>0.99989181022877205</v>
      </c>
      <c r="I6020">
        <v>2.3517419186756199E-2</v>
      </c>
      <c r="J6020">
        <v>0.83336764895740001</v>
      </c>
      <c r="K6020">
        <v>0.99975624466386503</v>
      </c>
      <c r="L6020" s="5" t="b">
        <v>0</v>
      </c>
      <c r="M6020" s="5" t="b">
        <v>0</v>
      </c>
      <c r="N6020" s="5" t="b">
        <v>0</v>
      </c>
      <c r="O6020" t="s">
        <v>21534</v>
      </c>
      <c r="P6020" t="b">
        <v>0</v>
      </c>
      <c r="Q6020" t="s">
        <v>21535</v>
      </c>
    </row>
    <row r="6021" spans="1:17" x14ac:dyDescent="0.4">
      <c r="A6021" t="s">
        <v>192</v>
      </c>
      <c r="B6021">
        <v>0.172686915433439</v>
      </c>
      <c r="C6021" s="4">
        <v>4.0510820484362399E-4</v>
      </c>
      <c r="D6021">
        <v>0.13667641900262401</v>
      </c>
      <c r="E6021">
        <v>2.99271839563863E-2</v>
      </c>
      <c r="F6021">
        <v>6.1066080589504898E-2</v>
      </c>
      <c r="G6021">
        <v>0.22278984480792199</v>
      </c>
      <c r="H6021">
        <v>0.99989181022877205</v>
      </c>
      <c r="I6021">
        <v>8.7165014597150994E-2</v>
      </c>
      <c r="J6021">
        <v>6.4653831863291295E-2</v>
      </c>
      <c r="K6021">
        <v>0.99975624466386503</v>
      </c>
      <c r="L6021" s="5" t="b">
        <v>0</v>
      </c>
      <c r="M6021" s="5" t="b">
        <v>0</v>
      </c>
      <c r="N6021" s="5" t="b">
        <v>0</v>
      </c>
      <c r="O6021" t="s">
        <v>21534</v>
      </c>
      <c r="P6021" t="b">
        <v>0</v>
      </c>
      <c r="Q6021" t="s">
        <v>21535</v>
      </c>
    </row>
    <row r="6022" spans="1:17" x14ac:dyDescent="0.4">
      <c r="A6022" t="s">
        <v>24313</v>
      </c>
      <c r="B6022">
        <v>-1.58683204788303E-2</v>
      </c>
      <c r="C6022">
        <v>0.95875801137956096</v>
      </c>
      <c r="D6022">
        <v>6.5993229333610195E-2</v>
      </c>
      <c r="E6022">
        <v>0.821381037686852</v>
      </c>
      <c r="F6022">
        <v>0.22431913292177899</v>
      </c>
      <c r="G6022">
        <v>0.58243806786212104</v>
      </c>
      <c r="H6022">
        <v>0.99989181022877205</v>
      </c>
      <c r="I6022">
        <v>4.9078601028764601E-2</v>
      </c>
      <c r="J6022">
        <v>0.89164276507678497</v>
      </c>
      <c r="K6022">
        <v>0.99975624466386503</v>
      </c>
      <c r="L6022" s="5" t="b">
        <v>0</v>
      </c>
      <c r="M6022" s="5" t="b">
        <v>0</v>
      </c>
      <c r="N6022" s="5" t="b">
        <v>0</v>
      </c>
      <c r="O6022" t="s">
        <v>21534</v>
      </c>
      <c r="P6022" t="b">
        <v>0</v>
      </c>
      <c r="Q6022" t="s">
        <v>21535</v>
      </c>
    </row>
    <row r="6023" spans="1:17" x14ac:dyDescent="0.4">
      <c r="A6023" t="s">
        <v>24314</v>
      </c>
      <c r="B6023">
        <v>1.40527101071237E-2</v>
      </c>
      <c r="C6023">
        <v>0.96429540903005695</v>
      </c>
      <c r="D6023">
        <v>-1.52977613578215E-2</v>
      </c>
      <c r="E6023">
        <v>0.958046618471177</v>
      </c>
      <c r="F6023">
        <v>-5.8466915576158199E-2</v>
      </c>
      <c r="G6023">
        <v>0.91302983029484497</v>
      </c>
      <c r="H6023">
        <v>0.99989181022877205</v>
      </c>
      <c r="I6023">
        <v>1.2247165994643001E-2</v>
      </c>
      <c r="J6023">
        <v>0.97811644980779999</v>
      </c>
      <c r="K6023">
        <v>0.99975624466386503</v>
      </c>
      <c r="L6023" s="5" t="b">
        <v>0</v>
      </c>
      <c r="M6023" s="5" t="b">
        <v>0</v>
      </c>
      <c r="N6023" s="5" t="b">
        <v>0</v>
      </c>
      <c r="O6023" t="s">
        <v>21534</v>
      </c>
      <c r="P6023" t="b">
        <v>0</v>
      </c>
      <c r="Q6023" t="s">
        <v>21535</v>
      </c>
    </row>
    <row r="6024" spans="1:17" x14ac:dyDescent="0.4">
      <c r="A6024" t="s">
        <v>24315</v>
      </c>
      <c r="B6024">
        <v>0.188748246494508</v>
      </c>
      <c r="C6024">
        <v>0.42936871564042101</v>
      </c>
      <c r="D6024">
        <v>7.7667464062793096E-2</v>
      </c>
      <c r="E6024">
        <v>0.77023164820171997</v>
      </c>
      <c r="F6024">
        <v>-0.19764053444277299</v>
      </c>
      <c r="G6024">
        <v>0.46473697544835801</v>
      </c>
      <c r="H6024">
        <v>0.99989181022877205</v>
      </c>
      <c r="I6024">
        <v>-6.11053906369632E-2</v>
      </c>
      <c r="J6024">
        <v>0.79581144581540997</v>
      </c>
      <c r="K6024">
        <v>0.99975624466386503</v>
      </c>
      <c r="L6024" s="5" t="b">
        <v>0</v>
      </c>
      <c r="M6024" s="5" t="b">
        <v>0</v>
      </c>
      <c r="N6024" s="5" t="b">
        <v>0</v>
      </c>
      <c r="O6024" t="s">
        <v>21534</v>
      </c>
      <c r="P6024" t="b">
        <v>0</v>
      </c>
      <c r="Q6024" t="s">
        <v>21535</v>
      </c>
    </row>
    <row r="6025" spans="1:17" x14ac:dyDescent="0.4">
      <c r="A6025" t="s">
        <v>11061</v>
      </c>
      <c r="B6025">
        <v>0.151649800854706</v>
      </c>
      <c r="C6025">
        <v>0.576094433044118</v>
      </c>
      <c r="D6025">
        <v>-7.8810126449697093E-2</v>
      </c>
      <c r="E6025">
        <v>0.77845577588335801</v>
      </c>
      <c r="F6025">
        <v>-0.28115175428955402</v>
      </c>
      <c r="G6025">
        <v>0.57533147910038396</v>
      </c>
      <c r="H6025">
        <v>0.99989181022877205</v>
      </c>
      <c r="I6025">
        <v>0.25151856154798402</v>
      </c>
      <c r="J6025">
        <v>0.53214679053397695</v>
      </c>
      <c r="K6025">
        <v>0.99975624466386503</v>
      </c>
      <c r="L6025" s="5" t="b">
        <v>0</v>
      </c>
      <c r="M6025" s="5" t="b">
        <v>0</v>
      </c>
      <c r="N6025" s="5" t="b">
        <v>0</v>
      </c>
      <c r="O6025" t="s">
        <v>21534</v>
      </c>
      <c r="P6025" t="b">
        <v>0</v>
      </c>
      <c r="Q6025" t="s">
        <v>21535</v>
      </c>
    </row>
    <row r="6026" spans="1:17" x14ac:dyDescent="0.4">
      <c r="A6026" t="s">
        <v>13148</v>
      </c>
      <c r="B6026">
        <v>0.24153246985608801</v>
      </c>
      <c r="C6026">
        <v>0.33186677342548598</v>
      </c>
      <c r="D6026">
        <v>0.322240871758467</v>
      </c>
      <c r="E6026">
        <v>0.17275992518420499</v>
      </c>
      <c r="F6026">
        <v>0.36830917216621301</v>
      </c>
      <c r="G6026">
        <v>0.16504691436305599</v>
      </c>
      <c r="H6026">
        <v>0.99989181022877205</v>
      </c>
      <c r="I6026">
        <v>0.28991385520070001</v>
      </c>
      <c r="J6026">
        <v>0.247175441056286</v>
      </c>
      <c r="K6026">
        <v>0.99975624466386503</v>
      </c>
      <c r="L6026" s="5" t="b">
        <v>0</v>
      </c>
      <c r="M6026" s="5" t="b">
        <v>0</v>
      </c>
      <c r="N6026" s="5" t="b">
        <v>0</v>
      </c>
      <c r="O6026" t="s">
        <v>21534</v>
      </c>
      <c r="P6026" t="b">
        <v>0</v>
      </c>
      <c r="Q6026" t="s">
        <v>21535</v>
      </c>
    </row>
    <row r="6027" spans="1:17" x14ac:dyDescent="0.4">
      <c r="A6027" t="s">
        <v>24316</v>
      </c>
      <c r="B6027">
        <v>0.41974101136790598</v>
      </c>
      <c r="C6027">
        <v>0.159382962615681</v>
      </c>
      <c r="D6027" t="s">
        <v>21533</v>
      </c>
      <c r="E6027" t="s">
        <v>21533</v>
      </c>
      <c r="F6027">
        <v>-0.326356741145645</v>
      </c>
      <c r="G6027">
        <v>0.48861003037715101</v>
      </c>
      <c r="H6027">
        <v>0.99989181022877205</v>
      </c>
      <c r="I6027">
        <v>-1.3331282992954101</v>
      </c>
      <c r="J6027">
        <v>2.8821195223456799E-2</v>
      </c>
      <c r="K6027">
        <v>0.99975624466386503</v>
      </c>
      <c r="L6027" s="5" t="b">
        <v>0</v>
      </c>
      <c r="M6027" s="5" t="b">
        <v>0</v>
      </c>
      <c r="N6027" s="5" t="b">
        <v>0</v>
      </c>
      <c r="O6027" t="s">
        <v>21534</v>
      </c>
      <c r="P6027" t="b">
        <v>0</v>
      </c>
      <c r="Q6027" t="s">
        <v>21535</v>
      </c>
    </row>
    <row r="6028" spans="1:17" x14ac:dyDescent="0.4">
      <c r="A6028" t="s">
        <v>9745</v>
      </c>
      <c r="B6028">
        <v>-0.126641914007595</v>
      </c>
      <c r="C6028">
        <v>0.593874467944151</v>
      </c>
      <c r="D6028">
        <v>0.12704626153531601</v>
      </c>
      <c r="E6028">
        <v>0.62055626367528804</v>
      </c>
      <c r="F6028">
        <v>2.0168690154720201E-2</v>
      </c>
      <c r="G6028">
        <v>0.941107092965349</v>
      </c>
      <c r="H6028">
        <v>0.99989181022877205</v>
      </c>
      <c r="I6028">
        <v>-0.34326501741322402</v>
      </c>
      <c r="J6028">
        <v>0.10167867323617399</v>
      </c>
      <c r="K6028">
        <v>0.99975624466386503</v>
      </c>
      <c r="L6028" s="5" t="b">
        <v>0</v>
      </c>
      <c r="M6028" s="5" t="b">
        <v>0</v>
      </c>
      <c r="N6028" s="5" t="b">
        <v>0</v>
      </c>
      <c r="O6028" t="s">
        <v>21534</v>
      </c>
      <c r="P6028" t="b">
        <v>0</v>
      </c>
      <c r="Q6028" t="s">
        <v>21535</v>
      </c>
    </row>
    <row r="6029" spans="1:17" x14ac:dyDescent="0.4">
      <c r="A6029" t="s">
        <v>2434</v>
      </c>
      <c r="B6029">
        <v>-0.77388728892839997</v>
      </c>
      <c r="C6029">
        <v>6.3502162132346102E-3</v>
      </c>
      <c r="D6029">
        <v>-0.74467503460838003</v>
      </c>
      <c r="E6029">
        <v>1.29779907079417E-2</v>
      </c>
      <c r="F6029">
        <v>-0.21504493548015099</v>
      </c>
      <c r="G6029">
        <v>0.58528473539042503</v>
      </c>
      <c r="H6029">
        <v>0.99989181022877205</v>
      </c>
      <c r="I6029">
        <v>-0.22793564251315401</v>
      </c>
      <c r="J6029">
        <v>0.31466530768241102</v>
      </c>
      <c r="K6029">
        <v>0.99975624466386503</v>
      </c>
      <c r="L6029" s="5" t="b">
        <v>0</v>
      </c>
      <c r="M6029" s="5" t="b">
        <v>0</v>
      </c>
      <c r="N6029" s="5" t="b">
        <v>0</v>
      </c>
      <c r="O6029" t="s">
        <v>21534</v>
      </c>
      <c r="P6029" t="b">
        <v>0</v>
      </c>
      <c r="Q6029" t="s">
        <v>21535</v>
      </c>
    </row>
    <row r="6030" spans="1:17" x14ac:dyDescent="0.4">
      <c r="A6030" t="s">
        <v>24317</v>
      </c>
      <c r="B6030">
        <v>-0.47942920948963802</v>
      </c>
      <c r="C6030">
        <v>2.8269907993083699E-2</v>
      </c>
      <c r="D6030">
        <v>-0.194512548287051</v>
      </c>
      <c r="E6030">
        <v>0.38746150729923401</v>
      </c>
      <c r="F6030">
        <v>0.25015580240242002</v>
      </c>
      <c r="G6030">
        <v>0.33188557887609899</v>
      </c>
      <c r="H6030">
        <v>0.99989181022877205</v>
      </c>
      <c r="I6030">
        <v>-7.9197025831544199E-2</v>
      </c>
      <c r="J6030">
        <v>0.661922389726601</v>
      </c>
      <c r="K6030">
        <v>0.99975624466386503</v>
      </c>
      <c r="L6030" s="5" t="b">
        <v>0</v>
      </c>
      <c r="M6030" s="5" t="b">
        <v>0</v>
      </c>
      <c r="N6030" s="5" t="b">
        <v>0</v>
      </c>
      <c r="O6030" t="s">
        <v>21534</v>
      </c>
      <c r="P6030" t="b">
        <v>0</v>
      </c>
      <c r="Q6030" t="s">
        <v>21535</v>
      </c>
    </row>
    <row r="6031" spans="1:17" x14ac:dyDescent="0.4">
      <c r="A6031" t="s">
        <v>8427</v>
      </c>
      <c r="B6031">
        <v>-7.2933870838466502E-2</v>
      </c>
      <c r="C6031">
        <v>0.48492402607702401</v>
      </c>
      <c r="D6031">
        <v>-0.23623354708744901</v>
      </c>
      <c r="E6031">
        <v>1.43184734643476E-2</v>
      </c>
      <c r="F6031">
        <v>-4.3549919302965E-2</v>
      </c>
      <c r="G6031">
        <v>0.63218553664682098</v>
      </c>
      <c r="H6031">
        <v>0.99989181022877205</v>
      </c>
      <c r="I6031">
        <v>0.117128845873763</v>
      </c>
      <c r="J6031">
        <v>0.10968411470664501</v>
      </c>
      <c r="K6031">
        <v>0.99975624466386503</v>
      </c>
      <c r="L6031" s="5" t="b">
        <v>0</v>
      </c>
      <c r="M6031" s="5" t="b">
        <v>0</v>
      </c>
      <c r="N6031" s="5" t="b">
        <v>0</v>
      </c>
      <c r="O6031" t="s">
        <v>21534</v>
      </c>
      <c r="P6031" t="b">
        <v>0</v>
      </c>
      <c r="Q6031" t="s">
        <v>21535</v>
      </c>
    </row>
    <row r="6032" spans="1:17" x14ac:dyDescent="0.4">
      <c r="A6032" t="s">
        <v>11586</v>
      </c>
      <c r="B6032">
        <v>0.30323883817042402</v>
      </c>
      <c r="C6032">
        <v>0.24570302504510599</v>
      </c>
      <c r="D6032">
        <v>0.43276235648888001</v>
      </c>
      <c r="E6032">
        <v>0.12650967750629999</v>
      </c>
      <c r="F6032">
        <v>-0.15417232258251901</v>
      </c>
      <c r="G6032">
        <v>0.63013124407383703</v>
      </c>
      <c r="H6032">
        <v>0.99989181022877205</v>
      </c>
      <c r="I6032">
        <v>-0.339740790428605</v>
      </c>
      <c r="J6032">
        <v>0.289826741202931</v>
      </c>
      <c r="K6032">
        <v>0.99975624466386503</v>
      </c>
      <c r="L6032" s="5" t="b">
        <v>0</v>
      </c>
      <c r="M6032" s="5" t="b">
        <v>0</v>
      </c>
      <c r="N6032" s="5" t="b">
        <v>0</v>
      </c>
      <c r="O6032" t="s">
        <v>21534</v>
      </c>
      <c r="P6032" t="b">
        <v>0</v>
      </c>
      <c r="Q6032" t="s">
        <v>21535</v>
      </c>
    </row>
    <row r="6033" spans="1:17" x14ac:dyDescent="0.4">
      <c r="A6033" t="s">
        <v>11277</v>
      </c>
      <c r="B6033">
        <v>-0.17555075206208201</v>
      </c>
      <c r="C6033">
        <v>0.48569474751860697</v>
      </c>
      <c r="D6033">
        <v>-0.26493544107595401</v>
      </c>
      <c r="E6033">
        <v>0.30135565487002097</v>
      </c>
      <c r="F6033">
        <v>-0.21098806930556499</v>
      </c>
      <c r="G6033">
        <v>0.50638765409462305</v>
      </c>
      <c r="H6033">
        <v>0.99989181022877205</v>
      </c>
      <c r="I6033">
        <v>-9.5751500555924005E-2</v>
      </c>
      <c r="J6033">
        <v>0.68807622258078105</v>
      </c>
      <c r="K6033">
        <v>0.99975624466386503</v>
      </c>
      <c r="L6033" s="5" t="b">
        <v>0</v>
      </c>
      <c r="M6033" s="5" t="b">
        <v>0</v>
      </c>
      <c r="N6033" s="5" t="b">
        <v>0</v>
      </c>
      <c r="O6033" t="s">
        <v>21534</v>
      </c>
      <c r="P6033" t="b">
        <v>0</v>
      </c>
      <c r="Q6033" t="s">
        <v>21535</v>
      </c>
    </row>
    <row r="6034" spans="1:17" x14ac:dyDescent="0.4">
      <c r="A6034" t="s">
        <v>15159</v>
      </c>
      <c r="B6034">
        <v>-0.16442311874707399</v>
      </c>
      <c r="C6034">
        <v>0.35655594910989802</v>
      </c>
      <c r="D6034">
        <v>-0.31979389716676798</v>
      </c>
      <c r="E6034">
        <v>6.6672436879946007E-2</v>
      </c>
      <c r="F6034">
        <v>-7.7217534206166297E-2</v>
      </c>
      <c r="G6034">
        <v>0.66954873927325198</v>
      </c>
      <c r="H6034">
        <v>0.99989181022877205</v>
      </c>
      <c r="I6034">
        <v>8.5414746434001404E-2</v>
      </c>
      <c r="J6034">
        <v>0.53636712297274103</v>
      </c>
      <c r="K6034">
        <v>0.99975624466386503</v>
      </c>
      <c r="L6034" s="5" t="b">
        <v>0</v>
      </c>
      <c r="M6034" s="5" t="b">
        <v>0</v>
      </c>
      <c r="N6034" s="5" t="b">
        <v>0</v>
      </c>
      <c r="O6034" t="s">
        <v>21534</v>
      </c>
      <c r="P6034" t="b">
        <v>0</v>
      </c>
      <c r="Q6034" t="s">
        <v>21535</v>
      </c>
    </row>
    <row r="6035" spans="1:17" x14ac:dyDescent="0.4">
      <c r="A6035" t="s">
        <v>5820</v>
      </c>
      <c r="B6035">
        <v>-0.634509881264395</v>
      </c>
      <c r="C6035" s="4">
        <v>1.65864416365325E-4</v>
      </c>
      <c r="D6035">
        <v>-0.87084281328454705</v>
      </c>
      <c r="E6035" s="4">
        <v>1.5686037443713E-6</v>
      </c>
      <c r="F6035">
        <v>-0.259999268473395</v>
      </c>
      <c r="G6035">
        <v>0.22080683587865299</v>
      </c>
      <c r="H6035">
        <v>0.99989181022877205</v>
      </c>
      <c r="I6035">
        <v>-3.2836582996917801E-2</v>
      </c>
      <c r="J6035">
        <v>0.80174532163422596</v>
      </c>
      <c r="K6035">
        <v>0.99975624466386503</v>
      </c>
      <c r="L6035" s="5" t="b">
        <v>0</v>
      </c>
      <c r="M6035" s="5" t="b">
        <v>0</v>
      </c>
      <c r="N6035" s="5" t="b">
        <v>0</v>
      </c>
      <c r="O6035" t="s">
        <v>21534</v>
      </c>
      <c r="P6035" t="b">
        <v>0</v>
      </c>
      <c r="Q6035" t="s">
        <v>21535</v>
      </c>
    </row>
    <row r="6036" spans="1:17" x14ac:dyDescent="0.4">
      <c r="A6036" t="s">
        <v>6776</v>
      </c>
      <c r="B6036">
        <v>-2.12052176581921E-2</v>
      </c>
      <c r="C6036">
        <v>0.94318855506815702</v>
      </c>
      <c r="D6036">
        <v>-0.35672276484177601</v>
      </c>
      <c r="E6036">
        <v>0.18913430653994401</v>
      </c>
      <c r="F6036">
        <v>-0.53155268735660299</v>
      </c>
      <c r="G6036">
        <v>0.122340765405552</v>
      </c>
      <c r="H6036">
        <v>0.99989181022877205</v>
      </c>
      <c r="I6036">
        <v>-4.7068068687070398E-2</v>
      </c>
      <c r="J6036">
        <v>0.85700086454601598</v>
      </c>
      <c r="K6036">
        <v>0.99975624466386503</v>
      </c>
      <c r="L6036" s="5" t="b">
        <v>0</v>
      </c>
      <c r="M6036" s="5" t="b">
        <v>0</v>
      </c>
      <c r="N6036" s="5" t="b">
        <v>0</v>
      </c>
      <c r="O6036" t="s">
        <v>21534</v>
      </c>
      <c r="P6036" t="b">
        <v>0</v>
      </c>
      <c r="Q6036" t="s">
        <v>21535</v>
      </c>
    </row>
    <row r="6037" spans="1:17" x14ac:dyDescent="0.4">
      <c r="A6037" t="s">
        <v>24318</v>
      </c>
      <c r="B6037">
        <v>-0.49493689473213898</v>
      </c>
      <c r="C6037">
        <v>0.10916550631756999</v>
      </c>
      <c r="D6037">
        <v>-0.416787487777381</v>
      </c>
      <c r="E6037">
        <v>0.169722806759316</v>
      </c>
      <c r="F6037">
        <v>-4.9892906108581499E-2</v>
      </c>
      <c r="G6037">
        <v>0.92436494300086502</v>
      </c>
      <c r="H6037">
        <v>0.99989181022877205</v>
      </c>
      <c r="I6037">
        <v>-0.10012626557587199</v>
      </c>
      <c r="J6037">
        <v>0.76450696549091002</v>
      </c>
      <c r="K6037">
        <v>0.99975624466386503</v>
      </c>
      <c r="L6037" s="5" t="b">
        <v>0</v>
      </c>
      <c r="M6037" s="5" t="b">
        <v>0</v>
      </c>
      <c r="N6037" s="5" t="b">
        <v>0</v>
      </c>
      <c r="O6037" t="s">
        <v>21534</v>
      </c>
      <c r="P6037" t="b">
        <v>0</v>
      </c>
      <c r="Q6037" t="s">
        <v>21535</v>
      </c>
    </row>
    <row r="6038" spans="1:17" x14ac:dyDescent="0.4">
      <c r="A6038" t="s">
        <v>6451</v>
      </c>
      <c r="B6038">
        <v>0.37061302282441599</v>
      </c>
      <c r="C6038">
        <v>8.1204261679542394E-2</v>
      </c>
      <c r="D6038">
        <v>0.350432787983187</v>
      </c>
      <c r="E6038">
        <v>0.121625571317792</v>
      </c>
      <c r="F6038">
        <v>5.3281732337624399E-2</v>
      </c>
      <c r="G6038">
        <v>0.81507538489025499</v>
      </c>
      <c r="H6038">
        <v>0.99989181022877205</v>
      </c>
      <c r="I6038">
        <v>5.5668845535352202E-2</v>
      </c>
      <c r="J6038">
        <v>0.79322434549341903</v>
      </c>
      <c r="K6038">
        <v>0.99975624466386503</v>
      </c>
      <c r="L6038" s="5" t="b">
        <v>0</v>
      </c>
      <c r="M6038" s="5" t="b">
        <v>0</v>
      </c>
      <c r="N6038" s="5" t="b">
        <v>0</v>
      </c>
      <c r="O6038" t="s">
        <v>21534</v>
      </c>
      <c r="P6038" t="b">
        <v>0</v>
      </c>
      <c r="Q6038" t="s">
        <v>21535</v>
      </c>
    </row>
    <row r="6039" spans="1:17" x14ac:dyDescent="0.4">
      <c r="A6039" t="s">
        <v>24319</v>
      </c>
      <c r="B6039">
        <v>1.90379143502895</v>
      </c>
      <c r="C6039" s="4">
        <v>1.8307516958147199E-34</v>
      </c>
      <c r="D6039">
        <v>2.4284981313194001</v>
      </c>
      <c r="E6039" s="4">
        <v>4.7559106802015401E-45</v>
      </c>
      <c r="F6039">
        <v>0.13118019170865</v>
      </c>
      <c r="G6039">
        <v>0.295058330182836</v>
      </c>
      <c r="H6039">
        <v>0.99989181022877205</v>
      </c>
      <c r="I6039">
        <v>-0.40203378159359499</v>
      </c>
      <c r="J6039">
        <v>6.8206976021590801E-2</v>
      </c>
      <c r="K6039">
        <v>0.99975624466386503</v>
      </c>
      <c r="L6039" s="5" t="b">
        <v>0</v>
      </c>
      <c r="M6039" s="5" t="b">
        <v>0</v>
      </c>
      <c r="N6039" s="5" t="b">
        <v>0</v>
      </c>
      <c r="O6039" t="s">
        <v>21534</v>
      </c>
      <c r="P6039" t="b">
        <v>0</v>
      </c>
      <c r="Q6039" t="s">
        <v>21535</v>
      </c>
    </row>
    <row r="6040" spans="1:17" x14ac:dyDescent="0.4">
      <c r="A6040" t="s">
        <v>24320</v>
      </c>
      <c r="B6040">
        <v>-0.183683261397768</v>
      </c>
      <c r="C6040">
        <v>0.48056611735173299</v>
      </c>
      <c r="D6040">
        <v>-0.19663609315696401</v>
      </c>
      <c r="E6040">
        <v>0.46167218258283299</v>
      </c>
      <c r="F6040" t="s">
        <v>21533</v>
      </c>
      <c r="G6040" t="s">
        <v>21533</v>
      </c>
      <c r="H6040" t="s">
        <v>21533</v>
      </c>
      <c r="I6040">
        <v>8.0826671715016798E-2</v>
      </c>
      <c r="J6040">
        <v>0.84938028308409097</v>
      </c>
      <c r="K6040">
        <v>0.99975624466386503</v>
      </c>
      <c r="L6040" s="5" t="b">
        <v>0</v>
      </c>
      <c r="M6040" s="5" t="b">
        <v>0</v>
      </c>
      <c r="N6040" s="5" t="b">
        <v>0</v>
      </c>
      <c r="O6040" t="s">
        <v>21534</v>
      </c>
      <c r="P6040" t="b">
        <v>0</v>
      </c>
      <c r="Q6040" t="s">
        <v>21535</v>
      </c>
    </row>
    <row r="6041" spans="1:17" x14ac:dyDescent="0.4">
      <c r="A6041" t="s">
        <v>9944</v>
      </c>
      <c r="B6041">
        <v>0.70027751554358197</v>
      </c>
      <c r="C6041">
        <v>2.6211558399255801E-2</v>
      </c>
      <c r="D6041">
        <v>7.0902875530813397E-2</v>
      </c>
      <c r="E6041">
        <v>0.80894727723536397</v>
      </c>
      <c r="F6041">
        <v>-0.42085890615215799</v>
      </c>
      <c r="G6041">
        <v>0.25388369068244798</v>
      </c>
      <c r="H6041">
        <v>0.99989181022877205</v>
      </c>
      <c r="I6041">
        <v>0.35252669584691798</v>
      </c>
      <c r="J6041">
        <v>0.33088388026652898</v>
      </c>
      <c r="K6041">
        <v>0.99975624466386503</v>
      </c>
      <c r="L6041" s="5" t="b">
        <v>0</v>
      </c>
      <c r="M6041" s="5" t="b">
        <v>0</v>
      </c>
      <c r="N6041" s="5" t="b">
        <v>0</v>
      </c>
      <c r="O6041" t="s">
        <v>21534</v>
      </c>
      <c r="P6041" t="b">
        <v>0</v>
      </c>
      <c r="Q6041" t="s">
        <v>21535</v>
      </c>
    </row>
    <row r="6042" spans="1:17" x14ac:dyDescent="0.4">
      <c r="A6042" t="s">
        <v>14621</v>
      </c>
      <c r="B6042">
        <v>-0.14081642587439699</v>
      </c>
      <c r="C6042">
        <v>0.34108796509313899</v>
      </c>
      <c r="D6042">
        <v>-4.5266701015834403E-2</v>
      </c>
      <c r="E6042">
        <v>0.77835741464340702</v>
      </c>
      <c r="F6042">
        <v>0.22189056955178199</v>
      </c>
      <c r="G6042">
        <v>9.4326369153590398E-2</v>
      </c>
      <c r="H6042">
        <v>0.99989181022877205</v>
      </c>
      <c r="I6042">
        <v>0.10651926021508699</v>
      </c>
      <c r="J6042">
        <v>0.32167952592404198</v>
      </c>
      <c r="K6042">
        <v>0.99975624466386503</v>
      </c>
      <c r="L6042" s="5" t="b">
        <v>0</v>
      </c>
      <c r="M6042" s="5" t="b">
        <v>0</v>
      </c>
      <c r="N6042" s="5" t="b">
        <v>0</v>
      </c>
      <c r="O6042" t="s">
        <v>21534</v>
      </c>
      <c r="P6042" t="b">
        <v>0</v>
      </c>
      <c r="Q6042" t="s">
        <v>21535</v>
      </c>
    </row>
    <row r="6043" spans="1:17" x14ac:dyDescent="0.4">
      <c r="A6043" t="s">
        <v>15780</v>
      </c>
      <c r="B6043">
        <v>-0.31311760482175899</v>
      </c>
      <c r="C6043" s="4">
        <v>2.23941465695386E-8</v>
      </c>
      <c r="D6043">
        <v>-0.27174817226845799</v>
      </c>
      <c r="E6043" s="4">
        <v>8.5739265237588905E-5</v>
      </c>
      <c r="F6043">
        <v>-1.50966834388236E-2</v>
      </c>
      <c r="G6043">
        <v>0.82325059770405895</v>
      </c>
      <c r="H6043">
        <v>0.99989181022877205</v>
      </c>
      <c r="I6043">
        <v>-6.4683026637738797E-2</v>
      </c>
      <c r="J6043">
        <v>0.18905979031706999</v>
      </c>
      <c r="K6043">
        <v>0.99975624466386503</v>
      </c>
      <c r="L6043" s="5" t="b">
        <v>0</v>
      </c>
      <c r="M6043" s="5" t="b">
        <v>0</v>
      </c>
      <c r="N6043" s="5" t="b">
        <v>0</v>
      </c>
      <c r="O6043" t="s">
        <v>21534</v>
      </c>
      <c r="P6043" t="b">
        <v>0</v>
      </c>
      <c r="Q6043" t="s">
        <v>21535</v>
      </c>
    </row>
    <row r="6044" spans="1:17" x14ac:dyDescent="0.4">
      <c r="A6044" t="s">
        <v>2795</v>
      </c>
      <c r="B6044">
        <v>-0.272179133420548</v>
      </c>
      <c r="C6044">
        <v>4.1485290904081399E-3</v>
      </c>
      <c r="D6044">
        <v>-0.23306743925881099</v>
      </c>
      <c r="E6044">
        <v>3.4243421588293098E-2</v>
      </c>
      <c r="F6044">
        <v>5.1856981770700701E-2</v>
      </c>
      <c r="G6044">
        <v>0.60650890296447202</v>
      </c>
      <c r="H6044">
        <v>0.99989181022877205</v>
      </c>
      <c r="I6044">
        <v>4.3476406375165897E-3</v>
      </c>
      <c r="J6044">
        <v>0.95803131441924405</v>
      </c>
      <c r="K6044">
        <v>0.99975624466386503</v>
      </c>
      <c r="L6044" s="5" t="b">
        <v>0</v>
      </c>
      <c r="M6044" s="5" t="b">
        <v>0</v>
      </c>
      <c r="N6044" s="5" t="b">
        <v>0</v>
      </c>
      <c r="O6044" t="s">
        <v>21534</v>
      </c>
      <c r="P6044" t="b">
        <v>0</v>
      </c>
      <c r="Q6044" t="s">
        <v>21535</v>
      </c>
    </row>
    <row r="6045" spans="1:17" x14ac:dyDescent="0.4">
      <c r="A6045" t="s">
        <v>9649</v>
      </c>
      <c r="B6045">
        <v>5.5014512800958801E-2</v>
      </c>
      <c r="C6045">
        <v>0.84624706220152901</v>
      </c>
      <c r="D6045">
        <v>-1.17348691743563E-2</v>
      </c>
      <c r="E6045">
        <v>0.96693524698468203</v>
      </c>
      <c r="F6045">
        <v>0.134152534830214</v>
      </c>
      <c r="G6045">
        <v>0.64674627923085704</v>
      </c>
      <c r="H6045">
        <v>0.99989181022877205</v>
      </c>
      <c r="I6045">
        <v>0.22820505358349299</v>
      </c>
      <c r="J6045">
        <v>0.35505170896827498</v>
      </c>
      <c r="K6045">
        <v>0.99975624466386503</v>
      </c>
      <c r="L6045" s="5" t="b">
        <v>0</v>
      </c>
      <c r="M6045" s="5" t="b">
        <v>0</v>
      </c>
      <c r="N6045" s="5" t="b">
        <v>0</v>
      </c>
      <c r="O6045" t="s">
        <v>21534</v>
      </c>
      <c r="P6045" t="b">
        <v>0</v>
      </c>
      <c r="Q6045" t="s">
        <v>21535</v>
      </c>
    </row>
    <row r="6046" spans="1:17" x14ac:dyDescent="0.4">
      <c r="A6046" t="s">
        <v>24321</v>
      </c>
      <c r="B6046">
        <v>2.2318989775718598E-3</v>
      </c>
      <c r="C6046">
        <v>0.99592552886701502</v>
      </c>
      <c r="D6046">
        <v>-0.18855393309568499</v>
      </c>
      <c r="E6046">
        <v>0.49176738979413198</v>
      </c>
      <c r="F6046">
        <v>-5.7535371497363597E-2</v>
      </c>
      <c r="G6046">
        <v>0.880847104458929</v>
      </c>
      <c r="H6046">
        <v>0.99989181022877205</v>
      </c>
      <c r="I6046">
        <v>0.26549450312962902</v>
      </c>
      <c r="J6046">
        <v>0.36977803828852901</v>
      </c>
      <c r="K6046">
        <v>0.99975624466386503</v>
      </c>
      <c r="L6046" s="5" t="b">
        <v>0</v>
      </c>
      <c r="M6046" s="5" t="b">
        <v>0</v>
      </c>
      <c r="N6046" s="5" t="b">
        <v>0</v>
      </c>
      <c r="O6046" t="s">
        <v>21534</v>
      </c>
      <c r="P6046" t="b">
        <v>0</v>
      </c>
      <c r="Q6046" t="s">
        <v>21535</v>
      </c>
    </row>
    <row r="6047" spans="1:17" x14ac:dyDescent="0.4">
      <c r="A6047" t="s">
        <v>2032</v>
      </c>
      <c r="B6047">
        <v>1.6229754245259301E-2</v>
      </c>
      <c r="C6047">
        <v>0.95875801137956096</v>
      </c>
      <c r="D6047">
        <v>0.16093634279298799</v>
      </c>
      <c r="E6047">
        <v>0.55711127110620795</v>
      </c>
      <c r="F6047">
        <v>0.11292678284157</v>
      </c>
      <c r="G6047">
        <v>0.74611110792659396</v>
      </c>
      <c r="H6047">
        <v>0.99989181022877205</v>
      </c>
      <c r="I6047">
        <v>-0.14240242218848001</v>
      </c>
      <c r="J6047">
        <v>0.63816738937107798</v>
      </c>
      <c r="K6047">
        <v>0.99975624466386503</v>
      </c>
      <c r="L6047" s="5" t="b">
        <v>0</v>
      </c>
      <c r="M6047" s="5" t="b">
        <v>0</v>
      </c>
      <c r="N6047" s="5" t="b">
        <v>0</v>
      </c>
      <c r="O6047" t="s">
        <v>21534</v>
      </c>
      <c r="P6047" t="b">
        <v>0</v>
      </c>
      <c r="Q6047" t="s">
        <v>21535</v>
      </c>
    </row>
    <row r="6048" spans="1:17" x14ac:dyDescent="0.4">
      <c r="A6048" t="s">
        <v>12264</v>
      </c>
      <c r="B6048">
        <v>-0.44980695044396102</v>
      </c>
      <c r="C6048">
        <v>5.4692595211023598E-3</v>
      </c>
      <c r="D6048">
        <v>-0.64053567958098701</v>
      </c>
      <c r="E6048" s="4">
        <v>6.3129212734482697E-5</v>
      </c>
      <c r="F6048">
        <v>-3.7974517024781301E-2</v>
      </c>
      <c r="G6048">
        <v>0.83878934036249997</v>
      </c>
      <c r="H6048">
        <v>0.99989181022877205</v>
      </c>
      <c r="I6048">
        <v>0.14272307139273399</v>
      </c>
      <c r="J6048">
        <v>0.249527840239223</v>
      </c>
      <c r="K6048">
        <v>0.99975624466386503</v>
      </c>
      <c r="L6048" s="5" t="b">
        <v>0</v>
      </c>
      <c r="M6048" s="5" t="b">
        <v>0</v>
      </c>
      <c r="N6048" s="5" t="b">
        <v>0</v>
      </c>
      <c r="O6048" t="s">
        <v>21534</v>
      </c>
      <c r="P6048" t="b">
        <v>0</v>
      </c>
      <c r="Q6048" t="s">
        <v>21535</v>
      </c>
    </row>
    <row r="6049" spans="1:17" x14ac:dyDescent="0.4">
      <c r="A6049" t="s">
        <v>5127</v>
      </c>
      <c r="B6049">
        <v>-0.42623412945363698</v>
      </c>
      <c r="C6049" s="4">
        <v>1.6550665246195601E-6</v>
      </c>
      <c r="D6049">
        <v>-0.46944100905106501</v>
      </c>
      <c r="E6049" s="4">
        <v>2.6986938646126801E-7</v>
      </c>
      <c r="F6049">
        <v>9.7124237881104497E-2</v>
      </c>
      <c r="G6049">
        <v>0.321859294702243</v>
      </c>
      <c r="H6049">
        <v>0.99989181022877205</v>
      </c>
      <c r="I6049">
        <v>0.13135427993940799</v>
      </c>
      <c r="J6049">
        <v>7.1383530748063403E-2</v>
      </c>
      <c r="K6049">
        <v>0.99975624466386503</v>
      </c>
      <c r="L6049" s="5" t="b">
        <v>0</v>
      </c>
      <c r="M6049" s="5" t="b">
        <v>0</v>
      </c>
      <c r="N6049" s="5" t="b">
        <v>0</v>
      </c>
      <c r="O6049" t="s">
        <v>21534</v>
      </c>
      <c r="P6049" t="b">
        <v>0</v>
      </c>
      <c r="Q6049" t="s">
        <v>21535</v>
      </c>
    </row>
    <row r="6050" spans="1:17" x14ac:dyDescent="0.4">
      <c r="A6050" t="s">
        <v>24322</v>
      </c>
      <c r="B6050">
        <v>-1.33957651443487E-2</v>
      </c>
      <c r="C6050">
        <v>0.94151809524713603</v>
      </c>
      <c r="D6050">
        <v>0.104672458703257</v>
      </c>
      <c r="E6050">
        <v>0.52336005680044595</v>
      </c>
      <c r="F6050">
        <v>-4.1685924064025E-2</v>
      </c>
      <c r="G6050">
        <v>0.76138376433045296</v>
      </c>
      <c r="H6050">
        <v>0.99989181022877205</v>
      </c>
      <c r="I6050">
        <v>-0.18299717105445901</v>
      </c>
      <c r="J6050">
        <v>0.112392562266107</v>
      </c>
      <c r="K6050">
        <v>0.99975624466386503</v>
      </c>
      <c r="L6050" s="5" t="b">
        <v>0</v>
      </c>
      <c r="M6050" s="5" t="b">
        <v>0</v>
      </c>
      <c r="N6050" s="5" t="b">
        <v>0</v>
      </c>
      <c r="O6050" t="s">
        <v>21534</v>
      </c>
      <c r="P6050" t="b">
        <v>0</v>
      </c>
      <c r="Q6050" t="s">
        <v>21535</v>
      </c>
    </row>
    <row r="6051" spans="1:17" x14ac:dyDescent="0.4">
      <c r="A6051" t="s">
        <v>2698</v>
      </c>
      <c r="B6051">
        <v>-0.18911379338413001</v>
      </c>
      <c r="C6051">
        <v>0.242832980885168</v>
      </c>
      <c r="D6051">
        <v>-7.1372346741766193E-2</v>
      </c>
      <c r="E6051">
        <v>0.70375287399201203</v>
      </c>
      <c r="F6051">
        <v>3.2514573918312702E-2</v>
      </c>
      <c r="G6051">
        <v>0.842497362226036</v>
      </c>
      <c r="H6051">
        <v>0.99989181022877205</v>
      </c>
      <c r="I6051">
        <v>-0.109183028369254</v>
      </c>
      <c r="J6051">
        <v>0.38349913527551099</v>
      </c>
      <c r="K6051">
        <v>0.99975624466386503</v>
      </c>
      <c r="L6051" s="5" t="b">
        <v>0</v>
      </c>
      <c r="M6051" s="5" t="b">
        <v>0</v>
      </c>
      <c r="N6051" s="5" t="b">
        <v>0</v>
      </c>
      <c r="O6051" t="s">
        <v>21534</v>
      </c>
      <c r="P6051" t="b">
        <v>0</v>
      </c>
      <c r="Q6051" t="s">
        <v>21535</v>
      </c>
    </row>
    <row r="6052" spans="1:17" x14ac:dyDescent="0.4">
      <c r="A6052" t="s">
        <v>16042</v>
      </c>
      <c r="B6052">
        <v>9.1428094589034795E-2</v>
      </c>
      <c r="C6052">
        <v>0.35807534297002303</v>
      </c>
      <c r="D6052">
        <v>0.12802840601286899</v>
      </c>
      <c r="E6052">
        <v>0.24642226054188801</v>
      </c>
      <c r="F6052">
        <v>-9.1190828675402805E-2</v>
      </c>
      <c r="G6052">
        <v>0.32755702184036301</v>
      </c>
      <c r="H6052">
        <v>0.99989181022877205</v>
      </c>
      <c r="I6052">
        <v>-0.14008288729430901</v>
      </c>
      <c r="J6052">
        <v>6.1794991361599202E-2</v>
      </c>
      <c r="K6052">
        <v>0.99975624466386503</v>
      </c>
      <c r="L6052" s="5" t="b">
        <v>0</v>
      </c>
      <c r="M6052" s="5" t="b">
        <v>0</v>
      </c>
      <c r="N6052" s="5" t="b">
        <v>0</v>
      </c>
      <c r="O6052" t="s">
        <v>21534</v>
      </c>
      <c r="P6052" t="b">
        <v>0</v>
      </c>
      <c r="Q6052" t="s">
        <v>21535</v>
      </c>
    </row>
    <row r="6053" spans="1:17" x14ac:dyDescent="0.4">
      <c r="A6053" t="s">
        <v>9721</v>
      </c>
      <c r="B6053">
        <v>-0.33397969188415599</v>
      </c>
      <c r="C6053">
        <v>0.14335100650461999</v>
      </c>
      <c r="D6053">
        <v>-0.226263476618869</v>
      </c>
      <c r="E6053">
        <v>0.30793948785844499</v>
      </c>
      <c r="F6053">
        <v>0.244908409223482</v>
      </c>
      <c r="G6053">
        <v>0.350454052140731</v>
      </c>
      <c r="H6053">
        <v>0.99989181022877205</v>
      </c>
      <c r="I6053">
        <v>9.5848084744263998E-2</v>
      </c>
      <c r="J6053">
        <v>0.61313552334567001</v>
      </c>
      <c r="K6053">
        <v>0.99975624466386503</v>
      </c>
      <c r="L6053" s="5" t="b">
        <v>0</v>
      </c>
      <c r="M6053" s="5" t="b">
        <v>0</v>
      </c>
      <c r="N6053" s="5" t="b">
        <v>0</v>
      </c>
      <c r="O6053" t="s">
        <v>21534</v>
      </c>
      <c r="P6053" t="b">
        <v>0</v>
      </c>
      <c r="Q6053" t="s">
        <v>21535</v>
      </c>
    </row>
    <row r="6054" spans="1:17" x14ac:dyDescent="0.4">
      <c r="A6054" t="s">
        <v>14972</v>
      </c>
      <c r="B6054">
        <v>-0.58364614760941802</v>
      </c>
      <c r="C6054" s="4">
        <v>1.29141136074924E-5</v>
      </c>
      <c r="D6054">
        <v>-0.53218773450663903</v>
      </c>
      <c r="E6054" s="4">
        <v>8.9021467523531106E-5</v>
      </c>
      <c r="F6054">
        <v>8.7377678124149497E-2</v>
      </c>
      <c r="G6054">
        <v>0.57827672028148602</v>
      </c>
      <c r="H6054">
        <v>0.99989181022877205</v>
      </c>
      <c r="I6054">
        <v>2.7745982960247498E-2</v>
      </c>
      <c r="J6054">
        <v>0.78749689789312904</v>
      </c>
      <c r="K6054">
        <v>0.99975624466386503</v>
      </c>
      <c r="L6054" s="5" t="b">
        <v>0</v>
      </c>
      <c r="M6054" s="5" t="b">
        <v>0</v>
      </c>
      <c r="N6054" s="5" t="b">
        <v>0</v>
      </c>
      <c r="O6054" t="s">
        <v>21534</v>
      </c>
      <c r="P6054" t="b">
        <v>0</v>
      </c>
      <c r="Q6054" t="s">
        <v>21535</v>
      </c>
    </row>
    <row r="6055" spans="1:17" x14ac:dyDescent="0.4">
      <c r="A6055" t="s">
        <v>24323</v>
      </c>
      <c r="B6055">
        <v>0.33672337638805999</v>
      </c>
      <c r="C6055">
        <v>0.212449605105276</v>
      </c>
      <c r="D6055">
        <v>0.52405397793490005</v>
      </c>
      <c r="E6055">
        <v>6.1092391054869702E-2</v>
      </c>
      <c r="F6055">
        <v>0.32779955082291701</v>
      </c>
      <c r="G6055">
        <v>0.30888638426291498</v>
      </c>
      <c r="H6055">
        <v>0.99989181022877205</v>
      </c>
      <c r="I6055">
        <v>0.14238540586038601</v>
      </c>
      <c r="J6055">
        <v>0.65561590731466401</v>
      </c>
      <c r="K6055">
        <v>0.99975624466386503</v>
      </c>
      <c r="L6055" s="5" t="b">
        <v>0</v>
      </c>
      <c r="M6055" s="5" t="b">
        <v>0</v>
      </c>
      <c r="N6055" s="5" t="b">
        <v>0</v>
      </c>
      <c r="O6055" t="s">
        <v>21534</v>
      </c>
      <c r="P6055" t="b">
        <v>0</v>
      </c>
      <c r="Q6055" t="s">
        <v>21535</v>
      </c>
    </row>
    <row r="6056" spans="1:17" x14ac:dyDescent="0.4">
      <c r="A6056" t="s">
        <v>24324</v>
      </c>
      <c r="B6056">
        <v>-0.52464325337180395</v>
      </c>
      <c r="C6056">
        <v>3.3366003461561401E-3</v>
      </c>
      <c r="D6056">
        <v>-0.54686715530693697</v>
      </c>
      <c r="E6056">
        <v>1.35175319953787E-3</v>
      </c>
      <c r="F6056">
        <v>0.17241063219786201</v>
      </c>
      <c r="G6056">
        <v>0.379320601779361</v>
      </c>
      <c r="H6056">
        <v>0.99989181022877205</v>
      </c>
      <c r="I6056">
        <v>0.17848875220213201</v>
      </c>
      <c r="J6056">
        <v>0.20736075048098099</v>
      </c>
      <c r="K6056">
        <v>0.99975624466386503</v>
      </c>
      <c r="L6056" s="5" t="b">
        <v>0</v>
      </c>
      <c r="M6056" s="5" t="b">
        <v>0</v>
      </c>
      <c r="N6056" s="5" t="b">
        <v>0</v>
      </c>
      <c r="O6056" t="s">
        <v>21534</v>
      </c>
      <c r="P6056" t="b">
        <v>0</v>
      </c>
      <c r="Q6056" t="s">
        <v>21535</v>
      </c>
    </row>
    <row r="6057" spans="1:17" x14ac:dyDescent="0.4">
      <c r="A6057" t="s">
        <v>4791</v>
      </c>
      <c r="B6057">
        <v>0.11040884029666199</v>
      </c>
      <c r="C6057">
        <v>0.65073075172012496</v>
      </c>
      <c r="D6057">
        <v>0.16985008409153901</v>
      </c>
      <c r="E6057">
        <v>0.465013212530413</v>
      </c>
      <c r="F6057">
        <v>6.3185269953455206E-2</v>
      </c>
      <c r="G6057">
        <v>0.79917362752813703</v>
      </c>
      <c r="H6057">
        <v>0.99989181022877205</v>
      </c>
      <c r="I6057">
        <v>-2.0012966631330301E-2</v>
      </c>
      <c r="J6057">
        <v>0.92105416549427399</v>
      </c>
      <c r="K6057">
        <v>0.99975624466386503</v>
      </c>
      <c r="L6057" s="5" t="b">
        <v>0</v>
      </c>
      <c r="M6057" s="5" t="b">
        <v>0</v>
      </c>
      <c r="N6057" s="5" t="b">
        <v>0</v>
      </c>
      <c r="O6057" t="s">
        <v>21534</v>
      </c>
      <c r="P6057" t="b">
        <v>0</v>
      </c>
      <c r="Q6057" t="s">
        <v>21535</v>
      </c>
    </row>
    <row r="6058" spans="1:17" x14ac:dyDescent="0.4">
      <c r="A6058" t="s">
        <v>24325</v>
      </c>
      <c r="B6058">
        <v>0.52818761633542899</v>
      </c>
      <c r="C6058">
        <v>5.7595539308323299E-2</v>
      </c>
      <c r="D6058">
        <v>0.41934172982335799</v>
      </c>
      <c r="E6058">
        <v>0.13150449278182899</v>
      </c>
      <c r="F6058">
        <v>-0.11178412910887001</v>
      </c>
      <c r="G6058">
        <v>0.72021521045191605</v>
      </c>
      <c r="H6058">
        <v>0.99989181022877205</v>
      </c>
      <c r="I6058">
        <v>-1.8954907596890901E-2</v>
      </c>
      <c r="J6058">
        <v>0.95299112569105104</v>
      </c>
      <c r="K6058">
        <v>0.99975624466386503</v>
      </c>
      <c r="L6058" s="5" t="b">
        <v>0</v>
      </c>
      <c r="M6058" s="5" t="b">
        <v>0</v>
      </c>
      <c r="N6058" s="5" t="b">
        <v>0</v>
      </c>
      <c r="O6058" t="s">
        <v>21534</v>
      </c>
      <c r="P6058" t="b">
        <v>0</v>
      </c>
      <c r="Q6058" t="s">
        <v>21535</v>
      </c>
    </row>
    <row r="6059" spans="1:17" x14ac:dyDescent="0.4">
      <c r="A6059" t="s">
        <v>14208</v>
      </c>
      <c r="B6059">
        <v>-0.35385546578737898</v>
      </c>
      <c r="C6059">
        <v>0.147829941195493</v>
      </c>
      <c r="D6059">
        <v>-0.44591616438141801</v>
      </c>
      <c r="E6059">
        <v>5.3072975944604299E-2</v>
      </c>
      <c r="F6059">
        <v>0.242726859865004</v>
      </c>
      <c r="G6059">
        <v>0.39449311373102502</v>
      </c>
      <c r="H6059">
        <v>0.99989181022877205</v>
      </c>
      <c r="I6059">
        <v>0.30332982074361697</v>
      </c>
      <c r="J6059">
        <v>0.150244871065774</v>
      </c>
      <c r="K6059">
        <v>0.99975624466386503</v>
      </c>
      <c r="L6059" s="5" t="b">
        <v>0</v>
      </c>
      <c r="M6059" s="5" t="b">
        <v>0</v>
      </c>
      <c r="N6059" s="5" t="b">
        <v>0</v>
      </c>
      <c r="O6059" t="s">
        <v>21534</v>
      </c>
      <c r="P6059" t="b">
        <v>0</v>
      </c>
      <c r="Q6059" t="s">
        <v>21535</v>
      </c>
    </row>
    <row r="6060" spans="1:17" x14ac:dyDescent="0.4">
      <c r="A6060" t="s">
        <v>14057</v>
      </c>
      <c r="B6060">
        <v>7.0990212364635902E-2</v>
      </c>
      <c r="C6060">
        <v>0.447609357407666</v>
      </c>
      <c r="D6060">
        <v>-1.0245852675298301E-3</v>
      </c>
      <c r="E6060">
        <v>0.99248763204523305</v>
      </c>
      <c r="F6060">
        <v>-0.107172640739439</v>
      </c>
      <c r="G6060">
        <v>0.18219655032428</v>
      </c>
      <c r="H6060">
        <v>0.99989181022877205</v>
      </c>
      <c r="I6060">
        <v>-4.1941868412509603E-2</v>
      </c>
      <c r="J6060">
        <v>0.54767483747428902</v>
      </c>
      <c r="K6060">
        <v>0.99975624466386503</v>
      </c>
      <c r="L6060" s="5" t="b">
        <v>0</v>
      </c>
      <c r="M6060" s="5" t="b">
        <v>0</v>
      </c>
      <c r="N6060" s="5" t="b">
        <v>0</v>
      </c>
      <c r="O6060" t="s">
        <v>21534</v>
      </c>
      <c r="P6060" t="b">
        <v>0</v>
      </c>
      <c r="Q6060" t="s">
        <v>21535</v>
      </c>
    </row>
    <row r="6061" spans="1:17" x14ac:dyDescent="0.4">
      <c r="A6061" t="s">
        <v>12576</v>
      </c>
      <c r="B6061">
        <v>-0.77862414445207895</v>
      </c>
      <c r="C6061" s="4">
        <v>1.20151639108879E-5</v>
      </c>
      <c r="D6061">
        <v>-0.69465955559776205</v>
      </c>
      <c r="E6061" s="4">
        <v>1.06506031365848E-4</v>
      </c>
      <c r="F6061">
        <v>8.7670895561312204E-2</v>
      </c>
      <c r="G6061">
        <v>0.68326205077819002</v>
      </c>
      <c r="H6061">
        <v>0.99989181022877205</v>
      </c>
      <c r="I6061">
        <v>-5.3785207654145697E-3</v>
      </c>
      <c r="J6061">
        <v>0.96827881614637101</v>
      </c>
      <c r="K6061">
        <v>0.99975624466386503</v>
      </c>
      <c r="L6061" s="5" t="b">
        <v>0</v>
      </c>
      <c r="M6061" s="5" t="b">
        <v>0</v>
      </c>
      <c r="N6061" s="5" t="b">
        <v>0</v>
      </c>
      <c r="O6061" t="s">
        <v>21534</v>
      </c>
      <c r="P6061" t="b">
        <v>0</v>
      </c>
      <c r="Q6061" t="s">
        <v>21535</v>
      </c>
    </row>
    <row r="6062" spans="1:17" x14ac:dyDescent="0.4">
      <c r="A6062" t="s">
        <v>24326</v>
      </c>
      <c r="B6062">
        <v>-0.40479278662997698</v>
      </c>
      <c r="C6062">
        <v>0.168457753396036</v>
      </c>
      <c r="D6062">
        <v>-0.47243754758582401</v>
      </c>
      <c r="E6062">
        <v>0.13290330835396399</v>
      </c>
      <c r="F6062">
        <v>-0.386387867172791</v>
      </c>
      <c r="G6062">
        <v>0.45743377878309899</v>
      </c>
      <c r="H6062">
        <v>0.99989181022877205</v>
      </c>
      <c r="I6062">
        <v>-0.28173546792537801</v>
      </c>
      <c r="J6062">
        <v>0.41211193449345401</v>
      </c>
      <c r="K6062">
        <v>0.99975624466386503</v>
      </c>
      <c r="L6062" s="5" t="b">
        <v>0</v>
      </c>
      <c r="M6062" s="5" t="b">
        <v>0</v>
      </c>
      <c r="N6062" s="5" t="b">
        <v>0</v>
      </c>
      <c r="O6062" t="s">
        <v>21534</v>
      </c>
      <c r="P6062" t="b">
        <v>0</v>
      </c>
      <c r="Q6062" t="s">
        <v>21535</v>
      </c>
    </row>
    <row r="6063" spans="1:17" x14ac:dyDescent="0.4">
      <c r="A6063" t="s">
        <v>24327</v>
      </c>
      <c r="B6063">
        <v>-0.457301457801712</v>
      </c>
      <c r="C6063" s="4">
        <v>3.7208535710314802E-4</v>
      </c>
      <c r="D6063">
        <v>-0.383939511430543</v>
      </c>
      <c r="E6063">
        <v>2.1240659785770602E-3</v>
      </c>
      <c r="F6063">
        <v>0.179242787703488</v>
      </c>
      <c r="G6063">
        <v>0.19257047176522701</v>
      </c>
      <c r="H6063">
        <v>0.99989181022877205</v>
      </c>
      <c r="I6063">
        <v>9.1915920420424194E-2</v>
      </c>
      <c r="J6063">
        <v>0.36373119579008101</v>
      </c>
      <c r="K6063">
        <v>0.99975624466386503</v>
      </c>
      <c r="L6063" s="5" t="b">
        <v>0</v>
      </c>
      <c r="M6063" s="5" t="b">
        <v>0</v>
      </c>
      <c r="N6063" s="5" t="b">
        <v>0</v>
      </c>
      <c r="O6063" t="s">
        <v>21534</v>
      </c>
      <c r="P6063" t="b">
        <v>0</v>
      </c>
      <c r="Q6063" t="s">
        <v>21535</v>
      </c>
    </row>
    <row r="6064" spans="1:17" x14ac:dyDescent="0.4">
      <c r="A6064" t="s">
        <v>24329</v>
      </c>
      <c r="B6064">
        <v>1.6461505024586199E-2</v>
      </c>
      <c r="C6064">
        <v>0.95591736260420002</v>
      </c>
      <c r="D6064">
        <v>0.13251096330114201</v>
      </c>
      <c r="E6064">
        <v>0.61104416299242303</v>
      </c>
      <c r="F6064">
        <v>-8.7672412249872295E-2</v>
      </c>
      <c r="G6064">
        <v>0.75561096307973796</v>
      </c>
      <c r="H6064">
        <v>0.99989181022877205</v>
      </c>
      <c r="I6064">
        <v>-0.26849556255693102</v>
      </c>
      <c r="J6064">
        <v>0.281445353199401</v>
      </c>
      <c r="K6064">
        <v>0.99975624466386503</v>
      </c>
      <c r="L6064" s="5" t="b">
        <v>0</v>
      </c>
      <c r="M6064" s="5" t="b">
        <v>0</v>
      </c>
      <c r="N6064" s="5" t="b">
        <v>0</v>
      </c>
      <c r="O6064" t="s">
        <v>21534</v>
      </c>
      <c r="P6064" t="b">
        <v>0</v>
      </c>
      <c r="Q6064" t="s">
        <v>21535</v>
      </c>
    </row>
    <row r="6065" spans="1:17" x14ac:dyDescent="0.4">
      <c r="A6065" t="s">
        <v>24330</v>
      </c>
      <c r="B6065">
        <v>-0.147841480557171</v>
      </c>
      <c r="C6065">
        <v>0.56105308760819605</v>
      </c>
      <c r="D6065" t="s">
        <v>21533</v>
      </c>
      <c r="E6065" t="s">
        <v>21533</v>
      </c>
      <c r="F6065" t="s">
        <v>21533</v>
      </c>
      <c r="G6065" t="s">
        <v>21533</v>
      </c>
      <c r="H6065" t="s">
        <v>21533</v>
      </c>
      <c r="I6065">
        <v>-0.49674588068144698</v>
      </c>
      <c r="J6065">
        <v>0.32615995395144898</v>
      </c>
      <c r="K6065">
        <v>0.99975624466386503</v>
      </c>
      <c r="L6065" s="5" t="b">
        <v>0</v>
      </c>
      <c r="M6065" s="5" t="b">
        <v>0</v>
      </c>
      <c r="N6065" s="5" t="b">
        <v>0</v>
      </c>
      <c r="O6065" t="s">
        <v>21534</v>
      </c>
      <c r="P6065" t="b">
        <v>0</v>
      </c>
      <c r="Q6065" t="s">
        <v>21535</v>
      </c>
    </row>
    <row r="6066" spans="1:17" x14ac:dyDescent="0.4">
      <c r="A6066" t="s">
        <v>24331</v>
      </c>
      <c r="B6066">
        <v>0.25700288724723902</v>
      </c>
      <c r="C6066">
        <v>5.2693044278528202E-2</v>
      </c>
      <c r="D6066">
        <v>0.27741993660807301</v>
      </c>
      <c r="E6066">
        <v>3.3296480314709997E-2</v>
      </c>
      <c r="F6066">
        <v>1.8383712280642998E-2</v>
      </c>
      <c r="G6066">
        <v>0.88099306372279995</v>
      </c>
      <c r="H6066">
        <v>0.99989181022877205</v>
      </c>
      <c r="I6066">
        <v>-1.11021691345059E-2</v>
      </c>
      <c r="J6066">
        <v>0.92239112713521199</v>
      </c>
      <c r="K6066">
        <v>0.99975624466386503</v>
      </c>
      <c r="L6066" s="5" t="b">
        <v>0</v>
      </c>
      <c r="M6066" s="5" t="b">
        <v>0</v>
      </c>
      <c r="N6066" s="5" t="b">
        <v>0</v>
      </c>
      <c r="O6066" t="s">
        <v>21534</v>
      </c>
      <c r="P6066" t="b">
        <v>0</v>
      </c>
      <c r="Q6066" t="s">
        <v>21535</v>
      </c>
    </row>
    <row r="6067" spans="1:17" x14ac:dyDescent="0.4">
      <c r="A6067" t="s">
        <v>4545</v>
      </c>
      <c r="B6067">
        <v>-0.21078839592535301</v>
      </c>
      <c r="C6067">
        <v>0.25055184467325198</v>
      </c>
      <c r="D6067">
        <v>-0.30989864312455301</v>
      </c>
      <c r="E6067">
        <v>8.5288287284006906E-2</v>
      </c>
      <c r="F6067">
        <v>-5.8478334686913498E-2</v>
      </c>
      <c r="G6067">
        <v>0.763518200327024</v>
      </c>
      <c r="H6067">
        <v>0.99989181022877205</v>
      </c>
      <c r="I6067">
        <v>4.0765145876504198E-2</v>
      </c>
      <c r="J6067">
        <v>0.77416490060838805</v>
      </c>
      <c r="K6067">
        <v>0.99975624466386503</v>
      </c>
      <c r="L6067" s="5" t="b">
        <v>0</v>
      </c>
      <c r="M6067" s="5" t="b">
        <v>0</v>
      </c>
      <c r="N6067" s="5" t="b">
        <v>0</v>
      </c>
      <c r="O6067" t="s">
        <v>21534</v>
      </c>
      <c r="P6067" t="b">
        <v>0</v>
      </c>
      <c r="Q6067" t="s">
        <v>21535</v>
      </c>
    </row>
    <row r="6068" spans="1:17" x14ac:dyDescent="0.4">
      <c r="A6068" t="s">
        <v>24332</v>
      </c>
      <c r="B6068">
        <v>0.72991499851817399</v>
      </c>
      <c r="C6068">
        <v>5.80422791246481E-2</v>
      </c>
      <c r="D6068">
        <v>0.28260721300331199</v>
      </c>
      <c r="E6068">
        <v>0.30008350951419799</v>
      </c>
      <c r="F6068">
        <v>-0.100560026267835</v>
      </c>
      <c r="G6068">
        <v>0.84415465488168995</v>
      </c>
      <c r="H6068">
        <v>0.99989181022877205</v>
      </c>
      <c r="I6068">
        <v>0.45965065940515598</v>
      </c>
      <c r="J6068">
        <v>0.45805135573960898</v>
      </c>
      <c r="K6068">
        <v>0.99975624466386503</v>
      </c>
      <c r="L6068" s="5" t="b">
        <v>0</v>
      </c>
      <c r="M6068" s="5" t="b">
        <v>0</v>
      </c>
      <c r="N6068" s="5" t="b">
        <v>0</v>
      </c>
      <c r="O6068" t="s">
        <v>21534</v>
      </c>
      <c r="P6068" t="b">
        <v>0</v>
      </c>
      <c r="Q6068" t="s">
        <v>21535</v>
      </c>
    </row>
    <row r="6069" spans="1:17" x14ac:dyDescent="0.4">
      <c r="A6069" t="s">
        <v>24333</v>
      </c>
      <c r="B6069">
        <v>-0.28799925215534999</v>
      </c>
      <c r="C6069">
        <v>0.27895565941641098</v>
      </c>
      <c r="D6069">
        <v>-0.57167781715222199</v>
      </c>
      <c r="E6069">
        <v>9.9066706311937799E-2</v>
      </c>
      <c r="F6069" t="s">
        <v>21533</v>
      </c>
      <c r="G6069" t="s">
        <v>21533</v>
      </c>
      <c r="H6069" t="s">
        <v>21533</v>
      </c>
      <c r="I6069">
        <v>0.19972066232043501</v>
      </c>
      <c r="J6069">
        <v>0.64720017396061502</v>
      </c>
      <c r="K6069">
        <v>0.99975624466386503</v>
      </c>
      <c r="L6069" s="5" t="b">
        <v>0</v>
      </c>
      <c r="M6069" s="5" t="b">
        <v>0</v>
      </c>
      <c r="N6069" s="5" t="b">
        <v>0</v>
      </c>
      <c r="O6069" t="s">
        <v>21534</v>
      </c>
      <c r="P6069" t="b">
        <v>0</v>
      </c>
      <c r="Q6069" t="s">
        <v>21535</v>
      </c>
    </row>
    <row r="6070" spans="1:17" x14ac:dyDescent="0.4">
      <c r="A6070" t="s">
        <v>24334</v>
      </c>
      <c r="B6070">
        <v>-7.7317138984389105E-2</v>
      </c>
      <c r="C6070">
        <v>0.77989342492721103</v>
      </c>
      <c r="D6070">
        <v>-6.41503931041187E-2</v>
      </c>
      <c r="E6070">
        <v>0.81379653446488898</v>
      </c>
      <c r="F6070" t="s">
        <v>21533</v>
      </c>
      <c r="G6070" t="s">
        <v>21533</v>
      </c>
      <c r="H6070" t="s">
        <v>21533</v>
      </c>
      <c r="I6070">
        <v>-0.19748531514967499</v>
      </c>
      <c r="J6070">
        <v>0.65979463307990505</v>
      </c>
      <c r="K6070">
        <v>0.99975624466386503</v>
      </c>
      <c r="L6070" s="5" t="b">
        <v>0</v>
      </c>
      <c r="M6070" s="5" t="b">
        <v>0</v>
      </c>
      <c r="N6070" s="5" t="b">
        <v>0</v>
      </c>
      <c r="O6070" t="s">
        <v>21534</v>
      </c>
      <c r="P6070" t="b">
        <v>0</v>
      </c>
      <c r="Q6070" t="s">
        <v>21535</v>
      </c>
    </row>
    <row r="6071" spans="1:17" x14ac:dyDescent="0.4">
      <c r="A6071" t="s">
        <v>24335</v>
      </c>
      <c r="B6071">
        <v>-0.12919079950164</v>
      </c>
      <c r="C6071">
        <v>0.63728175741895798</v>
      </c>
      <c r="D6071">
        <v>-0.367193255954266</v>
      </c>
      <c r="E6071">
        <v>0.191244384171608</v>
      </c>
      <c r="F6071">
        <v>-0.20181449463361001</v>
      </c>
      <c r="G6071">
        <v>0.61086706439037597</v>
      </c>
      <c r="H6071">
        <v>0.99989181022877205</v>
      </c>
      <c r="I6071">
        <v>0.13344208742455599</v>
      </c>
      <c r="J6071">
        <v>0.63584690518120202</v>
      </c>
      <c r="K6071">
        <v>0.99975624466386503</v>
      </c>
      <c r="L6071" s="5" t="b">
        <v>0</v>
      </c>
      <c r="M6071" s="5" t="b">
        <v>0</v>
      </c>
      <c r="N6071" s="5" t="b">
        <v>0</v>
      </c>
      <c r="O6071" t="s">
        <v>21534</v>
      </c>
      <c r="P6071" t="b">
        <v>0</v>
      </c>
      <c r="Q6071" t="s">
        <v>21535</v>
      </c>
    </row>
    <row r="6072" spans="1:17" x14ac:dyDescent="0.4">
      <c r="A6072" t="s">
        <v>13844</v>
      </c>
      <c r="B6072">
        <v>-0.20840309730495299</v>
      </c>
      <c r="C6072">
        <v>0.38619219751474598</v>
      </c>
      <c r="D6072">
        <v>-0.17347566111794799</v>
      </c>
      <c r="E6072">
        <v>0.50854009188285698</v>
      </c>
      <c r="F6072">
        <v>-0.27108265233919698</v>
      </c>
      <c r="G6072">
        <v>0.40803658918686803</v>
      </c>
      <c r="H6072">
        <v>0.99989181022877205</v>
      </c>
      <c r="I6072">
        <v>-0.30923730221651002</v>
      </c>
      <c r="J6072">
        <v>0.15343775711695501</v>
      </c>
      <c r="K6072">
        <v>0.99975624466386503</v>
      </c>
      <c r="L6072" s="5" t="b">
        <v>0</v>
      </c>
      <c r="M6072" s="5" t="b">
        <v>0</v>
      </c>
      <c r="N6072" s="5" t="b">
        <v>0</v>
      </c>
      <c r="O6072" t="s">
        <v>21534</v>
      </c>
      <c r="P6072" t="b">
        <v>0</v>
      </c>
      <c r="Q6072" t="s">
        <v>21535</v>
      </c>
    </row>
    <row r="6073" spans="1:17" x14ac:dyDescent="0.4">
      <c r="A6073" t="s">
        <v>24336</v>
      </c>
      <c r="B6073">
        <v>-0.26352762339157099</v>
      </c>
      <c r="C6073">
        <v>0.32804999123644202</v>
      </c>
      <c r="D6073">
        <v>-7.1646672460475902E-2</v>
      </c>
      <c r="E6073">
        <v>0.80363873325437996</v>
      </c>
      <c r="F6073">
        <v>0.210795592089911</v>
      </c>
      <c r="G6073">
        <v>0.59783397808860905</v>
      </c>
      <c r="H6073">
        <v>0.99989181022877205</v>
      </c>
      <c r="I6073">
        <v>-0.11603744483633301</v>
      </c>
      <c r="J6073">
        <v>0.69206189768191195</v>
      </c>
      <c r="K6073">
        <v>0.99975624466386503</v>
      </c>
      <c r="L6073" s="5" t="b">
        <v>0</v>
      </c>
      <c r="M6073" s="5" t="b">
        <v>0</v>
      </c>
      <c r="N6073" s="5" t="b">
        <v>0</v>
      </c>
      <c r="O6073" t="s">
        <v>21534</v>
      </c>
      <c r="P6073" t="b">
        <v>0</v>
      </c>
      <c r="Q6073" t="s">
        <v>21535</v>
      </c>
    </row>
    <row r="6074" spans="1:17" x14ac:dyDescent="0.4">
      <c r="A6074" t="s">
        <v>2578</v>
      </c>
      <c r="B6074">
        <v>-0.47138817252242199</v>
      </c>
      <c r="C6074">
        <v>1.2944283349149599E-3</v>
      </c>
      <c r="D6074">
        <v>-0.53992254483508295</v>
      </c>
      <c r="E6074" s="4">
        <v>2.8126470699770998E-4</v>
      </c>
      <c r="F6074">
        <v>-7.5319476416316894E-2</v>
      </c>
      <c r="G6074">
        <v>0.64449861742832204</v>
      </c>
      <c r="H6074">
        <v>0.99989181022877205</v>
      </c>
      <c r="I6074">
        <v>-1.5796025414943599E-2</v>
      </c>
      <c r="J6074">
        <v>0.89484284767276301</v>
      </c>
      <c r="K6074">
        <v>0.99975624466386503</v>
      </c>
      <c r="L6074" s="5" t="b">
        <v>0</v>
      </c>
      <c r="M6074" s="5" t="b">
        <v>0</v>
      </c>
      <c r="N6074" s="5" t="b">
        <v>0</v>
      </c>
      <c r="O6074" t="s">
        <v>21534</v>
      </c>
      <c r="P6074" t="b">
        <v>0</v>
      </c>
      <c r="Q6074" t="s">
        <v>21535</v>
      </c>
    </row>
    <row r="6075" spans="1:17" x14ac:dyDescent="0.4">
      <c r="A6075" t="s">
        <v>177</v>
      </c>
      <c r="B6075">
        <v>2.4559654463164202E-2</v>
      </c>
      <c r="C6075">
        <v>0.916837304422917</v>
      </c>
      <c r="D6075">
        <v>0.17340616646168799</v>
      </c>
      <c r="E6075">
        <v>0.39328876870104301</v>
      </c>
      <c r="F6075">
        <v>-6.8070732276395499E-2</v>
      </c>
      <c r="G6075">
        <v>0.71729869071792296</v>
      </c>
      <c r="H6075">
        <v>0.99989181022877205</v>
      </c>
      <c r="I6075">
        <v>-0.25818084328501101</v>
      </c>
      <c r="J6075">
        <v>0.108432557085262</v>
      </c>
      <c r="K6075">
        <v>0.99975624466386503</v>
      </c>
      <c r="L6075" s="5" t="b">
        <v>0</v>
      </c>
      <c r="M6075" s="5" t="b">
        <v>0</v>
      </c>
      <c r="N6075" s="5" t="b">
        <v>0</v>
      </c>
      <c r="O6075" t="s">
        <v>21534</v>
      </c>
      <c r="P6075" t="b">
        <v>0</v>
      </c>
      <c r="Q6075" t="s">
        <v>21535</v>
      </c>
    </row>
    <row r="6076" spans="1:17" x14ac:dyDescent="0.4">
      <c r="A6076" t="s">
        <v>8526</v>
      </c>
      <c r="B6076">
        <v>0.122592649881237</v>
      </c>
      <c r="C6076">
        <v>0.40721283310580098</v>
      </c>
      <c r="D6076">
        <v>0.30339863191602801</v>
      </c>
      <c r="E6076">
        <v>3.8694940962516002E-2</v>
      </c>
      <c r="F6076">
        <v>4.4994939012226398E-2</v>
      </c>
      <c r="G6076">
        <v>0.73440420936852502</v>
      </c>
      <c r="H6076">
        <v>0.99989181022877205</v>
      </c>
      <c r="I6076">
        <v>-0.16088475614020101</v>
      </c>
      <c r="J6076">
        <v>0.187728649914153</v>
      </c>
      <c r="K6076">
        <v>0.99975624466386503</v>
      </c>
      <c r="L6076" s="5" t="b">
        <v>0</v>
      </c>
      <c r="M6076" s="5" t="b">
        <v>0</v>
      </c>
      <c r="N6076" s="5" t="b">
        <v>0</v>
      </c>
      <c r="O6076" t="s">
        <v>21534</v>
      </c>
      <c r="P6076" t="b">
        <v>0</v>
      </c>
      <c r="Q6076" t="s">
        <v>21535</v>
      </c>
    </row>
    <row r="6077" spans="1:17" x14ac:dyDescent="0.4">
      <c r="A6077" t="s">
        <v>9401</v>
      </c>
      <c r="B6077">
        <v>-1.0049913879751401E-2</v>
      </c>
      <c r="C6077">
        <v>0.97378933021538405</v>
      </c>
      <c r="D6077">
        <v>7.98357878669015E-2</v>
      </c>
      <c r="E6077">
        <v>0.77565900961166001</v>
      </c>
      <c r="F6077">
        <v>0.15510759024654799</v>
      </c>
      <c r="G6077">
        <v>0.63119991660457897</v>
      </c>
      <c r="H6077">
        <v>0.99989181022877205</v>
      </c>
      <c r="I6077">
        <v>-5.3591401129709398E-4</v>
      </c>
      <c r="J6077">
        <v>0.99842207685375095</v>
      </c>
      <c r="K6077">
        <v>0.99975624466386503</v>
      </c>
      <c r="L6077" s="5" t="b">
        <v>0</v>
      </c>
      <c r="M6077" s="5" t="b">
        <v>0</v>
      </c>
      <c r="N6077" s="5" t="b">
        <v>0</v>
      </c>
      <c r="O6077" t="s">
        <v>21534</v>
      </c>
      <c r="P6077" t="b">
        <v>0</v>
      </c>
      <c r="Q6077" t="s">
        <v>21535</v>
      </c>
    </row>
    <row r="6078" spans="1:17" x14ac:dyDescent="0.4">
      <c r="A6078" t="s">
        <v>14977</v>
      </c>
      <c r="B6078">
        <v>-0.30218287724895998</v>
      </c>
      <c r="C6078">
        <v>7.1143188129879506E-2</v>
      </c>
      <c r="D6078">
        <v>-0.225339533065605</v>
      </c>
      <c r="E6078">
        <v>0.215249805291127</v>
      </c>
      <c r="F6078">
        <v>5.2509023750479097E-2</v>
      </c>
      <c r="G6078">
        <v>0.77297659291230303</v>
      </c>
      <c r="H6078">
        <v>0.99989181022877205</v>
      </c>
      <c r="I6078">
        <v>-3.7206872107008203E-2</v>
      </c>
      <c r="J6078">
        <v>0.78906947767971802</v>
      </c>
      <c r="K6078">
        <v>0.99975624466386503</v>
      </c>
      <c r="L6078" s="5" t="b">
        <v>0</v>
      </c>
      <c r="M6078" s="5" t="b">
        <v>0</v>
      </c>
      <c r="N6078" s="5" t="b">
        <v>0</v>
      </c>
      <c r="O6078" t="s">
        <v>21534</v>
      </c>
      <c r="P6078" t="b">
        <v>0</v>
      </c>
      <c r="Q6078" t="s">
        <v>21535</v>
      </c>
    </row>
    <row r="6079" spans="1:17" x14ac:dyDescent="0.4">
      <c r="A6079" t="s">
        <v>10318</v>
      </c>
      <c r="B6079">
        <v>-0.23791322223190101</v>
      </c>
      <c r="C6079">
        <v>0.106436793015207</v>
      </c>
      <c r="D6079">
        <v>-0.23117711726061099</v>
      </c>
      <c r="E6079">
        <v>0.15189542889869401</v>
      </c>
      <c r="F6079">
        <v>2.0120378805697999E-2</v>
      </c>
      <c r="G6079">
        <v>0.89478103645009499</v>
      </c>
      <c r="H6079">
        <v>0.99989181022877205</v>
      </c>
      <c r="I6079">
        <v>6.7298679798887496E-3</v>
      </c>
      <c r="J6079">
        <v>0.95634821498379696</v>
      </c>
      <c r="K6079">
        <v>0.99975624466386503</v>
      </c>
      <c r="L6079" s="5" t="b">
        <v>0</v>
      </c>
      <c r="M6079" s="5" t="b">
        <v>0</v>
      </c>
      <c r="N6079" s="5" t="b">
        <v>0</v>
      </c>
      <c r="O6079" t="s">
        <v>21534</v>
      </c>
      <c r="P6079" t="b">
        <v>0</v>
      </c>
      <c r="Q6079" t="s">
        <v>21535</v>
      </c>
    </row>
    <row r="6080" spans="1:17" x14ac:dyDescent="0.4">
      <c r="A6080" t="s">
        <v>12277</v>
      </c>
      <c r="B6080">
        <v>0.30095874293369002</v>
      </c>
      <c r="C6080">
        <v>8.3766636075842102E-2</v>
      </c>
      <c r="D6080">
        <v>0.29890951569758201</v>
      </c>
      <c r="E6080">
        <v>8.5292778308740505E-2</v>
      </c>
      <c r="F6080">
        <v>0.15567574169628201</v>
      </c>
      <c r="G6080">
        <v>0.35500862358329899</v>
      </c>
      <c r="H6080">
        <v>0.99989181022877205</v>
      </c>
      <c r="I6080">
        <v>0.150944760364953</v>
      </c>
      <c r="J6080">
        <v>0.331254418930573</v>
      </c>
      <c r="K6080">
        <v>0.99975624466386503</v>
      </c>
      <c r="L6080" s="5" t="b">
        <v>0</v>
      </c>
      <c r="M6080" s="5" t="b">
        <v>0</v>
      </c>
      <c r="N6080" s="5" t="b">
        <v>0</v>
      </c>
      <c r="O6080" t="s">
        <v>21534</v>
      </c>
      <c r="P6080" t="b">
        <v>0</v>
      </c>
      <c r="Q6080" t="s">
        <v>21535</v>
      </c>
    </row>
    <row r="6081" spans="1:17" x14ac:dyDescent="0.4">
      <c r="A6081" t="s">
        <v>1681</v>
      </c>
      <c r="B6081">
        <v>-0.143404365251808</v>
      </c>
      <c r="C6081">
        <v>0.25290821428368898</v>
      </c>
      <c r="D6081">
        <v>-0.14437527845913201</v>
      </c>
      <c r="E6081">
        <v>0.26217154474999699</v>
      </c>
      <c r="F6081">
        <v>5.7683504512346301E-2</v>
      </c>
      <c r="G6081">
        <v>0.62643158146823497</v>
      </c>
      <c r="H6081">
        <v>0.99989181022877205</v>
      </c>
      <c r="I6081">
        <v>4.9472341056111598E-2</v>
      </c>
      <c r="J6081">
        <v>0.59189231575837198</v>
      </c>
      <c r="K6081">
        <v>0.99975624466386503</v>
      </c>
      <c r="L6081" s="5" t="b">
        <v>0</v>
      </c>
      <c r="M6081" s="5" t="b">
        <v>0</v>
      </c>
      <c r="N6081" s="5" t="b">
        <v>0</v>
      </c>
      <c r="O6081" t="s">
        <v>21534</v>
      </c>
      <c r="P6081" t="b">
        <v>0</v>
      </c>
      <c r="Q6081" t="s">
        <v>21535</v>
      </c>
    </row>
    <row r="6082" spans="1:17" x14ac:dyDescent="0.4">
      <c r="A6082" t="s">
        <v>24337</v>
      </c>
      <c r="B6082">
        <v>-5.3760465991142703E-2</v>
      </c>
      <c r="C6082">
        <v>0.71040125043796598</v>
      </c>
      <c r="D6082">
        <v>-8.2703341843322606E-2</v>
      </c>
      <c r="E6082">
        <v>0.55336077514960003</v>
      </c>
      <c r="F6082">
        <v>1.17878475550184E-2</v>
      </c>
      <c r="G6082">
        <v>0.91990450182577799</v>
      </c>
      <c r="H6082">
        <v>0.99989181022877205</v>
      </c>
      <c r="I6082">
        <v>3.3520546184357403E-2</v>
      </c>
      <c r="J6082">
        <v>0.72344482023415202</v>
      </c>
      <c r="K6082">
        <v>0.99975624466386503</v>
      </c>
      <c r="L6082" s="5" t="b">
        <v>0</v>
      </c>
      <c r="M6082" s="5" t="b">
        <v>0</v>
      </c>
      <c r="N6082" s="5" t="b">
        <v>0</v>
      </c>
      <c r="O6082" t="s">
        <v>21534</v>
      </c>
      <c r="P6082" t="b">
        <v>0</v>
      </c>
      <c r="Q6082" t="s">
        <v>21535</v>
      </c>
    </row>
    <row r="6083" spans="1:17" x14ac:dyDescent="0.4">
      <c r="A6083" t="s">
        <v>11664</v>
      </c>
      <c r="B6083">
        <v>0.36507040631264898</v>
      </c>
      <c r="C6083">
        <v>4.5974634437572597E-2</v>
      </c>
      <c r="D6083">
        <v>0.32471506050560101</v>
      </c>
      <c r="E6083">
        <v>0.13460420311100099</v>
      </c>
      <c r="F6083">
        <v>-0.128355251639792</v>
      </c>
      <c r="G6083">
        <v>0.54375148387751404</v>
      </c>
      <c r="H6083">
        <v>0.99989181022877205</v>
      </c>
      <c r="I6083">
        <v>-0.118253295782441</v>
      </c>
      <c r="J6083">
        <v>0.50582214149528204</v>
      </c>
      <c r="K6083">
        <v>0.99975624466386503</v>
      </c>
      <c r="L6083" s="5" t="b">
        <v>0</v>
      </c>
      <c r="M6083" s="5" t="b">
        <v>0</v>
      </c>
      <c r="N6083" s="5" t="b">
        <v>0</v>
      </c>
      <c r="O6083" t="s">
        <v>21534</v>
      </c>
      <c r="P6083" t="b">
        <v>0</v>
      </c>
      <c r="Q6083" t="s">
        <v>21535</v>
      </c>
    </row>
    <row r="6084" spans="1:17" x14ac:dyDescent="0.4">
      <c r="A6084" t="s">
        <v>5540</v>
      </c>
      <c r="B6084">
        <v>-0.248764714132577</v>
      </c>
      <c r="C6084">
        <v>0.35958431203045599</v>
      </c>
      <c r="D6084">
        <v>-0.303546111301636</v>
      </c>
      <c r="E6084">
        <v>0.27900449760575902</v>
      </c>
      <c r="F6084" t="s">
        <v>21533</v>
      </c>
      <c r="G6084" t="s">
        <v>21533</v>
      </c>
      <c r="H6084" t="s">
        <v>21533</v>
      </c>
      <c r="I6084">
        <v>-4.6430903049140299E-2</v>
      </c>
      <c r="J6084">
        <v>0.90345122319296001</v>
      </c>
      <c r="K6084">
        <v>0.99975624466386503</v>
      </c>
      <c r="L6084" s="5" t="b">
        <v>0</v>
      </c>
      <c r="M6084" s="5" t="b">
        <v>0</v>
      </c>
      <c r="N6084" s="5" t="b">
        <v>0</v>
      </c>
      <c r="O6084" t="s">
        <v>21534</v>
      </c>
      <c r="P6084" t="b">
        <v>0</v>
      </c>
      <c r="Q6084" t="s">
        <v>21535</v>
      </c>
    </row>
    <row r="6085" spans="1:17" x14ac:dyDescent="0.4">
      <c r="A6085" t="s">
        <v>14379</v>
      </c>
      <c r="B6085">
        <v>0.89075970505241897</v>
      </c>
      <c r="C6085" s="4">
        <v>1.6789404500344801E-6</v>
      </c>
      <c r="D6085">
        <v>0.67446846410352101</v>
      </c>
      <c r="E6085" s="4">
        <v>4.1365056777851702E-4</v>
      </c>
      <c r="F6085">
        <v>-7.8267125310144001E-2</v>
      </c>
      <c r="G6085">
        <v>0.66040984529865898</v>
      </c>
      <c r="H6085">
        <v>0.99989181022877205</v>
      </c>
      <c r="I6085">
        <v>0.120769466205457</v>
      </c>
      <c r="J6085">
        <v>0.52947756911558097</v>
      </c>
      <c r="K6085">
        <v>0.99975624466386503</v>
      </c>
      <c r="L6085" s="5" t="b">
        <v>0</v>
      </c>
      <c r="M6085" s="5" t="b">
        <v>0</v>
      </c>
      <c r="N6085" s="5" t="b">
        <v>0</v>
      </c>
      <c r="O6085" t="s">
        <v>21534</v>
      </c>
      <c r="P6085" t="b">
        <v>0</v>
      </c>
      <c r="Q6085" t="s">
        <v>21535</v>
      </c>
    </row>
    <row r="6086" spans="1:17" x14ac:dyDescent="0.4">
      <c r="A6086" t="s">
        <v>24338</v>
      </c>
      <c r="B6086">
        <v>-2.5104309576941899E-2</v>
      </c>
      <c r="C6086">
        <v>0.93366843146271405</v>
      </c>
      <c r="D6086">
        <v>-0.182348702704975</v>
      </c>
      <c r="E6086">
        <v>0.50095627372826801</v>
      </c>
      <c r="F6086">
        <v>-0.22442597516559801</v>
      </c>
      <c r="G6086">
        <v>0.682752248088078</v>
      </c>
      <c r="H6086">
        <v>0.99989181022877205</v>
      </c>
      <c r="I6086">
        <v>0.16736194779455399</v>
      </c>
      <c r="J6086">
        <v>0.68738319166248796</v>
      </c>
      <c r="K6086">
        <v>0.99975624466386503</v>
      </c>
      <c r="L6086" s="5" t="b">
        <v>0</v>
      </c>
      <c r="M6086" s="5" t="b">
        <v>0</v>
      </c>
      <c r="N6086" s="5" t="b">
        <v>0</v>
      </c>
      <c r="O6086" t="s">
        <v>21534</v>
      </c>
      <c r="P6086" t="b">
        <v>0</v>
      </c>
      <c r="Q6086" t="s">
        <v>21535</v>
      </c>
    </row>
    <row r="6087" spans="1:17" x14ac:dyDescent="0.4">
      <c r="A6087" t="s">
        <v>8716</v>
      </c>
      <c r="B6087">
        <v>9.6029799277821307E-2</v>
      </c>
      <c r="C6087">
        <v>0.63598428369430804</v>
      </c>
      <c r="D6087">
        <v>6.3423976203002802E-2</v>
      </c>
      <c r="E6087">
        <v>0.75807138816043096</v>
      </c>
      <c r="F6087">
        <v>0.19033275147492601</v>
      </c>
      <c r="G6087">
        <v>0.29175574228358803</v>
      </c>
      <c r="H6087">
        <v>0.99989181022877205</v>
      </c>
      <c r="I6087">
        <v>0.22075395899327599</v>
      </c>
      <c r="J6087">
        <v>0.13747145669101801</v>
      </c>
      <c r="K6087">
        <v>0.99975624466386503</v>
      </c>
      <c r="L6087" s="5" t="b">
        <v>0</v>
      </c>
      <c r="M6087" s="5" t="b">
        <v>0</v>
      </c>
      <c r="N6087" s="5" t="b">
        <v>0</v>
      </c>
      <c r="O6087" t="s">
        <v>21534</v>
      </c>
      <c r="P6087" t="b">
        <v>0</v>
      </c>
      <c r="Q6087" t="s">
        <v>21535</v>
      </c>
    </row>
    <row r="6088" spans="1:17" x14ac:dyDescent="0.4">
      <c r="A6088" t="s">
        <v>24339</v>
      </c>
      <c r="B6088">
        <v>-0.22173697820223801</v>
      </c>
      <c r="C6088">
        <v>0.22080598743701299</v>
      </c>
      <c r="D6088">
        <v>6.6164732576299304E-2</v>
      </c>
      <c r="E6088">
        <v>0.76129425947400897</v>
      </c>
      <c r="F6088">
        <v>0.12566224703168599</v>
      </c>
      <c r="G6088">
        <v>0.50509086728147301</v>
      </c>
      <c r="H6088">
        <v>0.99989181022877205</v>
      </c>
      <c r="I6088">
        <v>-0.22332327809195601</v>
      </c>
      <c r="J6088">
        <v>0.14560434795059399</v>
      </c>
      <c r="K6088">
        <v>0.99975624466386503</v>
      </c>
      <c r="L6088" s="5" t="b">
        <v>0</v>
      </c>
      <c r="M6088" s="5" t="b">
        <v>0</v>
      </c>
      <c r="N6088" s="5" t="b">
        <v>0</v>
      </c>
      <c r="O6088" t="s">
        <v>21534</v>
      </c>
      <c r="P6088" t="b">
        <v>0</v>
      </c>
      <c r="Q6088" t="s">
        <v>21535</v>
      </c>
    </row>
    <row r="6089" spans="1:17" x14ac:dyDescent="0.4">
      <c r="A6089" t="s">
        <v>24340</v>
      </c>
      <c r="B6089">
        <v>0.34749712743105399</v>
      </c>
      <c r="C6089">
        <v>0.19629183155605801</v>
      </c>
      <c r="D6089">
        <v>0.32778429888121802</v>
      </c>
      <c r="E6089">
        <v>0.23263073776302601</v>
      </c>
      <c r="F6089">
        <v>-6.1095816847547502E-2</v>
      </c>
      <c r="G6089">
        <v>0.85692038756490996</v>
      </c>
      <c r="H6089">
        <v>0.99989181022877205</v>
      </c>
      <c r="I6089">
        <v>-5.4983100016964298E-2</v>
      </c>
      <c r="J6089">
        <v>0.864829401508868</v>
      </c>
      <c r="K6089">
        <v>0.99975624466386503</v>
      </c>
      <c r="L6089" s="5" t="b">
        <v>0</v>
      </c>
      <c r="M6089" s="5" t="b">
        <v>0</v>
      </c>
      <c r="N6089" s="5" t="b">
        <v>0</v>
      </c>
      <c r="O6089" t="s">
        <v>21534</v>
      </c>
      <c r="P6089" t="b">
        <v>0</v>
      </c>
      <c r="Q6089" t="s">
        <v>21535</v>
      </c>
    </row>
    <row r="6090" spans="1:17" x14ac:dyDescent="0.4">
      <c r="A6090" t="s">
        <v>24341</v>
      </c>
      <c r="B6090">
        <v>-8.5527962730780005E-2</v>
      </c>
      <c r="C6090">
        <v>0.76207131926818406</v>
      </c>
      <c r="D6090">
        <v>-0.42775350732395101</v>
      </c>
      <c r="E6090">
        <v>0.149823666743365</v>
      </c>
      <c r="F6090">
        <v>-0.391564365388541</v>
      </c>
      <c r="G6090">
        <v>0.37037830788034698</v>
      </c>
      <c r="H6090">
        <v>0.99989181022877205</v>
      </c>
      <c r="I6090">
        <v>0.12442453341167201</v>
      </c>
      <c r="J6090">
        <v>0.68451866046604604</v>
      </c>
      <c r="K6090">
        <v>0.99975624466386503</v>
      </c>
      <c r="L6090" s="5" t="b">
        <v>0</v>
      </c>
      <c r="M6090" s="5" t="b">
        <v>0</v>
      </c>
      <c r="N6090" s="5" t="b">
        <v>0</v>
      </c>
      <c r="O6090" t="s">
        <v>21534</v>
      </c>
      <c r="P6090" t="b">
        <v>0</v>
      </c>
      <c r="Q6090" t="s">
        <v>21535</v>
      </c>
    </row>
    <row r="6091" spans="1:17" x14ac:dyDescent="0.4">
      <c r="A6091" t="s">
        <v>8069</v>
      </c>
      <c r="B6091">
        <v>0.38328453861571599</v>
      </c>
      <c r="C6091">
        <v>6.0205107034288401E-3</v>
      </c>
      <c r="D6091">
        <v>0.19562755771086199</v>
      </c>
      <c r="E6091">
        <v>0.204794764736144</v>
      </c>
      <c r="F6091">
        <v>-4.9178753324955103E-2</v>
      </c>
      <c r="G6091">
        <v>0.723256300647379</v>
      </c>
      <c r="H6091">
        <v>0.99989181022877205</v>
      </c>
      <c r="I6091">
        <v>0.13830074702946399</v>
      </c>
      <c r="J6091">
        <v>0.271834613864256</v>
      </c>
      <c r="K6091">
        <v>0.99975624466386503</v>
      </c>
      <c r="L6091" s="5" t="b">
        <v>0</v>
      </c>
      <c r="M6091" s="5" t="b">
        <v>0</v>
      </c>
      <c r="N6091" s="5" t="b">
        <v>0</v>
      </c>
      <c r="O6091" t="s">
        <v>21534</v>
      </c>
      <c r="P6091" t="b">
        <v>0</v>
      </c>
      <c r="Q6091" t="s">
        <v>21535</v>
      </c>
    </row>
    <row r="6092" spans="1:17" x14ac:dyDescent="0.4">
      <c r="A6092" t="s">
        <v>24342</v>
      </c>
      <c r="B6092">
        <v>3.3298934117850999E-3</v>
      </c>
      <c r="C6092">
        <v>0.99307983373220998</v>
      </c>
      <c r="D6092">
        <v>0.22466150327958101</v>
      </c>
      <c r="E6092">
        <v>0.387143023557799</v>
      </c>
      <c r="F6092">
        <v>0.28687384146316097</v>
      </c>
      <c r="G6092">
        <v>0.36728360235179702</v>
      </c>
      <c r="H6092">
        <v>0.99989181022877205</v>
      </c>
      <c r="I6092">
        <v>-5.5866360685475999E-2</v>
      </c>
      <c r="J6092">
        <v>0.836659043463156</v>
      </c>
      <c r="K6092">
        <v>0.99975624466386503</v>
      </c>
      <c r="L6092" s="5" t="b">
        <v>0</v>
      </c>
      <c r="M6092" s="5" t="b">
        <v>0</v>
      </c>
      <c r="N6092" s="5" t="b">
        <v>0</v>
      </c>
      <c r="O6092" t="s">
        <v>21534</v>
      </c>
      <c r="P6092" t="b">
        <v>0</v>
      </c>
      <c r="Q6092" t="s">
        <v>21535</v>
      </c>
    </row>
    <row r="6093" spans="1:17" x14ac:dyDescent="0.4">
      <c r="A6093" t="s">
        <v>15905</v>
      </c>
      <c r="B6093">
        <v>-0.13810178026822401</v>
      </c>
      <c r="C6093">
        <v>0.61539747818236201</v>
      </c>
      <c r="D6093">
        <v>-0.15853431269059001</v>
      </c>
      <c r="E6093">
        <v>0.568428395170547</v>
      </c>
      <c r="F6093">
        <v>1.30603912708421E-2</v>
      </c>
      <c r="G6093">
        <v>0.975419679898896</v>
      </c>
      <c r="H6093">
        <v>0.99989181022877205</v>
      </c>
      <c r="I6093">
        <v>4.0329929562948098E-2</v>
      </c>
      <c r="J6093">
        <v>0.89619431764429403</v>
      </c>
      <c r="K6093">
        <v>0.99975624466386503</v>
      </c>
      <c r="L6093" s="5" t="b">
        <v>0</v>
      </c>
      <c r="M6093" s="5" t="b">
        <v>0</v>
      </c>
      <c r="N6093" s="5" t="b">
        <v>0</v>
      </c>
      <c r="O6093" t="s">
        <v>21534</v>
      </c>
      <c r="P6093" t="b">
        <v>0</v>
      </c>
      <c r="Q6093" t="s">
        <v>21535</v>
      </c>
    </row>
    <row r="6094" spans="1:17" x14ac:dyDescent="0.4">
      <c r="A6094" t="s">
        <v>12921</v>
      </c>
      <c r="B6094">
        <v>2.6353892149757101E-3</v>
      </c>
      <c r="C6094">
        <v>0.99492676950435699</v>
      </c>
      <c r="D6094">
        <v>0.205588924270839</v>
      </c>
      <c r="E6094">
        <v>0.45350440510328899</v>
      </c>
      <c r="F6094">
        <v>5.6220534551391997E-2</v>
      </c>
      <c r="G6094">
        <v>0.87711032757944096</v>
      </c>
      <c r="H6094">
        <v>0.99989181022877205</v>
      </c>
      <c r="I6094">
        <v>-0.30561981466577798</v>
      </c>
      <c r="J6094">
        <v>0.33676766941242797</v>
      </c>
      <c r="K6094">
        <v>0.99975624466386503</v>
      </c>
      <c r="L6094" s="5" t="b">
        <v>0</v>
      </c>
      <c r="M6094" s="5" t="b">
        <v>0</v>
      </c>
      <c r="N6094" s="5" t="b">
        <v>0</v>
      </c>
      <c r="O6094" t="s">
        <v>21534</v>
      </c>
      <c r="P6094" t="b">
        <v>0</v>
      </c>
      <c r="Q6094" t="s">
        <v>21535</v>
      </c>
    </row>
    <row r="6095" spans="1:17" x14ac:dyDescent="0.4">
      <c r="A6095" t="s">
        <v>4884</v>
      </c>
      <c r="B6095">
        <v>-0.44104375113598698</v>
      </c>
      <c r="C6095">
        <v>1.1089621172957601E-2</v>
      </c>
      <c r="D6095">
        <v>-0.166657370877203</v>
      </c>
      <c r="E6095">
        <v>0.38349339334781302</v>
      </c>
      <c r="F6095">
        <v>0.29159567916329199</v>
      </c>
      <c r="G6095">
        <v>0.14753105720909801</v>
      </c>
      <c r="H6095">
        <v>0.99989181022877205</v>
      </c>
      <c r="I6095">
        <v>-1.5008573360040601E-2</v>
      </c>
      <c r="J6095">
        <v>0.91324468958319605</v>
      </c>
      <c r="K6095">
        <v>0.99975624466386503</v>
      </c>
      <c r="L6095" s="5" t="b">
        <v>0</v>
      </c>
      <c r="M6095" s="5" t="b">
        <v>0</v>
      </c>
      <c r="N6095" s="5" t="b">
        <v>0</v>
      </c>
      <c r="O6095" t="s">
        <v>21534</v>
      </c>
      <c r="P6095" t="b">
        <v>0</v>
      </c>
      <c r="Q6095" t="s">
        <v>21535</v>
      </c>
    </row>
    <row r="6096" spans="1:17" x14ac:dyDescent="0.4">
      <c r="A6096" t="s">
        <v>4514</v>
      </c>
      <c r="B6096">
        <v>-0.16324473110009</v>
      </c>
      <c r="C6096">
        <v>0.52125022794708398</v>
      </c>
      <c r="D6096">
        <v>-2.7531032672399501E-2</v>
      </c>
      <c r="E6096">
        <v>0.92572551046205398</v>
      </c>
      <c r="F6096">
        <v>-6.3352200115004101E-2</v>
      </c>
      <c r="G6096">
        <v>0.84225727245044302</v>
      </c>
      <c r="H6096">
        <v>0.99989181022877205</v>
      </c>
      <c r="I6096">
        <v>-0.27310767938122099</v>
      </c>
      <c r="J6096">
        <v>0.26706259414657701</v>
      </c>
      <c r="K6096">
        <v>0.99975624466386503</v>
      </c>
      <c r="L6096" s="5" t="b">
        <v>0</v>
      </c>
      <c r="M6096" s="5" t="b">
        <v>0</v>
      </c>
      <c r="N6096" s="5" t="b">
        <v>0</v>
      </c>
      <c r="O6096" t="s">
        <v>21534</v>
      </c>
      <c r="P6096" t="b">
        <v>0</v>
      </c>
      <c r="Q6096" t="s">
        <v>21535</v>
      </c>
    </row>
    <row r="6097" spans="1:17" x14ac:dyDescent="0.4">
      <c r="A6097" t="s">
        <v>1400</v>
      </c>
      <c r="B6097">
        <v>-0.16582656124381701</v>
      </c>
      <c r="C6097">
        <v>0.13358373988431799</v>
      </c>
      <c r="D6097">
        <v>-0.122210539027613</v>
      </c>
      <c r="E6097">
        <v>0.357857663294885</v>
      </c>
      <c r="F6097">
        <v>7.6183737359152098E-2</v>
      </c>
      <c r="G6097">
        <v>0.46436523570066801</v>
      </c>
      <c r="H6097">
        <v>0.99989181022877205</v>
      </c>
      <c r="I6097">
        <v>2.2227796341760999E-2</v>
      </c>
      <c r="J6097">
        <v>0.81815533120280204</v>
      </c>
      <c r="K6097">
        <v>0.99975624466386503</v>
      </c>
      <c r="L6097" s="5" t="b">
        <v>0</v>
      </c>
      <c r="M6097" s="5" t="b">
        <v>0</v>
      </c>
      <c r="N6097" s="5" t="b">
        <v>0</v>
      </c>
      <c r="O6097" t="s">
        <v>21534</v>
      </c>
      <c r="P6097" t="b">
        <v>0</v>
      </c>
      <c r="Q6097" t="s">
        <v>21535</v>
      </c>
    </row>
    <row r="6098" spans="1:17" x14ac:dyDescent="0.4">
      <c r="A6098" t="s">
        <v>2834</v>
      </c>
      <c r="B6098">
        <v>-0.126984925749732</v>
      </c>
      <c r="C6098">
        <v>0.36260766996992999</v>
      </c>
      <c r="D6098">
        <v>3.1092090561483602E-3</v>
      </c>
      <c r="E6098">
        <v>0.99115368967490802</v>
      </c>
      <c r="F6098">
        <v>-1.28315792878701E-3</v>
      </c>
      <c r="G6098">
        <v>0.99543358010229099</v>
      </c>
      <c r="H6098">
        <v>0.99989181022877205</v>
      </c>
      <c r="I6098">
        <v>-0.153238990112018</v>
      </c>
      <c r="J6098">
        <v>0.14932894614825801</v>
      </c>
      <c r="K6098">
        <v>0.99975624466386503</v>
      </c>
      <c r="L6098" s="5" t="b">
        <v>0</v>
      </c>
      <c r="M6098" s="5" t="b">
        <v>0</v>
      </c>
      <c r="N6098" s="5" t="b">
        <v>0</v>
      </c>
      <c r="O6098" t="s">
        <v>21534</v>
      </c>
      <c r="P6098" t="b">
        <v>0</v>
      </c>
      <c r="Q6098" t="s">
        <v>21535</v>
      </c>
    </row>
    <row r="6099" spans="1:17" x14ac:dyDescent="0.4">
      <c r="A6099" t="s">
        <v>24343</v>
      </c>
      <c r="B6099">
        <v>2.2325304509711801E-2</v>
      </c>
      <c r="C6099">
        <v>0.94045434339261202</v>
      </c>
      <c r="D6099" t="s">
        <v>21533</v>
      </c>
      <c r="E6099" t="s">
        <v>21533</v>
      </c>
      <c r="F6099" t="s">
        <v>21533</v>
      </c>
      <c r="G6099" t="s">
        <v>21533</v>
      </c>
      <c r="H6099" t="s">
        <v>21533</v>
      </c>
      <c r="I6099">
        <v>-0.52692317488433804</v>
      </c>
      <c r="J6099">
        <v>0.29354160021100201</v>
      </c>
      <c r="K6099">
        <v>0.99975624466386503</v>
      </c>
      <c r="L6099" s="5" t="b">
        <v>0</v>
      </c>
      <c r="M6099" s="5" t="b">
        <v>0</v>
      </c>
      <c r="N6099" s="5" t="b">
        <v>0</v>
      </c>
      <c r="O6099" t="s">
        <v>21534</v>
      </c>
      <c r="P6099" t="b">
        <v>0</v>
      </c>
      <c r="Q6099" t="s">
        <v>21535</v>
      </c>
    </row>
    <row r="6100" spans="1:17" x14ac:dyDescent="0.4">
      <c r="A6100" t="s">
        <v>9445</v>
      </c>
      <c r="B6100">
        <v>0.19998823404416899</v>
      </c>
      <c r="C6100">
        <v>0.13556245025646799</v>
      </c>
      <c r="D6100">
        <v>0.16276786505834301</v>
      </c>
      <c r="E6100">
        <v>0.27005178395885099</v>
      </c>
      <c r="F6100">
        <v>-5.9410824326617602E-2</v>
      </c>
      <c r="G6100">
        <v>0.64669487236051104</v>
      </c>
      <c r="H6100">
        <v>0.99989181022877205</v>
      </c>
      <c r="I6100">
        <v>-3.0534196772005501E-2</v>
      </c>
      <c r="J6100">
        <v>0.78572852021190098</v>
      </c>
      <c r="K6100">
        <v>0.99975624466386503</v>
      </c>
      <c r="L6100" s="5" t="b">
        <v>0</v>
      </c>
      <c r="M6100" s="5" t="b">
        <v>0</v>
      </c>
      <c r="N6100" s="5" t="b">
        <v>0</v>
      </c>
      <c r="O6100" t="s">
        <v>21534</v>
      </c>
      <c r="P6100" t="b">
        <v>0</v>
      </c>
      <c r="Q6100" t="s">
        <v>21535</v>
      </c>
    </row>
    <row r="6101" spans="1:17" x14ac:dyDescent="0.4">
      <c r="A6101" t="s">
        <v>6643</v>
      </c>
      <c r="B6101">
        <v>-0.60795463608205402</v>
      </c>
      <c r="C6101">
        <v>1.95717670496917E-3</v>
      </c>
      <c r="D6101">
        <v>-0.24981974402579801</v>
      </c>
      <c r="E6101">
        <v>0.20628379229213401</v>
      </c>
      <c r="F6101">
        <v>0.18963700243413301</v>
      </c>
      <c r="G6101">
        <v>0.400032421592457</v>
      </c>
      <c r="H6101">
        <v>0.99989181022877205</v>
      </c>
      <c r="I6101">
        <v>-0.19707496698263199</v>
      </c>
      <c r="J6101">
        <v>0.204043519512455</v>
      </c>
      <c r="K6101">
        <v>0.99975624466386503</v>
      </c>
      <c r="L6101" s="5" t="b">
        <v>0</v>
      </c>
      <c r="M6101" s="5" t="b">
        <v>0</v>
      </c>
      <c r="N6101" s="5" t="b">
        <v>0</v>
      </c>
      <c r="O6101" t="s">
        <v>21534</v>
      </c>
      <c r="P6101" t="b">
        <v>0</v>
      </c>
      <c r="Q6101" t="s">
        <v>21535</v>
      </c>
    </row>
    <row r="6102" spans="1:17" x14ac:dyDescent="0.4">
      <c r="A6102" t="s">
        <v>12004</v>
      </c>
      <c r="B6102">
        <v>-2.3155997932309099E-2</v>
      </c>
      <c r="C6102">
        <v>0.93270163124215399</v>
      </c>
      <c r="D6102">
        <v>-4.0066836978157501E-2</v>
      </c>
      <c r="E6102">
        <v>0.87750250970649402</v>
      </c>
      <c r="F6102">
        <v>-1.0246508662658299E-3</v>
      </c>
      <c r="G6102">
        <v>0.996677418522531</v>
      </c>
      <c r="H6102">
        <v>0.99989181022877205</v>
      </c>
      <c r="I6102">
        <v>1.22743677903715E-2</v>
      </c>
      <c r="J6102">
        <v>0.95126773820637101</v>
      </c>
      <c r="K6102">
        <v>0.99975624466386503</v>
      </c>
      <c r="L6102" s="5" t="b">
        <v>0</v>
      </c>
      <c r="M6102" s="5" t="b">
        <v>0</v>
      </c>
      <c r="N6102" s="5" t="b">
        <v>0</v>
      </c>
      <c r="O6102" t="s">
        <v>21534</v>
      </c>
      <c r="P6102" t="b">
        <v>0</v>
      </c>
      <c r="Q6102" t="s">
        <v>21535</v>
      </c>
    </row>
    <row r="6103" spans="1:17" x14ac:dyDescent="0.4">
      <c r="A6103" t="s">
        <v>12792</v>
      </c>
      <c r="B6103">
        <v>-0.32074298753560299</v>
      </c>
      <c r="C6103">
        <v>7.2644793414060396E-2</v>
      </c>
      <c r="D6103">
        <v>-0.25968819227950701</v>
      </c>
      <c r="E6103">
        <v>0.174335995488375</v>
      </c>
      <c r="F6103">
        <v>5.7679753663198399E-2</v>
      </c>
      <c r="G6103">
        <v>0.76672542104985397</v>
      </c>
      <c r="H6103">
        <v>0.99989181022877205</v>
      </c>
      <c r="I6103">
        <v>-1.47115882044054E-2</v>
      </c>
      <c r="J6103">
        <v>0.923266159180265</v>
      </c>
      <c r="K6103">
        <v>0.99975624466386503</v>
      </c>
      <c r="L6103" s="5" t="b">
        <v>0</v>
      </c>
      <c r="M6103" s="5" t="b">
        <v>0</v>
      </c>
      <c r="N6103" s="5" t="b">
        <v>0</v>
      </c>
      <c r="O6103" t="s">
        <v>21534</v>
      </c>
      <c r="P6103" t="b">
        <v>0</v>
      </c>
      <c r="Q6103" t="s">
        <v>21535</v>
      </c>
    </row>
    <row r="6104" spans="1:17" x14ac:dyDescent="0.4">
      <c r="A6104" t="s">
        <v>24344</v>
      </c>
      <c r="B6104">
        <v>-0.47064474122081401</v>
      </c>
      <c r="C6104">
        <v>5.5334620683846897E-2</v>
      </c>
      <c r="D6104">
        <v>-0.19277889425899999</v>
      </c>
      <c r="E6104">
        <v>0.42696177944223701</v>
      </c>
      <c r="F6104">
        <v>0.39642964043073098</v>
      </c>
      <c r="G6104">
        <v>0.17418472876010599</v>
      </c>
      <c r="H6104">
        <v>0.99989181022877205</v>
      </c>
      <c r="I6104">
        <v>5.6419835880435802E-2</v>
      </c>
      <c r="J6104">
        <v>0.79052702792217999</v>
      </c>
      <c r="K6104">
        <v>0.99975624466386503</v>
      </c>
      <c r="L6104" s="5" t="b">
        <v>0</v>
      </c>
      <c r="M6104" s="5" t="b">
        <v>0</v>
      </c>
      <c r="N6104" s="5" t="b">
        <v>0</v>
      </c>
      <c r="O6104" t="s">
        <v>21534</v>
      </c>
      <c r="P6104" t="b">
        <v>0</v>
      </c>
      <c r="Q6104" t="s">
        <v>21535</v>
      </c>
    </row>
    <row r="6105" spans="1:17" x14ac:dyDescent="0.4">
      <c r="A6105" t="s">
        <v>24345</v>
      </c>
      <c r="B6105">
        <v>0.23810071366439001</v>
      </c>
      <c r="C6105">
        <v>0.28106498576000599</v>
      </c>
      <c r="D6105">
        <v>0.34851095136912502</v>
      </c>
      <c r="E6105">
        <v>0.104771144000712</v>
      </c>
      <c r="F6105">
        <v>0.192528009734484</v>
      </c>
      <c r="G6105">
        <v>0.38837871419564601</v>
      </c>
      <c r="H6105">
        <v>0.99989181022877205</v>
      </c>
      <c r="I6105">
        <v>6.5049634732224401E-2</v>
      </c>
      <c r="J6105">
        <v>0.75336166825850004</v>
      </c>
      <c r="K6105">
        <v>0.99975624466386503</v>
      </c>
      <c r="L6105" s="5" t="b">
        <v>0</v>
      </c>
      <c r="M6105" s="5" t="b">
        <v>0</v>
      </c>
      <c r="N6105" s="5" t="b">
        <v>0</v>
      </c>
      <c r="O6105" t="s">
        <v>21534</v>
      </c>
      <c r="P6105" t="b">
        <v>0</v>
      </c>
      <c r="Q6105" t="s">
        <v>21535</v>
      </c>
    </row>
    <row r="6106" spans="1:17" x14ac:dyDescent="0.4">
      <c r="A6106" t="s">
        <v>8515</v>
      </c>
      <c r="B6106">
        <v>0.36139417423651998</v>
      </c>
      <c r="C6106" s="4">
        <v>7.5531971333804202E-4</v>
      </c>
      <c r="D6106">
        <v>0.103840879813227</v>
      </c>
      <c r="E6106">
        <v>0.46225240424369402</v>
      </c>
      <c r="F6106">
        <v>-0.155058141490689</v>
      </c>
      <c r="G6106">
        <v>0.17661270306673901</v>
      </c>
      <c r="H6106">
        <v>0.99989181022877205</v>
      </c>
      <c r="I6106">
        <v>0.10238203676207</v>
      </c>
      <c r="J6106">
        <v>0.288779739124227</v>
      </c>
      <c r="K6106">
        <v>0.99975624466386503</v>
      </c>
      <c r="L6106" s="5" t="b">
        <v>0</v>
      </c>
      <c r="M6106" s="5" t="b">
        <v>0</v>
      </c>
      <c r="N6106" s="5" t="b">
        <v>0</v>
      </c>
      <c r="O6106" t="s">
        <v>21534</v>
      </c>
      <c r="P6106" t="b">
        <v>0</v>
      </c>
      <c r="Q6106" t="s">
        <v>21535</v>
      </c>
    </row>
    <row r="6107" spans="1:17" x14ac:dyDescent="0.4">
      <c r="A6107" t="s">
        <v>311</v>
      </c>
      <c r="B6107">
        <v>0.56596387550979899</v>
      </c>
      <c r="C6107">
        <v>4.5674206097508002E-3</v>
      </c>
      <c r="D6107">
        <v>0.341870655255963</v>
      </c>
      <c r="E6107">
        <v>9.8014723447589006E-2</v>
      </c>
      <c r="F6107">
        <v>-0.15181221501675499</v>
      </c>
      <c r="G6107">
        <v>0.453426541144271</v>
      </c>
      <c r="H6107">
        <v>0.99989181022877205</v>
      </c>
      <c r="I6107">
        <v>6.7300164992242603E-2</v>
      </c>
      <c r="J6107">
        <v>0.73118251520220701</v>
      </c>
      <c r="K6107">
        <v>0.99975624466386503</v>
      </c>
      <c r="L6107" s="5" t="b">
        <v>0</v>
      </c>
      <c r="M6107" s="5" t="b">
        <v>0</v>
      </c>
      <c r="N6107" s="5" t="b">
        <v>0</v>
      </c>
      <c r="O6107" t="s">
        <v>21534</v>
      </c>
      <c r="P6107" t="b">
        <v>0</v>
      </c>
      <c r="Q6107" t="s">
        <v>21535</v>
      </c>
    </row>
    <row r="6108" spans="1:17" x14ac:dyDescent="0.4">
      <c r="A6108" t="s">
        <v>8566</v>
      </c>
      <c r="B6108">
        <v>-0.52537509672440996</v>
      </c>
      <c r="C6108">
        <v>2.4007817736421402E-3</v>
      </c>
      <c r="D6108">
        <v>-0.46198374177572998</v>
      </c>
      <c r="E6108">
        <v>8.3378774835977994E-3</v>
      </c>
      <c r="F6108">
        <v>3.2370266308087502E-2</v>
      </c>
      <c r="G6108">
        <v>0.87230998413915295</v>
      </c>
      <c r="H6108">
        <v>0.99989181022877205</v>
      </c>
      <c r="I6108">
        <v>-4.2459776321463298E-2</v>
      </c>
      <c r="J6108">
        <v>0.75358913376802195</v>
      </c>
      <c r="K6108">
        <v>0.99975624466386503</v>
      </c>
      <c r="L6108" s="5" t="b">
        <v>0</v>
      </c>
      <c r="M6108" s="5" t="b">
        <v>0</v>
      </c>
      <c r="N6108" s="5" t="b">
        <v>0</v>
      </c>
      <c r="O6108" t="s">
        <v>21534</v>
      </c>
      <c r="P6108" t="b">
        <v>0</v>
      </c>
      <c r="Q6108" t="s">
        <v>21535</v>
      </c>
    </row>
    <row r="6109" spans="1:17" x14ac:dyDescent="0.4">
      <c r="A6109" t="s">
        <v>14603</v>
      </c>
      <c r="B6109">
        <v>-2.1461377613697999E-2</v>
      </c>
      <c r="C6109">
        <v>0.94287663064593197</v>
      </c>
      <c r="D6109">
        <v>-0.61272674183259002</v>
      </c>
      <c r="E6109">
        <v>7.9567253235134999E-2</v>
      </c>
      <c r="F6109" t="s">
        <v>21533</v>
      </c>
      <c r="G6109" t="s">
        <v>21533</v>
      </c>
      <c r="H6109" t="s">
        <v>21533</v>
      </c>
      <c r="I6109">
        <v>0.405480020216689</v>
      </c>
      <c r="J6109">
        <v>0.28892277131676197</v>
      </c>
      <c r="K6109">
        <v>0.99975624466386503</v>
      </c>
      <c r="L6109" s="5" t="b">
        <v>0</v>
      </c>
      <c r="M6109" s="5" t="b">
        <v>0</v>
      </c>
      <c r="N6109" s="5" t="b">
        <v>0</v>
      </c>
      <c r="O6109" t="s">
        <v>21534</v>
      </c>
      <c r="P6109" t="b">
        <v>0</v>
      </c>
      <c r="Q6109" t="s">
        <v>21535</v>
      </c>
    </row>
    <row r="6110" spans="1:17" x14ac:dyDescent="0.4">
      <c r="A6110" t="s">
        <v>7209</v>
      </c>
      <c r="B6110">
        <v>-0.58735306099550899</v>
      </c>
      <c r="C6110">
        <v>5.7634191072933501E-2</v>
      </c>
      <c r="D6110">
        <v>-0.90441901747794295</v>
      </c>
      <c r="E6110">
        <v>9.8629004133720596E-3</v>
      </c>
      <c r="F6110">
        <v>-0.31103725470232102</v>
      </c>
      <c r="G6110">
        <v>0.50668301002316996</v>
      </c>
      <c r="H6110">
        <v>0.99989181022877205</v>
      </c>
      <c r="I6110">
        <v>-2.2109340296658501E-2</v>
      </c>
      <c r="J6110">
        <v>0.93720614127215995</v>
      </c>
      <c r="K6110">
        <v>0.99975624466386503</v>
      </c>
      <c r="L6110" s="5" t="b">
        <v>0</v>
      </c>
      <c r="M6110" s="5" t="b">
        <v>0</v>
      </c>
      <c r="N6110" s="5" t="b">
        <v>0</v>
      </c>
      <c r="O6110" t="s">
        <v>21534</v>
      </c>
      <c r="P6110" t="b">
        <v>0</v>
      </c>
      <c r="Q6110" t="s">
        <v>21535</v>
      </c>
    </row>
    <row r="6111" spans="1:17" x14ac:dyDescent="0.4">
      <c r="A6111" t="s">
        <v>2335</v>
      </c>
      <c r="B6111">
        <v>-0.236314266167055</v>
      </c>
      <c r="C6111">
        <v>0.22174927771462999</v>
      </c>
      <c r="D6111">
        <v>-0.27251529721361201</v>
      </c>
      <c r="E6111">
        <v>0.16973959960191201</v>
      </c>
      <c r="F6111">
        <v>-0.156340343798681</v>
      </c>
      <c r="G6111">
        <v>0.45811884158826599</v>
      </c>
      <c r="H6111">
        <v>0.99989181022877205</v>
      </c>
      <c r="I6111">
        <v>-0.12449102572321</v>
      </c>
      <c r="J6111">
        <v>0.43526051215688699</v>
      </c>
      <c r="K6111">
        <v>0.99975624466386503</v>
      </c>
      <c r="L6111" s="5" t="b">
        <v>0</v>
      </c>
      <c r="M6111" s="5" t="b">
        <v>0</v>
      </c>
      <c r="N6111" s="5" t="b">
        <v>0</v>
      </c>
      <c r="O6111" t="s">
        <v>21534</v>
      </c>
      <c r="P6111" t="b">
        <v>0</v>
      </c>
      <c r="Q6111" t="s">
        <v>21535</v>
      </c>
    </row>
    <row r="6112" spans="1:17" x14ac:dyDescent="0.4">
      <c r="A6112" t="s">
        <v>382</v>
      </c>
      <c r="B6112">
        <v>0.24220417828249799</v>
      </c>
      <c r="C6112">
        <v>0.33774605249857198</v>
      </c>
      <c r="D6112">
        <v>6.3901731118532701E-2</v>
      </c>
      <c r="E6112">
        <v>0.82260027482384901</v>
      </c>
      <c r="F6112">
        <v>-0.29888328967436201</v>
      </c>
      <c r="G6112">
        <v>0.334865113928703</v>
      </c>
      <c r="H6112">
        <v>0.99989181022877205</v>
      </c>
      <c r="I6112">
        <v>-5.4409925798734701E-2</v>
      </c>
      <c r="J6112">
        <v>0.84361936913407698</v>
      </c>
      <c r="K6112">
        <v>0.99975624466386503</v>
      </c>
      <c r="L6112" s="5" t="b">
        <v>0</v>
      </c>
      <c r="M6112" s="5" t="b">
        <v>0</v>
      </c>
      <c r="N6112" s="5" t="b">
        <v>0</v>
      </c>
      <c r="O6112" t="s">
        <v>21534</v>
      </c>
      <c r="P6112" t="b">
        <v>0</v>
      </c>
      <c r="Q6112" t="s">
        <v>21535</v>
      </c>
    </row>
    <row r="6113" spans="1:17" x14ac:dyDescent="0.4">
      <c r="A6113" t="s">
        <v>24346</v>
      </c>
      <c r="B6113">
        <v>7.2343105780598105E-2</v>
      </c>
      <c r="C6113">
        <v>0.80116030330057098</v>
      </c>
      <c r="D6113">
        <v>0.102039833370728</v>
      </c>
      <c r="E6113">
        <v>0.72099127448612499</v>
      </c>
      <c r="F6113">
        <v>1.4291778255192599E-2</v>
      </c>
      <c r="G6113">
        <v>0.97531455978959902</v>
      </c>
      <c r="H6113">
        <v>0.99989181022877205</v>
      </c>
      <c r="I6113">
        <v>-4.6996240723886903E-2</v>
      </c>
      <c r="J6113">
        <v>0.90297946039291099</v>
      </c>
      <c r="K6113">
        <v>0.99975624466386503</v>
      </c>
      <c r="L6113" s="5" t="b">
        <v>0</v>
      </c>
      <c r="M6113" s="5" t="b">
        <v>0</v>
      </c>
      <c r="N6113" s="5" t="b">
        <v>0</v>
      </c>
      <c r="O6113" t="s">
        <v>21534</v>
      </c>
      <c r="P6113" t="b">
        <v>0</v>
      </c>
      <c r="Q6113" t="s">
        <v>21535</v>
      </c>
    </row>
    <row r="6114" spans="1:17" x14ac:dyDescent="0.4">
      <c r="A6114" t="s">
        <v>11054</v>
      </c>
      <c r="B6114">
        <v>-8.1507073757776494E-2</v>
      </c>
      <c r="C6114">
        <v>0.341773628222245</v>
      </c>
      <c r="D6114">
        <v>-0.20964835499600001</v>
      </c>
      <c r="E6114">
        <v>7.8242431662315301E-3</v>
      </c>
      <c r="F6114">
        <v>-3.9361577341587399E-2</v>
      </c>
      <c r="G6114">
        <v>0.60621389737421905</v>
      </c>
      <c r="H6114">
        <v>0.99989181022877205</v>
      </c>
      <c r="I6114">
        <v>8.3167251852552596E-2</v>
      </c>
      <c r="J6114">
        <v>0.163312098584872</v>
      </c>
      <c r="K6114">
        <v>0.99975624466386503</v>
      </c>
      <c r="L6114" s="5" t="b">
        <v>0</v>
      </c>
      <c r="M6114" s="5" t="b">
        <v>0</v>
      </c>
      <c r="N6114" s="5" t="b">
        <v>0</v>
      </c>
      <c r="O6114" t="s">
        <v>21534</v>
      </c>
      <c r="P6114" t="b">
        <v>0</v>
      </c>
      <c r="Q6114" t="s">
        <v>21535</v>
      </c>
    </row>
    <row r="6115" spans="1:17" x14ac:dyDescent="0.4">
      <c r="A6115" t="s">
        <v>2535</v>
      </c>
      <c r="B6115">
        <v>-0.375179918189124</v>
      </c>
      <c r="C6115" s="4">
        <v>8.8023664601951306E-5</v>
      </c>
      <c r="D6115">
        <v>-0.359955274379477</v>
      </c>
      <c r="E6115" s="4">
        <v>4.7523365843668699E-4</v>
      </c>
      <c r="F6115">
        <v>-1.03464978451042E-2</v>
      </c>
      <c r="G6115">
        <v>0.92228755249446803</v>
      </c>
      <c r="H6115">
        <v>0.99989181022877205</v>
      </c>
      <c r="I6115">
        <v>-3.3781079313678401E-2</v>
      </c>
      <c r="J6115">
        <v>0.66924834632774399</v>
      </c>
      <c r="K6115">
        <v>0.99975624466386503</v>
      </c>
      <c r="L6115" s="5" t="b">
        <v>0</v>
      </c>
      <c r="M6115" s="5" t="b">
        <v>0</v>
      </c>
      <c r="N6115" s="5" t="b">
        <v>0</v>
      </c>
      <c r="O6115" t="s">
        <v>21534</v>
      </c>
      <c r="P6115" t="b">
        <v>0</v>
      </c>
      <c r="Q6115" t="s">
        <v>21535</v>
      </c>
    </row>
    <row r="6116" spans="1:17" x14ac:dyDescent="0.4">
      <c r="A6116" t="s">
        <v>11343</v>
      </c>
      <c r="B6116">
        <v>0.123668542346868</v>
      </c>
      <c r="C6116">
        <v>6.3042700420433001E-2</v>
      </c>
      <c r="D6116">
        <v>9.1395416327289397E-3</v>
      </c>
      <c r="E6116">
        <v>0.93599487886358601</v>
      </c>
      <c r="F6116">
        <v>-0.108059163555878</v>
      </c>
      <c r="G6116">
        <v>0.10351142845736799</v>
      </c>
      <c r="H6116">
        <v>0.99989181022877205</v>
      </c>
      <c r="I6116">
        <v>-6.2308499829427102E-4</v>
      </c>
      <c r="J6116">
        <v>0.99166401862620601</v>
      </c>
      <c r="K6116">
        <v>0.99975624466386503</v>
      </c>
      <c r="L6116" s="5" t="b">
        <v>0</v>
      </c>
      <c r="M6116" s="5" t="b">
        <v>0</v>
      </c>
      <c r="N6116" s="5" t="b">
        <v>0</v>
      </c>
      <c r="O6116" t="s">
        <v>21534</v>
      </c>
      <c r="P6116" t="b">
        <v>0</v>
      </c>
      <c r="Q6116" t="s">
        <v>21535</v>
      </c>
    </row>
    <row r="6117" spans="1:17" x14ac:dyDescent="0.4">
      <c r="A6117" t="s">
        <v>6028</v>
      </c>
      <c r="B6117">
        <v>-0.20508665635909101</v>
      </c>
      <c r="C6117">
        <v>4.0385308945709601E-3</v>
      </c>
      <c r="D6117">
        <v>-0.33557725675538203</v>
      </c>
      <c r="E6117" s="4">
        <v>3.8591222116612399E-6</v>
      </c>
      <c r="F6117">
        <v>-4.1445608209550198E-2</v>
      </c>
      <c r="G6117">
        <v>0.57571882040343103</v>
      </c>
      <c r="H6117">
        <v>0.99989181022877205</v>
      </c>
      <c r="I6117">
        <v>8.2422865955955493E-2</v>
      </c>
      <c r="J6117">
        <v>0.14818824161626001</v>
      </c>
      <c r="K6117">
        <v>0.99975624466386503</v>
      </c>
      <c r="L6117" s="5" t="b">
        <v>0</v>
      </c>
      <c r="M6117" s="5" t="b">
        <v>0</v>
      </c>
      <c r="N6117" s="5" t="b">
        <v>0</v>
      </c>
      <c r="O6117" t="s">
        <v>21534</v>
      </c>
      <c r="P6117" t="b">
        <v>0</v>
      </c>
      <c r="Q6117" t="s">
        <v>21535</v>
      </c>
    </row>
    <row r="6118" spans="1:17" x14ac:dyDescent="0.4">
      <c r="A6118" t="s">
        <v>8785</v>
      </c>
      <c r="B6118">
        <v>-0.341267341533247</v>
      </c>
      <c r="C6118" s="4">
        <v>1.3057873380198999E-7</v>
      </c>
      <c r="D6118">
        <v>-0.43313598980934698</v>
      </c>
      <c r="E6118" s="4">
        <v>3.3726691812517697E-8</v>
      </c>
      <c r="F6118">
        <v>-0.11902321164770301</v>
      </c>
      <c r="G6118">
        <v>0.10803948180610599</v>
      </c>
      <c r="H6118">
        <v>0.99989181022877205</v>
      </c>
      <c r="I6118">
        <v>-3.3308457595695E-2</v>
      </c>
      <c r="J6118">
        <v>0.58373622803073499</v>
      </c>
      <c r="K6118">
        <v>0.99975624466386503</v>
      </c>
      <c r="L6118" s="5" t="b">
        <v>0</v>
      </c>
      <c r="M6118" s="5" t="b">
        <v>0</v>
      </c>
      <c r="N6118" s="5" t="b">
        <v>0</v>
      </c>
      <c r="O6118" t="s">
        <v>21534</v>
      </c>
      <c r="P6118" t="b">
        <v>0</v>
      </c>
      <c r="Q6118" t="s">
        <v>21535</v>
      </c>
    </row>
    <row r="6119" spans="1:17" x14ac:dyDescent="0.4">
      <c r="A6119" t="s">
        <v>14413</v>
      </c>
      <c r="B6119">
        <v>-0.27544994449453603</v>
      </c>
      <c r="C6119">
        <v>1.5967959082501899E-3</v>
      </c>
      <c r="D6119">
        <v>-0.47984868670119302</v>
      </c>
      <c r="E6119" s="4">
        <v>1.07711066143577E-7</v>
      </c>
      <c r="F6119">
        <v>-0.129020553903156</v>
      </c>
      <c r="G6119">
        <v>0.16142911806954099</v>
      </c>
      <c r="H6119">
        <v>0.99989181022877205</v>
      </c>
      <c r="I6119">
        <v>6.8858468560633199E-2</v>
      </c>
      <c r="J6119">
        <v>0.34411064711801598</v>
      </c>
      <c r="K6119">
        <v>0.99975624466386503</v>
      </c>
      <c r="L6119" s="5" t="b">
        <v>0</v>
      </c>
      <c r="M6119" s="5" t="b">
        <v>0</v>
      </c>
      <c r="N6119" s="5" t="b">
        <v>0</v>
      </c>
      <c r="O6119" t="s">
        <v>21534</v>
      </c>
      <c r="P6119" t="b">
        <v>0</v>
      </c>
      <c r="Q6119" t="s">
        <v>21535</v>
      </c>
    </row>
    <row r="6120" spans="1:17" x14ac:dyDescent="0.4">
      <c r="A6120" t="s">
        <v>9405</v>
      </c>
      <c r="B6120">
        <v>-5.2215912524297102E-2</v>
      </c>
      <c r="C6120">
        <v>0.547309285318615</v>
      </c>
      <c r="D6120">
        <v>-0.104547720547931</v>
      </c>
      <c r="E6120">
        <v>0.25638704129759399</v>
      </c>
      <c r="F6120">
        <v>-2.0641018831246499E-2</v>
      </c>
      <c r="G6120">
        <v>0.78742223685666102</v>
      </c>
      <c r="H6120">
        <v>0.99989181022877205</v>
      </c>
      <c r="I6120">
        <v>2.4555574311612802E-2</v>
      </c>
      <c r="J6120">
        <v>0.68081292700038798</v>
      </c>
      <c r="K6120">
        <v>0.99975624466386503</v>
      </c>
      <c r="L6120" s="5" t="b">
        <v>0</v>
      </c>
      <c r="M6120" s="5" t="b">
        <v>0</v>
      </c>
      <c r="N6120" s="5" t="b">
        <v>0</v>
      </c>
      <c r="O6120" t="s">
        <v>21534</v>
      </c>
      <c r="P6120" t="b">
        <v>0</v>
      </c>
      <c r="Q6120" t="s">
        <v>21535</v>
      </c>
    </row>
    <row r="6121" spans="1:17" x14ac:dyDescent="0.4">
      <c r="A6121" t="s">
        <v>13108</v>
      </c>
      <c r="B6121">
        <v>-6.9348628317327396E-2</v>
      </c>
      <c r="C6121">
        <v>0.234356291397711</v>
      </c>
      <c r="D6121">
        <v>-0.12830637288517299</v>
      </c>
      <c r="E6121">
        <v>5.15618091168615E-2</v>
      </c>
      <c r="F6121">
        <v>-2.7804633155072301E-2</v>
      </c>
      <c r="G6121">
        <v>0.608778041381697</v>
      </c>
      <c r="H6121">
        <v>0.99989181022877205</v>
      </c>
      <c r="I6121">
        <v>2.31743450558251E-2</v>
      </c>
      <c r="J6121">
        <v>0.61278025499269795</v>
      </c>
      <c r="K6121">
        <v>0.99975624466386503</v>
      </c>
      <c r="L6121" s="5" t="b">
        <v>0</v>
      </c>
      <c r="M6121" s="5" t="b">
        <v>0</v>
      </c>
      <c r="N6121" s="5" t="b">
        <v>0</v>
      </c>
      <c r="O6121" t="s">
        <v>21534</v>
      </c>
      <c r="P6121" t="b">
        <v>0</v>
      </c>
      <c r="Q6121" t="s">
        <v>21535</v>
      </c>
    </row>
    <row r="6122" spans="1:17" x14ac:dyDescent="0.4">
      <c r="A6122" t="s">
        <v>24347</v>
      </c>
      <c r="B6122">
        <v>3.7382329894956698E-2</v>
      </c>
      <c r="C6122">
        <v>0.90077506371865002</v>
      </c>
      <c r="D6122">
        <v>0.108999600880184</v>
      </c>
      <c r="E6122">
        <v>0.68678235531394505</v>
      </c>
      <c r="F6122">
        <v>4.9379030733809698E-2</v>
      </c>
      <c r="G6122">
        <v>0.92669353815021105</v>
      </c>
      <c r="H6122">
        <v>0.99989181022877205</v>
      </c>
      <c r="I6122">
        <v>-0.16275805694959999</v>
      </c>
      <c r="J6122">
        <v>0.73064921851940401</v>
      </c>
      <c r="K6122">
        <v>0.99975624466386503</v>
      </c>
      <c r="L6122" s="5" t="b">
        <v>0</v>
      </c>
      <c r="M6122" s="5" t="b">
        <v>0</v>
      </c>
      <c r="N6122" s="5" t="b">
        <v>0</v>
      </c>
      <c r="O6122" t="s">
        <v>21534</v>
      </c>
      <c r="P6122" t="b">
        <v>0</v>
      </c>
      <c r="Q6122" t="s">
        <v>21535</v>
      </c>
    </row>
    <row r="6123" spans="1:17" x14ac:dyDescent="0.4">
      <c r="A6123" t="s">
        <v>5377</v>
      </c>
      <c r="B6123">
        <v>6.4224882348287299E-2</v>
      </c>
      <c r="C6123">
        <v>0.34211251550823302</v>
      </c>
      <c r="D6123">
        <v>-2.40355218556784E-2</v>
      </c>
      <c r="E6123">
        <v>0.78021523943331605</v>
      </c>
      <c r="F6123">
        <v>-3.0003013467365999E-2</v>
      </c>
      <c r="G6123">
        <v>0.61618510930179105</v>
      </c>
      <c r="H6123">
        <v>0.99989181022877205</v>
      </c>
      <c r="I6123">
        <v>5.0488837405924802E-2</v>
      </c>
      <c r="J6123">
        <v>0.313413377283427</v>
      </c>
      <c r="K6123">
        <v>0.99975624466386503</v>
      </c>
      <c r="L6123" s="5" t="b">
        <v>0</v>
      </c>
      <c r="M6123" s="5" t="b">
        <v>0</v>
      </c>
      <c r="N6123" s="5" t="b">
        <v>0</v>
      </c>
      <c r="O6123" t="s">
        <v>21534</v>
      </c>
      <c r="P6123" t="b">
        <v>0</v>
      </c>
      <c r="Q6123" t="s">
        <v>21535</v>
      </c>
    </row>
    <row r="6124" spans="1:17" x14ac:dyDescent="0.4">
      <c r="A6124" t="s">
        <v>11746</v>
      </c>
      <c r="B6124">
        <v>-0.13483800168985799</v>
      </c>
      <c r="C6124">
        <v>0.48149139316063599</v>
      </c>
      <c r="D6124">
        <v>-0.32102329774177701</v>
      </c>
      <c r="E6124">
        <v>8.8045602234420206E-2</v>
      </c>
      <c r="F6124">
        <v>-0.29247574495072898</v>
      </c>
      <c r="G6124">
        <v>0.121464443907203</v>
      </c>
      <c r="H6124">
        <v>0.99989181022877205</v>
      </c>
      <c r="I6124">
        <v>-8.8636504406367306E-2</v>
      </c>
      <c r="J6124">
        <v>0.56298017556787905</v>
      </c>
      <c r="K6124">
        <v>0.99975624466386503</v>
      </c>
      <c r="L6124" s="5" t="b">
        <v>0</v>
      </c>
      <c r="M6124" s="5" t="b">
        <v>0</v>
      </c>
      <c r="N6124" s="5" t="b">
        <v>0</v>
      </c>
      <c r="O6124" t="s">
        <v>21534</v>
      </c>
      <c r="P6124" t="b">
        <v>0</v>
      </c>
      <c r="Q6124" t="s">
        <v>21535</v>
      </c>
    </row>
    <row r="6125" spans="1:17" x14ac:dyDescent="0.4">
      <c r="A6125" t="s">
        <v>15568</v>
      </c>
      <c r="B6125">
        <v>-9.0950350675922401E-2</v>
      </c>
      <c r="C6125">
        <v>0.38894334176447198</v>
      </c>
      <c r="D6125">
        <v>-5.7623227865973799E-2</v>
      </c>
      <c r="E6125">
        <v>0.62772739166834701</v>
      </c>
      <c r="F6125">
        <v>9.0299593495545505E-2</v>
      </c>
      <c r="G6125">
        <v>0.33313701052503503</v>
      </c>
      <c r="H6125">
        <v>0.99989181022877205</v>
      </c>
      <c r="I6125">
        <v>4.6216366617959102E-2</v>
      </c>
      <c r="J6125">
        <v>0.544192950786341</v>
      </c>
      <c r="K6125">
        <v>0.99975624466386503</v>
      </c>
      <c r="L6125" s="5" t="b">
        <v>0</v>
      </c>
      <c r="M6125" s="5" t="b">
        <v>0</v>
      </c>
      <c r="N6125" s="5" t="b">
        <v>0</v>
      </c>
      <c r="O6125" t="s">
        <v>21534</v>
      </c>
      <c r="P6125" t="b">
        <v>0</v>
      </c>
      <c r="Q6125" t="s">
        <v>21535</v>
      </c>
    </row>
    <row r="6126" spans="1:17" x14ac:dyDescent="0.4">
      <c r="A6126" t="s">
        <v>6456</v>
      </c>
      <c r="B6126">
        <v>-3.7401701000491901E-2</v>
      </c>
      <c r="C6126">
        <v>0.74408931612156204</v>
      </c>
      <c r="D6126">
        <v>-0.17652180590469599</v>
      </c>
      <c r="E6126">
        <v>5.7607436914252297E-2</v>
      </c>
      <c r="F6126">
        <v>-7.7488553873744995E-2</v>
      </c>
      <c r="G6126">
        <v>0.39779050346450201</v>
      </c>
      <c r="H6126">
        <v>0.99989181022877205</v>
      </c>
      <c r="I6126">
        <v>5.7372046916247497E-2</v>
      </c>
      <c r="J6126">
        <v>0.39306237020076601</v>
      </c>
      <c r="K6126">
        <v>0.99975624466386503</v>
      </c>
      <c r="L6126" s="5" t="b">
        <v>0</v>
      </c>
      <c r="M6126" s="5" t="b">
        <v>0</v>
      </c>
      <c r="N6126" s="5" t="b">
        <v>0</v>
      </c>
      <c r="O6126" t="s">
        <v>21534</v>
      </c>
      <c r="P6126" t="b">
        <v>0</v>
      </c>
      <c r="Q6126" t="s">
        <v>21535</v>
      </c>
    </row>
    <row r="6127" spans="1:17" x14ac:dyDescent="0.4">
      <c r="A6127" t="s">
        <v>5939</v>
      </c>
      <c r="B6127">
        <v>0.32382997714288297</v>
      </c>
      <c r="C6127" s="4">
        <v>4.6069253132938703E-8</v>
      </c>
      <c r="D6127">
        <v>0.26573880061517202</v>
      </c>
      <c r="E6127" s="4">
        <v>2.0366761539160599E-4</v>
      </c>
      <c r="F6127" s="4">
        <v>4.9279056906487595E-4</v>
      </c>
      <c r="G6127">
        <v>0.99396592097704695</v>
      </c>
      <c r="H6127">
        <v>0.99989181022877205</v>
      </c>
      <c r="I6127">
        <v>4.8304195470887101E-2</v>
      </c>
      <c r="J6127">
        <v>0.381558871129276</v>
      </c>
      <c r="K6127">
        <v>0.99975624466386503</v>
      </c>
      <c r="L6127" s="5" t="b">
        <v>0</v>
      </c>
      <c r="M6127" s="5" t="b">
        <v>0</v>
      </c>
      <c r="N6127" s="5" t="b">
        <v>0</v>
      </c>
      <c r="O6127" t="s">
        <v>21534</v>
      </c>
      <c r="P6127" t="b">
        <v>0</v>
      </c>
      <c r="Q6127" t="s">
        <v>21535</v>
      </c>
    </row>
    <row r="6128" spans="1:17" x14ac:dyDescent="0.4">
      <c r="A6128" t="s">
        <v>11355</v>
      </c>
      <c r="B6128">
        <v>0.32730052796074299</v>
      </c>
      <c r="C6128">
        <v>7.2627506443068104E-2</v>
      </c>
      <c r="D6128">
        <v>0.15813510071182199</v>
      </c>
      <c r="E6128">
        <v>0.453396583845252</v>
      </c>
      <c r="F6128">
        <v>-7.8289857868492796E-2</v>
      </c>
      <c r="G6128">
        <v>0.68977309510840101</v>
      </c>
      <c r="H6128">
        <v>0.99989181022877205</v>
      </c>
      <c r="I6128">
        <v>9.6196537746258304E-2</v>
      </c>
      <c r="J6128">
        <v>0.56491916148447396</v>
      </c>
      <c r="K6128">
        <v>0.99975624466386503</v>
      </c>
      <c r="L6128" s="5" t="b">
        <v>0</v>
      </c>
      <c r="M6128" s="5" t="b">
        <v>0</v>
      </c>
      <c r="N6128" s="5" t="b">
        <v>0</v>
      </c>
      <c r="O6128" t="s">
        <v>21534</v>
      </c>
      <c r="P6128" t="b">
        <v>0</v>
      </c>
      <c r="Q6128" t="s">
        <v>21535</v>
      </c>
    </row>
    <row r="6129" spans="1:17" x14ac:dyDescent="0.4">
      <c r="A6129" t="s">
        <v>14049</v>
      </c>
      <c r="B6129">
        <v>0.223608867585362</v>
      </c>
      <c r="C6129">
        <v>2.0101801096916401E-2</v>
      </c>
      <c r="D6129">
        <v>0.208222883413517</v>
      </c>
      <c r="E6129">
        <v>4.7945666842517401E-2</v>
      </c>
      <c r="F6129">
        <v>-2.0787845816707701E-2</v>
      </c>
      <c r="G6129">
        <v>0.82641057197085699</v>
      </c>
      <c r="H6129">
        <v>0.99989181022877205</v>
      </c>
      <c r="I6129">
        <v>-1.5579886160783599E-2</v>
      </c>
      <c r="J6129">
        <v>0.85015437480780298</v>
      </c>
      <c r="K6129">
        <v>0.99975624466386503</v>
      </c>
      <c r="L6129" s="5" t="b">
        <v>0</v>
      </c>
      <c r="M6129" s="5" t="b">
        <v>0</v>
      </c>
      <c r="N6129" s="5" t="b">
        <v>0</v>
      </c>
      <c r="O6129" t="s">
        <v>21534</v>
      </c>
      <c r="P6129" t="b">
        <v>0</v>
      </c>
      <c r="Q6129" t="s">
        <v>21535</v>
      </c>
    </row>
    <row r="6130" spans="1:17" x14ac:dyDescent="0.4">
      <c r="A6130" t="s">
        <v>9137</v>
      </c>
      <c r="B6130">
        <v>0.14723372816661001</v>
      </c>
      <c r="C6130">
        <v>0.27261439636420098</v>
      </c>
      <c r="D6130">
        <v>6.6584998992539404E-2</v>
      </c>
      <c r="E6130">
        <v>0.664177107085138</v>
      </c>
      <c r="F6130">
        <v>-6.3001223370538095E-2</v>
      </c>
      <c r="G6130">
        <v>0.60930417014189198</v>
      </c>
      <c r="H6130">
        <v>0.99989181022877205</v>
      </c>
      <c r="I6130">
        <v>1.43637813935702E-2</v>
      </c>
      <c r="J6130">
        <v>0.889337658459884</v>
      </c>
      <c r="K6130">
        <v>0.99975624466386503</v>
      </c>
      <c r="L6130" s="5" t="b">
        <v>0</v>
      </c>
      <c r="M6130" s="5" t="b">
        <v>0</v>
      </c>
      <c r="N6130" s="5" t="b">
        <v>0</v>
      </c>
      <c r="O6130" t="s">
        <v>21534</v>
      </c>
      <c r="P6130" t="b">
        <v>0</v>
      </c>
      <c r="Q6130" t="s">
        <v>21535</v>
      </c>
    </row>
    <row r="6131" spans="1:17" x14ac:dyDescent="0.4">
      <c r="A6131" t="s">
        <v>9972</v>
      </c>
      <c r="B6131">
        <v>0.76677217168456302</v>
      </c>
      <c r="C6131" s="4">
        <v>8.1580886901183402E-16</v>
      </c>
      <c r="D6131">
        <v>0.84881997917355301</v>
      </c>
      <c r="E6131" s="4">
        <v>2.10221516783179E-17</v>
      </c>
      <c r="F6131">
        <v>8.2579493666668405E-2</v>
      </c>
      <c r="G6131">
        <v>0.37160400210835698</v>
      </c>
      <c r="H6131">
        <v>0.99989181022877205</v>
      </c>
      <c r="I6131">
        <v>-9.5294490061160805E-3</v>
      </c>
      <c r="J6131">
        <v>0.92298321544955497</v>
      </c>
      <c r="K6131">
        <v>0.99975624466386503</v>
      </c>
      <c r="L6131" s="5" t="b">
        <v>0</v>
      </c>
      <c r="M6131" s="5" t="b">
        <v>0</v>
      </c>
      <c r="N6131" s="5" t="b">
        <v>0</v>
      </c>
      <c r="O6131" t="s">
        <v>21534</v>
      </c>
      <c r="P6131" t="b">
        <v>0</v>
      </c>
      <c r="Q6131" t="s">
        <v>21535</v>
      </c>
    </row>
    <row r="6132" spans="1:17" x14ac:dyDescent="0.4">
      <c r="A6132" t="s">
        <v>8153</v>
      </c>
      <c r="B6132">
        <v>0.225154347612916</v>
      </c>
      <c r="C6132">
        <v>0.25843276785192698</v>
      </c>
      <c r="D6132">
        <v>0.39040947180789298</v>
      </c>
      <c r="E6132">
        <v>5.4815375889693103E-2</v>
      </c>
      <c r="F6132">
        <v>1.4261471802740001E-2</v>
      </c>
      <c r="G6132">
        <v>0.94159781566108203</v>
      </c>
      <c r="H6132">
        <v>0.99989181022877205</v>
      </c>
      <c r="I6132">
        <v>-0.18183603224414999</v>
      </c>
      <c r="J6132">
        <v>0.34174925563208203</v>
      </c>
      <c r="K6132">
        <v>0.99975624466386503</v>
      </c>
      <c r="L6132" s="5" t="b">
        <v>0</v>
      </c>
      <c r="M6132" s="5" t="b">
        <v>0</v>
      </c>
      <c r="N6132" s="5" t="b">
        <v>0</v>
      </c>
      <c r="O6132" t="s">
        <v>21534</v>
      </c>
      <c r="P6132" t="b">
        <v>0</v>
      </c>
      <c r="Q6132" t="s">
        <v>21535</v>
      </c>
    </row>
    <row r="6133" spans="1:17" x14ac:dyDescent="0.4">
      <c r="A6133" t="s">
        <v>6234</v>
      </c>
      <c r="B6133">
        <v>0.30518149416587698</v>
      </c>
      <c r="C6133">
        <v>4.7735714964492797E-2</v>
      </c>
      <c r="D6133">
        <v>0.45490034114736999</v>
      </c>
      <c r="E6133">
        <v>2.3816710279719899E-3</v>
      </c>
      <c r="F6133">
        <v>0.13308287496629501</v>
      </c>
      <c r="G6133">
        <v>0.35882117755139198</v>
      </c>
      <c r="H6133">
        <v>0.99989181022877205</v>
      </c>
      <c r="I6133">
        <v>-2.9191691619952501E-2</v>
      </c>
      <c r="J6133">
        <v>0.83388897147956897</v>
      </c>
      <c r="K6133">
        <v>0.99975624466386503</v>
      </c>
      <c r="L6133" s="5" t="b">
        <v>0</v>
      </c>
      <c r="M6133" s="5" t="b">
        <v>0</v>
      </c>
      <c r="N6133" s="5" t="b">
        <v>0</v>
      </c>
      <c r="O6133" t="s">
        <v>21534</v>
      </c>
      <c r="P6133" t="b">
        <v>0</v>
      </c>
      <c r="Q6133" t="s">
        <v>21535</v>
      </c>
    </row>
    <row r="6134" spans="1:17" x14ac:dyDescent="0.4">
      <c r="A6134" t="s">
        <v>10785</v>
      </c>
      <c r="B6134">
        <v>0.38352865460275898</v>
      </c>
      <c r="C6134">
        <v>3.75604401198254E-2</v>
      </c>
      <c r="D6134">
        <v>0.30708884041391599</v>
      </c>
      <c r="E6134">
        <v>0.11852127837314801</v>
      </c>
      <c r="F6134">
        <v>-9.4020336501313001E-2</v>
      </c>
      <c r="G6134">
        <v>0.61684755680562797</v>
      </c>
      <c r="H6134">
        <v>0.99989181022877205</v>
      </c>
      <c r="I6134">
        <v>-2.6370826765760899E-2</v>
      </c>
      <c r="J6134">
        <v>0.88162785926563703</v>
      </c>
      <c r="K6134">
        <v>0.99975624466386503</v>
      </c>
      <c r="L6134" s="5" t="b">
        <v>0</v>
      </c>
      <c r="M6134" s="5" t="b">
        <v>0</v>
      </c>
      <c r="N6134" s="5" t="b">
        <v>0</v>
      </c>
      <c r="O6134" t="s">
        <v>21534</v>
      </c>
      <c r="P6134" t="b">
        <v>0</v>
      </c>
      <c r="Q6134" t="s">
        <v>21535</v>
      </c>
    </row>
    <row r="6135" spans="1:17" x14ac:dyDescent="0.4">
      <c r="A6135" t="s">
        <v>6510</v>
      </c>
      <c r="B6135">
        <v>0.50926657602456304</v>
      </c>
      <c r="C6135" s="4">
        <v>9.3844550492066998E-11</v>
      </c>
      <c r="D6135">
        <v>0.544384328416883</v>
      </c>
      <c r="E6135" s="4">
        <v>5.7216701472552404E-10</v>
      </c>
      <c r="F6135">
        <v>8.9637516105148293E-2</v>
      </c>
      <c r="G6135">
        <v>0.26589058628206402</v>
      </c>
      <c r="H6135">
        <v>0.99989181022877205</v>
      </c>
      <c r="I6135">
        <v>4.2281452547658901E-2</v>
      </c>
      <c r="J6135">
        <v>0.58886680766285704</v>
      </c>
      <c r="K6135">
        <v>0.99975624466386503</v>
      </c>
      <c r="L6135" s="5" t="b">
        <v>0</v>
      </c>
      <c r="M6135" s="5" t="b">
        <v>0</v>
      </c>
      <c r="N6135" s="5" t="b">
        <v>0</v>
      </c>
      <c r="O6135" t="s">
        <v>21534</v>
      </c>
      <c r="P6135" t="b">
        <v>0</v>
      </c>
      <c r="Q6135" t="s">
        <v>21535</v>
      </c>
    </row>
    <row r="6136" spans="1:17" x14ac:dyDescent="0.4">
      <c r="A6136" t="s">
        <v>13651</v>
      </c>
      <c r="B6136">
        <v>-4.8246660721320597E-2</v>
      </c>
      <c r="C6136">
        <v>0.59938915799824299</v>
      </c>
      <c r="D6136">
        <v>-0.214846466617759</v>
      </c>
      <c r="E6136">
        <v>1.13028136984668E-2</v>
      </c>
      <c r="F6136">
        <v>-3.91135059732588E-2</v>
      </c>
      <c r="G6136">
        <v>0.62066123512596605</v>
      </c>
      <c r="H6136">
        <v>0.99989181022877205</v>
      </c>
      <c r="I6136">
        <v>0.123938976302934</v>
      </c>
      <c r="J6136">
        <v>4.3582113323623703E-2</v>
      </c>
      <c r="K6136">
        <v>0.99975624466386503</v>
      </c>
      <c r="L6136" s="5" t="b">
        <v>0</v>
      </c>
      <c r="M6136" s="5" t="b">
        <v>0</v>
      </c>
      <c r="N6136" s="5" t="b">
        <v>0</v>
      </c>
      <c r="O6136" t="s">
        <v>21534</v>
      </c>
      <c r="P6136" t="b">
        <v>0</v>
      </c>
      <c r="Q6136" t="s">
        <v>21535</v>
      </c>
    </row>
    <row r="6137" spans="1:17" x14ac:dyDescent="0.4">
      <c r="A6137" t="s">
        <v>7749</v>
      </c>
      <c r="B6137">
        <v>-0.117294868121577</v>
      </c>
      <c r="C6137">
        <v>0.111190795126902</v>
      </c>
      <c r="D6137">
        <v>-0.244257550469759</v>
      </c>
      <c r="E6137" s="4">
        <v>6.0130697878883602E-4</v>
      </c>
      <c r="F6137">
        <v>-5.5608969246226603E-2</v>
      </c>
      <c r="G6137">
        <v>0.42666514659423499</v>
      </c>
      <c r="H6137">
        <v>0.99989181022877205</v>
      </c>
      <c r="I6137">
        <v>6.4630385139837501E-2</v>
      </c>
      <c r="J6137">
        <v>0.23828666330072101</v>
      </c>
      <c r="K6137">
        <v>0.99975624466386503</v>
      </c>
      <c r="L6137" s="5" t="b">
        <v>0</v>
      </c>
      <c r="M6137" s="5" t="b">
        <v>0</v>
      </c>
      <c r="N6137" s="5" t="b">
        <v>0</v>
      </c>
      <c r="O6137" t="s">
        <v>21534</v>
      </c>
      <c r="P6137" t="b">
        <v>0</v>
      </c>
      <c r="Q6137" t="s">
        <v>21535</v>
      </c>
    </row>
    <row r="6138" spans="1:17" x14ac:dyDescent="0.4">
      <c r="A6138" t="s">
        <v>8504</v>
      </c>
      <c r="B6138">
        <v>-5.3058134754929299E-2</v>
      </c>
      <c r="C6138">
        <v>0.44403038839605402</v>
      </c>
      <c r="D6138">
        <v>-6.7240669520214597E-2</v>
      </c>
      <c r="E6138">
        <v>0.36046469287770999</v>
      </c>
      <c r="F6138">
        <v>4.11601174195841E-2</v>
      </c>
      <c r="G6138">
        <v>0.49060009850080599</v>
      </c>
      <c r="H6138">
        <v>0.99989181022877205</v>
      </c>
      <c r="I6138">
        <v>4.65053197139823E-2</v>
      </c>
      <c r="J6138">
        <v>0.33232791716055199</v>
      </c>
      <c r="K6138">
        <v>0.99975624466386503</v>
      </c>
      <c r="L6138" s="5" t="b">
        <v>0</v>
      </c>
      <c r="M6138" s="5" t="b">
        <v>0</v>
      </c>
      <c r="N6138" s="5" t="b">
        <v>0</v>
      </c>
      <c r="O6138" t="s">
        <v>21534</v>
      </c>
      <c r="P6138" t="b">
        <v>0</v>
      </c>
      <c r="Q6138" t="s">
        <v>21535</v>
      </c>
    </row>
    <row r="6139" spans="1:17" x14ac:dyDescent="0.4">
      <c r="A6139" t="s">
        <v>4750</v>
      </c>
      <c r="B6139">
        <v>0.41209214004556999</v>
      </c>
      <c r="C6139" s="4">
        <v>7.8677189159007296E-10</v>
      </c>
      <c r="D6139">
        <v>0.296374782418518</v>
      </c>
      <c r="E6139" s="4">
        <v>5.8106031588504499E-5</v>
      </c>
      <c r="F6139">
        <v>-2.2874525727609198E-2</v>
      </c>
      <c r="G6139">
        <v>0.73798374966802505</v>
      </c>
      <c r="H6139">
        <v>0.99989181022877205</v>
      </c>
      <c r="I6139">
        <v>8.3545349696575497E-2</v>
      </c>
      <c r="J6139">
        <v>0.185124844855972</v>
      </c>
      <c r="K6139">
        <v>0.99975624466386503</v>
      </c>
      <c r="L6139" s="5" t="b">
        <v>0</v>
      </c>
      <c r="M6139" s="5" t="b">
        <v>0</v>
      </c>
      <c r="N6139" s="5" t="b">
        <v>0</v>
      </c>
      <c r="O6139" t="s">
        <v>21534</v>
      </c>
      <c r="P6139" t="b">
        <v>0</v>
      </c>
      <c r="Q6139" t="s">
        <v>21535</v>
      </c>
    </row>
    <row r="6140" spans="1:17" x14ac:dyDescent="0.4">
      <c r="A6140" t="s">
        <v>1186</v>
      </c>
      <c r="B6140">
        <v>7.2841221662703307E-2</v>
      </c>
      <c r="C6140">
        <v>0.59419471927793999</v>
      </c>
      <c r="D6140">
        <v>-2.9534227498715801E-2</v>
      </c>
      <c r="E6140">
        <v>0.842591400397526</v>
      </c>
      <c r="F6140">
        <v>4.5296204555309902E-2</v>
      </c>
      <c r="G6140">
        <v>0.69089039460759505</v>
      </c>
      <c r="H6140">
        <v>0.99989181022877205</v>
      </c>
      <c r="I6140">
        <v>0.146161501650034</v>
      </c>
      <c r="J6140">
        <v>0.11326333001045499</v>
      </c>
      <c r="K6140">
        <v>0.99975624466386503</v>
      </c>
      <c r="L6140" s="5" t="b">
        <v>0</v>
      </c>
      <c r="M6140" s="5" t="b">
        <v>0</v>
      </c>
      <c r="N6140" s="5" t="b">
        <v>0</v>
      </c>
      <c r="O6140" t="s">
        <v>21534</v>
      </c>
      <c r="P6140" t="b">
        <v>0</v>
      </c>
      <c r="Q6140" t="s">
        <v>21535</v>
      </c>
    </row>
    <row r="6141" spans="1:17" x14ac:dyDescent="0.4">
      <c r="A6141" t="s">
        <v>14657</v>
      </c>
      <c r="B6141">
        <v>-0.242351412784097</v>
      </c>
      <c r="C6141" s="4">
        <v>9.5206685153071698E-5</v>
      </c>
      <c r="D6141">
        <v>-0.33478007083587802</v>
      </c>
      <c r="E6141" s="4">
        <v>4.2596505576430298E-7</v>
      </c>
      <c r="F6141">
        <v>-7.7832767377381401E-2</v>
      </c>
      <c r="G6141">
        <v>0.230429880178254</v>
      </c>
      <c r="H6141">
        <v>0.99989181022877205</v>
      </c>
      <c r="I6141">
        <v>6.8029492088709604E-3</v>
      </c>
      <c r="J6141">
        <v>0.89936222721144299</v>
      </c>
      <c r="K6141">
        <v>0.99975624466386503</v>
      </c>
      <c r="L6141" s="5" t="b">
        <v>0</v>
      </c>
      <c r="M6141" s="5" t="b">
        <v>0</v>
      </c>
      <c r="N6141" s="5" t="b">
        <v>0</v>
      </c>
      <c r="O6141" t="s">
        <v>21534</v>
      </c>
      <c r="P6141" t="b">
        <v>0</v>
      </c>
      <c r="Q6141" t="s">
        <v>21535</v>
      </c>
    </row>
    <row r="6142" spans="1:17" x14ac:dyDescent="0.4">
      <c r="A6142" t="s">
        <v>24349</v>
      </c>
      <c r="B6142">
        <v>-0.14125125741084299</v>
      </c>
      <c r="C6142">
        <v>0.58300214491825997</v>
      </c>
      <c r="D6142" t="s">
        <v>21533</v>
      </c>
      <c r="E6142" t="s">
        <v>21533</v>
      </c>
      <c r="F6142" t="s">
        <v>21533</v>
      </c>
      <c r="G6142" t="s">
        <v>21533</v>
      </c>
      <c r="H6142" t="s">
        <v>21533</v>
      </c>
      <c r="I6142">
        <v>-0.76532733283810495</v>
      </c>
      <c r="J6142">
        <v>0.13692403866325401</v>
      </c>
      <c r="K6142">
        <v>0.99975624466386503</v>
      </c>
      <c r="L6142" s="5" t="b">
        <v>0</v>
      </c>
      <c r="M6142" s="5" t="b">
        <v>0</v>
      </c>
      <c r="N6142" s="5" t="b">
        <v>0</v>
      </c>
      <c r="O6142" t="s">
        <v>21534</v>
      </c>
      <c r="P6142" t="b">
        <v>0</v>
      </c>
      <c r="Q6142" t="s">
        <v>21535</v>
      </c>
    </row>
    <row r="6143" spans="1:17" x14ac:dyDescent="0.4">
      <c r="A6143" t="s">
        <v>6143</v>
      </c>
      <c r="B6143">
        <v>-9.7276914224205899E-3</v>
      </c>
      <c r="C6143">
        <v>0.93350751183577296</v>
      </c>
      <c r="D6143">
        <v>-0.15236613802725901</v>
      </c>
      <c r="E6143">
        <v>0.14490609419057099</v>
      </c>
      <c r="F6143">
        <v>-0.104366241612765</v>
      </c>
      <c r="G6143">
        <v>0.24310309842486799</v>
      </c>
      <c r="H6143">
        <v>0.99989181022877205</v>
      </c>
      <c r="I6143">
        <v>3.5872300802236599E-2</v>
      </c>
      <c r="J6143">
        <v>0.60394419237488906</v>
      </c>
      <c r="K6143">
        <v>0.99975624466386503</v>
      </c>
      <c r="L6143" s="5" t="b">
        <v>0</v>
      </c>
      <c r="M6143" s="5" t="b">
        <v>0</v>
      </c>
      <c r="N6143" s="5" t="b">
        <v>0</v>
      </c>
      <c r="O6143" t="s">
        <v>21534</v>
      </c>
      <c r="P6143" t="b">
        <v>0</v>
      </c>
      <c r="Q6143" t="s">
        <v>21535</v>
      </c>
    </row>
    <row r="6144" spans="1:17" x14ac:dyDescent="0.4">
      <c r="A6144" t="s">
        <v>24350</v>
      </c>
      <c r="B6144">
        <v>0.19471388692723601</v>
      </c>
      <c r="C6144">
        <v>8.7546569358425193E-3</v>
      </c>
      <c r="D6144">
        <v>0.13252536136724899</v>
      </c>
      <c r="E6144">
        <v>9.1948447996226104E-2</v>
      </c>
      <c r="F6144">
        <v>1.25957094599389E-2</v>
      </c>
      <c r="G6144">
        <v>0.863935135031207</v>
      </c>
      <c r="H6144">
        <v>0.99989181022877205</v>
      </c>
      <c r="I6144">
        <v>6.6996657366905493E-2</v>
      </c>
      <c r="J6144">
        <v>0.23748212375768901</v>
      </c>
      <c r="K6144">
        <v>0.99975624466386503</v>
      </c>
      <c r="L6144" s="5" t="b">
        <v>0</v>
      </c>
      <c r="M6144" s="5" t="b">
        <v>0</v>
      </c>
      <c r="N6144" s="5" t="b">
        <v>0</v>
      </c>
      <c r="O6144" t="s">
        <v>21534</v>
      </c>
      <c r="P6144" t="b">
        <v>0</v>
      </c>
      <c r="Q6144" t="s">
        <v>21535</v>
      </c>
    </row>
    <row r="6145" spans="1:17" x14ac:dyDescent="0.4">
      <c r="A6145" t="s">
        <v>8350</v>
      </c>
      <c r="B6145">
        <v>-7.0981166021109598E-2</v>
      </c>
      <c r="C6145">
        <v>0.31382035598295699</v>
      </c>
      <c r="D6145">
        <v>-0.16537234281485899</v>
      </c>
      <c r="E6145">
        <v>3.1074834689668498E-2</v>
      </c>
      <c r="F6145">
        <v>-0.124904542220166</v>
      </c>
      <c r="G6145">
        <v>4.6524374830799298E-2</v>
      </c>
      <c r="H6145">
        <v>0.99989181022877205</v>
      </c>
      <c r="I6145">
        <v>-3.6844217333426597E-2</v>
      </c>
      <c r="J6145">
        <v>0.51453597913678295</v>
      </c>
      <c r="K6145">
        <v>0.99975624466386503</v>
      </c>
      <c r="L6145" s="5" t="b">
        <v>0</v>
      </c>
      <c r="M6145" s="5" t="b">
        <v>0</v>
      </c>
      <c r="N6145" s="5" t="b">
        <v>0</v>
      </c>
      <c r="O6145" t="s">
        <v>21534</v>
      </c>
      <c r="P6145" t="b">
        <v>0</v>
      </c>
      <c r="Q6145" t="s">
        <v>21535</v>
      </c>
    </row>
    <row r="6146" spans="1:17" x14ac:dyDescent="0.4">
      <c r="A6146" t="s">
        <v>1523</v>
      </c>
      <c r="B6146">
        <v>-0.10680311376250901</v>
      </c>
      <c r="C6146">
        <v>0.16416338893391599</v>
      </c>
      <c r="D6146">
        <v>-0.221857502450683</v>
      </c>
      <c r="E6146">
        <v>6.7313565842505403E-3</v>
      </c>
      <c r="F6146">
        <v>-3.7364170394639303E-2</v>
      </c>
      <c r="G6146">
        <v>0.62416123413979296</v>
      </c>
      <c r="H6146">
        <v>0.99989181022877205</v>
      </c>
      <c r="I6146">
        <v>7.25559430150714E-2</v>
      </c>
      <c r="J6146">
        <v>0.21430833794773699</v>
      </c>
      <c r="K6146">
        <v>0.99975624466386503</v>
      </c>
      <c r="L6146" s="5" t="b">
        <v>0</v>
      </c>
      <c r="M6146" s="5" t="b">
        <v>0</v>
      </c>
      <c r="N6146" s="5" t="b">
        <v>0</v>
      </c>
      <c r="O6146" t="s">
        <v>21534</v>
      </c>
      <c r="P6146" t="b">
        <v>0</v>
      </c>
      <c r="Q6146" t="s">
        <v>21535</v>
      </c>
    </row>
    <row r="6147" spans="1:17" x14ac:dyDescent="0.4">
      <c r="A6147" t="s">
        <v>5170</v>
      </c>
      <c r="B6147">
        <v>-0.15913774059400901</v>
      </c>
      <c r="C6147">
        <v>6.34783970975862E-3</v>
      </c>
      <c r="D6147">
        <v>-0.17232565119767801</v>
      </c>
      <c r="E6147">
        <v>1.3231498839626399E-2</v>
      </c>
      <c r="F6147">
        <v>-0.119143004866071</v>
      </c>
      <c r="G6147">
        <v>4.0298176376214398E-2</v>
      </c>
      <c r="H6147">
        <v>0.99989181022877205</v>
      </c>
      <c r="I6147">
        <v>-0.114345190970866</v>
      </c>
      <c r="J6147">
        <v>3.0343935450384701E-2</v>
      </c>
      <c r="K6147">
        <v>0.99975624466386503</v>
      </c>
      <c r="L6147" s="5" t="b">
        <v>0</v>
      </c>
      <c r="M6147" s="5" t="b">
        <v>0</v>
      </c>
      <c r="N6147" s="5" t="b">
        <v>0</v>
      </c>
      <c r="O6147" t="s">
        <v>21534</v>
      </c>
      <c r="P6147" t="b">
        <v>0</v>
      </c>
      <c r="Q6147" t="s">
        <v>21535</v>
      </c>
    </row>
    <row r="6148" spans="1:17" x14ac:dyDescent="0.4">
      <c r="A6148" t="s">
        <v>10856</v>
      </c>
      <c r="B6148">
        <v>0.51183572864152005</v>
      </c>
      <c r="C6148" s="4">
        <v>3.4970983115205997E-18</v>
      </c>
      <c r="D6148">
        <v>0.43988648730194402</v>
      </c>
      <c r="E6148" s="4">
        <v>6.69822579620931E-11</v>
      </c>
      <c r="F6148">
        <v>2.7678272771506501E-2</v>
      </c>
      <c r="G6148">
        <v>0.65694125126005898</v>
      </c>
      <c r="H6148">
        <v>0.99989181022877205</v>
      </c>
      <c r="I6148">
        <v>8.8698975235122393E-2</v>
      </c>
      <c r="J6148">
        <v>0.12879639499359299</v>
      </c>
      <c r="K6148">
        <v>0.99975624466386503</v>
      </c>
      <c r="L6148" s="5" t="b">
        <v>0</v>
      </c>
      <c r="M6148" s="5" t="b">
        <v>0</v>
      </c>
      <c r="N6148" s="5" t="b">
        <v>0</v>
      </c>
      <c r="O6148" t="s">
        <v>21534</v>
      </c>
      <c r="P6148" t="b">
        <v>0</v>
      </c>
      <c r="Q6148" t="s">
        <v>21535</v>
      </c>
    </row>
    <row r="6149" spans="1:17" x14ac:dyDescent="0.4">
      <c r="A6149" t="s">
        <v>24351</v>
      </c>
      <c r="B6149">
        <v>0.136083058568051</v>
      </c>
      <c r="C6149">
        <v>2.8253624487988401E-2</v>
      </c>
      <c r="D6149">
        <v>0.14051586783791101</v>
      </c>
      <c r="E6149">
        <v>3.8308351782117903E-2</v>
      </c>
      <c r="F6149">
        <v>-2.7650767298344901E-2</v>
      </c>
      <c r="G6149">
        <v>0.64487962056543402</v>
      </c>
      <c r="H6149">
        <v>0.99989181022877205</v>
      </c>
      <c r="I6149">
        <v>-4.1981738795085898E-2</v>
      </c>
      <c r="J6149">
        <v>0.40215161470642202</v>
      </c>
      <c r="K6149">
        <v>0.99975624466386503</v>
      </c>
      <c r="L6149" s="5" t="b">
        <v>0</v>
      </c>
      <c r="M6149" s="5" t="b">
        <v>0</v>
      </c>
      <c r="N6149" s="5" t="b">
        <v>0</v>
      </c>
      <c r="O6149" t="s">
        <v>21534</v>
      </c>
      <c r="P6149" t="b">
        <v>0</v>
      </c>
      <c r="Q6149" t="s">
        <v>21535</v>
      </c>
    </row>
    <row r="6150" spans="1:17" x14ac:dyDescent="0.4">
      <c r="A6150" t="s">
        <v>3976</v>
      </c>
      <c r="B6150">
        <v>-0.197318005350332</v>
      </c>
      <c r="C6150">
        <v>0.17854400839213599</v>
      </c>
      <c r="D6150">
        <v>-0.14110456627923901</v>
      </c>
      <c r="E6150">
        <v>0.346460531864411</v>
      </c>
      <c r="F6150">
        <v>0.18893869907967301</v>
      </c>
      <c r="G6150">
        <v>0.18149395889575701</v>
      </c>
      <c r="H6150">
        <v>0.99989181022877205</v>
      </c>
      <c r="I6150">
        <v>0.11685307007077</v>
      </c>
      <c r="J6150">
        <v>0.29641411215430402</v>
      </c>
      <c r="K6150">
        <v>0.99975624466386503</v>
      </c>
      <c r="L6150" s="5" t="b">
        <v>0</v>
      </c>
      <c r="M6150" s="5" t="b">
        <v>0</v>
      </c>
      <c r="N6150" s="5" t="b">
        <v>0</v>
      </c>
      <c r="O6150" t="s">
        <v>21534</v>
      </c>
      <c r="P6150" t="b">
        <v>0</v>
      </c>
      <c r="Q6150" t="s">
        <v>21535</v>
      </c>
    </row>
    <row r="6151" spans="1:17" x14ac:dyDescent="0.4">
      <c r="A6151" t="s">
        <v>2620</v>
      </c>
      <c r="B6151">
        <v>-8.9888526711785599E-2</v>
      </c>
      <c r="C6151">
        <v>0.30738545389747901</v>
      </c>
      <c r="D6151">
        <v>-0.19411076482746301</v>
      </c>
      <c r="E6151">
        <v>3.3614909621774901E-2</v>
      </c>
      <c r="F6151">
        <v>1.3006421682077E-2</v>
      </c>
      <c r="G6151">
        <v>0.87640619763646599</v>
      </c>
      <c r="H6151">
        <v>0.99989181022877205</v>
      </c>
      <c r="I6151">
        <v>0.111998136652152</v>
      </c>
      <c r="J6151">
        <v>8.4153924788685594E-2</v>
      </c>
      <c r="K6151">
        <v>0.99975624466386503</v>
      </c>
      <c r="L6151" s="5" t="b">
        <v>0</v>
      </c>
      <c r="M6151" s="5" t="b">
        <v>0</v>
      </c>
      <c r="N6151" s="5" t="b">
        <v>0</v>
      </c>
      <c r="O6151" t="s">
        <v>21534</v>
      </c>
      <c r="P6151" t="b">
        <v>0</v>
      </c>
      <c r="Q6151" t="s">
        <v>21535</v>
      </c>
    </row>
    <row r="6152" spans="1:17" x14ac:dyDescent="0.4">
      <c r="A6152" t="s">
        <v>4436</v>
      </c>
      <c r="B6152">
        <v>0.157671241203197</v>
      </c>
      <c r="C6152">
        <v>6.5432486687669794E-2</v>
      </c>
      <c r="D6152">
        <v>4.5356215511265299E-2</v>
      </c>
      <c r="E6152">
        <v>0.66869699582719899</v>
      </c>
      <c r="F6152">
        <v>-2.76606912963171E-2</v>
      </c>
      <c r="G6152">
        <v>0.73220245853003496</v>
      </c>
      <c r="H6152">
        <v>0.99989181022877205</v>
      </c>
      <c r="I6152">
        <v>7.9082436765283301E-2</v>
      </c>
      <c r="J6152">
        <v>0.23989378597267599</v>
      </c>
      <c r="K6152">
        <v>0.99975624466386503</v>
      </c>
      <c r="L6152" s="5" t="b">
        <v>0</v>
      </c>
      <c r="M6152" s="5" t="b">
        <v>0</v>
      </c>
      <c r="N6152" s="5" t="b">
        <v>0</v>
      </c>
      <c r="O6152" t="s">
        <v>21534</v>
      </c>
      <c r="P6152" t="b">
        <v>0</v>
      </c>
      <c r="Q6152" t="s">
        <v>21535</v>
      </c>
    </row>
    <row r="6153" spans="1:17" x14ac:dyDescent="0.4">
      <c r="A6153" t="s">
        <v>6913</v>
      </c>
      <c r="B6153">
        <v>-8.7887869007157796E-2</v>
      </c>
      <c r="C6153">
        <v>0.37856688478669298</v>
      </c>
      <c r="D6153">
        <v>-0.189342230712507</v>
      </c>
      <c r="E6153">
        <v>4.8392284819284197E-2</v>
      </c>
      <c r="F6153">
        <v>4.7538932678989398E-2</v>
      </c>
      <c r="G6153">
        <v>0.59775221126556</v>
      </c>
      <c r="H6153">
        <v>0.99989181022877205</v>
      </c>
      <c r="I6153">
        <v>0.14421376298758201</v>
      </c>
      <c r="J6153">
        <v>4.0294207801340902E-2</v>
      </c>
      <c r="K6153">
        <v>0.99975624466386503</v>
      </c>
      <c r="L6153" s="5" t="b">
        <v>0</v>
      </c>
      <c r="M6153" s="5" t="b">
        <v>0</v>
      </c>
      <c r="N6153" s="5" t="b">
        <v>0</v>
      </c>
      <c r="O6153" t="s">
        <v>21534</v>
      </c>
      <c r="P6153" t="b">
        <v>0</v>
      </c>
      <c r="Q6153" t="s">
        <v>21535</v>
      </c>
    </row>
    <row r="6154" spans="1:17" x14ac:dyDescent="0.4">
      <c r="A6154" t="s">
        <v>15479</v>
      </c>
      <c r="B6154">
        <v>-6.1488705559856999E-2</v>
      </c>
      <c r="C6154">
        <v>0.36065797841776198</v>
      </c>
      <c r="D6154">
        <v>-0.17550799261212299</v>
      </c>
      <c r="E6154">
        <v>7.5103026264283796E-3</v>
      </c>
      <c r="F6154">
        <v>-4.9436038715354701E-2</v>
      </c>
      <c r="G6154">
        <v>0.40454606111754399</v>
      </c>
      <c r="H6154">
        <v>0.99989181022877205</v>
      </c>
      <c r="I6154">
        <v>5.7646930891169602E-2</v>
      </c>
      <c r="J6154">
        <v>0.236539012281515</v>
      </c>
      <c r="K6154">
        <v>0.99975624466386503</v>
      </c>
      <c r="L6154" s="5" t="b">
        <v>0</v>
      </c>
      <c r="M6154" s="5" t="b">
        <v>0</v>
      </c>
      <c r="N6154" s="5" t="b">
        <v>0</v>
      </c>
      <c r="O6154" t="s">
        <v>21534</v>
      </c>
      <c r="P6154" t="b">
        <v>0</v>
      </c>
      <c r="Q6154" t="s">
        <v>21535</v>
      </c>
    </row>
    <row r="6155" spans="1:17" x14ac:dyDescent="0.4">
      <c r="A6155" t="s">
        <v>5721</v>
      </c>
      <c r="B6155">
        <v>0.429119750336795</v>
      </c>
      <c r="C6155" s="4">
        <v>1.81599844896447E-10</v>
      </c>
      <c r="D6155">
        <v>0.38421539178993802</v>
      </c>
      <c r="E6155" s="4">
        <v>1.0617226574529399E-8</v>
      </c>
      <c r="F6155">
        <v>2.27333331811739E-2</v>
      </c>
      <c r="G6155">
        <v>0.72281399971672999</v>
      </c>
      <c r="H6155">
        <v>0.99989181022877205</v>
      </c>
      <c r="I6155">
        <v>5.8783919896661999E-2</v>
      </c>
      <c r="J6155">
        <v>0.35430354887855198</v>
      </c>
      <c r="K6155">
        <v>0.99975624466386503</v>
      </c>
      <c r="L6155" s="5" t="b">
        <v>0</v>
      </c>
      <c r="M6155" s="5" t="b">
        <v>0</v>
      </c>
      <c r="N6155" s="5" t="b">
        <v>0</v>
      </c>
      <c r="O6155" t="s">
        <v>21534</v>
      </c>
      <c r="P6155" t="b">
        <v>0</v>
      </c>
      <c r="Q6155" t="s">
        <v>21535</v>
      </c>
    </row>
    <row r="6156" spans="1:17" x14ac:dyDescent="0.4">
      <c r="A6156" t="s">
        <v>4477</v>
      </c>
      <c r="B6156">
        <v>0.197525315003203</v>
      </c>
      <c r="C6156">
        <v>3.59261587415434E-3</v>
      </c>
      <c r="D6156">
        <v>0.14714756112163499</v>
      </c>
      <c r="E6156">
        <v>5.4081621497504999E-2</v>
      </c>
      <c r="F6156">
        <v>-2.66782415677395E-2</v>
      </c>
      <c r="G6156">
        <v>0.689151713223497</v>
      </c>
      <c r="H6156">
        <v>0.99989181022877205</v>
      </c>
      <c r="I6156">
        <v>1.47276601070625E-2</v>
      </c>
      <c r="J6156">
        <v>0.80001496465181998</v>
      </c>
      <c r="K6156">
        <v>0.99975624466386503</v>
      </c>
      <c r="L6156" s="5" t="b">
        <v>0</v>
      </c>
      <c r="M6156" s="5" t="b">
        <v>0</v>
      </c>
      <c r="N6156" s="5" t="b">
        <v>0</v>
      </c>
      <c r="O6156" t="s">
        <v>21534</v>
      </c>
      <c r="P6156" t="b">
        <v>0</v>
      </c>
      <c r="Q6156" t="s">
        <v>21535</v>
      </c>
    </row>
    <row r="6157" spans="1:17" x14ac:dyDescent="0.4">
      <c r="A6157" t="s">
        <v>11495</v>
      </c>
      <c r="B6157">
        <v>2.4621835895515299E-2</v>
      </c>
      <c r="C6157">
        <v>0.82745476557632203</v>
      </c>
      <c r="D6157">
        <v>-0.13769206502689599</v>
      </c>
      <c r="E6157">
        <v>0.101373646314564</v>
      </c>
      <c r="F6157">
        <v>-0.111678262797654</v>
      </c>
      <c r="G6157">
        <v>0.13063687058744</v>
      </c>
      <c r="H6157">
        <v>0.99989181022877205</v>
      </c>
      <c r="I6157">
        <v>4.6181209259458601E-2</v>
      </c>
      <c r="J6157">
        <v>0.50991399902216605</v>
      </c>
      <c r="K6157">
        <v>0.99975624466386503</v>
      </c>
      <c r="L6157" s="5" t="b">
        <v>0</v>
      </c>
      <c r="M6157" s="5" t="b">
        <v>0</v>
      </c>
      <c r="N6157" s="5" t="b">
        <v>0</v>
      </c>
      <c r="O6157" t="s">
        <v>21534</v>
      </c>
      <c r="P6157" t="b">
        <v>0</v>
      </c>
      <c r="Q6157" t="s">
        <v>21535</v>
      </c>
    </row>
    <row r="6158" spans="1:17" x14ac:dyDescent="0.4">
      <c r="A6158" t="s">
        <v>2714</v>
      </c>
      <c r="B6158">
        <v>-0.52688871530116699</v>
      </c>
      <c r="C6158" s="4">
        <v>2.83290739738076E-14</v>
      </c>
      <c r="D6158">
        <v>-0.58140488348573305</v>
      </c>
      <c r="E6158" s="4">
        <v>9.7306815139775894E-14</v>
      </c>
      <c r="F6158">
        <v>-7.7613106763891895E-2</v>
      </c>
      <c r="G6158">
        <v>0.33964273070266798</v>
      </c>
      <c r="H6158">
        <v>0.99989181022877205</v>
      </c>
      <c r="I6158">
        <v>-3.0619915533748199E-2</v>
      </c>
      <c r="J6158">
        <v>0.61541987148980803</v>
      </c>
      <c r="K6158">
        <v>0.99975624466386503</v>
      </c>
      <c r="L6158" s="5" t="b">
        <v>0</v>
      </c>
      <c r="M6158" s="5" t="b">
        <v>0</v>
      </c>
      <c r="N6158" s="5" t="b">
        <v>0</v>
      </c>
      <c r="O6158" t="s">
        <v>21534</v>
      </c>
      <c r="P6158" t="b">
        <v>0</v>
      </c>
      <c r="Q6158" t="s">
        <v>21535</v>
      </c>
    </row>
    <row r="6159" spans="1:17" x14ac:dyDescent="0.4">
      <c r="A6159" t="s">
        <v>3311</v>
      </c>
      <c r="B6159">
        <v>1.45843776403164E-2</v>
      </c>
      <c r="C6159">
        <v>0.96158181181433799</v>
      </c>
      <c r="D6159">
        <v>-0.20920943235514999</v>
      </c>
      <c r="E6159">
        <v>0.38494478380956698</v>
      </c>
      <c r="F6159">
        <v>4.6179402201636598E-2</v>
      </c>
      <c r="G6159">
        <v>0.86974610409253506</v>
      </c>
      <c r="H6159">
        <v>0.99989181022877205</v>
      </c>
      <c r="I6159">
        <v>0.34452017922845302</v>
      </c>
      <c r="J6159">
        <v>0.124493289277364</v>
      </c>
      <c r="K6159">
        <v>0.99975624466386503</v>
      </c>
      <c r="L6159" s="5" t="b">
        <v>0</v>
      </c>
      <c r="M6159" s="5" t="b">
        <v>0</v>
      </c>
      <c r="N6159" s="5" t="b">
        <v>0</v>
      </c>
      <c r="O6159" t="s">
        <v>21534</v>
      </c>
      <c r="P6159" t="b">
        <v>0</v>
      </c>
      <c r="Q6159" t="s">
        <v>21535</v>
      </c>
    </row>
    <row r="6160" spans="1:17" x14ac:dyDescent="0.4">
      <c r="A6160" t="s">
        <v>11179</v>
      </c>
      <c r="B6160">
        <v>0.16382481032226101</v>
      </c>
      <c r="C6160">
        <v>5.7924960101686497E-2</v>
      </c>
      <c r="D6160">
        <v>0.120160690250352</v>
      </c>
      <c r="E6160">
        <v>0.22007144684859001</v>
      </c>
      <c r="F6160">
        <v>-6.4618618540802697E-2</v>
      </c>
      <c r="G6160">
        <v>0.43880436968791497</v>
      </c>
      <c r="H6160">
        <v>0.99989181022877205</v>
      </c>
      <c r="I6160">
        <v>-2.9487290427469701E-2</v>
      </c>
      <c r="J6160">
        <v>0.67180424980432796</v>
      </c>
      <c r="K6160">
        <v>0.99975624466386503</v>
      </c>
      <c r="L6160" s="5" t="b">
        <v>0</v>
      </c>
      <c r="M6160" s="5" t="b">
        <v>0</v>
      </c>
      <c r="N6160" s="5" t="b">
        <v>0</v>
      </c>
      <c r="O6160" t="s">
        <v>21534</v>
      </c>
      <c r="P6160" t="b">
        <v>0</v>
      </c>
      <c r="Q6160" t="s">
        <v>21535</v>
      </c>
    </row>
    <row r="6161" spans="1:17" x14ac:dyDescent="0.4">
      <c r="A6161" t="s">
        <v>24352</v>
      </c>
      <c r="B6161">
        <v>-0.45297470380295002</v>
      </c>
      <c r="C6161">
        <v>1.0978815585744799E-2</v>
      </c>
      <c r="D6161">
        <v>-0.76793915093163401</v>
      </c>
      <c r="E6161" s="4">
        <v>1.7742195225968801E-5</v>
      </c>
      <c r="F6161">
        <v>-6.07423557151784E-2</v>
      </c>
      <c r="G6161">
        <v>0.76891073939289301</v>
      </c>
      <c r="H6161">
        <v>0.99989181022877205</v>
      </c>
      <c r="I6161">
        <v>0.241349161771684</v>
      </c>
      <c r="J6161">
        <v>8.3833688480429297E-2</v>
      </c>
      <c r="K6161">
        <v>0.99975624466386503</v>
      </c>
      <c r="L6161" s="5" t="b">
        <v>0</v>
      </c>
      <c r="M6161" s="5" t="b">
        <v>0</v>
      </c>
      <c r="N6161" s="5" t="b">
        <v>0</v>
      </c>
      <c r="O6161" t="s">
        <v>21534</v>
      </c>
      <c r="P6161" t="b">
        <v>0</v>
      </c>
      <c r="Q6161" t="s">
        <v>21535</v>
      </c>
    </row>
    <row r="6162" spans="1:17" x14ac:dyDescent="0.4">
      <c r="A6162" t="s">
        <v>24354</v>
      </c>
      <c r="B6162">
        <v>-0.15698107933660099</v>
      </c>
      <c r="C6162">
        <v>0.55887730222168597</v>
      </c>
      <c r="D6162">
        <v>-0.69367686133223905</v>
      </c>
      <c r="E6162">
        <v>6.6918973235858506E-2</v>
      </c>
      <c r="F6162" t="s">
        <v>21533</v>
      </c>
      <c r="G6162" t="s">
        <v>21533</v>
      </c>
      <c r="H6162" t="s">
        <v>21533</v>
      </c>
      <c r="I6162">
        <v>-1.42793465410825E-3</v>
      </c>
      <c r="J6162">
        <v>0.997088813484315</v>
      </c>
      <c r="K6162">
        <v>0.99975624466386503</v>
      </c>
      <c r="L6162" s="5" t="b">
        <v>0</v>
      </c>
      <c r="M6162" s="5" t="b">
        <v>0</v>
      </c>
      <c r="N6162" s="5" t="b">
        <v>0</v>
      </c>
      <c r="O6162" t="s">
        <v>21534</v>
      </c>
      <c r="P6162" t="b">
        <v>0</v>
      </c>
      <c r="Q6162" t="s">
        <v>21535</v>
      </c>
    </row>
    <row r="6163" spans="1:17" x14ac:dyDescent="0.4">
      <c r="A6163" t="s">
        <v>24355</v>
      </c>
      <c r="B6163">
        <v>-0.49234459057589097</v>
      </c>
      <c r="C6163">
        <v>0.105905014595483</v>
      </c>
      <c r="D6163">
        <v>-0.14926839930888899</v>
      </c>
      <c r="E6163">
        <v>0.58885815414081799</v>
      </c>
      <c r="F6163">
        <v>-4.6309497001625302E-2</v>
      </c>
      <c r="G6163">
        <v>0.92588580583749203</v>
      </c>
      <c r="H6163">
        <v>0.99989181022877205</v>
      </c>
      <c r="I6163">
        <v>-0.498093607008541</v>
      </c>
      <c r="J6163">
        <v>0.139288637859246</v>
      </c>
      <c r="K6163">
        <v>0.99975624466386503</v>
      </c>
      <c r="L6163" s="5" t="b">
        <v>0</v>
      </c>
      <c r="M6163" s="5" t="b">
        <v>0</v>
      </c>
      <c r="N6163" s="5" t="b">
        <v>0</v>
      </c>
      <c r="O6163" t="s">
        <v>21534</v>
      </c>
      <c r="P6163" t="b">
        <v>0</v>
      </c>
      <c r="Q6163" t="s">
        <v>21535</v>
      </c>
    </row>
    <row r="6164" spans="1:17" x14ac:dyDescent="0.4">
      <c r="A6164" t="s">
        <v>24356</v>
      </c>
      <c r="B6164">
        <v>-0.20332215441974899</v>
      </c>
      <c r="C6164">
        <v>0.42221578001136201</v>
      </c>
      <c r="D6164">
        <v>-0.208224671015598</v>
      </c>
      <c r="E6164">
        <v>0.42111624978512002</v>
      </c>
      <c r="F6164">
        <v>-5.6978789072471302E-2</v>
      </c>
      <c r="G6164">
        <v>0.86435588215497305</v>
      </c>
      <c r="H6164">
        <v>0.99989181022877205</v>
      </c>
      <c r="I6164">
        <v>-5.7904611997245399E-2</v>
      </c>
      <c r="J6164">
        <v>0.80723025106762603</v>
      </c>
      <c r="K6164">
        <v>0.99975624466386503</v>
      </c>
      <c r="L6164" s="5" t="b">
        <v>0</v>
      </c>
      <c r="M6164" s="5" t="b">
        <v>0</v>
      </c>
      <c r="N6164" s="5" t="b">
        <v>0</v>
      </c>
      <c r="O6164" t="s">
        <v>21534</v>
      </c>
      <c r="P6164" t="b">
        <v>0</v>
      </c>
      <c r="Q6164" t="s">
        <v>21535</v>
      </c>
    </row>
    <row r="6165" spans="1:17" x14ac:dyDescent="0.4">
      <c r="A6165" t="s">
        <v>55</v>
      </c>
      <c r="B6165">
        <v>0.24134106637602801</v>
      </c>
      <c r="C6165">
        <v>0.29735032472365203</v>
      </c>
      <c r="D6165">
        <v>0.32105386826577698</v>
      </c>
      <c r="E6165">
        <v>0.18836116355927601</v>
      </c>
      <c r="F6165">
        <v>4.3268701498046097E-2</v>
      </c>
      <c r="G6165">
        <v>0.865126588740874</v>
      </c>
      <c r="H6165">
        <v>0.99989181022877205</v>
      </c>
      <c r="I6165">
        <v>-7.1978509106088495E-2</v>
      </c>
      <c r="J6165">
        <v>0.76224530259214995</v>
      </c>
      <c r="K6165">
        <v>0.99975624466386503</v>
      </c>
      <c r="L6165" s="5" t="b">
        <v>0</v>
      </c>
      <c r="M6165" s="5" t="b">
        <v>0</v>
      </c>
      <c r="N6165" s="5" t="b">
        <v>0</v>
      </c>
      <c r="O6165" t="s">
        <v>21534</v>
      </c>
      <c r="P6165" t="b">
        <v>0</v>
      </c>
      <c r="Q6165" t="s">
        <v>21535</v>
      </c>
    </row>
    <row r="6166" spans="1:17" x14ac:dyDescent="0.4">
      <c r="A6166" t="s">
        <v>6540</v>
      </c>
      <c r="B6166">
        <v>-3.3435815707324699E-2</v>
      </c>
      <c r="C6166">
        <v>0.87229593342077705</v>
      </c>
      <c r="D6166">
        <v>-0.13785461404209001</v>
      </c>
      <c r="E6166">
        <v>0.421301736104091</v>
      </c>
      <c r="F6166">
        <v>5.7132596502861697E-2</v>
      </c>
      <c r="G6166">
        <v>0.72566811058210101</v>
      </c>
      <c r="H6166">
        <v>0.99989181022877205</v>
      </c>
      <c r="I6166">
        <v>0.16575894215293599</v>
      </c>
      <c r="J6166">
        <v>0.19744467134567301</v>
      </c>
      <c r="K6166">
        <v>0.99975624466386503</v>
      </c>
      <c r="L6166" s="5" t="b">
        <v>0</v>
      </c>
      <c r="M6166" s="5" t="b">
        <v>0</v>
      </c>
      <c r="N6166" s="5" t="b">
        <v>0</v>
      </c>
      <c r="O6166" t="s">
        <v>21534</v>
      </c>
      <c r="P6166" t="b">
        <v>0</v>
      </c>
      <c r="Q6166" t="s">
        <v>21535</v>
      </c>
    </row>
    <row r="6167" spans="1:17" x14ac:dyDescent="0.4">
      <c r="A6167" t="s">
        <v>13577</v>
      </c>
      <c r="B6167">
        <v>0.522177203006851</v>
      </c>
      <c r="C6167">
        <v>6.3417588048175202E-3</v>
      </c>
      <c r="D6167">
        <v>0.61952373690504303</v>
      </c>
      <c r="E6167">
        <v>2.4153299276925598E-3</v>
      </c>
      <c r="F6167">
        <v>-9.1851563188611096E-2</v>
      </c>
      <c r="G6167">
        <v>0.63483487464806099</v>
      </c>
      <c r="H6167">
        <v>0.99989181022877205</v>
      </c>
      <c r="I6167">
        <v>-0.20567252824976701</v>
      </c>
      <c r="J6167">
        <v>0.29175504599554403</v>
      </c>
      <c r="K6167">
        <v>0.99975624466386503</v>
      </c>
      <c r="L6167" s="5" t="b">
        <v>0</v>
      </c>
      <c r="M6167" s="5" t="b">
        <v>0</v>
      </c>
      <c r="N6167" s="5" t="b">
        <v>0</v>
      </c>
      <c r="O6167" t="s">
        <v>21534</v>
      </c>
      <c r="P6167" t="b">
        <v>0</v>
      </c>
      <c r="Q6167" t="s">
        <v>21535</v>
      </c>
    </row>
    <row r="6168" spans="1:17" x14ac:dyDescent="0.4">
      <c r="A6168" t="s">
        <v>11208</v>
      </c>
      <c r="B6168">
        <v>0.58217874433115402</v>
      </c>
      <c r="C6168">
        <v>1.94511045751388E-3</v>
      </c>
      <c r="D6168">
        <v>0.64586116633393498</v>
      </c>
      <c r="E6168" s="4">
        <v>6.7513767179786096E-4</v>
      </c>
      <c r="F6168">
        <v>0.120356260842114</v>
      </c>
      <c r="G6168">
        <v>0.51301417456871401</v>
      </c>
      <c r="H6168">
        <v>0.99989181022877205</v>
      </c>
      <c r="I6168">
        <v>4.8341315883186797E-2</v>
      </c>
      <c r="J6168">
        <v>0.79435749800878797</v>
      </c>
      <c r="K6168">
        <v>0.99975624466386503</v>
      </c>
      <c r="L6168" s="5" t="b">
        <v>0</v>
      </c>
      <c r="M6168" s="5" t="b">
        <v>0</v>
      </c>
      <c r="N6168" s="5" t="b">
        <v>0</v>
      </c>
      <c r="O6168" t="s">
        <v>21534</v>
      </c>
      <c r="P6168" t="b">
        <v>0</v>
      </c>
      <c r="Q6168" t="s">
        <v>21535</v>
      </c>
    </row>
    <row r="6169" spans="1:17" x14ac:dyDescent="0.4">
      <c r="A6169" t="s">
        <v>5555</v>
      </c>
      <c r="B6169">
        <v>-0.190380733532065</v>
      </c>
      <c r="C6169">
        <v>0.482429795644154</v>
      </c>
      <c r="D6169">
        <v>3.7576558951781601E-2</v>
      </c>
      <c r="E6169">
        <v>0.90004774424559697</v>
      </c>
      <c r="F6169">
        <v>0.43022336616835499</v>
      </c>
      <c r="G6169">
        <v>0.29150675853187702</v>
      </c>
      <c r="H6169">
        <v>0.99989181022877205</v>
      </c>
      <c r="I6169">
        <v>-1.25850894032269E-2</v>
      </c>
      <c r="J6169">
        <v>0.96661362695334896</v>
      </c>
      <c r="K6169">
        <v>0.99975624466386503</v>
      </c>
      <c r="L6169" s="5" t="b">
        <v>0</v>
      </c>
      <c r="M6169" s="5" t="b">
        <v>0</v>
      </c>
      <c r="N6169" s="5" t="b">
        <v>0</v>
      </c>
      <c r="O6169" t="s">
        <v>21534</v>
      </c>
      <c r="P6169" t="b">
        <v>0</v>
      </c>
      <c r="Q6169" t="s">
        <v>21535</v>
      </c>
    </row>
    <row r="6170" spans="1:17" x14ac:dyDescent="0.4">
      <c r="A6170" t="s">
        <v>4202</v>
      </c>
      <c r="B6170">
        <v>0.46486756483685399</v>
      </c>
      <c r="C6170">
        <v>0.103303641107739</v>
      </c>
      <c r="D6170">
        <v>0.47956052208720301</v>
      </c>
      <c r="E6170">
        <v>0.10821978828402</v>
      </c>
      <c r="F6170">
        <v>-9.35807443931128E-2</v>
      </c>
      <c r="G6170">
        <v>0.78791040864502504</v>
      </c>
      <c r="H6170">
        <v>0.99989181022877205</v>
      </c>
      <c r="I6170">
        <v>-0.14346688527901399</v>
      </c>
      <c r="J6170">
        <v>0.69037910190975704</v>
      </c>
      <c r="K6170">
        <v>0.99975624466386503</v>
      </c>
      <c r="L6170" s="5" t="b">
        <v>0</v>
      </c>
      <c r="M6170" s="5" t="b">
        <v>0</v>
      </c>
      <c r="N6170" s="5" t="b">
        <v>0</v>
      </c>
      <c r="O6170" t="s">
        <v>21534</v>
      </c>
      <c r="P6170" t="b">
        <v>0</v>
      </c>
      <c r="Q6170" t="s">
        <v>21535</v>
      </c>
    </row>
    <row r="6171" spans="1:17" x14ac:dyDescent="0.4">
      <c r="A6171" t="s">
        <v>24357</v>
      </c>
      <c r="B6171">
        <v>-1.1745658658452099E-2</v>
      </c>
      <c r="C6171">
        <v>0.96804587639552597</v>
      </c>
      <c r="D6171">
        <v>-0.11064382157142701</v>
      </c>
      <c r="E6171">
        <v>0.67811931700436001</v>
      </c>
      <c r="F6171">
        <v>-0.23996060313547901</v>
      </c>
      <c r="G6171">
        <v>0.423982795297143</v>
      </c>
      <c r="H6171">
        <v>0.99989181022877205</v>
      </c>
      <c r="I6171">
        <v>-9.8539263893537801E-2</v>
      </c>
      <c r="J6171">
        <v>0.67768992412225804</v>
      </c>
      <c r="K6171">
        <v>0.99975624466386503</v>
      </c>
      <c r="L6171" s="5" t="b">
        <v>0</v>
      </c>
      <c r="M6171" s="5" t="b">
        <v>0</v>
      </c>
      <c r="N6171" s="5" t="b">
        <v>0</v>
      </c>
      <c r="O6171" t="s">
        <v>21534</v>
      </c>
      <c r="P6171" t="b">
        <v>0</v>
      </c>
      <c r="Q6171" t="s">
        <v>21535</v>
      </c>
    </row>
    <row r="6172" spans="1:17" x14ac:dyDescent="0.4">
      <c r="A6172" t="s">
        <v>8199</v>
      </c>
      <c r="B6172">
        <v>6.9041927344887205E-2</v>
      </c>
      <c r="C6172">
        <v>0.46678076527756202</v>
      </c>
      <c r="D6172">
        <v>-7.1151107923729501E-2</v>
      </c>
      <c r="E6172">
        <v>0.43865668981323103</v>
      </c>
      <c r="F6172">
        <v>-3.5009502412456803E-2</v>
      </c>
      <c r="G6172">
        <v>0.65400592007782798</v>
      </c>
      <c r="H6172">
        <v>0.99989181022877205</v>
      </c>
      <c r="I6172">
        <v>0.10067941750041801</v>
      </c>
      <c r="J6172">
        <v>0.109447641682546</v>
      </c>
      <c r="K6172">
        <v>0.99975624466386503</v>
      </c>
      <c r="L6172" s="5" t="b">
        <v>0</v>
      </c>
      <c r="M6172" s="5" t="b">
        <v>0</v>
      </c>
      <c r="N6172" s="5" t="b">
        <v>0</v>
      </c>
      <c r="O6172" t="s">
        <v>21534</v>
      </c>
      <c r="P6172" t="b">
        <v>0</v>
      </c>
      <c r="Q6172" t="s">
        <v>21535</v>
      </c>
    </row>
    <row r="6173" spans="1:17" x14ac:dyDescent="0.4">
      <c r="A6173" t="s">
        <v>24358</v>
      </c>
      <c r="B6173">
        <v>0.117968662759107</v>
      </c>
      <c r="C6173">
        <v>0.65581470152266197</v>
      </c>
      <c r="D6173">
        <v>2.3766533891830699E-2</v>
      </c>
      <c r="E6173">
        <v>0.93879799163494604</v>
      </c>
      <c r="F6173">
        <v>0.463312532879256</v>
      </c>
      <c r="G6173">
        <v>0.34150918679523701</v>
      </c>
      <c r="H6173">
        <v>0.99989181022877205</v>
      </c>
      <c r="I6173">
        <v>0.73951819997967905</v>
      </c>
      <c r="J6173">
        <v>7.9123088342478998E-2</v>
      </c>
      <c r="K6173">
        <v>0.99975624466386503</v>
      </c>
      <c r="L6173" s="5" t="b">
        <v>0</v>
      </c>
      <c r="M6173" s="5" t="b">
        <v>0</v>
      </c>
      <c r="N6173" s="5" t="b">
        <v>0</v>
      </c>
      <c r="O6173" t="s">
        <v>21534</v>
      </c>
      <c r="P6173" t="b">
        <v>0</v>
      </c>
      <c r="Q6173" t="s">
        <v>21535</v>
      </c>
    </row>
    <row r="6174" spans="1:17" x14ac:dyDescent="0.4">
      <c r="A6174" t="s">
        <v>2786</v>
      </c>
      <c r="B6174">
        <v>0.55905840961306197</v>
      </c>
      <c r="C6174" s="4">
        <v>3.1242993065921098E-5</v>
      </c>
      <c r="D6174">
        <v>0.58525629148426594</v>
      </c>
      <c r="E6174" s="4">
        <v>6.07261711844876E-5</v>
      </c>
      <c r="F6174">
        <v>-0.162351621199362</v>
      </c>
      <c r="G6174">
        <v>0.22639052387304501</v>
      </c>
      <c r="H6174">
        <v>0.99989181022877205</v>
      </c>
      <c r="I6174">
        <v>-0.20277471701180999</v>
      </c>
      <c r="J6174">
        <v>0.133610950442768</v>
      </c>
      <c r="K6174">
        <v>0.99975624466386503</v>
      </c>
      <c r="L6174" s="5" t="b">
        <v>0</v>
      </c>
      <c r="M6174" s="5" t="b">
        <v>0</v>
      </c>
      <c r="N6174" s="5" t="b">
        <v>0</v>
      </c>
      <c r="O6174" t="s">
        <v>21534</v>
      </c>
      <c r="P6174" t="b">
        <v>0</v>
      </c>
      <c r="Q6174" t="s">
        <v>21535</v>
      </c>
    </row>
    <row r="6175" spans="1:17" x14ac:dyDescent="0.4">
      <c r="A6175" t="s">
        <v>3506</v>
      </c>
      <c r="B6175">
        <v>-0.63575563326873996</v>
      </c>
      <c r="C6175">
        <v>1.6601132738238099E-3</v>
      </c>
      <c r="D6175">
        <v>-0.61527384992809198</v>
      </c>
      <c r="E6175">
        <v>5.2253063471413997E-3</v>
      </c>
      <c r="F6175">
        <v>-5.4628957333284503E-2</v>
      </c>
      <c r="G6175">
        <v>0.83507007330231997</v>
      </c>
      <c r="H6175">
        <v>0.99989181022877205</v>
      </c>
      <c r="I6175">
        <v>-6.9059946450132095E-2</v>
      </c>
      <c r="J6175">
        <v>0.66699536041302598</v>
      </c>
      <c r="K6175">
        <v>0.99975624466386503</v>
      </c>
      <c r="L6175" s="5" t="b">
        <v>0</v>
      </c>
      <c r="M6175" s="5" t="b">
        <v>0</v>
      </c>
      <c r="N6175" s="5" t="b">
        <v>0</v>
      </c>
      <c r="O6175" t="s">
        <v>21534</v>
      </c>
      <c r="P6175" t="b">
        <v>0</v>
      </c>
      <c r="Q6175" t="s">
        <v>21535</v>
      </c>
    </row>
    <row r="6176" spans="1:17" x14ac:dyDescent="0.4">
      <c r="A6176" t="s">
        <v>24359</v>
      </c>
      <c r="B6176">
        <v>0.19749722880348999</v>
      </c>
      <c r="C6176">
        <v>0.44670502876146501</v>
      </c>
      <c r="D6176">
        <v>-5.5794951384934503E-2</v>
      </c>
      <c r="E6176">
        <v>0.84517050590232401</v>
      </c>
      <c r="F6176">
        <v>-2.4288245889784899E-2</v>
      </c>
      <c r="G6176">
        <v>0.94091245190898298</v>
      </c>
      <c r="H6176">
        <v>0.99989181022877205</v>
      </c>
      <c r="I6176">
        <v>0.37014229122512698</v>
      </c>
      <c r="J6176">
        <v>0.18642351652227299</v>
      </c>
      <c r="K6176">
        <v>0.99975624466386503</v>
      </c>
      <c r="L6176" s="5" t="b">
        <v>0</v>
      </c>
      <c r="M6176" s="5" t="b">
        <v>0</v>
      </c>
      <c r="N6176" s="5" t="b">
        <v>0</v>
      </c>
      <c r="O6176" t="s">
        <v>21534</v>
      </c>
      <c r="P6176" t="b">
        <v>0</v>
      </c>
      <c r="Q6176" t="s">
        <v>21535</v>
      </c>
    </row>
    <row r="6177" spans="1:17" x14ac:dyDescent="0.4">
      <c r="A6177" t="s">
        <v>1030</v>
      </c>
      <c r="B6177">
        <v>-4.2174080072832E-2</v>
      </c>
      <c r="C6177">
        <v>0.87471790175368602</v>
      </c>
      <c r="D6177">
        <v>5.7925012812266197E-2</v>
      </c>
      <c r="E6177">
        <v>0.82242200899291495</v>
      </c>
      <c r="F6177">
        <v>9.9986236459257596E-2</v>
      </c>
      <c r="G6177">
        <v>0.68834643647746996</v>
      </c>
      <c r="H6177">
        <v>0.99989181022877205</v>
      </c>
      <c r="I6177">
        <v>-4.5450105163347299E-2</v>
      </c>
      <c r="J6177">
        <v>0.82248585867634705</v>
      </c>
      <c r="K6177">
        <v>0.99975624466386503</v>
      </c>
      <c r="L6177" s="5" t="b">
        <v>0</v>
      </c>
      <c r="M6177" s="5" t="b">
        <v>0</v>
      </c>
      <c r="N6177" s="5" t="b">
        <v>0</v>
      </c>
      <c r="O6177" t="s">
        <v>21534</v>
      </c>
      <c r="P6177" t="b">
        <v>0</v>
      </c>
      <c r="Q6177" t="s">
        <v>21535</v>
      </c>
    </row>
    <row r="6178" spans="1:17" x14ac:dyDescent="0.4">
      <c r="A6178" t="s">
        <v>24360</v>
      </c>
      <c r="B6178">
        <v>-0.21256409981768901</v>
      </c>
      <c r="C6178">
        <v>0.227607410543645</v>
      </c>
      <c r="D6178">
        <v>-0.18753025081472599</v>
      </c>
      <c r="E6178">
        <v>0.284145014019557</v>
      </c>
      <c r="F6178">
        <v>-3.0012314291516301E-3</v>
      </c>
      <c r="G6178">
        <v>0.98628236421034399</v>
      </c>
      <c r="H6178">
        <v>0.99989181022877205</v>
      </c>
      <c r="I6178">
        <v>-4.32819843591946E-2</v>
      </c>
      <c r="J6178">
        <v>0.755506458321901</v>
      </c>
      <c r="K6178">
        <v>0.99975624466386503</v>
      </c>
      <c r="L6178" s="5" t="b">
        <v>0</v>
      </c>
      <c r="M6178" s="5" t="b">
        <v>0</v>
      </c>
      <c r="N6178" s="5" t="b">
        <v>0</v>
      </c>
      <c r="O6178" t="s">
        <v>21534</v>
      </c>
      <c r="P6178" t="b">
        <v>0</v>
      </c>
      <c r="Q6178" t="s">
        <v>21535</v>
      </c>
    </row>
    <row r="6179" spans="1:17" x14ac:dyDescent="0.4">
      <c r="A6179" t="s">
        <v>24361</v>
      </c>
      <c r="B6179">
        <v>-0.33494449723177899</v>
      </c>
      <c r="C6179">
        <v>0.20220940799123799</v>
      </c>
      <c r="D6179">
        <v>2.6604990146554802E-3</v>
      </c>
      <c r="E6179">
        <v>0.99253967380859498</v>
      </c>
      <c r="F6179">
        <v>0.280406051097566</v>
      </c>
      <c r="G6179">
        <v>0.42918638640413498</v>
      </c>
      <c r="H6179">
        <v>0.99989181022877205</v>
      </c>
      <c r="I6179">
        <v>-0.22985621298366801</v>
      </c>
      <c r="J6179">
        <v>0.38571616474679798</v>
      </c>
      <c r="K6179">
        <v>0.99975624466386503</v>
      </c>
      <c r="L6179" s="5" t="b">
        <v>0</v>
      </c>
      <c r="M6179" s="5" t="b">
        <v>0</v>
      </c>
      <c r="N6179" s="5" t="b">
        <v>0</v>
      </c>
      <c r="O6179" t="s">
        <v>21534</v>
      </c>
      <c r="P6179" t="b">
        <v>0</v>
      </c>
      <c r="Q6179" t="s">
        <v>21535</v>
      </c>
    </row>
    <row r="6180" spans="1:17" x14ac:dyDescent="0.4">
      <c r="A6180" t="s">
        <v>24362</v>
      </c>
      <c r="B6180">
        <v>-9.6813440641389401E-2</v>
      </c>
      <c r="C6180">
        <v>0.72227631147611104</v>
      </c>
      <c r="D6180">
        <v>2.8610810771546799E-2</v>
      </c>
      <c r="E6180">
        <v>0.92498056615489299</v>
      </c>
      <c r="F6180">
        <v>0.13773247305799399</v>
      </c>
      <c r="G6180">
        <v>0.79906163281724996</v>
      </c>
      <c r="H6180">
        <v>0.99989181022877205</v>
      </c>
      <c r="I6180">
        <v>-0.197969353498684</v>
      </c>
      <c r="J6180">
        <v>0.63690621981774997</v>
      </c>
      <c r="K6180">
        <v>0.99975624466386503</v>
      </c>
      <c r="L6180" s="5" t="b">
        <v>0</v>
      </c>
      <c r="M6180" s="5" t="b">
        <v>0</v>
      </c>
      <c r="N6180" s="5" t="b">
        <v>0</v>
      </c>
      <c r="O6180" t="s">
        <v>21534</v>
      </c>
      <c r="P6180" t="b">
        <v>0</v>
      </c>
      <c r="Q6180" t="s">
        <v>21535</v>
      </c>
    </row>
    <row r="6181" spans="1:17" x14ac:dyDescent="0.4">
      <c r="A6181" t="s">
        <v>24363</v>
      </c>
      <c r="B6181">
        <v>0.51734906747675902</v>
      </c>
      <c r="C6181">
        <v>6.1098042998424997E-3</v>
      </c>
      <c r="D6181">
        <v>0.24401768879159499</v>
      </c>
      <c r="E6181">
        <v>0.23236675069134399</v>
      </c>
      <c r="F6181">
        <v>-0.207233837932597</v>
      </c>
      <c r="G6181">
        <v>0.28514733374213203</v>
      </c>
      <c r="H6181">
        <v>0.99989181022877205</v>
      </c>
      <c r="I6181">
        <v>6.8204346929937806E-2</v>
      </c>
      <c r="J6181">
        <v>0.71087986146591997</v>
      </c>
      <c r="K6181">
        <v>0.99975624466386503</v>
      </c>
      <c r="L6181" s="5" t="b">
        <v>0</v>
      </c>
      <c r="M6181" s="5" t="b">
        <v>0</v>
      </c>
      <c r="N6181" s="5" t="b">
        <v>0</v>
      </c>
      <c r="O6181" t="s">
        <v>21534</v>
      </c>
      <c r="P6181" t="b">
        <v>0</v>
      </c>
      <c r="Q6181" t="s">
        <v>21535</v>
      </c>
    </row>
    <row r="6182" spans="1:17" x14ac:dyDescent="0.4">
      <c r="A6182" t="s">
        <v>24364</v>
      </c>
      <c r="B6182">
        <v>0.17317832177607101</v>
      </c>
      <c r="C6182">
        <v>0.52215667170435698</v>
      </c>
      <c r="D6182">
        <v>8.8514753738656596E-2</v>
      </c>
      <c r="E6182">
        <v>0.75441505168816703</v>
      </c>
      <c r="F6182">
        <v>-0.185088598902238</v>
      </c>
      <c r="G6182">
        <v>0.68508681989980802</v>
      </c>
      <c r="H6182">
        <v>0.99989181022877205</v>
      </c>
      <c r="I6182">
        <v>-4.8192325495270303E-3</v>
      </c>
      <c r="J6182">
        <v>0.99110976890388003</v>
      </c>
      <c r="K6182">
        <v>0.99975624466386503</v>
      </c>
      <c r="L6182" s="5" t="b">
        <v>0</v>
      </c>
      <c r="M6182" s="5" t="b">
        <v>0</v>
      </c>
      <c r="N6182" s="5" t="b">
        <v>0</v>
      </c>
      <c r="O6182" t="s">
        <v>21534</v>
      </c>
      <c r="P6182" t="b">
        <v>0</v>
      </c>
      <c r="Q6182" t="s">
        <v>21535</v>
      </c>
    </row>
    <row r="6183" spans="1:17" x14ac:dyDescent="0.4">
      <c r="A6183" t="s">
        <v>4186</v>
      </c>
      <c r="B6183">
        <v>-0.13439520349432299</v>
      </c>
      <c r="C6183">
        <v>0.61970777554799295</v>
      </c>
      <c r="D6183">
        <v>-8.4476484636335905E-2</v>
      </c>
      <c r="E6183">
        <v>0.76303850906922099</v>
      </c>
      <c r="F6183">
        <v>-0.104132132134943</v>
      </c>
      <c r="G6183">
        <v>0.76799698799095595</v>
      </c>
      <c r="H6183">
        <v>0.99989181022877205</v>
      </c>
      <c r="I6183">
        <v>-0.20023954230334301</v>
      </c>
      <c r="J6183">
        <v>0.47951937094893399</v>
      </c>
      <c r="K6183">
        <v>0.99975624466386503</v>
      </c>
      <c r="L6183" s="5" t="b">
        <v>0</v>
      </c>
      <c r="M6183" s="5" t="b">
        <v>0</v>
      </c>
      <c r="N6183" s="5" t="b">
        <v>0</v>
      </c>
      <c r="O6183" t="s">
        <v>21534</v>
      </c>
      <c r="P6183" t="b">
        <v>0</v>
      </c>
      <c r="Q6183" t="s">
        <v>21535</v>
      </c>
    </row>
    <row r="6184" spans="1:17" x14ac:dyDescent="0.4">
      <c r="A6184" t="s">
        <v>3855</v>
      </c>
      <c r="B6184">
        <v>1.20970169966826E-2</v>
      </c>
      <c r="C6184">
        <v>0.93886006762248997</v>
      </c>
      <c r="D6184">
        <v>-8.6114473242912104E-2</v>
      </c>
      <c r="E6184">
        <v>0.52943883129051905</v>
      </c>
      <c r="F6184">
        <v>-2.92571724138923E-2</v>
      </c>
      <c r="G6184">
        <v>0.79705196042276605</v>
      </c>
      <c r="H6184">
        <v>0.99989181022877205</v>
      </c>
      <c r="I6184">
        <v>6.7028146632007901E-2</v>
      </c>
      <c r="J6184">
        <v>0.46935902887147701</v>
      </c>
      <c r="K6184">
        <v>0.99975624466386503</v>
      </c>
      <c r="L6184" s="5" t="b">
        <v>0</v>
      </c>
      <c r="M6184" s="5" t="b">
        <v>0</v>
      </c>
      <c r="N6184" s="5" t="b">
        <v>0</v>
      </c>
      <c r="O6184" t="s">
        <v>21534</v>
      </c>
      <c r="P6184" t="b">
        <v>0</v>
      </c>
      <c r="Q6184" t="s">
        <v>21535</v>
      </c>
    </row>
    <row r="6185" spans="1:17" x14ac:dyDescent="0.4">
      <c r="A6185" t="s">
        <v>8115</v>
      </c>
      <c r="B6185">
        <v>-3.8418098061189801E-2</v>
      </c>
      <c r="C6185">
        <v>0.887549496985508</v>
      </c>
      <c r="D6185">
        <v>-4.37645000232341E-2</v>
      </c>
      <c r="E6185">
        <v>0.87219039703238099</v>
      </c>
      <c r="F6185">
        <v>3.3216506375220299E-2</v>
      </c>
      <c r="G6185">
        <v>0.90613553011554504</v>
      </c>
      <c r="H6185">
        <v>0.99989181022877205</v>
      </c>
      <c r="I6185">
        <v>3.4040121092396403E-2</v>
      </c>
      <c r="J6185">
        <v>0.79917408993013705</v>
      </c>
      <c r="K6185">
        <v>0.99975624466386503</v>
      </c>
      <c r="L6185" s="5" t="b">
        <v>0</v>
      </c>
      <c r="M6185" s="5" t="b">
        <v>0</v>
      </c>
      <c r="N6185" s="5" t="b">
        <v>0</v>
      </c>
      <c r="O6185" t="s">
        <v>21534</v>
      </c>
      <c r="P6185" t="b">
        <v>0</v>
      </c>
      <c r="Q6185" t="s">
        <v>21535</v>
      </c>
    </row>
    <row r="6186" spans="1:17" x14ac:dyDescent="0.4">
      <c r="A6186" t="s">
        <v>24365</v>
      </c>
      <c r="B6186">
        <v>-0.45263549381766899</v>
      </c>
      <c r="C6186" s="4">
        <v>4.0797413101806102E-8</v>
      </c>
      <c r="D6186">
        <v>-0.52523677230097598</v>
      </c>
      <c r="E6186" s="4">
        <v>3.6317778753064702E-9</v>
      </c>
      <c r="F6186">
        <v>-3.1227149024440699E-2</v>
      </c>
      <c r="G6186">
        <v>0.744817659549877</v>
      </c>
      <c r="H6186">
        <v>0.99989181022877205</v>
      </c>
      <c r="I6186">
        <v>3.3840089387252303E-2</v>
      </c>
      <c r="J6186">
        <v>0.61932513402374401</v>
      </c>
      <c r="K6186">
        <v>0.99975624466386503</v>
      </c>
      <c r="L6186" s="5" t="b">
        <v>0</v>
      </c>
      <c r="M6186" s="5" t="b">
        <v>0</v>
      </c>
      <c r="N6186" s="5" t="b">
        <v>0</v>
      </c>
      <c r="O6186" t="s">
        <v>21534</v>
      </c>
      <c r="P6186" t="b">
        <v>0</v>
      </c>
      <c r="Q6186" t="s">
        <v>21535</v>
      </c>
    </row>
    <row r="6187" spans="1:17" x14ac:dyDescent="0.4">
      <c r="A6187" t="s">
        <v>10854</v>
      </c>
      <c r="B6187">
        <v>-0.17666327485198099</v>
      </c>
      <c r="C6187">
        <v>4.4015414739049401E-2</v>
      </c>
      <c r="D6187">
        <v>-0.33586037930295898</v>
      </c>
      <c r="E6187" s="4">
        <v>3.0140219672493797E-4</v>
      </c>
      <c r="F6187">
        <v>-0.20971440400993099</v>
      </c>
      <c r="G6187">
        <v>1.8525563663326E-2</v>
      </c>
      <c r="H6187">
        <v>0.99989181022877205</v>
      </c>
      <c r="I6187">
        <v>-5.4188367962403103E-2</v>
      </c>
      <c r="J6187">
        <v>0.45094272917261002</v>
      </c>
      <c r="K6187">
        <v>0.99975624466386503</v>
      </c>
      <c r="L6187" s="5" t="b">
        <v>0</v>
      </c>
      <c r="M6187" s="5" t="b">
        <v>0</v>
      </c>
      <c r="N6187" s="5" t="b">
        <v>0</v>
      </c>
      <c r="O6187" t="s">
        <v>21534</v>
      </c>
      <c r="P6187" t="b">
        <v>0</v>
      </c>
      <c r="Q6187" t="s">
        <v>21535</v>
      </c>
    </row>
    <row r="6188" spans="1:17" x14ac:dyDescent="0.4">
      <c r="A6188" t="s">
        <v>24366</v>
      </c>
      <c r="B6188">
        <v>-0.66528067883642805</v>
      </c>
      <c r="C6188">
        <v>4.4476490933990304E-3</v>
      </c>
      <c r="D6188">
        <v>-0.95103172121534096</v>
      </c>
      <c r="E6188" s="4">
        <v>1.12092574615442E-4</v>
      </c>
      <c r="F6188">
        <v>-0.27933159607577701</v>
      </c>
      <c r="G6188">
        <v>0.36617883471434398</v>
      </c>
      <c r="H6188">
        <v>0.99989181022877205</v>
      </c>
      <c r="I6188">
        <v>-1.42506789753941E-2</v>
      </c>
      <c r="J6188">
        <v>0.93602678082243196</v>
      </c>
      <c r="K6188">
        <v>0.99975624466386503</v>
      </c>
      <c r="L6188" s="5" t="b">
        <v>0</v>
      </c>
      <c r="M6188" s="5" t="b">
        <v>0</v>
      </c>
      <c r="N6188" s="5" t="b">
        <v>0</v>
      </c>
      <c r="O6188" t="s">
        <v>21534</v>
      </c>
      <c r="P6188" t="b">
        <v>0</v>
      </c>
      <c r="Q6188" t="s">
        <v>21535</v>
      </c>
    </row>
    <row r="6189" spans="1:17" x14ac:dyDescent="0.4">
      <c r="A6189" t="s">
        <v>7387</v>
      </c>
      <c r="B6189">
        <v>-0.187897407398846</v>
      </c>
      <c r="C6189">
        <v>0.24480611963725801</v>
      </c>
      <c r="D6189">
        <v>-0.24010416501120099</v>
      </c>
      <c r="E6189">
        <v>0.12574536785548501</v>
      </c>
      <c r="F6189">
        <v>5.1888299079669499E-2</v>
      </c>
      <c r="G6189">
        <v>0.74257218588482199</v>
      </c>
      <c r="H6189">
        <v>0.99989181022877205</v>
      </c>
      <c r="I6189">
        <v>9.7047351048136402E-2</v>
      </c>
      <c r="J6189">
        <v>0.43394017221551001</v>
      </c>
      <c r="K6189">
        <v>0.99975624466386503</v>
      </c>
      <c r="L6189" s="5" t="b">
        <v>0</v>
      </c>
      <c r="M6189" s="5" t="b">
        <v>0</v>
      </c>
      <c r="N6189" s="5" t="b">
        <v>0</v>
      </c>
      <c r="O6189" t="s">
        <v>21534</v>
      </c>
      <c r="P6189" t="b">
        <v>0</v>
      </c>
      <c r="Q6189" t="s">
        <v>21535</v>
      </c>
    </row>
    <row r="6190" spans="1:17" x14ac:dyDescent="0.4">
      <c r="A6190" t="s">
        <v>15532</v>
      </c>
      <c r="B6190">
        <v>8.2845004286364904E-2</v>
      </c>
      <c r="C6190">
        <v>0.77269644926566095</v>
      </c>
      <c r="D6190">
        <v>6.5380416182600903E-2</v>
      </c>
      <c r="E6190">
        <v>0.82308821064634297</v>
      </c>
      <c r="F6190">
        <v>-1.7725569551030201E-2</v>
      </c>
      <c r="G6190">
        <v>0.96698288786739806</v>
      </c>
      <c r="H6190">
        <v>0.99989181022877205</v>
      </c>
      <c r="I6190">
        <v>1.1648655592816399E-2</v>
      </c>
      <c r="J6190">
        <v>0.97501598733189099</v>
      </c>
      <c r="K6190">
        <v>0.99975624466386503</v>
      </c>
      <c r="L6190" s="5" t="b">
        <v>0</v>
      </c>
      <c r="M6190" s="5" t="b">
        <v>0</v>
      </c>
      <c r="N6190" s="5" t="b">
        <v>0</v>
      </c>
      <c r="O6190" t="s">
        <v>21534</v>
      </c>
      <c r="P6190" t="b">
        <v>0</v>
      </c>
      <c r="Q6190" t="s">
        <v>21535</v>
      </c>
    </row>
    <row r="6191" spans="1:17" x14ac:dyDescent="0.4">
      <c r="A6191" t="s">
        <v>24367</v>
      </c>
      <c r="B6191">
        <v>-0.34153031748120299</v>
      </c>
      <c r="C6191">
        <v>0.221401668756666</v>
      </c>
      <c r="D6191">
        <v>-1.6404373511903599E-2</v>
      </c>
      <c r="E6191">
        <v>0.95395803917227695</v>
      </c>
      <c r="F6191" t="s">
        <v>21533</v>
      </c>
      <c r="G6191" t="s">
        <v>21533</v>
      </c>
      <c r="H6191" t="s">
        <v>21533</v>
      </c>
      <c r="I6191">
        <v>-0.249674051139468</v>
      </c>
      <c r="J6191">
        <v>0.58810442316395795</v>
      </c>
      <c r="K6191">
        <v>0.99975624466386503</v>
      </c>
      <c r="L6191" s="5" t="b">
        <v>0</v>
      </c>
      <c r="M6191" s="5" t="b">
        <v>0</v>
      </c>
      <c r="N6191" s="5" t="b">
        <v>0</v>
      </c>
      <c r="O6191" t="s">
        <v>21534</v>
      </c>
      <c r="P6191" t="b">
        <v>0</v>
      </c>
      <c r="Q6191" t="s">
        <v>21535</v>
      </c>
    </row>
    <row r="6192" spans="1:17" x14ac:dyDescent="0.4">
      <c r="A6192" t="s">
        <v>9605</v>
      </c>
      <c r="B6192">
        <v>-0.18980901979317799</v>
      </c>
      <c r="C6192">
        <v>4.4612817350019804E-3</v>
      </c>
      <c r="D6192">
        <v>-0.38126558130697802</v>
      </c>
      <c r="E6192" s="4">
        <v>1.3647221610387599E-7</v>
      </c>
      <c r="F6192">
        <v>-7.6378091004493998E-2</v>
      </c>
      <c r="G6192">
        <v>0.27532294966264598</v>
      </c>
      <c r="H6192">
        <v>0.99989181022877205</v>
      </c>
      <c r="I6192">
        <v>0.109501603641923</v>
      </c>
      <c r="J6192">
        <v>5.3942832048190399E-2</v>
      </c>
      <c r="K6192">
        <v>0.99975624466386503</v>
      </c>
      <c r="L6192" s="5" t="b">
        <v>0</v>
      </c>
      <c r="M6192" s="5" t="b">
        <v>0</v>
      </c>
      <c r="N6192" s="5" t="b">
        <v>0</v>
      </c>
      <c r="O6192" t="s">
        <v>21534</v>
      </c>
      <c r="P6192" t="b">
        <v>0</v>
      </c>
      <c r="Q6192" t="s">
        <v>21535</v>
      </c>
    </row>
    <row r="6193" spans="1:17" x14ac:dyDescent="0.4">
      <c r="A6193" t="s">
        <v>14696</v>
      </c>
      <c r="B6193">
        <v>-1.07770900864721E-2</v>
      </c>
      <c r="C6193">
        <v>0.97221109404333605</v>
      </c>
      <c r="D6193">
        <v>-3.5622542558551303E-2</v>
      </c>
      <c r="E6193">
        <v>0.90477625456933397</v>
      </c>
      <c r="F6193">
        <v>-0.37486348912034301</v>
      </c>
      <c r="G6193">
        <v>0.32216988784426198</v>
      </c>
      <c r="H6193">
        <v>0.99989181022877205</v>
      </c>
      <c r="I6193">
        <v>-0.33464045946813398</v>
      </c>
      <c r="J6193">
        <v>0.27492971593872401</v>
      </c>
      <c r="K6193">
        <v>0.99975624466386503</v>
      </c>
      <c r="L6193" s="5" t="b">
        <v>0</v>
      </c>
      <c r="M6193" s="5" t="b">
        <v>0</v>
      </c>
      <c r="N6193" s="5" t="b">
        <v>0</v>
      </c>
      <c r="O6193" t="s">
        <v>21534</v>
      </c>
      <c r="P6193" t="b">
        <v>0</v>
      </c>
      <c r="Q6193" t="s">
        <v>21535</v>
      </c>
    </row>
    <row r="6194" spans="1:17" x14ac:dyDescent="0.4">
      <c r="A6194" t="s">
        <v>11758</v>
      </c>
      <c r="B6194">
        <v>7.9706672577612894E-2</v>
      </c>
      <c r="C6194">
        <v>0.69814120181641903</v>
      </c>
      <c r="D6194">
        <v>6.3691380460221103E-2</v>
      </c>
      <c r="E6194">
        <v>0.75844222166356801</v>
      </c>
      <c r="F6194">
        <v>6.5742347525149805E-2</v>
      </c>
      <c r="G6194">
        <v>0.71156574151838103</v>
      </c>
      <c r="H6194">
        <v>0.99989181022877205</v>
      </c>
      <c r="I6194">
        <v>7.5721283168554199E-2</v>
      </c>
      <c r="J6194">
        <v>0.61596710961474199</v>
      </c>
      <c r="K6194">
        <v>0.99975624466386503</v>
      </c>
      <c r="L6194" s="5" t="b">
        <v>0</v>
      </c>
      <c r="M6194" s="5" t="b">
        <v>0</v>
      </c>
      <c r="N6194" s="5" t="b">
        <v>0</v>
      </c>
      <c r="O6194" t="s">
        <v>21534</v>
      </c>
      <c r="P6194" t="b">
        <v>0</v>
      </c>
      <c r="Q6194" t="s">
        <v>21535</v>
      </c>
    </row>
    <row r="6195" spans="1:17" x14ac:dyDescent="0.4">
      <c r="A6195" t="s">
        <v>2250</v>
      </c>
      <c r="B6195">
        <v>0.77454902517122404</v>
      </c>
      <c r="C6195" s="4">
        <v>8.8846611273912596E-31</v>
      </c>
      <c r="D6195">
        <v>1.0625499537624901</v>
      </c>
      <c r="E6195" s="4">
        <v>1.2765123239043001E-6</v>
      </c>
      <c r="F6195">
        <v>0.267841245119319</v>
      </c>
      <c r="G6195">
        <v>0.21906052294501799</v>
      </c>
      <c r="H6195">
        <v>0.99989181022877205</v>
      </c>
      <c r="I6195">
        <v>-9.0411554835718805E-2</v>
      </c>
      <c r="J6195">
        <v>0.18379838286380901</v>
      </c>
      <c r="K6195">
        <v>0.99975624466386503</v>
      </c>
      <c r="L6195" s="5" t="b">
        <v>0</v>
      </c>
      <c r="M6195" s="5" t="b">
        <v>0</v>
      </c>
      <c r="N6195" s="5" t="b">
        <v>0</v>
      </c>
      <c r="O6195" t="s">
        <v>21534</v>
      </c>
      <c r="P6195" t="b">
        <v>0</v>
      </c>
      <c r="Q6195" t="s">
        <v>21535</v>
      </c>
    </row>
    <row r="6196" spans="1:17" x14ac:dyDescent="0.4">
      <c r="A6196" t="s">
        <v>4606</v>
      </c>
      <c r="B6196">
        <v>0.70710419731706498</v>
      </c>
      <c r="C6196" s="4">
        <v>1.30651794182568E-6</v>
      </c>
      <c r="D6196">
        <v>0.89348072988286897</v>
      </c>
      <c r="E6196" s="4">
        <v>1.1522931572928101E-9</v>
      </c>
      <c r="F6196">
        <v>0.124357210518539</v>
      </c>
      <c r="G6196">
        <v>0.368976862875042</v>
      </c>
      <c r="H6196">
        <v>0.99989181022877205</v>
      </c>
      <c r="I6196">
        <v>-6.8168168580223301E-2</v>
      </c>
      <c r="J6196">
        <v>0.64369891217975095</v>
      </c>
      <c r="K6196">
        <v>0.99975624466386503</v>
      </c>
      <c r="L6196" s="5" t="b">
        <v>0</v>
      </c>
      <c r="M6196" s="5" t="b">
        <v>0</v>
      </c>
      <c r="N6196" s="5" t="b">
        <v>0</v>
      </c>
      <c r="O6196" t="s">
        <v>21534</v>
      </c>
      <c r="P6196" t="b">
        <v>0</v>
      </c>
      <c r="Q6196" t="s">
        <v>21535</v>
      </c>
    </row>
    <row r="6197" spans="1:17" x14ac:dyDescent="0.4">
      <c r="A6197" t="s">
        <v>24368</v>
      </c>
      <c r="B6197">
        <v>0.705058770061884</v>
      </c>
      <c r="C6197" s="4">
        <v>5.6262695875079603E-6</v>
      </c>
      <c r="D6197">
        <v>0.60881979007088904</v>
      </c>
      <c r="E6197" s="4">
        <v>2.1188480235155701E-4</v>
      </c>
      <c r="F6197">
        <v>-0.14332171068541599</v>
      </c>
      <c r="G6197">
        <v>0.349343951236393</v>
      </c>
      <c r="H6197">
        <v>0.99989181022877205</v>
      </c>
      <c r="I6197">
        <v>-6.1526032559723803E-2</v>
      </c>
      <c r="J6197">
        <v>0.69461386282826598</v>
      </c>
      <c r="K6197">
        <v>0.99975624466386503</v>
      </c>
      <c r="L6197" s="5" t="b">
        <v>0</v>
      </c>
      <c r="M6197" s="5" t="b">
        <v>0</v>
      </c>
      <c r="N6197" s="5" t="b">
        <v>0</v>
      </c>
      <c r="O6197" t="s">
        <v>21534</v>
      </c>
      <c r="P6197" t="b">
        <v>0</v>
      </c>
      <c r="Q6197" t="s">
        <v>21535</v>
      </c>
    </row>
    <row r="6198" spans="1:17" x14ac:dyDescent="0.4">
      <c r="A6198" t="s">
        <v>1438</v>
      </c>
      <c r="B6198">
        <v>0.31103869534075401</v>
      </c>
      <c r="C6198">
        <v>4.6730941930691397E-2</v>
      </c>
      <c r="D6198">
        <v>0.20493794290391801</v>
      </c>
      <c r="E6198">
        <v>0.27483728787226303</v>
      </c>
      <c r="F6198">
        <v>-3.8335008471624597E-2</v>
      </c>
      <c r="G6198">
        <v>0.80595571908437702</v>
      </c>
      <c r="H6198">
        <v>0.99989181022877205</v>
      </c>
      <c r="I6198">
        <v>5.8346495588279403E-2</v>
      </c>
      <c r="J6198">
        <v>0.71187383489684797</v>
      </c>
      <c r="K6198">
        <v>0.99975624466386503</v>
      </c>
      <c r="L6198" s="5" t="b">
        <v>0</v>
      </c>
      <c r="M6198" s="5" t="b">
        <v>0</v>
      </c>
      <c r="N6198" s="5" t="b">
        <v>0</v>
      </c>
      <c r="O6198" t="s">
        <v>21534</v>
      </c>
      <c r="P6198" t="b">
        <v>0</v>
      </c>
      <c r="Q6198" t="s">
        <v>21535</v>
      </c>
    </row>
    <row r="6199" spans="1:17" x14ac:dyDescent="0.4">
      <c r="A6199" t="s">
        <v>24369</v>
      </c>
      <c r="B6199">
        <v>-2.32897945226959E-2</v>
      </c>
      <c r="C6199">
        <v>0.93729808576281504</v>
      </c>
      <c r="D6199">
        <v>-6.1396337855057201E-2</v>
      </c>
      <c r="E6199">
        <v>0.81959603229374201</v>
      </c>
      <c r="F6199" t="s">
        <v>21533</v>
      </c>
      <c r="G6199" t="s">
        <v>21533</v>
      </c>
      <c r="H6199" t="s">
        <v>21533</v>
      </c>
      <c r="I6199">
        <v>-0.43146149950484902</v>
      </c>
      <c r="J6199">
        <v>0.34523540441567702</v>
      </c>
      <c r="K6199">
        <v>0.99975624466386503</v>
      </c>
      <c r="L6199" s="5" t="b">
        <v>0</v>
      </c>
      <c r="M6199" s="5" t="b">
        <v>0</v>
      </c>
      <c r="N6199" s="5" t="b">
        <v>0</v>
      </c>
      <c r="O6199" t="s">
        <v>21534</v>
      </c>
      <c r="P6199" t="b">
        <v>0</v>
      </c>
      <c r="Q6199" t="s">
        <v>21535</v>
      </c>
    </row>
    <row r="6200" spans="1:17" x14ac:dyDescent="0.4">
      <c r="A6200" t="s">
        <v>24370</v>
      </c>
      <c r="B6200">
        <v>-0.10718877173253299</v>
      </c>
      <c r="C6200">
        <v>0.69693319440676704</v>
      </c>
      <c r="D6200">
        <v>-0.26285234859974599</v>
      </c>
      <c r="E6200">
        <v>0.34784762844484002</v>
      </c>
      <c r="F6200">
        <v>0.122707594954637</v>
      </c>
      <c r="G6200">
        <v>0.81415672709623499</v>
      </c>
      <c r="H6200">
        <v>0.99989181022877205</v>
      </c>
      <c r="I6200">
        <v>0.388041020457497</v>
      </c>
      <c r="J6200">
        <v>0.29416458927348899</v>
      </c>
      <c r="K6200">
        <v>0.99975624466386503</v>
      </c>
      <c r="L6200" s="5" t="b">
        <v>0</v>
      </c>
      <c r="M6200" s="5" t="b">
        <v>0</v>
      </c>
      <c r="N6200" s="5" t="b">
        <v>0</v>
      </c>
      <c r="O6200" t="s">
        <v>21534</v>
      </c>
      <c r="P6200" t="b">
        <v>0</v>
      </c>
      <c r="Q6200" t="s">
        <v>21535</v>
      </c>
    </row>
    <row r="6201" spans="1:17" x14ac:dyDescent="0.4">
      <c r="A6201" t="s">
        <v>24373</v>
      </c>
      <c r="B6201">
        <v>0.21933676087994</v>
      </c>
      <c r="C6201">
        <v>0.41727702397017802</v>
      </c>
      <c r="D6201">
        <v>-3.6988129860395E-2</v>
      </c>
      <c r="E6201">
        <v>0.89747766596051504</v>
      </c>
      <c r="F6201">
        <v>-0.468618266676947</v>
      </c>
      <c r="G6201">
        <v>0.347628205499178</v>
      </c>
      <c r="H6201">
        <v>0.99989181022877205</v>
      </c>
      <c r="I6201">
        <v>0.10050368615126</v>
      </c>
      <c r="J6201">
        <v>0.81340501106211605</v>
      </c>
      <c r="K6201">
        <v>0.99975624466386503</v>
      </c>
      <c r="L6201" s="5" t="b">
        <v>0</v>
      </c>
      <c r="M6201" s="5" t="b">
        <v>0</v>
      </c>
      <c r="N6201" s="5" t="b">
        <v>0</v>
      </c>
      <c r="O6201" t="s">
        <v>21534</v>
      </c>
      <c r="P6201" t="b">
        <v>0</v>
      </c>
      <c r="Q6201" t="s">
        <v>21535</v>
      </c>
    </row>
    <row r="6202" spans="1:17" x14ac:dyDescent="0.4">
      <c r="A6202" t="s">
        <v>2449</v>
      </c>
      <c r="B6202">
        <v>0.29066869522934002</v>
      </c>
      <c r="C6202">
        <v>6.1608990826339298E-2</v>
      </c>
      <c r="D6202">
        <v>0.16118564000520899</v>
      </c>
      <c r="E6202">
        <v>0.34335687480426802</v>
      </c>
      <c r="F6202">
        <v>-0.17441868044196901</v>
      </c>
      <c r="G6202">
        <v>0.25264686634191602</v>
      </c>
      <c r="H6202">
        <v>0.99989181022877205</v>
      </c>
      <c r="I6202">
        <v>-4.3331193538879702E-2</v>
      </c>
      <c r="J6202">
        <v>0.752227293930124</v>
      </c>
      <c r="K6202">
        <v>0.99975624466386503</v>
      </c>
      <c r="L6202" s="5" t="b">
        <v>0</v>
      </c>
      <c r="M6202" s="5" t="b">
        <v>0</v>
      </c>
      <c r="N6202" s="5" t="b">
        <v>0</v>
      </c>
      <c r="O6202" t="s">
        <v>21534</v>
      </c>
      <c r="P6202" t="b">
        <v>0</v>
      </c>
      <c r="Q6202" t="s">
        <v>21535</v>
      </c>
    </row>
    <row r="6203" spans="1:17" x14ac:dyDescent="0.4">
      <c r="A6203" t="s">
        <v>24374</v>
      </c>
      <c r="B6203">
        <v>2.55902796044007E-2</v>
      </c>
      <c r="C6203">
        <v>0.93270163124215399</v>
      </c>
      <c r="D6203">
        <v>0.284242428857098</v>
      </c>
      <c r="E6203">
        <v>0.28273276686257398</v>
      </c>
      <c r="F6203">
        <v>5.9471428884174699E-2</v>
      </c>
      <c r="G6203">
        <v>0.84978192519354401</v>
      </c>
      <c r="H6203">
        <v>0.99989181022877205</v>
      </c>
      <c r="I6203">
        <v>-0.34208720948629301</v>
      </c>
      <c r="J6203">
        <v>0.20981923834409</v>
      </c>
      <c r="K6203">
        <v>0.99975624466386503</v>
      </c>
      <c r="L6203" s="5" t="b">
        <v>0</v>
      </c>
      <c r="M6203" s="5" t="b">
        <v>0</v>
      </c>
      <c r="N6203" s="5" t="b">
        <v>0</v>
      </c>
      <c r="O6203" t="s">
        <v>21534</v>
      </c>
      <c r="P6203" t="b">
        <v>0</v>
      </c>
      <c r="Q6203" t="s">
        <v>21535</v>
      </c>
    </row>
    <row r="6204" spans="1:17" x14ac:dyDescent="0.4">
      <c r="A6204" t="s">
        <v>9060</v>
      </c>
      <c r="B6204">
        <v>0.203693207478119</v>
      </c>
      <c r="C6204">
        <v>0.45152111435137798</v>
      </c>
      <c r="D6204">
        <v>1.2197704509529399</v>
      </c>
      <c r="E6204" s="4">
        <v>9.1014830405799704E-4</v>
      </c>
      <c r="F6204">
        <v>0.49050321452574502</v>
      </c>
      <c r="G6204">
        <v>0.18778878067379401</v>
      </c>
      <c r="H6204">
        <v>0.99989181022877205</v>
      </c>
      <c r="I6204">
        <v>-0.53261826739256402</v>
      </c>
      <c r="J6204">
        <v>0.17985803909641401</v>
      </c>
      <c r="K6204">
        <v>0.99975624466386503</v>
      </c>
      <c r="L6204" s="5" t="b">
        <v>0</v>
      </c>
      <c r="M6204" s="5" t="b">
        <v>0</v>
      </c>
      <c r="N6204" s="5" t="b">
        <v>0</v>
      </c>
      <c r="O6204" t="s">
        <v>21534</v>
      </c>
      <c r="P6204" t="b">
        <v>0</v>
      </c>
      <c r="Q6204" t="s">
        <v>21535</v>
      </c>
    </row>
    <row r="6205" spans="1:17" x14ac:dyDescent="0.4">
      <c r="A6205" t="s">
        <v>24375</v>
      </c>
      <c r="B6205">
        <v>-0.34270293463655299</v>
      </c>
      <c r="C6205">
        <v>0.22215963978082701</v>
      </c>
      <c r="D6205">
        <v>-0.61025725380263096</v>
      </c>
      <c r="E6205">
        <v>8.3391101611749896E-2</v>
      </c>
      <c r="F6205" t="s">
        <v>21533</v>
      </c>
      <c r="G6205" t="s">
        <v>21533</v>
      </c>
      <c r="H6205" t="s">
        <v>21533</v>
      </c>
      <c r="I6205">
        <v>-0.272521880271203</v>
      </c>
      <c r="J6205">
        <v>0.54676612861690099</v>
      </c>
      <c r="K6205">
        <v>0.99975624466386503</v>
      </c>
      <c r="L6205" s="5" t="b">
        <v>0</v>
      </c>
      <c r="M6205" s="5" t="b">
        <v>0</v>
      </c>
      <c r="N6205" s="5" t="b">
        <v>0</v>
      </c>
      <c r="O6205" t="s">
        <v>21534</v>
      </c>
      <c r="P6205" t="b">
        <v>0</v>
      </c>
      <c r="Q6205" t="s">
        <v>21535</v>
      </c>
    </row>
    <row r="6206" spans="1:17" x14ac:dyDescent="0.4">
      <c r="A6206" t="s">
        <v>8800</v>
      </c>
      <c r="B6206">
        <v>0.77273151435471998</v>
      </c>
      <c r="C6206">
        <v>3.2393294618093E-3</v>
      </c>
      <c r="D6206">
        <v>0.55986672825934702</v>
      </c>
      <c r="E6206">
        <v>2.8682883926934799E-2</v>
      </c>
      <c r="F6206">
        <v>4.1613156148898899E-2</v>
      </c>
      <c r="G6206">
        <v>0.87362527140927204</v>
      </c>
      <c r="H6206">
        <v>0.99989181022877205</v>
      </c>
      <c r="I6206">
        <v>0.238182249182459</v>
      </c>
      <c r="J6206">
        <v>0.38635917610198001</v>
      </c>
      <c r="K6206">
        <v>0.99975624466386503</v>
      </c>
      <c r="L6206" s="5" t="b">
        <v>0</v>
      </c>
      <c r="M6206" s="5" t="b">
        <v>0</v>
      </c>
      <c r="N6206" s="5" t="b">
        <v>0</v>
      </c>
      <c r="O6206" t="s">
        <v>21534</v>
      </c>
      <c r="P6206" t="b">
        <v>0</v>
      </c>
      <c r="Q6206" t="s">
        <v>21535</v>
      </c>
    </row>
    <row r="6207" spans="1:17" x14ac:dyDescent="0.4">
      <c r="A6207" t="s">
        <v>1294</v>
      </c>
      <c r="B6207">
        <v>8.0436771863915693E-2</v>
      </c>
      <c r="C6207">
        <v>0.77312655988916801</v>
      </c>
      <c r="D6207">
        <v>-5.2971312847977001E-2</v>
      </c>
      <c r="E6207">
        <v>0.85048191557705199</v>
      </c>
      <c r="F6207">
        <v>1.91408591835238E-2</v>
      </c>
      <c r="G6207">
        <v>0.95196142374135795</v>
      </c>
      <c r="H6207">
        <v>0.99989181022877205</v>
      </c>
      <c r="I6207">
        <v>0.22291676804865099</v>
      </c>
      <c r="J6207">
        <v>0.39197144922257698</v>
      </c>
      <c r="K6207">
        <v>0.99975624466386503</v>
      </c>
      <c r="L6207" s="5" t="b">
        <v>0</v>
      </c>
      <c r="M6207" s="5" t="b">
        <v>0</v>
      </c>
      <c r="N6207" s="5" t="b">
        <v>0</v>
      </c>
      <c r="O6207" t="s">
        <v>21534</v>
      </c>
      <c r="P6207" t="b">
        <v>0</v>
      </c>
      <c r="Q6207" t="s">
        <v>21535</v>
      </c>
    </row>
    <row r="6208" spans="1:17" x14ac:dyDescent="0.4">
      <c r="A6208" t="s">
        <v>13645</v>
      </c>
      <c r="B6208">
        <v>-0.78784813267038201</v>
      </c>
      <c r="C6208" s="4">
        <v>3.8697054229591397E-5</v>
      </c>
      <c r="D6208">
        <v>-0.95537214196077902</v>
      </c>
      <c r="E6208" s="4">
        <v>1.10479811717701E-6</v>
      </c>
      <c r="F6208">
        <v>-4.8647993054016098E-2</v>
      </c>
      <c r="G6208">
        <v>0.838284411565968</v>
      </c>
      <c r="H6208">
        <v>0.99989181022877205</v>
      </c>
      <c r="I6208">
        <v>0.105602746517684</v>
      </c>
      <c r="J6208">
        <v>0.46205775379080599</v>
      </c>
      <c r="K6208">
        <v>0.99975624466386503</v>
      </c>
      <c r="L6208" s="5" t="b">
        <v>0</v>
      </c>
      <c r="M6208" s="5" t="b">
        <v>0</v>
      </c>
      <c r="N6208" s="5" t="b">
        <v>0</v>
      </c>
      <c r="O6208" t="s">
        <v>21534</v>
      </c>
      <c r="P6208" t="b">
        <v>0</v>
      </c>
      <c r="Q6208" t="s">
        <v>21535</v>
      </c>
    </row>
    <row r="6209" spans="1:17" x14ac:dyDescent="0.4">
      <c r="A6209" t="s">
        <v>24376</v>
      </c>
      <c r="B6209">
        <v>-0.77322958667293795</v>
      </c>
      <c r="C6209" s="4">
        <v>1.4355744310514001E-8</v>
      </c>
      <c r="D6209">
        <v>-0.62037374030590098</v>
      </c>
      <c r="E6209" s="4">
        <v>2.7839018852668601E-5</v>
      </c>
      <c r="F6209">
        <v>-8.6767087414899094E-3</v>
      </c>
      <c r="G6209">
        <v>0.95805518808708801</v>
      </c>
      <c r="H6209">
        <v>0.99989181022877205</v>
      </c>
      <c r="I6209">
        <v>-0.16455832106302101</v>
      </c>
      <c r="J6209">
        <v>0.136531261871012</v>
      </c>
      <c r="K6209">
        <v>0.99975624466386503</v>
      </c>
      <c r="L6209" s="5" t="b">
        <v>0</v>
      </c>
      <c r="M6209" s="5" t="b">
        <v>0</v>
      </c>
      <c r="N6209" s="5" t="b">
        <v>0</v>
      </c>
      <c r="O6209" t="s">
        <v>21534</v>
      </c>
      <c r="P6209" t="b">
        <v>0</v>
      </c>
      <c r="Q6209" t="s">
        <v>21535</v>
      </c>
    </row>
    <row r="6210" spans="1:17" x14ac:dyDescent="0.4">
      <c r="A6210" t="s">
        <v>24377</v>
      </c>
      <c r="B6210">
        <v>-0.138437677570001</v>
      </c>
      <c r="C6210">
        <v>0.58776620621873898</v>
      </c>
      <c r="D6210" t="s">
        <v>21533</v>
      </c>
      <c r="E6210" t="s">
        <v>21533</v>
      </c>
      <c r="F6210" t="s">
        <v>21533</v>
      </c>
      <c r="G6210" t="s">
        <v>21533</v>
      </c>
      <c r="H6210" t="s">
        <v>21533</v>
      </c>
      <c r="I6210">
        <v>-0.463083710476062</v>
      </c>
      <c r="J6210">
        <v>0.35585930167677099</v>
      </c>
      <c r="K6210">
        <v>0.99975624466386503</v>
      </c>
      <c r="L6210" s="5" t="b">
        <v>0</v>
      </c>
      <c r="M6210" s="5" t="b">
        <v>0</v>
      </c>
      <c r="N6210" s="5" t="b">
        <v>0</v>
      </c>
      <c r="O6210" t="s">
        <v>21534</v>
      </c>
      <c r="P6210" t="b">
        <v>0</v>
      </c>
      <c r="Q6210" t="s">
        <v>21535</v>
      </c>
    </row>
    <row r="6211" spans="1:17" x14ac:dyDescent="0.4">
      <c r="A6211" t="s">
        <v>24378</v>
      </c>
      <c r="B6211">
        <v>0.56646623441604804</v>
      </c>
      <c r="C6211" s="4">
        <v>5.1159713470407598E-9</v>
      </c>
      <c r="D6211">
        <v>0.49485413139641699</v>
      </c>
      <c r="E6211" s="4">
        <v>6.9984989777485899E-6</v>
      </c>
      <c r="F6211">
        <v>-1.5233563129009E-2</v>
      </c>
      <c r="G6211">
        <v>0.88096141843167197</v>
      </c>
      <c r="H6211">
        <v>0.99989181022877205</v>
      </c>
      <c r="I6211">
        <v>4.3555915339446902E-2</v>
      </c>
      <c r="J6211">
        <v>0.650931872189767</v>
      </c>
      <c r="K6211">
        <v>0.99975624466386503</v>
      </c>
      <c r="L6211" s="5" t="b">
        <v>0</v>
      </c>
      <c r="M6211" s="5" t="b">
        <v>0</v>
      </c>
      <c r="N6211" s="5" t="b">
        <v>0</v>
      </c>
      <c r="O6211" t="s">
        <v>21534</v>
      </c>
      <c r="P6211" t="b">
        <v>0</v>
      </c>
      <c r="Q6211" t="s">
        <v>21535</v>
      </c>
    </row>
    <row r="6212" spans="1:17" x14ac:dyDescent="0.4">
      <c r="A6212" t="s">
        <v>1345</v>
      </c>
      <c r="B6212">
        <v>-5.1596550166754997E-2</v>
      </c>
      <c r="C6212">
        <v>0.78632409462632702</v>
      </c>
      <c r="D6212">
        <v>-5.2580062176811902E-2</v>
      </c>
      <c r="E6212">
        <v>0.79061359237559004</v>
      </c>
      <c r="F6212">
        <v>2.71196253088021E-2</v>
      </c>
      <c r="G6212">
        <v>0.86569364648387703</v>
      </c>
      <c r="H6212">
        <v>0.99989181022877205</v>
      </c>
      <c r="I6212">
        <v>1.9269729287766699E-2</v>
      </c>
      <c r="J6212">
        <v>0.884462279614049</v>
      </c>
      <c r="K6212">
        <v>0.99975624466386503</v>
      </c>
      <c r="L6212" s="5" t="b">
        <v>0</v>
      </c>
      <c r="M6212" s="5" t="b">
        <v>0</v>
      </c>
      <c r="N6212" s="5" t="b">
        <v>0</v>
      </c>
      <c r="O6212" t="s">
        <v>21534</v>
      </c>
      <c r="P6212" t="b">
        <v>0</v>
      </c>
      <c r="Q6212" t="s">
        <v>21535</v>
      </c>
    </row>
    <row r="6213" spans="1:17" x14ac:dyDescent="0.4">
      <c r="A6213" t="s">
        <v>3874</v>
      </c>
      <c r="B6213">
        <v>0.216990406768265</v>
      </c>
      <c r="C6213">
        <v>7.91008640707987E-3</v>
      </c>
      <c r="D6213">
        <v>0.223348860931601</v>
      </c>
      <c r="E6213">
        <v>1.2772086167977099E-2</v>
      </c>
      <c r="F6213">
        <v>-2.3727268193709801E-2</v>
      </c>
      <c r="G6213">
        <v>0.76229156172003198</v>
      </c>
      <c r="H6213">
        <v>0.99989181022877205</v>
      </c>
      <c r="I6213">
        <v>-4.0903432783391903E-2</v>
      </c>
      <c r="J6213">
        <v>0.57692199452919801</v>
      </c>
      <c r="K6213">
        <v>0.99975624466386503</v>
      </c>
      <c r="L6213" s="5" t="b">
        <v>0</v>
      </c>
      <c r="M6213" s="5" t="b">
        <v>0</v>
      </c>
      <c r="N6213" s="5" t="b">
        <v>0</v>
      </c>
      <c r="O6213" t="s">
        <v>21534</v>
      </c>
      <c r="P6213" t="b">
        <v>0</v>
      </c>
      <c r="Q6213" t="s">
        <v>21535</v>
      </c>
    </row>
    <row r="6214" spans="1:17" x14ac:dyDescent="0.4">
      <c r="A6214" t="s">
        <v>24379</v>
      </c>
      <c r="B6214">
        <v>0.92410457165041504</v>
      </c>
      <c r="C6214">
        <v>1.18646467887243E-3</v>
      </c>
      <c r="D6214">
        <v>1.0465733420187799</v>
      </c>
      <c r="E6214" s="4">
        <v>6.97823838510847E-4</v>
      </c>
      <c r="F6214">
        <v>-9.2371184132733694E-2</v>
      </c>
      <c r="G6214">
        <v>0.73859845589283302</v>
      </c>
      <c r="H6214">
        <v>0.99989181022877205</v>
      </c>
      <c r="I6214">
        <v>-0.23460645716814499</v>
      </c>
      <c r="J6214">
        <v>0.48004634747289698</v>
      </c>
      <c r="K6214">
        <v>0.99975624466386503</v>
      </c>
      <c r="L6214" s="5" t="b">
        <v>0</v>
      </c>
      <c r="M6214" s="5" t="b">
        <v>0</v>
      </c>
      <c r="N6214" s="5" t="b">
        <v>0</v>
      </c>
      <c r="O6214" t="s">
        <v>21534</v>
      </c>
      <c r="P6214" t="b">
        <v>0</v>
      </c>
      <c r="Q6214" t="s">
        <v>21535</v>
      </c>
    </row>
    <row r="6215" spans="1:17" x14ac:dyDescent="0.4">
      <c r="A6215" t="s">
        <v>11425</v>
      </c>
      <c r="B6215">
        <v>-0.34522925351026901</v>
      </c>
      <c r="C6215">
        <v>8.4688223384683306E-2</v>
      </c>
      <c r="D6215">
        <v>-0.37185609761546001</v>
      </c>
      <c r="E6215">
        <v>7.7030603099419906E-2</v>
      </c>
      <c r="F6215">
        <v>-0.163607378598948</v>
      </c>
      <c r="G6215">
        <v>0.49124615662337801</v>
      </c>
      <c r="H6215">
        <v>0.99989181022877205</v>
      </c>
      <c r="I6215">
        <v>-0.14029690136575201</v>
      </c>
      <c r="J6215">
        <v>0.39823654304029799</v>
      </c>
      <c r="K6215">
        <v>0.99975624466386503</v>
      </c>
      <c r="L6215" s="5" t="b">
        <v>0</v>
      </c>
      <c r="M6215" s="5" t="b">
        <v>0</v>
      </c>
      <c r="N6215" s="5" t="b">
        <v>0</v>
      </c>
      <c r="O6215" t="s">
        <v>21534</v>
      </c>
      <c r="P6215" t="b">
        <v>0</v>
      </c>
      <c r="Q6215" t="s">
        <v>21535</v>
      </c>
    </row>
    <row r="6216" spans="1:17" x14ac:dyDescent="0.4">
      <c r="A6216" t="s">
        <v>9989</v>
      </c>
      <c r="B6216">
        <v>0.29269350291213703</v>
      </c>
      <c r="C6216">
        <v>0.25387127478610899</v>
      </c>
      <c r="D6216">
        <v>0.41432018339078402</v>
      </c>
      <c r="E6216">
        <v>0.12778598102334199</v>
      </c>
      <c r="F6216">
        <v>-8.5166244800528895E-2</v>
      </c>
      <c r="G6216">
        <v>0.785423410140346</v>
      </c>
      <c r="H6216">
        <v>0.99989181022877205</v>
      </c>
      <c r="I6216">
        <v>-0.247987776446077</v>
      </c>
      <c r="J6216">
        <v>0.39543195697789302</v>
      </c>
      <c r="K6216">
        <v>0.99975624466386503</v>
      </c>
      <c r="L6216" s="5" t="b">
        <v>0</v>
      </c>
      <c r="M6216" s="5" t="b">
        <v>0</v>
      </c>
      <c r="N6216" s="5" t="b">
        <v>0</v>
      </c>
      <c r="O6216" t="s">
        <v>21534</v>
      </c>
      <c r="P6216" t="b">
        <v>0</v>
      </c>
      <c r="Q6216" t="s">
        <v>21535</v>
      </c>
    </row>
    <row r="6217" spans="1:17" x14ac:dyDescent="0.4">
      <c r="A6217" t="s">
        <v>5546</v>
      </c>
      <c r="B6217">
        <v>0.55368331839841001</v>
      </c>
      <c r="C6217" s="4">
        <v>1.32728271579654E-7</v>
      </c>
      <c r="D6217">
        <v>0.55081713924117703</v>
      </c>
      <c r="E6217" s="4">
        <v>1.7887102949519299E-6</v>
      </c>
      <c r="F6217">
        <v>6.6978398074506798E-2</v>
      </c>
      <c r="G6217">
        <v>0.51872863528369395</v>
      </c>
      <c r="H6217">
        <v>0.99989181022877205</v>
      </c>
      <c r="I6217">
        <v>5.6957385861562598E-2</v>
      </c>
      <c r="J6217">
        <v>0.59395907220267297</v>
      </c>
      <c r="K6217">
        <v>0.99975624466386503</v>
      </c>
      <c r="L6217" s="5" t="b">
        <v>0</v>
      </c>
      <c r="M6217" s="5" t="b">
        <v>0</v>
      </c>
      <c r="N6217" s="5" t="b">
        <v>0</v>
      </c>
      <c r="O6217" t="s">
        <v>21534</v>
      </c>
      <c r="P6217" t="b">
        <v>0</v>
      </c>
      <c r="Q6217" t="s">
        <v>21535</v>
      </c>
    </row>
    <row r="6218" spans="1:17" x14ac:dyDescent="0.4">
      <c r="A6218" t="s">
        <v>2084</v>
      </c>
      <c r="B6218">
        <v>0.60616367497687296</v>
      </c>
      <c r="C6218" s="4">
        <v>9.01324330491319E-4</v>
      </c>
      <c r="D6218">
        <v>0.71833151766169301</v>
      </c>
      <c r="E6218" s="4">
        <v>1.4391373019002199E-4</v>
      </c>
      <c r="F6218">
        <v>5.6184236175482898E-2</v>
      </c>
      <c r="G6218">
        <v>0.75360504479450796</v>
      </c>
      <c r="H6218">
        <v>0.99989181022877205</v>
      </c>
      <c r="I6218">
        <v>-6.58658292117313E-2</v>
      </c>
      <c r="J6218">
        <v>0.72081930382822301</v>
      </c>
      <c r="K6218">
        <v>0.99975624466386503</v>
      </c>
      <c r="L6218" s="5" t="b">
        <v>0</v>
      </c>
      <c r="M6218" s="5" t="b">
        <v>0</v>
      </c>
      <c r="N6218" s="5" t="b">
        <v>0</v>
      </c>
      <c r="O6218" t="s">
        <v>21534</v>
      </c>
      <c r="P6218" t="b">
        <v>0</v>
      </c>
      <c r="Q6218" t="s">
        <v>21535</v>
      </c>
    </row>
    <row r="6219" spans="1:17" x14ac:dyDescent="0.4">
      <c r="A6219" t="s">
        <v>24380</v>
      </c>
      <c r="B6219">
        <v>0.10307798866886</v>
      </c>
      <c r="C6219">
        <v>0.69600769968033604</v>
      </c>
      <c r="D6219">
        <v>1.5877430561851098E-2</v>
      </c>
      <c r="E6219">
        <v>0.95867357100433204</v>
      </c>
      <c r="F6219">
        <v>0.153694167049785</v>
      </c>
      <c r="G6219">
        <v>0.77795810531459897</v>
      </c>
      <c r="H6219">
        <v>0.99989181022877205</v>
      </c>
      <c r="I6219">
        <v>0.41232369472498198</v>
      </c>
      <c r="J6219">
        <v>0.38699055030749802</v>
      </c>
      <c r="K6219">
        <v>0.99975624466386503</v>
      </c>
      <c r="L6219" s="5" t="b">
        <v>0</v>
      </c>
      <c r="M6219" s="5" t="b">
        <v>0</v>
      </c>
      <c r="N6219" s="5" t="b">
        <v>0</v>
      </c>
      <c r="O6219" t="s">
        <v>21534</v>
      </c>
      <c r="P6219" t="b">
        <v>0</v>
      </c>
      <c r="Q6219" t="s">
        <v>21535</v>
      </c>
    </row>
    <row r="6220" spans="1:17" x14ac:dyDescent="0.4">
      <c r="A6220" t="s">
        <v>24381</v>
      </c>
      <c r="B6220">
        <v>0.41847148057871603</v>
      </c>
      <c r="C6220">
        <v>8.8826834650619593E-2</v>
      </c>
      <c r="D6220">
        <v>0.14434886687598</v>
      </c>
      <c r="E6220">
        <v>0.57786933769961102</v>
      </c>
      <c r="F6220">
        <v>-0.16956985342046699</v>
      </c>
      <c r="G6220">
        <v>0.54332447518282301</v>
      </c>
      <c r="H6220">
        <v>0.99989181022877205</v>
      </c>
      <c r="I6220">
        <v>0.152479658939014</v>
      </c>
      <c r="J6220">
        <v>0.54803216410522804</v>
      </c>
      <c r="K6220">
        <v>0.99975624466386503</v>
      </c>
      <c r="L6220" s="5" t="b">
        <v>0</v>
      </c>
      <c r="M6220" s="5" t="b">
        <v>0</v>
      </c>
      <c r="N6220" s="5" t="b">
        <v>0</v>
      </c>
      <c r="O6220" t="s">
        <v>21534</v>
      </c>
      <c r="P6220" t="b">
        <v>0</v>
      </c>
      <c r="Q6220" t="s">
        <v>21535</v>
      </c>
    </row>
    <row r="6221" spans="1:17" x14ac:dyDescent="0.4">
      <c r="A6221" t="s">
        <v>9297</v>
      </c>
      <c r="B6221">
        <v>-0.72026875324999096</v>
      </c>
      <c r="C6221" s="4">
        <v>4.6404026946543302E-5</v>
      </c>
      <c r="D6221">
        <v>-0.49688053894602702</v>
      </c>
      <c r="E6221">
        <v>6.2672479452670496E-3</v>
      </c>
      <c r="F6221">
        <v>0.273887083175749</v>
      </c>
      <c r="G6221">
        <v>0.18876127591504399</v>
      </c>
      <c r="H6221">
        <v>0.99989181022877205</v>
      </c>
      <c r="I6221">
        <v>4.41712020635118E-2</v>
      </c>
      <c r="J6221">
        <v>0.75262826218670098</v>
      </c>
      <c r="K6221">
        <v>0.99975624466386503</v>
      </c>
      <c r="L6221" s="5" t="b">
        <v>0</v>
      </c>
      <c r="M6221" s="5" t="b">
        <v>0</v>
      </c>
      <c r="N6221" s="5" t="b">
        <v>0</v>
      </c>
      <c r="O6221" t="s">
        <v>21534</v>
      </c>
      <c r="P6221" t="b">
        <v>0</v>
      </c>
      <c r="Q6221" t="s">
        <v>21535</v>
      </c>
    </row>
    <row r="6222" spans="1:17" x14ac:dyDescent="0.4">
      <c r="A6222" t="s">
        <v>3467</v>
      </c>
      <c r="B6222">
        <v>-0.22119102729795501</v>
      </c>
      <c r="C6222">
        <v>0.268148288994428</v>
      </c>
      <c r="D6222">
        <v>4.6754887884154798E-3</v>
      </c>
      <c r="E6222">
        <v>0.98528059532642398</v>
      </c>
      <c r="F6222">
        <v>0.107239482396048</v>
      </c>
      <c r="G6222">
        <v>0.61062330624723504</v>
      </c>
      <c r="H6222">
        <v>0.99989181022877205</v>
      </c>
      <c r="I6222">
        <v>-0.178131933080102</v>
      </c>
      <c r="J6222">
        <v>0.30217392124429199</v>
      </c>
      <c r="K6222">
        <v>0.99975624466386503</v>
      </c>
      <c r="L6222" s="5" t="b">
        <v>0</v>
      </c>
      <c r="M6222" s="5" t="b">
        <v>0</v>
      </c>
      <c r="N6222" s="5" t="b">
        <v>0</v>
      </c>
      <c r="O6222" t="s">
        <v>21534</v>
      </c>
      <c r="P6222" t="b">
        <v>0</v>
      </c>
      <c r="Q6222" t="s">
        <v>21535</v>
      </c>
    </row>
    <row r="6223" spans="1:17" x14ac:dyDescent="0.4">
      <c r="A6223" t="s">
        <v>8734</v>
      </c>
      <c r="B6223">
        <v>-2.1738388522466401E-2</v>
      </c>
      <c r="C6223">
        <v>0.93619116622976695</v>
      </c>
      <c r="D6223">
        <v>-0.206132664781564</v>
      </c>
      <c r="E6223">
        <v>0.35197460236905898</v>
      </c>
      <c r="F6223">
        <v>5.6467761816947099E-2</v>
      </c>
      <c r="G6223">
        <v>0.81778033250379101</v>
      </c>
      <c r="H6223">
        <v>0.99989181022877205</v>
      </c>
      <c r="I6223">
        <v>0.28036858655591401</v>
      </c>
      <c r="J6223">
        <v>0.13595765415654101</v>
      </c>
      <c r="K6223">
        <v>0.99975624466386503</v>
      </c>
      <c r="L6223" s="5" t="b">
        <v>0</v>
      </c>
      <c r="M6223" s="5" t="b">
        <v>0</v>
      </c>
      <c r="N6223" s="5" t="b">
        <v>0</v>
      </c>
      <c r="O6223" t="s">
        <v>21534</v>
      </c>
      <c r="P6223" t="b">
        <v>0</v>
      </c>
      <c r="Q6223" t="s">
        <v>21535</v>
      </c>
    </row>
    <row r="6224" spans="1:17" x14ac:dyDescent="0.4">
      <c r="A6224" t="s">
        <v>12142</v>
      </c>
      <c r="B6224">
        <v>-8.7402198297399994E-2</v>
      </c>
      <c r="C6224">
        <v>0.57017431587935397</v>
      </c>
      <c r="D6224">
        <v>5.4400147749456E-2</v>
      </c>
      <c r="E6224">
        <v>0.74025435007398899</v>
      </c>
      <c r="F6224">
        <v>0.187284379095883</v>
      </c>
      <c r="G6224">
        <v>0.17300714093481001</v>
      </c>
      <c r="H6224">
        <v>0.99989181022877205</v>
      </c>
      <c r="I6224">
        <v>2.1927484118012999E-2</v>
      </c>
      <c r="J6224">
        <v>0.83360802544618195</v>
      </c>
      <c r="K6224">
        <v>0.99975624466386503</v>
      </c>
      <c r="L6224" s="5" t="b">
        <v>0</v>
      </c>
      <c r="M6224" s="5" t="b">
        <v>0</v>
      </c>
      <c r="N6224" s="5" t="b">
        <v>0</v>
      </c>
      <c r="O6224" t="s">
        <v>21534</v>
      </c>
      <c r="P6224" t="b">
        <v>0</v>
      </c>
      <c r="Q6224" t="s">
        <v>21535</v>
      </c>
    </row>
    <row r="6225" spans="1:17" x14ac:dyDescent="0.4">
      <c r="A6225" t="s">
        <v>15412</v>
      </c>
      <c r="B6225">
        <v>1.03903265495595E-2</v>
      </c>
      <c r="C6225">
        <v>0.97221109404333605</v>
      </c>
      <c r="D6225">
        <v>0.288399019174299</v>
      </c>
      <c r="E6225">
        <v>0.215663224873166</v>
      </c>
      <c r="F6225">
        <v>0.213422224528589</v>
      </c>
      <c r="G6225">
        <v>0.40179697887646598</v>
      </c>
      <c r="H6225">
        <v>0.99989181022877205</v>
      </c>
      <c r="I6225">
        <v>-0.157870397847933</v>
      </c>
      <c r="J6225">
        <v>0.47761629512258102</v>
      </c>
      <c r="K6225">
        <v>0.99975624466386503</v>
      </c>
      <c r="L6225" s="5" t="b">
        <v>0</v>
      </c>
      <c r="M6225" s="5" t="b">
        <v>0</v>
      </c>
      <c r="N6225" s="5" t="b">
        <v>0</v>
      </c>
      <c r="O6225" t="s">
        <v>21534</v>
      </c>
      <c r="P6225" t="b">
        <v>0</v>
      </c>
      <c r="Q6225" t="s">
        <v>21535</v>
      </c>
    </row>
    <row r="6226" spans="1:17" x14ac:dyDescent="0.4">
      <c r="A6226" t="s">
        <v>3879</v>
      </c>
      <c r="B6226">
        <v>0.84401528274397197</v>
      </c>
      <c r="C6226">
        <v>1.97343871887772E-3</v>
      </c>
      <c r="D6226">
        <v>0.71295565573599295</v>
      </c>
      <c r="E6226">
        <v>5.6666974973626104E-3</v>
      </c>
      <c r="F6226">
        <v>-0.13640441431029601</v>
      </c>
      <c r="G6226">
        <v>0.61598040724845904</v>
      </c>
      <c r="H6226">
        <v>0.99989181022877205</v>
      </c>
      <c r="I6226">
        <v>-5.86180440689888E-3</v>
      </c>
      <c r="J6226">
        <v>0.98279020789706695</v>
      </c>
      <c r="K6226">
        <v>0.99975624466386503</v>
      </c>
      <c r="L6226" s="5" t="b">
        <v>0</v>
      </c>
      <c r="M6226" s="5" t="b">
        <v>0</v>
      </c>
      <c r="N6226" s="5" t="b">
        <v>0</v>
      </c>
      <c r="O6226" t="s">
        <v>21534</v>
      </c>
      <c r="P6226" t="b">
        <v>0</v>
      </c>
      <c r="Q6226" t="s">
        <v>21535</v>
      </c>
    </row>
    <row r="6227" spans="1:17" x14ac:dyDescent="0.4">
      <c r="A6227" t="s">
        <v>6523</v>
      </c>
      <c r="B6227">
        <v>0.24751745214198201</v>
      </c>
      <c r="C6227">
        <v>0.33272514227499</v>
      </c>
      <c r="D6227">
        <v>0.17235161829548001</v>
      </c>
      <c r="E6227">
        <v>0.52062954950604701</v>
      </c>
      <c r="F6227">
        <v>-0.14523734829658699</v>
      </c>
      <c r="G6227">
        <v>0.63891901383688199</v>
      </c>
      <c r="H6227">
        <v>0.99989181022877205</v>
      </c>
      <c r="I6227">
        <v>-5.7540118487428599E-2</v>
      </c>
      <c r="J6227">
        <v>0.842802284538821</v>
      </c>
      <c r="K6227">
        <v>0.99975624466386503</v>
      </c>
      <c r="L6227" s="5" t="b">
        <v>0</v>
      </c>
      <c r="M6227" s="5" t="b">
        <v>0</v>
      </c>
      <c r="N6227" s="5" t="b">
        <v>0</v>
      </c>
      <c r="O6227" t="s">
        <v>21534</v>
      </c>
      <c r="P6227" t="b">
        <v>0</v>
      </c>
      <c r="Q6227" t="s">
        <v>21535</v>
      </c>
    </row>
    <row r="6228" spans="1:17" x14ac:dyDescent="0.4">
      <c r="A6228" t="s">
        <v>245</v>
      </c>
      <c r="B6228">
        <v>0.32898068776437001</v>
      </c>
      <c r="C6228">
        <v>5.2736597266411903E-2</v>
      </c>
      <c r="D6228">
        <v>0.19478491586371499</v>
      </c>
      <c r="E6228">
        <v>0.31692234981249601</v>
      </c>
      <c r="F6228">
        <v>-0.196854021552581</v>
      </c>
      <c r="G6228">
        <v>0.25524071002889298</v>
      </c>
      <c r="H6228">
        <v>0.99989181022877205</v>
      </c>
      <c r="I6228">
        <v>-6.6053903599920999E-2</v>
      </c>
      <c r="J6228">
        <v>0.68470362685421005</v>
      </c>
      <c r="K6228">
        <v>0.99975624466386503</v>
      </c>
      <c r="L6228" s="5" t="b">
        <v>0</v>
      </c>
      <c r="M6228" s="5" t="b">
        <v>0</v>
      </c>
      <c r="N6228" s="5" t="b">
        <v>0</v>
      </c>
      <c r="O6228" t="s">
        <v>21534</v>
      </c>
      <c r="P6228" t="b">
        <v>0</v>
      </c>
      <c r="Q6228" t="s">
        <v>21535</v>
      </c>
    </row>
    <row r="6229" spans="1:17" x14ac:dyDescent="0.4">
      <c r="A6229" t="s">
        <v>8374</v>
      </c>
      <c r="B6229">
        <v>5.3860340149246198E-2</v>
      </c>
      <c r="C6229">
        <v>0.76883310027835206</v>
      </c>
      <c r="D6229">
        <v>9.3142427792215002E-2</v>
      </c>
      <c r="E6229">
        <v>0.60236375456471702</v>
      </c>
      <c r="F6229">
        <v>4.2405104655058999E-2</v>
      </c>
      <c r="G6229">
        <v>0.77779040691790502</v>
      </c>
      <c r="H6229">
        <v>0.99989181022877205</v>
      </c>
      <c r="I6229">
        <v>-1.2104176222961E-2</v>
      </c>
      <c r="J6229">
        <v>0.92457976332202196</v>
      </c>
      <c r="K6229">
        <v>0.99975624466386503</v>
      </c>
      <c r="L6229" s="5" t="b">
        <v>0</v>
      </c>
      <c r="M6229" s="5" t="b">
        <v>0</v>
      </c>
      <c r="N6229" s="5" t="b">
        <v>0</v>
      </c>
      <c r="O6229" t="s">
        <v>21534</v>
      </c>
      <c r="P6229" t="b">
        <v>0</v>
      </c>
      <c r="Q6229" t="s">
        <v>21535</v>
      </c>
    </row>
    <row r="6230" spans="1:17" x14ac:dyDescent="0.4">
      <c r="A6230" t="s">
        <v>24382</v>
      </c>
      <c r="B6230">
        <v>-0.26902685415503402</v>
      </c>
      <c r="C6230">
        <v>0.29011423946245402</v>
      </c>
      <c r="D6230" t="s">
        <v>21533</v>
      </c>
      <c r="E6230" t="s">
        <v>21533</v>
      </c>
      <c r="F6230" t="s">
        <v>21533</v>
      </c>
      <c r="G6230" t="s">
        <v>21533</v>
      </c>
      <c r="H6230" t="s">
        <v>21533</v>
      </c>
      <c r="I6230">
        <v>-7.8246968538198108E-3</v>
      </c>
      <c r="J6230">
        <v>0.98768669221414496</v>
      </c>
      <c r="K6230">
        <v>0.99975624466386503</v>
      </c>
      <c r="L6230" s="5" t="b">
        <v>0</v>
      </c>
      <c r="M6230" s="5" t="b">
        <v>0</v>
      </c>
      <c r="N6230" s="5" t="b">
        <v>0</v>
      </c>
      <c r="O6230" t="s">
        <v>21534</v>
      </c>
      <c r="P6230" t="b">
        <v>0</v>
      </c>
      <c r="Q6230" t="s">
        <v>21535</v>
      </c>
    </row>
    <row r="6231" spans="1:17" x14ac:dyDescent="0.4">
      <c r="A6231" t="s">
        <v>3734</v>
      </c>
      <c r="B6231">
        <v>0.28109428206043002</v>
      </c>
      <c r="C6231">
        <v>1.9214920667465201E-2</v>
      </c>
      <c r="D6231">
        <v>0.21360104096302701</v>
      </c>
      <c r="E6231">
        <v>0.10620850427574401</v>
      </c>
      <c r="F6231">
        <v>-8.4785552980205601E-3</v>
      </c>
      <c r="G6231">
        <v>0.94350742706468305</v>
      </c>
      <c r="H6231">
        <v>0.99989181022877205</v>
      </c>
      <c r="I6231">
        <v>5.13438356224361E-2</v>
      </c>
      <c r="J6231">
        <v>0.62290406230379802</v>
      </c>
      <c r="K6231">
        <v>0.99975624466386503</v>
      </c>
      <c r="L6231" s="5" t="b">
        <v>0</v>
      </c>
      <c r="M6231" s="5" t="b">
        <v>0</v>
      </c>
      <c r="N6231" s="5" t="b">
        <v>0</v>
      </c>
      <c r="O6231" t="s">
        <v>21534</v>
      </c>
      <c r="P6231" t="b">
        <v>0</v>
      </c>
      <c r="Q6231" t="s">
        <v>21535</v>
      </c>
    </row>
    <row r="6232" spans="1:17" x14ac:dyDescent="0.4">
      <c r="A6232" t="s">
        <v>12254</v>
      </c>
      <c r="B6232">
        <v>-0.24464369772851299</v>
      </c>
      <c r="C6232">
        <v>0.31070056705382199</v>
      </c>
      <c r="D6232">
        <v>0.212818009307433</v>
      </c>
      <c r="E6232">
        <v>0.37039933947932402</v>
      </c>
      <c r="F6232">
        <v>0.33377856775619003</v>
      </c>
      <c r="G6232">
        <v>0.220679102489409</v>
      </c>
      <c r="H6232">
        <v>0.99989181022877205</v>
      </c>
      <c r="I6232">
        <v>-0.30241267078682899</v>
      </c>
      <c r="J6232">
        <v>0.17509389443729401</v>
      </c>
      <c r="K6232">
        <v>0.99975624466386503</v>
      </c>
      <c r="L6232" s="5" t="b">
        <v>0</v>
      </c>
      <c r="M6232" s="5" t="b">
        <v>0</v>
      </c>
      <c r="N6232" s="5" t="b">
        <v>0</v>
      </c>
      <c r="O6232" t="s">
        <v>21534</v>
      </c>
      <c r="P6232" t="b">
        <v>0</v>
      </c>
      <c r="Q6232" t="s">
        <v>21535</v>
      </c>
    </row>
    <row r="6233" spans="1:17" x14ac:dyDescent="0.4">
      <c r="A6233" t="s">
        <v>10330</v>
      </c>
      <c r="B6233">
        <v>0.21698611673333901</v>
      </c>
      <c r="C6233">
        <v>0.38894334176447198</v>
      </c>
      <c r="D6233">
        <v>0.35179600711271902</v>
      </c>
      <c r="E6233">
        <v>0.16326589832139299</v>
      </c>
      <c r="F6233">
        <v>0.21112818752260501</v>
      </c>
      <c r="G6233">
        <v>0.45751412133384101</v>
      </c>
      <c r="H6233">
        <v>0.99989181022877205</v>
      </c>
      <c r="I6233">
        <v>4.6685963203397199E-2</v>
      </c>
      <c r="J6233">
        <v>0.86113371406043004</v>
      </c>
      <c r="K6233">
        <v>0.99975624466386503</v>
      </c>
      <c r="L6233" s="5" t="b">
        <v>0</v>
      </c>
      <c r="M6233" s="5" t="b">
        <v>0</v>
      </c>
      <c r="N6233" s="5" t="b">
        <v>0</v>
      </c>
      <c r="O6233" t="s">
        <v>21534</v>
      </c>
      <c r="P6233" t="b">
        <v>0</v>
      </c>
      <c r="Q6233" t="s">
        <v>21535</v>
      </c>
    </row>
    <row r="6234" spans="1:17" x14ac:dyDescent="0.4">
      <c r="A6234" t="s">
        <v>24383</v>
      </c>
      <c r="B6234">
        <v>-1.07764948634011</v>
      </c>
      <c r="C6234" s="4">
        <v>6.1127777893074594E-5</v>
      </c>
      <c r="D6234">
        <v>-0.486613879199841</v>
      </c>
      <c r="E6234">
        <v>5.5672818440429303E-2</v>
      </c>
      <c r="F6234">
        <v>0.30412298202510402</v>
      </c>
      <c r="G6234">
        <v>0.36725323369792801</v>
      </c>
      <c r="H6234">
        <v>0.99989181022877205</v>
      </c>
      <c r="I6234">
        <v>-0.26983529876171403</v>
      </c>
      <c r="J6234">
        <v>0.18382681966643299</v>
      </c>
      <c r="K6234">
        <v>0.99975624466386503</v>
      </c>
      <c r="L6234" s="5" t="b">
        <v>0</v>
      </c>
      <c r="M6234" s="5" t="b">
        <v>0</v>
      </c>
      <c r="N6234" s="5" t="b">
        <v>0</v>
      </c>
      <c r="O6234" t="s">
        <v>21534</v>
      </c>
      <c r="P6234" t="b">
        <v>0</v>
      </c>
      <c r="Q6234" t="s">
        <v>21535</v>
      </c>
    </row>
    <row r="6235" spans="1:17" x14ac:dyDescent="0.4">
      <c r="A6235" t="s">
        <v>5352</v>
      </c>
      <c r="B6235">
        <v>-0.22669765805994299</v>
      </c>
      <c r="C6235">
        <v>0.390214076440698</v>
      </c>
      <c r="D6235">
        <v>-0.135311112255591</v>
      </c>
      <c r="E6235">
        <v>0.61077427905453396</v>
      </c>
      <c r="F6235" t="s">
        <v>21533</v>
      </c>
      <c r="G6235" t="s">
        <v>21533</v>
      </c>
      <c r="H6235" t="s">
        <v>21533</v>
      </c>
      <c r="I6235">
        <v>-0.28440476381457402</v>
      </c>
      <c r="J6235">
        <v>0.51086009583196201</v>
      </c>
      <c r="K6235">
        <v>0.99975624466386503</v>
      </c>
      <c r="L6235" s="5" t="b">
        <v>0</v>
      </c>
      <c r="M6235" s="5" t="b">
        <v>0</v>
      </c>
      <c r="N6235" s="5" t="b">
        <v>0</v>
      </c>
      <c r="O6235" t="s">
        <v>21534</v>
      </c>
      <c r="P6235" t="b">
        <v>0</v>
      </c>
      <c r="Q6235" t="s">
        <v>21535</v>
      </c>
    </row>
    <row r="6236" spans="1:17" x14ac:dyDescent="0.4">
      <c r="A6236" t="s">
        <v>2831</v>
      </c>
      <c r="B6236">
        <v>-0.13980975695175701</v>
      </c>
      <c r="C6236">
        <v>0.59547445304897595</v>
      </c>
      <c r="D6236">
        <v>2.4866508098730599E-2</v>
      </c>
      <c r="E6236">
        <v>0.93424770704837601</v>
      </c>
      <c r="F6236">
        <v>-8.7650527779246507E-2</v>
      </c>
      <c r="G6236">
        <v>0.77631387517842698</v>
      </c>
      <c r="H6236">
        <v>0.99989181022877205</v>
      </c>
      <c r="I6236">
        <v>-0.35626799268221099</v>
      </c>
      <c r="J6236">
        <v>0.18710718484394001</v>
      </c>
      <c r="K6236">
        <v>0.99975624466386503</v>
      </c>
      <c r="L6236" s="5" t="b">
        <v>0</v>
      </c>
      <c r="M6236" s="5" t="b">
        <v>0</v>
      </c>
      <c r="N6236" s="5" t="b">
        <v>0</v>
      </c>
      <c r="O6236" t="s">
        <v>21534</v>
      </c>
      <c r="P6236" t="b">
        <v>0</v>
      </c>
      <c r="Q6236" t="s">
        <v>21535</v>
      </c>
    </row>
    <row r="6237" spans="1:17" x14ac:dyDescent="0.4">
      <c r="A6237" t="s">
        <v>24384</v>
      </c>
      <c r="B6237">
        <v>-0.14061212047003099</v>
      </c>
      <c r="C6237">
        <v>0.60902869331649501</v>
      </c>
      <c r="D6237">
        <v>-0.18894194519728899</v>
      </c>
      <c r="E6237">
        <v>0.49698634415637799</v>
      </c>
      <c r="F6237">
        <v>-4.9350063296798398E-2</v>
      </c>
      <c r="G6237">
        <v>0.91275217739250603</v>
      </c>
      <c r="H6237">
        <v>0.99989181022877205</v>
      </c>
      <c r="I6237">
        <v>2.9198040989922399E-2</v>
      </c>
      <c r="J6237">
        <v>0.932048502960099</v>
      </c>
      <c r="K6237">
        <v>0.99975624466386503</v>
      </c>
      <c r="L6237" s="5" t="b">
        <v>0</v>
      </c>
      <c r="M6237" s="5" t="b">
        <v>0</v>
      </c>
      <c r="N6237" s="5" t="b">
        <v>0</v>
      </c>
      <c r="O6237" t="s">
        <v>21534</v>
      </c>
      <c r="P6237" t="b">
        <v>0</v>
      </c>
      <c r="Q6237" t="s">
        <v>21535</v>
      </c>
    </row>
    <row r="6238" spans="1:17" x14ac:dyDescent="0.4">
      <c r="A6238" t="s">
        <v>15637</v>
      </c>
      <c r="B6238">
        <v>-0.27479696804665099</v>
      </c>
      <c r="C6238" s="4">
        <v>2.30948958696711E-5</v>
      </c>
      <c r="D6238">
        <v>-0.40924682900919201</v>
      </c>
      <c r="E6238" s="4">
        <v>3.50195598256291E-10</v>
      </c>
      <c r="F6238">
        <v>-0.108002316490853</v>
      </c>
      <c r="G6238">
        <v>0.106360396766685</v>
      </c>
      <c r="H6238">
        <v>0.99989181022877205</v>
      </c>
      <c r="I6238">
        <v>1.7947459429123201E-2</v>
      </c>
      <c r="J6238">
        <v>0.74270531605902301</v>
      </c>
      <c r="K6238">
        <v>0.99975624466386503</v>
      </c>
      <c r="L6238" s="5" t="b">
        <v>0</v>
      </c>
      <c r="M6238" s="5" t="b">
        <v>0</v>
      </c>
      <c r="N6238" s="5" t="b">
        <v>0</v>
      </c>
      <c r="O6238" t="s">
        <v>21534</v>
      </c>
      <c r="P6238" t="b">
        <v>0</v>
      </c>
      <c r="Q6238" t="s">
        <v>21535</v>
      </c>
    </row>
    <row r="6239" spans="1:17" x14ac:dyDescent="0.4">
      <c r="A6239" t="s">
        <v>13757</v>
      </c>
      <c r="B6239">
        <v>0.12827994895907599</v>
      </c>
      <c r="C6239">
        <v>0.625972904919187</v>
      </c>
      <c r="D6239">
        <v>0.16279013901964301</v>
      </c>
      <c r="E6239">
        <v>0.54618284889356705</v>
      </c>
      <c r="F6239">
        <v>0.136885679713354</v>
      </c>
      <c r="G6239">
        <v>0.79564469459736697</v>
      </c>
      <c r="H6239">
        <v>0.99989181022877205</v>
      </c>
      <c r="I6239">
        <v>6.7896849237054704E-2</v>
      </c>
      <c r="J6239">
        <v>0.89062942482475504</v>
      </c>
      <c r="K6239">
        <v>0.99975624466386503</v>
      </c>
      <c r="L6239" s="5" t="b">
        <v>0</v>
      </c>
      <c r="M6239" s="5" t="b">
        <v>0</v>
      </c>
      <c r="N6239" s="5" t="b">
        <v>0</v>
      </c>
      <c r="O6239" t="s">
        <v>21534</v>
      </c>
      <c r="P6239" t="b">
        <v>0</v>
      </c>
      <c r="Q6239" t="s">
        <v>21535</v>
      </c>
    </row>
    <row r="6240" spans="1:17" x14ac:dyDescent="0.4">
      <c r="A6240" t="s">
        <v>24385</v>
      </c>
      <c r="B6240">
        <v>0.19452704146890101</v>
      </c>
      <c r="C6240">
        <v>0.45102717715924801</v>
      </c>
      <c r="D6240">
        <v>9.1307924002420798E-2</v>
      </c>
      <c r="E6240">
        <v>0.73759825563744297</v>
      </c>
      <c r="F6240">
        <v>-0.11333741731495001</v>
      </c>
      <c r="G6240">
        <v>0.83938237482209999</v>
      </c>
      <c r="H6240">
        <v>0.99989181022877205</v>
      </c>
      <c r="I6240">
        <v>0.157358197557396</v>
      </c>
      <c r="J6240">
        <v>0.75625747584534897</v>
      </c>
      <c r="K6240">
        <v>0.99975624466386503</v>
      </c>
      <c r="L6240" s="5" t="b">
        <v>0</v>
      </c>
      <c r="M6240" s="5" t="b">
        <v>0</v>
      </c>
      <c r="N6240" s="5" t="b">
        <v>0</v>
      </c>
      <c r="O6240" t="s">
        <v>21534</v>
      </c>
      <c r="P6240" t="b">
        <v>0</v>
      </c>
      <c r="Q6240" t="s">
        <v>21535</v>
      </c>
    </row>
    <row r="6241" spans="1:17" x14ac:dyDescent="0.4">
      <c r="A6241" t="s">
        <v>15738</v>
      </c>
      <c r="B6241">
        <v>-0.290497580504887</v>
      </c>
      <c r="C6241">
        <v>0.21703151822877101</v>
      </c>
      <c r="D6241">
        <v>-0.37187828026721398</v>
      </c>
      <c r="E6241">
        <v>0.125673378415075</v>
      </c>
      <c r="F6241">
        <v>-3.6550785758403502E-2</v>
      </c>
      <c r="G6241">
        <v>0.900968359762231</v>
      </c>
      <c r="H6241">
        <v>0.99989181022877205</v>
      </c>
      <c r="I6241">
        <v>5.0117606700984398E-2</v>
      </c>
      <c r="J6241">
        <v>0.81006657978960706</v>
      </c>
      <c r="K6241">
        <v>0.99975624466386503</v>
      </c>
      <c r="L6241" s="5" t="b">
        <v>0</v>
      </c>
      <c r="M6241" s="5" t="b">
        <v>0</v>
      </c>
      <c r="N6241" s="5" t="b">
        <v>0</v>
      </c>
      <c r="O6241" t="s">
        <v>21534</v>
      </c>
      <c r="P6241" t="b">
        <v>0</v>
      </c>
      <c r="Q6241" t="s">
        <v>21535</v>
      </c>
    </row>
    <row r="6242" spans="1:17" x14ac:dyDescent="0.4">
      <c r="A6242" t="s">
        <v>24386</v>
      </c>
      <c r="B6242">
        <v>-0.139760361492452</v>
      </c>
      <c r="C6242">
        <v>0.59872399774903995</v>
      </c>
      <c r="D6242">
        <v>-0.106100108733794</v>
      </c>
      <c r="E6242">
        <v>0.69954213897086404</v>
      </c>
      <c r="F6242">
        <v>-8.9401846619795496E-3</v>
      </c>
      <c r="G6242">
        <v>0.97906328363746797</v>
      </c>
      <c r="H6242">
        <v>0.99989181022877205</v>
      </c>
      <c r="I6242">
        <v>-7.1814457461900294E-2</v>
      </c>
      <c r="J6242">
        <v>0.78546348529565002</v>
      </c>
      <c r="K6242">
        <v>0.99975624466386503</v>
      </c>
      <c r="L6242" s="5" t="b">
        <v>0</v>
      </c>
      <c r="M6242" s="5" t="b">
        <v>0</v>
      </c>
      <c r="N6242" s="5" t="b">
        <v>0</v>
      </c>
      <c r="O6242" t="s">
        <v>21534</v>
      </c>
      <c r="P6242" t="b">
        <v>0</v>
      </c>
      <c r="Q6242" t="s">
        <v>21535</v>
      </c>
    </row>
    <row r="6243" spans="1:17" x14ac:dyDescent="0.4">
      <c r="A6243" t="s">
        <v>24387</v>
      </c>
      <c r="B6243">
        <v>-0.226737226607337</v>
      </c>
      <c r="C6243">
        <v>0.37101777740525899</v>
      </c>
      <c r="D6243">
        <v>-6.7327580712473398E-2</v>
      </c>
      <c r="E6243">
        <v>0.81086552240677601</v>
      </c>
      <c r="F6243">
        <v>0.19721771536816801</v>
      </c>
      <c r="G6243">
        <v>0.546853254609595</v>
      </c>
      <c r="H6243">
        <v>0.99989181022877205</v>
      </c>
      <c r="I6243">
        <v>-4.48315581077883E-2</v>
      </c>
      <c r="J6243">
        <v>0.85863884278074298</v>
      </c>
      <c r="K6243">
        <v>0.99975624466386503</v>
      </c>
      <c r="L6243" s="5" t="b">
        <v>0</v>
      </c>
      <c r="M6243" s="5" t="b">
        <v>0</v>
      </c>
      <c r="N6243" s="5" t="b">
        <v>0</v>
      </c>
      <c r="O6243" t="s">
        <v>21534</v>
      </c>
      <c r="P6243" t="b">
        <v>0</v>
      </c>
      <c r="Q6243" t="s">
        <v>21535</v>
      </c>
    </row>
    <row r="6244" spans="1:17" x14ac:dyDescent="0.4">
      <c r="A6244" t="s">
        <v>14148</v>
      </c>
      <c r="B6244">
        <v>-9.5501268619507501E-2</v>
      </c>
      <c r="C6244">
        <v>0.57376462029769404</v>
      </c>
      <c r="D6244">
        <v>-6.0737472715513399E-2</v>
      </c>
      <c r="E6244">
        <v>0.74077905530244703</v>
      </c>
      <c r="F6244">
        <v>3.0043672682301001E-2</v>
      </c>
      <c r="G6244">
        <v>0.84366726201836795</v>
      </c>
      <c r="H6244">
        <v>0.99989181022877205</v>
      </c>
      <c r="I6244">
        <v>-1.8255635098821801E-2</v>
      </c>
      <c r="J6244">
        <v>0.88251134514768903</v>
      </c>
      <c r="K6244">
        <v>0.99975624466386503</v>
      </c>
      <c r="L6244" s="5" t="b">
        <v>0</v>
      </c>
      <c r="M6244" s="5" t="b">
        <v>0</v>
      </c>
      <c r="N6244" s="5" t="b">
        <v>0</v>
      </c>
      <c r="O6244" t="s">
        <v>21534</v>
      </c>
      <c r="P6244" t="b">
        <v>0</v>
      </c>
      <c r="Q6244" t="s">
        <v>21535</v>
      </c>
    </row>
    <row r="6245" spans="1:17" x14ac:dyDescent="0.4">
      <c r="A6245" t="s">
        <v>4752</v>
      </c>
      <c r="B6245">
        <v>0.58150174970595803</v>
      </c>
      <c r="C6245" s="4">
        <v>9.8051154294922207E-12</v>
      </c>
      <c r="D6245">
        <v>0.45324205459428502</v>
      </c>
      <c r="E6245" s="4">
        <v>1.3265721647855301E-6</v>
      </c>
      <c r="F6245">
        <v>-3.8066785406328699E-2</v>
      </c>
      <c r="G6245">
        <v>0.66189630917583797</v>
      </c>
      <c r="H6245">
        <v>0.99989181022877205</v>
      </c>
      <c r="I6245">
        <v>7.9113141121873995E-2</v>
      </c>
      <c r="J6245">
        <v>0.34650164425286001</v>
      </c>
      <c r="K6245">
        <v>0.99975624466386503</v>
      </c>
      <c r="L6245" s="5" t="b">
        <v>0</v>
      </c>
      <c r="M6245" s="5" t="b">
        <v>0</v>
      </c>
      <c r="N6245" s="5" t="b">
        <v>0</v>
      </c>
      <c r="O6245" t="s">
        <v>21534</v>
      </c>
      <c r="P6245" t="b">
        <v>0</v>
      </c>
      <c r="Q6245" t="s">
        <v>21535</v>
      </c>
    </row>
    <row r="6246" spans="1:17" x14ac:dyDescent="0.4">
      <c r="A6246" t="s">
        <v>24388</v>
      </c>
      <c r="B6246">
        <v>-0.46023721995141997</v>
      </c>
      <c r="C6246">
        <v>4.4490728565410399E-2</v>
      </c>
      <c r="D6246">
        <v>-0.29189982755826499</v>
      </c>
      <c r="E6246">
        <v>0.209477410164462</v>
      </c>
      <c r="F6246">
        <v>4.6754557664106501E-2</v>
      </c>
      <c r="G6246">
        <v>0.86732658510256899</v>
      </c>
      <c r="H6246">
        <v>0.99989181022877205</v>
      </c>
      <c r="I6246">
        <v>-0.146597195839127</v>
      </c>
      <c r="J6246">
        <v>0.446223928970227</v>
      </c>
      <c r="K6246">
        <v>0.99975624466386503</v>
      </c>
      <c r="L6246" s="5" t="b">
        <v>0</v>
      </c>
      <c r="M6246" s="5" t="b">
        <v>0</v>
      </c>
      <c r="N6246" s="5" t="b">
        <v>0</v>
      </c>
      <c r="O6246" t="s">
        <v>21534</v>
      </c>
      <c r="P6246" t="b">
        <v>0</v>
      </c>
      <c r="Q6246" t="s">
        <v>21535</v>
      </c>
    </row>
    <row r="6247" spans="1:17" x14ac:dyDescent="0.4">
      <c r="A6247" t="s">
        <v>24389</v>
      </c>
      <c r="B6247">
        <v>-8.4546320409734296E-2</v>
      </c>
      <c r="C6247">
        <v>0.718282140243097</v>
      </c>
      <c r="D6247">
        <v>0.289911808840284</v>
      </c>
      <c r="E6247">
        <v>0.171578102549268</v>
      </c>
      <c r="F6247">
        <v>0.23248465165486901</v>
      </c>
      <c r="G6247">
        <v>0.29912407524533902</v>
      </c>
      <c r="H6247">
        <v>0.99989181022877205</v>
      </c>
      <c r="I6247">
        <v>-0.24254229568785399</v>
      </c>
      <c r="J6247">
        <v>0.195585235691313</v>
      </c>
      <c r="K6247">
        <v>0.99975624466386503</v>
      </c>
      <c r="L6247" s="5" t="b">
        <v>0</v>
      </c>
      <c r="M6247" s="5" t="b">
        <v>0</v>
      </c>
      <c r="N6247" s="5" t="b">
        <v>0</v>
      </c>
      <c r="O6247" t="s">
        <v>21534</v>
      </c>
      <c r="P6247" t="b">
        <v>0</v>
      </c>
      <c r="Q6247" t="s">
        <v>21535</v>
      </c>
    </row>
    <row r="6248" spans="1:17" x14ac:dyDescent="0.4">
      <c r="A6248" t="s">
        <v>24390</v>
      </c>
      <c r="B6248">
        <v>-0.161059508033214</v>
      </c>
      <c r="C6248">
        <v>0.31092599383789099</v>
      </c>
      <c r="D6248">
        <v>-0.21619003852351301</v>
      </c>
      <c r="E6248">
        <v>0.168899449937015</v>
      </c>
      <c r="F6248">
        <v>-6.2911194435324405E-2</v>
      </c>
      <c r="G6248">
        <v>0.68119654381804995</v>
      </c>
      <c r="H6248">
        <v>0.99989181022877205</v>
      </c>
      <c r="I6248">
        <v>-1.2396329533176501E-2</v>
      </c>
      <c r="J6248">
        <v>0.91830259948263204</v>
      </c>
      <c r="K6248">
        <v>0.99975624466386503</v>
      </c>
      <c r="L6248" s="5" t="b">
        <v>0</v>
      </c>
      <c r="M6248" s="5" t="b">
        <v>0</v>
      </c>
      <c r="N6248" s="5" t="b">
        <v>0</v>
      </c>
      <c r="O6248" t="s">
        <v>21534</v>
      </c>
      <c r="P6248" t="b">
        <v>0</v>
      </c>
      <c r="Q6248" t="s">
        <v>21535</v>
      </c>
    </row>
    <row r="6249" spans="1:17" x14ac:dyDescent="0.4">
      <c r="A6249" t="s">
        <v>24391</v>
      </c>
      <c r="B6249">
        <v>-1.23276238913796</v>
      </c>
      <c r="C6249">
        <v>7.88757700799049E-3</v>
      </c>
      <c r="D6249">
        <v>-0.45637159400597799</v>
      </c>
      <c r="E6249">
        <v>0.14775226812085801</v>
      </c>
      <c r="F6249" t="s">
        <v>21533</v>
      </c>
      <c r="G6249" t="s">
        <v>21533</v>
      </c>
      <c r="H6249" t="s">
        <v>21533</v>
      </c>
      <c r="I6249">
        <v>-0.45174132134253697</v>
      </c>
      <c r="J6249">
        <v>0.22411208824206799</v>
      </c>
      <c r="K6249">
        <v>0.99975624466386503</v>
      </c>
      <c r="L6249" s="5" t="b">
        <v>0</v>
      </c>
      <c r="M6249" s="5" t="b">
        <v>0</v>
      </c>
      <c r="N6249" s="5" t="b">
        <v>0</v>
      </c>
      <c r="O6249" t="s">
        <v>21534</v>
      </c>
      <c r="P6249" t="b">
        <v>0</v>
      </c>
      <c r="Q6249" t="s">
        <v>21535</v>
      </c>
    </row>
    <row r="6250" spans="1:17" x14ac:dyDescent="0.4">
      <c r="A6250" t="s">
        <v>8401</v>
      </c>
      <c r="B6250">
        <v>0.69018120002523897</v>
      </c>
      <c r="C6250" s="4">
        <v>4.9515541146259499E-9</v>
      </c>
      <c r="D6250">
        <v>0.63410051278410795</v>
      </c>
      <c r="E6250" s="4">
        <v>2.06680298942218E-7</v>
      </c>
      <c r="F6250">
        <v>7.2897259754906796E-2</v>
      </c>
      <c r="G6250">
        <v>0.52260068345185595</v>
      </c>
      <c r="H6250">
        <v>0.99989181022877205</v>
      </c>
      <c r="I6250">
        <v>0.118589933644325</v>
      </c>
      <c r="J6250">
        <v>0.31562324302272599</v>
      </c>
      <c r="K6250">
        <v>0.99975624466386503</v>
      </c>
      <c r="L6250" s="5" t="b">
        <v>0</v>
      </c>
      <c r="M6250" s="5" t="b">
        <v>0</v>
      </c>
      <c r="N6250" s="5" t="b">
        <v>0</v>
      </c>
      <c r="O6250" t="s">
        <v>21534</v>
      </c>
      <c r="P6250" t="b">
        <v>0</v>
      </c>
      <c r="Q6250" t="s">
        <v>21535</v>
      </c>
    </row>
    <row r="6251" spans="1:17" x14ac:dyDescent="0.4">
      <c r="A6251" t="s">
        <v>862</v>
      </c>
      <c r="B6251">
        <v>9.70615540752231E-2</v>
      </c>
      <c r="C6251">
        <v>0.72937993378044297</v>
      </c>
      <c r="D6251">
        <v>0.451891706885996</v>
      </c>
      <c r="E6251">
        <v>0.13237616517953801</v>
      </c>
      <c r="F6251">
        <v>0.24496079912513499</v>
      </c>
      <c r="G6251">
        <v>0.52426194030777296</v>
      </c>
      <c r="H6251">
        <v>0.99989181022877205</v>
      </c>
      <c r="I6251">
        <v>-0.29346191349233203</v>
      </c>
      <c r="J6251">
        <v>0.43291263054736501</v>
      </c>
      <c r="K6251">
        <v>0.99975624466386503</v>
      </c>
      <c r="L6251" s="5" t="b">
        <v>0</v>
      </c>
      <c r="M6251" s="5" t="b">
        <v>0</v>
      </c>
      <c r="N6251" s="5" t="b">
        <v>0</v>
      </c>
      <c r="O6251" t="s">
        <v>21534</v>
      </c>
      <c r="P6251" t="b">
        <v>0</v>
      </c>
      <c r="Q6251" t="s">
        <v>21535</v>
      </c>
    </row>
    <row r="6252" spans="1:17" x14ac:dyDescent="0.4">
      <c r="A6252" t="s">
        <v>24392</v>
      </c>
      <c r="B6252">
        <v>0.418266819385257</v>
      </c>
      <c r="C6252" s="4">
        <v>5.9688849145365897E-4</v>
      </c>
      <c r="D6252">
        <v>0.46097341298954803</v>
      </c>
      <c r="E6252" s="4">
        <v>6.2061782061263095E-5</v>
      </c>
      <c r="F6252">
        <v>9.80944455931341E-2</v>
      </c>
      <c r="G6252">
        <v>0.40308272194015199</v>
      </c>
      <c r="H6252">
        <v>0.99989181022877205</v>
      </c>
      <c r="I6252">
        <v>4.8763298935633401E-2</v>
      </c>
      <c r="J6252">
        <v>0.64698158741441303</v>
      </c>
      <c r="K6252">
        <v>0.99975624466386503</v>
      </c>
      <c r="L6252" s="5" t="b">
        <v>0</v>
      </c>
      <c r="M6252" s="5" t="b">
        <v>0</v>
      </c>
      <c r="N6252" s="5" t="b">
        <v>0</v>
      </c>
      <c r="O6252" t="s">
        <v>21534</v>
      </c>
      <c r="P6252" t="b">
        <v>0</v>
      </c>
      <c r="Q6252" t="s">
        <v>21535</v>
      </c>
    </row>
    <row r="6253" spans="1:17" x14ac:dyDescent="0.4">
      <c r="A6253" t="s">
        <v>24393</v>
      </c>
      <c r="B6253">
        <v>-0.49125789125534602</v>
      </c>
      <c r="C6253">
        <v>9.4230798594103701E-2</v>
      </c>
      <c r="D6253">
        <v>-0.33283107290892799</v>
      </c>
      <c r="E6253">
        <v>0.239787526968988</v>
      </c>
      <c r="F6253">
        <v>-0.16985939172824999</v>
      </c>
      <c r="G6253">
        <v>0.69833730505870295</v>
      </c>
      <c r="H6253">
        <v>0.99989181022877205</v>
      </c>
      <c r="I6253">
        <v>-0.34006520094888498</v>
      </c>
      <c r="J6253">
        <v>0.24577373265534</v>
      </c>
      <c r="K6253">
        <v>0.99975624466386503</v>
      </c>
      <c r="L6253" s="5" t="b">
        <v>0</v>
      </c>
      <c r="M6253" s="5" t="b">
        <v>0</v>
      </c>
      <c r="N6253" s="5" t="b">
        <v>0</v>
      </c>
      <c r="O6253" t="s">
        <v>21534</v>
      </c>
      <c r="P6253" t="b">
        <v>0</v>
      </c>
      <c r="Q6253" t="s">
        <v>21535</v>
      </c>
    </row>
    <row r="6254" spans="1:17" x14ac:dyDescent="0.4">
      <c r="A6254" t="s">
        <v>10958</v>
      </c>
      <c r="B6254">
        <v>-7.61096271681221E-3</v>
      </c>
      <c r="C6254">
        <v>0.97061730225005305</v>
      </c>
      <c r="D6254">
        <v>-1.4529824590153E-2</v>
      </c>
      <c r="E6254">
        <v>0.94138258521249696</v>
      </c>
      <c r="F6254">
        <v>4.8019763194518797E-2</v>
      </c>
      <c r="G6254">
        <v>0.75278282161096799</v>
      </c>
      <c r="H6254">
        <v>0.99989181022877205</v>
      </c>
      <c r="I6254">
        <v>4.6833800145096201E-2</v>
      </c>
      <c r="J6254">
        <v>0.70841712977889804</v>
      </c>
      <c r="K6254">
        <v>0.99975624466386503</v>
      </c>
      <c r="L6254" s="5" t="b">
        <v>0</v>
      </c>
      <c r="M6254" s="5" t="b">
        <v>0</v>
      </c>
      <c r="N6254" s="5" t="b">
        <v>0</v>
      </c>
      <c r="O6254" t="s">
        <v>21534</v>
      </c>
      <c r="P6254" t="b">
        <v>0</v>
      </c>
      <c r="Q6254" t="s">
        <v>21535</v>
      </c>
    </row>
    <row r="6255" spans="1:17" x14ac:dyDescent="0.4">
      <c r="A6255" t="s">
        <v>24394</v>
      </c>
      <c r="B6255">
        <v>0.103404749018751</v>
      </c>
      <c r="C6255">
        <v>0.71265439212979498</v>
      </c>
      <c r="D6255">
        <v>0.262614581633276</v>
      </c>
      <c r="E6255">
        <v>0.34260271867485598</v>
      </c>
      <c r="F6255">
        <v>0.392916462290266</v>
      </c>
      <c r="G6255">
        <v>0.32236167754591</v>
      </c>
      <c r="H6255">
        <v>0.99989181022877205</v>
      </c>
      <c r="I6255">
        <v>0.13532660323628701</v>
      </c>
      <c r="J6255">
        <v>0.71345363702962195</v>
      </c>
      <c r="K6255">
        <v>0.99975624466386503</v>
      </c>
      <c r="L6255" s="5" t="b">
        <v>0</v>
      </c>
      <c r="M6255" s="5" t="b">
        <v>0</v>
      </c>
      <c r="N6255" s="5" t="b">
        <v>0</v>
      </c>
      <c r="O6255" t="s">
        <v>21534</v>
      </c>
      <c r="P6255" t="b">
        <v>0</v>
      </c>
      <c r="Q6255" t="s">
        <v>21535</v>
      </c>
    </row>
    <row r="6256" spans="1:17" x14ac:dyDescent="0.4">
      <c r="A6256" t="s">
        <v>8686</v>
      </c>
      <c r="B6256">
        <v>-0.98215087944664603</v>
      </c>
      <c r="C6256" s="4">
        <v>6.6471173796720096E-40</v>
      </c>
      <c r="D6256">
        <v>-0.98836778213600995</v>
      </c>
      <c r="E6256" s="4">
        <v>2.0994636965364199E-29</v>
      </c>
      <c r="F6256">
        <v>-0.112626594329732</v>
      </c>
      <c r="G6256">
        <v>0.24792817449500401</v>
      </c>
      <c r="H6256">
        <v>0.99989181022877205</v>
      </c>
      <c r="I6256">
        <v>-0.11265779300706801</v>
      </c>
      <c r="J6256">
        <v>7.5719790653689903E-2</v>
      </c>
      <c r="K6256">
        <v>0.99975624466386503</v>
      </c>
      <c r="L6256" s="5" t="b">
        <v>0</v>
      </c>
      <c r="M6256" s="5" t="b">
        <v>0</v>
      </c>
      <c r="N6256" s="5" t="b">
        <v>0</v>
      </c>
      <c r="O6256" t="s">
        <v>21534</v>
      </c>
      <c r="P6256" t="b">
        <v>0</v>
      </c>
      <c r="Q6256" t="s">
        <v>21535</v>
      </c>
    </row>
    <row r="6257" spans="1:17" x14ac:dyDescent="0.4">
      <c r="A6257" t="s">
        <v>8376</v>
      </c>
      <c r="B6257">
        <v>-0.40069526596161098</v>
      </c>
      <c r="C6257" s="4">
        <v>9.1369503641443097E-5</v>
      </c>
      <c r="D6257">
        <v>-0.49687427005171902</v>
      </c>
      <c r="E6257" s="4">
        <v>2.30229146177084E-6</v>
      </c>
      <c r="F6257">
        <v>-6.4592086276332297E-2</v>
      </c>
      <c r="G6257">
        <v>0.57229209963377903</v>
      </c>
      <c r="H6257">
        <v>0.99989181022877205</v>
      </c>
      <c r="I6257">
        <v>2.3537413336711499E-2</v>
      </c>
      <c r="J6257">
        <v>0.77374257136936797</v>
      </c>
      <c r="K6257">
        <v>0.99975624466386503</v>
      </c>
      <c r="L6257" s="5" t="b">
        <v>0</v>
      </c>
      <c r="M6257" s="5" t="b">
        <v>0</v>
      </c>
      <c r="N6257" s="5" t="b">
        <v>0</v>
      </c>
      <c r="O6257" t="s">
        <v>21534</v>
      </c>
      <c r="P6257" t="b">
        <v>0</v>
      </c>
      <c r="Q6257" t="s">
        <v>21535</v>
      </c>
    </row>
    <row r="6258" spans="1:17" x14ac:dyDescent="0.4">
      <c r="A6258" t="s">
        <v>3220</v>
      </c>
      <c r="B6258">
        <v>-0.58329986870394201</v>
      </c>
      <c r="C6258">
        <v>4.9357480959641197E-3</v>
      </c>
      <c r="D6258">
        <v>-0.66612263703677699</v>
      </c>
      <c r="E6258">
        <v>1.4546142526934099E-3</v>
      </c>
      <c r="F6258">
        <v>3.3164567971130897E-2</v>
      </c>
      <c r="G6258">
        <v>0.89465392467067295</v>
      </c>
      <c r="H6258">
        <v>0.99989181022877205</v>
      </c>
      <c r="I6258">
        <v>0.103802025306408</v>
      </c>
      <c r="J6258">
        <v>0.52294011251200101</v>
      </c>
      <c r="K6258">
        <v>0.99975624466386503</v>
      </c>
      <c r="L6258" s="5" t="b">
        <v>0</v>
      </c>
      <c r="M6258" s="5" t="b">
        <v>0</v>
      </c>
      <c r="N6258" s="5" t="b">
        <v>0</v>
      </c>
      <c r="O6258" t="s">
        <v>21534</v>
      </c>
      <c r="P6258" t="b">
        <v>0</v>
      </c>
      <c r="Q6258" t="s">
        <v>21535</v>
      </c>
    </row>
    <row r="6259" spans="1:17" x14ac:dyDescent="0.4">
      <c r="A6259" t="s">
        <v>7983</v>
      </c>
      <c r="B6259">
        <v>-0.64367411668496</v>
      </c>
      <c r="C6259">
        <v>5.7736758548028601E-2</v>
      </c>
      <c r="D6259">
        <v>-1.0273528785091</v>
      </c>
      <c r="E6259">
        <v>1.41578663915649E-2</v>
      </c>
      <c r="F6259" t="s">
        <v>21533</v>
      </c>
      <c r="G6259" t="s">
        <v>21533</v>
      </c>
      <c r="H6259" t="s">
        <v>21533</v>
      </c>
      <c r="I6259">
        <v>3.8332018797231399E-3</v>
      </c>
      <c r="J6259">
        <v>0.99042759632064103</v>
      </c>
      <c r="K6259">
        <v>0.99975624466386503</v>
      </c>
      <c r="L6259" s="5" t="b">
        <v>0</v>
      </c>
      <c r="M6259" s="5" t="b">
        <v>0</v>
      </c>
      <c r="N6259" s="5" t="b">
        <v>0</v>
      </c>
      <c r="O6259" t="s">
        <v>21534</v>
      </c>
      <c r="P6259" t="b">
        <v>0</v>
      </c>
      <c r="Q6259" t="s">
        <v>21535</v>
      </c>
    </row>
    <row r="6260" spans="1:17" x14ac:dyDescent="0.4">
      <c r="A6260" t="s">
        <v>6570</v>
      </c>
      <c r="B6260">
        <v>-9.1621823074428996E-2</v>
      </c>
      <c r="C6260">
        <v>0.65507080170940601</v>
      </c>
      <c r="D6260">
        <v>-0.48010758548928201</v>
      </c>
      <c r="E6260">
        <v>1.43973224040177E-2</v>
      </c>
      <c r="F6260">
        <v>-0.45792880664935698</v>
      </c>
      <c r="G6260">
        <v>2.6414365520745199E-2</v>
      </c>
      <c r="H6260">
        <v>0.99989181022877205</v>
      </c>
      <c r="I6260">
        <v>-3.03437556043957E-2</v>
      </c>
      <c r="J6260">
        <v>0.843175041034398</v>
      </c>
      <c r="K6260">
        <v>0.99975624466386503</v>
      </c>
      <c r="L6260" s="5" t="b">
        <v>0</v>
      </c>
      <c r="M6260" s="5" t="b">
        <v>0</v>
      </c>
      <c r="N6260" s="5" t="b">
        <v>0</v>
      </c>
      <c r="O6260" t="s">
        <v>21534</v>
      </c>
      <c r="P6260" t="b">
        <v>0</v>
      </c>
      <c r="Q6260" t="s">
        <v>21535</v>
      </c>
    </row>
    <row r="6261" spans="1:17" x14ac:dyDescent="0.4">
      <c r="A6261" t="s">
        <v>6311</v>
      </c>
      <c r="B6261">
        <v>-0.36802648100401403</v>
      </c>
      <c r="C6261">
        <v>3.47566127637492E-3</v>
      </c>
      <c r="D6261">
        <v>-0.36124655635185798</v>
      </c>
      <c r="E6261">
        <v>1.0185338847476201E-2</v>
      </c>
      <c r="F6261">
        <v>-2.1619379549601001E-2</v>
      </c>
      <c r="G6261">
        <v>0.877359838679723</v>
      </c>
      <c r="H6261">
        <v>0.99989181022877205</v>
      </c>
      <c r="I6261">
        <v>-3.3579159377451102E-2</v>
      </c>
      <c r="J6261">
        <v>0.75406189826644698</v>
      </c>
      <c r="K6261">
        <v>0.99975624466386503</v>
      </c>
      <c r="L6261" s="5" t="b">
        <v>0</v>
      </c>
      <c r="M6261" s="5" t="b">
        <v>0</v>
      </c>
      <c r="N6261" s="5" t="b">
        <v>0</v>
      </c>
      <c r="O6261" t="s">
        <v>21534</v>
      </c>
      <c r="P6261" t="b">
        <v>0</v>
      </c>
      <c r="Q6261" t="s">
        <v>21535</v>
      </c>
    </row>
    <row r="6262" spans="1:17" x14ac:dyDescent="0.4">
      <c r="A6262" t="s">
        <v>24395</v>
      </c>
      <c r="B6262">
        <v>5.0593386840669198E-2</v>
      </c>
      <c r="C6262">
        <v>0.82294116597293798</v>
      </c>
      <c r="D6262">
        <v>-0.15593711483365799</v>
      </c>
      <c r="E6262">
        <v>0.45626623692257501</v>
      </c>
      <c r="F6262">
        <v>-0.20547204911168501</v>
      </c>
      <c r="G6262">
        <v>0.30611512805397101</v>
      </c>
      <c r="H6262">
        <v>0.99989181022877205</v>
      </c>
      <c r="I6262">
        <v>3.8236706798068197E-2</v>
      </c>
      <c r="J6262">
        <v>0.81400515302978205</v>
      </c>
      <c r="K6262">
        <v>0.99975624466386503</v>
      </c>
      <c r="L6262" s="5" t="b">
        <v>0</v>
      </c>
      <c r="M6262" s="5" t="b">
        <v>0</v>
      </c>
      <c r="N6262" s="5" t="b">
        <v>0</v>
      </c>
      <c r="O6262" t="s">
        <v>21534</v>
      </c>
      <c r="P6262" t="b">
        <v>0</v>
      </c>
      <c r="Q6262" t="s">
        <v>21535</v>
      </c>
    </row>
    <row r="6263" spans="1:17" x14ac:dyDescent="0.4">
      <c r="A6263" t="s">
        <v>24396</v>
      </c>
      <c r="B6263">
        <v>-0.26934841516402602</v>
      </c>
      <c r="C6263">
        <v>5.3079886056710303E-2</v>
      </c>
      <c r="D6263">
        <v>2.73980613743506E-2</v>
      </c>
      <c r="E6263">
        <v>0.88290351290427005</v>
      </c>
      <c r="F6263">
        <v>0.113962411397659</v>
      </c>
      <c r="G6263">
        <v>0.42238984524026402</v>
      </c>
      <c r="H6263">
        <v>0.99989181022877205</v>
      </c>
      <c r="I6263">
        <v>-0.22055121186835699</v>
      </c>
      <c r="J6263">
        <v>6.0948410705899299E-2</v>
      </c>
      <c r="K6263">
        <v>0.99975624466386503</v>
      </c>
      <c r="L6263" s="5" t="b">
        <v>0</v>
      </c>
      <c r="M6263" s="5" t="b">
        <v>0</v>
      </c>
      <c r="N6263" s="5" t="b">
        <v>0</v>
      </c>
      <c r="O6263" t="s">
        <v>21534</v>
      </c>
      <c r="P6263" t="b">
        <v>0</v>
      </c>
      <c r="Q6263" t="s">
        <v>21535</v>
      </c>
    </row>
    <row r="6264" spans="1:17" x14ac:dyDescent="0.4">
      <c r="A6264" t="s">
        <v>24397</v>
      </c>
      <c r="B6264">
        <v>-0.37271085669905102</v>
      </c>
      <c r="C6264">
        <v>8.7501257250002708E-3</v>
      </c>
      <c r="D6264">
        <v>-0.41132741160673197</v>
      </c>
      <c r="E6264">
        <v>7.7554331618032999E-3</v>
      </c>
      <c r="F6264">
        <v>-0.17529181929252399</v>
      </c>
      <c r="G6264">
        <v>0.28082761591793198</v>
      </c>
      <c r="H6264">
        <v>0.99989181022877205</v>
      </c>
      <c r="I6264">
        <v>-0.139906696059036</v>
      </c>
      <c r="J6264">
        <v>0.229853840551729</v>
      </c>
      <c r="K6264">
        <v>0.99975624466386503</v>
      </c>
      <c r="L6264" s="5" t="b">
        <v>0</v>
      </c>
      <c r="M6264" s="5" t="b">
        <v>0</v>
      </c>
      <c r="N6264" s="5" t="b">
        <v>0</v>
      </c>
      <c r="O6264" t="s">
        <v>21534</v>
      </c>
      <c r="P6264" t="b">
        <v>0</v>
      </c>
      <c r="Q6264" t="s">
        <v>21535</v>
      </c>
    </row>
    <row r="6265" spans="1:17" x14ac:dyDescent="0.4">
      <c r="A6265" t="s">
        <v>24398</v>
      </c>
      <c r="B6265">
        <v>-0.22520023753948901</v>
      </c>
      <c r="C6265">
        <v>0.40226376029302502</v>
      </c>
      <c r="D6265">
        <v>-0.40280753805682701</v>
      </c>
      <c r="E6265">
        <v>0.17820107532679699</v>
      </c>
      <c r="F6265">
        <v>0.19639368609907701</v>
      </c>
      <c r="G6265">
        <v>0.72784307331953602</v>
      </c>
      <c r="H6265">
        <v>0.99989181022877205</v>
      </c>
      <c r="I6265">
        <v>0.355420490694977</v>
      </c>
      <c r="J6265">
        <v>0.30417755843701999</v>
      </c>
      <c r="K6265">
        <v>0.99975624466386503</v>
      </c>
      <c r="L6265" s="5" t="b">
        <v>0</v>
      </c>
      <c r="M6265" s="5" t="b">
        <v>0</v>
      </c>
      <c r="N6265" s="5" t="b">
        <v>0</v>
      </c>
      <c r="O6265" t="s">
        <v>21534</v>
      </c>
      <c r="P6265" t="b">
        <v>0</v>
      </c>
      <c r="Q6265" t="s">
        <v>21535</v>
      </c>
    </row>
    <row r="6266" spans="1:17" x14ac:dyDescent="0.4">
      <c r="A6266" t="s">
        <v>24399</v>
      </c>
      <c r="B6266">
        <v>0.87366465668066895</v>
      </c>
      <c r="C6266" s="4">
        <v>2.8570623036748301E-5</v>
      </c>
      <c r="D6266">
        <v>0.83390718329962099</v>
      </c>
      <c r="E6266" s="4">
        <v>7.8257314299619906E-5</v>
      </c>
      <c r="F6266">
        <v>7.9677436726953002E-2</v>
      </c>
      <c r="G6266">
        <v>0.68635213828291497</v>
      </c>
      <c r="H6266">
        <v>0.99989181022877205</v>
      </c>
      <c r="I6266">
        <v>0.107914309571326</v>
      </c>
      <c r="J6266">
        <v>0.62047159224689896</v>
      </c>
      <c r="K6266">
        <v>0.99975624466386503</v>
      </c>
      <c r="L6266" s="5" t="b">
        <v>0</v>
      </c>
      <c r="M6266" s="5" t="b">
        <v>0</v>
      </c>
      <c r="N6266" s="5" t="b">
        <v>0</v>
      </c>
      <c r="O6266" t="s">
        <v>21534</v>
      </c>
      <c r="P6266" t="b">
        <v>0</v>
      </c>
      <c r="Q6266" t="s">
        <v>21535</v>
      </c>
    </row>
    <row r="6267" spans="1:17" x14ac:dyDescent="0.4">
      <c r="A6267" t="s">
        <v>4895</v>
      </c>
      <c r="B6267">
        <v>-0.36249675893629402</v>
      </c>
      <c r="C6267" s="4">
        <v>4.2685910428143697E-5</v>
      </c>
      <c r="D6267">
        <v>-0.436551288500304</v>
      </c>
      <c r="E6267" s="4">
        <v>2.6099943358583098E-6</v>
      </c>
      <c r="F6267">
        <v>1.18666000116599E-2</v>
      </c>
      <c r="G6267">
        <v>0.90255518117593703</v>
      </c>
      <c r="H6267">
        <v>0.99989181022877205</v>
      </c>
      <c r="I6267">
        <v>7.8166838267319905E-2</v>
      </c>
      <c r="J6267">
        <v>0.28671778197240999</v>
      </c>
      <c r="K6267">
        <v>0.99975624466386503</v>
      </c>
      <c r="L6267" s="5" t="b">
        <v>0</v>
      </c>
      <c r="M6267" s="5" t="b">
        <v>0</v>
      </c>
      <c r="N6267" s="5" t="b">
        <v>0</v>
      </c>
      <c r="O6267" t="s">
        <v>21534</v>
      </c>
      <c r="P6267" t="b">
        <v>0</v>
      </c>
      <c r="Q6267" t="s">
        <v>21535</v>
      </c>
    </row>
    <row r="6268" spans="1:17" x14ac:dyDescent="0.4">
      <c r="A6268" t="s">
        <v>8042</v>
      </c>
      <c r="B6268">
        <v>0.15470268739377199</v>
      </c>
      <c r="C6268">
        <v>0.53938666591121598</v>
      </c>
      <c r="D6268">
        <v>0.28929437531199298</v>
      </c>
      <c r="E6268">
        <v>0.26004580770167801</v>
      </c>
      <c r="F6268">
        <v>-0.15975883662482299</v>
      </c>
      <c r="G6268">
        <v>0.57666980583503902</v>
      </c>
      <c r="H6268">
        <v>0.99989181022877205</v>
      </c>
      <c r="I6268">
        <v>-0.35780729569036801</v>
      </c>
      <c r="J6268">
        <v>0.17765880874205001</v>
      </c>
      <c r="K6268">
        <v>0.99975624466386503</v>
      </c>
      <c r="L6268" s="5" t="b">
        <v>0</v>
      </c>
      <c r="M6268" s="5" t="b">
        <v>0</v>
      </c>
      <c r="N6268" s="5" t="b">
        <v>0</v>
      </c>
      <c r="O6268" t="s">
        <v>21534</v>
      </c>
      <c r="P6268" t="b">
        <v>0</v>
      </c>
      <c r="Q6268" t="s">
        <v>21535</v>
      </c>
    </row>
    <row r="6269" spans="1:17" x14ac:dyDescent="0.4">
      <c r="A6269" t="s">
        <v>3055</v>
      </c>
      <c r="B6269">
        <v>0.25065710031142302</v>
      </c>
      <c r="C6269">
        <v>0.27582988917061302</v>
      </c>
      <c r="D6269">
        <v>0.497542440979998</v>
      </c>
      <c r="E6269">
        <v>4.2215611029948301E-2</v>
      </c>
      <c r="F6269">
        <v>-8.7949363897076999E-2</v>
      </c>
      <c r="G6269">
        <v>0.72720794870050398</v>
      </c>
      <c r="H6269">
        <v>0.99989181022877205</v>
      </c>
      <c r="I6269">
        <v>-0.38204546229436798</v>
      </c>
      <c r="J6269">
        <v>0.105509187820036</v>
      </c>
      <c r="K6269">
        <v>0.99975624466386503</v>
      </c>
      <c r="L6269" s="5" t="b">
        <v>0</v>
      </c>
      <c r="M6269" s="5" t="b">
        <v>0</v>
      </c>
      <c r="N6269" s="5" t="b">
        <v>0</v>
      </c>
      <c r="O6269" t="s">
        <v>21534</v>
      </c>
      <c r="P6269" t="b">
        <v>0</v>
      </c>
      <c r="Q6269" t="s">
        <v>21535</v>
      </c>
    </row>
    <row r="6270" spans="1:17" x14ac:dyDescent="0.4">
      <c r="A6270" t="s">
        <v>24400</v>
      </c>
      <c r="B6270">
        <v>-0.11091982218464901</v>
      </c>
      <c r="C6270">
        <v>0.65695580715489499</v>
      </c>
      <c r="D6270">
        <v>-0.20189612174771601</v>
      </c>
      <c r="E6270">
        <v>0.39468065459541901</v>
      </c>
      <c r="F6270">
        <v>-0.12225920695405899</v>
      </c>
      <c r="G6270">
        <v>0.65910135029430905</v>
      </c>
      <c r="H6270">
        <v>0.99989181022877205</v>
      </c>
      <c r="I6270">
        <v>-1.59111585585523E-2</v>
      </c>
      <c r="J6270">
        <v>0.93769961530455004</v>
      </c>
      <c r="K6270">
        <v>0.99975624466386503</v>
      </c>
      <c r="L6270" s="5" t="b">
        <v>0</v>
      </c>
      <c r="M6270" s="5" t="b">
        <v>0</v>
      </c>
      <c r="N6270" s="5" t="b">
        <v>0</v>
      </c>
      <c r="O6270" t="s">
        <v>21534</v>
      </c>
      <c r="P6270" t="b">
        <v>0</v>
      </c>
      <c r="Q6270" t="s">
        <v>21535</v>
      </c>
    </row>
    <row r="6271" spans="1:17" x14ac:dyDescent="0.4">
      <c r="A6271" t="s">
        <v>13482</v>
      </c>
      <c r="B6271">
        <v>-5.51965829020317E-2</v>
      </c>
      <c r="C6271">
        <v>0.72914841875243896</v>
      </c>
      <c r="D6271">
        <v>-0.27053369372047498</v>
      </c>
      <c r="E6271">
        <v>5.7093668266703E-2</v>
      </c>
      <c r="F6271">
        <v>-0.19395890267715901</v>
      </c>
      <c r="G6271">
        <v>0.15033581324364101</v>
      </c>
      <c r="H6271">
        <v>0.99989181022877205</v>
      </c>
      <c r="I6271">
        <v>3.1649590221629199E-2</v>
      </c>
      <c r="J6271">
        <v>0.77520268349758903</v>
      </c>
      <c r="K6271">
        <v>0.99975624466386503</v>
      </c>
      <c r="L6271" s="5" t="b">
        <v>0</v>
      </c>
      <c r="M6271" s="5" t="b">
        <v>0</v>
      </c>
      <c r="N6271" s="5" t="b">
        <v>0</v>
      </c>
      <c r="O6271" t="s">
        <v>21534</v>
      </c>
      <c r="P6271" t="b">
        <v>0</v>
      </c>
      <c r="Q6271" t="s">
        <v>21535</v>
      </c>
    </row>
    <row r="6272" spans="1:17" x14ac:dyDescent="0.4">
      <c r="A6272" t="s">
        <v>24401</v>
      </c>
      <c r="B6272">
        <v>-0.75375656140636704</v>
      </c>
      <c r="C6272">
        <v>3.3293866596785598E-2</v>
      </c>
      <c r="D6272">
        <v>-0.293237548431588</v>
      </c>
      <c r="E6272">
        <v>0.29911360697757</v>
      </c>
      <c r="F6272">
        <v>0.24075913795794501</v>
      </c>
      <c r="G6272">
        <v>0.65211280709053498</v>
      </c>
      <c r="H6272">
        <v>0.99989181022877205</v>
      </c>
      <c r="I6272">
        <v>-0.23240030610981</v>
      </c>
      <c r="J6272">
        <v>0.48152160272163602</v>
      </c>
      <c r="K6272">
        <v>0.99975624466386503</v>
      </c>
      <c r="L6272" s="5" t="b">
        <v>0</v>
      </c>
      <c r="M6272" s="5" t="b">
        <v>0</v>
      </c>
      <c r="N6272" s="5" t="b">
        <v>0</v>
      </c>
      <c r="O6272" t="s">
        <v>21534</v>
      </c>
      <c r="P6272" t="b">
        <v>0</v>
      </c>
      <c r="Q6272" t="s">
        <v>21535</v>
      </c>
    </row>
    <row r="6273" spans="1:17" x14ac:dyDescent="0.4">
      <c r="A6273" t="s">
        <v>24402</v>
      </c>
      <c r="B6273">
        <v>-0.857996518966477</v>
      </c>
      <c r="C6273">
        <v>2.0786161640439001E-2</v>
      </c>
      <c r="D6273">
        <v>-0.76073849395794801</v>
      </c>
      <c r="E6273">
        <v>2.2408678674321499E-2</v>
      </c>
      <c r="F6273">
        <v>0.44132318995116998</v>
      </c>
      <c r="G6273">
        <v>0.40049856381076798</v>
      </c>
      <c r="H6273">
        <v>0.99989181022877205</v>
      </c>
      <c r="I6273">
        <v>0.26792671108651001</v>
      </c>
      <c r="J6273">
        <v>0.35347479469694199</v>
      </c>
      <c r="K6273">
        <v>0.99975624466386503</v>
      </c>
      <c r="L6273" s="5" t="b">
        <v>0</v>
      </c>
      <c r="M6273" s="5" t="b">
        <v>0</v>
      </c>
      <c r="N6273" s="5" t="b">
        <v>0</v>
      </c>
      <c r="O6273" t="s">
        <v>21534</v>
      </c>
      <c r="P6273" t="b">
        <v>0</v>
      </c>
      <c r="Q6273" t="s">
        <v>21535</v>
      </c>
    </row>
    <row r="6274" spans="1:17" x14ac:dyDescent="0.4">
      <c r="A6274" t="s">
        <v>24403</v>
      </c>
      <c r="B6274">
        <v>-0.35680920082226097</v>
      </c>
      <c r="C6274">
        <v>0.20235495832891001</v>
      </c>
      <c r="D6274">
        <v>0.120349342957688</v>
      </c>
      <c r="E6274">
        <v>0.64628865189882001</v>
      </c>
      <c r="F6274" t="s">
        <v>21533</v>
      </c>
      <c r="G6274" t="s">
        <v>21533</v>
      </c>
      <c r="H6274" t="s">
        <v>21533</v>
      </c>
      <c r="I6274">
        <v>-0.49048004840725701</v>
      </c>
      <c r="J6274">
        <v>0.32815618461288898</v>
      </c>
      <c r="K6274">
        <v>0.99975624466386503</v>
      </c>
      <c r="L6274" s="5" t="b">
        <v>0</v>
      </c>
      <c r="M6274" s="5" t="b">
        <v>0</v>
      </c>
      <c r="N6274" s="5" t="b">
        <v>0</v>
      </c>
      <c r="O6274" t="s">
        <v>21534</v>
      </c>
      <c r="P6274" t="b">
        <v>0</v>
      </c>
      <c r="Q6274" t="s">
        <v>21535</v>
      </c>
    </row>
    <row r="6275" spans="1:17" x14ac:dyDescent="0.4">
      <c r="A6275" t="s">
        <v>24404</v>
      </c>
      <c r="B6275">
        <v>-3.4670223451095999E-3</v>
      </c>
      <c r="C6275">
        <v>0.99134077462367998</v>
      </c>
      <c r="D6275">
        <v>9.1283486327597696E-2</v>
      </c>
      <c r="E6275">
        <v>0.74025435007398899</v>
      </c>
      <c r="F6275">
        <v>4.44010115843178E-2</v>
      </c>
      <c r="G6275">
        <v>0.93447747608911202</v>
      </c>
      <c r="H6275">
        <v>0.99989181022877205</v>
      </c>
      <c r="I6275">
        <v>-0.22432590607005201</v>
      </c>
      <c r="J6275">
        <v>0.62176949860247399</v>
      </c>
      <c r="K6275">
        <v>0.99975624466386503</v>
      </c>
      <c r="L6275" s="5" t="b">
        <v>0</v>
      </c>
      <c r="M6275" s="5" t="b">
        <v>0</v>
      </c>
      <c r="N6275" s="5" t="b">
        <v>0</v>
      </c>
      <c r="O6275" t="s">
        <v>21534</v>
      </c>
      <c r="P6275" t="b">
        <v>0</v>
      </c>
      <c r="Q6275" t="s">
        <v>21535</v>
      </c>
    </row>
    <row r="6276" spans="1:17" x14ac:dyDescent="0.4">
      <c r="A6276" t="s">
        <v>11418</v>
      </c>
      <c r="B6276">
        <v>-0.138567862628553</v>
      </c>
      <c r="C6276">
        <v>0.47002078776556599</v>
      </c>
      <c r="D6276">
        <v>-0.20931756751335601</v>
      </c>
      <c r="E6276">
        <v>0.262438559841077</v>
      </c>
      <c r="F6276">
        <v>-2.6724562549894599E-2</v>
      </c>
      <c r="G6276">
        <v>0.88919408401717503</v>
      </c>
      <c r="H6276">
        <v>0.99989181022877205</v>
      </c>
      <c r="I6276">
        <v>4.4824830663952001E-2</v>
      </c>
      <c r="J6276">
        <v>0.75573511983033403</v>
      </c>
      <c r="K6276">
        <v>0.99975624466386503</v>
      </c>
      <c r="L6276" s="5" t="b">
        <v>0</v>
      </c>
      <c r="M6276" s="5" t="b">
        <v>0</v>
      </c>
      <c r="N6276" s="5" t="b">
        <v>0</v>
      </c>
      <c r="O6276" t="s">
        <v>21534</v>
      </c>
      <c r="P6276" t="b">
        <v>0</v>
      </c>
      <c r="Q6276" t="s">
        <v>21535</v>
      </c>
    </row>
    <row r="6277" spans="1:17" x14ac:dyDescent="0.4">
      <c r="A6277" t="s">
        <v>5745</v>
      </c>
      <c r="B6277">
        <v>-0.52928868113383698</v>
      </c>
      <c r="C6277">
        <v>0.10897834767923301</v>
      </c>
      <c r="D6277">
        <v>-0.807192550937186</v>
      </c>
      <c r="E6277">
        <v>4.9094518070043502E-2</v>
      </c>
      <c r="F6277" t="s">
        <v>21533</v>
      </c>
      <c r="G6277" t="s">
        <v>21533</v>
      </c>
      <c r="H6277" t="s">
        <v>21533</v>
      </c>
      <c r="I6277">
        <v>9.2232834423603294E-3</v>
      </c>
      <c r="J6277">
        <v>0.981378926119025</v>
      </c>
      <c r="K6277">
        <v>0.99975624466386503</v>
      </c>
      <c r="L6277" s="5" t="b">
        <v>0</v>
      </c>
      <c r="M6277" s="5" t="b">
        <v>0</v>
      </c>
      <c r="N6277" s="5" t="b">
        <v>0</v>
      </c>
      <c r="O6277" t="s">
        <v>21534</v>
      </c>
      <c r="P6277" t="b">
        <v>0</v>
      </c>
      <c r="Q6277" t="s">
        <v>21535</v>
      </c>
    </row>
    <row r="6278" spans="1:17" x14ac:dyDescent="0.4">
      <c r="A6278" t="s">
        <v>24405</v>
      </c>
      <c r="B6278">
        <v>0.22863673288501099</v>
      </c>
      <c r="C6278">
        <v>0.193935613617326</v>
      </c>
      <c r="D6278">
        <v>0.20714891210139399</v>
      </c>
      <c r="E6278">
        <v>0.21750388626200501</v>
      </c>
      <c r="F6278">
        <v>0.12286218239216801</v>
      </c>
      <c r="G6278">
        <v>0.46255962919438098</v>
      </c>
      <c r="H6278">
        <v>0.99989181022877205</v>
      </c>
      <c r="I6278">
        <v>0.143747306487432</v>
      </c>
      <c r="J6278">
        <v>0.31213581965099402</v>
      </c>
      <c r="K6278">
        <v>0.99975624466386503</v>
      </c>
      <c r="L6278" s="5" t="b">
        <v>0</v>
      </c>
      <c r="M6278" s="5" t="b">
        <v>0</v>
      </c>
      <c r="N6278" s="5" t="b">
        <v>0</v>
      </c>
      <c r="O6278" t="s">
        <v>21534</v>
      </c>
      <c r="P6278" t="b">
        <v>0</v>
      </c>
      <c r="Q6278" t="s">
        <v>21535</v>
      </c>
    </row>
    <row r="6279" spans="1:17" x14ac:dyDescent="0.4">
      <c r="A6279" t="s">
        <v>6837</v>
      </c>
      <c r="B6279">
        <v>0.16927817681743301</v>
      </c>
      <c r="C6279">
        <v>0.40069977890617797</v>
      </c>
      <c r="D6279">
        <v>0.20392423802201601</v>
      </c>
      <c r="E6279">
        <v>0.29639124687493901</v>
      </c>
      <c r="F6279">
        <v>0.129339922978887</v>
      </c>
      <c r="G6279">
        <v>0.48629606721195201</v>
      </c>
      <c r="H6279">
        <v>0.99989181022877205</v>
      </c>
      <c r="I6279">
        <v>8.2772917004904897E-2</v>
      </c>
      <c r="J6279">
        <v>0.63646361497076498</v>
      </c>
      <c r="K6279">
        <v>0.99975624466386503</v>
      </c>
      <c r="L6279" s="5" t="b">
        <v>0</v>
      </c>
      <c r="M6279" s="5" t="b">
        <v>0</v>
      </c>
      <c r="N6279" s="5" t="b">
        <v>0</v>
      </c>
      <c r="O6279" t="s">
        <v>21534</v>
      </c>
      <c r="P6279" t="b">
        <v>0</v>
      </c>
      <c r="Q6279" t="s">
        <v>21535</v>
      </c>
    </row>
    <row r="6280" spans="1:17" x14ac:dyDescent="0.4">
      <c r="A6280" t="s">
        <v>24406</v>
      </c>
      <c r="B6280">
        <v>0.25084042411902702</v>
      </c>
      <c r="C6280" s="4">
        <v>1.62503157277587E-6</v>
      </c>
      <c r="D6280">
        <v>0.14948087205407501</v>
      </c>
      <c r="E6280">
        <v>2.0607286845543998E-2</v>
      </c>
      <c r="F6280">
        <v>-5.6150487473376101E-2</v>
      </c>
      <c r="G6280">
        <v>0.31362989284777998</v>
      </c>
      <c r="H6280">
        <v>0.99989181022877205</v>
      </c>
      <c r="I6280">
        <v>3.6111652719997799E-2</v>
      </c>
      <c r="J6280">
        <v>0.43763384000257</v>
      </c>
      <c r="K6280">
        <v>0.99975624466386503</v>
      </c>
      <c r="L6280" s="5" t="b">
        <v>0</v>
      </c>
      <c r="M6280" s="5" t="b">
        <v>0</v>
      </c>
      <c r="N6280" s="5" t="b">
        <v>0</v>
      </c>
      <c r="O6280" t="s">
        <v>21534</v>
      </c>
      <c r="P6280" t="b">
        <v>0</v>
      </c>
      <c r="Q6280" t="s">
        <v>21535</v>
      </c>
    </row>
    <row r="6281" spans="1:17" x14ac:dyDescent="0.4">
      <c r="A6281" t="s">
        <v>24407</v>
      </c>
      <c r="B6281">
        <v>9.8914136206588593E-2</v>
      </c>
      <c r="C6281">
        <v>0.72154058731466997</v>
      </c>
      <c r="D6281">
        <v>-2.1087412161116901E-2</v>
      </c>
      <c r="E6281">
        <v>0.94401911006030503</v>
      </c>
      <c r="F6281">
        <v>-0.24002508159202399</v>
      </c>
      <c r="G6281">
        <v>0.50965119223375099</v>
      </c>
      <c r="H6281">
        <v>0.99989181022877205</v>
      </c>
      <c r="I6281">
        <v>-3.8578781212234799E-2</v>
      </c>
      <c r="J6281">
        <v>0.90001789536280696</v>
      </c>
      <c r="K6281">
        <v>0.99975624466386503</v>
      </c>
      <c r="L6281" s="5" t="b">
        <v>0</v>
      </c>
      <c r="M6281" s="5" t="b">
        <v>0</v>
      </c>
      <c r="N6281" s="5" t="b">
        <v>0</v>
      </c>
      <c r="O6281" t="s">
        <v>21534</v>
      </c>
      <c r="P6281" t="b">
        <v>0</v>
      </c>
      <c r="Q6281" t="s">
        <v>21535</v>
      </c>
    </row>
    <row r="6282" spans="1:17" x14ac:dyDescent="0.4">
      <c r="A6282" t="s">
        <v>8142</v>
      </c>
      <c r="B6282">
        <v>-0.377765625701106</v>
      </c>
      <c r="C6282">
        <v>4.6546602269680699E-3</v>
      </c>
      <c r="D6282">
        <v>-0.49866077704121498</v>
      </c>
      <c r="E6282" s="4">
        <v>5.1129383680903202E-4</v>
      </c>
      <c r="F6282">
        <v>-0.25435882602409998</v>
      </c>
      <c r="G6282">
        <v>9.6180022772724E-2</v>
      </c>
      <c r="H6282">
        <v>0.99989181022877205</v>
      </c>
      <c r="I6282">
        <v>-0.136378114710063</v>
      </c>
      <c r="J6282">
        <v>0.21213061059787</v>
      </c>
      <c r="K6282">
        <v>0.99975624466386503</v>
      </c>
      <c r="L6282" s="5" t="b">
        <v>0</v>
      </c>
      <c r="M6282" s="5" t="b">
        <v>0</v>
      </c>
      <c r="N6282" s="5" t="b">
        <v>0</v>
      </c>
      <c r="O6282" t="s">
        <v>21534</v>
      </c>
      <c r="P6282" t="b">
        <v>0</v>
      </c>
      <c r="Q6282" t="s">
        <v>21535</v>
      </c>
    </row>
    <row r="6283" spans="1:17" x14ac:dyDescent="0.4">
      <c r="A6283" t="s">
        <v>5621</v>
      </c>
      <c r="B6283">
        <v>-0.18658829127972501</v>
      </c>
      <c r="C6283">
        <v>5.5097496656733398E-3</v>
      </c>
      <c r="D6283">
        <v>-0.21136076695671899</v>
      </c>
      <c r="E6283">
        <v>8.2509919192030393E-3</v>
      </c>
      <c r="F6283">
        <v>-1.3637930948429E-2</v>
      </c>
      <c r="G6283">
        <v>0.848755265644904</v>
      </c>
      <c r="H6283">
        <v>0.99989181022877205</v>
      </c>
      <c r="I6283">
        <v>4.3042417326868603E-3</v>
      </c>
      <c r="J6283">
        <v>0.941418648369445</v>
      </c>
      <c r="K6283">
        <v>0.99975624466386503</v>
      </c>
      <c r="L6283" s="5" t="b">
        <v>0</v>
      </c>
      <c r="M6283" s="5" t="b">
        <v>0</v>
      </c>
      <c r="N6283" s="5" t="b">
        <v>0</v>
      </c>
      <c r="O6283" t="s">
        <v>21534</v>
      </c>
      <c r="P6283" t="b">
        <v>0</v>
      </c>
      <c r="Q6283" t="s">
        <v>21535</v>
      </c>
    </row>
    <row r="6284" spans="1:17" x14ac:dyDescent="0.4">
      <c r="A6284" t="s">
        <v>24409</v>
      </c>
      <c r="B6284">
        <v>-0.21145926494693801</v>
      </c>
      <c r="C6284">
        <v>0.36071473937283499</v>
      </c>
      <c r="D6284">
        <v>-0.89630574594054502</v>
      </c>
      <c r="E6284">
        <v>4.1873454335850102E-2</v>
      </c>
      <c r="F6284" t="s">
        <v>21533</v>
      </c>
      <c r="G6284" t="s">
        <v>21533</v>
      </c>
      <c r="H6284" t="s">
        <v>21533</v>
      </c>
      <c r="I6284">
        <v>0.690212331235592</v>
      </c>
      <c r="J6284">
        <v>0.126232178222069</v>
      </c>
      <c r="K6284">
        <v>0.99975624466386503</v>
      </c>
      <c r="L6284" s="5" t="b">
        <v>0</v>
      </c>
      <c r="M6284" s="5" t="b">
        <v>0</v>
      </c>
      <c r="N6284" s="5" t="b">
        <v>0</v>
      </c>
      <c r="O6284" t="s">
        <v>21534</v>
      </c>
      <c r="P6284" t="b">
        <v>0</v>
      </c>
      <c r="Q6284" t="s">
        <v>21535</v>
      </c>
    </row>
    <row r="6285" spans="1:17" x14ac:dyDescent="0.4">
      <c r="A6285" t="s">
        <v>1194</v>
      </c>
      <c r="B6285">
        <v>-7.4005296872238197E-2</v>
      </c>
      <c r="C6285">
        <v>0.78830822788330002</v>
      </c>
      <c r="D6285">
        <v>9.8148126214685997E-3</v>
      </c>
      <c r="E6285">
        <v>0.97550312017649099</v>
      </c>
      <c r="F6285">
        <v>2.6219546320913199E-2</v>
      </c>
      <c r="G6285">
        <v>0.93351401180775095</v>
      </c>
      <c r="H6285">
        <v>0.99989181022877205</v>
      </c>
      <c r="I6285">
        <v>-0.11410815224986599</v>
      </c>
      <c r="J6285">
        <v>0.64568485036668399</v>
      </c>
      <c r="K6285">
        <v>0.99975624466386503</v>
      </c>
      <c r="L6285" s="5" t="b">
        <v>0</v>
      </c>
      <c r="M6285" s="5" t="b">
        <v>0</v>
      </c>
      <c r="N6285" s="5" t="b">
        <v>0</v>
      </c>
      <c r="O6285" t="s">
        <v>21534</v>
      </c>
      <c r="P6285" t="b">
        <v>0</v>
      </c>
      <c r="Q6285" t="s">
        <v>21535</v>
      </c>
    </row>
    <row r="6286" spans="1:17" x14ac:dyDescent="0.4">
      <c r="A6286" t="s">
        <v>11713</v>
      </c>
      <c r="B6286">
        <v>-0.121366130728463</v>
      </c>
      <c r="C6286">
        <v>0.29696619204274799</v>
      </c>
      <c r="D6286">
        <v>-0.14864286599412899</v>
      </c>
      <c r="E6286">
        <v>0.20994614661821701</v>
      </c>
      <c r="F6286">
        <v>0.14372617393362799</v>
      </c>
      <c r="G6286">
        <v>0.183176081022074</v>
      </c>
      <c r="H6286">
        <v>0.99989181022877205</v>
      </c>
      <c r="I6286">
        <v>0.16319577424526399</v>
      </c>
      <c r="J6286">
        <v>5.3839565871840599E-2</v>
      </c>
      <c r="K6286">
        <v>0.99975624466386503</v>
      </c>
      <c r="L6286" s="5" t="b">
        <v>0</v>
      </c>
      <c r="M6286" s="5" t="b">
        <v>0</v>
      </c>
      <c r="N6286" s="5" t="b">
        <v>0</v>
      </c>
      <c r="O6286" t="s">
        <v>21534</v>
      </c>
      <c r="P6286" t="b">
        <v>0</v>
      </c>
      <c r="Q6286" t="s">
        <v>21535</v>
      </c>
    </row>
    <row r="6287" spans="1:17" x14ac:dyDescent="0.4">
      <c r="A6287" t="s">
        <v>24410</v>
      </c>
      <c r="B6287" s="4">
        <v>4.1543942450721901E-4</v>
      </c>
      <c r="C6287">
        <v>0.99973406023056599</v>
      </c>
      <c r="D6287">
        <v>-9.9850004591628502E-2</v>
      </c>
      <c r="E6287">
        <v>0.679995822272498</v>
      </c>
      <c r="F6287">
        <v>0.146905227936136</v>
      </c>
      <c r="G6287">
        <v>0.54339401573232005</v>
      </c>
      <c r="H6287">
        <v>0.99989181022877205</v>
      </c>
      <c r="I6287">
        <v>0.27065267657363401</v>
      </c>
      <c r="J6287">
        <v>0.18012163308450699</v>
      </c>
      <c r="K6287">
        <v>0.99975624466386503</v>
      </c>
      <c r="L6287" s="5" t="b">
        <v>0</v>
      </c>
      <c r="M6287" s="5" t="b">
        <v>0</v>
      </c>
      <c r="N6287" s="5" t="b">
        <v>0</v>
      </c>
      <c r="O6287" t="s">
        <v>21534</v>
      </c>
      <c r="P6287" t="b">
        <v>0</v>
      </c>
      <c r="Q6287" t="s">
        <v>21535</v>
      </c>
    </row>
    <row r="6288" spans="1:17" x14ac:dyDescent="0.4">
      <c r="A6288" t="s">
        <v>3336</v>
      </c>
      <c r="B6288">
        <v>-0.41480733403784698</v>
      </c>
      <c r="C6288">
        <v>0.16696003927056499</v>
      </c>
      <c r="D6288">
        <v>-0.142060707925938</v>
      </c>
      <c r="E6288">
        <v>0.61077427905453396</v>
      </c>
      <c r="F6288">
        <v>0.65740969932177495</v>
      </c>
      <c r="G6288">
        <v>0.19915909153514</v>
      </c>
      <c r="H6288">
        <v>0.99989181022877205</v>
      </c>
      <c r="I6288">
        <v>0.14449472324218299</v>
      </c>
      <c r="J6288">
        <v>0.68013578756881898</v>
      </c>
      <c r="K6288">
        <v>0.99975624466386503</v>
      </c>
      <c r="L6288" s="5" t="b">
        <v>0</v>
      </c>
      <c r="M6288" s="5" t="b">
        <v>0</v>
      </c>
      <c r="N6288" s="5" t="b">
        <v>0</v>
      </c>
      <c r="O6288" t="s">
        <v>21534</v>
      </c>
      <c r="P6288" t="b">
        <v>0</v>
      </c>
      <c r="Q6288" t="s">
        <v>21535</v>
      </c>
    </row>
    <row r="6289" spans="1:17" x14ac:dyDescent="0.4">
      <c r="A6289" t="s">
        <v>24411</v>
      </c>
      <c r="B6289">
        <v>-1.61693912503529E-2</v>
      </c>
      <c r="C6289">
        <v>0.95589315227786198</v>
      </c>
      <c r="D6289">
        <v>0.223718977799407</v>
      </c>
      <c r="E6289">
        <v>0.38266390817007001</v>
      </c>
      <c r="F6289">
        <v>0.16331509442331901</v>
      </c>
      <c r="G6289">
        <v>0.57880855521689001</v>
      </c>
      <c r="H6289">
        <v>0.99989181022877205</v>
      </c>
      <c r="I6289">
        <v>-0.20087057595317001</v>
      </c>
      <c r="J6289">
        <v>0.433975147693963</v>
      </c>
      <c r="K6289">
        <v>0.99975624466386503</v>
      </c>
      <c r="L6289" s="5" t="b">
        <v>0</v>
      </c>
      <c r="M6289" s="5" t="b">
        <v>0</v>
      </c>
      <c r="N6289" s="5" t="b">
        <v>0</v>
      </c>
      <c r="O6289" t="s">
        <v>21534</v>
      </c>
      <c r="P6289" t="b">
        <v>0</v>
      </c>
      <c r="Q6289" t="s">
        <v>21535</v>
      </c>
    </row>
    <row r="6290" spans="1:17" x14ac:dyDescent="0.4">
      <c r="A6290" t="s">
        <v>5863</v>
      </c>
      <c r="B6290">
        <v>-0.49531869415671698</v>
      </c>
      <c r="C6290">
        <v>2.0381333012376799E-3</v>
      </c>
      <c r="D6290">
        <v>-0.87442229604274602</v>
      </c>
      <c r="E6290" s="4">
        <v>7.9732590853032599E-7</v>
      </c>
      <c r="F6290">
        <v>-0.36211279966791698</v>
      </c>
      <c r="G6290">
        <v>6.7466176085250296E-2</v>
      </c>
      <c r="H6290">
        <v>0.99989181022877205</v>
      </c>
      <c r="I6290">
        <v>1.1490906487461001E-2</v>
      </c>
      <c r="J6290">
        <v>0.92922613641457397</v>
      </c>
      <c r="K6290">
        <v>0.99975624466386503</v>
      </c>
      <c r="L6290" s="5" t="b">
        <v>0</v>
      </c>
      <c r="M6290" s="5" t="b">
        <v>0</v>
      </c>
      <c r="N6290" s="5" t="b">
        <v>0</v>
      </c>
      <c r="O6290" t="s">
        <v>21534</v>
      </c>
      <c r="P6290" t="b">
        <v>0</v>
      </c>
      <c r="Q6290" t="s">
        <v>21535</v>
      </c>
    </row>
    <row r="6291" spans="1:17" x14ac:dyDescent="0.4">
      <c r="A6291" t="s">
        <v>24412</v>
      </c>
      <c r="B6291">
        <v>-2.4190933030678301E-2</v>
      </c>
      <c r="C6291">
        <v>0.93469929877825197</v>
      </c>
      <c r="D6291">
        <v>-0.71277884155790605</v>
      </c>
      <c r="E6291">
        <v>5.8805474744121802E-2</v>
      </c>
      <c r="F6291" t="s">
        <v>21533</v>
      </c>
      <c r="G6291" t="s">
        <v>21533</v>
      </c>
      <c r="H6291" t="s">
        <v>21533</v>
      </c>
      <c r="I6291">
        <v>0.58500395693027596</v>
      </c>
      <c r="J6291">
        <v>0.15920708413699</v>
      </c>
      <c r="K6291">
        <v>0.99975624466386503</v>
      </c>
      <c r="L6291" s="5" t="b">
        <v>0</v>
      </c>
      <c r="M6291" s="5" t="b">
        <v>0</v>
      </c>
      <c r="N6291" s="5" t="b">
        <v>0</v>
      </c>
      <c r="O6291" t="s">
        <v>21534</v>
      </c>
      <c r="P6291" t="b">
        <v>0</v>
      </c>
      <c r="Q6291" t="s">
        <v>21535</v>
      </c>
    </row>
    <row r="6292" spans="1:17" x14ac:dyDescent="0.4">
      <c r="A6292" t="s">
        <v>11725</v>
      </c>
      <c r="B6292">
        <v>-0.38091683671555299</v>
      </c>
      <c r="C6292" s="4">
        <v>8.3202683352405396E-4</v>
      </c>
      <c r="D6292">
        <v>-0.29166665353316101</v>
      </c>
      <c r="E6292">
        <v>3.4719772444878602E-2</v>
      </c>
      <c r="F6292">
        <v>-4.7223847601302299E-2</v>
      </c>
      <c r="G6292">
        <v>0.71901126564891105</v>
      </c>
      <c r="H6292">
        <v>0.99989181022877205</v>
      </c>
      <c r="I6292">
        <v>-0.141535087093242</v>
      </c>
      <c r="J6292">
        <v>0.15868438974014201</v>
      </c>
      <c r="K6292">
        <v>0.99975624466386503</v>
      </c>
      <c r="L6292" s="5" t="b">
        <v>0</v>
      </c>
      <c r="M6292" s="5" t="b">
        <v>0</v>
      </c>
      <c r="N6292" s="5" t="b">
        <v>0</v>
      </c>
      <c r="O6292" t="s">
        <v>21534</v>
      </c>
      <c r="P6292" t="b">
        <v>0</v>
      </c>
      <c r="Q6292" t="s">
        <v>21535</v>
      </c>
    </row>
    <row r="6293" spans="1:17" x14ac:dyDescent="0.4">
      <c r="A6293" t="s">
        <v>231</v>
      </c>
      <c r="B6293">
        <v>-0.51225582553002602</v>
      </c>
      <c r="C6293">
        <v>3.2065172484735398E-3</v>
      </c>
      <c r="D6293">
        <v>-0.18994699666343701</v>
      </c>
      <c r="E6293">
        <v>0.34432562128039501</v>
      </c>
      <c r="F6293">
        <v>0.124305420957448</v>
      </c>
      <c r="G6293">
        <v>0.54770626511359699</v>
      </c>
      <c r="H6293">
        <v>0.99989181022877205</v>
      </c>
      <c r="I6293">
        <v>-0.22130911385028201</v>
      </c>
      <c r="J6293">
        <v>0.12977476024641099</v>
      </c>
      <c r="K6293">
        <v>0.99975624466386503</v>
      </c>
      <c r="L6293" s="5" t="b">
        <v>0</v>
      </c>
      <c r="M6293" s="5" t="b">
        <v>0</v>
      </c>
      <c r="N6293" s="5" t="b">
        <v>0</v>
      </c>
      <c r="O6293" t="s">
        <v>21534</v>
      </c>
      <c r="P6293" t="b">
        <v>0</v>
      </c>
      <c r="Q6293" t="s">
        <v>21535</v>
      </c>
    </row>
    <row r="6294" spans="1:17" x14ac:dyDescent="0.4">
      <c r="A6294" t="s">
        <v>24413</v>
      </c>
      <c r="B6294">
        <v>-2.1453065868503901E-2</v>
      </c>
      <c r="C6294">
        <v>0.94089819992449797</v>
      </c>
      <c r="D6294">
        <v>-0.12898672763771399</v>
      </c>
      <c r="E6294">
        <v>0.61868656812434497</v>
      </c>
      <c r="F6294">
        <v>-0.23413272610484601</v>
      </c>
      <c r="G6294">
        <v>0.44018117960777398</v>
      </c>
      <c r="H6294">
        <v>0.99989181022877205</v>
      </c>
      <c r="I6294">
        <v>-8.5954412133301197E-2</v>
      </c>
      <c r="J6294">
        <v>0.70745156433109302</v>
      </c>
      <c r="K6294">
        <v>0.99975624466386503</v>
      </c>
      <c r="L6294" s="5" t="b">
        <v>0</v>
      </c>
      <c r="M6294" s="5" t="b">
        <v>0</v>
      </c>
      <c r="N6294" s="5" t="b">
        <v>0</v>
      </c>
      <c r="O6294" t="s">
        <v>21534</v>
      </c>
      <c r="P6294" t="b">
        <v>0</v>
      </c>
      <c r="Q6294" t="s">
        <v>21535</v>
      </c>
    </row>
    <row r="6295" spans="1:17" x14ac:dyDescent="0.4">
      <c r="A6295" t="s">
        <v>24414</v>
      </c>
      <c r="B6295">
        <v>-0.62986833989861302</v>
      </c>
      <c r="C6295" s="4">
        <v>3.9992103669034898E-24</v>
      </c>
      <c r="D6295">
        <v>-0.71218773933286195</v>
      </c>
      <c r="E6295" s="4">
        <v>3.9346267907584798E-20</v>
      </c>
      <c r="F6295">
        <v>-2.5974667582811702E-2</v>
      </c>
      <c r="G6295">
        <v>0.74789756906726801</v>
      </c>
      <c r="H6295">
        <v>0.99989181022877205</v>
      </c>
      <c r="I6295">
        <v>4.9982502061323902E-2</v>
      </c>
      <c r="J6295">
        <v>0.36071676382102602</v>
      </c>
      <c r="K6295">
        <v>0.99975624466386503</v>
      </c>
      <c r="L6295" s="5" t="b">
        <v>0</v>
      </c>
      <c r="M6295" s="5" t="b">
        <v>0</v>
      </c>
      <c r="N6295" s="5" t="b">
        <v>0</v>
      </c>
      <c r="O6295" t="s">
        <v>21534</v>
      </c>
      <c r="P6295" t="b">
        <v>0</v>
      </c>
      <c r="Q6295" t="s">
        <v>21535</v>
      </c>
    </row>
    <row r="6296" spans="1:17" x14ac:dyDescent="0.4">
      <c r="A6296" t="s">
        <v>11869</v>
      </c>
      <c r="B6296">
        <v>-0.77335648480618202</v>
      </c>
      <c r="C6296">
        <v>1.6807541109912401E-3</v>
      </c>
      <c r="D6296">
        <v>-0.79130635131248195</v>
      </c>
      <c r="E6296">
        <v>2.5590223945541699E-3</v>
      </c>
      <c r="F6296">
        <v>-8.1322183631208994E-2</v>
      </c>
      <c r="G6296">
        <v>0.80738391543676302</v>
      </c>
      <c r="H6296">
        <v>0.99989181022877205</v>
      </c>
      <c r="I6296">
        <v>-6.2747657468571805E-2</v>
      </c>
      <c r="J6296">
        <v>0.73958290488995804</v>
      </c>
      <c r="K6296">
        <v>0.99975624466386503</v>
      </c>
      <c r="L6296" s="5" t="b">
        <v>0</v>
      </c>
      <c r="M6296" s="5" t="b">
        <v>0</v>
      </c>
      <c r="N6296" s="5" t="b">
        <v>0</v>
      </c>
      <c r="O6296" t="s">
        <v>21534</v>
      </c>
      <c r="P6296" t="b">
        <v>0</v>
      </c>
      <c r="Q6296" t="s">
        <v>21535</v>
      </c>
    </row>
    <row r="6297" spans="1:17" x14ac:dyDescent="0.4">
      <c r="A6297" t="s">
        <v>24415</v>
      </c>
      <c r="B6297">
        <v>-0.15852123508053201</v>
      </c>
      <c r="C6297">
        <v>0.48177098737540203</v>
      </c>
      <c r="D6297">
        <v>-0.21395731030491799</v>
      </c>
      <c r="E6297">
        <v>0.320273085833155</v>
      </c>
      <c r="F6297">
        <v>0.108955521994075</v>
      </c>
      <c r="G6297">
        <v>0.64945933019778601</v>
      </c>
      <c r="H6297">
        <v>0.99989181022877205</v>
      </c>
      <c r="I6297">
        <v>0.16137663550768699</v>
      </c>
      <c r="J6297">
        <v>0.36844555601987899</v>
      </c>
      <c r="K6297">
        <v>0.99975624466386503</v>
      </c>
      <c r="L6297" s="5" t="b">
        <v>0</v>
      </c>
      <c r="M6297" s="5" t="b">
        <v>0</v>
      </c>
      <c r="N6297" s="5" t="b">
        <v>0</v>
      </c>
      <c r="O6297" t="s">
        <v>21534</v>
      </c>
      <c r="P6297" t="b">
        <v>0</v>
      </c>
      <c r="Q6297" t="s">
        <v>21535</v>
      </c>
    </row>
    <row r="6298" spans="1:17" x14ac:dyDescent="0.4">
      <c r="A6298" t="s">
        <v>13607</v>
      </c>
      <c r="B6298">
        <v>-0.40869780861050298</v>
      </c>
      <c r="C6298" s="4">
        <v>2.0172330614637399E-4</v>
      </c>
      <c r="D6298">
        <v>-0.67817314094616599</v>
      </c>
      <c r="E6298" s="4">
        <v>4.8857983529450303E-9</v>
      </c>
      <c r="F6298">
        <v>-0.198895455848736</v>
      </c>
      <c r="G6298">
        <v>0.11680227328357599</v>
      </c>
      <c r="H6298">
        <v>0.99989181022877205</v>
      </c>
      <c r="I6298">
        <v>6.3557624642112204E-2</v>
      </c>
      <c r="J6298">
        <v>0.47354253163078802</v>
      </c>
      <c r="K6298">
        <v>0.99975624466386503</v>
      </c>
      <c r="L6298" s="5" t="b">
        <v>0</v>
      </c>
      <c r="M6298" s="5" t="b">
        <v>0</v>
      </c>
      <c r="N6298" s="5" t="b">
        <v>0</v>
      </c>
      <c r="O6298" t="s">
        <v>21534</v>
      </c>
      <c r="P6298" t="b">
        <v>0</v>
      </c>
      <c r="Q6298" t="s">
        <v>21535</v>
      </c>
    </row>
    <row r="6299" spans="1:17" x14ac:dyDescent="0.4">
      <c r="A6299" t="s">
        <v>12155</v>
      </c>
      <c r="B6299">
        <v>-0.51777692299778699</v>
      </c>
      <c r="C6299" s="4">
        <v>2.4769048913873801E-10</v>
      </c>
      <c r="D6299">
        <v>-0.61990468794826203</v>
      </c>
      <c r="E6299" s="4">
        <v>1.2077442603792199E-10</v>
      </c>
      <c r="F6299">
        <v>-3.7303424732560098E-2</v>
      </c>
      <c r="G6299">
        <v>0.71381032052149496</v>
      </c>
      <c r="H6299">
        <v>0.99989181022877205</v>
      </c>
      <c r="I6299">
        <v>5.9408872040110798E-2</v>
      </c>
      <c r="J6299">
        <v>0.39408848503305999</v>
      </c>
      <c r="K6299">
        <v>0.99975624466386503</v>
      </c>
      <c r="L6299" s="5" t="b">
        <v>0</v>
      </c>
      <c r="M6299" s="5" t="b">
        <v>0</v>
      </c>
      <c r="N6299" s="5" t="b">
        <v>0</v>
      </c>
      <c r="O6299" t="s">
        <v>21534</v>
      </c>
      <c r="P6299" t="b">
        <v>0</v>
      </c>
      <c r="Q6299" t="s">
        <v>21535</v>
      </c>
    </row>
    <row r="6300" spans="1:17" x14ac:dyDescent="0.4">
      <c r="A6300" t="s">
        <v>2587</v>
      </c>
      <c r="B6300">
        <v>0.17534395626142299</v>
      </c>
      <c r="C6300">
        <v>8.1300482834769497E-2</v>
      </c>
      <c r="D6300">
        <v>0.137377636802931</v>
      </c>
      <c r="E6300">
        <v>0.23984000068587</v>
      </c>
      <c r="F6300">
        <v>3.5946589500956701E-2</v>
      </c>
      <c r="G6300">
        <v>0.70851406488080604</v>
      </c>
      <c r="H6300">
        <v>0.99989181022877205</v>
      </c>
      <c r="I6300">
        <v>6.45261712659084E-2</v>
      </c>
      <c r="J6300">
        <v>0.450533505556859</v>
      </c>
      <c r="K6300">
        <v>0.99975624466386503</v>
      </c>
      <c r="L6300" s="5" t="b">
        <v>0</v>
      </c>
      <c r="M6300" s="5" t="b">
        <v>0</v>
      </c>
      <c r="N6300" s="5" t="b">
        <v>0</v>
      </c>
      <c r="O6300" t="s">
        <v>21534</v>
      </c>
      <c r="P6300" t="b">
        <v>0</v>
      </c>
      <c r="Q6300" t="s">
        <v>21535</v>
      </c>
    </row>
    <row r="6301" spans="1:17" x14ac:dyDescent="0.4">
      <c r="A6301" t="s">
        <v>24416</v>
      </c>
      <c r="B6301">
        <v>-7.1449873133645495E-2</v>
      </c>
      <c r="C6301">
        <v>0.79967634159474399</v>
      </c>
      <c r="D6301">
        <v>-0.125688727513381</v>
      </c>
      <c r="E6301">
        <v>0.64855838169551105</v>
      </c>
      <c r="F6301">
        <v>-0.205720099919732</v>
      </c>
      <c r="G6301">
        <v>0.55285353964163797</v>
      </c>
      <c r="H6301">
        <v>0.99989181022877205</v>
      </c>
      <c r="I6301">
        <v>-0.118188809981188</v>
      </c>
      <c r="J6301">
        <v>0.67082484533553999</v>
      </c>
      <c r="K6301">
        <v>0.99975624466386503</v>
      </c>
      <c r="L6301" s="5" t="b">
        <v>0</v>
      </c>
      <c r="M6301" s="5" t="b">
        <v>0</v>
      </c>
      <c r="N6301" s="5" t="b">
        <v>0</v>
      </c>
      <c r="O6301" t="s">
        <v>21534</v>
      </c>
      <c r="P6301" t="b">
        <v>0</v>
      </c>
      <c r="Q6301" t="s">
        <v>21535</v>
      </c>
    </row>
    <row r="6302" spans="1:17" x14ac:dyDescent="0.4">
      <c r="A6302" t="s">
        <v>1250</v>
      </c>
      <c r="B6302">
        <v>0.168784476070614</v>
      </c>
      <c r="C6302">
        <v>0.27253002697052597</v>
      </c>
      <c r="D6302">
        <v>0.33955649393071102</v>
      </c>
      <c r="E6302">
        <v>3.0074417900741199E-2</v>
      </c>
      <c r="F6302">
        <v>-5.5028887328761898E-2</v>
      </c>
      <c r="G6302">
        <v>0.70422979632872496</v>
      </c>
      <c r="H6302">
        <v>0.99989181022877205</v>
      </c>
      <c r="I6302">
        <v>-0.251214692564869</v>
      </c>
      <c r="J6302">
        <v>5.7212366155486E-2</v>
      </c>
      <c r="K6302">
        <v>0.99975624466386503</v>
      </c>
      <c r="L6302" s="5" t="b">
        <v>0</v>
      </c>
      <c r="M6302" s="5" t="b">
        <v>0</v>
      </c>
      <c r="N6302" s="5" t="b">
        <v>0</v>
      </c>
      <c r="O6302" t="s">
        <v>21534</v>
      </c>
      <c r="P6302" t="b">
        <v>0</v>
      </c>
      <c r="Q6302" t="s">
        <v>21535</v>
      </c>
    </row>
    <row r="6303" spans="1:17" x14ac:dyDescent="0.4">
      <c r="A6303" t="s">
        <v>3218</v>
      </c>
      <c r="B6303">
        <v>0.62474314732206304</v>
      </c>
      <c r="C6303" s="4">
        <v>1.78638618763703E-11</v>
      </c>
      <c r="D6303">
        <v>0.559188568214121</v>
      </c>
      <c r="E6303" s="4">
        <v>6.7745624038963497E-9</v>
      </c>
      <c r="F6303">
        <v>2.4269647388011899E-2</v>
      </c>
      <c r="G6303">
        <v>0.79680686899840902</v>
      </c>
      <c r="H6303">
        <v>0.99989181022877205</v>
      </c>
      <c r="I6303">
        <v>7.9644190761018599E-2</v>
      </c>
      <c r="J6303">
        <v>0.36803336338102299</v>
      </c>
      <c r="K6303">
        <v>0.99975624466386503</v>
      </c>
      <c r="L6303" s="5" t="b">
        <v>0</v>
      </c>
      <c r="M6303" s="5" t="b">
        <v>0</v>
      </c>
      <c r="N6303" s="5" t="b">
        <v>0</v>
      </c>
      <c r="O6303" t="s">
        <v>21534</v>
      </c>
      <c r="P6303" t="b">
        <v>0</v>
      </c>
      <c r="Q6303" t="s">
        <v>21535</v>
      </c>
    </row>
    <row r="6304" spans="1:17" x14ac:dyDescent="0.4">
      <c r="A6304" t="s">
        <v>10056</v>
      </c>
      <c r="B6304">
        <v>0.71533733526757803</v>
      </c>
      <c r="C6304">
        <v>7.9508793935766497E-3</v>
      </c>
      <c r="D6304">
        <v>0.98113077485380196</v>
      </c>
      <c r="E6304" s="4">
        <v>5.1673527368989902E-4</v>
      </c>
      <c r="F6304">
        <v>9.5398998817553399E-2</v>
      </c>
      <c r="G6304">
        <v>0.72591213576413605</v>
      </c>
      <c r="H6304">
        <v>0.99989181022877205</v>
      </c>
      <c r="I6304">
        <v>-0.16451321137924699</v>
      </c>
      <c r="J6304">
        <v>0.57794253318748201</v>
      </c>
      <c r="K6304">
        <v>0.99975624466386503</v>
      </c>
      <c r="L6304" s="5" t="b">
        <v>0</v>
      </c>
      <c r="M6304" s="5" t="b">
        <v>0</v>
      </c>
      <c r="N6304" s="5" t="b">
        <v>0</v>
      </c>
      <c r="O6304" t="s">
        <v>21534</v>
      </c>
      <c r="P6304" t="b">
        <v>0</v>
      </c>
      <c r="Q6304" t="s">
        <v>21535</v>
      </c>
    </row>
    <row r="6305" spans="1:17" x14ac:dyDescent="0.4">
      <c r="A6305" t="s">
        <v>24417</v>
      </c>
      <c r="B6305">
        <v>-0.88903058721431305</v>
      </c>
      <c r="C6305">
        <v>4.8075150606759598E-2</v>
      </c>
      <c r="D6305" t="s">
        <v>21533</v>
      </c>
      <c r="E6305" t="s">
        <v>21533</v>
      </c>
      <c r="F6305" t="s">
        <v>21533</v>
      </c>
      <c r="G6305" t="s">
        <v>21533</v>
      </c>
      <c r="H6305" t="s">
        <v>21533</v>
      </c>
      <c r="I6305">
        <v>-0.54792290188066906</v>
      </c>
      <c r="J6305">
        <v>0.27899154251777403</v>
      </c>
      <c r="K6305">
        <v>0.99975624466386503</v>
      </c>
      <c r="L6305" s="5" t="b">
        <v>0</v>
      </c>
      <c r="M6305" s="5" t="b">
        <v>0</v>
      </c>
      <c r="N6305" s="5" t="b">
        <v>0</v>
      </c>
      <c r="O6305" t="s">
        <v>21534</v>
      </c>
      <c r="P6305" t="b">
        <v>0</v>
      </c>
      <c r="Q6305" t="s">
        <v>21535</v>
      </c>
    </row>
    <row r="6306" spans="1:17" x14ac:dyDescent="0.4">
      <c r="A6306" t="s">
        <v>7693</v>
      </c>
      <c r="B6306">
        <v>2.8007782831348201E-2</v>
      </c>
      <c r="C6306">
        <v>0.87615468657255002</v>
      </c>
      <c r="D6306">
        <v>0.27146114832771601</v>
      </c>
      <c r="E6306">
        <v>5.92954652082643E-2</v>
      </c>
      <c r="F6306">
        <v>0.14668134817933601</v>
      </c>
      <c r="G6306">
        <v>0.26367092145752802</v>
      </c>
      <c r="H6306">
        <v>0.99989181022877205</v>
      </c>
      <c r="I6306">
        <v>-0.128277154899756</v>
      </c>
      <c r="J6306">
        <v>0.28085438069018298</v>
      </c>
      <c r="K6306">
        <v>0.99975624466386503</v>
      </c>
      <c r="L6306" s="5" t="b">
        <v>0</v>
      </c>
      <c r="M6306" s="5" t="b">
        <v>0</v>
      </c>
      <c r="N6306" s="5" t="b">
        <v>0</v>
      </c>
      <c r="O6306" t="s">
        <v>21534</v>
      </c>
      <c r="P6306" t="b">
        <v>0</v>
      </c>
      <c r="Q6306" t="s">
        <v>21535</v>
      </c>
    </row>
    <row r="6307" spans="1:17" x14ac:dyDescent="0.4">
      <c r="A6307" t="s">
        <v>7283</v>
      </c>
      <c r="B6307">
        <v>0.109053384585152</v>
      </c>
      <c r="C6307">
        <v>0.48962656592525999</v>
      </c>
      <c r="D6307">
        <v>9.7983073282989205E-2</v>
      </c>
      <c r="E6307">
        <v>0.539333159940109</v>
      </c>
      <c r="F6307">
        <v>5.6711795160319198E-2</v>
      </c>
      <c r="G6307">
        <v>0.67827872717330495</v>
      </c>
      <c r="H6307">
        <v>0.99989181022877205</v>
      </c>
      <c r="I6307">
        <v>6.0023617087068902E-2</v>
      </c>
      <c r="J6307">
        <v>0.60523751975099904</v>
      </c>
      <c r="K6307">
        <v>0.99975624466386503</v>
      </c>
      <c r="L6307" s="5" t="b">
        <v>0</v>
      </c>
      <c r="M6307" s="5" t="b">
        <v>0</v>
      </c>
      <c r="N6307" s="5" t="b">
        <v>0</v>
      </c>
      <c r="O6307" t="s">
        <v>21534</v>
      </c>
      <c r="P6307" t="b">
        <v>0</v>
      </c>
      <c r="Q6307" t="s">
        <v>21535</v>
      </c>
    </row>
    <row r="6308" spans="1:17" x14ac:dyDescent="0.4">
      <c r="A6308" t="s">
        <v>7515</v>
      </c>
      <c r="B6308">
        <v>0.65663682736615003</v>
      </c>
      <c r="C6308">
        <v>2.1534510398256998E-3</v>
      </c>
      <c r="D6308">
        <v>0.525750796989646</v>
      </c>
      <c r="E6308">
        <v>2.49967345379228E-2</v>
      </c>
      <c r="F6308">
        <v>-0.22307370026800999</v>
      </c>
      <c r="G6308">
        <v>0.313987604037404</v>
      </c>
      <c r="H6308">
        <v>0.99989181022877205</v>
      </c>
      <c r="I6308">
        <v>-0.12463179245384</v>
      </c>
      <c r="J6308">
        <v>0.58723114050324599</v>
      </c>
      <c r="K6308">
        <v>0.99975624466386503</v>
      </c>
      <c r="L6308" s="5" t="b">
        <v>0</v>
      </c>
      <c r="M6308" s="5" t="b">
        <v>0</v>
      </c>
      <c r="N6308" s="5" t="b">
        <v>0</v>
      </c>
      <c r="O6308" t="s">
        <v>21534</v>
      </c>
      <c r="P6308" t="b">
        <v>0</v>
      </c>
      <c r="Q6308" t="s">
        <v>21535</v>
      </c>
    </row>
    <row r="6309" spans="1:17" x14ac:dyDescent="0.4">
      <c r="A6309" t="s">
        <v>920</v>
      </c>
      <c r="B6309">
        <v>-0.12477234247027701</v>
      </c>
      <c r="C6309">
        <v>0.44891064229382799</v>
      </c>
      <c r="D6309">
        <v>-3.0769962548554099E-2</v>
      </c>
      <c r="E6309">
        <v>0.87817555636278999</v>
      </c>
      <c r="F6309">
        <v>-4.0834537265271698E-2</v>
      </c>
      <c r="G6309">
        <v>0.80300976645964905</v>
      </c>
      <c r="H6309">
        <v>0.99989181022877205</v>
      </c>
      <c r="I6309">
        <v>-0.15570644961997501</v>
      </c>
      <c r="J6309">
        <v>0.20465812216302301</v>
      </c>
      <c r="K6309">
        <v>0.99975624466386503</v>
      </c>
      <c r="L6309" s="5" t="b">
        <v>0</v>
      </c>
      <c r="M6309" s="5" t="b">
        <v>0</v>
      </c>
      <c r="N6309" s="5" t="b">
        <v>0</v>
      </c>
      <c r="O6309" t="s">
        <v>21534</v>
      </c>
      <c r="P6309" t="b">
        <v>0</v>
      </c>
      <c r="Q6309" t="s">
        <v>21535</v>
      </c>
    </row>
    <row r="6310" spans="1:17" x14ac:dyDescent="0.4">
      <c r="A6310" t="s">
        <v>24418</v>
      </c>
      <c r="B6310">
        <v>7.7835730873545603E-2</v>
      </c>
      <c r="C6310">
        <v>0.78417156943280797</v>
      </c>
      <c r="D6310">
        <v>-8.0136860494353396E-2</v>
      </c>
      <c r="E6310">
        <v>0.77603276931961596</v>
      </c>
      <c r="F6310">
        <v>-0.29287757727803299</v>
      </c>
      <c r="G6310">
        <v>0.55426009916225905</v>
      </c>
      <c r="H6310">
        <v>0.99989181022877205</v>
      </c>
      <c r="I6310">
        <v>8.1647177941993998E-2</v>
      </c>
      <c r="J6310">
        <v>0.84204308288210905</v>
      </c>
      <c r="K6310">
        <v>0.99975624466386503</v>
      </c>
      <c r="L6310" s="5" t="b">
        <v>0</v>
      </c>
      <c r="M6310" s="5" t="b">
        <v>0</v>
      </c>
      <c r="N6310" s="5" t="b">
        <v>0</v>
      </c>
      <c r="O6310" t="s">
        <v>21534</v>
      </c>
      <c r="P6310" t="b">
        <v>0</v>
      </c>
      <c r="Q6310" t="s">
        <v>21535</v>
      </c>
    </row>
    <row r="6311" spans="1:17" x14ac:dyDescent="0.4">
      <c r="A6311" t="s">
        <v>24419</v>
      </c>
      <c r="B6311">
        <v>6.1753304525391101E-2</v>
      </c>
      <c r="C6311">
        <v>0.76490972223489595</v>
      </c>
      <c r="D6311">
        <v>-3.8657623806866902E-2</v>
      </c>
      <c r="E6311">
        <v>0.84933653536306897</v>
      </c>
      <c r="F6311">
        <v>4.8778676450928697E-2</v>
      </c>
      <c r="G6311">
        <v>0.78420777768316396</v>
      </c>
      <c r="H6311">
        <v>0.99989181022877205</v>
      </c>
      <c r="I6311">
        <v>0.157653252943009</v>
      </c>
      <c r="J6311">
        <v>0.25266778567565101</v>
      </c>
      <c r="K6311">
        <v>0.99975624466386503</v>
      </c>
      <c r="L6311" s="5" t="b">
        <v>0</v>
      </c>
      <c r="M6311" s="5" t="b">
        <v>0</v>
      </c>
      <c r="N6311" s="5" t="b">
        <v>0</v>
      </c>
      <c r="O6311" t="s">
        <v>21534</v>
      </c>
      <c r="P6311" t="b">
        <v>0</v>
      </c>
      <c r="Q6311" t="s">
        <v>21535</v>
      </c>
    </row>
    <row r="6312" spans="1:17" x14ac:dyDescent="0.4">
      <c r="A6312" t="s">
        <v>6278</v>
      </c>
      <c r="B6312">
        <v>0.15540850445086801</v>
      </c>
      <c r="C6312">
        <v>0.56559253997109404</v>
      </c>
      <c r="D6312">
        <v>0.184003330591027</v>
      </c>
      <c r="E6312">
        <v>0.50457641896209005</v>
      </c>
      <c r="F6312">
        <v>0.12948842420001899</v>
      </c>
      <c r="G6312">
        <v>0.72258518237789904</v>
      </c>
      <c r="H6312">
        <v>0.99989181022877205</v>
      </c>
      <c r="I6312">
        <v>7.0208602365981795E-2</v>
      </c>
      <c r="J6312">
        <v>0.82596059283760304</v>
      </c>
      <c r="K6312">
        <v>0.99975624466386503</v>
      </c>
      <c r="L6312" s="5" t="b">
        <v>0</v>
      </c>
      <c r="M6312" s="5" t="b">
        <v>0</v>
      </c>
      <c r="N6312" s="5" t="b">
        <v>0</v>
      </c>
      <c r="O6312" t="s">
        <v>21534</v>
      </c>
      <c r="P6312" t="b">
        <v>0</v>
      </c>
      <c r="Q6312" t="s">
        <v>21535</v>
      </c>
    </row>
    <row r="6313" spans="1:17" x14ac:dyDescent="0.4">
      <c r="A6313" t="s">
        <v>12074</v>
      </c>
      <c r="B6313" s="4">
        <v>5.0382562538954701E-5</v>
      </c>
      <c r="C6313">
        <v>0.99984101477939002</v>
      </c>
      <c r="D6313">
        <v>-9.5747677831403505E-2</v>
      </c>
      <c r="E6313">
        <v>0.645905091685817</v>
      </c>
      <c r="F6313">
        <v>-8.7367113618276496E-2</v>
      </c>
      <c r="G6313">
        <v>0.64920395436581502</v>
      </c>
      <c r="H6313">
        <v>0.99989181022877205</v>
      </c>
      <c r="I6313">
        <v>1.8667471206406699E-2</v>
      </c>
      <c r="J6313">
        <v>0.90360871207944604</v>
      </c>
      <c r="K6313">
        <v>0.99975624466386503</v>
      </c>
      <c r="L6313" s="5" t="b">
        <v>0</v>
      </c>
      <c r="M6313" s="5" t="b">
        <v>0</v>
      </c>
      <c r="N6313" s="5" t="b">
        <v>0</v>
      </c>
      <c r="O6313" t="s">
        <v>21534</v>
      </c>
      <c r="P6313" t="b">
        <v>0</v>
      </c>
      <c r="Q6313" t="s">
        <v>21535</v>
      </c>
    </row>
    <row r="6314" spans="1:17" x14ac:dyDescent="0.4">
      <c r="A6314" t="s">
        <v>9811</v>
      </c>
      <c r="B6314">
        <v>0.13150694113349601</v>
      </c>
      <c r="C6314">
        <v>0.54172230691743495</v>
      </c>
      <c r="D6314">
        <v>0.111867092682542</v>
      </c>
      <c r="E6314">
        <v>0.61569679252790899</v>
      </c>
      <c r="F6314">
        <v>-9.6035711046246003E-2</v>
      </c>
      <c r="G6314">
        <v>0.63654424255039999</v>
      </c>
      <c r="H6314">
        <v>0.99989181022877205</v>
      </c>
      <c r="I6314">
        <v>-8.1217818667378303E-2</v>
      </c>
      <c r="J6314">
        <v>0.66014571447610404</v>
      </c>
      <c r="K6314">
        <v>0.99975624466386503</v>
      </c>
      <c r="L6314" s="5" t="b">
        <v>0</v>
      </c>
      <c r="M6314" s="5" t="b">
        <v>0</v>
      </c>
      <c r="N6314" s="5" t="b">
        <v>0</v>
      </c>
      <c r="O6314" t="s">
        <v>21534</v>
      </c>
      <c r="P6314" t="b">
        <v>0</v>
      </c>
      <c r="Q6314" t="s">
        <v>21535</v>
      </c>
    </row>
    <row r="6315" spans="1:17" x14ac:dyDescent="0.4">
      <c r="A6315" t="s">
        <v>11174</v>
      </c>
      <c r="B6315">
        <v>0.118128608599713</v>
      </c>
      <c r="C6315">
        <v>0.19438574021376101</v>
      </c>
      <c r="D6315">
        <v>0.149467404012014</v>
      </c>
      <c r="E6315">
        <v>0.128412295485405</v>
      </c>
      <c r="F6315">
        <v>-8.2619585436424399E-3</v>
      </c>
      <c r="G6315">
        <v>0.92070093704080802</v>
      </c>
      <c r="H6315">
        <v>0.99989181022877205</v>
      </c>
      <c r="I6315">
        <v>-5.0958171914125099E-2</v>
      </c>
      <c r="J6315">
        <v>0.48910672837845198</v>
      </c>
      <c r="K6315">
        <v>0.99975624466386503</v>
      </c>
      <c r="L6315" s="5" t="b">
        <v>0</v>
      </c>
      <c r="M6315" s="5" t="b">
        <v>0</v>
      </c>
      <c r="N6315" s="5" t="b">
        <v>0</v>
      </c>
      <c r="O6315" t="s">
        <v>21534</v>
      </c>
      <c r="P6315" t="b">
        <v>0</v>
      </c>
      <c r="Q6315" t="s">
        <v>21535</v>
      </c>
    </row>
    <row r="6316" spans="1:17" x14ac:dyDescent="0.4">
      <c r="A6316" t="s">
        <v>11104</v>
      </c>
      <c r="B6316">
        <v>0.93386636052479199</v>
      </c>
      <c r="C6316" s="4">
        <v>6.79837949166279E-6</v>
      </c>
      <c r="D6316">
        <v>1.37189863949651</v>
      </c>
      <c r="E6316" s="4">
        <v>3.0349591620723302E-10</v>
      </c>
      <c r="F6316">
        <v>0.10328116439471401</v>
      </c>
      <c r="G6316">
        <v>0.58926482357938503</v>
      </c>
      <c r="H6316">
        <v>0.99989181022877205</v>
      </c>
      <c r="I6316">
        <v>-0.33386097851468399</v>
      </c>
      <c r="J6316">
        <v>0.15047355829952</v>
      </c>
      <c r="K6316">
        <v>0.99975624466386503</v>
      </c>
      <c r="L6316" s="5" t="b">
        <v>0</v>
      </c>
      <c r="M6316" s="5" t="b">
        <v>0</v>
      </c>
      <c r="N6316" s="5" t="b">
        <v>0</v>
      </c>
      <c r="O6316" t="s">
        <v>21534</v>
      </c>
      <c r="P6316" t="b">
        <v>0</v>
      </c>
      <c r="Q6316" t="s">
        <v>21535</v>
      </c>
    </row>
    <row r="6317" spans="1:17" x14ac:dyDescent="0.4">
      <c r="A6317" t="s">
        <v>24420</v>
      </c>
      <c r="B6317">
        <v>0.190084044638303</v>
      </c>
      <c r="C6317">
        <v>0.40389858500058301</v>
      </c>
      <c r="D6317">
        <v>-0.102832579635163</v>
      </c>
      <c r="E6317">
        <v>0.67907756945660103</v>
      </c>
      <c r="F6317">
        <v>-0.23329763586421901</v>
      </c>
      <c r="G6317">
        <v>0.35599731312049099</v>
      </c>
      <c r="H6317">
        <v>0.99989181022877205</v>
      </c>
      <c r="I6317">
        <v>0.14853550335820201</v>
      </c>
      <c r="J6317">
        <v>0.46914940311432501</v>
      </c>
      <c r="K6317">
        <v>0.99975624466386503</v>
      </c>
      <c r="L6317" s="5" t="b">
        <v>0</v>
      </c>
      <c r="M6317" s="5" t="b">
        <v>0</v>
      </c>
      <c r="N6317" s="5" t="b">
        <v>0</v>
      </c>
      <c r="O6317" t="s">
        <v>21534</v>
      </c>
      <c r="P6317" t="b">
        <v>0</v>
      </c>
      <c r="Q6317" t="s">
        <v>21535</v>
      </c>
    </row>
    <row r="6318" spans="1:17" x14ac:dyDescent="0.4">
      <c r="A6318" t="s">
        <v>12669</v>
      </c>
      <c r="B6318">
        <v>-0.31974437568426201</v>
      </c>
      <c r="C6318" s="4">
        <v>1.91668462981984E-5</v>
      </c>
      <c r="D6318">
        <v>-0.338260331528761</v>
      </c>
      <c r="E6318" s="4">
        <v>3.53008925005143E-5</v>
      </c>
      <c r="F6318">
        <v>4.5142584634980797E-2</v>
      </c>
      <c r="G6318">
        <v>0.59263571806451798</v>
      </c>
      <c r="H6318">
        <v>0.99989181022877205</v>
      </c>
      <c r="I6318">
        <v>5.5335170493392601E-2</v>
      </c>
      <c r="J6318">
        <v>0.36951466980318698</v>
      </c>
      <c r="K6318">
        <v>0.99975624466386503</v>
      </c>
      <c r="L6318" s="5" t="b">
        <v>0</v>
      </c>
      <c r="M6318" s="5" t="b">
        <v>0</v>
      </c>
      <c r="N6318" s="5" t="b">
        <v>0</v>
      </c>
      <c r="O6318" t="s">
        <v>21534</v>
      </c>
      <c r="P6318" t="b">
        <v>0</v>
      </c>
      <c r="Q6318" t="s">
        <v>21535</v>
      </c>
    </row>
    <row r="6319" spans="1:17" x14ac:dyDescent="0.4">
      <c r="A6319" t="s">
        <v>13104</v>
      </c>
      <c r="B6319">
        <v>0.246018224140055</v>
      </c>
      <c r="C6319" s="4">
        <v>1.47184786969967E-4</v>
      </c>
      <c r="D6319">
        <v>0.19441181169470001</v>
      </c>
      <c r="E6319">
        <v>7.0551041987456896E-3</v>
      </c>
      <c r="F6319">
        <v>1.5268775003092599E-2</v>
      </c>
      <c r="G6319">
        <v>0.81882002516882901</v>
      </c>
      <c r="H6319">
        <v>0.99989181022877205</v>
      </c>
      <c r="I6319">
        <v>5.7749254800643801E-2</v>
      </c>
      <c r="J6319">
        <v>0.29687125163884098</v>
      </c>
      <c r="K6319">
        <v>0.99975624466386503</v>
      </c>
      <c r="L6319" s="5" t="b">
        <v>0</v>
      </c>
      <c r="M6319" s="5" t="b">
        <v>0</v>
      </c>
      <c r="N6319" s="5" t="b">
        <v>0</v>
      </c>
      <c r="O6319" t="s">
        <v>21534</v>
      </c>
      <c r="P6319" t="b">
        <v>0</v>
      </c>
      <c r="Q6319" t="s">
        <v>21535</v>
      </c>
    </row>
    <row r="6320" spans="1:17" x14ac:dyDescent="0.4">
      <c r="A6320" t="s">
        <v>3194</v>
      </c>
      <c r="B6320">
        <v>0.351047427166017</v>
      </c>
      <c r="C6320">
        <v>8.3715880211205299E-3</v>
      </c>
      <c r="D6320">
        <v>0.41801598108503801</v>
      </c>
      <c r="E6320">
        <v>3.8006684093648802E-3</v>
      </c>
      <c r="F6320">
        <v>2.9582261936098E-2</v>
      </c>
      <c r="G6320">
        <v>0.83062541476373697</v>
      </c>
      <c r="H6320">
        <v>0.99989181022877205</v>
      </c>
      <c r="I6320">
        <v>-5.3190002772172403E-2</v>
      </c>
      <c r="J6320">
        <v>0.66301145534272998</v>
      </c>
      <c r="K6320">
        <v>0.99975624466386503</v>
      </c>
      <c r="L6320" s="5" t="b">
        <v>0</v>
      </c>
      <c r="M6320" s="5" t="b">
        <v>0</v>
      </c>
      <c r="N6320" s="5" t="b">
        <v>0</v>
      </c>
      <c r="O6320" t="s">
        <v>21534</v>
      </c>
      <c r="P6320" t="b">
        <v>0</v>
      </c>
      <c r="Q6320" t="s">
        <v>21535</v>
      </c>
    </row>
    <row r="6321" spans="1:17" x14ac:dyDescent="0.4">
      <c r="A6321" t="s">
        <v>24421</v>
      </c>
      <c r="B6321">
        <v>0.11893548907844299</v>
      </c>
      <c r="C6321">
        <v>0.666010936206062</v>
      </c>
      <c r="D6321">
        <v>0.186490212739928</v>
      </c>
      <c r="E6321">
        <v>0.49443278953993403</v>
      </c>
      <c r="F6321">
        <v>7.8920100434867399E-2</v>
      </c>
      <c r="G6321">
        <v>0.82133988370919098</v>
      </c>
      <c r="H6321">
        <v>0.99989181022877205</v>
      </c>
      <c r="I6321">
        <v>-3.9849500025023701E-2</v>
      </c>
      <c r="J6321">
        <v>0.89772197406121801</v>
      </c>
      <c r="K6321">
        <v>0.99975624466386503</v>
      </c>
      <c r="L6321" s="5" t="b">
        <v>0</v>
      </c>
      <c r="M6321" s="5" t="b">
        <v>0</v>
      </c>
      <c r="N6321" s="5" t="b">
        <v>0</v>
      </c>
      <c r="O6321" t="s">
        <v>21534</v>
      </c>
      <c r="P6321" t="b">
        <v>0</v>
      </c>
      <c r="Q6321" t="s">
        <v>21535</v>
      </c>
    </row>
    <row r="6322" spans="1:17" x14ac:dyDescent="0.4">
      <c r="A6322" t="s">
        <v>10879</v>
      </c>
      <c r="B6322">
        <v>9.8430232912656394E-3</v>
      </c>
      <c r="C6322">
        <v>0.91288037323642002</v>
      </c>
      <c r="D6322" s="4">
        <v>7.3384388547918203E-4</v>
      </c>
      <c r="E6322">
        <v>0.99363567808647502</v>
      </c>
      <c r="F6322">
        <v>3.73785455079075E-2</v>
      </c>
      <c r="G6322">
        <v>0.55258703323703395</v>
      </c>
      <c r="H6322">
        <v>0.99989181022877205</v>
      </c>
      <c r="I6322">
        <v>3.7069848213172801E-2</v>
      </c>
      <c r="J6322">
        <v>0.47383593669664298</v>
      </c>
      <c r="K6322">
        <v>0.99975624466386503</v>
      </c>
      <c r="L6322" s="5" t="b">
        <v>0</v>
      </c>
      <c r="M6322" s="5" t="b">
        <v>0</v>
      </c>
      <c r="N6322" s="5" t="b">
        <v>0</v>
      </c>
      <c r="O6322" t="s">
        <v>21534</v>
      </c>
      <c r="P6322" t="b">
        <v>0</v>
      </c>
      <c r="Q6322" t="s">
        <v>21535</v>
      </c>
    </row>
    <row r="6323" spans="1:17" x14ac:dyDescent="0.4">
      <c r="A6323" t="s">
        <v>9369</v>
      </c>
      <c r="B6323">
        <v>0.64050031046348999</v>
      </c>
      <c r="C6323" s="4">
        <v>1.25454323317093E-15</v>
      </c>
      <c r="D6323">
        <v>0.70170585454578704</v>
      </c>
      <c r="E6323" s="4">
        <v>2.8898922545671099E-14</v>
      </c>
      <c r="F6323">
        <v>6.5779884518648593E-2</v>
      </c>
      <c r="G6323">
        <v>0.402112204190682</v>
      </c>
      <c r="H6323">
        <v>0.99989181022877205</v>
      </c>
      <c r="I6323">
        <v>-8.0395563231913901E-3</v>
      </c>
      <c r="J6323">
        <v>0.92754541412675096</v>
      </c>
      <c r="K6323">
        <v>0.99975624466386503</v>
      </c>
      <c r="L6323" s="5" t="b">
        <v>0</v>
      </c>
      <c r="M6323" s="5" t="b">
        <v>0</v>
      </c>
      <c r="N6323" s="5" t="b">
        <v>0</v>
      </c>
      <c r="O6323" t="s">
        <v>21534</v>
      </c>
      <c r="P6323" t="b">
        <v>0</v>
      </c>
      <c r="Q6323" t="s">
        <v>21535</v>
      </c>
    </row>
    <row r="6324" spans="1:17" x14ac:dyDescent="0.4">
      <c r="A6324" t="s">
        <v>24422</v>
      </c>
      <c r="B6324">
        <v>0.487038818445028</v>
      </c>
      <c r="C6324">
        <v>3.24849986028969E-2</v>
      </c>
      <c r="D6324">
        <v>0.73633990682065498</v>
      </c>
      <c r="E6324">
        <v>1.9834244311500901E-3</v>
      </c>
      <c r="F6324">
        <v>0.163658146666669</v>
      </c>
      <c r="G6324">
        <v>0.47180002309933999</v>
      </c>
      <c r="H6324">
        <v>0.99989181022877205</v>
      </c>
      <c r="I6324">
        <v>-9.2278172608852294E-2</v>
      </c>
      <c r="J6324">
        <v>0.70514669215982995</v>
      </c>
      <c r="K6324">
        <v>0.99975624466386503</v>
      </c>
      <c r="L6324" s="5" t="b">
        <v>0</v>
      </c>
      <c r="M6324" s="5" t="b">
        <v>0</v>
      </c>
      <c r="N6324" s="5" t="b">
        <v>0</v>
      </c>
      <c r="O6324" t="s">
        <v>21534</v>
      </c>
      <c r="P6324" t="b">
        <v>0</v>
      </c>
      <c r="Q6324" t="s">
        <v>21535</v>
      </c>
    </row>
    <row r="6325" spans="1:17" x14ac:dyDescent="0.4">
      <c r="A6325" t="s">
        <v>15191</v>
      </c>
      <c r="B6325">
        <v>0.72397658193494197</v>
      </c>
      <c r="C6325" s="4">
        <v>8.7799942593592703E-18</v>
      </c>
      <c r="D6325">
        <v>0.77126155216835102</v>
      </c>
      <c r="E6325" s="4">
        <v>3.3160435621759699E-20</v>
      </c>
      <c r="F6325">
        <v>7.6848003169241605E-2</v>
      </c>
      <c r="G6325">
        <v>0.33913752125104901</v>
      </c>
      <c r="H6325">
        <v>0.99989181022877205</v>
      </c>
      <c r="I6325">
        <v>2.08822451109823E-2</v>
      </c>
      <c r="J6325">
        <v>0.80414822140001296</v>
      </c>
      <c r="K6325">
        <v>0.99975624466386503</v>
      </c>
      <c r="L6325" s="5" t="b">
        <v>0</v>
      </c>
      <c r="M6325" s="5" t="b">
        <v>0</v>
      </c>
      <c r="N6325" s="5" t="b">
        <v>0</v>
      </c>
      <c r="O6325" t="s">
        <v>21534</v>
      </c>
      <c r="P6325" t="b">
        <v>0</v>
      </c>
      <c r="Q6325" t="s">
        <v>21535</v>
      </c>
    </row>
    <row r="6326" spans="1:17" x14ac:dyDescent="0.4">
      <c r="A6326" t="s">
        <v>12206</v>
      </c>
      <c r="B6326">
        <v>0.24815016605492801</v>
      </c>
      <c r="C6326">
        <v>0.36134663487889201</v>
      </c>
      <c r="D6326">
        <v>0.14969633191580201</v>
      </c>
      <c r="E6326">
        <v>0.59173223518420404</v>
      </c>
      <c r="F6326">
        <v>0.14260832444181601</v>
      </c>
      <c r="G6326">
        <v>0.73920671652704195</v>
      </c>
      <c r="H6326">
        <v>0.99989181022877205</v>
      </c>
      <c r="I6326">
        <v>0.35070119277772599</v>
      </c>
      <c r="J6326">
        <v>0.38308341131657597</v>
      </c>
      <c r="K6326">
        <v>0.99975624466386503</v>
      </c>
      <c r="L6326" s="5" t="b">
        <v>0</v>
      </c>
      <c r="M6326" s="5" t="b">
        <v>0</v>
      </c>
      <c r="N6326" s="5" t="b">
        <v>0</v>
      </c>
      <c r="O6326" t="s">
        <v>21534</v>
      </c>
      <c r="P6326" t="b">
        <v>0</v>
      </c>
      <c r="Q6326" t="s">
        <v>21535</v>
      </c>
    </row>
    <row r="6327" spans="1:17" x14ac:dyDescent="0.4">
      <c r="A6327" t="s">
        <v>24423</v>
      </c>
      <c r="B6327">
        <v>-0.34423051632363599</v>
      </c>
      <c r="C6327">
        <v>7.1232616171882798E-2</v>
      </c>
      <c r="D6327">
        <v>0.14499589944604199</v>
      </c>
      <c r="E6327">
        <v>0.51081040552171098</v>
      </c>
      <c r="F6327">
        <v>0.44648449563267101</v>
      </c>
      <c r="G6327">
        <v>4.9922752135680502E-2</v>
      </c>
      <c r="H6327">
        <v>0.99989181022877205</v>
      </c>
      <c r="I6327">
        <v>-0.14813360956997601</v>
      </c>
      <c r="J6327">
        <v>0.34620668938323301</v>
      </c>
      <c r="K6327">
        <v>0.99975624466386503</v>
      </c>
      <c r="L6327" s="5" t="b">
        <v>0</v>
      </c>
      <c r="M6327" s="5" t="b">
        <v>0</v>
      </c>
      <c r="N6327" s="5" t="b">
        <v>0</v>
      </c>
      <c r="O6327" t="s">
        <v>21534</v>
      </c>
      <c r="P6327" t="b">
        <v>0</v>
      </c>
      <c r="Q6327" t="s">
        <v>21535</v>
      </c>
    </row>
    <row r="6328" spans="1:17" x14ac:dyDescent="0.4">
      <c r="A6328" t="s">
        <v>24424</v>
      </c>
      <c r="B6328">
        <v>-3.4831976581314303E-2</v>
      </c>
      <c r="C6328">
        <v>0.90836431587916899</v>
      </c>
      <c r="D6328">
        <v>6.2639375704362593E-2</v>
      </c>
      <c r="E6328">
        <v>0.82814940835412598</v>
      </c>
      <c r="F6328">
        <v>9.6723549245605098E-2</v>
      </c>
      <c r="G6328">
        <v>0.84657417986344996</v>
      </c>
      <c r="H6328">
        <v>0.99989181022877205</v>
      </c>
      <c r="I6328">
        <v>-0.14942554457798801</v>
      </c>
      <c r="J6328">
        <v>0.71186744914778399</v>
      </c>
      <c r="K6328">
        <v>0.99975624466386503</v>
      </c>
      <c r="L6328" s="5" t="b">
        <v>0</v>
      </c>
      <c r="M6328" s="5" t="b">
        <v>0</v>
      </c>
      <c r="N6328" s="5" t="b">
        <v>0</v>
      </c>
      <c r="O6328" t="s">
        <v>21534</v>
      </c>
      <c r="P6328" t="b">
        <v>0</v>
      </c>
      <c r="Q6328" t="s">
        <v>21535</v>
      </c>
    </row>
    <row r="6329" spans="1:17" x14ac:dyDescent="0.4">
      <c r="A6329" t="s">
        <v>2983</v>
      </c>
      <c r="B6329">
        <v>0.12517974396456999</v>
      </c>
      <c r="C6329">
        <v>0.211289747988851</v>
      </c>
      <c r="D6329">
        <v>0.16302163655541099</v>
      </c>
      <c r="E6329">
        <v>0.111450602344407</v>
      </c>
      <c r="F6329">
        <v>1.1045403164033501E-2</v>
      </c>
      <c r="G6329">
        <v>0.90352414062795094</v>
      </c>
      <c r="H6329">
        <v>0.99989181022877205</v>
      </c>
      <c r="I6329">
        <v>-3.8237950874320699E-2</v>
      </c>
      <c r="J6329">
        <v>0.621460802144017</v>
      </c>
      <c r="K6329">
        <v>0.99975624466386503</v>
      </c>
      <c r="L6329" s="5" t="b">
        <v>0</v>
      </c>
      <c r="M6329" s="5" t="b">
        <v>0</v>
      </c>
      <c r="N6329" s="5" t="b">
        <v>0</v>
      </c>
      <c r="O6329" t="s">
        <v>21534</v>
      </c>
      <c r="P6329" t="b">
        <v>0</v>
      </c>
      <c r="Q6329" t="s">
        <v>21535</v>
      </c>
    </row>
    <row r="6330" spans="1:17" x14ac:dyDescent="0.4">
      <c r="A6330" t="s">
        <v>24425</v>
      </c>
      <c r="B6330">
        <v>0.25999155861116002</v>
      </c>
      <c r="C6330">
        <v>0.33186677342548598</v>
      </c>
      <c r="D6330">
        <v>0.25145983315127601</v>
      </c>
      <c r="E6330">
        <v>0.35855050411446499</v>
      </c>
      <c r="F6330">
        <v>3.5686889442651602E-2</v>
      </c>
      <c r="G6330">
        <v>0.942355867093574</v>
      </c>
      <c r="H6330">
        <v>0.99989181022877205</v>
      </c>
      <c r="I6330">
        <v>6.5482568566500199E-2</v>
      </c>
      <c r="J6330">
        <v>0.89780238207864804</v>
      </c>
      <c r="K6330">
        <v>0.99975624466386503</v>
      </c>
      <c r="L6330" s="5" t="b">
        <v>0</v>
      </c>
      <c r="M6330" s="5" t="b">
        <v>0</v>
      </c>
      <c r="N6330" s="5" t="b">
        <v>0</v>
      </c>
      <c r="O6330" t="s">
        <v>21534</v>
      </c>
      <c r="P6330" t="b">
        <v>0</v>
      </c>
      <c r="Q6330" t="s">
        <v>21535</v>
      </c>
    </row>
    <row r="6331" spans="1:17" x14ac:dyDescent="0.4">
      <c r="A6331" t="s">
        <v>24426</v>
      </c>
      <c r="B6331">
        <v>0.20184188573752301</v>
      </c>
      <c r="C6331">
        <v>0.44691285595712399</v>
      </c>
      <c r="D6331">
        <v>1.67505246660744E-2</v>
      </c>
      <c r="E6331">
        <v>0.95777127550669505</v>
      </c>
      <c r="F6331">
        <v>0.20104248258072199</v>
      </c>
      <c r="G6331">
        <v>0.66236179633437597</v>
      </c>
      <c r="H6331">
        <v>0.99989181022877205</v>
      </c>
      <c r="I6331">
        <v>0.64852142881040498</v>
      </c>
      <c r="J6331">
        <v>0.125451202816905</v>
      </c>
      <c r="K6331">
        <v>0.99975624466386503</v>
      </c>
      <c r="L6331" s="5" t="b">
        <v>0</v>
      </c>
      <c r="M6331" s="5" t="b">
        <v>0</v>
      </c>
      <c r="N6331" s="5" t="b">
        <v>0</v>
      </c>
      <c r="O6331" t="s">
        <v>21534</v>
      </c>
      <c r="P6331" t="b">
        <v>0</v>
      </c>
      <c r="Q6331" t="s">
        <v>21535</v>
      </c>
    </row>
    <row r="6332" spans="1:17" x14ac:dyDescent="0.4">
      <c r="A6332" t="s">
        <v>4483</v>
      </c>
      <c r="B6332">
        <v>-0.93241753982500197</v>
      </c>
      <c r="C6332">
        <v>3.3388081544652899E-3</v>
      </c>
      <c r="D6332">
        <v>-0.17232054483779599</v>
      </c>
      <c r="E6332">
        <v>0.53121472271718195</v>
      </c>
      <c r="F6332">
        <v>0.25053934352662199</v>
      </c>
      <c r="G6332">
        <v>0.54227661854347498</v>
      </c>
      <c r="H6332">
        <v>0.99989181022877205</v>
      </c>
      <c r="I6332">
        <v>-0.56338479327317603</v>
      </c>
      <c r="J6332">
        <v>3.4652186847778099E-2</v>
      </c>
      <c r="K6332">
        <v>0.99975624466386503</v>
      </c>
      <c r="L6332" s="5" t="b">
        <v>0</v>
      </c>
      <c r="M6332" s="5" t="b">
        <v>0</v>
      </c>
      <c r="N6332" s="5" t="b">
        <v>0</v>
      </c>
      <c r="O6332" t="s">
        <v>21534</v>
      </c>
      <c r="P6332" t="b">
        <v>0</v>
      </c>
      <c r="Q6332" t="s">
        <v>21535</v>
      </c>
    </row>
    <row r="6333" spans="1:17" x14ac:dyDescent="0.4">
      <c r="A6333" t="s">
        <v>24427</v>
      </c>
      <c r="B6333">
        <v>-0.24640386591585001</v>
      </c>
      <c r="C6333">
        <v>0.34728811157415101</v>
      </c>
      <c r="D6333" t="s">
        <v>21533</v>
      </c>
      <c r="E6333" t="s">
        <v>21533</v>
      </c>
      <c r="F6333" t="s">
        <v>21533</v>
      </c>
      <c r="G6333" t="s">
        <v>21533</v>
      </c>
      <c r="H6333" t="s">
        <v>21533</v>
      </c>
      <c r="I6333">
        <v>-0.52828864612214699</v>
      </c>
      <c r="J6333">
        <v>0.270792828684293</v>
      </c>
      <c r="K6333">
        <v>0.99975624466386503</v>
      </c>
      <c r="L6333" s="5" t="b">
        <v>0</v>
      </c>
      <c r="M6333" s="5" t="b">
        <v>0</v>
      </c>
      <c r="N6333" s="5" t="b">
        <v>0</v>
      </c>
      <c r="O6333" t="s">
        <v>21534</v>
      </c>
      <c r="P6333" t="b">
        <v>0</v>
      </c>
      <c r="Q6333" t="s">
        <v>21535</v>
      </c>
    </row>
    <row r="6334" spans="1:17" x14ac:dyDescent="0.4">
      <c r="A6334" t="s">
        <v>24428</v>
      </c>
      <c r="B6334">
        <v>-0.80477907719573405</v>
      </c>
      <c r="C6334">
        <v>2.68526937361355E-2</v>
      </c>
      <c r="D6334">
        <v>-0.82413059664570198</v>
      </c>
      <c r="E6334">
        <v>2.4629816055063099E-2</v>
      </c>
      <c r="F6334">
        <v>4.2602386919898698E-2</v>
      </c>
      <c r="G6334">
        <v>0.93762573615936096</v>
      </c>
      <c r="H6334">
        <v>0.99989181022877205</v>
      </c>
      <c r="I6334">
        <v>4.5197875569527202E-2</v>
      </c>
      <c r="J6334">
        <v>0.88442358476849503</v>
      </c>
      <c r="K6334">
        <v>0.99975624466386503</v>
      </c>
      <c r="L6334" s="5" t="b">
        <v>0</v>
      </c>
      <c r="M6334" s="5" t="b">
        <v>0</v>
      </c>
      <c r="N6334" s="5" t="b">
        <v>0</v>
      </c>
      <c r="O6334" t="s">
        <v>21534</v>
      </c>
      <c r="P6334" t="b">
        <v>0</v>
      </c>
      <c r="Q6334" t="s">
        <v>21535</v>
      </c>
    </row>
    <row r="6335" spans="1:17" x14ac:dyDescent="0.4">
      <c r="A6335" t="s">
        <v>11315</v>
      </c>
      <c r="B6335">
        <v>-0.29909998251269099</v>
      </c>
      <c r="C6335">
        <v>0.20995759771109401</v>
      </c>
      <c r="D6335">
        <v>-0.241258146109573</v>
      </c>
      <c r="E6335">
        <v>0.31890970579308903</v>
      </c>
      <c r="F6335">
        <v>0.16342994423812901</v>
      </c>
      <c r="G6335">
        <v>0.56920169627178596</v>
      </c>
      <c r="H6335">
        <v>0.99989181022877205</v>
      </c>
      <c r="I6335">
        <v>8.1355269779737102E-2</v>
      </c>
      <c r="J6335">
        <v>0.70852235621050896</v>
      </c>
      <c r="K6335">
        <v>0.99975624466386503</v>
      </c>
      <c r="L6335" s="5" t="b">
        <v>0</v>
      </c>
      <c r="M6335" s="5" t="b">
        <v>0</v>
      </c>
      <c r="N6335" s="5" t="b">
        <v>0</v>
      </c>
      <c r="O6335" t="s">
        <v>21534</v>
      </c>
      <c r="P6335" t="b">
        <v>0</v>
      </c>
      <c r="Q6335" t="s">
        <v>21535</v>
      </c>
    </row>
    <row r="6336" spans="1:17" x14ac:dyDescent="0.4">
      <c r="A6336" t="s">
        <v>13200</v>
      </c>
      <c r="B6336">
        <v>-0.13555806487671701</v>
      </c>
      <c r="C6336">
        <v>0.62297319330701495</v>
      </c>
      <c r="D6336">
        <v>-4.67400542029483E-2</v>
      </c>
      <c r="E6336">
        <v>0.87477112044567995</v>
      </c>
      <c r="F6336">
        <v>0.16511489844170901</v>
      </c>
      <c r="G6336">
        <v>0.68894847385116098</v>
      </c>
      <c r="H6336">
        <v>0.99989181022877205</v>
      </c>
      <c r="I6336">
        <v>-1.3044347857085199E-2</v>
      </c>
      <c r="J6336">
        <v>0.96738043178696198</v>
      </c>
      <c r="K6336">
        <v>0.99975624466386503</v>
      </c>
      <c r="L6336" s="5" t="b">
        <v>0</v>
      </c>
      <c r="M6336" s="5" t="b">
        <v>0</v>
      </c>
      <c r="N6336" s="5" t="b">
        <v>0</v>
      </c>
      <c r="O6336" t="s">
        <v>21534</v>
      </c>
      <c r="P6336" t="b">
        <v>0</v>
      </c>
      <c r="Q6336" t="s">
        <v>21535</v>
      </c>
    </row>
    <row r="6337" spans="1:17" x14ac:dyDescent="0.4">
      <c r="A6337" t="s">
        <v>24429</v>
      </c>
      <c r="B6337">
        <v>-0.85218071038493004</v>
      </c>
      <c r="C6337">
        <v>4.9108502096262503E-2</v>
      </c>
      <c r="D6337">
        <v>-0.16318999330634801</v>
      </c>
      <c r="E6337">
        <v>0.50942322686407304</v>
      </c>
      <c r="F6337" t="s">
        <v>21533</v>
      </c>
      <c r="G6337" t="s">
        <v>21533</v>
      </c>
      <c r="H6337" t="s">
        <v>21533</v>
      </c>
      <c r="I6337">
        <v>-0.30678048985610501</v>
      </c>
      <c r="J6337">
        <v>0.51343426033343498</v>
      </c>
      <c r="K6337">
        <v>0.99975624466386503</v>
      </c>
      <c r="L6337" s="5" t="b">
        <v>0</v>
      </c>
      <c r="M6337" s="5" t="b">
        <v>0</v>
      </c>
      <c r="N6337" s="5" t="b">
        <v>0</v>
      </c>
      <c r="O6337" t="s">
        <v>21534</v>
      </c>
      <c r="P6337" t="b">
        <v>0</v>
      </c>
      <c r="Q6337" t="s">
        <v>21535</v>
      </c>
    </row>
    <row r="6338" spans="1:17" x14ac:dyDescent="0.4">
      <c r="A6338" t="s">
        <v>10712</v>
      </c>
      <c r="B6338">
        <v>0.70098591097240903</v>
      </c>
      <c r="C6338" s="4">
        <v>6.4189714374370197E-5</v>
      </c>
      <c r="D6338">
        <v>0.61244642445261699</v>
      </c>
      <c r="E6338" s="4">
        <v>9.2220257963816202E-4</v>
      </c>
      <c r="F6338">
        <v>-9.8297808334970194E-3</v>
      </c>
      <c r="G6338">
        <v>0.95400527388647205</v>
      </c>
      <c r="H6338">
        <v>0.99989181022877205</v>
      </c>
      <c r="I6338">
        <v>6.3881458783361406E-2</v>
      </c>
      <c r="J6338">
        <v>0.72508138162985603</v>
      </c>
      <c r="K6338">
        <v>0.99975624466386503</v>
      </c>
      <c r="L6338" s="5" t="b">
        <v>0</v>
      </c>
      <c r="M6338" s="5" t="b">
        <v>0</v>
      </c>
      <c r="N6338" s="5" t="b">
        <v>0</v>
      </c>
      <c r="O6338" t="s">
        <v>21534</v>
      </c>
      <c r="P6338" t="b">
        <v>0</v>
      </c>
      <c r="Q6338" t="s">
        <v>21535</v>
      </c>
    </row>
    <row r="6339" spans="1:17" x14ac:dyDescent="0.4">
      <c r="A6339" t="s">
        <v>24431</v>
      </c>
      <c r="B6339">
        <v>-0.28058493173061</v>
      </c>
      <c r="C6339">
        <v>0.250008443208592</v>
      </c>
      <c r="D6339">
        <v>-0.32654596373846401</v>
      </c>
      <c r="E6339">
        <v>0.194718383481913</v>
      </c>
      <c r="F6339">
        <v>-9.2706397395323908E-3</v>
      </c>
      <c r="G6339">
        <v>0.97712405871702201</v>
      </c>
      <c r="H6339">
        <v>0.99989181022877205</v>
      </c>
      <c r="I6339">
        <v>3.9094568684414799E-2</v>
      </c>
      <c r="J6339">
        <v>0.85676647423522601</v>
      </c>
      <c r="K6339">
        <v>0.99975624466386503</v>
      </c>
      <c r="L6339" s="5" t="b">
        <v>0</v>
      </c>
      <c r="M6339" s="5" t="b">
        <v>0</v>
      </c>
      <c r="N6339" s="5" t="b">
        <v>0</v>
      </c>
      <c r="O6339" t="s">
        <v>21534</v>
      </c>
      <c r="P6339" t="b">
        <v>0</v>
      </c>
      <c r="Q6339" t="s">
        <v>21535</v>
      </c>
    </row>
    <row r="6340" spans="1:17" x14ac:dyDescent="0.4">
      <c r="A6340" t="s">
        <v>1852</v>
      </c>
      <c r="B6340">
        <v>-0.77398659244517398</v>
      </c>
      <c r="C6340">
        <v>2.8158997489570101E-2</v>
      </c>
      <c r="D6340">
        <v>-0.611257125659325</v>
      </c>
      <c r="E6340">
        <v>5.4740233656563497E-2</v>
      </c>
      <c r="F6340">
        <v>0.32709501106213701</v>
      </c>
      <c r="G6340">
        <v>0.50217981647711096</v>
      </c>
      <c r="H6340">
        <v>0.99989181022877205</v>
      </c>
      <c r="I6340">
        <v>0.119978637300587</v>
      </c>
      <c r="J6340">
        <v>0.69024762376942395</v>
      </c>
      <c r="K6340">
        <v>0.99975624466386503</v>
      </c>
      <c r="L6340" s="5" t="b">
        <v>0</v>
      </c>
      <c r="M6340" s="5" t="b">
        <v>0</v>
      </c>
      <c r="N6340" s="5" t="b">
        <v>0</v>
      </c>
      <c r="O6340" t="s">
        <v>21534</v>
      </c>
      <c r="P6340" t="b">
        <v>0</v>
      </c>
      <c r="Q6340" t="s">
        <v>21535</v>
      </c>
    </row>
    <row r="6341" spans="1:17" x14ac:dyDescent="0.4">
      <c r="A6341" t="s">
        <v>24432</v>
      </c>
      <c r="B6341">
        <v>-6.5266026468936006E-2</v>
      </c>
      <c r="C6341">
        <v>0.60519464917732602</v>
      </c>
      <c r="D6341">
        <v>-0.191066556752855</v>
      </c>
      <c r="E6341">
        <v>9.0309173401099604E-2</v>
      </c>
      <c r="F6341">
        <v>-2.5132002000391802E-2</v>
      </c>
      <c r="G6341">
        <v>0.81650430807126795</v>
      </c>
      <c r="H6341">
        <v>0.99989181022877205</v>
      </c>
      <c r="I6341">
        <v>9.8201275861658305E-2</v>
      </c>
      <c r="J6341">
        <v>0.23222147758187101</v>
      </c>
      <c r="K6341">
        <v>0.99975624466386503</v>
      </c>
      <c r="L6341" s="5" t="b">
        <v>0</v>
      </c>
      <c r="M6341" s="5" t="b">
        <v>0</v>
      </c>
      <c r="N6341" s="5" t="b">
        <v>0</v>
      </c>
      <c r="O6341" t="s">
        <v>21534</v>
      </c>
      <c r="P6341" t="b">
        <v>0</v>
      </c>
      <c r="Q6341" t="s">
        <v>21535</v>
      </c>
    </row>
    <row r="6342" spans="1:17" x14ac:dyDescent="0.4">
      <c r="A6342" t="s">
        <v>24433</v>
      </c>
      <c r="B6342">
        <v>9.7098196951690099E-2</v>
      </c>
      <c r="C6342">
        <v>0.55292242967674898</v>
      </c>
      <c r="D6342">
        <v>8.8620400597858598E-2</v>
      </c>
      <c r="E6342">
        <v>0.60985327245081</v>
      </c>
      <c r="F6342">
        <v>-1.07281530157841E-2</v>
      </c>
      <c r="G6342">
        <v>0.93933654655848797</v>
      </c>
      <c r="H6342">
        <v>0.99989181022877205</v>
      </c>
      <c r="I6342">
        <v>-1.1181583309265899E-2</v>
      </c>
      <c r="J6342">
        <v>0.92858035873172495</v>
      </c>
      <c r="K6342">
        <v>0.99975624466386503</v>
      </c>
      <c r="L6342" s="5" t="b">
        <v>0</v>
      </c>
      <c r="M6342" s="5" t="b">
        <v>0</v>
      </c>
      <c r="N6342" s="5" t="b">
        <v>0</v>
      </c>
      <c r="O6342" t="s">
        <v>21534</v>
      </c>
      <c r="P6342" t="b">
        <v>0</v>
      </c>
      <c r="Q6342" t="s">
        <v>21535</v>
      </c>
    </row>
    <row r="6343" spans="1:17" x14ac:dyDescent="0.4">
      <c r="A6343" t="s">
        <v>24434</v>
      </c>
      <c r="B6343">
        <v>0.19008203878221799</v>
      </c>
      <c r="C6343">
        <v>0.47482625536170298</v>
      </c>
      <c r="D6343">
        <v>4.5373119919306596E-3</v>
      </c>
      <c r="E6343">
        <v>0.98802323449644003</v>
      </c>
      <c r="F6343">
        <v>-8.4570558421183301E-2</v>
      </c>
      <c r="G6343">
        <v>0.807325567876643</v>
      </c>
      <c r="H6343">
        <v>0.99989181022877205</v>
      </c>
      <c r="I6343">
        <v>0.217031200668935</v>
      </c>
      <c r="J6343">
        <v>0.46710562786276499</v>
      </c>
      <c r="K6343">
        <v>0.99975624466386503</v>
      </c>
      <c r="L6343" s="5" t="b">
        <v>0</v>
      </c>
      <c r="M6343" s="5" t="b">
        <v>0</v>
      </c>
      <c r="N6343" s="5" t="b">
        <v>0</v>
      </c>
      <c r="O6343" t="s">
        <v>21534</v>
      </c>
      <c r="P6343" t="b">
        <v>0</v>
      </c>
      <c r="Q6343" t="s">
        <v>21535</v>
      </c>
    </row>
    <row r="6344" spans="1:17" x14ac:dyDescent="0.4">
      <c r="A6344" t="s">
        <v>24435</v>
      </c>
      <c r="B6344">
        <v>5.2002267768329898E-2</v>
      </c>
      <c r="C6344">
        <v>0.86350005966288901</v>
      </c>
      <c r="D6344">
        <v>-2.50136440030433E-2</v>
      </c>
      <c r="E6344">
        <v>0.93406970888195295</v>
      </c>
      <c r="F6344">
        <v>-0.311980896553468</v>
      </c>
      <c r="G6344">
        <v>0.50109987211107199</v>
      </c>
      <c r="H6344">
        <v>0.99989181022877205</v>
      </c>
      <c r="I6344">
        <v>-0.14884246496533901</v>
      </c>
      <c r="J6344">
        <v>0.69642454811725396</v>
      </c>
      <c r="K6344">
        <v>0.99975624466386503</v>
      </c>
      <c r="L6344" s="5" t="b">
        <v>0</v>
      </c>
      <c r="M6344" s="5" t="b">
        <v>0</v>
      </c>
      <c r="N6344" s="5" t="b">
        <v>0</v>
      </c>
      <c r="O6344" t="s">
        <v>21534</v>
      </c>
      <c r="P6344" t="b">
        <v>0</v>
      </c>
      <c r="Q6344" t="s">
        <v>21535</v>
      </c>
    </row>
    <row r="6345" spans="1:17" x14ac:dyDescent="0.4">
      <c r="A6345" t="s">
        <v>24436</v>
      </c>
      <c r="B6345">
        <v>-0.14781270373777999</v>
      </c>
      <c r="C6345">
        <v>0.55503564444369102</v>
      </c>
      <c r="D6345" t="s">
        <v>21533</v>
      </c>
      <c r="E6345" t="s">
        <v>21533</v>
      </c>
      <c r="F6345" t="s">
        <v>21533</v>
      </c>
      <c r="G6345" t="s">
        <v>21533</v>
      </c>
      <c r="H6345" t="s">
        <v>21533</v>
      </c>
      <c r="I6345">
        <v>-0.466355657887571</v>
      </c>
      <c r="J6345">
        <v>0.37705581054759801</v>
      </c>
      <c r="K6345">
        <v>0.99975624466386503</v>
      </c>
      <c r="L6345" s="5" t="b">
        <v>0</v>
      </c>
      <c r="M6345" s="5" t="b">
        <v>0</v>
      </c>
      <c r="N6345" s="5" t="b">
        <v>0</v>
      </c>
      <c r="O6345" t="s">
        <v>21534</v>
      </c>
      <c r="P6345" t="b">
        <v>0</v>
      </c>
      <c r="Q6345" t="s">
        <v>21535</v>
      </c>
    </row>
    <row r="6346" spans="1:17" x14ac:dyDescent="0.4">
      <c r="A6346" t="s">
        <v>2201</v>
      </c>
      <c r="B6346">
        <v>-4.6188305787673301E-3</v>
      </c>
      <c r="C6346">
        <v>0.98883999286907798</v>
      </c>
      <c r="D6346">
        <v>-0.133676950549558</v>
      </c>
      <c r="E6346">
        <v>0.63271036030112204</v>
      </c>
      <c r="F6346">
        <v>0.26841171629450999</v>
      </c>
      <c r="G6346">
        <v>0.56027182675524201</v>
      </c>
      <c r="H6346">
        <v>0.99989181022877205</v>
      </c>
      <c r="I6346">
        <v>0.51737449138952396</v>
      </c>
      <c r="J6346">
        <v>0.15566118820522301</v>
      </c>
      <c r="K6346">
        <v>0.99975624466386503</v>
      </c>
      <c r="L6346" s="5" t="b">
        <v>0</v>
      </c>
      <c r="M6346" s="5" t="b">
        <v>0</v>
      </c>
      <c r="N6346" s="5" t="b">
        <v>0</v>
      </c>
      <c r="O6346" t="s">
        <v>21534</v>
      </c>
      <c r="P6346" t="b">
        <v>0</v>
      </c>
      <c r="Q6346" t="s">
        <v>21535</v>
      </c>
    </row>
    <row r="6347" spans="1:17" x14ac:dyDescent="0.4">
      <c r="A6347" t="s">
        <v>8193</v>
      </c>
      <c r="B6347">
        <v>0.34085451782401399</v>
      </c>
      <c r="C6347">
        <v>4.6857823604563198E-2</v>
      </c>
      <c r="D6347">
        <v>0.28081376700948402</v>
      </c>
      <c r="E6347">
        <v>0.13898559261170501</v>
      </c>
      <c r="F6347">
        <v>-3.5291330183259799E-2</v>
      </c>
      <c r="G6347">
        <v>0.83626528134517897</v>
      </c>
      <c r="H6347">
        <v>0.99989181022877205</v>
      </c>
      <c r="I6347">
        <v>1.27880779569302E-2</v>
      </c>
      <c r="J6347">
        <v>0.93964321022044395</v>
      </c>
      <c r="K6347">
        <v>0.99975624466386503</v>
      </c>
      <c r="L6347" s="5" t="b">
        <v>0</v>
      </c>
      <c r="M6347" s="5" t="b">
        <v>0</v>
      </c>
      <c r="N6347" s="5" t="b">
        <v>0</v>
      </c>
      <c r="O6347" t="s">
        <v>21534</v>
      </c>
      <c r="P6347" t="b">
        <v>0</v>
      </c>
      <c r="Q6347" t="s">
        <v>21535</v>
      </c>
    </row>
    <row r="6348" spans="1:17" x14ac:dyDescent="0.4">
      <c r="A6348" t="s">
        <v>15746</v>
      </c>
      <c r="B6348">
        <v>0.29656154314658301</v>
      </c>
      <c r="C6348" s="4">
        <v>2.4671220682984001E-10</v>
      </c>
      <c r="D6348">
        <v>0.24534882631579</v>
      </c>
      <c r="E6348" s="4">
        <v>3.1075425486317901E-6</v>
      </c>
      <c r="F6348">
        <v>2.8604130729560799E-2</v>
      </c>
      <c r="G6348">
        <v>0.56904213211070098</v>
      </c>
      <c r="H6348">
        <v>0.99989181022877205</v>
      </c>
      <c r="I6348">
        <v>7.0226936161936399E-2</v>
      </c>
      <c r="J6348">
        <v>9.2837250778384603E-2</v>
      </c>
      <c r="K6348">
        <v>0.99975624466386503</v>
      </c>
      <c r="L6348" s="5" t="b">
        <v>0</v>
      </c>
      <c r="M6348" s="5" t="b">
        <v>0</v>
      </c>
      <c r="N6348" s="5" t="b">
        <v>0</v>
      </c>
      <c r="O6348" t="s">
        <v>21534</v>
      </c>
      <c r="P6348" t="b">
        <v>0</v>
      </c>
      <c r="Q6348" t="s">
        <v>21535</v>
      </c>
    </row>
    <row r="6349" spans="1:17" x14ac:dyDescent="0.4">
      <c r="A6349" t="s">
        <v>24437</v>
      </c>
      <c r="B6349">
        <v>0.123413693561225</v>
      </c>
      <c r="C6349">
        <v>0.642578582369563</v>
      </c>
      <c r="D6349">
        <v>0.33633806287970303</v>
      </c>
      <c r="E6349">
        <v>0.24172362843855</v>
      </c>
      <c r="F6349">
        <v>0.33847639305418098</v>
      </c>
      <c r="G6349">
        <v>0.50453720381141998</v>
      </c>
      <c r="H6349">
        <v>0.99989181022877205</v>
      </c>
      <c r="I6349">
        <v>-6.01795835593825E-2</v>
      </c>
      <c r="J6349">
        <v>0.90114892079128806</v>
      </c>
      <c r="K6349">
        <v>0.99975624466386503</v>
      </c>
      <c r="L6349" s="5" t="b">
        <v>0</v>
      </c>
      <c r="M6349" s="5" t="b">
        <v>0</v>
      </c>
      <c r="N6349" s="5" t="b">
        <v>0</v>
      </c>
      <c r="O6349" t="s">
        <v>21534</v>
      </c>
      <c r="P6349" t="b">
        <v>0</v>
      </c>
      <c r="Q6349" t="s">
        <v>21535</v>
      </c>
    </row>
    <row r="6350" spans="1:17" x14ac:dyDescent="0.4">
      <c r="A6350" t="s">
        <v>12899</v>
      </c>
      <c r="B6350">
        <v>-0.24974280516241701</v>
      </c>
      <c r="C6350">
        <v>7.7949577627134697E-2</v>
      </c>
      <c r="D6350">
        <v>-0.124903196577617</v>
      </c>
      <c r="E6350">
        <v>0.48232010965857702</v>
      </c>
      <c r="F6350">
        <v>-1.20280871180395E-2</v>
      </c>
      <c r="G6350">
        <v>0.93584438749744203</v>
      </c>
      <c r="H6350">
        <v>0.99989181022877205</v>
      </c>
      <c r="I6350">
        <v>-0.15266968947912299</v>
      </c>
      <c r="J6350">
        <v>0.22275226004482501</v>
      </c>
      <c r="K6350">
        <v>0.99975624466386503</v>
      </c>
      <c r="L6350" s="5" t="b">
        <v>0</v>
      </c>
      <c r="M6350" s="5" t="b">
        <v>0</v>
      </c>
      <c r="N6350" s="5" t="b">
        <v>0</v>
      </c>
      <c r="O6350" t="s">
        <v>21534</v>
      </c>
      <c r="P6350" t="b">
        <v>0</v>
      </c>
      <c r="Q6350" t="s">
        <v>21535</v>
      </c>
    </row>
    <row r="6351" spans="1:17" x14ac:dyDescent="0.4">
      <c r="A6351" t="s">
        <v>24438</v>
      </c>
      <c r="B6351">
        <v>-9.2425735941566098E-2</v>
      </c>
      <c r="C6351">
        <v>0.717285309854652</v>
      </c>
      <c r="D6351" t="s">
        <v>21533</v>
      </c>
      <c r="E6351" t="s">
        <v>21533</v>
      </c>
      <c r="F6351" t="s">
        <v>21533</v>
      </c>
      <c r="G6351" t="s">
        <v>21533</v>
      </c>
      <c r="H6351" t="s">
        <v>21533</v>
      </c>
      <c r="I6351">
        <v>-0.26522559434860798</v>
      </c>
      <c r="J6351">
        <v>0.60657253525419497</v>
      </c>
      <c r="K6351">
        <v>0.99975624466386503</v>
      </c>
      <c r="L6351" s="5" t="b">
        <v>0</v>
      </c>
      <c r="M6351" s="5" t="b">
        <v>0</v>
      </c>
      <c r="N6351" s="5" t="b">
        <v>0</v>
      </c>
      <c r="O6351" t="s">
        <v>21534</v>
      </c>
      <c r="P6351" t="b">
        <v>0</v>
      </c>
      <c r="Q6351" t="s">
        <v>21535</v>
      </c>
    </row>
    <row r="6352" spans="1:17" x14ac:dyDescent="0.4">
      <c r="A6352" t="s">
        <v>3530</v>
      </c>
      <c r="B6352">
        <v>-0.40293097842011599</v>
      </c>
      <c r="C6352">
        <v>4.61780147374065E-2</v>
      </c>
      <c r="D6352">
        <v>-0.37807857958589902</v>
      </c>
      <c r="E6352">
        <v>5.6800498383093902E-2</v>
      </c>
      <c r="F6352">
        <v>5.34022150280321E-2</v>
      </c>
      <c r="G6352">
        <v>0.81403728379255402</v>
      </c>
      <c r="H6352">
        <v>0.99989181022877205</v>
      </c>
      <c r="I6352">
        <v>1.1893808225569199E-2</v>
      </c>
      <c r="J6352">
        <v>0.94230017584873704</v>
      </c>
      <c r="K6352">
        <v>0.99975624466386503</v>
      </c>
      <c r="L6352" s="5" t="b">
        <v>0</v>
      </c>
      <c r="M6352" s="5" t="b">
        <v>0</v>
      </c>
      <c r="N6352" s="5" t="b">
        <v>0</v>
      </c>
      <c r="O6352" t="s">
        <v>21534</v>
      </c>
      <c r="P6352" t="b">
        <v>0</v>
      </c>
      <c r="Q6352" t="s">
        <v>21535</v>
      </c>
    </row>
    <row r="6353" spans="1:17" x14ac:dyDescent="0.4">
      <c r="A6353" t="s">
        <v>8753</v>
      </c>
      <c r="B6353">
        <v>-0.49130961623431502</v>
      </c>
      <c r="C6353">
        <v>1.8889907708786E-3</v>
      </c>
      <c r="D6353">
        <v>-0.51275676347327703</v>
      </c>
      <c r="E6353">
        <v>2.23257620910614E-3</v>
      </c>
      <c r="F6353">
        <v>-1.23554409221581E-2</v>
      </c>
      <c r="G6353">
        <v>0.947011602040435</v>
      </c>
      <c r="H6353">
        <v>0.99989181022877205</v>
      </c>
      <c r="I6353">
        <v>4.0692828568314899E-3</v>
      </c>
      <c r="J6353">
        <v>0.97449354168030899</v>
      </c>
      <c r="K6353">
        <v>0.99975624466386503</v>
      </c>
      <c r="L6353" s="5" t="b">
        <v>0</v>
      </c>
      <c r="M6353" s="5" t="b">
        <v>0</v>
      </c>
      <c r="N6353" s="5" t="b">
        <v>0</v>
      </c>
      <c r="O6353" t="s">
        <v>21534</v>
      </c>
      <c r="P6353" t="b">
        <v>0</v>
      </c>
      <c r="Q6353" t="s">
        <v>21535</v>
      </c>
    </row>
    <row r="6354" spans="1:17" x14ac:dyDescent="0.4">
      <c r="A6354" t="s">
        <v>24439</v>
      </c>
      <c r="B6354">
        <v>0.57191093975065599</v>
      </c>
      <c r="C6354" s="4">
        <v>6.6027762807921702E-4</v>
      </c>
      <c r="D6354">
        <v>0.240662560630274</v>
      </c>
      <c r="E6354">
        <v>0.178911077742366</v>
      </c>
      <c r="F6354">
        <v>-0.200113350788095</v>
      </c>
      <c r="G6354">
        <v>0.22006329034793401</v>
      </c>
      <c r="H6354">
        <v>0.99989181022877205</v>
      </c>
      <c r="I6354">
        <v>0.13474533962113799</v>
      </c>
      <c r="J6354">
        <v>0.40815565825753602</v>
      </c>
      <c r="K6354">
        <v>0.99975624466386503</v>
      </c>
      <c r="L6354" s="5" t="b">
        <v>0</v>
      </c>
      <c r="M6354" s="5" t="b">
        <v>0</v>
      </c>
      <c r="N6354" s="5" t="b">
        <v>0</v>
      </c>
      <c r="O6354" t="s">
        <v>21534</v>
      </c>
      <c r="P6354" t="b">
        <v>0</v>
      </c>
      <c r="Q6354" t="s">
        <v>21535</v>
      </c>
    </row>
    <row r="6355" spans="1:17" x14ac:dyDescent="0.4">
      <c r="A6355" t="s">
        <v>24440</v>
      </c>
      <c r="B6355">
        <v>0.23667729002476401</v>
      </c>
      <c r="C6355">
        <v>0.383251119179844</v>
      </c>
      <c r="D6355">
        <v>0.78469748895311098</v>
      </c>
      <c r="E6355">
        <v>3.5412869221793798E-2</v>
      </c>
      <c r="F6355">
        <v>-0.18955072749979901</v>
      </c>
      <c r="G6355">
        <v>0.63990879663264399</v>
      </c>
      <c r="H6355">
        <v>0.99989181022877205</v>
      </c>
      <c r="I6355">
        <v>-0.89195359703764698</v>
      </c>
      <c r="J6355">
        <v>3.7701964437027301E-2</v>
      </c>
      <c r="K6355">
        <v>0.99975624466386503</v>
      </c>
      <c r="L6355" s="5" t="b">
        <v>0</v>
      </c>
      <c r="M6355" s="5" t="b">
        <v>0</v>
      </c>
      <c r="N6355" s="5" t="b">
        <v>0</v>
      </c>
      <c r="O6355" t="s">
        <v>21534</v>
      </c>
      <c r="P6355" t="b">
        <v>0</v>
      </c>
      <c r="Q6355" t="s">
        <v>21535</v>
      </c>
    </row>
    <row r="6356" spans="1:17" x14ac:dyDescent="0.4">
      <c r="A6356" t="s">
        <v>24441</v>
      </c>
      <c r="B6356">
        <v>-0.92090998682513103</v>
      </c>
      <c r="C6356" s="4">
        <v>1.54079463879846E-9</v>
      </c>
      <c r="D6356">
        <v>-0.85365975886729994</v>
      </c>
      <c r="E6356" s="4">
        <v>1.48434565138688E-9</v>
      </c>
      <c r="F6356">
        <v>0.30052984626949603</v>
      </c>
      <c r="G6356">
        <v>9.03495209957796E-2</v>
      </c>
      <c r="H6356">
        <v>0.99989181022877205</v>
      </c>
      <c r="I6356">
        <v>0.218535417524619</v>
      </c>
      <c r="J6356">
        <v>4.79305712707883E-2</v>
      </c>
      <c r="K6356">
        <v>0.99975624466386503</v>
      </c>
      <c r="L6356" s="5" t="b">
        <v>0</v>
      </c>
      <c r="M6356" s="5" t="b">
        <v>0</v>
      </c>
      <c r="N6356" s="5" t="b">
        <v>0</v>
      </c>
      <c r="O6356" t="s">
        <v>21534</v>
      </c>
      <c r="P6356" t="b">
        <v>0</v>
      </c>
      <c r="Q6356" t="s">
        <v>21535</v>
      </c>
    </row>
    <row r="6357" spans="1:17" x14ac:dyDescent="0.4">
      <c r="A6357" t="s">
        <v>24443</v>
      </c>
      <c r="B6357">
        <v>-5.2547436822337999E-3</v>
      </c>
      <c r="C6357">
        <v>0.98637114112752799</v>
      </c>
      <c r="D6357">
        <v>-5.0555379977703402E-2</v>
      </c>
      <c r="E6357">
        <v>0.84810966108600006</v>
      </c>
      <c r="F6357" t="s">
        <v>21533</v>
      </c>
      <c r="G6357" t="s">
        <v>21533</v>
      </c>
      <c r="H6357" t="s">
        <v>21533</v>
      </c>
      <c r="I6357">
        <v>1.29458140580092E-2</v>
      </c>
      <c r="J6357">
        <v>0.97958336516662903</v>
      </c>
      <c r="K6357">
        <v>0.99975624466386503</v>
      </c>
      <c r="L6357" s="5" t="b">
        <v>0</v>
      </c>
      <c r="M6357" s="5" t="b">
        <v>0</v>
      </c>
      <c r="N6357" s="5" t="b">
        <v>0</v>
      </c>
      <c r="O6357" t="s">
        <v>21534</v>
      </c>
      <c r="P6357" t="b">
        <v>0</v>
      </c>
      <c r="Q6357" t="s">
        <v>21535</v>
      </c>
    </row>
    <row r="6358" spans="1:17" x14ac:dyDescent="0.4">
      <c r="A6358" t="s">
        <v>2816</v>
      </c>
      <c r="B6358">
        <v>0.84759033787611804</v>
      </c>
      <c r="C6358" s="4">
        <v>8.1894712372726602E-9</v>
      </c>
      <c r="D6358">
        <v>0.43830163182823401</v>
      </c>
      <c r="E6358">
        <v>2.9706914887910598E-3</v>
      </c>
      <c r="F6358">
        <v>-6.1448807301145499E-2</v>
      </c>
      <c r="G6358">
        <v>0.66483564743731405</v>
      </c>
      <c r="H6358">
        <v>0.99989181022877205</v>
      </c>
      <c r="I6358">
        <v>0.33793579198647</v>
      </c>
      <c r="J6358">
        <v>1.7463832077510798E-2</v>
      </c>
      <c r="K6358">
        <v>0.99975624466386503</v>
      </c>
      <c r="L6358" s="5" t="b">
        <v>0</v>
      </c>
      <c r="M6358" s="5" t="b">
        <v>0</v>
      </c>
      <c r="N6358" s="5" t="b">
        <v>0</v>
      </c>
      <c r="O6358" t="s">
        <v>21534</v>
      </c>
      <c r="P6358" t="b">
        <v>0</v>
      </c>
      <c r="Q6358" t="s">
        <v>21535</v>
      </c>
    </row>
    <row r="6359" spans="1:17" x14ac:dyDescent="0.4">
      <c r="A6359" t="s">
        <v>1313</v>
      </c>
      <c r="B6359">
        <v>-0.17248835775035201</v>
      </c>
      <c r="C6359">
        <v>0.36260766996992999</v>
      </c>
      <c r="D6359">
        <v>-0.199120295861867</v>
      </c>
      <c r="E6359">
        <v>0.263403570182488</v>
      </c>
      <c r="F6359">
        <v>0.156187683113549</v>
      </c>
      <c r="G6359">
        <v>0.39437052664132299</v>
      </c>
      <c r="H6359">
        <v>0.99989181022877205</v>
      </c>
      <c r="I6359">
        <v>0.171136719103931</v>
      </c>
      <c r="J6359">
        <v>0.23574218765392799</v>
      </c>
      <c r="K6359">
        <v>0.99975624466386503</v>
      </c>
      <c r="L6359" s="5" t="b">
        <v>0</v>
      </c>
      <c r="M6359" s="5" t="b">
        <v>0</v>
      </c>
      <c r="N6359" s="5" t="b">
        <v>0</v>
      </c>
      <c r="O6359" t="s">
        <v>21534</v>
      </c>
      <c r="P6359" t="b">
        <v>0</v>
      </c>
      <c r="Q6359" t="s">
        <v>21535</v>
      </c>
    </row>
    <row r="6360" spans="1:17" x14ac:dyDescent="0.4">
      <c r="A6360" t="s">
        <v>2036</v>
      </c>
      <c r="B6360">
        <v>0.33422743657875598</v>
      </c>
      <c r="C6360">
        <v>0.213601152803269</v>
      </c>
      <c r="D6360">
        <v>2.9764388316838499E-2</v>
      </c>
      <c r="E6360">
        <v>0.92184534917588001</v>
      </c>
      <c r="F6360">
        <v>4.6119644633005698E-2</v>
      </c>
      <c r="G6360">
        <v>0.88982653402550005</v>
      </c>
      <c r="H6360">
        <v>0.99989181022877205</v>
      </c>
      <c r="I6360">
        <v>0.50621666983969305</v>
      </c>
      <c r="J6360">
        <v>8.9348453327760494E-2</v>
      </c>
      <c r="K6360">
        <v>0.99975624466386503</v>
      </c>
      <c r="L6360" s="5" t="b">
        <v>0</v>
      </c>
      <c r="M6360" s="5" t="b">
        <v>0</v>
      </c>
      <c r="N6360" s="5" t="b">
        <v>0</v>
      </c>
      <c r="O6360" t="s">
        <v>21534</v>
      </c>
      <c r="P6360" t="b">
        <v>0</v>
      </c>
      <c r="Q6360" t="s">
        <v>21535</v>
      </c>
    </row>
    <row r="6361" spans="1:17" x14ac:dyDescent="0.4">
      <c r="A6361" t="s">
        <v>24444</v>
      </c>
      <c r="B6361">
        <v>-4.4933186785358202E-2</v>
      </c>
      <c r="C6361">
        <v>0.87951430014002097</v>
      </c>
      <c r="D6361">
        <v>-0.16513052909489301</v>
      </c>
      <c r="E6361">
        <v>0.53747990163124504</v>
      </c>
      <c r="F6361">
        <v>-8.1005135538890299E-2</v>
      </c>
      <c r="G6361">
        <v>0.81302360625498504</v>
      </c>
      <c r="H6361">
        <v>0.99989181022877205</v>
      </c>
      <c r="I6361">
        <v>9.9384405745799098E-2</v>
      </c>
      <c r="J6361">
        <v>0.70318594867050099</v>
      </c>
      <c r="K6361">
        <v>0.99975624466386503</v>
      </c>
      <c r="L6361" s="5" t="b">
        <v>0</v>
      </c>
      <c r="M6361" s="5" t="b">
        <v>0</v>
      </c>
      <c r="N6361" s="5" t="b">
        <v>0</v>
      </c>
      <c r="O6361" t="s">
        <v>21534</v>
      </c>
      <c r="P6361" t="b">
        <v>0</v>
      </c>
      <c r="Q6361" t="s">
        <v>21535</v>
      </c>
    </row>
    <row r="6362" spans="1:17" x14ac:dyDescent="0.4">
      <c r="A6362" t="s">
        <v>24445</v>
      </c>
      <c r="B6362">
        <v>7.1482061947770098E-2</v>
      </c>
      <c r="C6362">
        <v>0.80518199418181602</v>
      </c>
      <c r="D6362">
        <v>0.118639889534427</v>
      </c>
      <c r="E6362">
        <v>0.67327032699432598</v>
      </c>
      <c r="F6362">
        <v>6.2955091274962696E-2</v>
      </c>
      <c r="G6362">
        <v>0.87096934995599495</v>
      </c>
      <c r="H6362">
        <v>0.99989181022877205</v>
      </c>
      <c r="I6362">
        <v>-2.98649792369459E-2</v>
      </c>
      <c r="J6362">
        <v>0.92934290343759296</v>
      </c>
      <c r="K6362">
        <v>0.99975624466386503</v>
      </c>
      <c r="L6362" s="5" t="b">
        <v>0</v>
      </c>
      <c r="M6362" s="5" t="b">
        <v>0</v>
      </c>
      <c r="N6362" s="5" t="b">
        <v>0</v>
      </c>
      <c r="O6362" t="s">
        <v>21534</v>
      </c>
      <c r="P6362" t="b">
        <v>0</v>
      </c>
      <c r="Q6362" t="s">
        <v>21535</v>
      </c>
    </row>
    <row r="6363" spans="1:17" x14ac:dyDescent="0.4">
      <c r="A6363" t="s">
        <v>24446</v>
      </c>
      <c r="B6363">
        <v>-0.31854700149554999</v>
      </c>
      <c r="C6363">
        <v>4.7326013054756401E-2</v>
      </c>
      <c r="D6363">
        <v>-0.54703835874150197</v>
      </c>
      <c r="E6363" s="4">
        <v>7.1039170932503599E-4</v>
      </c>
      <c r="F6363">
        <v>-8.0887002376171704E-2</v>
      </c>
      <c r="G6363">
        <v>0.65280804244595103</v>
      </c>
      <c r="H6363">
        <v>0.99989181022877205</v>
      </c>
      <c r="I6363">
        <v>0.144544062977639</v>
      </c>
      <c r="J6363">
        <v>0.25009103219342299</v>
      </c>
      <c r="K6363">
        <v>0.99975624466386503</v>
      </c>
      <c r="L6363" s="5" t="b">
        <v>0</v>
      </c>
      <c r="M6363" s="5" t="b">
        <v>0</v>
      </c>
      <c r="N6363" s="5" t="b">
        <v>0</v>
      </c>
      <c r="O6363" t="s">
        <v>21534</v>
      </c>
      <c r="P6363" t="b">
        <v>0</v>
      </c>
      <c r="Q6363" t="s">
        <v>21535</v>
      </c>
    </row>
    <row r="6364" spans="1:17" x14ac:dyDescent="0.4">
      <c r="A6364" t="s">
        <v>24447</v>
      </c>
      <c r="B6364">
        <v>-8.1556453189964902E-3</v>
      </c>
      <c r="C6364">
        <v>0.97974266337952898</v>
      </c>
      <c r="D6364">
        <v>-0.46225555351491499</v>
      </c>
      <c r="E6364">
        <v>0.117900052481344</v>
      </c>
      <c r="F6364">
        <v>-0.52162282250867498</v>
      </c>
      <c r="G6364">
        <v>0.20300493449450499</v>
      </c>
      <c r="H6364">
        <v>0.99989181022877205</v>
      </c>
      <c r="I6364">
        <v>0.157858432615056</v>
      </c>
      <c r="J6364">
        <v>0.55940767910382705</v>
      </c>
      <c r="K6364">
        <v>0.99975624466386503</v>
      </c>
      <c r="L6364" s="5" t="b">
        <v>0</v>
      </c>
      <c r="M6364" s="5" t="b">
        <v>0</v>
      </c>
      <c r="N6364" s="5" t="b">
        <v>0</v>
      </c>
      <c r="O6364" t="s">
        <v>21534</v>
      </c>
      <c r="P6364" t="b">
        <v>0</v>
      </c>
      <c r="Q6364" t="s">
        <v>21535</v>
      </c>
    </row>
    <row r="6365" spans="1:17" x14ac:dyDescent="0.4">
      <c r="A6365" t="s">
        <v>4132</v>
      </c>
      <c r="B6365">
        <v>5.5393837759935699E-2</v>
      </c>
      <c r="C6365">
        <v>0.83993172594141596</v>
      </c>
      <c r="D6365">
        <v>5.9924348523434298E-2</v>
      </c>
      <c r="E6365">
        <v>0.82409694211097395</v>
      </c>
      <c r="F6365">
        <v>0.13833135912875599</v>
      </c>
      <c r="G6365">
        <v>0.61501006432995797</v>
      </c>
      <c r="H6365">
        <v>0.99989181022877205</v>
      </c>
      <c r="I6365">
        <v>0.12365889524260899</v>
      </c>
      <c r="J6365">
        <v>0.59393796877560401</v>
      </c>
      <c r="K6365">
        <v>0.99975624466386503</v>
      </c>
      <c r="L6365" s="5" t="b">
        <v>0</v>
      </c>
      <c r="M6365" s="5" t="b">
        <v>0</v>
      </c>
      <c r="N6365" s="5" t="b">
        <v>0</v>
      </c>
      <c r="O6365" t="s">
        <v>21534</v>
      </c>
      <c r="P6365" t="b">
        <v>0</v>
      </c>
      <c r="Q6365" t="s">
        <v>21535</v>
      </c>
    </row>
    <row r="6366" spans="1:17" x14ac:dyDescent="0.4">
      <c r="A6366" t="s">
        <v>12885</v>
      </c>
      <c r="B6366">
        <v>-0.30050674319577098</v>
      </c>
      <c r="C6366">
        <v>0.28138367392031399</v>
      </c>
      <c r="D6366">
        <v>0.140509339368796</v>
      </c>
      <c r="E6366">
        <v>0.61527872927128602</v>
      </c>
      <c r="F6366">
        <v>0.66082803898988096</v>
      </c>
      <c r="G6366">
        <v>0.135180380567548</v>
      </c>
      <c r="H6366">
        <v>0.99989181022877205</v>
      </c>
      <c r="I6366">
        <v>-0.209139742146768</v>
      </c>
      <c r="J6366">
        <v>0.55652985103798702</v>
      </c>
      <c r="K6366">
        <v>0.99975624466386503</v>
      </c>
      <c r="L6366" s="5" t="b">
        <v>0</v>
      </c>
      <c r="M6366" s="5" t="b">
        <v>0</v>
      </c>
      <c r="N6366" s="5" t="b">
        <v>0</v>
      </c>
      <c r="O6366" t="s">
        <v>21534</v>
      </c>
      <c r="P6366" t="b">
        <v>0</v>
      </c>
      <c r="Q6366" t="s">
        <v>21535</v>
      </c>
    </row>
    <row r="6367" spans="1:17" x14ac:dyDescent="0.4">
      <c r="A6367" t="s">
        <v>9008</v>
      </c>
      <c r="B6367">
        <v>-0.28515446427067598</v>
      </c>
      <c r="C6367">
        <v>8.8037345760705293E-2</v>
      </c>
      <c r="D6367">
        <v>-0.27362210856569902</v>
      </c>
      <c r="E6367">
        <v>0.13233650913151501</v>
      </c>
      <c r="F6367">
        <v>-0.13947514999031699</v>
      </c>
      <c r="G6367">
        <v>0.45039924406283999</v>
      </c>
      <c r="H6367">
        <v>0.99989181022877205</v>
      </c>
      <c r="I6367">
        <v>-0.15622392776598701</v>
      </c>
      <c r="J6367">
        <v>0.25827834176995901</v>
      </c>
      <c r="K6367">
        <v>0.99975624466386503</v>
      </c>
      <c r="L6367" s="5" t="b">
        <v>0</v>
      </c>
      <c r="M6367" s="5" t="b">
        <v>0</v>
      </c>
      <c r="N6367" s="5" t="b">
        <v>0</v>
      </c>
      <c r="O6367" t="s">
        <v>21534</v>
      </c>
      <c r="P6367" t="b">
        <v>0</v>
      </c>
      <c r="Q6367" t="s">
        <v>21535</v>
      </c>
    </row>
    <row r="6368" spans="1:17" x14ac:dyDescent="0.4">
      <c r="A6368" t="s">
        <v>24448</v>
      </c>
      <c r="B6368">
        <v>-0.14369400038616401</v>
      </c>
      <c r="C6368">
        <v>0.47870557575751999</v>
      </c>
      <c r="D6368">
        <v>0.13316431653004801</v>
      </c>
      <c r="E6368">
        <v>0.516954864379227</v>
      </c>
      <c r="F6368">
        <v>0.24777910833792099</v>
      </c>
      <c r="G6368">
        <v>0.22231370655378099</v>
      </c>
      <c r="H6368">
        <v>0.99989181022877205</v>
      </c>
      <c r="I6368">
        <v>-9.7944867580067901E-2</v>
      </c>
      <c r="J6368">
        <v>0.53245751068112501</v>
      </c>
      <c r="K6368">
        <v>0.99975624466386503</v>
      </c>
      <c r="L6368" s="5" t="b">
        <v>0</v>
      </c>
      <c r="M6368" s="5" t="b">
        <v>0</v>
      </c>
      <c r="N6368" s="5" t="b">
        <v>0</v>
      </c>
      <c r="O6368" t="s">
        <v>21534</v>
      </c>
      <c r="P6368" t="b">
        <v>0</v>
      </c>
      <c r="Q6368" t="s">
        <v>21535</v>
      </c>
    </row>
    <row r="6369" spans="1:17" x14ac:dyDescent="0.4">
      <c r="A6369" t="s">
        <v>24449</v>
      </c>
      <c r="B6369">
        <v>-0.165858965648843</v>
      </c>
      <c r="C6369">
        <v>0.53871761884979696</v>
      </c>
      <c r="D6369">
        <v>4.2170750188680703E-2</v>
      </c>
      <c r="E6369">
        <v>0.88744394434570095</v>
      </c>
      <c r="F6369">
        <v>7.0858964347287404E-2</v>
      </c>
      <c r="G6369">
        <v>0.85589864102558399</v>
      </c>
      <c r="H6369">
        <v>0.99989181022877205</v>
      </c>
      <c r="I6369">
        <v>-0.31180167335146503</v>
      </c>
      <c r="J6369">
        <v>0.31127538682140599</v>
      </c>
      <c r="K6369">
        <v>0.99975624466386503</v>
      </c>
      <c r="L6369" s="5" t="b">
        <v>0</v>
      </c>
      <c r="M6369" s="5" t="b">
        <v>0</v>
      </c>
      <c r="N6369" s="5" t="b">
        <v>0</v>
      </c>
      <c r="O6369" t="s">
        <v>21534</v>
      </c>
      <c r="P6369" t="b">
        <v>0</v>
      </c>
      <c r="Q6369" t="s">
        <v>21535</v>
      </c>
    </row>
    <row r="6370" spans="1:17" x14ac:dyDescent="0.4">
      <c r="A6370" t="s">
        <v>24450</v>
      </c>
      <c r="B6370">
        <v>0.23633095532076501</v>
      </c>
      <c r="C6370">
        <v>0.21580085233447499</v>
      </c>
      <c r="D6370">
        <v>0.30347661609841398</v>
      </c>
      <c r="E6370">
        <v>0.15207496971284901</v>
      </c>
      <c r="F6370">
        <v>-3.9912892788352403E-2</v>
      </c>
      <c r="G6370">
        <v>0.84261102673108701</v>
      </c>
      <c r="H6370">
        <v>0.99989181022877205</v>
      </c>
      <c r="I6370">
        <v>-0.138018851600411</v>
      </c>
      <c r="J6370">
        <v>0.449742020438891</v>
      </c>
      <c r="K6370">
        <v>0.99975624466386503</v>
      </c>
      <c r="L6370" s="5" t="b">
        <v>0</v>
      </c>
      <c r="M6370" s="5" t="b">
        <v>0</v>
      </c>
      <c r="N6370" s="5" t="b">
        <v>0</v>
      </c>
      <c r="O6370" t="s">
        <v>21534</v>
      </c>
      <c r="P6370" t="b">
        <v>0</v>
      </c>
      <c r="Q6370" t="s">
        <v>21535</v>
      </c>
    </row>
    <row r="6371" spans="1:17" x14ac:dyDescent="0.4">
      <c r="A6371" t="s">
        <v>12293</v>
      </c>
      <c r="B6371">
        <v>0.40622575311026099</v>
      </c>
      <c r="C6371" s="4">
        <v>8.2442466229048401E-6</v>
      </c>
      <c r="D6371">
        <v>0.487537160915335</v>
      </c>
      <c r="E6371" s="4">
        <v>2.0227702659884201E-6</v>
      </c>
      <c r="F6371">
        <v>0.14443645807376301</v>
      </c>
      <c r="G6371">
        <v>0.145799968989585</v>
      </c>
      <c r="H6371">
        <v>0.99989181022877205</v>
      </c>
      <c r="I6371">
        <v>4.9811030540658198E-2</v>
      </c>
      <c r="J6371">
        <v>0.55230987622820304</v>
      </c>
      <c r="K6371">
        <v>0.99975624466386503</v>
      </c>
      <c r="L6371" s="5" t="b">
        <v>0</v>
      </c>
      <c r="M6371" s="5" t="b">
        <v>0</v>
      </c>
      <c r="N6371" s="5" t="b">
        <v>0</v>
      </c>
      <c r="O6371" t="s">
        <v>21534</v>
      </c>
      <c r="P6371" t="b">
        <v>0</v>
      </c>
      <c r="Q6371" t="s">
        <v>21535</v>
      </c>
    </row>
    <row r="6372" spans="1:17" x14ac:dyDescent="0.4">
      <c r="A6372" t="s">
        <v>702</v>
      </c>
      <c r="B6372">
        <v>1.2242129931289201</v>
      </c>
      <c r="C6372" s="4">
        <v>1.3622929761077901E-4</v>
      </c>
      <c r="D6372">
        <v>1.4892309968569399</v>
      </c>
      <c r="E6372" s="4">
        <v>3.5646489323846002E-6</v>
      </c>
      <c r="F6372">
        <v>0.33309541405419801</v>
      </c>
      <c r="G6372">
        <v>0.243395774007067</v>
      </c>
      <c r="H6372">
        <v>0.99989181022877205</v>
      </c>
      <c r="I6372">
        <v>8.2648463344957401E-2</v>
      </c>
      <c r="J6372">
        <v>0.82301480805814498</v>
      </c>
      <c r="K6372">
        <v>0.99975624466386503</v>
      </c>
      <c r="L6372" s="5" t="b">
        <v>0</v>
      </c>
      <c r="M6372" s="5" t="b">
        <v>0</v>
      </c>
      <c r="N6372" s="5" t="b">
        <v>0</v>
      </c>
      <c r="O6372" t="s">
        <v>21534</v>
      </c>
      <c r="P6372" t="b">
        <v>0</v>
      </c>
      <c r="Q6372" t="s">
        <v>21535</v>
      </c>
    </row>
    <row r="6373" spans="1:17" x14ac:dyDescent="0.4">
      <c r="A6373" t="s">
        <v>24451</v>
      </c>
      <c r="B6373">
        <v>1.39380113768761</v>
      </c>
      <c r="C6373" s="4">
        <v>2.8963994942966102E-6</v>
      </c>
      <c r="D6373">
        <v>0.93569507779656103</v>
      </c>
      <c r="E6373">
        <v>1.70335275343285E-3</v>
      </c>
      <c r="F6373">
        <v>-0.17967391916032699</v>
      </c>
      <c r="G6373">
        <v>0.50032241872997096</v>
      </c>
      <c r="H6373">
        <v>0.99989181022877205</v>
      </c>
      <c r="I6373">
        <v>0.22983776843095799</v>
      </c>
      <c r="J6373">
        <v>0.50324261552887495</v>
      </c>
      <c r="K6373">
        <v>0.99975624466386503</v>
      </c>
      <c r="L6373" s="5" t="b">
        <v>0</v>
      </c>
      <c r="M6373" s="5" t="b">
        <v>0</v>
      </c>
      <c r="N6373" s="5" t="b">
        <v>0</v>
      </c>
      <c r="O6373" t="s">
        <v>21534</v>
      </c>
      <c r="P6373" t="b">
        <v>0</v>
      </c>
      <c r="Q6373" t="s">
        <v>21535</v>
      </c>
    </row>
    <row r="6374" spans="1:17" x14ac:dyDescent="0.4">
      <c r="A6374" t="s">
        <v>24452</v>
      </c>
      <c r="B6374">
        <v>2.0385198196613099</v>
      </c>
      <c r="C6374" s="4">
        <v>7.26201199629745E-6</v>
      </c>
      <c r="D6374">
        <v>1.2117627730703699</v>
      </c>
      <c r="E6374">
        <v>1.9822526649597499E-3</v>
      </c>
      <c r="F6374">
        <v>-2.35297907180693E-2</v>
      </c>
      <c r="G6374">
        <v>0.94712122864533999</v>
      </c>
      <c r="H6374">
        <v>0.99989181022877205</v>
      </c>
      <c r="I6374">
        <v>0.75057766724894504</v>
      </c>
      <c r="J6374">
        <v>0.16101429280503399</v>
      </c>
      <c r="K6374">
        <v>0.99975624466386503</v>
      </c>
      <c r="L6374" s="5" t="b">
        <v>0</v>
      </c>
      <c r="M6374" s="5" t="b">
        <v>0</v>
      </c>
      <c r="N6374" s="5" t="b">
        <v>0</v>
      </c>
      <c r="O6374" t="s">
        <v>21534</v>
      </c>
      <c r="P6374" t="b">
        <v>0</v>
      </c>
      <c r="Q6374" t="s">
        <v>21535</v>
      </c>
    </row>
    <row r="6375" spans="1:17" x14ac:dyDescent="0.4">
      <c r="A6375" t="s">
        <v>24453</v>
      </c>
      <c r="B6375">
        <v>0.67434478307878498</v>
      </c>
      <c r="C6375">
        <v>9.7459876779583694E-3</v>
      </c>
      <c r="D6375">
        <v>1.1497752943583299</v>
      </c>
      <c r="E6375" s="4">
        <v>2.6087104069739899E-4</v>
      </c>
      <c r="F6375">
        <v>-0.24202607916378499</v>
      </c>
      <c r="G6375">
        <v>0.37388183391272101</v>
      </c>
      <c r="H6375">
        <v>0.99989181022877205</v>
      </c>
      <c r="I6375">
        <v>-0.73498055989421196</v>
      </c>
      <c r="J6375">
        <v>2.1154047052427401E-2</v>
      </c>
      <c r="K6375">
        <v>0.99975624466386503</v>
      </c>
      <c r="L6375" s="5" t="b">
        <v>0</v>
      </c>
      <c r="M6375" s="5" t="b">
        <v>0</v>
      </c>
      <c r="N6375" s="5" t="b">
        <v>0</v>
      </c>
      <c r="O6375" t="s">
        <v>21534</v>
      </c>
      <c r="P6375" t="b">
        <v>0</v>
      </c>
      <c r="Q6375" t="s">
        <v>21535</v>
      </c>
    </row>
    <row r="6376" spans="1:17" x14ac:dyDescent="0.4">
      <c r="A6376" t="s">
        <v>14194</v>
      </c>
      <c r="B6376">
        <v>0.26462139685395097</v>
      </c>
      <c r="C6376" s="4">
        <v>1.2650869511002E-5</v>
      </c>
      <c r="D6376">
        <v>0.16891961347132001</v>
      </c>
      <c r="E6376">
        <v>2.4354196267437199E-2</v>
      </c>
      <c r="F6376">
        <v>4.3188164626655798E-2</v>
      </c>
      <c r="G6376">
        <v>0.51814558395575505</v>
      </c>
      <c r="H6376">
        <v>0.99989181022877205</v>
      </c>
      <c r="I6376">
        <v>0.130004124564053</v>
      </c>
      <c r="J6376">
        <v>1.48013538641746E-2</v>
      </c>
      <c r="K6376">
        <v>0.99975624466386503</v>
      </c>
      <c r="L6376" s="5" t="b">
        <v>0</v>
      </c>
      <c r="M6376" s="5" t="b">
        <v>0</v>
      </c>
      <c r="N6376" s="5" t="b">
        <v>0</v>
      </c>
      <c r="O6376" t="s">
        <v>21534</v>
      </c>
      <c r="P6376" t="b">
        <v>0</v>
      </c>
      <c r="Q6376" t="s">
        <v>21535</v>
      </c>
    </row>
    <row r="6377" spans="1:17" x14ac:dyDescent="0.4">
      <c r="A6377" t="s">
        <v>24454</v>
      </c>
      <c r="B6377">
        <v>-2.8744506518750199E-2</v>
      </c>
      <c r="C6377">
        <v>0.92532087358308401</v>
      </c>
      <c r="D6377">
        <v>0.22993136965852801</v>
      </c>
      <c r="E6377">
        <v>0.39219953048369399</v>
      </c>
      <c r="F6377">
        <v>0.13557686151618301</v>
      </c>
      <c r="G6377">
        <v>0.69041191529949797</v>
      </c>
      <c r="H6377">
        <v>0.99989181022877205</v>
      </c>
      <c r="I6377">
        <v>-0.29656273237892</v>
      </c>
      <c r="J6377">
        <v>0.31660035085538701</v>
      </c>
      <c r="K6377">
        <v>0.99975624466386503</v>
      </c>
      <c r="L6377" s="5" t="b">
        <v>0</v>
      </c>
      <c r="M6377" s="5" t="b">
        <v>0</v>
      </c>
      <c r="N6377" s="5" t="b">
        <v>0</v>
      </c>
      <c r="O6377" t="s">
        <v>21534</v>
      </c>
      <c r="P6377" t="b">
        <v>0</v>
      </c>
      <c r="Q6377" t="s">
        <v>21535</v>
      </c>
    </row>
    <row r="6378" spans="1:17" x14ac:dyDescent="0.4">
      <c r="A6378" t="s">
        <v>13167</v>
      </c>
      <c r="B6378">
        <v>0.31306862073764702</v>
      </c>
      <c r="C6378">
        <v>7.3094811028731096E-2</v>
      </c>
      <c r="D6378">
        <v>0.47665810597644598</v>
      </c>
      <c r="E6378">
        <v>6.4303407749322196E-3</v>
      </c>
      <c r="F6378">
        <v>8.6524284074272206E-2</v>
      </c>
      <c r="G6378">
        <v>0.60437127966816695</v>
      </c>
      <c r="H6378">
        <v>0.99989181022877205</v>
      </c>
      <c r="I6378">
        <v>-9.3155910861373106E-2</v>
      </c>
      <c r="J6378">
        <v>0.57266672956282505</v>
      </c>
      <c r="K6378">
        <v>0.99975624466386503</v>
      </c>
      <c r="L6378" s="5" t="b">
        <v>0</v>
      </c>
      <c r="M6378" s="5" t="b">
        <v>0</v>
      </c>
      <c r="N6378" s="5" t="b">
        <v>0</v>
      </c>
      <c r="O6378" t="s">
        <v>21534</v>
      </c>
      <c r="P6378" t="b">
        <v>0</v>
      </c>
      <c r="Q6378" t="s">
        <v>21535</v>
      </c>
    </row>
    <row r="6379" spans="1:17" x14ac:dyDescent="0.4">
      <c r="A6379" t="s">
        <v>5022</v>
      </c>
      <c r="B6379">
        <v>-0.13984829128217399</v>
      </c>
      <c r="C6379">
        <v>0.21904738957088599</v>
      </c>
      <c r="D6379">
        <v>-0.29749263026595102</v>
      </c>
      <c r="E6379">
        <v>8.0030095409561099E-3</v>
      </c>
      <c r="F6379">
        <v>-0.13103229689029999</v>
      </c>
      <c r="G6379">
        <v>0.23032878877488</v>
      </c>
      <c r="H6379">
        <v>0.99989181022877205</v>
      </c>
      <c r="I6379">
        <v>2.4999755299850199E-2</v>
      </c>
      <c r="J6379">
        <v>0.77216528458955302</v>
      </c>
      <c r="K6379">
        <v>0.99975624466386503</v>
      </c>
      <c r="L6379" s="5" t="b">
        <v>0</v>
      </c>
      <c r="M6379" s="5" t="b">
        <v>0</v>
      </c>
      <c r="N6379" s="5" t="b">
        <v>0</v>
      </c>
      <c r="O6379" t="s">
        <v>21534</v>
      </c>
      <c r="P6379" t="b">
        <v>0</v>
      </c>
      <c r="Q6379" t="s">
        <v>21535</v>
      </c>
    </row>
    <row r="6380" spans="1:17" x14ac:dyDescent="0.4">
      <c r="A6380" t="s">
        <v>5115</v>
      </c>
      <c r="B6380">
        <v>0.123165977190592</v>
      </c>
      <c r="C6380">
        <v>0.60658358245939603</v>
      </c>
      <c r="D6380">
        <v>-2.6705137120559101E-2</v>
      </c>
      <c r="E6380">
        <v>0.92193543669887301</v>
      </c>
      <c r="F6380">
        <v>1.16737093162272E-2</v>
      </c>
      <c r="G6380">
        <v>0.96226008442228195</v>
      </c>
      <c r="H6380">
        <v>0.99989181022877205</v>
      </c>
      <c r="I6380">
        <v>0.20546952658781401</v>
      </c>
      <c r="J6380">
        <v>0.32884907718369999</v>
      </c>
      <c r="K6380">
        <v>0.99975624466386503</v>
      </c>
      <c r="L6380" s="5" t="b">
        <v>0</v>
      </c>
      <c r="M6380" s="5" t="b">
        <v>0</v>
      </c>
      <c r="N6380" s="5" t="b">
        <v>0</v>
      </c>
      <c r="O6380" t="s">
        <v>21534</v>
      </c>
      <c r="P6380" t="b">
        <v>0</v>
      </c>
      <c r="Q6380" t="s">
        <v>21535</v>
      </c>
    </row>
    <row r="6381" spans="1:17" x14ac:dyDescent="0.4">
      <c r="A6381" t="s">
        <v>11490</v>
      </c>
      <c r="B6381">
        <v>-0.39070911941692299</v>
      </c>
      <c r="C6381">
        <v>7.0588564185855504E-3</v>
      </c>
      <c r="D6381">
        <v>-0.20088338508409401</v>
      </c>
      <c r="E6381">
        <v>0.211297632298036</v>
      </c>
      <c r="F6381">
        <v>0.114304469119793</v>
      </c>
      <c r="G6381">
        <v>0.47349614927137601</v>
      </c>
      <c r="H6381">
        <v>0.99989181022877205</v>
      </c>
      <c r="I6381">
        <v>-9.4247267096277995E-2</v>
      </c>
      <c r="J6381">
        <v>0.42715144780327702</v>
      </c>
      <c r="K6381">
        <v>0.99975624466386503</v>
      </c>
      <c r="L6381" s="5" t="b">
        <v>0</v>
      </c>
      <c r="M6381" s="5" t="b">
        <v>0</v>
      </c>
      <c r="N6381" s="5" t="b">
        <v>0</v>
      </c>
      <c r="O6381" t="s">
        <v>21534</v>
      </c>
      <c r="P6381" t="b">
        <v>0</v>
      </c>
      <c r="Q6381" t="s">
        <v>21535</v>
      </c>
    </row>
    <row r="6382" spans="1:17" x14ac:dyDescent="0.4">
      <c r="A6382" t="s">
        <v>488</v>
      </c>
      <c r="B6382">
        <v>-0.51919360013812499</v>
      </c>
      <c r="C6382">
        <v>1.4617230646201899E-2</v>
      </c>
      <c r="D6382">
        <v>-0.42393252376387802</v>
      </c>
      <c r="E6382">
        <v>5.2861590782965803E-2</v>
      </c>
      <c r="F6382">
        <v>-2.9583525057939999E-2</v>
      </c>
      <c r="G6382">
        <v>0.90828037848502396</v>
      </c>
      <c r="H6382">
        <v>0.99989181022877205</v>
      </c>
      <c r="I6382">
        <v>-0.13310198220522801</v>
      </c>
      <c r="J6382">
        <v>0.44677920288987999</v>
      </c>
      <c r="K6382">
        <v>0.99975624466386503</v>
      </c>
      <c r="L6382" s="5" t="b">
        <v>0</v>
      </c>
      <c r="M6382" s="5" t="b">
        <v>0</v>
      </c>
      <c r="N6382" s="5" t="b">
        <v>0</v>
      </c>
      <c r="O6382" t="s">
        <v>21534</v>
      </c>
      <c r="P6382" t="b">
        <v>0</v>
      </c>
      <c r="Q6382" t="s">
        <v>21535</v>
      </c>
    </row>
    <row r="6383" spans="1:17" x14ac:dyDescent="0.4">
      <c r="A6383" t="s">
        <v>24455</v>
      </c>
      <c r="B6383">
        <v>-0.54266726701079904</v>
      </c>
      <c r="C6383" s="4">
        <v>3.07598771520838E-12</v>
      </c>
      <c r="D6383">
        <v>-0.64313279970511295</v>
      </c>
      <c r="E6383" s="4">
        <v>2.8709683105744399E-14</v>
      </c>
      <c r="F6383">
        <v>-7.3774652799005594E-2</v>
      </c>
      <c r="G6383">
        <v>0.42502854891493602</v>
      </c>
      <c r="H6383">
        <v>0.99989181022877205</v>
      </c>
      <c r="I6383">
        <v>1.8700221599188899E-2</v>
      </c>
      <c r="J6383">
        <v>0.770969627834592</v>
      </c>
      <c r="K6383">
        <v>0.99975624466386503</v>
      </c>
      <c r="L6383" s="5" t="b">
        <v>0</v>
      </c>
      <c r="M6383" s="5" t="b">
        <v>0</v>
      </c>
      <c r="N6383" s="5" t="b">
        <v>0</v>
      </c>
      <c r="O6383" t="s">
        <v>21534</v>
      </c>
      <c r="P6383" t="b">
        <v>0</v>
      </c>
      <c r="Q6383" t="s">
        <v>21535</v>
      </c>
    </row>
    <row r="6384" spans="1:17" x14ac:dyDescent="0.4">
      <c r="A6384" t="s">
        <v>11021</v>
      </c>
      <c r="B6384">
        <v>0.28935513951454001</v>
      </c>
      <c r="C6384">
        <v>0.27895565941641098</v>
      </c>
      <c r="D6384">
        <v>0.39173823536379998</v>
      </c>
      <c r="E6384">
        <v>0.16249365123359</v>
      </c>
      <c r="F6384">
        <v>2.0190478547192098E-2</v>
      </c>
      <c r="G6384">
        <v>0.95242759336155203</v>
      </c>
      <c r="H6384">
        <v>0.99989181022877205</v>
      </c>
      <c r="I6384">
        <v>-0.114379264326049</v>
      </c>
      <c r="J6384">
        <v>0.727782026501128</v>
      </c>
      <c r="K6384">
        <v>0.99975624466386503</v>
      </c>
      <c r="L6384" s="5" t="b">
        <v>0</v>
      </c>
      <c r="M6384" s="5" t="b">
        <v>0</v>
      </c>
      <c r="N6384" s="5" t="b">
        <v>0</v>
      </c>
      <c r="O6384" t="s">
        <v>21534</v>
      </c>
      <c r="P6384" t="b">
        <v>0</v>
      </c>
      <c r="Q6384" t="s">
        <v>21535</v>
      </c>
    </row>
    <row r="6385" spans="1:17" x14ac:dyDescent="0.4">
      <c r="A6385" t="s">
        <v>24456</v>
      </c>
      <c r="B6385">
        <v>0.40907797595565998</v>
      </c>
      <c r="C6385">
        <v>0.16873546374809401</v>
      </c>
      <c r="D6385">
        <v>1.2095664860497399</v>
      </c>
      <c r="E6385">
        <v>4.2891344966358097E-3</v>
      </c>
      <c r="F6385">
        <v>0.223060435429037</v>
      </c>
      <c r="G6385">
        <v>0.58968309220550696</v>
      </c>
      <c r="H6385">
        <v>0.99989181022877205</v>
      </c>
      <c r="I6385">
        <v>-0.465878759963054</v>
      </c>
      <c r="J6385">
        <v>0.36726947993747999</v>
      </c>
      <c r="K6385">
        <v>0.99975624466386503</v>
      </c>
      <c r="L6385" s="5" t="b">
        <v>0</v>
      </c>
      <c r="M6385" s="5" t="b">
        <v>0</v>
      </c>
      <c r="N6385" s="5" t="b">
        <v>0</v>
      </c>
      <c r="O6385" t="s">
        <v>21534</v>
      </c>
      <c r="P6385" t="b">
        <v>0</v>
      </c>
      <c r="Q6385" t="s">
        <v>21535</v>
      </c>
    </row>
    <row r="6386" spans="1:17" x14ac:dyDescent="0.4">
      <c r="A6386" t="s">
        <v>24457</v>
      </c>
      <c r="B6386">
        <v>-5.1480415669982099E-2</v>
      </c>
      <c r="C6386">
        <v>0.86059067959899804</v>
      </c>
      <c r="D6386">
        <v>0.24076287826735901</v>
      </c>
      <c r="E6386">
        <v>0.385388519379464</v>
      </c>
      <c r="F6386">
        <v>0.295763667176485</v>
      </c>
      <c r="G6386">
        <v>0.53067944783558496</v>
      </c>
      <c r="H6386">
        <v>0.99989181022877205</v>
      </c>
      <c r="I6386">
        <v>-0.35032124060810999</v>
      </c>
      <c r="J6386">
        <v>0.395203521703201</v>
      </c>
      <c r="K6386">
        <v>0.99975624466386503</v>
      </c>
      <c r="L6386" s="5" t="b">
        <v>0</v>
      </c>
      <c r="M6386" s="5" t="b">
        <v>0</v>
      </c>
      <c r="N6386" s="5" t="b">
        <v>0</v>
      </c>
      <c r="O6386" t="s">
        <v>21534</v>
      </c>
      <c r="P6386" t="b">
        <v>0</v>
      </c>
      <c r="Q6386" t="s">
        <v>21535</v>
      </c>
    </row>
    <row r="6387" spans="1:17" x14ac:dyDescent="0.4">
      <c r="A6387" t="s">
        <v>15529</v>
      </c>
      <c r="B6387">
        <v>1.1177014249639301</v>
      </c>
      <c r="C6387" s="4">
        <v>2.4533157656222698E-12</v>
      </c>
      <c r="D6387">
        <v>0.75953690180564604</v>
      </c>
      <c r="E6387" s="4">
        <v>4.2470573387435302E-6</v>
      </c>
      <c r="F6387">
        <v>-4.0642799101880497E-2</v>
      </c>
      <c r="G6387">
        <v>0.77993484265461399</v>
      </c>
      <c r="H6387">
        <v>0.99989181022877205</v>
      </c>
      <c r="I6387">
        <v>0.298730803082501</v>
      </c>
      <c r="J6387">
        <v>8.5899234697165497E-2</v>
      </c>
      <c r="K6387">
        <v>0.99975624466386503</v>
      </c>
      <c r="L6387" s="5" t="b">
        <v>0</v>
      </c>
      <c r="M6387" s="5" t="b">
        <v>0</v>
      </c>
      <c r="N6387" s="5" t="b">
        <v>0</v>
      </c>
      <c r="O6387" t="s">
        <v>21534</v>
      </c>
      <c r="P6387" t="b">
        <v>0</v>
      </c>
      <c r="Q6387" t="s">
        <v>21535</v>
      </c>
    </row>
    <row r="6388" spans="1:17" x14ac:dyDescent="0.4">
      <c r="A6388" t="s">
        <v>11672</v>
      </c>
      <c r="B6388">
        <v>-0.14314075096727799</v>
      </c>
      <c r="C6388">
        <v>0.42987400478535798</v>
      </c>
      <c r="D6388">
        <v>1.7119439489696301E-2</v>
      </c>
      <c r="E6388">
        <v>0.93856271771306998</v>
      </c>
      <c r="F6388">
        <v>0.12642175898803701</v>
      </c>
      <c r="G6388">
        <v>0.46813686112563602</v>
      </c>
      <c r="H6388">
        <v>0.99989181022877205</v>
      </c>
      <c r="I6388">
        <v>-6.9603032350359806E-2</v>
      </c>
      <c r="J6388">
        <v>0.62267499795472603</v>
      </c>
      <c r="K6388">
        <v>0.99975624466386503</v>
      </c>
      <c r="L6388" s="5" t="b">
        <v>0</v>
      </c>
      <c r="M6388" s="5" t="b">
        <v>0</v>
      </c>
      <c r="N6388" s="5" t="b">
        <v>0</v>
      </c>
      <c r="O6388" t="s">
        <v>21534</v>
      </c>
      <c r="P6388" t="b">
        <v>0</v>
      </c>
      <c r="Q6388" t="s">
        <v>21535</v>
      </c>
    </row>
    <row r="6389" spans="1:17" x14ac:dyDescent="0.4">
      <c r="A6389" t="s">
        <v>24458</v>
      </c>
      <c r="B6389">
        <v>-0.234261263536862</v>
      </c>
      <c r="C6389">
        <v>0.13184856441742901</v>
      </c>
      <c r="D6389">
        <v>-0.22374260535836701</v>
      </c>
      <c r="E6389">
        <v>0.17129209472339901</v>
      </c>
      <c r="F6389">
        <v>-8.2024349891619802E-2</v>
      </c>
      <c r="G6389">
        <v>0.61612192858736503</v>
      </c>
      <c r="H6389">
        <v>0.99989181022877205</v>
      </c>
      <c r="I6389">
        <v>-0.10090640117185599</v>
      </c>
      <c r="J6389">
        <v>0.40744266127534601</v>
      </c>
      <c r="K6389">
        <v>0.99975624466386503</v>
      </c>
      <c r="L6389" s="5" t="b">
        <v>0</v>
      </c>
      <c r="M6389" s="5" t="b">
        <v>0</v>
      </c>
      <c r="N6389" s="5" t="b">
        <v>0</v>
      </c>
      <c r="O6389" t="s">
        <v>21534</v>
      </c>
      <c r="P6389" t="b">
        <v>0</v>
      </c>
      <c r="Q6389" t="s">
        <v>21535</v>
      </c>
    </row>
    <row r="6390" spans="1:17" x14ac:dyDescent="0.4">
      <c r="A6390" t="s">
        <v>1798</v>
      </c>
      <c r="B6390">
        <v>-0.474993383969672</v>
      </c>
      <c r="C6390">
        <v>4.8882424875815199E-2</v>
      </c>
      <c r="D6390">
        <v>-0.42199764410053198</v>
      </c>
      <c r="E6390">
        <v>8.8471068083059795E-2</v>
      </c>
      <c r="F6390">
        <v>3.0641082211896101E-2</v>
      </c>
      <c r="G6390">
        <v>0.92064730667302297</v>
      </c>
      <c r="H6390">
        <v>0.99989181022877205</v>
      </c>
      <c r="I6390">
        <v>-2.8767059285519099E-2</v>
      </c>
      <c r="J6390">
        <v>0.88883121901312401</v>
      </c>
      <c r="K6390">
        <v>0.99975624466386503</v>
      </c>
      <c r="L6390" s="5" t="b">
        <v>0</v>
      </c>
      <c r="M6390" s="5" t="b">
        <v>0</v>
      </c>
      <c r="N6390" s="5" t="b">
        <v>0</v>
      </c>
      <c r="O6390" t="s">
        <v>21534</v>
      </c>
      <c r="P6390" t="b">
        <v>0</v>
      </c>
      <c r="Q6390" t="s">
        <v>21535</v>
      </c>
    </row>
    <row r="6391" spans="1:17" x14ac:dyDescent="0.4">
      <c r="A6391" t="s">
        <v>24459</v>
      </c>
      <c r="B6391">
        <v>-0.64777962202495198</v>
      </c>
      <c r="C6391">
        <v>4.0253200293432099E-3</v>
      </c>
      <c r="D6391">
        <v>-0.39103226358738802</v>
      </c>
      <c r="E6391">
        <v>0.10235465949981699</v>
      </c>
      <c r="F6391">
        <v>-6.5323206047705806E-2</v>
      </c>
      <c r="G6391">
        <v>0.81658429340329197</v>
      </c>
      <c r="H6391">
        <v>0.99989181022877205</v>
      </c>
      <c r="I6391">
        <v>-0.31559235073172898</v>
      </c>
      <c r="J6391">
        <v>9.9941381255049797E-2</v>
      </c>
      <c r="K6391">
        <v>0.99975624466386503</v>
      </c>
      <c r="L6391" s="5" t="b">
        <v>0</v>
      </c>
      <c r="M6391" s="5" t="b">
        <v>0</v>
      </c>
      <c r="N6391" s="5" t="b">
        <v>0</v>
      </c>
      <c r="O6391" t="s">
        <v>21534</v>
      </c>
      <c r="P6391" t="b">
        <v>0</v>
      </c>
      <c r="Q6391" t="s">
        <v>21535</v>
      </c>
    </row>
    <row r="6392" spans="1:17" x14ac:dyDescent="0.4">
      <c r="A6392" t="s">
        <v>24460</v>
      </c>
      <c r="B6392">
        <v>-0.71409444434012004</v>
      </c>
      <c r="C6392">
        <v>1.7880479283819699E-3</v>
      </c>
      <c r="D6392">
        <v>-0.44520891474610202</v>
      </c>
      <c r="E6392">
        <v>7.05515425642783E-2</v>
      </c>
      <c r="F6392">
        <v>-7.8367345933749097E-2</v>
      </c>
      <c r="G6392">
        <v>0.79359282696667499</v>
      </c>
      <c r="H6392">
        <v>0.99989181022877205</v>
      </c>
      <c r="I6392">
        <v>-0.32985069372194797</v>
      </c>
      <c r="J6392">
        <v>8.0757932408735106E-2</v>
      </c>
      <c r="K6392">
        <v>0.99975624466386503</v>
      </c>
      <c r="L6392" s="5" t="b">
        <v>0</v>
      </c>
      <c r="M6392" s="5" t="b">
        <v>0</v>
      </c>
      <c r="N6392" s="5" t="b">
        <v>0</v>
      </c>
      <c r="O6392" t="s">
        <v>21534</v>
      </c>
      <c r="P6392" t="b">
        <v>0</v>
      </c>
      <c r="Q6392" t="s">
        <v>21535</v>
      </c>
    </row>
    <row r="6393" spans="1:17" x14ac:dyDescent="0.4">
      <c r="A6393" t="s">
        <v>24461</v>
      </c>
      <c r="B6393">
        <v>-0.33850315459485097</v>
      </c>
      <c r="C6393">
        <v>5.1142783532597498E-2</v>
      </c>
      <c r="D6393">
        <v>-0.59022182662436895</v>
      </c>
      <c r="E6393">
        <v>2.5708133903490599E-3</v>
      </c>
      <c r="F6393">
        <v>-0.181820556386494</v>
      </c>
      <c r="G6393">
        <v>0.35905790997850001</v>
      </c>
      <c r="H6393">
        <v>0.99989181022877205</v>
      </c>
      <c r="I6393">
        <v>8.0811615437770101E-2</v>
      </c>
      <c r="J6393">
        <v>0.60531128421438196</v>
      </c>
      <c r="K6393">
        <v>0.99975624466386503</v>
      </c>
      <c r="L6393" s="5" t="b">
        <v>0</v>
      </c>
      <c r="M6393" s="5" t="b">
        <v>0</v>
      </c>
      <c r="N6393" s="5" t="b">
        <v>0</v>
      </c>
      <c r="O6393" t="s">
        <v>21534</v>
      </c>
      <c r="P6393" t="b">
        <v>0</v>
      </c>
      <c r="Q6393" t="s">
        <v>21535</v>
      </c>
    </row>
    <row r="6394" spans="1:17" x14ac:dyDescent="0.4">
      <c r="A6394" t="s">
        <v>24462</v>
      </c>
      <c r="B6394">
        <v>-0.235163451968772</v>
      </c>
      <c r="C6394">
        <v>0.38518912351964801</v>
      </c>
      <c r="D6394">
        <v>-0.163043200409628</v>
      </c>
      <c r="E6394">
        <v>0.55346288160400103</v>
      </c>
      <c r="F6394">
        <v>4.3191657873556902E-2</v>
      </c>
      <c r="G6394">
        <v>0.93599828479050295</v>
      </c>
      <c r="H6394">
        <v>0.99989181022877205</v>
      </c>
      <c r="I6394">
        <v>-0.113047678240583</v>
      </c>
      <c r="J6394">
        <v>0.76418837355799196</v>
      </c>
      <c r="K6394">
        <v>0.99975624466386503</v>
      </c>
      <c r="L6394" s="5" t="b">
        <v>0</v>
      </c>
      <c r="M6394" s="5" t="b">
        <v>0</v>
      </c>
      <c r="N6394" s="5" t="b">
        <v>0</v>
      </c>
      <c r="O6394" t="s">
        <v>21534</v>
      </c>
      <c r="P6394" t="b">
        <v>0</v>
      </c>
      <c r="Q6394" t="s">
        <v>21535</v>
      </c>
    </row>
    <row r="6395" spans="1:17" x14ac:dyDescent="0.4">
      <c r="A6395" t="s">
        <v>24463</v>
      </c>
      <c r="B6395">
        <v>-1.0510184235547699</v>
      </c>
      <c r="C6395">
        <v>5.7597091113936296E-3</v>
      </c>
      <c r="D6395">
        <v>-0.52390368675284804</v>
      </c>
      <c r="E6395">
        <v>9.5599626911592198E-2</v>
      </c>
      <c r="F6395">
        <v>0.34018988301780001</v>
      </c>
      <c r="G6395">
        <v>0.50939158613159596</v>
      </c>
      <c r="H6395">
        <v>0.99989181022877205</v>
      </c>
      <c r="I6395">
        <v>-0.15477144000142201</v>
      </c>
      <c r="J6395">
        <v>0.60529255208961097</v>
      </c>
      <c r="K6395">
        <v>0.99975624466386503</v>
      </c>
      <c r="L6395" s="5" t="b">
        <v>0</v>
      </c>
      <c r="M6395" s="5" t="b">
        <v>0</v>
      </c>
      <c r="N6395" s="5" t="b">
        <v>0</v>
      </c>
      <c r="O6395" t="s">
        <v>21534</v>
      </c>
      <c r="P6395" t="b">
        <v>0</v>
      </c>
      <c r="Q6395" t="s">
        <v>21535</v>
      </c>
    </row>
    <row r="6396" spans="1:17" x14ac:dyDescent="0.4">
      <c r="A6396" t="s">
        <v>24464</v>
      </c>
      <c r="B6396">
        <v>-2.1786813044882399E-2</v>
      </c>
      <c r="C6396">
        <v>0.94163311298030405</v>
      </c>
      <c r="D6396">
        <v>0.39200897279999097</v>
      </c>
      <c r="E6396">
        <v>0.189801802240191</v>
      </c>
      <c r="F6396">
        <v>0.201589784999157</v>
      </c>
      <c r="G6396">
        <v>0.68015472711965996</v>
      </c>
      <c r="H6396">
        <v>0.99989181022877205</v>
      </c>
      <c r="I6396">
        <v>-0.68706400140471302</v>
      </c>
      <c r="J6396">
        <v>0.140690807501309</v>
      </c>
      <c r="K6396">
        <v>0.99975624466386503</v>
      </c>
      <c r="L6396" s="5" t="b">
        <v>0</v>
      </c>
      <c r="M6396" s="5" t="b">
        <v>0</v>
      </c>
      <c r="N6396" s="5" t="b">
        <v>0</v>
      </c>
      <c r="O6396" t="s">
        <v>21534</v>
      </c>
      <c r="P6396" t="b">
        <v>0</v>
      </c>
      <c r="Q6396" t="s">
        <v>21535</v>
      </c>
    </row>
    <row r="6397" spans="1:17" x14ac:dyDescent="0.4">
      <c r="A6397" t="s">
        <v>24465</v>
      </c>
      <c r="B6397">
        <v>-0.55727986379058703</v>
      </c>
      <c r="C6397">
        <v>7.7969845797168702E-2</v>
      </c>
      <c r="D6397">
        <v>-0.56462307453752303</v>
      </c>
      <c r="E6397">
        <v>7.6893239371409502E-2</v>
      </c>
      <c r="F6397">
        <v>-0.114718109899046</v>
      </c>
      <c r="G6397">
        <v>0.81761416351429705</v>
      </c>
      <c r="H6397">
        <v>0.99989181022877205</v>
      </c>
      <c r="I6397">
        <v>-0.12741372589224401</v>
      </c>
      <c r="J6397">
        <v>0.67102364186128105</v>
      </c>
      <c r="K6397">
        <v>0.99975624466386503</v>
      </c>
      <c r="L6397" s="5" t="b">
        <v>0</v>
      </c>
      <c r="M6397" s="5" t="b">
        <v>0</v>
      </c>
      <c r="N6397" s="5" t="b">
        <v>0</v>
      </c>
      <c r="O6397" t="s">
        <v>21534</v>
      </c>
      <c r="P6397" t="b">
        <v>0</v>
      </c>
      <c r="Q6397" t="s">
        <v>21535</v>
      </c>
    </row>
    <row r="6398" spans="1:17" x14ac:dyDescent="0.4">
      <c r="A6398" t="s">
        <v>8772</v>
      </c>
      <c r="B6398">
        <v>-0.29717923442579502</v>
      </c>
      <c r="C6398">
        <v>3.28777307050259E-2</v>
      </c>
      <c r="D6398">
        <v>-8.46208164769469E-2</v>
      </c>
      <c r="E6398">
        <v>0.61184019845264903</v>
      </c>
      <c r="F6398">
        <v>0.14870068909933501</v>
      </c>
      <c r="G6398">
        <v>0.30904947799784699</v>
      </c>
      <c r="H6398">
        <v>0.99989181022877205</v>
      </c>
      <c r="I6398">
        <v>-8.9805093456012203E-2</v>
      </c>
      <c r="J6398">
        <v>0.42233075183263102</v>
      </c>
      <c r="K6398">
        <v>0.99975624466386503</v>
      </c>
      <c r="L6398" s="5" t="b">
        <v>0</v>
      </c>
      <c r="M6398" s="5" t="b">
        <v>0</v>
      </c>
      <c r="N6398" s="5" t="b">
        <v>0</v>
      </c>
      <c r="O6398" t="s">
        <v>21534</v>
      </c>
      <c r="P6398" t="b">
        <v>0</v>
      </c>
      <c r="Q6398" t="s">
        <v>21535</v>
      </c>
    </row>
    <row r="6399" spans="1:17" x14ac:dyDescent="0.4">
      <c r="A6399" t="s">
        <v>9039</v>
      </c>
      <c r="B6399">
        <v>-5.51070756058143E-2</v>
      </c>
      <c r="C6399">
        <v>0.72972795934902601</v>
      </c>
      <c r="D6399">
        <v>-0.156202757171611</v>
      </c>
      <c r="E6399">
        <v>0.29765757505087698</v>
      </c>
      <c r="F6399">
        <v>-9.3626129787680507E-2</v>
      </c>
      <c r="G6399">
        <v>0.49194671723016498</v>
      </c>
      <c r="H6399">
        <v>0.99989181022877205</v>
      </c>
      <c r="I6399">
        <v>8.5324768474102104E-3</v>
      </c>
      <c r="J6399">
        <v>0.93729488366136005</v>
      </c>
      <c r="K6399">
        <v>0.99975624466386503</v>
      </c>
      <c r="L6399" s="5" t="b">
        <v>0</v>
      </c>
      <c r="M6399" s="5" t="b">
        <v>0</v>
      </c>
      <c r="N6399" s="5" t="b">
        <v>0</v>
      </c>
      <c r="O6399" t="s">
        <v>21534</v>
      </c>
      <c r="P6399" t="b">
        <v>0</v>
      </c>
      <c r="Q6399" t="s">
        <v>21535</v>
      </c>
    </row>
    <row r="6400" spans="1:17" x14ac:dyDescent="0.4">
      <c r="A6400" t="s">
        <v>5305</v>
      </c>
      <c r="B6400">
        <v>-8.40509734887359E-2</v>
      </c>
      <c r="C6400">
        <v>0.45073766236787699</v>
      </c>
      <c r="D6400">
        <v>-4.6922587784431903E-2</v>
      </c>
      <c r="E6400">
        <v>0.71933309495761</v>
      </c>
      <c r="F6400">
        <v>-3.5331291612123099E-3</v>
      </c>
      <c r="G6400">
        <v>0.970032033362484</v>
      </c>
      <c r="H6400">
        <v>0.99989181022877205</v>
      </c>
      <c r="I6400">
        <v>-5.1766556222965603E-2</v>
      </c>
      <c r="J6400">
        <v>0.53990861206893503</v>
      </c>
      <c r="K6400">
        <v>0.99975624466386503</v>
      </c>
      <c r="L6400" s="5" t="b">
        <v>0</v>
      </c>
      <c r="M6400" s="5" t="b">
        <v>0</v>
      </c>
      <c r="N6400" s="5" t="b">
        <v>0</v>
      </c>
      <c r="O6400" t="s">
        <v>21534</v>
      </c>
      <c r="P6400" t="b">
        <v>0</v>
      </c>
      <c r="Q6400" t="s">
        <v>21535</v>
      </c>
    </row>
    <row r="6401" spans="1:17" x14ac:dyDescent="0.4">
      <c r="A6401" t="s">
        <v>395</v>
      </c>
      <c r="B6401">
        <v>0.40414056311858598</v>
      </c>
      <c r="C6401">
        <v>1.1855249499801599E-2</v>
      </c>
      <c r="D6401">
        <v>0.51953094589772697</v>
      </c>
      <c r="E6401">
        <v>1.3658123886555701E-3</v>
      </c>
      <c r="F6401">
        <v>9.1081593423117196E-2</v>
      </c>
      <c r="G6401">
        <v>0.55448788856187103</v>
      </c>
      <c r="H6401">
        <v>0.99989181022877205</v>
      </c>
      <c r="I6401">
        <v>-3.6006198674986001E-2</v>
      </c>
      <c r="J6401">
        <v>0.81537156706121305</v>
      </c>
      <c r="K6401">
        <v>0.99975624466386503</v>
      </c>
      <c r="L6401" s="5" t="b">
        <v>0</v>
      </c>
      <c r="M6401" s="5" t="b">
        <v>0</v>
      </c>
      <c r="N6401" s="5" t="b">
        <v>0</v>
      </c>
      <c r="O6401" t="s">
        <v>21534</v>
      </c>
      <c r="P6401" t="b">
        <v>0</v>
      </c>
      <c r="Q6401" t="s">
        <v>21535</v>
      </c>
    </row>
    <row r="6402" spans="1:17" x14ac:dyDescent="0.4">
      <c r="A6402" t="s">
        <v>1858</v>
      </c>
      <c r="B6402">
        <v>-0.28534301069634699</v>
      </c>
      <c r="C6402">
        <v>0.260089655292218</v>
      </c>
      <c r="D6402">
        <v>-0.32409927785602999</v>
      </c>
      <c r="E6402">
        <v>0.21563555728397801</v>
      </c>
      <c r="F6402">
        <v>-8.3758764488414905E-2</v>
      </c>
      <c r="G6402">
        <v>0.80739912286800997</v>
      </c>
      <c r="H6402">
        <v>0.99989181022877205</v>
      </c>
      <c r="I6402">
        <v>-4.23324609560774E-2</v>
      </c>
      <c r="J6402">
        <v>0.85969053974694298</v>
      </c>
      <c r="K6402">
        <v>0.99975624466386503</v>
      </c>
      <c r="L6402" s="5" t="b">
        <v>0</v>
      </c>
      <c r="M6402" s="5" t="b">
        <v>0</v>
      </c>
      <c r="N6402" s="5" t="b">
        <v>0</v>
      </c>
      <c r="O6402" t="s">
        <v>21534</v>
      </c>
      <c r="P6402" t="b">
        <v>0</v>
      </c>
      <c r="Q6402" t="s">
        <v>21535</v>
      </c>
    </row>
    <row r="6403" spans="1:17" x14ac:dyDescent="0.4">
      <c r="A6403" t="s">
        <v>6923</v>
      </c>
      <c r="B6403">
        <v>0.36846321240586299</v>
      </c>
      <c r="C6403">
        <v>1.3940860561279E-3</v>
      </c>
      <c r="D6403">
        <v>0.24101045142445801</v>
      </c>
      <c r="E6403">
        <v>5.4136568890595198E-2</v>
      </c>
      <c r="F6403">
        <v>8.0241931796227895E-3</v>
      </c>
      <c r="G6403">
        <v>0.94372371635470398</v>
      </c>
      <c r="H6403">
        <v>0.99989181022877205</v>
      </c>
      <c r="I6403">
        <v>0.12947017501910399</v>
      </c>
      <c r="J6403">
        <v>0.22004025718131001</v>
      </c>
      <c r="K6403">
        <v>0.99975624466386503</v>
      </c>
      <c r="L6403" s="5" t="b">
        <v>0</v>
      </c>
      <c r="M6403" s="5" t="b">
        <v>0</v>
      </c>
      <c r="N6403" s="5" t="b">
        <v>0</v>
      </c>
      <c r="O6403" t="s">
        <v>21534</v>
      </c>
      <c r="P6403" t="b">
        <v>0</v>
      </c>
      <c r="Q6403" t="s">
        <v>21535</v>
      </c>
    </row>
    <row r="6404" spans="1:17" x14ac:dyDescent="0.4">
      <c r="A6404" t="s">
        <v>24466</v>
      </c>
      <c r="B6404">
        <v>-0.15476273485598999</v>
      </c>
      <c r="C6404">
        <v>0.358552979163481</v>
      </c>
      <c r="D6404">
        <v>-0.20451400278360601</v>
      </c>
      <c r="E6404">
        <v>0.25834696477803798</v>
      </c>
      <c r="F6404">
        <v>-0.20095409300278899</v>
      </c>
      <c r="G6404">
        <v>0.25328096789304799</v>
      </c>
      <c r="H6404">
        <v>0.99989181022877205</v>
      </c>
      <c r="I6404">
        <v>-0.14977607731997</v>
      </c>
      <c r="J6404">
        <v>0.25554806045859202</v>
      </c>
      <c r="K6404">
        <v>0.99975624466386503</v>
      </c>
      <c r="L6404" s="5" t="b">
        <v>0</v>
      </c>
      <c r="M6404" s="5" t="b">
        <v>0</v>
      </c>
      <c r="N6404" s="5" t="b">
        <v>0</v>
      </c>
      <c r="O6404" t="s">
        <v>21534</v>
      </c>
      <c r="P6404" t="b">
        <v>0</v>
      </c>
      <c r="Q6404" t="s">
        <v>21535</v>
      </c>
    </row>
    <row r="6405" spans="1:17" x14ac:dyDescent="0.4">
      <c r="A6405" t="s">
        <v>24467</v>
      </c>
      <c r="B6405">
        <v>4.6971149784793199E-2</v>
      </c>
      <c r="C6405">
        <v>0.80843085004024096</v>
      </c>
      <c r="D6405">
        <v>0.19013589933571301</v>
      </c>
      <c r="E6405">
        <v>0.27483257703637098</v>
      </c>
      <c r="F6405">
        <v>2.49335253120101E-2</v>
      </c>
      <c r="G6405">
        <v>0.878316599687608</v>
      </c>
      <c r="H6405">
        <v>0.99989181022877205</v>
      </c>
      <c r="I6405">
        <v>-0.148750216970677</v>
      </c>
      <c r="J6405">
        <v>0.268801025877213</v>
      </c>
      <c r="K6405">
        <v>0.99975624466386503</v>
      </c>
      <c r="L6405" s="5" t="b">
        <v>0</v>
      </c>
      <c r="M6405" s="5" t="b">
        <v>0</v>
      </c>
      <c r="N6405" s="5" t="b">
        <v>0</v>
      </c>
      <c r="O6405" t="s">
        <v>21534</v>
      </c>
      <c r="P6405" t="b">
        <v>0</v>
      </c>
      <c r="Q6405" t="s">
        <v>21535</v>
      </c>
    </row>
    <row r="6406" spans="1:17" x14ac:dyDescent="0.4">
      <c r="A6406" t="s">
        <v>10690</v>
      </c>
      <c r="B6406">
        <v>0.30111072009587098</v>
      </c>
      <c r="C6406" s="4">
        <v>4.4895789256788401E-4</v>
      </c>
      <c r="D6406">
        <v>0.25373649925608599</v>
      </c>
      <c r="E6406">
        <v>1.77791330944501E-2</v>
      </c>
      <c r="F6406">
        <v>-7.7600792989181905E-2</v>
      </c>
      <c r="G6406">
        <v>0.41252924972741301</v>
      </c>
      <c r="H6406">
        <v>0.99989181022877205</v>
      </c>
      <c r="I6406">
        <v>-4.23366675716925E-2</v>
      </c>
      <c r="J6406">
        <v>0.592541377740752</v>
      </c>
      <c r="K6406">
        <v>0.99975624466386503</v>
      </c>
      <c r="L6406" s="5" t="b">
        <v>0</v>
      </c>
      <c r="M6406" s="5" t="b">
        <v>0</v>
      </c>
      <c r="N6406" s="5" t="b">
        <v>0</v>
      </c>
      <c r="O6406" t="s">
        <v>21534</v>
      </c>
      <c r="P6406" t="b">
        <v>0</v>
      </c>
      <c r="Q6406" t="s">
        <v>21535</v>
      </c>
    </row>
    <row r="6407" spans="1:17" x14ac:dyDescent="0.4">
      <c r="A6407" t="s">
        <v>10996</v>
      </c>
      <c r="B6407">
        <v>-0.29554890754596103</v>
      </c>
      <c r="C6407">
        <v>0.24197546138128401</v>
      </c>
      <c r="D6407">
        <v>-5.7374326133624698E-2</v>
      </c>
      <c r="E6407">
        <v>0.83873101338129596</v>
      </c>
      <c r="F6407">
        <v>0.21813912391832399</v>
      </c>
      <c r="G6407">
        <v>0.50943215049727897</v>
      </c>
      <c r="H6407">
        <v>0.99989181022877205</v>
      </c>
      <c r="I6407">
        <v>-0.126024490013844</v>
      </c>
      <c r="J6407">
        <v>0.60629266102371004</v>
      </c>
      <c r="K6407">
        <v>0.99975624466386503</v>
      </c>
      <c r="L6407" s="5" t="b">
        <v>0</v>
      </c>
      <c r="M6407" s="5" t="b">
        <v>0</v>
      </c>
      <c r="N6407" s="5" t="b">
        <v>0</v>
      </c>
      <c r="O6407" t="s">
        <v>21534</v>
      </c>
      <c r="P6407" t="b">
        <v>0</v>
      </c>
      <c r="Q6407" t="s">
        <v>21535</v>
      </c>
    </row>
    <row r="6408" spans="1:17" x14ac:dyDescent="0.4">
      <c r="A6408" t="s">
        <v>12213</v>
      </c>
      <c r="B6408">
        <v>-0.66626069706684798</v>
      </c>
      <c r="C6408" s="4">
        <v>1.6053139938281199E-12</v>
      </c>
      <c r="D6408">
        <v>-0.89680064938357196</v>
      </c>
      <c r="E6408" s="4">
        <v>4.76167507569593E-19</v>
      </c>
      <c r="F6408">
        <v>-0.16775249462411301</v>
      </c>
      <c r="G6408">
        <v>0.13905990934140899</v>
      </c>
      <c r="H6408">
        <v>0.99989181022877205</v>
      </c>
      <c r="I6408">
        <v>5.3639304483875098E-2</v>
      </c>
      <c r="J6408">
        <v>0.485741492732638</v>
      </c>
      <c r="K6408">
        <v>0.99975624466386503</v>
      </c>
      <c r="L6408" s="5" t="b">
        <v>0</v>
      </c>
      <c r="M6408" s="5" t="b">
        <v>0</v>
      </c>
      <c r="N6408" s="5" t="b">
        <v>0</v>
      </c>
      <c r="O6408" t="s">
        <v>21534</v>
      </c>
      <c r="P6408" t="b">
        <v>0</v>
      </c>
      <c r="Q6408" t="s">
        <v>21535</v>
      </c>
    </row>
    <row r="6409" spans="1:17" x14ac:dyDescent="0.4">
      <c r="A6409" t="s">
        <v>6223</v>
      </c>
      <c r="B6409">
        <v>-0.37030830307941998</v>
      </c>
      <c r="C6409">
        <v>9.0264791792402203E-3</v>
      </c>
      <c r="D6409">
        <v>-0.40377307694707798</v>
      </c>
      <c r="E6409">
        <v>5.5345822354756803E-3</v>
      </c>
      <c r="F6409">
        <v>-5.9536342974252601E-2</v>
      </c>
      <c r="G6409">
        <v>0.709009301101578</v>
      </c>
      <c r="H6409">
        <v>0.99989181022877205</v>
      </c>
      <c r="I6409">
        <v>-3.4223350588412998E-2</v>
      </c>
      <c r="J6409">
        <v>0.75801431112279005</v>
      </c>
      <c r="K6409">
        <v>0.99975624466386503</v>
      </c>
      <c r="L6409" s="5" t="b">
        <v>0</v>
      </c>
      <c r="M6409" s="5" t="b">
        <v>0</v>
      </c>
      <c r="N6409" s="5" t="b">
        <v>0</v>
      </c>
      <c r="O6409" t="s">
        <v>21534</v>
      </c>
      <c r="P6409" t="b">
        <v>0</v>
      </c>
      <c r="Q6409" t="s">
        <v>21535</v>
      </c>
    </row>
    <row r="6410" spans="1:17" x14ac:dyDescent="0.4">
      <c r="A6410" t="s">
        <v>773</v>
      </c>
      <c r="B6410">
        <v>1.0035120711179299</v>
      </c>
      <c r="C6410" s="4">
        <v>9.0442278805320703E-15</v>
      </c>
      <c r="D6410">
        <v>0.86217244923271097</v>
      </c>
      <c r="E6410" s="4">
        <v>5.9498803258097199E-10</v>
      </c>
      <c r="F6410">
        <v>-0.147857939937029</v>
      </c>
      <c r="G6410">
        <v>0.239331974429111</v>
      </c>
      <c r="H6410">
        <v>0.99989181022877205</v>
      </c>
      <c r="I6410">
        <v>-2.1162243486618899E-2</v>
      </c>
      <c r="J6410">
        <v>0.87838788288592495</v>
      </c>
      <c r="K6410">
        <v>0.99975624466386503</v>
      </c>
      <c r="L6410" s="5" t="b">
        <v>0</v>
      </c>
      <c r="M6410" s="5" t="b">
        <v>0</v>
      </c>
      <c r="N6410" s="5" t="b">
        <v>0</v>
      </c>
      <c r="O6410" t="s">
        <v>21534</v>
      </c>
      <c r="P6410" t="b">
        <v>0</v>
      </c>
      <c r="Q6410" t="s">
        <v>21535</v>
      </c>
    </row>
    <row r="6411" spans="1:17" x14ac:dyDescent="0.4">
      <c r="A6411" t="s">
        <v>24468</v>
      </c>
      <c r="B6411">
        <v>-7.0696588389749307E-2</v>
      </c>
      <c r="C6411">
        <v>0.646801848402075</v>
      </c>
      <c r="D6411">
        <v>-0.122963705453514</v>
      </c>
      <c r="E6411">
        <v>0.40269700590129298</v>
      </c>
      <c r="F6411">
        <v>-2.1986058003975101E-2</v>
      </c>
      <c r="G6411">
        <v>0.86502177548730497</v>
      </c>
      <c r="H6411">
        <v>0.99989181022877205</v>
      </c>
      <c r="I6411">
        <v>2.5690227424932599E-2</v>
      </c>
      <c r="J6411">
        <v>0.80770411104650297</v>
      </c>
      <c r="K6411">
        <v>0.99975624466386503</v>
      </c>
      <c r="L6411" s="5" t="b">
        <v>0</v>
      </c>
      <c r="M6411" s="5" t="b">
        <v>0</v>
      </c>
      <c r="N6411" s="5" t="b">
        <v>0</v>
      </c>
      <c r="O6411" t="s">
        <v>21534</v>
      </c>
      <c r="P6411" t="b">
        <v>0</v>
      </c>
      <c r="Q6411" t="s">
        <v>21535</v>
      </c>
    </row>
    <row r="6412" spans="1:17" x14ac:dyDescent="0.4">
      <c r="A6412" t="s">
        <v>24469</v>
      </c>
      <c r="B6412">
        <v>-0.62465108634196198</v>
      </c>
      <c r="C6412" s="4">
        <v>5.5729920702288097E-4</v>
      </c>
      <c r="D6412">
        <v>-0.61341500472264898</v>
      </c>
      <c r="E6412" s="4">
        <v>2.6201836899284901E-4</v>
      </c>
      <c r="F6412">
        <v>1.86586153124088E-2</v>
      </c>
      <c r="G6412">
        <v>0.92463200399441203</v>
      </c>
      <c r="H6412">
        <v>0.99989181022877205</v>
      </c>
      <c r="I6412">
        <v>-1.14914458191974E-2</v>
      </c>
      <c r="J6412">
        <v>0.93579246463076105</v>
      </c>
      <c r="K6412">
        <v>0.99975624466386503</v>
      </c>
      <c r="L6412" s="5" t="b">
        <v>0</v>
      </c>
      <c r="M6412" s="5" t="b">
        <v>0</v>
      </c>
      <c r="N6412" s="5" t="b">
        <v>0</v>
      </c>
      <c r="O6412" t="s">
        <v>21534</v>
      </c>
      <c r="P6412" t="b">
        <v>0</v>
      </c>
      <c r="Q6412" t="s">
        <v>21535</v>
      </c>
    </row>
    <row r="6413" spans="1:17" x14ac:dyDescent="0.4">
      <c r="A6413" t="s">
        <v>24470</v>
      </c>
      <c r="B6413">
        <v>-0.18332752785536099</v>
      </c>
      <c r="C6413">
        <v>0.18866334104664501</v>
      </c>
      <c r="D6413">
        <v>-9.6558151965663794E-2</v>
      </c>
      <c r="E6413">
        <v>0.53802651147320601</v>
      </c>
      <c r="F6413">
        <v>0.18401941230080199</v>
      </c>
      <c r="G6413">
        <v>0.15948658480949199</v>
      </c>
      <c r="H6413">
        <v>0.99989181022877205</v>
      </c>
      <c r="I6413">
        <v>8.0169462961566795E-2</v>
      </c>
      <c r="J6413">
        <v>0.4762644886763</v>
      </c>
      <c r="K6413">
        <v>0.99975624466386503</v>
      </c>
      <c r="L6413" s="5" t="b">
        <v>0</v>
      </c>
      <c r="M6413" s="5" t="b">
        <v>0</v>
      </c>
      <c r="N6413" s="5" t="b">
        <v>0</v>
      </c>
      <c r="O6413" t="s">
        <v>21534</v>
      </c>
      <c r="P6413" t="b">
        <v>0</v>
      </c>
      <c r="Q6413" t="s">
        <v>21535</v>
      </c>
    </row>
    <row r="6414" spans="1:17" x14ac:dyDescent="0.4">
      <c r="A6414" t="s">
        <v>9682</v>
      </c>
      <c r="B6414">
        <v>0.97939672595892802</v>
      </c>
      <c r="C6414" s="4">
        <v>2.1530862059656798E-6</v>
      </c>
      <c r="D6414">
        <v>0.95909068414980403</v>
      </c>
      <c r="E6414" s="4">
        <v>5.0829413815892598E-6</v>
      </c>
      <c r="F6414">
        <v>-3.8765155865474001E-2</v>
      </c>
      <c r="G6414">
        <v>0.84018400671872995</v>
      </c>
      <c r="H6414">
        <v>0.99989181022877205</v>
      </c>
      <c r="I6414">
        <v>-2.9593057477054801E-2</v>
      </c>
      <c r="J6414">
        <v>0.89344226990586395</v>
      </c>
      <c r="K6414">
        <v>0.99975624466386503</v>
      </c>
      <c r="L6414" s="5" t="b">
        <v>0</v>
      </c>
      <c r="M6414" s="5" t="b">
        <v>0</v>
      </c>
      <c r="N6414" s="5" t="b">
        <v>0</v>
      </c>
      <c r="O6414" t="s">
        <v>21534</v>
      </c>
      <c r="P6414" t="b">
        <v>0</v>
      </c>
      <c r="Q6414" t="s">
        <v>21535</v>
      </c>
    </row>
    <row r="6415" spans="1:17" x14ac:dyDescent="0.4">
      <c r="A6415" t="s">
        <v>24471</v>
      </c>
      <c r="B6415">
        <v>6.5675126017863295E-2</v>
      </c>
      <c r="C6415">
        <v>0.80049106890550303</v>
      </c>
      <c r="D6415">
        <v>2.6725859212277301E-2</v>
      </c>
      <c r="E6415">
        <v>0.92311419637695202</v>
      </c>
      <c r="F6415">
        <v>6.9212723808599497E-2</v>
      </c>
      <c r="G6415">
        <v>0.78488879400546696</v>
      </c>
      <c r="H6415">
        <v>0.99989181022877205</v>
      </c>
      <c r="I6415">
        <v>0.11477570377558</v>
      </c>
      <c r="J6415">
        <v>0.58448830011353403</v>
      </c>
      <c r="K6415">
        <v>0.99975624466386503</v>
      </c>
      <c r="L6415" s="5" t="b">
        <v>0</v>
      </c>
      <c r="M6415" s="5" t="b">
        <v>0</v>
      </c>
      <c r="N6415" s="5" t="b">
        <v>0</v>
      </c>
      <c r="O6415" t="s">
        <v>21534</v>
      </c>
      <c r="P6415" t="b">
        <v>0</v>
      </c>
      <c r="Q6415" t="s">
        <v>21535</v>
      </c>
    </row>
    <row r="6416" spans="1:17" x14ac:dyDescent="0.4">
      <c r="A6416" t="s">
        <v>6170</v>
      </c>
      <c r="B6416">
        <v>7.9502483055275699E-2</v>
      </c>
      <c r="C6416">
        <v>0.75233007474748603</v>
      </c>
      <c r="D6416">
        <v>0.140851579593051</v>
      </c>
      <c r="E6416">
        <v>0.55553431636811201</v>
      </c>
      <c r="F6416">
        <v>0.138815588750452</v>
      </c>
      <c r="G6416">
        <v>0.56560999525769495</v>
      </c>
      <c r="H6416">
        <v>0.99989181022877205</v>
      </c>
      <c r="I6416">
        <v>4.7083149227715899E-2</v>
      </c>
      <c r="J6416">
        <v>0.82874409942425098</v>
      </c>
      <c r="K6416">
        <v>0.99975624466386503</v>
      </c>
      <c r="L6416" s="5" t="b">
        <v>0</v>
      </c>
      <c r="M6416" s="5" t="b">
        <v>0</v>
      </c>
      <c r="N6416" s="5" t="b">
        <v>0</v>
      </c>
      <c r="O6416" t="s">
        <v>21534</v>
      </c>
      <c r="P6416" t="b">
        <v>0</v>
      </c>
      <c r="Q6416" t="s">
        <v>21535</v>
      </c>
    </row>
    <row r="6417" spans="1:17" x14ac:dyDescent="0.4">
      <c r="A6417" t="s">
        <v>24472</v>
      </c>
      <c r="B6417">
        <v>-9.7299010232962502E-2</v>
      </c>
      <c r="C6417">
        <v>0.55030085964869002</v>
      </c>
      <c r="D6417">
        <v>-6.1166990208400898E-2</v>
      </c>
      <c r="E6417">
        <v>0.72619475755683605</v>
      </c>
      <c r="F6417">
        <v>3.2798718612453398E-2</v>
      </c>
      <c r="G6417">
        <v>0.81850137246765498</v>
      </c>
      <c r="H6417">
        <v>0.99989181022877205</v>
      </c>
      <c r="I6417">
        <v>-1.7090746370771102E-2</v>
      </c>
      <c r="J6417">
        <v>0.88359171833891403</v>
      </c>
      <c r="K6417">
        <v>0.99975624466386503</v>
      </c>
      <c r="L6417" s="5" t="b">
        <v>0</v>
      </c>
      <c r="M6417" s="5" t="b">
        <v>0</v>
      </c>
      <c r="N6417" s="5" t="b">
        <v>0</v>
      </c>
      <c r="O6417" t="s">
        <v>21534</v>
      </c>
      <c r="P6417" t="b">
        <v>0</v>
      </c>
      <c r="Q6417" t="s">
        <v>21535</v>
      </c>
    </row>
    <row r="6418" spans="1:17" x14ac:dyDescent="0.4">
      <c r="A6418" t="s">
        <v>24473</v>
      </c>
      <c r="B6418">
        <v>-0.21229989050356701</v>
      </c>
      <c r="C6418">
        <v>0.43391488345537299</v>
      </c>
      <c r="D6418">
        <v>-7.9371913484555801E-2</v>
      </c>
      <c r="E6418">
        <v>0.78206845368675404</v>
      </c>
      <c r="F6418">
        <v>0.238726307571659</v>
      </c>
      <c r="G6418">
        <v>0.60476814690094705</v>
      </c>
      <c r="H6418">
        <v>0.99989181022877205</v>
      </c>
      <c r="I6418">
        <v>-2.8184532809864001E-2</v>
      </c>
      <c r="J6418">
        <v>0.93666362825725602</v>
      </c>
      <c r="K6418">
        <v>0.99975624466386503</v>
      </c>
      <c r="L6418" s="5" t="b">
        <v>0</v>
      </c>
      <c r="M6418" s="5" t="b">
        <v>0</v>
      </c>
      <c r="N6418" s="5" t="b">
        <v>0</v>
      </c>
      <c r="O6418" t="s">
        <v>21534</v>
      </c>
      <c r="P6418" t="b">
        <v>0</v>
      </c>
      <c r="Q6418" t="s">
        <v>21535</v>
      </c>
    </row>
    <row r="6419" spans="1:17" x14ac:dyDescent="0.4">
      <c r="A6419" t="s">
        <v>24474</v>
      </c>
      <c r="B6419">
        <v>-0.16977631201938201</v>
      </c>
      <c r="C6419">
        <v>0.51476403483885802</v>
      </c>
      <c r="D6419">
        <v>-0.31085461034052397</v>
      </c>
      <c r="E6419">
        <v>0.236011907402677</v>
      </c>
      <c r="F6419">
        <v>-9.2939271650313598E-2</v>
      </c>
      <c r="G6419">
        <v>0.78816364332367805</v>
      </c>
      <c r="H6419">
        <v>0.99989181022877205</v>
      </c>
      <c r="I6419">
        <v>8.6187406360870494E-2</v>
      </c>
      <c r="J6419">
        <v>0.72975010397537599</v>
      </c>
      <c r="K6419">
        <v>0.99975624466386503</v>
      </c>
      <c r="L6419" s="5" t="b">
        <v>0</v>
      </c>
      <c r="M6419" s="5" t="b">
        <v>0</v>
      </c>
      <c r="N6419" s="5" t="b">
        <v>0</v>
      </c>
      <c r="O6419" t="s">
        <v>21534</v>
      </c>
      <c r="P6419" t="b">
        <v>0</v>
      </c>
      <c r="Q6419" t="s">
        <v>21535</v>
      </c>
    </row>
    <row r="6420" spans="1:17" x14ac:dyDescent="0.4">
      <c r="A6420" t="s">
        <v>6915</v>
      </c>
      <c r="B6420">
        <v>0.20679185801133501</v>
      </c>
      <c r="C6420">
        <v>0.29170353073848598</v>
      </c>
      <c r="D6420">
        <v>0.13632457980665499</v>
      </c>
      <c r="E6420">
        <v>0.52738604665312405</v>
      </c>
      <c r="F6420">
        <v>-0.169197213606602</v>
      </c>
      <c r="G6420">
        <v>0.39910258494562001</v>
      </c>
      <c r="H6420">
        <v>0.99989181022877205</v>
      </c>
      <c r="I6420">
        <v>-9.7416958301713E-2</v>
      </c>
      <c r="J6420">
        <v>0.57009673624448298</v>
      </c>
      <c r="K6420">
        <v>0.99975624466386503</v>
      </c>
      <c r="L6420" s="5" t="b">
        <v>0</v>
      </c>
      <c r="M6420" s="5" t="b">
        <v>0</v>
      </c>
      <c r="N6420" s="5" t="b">
        <v>0</v>
      </c>
      <c r="O6420" t="s">
        <v>21534</v>
      </c>
      <c r="P6420" t="b">
        <v>0</v>
      </c>
      <c r="Q6420" t="s">
        <v>21535</v>
      </c>
    </row>
    <row r="6421" spans="1:17" x14ac:dyDescent="0.4">
      <c r="A6421" t="s">
        <v>9799</v>
      </c>
      <c r="B6421">
        <v>-5.1990511491986899E-2</v>
      </c>
      <c r="C6421">
        <v>0.71937034345894901</v>
      </c>
      <c r="D6421">
        <v>-0.20117551977523199</v>
      </c>
      <c r="E6421">
        <v>0.12641750482859199</v>
      </c>
      <c r="F6421">
        <v>-0.13045823059113801</v>
      </c>
      <c r="G6421">
        <v>0.28573363559411702</v>
      </c>
      <c r="H6421">
        <v>0.99989181022877205</v>
      </c>
      <c r="I6421">
        <v>2.0762165265156E-2</v>
      </c>
      <c r="J6421">
        <v>0.82983749405801699</v>
      </c>
      <c r="K6421">
        <v>0.99975624466386503</v>
      </c>
      <c r="L6421" s="5" t="b">
        <v>0</v>
      </c>
      <c r="M6421" s="5" t="b">
        <v>0</v>
      </c>
      <c r="N6421" s="5" t="b">
        <v>0</v>
      </c>
      <c r="O6421" t="s">
        <v>21534</v>
      </c>
      <c r="P6421" t="b">
        <v>0</v>
      </c>
      <c r="Q6421" t="s">
        <v>21535</v>
      </c>
    </row>
    <row r="6422" spans="1:17" x14ac:dyDescent="0.4">
      <c r="A6422" t="s">
        <v>24475</v>
      </c>
      <c r="B6422">
        <v>-0.27331271445981398</v>
      </c>
      <c r="C6422">
        <v>0.318235135872802</v>
      </c>
      <c r="D6422">
        <v>-0.32094072244891297</v>
      </c>
      <c r="E6422">
        <v>0.262187790472798</v>
      </c>
      <c r="F6422" t="s">
        <v>21533</v>
      </c>
      <c r="G6422" t="s">
        <v>21533</v>
      </c>
      <c r="H6422" t="s">
        <v>21533</v>
      </c>
      <c r="I6422">
        <v>0.16283899667443899</v>
      </c>
      <c r="J6422">
        <v>0.67741644099105502</v>
      </c>
      <c r="K6422">
        <v>0.99975624466386503</v>
      </c>
      <c r="L6422" s="5" t="b">
        <v>0</v>
      </c>
      <c r="M6422" s="5" t="b">
        <v>0</v>
      </c>
      <c r="N6422" s="5" t="b">
        <v>0</v>
      </c>
      <c r="O6422" t="s">
        <v>21534</v>
      </c>
      <c r="P6422" t="b">
        <v>0</v>
      </c>
      <c r="Q6422" t="s">
        <v>21535</v>
      </c>
    </row>
    <row r="6423" spans="1:17" x14ac:dyDescent="0.4">
      <c r="A6423" t="s">
        <v>3345</v>
      </c>
      <c r="B6423">
        <v>-6.9437714535900197E-2</v>
      </c>
      <c r="C6423">
        <v>0.808566004475049</v>
      </c>
      <c r="D6423">
        <v>-9.2560666835607999E-2</v>
      </c>
      <c r="E6423">
        <v>0.74020868296609499</v>
      </c>
      <c r="F6423">
        <v>9.1156049548156801E-2</v>
      </c>
      <c r="G6423">
        <v>0.79953134459766095</v>
      </c>
      <c r="H6423">
        <v>0.99989181022877205</v>
      </c>
      <c r="I6423">
        <v>0.111021302841759</v>
      </c>
      <c r="J6423">
        <v>0.69886204318476497</v>
      </c>
      <c r="K6423">
        <v>0.99975624466386503</v>
      </c>
      <c r="L6423" s="5" t="b">
        <v>0</v>
      </c>
      <c r="M6423" s="5" t="b">
        <v>0</v>
      </c>
      <c r="N6423" s="5" t="b">
        <v>0</v>
      </c>
      <c r="O6423" t="s">
        <v>21534</v>
      </c>
      <c r="P6423" t="b">
        <v>0</v>
      </c>
      <c r="Q6423" t="s">
        <v>21535</v>
      </c>
    </row>
    <row r="6424" spans="1:17" x14ac:dyDescent="0.4">
      <c r="A6424" t="s">
        <v>640</v>
      </c>
      <c r="B6424">
        <v>0.32320454981150498</v>
      </c>
      <c r="C6424">
        <v>1.98300347196174E-2</v>
      </c>
      <c r="D6424">
        <v>0.71140191857169799</v>
      </c>
      <c r="E6424" s="4">
        <v>2.7177776064616299E-7</v>
      </c>
      <c r="F6424">
        <v>0.18796495774276201</v>
      </c>
      <c r="G6424">
        <v>0.15772933739790801</v>
      </c>
      <c r="H6424">
        <v>0.99989181022877205</v>
      </c>
      <c r="I6424">
        <v>-0.21355314036811901</v>
      </c>
      <c r="J6424">
        <v>9.5981746930770204E-2</v>
      </c>
      <c r="K6424">
        <v>0.99975624466386503</v>
      </c>
      <c r="L6424" s="5" t="b">
        <v>0</v>
      </c>
      <c r="M6424" s="5" t="b">
        <v>0</v>
      </c>
      <c r="N6424" s="5" t="b">
        <v>0</v>
      </c>
      <c r="O6424" t="s">
        <v>21534</v>
      </c>
      <c r="P6424" t="b">
        <v>0</v>
      </c>
      <c r="Q6424" t="s">
        <v>21535</v>
      </c>
    </row>
    <row r="6425" spans="1:17" x14ac:dyDescent="0.4">
      <c r="A6425" t="s">
        <v>578</v>
      </c>
      <c r="B6425">
        <v>-0.16672922079672201</v>
      </c>
      <c r="C6425">
        <v>3.0928488288282999E-2</v>
      </c>
      <c r="D6425">
        <v>-0.28859977712865098</v>
      </c>
      <c r="E6425" s="4">
        <v>5.7919031692045E-4</v>
      </c>
      <c r="F6425">
        <v>-2.1541011477284999E-2</v>
      </c>
      <c r="G6425">
        <v>0.78206783198871799</v>
      </c>
      <c r="H6425">
        <v>0.99989181022877205</v>
      </c>
      <c r="I6425">
        <v>9.5020846643655205E-2</v>
      </c>
      <c r="J6425">
        <v>0.14356161786749699</v>
      </c>
      <c r="K6425">
        <v>0.99975624466386503</v>
      </c>
      <c r="L6425" s="5" t="b">
        <v>0</v>
      </c>
      <c r="M6425" s="5" t="b">
        <v>0</v>
      </c>
      <c r="N6425" s="5" t="b">
        <v>0</v>
      </c>
      <c r="O6425" t="s">
        <v>21534</v>
      </c>
      <c r="P6425" t="b">
        <v>0</v>
      </c>
      <c r="Q6425" t="s">
        <v>21535</v>
      </c>
    </row>
    <row r="6426" spans="1:17" x14ac:dyDescent="0.4">
      <c r="A6426" t="s">
        <v>2185</v>
      </c>
      <c r="B6426">
        <v>-0.74339970810785305</v>
      </c>
      <c r="C6426" s="4">
        <v>1.3701224217021901E-4</v>
      </c>
      <c r="D6426">
        <v>-0.74726997916390303</v>
      </c>
      <c r="E6426" s="4">
        <v>1.54696990714376E-4</v>
      </c>
      <c r="F6426">
        <v>1.9702060333186399E-2</v>
      </c>
      <c r="G6426">
        <v>0.93402234454711097</v>
      </c>
      <c r="H6426">
        <v>0.99989181022877205</v>
      </c>
      <c r="I6426">
        <v>1.3850864970763301E-2</v>
      </c>
      <c r="J6426">
        <v>0.92565058907504505</v>
      </c>
      <c r="K6426">
        <v>0.99975624466386503</v>
      </c>
      <c r="L6426" s="5" t="b">
        <v>0</v>
      </c>
      <c r="M6426" s="5" t="b">
        <v>0</v>
      </c>
      <c r="N6426" s="5" t="b">
        <v>0</v>
      </c>
      <c r="O6426" t="s">
        <v>21534</v>
      </c>
      <c r="P6426" t="b">
        <v>0</v>
      </c>
      <c r="Q6426" t="s">
        <v>21535</v>
      </c>
    </row>
    <row r="6427" spans="1:17" x14ac:dyDescent="0.4">
      <c r="A6427" t="s">
        <v>12094</v>
      </c>
      <c r="B6427">
        <v>-0.23965381103618499</v>
      </c>
      <c r="C6427">
        <v>1.05342879006714E-2</v>
      </c>
      <c r="D6427">
        <v>-0.255308809714407</v>
      </c>
      <c r="E6427">
        <v>6.6152928378504202E-3</v>
      </c>
      <c r="F6427">
        <v>9.7452574080139104E-2</v>
      </c>
      <c r="G6427">
        <v>0.306823874872449</v>
      </c>
      <c r="H6427">
        <v>0.99989181022877205</v>
      </c>
      <c r="I6427">
        <v>0.103663398226347</v>
      </c>
      <c r="J6427">
        <v>0.15497387223506201</v>
      </c>
      <c r="K6427">
        <v>0.99975624466386503</v>
      </c>
      <c r="L6427" s="5" t="b">
        <v>0</v>
      </c>
      <c r="M6427" s="5" t="b">
        <v>0</v>
      </c>
      <c r="N6427" s="5" t="b">
        <v>0</v>
      </c>
      <c r="O6427" t="s">
        <v>21534</v>
      </c>
      <c r="P6427" t="b">
        <v>0</v>
      </c>
      <c r="Q6427" t="s">
        <v>21535</v>
      </c>
    </row>
    <row r="6428" spans="1:17" x14ac:dyDescent="0.4">
      <c r="A6428" t="s">
        <v>7454</v>
      </c>
      <c r="B6428">
        <v>-0.30429764876047699</v>
      </c>
      <c r="C6428">
        <v>0.27540113781143899</v>
      </c>
      <c r="D6428">
        <v>-8.1788762295364595E-2</v>
      </c>
      <c r="E6428">
        <v>0.77498363887777</v>
      </c>
      <c r="F6428">
        <v>0.29138407612218697</v>
      </c>
      <c r="G6428">
        <v>0.52812770640768203</v>
      </c>
      <c r="H6428">
        <v>0.99989181022877205</v>
      </c>
      <c r="I6428">
        <v>-0.115049392222365</v>
      </c>
      <c r="J6428">
        <v>0.73061477920808304</v>
      </c>
      <c r="K6428">
        <v>0.99975624466386503</v>
      </c>
      <c r="L6428" s="5" t="b">
        <v>0</v>
      </c>
      <c r="M6428" s="5" t="b">
        <v>0</v>
      </c>
      <c r="N6428" s="5" t="b">
        <v>0</v>
      </c>
      <c r="O6428" t="s">
        <v>21534</v>
      </c>
      <c r="P6428" t="b">
        <v>0</v>
      </c>
      <c r="Q6428" t="s">
        <v>21535</v>
      </c>
    </row>
    <row r="6429" spans="1:17" x14ac:dyDescent="0.4">
      <c r="A6429" t="s">
        <v>24476</v>
      </c>
      <c r="B6429">
        <v>-0.55606583914958296</v>
      </c>
      <c r="C6429">
        <v>1.6972113476871099E-3</v>
      </c>
      <c r="D6429">
        <v>-0.64532734349451104</v>
      </c>
      <c r="E6429" s="4">
        <v>2.4544744551803E-4</v>
      </c>
      <c r="F6429">
        <v>-0.110425810089846</v>
      </c>
      <c r="G6429">
        <v>0.58155562921269699</v>
      </c>
      <c r="H6429">
        <v>0.99989181022877205</v>
      </c>
      <c r="I6429">
        <v>-3.4296746084634601E-2</v>
      </c>
      <c r="J6429">
        <v>0.81007669148824502</v>
      </c>
      <c r="K6429">
        <v>0.99975624466386503</v>
      </c>
      <c r="L6429" s="5" t="b">
        <v>0</v>
      </c>
      <c r="M6429" s="5" t="b">
        <v>0</v>
      </c>
      <c r="N6429" s="5" t="b">
        <v>0</v>
      </c>
      <c r="O6429" t="s">
        <v>21534</v>
      </c>
      <c r="P6429" t="b">
        <v>0</v>
      </c>
      <c r="Q6429" t="s">
        <v>21535</v>
      </c>
    </row>
    <row r="6430" spans="1:17" x14ac:dyDescent="0.4">
      <c r="A6430" t="s">
        <v>5490</v>
      </c>
      <c r="B6430">
        <v>-0.20844060914882501</v>
      </c>
      <c r="C6430">
        <v>0.160704443694139</v>
      </c>
      <c r="D6430">
        <v>-0.33257908546665599</v>
      </c>
      <c r="E6430">
        <v>3.0148970862494601E-2</v>
      </c>
      <c r="F6430">
        <v>-0.120771860703874</v>
      </c>
      <c r="G6430">
        <v>0.44006277415137601</v>
      </c>
      <c r="H6430">
        <v>0.99989181022877205</v>
      </c>
      <c r="I6430">
        <v>5.1708189105748002E-3</v>
      </c>
      <c r="J6430">
        <v>0.96467166475441701</v>
      </c>
      <c r="K6430">
        <v>0.99975624466386503</v>
      </c>
      <c r="L6430" s="5" t="b">
        <v>0</v>
      </c>
      <c r="M6430" s="5" t="b">
        <v>0</v>
      </c>
      <c r="N6430" s="5" t="b">
        <v>0</v>
      </c>
      <c r="O6430" t="s">
        <v>21534</v>
      </c>
      <c r="P6430" t="b">
        <v>0</v>
      </c>
      <c r="Q6430" t="s">
        <v>21535</v>
      </c>
    </row>
    <row r="6431" spans="1:17" x14ac:dyDescent="0.4">
      <c r="A6431" t="s">
        <v>24477</v>
      </c>
      <c r="B6431">
        <v>-0.42722713534581203</v>
      </c>
      <c r="C6431">
        <v>3.3069947483288799E-3</v>
      </c>
      <c r="D6431">
        <v>-0.64356899632207298</v>
      </c>
      <c r="E6431" s="4">
        <v>9.2013124537733297E-6</v>
      </c>
      <c r="F6431">
        <v>-0.106973254303579</v>
      </c>
      <c r="G6431">
        <v>0.51499204063305104</v>
      </c>
      <c r="H6431">
        <v>0.99989181022877205</v>
      </c>
      <c r="I6431">
        <v>0.10033104323208</v>
      </c>
      <c r="J6431">
        <v>0.37741202869818502</v>
      </c>
      <c r="K6431">
        <v>0.99975624466386503</v>
      </c>
      <c r="L6431" s="5" t="b">
        <v>0</v>
      </c>
      <c r="M6431" s="5" t="b">
        <v>0</v>
      </c>
      <c r="N6431" s="5" t="b">
        <v>0</v>
      </c>
      <c r="O6431" t="s">
        <v>21534</v>
      </c>
      <c r="P6431" t="b">
        <v>0</v>
      </c>
      <c r="Q6431" t="s">
        <v>21535</v>
      </c>
    </row>
    <row r="6432" spans="1:17" x14ac:dyDescent="0.4">
      <c r="A6432" t="s">
        <v>5776</v>
      </c>
      <c r="B6432">
        <v>-0.33414314934818601</v>
      </c>
      <c r="C6432">
        <v>1.47909824526699E-3</v>
      </c>
      <c r="D6432">
        <v>-0.28840604494664701</v>
      </c>
      <c r="E6432">
        <v>1.0881811771429E-2</v>
      </c>
      <c r="F6432">
        <v>-3.4700658600560999E-2</v>
      </c>
      <c r="G6432">
        <v>0.75728739403635403</v>
      </c>
      <c r="H6432">
        <v>0.99989181022877205</v>
      </c>
      <c r="I6432">
        <v>-9.00716057541536E-2</v>
      </c>
      <c r="J6432">
        <v>0.30071135700606899</v>
      </c>
      <c r="K6432">
        <v>0.99975624466386503</v>
      </c>
      <c r="L6432" s="5" t="b">
        <v>0</v>
      </c>
      <c r="M6432" s="5" t="b">
        <v>0</v>
      </c>
      <c r="N6432" s="5" t="b">
        <v>0</v>
      </c>
      <c r="O6432" t="s">
        <v>21534</v>
      </c>
      <c r="P6432" t="b">
        <v>0</v>
      </c>
      <c r="Q6432" t="s">
        <v>21535</v>
      </c>
    </row>
    <row r="6433" spans="1:17" x14ac:dyDescent="0.4">
      <c r="A6433" t="s">
        <v>24478</v>
      </c>
      <c r="B6433">
        <v>-3.6795836083913999E-2</v>
      </c>
      <c r="C6433">
        <v>0.90252789074289197</v>
      </c>
      <c r="D6433">
        <v>0.50253235708203103</v>
      </c>
      <c r="E6433">
        <v>0.12112845122042901</v>
      </c>
      <c r="F6433">
        <v>0.27499670965469503</v>
      </c>
      <c r="G6433">
        <v>0.57886929169369705</v>
      </c>
      <c r="H6433">
        <v>0.99989181022877205</v>
      </c>
      <c r="I6433">
        <v>-0.78635227118182105</v>
      </c>
      <c r="J6433">
        <v>9.2041465767814898E-2</v>
      </c>
      <c r="K6433">
        <v>0.99975624466386503</v>
      </c>
      <c r="L6433" s="5" t="b">
        <v>0</v>
      </c>
      <c r="M6433" s="5" t="b">
        <v>0</v>
      </c>
      <c r="N6433" s="5" t="b">
        <v>0</v>
      </c>
      <c r="O6433" t="s">
        <v>21534</v>
      </c>
      <c r="P6433" t="b">
        <v>0</v>
      </c>
      <c r="Q6433" t="s">
        <v>21535</v>
      </c>
    </row>
    <row r="6434" spans="1:17" x14ac:dyDescent="0.4">
      <c r="A6434" t="s">
        <v>3428</v>
      </c>
      <c r="B6434">
        <v>0.77422731535440903</v>
      </c>
      <c r="C6434" s="4">
        <v>2.2799206530317401E-21</v>
      </c>
      <c r="D6434">
        <v>0.74357141628007895</v>
      </c>
      <c r="E6434" s="4">
        <v>2.8595295688258301E-17</v>
      </c>
      <c r="F6434">
        <v>-7.4882896037187702E-2</v>
      </c>
      <c r="G6434">
        <v>0.36169582946321499</v>
      </c>
      <c r="H6434">
        <v>0.99989181022877205</v>
      </c>
      <c r="I6434">
        <v>-5.5314458757813101E-2</v>
      </c>
      <c r="J6434">
        <v>0.51003277039867501</v>
      </c>
      <c r="K6434">
        <v>0.99975624466386503</v>
      </c>
      <c r="L6434" s="5" t="b">
        <v>0</v>
      </c>
      <c r="M6434" s="5" t="b">
        <v>0</v>
      </c>
      <c r="N6434" s="5" t="b">
        <v>0</v>
      </c>
      <c r="O6434" t="s">
        <v>21534</v>
      </c>
      <c r="P6434" t="b">
        <v>0</v>
      </c>
      <c r="Q6434" t="s">
        <v>21535</v>
      </c>
    </row>
    <row r="6435" spans="1:17" x14ac:dyDescent="0.4">
      <c r="A6435" t="s">
        <v>24479</v>
      </c>
      <c r="B6435">
        <v>-0.176621007519248</v>
      </c>
      <c r="C6435">
        <v>0.48378309060640601</v>
      </c>
      <c r="D6435">
        <v>-0.22372258986520699</v>
      </c>
      <c r="E6435">
        <v>0.38771959042745702</v>
      </c>
      <c r="F6435" t="s">
        <v>21533</v>
      </c>
      <c r="G6435" t="s">
        <v>21533</v>
      </c>
      <c r="H6435" t="s">
        <v>21533</v>
      </c>
      <c r="I6435">
        <v>2.95124394124851E-2</v>
      </c>
      <c r="J6435">
        <v>0.94998054833098899</v>
      </c>
      <c r="K6435">
        <v>0.99975624466386503</v>
      </c>
      <c r="L6435" s="5" t="b">
        <v>0</v>
      </c>
      <c r="M6435" s="5" t="b">
        <v>0</v>
      </c>
      <c r="N6435" s="5" t="b">
        <v>0</v>
      </c>
      <c r="O6435" t="s">
        <v>21534</v>
      </c>
      <c r="P6435" t="b">
        <v>0</v>
      </c>
      <c r="Q6435" t="s">
        <v>21535</v>
      </c>
    </row>
    <row r="6436" spans="1:17" x14ac:dyDescent="0.4">
      <c r="A6436" t="s">
        <v>24480</v>
      </c>
      <c r="B6436">
        <v>-0.36706886945261402</v>
      </c>
      <c r="C6436">
        <v>0.18914499101646101</v>
      </c>
      <c r="D6436">
        <v>-0.16544589352984099</v>
      </c>
      <c r="E6436">
        <v>0.51788870827840505</v>
      </c>
      <c r="F6436" t="s">
        <v>21533</v>
      </c>
      <c r="G6436" t="s">
        <v>21533</v>
      </c>
      <c r="H6436" t="s">
        <v>21533</v>
      </c>
      <c r="I6436">
        <v>-0.47288149140556701</v>
      </c>
      <c r="J6436">
        <v>0.31341327815065001</v>
      </c>
      <c r="K6436">
        <v>0.99975624466386503</v>
      </c>
      <c r="L6436" s="5" t="b">
        <v>0</v>
      </c>
      <c r="M6436" s="5" t="b">
        <v>0</v>
      </c>
      <c r="N6436" s="5" t="b">
        <v>0</v>
      </c>
      <c r="O6436" t="s">
        <v>21534</v>
      </c>
      <c r="P6436" t="b">
        <v>0</v>
      </c>
      <c r="Q6436" t="s">
        <v>21535</v>
      </c>
    </row>
    <row r="6437" spans="1:17" x14ac:dyDescent="0.4">
      <c r="A6437" t="s">
        <v>7339</v>
      </c>
      <c r="B6437">
        <v>-3.69472874667333E-2</v>
      </c>
      <c r="C6437">
        <v>0.71255387377598001</v>
      </c>
      <c r="D6437">
        <v>-0.11593202971944901</v>
      </c>
      <c r="E6437">
        <v>0.21271267875942301</v>
      </c>
      <c r="F6437">
        <v>8.3359759001193995E-2</v>
      </c>
      <c r="G6437">
        <v>0.30506155352334702</v>
      </c>
      <c r="H6437">
        <v>0.99989181022877205</v>
      </c>
      <c r="I6437">
        <v>0.15607356425421101</v>
      </c>
      <c r="J6437">
        <v>1.30989623203514E-2</v>
      </c>
      <c r="K6437">
        <v>0.99975624466386503</v>
      </c>
      <c r="L6437" s="5" t="b">
        <v>0</v>
      </c>
      <c r="M6437" s="5" t="b">
        <v>0</v>
      </c>
      <c r="N6437" s="5" t="b">
        <v>0</v>
      </c>
      <c r="O6437" t="s">
        <v>21534</v>
      </c>
      <c r="P6437" t="b">
        <v>0</v>
      </c>
      <c r="Q6437" t="s">
        <v>21535</v>
      </c>
    </row>
    <row r="6438" spans="1:17" x14ac:dyDescent="0.4">
      <c r="A6438" t="s">
        <v>24481</v>
      </c>
      <c r="B6438">
        <v>-0.43955618152239401</v>
      </c>
      <c r="C6438">
        <v>4.6783935870163801E-2</v>
      </c>
      <c r="D6438">
        <v>-0.92724373134117299</v>
      </c>
      <c r="E6438" s="4">
        <v>4.0441315773474298E-5</v>
      </c>
      <c r="F6438">
        <v>-0.29832766276177097</v>
      </c>
      <c r="G6438">
        <v>0.26908696794739301</v>
      </c>
      <c r="H6438">
        <v>0.99989181022877205</v>
      </c>
      <c r="I6438">
        <v>0.16476727775497399</v>
      </c>
      <c r="J6438">
        <v>0.35274675739109201</v>
      </c>
      <c r="K6438">
        <v>0.99975624466386503</v>
      </c>
      <c r="L6438" s="5" t="b">
        <v>0</v>
      </c>
      <c r="M6438" s="5" t="b">
        <v>0</v>
      </c>
      <c r="N6438" s="5" t="b">
        <v>0</v>
      </c>
      <c r="O6438" t="s">
        <v>21534</v>
      </c>
      <c r="P6438" t="b">
        <v>0</v>
      </c>
      <c r="Q6438" t="s">
        <v>21535</v>
      </c>
    </row>
    <row r="6439" spans="1:17" x14ac:dyDescent="0.4">
      <c r="A6439" t="s">
        <v>319</v>
      </c>
      <c r="B6439">
        <v>-0.16613295744895301</v>
      </c>
      <c r="C6439">
        <v>0.30814285140236802</v>
      </c>
      <c r="D6439">
        <v>-0.192446797531728</v>
      </c>
      <c r="E6439">
        <v>0.26217154474999699</v>
      </c>
      <c r="F6439">
        <v>-7.8610616234646106E-3</v>
      </c>
      <c r="G6439">
        <v>0.96185472383581605</v>
      </c>
      <c r="H6439">
        <v>0.99989181022877205</v>
      </c>
      <c r="I6439">
        <v>1.47836465227134E-2</v>
      </c>
      <c r="J6439">
        <v>0.90750731545109997</v>
      </c>
      <c r="K6439">
        <v>0.99975624466386503</v>
      </c>
      <c r="L6439" s="5" t="b">
        <v>0</v>
      </c>
      <c r="M6439" s="5" t="b">
        <v>0</v>
      </c>
      <c r="N6439" s="5" t="b">
        <v>0</v>
      </c>
      <c r="O6439" t="s">
        <v>21534</v>
      </c>
      <c r="P6439" t="b">
        <v>0</v>
      </c>
      <c r="Q6439" t="s">
        <v>21535</v>
      </c>
    </row>
    <row r="6440" spans="1:17" x14ac:dyDescent="0.4">
      <c r="A6440" t="s">
        <v>1962</v>
      </c>
      <c r="B6440">
        <v>-0.20150883105665299</v>
      </c>
      <c r="C6440">
        <v>0.18316431007338299</v>
      </c>
      <c r="D6440">
        <v>-7.1746503245077795E-2</v>
      </c>
      <c r="E6440">
        <v>0.69085804166630305</v>
      </c>
      <c r="F6440">
        <v>2.9423353134131599E-3</v>
      </c>
      <c r="G6440">
        <v>0.98477048483497698</v>
      </c>
      <c r="H6440">
        <v>0.99989181022877205</v>
      </c>
      <c r="I6440">
        <v>-0.14956928220525101</v>
      </c>
      <c r="J6440">
        <v>0.210779033360631</v>
      </c>
      <c r="K6440">
        <v>0.99975624466386503</v>
      </c>
      <c r="L6440" s="5" t="b">
        <v>0</v>
      </c>
      <c r="M6440" s="5" t="b">
        <v>0</v>
      </c>
      <c r="N6440" s="5" t="b">
        <v>0</v>
      </c>
      <c r="O6440" t="s">
        <v>21534</v>
      </c>
      <c r="P6440" t="b">
        <v>0</v>
      </c>
      <c r="Q6440" t="s">
        <v>21535</v>
      </c>
    </row>
    <row r="6441" spans="1:17" x14ac:dyDescent="0.4">
      <c r="A6441" t="s">
        <v>10640</v>
      </c>
      <c r="B6441">
        <v>-0.424736413386199</v>
      </c>
      <c r="C6441" s="4">
        <v>2.7310281242647299E-5</v>
      </c>
      <c r="D6441">
        <v>-0.61986276358730696</v>
      </c>
      <c r="E6441" s="4">
        <v>1.95857960625997E-10</v>
      </c>
      <c r="F6441">
        <v>-0.17179833815506201</v>
      </c>
      <c r="G6441">
        <v>0.100069745365903</v>
      </c>
      <c r="H6441">
        <v>0.99989181022877205</v>
      </c>
      <c r="I6441">
        <v>1.23154070040782E-2</v>
      </c>
      <c r="J6441">
        <v>0.88452849618392004</v>
      </c>
      <c r="K6441">
        <v>0.99975624466386503</v>
      </c>
      <c r="L6441" s="5" t="b">
        <v>0</v>
      </c>
      <c r="M6441" s="5" t="b">
        <v>0</v>
      </c>
      <c r="N6441" s="5" t="b">
        <v>0</v>
      </c>
      <c r="O6441" t="s">
        <v>21534</v>
      </c>
      <c r="P6441" t="b">
        <v>0</v>
      </c>
      <c r="Q6441" t="s">
        <v>21535</v>
      </c>
    </row>
    <row r="6442" spans="1:17" x14ac:dyDescent="0.4">
      <c r="A6442" t="s">
        <v>13691</v>
      </c>
      <c r="B6442">
        <v>-0.80193640619610995</v>
      </c>
      <c r="C6442">
        <v>5.3599541831915298E-3</v>
      </c>
      <c r="D6442">
        <v>-0.44560624338798799</v>
      </c>
      <c r="E6442">
        <v>9.6126179953691396E-2</v>
      </c>
      <c r="F6442">
        <v>0.11984969064943</v>
      </c>
      <c r="G6442">
        <v>0.74674977647443297</v>
      </c>
      <c r="H6442">
        <v>0.99989181022877205</v>
      </c>
      <c r="I6442">
        <v>-0.24008409070560799</v>
      </c>
      <c r="J6442">
        <v>0.29365619027126799</v>
      </c>
      <c r="K6442">
        <v>0.99975624466386503</v>
      </c>
      <c r="L6442" s="5" t="b">
        <v>0</v>
      </c>
      <c r="M6442" s="5" t="b">
        <v>0</v>
      </c>
      <c r="N6442" s="5" t="b">
        <v>0</v>
      </c>
      <c r="O6442" t="s">
        <v>21534</v>
      </c>
      <c r="P6442" t="b">
        <v>0</v>
      </c>
      <c r="Q6442" t="s">
        <v>21535</v>
      </c>
    </row>
    <row r="6443" spans="1:17" x14ac:dyDescent="0.4">
      <c r="A6443" t="s">
        <v>14008</v>
      </c>
      <c r="B6443">
        <v>-0.96532139341748002</v>
      </c>
      <c r="C6443" s="4">
        <v>1.05173046763094E-13</v>
      </c>
      <c r="D6443">
        <v>-0.76950587248227897</v>
      </c>
      <c r="E6443" s="4">
        <v>1.1657825342578999E-8</v>
      </c>
      <c r="F6443">
        <v>0.20226774349896501</v>
      </c>
      <c r="G6443">
        <v>0.21696584835837199</v>
      </c>
      <c r="H6443">
        <v>0.99989181022877205</v>
      </c>
      <c r="I6443">
        <v>2.0816706294483202E-3</v>
      </c>
      <c r="J6443">
        <v>0.98297256436592495</v>
      </c>
      <c r="K6443">
        <v>0.99975624466386503</v>
      </c>
      <c r="L6443" s="5" t="b">
        <v>0</v>
      </c>
      <c r="M6443" s="5" t="b">
        <v>0</v>
      </c>
      <c r="N6443" s="5" t="b">
        <v>0</v>
      </c>
      <c r="O6443" t="s">
        <v>21534</v>
      </c>
      <c r="P6443" t="b">
        <v>0</v>
      </c>
      <c r="Q6443" t="s">
        <v>21535</v>
      </c>
    </row>
    <row r="6444" spans="1:17" x14ac:dyDescent="0.4">
      <c r="A6444" t="s">
        <v>24483</v>
      </c>
      <c r="B6444">
        <v>-0.25036957814722</v>
      </c>
      <c r="C6444">
        <v>0.126726102184716</v>
      </c>
      <c r="D6444">
        <v>-0.161716376003989</v>
      </c>
      <c r="E6444">
        <v>0.36466339936388897</v>
      </c>
      <c r="F6444">
        <v>0.11679383933813101</v>
      </c>
      <c r="G6444">
        <v>0.49738374775973498</v>
      </c>
      <c r="H6444">
        <v>0.99989181022877205</v>
      </c>
      <c r="I6444">
        <v>1.05513806518421E-2</v>
      </c>
      <c r="J6444">
        <v>0.93621574630241799</v>
      </c>
      <c r="K6444">
        <v>0.99975624466386503</v>
      </c>
      <c r="L6444" s="5" t="b">
        <v>0</v>
      </c>
      <c r="M6444" s="5" t="b">
        <v>0</v>
      </c>
      <c r="N6444" s="5" t="b">
        <v>0</v>
      </c>
      <c r="O6444" t="s">
        <v>21534</v>
      </c>
      <c r="P6444" t="b">
        <v>0</v>
      </c>
      <c r="Q6444" t="s">
        <v>21535</v>
      </c>
    </row>
    <row r="6445" spans="1:17" x14ac:dyDescent="0.4">
      <c r="A6445" t="s">
        <v>12594</v>
      </c>
      <c r="B6445">
        <v>-0.36860368287407103</v>
      </c>
      <c r="C6445" s="4">
        <v>1.2629510015568E-10</v>
      </c>
      <c r="D6445">
        <v>-0.191373427275707</v>
      </c>
      <c r="E6445">
        <v>9.0890873215886108E-3</v>
      </c>
      <c r="F6445">
        <v>7.0167024328962602E-2</v>
      </c>
      <c r="G6445">
        <v>0.26096301646806602</v>
      </c>
      <c r="H6445">
        <v>0.99989181022877205</v>
      </c>
      <c r="I6445">
        <v>-0.117051326772372</v>
      </c>
      <c r="J6445">
        <v>3.9976823688214098E-2</v>
      </c>
      <c r="K6445">
        <v>0.99975624466386503</v>
      </c>
      <c r="L6445" s="5" t="b">
        <v>0</v>
      </c>
      <c r="M6445" s="5" t="b">
        <v>0</v>
      </c>
      <c r="N6445" s="5" t="b">
        <v>0</v>
      </c>
      <c r="O6445" t="s">
        <v>21534</v>
      </c>
      <c r="P6445" t="b">
        <v>0</v>
      </c>
      <c r="Q6445" t="s">
        <v>21535</v>
      </c>
    </row>
    <row r="6446" spans="1:17" x14ac:dyDescent="0.4">
      <c r="A6446" t="s">
        <v>8802</v>
      </c>
      <c r="B6446">
        <v>0.622055611046194</v>
      </c>
      <c r="C6446" s="4">
        <v>8.7152917241183995E-23</v>
      </c>
      <c r="D6446">
        <v>0.610228120212293</v>
      </c>
      <c r="E6446" s="4">
        <v>8.0986810285503398E-18</v>
      </c>
      <c r="F6446">
        <v>8.4994468057356994E-3</v>
      </c>
      <c r="G6446">
        <v>0.89881369639363695</v>
      </c>
      <c r="H6446">
        <v>0.99989181022877205</v>
      </c>
      <c r="I6446">
        <v>9.3234184475617897E-3</v>
      </c>
      <c r="J6446">
        <v>0.884348717339701</v>
      </c>
      <c r="K6446">
        <v>0.99975624466386503</v>
      </c>
      <c r="L6446" s="5" t="b">
        <v>0</v>
      </c>
      <c r="M6446" s="5" t="b">
        <v>0</v>
      </c>
      <c r="N6446" s="5" t="b">
        <v>0</v>
      </c>
      <c r="O6446" t="s">
        <v>21534</v>
      </c>
      <c r="P6446" t="b">
        <v>0</v>
      </c>
      <c r="Q6446" t="s">
        <v>21535</v>
      </c>
    </row>
    <row r="6447" spans="1:17" x14ac:dyDescent="0.4">
      <c r="A6447" t="s">
        <v>11781</v>
      </c>
      <c r="B6447">
        <v>0.56412542317151004</v>
      </c>
      <c r="C6447" s="4">
        <v>3.6131783332460501E-4</v>
      </c>
      <c r="D6447">
        <v>0.50898816237707301</v>
      </c>
      <c r="E6447">
        <v>1.07067569689798E-3</v>
      </c>
      <c r="F6447">
        <v>-1.6849422387205201E-2</v>
      </c>
      <c r="G6447">
        <v>0.91495667604640796</v>
      </c>
      <c r="H6447">
        <v>0.99989181022877205</v>
      </c>
      <c r="I6447">
        <v>3.1614132661744197E-2</v>
      </c>
      <c r="J6447">
        <v>0.82670626427295102</v>
      </c>
      <c r="K6447">
        <v>0.99975624466386503</v>
      </c>
      <c r="L6447" s="5" t="b">
        <v>0</v>
      </c>
      <c r="M6447" s="5" t="b">
        <v>0</v>
      </c>
      <c r="N6447" s="5" t="b">
        <v>0</v>
      </c>
      <c r="O6447" t="s">
        <v>21534</v>
      </c>
      <c r="P6447" t="b">
        <v>0</v>
      </c>
      <c r="Q6447" t="s">
        <v>21535</v>
      </c>
    </row>
    <row r="6448" spans="1:17" x14ac:dyDescent="0.4">
      <c r="A6448" t="s">
        <v>15170</v>
      </c>
      <c r="B6448">
        <v>-0.14785976889716099</v>
      </c>
      <c r="C6448">
        <v>0.24730586339959101</v>
      </c>
      <c r="D6448">
        <v>-0.39063500071349599</v>
      </c>
      <c r="E6448" s="4">
        <v>9.1995412292328305E-4</v>
      </c>
      <c r="F6448">
        <v>-0.13575112894284999</v>
      </c>
      <c r="G6448">
        <v>0.27302186766367498</v>
      </c>
      <c r="H6448">
        <v>0.99989181022877205</v>
      </c>
      <c r="I6448">
        <v>0.107653777065275</v>
      </c>
      <c r="J6448">
        <v>0.24530374313082101</v>
      </c>
      <c r="K6448">
        <v>0.99975624466386503</v>
      </c>
      <c r="L6448" s="5" t="b">
        <v>0</v>
      </c>
      <c r="M6448" s="5" t="b">
        <v>0</v>
      </c>
      <c r="N6448" s="5" t="b">
        <v>0</v>
      </c>
      <c r="O6448" t="s">
        <v>21534</v>
      </c>
      <c r="P6448" t="b">
        <v>0</v>
      </c>
      <c r="Q6448" t="s">
        <v>21535</v>
      </c>
    </row>
    <row r="6449" spans="1:17" x14ac:dyDescent="0.4">
      <c r="A6449" t="s">
        <v>3533</v>
      </c>
      <c r="B6449">
        <v>-0.40771296922225603</v>
      </c>
      <c r="C6449">
        <v>8.7638512085674997E-2</v>
      </c>
      <c r="D6449">
        <v>-0.43151747867657297</v>
      </c>
      <c r="E6449">
        <v>7.2240863285549906E-2</v>
      </c>
      <c r="F6449">
        <v>-3.17325067083086E-2</v>
      </c>
      <c r="G6449">
        <v>0.91537803022427</v>
      </c>
      <c r="H6449">
        <v>0.99989181022877205</v>
      </c>
      <c r="I6449">
        <v>-2.1174964724688099E-2</v>
      </c>
      <c r="J6449">
        <v>0.91644178119379605</v>
      </c>
      <c r="K6449">
        <v>0.99975624466386503</v>
      </c>
      <c r="L6449" s="5" t="b">
        <v>0</v>
      </c>
      <c r="M6449" s="5" t="b">
        <v>0</v>
      </c>
      <c r="N6449" s="5" t="b">
        <v>0</v>
      </c>
      <c r="O6449" t="s">
        <v>21534</v>
      </c>
      <c r="P6449" t="b">
        <v>0</v>
      </c>
      <c r="Q6449" t="s">
        <v>21535</v>
      </c>
    </row>
    <row r="6450" spans="1:17" x14ac:dyDescent="0.4">
      <c r="A6450" t="s">
        <v>15113</v>
      </c>
      <c r="B6450">
        <v>-0.21731279912958401</v>
      </c>
      <c r="C6450">
        <v>4.0658512890055301E-3</v>
      </c>
      <c r="D6450">
        <v>-0.14176576529395901</v>
      </c>
      <c r="E6450">
        <v>0.13245837365254801</v>
      </c>
      <c r="F6450">
        <v>-1.4533213024067401E-2</v>
      </c>
      <c r="G6450">
        <v>0.85521077121990097</v>
      </c>
      <c r="H6450">
        <v>0.99989181022877205</v>
      </c>
      <c r="I6450">
        <v>-9.9457714432795094E-2</v>
      </c>
      <c r="J6450">
        <v>0.132184674122336</v>
      </c>
      <c r="K6450">
        <v>0.99975624466386503</v>
      </c>
      <c r="L6450" s="5" t="b">
        <v>0</v>
      </c>
      <c r="M6450" s="5" t="b">
        <v>0</v>
      </c>
      <c r="N6450" s="5" t="b">
        <v>0</v>
      </c>
      <c r="O6450" t="s">
        <v>21534</v>
      </c>
      <c r="P6450" t="b">
        <v>0</v>
      </c>
      <c r="Q6450" t="s">
        <v>21535</v>
      </c>
    </row>
    <row r="6451" spans="1:17" x14ac:dyDescent="0.4">
      <c r="A6451" t="s">
        <v>24484</v>
      </c>
      <c r="B6451">
        <v>1.9021567486907202E-2</v>
      </c>
      <c r="C6451">
        <v>0.95233725278141801</v>
      </c>
      <c r="D6451">
        <v>-0.13354299237699799</v>
      </c>
      <c r="E6451">
        <v>0.62772739166834701</v>
      </c>
      <c r="F6451">
        <v>-0.44725683529469001</v>
      </c>
      <c r="G6451">
        <v>0.38146009861661001</v>
      </c>
      <c r="H6451">
        <v>0.99989181022877205</v>
      </c>
      <c r="I6451">
        <v>-9.7029188800403496E-2</v>
      </c>
      <c r="J6451">
        <v>0.78723177549282697</v>
      </c>
      <c r="K6451">
        <v>0.99975624466386503</v>
      </c>
      <c r="L6451" s="5" t="b">
        <v>0</v>
      </c>
      <c r="M6451" s="5" t="b">
        <v>0</v>
      </c>
      <c r="N6451" s="5" t="b">
        <v>0</v>
      </c>
      <c r="O6451" t="s">
        <v>21534</v>
      </c>
      <c r="P6451" t="b">
        <v>0</v>
      </c>
      <c r="Q6451" t="s">
        <v>21535</v>
      </c>
    </row>
    <row r="6452" spans="1:17" x14ac:dyDescent="0.4">
      <c r="A6452" t="s">
        <v>24485</v>
      </c>
      <c r="B6452">
        <v>6.37499773728359E-2</v>
      </c>
      <c r="C6452">
        <v>0.75756527980781496</v>
      </c>
      <c r="D6452">
        <v>3.69912307295132E-2</v>
      </c>
      <c r="E6452">
        <v>0.86823117353036305</v>
      </c>
      <c r="F6452">
        <v>-0.14707002786593901</v>
      </c>
      <c r="G6452">
        <v>0.41154238197317999</v>
      </c>
      <c r="H6452">
        <v>0.99989181022877205</v>
      </c>
      <c r="I6452">
        <v>-0.125145347313669</v>
      </c>
      <c r="J6452">
        <v>0.41411851472039002</v>
      </c>
      <c r="K6452">
        <v>0.99975624466386503</v>
      </c>
      <c r="L6452" s="5" t="b">
        <v>0</v>
      </c>
      <c r="M6452" s="5" t="b">
        <v>0</v>
      </c>
      <c r="N6452" s="5" t="b">
        <v>0</v>
      </c>
      <c r="O6452" t="s">
        <v>21534</v>
      </c>
      <c r="P6452" t="b">
        <v>0</v>
      </c>
      <c r="Q6452" t="s">
        <v>21535</v>
      </c>
    </row>
    <row r="6453" spans="1:17" x14ac:dyDescent="0.4">
      <c r="A6453" t="s">
        <v>660</v>
      </c>
      <c r="B6453">
        <v>-7.3733748499439603E-2</v>
      </c>
      <c r="C6453">
        <v>0.78946324877690099</v>
      </c>
      <c r="D6453">
        <v>-0.101235492283863</v>
      </c>
      <c r="E6453">
        <v>0.70369806792095002</v>
      </c>
      <c r="F6453" t="s">
        <v>21533</v>
      </c>
      <c r="G6453" t="s">
        <v>21533</v>
      </c>
      <c r="H6453" t="s">
        <v>21533</v>
      </c>
      <c r="I6453">
        <v>-0.16662628388888001</v>
      </c>
      <c r="J6453">
        <v>0.70609853895336006</v>
      </c>
      <c r="K6453">
        <v>0.99975624466386503</v>
      </c>
      <c r="L6453" s="5" t="b">
        <v>0</v>
      </c>
      <c r="M6453" s="5" t="b">
        <v>0</v>
      </c>
      <c r="N6453" s="5" t="b">
        <v>0</v>
      </c>
      <c r="O6453" t="s">
        <v>21534</v>
      </c>
      <c r="P6453" t="b">
        <v>0</v>
      </c>
      <c r="Q6453" t="s">
        <v>21535</v>
      </c>
    </row>
    <row r="6454" spans="1:17" x14ac:dyDescent="0.4">
      <c r="A6454" t="s">
        <v>24486</v>
      </c>
      <c r="B6454">
        <v>-0.70266205564330697</v>
      </c>
      <c r="C6454" s="4">
        <v>4.4020788683500601E-4</v>
      </c>
      <c r="D6454">
        <v>-0.71711161954121805</v>
      </c>
      <c r="E6454" s="4">
        <v>5.6464296911218305E-4</v>
      </c>
      <c r="F6454">
        <v>5.1389317808324599E-2</v>
      </c>
      <c r="G6454">
        <v>0.83876799383909895</v>
      </c>
      <c r="H6454">
        <v>0.99989181022877205</v>
      </c>
      <c r="I6454">
        <v>6.05013624882055E-2</v>
      </c>
      <c r="J6454">
        <v>0.69103450579770598</v>
      </c>
      <c r="K6454">
        <v>0.99975624466386503</v>
      </c>
      <c r="L6454" s="5" t="b">
        <v>0</v>
      </c>
      <c r="M6454" s="5" t="b">
        <v>0</v>
      </c>
      <c r="N6454" s="5" t="b">
        <v>0</v>
      </c>
      <c r="O6454" t="s">
        <v>21534</v>
      </c>
      <c r="P6454" t="b">
        <v>0</v>
      </c>
      <c r="Q6454" t="s">
        <v>21535</v>
      </c>
    </row>
    <row r="6455" spans="1:17" x14ac:dyDescent="0.4">
      <c r="A6455" t="s">
        <v>11427</v>
      </c>
      <c r="B6455">
        <v>-1.28265672083295E-2</v>
      </c>
      <c r="C6455">
        <v>0.96074621953539396</v>
      </c>
      <c r="D6455">
        <v>-9.3540113492822596E-2</v>
      </c>
      <c r="E6455">
        <v>0.67890890011929805</v>
      </c>
      <c r="F6455">
        <v>7.5876767092935699E-2</v>
      </c>
      <c r="G6455">
        <v>0.72933881126737499</v>
      </c>
      <c r="H6455">
        <v>0.99989181022877205</v>
      </c>
      <c r="I6455">
        <v>0.16793187994050601</v>
      </c>
      <c r="J6455">
        <v>0.33783750820147801</v>
      </c>
      <c r="K6455">
        <v>0.99975624466386503</v>
      </c>
      <c r="L6455" s="5" t="b">
        <v>0</v>
      </c>
      <c r="M6455" s="5" t="b">
        <v>0</v>
      </c>
      <c r="N6455" s="5" t="b">
        <v>0</v>
      </c>
      <c r="O6455" t="s">
        <v>21534</v>
      </c>
      <c r="P6455" t="b">
        <v>0</v>
      </c>
      <c r="Q6455" t="s">
        <v>21535</v>
      </c>
    </row>
    <row r="6456" spans="1:17" x14ac:dyDescent="0.4">
      <c r="A6456" t="s">
        <v>13423</v>
      </c>
      <c r="B6456">
        <v>-0.112311974844686</v>
      </c>
      <c r="C6456">
        <v>0.656777473444219</v>
      </c>
      <c r="D6456">
        <v>2.4927181808703101E-2</v>
      </c>
      <c r="E6456">
        <v>0.931660227744179</v>
      </c>
      <c r="F6456">
        <v>-7.3031347902191193E-2</v>
      </c>
      <c r="G6456">
        <v>0.79910211434172795</v>
      </c>
      <c r="H6456">
        <v>0.99989181022877205</v>
      </c>
      <c r="I6456">
        <v>-0.28062668755528503</v>
      </c>
      <c r="J6456">
        <v>0.22034555174447101</v>
      </c>
      <c r="K6456">
        <v>0.99975624466386503</v>
      </c>
      <c r="L6456" s="5" t="b">
        <v>0</v>
      </c>
      <c r="M6456" s="5" t="b">
        <v>0</v>
      </c>
      <c r="N6456" s="5" t="b">
        <v>0</v>
      </c>
      <c r="O6456" t="s">
        <v>21534</v>
      </c>
      <c r="P6456" t="b">
        <v>0</v>
      </c>
      <c r="Q6456" t="s">
        <v>21535</v>
      </c>
    </row>
    <row r="6457" spans="1:17" x14ac:dyDescent="0.4">
      <c r="A6457" t="s">
        <v>6917</v>
      </c>
      <c r="B6457">
        <v>0.19699513870841601</v>
      </c>
      <c r="C6457">
        <v>0.27173834660464402</v>
      </c>
      <c r="D6457">
        <v>0.264368520960098</v>
      </c>
      <c r="E6457">
        <v>0.130395002416373</v>
      </c>
      <c r="F6457">
        <v>0.27433544044499902</v>
      </c>
      <c r="G6457">
        <v>0.10115840186717601</v>
      </c>
      <c r="H6457">
        <v>0.99989181022877205</v>
      </c>
      <c r="I6457">
        <v>0.191624784025757</v>
      </c>
      <c r="J6457">
        <v>0.209319039799753</v>
      </c>
      <c r="K6457">
        <v>0.99975624466386503</v>
      </c>
      <c r="L6457" s="5" t="b">
        <v>0</v>
      </c>
      <c r="M6457" s="5" t="b">
        <v>0</v>
      </c>
      <c r="N6457" s="5" t="b">
        <v>0</v>
      </c>
      <c r="O6457" t="s">
        <v>21534</v>
      </c>
      <c r="P6457" t="b">
        <v>0</v>
      </c>
      <c r="Q6457" t="s">
        <v>21535</v>
      </c>
    </row>
    <row r="6458" spans="1:17" x14ac:dyDescent="0.4">
      <c r="A6458" t="s">
        <v>24487</v>
      </c>
      <c r="B6458">
        <v>-0.67769156507558004</v>
      </c>
      <c r="C6458">
        <v>6.8720318845760103E-2</v>
      </c>
      <c r="D6458" t="s">
        <v>21533</v>
      </c>
      <c r="E6458" t="s">
        <v>21533</v>
      </c>
      <c r="F6458" t="s">
        <v>21533</v>
      </c>
      <c r="G6458" t="s">
        <v>21533</v>
      </c>
      <c r="H6458" t="s">
        <v>21533</v>
      </c>
      <c r="I6458">
        <v>-0.66569942186485498</v>
      </c>
      <c r="J6458">
        <v>0.14159380097573401</v>
      </c>
      <c r="K6458">
        <v>0.99975624466386503</v>
      </c>
      <c r="L6458" s="5" t="b">
        <v>0</v>
      </c>
      <c r="M6458" s="5" t="b">
        <v>0</v>
      </c>
      <c r="N6458" s="5" t="b">
        <v>0</v>
      </c>
      <c r="O6458" t="s">
        <v>21534</v>
      </c>
      <c r="P6458" t="b">
        <v>0</v>
      </c>
      <c r="Q6458" t="s">
        <v>21535</v>
      </c>
    </row>
    <row r="6459" spans="1:17" x14ac:dyDescent="0.4">
      <c r="A6459" t="s">
        <v>24488</v>
      </c>
      <c r="B6459">
        <v>-2.0083699409829299E-2</v>
      </c>
      <c r="C6459">
        <v>0.94821172298896705</v>
      </c>
      <c r="D6459">
        <v>-0.30533926982876303</v>
      </c>
      <c r="E6459">
        <v>0.28039569371366602</v>
      </c>
      <c r="F6459">
        <v>-0.413644733252999</v>
      </c>
      <c r="G6459">
        <v>0.36253419678271098</v>
      </c>
      <c r="H6459">
        <v>0.99989181022877205</v>
      </c>
      <c r="I6459">
        <v>0.106149169763088</v>
      </c>
      <c r="J6459">
        <v>0.749088974174693</v>
      </c>
      <c r="K6459">
        <v>0.99975624466386503</v>
      </c>
      <c r="L6459" s="5" t="b">
        <v>0</v>
      </c>
      <c r="M6459" s="5" t="b">
        <v>0</v>
      </c>
      <c r="N6459" s="5" t="b">
        <v>0</v>
      </c>
      <c r="O6459" t="s">
        <v>21534</v>
      </c>
      <c r="P6459" t="b">
        <v>0</v>
      </c>
      <c r="Q6459" t="s">
        <v>21535</v>
      </c>
    </row>
    <row r="6460" spans="1:17" x14ac:dyDescent="0.4">
      <c r="A6460" t="s">
        <v>10559</v>
      </c>
      <c r="B6460">
        <v>0.133719027190665</v>
      </c>
      <c r="C6460">
        <v>0.55037198561643097</v>
      </c>
      <c r="D6460">
        <v>0.24080817610271901</v>
      </c>
      <c r="E6460">
        <v>0.269101488387049</v>
      </c>
      <c r="F6460">
        <v>0.101924626355805</v>
      </c>
      <c r="G6460">
        <v>0.64787700046019403</v>
      </c>
      <c r="H6460">
        <v>0.99989181022877205</v>
      </c>
      <c r="I6460">
        <v>-3.8047921279569699E-2</v>
      </c>
      <c r="J6460">
        <v>0.84288676760984205</v>
      </c>
      <c r="K6460">
        <v>0.99975624466386503</v>
      </c>
      <c r="L6460" s="5" t="b">
        <v>0</v>
      </c>
      <c r="M6460" s="5" t="b">
        <v>0</v>
      </c>
      <c r="N6460" s="5" t="b">
        <v>0</v>
      </c>
      <c r="O6460" t="s">
        <v>21534</v>
      </c>
      <c r="P6460" t="b">
        <v>0</v>
      </c>
      <c r="Q6460" t="s">
        <v>21535</v>
      </c>
    </row>
    <row r="6461" spans="1:17" x14ac:dyDescent="0.4">
      <c r="A6461" t="s">
        <v>13970</v>
      </c>
      <c r="B6461">
        <v>-0.49828409662498102</v>
      </c>
      <c r="C6461">
        <v>2.59315879561756E-2</v>
      </c>
      <c r="D6461">
        <v>-0.46783873125789299</v>
      </c>
      <c r="E6461">
        <v>4.1452577946254197E-2</v>
      </c>
      <c r="F6461">
        <v>-2.9564537603255499E-2</v>
      </c>
      <c r="G6461">
        <v>0.913265444769496</v>
      </c>
      <c r="H6461">
        <v>0.99989181022877205</v>
      </c>
      <c r="I6461">
        <v>-6.5710067630187205E-2</v>
      </c>
      <c r="J6461">
        <v>0.72763898843229002</v>
      </c>
      <c r="K6461">
        <v>0.99975624466386503</v>
      </c>
      <c r="L6461" s="5" t="b">
        <v>0</v>
      </c>
      <c r="M6461" s="5" t="b">
        <v>0</v>
      </c>
      <c r="N6461" s="5" t="b">
        <v>0</v>
      </c>
      <c r="O6461" t="s">
        <v>21534</v>
      </c>
      <c r="P6461" t="b">
        <v>0</v>
      </c>
      <c r="Q6461" t="s">
        <v>21535</v>
      </c>
    </row>
    <row r="6462" spans="1:17" x14ac:dyDescent="0.4">
      <c r="A6462" t="s">
        <v>13185</v>
      </c>
      <c r="B6462">
        <v>-0.26575592046776297</v>
      </c>
      <c r="C6462">
        <v>0.22844263516838001</v>
      </c>
      <c r="D6462">
        <v>-0.105281468617047</v>
      </c>
      <c r="E6462">
        <v>0.655267757187736</v>
      </c>
      <c r="F6462">
        <v>0.17364193446135201</v>
      </c>
      <c r="G6462">
        <v>0.49097707538957203</v>
      </c>
      <c r="H6462">
        <v>0.99989181022877205</v>
      </c>
      <c r="I6462">
        <v>-3.91758083636242E-2</v>
      </c>
      <c r="J6462">
        <v>0.83076239804485497</v>
      </c>
      <c r="K6462">
        <v>0.99975624466386503</v>
      </c>
      <c r="L6462" s="5" t="b">
        <v>0</v>
      </c>
      <c r="M6462" s="5" t="b">
        <v>0</v>
      </c>
      <c r="N6462" s="5" t="b">
        <v>0</v>
      </c>
      <c r="O6462" t="s">
        <v>21534</v>
      </c>
      <c r="P6462" t="b">
        <v>0</v>
      </c>
      <c r="Q6462" t="s">
        <v>21535</v>
      </c>
    </row>
    <row r="6463" spans="1:17" x14ac:dyDescent="0.4">
      <c r="A6463" t="s">
        <v>24489</v>
      </c>
      <c r="B6463">
        <v>0.18208355399456999</v>
      </c>
      <c r="C6463">
        <v>0.21701156243922701</v>
      </c>
      <c r="D6463">
        <v>7.8394645075140407E-2</v>
      </c>
      <c r="E6463">
        <v>0.652657141343431</v>
      </c>
      <c r="F6463">
        <v>-0.144372436576792</v>
      </c>
      <c r="G6463">
        <v>0.30897790926518998</v>
      </c>
      <c r="H6463">
        <v>0.99989181022877205</v>
      </c>
      <c r="I6463">
        <v>-4.0791118788829697E-2</v>
      </c>
      <c r="J6463">
        <v>0.73676245032457199</v>
      </c>
      <c r="K6463">
        <v>0.99975624466386503</v>
      </c>
      <c r="L6463" s="5" t="b">
        <v>0</v>
      </c>
      <c r="M6463" s="5" t="b">
        <v>0</v>
      </c>
      <c r="N6463" s="5" t="b">
        <v>0</v>
      </c>
      <c r="O6463" t="s">
        <v>21534</v>
      </c>
      <c r="P6463" t="b">
        <v>0</v>
      </c>
      <c r="Q6463" t="s">
        <v>21535</v>
      </c>
    </row>
    <row r="6464" spans="1:17" x14ac:dyDescent="0.4">
      <c r="A6464" t="s">
        <v>20</v>
      </c>
      <c r="B6464">
        <v>-0.42911458672539898</v>
      </c>
      <c r="C6464">
        <v>5.2907341134566903E-2</v>
      </c>
      <c r="D6464">
        <v>-0.503573414657706</v>
      </c>
      <c r="E6464">
        <v>1.9534133051321199E-2</v>
      </c>
      <c r="F6464">
        <v>-0.185426721162989</v>
      </c>
      <c r="G6464">
        <v>0.45041821790135</v>
      </c>
      <c r="H6464">
        <v>0.99989181022877205</v>
      </c>
      <c r="I6464">
        <v>-0.13043182548898399</v>
      </c>
      <c r="J6464">
        <v>0.49748330644413902</v>
      </c>
      <c r="K6464">
        <v>0.99975624466386503</v>
      </c>
      <c r="L6464" s="5" t="b">
        <v>0</v>
      </c>
      <c r="M6464" s="5" t="b">
        <v>0</v>
      </c>
      <c r="N6464" s="5" t="b">
        <v>0</v>
      </c>
      <c r="O6464" t="s">
        <v>21534</v>
      </c>
      <c r="P6464" t="b">
        <v>0</v>
      </c>
      <c r="Q6464" t="s">
        <v>21535</v>
      </c>
    </row>
    <row r="6465" spans="1:17" x14ac:dyDescent="0.4">
      <c r="A6465" t="s">
        <v>15823</v>
      </c>
      <c r="B6465">
        <v>0.107483117080007</v>
      </c>
      <c r="C6465">
        <v>0.60478547183176301</v>
      </c>
      <c r="D6465">
        <v>-2.5417853474182898E-2</v>
      </c>
      <c r="E6465">
        <v>0.91543713965678397</v>
      </c>
      <c r="F6465">
        <v>-0.15198072065187801</v>
      </c>
      <c r="G6465">
        <v>0.43232005737645401</v>
      </c>
      <c r="H6465">
        <v>0.99989181022877205</v>
      </c>
      <c r="I6465">
        <v>1.0617919509753901E-3</v>
      </c>
      <c r="J6465">
        <v>0.99491303866087</v>
      </c>
      <c r="K6465">
        <v>0.99975624466386503</v>
      </c>
      <c r="L6465" s="5" t="b">
        <v>0</v>
      </c>
      <c r="M6465" s="5" t="b">
        <v>0</v>
      </c>
      <c r="N6465" s="5" t="b">
        <v>0</v>
      </c>
      <c r="O6465" t="s">
        <v>21534</v>
      </c>
      <c r="P6465" t="b">
        <v>0</v>
      </c>
      <c r="Q6465" t="s">
        <v>21535</v>
      </c>
    </row>
    <row r="6466" spans="1:17" x14ac:dyDescent="0.4">
      <c r="A6466" t="s">
        <v>6216</v>
      </c>
      <c r="B6466">
        <v>0.26510686795883398</v>
      </c>
      <c r="C6466" s="4">
        <v>6.03267814792646E-4</v>
      </c>
      <c r="D6466">
        <v>0.125725486750072</v>
      </c>
      <c r="E6466">
        <v>0.17211023724298799</v>
      </c>
      <c r="F6466">
        <v>-7.6438841396725604E-2</v>
      </c>
      <c r="G6466">
        <v>0.325558378041781</v>
      </c>
      <c r="H6466">
        <v>0.99989181022877205</v>
      </c>
      <c r="I6466">
        <v>5.6882992196265601E-2</v>
      </c>
      <c r="J6466">
        <v>0.40301870894484199</v>
      </c>
      <c r="K6466">
        <v>0.99975624466386503</v>
      </c>
      <c r="L6466" s="5" t="b">
        <v>0</v>
      </c>
      <c r="M6466" s="5" t="b">
        <v>0</v>
      </c>
      <c r="N6466" s="5" t="b">
        <v>0</v>
      </c>
      <c r="O6466" t="s">
        <v>21534</v>
      </c>
      <c r="P6466" t="b">
        <v>0</v>
      </c>
      <c r="Q6466" t="s">
        <v>21535</v>
      </c>
    </row>
    <row r="6467" spans="1:17" x14ac:dyDescent="0.4">
      <c r="A6467" t="s">
        <v>24490</v>
      </c>
      <c r="B6467">
        <v>-0.34219594922625501</v>
      </c>
      <c r="C6467">
        <v>0.18682773130851499</v>
      </c>
      <c r="D6467">
        <v>-0.57142174816880298</v>
      </c>
      <c r="E6467">
        <v>4.3877805994008499E-2</v>
      </c>
      <c r="F6467">
        <v>-8.9710551742378894E-2</v>
      </c>
      <c r="G6467">
        <v>0.80615612215187704</v>
      </c>
      <c r="H6467">
        <v>0.99989181022877205</v>
      </c>
      <c r="I6467">
        <v>0.15592858952694799</v>
      </c>
      <c r="J6467">
        <v>0.52203209238960702</v>
      </c>
      <c r="K6467">
        <v>0.99975624466386503</v>
      </c>
      <c r="L6467" s="5" t="b">
        <v>0</v>
      </c>
      <c r="M6467" s="5" t="b">
        <v>0</v>
      </c>
      <c r="N6467" s="5" t="b">
        <v>0</v>
      </c>
      <c r="O6467" t="s">
        <v>21534</v>
      </c>
      <c r="P6467" t="b">
        <v>0</v>
      </c>
      <c r="Q6467" t="s">
        <v>21535</v>
      </c>
    </row>
    <row r="6468" spans="1:17" x14ac:dyDescent="0.4">
      <c r="A6468" t="s">
        <v>24491</v>
      </c>
      <c r="B6468">
        <v>-0.377467593334538</v>
      </c>
      <c r="C6468">
        <v>0.17232831664529</v>
      </c>
      <c r="D6468">
        <v>-1.1833029908738699</v>
      </c>
      <c r="E6468">
        <v>1.6922703083006301E-3</v>
      </c>
      <c r="F6468">
        <v>-0.70417938236303501</v>
      </c>
      <c r="G6468">
        <v>0.12505154035539601</v>
      </c>
      <c r="H6468">
        <v>0.99989181022877205</v>
      </c>
      <c r="I6468">
        <v>9.3627004936437094E-2</v>
      </c>
      <c r="J6468">
        <v>0.735793633597284</v>
      </c>
      <c r="K6468">
        <v>0.99975624466386503</v>
      </c>
      <c r="L6468" s="5" t="b">
        <v>0</v>
      </c>
      <c r="M6468" s="5" t="b">
        <v>0</v>
      </c>
      <c r="N6468" s="5" t="b">
        <v>0</v>
      </c>
      <c r="O6468" t="s">
        <v>21534</v>
      </c>
      <c r="P6468" t="b">
        <v>0</v>
      </c>
      <c r="Q6468" t="s">
        <v>21535</v>
      </c>
    </row>
    <row r="6469" spans="1:17" x14ac:dyDescent="0.4">
      <c r="A6469" t="s">
        <v>24492</v>
      </c>
      <c r="B6469">
        <v>-0.60260280821557899</v>
      </c>
      <c r="C6469">
        <v>1.3238095250488101E-2</v>
      </c>
      <c r="D6469">
        <v>-0.83473304112978397</v>
      </c>
      <c r="E6469">
        <v>1.9960936832407699E-3</v>
      </c>
      <c r="F6469">
        <v>-0.37842784436629801</v>
      </c>
      <c r="G6469">
        <v>0.24293803209453199</v>
      </c>
      <c r="H6469">
        <v>0.99989181022877205</v>
      </c>
      <c r="I6469">
        <v>-0.14761751198326301</v>
      </c>
      <c r="J6469">
        <v>0.463312079999389</v>
      </c>
      <c r="K6469">
        <v>0.99975624466386503</v>
      </c>
      <c r="L6469" s="5" t="b">
        <v>0</v>
      </c>
      <c r="M6469" s="5" t="b">
        <v>0</v>
      </c>
      <c r="N6469" s="5" t="b">
        <v>0</v>
      </c>
      <c r="O6469" t="s">
        <v>21534</v>
      </c>
      <c r="P6469" t="b">
        <v>0</v>
      </c>
      <c r="Q6469" t="s">
        <v>21535</v>
      </c>
    </row>
    <row r="6470" spans="1:17" x14ac:dyDescent="0.4">
      <c r="A6470" t="s">
        <v>7729</v>
      </c>
      <c r="B6470">
        <v>0.19812151548557699</v>
      </c>
      <c r="C6470">
        <v>0.18848504772631899</v>
      </c>
      <c r="D6470">
        <v>-7.9015401353061204E-2</v>
      </c>
      <c r="E6470">
        <v>0.65983640935715804</v>
      </c>
      <c r="F6470">
        <v>-0.13927148247992799</v>
      </c>
      <c r="G6470">
        <v>0.34302006481450598</v>
      </c>
      <c r="H6470">
        <v>0.99989181022877205</v>
      </c>
      <c r="I6470">
        <v>0.161270201504536</v>
      </c>
      <c r="J6470">
        <v>0.19896266961006101</v>
      </c>
      <c r="K6470">
        <v>0.99975624466386503</v>
      </c>
      <c r="L6470" s="5" t="b">
        <v>0</v>
      </c>
      <c r="M6470" s="5" t="b">
        <v>0</v>
      </c>
      <c r="N6470" s="5" t="b">
        <v>0</v>
      </c>
      <c r="O6470" t="s">
        <v>21534</v>
      </c>
      <c r="P6470" t="b">
        <v>0</v>
      </c>
      <c r="Q6470" t="s">
        <v>21535</v>
      </c>
    </row>
    <row r="6471" spans="1:17" x14ac:dyDescent="0.4">
      <c r="A6471" t="s">
        <v>15215</v>
      </c>
      <c r="B6471">
        <v>-0.140686375294025</v>
      </c>
      <c r="C6471">
        <v>0.24656717437119399</v>
      </c>
      <c r="D6471">
        <v>-0.229628689592145</v>
      </c>
      <c r="E6471">
        <v>5.8601281516365102E-2</v>
      </c>
      <c r="F6471">
        <v>-3.9403507507458899E-2</v>
      </c>
      <c r="G6471">
        <v>0.73983812670545002</v>
      </c>
      <c r="H6471">
        <v>0.99989181022877205</v>
      </c>
      <c r="I6471">
        <v>4.6030276300854198E-2</v>
      </c>
      <c r="J6471">
        <v>0.60459852706091799</v>
      </c>
      <c r="K6471">
        <v>0.99975624466386503</v>
      </c>
      <c r="L6471" s="5" t="b">
        <v>0</v>
      </c>
      <c r="M6471" s="5" t="b">
        <v>0</v>
      </c>
      <c r="N6471" s="5" t="b">
        <v>0</v>
      </c>
      <c r="O6471" t="s">
        <v>21534</v>
      </c>
      <c r="P6471" t="b">
        <v>0</v>
      </c>
      <c r="Q6471" t="s">
        <v>21535</v>
      </c>
    </row>
    <row r="6472" spans="1:17" x14ac:dyDescent="0.4">
      <c r="A6472" t="s">
        <v>9688</v>
      </c>
      <c r="B6472">
        <v>0.59551879918949502</v>
      </c>
      <c r="C6472" s="4">
        <v>1.2650869511002E-5</v>
      </c>
      <c r="D6472">
        <v>0.42174735369620198</v>
      </c>
      <c r="E6472">
        <v>1.9834244311500901E-3</v>
      </c>
      <c r="F6472">
        <v>8.9651180806114394E-2</v>
      </c>
      <c r="G6472">
        <v>0.498276897049862</v>
      </c>
      <c r="H6472">
        <v>0.99989181022877205</v>
      </c>
      <c r="I6472">
        <v>0.256606076546817</v>
      </c>
      <c r="J6472">
        <v>4.4064556159002698E-2</v>
      </c>
      <c r="K6472">
        <v>0.99975624466386503</v>
      </c>
      <c r="L6472" s="5" t="b">
        <v>0</v>
      </c>
      <c r="M6472" s="5" t="b">
        <v>0</v>
      </c>
      <c r="N6472" s="5" t="b">
        <v>0</v>
      </c>
      <c r="O6472" t="s">
        <v>21534</v>
      </c>
      <c r="P6472" t="b">
        <v>0</v>
      </c>
      <c r="Q6472" t="s">
        <v>21535</v>
      </c>
    </row>
    <row r="6473" spans="1:17" x14ac:dyDescent="0.4">
      <c r="A6473" t="s">
        <v>7651</v>
      </c>
      <c r="B6473">
        <v>0.80224494102792299</v>
      </c>
      <c r="C6473" s="4">
        <v>1.20151639108879E-5</v>
      </c>
      <c r="D6473">
        <v>0.86667877361186296</v>
      </c>
      <c r="E6473" s="4">
        <v>1.29677605914425E-6</v>
      </c>
      <c r="F6473">
        <v>0.18006477056481701</v>
      </c>
      <c r="G6473">
        <v>0.288059742033691</v>
      </c>
      <c r="H6473">
        <v>0.99989181022877205</v>
      </c>
      <c r="I6473">
        <v>0.111390654018875</v>
      </c>
      <c r="J6473">
        <v>0.54963167672422497</v>
      </c>
      <c r="K6473">
        <v>0.99975624466386503</v>
      </c>
      <c r="L6473" s="5" t="b">
        <v>0</v>
      </c>
      <c r="M6473" s="5" t="b">
        <v>0</v>
      </c>
      <c r="N6473" s="5" t="b">
        <v>0</v>
      </c>
      <c r="O6473" t="s">
        <v>21534</v>
      </c>
      <c r="P6473" t="b">
        <v>0</v>
      </c>
      <c r="Q6473" t="s">
        <v>21535</v>
      </c>
    </row>
    <row r="6474" spans="1:17" x14ac:dyDescent="0.4">
      <c r="A6474" t="s">
        <v>15858</v>
      </c>
      <c r="B6474">
        <v>-0.65474180705123897</v>
      </c>
      <c r="C6474" s="4">
        <v>4.1465157562862904E-6</v>
      </c>
      <c r="D6474">
        <v>-0.70269134278057399</v>
      </c>
      <c r="E6474" s="4">
        <v>6.72963955316819E-6</v>
      </c>
      <c r="F6474">
        <v>7.8356907233746706E-2</v>
      </c>
      <c r="G6474">
        <v>0.65377960367086796</v>
      </c>
      <c r="H6474">
        <v>0.99989181022877205</v>
      </c>
      <c r="I6474">
        <v>0.122621140250059</v>
      </c>
      <c r="J6474">
        <v>0.28395878017091097</v>
      </c>
      <c r="K6474">
        <v>0.99975624466386503</v>
      </c>
      <c r="L6474" s="5" t="b">
        <v>0</v>
      </c>
      <c r="M6474" s="5" t="b">
        <v>0</v>
      </c>
      <c r="N6474" s="5" t="b">
        <v>0</v>
      </c>
      <c r="O6474" t="s">
        <v>21534</v>
      </c>
      <c r="P6474" t="b">
        <v>0</v>
      </c>
      <c r="Q6474" t="s">
        <v>21535</v>
      </c>
    </row>
    <row r="6475" spans="1:17" x14ac:dyDescent="0.4">
      <c r="A6475" t="s">
        <v>9219</v>
      </c>
      <c r="B6475">
        <v>0.38519806099526699</v>
      </c>
      <c r="C6475">
        <v>0.11804783138181101</v>
      </c>
      <c r="D6475">
        <v>0.28029888365104</v>
      </c>
      <c r="E6475">
        <v>0.27436750607214</v>
      </c>
      <c r="F6475">
        <v>-7.1638762581368101E-2</v>
      </c>
      <c r="G6475">
        <v>0.79870655921558098</v>
      </c>
      <c r="H6475">
        <v>0.99989181022877205</v>
      </c>
      <c r="I6475">
        <v>2.4669786852559598E-2</v>
      </c>
      <c r="J6475">
        <v>0.92740572938062804</v>
      </c>
      <c r="K6475">
        <v>0.99975624466386503</v>
      </c>
      <c r="L6475" s="5" t="b">
        <v>0</v>
      </c>
      <c r="M6475" s="5" t="b">
        <v>0</v>
      </c>
      <c r="N6475" s="5" t="b">
        <v>0</v>
      </c>
      <c r="O6475" t="s">
        <v>21534</v>
      </c>
      <c r="P6475" t="b">
        <v>0</v>
      </c>
      <c r="Q6475" t="s">
        <v>21535</v>
      </c>
    </row>
    <row r="6476" spans="1:17" x14ac:dyDescent="0.4">
      <c r="A6476" t="s">
        <v>3260</v>
      </c>
      <c r="B6476">
        <v>-0.193306045251493</v>
      </c>
      <c r="C6476">
        <v>0.41727174241562298</v>
      </c>
      <c r="D6476">
        <v>-0.16548190907066901</v>
      </c>
      <c r="E6476">
        <v>0.47476655969234099</v>
      </c>
      <c r="F6476">
        <v>0.15759973959176299</v>
      </c>
      <c r="G6476">
        <v>0.56067898508946601</v>
      </c>
      <c r="H6476">
        <v>0.99989181022877205</v>
      </c>
      <c r="I6476">
        <v>9.8702475567832307E-2</v>
      </c>
      <c r="J6476">
        <v>0.61153157511436895</v>
      </c>
      <c r="K6476">
        <v>0.99975624466386503</v>
      </c>
      <c r="L6476" s="5" t="b">
        <v>0</v>
      </c>
      <c r="M6476" s="5" t="b">
        <v>0</v>
      </c>
      <c r="N6476" s="5" t="b">
        <v>0</v>
      </c>
      <c r="O6476" t="s">
        <v>21534</v>
      </c>
      <c r="P6476" t="b">
        <v>0</v>
      </c>
      <c r="Q6476" t="s">
        <v>21535</v>
      </c>
    </row>
    <row r="6477" spans="1:17" x14ac:dyDescent="0.4">
      <c r="A6477" t="s">
        <v>10992</v>
      </c>
      <c r="B6477">
        <v>-0.13745398808534701</v>
      </c>
      <c r="C6477">
        <v>0.51816875515314598</v>
      </c>
      <c r="D6477">
        <v>-0.12909849694751299</v>
      </c>
      <c r="E6477">
        <v>0.56158134616993605</v>
      </c>
      <c r="F6477">
        <v>-5.9078449851815297E-2</v>
      </c>
      <c r="G6477">
        <v>0.78783489781782401</v>
      </c>
      <c r="H6477">
        <v>0.99989181022877205</v>
      </c>
      <c r="I6477">
        <v>-7.6826365087927603E-2</v>
      </c>
      <c r="J6477">
        <v>0.65373633505311202</v>
      </c>
      <c r="K6477">
        <v>0.99975624466386503</v>
      </c>
      <c r="L6477" s="5" t="b">
        <v>0</v>
      </c>
      <c r="M6477" s="5" t="b">
        <v>0</v>
      </c>
      <c r="N6477" s="5" t="b">
        <v>0</v>
      </c>
      <c r="O6477" t="s">
        <v>21534</v>
      </c>
      <c r="P6477" t="b">
        <v>0</v>
      </c>
      <c r="Q6477" t="s">
        <v>21535</v>
      </c>
    </row>
    <row r="6478" spans="1:17" x14ac:dyDescent="0.4">
      <c r="A6478" t="s">
        <v>9679</v>
      </c>
      <c r="B6478">
        <v>-0.317887693795538</v>
      </c>
      <c r="C6478">
        <v>6.4604612075669005E-2</v>
      </c>
      <c r="D6478">
        <v>-0.12672104744964999</v>
      </c>
      <c r="E6478">
        <v>0.51389976121959202</v>
      </c>
      <c r="F6478">
        <v>0.13664568381091399</v>
      </c>
      <c r="G6478">
        <v>0.46515921694293999</v>
      </c>
      <c r="H6478">
        <v>0.99989181022877205</v>
      </c>
      <c r="I6478">
        <v>-8.4795005732236597E-2</v>
      </c>
      <c r="J6478">
        <v>0.54396801605319001</v>
      </c>
      <c r="K6478">
        <v>0.99975624466386503</v>
      </c>
      <c r="L6478" s="5" t="b">
        <v>0</v>
      </c>
      <c r="M6478" s="5" t="b">
        <v>0</v>
      </c>
      <c r="N6478" s="5" t="b">
        <v>0</v>
      </c>
      <c r="O6478" t="s">
        <v>21534</v>
      </c>
      <c r="P6478" t="b">
        <v>0</v>
      </c>
      <c r="Q6478" t="s">
        <v>21535</v>
      </c>
    </row>
    <row r="6479" spans="1:17" x14ac:dyDescent="0.4">
      <c r="A6479" t="s">
        <v>5631</v>
      </c>
      <c r="B6479">
        <v>4.6542502290546399E-2</v>
      </c>
      <c r="C6479">
        <v>0.86784861044539596</v>
      </c>
      <c r="D6479">
        <v>0.53025066027291401</v>
      </c>
      <c r="E6479">
        <v>2.5847141362509801E-2</v>
      </c>
      <c r="F6479">
        <v>0.22948733215824799</v>
      </c>
      <c r="G6479">
        <v>0.37390123527714397</v>
      </c>
      <c r="H6479">
        <v>0.99989181022877205</v>
      </c>
      <c r="I6479">
        <v>-0.35263015953160098</v>
      </c>
      <c r="J6479">
        <v>0.125189514104984</v>
      </c>
      <c r="K6479">
        <v>0.99975624466386503</v>
      </c>
      <c r="L6479" s="5" t="b">
        <v>0</v>
      </c>
      <c r="M6479" s="5" t="b">
        <v>0</v>
      </c>
      <c r="N6479" s="5" t="b">
        <v>0</v>
      </c>
      <c r="O6479" t="s">
        <v>21534</v>
      </c>
      <c r="P6479" t="b">
        <v>0</v>
      </c>
      <c r="Q6479" t="s">
        <v>21535</v>
      </c>
    </row>
    <row r="6480" spans="1:17" x14ac:dyDescent="0.4">
      <c r="A6480" t="s">
        <v>9865</v>
      </c>
      <c r="B6480">
        <v>8.2811653204586597E-2</v>
      </c>
      <c r="C6480">
        <v>0.69406186824281202</v>
      </c>
      <c r="D6480">
        <v>-2.28934657987389E-2</v>
      </c>
      <c r="E6480">
        <v>0.92082183343199298</v>
      </c>
      <c r="F6480">
        <v>-6.7448773989239999E-2</v>
      </c>
      <c r="G6480">
        <v>0.72816327984165996</v>
      </c>
      <c r="H6480">
        <v>0.99989181022877205</v>
      </c>
      <c r="I6480">
        <v>5.04598941882771E-2</v>
      </c>
      <c r="J6480">
        <v>0.73965600285279898</v>
      </c>
      <c r="K6480">
        <v>0.99975624466386503</v>
      </c>
      <c r="L6480" s="5" t="b">
        <v>0</v>
      </c>
      <c r="M6480" s="5" t="b">
        <v>0</v>
      </c>
      <c r="N6480" s="5" t="b">
        <v>0</v>
      </c>
      <c r="O6480" t="s">
        <v>21534</v>
      </c>
      <c r="P6480" t="b">
        <v>0</v>
      </c>
      <c r="Q6480" t="s">
        <v>21535</v>
      </c>
    </row>
    <row r="6481" spans="1:17" x14ac:dyDescent="0.4">
      <c r="A6481" t="s">
        <v>5295</v>
      </c>
      <c r="B6481">
        <v>0.121675407327527</v>
      </c>
      <c r="C6481">
        <v>0.55950719189258202</v>
      </c>
      <c r="D6481">
        <v>0.24275953398934699</v>
      </c>
      <c r="E6481">
        <v>0.21567808167424801</v>
      </c>
      <c r="F6481">
        <v>0.145331125144952</v>
      </c>
      <c r="G6481">
        <v>0.447120089393922</v>
      </c>
      <c r="H6481">
        <v>0.99989181022877205</v>
      </c>
      <c r="I6481">
        <v>-4.3504690031089697E-3</v>
      </c>
      <c r="J6481">
        <v>0.97979179246534798</v>
      </c>
      <c r="K6481">
        <v>0.99975624466386503</v>
      </c>
      <c r="L6481" s="5" t="b">
        <v>0</v>
      </c>
      <c r="M6481" s="5" t="b">
        <v>0</v>
      </c>
      <c r="N6481" s="5" t="b">
        <v>0</v>
      </c>
      <c r="O6481" t="s">
        <v>21534</v>
      </c>
      <c r="P6481" t="b">
        <v>0</v>
      </c>
      <c r="Q6481" t="s">
        <v>21535</v>
      </c>
    </row>
    <row r="6482" spans="1:17" x14ac:dyDescent="0.4">
      <c r="A6482" t="s">
        <v>14856</v>
      </c>
      <c r="B6482">
        <v>6.9863389794363906E-2</v>
      </c>
      <c r="C6482">
        <v>0.78136982311241798</v>
      </c>
      <c r="D6482">
        <v>0.11154443388612301</v>
      </c>
      <c r="E6482">
        <v>0.638114115708591</v>
      </c>
      <c r="F6482">
        <v>7.5651599591828406E-2</v>
      </c>
      <c r="G6482">
        <v>0.74650506438382702</v>
      </c>
      <c r="H6482">
        <v>0.99989181022877205</v>
      </c>
      <c r="I6482">
        <v>1.38658442961806E-2</v>
      </c>
      <c r="J6482">
        <v>0.94527380926751703</v>
      </c>
      <c r="K6482">
        <v>0.99975624466386503</v>
      </c>
      <c r="L6482" s="5" t="b">
        <v>0</v>
      </c>
      <c r="M6482" s="5" t="b">
        <v>0</v>
      </c>
      <c r="N6482" s="5" t="b">
        <v>0</v>
      </c>
      <c r="O6482" t="s">
        <v>21534</v>
      </c>
      <c r="P6482" t="b">
        <v>0</v>
      </c>
      <c r="Q6482" t="s">
        <v>21535</v>
      </c>
    </row>
    <row r="6483" spans="1:17" x14ac:dyDescent="0.4">
      <c r="A6483" t="s">
        <v>5268</v>
      </c>
      <c r="B6483">
        <v>-0.43092500121206001</v>
      </c>
      <c r="C6483">
        <v>1.9395231565848901E-2</v>
      </c>
      <c r="D6483">
        <v>-0.38637292376067101</v>
      </c>
      <c r="E6483">
        <v>3.8647193848726301E-2</v>
      </c>
      <c r="F6483">
        <v>0.102616921317232</v>
      </c>
      <c r="G6483">
        <v>0.62293988674978995</v>
      </c>
      <c r="H6483">
        <v>0.99989181022877205</v>
      </c>
      <c r="I6483">
        <v>4.6408240633217003E-2</v>
      </c>
      <c r="J6483">
        <v>0.75644247402936704</v>
      </c>
      <c r="K6483">
        <v>0.99975624466386503</v>
      </c>
      <c r="L6483" s="5" t="b">
        <v>0</v>
      </c>
      <c r="M6483" s="5" t="b">
        <v>0</v>
      </c>
      <c r="N6483" s="5" t="b">
        <v>0</v>
      </c>
      <c r="O6483" t="s">
        <v>21534</v>
      </c>
      <c r="P6483" t="b">
        <v>0</v>
      </c>
      <c r="Q6483" t="s">
        <v>21535</v>
      </c>
    </row>
    <row r="6484" spans="1:17" x14ac:dyDescent="0.4">
      <c r="A6484" t="s">
        <v>15183</v>
      </c>
      <c r="B6484">
        <v>-0.27584466896347498</v>
      </c>
      <c r="C6484">
        <v>0.28310101097530899</v>
      </c>
      <c r="D6484">
        <v>-0.85775217022043704</v>
      </c>
      <c r="E6484">
        <v>1.12943852661277E-2</v>
      </c>
      <c r="F6484">
        <v>-0.883096967737653</v>
      </c>
      <c r="G6484">
        <v>2.84811279830934E-2</v>
      </c>
      <c r="H6484">
        <v>0.99989181022877205</v>
      </c>
      <c r="I6484">
        <v>-0.23139292853107701</v>
      </c>
      <c r="J6484">
        <v>0.37119320587933102</v>
      </c>
      <c r="K6484">
        <v>0.99975624466386503</v>
      </c>
      <c r="L6484" s="5" t="b">
        <v>0</v>
      </c>
      <c r="M6484" s="5" t="b">
        <v>0</v>
      </c>
      <c r="N6484" s="5" t="b">
        <v>0</v>
      </c>
      <c r="O6484" t="s">
        <v>21534</v>
      </c>
      <c r="P6484" t="b">
        <v>0</v>
      </c>
      <c r="Q6484" t="s">
        <v>21535</v>
      </c>
    </row>
    <row r="6485" spans="1:17" x14ac:dyDescent="0.4">
      <c r="A6485" t="s">
        <v>1601</v>
      </c>
      <c r="B6485">
        <v>-3.50294208417904E-2</v>
      </c>
      <c r="C6485">
        <v>0.90038175338542104</v>
      </c>
      <c r="D6485">
        <v>9.3223125229575099E-2</v>
      </c>
      <c r="E6485">
        <v>0.71697502530239698</v>
      </c>
      <c r="F6485">
        <v>9.9530751710517392E-3</v>
      </c>
      <c r="G6485">
        <v>0.97002227467149105</v>
      </c>
      <c r="H6485">
        <v>0.99989181022877205</v>
      </c>
      <c r="I6485">
        <v>-0.17916329401955899</v>
      </c>
      <c r="J6485">
        <v>0.40305641536586101</v>
      </c>
      <c r="K6485">
        <v>0.99975624466386503</v>
      </c>
      <c r="L6485" s="5" t="b">
        <v>0</v>
      </c>
      <c r="M6485" s="5" t="b">
        <v>0</v>
      </c>
      <c r="N6485" s="5" t="b">
        <v>0</v>
      </c>
      <c r="O6485" t="s">
        <v>21534</v>
      </c>
      <c r="P6485" t="b">
        <v>0</v>
      </c>
      <c r="Q6485" t="s">
        <v>21535</v>
      </c>
    </row>
    <row r="6486" spans="1:17" x14ac:dyDescent="0.4">
      <c r="A6486" t="s">
        <v>12574</v>
      </c>
      <c r="B6486">
        <v>0.22267744278193599</v>
      </c>
      <c r="C6486">
        <v>0.18729410408792199</v>
      </c>
      <c r="D6486">
        <v>0.101674229840825</v>
      </c>
      <c r="E6486">
        <v>0.58003141102391698</v>
      </c>
      <c r="F6486">
        <v>2.2337781730261599E-2</v>
      </c>
      <c r="G6486">
        <v>0.88917208881175602</v>
      </c>
      <c r="H6486">
        <v>0.99989181022877205</v>
      </c>
      <c r="I6486">
        <v>0.15022505178065601</v>
      </c>
      <c r="J6486">
        <v>0.28650506943947202</v>
      </c>
      <c r="K6486">
        <v>0.99975624466386503</v>
      </c>
      <c r="L6486" s="5" t="b">
        <v>0</v>
      </c>
      <c r="M6486" s="5" t="b">
        <v>0</v>
      </c>
      <c r="N6486" s="5" t="b">
        <v>0</v>
      </c>
      <c r="O6486" t="s">
        <v>21534</v>
      </c>
      <c r="P6486" t="b">
        <v>0</v>
      </c>
      <c r="Q6486" t="s">
        <v>21535</v>
      </c>
    </row>
    <row r="6487" spans="1:17" x14ac:dyDescent="0.4">
      <c r="A6487" t="s">
        <v>8562</v>
      </c>
      <c r="B6487">
        <v>0.11149632771772</v>
      </c>
      <c r="C6487">
        <v>0.53815093631406596</v>
      </c>
      <c r="D6487">
        <v>0.124234392035016</v>
      </c>
      <c r="E6487">
        <v>0.52721675674700497</v>
      </c>
      <c r="F6487">
        <v>1.5702909463452301E-3</v>
      </c>
      <c r="G6487">
        <v>0.99273299481314703</v>
      </c>
      <c r="H6487">
        <v>0.99989181022877205</v>
      </c>
      <c r="I6487">
        <v>-2.6249209180230899E-2</v>
      </c>
      <c r="J6487">
        <v>0.853813030273193</v>
      </c>
      <c r="K6487">
        <v>0.99975624466386503</v>
      </c>
      <c r="L6487" s="5" t="b">
        <v>0</v>
      </c>
      <c r="M6487" s="5" t="b">
        <v>0</v>
      </c>
      <c r="N6487" s="5" t="b">
        <v>0</v>
      </c>
      <c r="O6487" t="s">
        <v>21534</v>
      </c>
      <c r="P6487" t="b">
        <v>0</v>
      </c>
      <c r="Q6487" t="s">
        <v>21535</v>
      </c>
    </row>
    <row r="6488" spans="1:17" x14ac:dyDescent="0.4">
      <c r="A6488" t="s">
        <v>24493</v>
      </c>
      <c r="B6488">
        <v>0.132122741560598</v>
      </c>
      <c r="C6488">
        <v>0.45334428942072802</v>
      </c>
      <c r="D6488">
        <v>0.218250859895051</v>
      </c>
      <c r="E6488">
        <v>0.19718815272745699</v>
      </c>
      <c r="F6488">
        <v>0.14303105071323599</v>
      </c>
      <c r="G6488">
        <v>0.361684817112501</v>
      </c>
      <c r="H6488">
        <v>0.99989181022877205</v>
      </c>
      <c r="I6488">
        <v>3.8156252630683403E-2</v>
      </c>
      <c r="J6488">
        <v>0.78855195405926104</v>
      </c>
      <c r="K6488">
        <v>0.99975624466386503</v>
      </c>
      <c r="L6488" s="5" t="b">
        <v>0</v>
      </c>
      <c r="M6488" s="5" t="b">
        <v>0</v>
      </c>
      <c r="N6488" s="5" t="b">
        <v>0</v>
      </c>
      <c r="O6488" t="s">
        <v>21534</v>
      </c>
      <c r="P6488" t="b">
        <v>0</v>
      </c>
      <c r="Q6488" t="s">
        <v>21535</v>
      </c>
    </row>
    <row r="6489" spans="1:17" x14ac:dyDescent="0.4">
      <c r="A6489" t="s">
        <v>9640</v>
      </c>
      <c r="B6489">
        <v>-0.17276808305035499</v>
      </c>
      <c r="C6489">
        <v>0.37680043147660303</v>
      </c>
      <c r="D6489">
        <v>-0.18691990839929201</v>
      </c>
      <c r="E6489">
        <v>0.352074168931439</v>
      </c>
      <c r="F6489">
        <v>-0.126790289733236</v>
      </c>
      <c r="G6489">
        <v>0.53839150693846805</v>
      </c>
      <c r="H6489">
        <v>0.99989181022877205</v>
      </c>
      <c r="I6489">
        <v>-0.118668447324105</v>
      </c>
      <c r="J6489">
        <v>0.44346349141006602</v>
      </c>
      <c r="K6489">
        <v>0.99975624466386503</v>
      </c>
      <c r="L6489" s="5" t="b">
        <v>0</v>
      </c>
      <c r="M6489" s="5" t="b">
        <v>0</v>
      </c>
      <c r="N6489" s="5" t="b">
        <v>0</v>
      </c>
      <c r="O6489" t="s">
        <v>21534</v>
      </c>
      <c r="P6489" t="b">
        <v>0</v>
      </c>
      <c r="Q6489" t="s">
        <v>21535</v>
      </c>
    </row>
    <row r="6490" spans="1:17" x14ac:dyDescent="0.4">
      <c r="A6490" t="s">
        <v>5003</v>
      </c>
      <c r="B6490">
        <v>0.45181857413134702</v>
      </c>
      <c r="C6490">
        <v>1.45735064038599E-2</v>
      </c>
      <c r="D6490">
        <v>0.56494039106602101</v>
      </c>
      <c r="E6490">
        <v>1.5380924037246299E-3</v>
      </c>
      <c r="F6490">
        <v>0.197427861198851</v>
      </c>
      <c r="G6490">
        <v>0.26436407541467699</v>
      </c>
      <c r="H6490">
        <v>0.99989181022877205</v>
      </c>
      <c r="I6490">
        <v>8.0354246982401401E-2</v>
      </c>
      <c r="J6490">
        <v>0.647345766606923</v>
      </c>
      <c r="K6490">
        <v>0.99975624466386503</v>
      </c>
      <c r="L6490" s="5" t="b">
        <v>0</v>
      </c>
      <c r="M6490" s="5" t="b">
        <v>0</v>
      </c>
      <c r="N6490" s="5" t="b">
        <v>0</v>
      </c>
      <c r="O6490" t="s">
        <v>21534</v>
      </c>
      <c r="P6490" t="b">
        <v>0</v>
      </c>
      <c r="Q6490" t="s">
        <v>21535</v>
      </c>
    </row>
    <row r="6491" spans="1:17" x14ac:dyDescent="0.4">
      <c r="A6491" t="s">
        <v>24494</v>
      </c>
      <c r="B6491">
        <v>0.86937860692806201</v>
      </c>
      <c r="C6491">
        <v>3.0171685305060399E-3</v>
      </c>
      <c r="D6491">
        <v>0.67460022476609105</v>
      </c>
      <c r="E6491">
        <v>2.3171291669813299E-2</v>
      </c>
      <c r="F6491">
        <v>-0.15685966936339299</v>
      </c>
      <c r="G6491">
        <v>0.59541127439474795</v>
      </c>
      <c r="H6491">
        <v>0.99989181022877205</v>
      </c>
      <c r="I6491">
        <v>-6.2752262431170699E-3</v>
      </c>
      <c r="J6491">
        <v>0.98495582785551095</v>
      </c>
      <c r="K6491">
        <v>0.99975624466386503</v>
      </c>
      <c r="L6491" s="5" t="b">
        <v>0</v>
      </c>
      <c r="M6491" s="5" t="b">
        <v>0</v>
      </c>
      <c r="N6491" s="5" t="b">
        <v>0</v>
      </c>
      <c r="O6491" t="s">
        <v>21534</v>
      </c>
      <c r="P6491" t="b">
        <v>0</v>
      </c>
      <c r="Q6491" t="s">
        <v>21535</v>
      </c>
    </row>
    <row r="6492" spans="1:17" x14ac:dyDescent="0.4">
      <c r="A6492" t="s">
        <v>5406</v>
      </c>
      <c r="B6492">
        <v>0.10022149644039099</v>
      </c>
      <c r="C6492">
        <v>0.57886811386455295</v>
      </c>
      <c r="D6492">
        <v>-9.7436264212056298E-2</v>
      </c>
      <c r="E6492">
        <v>0.61288673805211602</v>
      </c>
      <c r="F6492">
        <v>-0.156166133569309</v>
      </c>
      <c r="G6492">
        <v>0.34307828826360898</v>
      </c>
      <c r="H6492">
        <v>0.99989181022877205</v>
      </c>
      <c r="I6492">
        <v>6.4093964652202795E-2</v>
      </c>
      <c r="J6492">
        <v>0.644627778941256</v>
      </c>
      <c r="K6492">
        <v>0.99975624466386503</v>
      </c>
      <c r="L6492" s="5" t="b">
        <v>0</v>
      </c>
      <c r="M6492" s="5" t="b">
        <v>0</v>
      </c>
      <c r="N6492" s="5" t="b">
        <v>0</v>
      </c>
      <c r="O6492" t="s">
        <v>21534</v>
      </c>
      <c r="P6492" t="b">
        <v>0</v>
      </c>
      <c r="Q6492" t="s">
        <v>21535</v>
      </c>
    </row>
    <row r="6493" spans="1:17" x14ac:dyDescent="0.4">
      <c r="A6493" t="s">
        <v>1819</v>
      </c>
      <c r="B6493">
        <v>0.78830261059552498</v>
      </c>
      <c r="C6493">
        <v>1.0437720639419599E-3</v>
      </c>
      <c r="D6493">
        <v>0.58403232696583196</v>
      </c>
      <c r="E6493">
        <v>1.34182714803522E-2</v>
      </c>
      <c r="F6493">
        <v>-0.14538877955165699</v>
      </c>
      <c r="G6493">
        <v>0.53903164879082399</v>
      </c>
      <c r="H6493">
        <v>0.99989181022877205</v>
      </c>
      <c r="I6493">
        <v>4.5578365598403198E-2</v>
      </c>
      <c r="J6493">
        <v>0.85253099047844805</v>
      </c>
      <c r="K6493">
        <v>0.99975624466386503</v>
      </c>
      <c r="L6493" s="5" t="b">
        <v>0</v>
      </c>
      <c r="M6493" s="5" t="b">
        <v>0</v>
      </c>
      <c r="N6493" s="5" t="b">
        <v>0</v>
      </c>
      <c r="O6493" t="s">
        <v>21534</v>
      </c>
      <c r="P6493" t="b">
        <v>0</v>
      </c>
      <c r="Q6493" t="s">
        <v>21535</v>
      </c>
    </row>
    <row r="6494" spans="1:17" x14ac:dyDescent="0.4">
      <c r="A6494" t="s">
        <v>12195</v>
      </c>
      <c r="B6494">
        <v>-2.3403966382947901E-2</v>
      </c>
      <c r="C6494">
        <v>0.88701958475235299</v>
      </c>
      <c r="D6494">
        <v>-7.5368130522765794E-2</v>
      </c>
      <c r="E6494">
        <v>0.60005300151229501</v>
      </c>
      <c r="F6494">
        <v>9.5336993453720403E-2</v>
      </c>
      <c r="G6494">
        <v>0.43525632448032697</v>
      </c>
      <c r="H6494">
        <v>0.99989181022877205</v>
      </c>
      <c r="I6494">
        <v>0.14205122537973999</v>
      </c>
      <c r="J6494">
        <v>0.134386164128728</v>
      </c>
      <c r="K6494">
        <v>0.99975624466386503</v>
      </c>
      <c r="L6494" s="5" t="b">
        <v>0</v>
      </c>
      <c r="M6494" s="5" t="b">
        <v>0</v>
      </c>
      <c r="N6494" s="5" t="b">
        <v>0</v>
      </c>
      <c r="O6494" t="s">
        <v>21534</v>
      </c>
      <c r="P6494" t="b">
        <v>0</v>
      </c>
      <c r="Q6494" t="s">
        <v>21535</v>
      </c>
    </row>
    <row r="6495" spans="1:17" x14ac:dyDescent="0.4">
      <c r="A6495" t="s">
        <v>13502</v>
      </c>
      <c r="B6495">
        <v>-6.7514099061672904E-3</v>
      </c>
      <c r="C6495">
        <v>0.96839627414313401</v>
      </c>
      <c r="D6495">
        <v>-0.12922606669989301</v>
      </c>
      <c r="E6495">
        <v>0.35190373120449298</v>
      </c>
      <c r="F6495">
        <v>-1.8019008560928501E-2</v>
      </c>
      <c r="G6495">
        <v>0.88481326389377302</v>
      </c>
      <c r="H6495">
        <v>0.99989181022877205</v>
      </c>
      <c r="I6495">
        <v>0.105274640854625</v>
      </c>
      <c r="J6495">
        <v>0.28140422579244201</v>
      </c>
      <c r="K6495">
        <v>0.99975624466386503</v>
      </c>
      <c r="L6495" s="5" t="b">
        <v>0</v>
      </c>
      <c r="M6495" s="5" t="b">
        <v>0</v>
      </c>
      <c r="N6495" s="5" t="b">
        <v>0</v>
      </c>
      <c r="O6495" t="s">
        <v>21534</v>
      </c>
      <c r="P6495" t="b">
        <v>0</v>
      </c>
      <c r="Q6495" t="s">
        <v>21535</v>
      </c>
    </row>
    <row r="6496" spans="1:17" x14ac:dyDescent="0.4">
      <c r="A6496" t="s">
        <v>2246</v>
      </c>
      <c r="B6496">
        <v>0.25636481667226602</v>
      </c>
      <c r="C6496">
        <v>3.1270763305231403E-2</v>
      </c>
      <c r="D6496">
        <v>0.254464828354591</v>
      </c>
      <c r="E6496">
        <v>3.5838986120675001E-2</v>
      </c>
      <c r="F6496">
        <v>9.6704012752384105E-2</v>
      </c>
      <c r="G6496">
        <v>0.39132980199468398</v>
      </c>
      <c r="H6496">
        <v>0.99989181022877205</v>
      </c>
      <c r="I6496">
        <v>8.9290746001695898E-2</v>
      </c>
      <c r="J6496">
        <v>0.37964321575440102</v>
      </c>
      <c r="K6496">
        <v>0.99975624466386503</v>
      </c>
      <c r="L6496" s="5" t="b">
        <v>0</v>
      </c>
      <c r="M6496" s="5" t="b">
        <v>0</v>
      </c>
      <c r="N6496" s="5" t="b">
        <v>0</v>
      </c>
      <c r="O6496" t="s">
        <v>21534</v>
      </c>
      <c r="P6496" t="b">
        <v>0</v>
      </c>
      <c r="Q6496" t="s">
        <v>21535</v>
      </c>
    </row>
    <row r="6497" spans="1:17" x14ac:dyDescent="0.4">
      <c r="A6497" t="s">
        <v>4953</v>
      </c>
      <c r="B6497">
        <v>-0.24850592964204399</v>
      </c>
      <c r="C6497">
        <v>9.1996352548573204E-2</v>
      </c>
      <c r="D6497">
        <v>-0.68514834859947604</v>
      </c>
      <c r="E6497" s="4">
        <v>3.1485048041076698E-6</v>
      </c>
      <c r="F6497">
        <v>-0.30842611614602899</v>
      </c>
      <c r="G6497">
        <v>5.4713868881430497E-2</v>
      </c>
      <c r="H6497">
        <v>0.99989181022877205</v>
      </c>
      <c r="I6497">
        <v>0.128565316822912</v>
      </c>
      <c r="J6497">
        <v>0.26019001947145798</v>
      </c>
      <c r="K6497">
        <v>0.99975624466386503</v>
      </c>
      <c r="L6497" s="5" t="b">
        <v>0</v>
      </c>
      <c r="M6497" s="5" t="b">
        <v>0</v>
      </c>
      <c r="N6497" s="5" t="b">
        <v>0</v>
      </c>
      <c r="O6497" t="s">
        <v>21534</v>
      </c>
      <c r="P6497" t="b">
        <v>0</v>
      </c>
      <c r="Q6497" t="s">
        <v>21535</v>
      </c>
    </row>
    <row r="6498" spans="1:17" x14ac:dyDescent="0.4">
      <c r="A6498" t="s">
        <v>13856</v>
      </c>
      <c r="B6498">
        <v>0.26735066194425799</v>
      </c>
      <c r="C6498">
        <v>0.28612049031027198</v>
      </c>
      <c r="D6498">
        <v>0.29489249468486001</v>
      </c>
      <c r="E6498">
        <v>0.21575713357353599</v>
      </c>
      <c r="F6498">
        <v>0.203261275090201</v>
      </c>
      <c r="G6498">
        <v>0.46513143670081603</v>
      </c>
      <c r="H6498">
        <v>0.99989181022877205</v>
      </c>
      <c r="I6498">
        <v>0.18982562919123</v>
      </c>
      <c r="J6498">
        <v>0.44102769482409099</v>
      </c>
      <c r="K6498">
        <v>0.99975624466386503</v>
      </c>
      <c r="L6498" s="5" t="b">
        <v>0</v>
      </c>
      <c r="M6498" s="5" t="b">
        <v>0</v>
      </c>
      <c r="N6498" s="5" t="b">
        <v>0</v>
      </c>
      <c r="O6498" t="s">
        <v>21534</v>
      </c>
      <c r="P6498" t="b">
        <v>0</v>
      </c>
      <c r="Q6498" t="s">
        <v>21535</v>
      </c>
    </row>
    <row r="6499" spans="1:17" x14ac:dyDescent="0.4">
      <c r="A6499" t="s">
        <v>13976</v>
      </c>
      <c r="B6499">
        <v>9.0035496433590906E-2</v>
      </c>
      <c r="C6499">
        <v>0.74934681321640995</v>
      </c>
      <c r="D6499">
        <v>-4.8646592288810402E-2</v>
      </c>
      <c r="E6499">
        <v>0.86930090665791204</v>
      </c>
      <c r="F6499">
        <v>-4.0602216077948998E-2</v>
      </c>
      <c r="G6499">
        <v>0.92723398861070805</v>
      </c>
      <c r="H6499">
        <v>0.99989181022877205</v>
      </c>
      <c r="I6499">
        <v>0.252470385406728</v>
      </c>
      <c r="J6499">
        <v>0.49590695007151497</v>
      </c>
      <c r="K6499">
        <v>0.99975624466386503</v>
      </c>
      <c r="L6499" s="5" t="b">
        <v>0</v>
      </c>
      <c r="M6499" s="5" t="b">
        <v>0</v>
      </c>
      <c r="N6499" s="5" t="b">
        <v>0</v>
      </c>
      <c r="O6499" t="s">
        <v>21534</v>
      </c>
      <c r="P6499" t="b">
        <v>0</v>
      </c>
      <c r="Q6499" t="s">
        <v>21535</v>
      </c>
    </row>
    <row r="6500" spans="1:17" x14ac:dyDescent="0.4">
      <c r="A6500" t="s">
        <v>2421</v>
      </c>
      <c r="B6500">
        <v>3.2256091005714999E-3</v>
      </c>
      <c r="C6500">
        <v>0.99368217585129504</v>
      </c>
      <c r="D6500">
        <v>-9.42719502106414E-2</v>
      </c>
      <c r="E6500">
        <v>0.74020868296609499</v>
      </c>
      <c r="F6500">
        <v>0.14030897129477701</v>
      </c>
      <c r="G6500">
        <v>0.73465611519638596</v>
      </c>
      <c r="H6500">
        <v>0.99989181022877205</v>
      </c>
      <c r="I6500">
        <v>0.31140728636894599</v>
      </c>
      <c r="J6500">
        <v>0.337800849192258</v>
      </c>
      <c r="K6500">
        <v>0.99975624466386503</v>
      </c>
      <c r="L6500" s="5" t="b">
        <v>0</v>
      </c>
      <c r="M6500" s="5" t="b">
        <v>0</v>
      </c>
      <c r="N6500" s="5" t="b">
        <v>0</v>
      </c>
      <c r="O6500" t="s">
        <v>21534</v>
      </c>
      <c r="P6500" t="b">
        <v>0</v>
      </c>
      <c r="Q6500" t="s">
        <v>21535</v>
      </c>
    </row>
    <row r="6501" spans="1:17" x14ac:dyDescent="0.4">
      <c r="A6501" t="s">
        <v>13752</v>
      </c>
      <c r="B6501">
        <v>-5.46742136484323E-2</v>
      </c>
      <c r="C6501">
        <v>0.52529808047322901</v>
      </c>
      <c r="D6501">
        <v>-4.6277072003821702E-2</v>
      </c>
      <c r="E6501">
        <v>0.65803331170255697</v>
      </c>
      <c r="F6501">
        <v>3.93401321719824E-2</v>
      </c>
      <c r="G6501">
        <v>0.58994834546712505</v>
      </c>
      <c r="H6501">
        <v>0.99989181022877205</v>
      </c>
      <c r="I6501">
        <v>2.1446041166019E-2</v>
      </c>
      <c r="J6501">
        <v>0.73999635960860599</v>
      </c>
      <c r="K6501">
        <v>0.99975624466386503</v>
      </c>
      <c r="L6501" s="5" t="b">
        <v>0</v>
      </c>
      <c r="M6501" s="5" t="b">
        <v>0</v>
      </c>
      <c r="N6501" s="5" t="b">
        <v>0</v>
      </c>
      <c r="O6501" t="s">
        <v>21534</v>
      </c>
      <c r="P6501" t="b">
        <v>0</v>
      </c>
      <c r="Q6501" t="s">
        <v>21535</v>
      </c>
    </row>
    <row r="6502" spans="1:17" x14ac:dyDescent="0.4">
      <c r="A6502" t="s">
        <v>24495</v>
      </c>
      <c r="B6502">
        <v>-0.14949484128027901</v>
      </c>
      <c r="C6502">
        <v>0.55950719189258202</v>
      </c>
      <c r="D6502">
        <v>-9.9289580767675897E-2</v>
      </c>
      <c r="E6502">
        <v>0.70966186968447398</v>
      </c>
      <c r="F6502">
        <v>8.3798106760638202E-2</v>
      </c>
      <c r="G6502">
        <v>0.78957470699421595</v>
      </c>
      <c r="H6502">
        <v>0.99989181022877205</v>
      </c>
      <c r="I6502">
        <v>-7.4254137358046104E-4</v>
      </c>
      <c r="J6502">
        <v>0.99743488508210698</v>
      </c>
      <c r="K6502">
        <v>0.99975624466386503</v>
      </c>
      <c r="L6502" s="5" t="b">
        <v>0</v>
      </c>
      <c r="M6502" s="5" t="b">
        <v>0</v>
      </c>
      <c r="N6502" s="5" t="b">
        <v>0</v>
      </c>
      <c r="O6502" t="s">
        <v>21534</v>
      </c>
      <c r="P6502" t="b">
        <v>0</v>
      </c>
      <c r="Q6502" t="s">
        <v>21535</v>
      </c>
    </row>
    <row r="6503" spans="1:17" x14ac:dyDescent="0.4">
      <c r="A6503" t="s">
        <v>24496</v>
      </c>
      <c r="B6503">
        <v>0.197845724774943</v>
      </c>
      <c r="C6503">
        <v>0.43341749274035701</v>
      </c>
      <c r="D6503">
        <v>9.8916721485859505E-2</v>
      </c>
      <c r="E6503">
        <v>0.72674088552432603</v>
      </c>
      <c r="F6503">
        <v>-0.18270763988317501</v>
      </c>
      <c r="G6503">
        <v>0.56480541690357799</v>
      </c>
      <c r="H6503">
        <v>0.99989181022877205</v>
      </c>
      <c r="I6503">
        <v>-6.4537039009571598E-2</v>
      </c>
      <c r="J6503">
        <v>0.81947385453664501</v>
      </c>
      <c r="K6503">
        <v>0.99975624466386503</v>
      </c>
      <c r="L6503" s="5" t="b">
        <v>0</v>
      </c>
      <c r="M6503" s="5" t="b">
        <v>0</v>
      </c>
      <c r="N6503" s="5" t="b">
        <v>0</v>
      </c>
      <c r="O6503" t="s">
        <v>21534</v>
      </c>
      <c r="P6503" t="b">
        <v>0</v>
      </c>
      <c r="Q6503" t="s">
        <v>21535</v>
      </c>
    </row>
    <row r="6504" spans="1:17" x14ac:dyDescent="0.4">
      <c r="A6504" t="s">
        <v>12850</v>
      </c>
      <c r="B6504">
        <v>-4.0340485363199202E-2</v>
      </c>
      <c r="C6504">
        <v>0.840531124446244</v>
      </c>
      <c r="D6504">
        <v>-5.3028418601825502E-3</v>
      </c>
      <c r="E6504">
        <v>0.98055750362931404</v>
      </c>
      <c r="F6504">
        <v>-0.13580282715613501</v>
      </c>
      <c r="G6504">
        <v>0.422385732335466</v>
      </c>
      <c r="H6504">
        <v>0.99989181022877205</v>
      </c>
      <c r="I6504">
        <v>-0.18582770354664099</v>
      </c>
      <c r="J6504">
        <v>0.17999254751405899</v>
      </c>
      <c r="K6504">
        <v>0.99975624466386503</v>
      </c>
      <c r="L6504" s="5" t="b">
        <v>0</v>
      </c>
      <c r="M6504" s="5" t="b">
        <v>0</v>
      </c>
      <c r="N6504" s="5" t="b">
        <v>0</v>
      </c>
      <c r="O6504" t="s">
        <v>21534</v>
      </c>
      <c r="P6504" t="b">
        <v>0</v>
      </c>
      <c r="Q6504" t="s">
        <v>21535</v>
      </c>
    </row>
    <row r="6505" spans="1:17" x14ac:dyDescent="0.4">
      <c r="A6505" t="s">
        <v>8704</v>
      </c>
      <c r="B6505">
        <v>0.65707915085611601</v>
      </c>
      <c r="C6505" s="4">
        <v>8.9437735609767904E-6</v>
      </c>
      <c r="D6505">
        <v>0.89438639695423605</v>
      </c>
      <c r="E6505" s="4">
        <v>3.0653883108415799E-10</v>
      </c>
      <c r="F6505">
        <v>0.23683757563805399</v>
      </c>
      <c r="G6505">
        <v>7.7396395661803397E-2</v>
      </c>
      <c r="H6505">
        <v>0.99989181022877205</v>
      </c>
      <c r="I6505">
        <v>-3.7407122720223198E-3</v>
      </c>
      <c r="J6505">
        <v>0.97986276747643597</v>
      </c>
      <c r="K6505">
        <v>0.99975624466386503</v>
      </c>
      <c r="L6505" s="5" t="b">
        <v>0</v>
      </c>
      <c r="M6505" s="5" t="b">
        <v>0</v>
      </c>
      <c r="N6505" s="5" t="b">
        <v>0</v>
      </c>
      <c r="O6505" t="s">
        <v>21534</v>
      </c>
      <c r="P6505" t="b">
        <v>0</v>
      </c>
      <c r="Q6505" t="s">
        <v>21535</v>
      </c>
    </row>
    <row r="6506" spans="1:17" x14ac:dyDescent="0.4">
      <c r="A6506" t="s">
        <v>24497</v>
      </c>
      <c r="B6506">
        <v>-0.99445760175778797</v>
      </c>
      <c r="C6506" s="4">
        <v>3.7050734706766102E-4</v>
      </c>
      <c r="D6506">
        <v>-1.03624925739772</v>
      </c>
      <c r="E6506" s="4">
        <v>2.2973614324144699E-4</v>
      </c>
      <c r="F6506">
        <v>5.3448137854250899E-2</v>
      </c>
      <c r="G6506">
        <v>0.88194601714258403</v>
      </c>
      <c r="H6506">
        <v>0.99989181022877205</v>
      </c>
      <c r="I6506">
        <v>8.2320649654705896E-2</v>
      </c>
      <c r="J6506">
        <v>0.69169898970222998</v>
      </c>
      <c r="K6506">
        <v>0.99975624466386503</v>
      </c>
      <c r="L6506" s="5" t="b">
        <v>0</v>
      </c>
      <c r="M6506" s="5" t="b">
        <v>0</v>
      </c>
      <c r="N6506" s="5" t="b">
        <v>0</v>
      </c>
      <c r="O6506" t="s">
        <v>21534</v>
      </c>
      <c r="P6506" t="b">
        <v>0</v>
      </c>
      <c r="Q6506" t="s">
        <v>21535</v>
      </c>
    </row>
    <row r="6507" spans="1:17" x14ac:dyDescent="0.4">
      <c r="A6507" t="s">
        <v>24498</v>
      </c>
      <c r="B6507">
        <v>2.8525020240285099E-2</v>
      </c>
      <c r="C6507">
        <v>0.92458300673071403</v>
      </c>
      <c r="D6507">
        <v>9.2296668441547103E-2</v>
      </c>
      <c r="E6507">
        <v>0.72732477847635302</v>
      </c>
      <c r="F6507">
        <v>1.9893791186301E-2</v>
      </c>
      <c r="G6507">
        <v>0.94163946747800897</v>
      </c>
      <c r="H6507">
        <v>0.99989181022877205</v>
      </c>
      <c r="I6507">
        <v>-7.8983621323103895E-2</v>
      </c>
      <c r="J6507">
        <v>0.75234377026135202</v>
      </c>
      <c r="K6507">
        <v>0.99975624466386503</v>
      </c>
      <c r="L6507" s="5" t="b">
        <v>0</v>
      </c>
      <c r="M6507" s="5" t="b">
        <v>0</v>
      </c>
      <c r="N6507" s="5" t="b">
        <v>0</v>
      </c>
      <c r="O6507" t="s">
        <v>21534</v>
      </c>
      <c r="P6507" t="b">
        <v>0</v>
      </c>
      <c r="Q6507" t="s">
        <v>21535</v>
      </c>
    </row>
    <row r="6508" spans="1:17" x14ac:dyDescent="0.4">
      <c r="A6508" t="s">
        <v>24500</v>
      </c>
      <c r="B6508">
        <v>0.66943997732534</v>
      </c>
      <c r="C6508" s="4">
        <v>2.09673057787837E-9</v>
      </c>
      <c r="D6508">
        <v>0.71314473131779699</v>
      </c>
      <c r="E6508" s="4">
        <v>4.09638589869452E-10</v>
      </c>
      <c r="F6508">
        <v>4.9156612439737804E-3</v>
      </c>
      <c r="G6508">
        <v>0.96416483919482099</v>
      </c>
      <c r="H6508">
        <v>0.99989181022877205</v>
      </c>
      <c r="I6508">
        <v>-4.8236260638030597E-2</v>
      </c>
      <c r="J6508">
        <v>0.65948779083442699</v>
      </c>
      <c r="K6508">
        <v>0.99975624466386503</v>
      </c>
      <c r="L6508" s="5" t="b">
        <v>0</v>
      </c>
      <c r="M6508" s="5" t="b">
        <v>0</v>
      </c>
      <c r="N6508" s="5" t="b">
        <v>0</v>
      </c>
      <c r="O6508" t="s">
        <v>21534</v>
      </c>
      <c r="P6508" t="b">
        <v>0</v>
      </c>
      <c r="Q6508" t="s">
        <v>21535</v>
      </c>
    </row>
    <row r="6509" spans="1:17" x14ac:dyDescent="0.4">
      <c r="A6509" t="s">
        <v>24501</v>
      </c>
      <c r="B6509">
        <v>-0.31921314475857898</v>
      </c>
      <c r="C6509">
        <v>0.24475901765057601</v>
      </c>
      <c r="D6509">
        <v>-1.4510942453953599</v>
      </c>
      <c r="E6509" s="4">
        <v>3.6935114136472198E-4</v>
      </c>
      <c r="F6509">
        <v>-0.849264195857386</v>
      </c>
      <c r="G6509">
        <v>0.265247102384641</v>
      </c>
      <c r="H6509">
        <v>0.99989181022877205</v>
      </c>
      <c r="I6509">
        <v>0.27743906107379102</v>
      </c>
      <c r="J6509">
        <v>0.30478126664897098</v>
      </c>
      <c r="K6509">
        <v>0.99975624466386503</v>
      </c>
      <c r="L6509" s="5" t="b">
        <v>0</v>
      </c>
      <c r="M6509" s="5" t="b">
        <v>0</v>
      </c>
      <c r="N6509" s="5" t="b">
        <v>0</v>
      </c>
      <c r="O6509" t="s">
        <v>21534</v>
      </c>
      <c r="P6509" t="b">
        <v>0</v>
      </c>
      <c r="Q6509" t="s">
        <v>21535</v>
      </c>
    </row>
    <row r="6510" spans="1:17" x14ac:dyDescent="0.4">
      <c r="A6510" t="s">
        <v>24502</v>
      </c>
      <c r="B6510">
        <v>-0.176627171592805</v>
      </c>
      <c r="C6510">
        <v>0.115693501415357</v>
      </c>
      <c r="D6510">
        <v>-0.22205121168477099</v>
      </c>
      <c r="E6510">
        <v>6.7489628995964002E-2</v>
      </c>
      <c r="F6510">
        <v>-0.120419769529785</v>
      </c>
      <c r="G6510">
        <v>0.292768091699458</v>
      </c>
      <c r="H6510">
        <v>0.99989181022877205</v>
      </c>
      <c r="I6510">
        <v>-8.0073036416252893E-2</v>
      </c>
      <c r="J6510">
        <v>0.36648751102036697</v>
      </c>
      <c r="K6510">
        <v>0.99975624466386503</v>
      </c>
      <c r="L6510" s="5" t="b">
        <v>0</v>
      </c>
      <c r="M6510" s="5" t="b">
        <v>0</v>
      </c>
      <c r="N6510" s="5" t="b">
        <v>0</v>
      </c>
      <c r="O6510" t="s">
        <v>21534</v>
      </c>
      <c r="P6510" t="b">
        <v>0</v>
      </c>
      <c r="Q6510" t="s">
        <v>21535</v>
      </c>
    </row>
    <row r="6511" spans="1:17" x14ac:dyDescent="0.4">
      <c r="A6511" t="s">
        <v>9031</v>
      </c>
      <c r="B6511">
        <v>-0.72167595627397596</v>
      </c>
      <c r="C6511" s="4">
        <v>8.9990711311285798E-4</v>
      </c>
      <c r="D6511">
        <v>-0.79771122151813401</v>
      </c>
      <c r="E6511" s="4">
        <v>4.4505209206419902E-4</v>
      </c>
      <c r="F6511">
        <v>-9.0536065936210094E-2</v>
      </c>
      <c r="G6511">
        <v>0.74170132987734505</v>
      </c>
      <c r="H6511">
        <v>0.99989181022877205</v>
      </c>
      <c r="I6511">
        <v>-2.08054602138673E-2</v>
      </c>
      <c r="J6511">
        <v>0.90167908187040202</v>
      </c>
      <c r="K6511">
        <v>0.99975624466386503</v>
      </c>
      <c r="L6511" s="5" t="b">
        <v>0</v>
      </c>
      <c r="M6511" s="5" t="b">
        <v>0</v>
      </c>
      <c r="N6511" s="5" t="b">
        <v>0</v>
      </c>
      <c r="O6511" t="s">
        <v>21534</v>
      </c>
      <c r="P6511" t="b">
        <v>0</v>
      </c>
      <c r="Q6511" t="s">
        <v>21535</v>
      </c>
    </row>
    <row r="6512" spans="1:17" x14ac:dyDescent="0.4">
      <c r="A6512" t="s">
        <v>8775</v>
      </c>
      <c r="B6512">
        <v>-1.19977380078603E-3</v>
      </c>
      <c r="C6512">
        <v>0.99680015362994401</v>
      </c>
      <c r="D6512">
        <v>0.14171557645848801</v>
      </c>
      <c r="E6512">
        <v>0.59945241719333098</v>
      </c>
      <c r="F6512">
        <v>0.234296282461573</v>
      </c>
      <c r="G6512">
        <v>0.666963016873377</v>
      </c>
      <c r="H6512">
        <v>0.99989181022877205</v>
      </c>
      <c r="I6512">
        <v>-0.158024305935901</v>
      </c>
      <c r="J6512">
        <v>0.74065878677935504</v>
      </c>
      <c r="K6512">
        <v>0.99975624466386503</v>
      </c>
      <c r="L6512" s="5" t="b">
        <v>0</v>
      </c>
      <c r="M6512" s="5" t="b">
        <v>0</v>
      </c>
      <c r="N6512" s="5" t="b">
        <v>0</v>
      </c>
      <c r="O6512" t="s">
        <v>21534</v>
      </c>
      <c r="P6512" t="b">
        <v>0</v>
      </c>
      <c r="Q6512" t="s">
        <v>21535</v>
      </c>
    </row>
    <row r="6513" spans="1:17" x14ac:dyDescent="0.4">
      <c r="A6513" t="s">
        <v>1903</v>
      </c>
      <c r="B6513">
        <v>4.1336459061165801E-2</v>
      </c>
      <c r="C6513">
        <v>0.82162524492707301</v>
      </c>
      <c r="D6513">
        <v>-8.3635937792094106E-2</v>
      </c>
      <c r="E6513">
        <v>0.61868656812434497</v>
      </c>
      <c r="F6513">
        <v>-3.7103980751795503E-2</v>
      </c>
      <c r="G6513">
        <v>0.80297069811129895</v>
      </c>
      <c r="H6513">
        <v>0.99989181022877205</v>
      </c>
      <c r="I6513">
        <v>9.3307328758038904E-2</v>
      </c>
      <c r="J6513">
        <v>0.41552761118755699</v>
      </c>
      <c r="K6513">
        <v>0.99975624466386503</v>
      </c>
      <c r="L6513" s="5" t="b">
        <v>0</v>
      </c>
      <c r="M6513" s="5" t="b">
        <v>0</v>
      </c>
      <c r="N6513" s="5" t="b">
        <v>0</v>
      </c>
      <c r="O6513" t="s">
        <v>21534</v>
      </c>
      <c r="P6513" t="b">
        <v>0</v>
      </c>
      <c r="Q6513" t="s">
        <v>21535</v>
      </c>
    </row>
    <row r="6514" spans="1:17" x14ac:dyDescent="0.4">
      <c r="A6514" t="s">
        <v>24503</v>
      </c>
      <c r="B6514">
        <v>3.0583777227053299E-2</v>
      </c>
      <c r="C6514">
        <v>0.66167102008438405</v>
      </c>
      <c r="D6514">
        <v>-8.1842739399763803E-2</v>
      </c>
      <c r="E6514">
        <v>0.20522752227073601</v>
      </c>
      <c r="F6514">
        <v>-0.10870101467073499</v>
      </c>
      <c r="G6514">
        <v>4.2995171121784803E-2</v>
      </c>
      <c r="H6514">
        <v>0.99989181022877205</v>
      </c>
      <c r="I6514">
        <v>-3.8455578522748101E-3</v>
      </c>
      <c r="J6514">
        <v>0.93274544042097596</v>
      </c>
      <c r="K6514">
        <v>0.99975624466386503</v>
      </c>
      <c r="L6514" s="5" t="b">
        <v>0</v>
      </c>
      <c r="M6514" s="5" t="b">
        <v>0</v>
      </c>
      <c r="N6514" s="5" t="b">
        <v>0</v>
      </c>
      <c r="O6514" t="s">
        <v>21534</v>
      </c>
      <c r="P6514" t="b">
        <v>0</v>
      </c>
      <c r="Q6514" t="s">
        <v>21535</v>
      </c>
    </row>
    <row r="6515" spans="1:17" x14ac:dyDescent="0.4">
      <c r="A6515" t="s">
        <v>24504</v>
      </c>
      <c r="B6515">
        <v>-0.24851949117646599</v>
      </c>
      <c r="C6515">
        <v>2.32155755158172E-2</v>
      </c>
      <c r="D6515">
        <v>-0.22326338502579701</v>
      </c>
      <c r="E6515">
        <v>5.1347614029876497E-2</v>
      </c>
      <c r="F6515">
        <v>6.2875736134479596E-2</v>
      </c>
      <c r="G6515">
        <v>0.56077031147391398</v>
      </c>
      <c r="H6515">
        <v>0.99989181022877205</v>
      </c>
      <c r="I6515">
        <v>2.7471016581832701E-2</v>
      </c>
      <c r="J6515">
        <v>0.76059343956479497</v>
      </c>
      <c r="K6515">
        <v>0.99975624466386503</v>
      </c>
      <c r="L6515" s="5" t="b">
        <v>0</v>
      </c>
      <c r="M6515" s="5" t="b">
        <v>0</v>
      </c>
      <c r="N6515" s="5" t="b">
        <v>0</v>
      </c>
      <c r="O6515" t="s">
        <v>21534</v>
      </c>
      <c r="P6515" t="b">
        <v>0</v>
      </c>
      <c r="Q6515" t="s">
        <v>21535</v>
      </c>
    </row>
    <row r="6516" spans="1:17" x14ac:dyDescent="0.4">
      <c r="A6516" t="s">
        <v>24505</v>
      </c>
      <c r="B6516">
        <v>0.50971940999123999</v>
      </c>
      <c r="C6516">
        <v>4.9248419264335203E-3</v>
      </c>
      <c r="D6516">
        <v>0.390135392040934</v>
      </c>
      <c r="E6516">
        <v>3.3098490243097703E-2</v>
      </c>
      <c r="F6516">
        <v>7.83430698845336E-2</v>
      </c>
      <c r="G6516">
        <v>0.65941386905061194</v>
      </c>
      <c r="H6516">
        <v>0.99989181022877205</v>
      </c>
      <c r="I6516">
        <v>0.19289848529117001</v>
      </c>
      <c r="J6516">
        <v>0.267570733965382</v>
      </c>
      <c r="K6516">
        <v>0.99975624466386503</v>
      </c>
      <c r="L6516" s="5" t="b">
        <v>0</v>
      </c>
      <c r="M6516" s="5" t="b">
        <v>0</v>
      </c>
      <c r="N6516" s="5" t="b">
        <v>0</v>
      </c>
      <c r="O6516" t="s">
        <v>21534</v>
      </c>
      <c r="P6516" t="b">
        <v>0</v>
      </c>
      <c r="Q6516" t="s">
        <v>21535</v>
      </c>
    </row>
    <row r="6517" spans="1:17" x14ac:dyDescent="0.4">
      <c r="A6517" t="s">
        <v>24506</v>
      </c>
      <c r="B6517">
        <v>1.39160334764806</v>
      </c>
      <c r="C6517" s="4">
        <v>1.2524388813149099E-4</v>
      </c>
      <c r="D6517">
        <v>1.0268910277266201</v>
      </c>
      <c r="E6517">
        <v>1.5555321252580499E-3</v>
      </c>
      <c r="F6517">
        <v>8.0464663760296304E-2</v>
      </c>
      <c r="G6517">
        <v>0.79940570791572696</v>
      </c>
      <c r="H6517">
        <v>0.99989181022877205</v>
      </c>
      <c r="I6517">
        <v>0.43338153375587402</v>
      </c>
      <c r="J6517">
        <v>0.27308751881676802</v>
      </c>
      <c r="K6517">
        <v>0.99975624466386503</v>
      </c>
      <c r="L6517" s="5" t="b">
        <v>0</v>
      </c>
      <c r="M6517" s="5" t="b">
        <v>0</v>
      </c>
      <c r="N6517" s="5" t="b">
        <v>0</v>
      </c>
      <c r="O6517" t="s">
        <v>21534</v>
      </c>
      <c r="P6517" t="b">
        <v>0</v>
      </c>
      <c r="Q6517" t="s">
        <v>21535</v>
      </c>
    </row>
    <row r="6518" spans="1:17" x14ac:dyDescent="0.4">
      <c r="A6518" t="s">
        <v>7219</v>
      </c>
      <c r="B6518">
        <v>3.2151266071087203E-2</v>
      </c>
      <c r="C6518">
        <v>0.90330862870020201</v>
      </c>
      <c r="D6518">
        <v>-0.31904416785261802</v>
      </c>
      <c r="E6518">
        <v>0.137405355347924</v>
      </c>
      <c r="F6518">
        <v>-7.2192850871070996E-2</v>
      </c>
      <c r="G6518">
        <v>0.752865211925555</v>
      </c>
      <c r="H6518">
        <v>0.99989181022877205</v>
      </c>
      <c r="I6518">
        <v>0.35298266687186503</v>
      </c>
      <c r="J6518">
        <v>5.8230917125125903E-2</v>
      </c>
      <c r="K6518">
        <v>0.99975624466386503</v>
      </c>
      <c r="L6518" s="5" t="b">
        <v>0</v>
      </c>
      <c r="M6518" s="5" t="b">
        <v>0</v>
      </c>
      <c r="N6518" s="5" t="b">
        <v>0</v>
      </c>
      <c r="O6518" t="s">
        <v>21534</v>
      </c>
      <c r="P6518" t="b">
        <v>0</v>
      </c>
      <c r="Q6518" t="s">
        <v>21535</v>
      </c>
    </row>
    <row r="6519" spans="1:17" x14ac:dyDescent="0.4">
      <c r="A6519" t="s">
        <v>24507</v>
      </c>
      <c r="B6519">
        <v>-0.53035300956681597</v>
      </c>
      <c r="C6519">
        <v>3.5823619192209402E-2</v>
      </c>
      <c r="D6519">
        <v>-0.88019259777861303</v>
      </c>
      <c r="E6519">
        <v>2.2426021685930499E-3</v>
      </c>
      <c r="F6519">
        <v>-0.44172159464981903</v>
      </c>
      <c r="G6519">
        <v>0.20604343318579799</v>
      </c>
      <c r="H6519">
        <v>0.99989181022877205</v>
      </c>
      <c r="I6519">
        <v>-9.2549314764607093E-2</v>
      </c>
      <c r="J6519">
        <v>0.66475099293275297</v>
      </c>
      <c r="K6519">
        <v>0.99975624466386503</v>
      </c>
      <c r="L6519" s="5" t="b">
        <v>0</v>
      </c>
      <c r="M6519" s="5" t="b">
        <v>0</v>
      </c>
      <c r="N6519" s="5" t="b">
        <v>0</v>
      </c>
      <c r="O6519" t="s">
        <v>21534</v>
      </c>
      <c r="P6519" t="b">
        <v>0</v>
      </c>
      <c r="Q6519" t="s">
        <v>21535</v>
      </c>
    </row>
    <row r="6520" spans="1:17" x14ac:dyDescent="0.4">
      <c r="A6520" t="s">
        <v>1588</v>
      </c>
      <c r="B6520">
        <v>-9.0920944772253195E-2</v>
      </c>
      <c r="C6520">
        <v>0.38147908324023799</v>
      </c>
      <c r="D6520">
        <v>-5.7469642555537201E-2</v>
      </c>
      <c r="E6520">
        <v>0.63617681245285496</v>
      </c>
      <c r="F6520">
        <v>2.8443805169183999E-2</v>
      </c>
      <c r="G6520">
        <v>0.760456868040436</v>
      </c>
      <c r="H6520">
        <v>0.99989181022877205</v>
      </c>
      <c r="I6520">
        <v>-1.5505999217014E-2</v>
      </c>
      <c r="J6520">
        <v>0.83954278310239805</v>
      </c>
      <c r="K6520">
        <v>0.99975624466386503</v>
      </c>
      <c r="L6520" s="5" t="b">
        <v>0</v>
      </c>
      <c r="M6520" s="5" t="b">
        <v>0</v>
      </c>
      <c r="N6520" s="5" t="b">
        <v>0</v>
      </c>
      <c r="O6520" t="s">
        <v>21534</v>
      </c>
      <c r="P6520" t="b">
        <v>0</v>
      </c>
      <c r="Q6520" t="s">
        <v>21535</v>
      </c>
    </row>
    <row r="6521" spans="1:17" x14ac:dyDescent="0.4">
      <c r="A6521" t="s">
        <v>12417</v>
      </c>
      <c r="B6521">
        <v>-0.30414123601972798</v>
      </c>
      <c r="C6521" s="4">
        <v>7.4890463711063801E-4</v>
      </c>
      <c r="D6521">
        <v>-0.42058574570363499</v>
      </c>
      <c r="E6521" s="4">
        <v>1.4929133080344801E-6</v>
      </c>
      <c r="F6521">
        <v>-0.10160121309351999</v>
      </c>
      <c r="G6521">
        <v>0.28871135254371599</v>
      </c>
      <c r="H6521">
        <v>0.99989181022877205</v>
      </c>
      <c r="I6521">
        <v>6.4009248066149603E-3</v>
      </c>
      <c r="J6521">
        <v>0.92669295740697299</v>
      </c>
      <c r="K6521">
        <v>0.99975624466386503</v>
      </c>
      <c r="L6521" s="5" t="b">
        <v>0</v>
      </c>
      <c r="M6521" s="5" t="b">
        <v>0</v>
      </c>
      <c r="N6521" s="5" t="b">
        <v>0</v>
      </c>
      <c r="O6521" t="s">
        <v>21534</v>
      </c>
      <c r="P6521" t="b">
        <v>0</v>
      </c>
      <c r="Q6521" t="s">
        <v>21535</v>
      </c>
    </row>
    <row r="6522" spans="1:17" x14ac:dyDescent="0.4">
      <c r="A6522" t="s">
        <v>24508</v>
      </c>
      <c r="B6522">
        <v>-0.33832293254117601</v>
      </c>
      <c r="C6522">
        <v>0.212555029007688</v>
      </c>
      <c r="D6522">
        <v>-5.8004143041260003E-2</v>
      </c>
      <c r="E6522">
        <v>0.84363290282520398</v>
      </c>
      <c r="F6522">
        <v>0.10456677450514699</v>
      </c>
      <c r="G6522">
        <v>0.792721312472357</v>
      </c>
      <c r="H6522">
        <v>0.99989181022877205</v>
      </c>
      <c r="I6522">
        <v>-0.32636362993802198</v>
      </c>
      <c r="J6522">
        <v>0.26472066202087702</v>
      </c>
      <c r="K6522">
        <v>0.99975624466386503</v>
      </c>
      <c r="L6522" s="5" t="b">
        <v>0</v>
      </c>
      <c r="M6522" s="5" t="b">
        <v>0</v>
      </c>
      <c r="N6522" s="5" t="b">
        <v>0</v>
      </c>
      <c r="O6522" t="s">
        <v>21534</v>
      </c>
      <c r="P6522" t="b">
        <v>0</v>
      </c>
      <c r="Q6522" t="s">
        <v>21535</v>
      </c>
    </row>
    <row r="6523" spans="1:17" x14ac:dyDescent="0.4">
      <c r="A6523" t="s">
        <v>24509</v>
      </c>
      <c r="B6523">
        <v>-0.13588520512824601</v>
      </c>
      <c r="C6523">
        <v>0.62134844245851695</v>
      </c>
      <c r="D6523">
        <v>-8.2120201266883297E-2</v>
      </c>
      <c r="E6523">
        <v>0.77023164820171997</v>
      </c>
      <c r="F6523">
        <v>-0.26423761008638502</v>
      </c>
      <c r="G6523">
        <v>0.59061639597182403</v>
      </c>
      <c r="H6523">
        <v>0.99989181022877205</v>
      </c>
      <c r="I6523">
        <v>-0.367106485716787</v>
      </c>
      <c r="J6523">
        <v>0.32837923866555702</v>
      </c>
      <c r="K6523">
        <v>0.99975624466386503</v>
      </c>
      <c r="L6523" s="5" t="b">
        <v>0</v>
      </c>
      <c r="M6523" s="5" t="b">
        <v>0</v>
      </c>
      <c r="N6523" s="5" t="b">
        <v>0</v>
      </c>
      <c r="O6523" t="s">
        <v>21534</v>
      </c>
      <c r="P6523" t="b">
        <v>0</v>
      </c>
      <c r="Q6523" t="s">
        <v>21535</v>
      </c>
    </row>
    <row r="6524" spans="1:17" x14ac:dyDescent="0.4">
      <c r="A6524" t="s">
        <v>573</v>
      </c>
      <c r="B6524">
        <v>0.32691233733655101</v>
      </c>
      <c r="C6524" s="4">
        <v>1.9825994175345601E-5</v>
      </c>
      <c r="D6524">
        <v>0.27396710419051001</v>
      </c>
      <c r="E6524" s="4">
        <v>5.7919031692045E-4</v>
      </c>
      <c r="F6524">
        <v>-7.8166643994977594E-2</v>
      </c>
      <c r="G6524">
        <v>0.32469114129785198</v>
      </c>
      <c r="H6524">
        <v>0.99989181022877205</v>
      </c>
      <c r="I6524">
        <v>-3.39594036125851E-2</v>
      </c>
      <c r="J6524">
        <v>0.60124980978758202</v>
      </c>
      <c r="K6524">
        <v>0.99975624466386503</v>
      </c>
      <c r="L6524" s="5" t="b">
        <v>0</v>
      </c>
      <c r="M6524" s="5" t="b">
        <v>0</v>
      </c>
      <c r="N6524" s="5" t="b">
        <v>0</v>
      </c>
      <c r="O6524" t="s">
        <v>21534</v>
      </c>
      <c r="P6524" t="b">
        <v>0</v>
      </c>
      <c r="Q6524" t="s">
        <v>21535</v>
      </c>
    </row>
    <row r="6525" spans="1:17" x14ac:dyDescent="0.4">
      <c r="A6525" t="s">
        <v>9707</v>
      </c>
      <c r="B6525">
        <v>-0.32862807817288497</v>
      </c>
      <c r="C6525">
        <v>0.14584028976712701</v>
      </c>
      <c r="D6525">
        <v>-0.144298509127296</v>
      </c>
      <c r="E6525">
        <v>0.56845155198695096</v>
      </c>
      <c r="F6525">
        <v>-8.1881139011898196E-2</v>
      </c>
      <c r="G6525">
        <v>0.77318490738317602</v>
      </c>
      <c r="H6525">
        <v>0.99989181022877205</v>
      </c>
      <c r="I6525">
        <v>-0.30454017171967801</v>
      </c>
      <c r="J6525">
        <v>0.136049273820505</v>
      </c>
      <c r="K6525">
        <v>0.99975624466386503</v>
      </c>
      <c r="L6525" s="5" t="b">
        <v>0</v>
      </c>
      <c r="M6525" s="5" t="b">
        <v>0</v>
      </c>
      <c r="N6525" s="5" t="b">
        <v>0</v>
      </c>
      <c r="O6525" t="s">
        <v>21534</v>
      </c>
      <c r="P6525" t="b">
        <v>0</v>
      </c>
      <c r="Q6525" t="s">
        <v>21535</v>
      </c>
    </row>
    <row r="6526" spans="1:17" x14ac:dyDescent="0.4">
      <c r="A6526" t="s">
        <v>24511</v>
      </c>
      <c r="B6526">
        <v>0.13947009622096801</v>
      </c>
      <c r="C6526">
        <v>0.53529699007708997</v>
      </c>
      <c r="D6526">
        <v>0.15773756387549301</v>
      </c>
      <c r="E6526">
        <v>0.46684502088619101</v>
      </c>
      <c r="F6526">
        <v>0.27378589957139998</v>
      </c>
      <c r="G6526">
        <v>0.20087014443988699</v>
      </c>
      <c r="H6526">
        <v>0.99989181022877205</v>
      </c>
      <c r="I6526">
        <v>0.247723708558967</v>
      </c>
      <c r="J6526">
        <v>0.190829517474704</v>
      </c>
      <c r="K6526">
        <v>0.99975624466386503</v>
      </c>
      <c r="L6526" s="5" t="b">
        <v>0</v>
      </c>
      <c r="M6526" s="5" t="b">
        <v>0</v>
      </c>
      <c r="N6526" s="5" t="b">
        <v>0</v>
      </c>
      <c r="O6526" t="s">
        <v>21534</v>
      </c>
      <c r="P6526" t="b">
        <v>0</v>
      </c>
      <c r="Q6526" t="s">
        <v>21535</v>
      </c>
    </row>
    <row r="6527" spans="1:17" x14ac:dyDescent="0.4">
      <c r="A6527" t="s">
        <v>2731</v>
      </c>
      <c r="B6527">
        <v>0.114349380423878</v>
      </c>
      <c r="C6527">
        <v>0.49768372007809902</v>
      </c>
      <c r="D6527">
        <v>0.17932415310522801</v>
      </c>
      <c r="E6527">
        <v>0.26861692289225297</v>
      </c>
      <c r="F6527">
        <v>7.7987633122199196E-2</v>
      </c>
      <c r="G6527">
        <v>0.596075294948479</v>
      </c>
      <c r="H6527">
        <v>0.99989181022877205</v>
      </c>
      <c r="I6527">
        <v>-3.49346871928966E-3</v>
      </c>
      <c r="J6527">
        <v>0.97863391086150298</v>
      </c>
      <c r="K6527">
        <v>0.99975624466386503</v>
      </c>
      <c r="L6527" s="5" t="b">
        <v>0</v>
      </c>
      <c r="M6527" s="5" t="b">
        <v>0</v>
      </c>
      <c r="N6527" s="5" t="b">
        <v>0</v>
      </c>
      <c r="O6527" t="s">
        <v>21534</v>
      </c>
      <c r="P6527" t="b">
        <v>0</v>
      </c>
      <c r="Q6527" t="s">
        <v>21535</v>
      </c>
    </row>
    <row r="6528" spans="1:17" x14ac:dyDescent="0.4">
      <c r="A6528" t="s">
        <v>4508</v>
      </c>
      <c r="B6528">
        <v>-0.17739430184329899</v>
      </c>
      <c r="C6528">
        <v>0.34606441818787498</v>
      </c>
      <c r="D6528">
        <v>9.2877760754195696E-2</v>
      </c>
      <c r="E6528">
        <v>0.65692986633639805</v>
      </c>
      <c r="F6528">
        <v>7.8313756801604101E-2</v>
      </c>
      <c r="G6528">
        <v>0.68287804267834995</v>
      </c>
      <c r="H6528">
        <v>0.99989181022877205</v>
      </c>
      <c r="I6528">
        <v>-0.25400392371843</v>
      </c>
      <c r="J6528">
        <v>9.3374235775392597E-2</v>
      </c>
      <c r="K6528">
        <v>0.99975624466386503</v>
      </c>
      <c r="L6528" s="5" t="b">
        <v>0</v>
      </c>
      <c r="M6528" s="5" t="b">
        <v>0</v>
      </c>
      <c r="N6528" s="5" t="b">
        <v>0</v>
      </c>
      <c r="O6528" t="s">
        <v>21534</v>
      </c>
      <c r="P6528" t="b">
        <v>0</v>
      </c>
      <c r="Q6528" t="s">
        <v>21535</v>
      </c>
    </row>
    <row r="6529" spans="1:17" x14ac:dyDescent="0.4">
      <c r="A6529" t="s">
        <v>24512</v>
      </c>
      <c r="B6529">
        <v>-0.20622617181797601</v>
      </c>
      <c r="C6529">
        <v>0.320742609430473</v>
      </c>
      <c r="D6529">
        <v>-7.2672102620319201E-2</v>
      </c>
      <c r="E6529">
        <v>0.75735888438354004</v>
      </c>
      <c r="F6529">
        <v>4.8284155344225803E-2</v>
      </c>
      <c r="G6529">
        <v>0.82974139113847101</v>
      </c>
      <c r="H6529">
        <v>0.99989181022877205</v>
      </c>
      <c r="I6529">
        <v>-0.124366681784244</v>
      </c>
      <c r="J6529">
        <v>0.47462067615709302</v>
      </c>
      <c r="K6529">
        <v>0.99975624466386503</v>
      </c>
      <c r="L6529" s="5" t="b">
        <v>0</v>
      </c>
      <c r="M6529" s="5" t="b">
        <v>0</v>
      </c>
      <c r="N6529" s="5" t="b">
        <v>0</v>
      </c>
      <c r="O6529" t="s">
        <v>21534</v>
      </c>
      <c r="P6529" t="b">
        <v>0</v>
      </c>
      <c r="Q6529" t="s">
        <v>21535</v>
      </c>
    </row>
    <row r="6530" spans="1:17" x14ac:dyDescent="0.4">
      <c r="A6530" t="s">
        <v>13750</v>
      </c>
      <c r="B6530">
        <v>-0.21394737892761101</v>
      </c>
      <c r="C6530">
        <v>0.37201373734287402</v>
      </c>
      <c r="D6530">
        <v>-8.6938678465418001E-2</v>
      </c>
      <c r="E6530">
        <v>0.74020868296609499</v>
      </c>
      <c r="F6530">
        <v>0.110164991881556</v>
      </c>
      <c r="G6530">
        <v>0.70201609434333601</v>
      </c>
      <c r="H6530">
        <v>0.99989181022877205</v>
      </c>
      <c r="I6530">
        <v>-7.18877070183324E-2</v>
      </c>
      <c r="J6530">
        <v>0.74057559572161102</v>
      </c>
      <c r="K6530">
        <v>0.99975624466386503</v>
      </c>
      <c r="L6530" s="5" t="b">
        <v>0</v>
      </c>
      <c r="M6530" s="5" t="b">
        <v>0</v>
      </c>
      <c r="N6530" s="5" t="b">
        <v>0</v>
      </c>
      <c r="O6530" t="s">
        <v>21534</v>
      </c>
      <c r="P6530" t="b">
        <v>0</v>
      </c>
      <c r="Q6530" t="s">
        <v>21535</v>
      </c>
    </row>
    <row r="6531" spans="1:17" x14ac:dyDescent="0.4">
      <c r="A6531" t="s">
        <v>3159</v>
      </c>
      <c r="B6531">
        <v>0.27900122454498999</v>
      </c>
      <c r="C6531">
        <v>6.7786846657903493E-2</v>
      </c>
      <c r="D6531">
        <v>0.31125697103612199</v>
      </c>
      <c r="E6531">
        <v>5.4548905872178102E-2</v>
      </c>
      <c r="F6531">
        <v>1.26974311192875E-2</v>
      </c>
      <c r="G6531">
        <v>0.93323260779057804</v>
      </c>
      <c r="H6531">
        <v>0.99989181022877205</v>
      </c>
      <c r="I6531">
        <v>-3.4196038488832903E-2</v>
      </c>
      <c r="J6531">
        <v>0.803902156571631</v>
      </c>
      <c r="K6531">
        <v>0.99975624466386503</v>
      </c>
      <c r="L6531" s="5" t="b">
        <v>0</v>
      </c>
      <c r="M6531" s="5" t="b">
        <v>0</v>
      </c>
      <c r="N6531" s="5" t="b">
        <v>0</v>
      </c>
      <c r="O6531" t="s">
        <v>21534</v>
      </c>
      <c r="P6531" t="b">
        <v>0</v>
      </c>
      <c r="Q6531" t="s">
        <v>21535</v>
      </c>
    </row>
    <row r="6532" spans="1:17" x14ac:dyDescent="0.4">
      <c r="A6532" t="s">
        <v>8023</v>
      </c>
      <c r="B6532">
        <v>-0.44428830645289302</v>
      </c>
      <c r="C6532">
        <v>6.2139939110114001E-3</v>
      </c>
      <c r="D6532">
        <v>-0.37276014215390801</v>
      </c>
      <c r="E6532">
        <v>3.1245975250379501E-2</v>
      </c>
      <c r="F6532">
        <v>9.7603663936624799E-2</v>
      </c>
      <c r="G6532">
        <v>0.59933597864402499</v>
      </c>
      <c r="H6532">
        <v>0.99989181022877205</v>
      </c>
      <c r="I6532">
        <v>1.81102409018279E-2</v>
      </c>
      <c r="J6532">
        <v>0.89210982486219803</v>
      </c>
      <c r="K6532">
        <v>0.99975624466386503</v>
      </c>
      <c r="L6532" s="5" t="b">
        <v>0</v>
      </c>
      <c r="M6532" s="5" t="b">
        <v>0</v>
      </c>
      <c r="N6532" s="5" t="b">
        <v>0</v>
      </c>
      <c r="O6532" t="s">
        <v>21534</v>
      </c>
      <c r="P6532" t="b">
        <v>0</v>
      </c>
      <c r="Q6532" t="s">
        <v>21535</v>
      </c>
    </row>
    <row r="6533" spans="1:17" x14ac:dyDescent="0.4">
      <c r="A6533" t="s">
        <v>8049</v>
      </c>
      <c r="B6533">
        <v>0.37105263378015002</v>
      </c>
      <c r="C6533">
        <v>2.0048906533668798E-2</v>
      </c>
      <c r="D6533">
        <v>0.23923503548395</v>
      </c>
      <c r="E6533">
        <v>0.14873225729916201</v>
      </c>
      <c r="F6533">
        <v>1.5132165855705201E-2</v>
      </c>
      <c r="G6533">
        <v>0.92339704138538004</v>
      </c>
      <c r="H6533">
        <v>0.99989181022877205</v>
      </c>
      <c r="I6533">
        <v>0.14749935287030799</v>
      </c>
      <c r="J6533">
        <v>0.30003663628923299</v>
      </c>
      <c r="K6533">
        <v>0.99975624466386503</v>
      </c>
      <c r="L6533" s="5" t="b">
        <v>0</v>
      </c>
      <c r="M6533" s="5" t="b">
        <v>0</v>
      </c>
      <c r="N6533" s="5" t="b">
        <v>0</v>
      </c>
      <c r="O6533" t="s">
        <v>21534</v>
      </c>
      <c r="P6533" t="b">
        <v>0</v>
      </c>
      <c r="Q6533" t="s">
        <v>21535</v>
      </c>
    </row>
    <row r="6534" spans="1:17" x14ac:dyDescent="0.4">
      <c r="A6534" t="s">
        <v>24513</v>
      </c>
      <c r="B6534">
        <v>0.44411212359847302</v>
      </c>
      <c r="C6534">
        <v>6.1720430515404698E-2</v>
      </c>
      <c r="D6534">
        <v>0.62728719851919701</v>
      </c>
      <c r="E6534">
        <v>1.4821671026438299E-2</v>
      </c>
      <c r="F6534">
        <v>0.11111877675380299</v>
      </c>
      <c r="G6534">
        <v>0.65668999048493004</v>
      </c>
      <c r="H6534">
        <v>0.99989181022877205</v>
      </c>
      <c r="I6534">
        <v>-9.5046002970907997E-2</v>
      </c>
      <c r="J6534">
        <v>0.71731911863008102</v>
      </c>
      <c r="K6534">
        <v>0.99975624466386503</v>
      </c>
      <c r="L6534" s="5" t="b">
        <v>0</v>
      </c>
      <c r="M6534" s="5" t="b">
        <v>0</v>
      </c>
      <c r="N6534" s="5" t="b">
        <v>0</v>
      </c>
      <c r="O6534" t="s">
        <v>21534</v>
      </c>
      <c r="P6534" t="b">
        <v>0</v>
      </c>
      <c r="Q6534" t="s">
        <v>21535</v>
      </c>
    </row>
    <row r="6535" spans="1:17" x14ac:dyDescent="0.4">
      <c r="A6535" t="s">
        <v>24514</v>
      </c>
      <c r="B6535">
        <v>-0.25213858148811502</v>
      </c>
      <c r="C6535">
        <v>0.31092599383789099</v>
      </c>
      <c r="D6535">
        <v>-0.32271477250937303</v>
      </c>
      <c r="E6535">
        <v>0.20401249852675599</v>
      </c>
      <c r="F6535">
        <v>-5.89557990766948E-2</v>
      </c>
      <c r="G6535">
        <v>0.85500376819642698</v>
      </c>
      <c r="H6535">
        <v>0.99989181022877205</v>
      </c>
      <c r="I6535">
        <v>1.6942377097225101E-2</v>
      </c>
      <c r="J6535">
        <v>0.94050283056546902</v>
      </c>
      <c r="K6535">
        <v>0.99975624466386503</v>
      </c>
      <c r="L6535" s="5" t="b">
        <v>0</v>
      </c>
      <c r="M6535" s="5" t="b">
        <v>0</v>
      </c>
      <c r="N6535" s="5" t="b">
        <v>0</v>
      </c>
      <c r="O6535" t="s">
        <v>21534</v>
      </c>
      <c r="P6535" t="b">
        <v>0</v>
      </c>
      <c r="Q6535" t="s">
        <v>21535</v>
      </c>
    </row>
    <row r="6536" spans="1:17" x14ac:dyDescent="0.4">
      <c r="A6536" t="s">
        <v>3628</v>
      </c>
      <c r="B6536">
        <v>-0.23732224915093</v>
      </c>
      <c r="C6536">
        <v>0.35666207859597898</v>
      </c>
      <c r="D6536">
        <v>-0.34379134737409101</v>
      </c>
      <c r="E6536">
        <v>0.18336137667438401</v>
      </c>
      <c r="F6536">
        <v>-5.51033088645995E-2</v>
      </c>
      <c r="G6536">
        <v>0.87268658102379604</v>
      </c>
      <c r="H6536">
        <v>0.99989181022877205</v>
      </c>
      <c r="I6536">
        <v>5.1136581071102701E-2</v>
      </c>
      <c r="J6536">
        <v>0.83184220470603099</v>
      </c>
      <c r="K6536">
        <v>0.99975624466386503</v>
      </c>
      <c r="L6536" s="5" t="b">
        <v>0</v>
      </c>
      <c r="M6536" s="5" t="b">
        <v>0</v>
      </c>
      <c r="N6536" s="5" t="b">
        <v>0</v>
      </c>
      <c r="O6536" t="s">
        <v>21534</v>
      </c>
      <c r="P6536" t="b">
        <v>0</v>
      </c>
      <c r="Q6536" t="s">
        <v>21535</v>
      </c>
    </row>
    <row r="6537" spans="1:17" x14ac:dyDescent="0.4">
      <c r="A6537" t="s">
        <v>7122</v>
      </c>
      <c r="B6537">
        <v>0.18954467062076899</v>
      </c>
      <c r="C6537">
        <v>0.33351596677923601</v>
      </c>
      <c r="D6537">
        <v>0.14969581541174901</v>
      </c>
      <c r="E6537">
        <v>0.45235308860699802</v>
      </c>
      <c r="F6537">
        <v>5.9146734748099901E-2</v>
      </c>
      <c r="G6537">
        <v>0.75706703513743701</v>
      </c>
      <c r="H6537">
        <v>0.99989181022877205</v>
      </c>
      <c r="I6537">
        <v>9.9371953234737201E-2</v>
      </c>
      <c r="J6537">
        <v>0.53913257615854604</v>
      </c>
      <c r="K6537">
        <v>0.99975624466386503</v>
      </c>
      <c r="L6537" s="5" t="b">
        <v>0</v>
      </c>
      <c r="M6537" s="5" t="b">
        <v>0</v>
      </c>
      <c r="N6537" s="5" t="b">
        <v>0</v>
      </c>
      <c r="O6537" t="s">
        <v>21534</v>
      </c>
      <c r="P6537" t="b">
        <v>0</v>
      </c>
      <c r="Q6537" t="s">
        <v>21535</v>
      </c>
    </row>
    <row r="6538" spans="1:17" x14ac:dyDescent="0.4">
      <c r="A6538" t="s">
        <v>24515</v>
      </c>
      <c r="B6538">
        <v>-0.551025733258377</v>
      </c>
      <c r="C6538" s="4">
        <v>1.1371148774114299E-6</v>
      </c>
      <c r="D6538">
        <v>-0.602687512299106</v>
      </c>
      <c r="E6538" s="4">
        <v>2.02392066059677E-7</v>
      </c>
      <c r="F6538">
        <v>3.6252696043660902E-2</v>
      </c>
      <c r="G6538">
        <v>0.78135784378681605</v>
      </c>
      <c r="H6538">
        <v>0.99989181022877205</v>
      </c>
      <c r="I6538">
        <v>7.9114877458310806E-2</v>
      </c>
      <c r="J6538">
        <v>0.376725425802511</v>
      </c>
      <c r="K6538">
        <v>0.99975624466386503</v>
      </c>
      <c r="L6538" s="5" t="b">
        <v>0</v>
      </c>
      <c r="M6538" s="5" t="b">
        <v>0</v>
      </c>
      <c r="N6538" s="5" t="b">
        <v>0</v>
      </c>
      <c r="O6538" t="s">
        <v>21534</v>
      </c>
      <c r="P6538" t="b">
        <v>0</v>
      </c>
      <c r="Q6538" t="s">
        <v>21535</v>
      </c>
    </row>
    <row r="6539" spans="1:17" x14ac:dyDescent="0.4">
      <c r="A6539" t="s">
        <v>1160</v>
      </c>
      <c r="B6539">
        <v>-0.1300928474212</v>
      </c>
      <c r="C6539">
        <v>0.101609045197482</v>
      </c>
      <c r="D6539">
        <v>-0.22600879532521101</v>
      </c>
      <c r="E6539">
        <v>3.5511005521400201E-3</v>
      </c>
      <c r="F6539">
        <v>-9.1296794244040594E-2</v>
      </c>
      <c r="G6539">
        <v>0.20987588031782001</v>
      </c>
      <c r="H6539">
        <v>0.99989181022877205</v>
      </c>
      <c r="I6539">
        <v>-2.5292618156593401E-3</v>
      </c>
      <c r="J6539">
        <v>0.96797243076414796</v>
      </c>
      <c r="K6539">
        <v>0.99975624466386503</v>
      </c>
      <c r="L6539" s="5" t="b">
        <v>0</v>
      </c>
      <c r="M6539" s="5" t="b">
        <v>0</v>
      </c>
      <c r="N6539" s="5" t="b">
        <v>0</v>
      </c>
      <c r="O6539" t="s">
        <v>21534</v>
      </c>
      <c r="P6539" t="b">
        <v>0</v>
      </c>
      <c r="Q6539" t="s">
        <v>21535</v>
      </c>
    </row>
    <row r="6540" spans="1:17" x14ac:dyDescent="0.4">
      <c r="A6540" t="s">
        <v>24516</v>
      </c>
      <c r="B6540">
        <v>-0.24240903635077399</v>
      </c>
      <c r="C6540">
        <v>9.8357864099445497E-2</v>
      </c>
      <c r="D6540">
        <v>-3.2258694401302003E-2</v>
      </c>
      <c r="E6540">
        <v>0.86345576725496997</v>
      </c>
      <c r="F6540">
        <v>-3.8237210982425898E-2</v>
      </c>
      <c r="G6540">
        <v>0.79251413488733002</v>
      </c>
      <c r="H6540">
        <v>0.99989181022877205</v>
      </c>
      <c r="I6540">
        <v>-0.27906152314653698</v>
      </c>
      <c r="J6540">
        <v>2.12444187263209E-2</v>
      </c>
      <c r="K6540">
        <v>0.99975624466386503</v>
      </c>
      <c r="L6540" s="5" t="b">
        <v>0</v>
      </c>
      <c r="M6540" s="5" t="b">
        <v>0</v>
      </c>
      <c r="N6540" s="5" t="b">
        <v>0</v>
      </c>
      <c r="O6540" t="s">
        <v>21534</v>
      </c>
      <c r="P6540" t="b">
        <v>0</v>
      </c>
      <c r="Q6540" t="s">
        <v>21535</v>
      </c>
    </row>
    <row r="6541" spans="1:17" x14ac:dyDescent="0.4">
      <c r="A6541" t="s">
        <v>24517</v>
      </c>
      <c r="B6541">
        <v>-1.0462420896386699</v>
      </c>
      <c r="C6541">
        <v>6.02681221601877E-3</v>
      </c>
      <c r="D6541">
        <v>-0.19323085918494301</v>
      </c>
      <c r="E6541">
        <v>0.48689433611510702</v>
      </c>
      <c r="F6541">
        <v>0.50350152556161798</v>
      </c>
      <c r="G6541">
        <v>0.32803251040556197</v>
      </c>
      <c r="H6541">
        <v>0.99989181022877205</v>
      </c>
      <c r="I6541">
        <v>-0.40438475404032498</v>
      </c>
      <c r="J6541">
        <v>0.19600643703554099</v>
      </c>
      <c r="K6541">
        <v>0.99975624466386503</v>
      </c>
      <c r="L6541" s="5" t="b">
        <v>0</v>
      </c>
      <c r="M6541" s="5" t="b">
        <v>0</v>
      </c>
      <c r="N6541" s="5" t="b">
        <v>0</v>
      </c>
      <c r="O6541" t="s">
        <v>21534</v>
      </c>
      <c r="P6541" t="b">
        <v>0</v>
      </c>
      <c r="Q6541" t="s">
        <v>21535</v>
      </c>
    </row>
    <row r="6542" spans="1:17" x14ac:dyDescent="0.4">
      <c r="A6542" t="s">
        <v>24518</v>
      </c>
      <c r="B6542">
        <v>-0.124901887647938</v>
      </c>
      <c r="C6542">
        <v>0.64924045613069503</v>
      </c>
      <c r="D6542">
        <v>-3.0152662344152401E-2</v>
      </c>
      <c r="E6542">
        <v>0.917441741630453</v>
      </c>
      <c r="F6542">
        <v>-0.18451281805692499</v>
      </c>
      <c r="G6542">
        <v>0.72605207758655199</v>
      </c>
      <c r="H6542">
        <v>0.99989181022877205</v>
      </c>
      <c r="I6542">
        <v>-0.40516029105644202</v>
      </c>
      <c r="J6542">
        <v>0.33458289991666601</v>
      </c>
      <c r="K6542">
        <v>0.99975624466386503</v>
      </c>
      <c r="L6542" s="5" t="b">
        <v>0</v>
      </c>
      <c r="M6542" s="5" t="b">
        <v>0</v>
      </c>
      <c r="N6542" s="5" t="b">
        <v>0</v>
      </c>
      <c r="O6542" t="s">
        <v>21534</v>
      </c>
      <c r="P6542" t="b">
        <v>0</v>
      </c>
      <c r="Q6542" t="s">
        <v>21535</v>
      </c>
    </row>
    <row r="6543" spans="1:17" x14ac:dyDescent="0.4">
      <c r="A6543" t="s">
        <v>24519</v>
      </c>
      <c r="B6543">
        <v>-0.44236141709187199</v>
      </c>
      <c r="C6543">
        <v>0.13748773438235601</v>
      </c>
      <c r="D6543">
        <v>3.8498301944589197E-2</v>
      </c>
      <c r="E6543">
        <v>0.89746883263476995</v>
      </c>
      <c r="F6543">
        <v>0.88134710207418399</v>
      </c>
      <c r="G6543">
        <v>3.6055554517431497E-2</v>
      </c>
      <c r="H6543">
        <v>0.99989181022877205</v>
      </c>
      <c r="I6543">
        <v>7.2435431004169104E-2</v>
      </c>
      <c r="J6543">
        <v>0.81384671903457095</v>
      </c>
      <c r="K6543">
        <v>0.99975624466386503</v>
      </c>
      <c r="L6543" s="5" t="b">
        <v>0</v>
      </c>
      <c r="M6543" s="5" t="b">
        <v>0</v>
      </c>
      <c r="N6543" s="5" t="b">
        <v>0</v>
      </c>
      <c r="O6543" t="s">
        <v>21534</v>
      </c>
      <c r="P6543" t="b">
        <v>0</v>
      </c>
      <c r="Q6543" t="s">
        <v>21535</v>
      </c>
    </row>
    <row r="6544" spans="1:17" x14ac:dyDescent="0.4">
      <c r="A6544" t="s">
        <v>24520</v>
      </c>
      <c r="B6544">
        <v>5.7288310426619103E-2</v>
      </c>
      <c r="C6544">
        <v>0.80957345668621405</v>
      </c>
      <c r="D6544">
        <v>0.153874143567274</v>
      </c>
      <c r="E6544">
        <v>0.50040016715274505</v>
      </c>
      <c r="F6544">
        <v>-0.28317103811757699</v>
      </c>
      <c r="G6544">
        <v>0.20855603540489501</v>
      </c>
      <c r="H6544">
        <v>0.99989181022877205</v>
      </c>
      <c r="I6544">
        <v>-0.41842283199598501</v>
      </c>
      <c r="J6544">
        <v>2.15431024144839E-2</v>
      </c>
      <c r="K6544">
        <v>0.99975624466386503</v>
      </c>
      <c r="L6544" s="5" t="b">
        <v>0</v>
      </c>
      <c r="M6544" s="5" t="b">
        <v>0</v>
      </c>
      <c r="N6544" s="5" t="b">
        <v>0</v>
      </c>
      <c r="O6544" t="s">
        <v>21534</v>
      </c>
      <c r="P6544" t="b">
        <v>0</v>
      </c>
      <c r="Q6544" t="s">
        <v>21535</v>
      </c>
    </row>
    <row r="6545" spans="1:17" x14ac:dyDescent="0.4">
      <c r="A6545" t="s">
        <v>24521</v>
      </c>
      <c r="B6545">
        <v>-0.51951126357298005</v>
      </c>
      <c r="C6545">
        <v>8.8299518680371794E-2</v>
      </c>
      <c r="D6545">
        <v>-0.138247424138393</v>
      </c>
      <c r="E6545">
        <v>0.62088754824092696</v>
      </c>
      <c r="F6545">
        <v>0.29045945966786502</v>
      </c>
      <c r="G6545">
        <v>0.52262376184482195</v>
      </c>
      <c r="H6545">
        <v>0.99989181022877205</v>
      </c>
      <c r="I6545">
        <v>-0.23057929830121099</v>
      </c>
      <c r="J6545">
        <v>0.45571681466868003</v>
      </c>
      <c r="K6545">
        <v>0.99975624466386503</v>
      </c>
      <c r="L6545" s="5" t="b">
        <v>0</v>
      </c>
      <c r="M6545" s="5" t="b">
        <v>0</v>
      </c>
      <c r="N6545" s="5" t="b">
        <v>0</v>
      </c>
      <c r="O6545" t="s">
        <v>21534</v>
      </c>
      <c r="P6545" t="b">
        <v>0</v>
      </c>
      <c r="Q6545" t="s">
        <v>21535</v>
      </c>
    </row>
    <row r="6546" spans="1:17" x14ac:dyDescent="0.4">
      <c r="A6546" t="s">
        <v>24522</v>
      </c>
      <c r="B6546">
        <v>0.42866394605832397</v>
      </c>
      <c r="C6546">
        <v>0.14109065550668701</v>
      </c>
      <c r="D6546">
        <v>0.14842240401969001</v>
      </c>
      <c r="E6546">
        <v>0.594943760214384</v>
      </c>
      <c r="F6546">
        <v>-8.4769406936838904E-2</v>
      </c>
      <c r="G6546">
        <v>0.82540040211207599</v>
      </c>
      <c r="H6546">
        <v>0.99989181022877205</v>
      </c>
      <c r="I6546">
        <v>0.31967955080851801</v>
      </c>
      <c r="J6546">
        <v>0.38318646688221703</v>
      </c>
      <c r="K6546">
        <v>0.99975624466386503</v>
      </c>
      <c r="L6546" s="5" t="b">
        <v>0</v>
      </c>
      <c r="M6546" s="5" t="b">
        <v>0</v>
      </c>
      <c r="N6546" s="5" t="b">
        <v>0</v>
      </c>
      <c r="O6546" t="s">
        <v>21534</v>
      </c>
      <c r="P6546" t="b">
        <v>0</v>
      </c>
      <c r="Q6546" t="s">
        <v>21535</v>
      </c>
    </row>
    <row r="6547" spans="1:17" x14ac:dyDescent="0.4">
      <c r="A6547" t="s">
        <v>15815</v>
      </c>
      <c r="B6547">
        <v>-3.9055239543251598E-3</v>
      </c>
      <c r="C6547">
        <v>0.98883999286907798</v>
      </c>
      <c r="D6547">
        <v>0.13106217605877299</v>
      </c>
      <c r="E6547">
        <v>0.56724237145600298</v>
      </c>
      <c r="F6547">
        <v>-1.2391610312600301E-2</v>
      </c>
      <c r="G6547">
        <v>0.95292619960749902</v>
      </c>
      <c r="H6547">
        <v>0.99989181022877205</v>
      </c>
      <c r="I6547">
        <v>-0.195011846622824</v>
      </c>
      <c r="J6547">
        <v>0.30804264492592398</v>
      </c>
      <c r="K6547">
        <v>0.99975624466386503</v>
      </c>
      <c r="L6547" s="5" t="b">
        <v>0</v>
      </c>
      <c r="M6547" s="5" t="b">
        <v>0</v>
      </c>
      <c r="N6547" s="5" t="b">
        <v>0</v>
      </c>
      <c r="O6547" t="s">
        <v>21534</v>
      </c>
      <c r="P6547" t="b">
        <v>0</v>
      </c>
      <c r="Q6547" t="s">
        <v>21535</v>
      </c>
    </row>
    <row r="6548" spans="1:17" x14ac:dyDescent="0.4">
      <c r="A6548" t="s">
        <v>13554</v>
      </c>
      <c r="B6548">
        <v>0.19056918797623201</v>
      </c>
      <c r="C6548">
        <v>0.45037580136154398</v>
      </c>
      <c r="D6548">
        <v>0.209827921341806</v>
      </c>
      <c r="E6548">
        <v>0.40826533966202999</v>
      </c>
      <c r="F6548">
        <v>0.110949343525303</v>
      </c>
      <c r="G6548">
        <v>0.70041075400614095</v>
      </c>
      <c r="H6548">
        <v>0.99989181022877205</v>
      </c>
      <c r="I6548">
        <v>8.2412691184498205E-2</v>
      </c>
      <c r="J6548">
        <v>0.75140843317010098</v>
      </c>
      <c r="K6548">
        <v>0.99975624466386503</v>
      </c>
      <c r="L6548" s="5" t="b">
        <v>0</v>
      </c>
      <c r="M6548" s="5" t="b">
        <v>0</v>
      </c>
      <c r="N6548" s="5" t="b">
        <v>0</v>
      </c>
      <c r="O6548" t="s">
        <v>21534</v>
      </c>
      <c r="P6548" t="b">
        <v>0</v>
      </c>
      <c r="Q6548" t="s">
        <v>21535</v>
      </c>
    </row>
    <row r="6549" spans="1:17" x14ac:dyDescent="0.4">
      <c r="A6549" t="s">
        <v>24523</v>
      </c>
      <c r="B6549">
        <v>-0.194608682391395</v>
      </c>
      <c r="C6549">
        <v>0.45670707739786398</v>
      </c>
      <c r="D6549" t="s">
        <v>21533</v>
      </c>
      <c r="E6549" t="s">
        <v>21533</v>
      </c>
      <c r="F6549" t="s">
        <v>21533</v>
      </c>
      <c r="G6549" t="s">
        <v>21533</v>
      </c>
      <c r="H6549" t="s">
        <v>21533</v>
      </c>
      <c r="I6549">
        <v>-0.80976404636187005</v>
      </c>
      <c r="J6549">
        <v>9.1377255284749895E-2</v>
      </c>
      <c r="K6549">
        <v>0.99975624466386503</v>
      </c>
      <c r="L6549" s="5" t="b">
        <v>0</v>
      </c>
      <c r="M6549" s="5" t="b">
        <v>0</v>
      </c>
      <c r="N6549" s="5" t="b">
        <v>0</v>
      </c>
      <c r="O6549" t="s">
        <v>21534</v>
      </c>
      <c r="P6549" t="b">
        <v>0</v>
      </c>
      <c r="Q6549" t="s">
        <v>21535</v>
      </c>
    </row>
    <row r="6550" spans="1:17" x14ac:dyDescent="0.4">
      <c r="A6550" t="s">
        <v>24524</v>
      </c>
      <c r="B6550">
        <v>-0.58707496335266895</v>
      </c>
      <c r="C6550">
        <v>1.6351213301469499E-3</v>
      </c>
      <c r="D6550">
        <v>-0.64715670226194799</v>
      </c>
      <c r="E6550" s="4">
        <v>8.1011335404647302E-4</v>
      </c>
      <c r="F6550">
        <v>-8.2938457674839206E-2</v>
      </c>
      <c r="G6550">
        <v>0.70552189328471004</v>
      </c>
      <c r="H6550">
        <v>0.99989181022877205</v>
      </c>
      <c r="I6550">
        <v>-3.0230873330525002E-2</v>
      </c>
      <c r="J6550">
        <v>0.84178419818015504</v>
      </c>
      <c r="K6550">
        <v>0.99975624466386503</v>
      </c>
      <c r="L6550" s="5" t="b">
        <v>0</v>
      </c>
      <c r="M6550" s="5" t="b">
        <v>0</v>
      </c>
      <c r="N6550" s="5" t="b">
        <v>0</v>
      </c>
      <c r="O6550" t="s">
        <v>21534</v>
      </c>
      <c r="P6550" t="b">
        <v>0</v>
      </c>
      <c r="Q6550" t="s">
        <v>21535</v>
      </c>
    </row>
    <row r="6551" spans="1:17" x14ac:dyDescent="0.4">
      <c r="A6551" t="s">
        <v>24525</v>
      </c>
      <c r="B6551">
        <v>-0.26339627607015298</v>
      </c>
      <c r="C6551">
        <v>0.242516901100196</v>
      </c>
      <c r="D6551">
        <v>-0.21644946106391999</v>
      </c>
      <c r="E6551">
        <v>0.35281611915275302</v>
      </c>
      <c r="F6551">
        <v>3.9305002545861499E-3</v>
      </c>
      <c r="G6551">
        <v>0.98819052210545399</v>
      </c>
      <c r="H6551">
        <v>0.99989181022877205</v>
      </c>
      <c r="I6551">
        <v>-6.1645355201105902E-2</v>
      </c>
      <c r="J6551">
        <v>0.75294665539112504</v>
      </c>
      <c r="K6551">
        <v>0.99975624466386503</v>
      </c>
      <c r="L6551" s="5" t="b">
        <v>0</v>
      </c>
      <c r="M6551" s="5" t="b">
        <v>0</v>
      </c>
      <c r="N6551" s="5" t="b">
        <v>0</v>
      </c>
      <c r="O6551" t="s">
        <v>21534</v>
      </c>
      <c r="P6551" t="b">
        <v>0</v>
      </c>
      <c r="Q6551" t="s">
        <v>21535</v>
      </c>
    </row>
    <row r="6552" spans="1:17" x14ac:dyDescent="0.4">
      <c r="A6552" t="s">
        <v>24526</v>
      </c>
      <c r="B6552">
        <v>-0.61015901229732294</v>
      </c>
      <c r="C6552">
        <v>8.5725172162573193E-2</v>
      </c>
      <c r="D6552">
        <v>-0.70370242988804799</v>
      </c>
      <c r="E6552">
        <v>7.0869354334162096E-2</v>
      </c>
      <c r="F6552" t="s">
        <v>21533</v>
      </c>
      <c r="G6552" t="s">
        <v>21533</v>
      </c>
      <c r="H6552" t="s">
        <v>21533</v>
      </c>
      <c r="I6552">
        <v>-3.6713975649359298E-2</v>
      </c>
      <c r="J6552">
        <v>0.93470674740070803</v>
      </c>
      <c r="K6552">
        <v>0.99975624466386503</v>
      </c>
      <c r="L6552" s="5" t="b">
        <v>0</v>
      </c>
      <c r="M6552" s="5" t="b">
        <v>0</v>
      </c>
      <c r="N6552" s="5" t="b">
        <v>0</v>
      </c>
      <c r="O6552" t="s">
        <v>21534</v>
      </c>
      <c r="P6552" t="b">
        <v>0</v>
      </c>
      <c r="Q6552" t="s">
        <v>21535</v>
      </c>
    </row>
    <row r="6553" spans="1:17" x14ac:dyDescent="0.4">
      <c r="A6553" t="s">
        <v>10952</v>
      </c>
      <c r="B6553">
        <v>-0.91317259159152897</v>
      </c>
      <c r="C6553" s="4">
        <v>3.6612010427366002E-4</v>
      </c>
      <c r="D6553">
        <v>-1.11871191833678</v>
      </c>
      <c r="E6553" s="4">
        <v>4.9352003796200399E-5</v>
      </c>
      <c r="F6553">
        <v>-0.26508717236128898</v>
      </c>
      <c r="G6553">
        <v>0.45296553158126401</v>
      </c>
      <c r="H6553">
        <v>0.99989181022877205</v>
      </c>
      <c r="I6553">
        <v>-6.5083491433745602E-2</v>
      </c>
      <c r="J6553">
        <v>0.73140060864158696</v>
      </c>
      <c r="K6553">
        <v>0.99975624466386503</v>
      </c>
      <c r="L6553" s="5" t="b">
        <v>0</v>
      </c>
      <c r="M6553" s="5" t="b">
        <v>0</v>
      </c>
      <c r="N6553" s="5" t="b">
        <v>0</v>
      </c>
      <c r="O6553" t="s">
        <v>21534</v>
      </c>
      <c r="P6553" t="b">
        <v>0</v>
      </c>
      <c r="Q6553" t="s">
        <v>21535</v>
      </c>
    </row>
    <row r="6554" spans="1:17" x14ac:dyDescent="0.4">
      <c r="A6554" t="s">
        <v>24527</v>
      </c>
      <c r="B6554">
        <v>0.70406906995999297</v>
      </c>
      <c r="C6554" s="4">
        <v>9.3221592805388705E-6</v>
      </c>
      <c r="D6554">
        <v>0.85558004970689405</v>
      </c>
      <c r="E6554" s="4">
        <v>1.33142208248639E-6</v>
      </c>
      <c r="F6554">
        <v>-1.9630524977912501E-2</v>
      </c>
      <c r="G6554">
        <v>0.90335325146720202</v>
      </c>
      <c r="H6554">
        <v>0.99989181022877205</v>
      </c>
      <c r="I6554">
        <v>-0.18734761179187501</v>
      </c>
      <c r="J6554">
        <v>0.25966924838201599</v>
      </c>
      <c r="K6554">
        <v>0.99975624466386503</v>
      </c>
      <c r="L6554" s="5" t="b">
        <v>0</v>
      </c>
      <c r="M6554" s="5" t="b">
        <v>0</v>
      </c>
      <c r="N6554" s="5" t="b">
        <v>0</v>
      </c>
      <c r="O6554" t="s">
        <v>21534</v>
      </c>
      <c r="P6554" t="b">
        <v>0</v>
      </c>
      <c r="Q6554" t="s">
        <v>21535</v>
      </c>
    </row>
    <row r="6555" spans="1:17" x14ac:dyDescent="0.4">
      <c r="A6555" t="s">
        <v>24528</v>
      </c>
      <c r="B6555">
        <v>-0.11063959627287601</v>
      </c>
      <c r="C6555">
        <v>0.54438127538768799</v>
      </c>
      <c r="D6555">
        <v>2.45709285181267E-2</v>
      </c>
      <c r="E6555">
        <v>0.90581519624641804</v>
      </c>
      <c r="F6555">
        <v>0.101983290758557</v>
      </c>
      <c r="G6555">
        <v>0.54341178833121295</v>
      </c>
      <c r="H6555">
        <v>0.99989181022877205</v>
      </c>
      <c r="I6555">
        <v>-6.4269539701920397E-2</v>
      </c>
      <c r="J6555">
        <v>0.63108958859456499</v>
      </c>
      <c r="K6555">
        <v>0.99975624466386503</v>
      </c>
      <c r="L6555" s="5" t="b">
        <v>0</v>
      </c>
      <c r="M6555" s="5" t="b">
        <v>0</v>
      </c>
      <c r="N6555" s="5" t="b">
        <v>0</v>
      </c>
      <c r="O6555" t="s">
        <v>21534</v>
      </c>
      <c r="P6555" t="b">
        <v>0</v>
      </c>
      <c r="Q6555" t="s">
        <v>21535</v>
      </c>
    </row>
    <row r="6556" spans="1:17" x14ac:dyDescent="0.4">
      <c r="A6556" t="s">
        <v>24529</v>
      </c>
      <c r="B6556">
        <v>-1.6914009549934901</v>
      </c>
      <c r="C6556">
        <v>1.0957389844592101E-3</v>
      </c>
      <c r="D6556">
        <v>-1.6051162956374501</v>
      </c>
      <c r="E6556">
        <v>2.7513061253881298E-3</v>
      </c>
      <c r="F6556" t="s">
        <v>21533</v>
      </c>
      <c r="G6556" t="s">
        <v>21533</v>
      </c>
      <c r="H6556" t="s">
        <v>21533</v>
      </c>
      <c r="I6556">
        <v>-0.16462726818236101</v>
      </c>
      <c r="J6556">
        <v>0.62794061958439495</v>
      </c>
      <c r="K6556">
        <v>0.99975624466386503</v>
      </c>
      <c r="L6556" s="5" t="b">
        <v>0</v>
      </c>
      <c r="M6556" s="5" t="b">
        <v>0</v>
      </c>
      <c r="N6556" s="5" t="b">
        <v>0</v>
      </c>
      <c r="O6556" t="s">
        <v>21534</v>
      </c>
      <c r="P6556" t="b">
        <v>0</v>
      </c>
      <c r="Q6556" t="s">
        <v>21535</v>
      </c>
    </row>
    <row r="6557" spans="1:17" x14ac:dyDescent="0.4">
      <c r="A6557" t="s">
        <v>2711</v>
      </c>
      <c r="B6557">
        <v>-6.7549739441449597E-2</v>
      </c>
      <c r="C6557">
        <v>0.80813843248825101</v>
      </c>
      <c r="D6557">
        <v>6.6110596025964904E-2</v>
      </c>
      <c r="E6557">
        <v>0.81095815868352095</v>
      </c>
      <c r="F6557">
        <v>0.18435963890318</v>
      </c>
      <c r="G6557">
        <v>0.53303927905808302</v>
      </c>
      <c r="H6557">
        <v>0.99989181022877205</v>
      </c>
      <c r="I6557">
        <v>-3.1478447878717099E-2</v>
      </c>
      <c r="J6557">
        <v>0.90203171092574896</v>
      </c>
      <c r="K6557">
        <v>0.99975624466386503</v>
      </c>
      <c r="L6557" s="5" t="b">
        <v>0</v>
      </c>
      <c r="M6557" s="5" t="b">
        <v>0</v>
      </c>
      <c r="N6557" s="5" t="b">
        <v>0</v>
      </c>
      <c r="O6557" t="s">
        <v>21534</v>
      </c>
      <c r="P6557" t="b">
        <v>0</v>
      </c>
      <c r="Q6557" t="s">
        <v>21535</v>
      </c>
    </row>
    <row r="6558" spans="1:17" x14ac:dyDescent="0.4">
      <c r="A6558" t="s">
        <v>8179</v>
      </c>
      <c r="B6558">
        <v>7.3301807910603603E-2</v>
      </c>
      <c r="C6558">
        <v>0.74826086768475697</v>
      </c>
      <c r="D6558">
        <v>0.522151149271324</v>
      </c>
      <c r="E6558">
        <v>1.3662458122563901E-2</v>
      </c>
      <c r="F6558">
        <v>9.9554734663507796E-2</v>
      </c>
      <c r="G6558">
        <v>0.63444804651339104</v>
      </c>
      <c r="H6558">
        <v>0.99989181022877205</v>
      </c>
      <c r="I6558">
        <v>-0.42030216871507697</v>
      </c>
      <c r="J6558">
        <v>2.7125978887709901E-2</v>
      </c>
      <c r="K6558">
        <v>0.99975624466386503</v>
      </c>
      <c r="L6558" s="5" t="b">
        <v>0</v>
      </c>
      <c r="M6558" s="5" t="b">
        <v>0</v>
      </c>
      <c r="N6558" s="5" t="b">
        <v>0</v>
      </c>
      <c r="O6558" t="s">
        <v>21534</v>
      </c>
      <c r="P6558" t="b">
        <v>0</v>
      </c>
      <c r="Q6558" t="s">
        <v>21535</v>
      </c>
    </row>
    <row r="6559" spans="1:17" x14ac:dyDescent="0.4">
      <c r="A6559" t="s">
        <v>12399</v>
      </c>
      <c r="B6559">
        <v>-0.68432360397146796</v>
      </c>
      <c r="C6559" s="4">
        <v>7.4383439391436805E-5</v>
      </c>
      <c r="D6559">
        <v>-0.46667715833823598</v>
      </c>
      <c r="E6559">
        <v>4.6144896786364901E-3</v>
      </c>
      <c r="F6559">
        <v>0.31302772611785201</v>
      </c>
      <c r="G6559">
        <v>0.105367998394333</v>
      </c>
      <c r="H6559">
        <v>0.99989181022877205</v>
      </c>
      <c r="I6559">
        <v>8.0077449821052304E-2</v>
      </c>
      <c r="J6559">
        <v>0.54549903683327094</v>
      </c>
      <c r="K6559">
        <v>0.99975624466386503</v>
      </c>
      <c r="L6559" s="5" t="b">
        <v>0</v>
      </c>
      <c r="M6559" s="5" t="b">
        <v>0</v>
      </c>
      <c r="N6559" s="5" t="b">
        <v>0</v>
      </c>
      <c r="O6559" t="s">
        <v>21534</v>
      </c>
      <c r="P6559" t="b">
        <v>0</v>
      </c>
      <c r="Q6559" t="s">
        <v>21535</v>
      </c>
    </row>
    <row r="6560" spans="1:17" x14ac:dyDescent="0.4">
      <c r="A6560" t="s">
        <v>24530</v>
      </c>
      <c r="B6560">
        <v>0.32037384131504099</v>
      </c>
      <c r="C6560">
        <v>8.6356544658997402E-3</v>
      </c>
      <c r="D6560">
        <v>0.29890618540863001</v>
      </c>
      <c r="E6560">
        <v>2.27487262572433E-2</v>
      </c>
      <c r="F6560">
        <v>7.9910521272947996E-2</v>
      </c>
      <c r="G6560">
        <v>0.50474805396701905</v>
      </c>
      <c r="H6560">
        <v>0.99989181022877205</v>
      </c>
      <c r="I6560">
        <v>9.0755533529215199E-2</v>
      </c>
      <c r="J6560">
        <v>0.41420135529469998</v>
      </c>
      <c r="K6560">
        <v>0.99975624466386503</v>
      </c>
      <c r="L6560" s="5" t="b">
        <v>0</v>
      </c>
      <c r="M6560" s="5" t="b">
        <v>0</v>
      </c>
      <c r="N6560" s="5" t="b">
        <v>0</v>
      </c>
      <c r="O6560" t="s">
        <v>21534</v>
      </c>
      <c r="P6560" t="b">
        <v>0</v>
      </c>
      <c r="Q6560" t="s">
        <v>21535</v>
      </c>
    </row>
    <row r="6561" spans="1:17" x14ac:dyDescent="0.4">
      <c r="A6561" t="s">
        <v>3959</v>
      </c>
      <c r="B6561">
        <v>-0.24048911159372499</v>
      </c>
      <c r="C6561">
        <v>0.21581922611958099</v>
      </c>
      <c r="D6561">
        <v>-0.28840880542392899</v>
      </c>
      <c r="E6561">
        <v>0.14375620347200299</v>
      </c>
      <c r="F6561">
        <v>5.7655855223375699E-2</v>
      </c>
      <c r="G6561">
        <v>0.78712704553054602</v>
      </c>
      <c r="H6561">
        <v>0.99989181022877205</v>
      </c>
      <c r="I6561">
        <v>0.101587967822676</v>
      </c>
      <c r="J6561">
        <v>0.51753401297117496</v>
      </c>
      <c r="K6561">
        <v>0.99975624466386503</v>
      </c>
      <c r="L6561" s="5" t="b">
        <v>0</v>
      </c>
      <c r="M6561" s="5" t="b">
        <v>0</v>
      </c>
      <c r="N6561" s="5" t="b">
        <v>0</v>
      </c>
      <c r="O6561" t="s">
        <v>21534</v>
      </c>
      <c r="P6561" t="b">
        <v>0</v>
      </c>
      <c r="Q6561" t="s">
        <v>21535</v>
      </c>
    </row>
    <row r="6562" spans="1:17" x14ac:dyDescent="0.4">
      <c r="A6562" t="s">
        <v>9045</v>
      </c>
      <c r="B6562">
        <v>0.70372603051271199</v>
      </c>
      <c r="C6562" s="4">
        <v>3.7855755853903197E-7</v>
      </c>
      <c r="D6562">
        <v>0.43686807420799501</v>
      </c>
      <c r="E6562">
        <v>3.6477513873073501E-3</v>
      </c>
      <c r="F6562">
        <v>-9.7266653564622205E-2</v>
      </c>
      <c r="G6562">
        <v>0.48802198177490902</v>
      </c>
      <c r="H6562">
        <v>0.99989181022877205</v>
      </c>
      <c r="I6562">
        <v>0.15567192655273701</v>
      </c>
      <c r="J6562">
        <v>0.25331783497949001</v>
      </c>
      <c r="K6562">
        <v>0.99975624466386503</v>
      </c>
      <c r="L6562" s="5" t="b">
        <v>0</v>
      </c>
      <c r="M6562" s="5" t="b">
        <v>0</v>
      </c>
      <c r="N6562" s="5" t="b">
        <v>0</v>
      </c>
      <c r="O6562" t="s">
        <v>21534</v>
      </c>
      <c r="P6562" t="b">
        <v>0</v>
      </c>
      <c r="Q6562" t="s">
        <v>21535</v>
      </c>
    </row>
    <row r="6563" spans="1:17" x14ac:dyDescent="0.4">
      <c r="A6563" t="s">
        <v>24531</v>
      </c>
      <c r="B6563">
        <v>7.1867555580327105E-2</v>
      </c>
      <c r="C6563">
        <v>0.68220780948401005</v>
      </c>
      <c r="D6563">
        <v>-1.2234001739507601E-2</v>
      </c>
      <c r="E6563">
        <v>0.94829900797057598</v>
      </c>
      <c r="F6563">
        <v>-8.5828140234748707E-3</v>
      </c>
      <c r="G6563">
        <v>0.95087358982973602</v>
      </c>
      <c r="H6563">
        <v>0.99989181022877205</v>
      </c>
      <c r="I6563">
        <v>7.6983178081244802E-2</v>
      </c>
      <c r="J6563">
        <v>0.53665064639160898</v>
      </c>
      <c r="K6563">
        <v>0.99975624466386503</v>
      </c>
      <c r="L6563" s="5" t="b">
        <v>0</v>
      </c>
      <c r="M6563" s="5" t="b">
        <v>0</v>
      </c>
      <c r="N6563" s="5" t="b">
        <v>0</v>
      </c>
      <c r="O6563" t="s">
        <v>21534</v>
      </c>
      <c r="P6563" t="b">
        <v>0</v>
      </c>
      <c r="Q6563" t="s">
        <v>21535</v>
      </c>
    </row>
    <row r="6564" spans="1:17" x14ac:dyDescent="0.4">
      <c r="A6564" t="s">
        <v>24532</v>
      </c>
      <c r="B6564">
        <v>0.29217082380088899</v>
      </c>
      <c r="C6564">
        <v>4.6523133572174802E-2</v>
      </c>
      <c r="D6564">
        <v>0.208260635886169</v>
      </c>
      <c r="E6564">
        <v>0.17275992518420499</v>
      </c>
      <c r="F6564">
        <v>-0.108939611965259</v>
      </c>
      <c r="G6564">
        <v>0.43937146498995</v>
      </c>
      <c r="H6564">
        <v>0.99989181022877205</v>
      </c>
      <c r="I6564">
        <v>-2.7887856126553399E-2</v>
      </c>
      <c r="J6564">
        <v>0.82654108779072</v>
      </c>
      <c r="K6564">
        <v>0.99975624466386503</v>
      </c>
      <c r="L6564" s="5" t="b">
        <v>0</v>
      </c>
      <c r="M6564" s="5" t="b">
        <v>0</v>
      </c>
      <c r="N6564" s="5" t="b">
        <v>0</v>
      </c>
      <c r="O6564" t="s">
        <v>21534</v>
      </c>
      <c r="P6564" t="b">
        <v>0</v>
      </c>
      <c r="Q6564" t="s">
        <v>21535</v>
      </c>
    </row>
    <row r="6565" spans="1:17" x14ac:dyDescent="0.4">
      <c r="A6565" t="s">
        <v>2868</v>
      </c>
      <c r="B6565">
        <v>-0.148717588688837</v>
      </c>
      <c r="C6565">
        <v>0.55850941120890896</v>
      </c>
      <c r="D6565">
        <v>8.4200098576275001E-2</v>
      </c>
      <c r="E6565">
        <v>0.74835920636648601</v>
      </c>
      <c r="F6565">
        <v>0.31895711201994997</v>
      </c>
      <c r="G6565">
        <v>0.264501020380768</v>
      </c>
      <c r="H6565">
        <v>0.99989181022877205</v>
      </c>
      <c r="I6565">
        <v>-3.1117427766680701E-2</v>
      </c>
      <c r="J6565">
        <v>0.89391506654458197</v>
      </c>
      <c r="K6565">
        <v>0.99975624466386503</v>
      </c>
      <c r="L6565" s="5" t="b">
        <v>0</v>
      </c>
      <c r="M6565" s="5" t="b">
        <v>0</v>
      </c>
      <c r="N6565" s="5" t="b">
        <v>0</v>
      </c>
      <c r="O6565" t="s">
        <v>21534</v>
      </c>
      <c r="P6565" t="b">
        <v>0</v>
      </c>
      <c r="Q6565" t="s">
        <v>21535</v>
      </c>
    </row>
    <row r="6566" spans="1:17" x14ac:dyDescent="0.4">
      <c r="A6566" t="s">
        <v>5024</v>
      </c>
      <c r="B6566">
        <v>-0.42308165489502902</v>
      </c>
      <c r="C6566">
        <v>4.0551387076316796E-3</v>
      </c>
      <c r="D6566">
        <v>-0.51758966034910103</v>
      </c>
      <c r="E6566" s="4">
        <v>6.3907089794195001E-4</v>
      </c>
      <c r="F6566">
        <v>-0.147373883855801</v>
      </c>
      <c r="G6566">
        <v>0.377550167119305</v>
      </c>
      <c r="H6566">
        <v>0.99989181022877205</v>
      </c>
      <c r="I6566">
        <v>-5.8930673560220803E-2</v>
      </c>
      <c r="J6566">
        <v>0.616543063727643</v>
      </c>
      <c r="K6566">
        <v>0.99975624466386503</v>
      </c>
      <c r="L6566" s="5" t="b">
        <v>0</v>
      </c>
      <c r="M6566" s="5" t="b">
        <v>0</v>
      </c>
      <c r="N6566" s="5" t="b">
        <v>0</v>
      </c>
      <c r="O6566" t="s">
        <v>21534</v>
      </c>
      <c r="P6566" t="b">
        <v>0</v>
      </c>
      <c r="Q6566" t="s">
        <v>21535</v>
      </c>
    </row>
    <row r="6567" spans="1:17" x14ac:dyDescent="0.4">
      <c r="A6567" t="s">
        <v>24533</v>
      </c>
      <c r="B6567">
        <v>0.19092061067652</v>
      </c>
      <c r="C6567">
        <v>0.35072466604076202</v>
      </c>
      <c r="D6567">
        <v>0.48546944781136198</v>
      </c>
      <c r="E6567">
        <v>1.5216982173933901E-2</v>
      </c>
      <c r="F6567">
        <v>0.139186536776953</v>
      </c>
      <c r="G6567">
        <v>0.48210004783397098</v>
      </c>
      <c r="H6567">
        <v>0.99989181022877205</v>
      </c>
      <c r="I6567">
        <v>-0.19060173962759999</v>
      </c>
      <c r="J6567">
        <v>0.30846935732806702</v>
      </c>
      <c r="K6567">
        <v>0.99975624466386503</v>
      </c>
      <c r="L6567" s="5" t="b">
        <v>0</v>
      </c>
      <c r="M6567" s="5" t="b">
        <v>0</v>
      </c>
      <c r="N6567" s="5" t="b">
        <v>0</v>
      </c>
      <c r="O6567" t="s">
        <v>21534</v>
      </c>
      <c r="P6567" t="b">
        <v>0</v>
      </c>
      <c r="Q6567" t="s">
        <v>21535</v>
      </c>
    </row>
    <row r="6568" spans="1:17" x14ac:dyDescent="0.4">
      <c r="A6568" t="s">
        <v>6625</v>
      </c>
      <c r="B6568">
        <v>6.8646164879802601E-2</v>
      </c>
      <c r="C6568">
        <v>0.80048882408547595</v>
      </c>
      <c r="D6568">
        <v>0.16054846592295199</v>
      </c>
      <c r="E6568">
        <v>0.53358552252716696</v>
      </c>
      <c r="F6568">
        <v>-5.2257459793088401E-3</v>
      </c>
      <c r="G6568">
        <v>0.98549907278903404</v>
      </c>
      <c r="H6568">
        <v>0.99989181022877205</v>
      </c>
      <c r="I6568">
        <v>-0.14678907445322201</v>
      </c>
      <c r="J6568">
        <v>0.55312943698473704</v>
      </c>
      <c r="K6568">
        <v>0.99975624466386503</v>
      </c>
      <c r="L6568" s="5" t="b">
        <v>0</v>
      </c>
      <c r="M6568" s="5" t="b">
        <v>0</v>
      </c>
      <c r="N6568" s="5" t="b">
        <v>0</v>
      </c>
      <c r="O6568" t="s">
        <v>21534</v>
      </c>
      <c r="P6568" t="b">
        <v>0</v>
      </c>
      <c r="Q6568" t="s">
        <v>21535</v>
      </c>
    </row>
    <row r="6569" spans="1:17" x14ac:dyDescent="0.4">
      <c r="A6569" t="s">
        <v>15308</v>
      </c>
      <c r="B6569">
        <v>-0.46874180694523898</v>
      </c>
      <c r="C6569">
        <v>4.81172434967201E-2</v>
      </c>
      <c r="D6569">
        <v>-0.288219934158915</v>
      </c>
      <c r="E6569">
        <v>0.21205130163114899</v>
      </c>
      <c r="F6569">
        <v>0.162699433554228</v>
      </c>
      <c r="G6569">
        <v>0.56236422505392802</v>
      </c>
      <c r="H6569">
        <v>0.99989181022877205</v>
      </c>
      <c r="I6569">
        <v>-5.4845941795146597E-2</v>
      </c>
      <c r="J6569">
        <v>0.78316942339376805</v>
      </c>
      <c r="K6569">
        <v>0.99975624466386503</v>
      </c>
      <c r="L6569" s="5" t="b">
        <v>0</v>
      </c>
      <c r="M6569" s="5" t="b">
        <v>0</v>
      </c>
      <c r="N6569" s="5" t="b">
        <v>0</v>
      </c>
      <c r="O6569" t="s">
        <v>21534</v>
      </c>
      <c r="P6569" t="b">
        <v>0</v>
      </c>
      <c r="Q6569" t="s">
        <v>21535</v>
      </c>
    </row>
    <row r="6570" spans="1:17" x14ac:dyDescent="0.4">
      <c r="A6570" t="s">
        <v>24534</v>
      </c>
      <c r="B6570">
        <v>-0.16142408789239601</v>
      </c>
      <c r="C6570">
        <v>0.51476403483885802</v>
      </c>
      <c r="D6570">
        <v>-0.34339711784407501</v>
      </c>
      <c r="E6570">
        <v>0.19151937788402401</v>
      </c>
      <c r="F6570">
        <v>-0.38580994402317298</v>
      </c>
      <c r="G6570">
        <v>0.21583763992601901</v>
      </c>
      <c r="H6570">
        <v>0.99989181022877205</v>
      </c>
      <c r="I6570">
        <v>-0.13624352846443999</v>
      </c>
      <c r="J6570">
        <v>0.56623323578622398</v>
      </c>
      <c r="K6570">
        <v>0.99975624466386503</v>
      </c>
      <c r="L6570" s="5" t="b">
        <v>0</v>
      </c>
      <c r="M6570" s="5" t="b">
        <v>0</v>
      </c>
      <c r="N6570" s="5" t="b">
        <v>0</v>
      </c>
      <c r="O6570" t="s">
        <v>21534</v>
      </c>
      <c r="P6570" t="b">
        <v>0</v>
      </c>
      <c r="Q6570" t="s">
        <v>21535</v>
      </c>
    </row>
    <row r="6571" spans="1:17" x14ac:dyDescent="0.4">
      <c r="A6571" t="s">
        <v>13854</v>
      </c>
      <c r="B6571">
        <v>-1.0079920359832</v>
      </c>
      <c r="C6571">
        <v>4.8610122497544398E-3</v>
      </c>
      <c r="D6571">
        <v>-1.5262310914345101</v>
      </c>
      <c r="E6571" s="4">
        <v>1.7846116022934399E-4</v>
      </c>
      <c r="F6571" t="s">
        <v>21533</v>
      </c>
      <c r="G6571" t="s">
        <v>21533</v>
      </c>
      <c r="H6571" t="s">
        <v>21533</v>
      </c>
      <c r="I6571">
        <v>0.13411675613815099</v>
      </c>
      <c r="J6571">
        <v>0.62331503354835704</v>
      </c>
      <c r="K6571">
        <v>0.99975624466386503</v>
      </c>
      <c r="L6571" s="5" t="b">
        <v>0</v>
      </c>
      <c r="M6571" s="5" t="b">
        <v>0</v>
      </c>
      <c r="N6571" s="5" t="b">
        <v>0</v>
      </c>
      <c r="O6571" t="s">
        <v>21534</v>
      </c>
      <c r="P6571" t="b">
        <v>0</v>
      </c>
      <c r="Q6571" t="s">
        <v>21535</v>
      </c>
    </row>
    <row r="6572" spans="1:17" x14ac:dyDescent="0.4">
      <c r="A6572" t="s">
        <v>12394</v>
      </c>
      <c r="B6572">
        <v>0.50812865510860705</v>
      </c>
      <c r="C6572">
        <v>0.1024016267686</v>
      </c>
      <c r="D6572">
        <v>0.77432731099587904</v>
      </c>
      <c r="E6572">
        <v>3.0979982841114501E-2</v>
      </c>
      <c r="F6572">
        <v>0.15506067803270601</v>
      </c>
      <c r="G6572">
        <v>0.69577435115974395</v>
      </c>
      <c r="H6572">
        <v>0.99989181022877205</v>
      </c>
      <c r="I6572">
        <v>-0.101916701604015</v>
      </c>
      <c r="J6572">
        <v>0.81985056012819002</v>
      </c>
      <c r="K6572">
        <v>0.99975624466386503</v>
      </c>
      <c r="L6572" s="5" t="b">
        <v>0</v>
      </c>
      <c r="M6572" s="5" t="b">
        <v>0</v>
      </c>
      <c r="N6572" s="5" t="b">
        <v>0</v>
      </c>
      <c r="O6572" t="s">
        <v>21534</v>
      </c>
      <c r="P6572" t="b">
        <v>0</v>
      </c>
      <c r="Q6572" t="s">
        <v>21535</v>
      </c>
    </row>
    <row r="6573" spans="1:17" x14ac:dyDescent="0.4">
      <c r="A6573" t="s">
        <v>5454</v>
      </c>
      <c r="B6573">
        <v>4.48467377007239E-2</v>
      </c>
      <c r="C6573">
        <v>0.78181005118885905</v>
      </c>
      <c r="D6573">
        <v>0.218324169883652</v>
      </c>
      <c r="E6573">
        <v>0.126366499202587</v>
      </c>
      <c r="F6573">
        <v>0.107139881103244</v>
      </c>
      <c r="G6573">
        <v>0.41054111623380302</v>
      </c>
      <c r="H6573">
        <v>0.99989181022877205</v>
      </c>
      <c r="I6573">
        <v>-9.2104454719366902E-2</v>
      </c>
      <c r="J6573">
        <v>0.40339523400766902</v>
      </c>
      <c r="K6573">
        <v>0.99975624466386503</v>
      </c>
      <c r="L6573" s="5" t="b">
        <v>0</v>
      </c>
      <c r="M6573" s="5" t="b">
        <v>0</v>
      </c>
      <c r="N6573" s="5" t="b">
        <v>0</v>
      </c>
      <c r="O6573" t="s">
        <v>21534</v>
      </c>
      <c r="P6573" t="b">
        <v>0</v>
      </c>
      <c r="Q6573" t="s">
        <v>21535</v>
      </c>
    </row>
    <row r="6574" spans="1:17" x14ac:dyDescent="0.4">
      <c r="A6574" t="s">
        <v>8513</v>
      </c>
      <c r="B6574">
        <v>-0.62108376470993798</v>
      </c>
      <c r="C6574">
        <v>1.9180644173393E-3</v>
      </c>
      <c r="D6574">
        <v>-0.85025299958275402</v>
      </c>
      <c r="E6574" s="4">
        <v>2.0365926684267E-4</v>
      </c>
      <c r="F6574">
        <v>-0.242415645366684</v>
      </c>
      <c r="G6574">
        <v>0.34102487917829499</v>
      </c>
      <c r="H6574">
        <v>0.99989181022877205</v>
      </c>
      <c r="I6574">
        <v>-9.2005629200227496E-3</v>
      </c>
      <c r="J6574">
        <v>0.95665226290567495</v>
      </c>
      <c r="K6574">
        <v>0.99975624466386503</v>
      </c>
      <c r="L6574" s="5" t="b">
        <v>0</v>
      </c>
      <c r="M6574" s="5" t="b">
        <v>0</v>
      </c>
      <c r="N6574" s="5" t="b">
        <v>0</v>
      </c>
      <c r="O6574" t="s">
        <v>21534</v>
      </c>
      <c r="P6574" t="b">
        <v>0</v>
      </c>
      <c r="Q6574" t="s">
        <v>21535</v>
      </c>
    </row>
    <row r="6575" spans="1:17" x14ac:dyDescent="0.4">
      <c r="A6575" t="s">
        <v>4534</v>
      </c>
      <c r="B6575">
        <v>-0.38427436539468701</v>
      </c>
      <c r="C6575">
        <v>0.13362474877633601</v>
      </c>
      <c r="D6575">
        <v>-0.63468758379967105</v>
      </c>
      <c r="E6575">
        <v>2.6222461240835701E-2</v>
      </c>
      <c r="F6575">
        <v>-0.31813001614657899</v>
      </c>
      <c r="G6575">
        <v>0.37829944400246002</v>
      </c>
      <c r="H6575">
        <v>0.99989181022877205</v>
      </c>
      <c r="I6575">
        <v>-5.1742709704322799E-2</v>
      </c>
      <c r="J6575">
        <v>0.82410992823751605</v>
      </c>
      <c r="K6575">
        <v>0.99975624466386503</v>
      </c>
      <c r="L6575" s="5" t="b">
        <v>0</v>
      </c>
      <c r="M6575" s="5" t="b">
        <v>0</v>
      </c>
      <c r="N6575" s="5" t="b">
        <v>0</v>
      </c>
      <c r="O6575" t="s">
        <v>21534</v>
      </c>
      <c r="P6575" t="b">
        <v>0</v>
      </c>
      <c r="Q6575" t="s">
        <v>21535</v>
      </c>
    </row>
    <row r="6576" spans="1:17" x14ac:dyDescent="0.4">
      <c r="A6576" t="s">
        <v>24535</v>
      </c>
      <c r="B6576">
        <v>0.44769028875827999</v>
      </c>
      <c r="C6576" s="4">
        <v>7.5099607953597099E-5</v>
      </c>
      <c r="D6576">
        <v>0.33559133954088799</v>
      </c>
      <c r="E6576">
        <v>7.2544507443047896E-3</v>
      </c>
      <c r="F6576">
        <v>-5.8385498445207198E-2</v>
      </c>
      <c r="G6576">
        <v>0.62482226174406097</v>
      </c>
      <c r="H6576">
        <v>0.99989181022877205</v>
      </c>
      <c r="I6576">
        <v>4.3941125626075703E-2</v>
      </c>
      <c r="J6576">
        <v>0.66801760757714401</v>
      </c>
      <c r="K6576">
        <v>0.99975624466386503</v>
      </c>
      <c r="L6576" s="5" t="b">
        <v>0</v>
      </c>
      <c r="M6576" s="5" t="b">
        <v>0</v>
      </c>
      <c r="N6576" s="5" t="b">
        <v>0</v>
      </c>
      <c r="O6576" t="s">
        <v>21534</v>
      </c>
      <c r="P6576" t="b">
        <v>0</v>
      </c>
      <c r="Q6576" t="s">
        <v>21535</v>
      </c>
    </row>
    <row r="6577" spans="1:17" x14ac:dyDescent="0.4">
      <c r="A6577" t="s">
        <v>24536</v>
      </c>
      <c r="B6577">
        <v>-0.52717510165138404</v>
      </c>
      <c r="C6577">
        <v>8.2736029576980105E-2</v>
      </c>
      <c r="D6577">
        <v>-0.69782556217275205</v>
      </c>
      <c r="E6577">
        <v>3.3262084548207303E-2</v>
      </c>
      <c r="F6577">
        <v>-0.145080635400927</v>
      </c>
      <c r="G6577">
        <v>0.75994348716148896</v>
      </c>
      <c r="H6577">
        <v>0.99989181022877205</v>
      </c>
      <c r="I6577">
        <v>4.7211670237443E-3</v>
      </c>
      <c r="J6577">
        <v>0.98650615384898499</v>
      </c>
      <c r="K6577">
        <v>0.99975624466386503</v>
      </c>
      <c r="L6577" s="5" t="b">
        <v>0</v>
      </c>
      <c r="M6577" s="5" t="b">
        <v>0</v>
      </c>
      <c r="N6577" s="5" t="b">
        <v>0</v>
      </c>
      <c r="O6577" t="s">
        <v>21534</v>
      </c>
      <c r="P6577" t="b">
        <v>0</v>
      </c>
      <c r="Q6577" t="s">
        <v>21535</v>
      </c>
    </row>
    <row r="6578" spans="1:17" x14ac:dyDescent="0.4">
      <c r="A6578" t="s">
        <v>14044</v>
      </c>
      <c r="B6578">
        <v>0.51444398170303896</v>
      </c>
      <c r="C6578">
        <v>1.6084943144311001E-3</v>
      </c>
      <c r="D6578">
        <v>0.41960271873511501</v>
      </c>
      <c r="E6578">
        <v>1.28679592072248E-2</v>
      </c>
      <c r="F6578">
        <v>3.4128522422598999E-2</v>
      </c>
      <c r="G6578">
        <v>0.83027570237350701</v>
      </c>
      <c r="H6578">
        <v>0.99989181022877205</v>
      </c>
      <c r="I6578">
        <v>0.11984465847602099</v>
      </c>
      <c r="J6578">
        <v>0.44798830582746901</v>
      </c>
      <c r="K6578">
        <v>0.99975624466386503</v>
      </c>
      <c r="L6578" s="5" t="b">
        <v>0</v>
      </c>
      <c r="M6578" s="5" t="b">
        <v>0</v>
      </c>
      <c r="N6578" s="5" t="b">
        <v>0</v>
      </c>
      <c r="O6578" t="s">
        <v>21534</v>
      </c>
      <c r="P6578" t="b">
        <v>0</v>
      </c>
      <c r="Q6578" t="s">
        <v>21535</v>
      </c>
    </row>
    <row r="6579" spans="1:17" x14ac:dyDescent="0.4">
      <c r="A6579" t="s">
        <v>8356</v>
      </c>
      <c r="B6579">
        <v>-0.93503442129669501</v>
      </c>
      <c r="C6579" s="4">
        <v>4.82863896502456E-5</v>
      </c>
      <c r="D6579">
        <v>-0.70652736966005703</v>
      </c>
      <c r="E6579">
        <v>2.4507240717378202E-3</v>
      </c>
      <c r="F6579">
        <v>6.10288381617217E-2</v>
      </c>
      <c r="G6579">
        <v>0.83106100060652499</v>
      </c>
      <c r="H6579">
        <v>0.99989181022877205</v>
      </c>
      <c r="I6579">
        <v>-0.163814763308579</v>
      </c>
      <c r="J6579">
        <v>0.352481393868608</v>
      </c>
      <c r="K6579">
        <v>0.99975624466386503</v>
      </c>
      <c r="L6579" s="5" t="b">
        <v>0</v>
      </c>
      <c r="M6579" s="5" t="b">
        <v>0</v>
      </c>
      <c r="N6579" s="5" t="b">
        <v>0</v>
      </c>
      <c r="O6579" t="s">
        <v>21534</v>
      </c>
      <c r="P6579" t="b">
        <v>0</v>
      </c>
      <c r="Q6579" t="s">
        <v>21535</v>
      </c>
    </row>
    <row r="6580" spans="1:17" x14ac:dyDescent="0.4">
      <c r="A6580" t="s">
        <v>24537</v>
      </c>
      <c r="B6580">
        <v>0.26164457856489098</v>
      </c>
      <c r="C6580">
        <v>0.29847354344253302</v>
      </c>
      <c r="D6580">
        <v>0.31016521776959799</v>
      </c>
      <c r="E6580">
        <v>0.228434279036693</v>
      </c>
      <c r="F6580">
        <v>0.117357399546758</v>
      </c>
      <c r="G6580">
        <v>0.69586395457165895</v>
      </c>
      <c r="H6580">
        <v>0.99989181022877205</v>
      </c>
      <c r="I6580">
        <v>4.6414855095202698E-2</v>
      </c>
      <c r="J6580">
        <v>0.86282765649444104</v>
      </c>
      <c r="K6580">
        <v>0.99975624466386503</v>
      </c>
      <c r="L6580" s="5" t="b">
        <v>0</v>
      </c>
      <c r="M6580" s="5" t="b">
        <v>0</v>
      </c>
      <c r="N6580" s="5" t="b">
        <v>0</v>
      </c>
      <c r="O6580" t="s">
        <v>21534</v>
      </c>
      <c r="P6580" t="b">
        <v>0</v>
      </c>
      <c r="Q6580" t="s">
        <v>21535</v>
      </c>
    </row>
    <row r="6581" spans="1:17" x14ac:dyDescent="0.4">
      <c r="A6581" t="s">
        <v>24538</v>
      </c>
      <c r="B6581">
        <v>0.14452485905089599</v>
      </c>
      <c r="C6581">
        <v>1.7818008411172401E-2</v>
      </c>
      <c r="D6581">
        <v>8.8722644593944799E-2</v>
      </c>
      <c r="E6581">
        <v>0.23496089223010999</v>
      </c>
      <c r="F6581">
        <v>-1.9412379187695901E-2</v>
      </c>
      <c r="G6581">
        <v>0.74790356081950304</v>
      </c>
      <c r="H6581">
        <v>0.99989181022877205</v>
      </c>
      <c r="I6581">
        <v>2.7350723790465499E-2</v>
      </c>
      <c r="J6581">
        <v>0.58698192118945502</v>
      </c>
      <c r="K6581">
        <v>0.99975624466386503</v>
      </c>
      <c r="L6581" s="5" t="b">
        <v>0</v>
      </c>
      <c r="M6581" s="5" t="b">
        <v>0</v>
      </c>
      <c r="N6581" s="5" t="b">
        <v>0</v>
      </c>
      <c r="O6581" t="s">
        <v>21534</v>
      </c>
      <c r="P6581" t="b">
        <v>0</v>
      </c>
      <c r="Q6581" t="s">
        <v>21535</v>
      </c>
    </row>
    <row r="6582" spans="1:17" x14ac:dyDescent="0.4">
      <c r="A6582" t="s">
        <v>9916</v>
      </c>
      <c r="B6582">
        <v>-0.119942508716438</v>
      </c>
      <c r="C6582">
        <v>0.190862514144719</v>
      </c>
      <c r="D6582">
        <v>-0.20948702210626699</v>
      </c>
      <c r="E6582">
        <v>2.5590779161566001E-2</v>
      </c>
      <c r="F6582">
        <v>3.7327623339298698E-2</v>
      </c>
      <c r="G6582">
        <v>0.67312036773425599</v>
      </c>
      <c r="H6582">
        <v>0.99989181022877205</v>
      </c>
      <c r="I6582">
        <v>0.121204530313852</v>
      </c>
      <c r="J6582">
        <v>7.7430886952910005E-2</v>
      </c>
      <c r="K6582">
        <v>0.99975624466386503</v>
      </c>
      <c r="L6582" s="5" t="b">
        <v>0</v>
      </c>
      <c r="M6582" s="5" t="b">
        <v>0</v>
      </c>
      <c r="N6582" s="5" t="b">
        <v>0</v>
      </c>
      <c r="O6582" t="s">
        <v>21534</v>
      </c>
      <c r="P6582" t="b">
        <v>0</v>
      </c>
      <c r="Q6582" t="s">
        <v>21535</v>
      </c>
    </row>
    <row r="6583" spans="1:17" x14ac:dyDescent="0.4">
      <c r="A6583" t="s">
        <v>4656</v>
      </c>
      <c r="B6583">
        <v>0.67923378422545799</v>
      </c>
      <c r="C6583">
        <v>3.8581387070794099E-3</v>
      </c>
      <c r="D6583">
        <v>0.48252717618174601</v>
      </c>
      <c r="E6583">
        <v>3.7440195020868303E-2</v>
      </c>
      <c r="F6583">
        <v>-0.111099288588534</v>
      </c>
      <c r="G6583">
        <v>0.637036739612444</v>
      </c>
      <c r="H6583">
        <v>0.99989181022877205</v>
      </c>
      <c r="I6583">
        <v>7.6067602328181605E-2</v>
      </c>
      <c r="J6583">
        <v>0.74940303619463</v>
      </c>
      <c r="K6583">
        <v>0.99975624466386503</v>
      </c>
      <c r="L6583" s="5" t="b">
        <v>0</v>
      </c>
      <c r="M6583" s="5" t="b">
        <v>0</v>
      </c>
      <c r="N6583" s="5" t="b">
        <v>0</v>
      </c>
      <c r="O6583" t="s">
        <v>21534</v>
      </c>
      <c r="P6583" t="b">
        <v>0</v>
      </c>
      <c r="Q6583" t="s">
        <v>21535</v>
      </c>
    </row>
    <row r="6584" spans="1:17" x14ac:dyDescent="0.4">
      <c r="A6584" t="s">
        <v>10937</v>
      </c>
      <c r="B6584">
        <v>1.2678742819136299</v>
      </c>
      <c r="C6584" s="4">
        <v>2.2617526202503701E-4</v>
      </c>
      <c r="D6584">
        <v>0.87431728457876101</v>
      </c>
      <c r="E6584">
        <v>7.6098563955689699E-3</v>
      </c>
      <c r="F6584">
        <v>-4.87039697915801E-2</v>
      </c>
      <c r="G6584">
        <v>0.87642599723671799</v>
      </c>
      <c r="H6584">
        <v>0.99989181022877205</v>
      </c>
      <c r="I6584">
        <v>0.29827472419059597</v>
      </c>
      <c r="J6584">
        <v>0.447413110650767</v>
      </c>
      <c r="K6584">
        <v>0.99975624466386503</v>
      </c>
      <c r="L6584" s="5" t="b">
        <v>0</v>
      </c>
      <c r="M6584" s="5" t="b">
        <v>0</v>
      </c>
      <c r="N6584" s="5" t="b">
        <v>0</v>
      </c>
      <c r="O6584" t="s">
        <v>21534</v>
      </c>
      <c r="P6584" t="b">
        <v>0</v>
      </c>
      <c r="Q6584" t="s">
        <v>21535</v>
      </c>
    </row>
    <row r="6585" spans="1:17" x14ac:dyDescent="0.4">
      <c r="A6585" t="s">
        <v>5688</v>
      </c>
      <c r="B6585">
        <v>-8.8680885982583696E-2</v>
      </c>
      <c r="C6585">
        <v>0.34273986994061401</v>
      </c>
      <c r="D6585">
        <v>-0.24726114825854001</v>
      </c>
      <c r="E6585">
        <v>2.4907308753541499E-3</v>
      </c>
      <c r="F6585">
        <v>-5.0604022891678598E-2</v>
      </c>
      <c r="G6585">
        <v>0.53735727744047601</v>
      </c>
      <c r="H6585">
        <v>0.99989181022877205</v>
      </c>
      <c r="I6585">
        <v>0.102915046947779</v>
      </c>
      <c r="J6585">
        <v>0.11120137686322799</v>
      </c>
      <c r="K6585">
        <v>0.99975624466386503</v>
      </c>
      <c r="L6585" s="5" t="b">
        <v>0</v>
      </c>
      <c r="M6585" s="5" t="b">
        <v>0</v>
      </c>
      <c r="N6585" s="5" t="b">
        <v>0</v>
      </c>
      <c r="O6585" t="s">
        <v>21534</v>
      </c>
      <c r="P6585" t="b">
        <v>0</v>
      </c>
      <c r="Q6585" t="s">
        <v>21535</v>
      </c>
    </row>
    <row r="6586" spans="1:17" x14ac:dyDescent="0.4">
      <c r="A6586" t="s">
        <v>24539</v>
      </c>
      <c r="B6586">
        <v>-0.805618464440363</v>
      </c>
      <c r="C6586">
        <v>3.9038686725789799E-2</v>
      </c>
      <c r="D6586">
        <v>-0.43214106940410402</v>
      </c>
      <c r="E6586">
        <v>0.16280408457109599</v>
      </c>
      <c r="F6586" t="s">
        <v>21533</v>
      </c>
      <c r="G6586" t="s">
        <v>21533</v>
      </c>
      <c r="H6586" t="s">
        <v>21533</v>
      </c>
      <c r="I6586">
        <v>-0.116783448771194</v>
      </c>
      <c r="J6586">
        <v>0.74433949820057599</v>
      </c>
      <c r="K6586">
        <v>0.99975624466386503</v>
      </c>
      <c r="L6586" s="5" t="b">
        <v>0</v>
      </c>
      <c r="M6586" s="5" t="b">
        <v>0</v>
      </c>
      <c r="N6586" s="5" t="b">
        <v>0</v>
      </c>
      <c r="O6586" t="s">
        <v>21534</v>
      </c>
      <c r="P6586" t="b">
        <v>0</v>
      </c>
      <c r="Q6586" t="s">
        <v>21535</v>
      </c>
    </row>
    <row r="6587" spans="1:17" x14ac:dyDescent="0.4">
      <c r="A6587" t="s">
        <v>10036</v>
      </c>
      <c r="B6587">
        <v>1.20863408997961</v>
      </c>
      <c r="C6587">
        <v>1.86904636559557E-3</v>
      </c>
      <c r="D6587">
        <v>0.69825258167677595</v>
      </c>
      <c r="E6587">
        <v>4.1378850753141898E-2</v>
      </c>
      <c r="F6587">
        <v>-0.14375124004829801</v>
      </c>
      <c r="G6587">
        <v>0.69795910349610102</v>
      </c>
      <c r="H6587">
        <v>0.99989181022877205</v>
      </c>
      <c r="I6587">
        <v>0.28957738383209702</v>
      </c>
      <c r="J6587">
        <v>0.52452100615699204</v>
      </c>
      <c r="K6587">
        <v>0.99975624466386503</v>
      </c>
      <c r="L6587" s="5" t="b">
        <v>0</v>
      </c>
      <c r="M6587" s="5" t="b">
        <v>0</v>
      </c>
      <c r="N6587" s="5" t="b">
        <v>0</v>
      </c>
      <c r="O6587" t="s">
        <v>21534</v>
      </c>
      <c r="P6587" t="b">
        <v>0</v>
      </c>
      <c r="Q6587" t="s">
        <v>21535</v>
      </c>
    </row>
    <row r="6588" spans="1:17" x14ac:dyDescent="0.4">
      <c r="A6588" t="s">
        <v>372</v>
      </c>
      <c r="B6588">
        <v>0.36351514145904501</v>
      </c>
      <c r="C6588">
        <v>0.18246796843816901</v>
      </c>
      <c r="D6588">
        <v>0.90914297804620103</v>
      </c>
      <c r="E6588">
        <v>5.2597229844837104E-3</v>
      </c>
      <c r="F6588">
        <v>0.35540782680497701</v>
      </c>
      <c r="G6588">
        <v>0.28087120696158202</v>
      </c>
      <c r="H6588">
        <v>0.99989181022877205</v>
      </c>
      <c r="I6588">
        <v>-0.18892371144912501</v>
      </c>
      <c r="J6588">
        <v>0.58844160820625602</v>
      </c>
      <c r="K6588">
        <v>0.99975624466386503</v>
      </c>
      <c r="L6588" s="5" t="b">
        <v>0</v>
      </c>
      <c r="M6588" s="5" t="b">
        <v>0</v>
      </c>
      <c r="N6588" s="5" t="b">
        <v>0</v>
      </c>
      <c r="O6588" t="s">
        <v>21534</v>
      </c>
      <c r="P6588" t="b">
        <v>0</v>
      </c>
      <c r="Q6588" t="s">
        <v>21535</v>
      </c>
    </row>
    <row r="6589" spans="1:17" x14ac:dyDescent="0.4">
      <c r="A6589" t="s">
        <v>11823</v>
      </c>
      <c r="B6589">
        <v>-0.25275784725823802</v>
      </c>
      <c r="C6589">
        <v>0.241175048781712</v>
      </c>
      <c r="D6589">
        <v>-0.22450422470044501</v>
      </c>
      <c r="E6589">
        <v>0.30314782623948799</v>
      </c>
      <c r="F6589">
        <v>-7.7896754981853196E-3</v>
      </c>
      <c r="G6589">
        <v>0.97434944296827597</v>
      </c>
      <c r="H6589">
        <v>0.99989181022877205</v>
      </c>
      <c r="I6589">
        <v>-5.2950820869841798E-2</v>
      </c>
      <c r="J6589">
        <v>0.76997587372877796</v>
      </c>
      <c r="K6589">
        <v>0.99975624466386503</v>
      </c>
      <c r="L6589" s="5" t="b">
        <v>0</v>
      </c>
      <c r="M6589" s="5" t="b">
        <v>0</v>
      </c>
      <c r="N6589" s="5" t="b">
        <v>0</v>
      </c>
      <c r="O6589" t="s">
        <v>21534</v>
      </c>
      <c r="P6589" t="b">
        <v>0</v>
      </c>
      <c r="Q6589" t="s">
        <v>21535</v>
      </c>
    </row>
    <row r="6590" spans="1:17" x14ac:dyDescent="0.4">
      <c r="A6590" t="s">
        <v>15600</v>
      </c>
      <c r="B6590">
        <v>0.34224194163278099</v>
      </c>
      <c r="C6590">
        <v>0.21985488270387299</v>
      </c>
      <c r="D6590">
        <v>0.82852355395575406</v>
      </c>
      <c r="E6590">
        <v>1.72207544969292E-2</v>
      </c>
      <c r="F6590">
        <v>0.12785695180985501</v>
      </c>
      <c r="G6590">
        <v>0.71937349295415898</v>
      </c>
      <c r="H6590">
        <v>0.99989181022877205</v>
      </c>
      <c r="I6590">
        <v>-0.37996379284412601</v>
      </c>
      <c r="J6590">
        <v>0.34693468898885199</v>
      </c>
      <c r="K6590">
        <v>0.99975624466386503</v>
      </c>
      <c r="L6590" s="5" t="b">
        <v>0</v>
      </c>
      <c r="M6590" s="5" t="b">
        <v>0</v>
      </c>
      <c r="N6590" s="5" t="b">
        <v>0</v>
      </c>
      <c r="O6590" t="s">
        <v>21534</v>
      </c>
      <c r="P6590" t="b">
        <v>0</v>
      </c>
      <c r="Q6590" t="s">
        <v>21535</v>
      </c>
    </row>
    <row r="6591" spans="1:17" x14ac:dyDescent="0.4">
      <c r="A6591" t="s">
        <v>24540</v>
      </c>
      <c r="B6591">
        <v>-0.27526541205652599</v>
      </c>
      <c r="C6591">
        <v>0.14189322978982899</v>
      </c>
      <c r="D6591">
        <v>-0.15295903758102999</v>
      </c>
      <c r="E6591">
        <v>0.45322333510950802</v>
      </c>
      <c r="F6591">
        <v>-2.5866098021973601E-2</v>
      </c>
      <c r="G6591">
        <v>0.89579334175668401</v>
      </c>
      <c r="H6591">
        <v>0.99989181022877205</v>
      </c>
      <c r="I6591">
        <v>-0.17477618824907401</v>
      </c>
      <c r="J6591">
        <v>0.27536310283530702</v>
      </c>
      <c r="K6591">
        <v>0.99975624466386503</v>
      </c>
      <c r="L6591" s="5" t="b">
        <v>0</v>
      </c>
      <c r="M6591" s="5" t="b">
        <v>0</v>
      </c>
      <c r="N6591" s="5" t="b">
        <v>0</v>
      </c>
      <c r="O6591" t="s">
        <v>21534</v>
      </c>
      <c r="P6591" t="b">
        <v>0</v>
      </c>
      <c r="Q6591" t="s">
        <v>21535</v>
      </c>
    </row>
    <row r="6592" spans="1:17" x14ac:dyDescent="0.4">
      <c r="A6592" t="s">
        <v>24541</v>
      </c>
      <c r="B6592">
        <v>0.41069413805214999</v>
      </c>
      <c r="C6592">
        <v>5.1887336790072798E-2</v>
      </c>
      <c r="D6592">
        <v>0.35345942036251699</v>
      </c>
      <c r="E6592">
        <v>0.11270235072644499</v>
      </c>
      <c r="F6592">
        <v>-0.11783305565496401</v>
      </c>
      <c r="G6592">
        <v>0.59147700002253201</v>
      </c>
      <c r="H6592">
        <v>0.99989181022877205</v>
      </c>
      <c r="I6592">
        <v>-7.4037692654963502E-2</v>
      </c>
      <c r="J6592">
        <v>0.72949366130682303</v>
      </c>
      <c r="K6592">
        <v>0.99975624466386503</v>
      </c>
      <c r="L6592" s="5" t="b">
        <v>0</v>
      </c>
      <c r="M6592" s="5" t="b">
        <v>0</v>
      </c>
      <c r="N6592" s="5" t="b">
        <v>0</v>
      </c>
      <c r="O6592" t="s">
        <v>21534</v>
      </c>
      <c r="P6592" t="b">
        <v>0</v>
      </c>
      <c r="Q6592" t="s">
        <v>21535</v>
      </c>
    </row>
    <row r="6593" spans="1:17" x14ac:dyDescent="0.4">
      <c r="A6593" t="s">
        <v>11994</v>
      </c>
      <c r="B6593">
        <v>0.11376666273649</v>
      </c>
      <c r="C6593">
        <v>0.67093644963260202</v>
      </c>
      <c r="D6593">
        <v>0.18219847561445701</v>
      </c>
      <c r="E6593">
        <v>0.48114594050753401</v>
      </c>
      <c r="F6593">
        <v>0.14025866458206401</v>
      </c>
      <c r="G6593">
        <v>0.64055482889501703</v>
      </c>
      <c r="H6593">
        <v>0.99989181022877205</v>
      </c>
      <c r="I6593">
        <v>3.7731236277713798E-2</v>
      </c>
      <c r="J6593">
        <v>0.88493577286884395</v>
      </c>
      <c r="K6593">
        <v>0.99975624466386503</v>
      </c>
      <c r="L6593" s="5" t="b">
        <v>0</v>
      </c>
      <c r="M6593" s="5" t="b">
        <v>0</v>
      </c>
      <c r="N6593" s="5" t="b">
        <v>0</v>
      </c>
      <c r="O6593" t="s">
        <v>21534</v>
      </c>
      <c r="P6593" t="b">
        <v>0</v>
      </c>
      <c r="Q6593" t="s">
        <v>21535</v>
      </c>
    </row>
    <row r="6594" spans="1:17" x14ac:dyDescent="0.4">
      <c r="A6594" t="s">
        <v>24542</v>
      </c>
      <c r="B6594">
        <v>-1.2764945465240299E-2</v>
      </c>
      <c r="C6594">
        <v>0.96091883551468604</v>
      </c>
      <c r="D6594">
        <v>-0.117804907507374</v>
      </c>
      <c r="E6594">
        <v>0.60171007737879001</v>
      </c>
      <c r="F6594" s="4">
        <v>9.0799340979257504E-4</v>
      </c>
      <c r="G6594">
        <v>0.99677037187020201</v>
      </c>
      <c r="H6594">
        <v>0.99989181022877205</v>
      </c>
      <c r="I6594">
        <v>0.124540654861127</v>
      </c>
      <c r="J6594">
        <v>0.48081374192639498</v>
      </c>
      <c r="K6594">
        <v>0.99975624466386503</v>
      </c>
      <c r="L6594" s="5" t="b">
        <v>0</v>
      </c>
      <c r="M6594" s="5" t="b">
        <v>0</v>
      </c>
      <c r="N6594" s="5" t="b">
        <v>0</v>
      </c>
      <c r="O6594" t="s">
        <v>21534</v>
      </c>
      <c r="P6594" t="b">
        <v>0</v>
      </c>
      <c r="Q6594" t="s">
        <v>21535</v>
      </c>
    </row>
    <row r="6595" spans="1:17" x14ac:dyDescent="0.4">
      <c r="A6595" t="s">
        <v>7416</v>
      </c>
      <c r="B6595">
        <v>-0.493647024837155</v>
      </c>
      <c r="C6595" s="4">
        <v>3.3072833250900998E-10</v>
      </c>
      <c r="D6595">
        <v>-0.49499844293158302</v>
      </c>
      <c r="E6595" s="4">
        <v>6.1813460807066801E-9</v>
      </c>
      <c r="F6595">
        <v>-2.0142235583839801E-2</v>
      </c>
      <c r="G6595">
        <v>0.82234468901201296</v>
      </c>
      <c r="H6595">
        <v>0.99989181022877205</v>
      </c>
      <c r="I6595">
        <v>-2.6746098876229699E-2</v>
      </c>
      <c r="J6595">
        <v>0.68831015399692197</v>
      </c>
      <c r="K6595">
        <v>0.99975624466386503</v>
      </c>
      <c r="L6595" s="5" t="b">
        <v>0</v>
      </c>
      <c r="M6595" s="5" t="b">
        <v>0</v>
      </c>
      <c r="N6595" s="5" t="b">
        <v>0</v>
      </c>
      <c r="O6595" t="s">
        <v>21534</v>
      </c>
      <c r="P6595" t="b">
        <v>0</v>
      </c>
      <c r="Q6595" t="s">
        <v>21535</v>
      </c>
    </row>
    <row r="6596" spans="1:17" x14ac:dyDescent="0.4">
      <c r="A6596" t="s">
        <v>5561</v>
      </c>
      <c r="B6596">
        <v>0.19447107717773601</v>
      </c>
      <c r="C6596">
        <v>0.43165380418198401</v>
      </c>
      <c r="D6596">
        <v>0.42578001651599401</v>
      </c>
      <c r="E6596">
        <v>8.3166926211815498E-2</v>
      </c>
      <c r="F6596">
        <v>0.25324910858435001</v>
      </c>
      <c r="G6596">
        <v>0.35314486387661997</v>
      </c>
      <c r="H6596">
        <v>0.99989181022877205</v>
      </c>
      <c r="I6596">
        <v>-1.92852175802283E-2</v>
      </c>
      <c r="J6596">
        <v>0.93816247091986404</v>
      </c>
      <c r="K6596">
        <v>0.99975624466386503</v>
      </c>
      <c r="L6596" s="5" t="b">
        <v>0</v>
      </c>
      <c r="M6596" s="5" t="b">
        <v>0</v>
      </c>
      <c r="N6596" s="5" t="b">
        <v>0</v>
      </c>
      <c r="O6596" t="s">
        <v>21534</v>
      </c>
      <c r="P6596" t="b">
        <v>0</v>
      </c>
      <c r="Q6596" t="s">
        <v>21535</v>
      </c>
    </row>
    <row r="6597" spans="1:17" x14ac:dyDescent="0.4">
      <c r="A6597" t="s">
        <v>24543</v>
      </c>
      <c r="B6597">
        <v>-5.3299640567095498E-2</v>
      </c>
      <c r="C6597">
        <v>0.73998515440449997</v>
      </c>
      <c r="D6597">
        <v>-0.24699005775323299</v>
      </c>
      <c r="E6597">
        <v>7.3541779716558606E-2</v>
      </c>
      <c r="F6597">
        <v>-0.111824814429436</v>
      </c>
      <c r="G6597">
        <v>0.38888322604262399</v>
      </c>
      <c r="H6597">
        <v>0.99989181022877205</v>
      </c>
      <c r="I6597">
        <v>8.8447185000566503E-2</v>
      </c>
      <c r="J6597">
        <v>0.42525939858846901</v>
      </c>
      <c r="K6597">
        <v>0.99975624466386503</v>
      </c>
      <c r="L6597" s="5" t="b">
        <v>0</v>
      </c>
      <c r="M6597" s="5" t="b">
        <v>0</v>
      </c>
      <c r="N6597" s="5" t="b">
        <v>0</v>
      </c>
      <c r="O6597" t="s">
        <v>21534</v>
      </c>
      <c r="P6597" t="b">
        <v>0</v>
      </c>
      <c r="Q6597" t="s">
        <v>21535</v>
      </c>
    </row>
    <row r="6598" spans="1:17" x14ac:dyDescent="0.4">
      <c r="A6598" t="s">
        <v>3295</v>
      </c>
      <c r="B6598">
        <v>-4.0627379316567298E-2</v>
      </c>
      <c r="C6598">
        <v>0.89502521539504998</v>
      </c>
      <c r="D6598">
        <v>8.1016968591934996E-2</v>
      </c>
      <c r="E6598">
        <v>0.777319064375256</v>
      </c>
      <c r="F6598">
        <v>0.18492376504209601</v>
      </c>
      <c r="G6598">
        <v>0.61749387395278199</v>
      </c>
      <c r="H6598">
        <v>0.99989181022877205</v>
      </c>
      <c r="I6598">
        <v>-5.0214839252930098E-2</v>
      </c>
      <c r="J6598">
        <v>0.88029882912062396</v>
      </c>
      <c r="K6598">
        <v>0.99975624466386503</v>
      </c>
      <c r="L6598" s="5" t="b">
        <v>0</v>
      </c>
      <c r="M6598" s="5" t="b">
        <v>0</v>
      </c>
      <c r="N6598" s="5" t="b">
        <v>0</v>
      </c>
      <c r="O6598" t="s">
        <v>21534</v>
      </c>
      <c r="P6598" t="b">
        <v>0</v>
      </c>
      <c r="Q6598" t="s">
        <v>21535</v>
      </c>
    </row>
    <row r="6599" spans="1:17" x14ac:dyDescent="0.4">
      <c r="A6599" t="s">
        <v>6333</v>
      </c>
      <c r="B6599">
        <v>0.227662926058814</v>
      </c>
      <c r="C6599">
        <v>0.21139730308957699</v>
      </c>
      <c r="D6599">
        <v>0.32531708264470599</v>
      </c>
      <c r="E6599">
        <v>6.7953444973376201E-2</v>
      </c>
      <c r="F6599">
        <v>6.9194766697128193E-2</v>
      </c>
      <c r="G6599">
        <v>0.69214660897609703</v>
      </c>
      <c r="H6599">
        <v>0.99989181022877205</v>
      </c>
      <c r="I6599">
        <v>-4.4984358811159898E-2</v>
      </c>
      <c r="J6599">
        <v>0.77897022164031504</v>
      </c>
      <c r="K6599">
        <v>0.99975624466386503</v>
      </c>
      <c r="L6599" s="5" t="b">
        <v>0</v>
      </c>
      <c r="M6599" s="5" t="b">
        <v>0</v>
      </c>
      <c r="N6599" s="5" t="b">
        <v>0</v>
      </c>
      <c r="O6599" t="s">
        <v>21534</v>
      </c>
      <c r="P6599" t="b">
        <v>0</v>
      </c>
      <c r="Q6599" t="s">
        <v>21535</v>
      </c>
    </row>
    <row r="6600" spans="1:17" x14ac:dyDescent="0.4">
      <c r="A6600" t="s">
        <v>13580</v>
      </c>
      <c r="B6600">
        <v>0.103223590465117</v>
      </c>
      <c r="C6600">
        <v>0.70297757842814501</v>
      </c>
      <c r="D6600">
        <v>0.20831296158418799</v>
      </c>
      <c r="E6600">
        <v>0.42256848479644599</v>
      </c>
      <c r="F6600">
        <v>8.1150169071094097E-2</v>
      </c>
      <c r="G6600">
        <v>0.79176624267604101</v>
      </c>
      <c r="H6600">
        <v>0.99989181022877205</v>
      </c>
      <c r="I6600">
        <v>-7.8372153214679302E-2</v>
      </c>
      <c r="J6600">
        <v>0.77047810061856203</v>
      </c>
      <c r="K6600">
        <v>0.99975624466386503</v>
      </c>
      <c r="L6600" s="5" t="b">
        <v>0</v>
      </c>
      <c r="M6600" s="5" t="b">
        <v>0</v>
      </c>
      <c r="N6600" s="5" t="b">
        <v>0</v>
      </c>
      <c r="O6600" t="s">
        <v>21534</v>
      </c>
      <c r="P6600" t="b">
        <v>0</v>
      </c>
      <c r="Q6600" t="s">
        <v>21535</v>
      </c>
    </row>
    <row r="6601" spans="1:17" x14ac:dyDescent="0.4">
      <c r="A6601" t="s">
        <v>9489</v>
      </c>
      <c r="B6601">
        <v>-0.175228257129526</v>
      </c>
      <c r="C6601">
        <v>0.495972188573785</v>
      </c>
      <c r="D6601">
        <v>-0.182429949255106</v>
      </c>
      <c r="E6601">
        <v>0.48456476537795101</v>
      </c>
      <c r="F6601">
        <v>-4.0149756852343503E-2</v>
      </c>
      <c r="G6601">
        <v>0.90328516378685697</v>
      </c>
      <c r="H6601">
        <v>0.99989181022877205</v>
      </c>
      <c r="I6601">
        <v>-4.32962573410033E-2</v>
      </c>
      <c r="J6601">
        <v>0.85813176470584496</v>
      </c>
      <c r="K6601">
        <v>0.99975624466386503</v>
      </c>
      <c r="L6601" s="5" t="b">
        <v>0</v>
      </c>
      <c r="M6601" s="5" t="b">
        <v>0</v>
      </c>
      <c r="N6601" s="5" t="b">
        <v>0</v>
      </c>
      <c r="O6601" t="s">
        <v>21534</v>
      </c>
      <c r="P6601" t="b">
        <v>0</v>
      </c>
      <c r="Q6601" t="s">
        <v>21535</v>
      </c>
    </row>
    <row r="6602" spans="1:17" x14ac:dyDescent="0.4">
      <c r="A6602" t="s">
        <v>24544</v>
      </c>
      <c r="B6602">
        <v>-0.74346157971048399</v>
      </c>
      <c r="C6602">
        <v>2.2528249661714898E-2</v>
      </c>
      <c r="D6602">
        <v>-0.62238762813530102</v>
      </c>
      <c r="E6602">
        <v>3.5887558117545702E-2</v>
      </c>
      <c r="F6602">
        <v>0.43973636188399901</v>
      </c>
      <c r="G6602">
        <v>0.30726850304665398</v>
      </c>
      <c r="H6602">
        <v>0.99989181022877205</v>
      </c>
      <c r="I6602">
        <v>0.271966947331923</v>
      </c>
      <c r="J6602">
        <v>0.29936876157358799</v>
      </c>
      <c r="K6602">
        <v>0.99975624466386503</v>
      </c>
      <c r="L6602" s="5" t="b">
        <v>0</v>
      </c>
      <c r="M6602" s="5" t="b">
        <v>0</v>
      </c>
      <c r="N6602" s="5" t="b">
        <v>0</v>
      </c>
      <c r="O6602" t="s">
        <v>21534</v>
      </c>
      <c r="P6602" t="b">
        <v>0</v>
      </c>
      <c r="Q6602" t="s">
        <v>21535</v>
      </c>
    </row>
    <row r="6603" spans="1:17" x14ac:dyDescent="0.4">
      <c r="A6603" t="s">
        <v>24545</v>
      </c>
      <c r="B6603">
        <v>-0.32394305524737599</v>
      </c>
      <c r="C6603">
        <v>0.10295120462837699</v>
      </c>
      <c r="D6603">
        <v>2.12419351039639E-2</v>
      </c>
      <c r="E6603">
        <v>0.93478397231977295</v>
      </c>
      <c r="F6603">
        <v>0.20096219958825001</v>
      </c>
      <c r="G6603">
        <v>0.36728076758369399</v>
      </c>
      <c r="H6603">
        <v>0.99989181022877205</v>
      </c>
      <c r="I6603">
        <v>-0.223412949337393</v>
      </c>
      <c r="J6603">
        <v>0.19441884355859901</v>
      </c>
      <c r="K6603">
        <v>0.99975624466386503</v>
      </c>
      <c r="L6603" s="5" t="b">
        <v>0</v>
      </c>
      <c r="M6603" s="5" t="b">
        <v>0</v>
      </c>
      <c r="N6603" s="5" t="b">
        <v>0</v>
      </c>
      <c r="O6603" t="s">
        <v>21534</v>
      </c>
      <c r="P6603" t="b">
        <v>0</v>
      </c>
      <c r="Q6603" t="s">
        <v>21535</v>
      </c>
    </row>
    <row r="6604" spans="1:17" x14ac:dyDescent="0.4">
      <c r="A6604" t="s">
        <v>24546</v>
      </c>
      <c r="B6604">
        <v>-0.28252923318143403</v>
      </c>
      <c r="C6604">
        <v>0.30906669064779901</v>
      </c>
      <c r="D6604">
        <v>-0.49886454686079601</v>
      </c>
      <c r="E6604">
        <v>0.122845547076905</v>
      </c>
      <c r="F6604">
        <v>-0.33658115908650099</v>
      </c>
      <c r="G6604">
        <v>0.54294383739694396</v>
      </c>
      <c r="H6604">
        <v>0.99989181022877205</v>
      </c>
      <c r="I6604">
        <v>-2.5904856446107599E-2</v>
      </c>
      <c r="J6604">
        <v>0.941811371892182</v>
      </c>
      <c r="K6604">
        <v>0.99975624466386503</v>
      </c>
      <c r="L6604" s="5" t="b">
        <v>0</v>
      </c>
      <c r="M6604" s="5" t="b">
        <v>0</v>
      </c>
      <c r="N6604" s="5" t="b">
        <v>0</v>
      </c>
      <c r="O6604" t="s">
        <v>21534</v>
      </c>
      <c r="P6604" t="b">
        <v>0</v>
      </c>
      <c r="Q6604" t="s">
        <v>21535</v>
      </c>
    </row>
    <row r="6605" spans="1:17" x14ac:dyDescent="0.4">
      <c r="A6605" t="s">
        <v>24547</v>
      </c>
      <c r="B6605">
        <v>-0.15154334539102901</v>
      </c>
      <c r="C6605">
        <v>0.576285071358136</v>
      </c>
      <c r="D6605">
        <v>-0.38271208006528401</v>
      </c>
      <c r="E6605">
        <v>0.197622376873307</v>
      </c>
      <c r="F6605">
        <v>-0.80869138506630001</v>
      </c>
      <c r="G6605">
        <v>7.1371947336712302E-2</v>
      </c>
      <c r="H6605">
        <v>0.99989181022877205</v>
      </c>
      <c r="I6605">
        <v>-0.39410006233518102</v>
      </c>
      <c r="J6605">
        <v>0.21156243429209801</v>
      </c>
      <c r="K6605">
        <v>0.99975624466386503</v>
      </c>
      <c r="L6605" s="5" t="b">
        <v>0</v>
      </c>
      <c r="M6605" s="5" t="b">
        <v>0</v>
      </c>
      <c r="N6605" s="5" t="b">
        <v>0</v>
      </c>
      <c r="O6605" t="s">
        <v>21534</v>
      </c>
      <c r="P6605" t="b">
        <v>0</v>
      </c>
      <c r="Q6605" t="s">
        <v>21535</v>
      </c>
    </row>
    <row r="6606" spans="1:17" x14ac:dyDescent="0.4">
      <c r="A6606" t="s">
        <v>24548</v>
      </c>
      <c r="B6606">
        <v>0.794528877434308</v>
      </c>
      <c r="C6606" s="4">
        <v>1.80984083905431E-4</v>
      </c>
      <c r="D6606">
        <v>0.74240911006005506</v>
      </c>
      <c r="E6606" s="4">
        <v>5.9832924174316497E-4</v>
      </c>
      <c r="F6606">
        <v>-1.93377722315923E-2</v>
      </c>
      <c r="G6606">
        <v>0.92435297482060397</v>
      </c>
      <c r="H6606">
        <v>0.99989181022877205</v>
      </c>
      <c r="I6606">
        <v>1.9205568381703599E-2</v>
      </c>
      <c r="J6606">
        <v>0.93106181804673305</v>
      </c>
      <c r="K6606">
        <v>0.99975624466386503</v>
      </c>
      <c r="L6606" s="5" t="b">
        <v>0</v>
      </c>
      <c r="M6606" s="5" t="b">
        <v>0</v>
      </c>
      <c r="N6606" s="5" t="b">
        <v>0</v>
      </c>
      <c r="O6606" t="s">
        <v>21534</v>
      </c>
      <c r="P6606" t="b">
        <v>0</v>
      </c>
      <c r="Q6606" t="s">
        <v>21535</v>
      </c>
    </row>
    <row r="6607" spans="1:17" x14ac:dyDescent="0.4">
      <c r="A6607" t="s">
        <v>24549</v>
      </c>
      <c r="B6607">
        <v>-4.5140153892907799E-2</v>
      </c>
      <c r="C6607">
        <v>0.82004391728953396</v>
      </c>
      <c r="D6607">
        <v>-8.0311543150459797E-2</v>
      </c>
      <c r="E6607">
        <v>0.65563588640308101</v>
      </c>
      <c r="F6607">
        <v>7.3464617631086998E-2</v>
      </c>
      <c r="G6607">
        <v>0.638157745473794</v>
      </c>
      <c r="H6607">
        <v>0.99989181022877205</v>
      </c>
      <c r="I6607">
        <v>0.10332158472401499</v>
      </c>
      <c r="J6607">
        <v>0.43332038645048299</v>
      </c>
      <c r="K6607">
        <v>0.99975624466386503</v>
      </c>
      <c r="L6607" s="5" t="b">
        <v>0</v>
      </c>
      <c r="M6607" s="5" t="b">
        <v>0</v>
      </c>
      <c r="N6607" s="5" t="b">
        <v>0</v>
      </c>
      <c r="O6607" t="s">
        <v>21534</v>
      </c>
      <c r="P6607" t="b">
        <v>0</v>
      </c>
      <c r="Q6607" t="s">
        <v>21535</v>
      </c>
    </row>
    <row r="6608" spans="1:17" x14ac:dyDescent="0.4">
      <c r="A6608" t="s">
        <v>24550</v>
      </c>
      <c r="B6608">
        <v>0.41174561946207</v>
      </c>
      <c r="C6608">
        <v>3.6289735855419197E-2</v>
      </c>
      <c r="D6608">
        <v>0.41527533493135199</v>
      </c>
      <c r="E6608">
        <v>4.4989774900572599E-2</v>
      </c>
      <c r="F6608">
        <v>5.8374214651661503E-2</v>
      </c>
      <c r="G6608">
        <v>0.77380834050194303</v>
      </c>
      <c r="H6608">
        <v>0.99989181022877205</v>
      </c>
      <c r="I6608">
        <v>3.9337035956860902E-2</v>
      </c>
      <c r="J6608">
        <v>0.83820548646020798</v>
      </c>
      <c r="K6608">
        <v>0.99975624466386503</v>
      </c>
      <c r="L6608" s="5" t="b">
        <v>0</v>
      </c>
      <c r="M6608" s="5" t="b">
        <v>0</v>
      </c>
      <c r="N6608" s="5" t="b">
        <v>0</v>
      </c>
      <c r="O6608" t="s">
        <v>21534</v>
      </c>
      <c r="P6608" t="b">
        <v>0</v>
      </c>
      <c r="Q6608" t="s">
        <v>21535</v>
      </c>
    </row>
    <row r="6609" spans="1:17" x14ac:dyDescent="0.4">
      <c r="A6609" t="s">
        <v>14030</v>
      </c>
      <c r="B6609">
        <v>-0.30228807678390102</v>
      </c>
      <c r="C6609">
        <v>7.8643546884954799E-3</v>
      </c>
      <c r="D6609">
        <v>-0.42187180201207702</v>
      </c>
      <c r="E6609" s="4">
        <v>4.2311736321125901E-4</v>
      </c>
      <c r="F6609">
        <v>-0.104534797326158</v>
      </c>
      <c r="G6609">
        <v>0.40291476434985202</v>
      </c>
      <c r="H6609">
        <v>0.99989181022877205</v>
      </c>
      <c r="I6609">
        <v>1.0129977789659199E-2</v>
      </c>
      <c r="J6609">
        <v>0.91180433892163404</v>
      </c>
      <c r="K6609">
        <v>0.99975624466386503</v>
      </c>
      <c r="L6609" s="5" t="b">
        <v>0</v>
      </c>
      <c r="M6609" s="5" t="b">
        <v>0</v>
      </c>
      <c r="N6609" s="5" t="b">
        <v>0</v>
      </c>
      <c r="O6609" t="s">
        <v>21534</v>
      </c>
      <c r="P6609" t="b">
        <v>0</v>
      </c>
      <c r="Q6609" t="s">
        <v>21535</v>
      </c>
    </row>
    <row r="6610" spans="1:17" x14ac:dyDescent="0.4">
      <c r="A6610" t="s">
        <v>7512</v>
      </c>
      <c r="B6610">
        <v>0.24489211698321001</v>
      </c>
      <c r="C6610">
        <v>0.14070849126928101</v>
      </c>
      <c r="D6610">
        <v>-0.10934362082299499</v>
      </c>
      <c r="E6610">
        <v>0.55677915287079804</v>
      </c>
      <c r="F6610">
        <v>-0.19767439415735899</v>
      </c>
      <c r="G6610">
        <v>0.22382448714148501</v>
      </c>
      <c r="H6610">
        <v>0.99989181022877205</v>
      </c>
      <c r="I6610">
        <v>0.19823091223228201</v>
      </c>
      <c r="J6610">
        <v>0.163419938597577</v>
      </c>
      <c r="K6610">
        <v>0.99975624466386503</v>
      </c>
      <c r="L6610" s="5" t="b">
        <v>0</v>
      </c>
      <c r="M6610" s="5" t="b">
        <v>0</v>
      </c>
      <c r="N6610" s="5" t="b">
        <v>0</v>
      </c>
      <c r="O6610" t="s">
        <v>21534</v>
      </c>
      <c r="P6610" t="b">
        <v>0</v>
      </c>
      <c r="Q6610" t="s">
        <v>21535</v>
      </c>
    </row>
    <row r="6611" spans="1:17" x14ac:dyDescent="0.4">
      <c r="A6611" t="s">
        <v>14283</v>
      </c>
      <c r="B6611">
        <v>-0.101131591090574</v>
      </c>
      <c r="C6611">
        <v>0.69315942087640803</v>
      </c>
      <c r="D6611">
        <v>-0.18781474660396899</v>
      </c>
      <c r="E6611">
        <v>0.43865668981323103</v>
      </c>
      <c r="F6611">
        <v>2.4537267578839901E-2</v>
      </c>
      <c r="G6611">
        <v>0.93067070566514698</v>
      </c>
      <c r="H6611">
        <v>0.99989181022877205</v>
      </c>
      <c r="I6611">
        <v>0.127255061796434</v>
      </c>
      <c r="J6611">
        <v>0.55097389646685901</v>
      </c>
      <c r="K6611">
        <v>0.99975624466386503</v>
      </c>
      <c r="L6611" s="5" t="b">
        <v>0</v>
      </c>
      <c r="M6611" s="5" t="b">
        <v>0</v>
      </c>
      <c r="N6611" s="5" t="b">
        <v>0</v>
      </c>
      <c r="O6611" t="s">
        <v>21534</v>
      </c>
      <c r="P6611" t="b">
        <v>0</v>
      </c>
      <c r="Q6611" t="s">
        <v>21535</v>
      </c>
    </row>
    <row r="6612" spans="1:17" x14ac:dyDescent="0.4">
      <c r="A6612" t="s">
        <v>15111</v>
      </c>
      <c r="B6612">
        <v>0.38531073053556503</v>
      </c>
      <c r="C6612" s="4">
        <v>2.59051504758255E-10</v>
      </c>
      <c r="D6612">
        <v>0.31079112356958399</v>
      </c>
      <c r="E6612" s="4">
        <v>2.46899538507593E-5</v>
      </c>
      <c r="F6612">
        <v>-4.6150371774676603E-2</v>
      </c>
      <c r="G6612">
        <v>0.48565784644837301</v>
      </c>
      <c r="H6612">
        <v>0.99989181022877205</v>
      </c>
      <c r="I6612">
        <v>1.7230009463966599E-2</v>
      </c>
      <c r="J6612">
        <v>0.77378329498927001</v>
      </c>
      <c r="K6612">
        <v>0.99975624466386503</v>
      </c>
      <c r="L6612" s="5" t="b">
        <v>0</v>
      </c>
      <c r="M6612" s="5" t="b">
        <v>0</v>
      </c>
      <c r="N6612" s="5" t="b">
        <v>0</v>
      </c>
      <c r="O6612" t="s">
        <v>21534</v>
      </c>
      <c r="P6612" t="b">
        <v>0</v>
      </c>
      <c r="Q6612" t="s">
        <v>21535</v>
      </c>
    </row>
    <row r="6613" spans="1:17" x14ac:dyDescent="0.4">
      <c r="A6613" t="s">
        <v>12226</v>
      </c>
      <c r="B6613">
        <v>-0.70278867528776401</v>
      </c>
      <c r="C6613">
        <v>1.0344354514375501E-2</v>
      </c>
      <c r="D6613">
        <v>-0.88780894968993895</v>
      </c>
      <c r="E6613">
        <v>1.6237881326488699E-3</v>
      </c>
      <c r="F6613">
        <v>-4.4435834273905397E-3</v>
      </c>
      <c r="G6613">
        <v>0.99010576438303999</v>
      </c>
      <c r="H6613">
        <v>0.99989181022877205</v>
      </c>
      <c r="I6613">
        <v>0.155312192745616</v>
      </c>
      <c r="J6613">
        <v>0.47228973090148502</v>
      </c>
      <c r="K6613">
        <v>0.99975624466386503</v>
      </c>
      <c r="L6613" s="5" t="b">
        <v>0</v>
      </c>
      <c r="M6613" s="5" t="b">
        <v>0</v>
      </c>
      <c r="N6613" s="5" t="b">
        <v>0</v>
      </c>
      <c r="O6613" t="s">
        <v>21534</v>
      </c>
      <c r="P6613" t="b">
        <v>0</v>
      </c>
      <c r="Q6613" t="s">
        <v>21535</v>
      </c>
    </row>
    <row r="6614" spans="1:17" x14ac:dyDescent="0.4">
      <c r="A6614" t="s">
        <v>1317</v>
      </c>
      <c r="B6614">
        <v>0.48831436714853999</v>
      </c>
      <c r="C6614" s="4">
        <v>2.6952116388222401E-16</v>
      </c>
      <c r="D6614">
        <v>0.44548470346086899</v>
      </c>
      <c r="E6614" s="4">
        <v>2.2667705979785901E-11</v>
      </c>
      <c r="F6614">
        <v>-7.2703123698586405E-2</v>
      </c>
      <c r="G6614">
        <v>0.256950507088271</v>
      </c>
      <c r="H6614">
        <v>0.99989181022877205</v>
      </c>
      <c r="I6614">
        <v>-4.0319283198949597E-2</v>
      </c>
      <c r="J6614">
        <v>0.48360608334743999</v>
      </c>
      <c r="K6614">
        <v>0.99975624466386503</v>
      </c>
      <c r="L6614" s="5" t="b">
        <v>0</v>
      </c>
      <c r="M6614" s="5" t="b">
        <v>0</v>
      </c>
      <c r="N6614" s="5" t="b">
        <v>0</v>
      </c>
      <c r="O6614" t="s">
        <v>21534</v>
      </c>
      <c r="P6614" t="b">
        <v>0</v>
      </c>
      <c r="Q6614" t="s">
        <v>21535</v>
      </c>
    </row>
    <row r="6615" spans="1:17" x14ac:dyDescent="0.4">
      <c r="A6615" t="s">
        <v>6180</v>
      </c>
      <c r="B6615">
        <v>-0.70773144006939204</v>
      </c>
      <c r="C6615">
        <v>1.38975339961928E-3</v>
      </c>
      <c r="D6615">
        <v>-1.0862291738651599</v>
      </c>
      <c r="E6615" s="4">
        <v>3.1874191446925102E-6</v>
      </c>
      <c r="F6615">
        <v>-0.376692401719676</v>
      </c>
      <c r="G6615">
        <v>0.19885778732546799</v>
      </c>
      <c r="H6615">
        <v>0.99989181022877205</v>
      </c>
      <c r="I6615">
        <v>-1.5911957418844502E-2</v>
      </c>
      <c r="J6615">
        <v>0.92248758255264995</v>
      </c>
      <c r="K6615">
        <v>0.99975624466386503</v>
      </c>
      <c r="L6615" s="5" t="b">
        <v>0</v>
      </c>
      <c r="M6615" s="5" t="b">
        <v>0</v>
      </c>
      <c r="N6615" s="5" t="b">
        <v>0</v>
      </c>
      <c r="O6615" t="s">
        <v>21534</v>
      </c>
      <c r="P6615" t="b">
        <v>0</v>
      </c>
      <c r="Q6615" t="s">
        <v>21535</v>
      </c>
    </row>
    <row r="6616" spans="1:17" x14ac:dyDescent="0.4">
      <c r="A6616" t="s">
        <v>24551</v>
      </c>
      <c r="B6616">
        <v>-4.2043882057355604E-3</v>
      </c>
      <c r="C6616">
        <v>0.98903382328992895</v>
      </c>
      <c r="D6616">
        <v>-0.171625880943893</v>
      </c>
      <c r="E6616">
        <v>0.48576724958592898</v>
      </c>
      <c r="F6616">
        <v>-0.12501562298278501</v>
      </c>
      <c r="G6616">
        <v>0.64935457590780898</v>
      </c>
      <c r="H6616">
        <v>0.99989181022877205</v>
      </c>
      <c r="I6616">
        <v>9.8116615325891707E-2</v>
      </c>
      <c r="J6616">
        <v>0.64300130343275197</v>
      </c>
      <c r="K6616">
        <v>0.99975624466386503</v>
      </c>
      <c r="L6616" s="5" t="b">
        <v>0</v>
      </c>
      <c r="M6616" s="5" t="b">
        <v>0</v>
      </c>
      <c r="N6616" s="5" t="b">
        <v>0</v>
      </c>
      <c r="O6616" t="s">
        <v>21534</v>
      </c>
      <c r="P6616" t="b">
        <v>0</v>
      </c>
      <c r="Q6616" t="s">
        <v>21535</v>
      </c>
    </row>
    <row r="6617" spans="1:17" x14ac:dyDescent="0.4">
      <c r="A6617" t="s">
        <v>24552</v>
      </c>
      <c r="B6617">
        <v>7.2024504478263807E-2</v>
      </c>
      <c r="C6617">
        <v>0.220544953138992</v>
      </c>
      <c r="D6617">
        <v>4.4915231348110499E-2</v>
      </c>
      <c r="E6617">
        <v>0.54645995972917905</v>
      </c>
      <c r="F6617">
        <v>-1.9027513766384299E-2</v>
      </c>
      <c r="G6617">
        <v>0.72679867970171996</v>
      </c>
      <c r="H6617">
        <v>0.99989181022877205</v>
      </c>
      <c r="I6617">
        <v>-1.33810059110724E-3</v>
      </c>
      <c r="J6617">
        <v>0.97679789920876803</v>
      </c>
      <c r="K6617">
        <v>0.99975624466386503</v>
      </c>
      <c r="L6617" s="5" t="b">
        <v>0</v>
      </c>
      <c r="M6617" s="5" t="b">
        <v>0</v>
      </c>
      <c r="N6617" s="5" t="b">
        <v>0</v>
      </c>
      <c r="O6617" t="s">
        <v>21534</v>
      </c>
      <c r="P6617" t="b">
        <v>0</v>
      </c>
      <c r="Q6617" t="s">
        <v>21535</v>
      </c>
    </row>
    <row r="6618" spans="1:17" x14ac:dyDescent="0.4">
      <c r="A6618" t="s">
        <v>4994</v>
      </c>
      <c r="B6618">
        <v>-0.44078564956988298</v>
      </c>
      <c r="C6618" s="4">
        <v>9.4059140683833402E-8</v>
      </c>
      <c r="D6618">
        <v>-0.31146591289720998</v>
      </c>
      <c r="E6618" s="4">
        <v>7.6839127917740602E-4</v>
      </c>
      <c r="F6618">
        <v>9.10670033488616E-2</v>
      </c>
      <c r="G6618">
        <v>0.35126090290155498</v>
      </c>
      <c r="H6618">
        <v>0.99989181022877205</v>
      </c>
      <c r="I6618">
        <v>-4.9129211360308803E-2</v>
      </c>
      <c r="J6618">
        <v>0.4600687781701</v>
      </c>
      <c r="K6618">
        <v>0.99975624466386503</v>
      </c>
      <c r="L6618" s="5" t="b">
        <v>0</v>
      </c>
      <c r="M6618" s="5" t="b">
        <v>0</v>
      </c>
      <c r="N6618" s="5" t="b">
        <v>0</v>
      </c>
      <c r="O6618" t="s">
        <v>21534</v>
      </c>
      <c r="P6618" t="b">
        <v>0</v>
      </c>
      <c r="Q6618" t="s">
        <v>21535</v>
      </c>
    </row>
    <row r="6619" spans="1:17" x14ac:dyDescent="0.4">
      <c r="A6619" t="s">
        <v>24553</v>
      </c>
      <c r="B6619">
        <v>9.2393361973915095E-2</v>
      </c>
      <c r="C6619">
        <v>0.72378881356684099</v>
      </c>
      <c r="D6619">
        <v>0.26073614201255202</v>
      </c>
      <c r="E6619">
        <v>0.33773166793853998</v>
      </c>
      <c r="F6619">
        <v>0.351286594672713</v>
      </c>
      <c r="G6619">
        <v>0.515156258631013</v>
      </c>
      <c r="H6619">
        <v>0.99989181022877205</v>
      </c>
      <c r="I6619">
        <v>-3.3610532972400298E-2</v>
      </c>
      <c r="J6619">
        <v>0.94973287210059598</v>
      </c>
      <c r="K6619">
        <v>0.99975624466386503</v>
      </c>
      <c r="L6619" s="5" t="b">
        <v>0</v>
      </c>
      <c r="M6619" s="5" t="b">
        <v>0</v>
      </c>
      <c r="N6619" s="5" t="b">
        <v>0</v>
      </c>
      <c r="O6619" t="s">
        <v>21534</v>
      </c>
      <c r="P6619" t="b">
        <v>0</v>
      </c>
      <c r="Q6619" t="s">
        <v>21535</v>
      </c>
    </row>
    <row r="6620" spans="1:17" x14ac:dyDescent="0.4">
      <c r="A6620" t="s">
        <v>24554</v>
      </c>
      <c r="B6620">
        <v>-0.160197730893334</v>
      </c>
      <c r="C6620">
        <v>0.52388964641610902</v>
      </c>
      <c r="D6620" t="s">
        <v>21533</v>
      </c>
      <c r="E6620" t="s">
        <v>21533</v>
      </c>
      <c r="F6620" t="s">
        <v>21533</v>
      </c>
      <c r="G6620" t="s">
        <v>21533</v>
      </c>
      <c r="H6620" t="s">
        <v>21533</v>
      </c>
      <c r="I6620">
        <v>-0.18989688766177301</v>
      </c>
      <c r="J6620">
        <v>0.69960763658190295</v>
      </c>
      <c r="K6620">
        <v>0.99975624466386503</v>
      </c>
      <c r="L6620" s="5" t="b">
        <v>0</v>
      </c>
      <c r="M6620" s="5" t="b">
        <v>0</v>
      </c>
      <c r="N6620" s="5" t="b">
        <v>0</v>
      </c>
      <c r="O6620" t="s">
        <v>21534</v>
      </c>
      <c r="P6620" t="b">
        <v>0</v>
      </c>
      <c r="Q6620" t="s">
        <v>21535</v>
      </c>
    </row>
    <row r="6621" spans="1:17" x14ac:dyDescent="0.4">
      <c r="A6621" t="s">
        <v>24555</v>
      </c>
      <c r="B6621">
        <v>0.26217228997271502</v>
      </c>
      <c r="C6621">
        <v>9.9202982531658004E-2</v>
      </c>
      <c r="D6621">
        <v>0.198066931997294</v>
      </c>
      <c r="E6621">
        <v>0.25060815457330199</v>
      </c>
      <c r="F6621">
        <v>-4.5892254361245603E-2</v>
      </c>
      <c r="G6621">
        <v>0.767994627303761</v>
      </c>
      <c r="H6621">
        <v>0.99989181022877205</v>
      </c>
      <c r="I6621">
        <v>1.2592407374652699E-2</v>
      </c>
      <c r="J6621">
        <v>0.92943315804908</v>
      </c>
      <c r="K6621">
        <v>0.99975624466386503</v>
      </c>
      <c r="L6621" s="5" t="b">
        <v>0</v>
      </c>
      <c r="M6621" s="5" t="b">
        <v>0</v>
      </c>
      <c r="N6621" s="5" t="b">
        <v>0</v>
      </c>
      <c r="O6621" t="s">
        <v>21534</v>
      </c>
      <c r="P6621" t="b">
        <v>0</v>
      </c>
      <c r="Q6621" t="s">
        <v>21535</v>
      </c>
    </row>
    <row r="6622" spans="1:17" x14ac:dyDescent="0.4">
      <c r="A6622" t="s">
        <v>24556</v>
      </c>
      <c r="B6622">
        <v>1.86936158469477E-2</v>
      </c>
      <c r="C6622">
        <v>0.95086409063334798</v>
      </c>
      <c r="D6622">
        <v>-0.107336901170542</v>
      </c>
      <c r="E6622">
        <v>0.68406438279355697</v>
      </c>
      <c r="F6622">
        <v>7.5230271024580896E-3</v>
      </c>
      <c r="G6622">
        <v>0.97983462259107001</v>
      </c>
      <c r="H6622">
        <v>0.99989181022877205</v>
      </c>
      <c r="I6622">
        <v>0.186636455994383</v>
      </c>
      <c r="J6622">
        <v>0.45106860340745702</v>
      </c>
      <c r="K6622">
        <v>0.99975624466386503</v>
      </c>
      <c r="L6622" s="5" t="b">
        <v>0</v>
      </c>
      <c r="M6622" s="5" t="b">
        <v>0</v>
      </c>
      <c r="N6622" s="5" t="b">
        <v>0</v>
      </c>
      <c r="O6622" t="s">
        <v>21534</v>
      </c>
      <c r="P6622" t="b">
        <v>0</v>
      </c>
      <c r="Q6622" t="s">
        <v>21535</v>
      </c>
    </row>
    <row r="6623" spans="1:17" x14ac:dyDescent="0.4">
      <c r="A6623" t="s">
        <v>12747</v>
      </c>
      <c r="B6623">
        <v>0.14641395575676799</v>
      </c>
      <c r="C6623">
        <v>0.52988210981844197</v>
      </c>
      <c r="D6623">
        <v>4.0713445240509301E-2</v>
      </c>
      <c r="E6623">
        <v>0.87940328194547102</v>
      </c>
      <c r="F6623">
        <v>-0.177903222358959</v>
      </c>
      <c r="G6623">
        <v>0.47319365512749301</v>
      </c>
      <c r="H6623">
        <v>0.99989181022877205</v>
      </c>
      <c r="I6623">
        <v>-4.8741073739313502E-2</v>
      </c>
      <c r="J6623">
        <v>0.817654710211145</v>
      </c>
      <c r="K6623">
        <v>0.99975624466386503</v>
      </c>
      <c r="L6623" s="5" t="b">
        <v>0</v>
      </c>
      <c r="M6623" s="5" t="b">
        <v>0</v>
      </c>
      <c r="N6623" s="5" t="b">
        <v>0</v>
      </c>
      <c r="O6623" t="s">
        <v>21534</v>
      </c>
      <c r="P6623" t="b">
        <v>0</v>
      </c>
      <c r="Q6623" t="s">
        <v>21535</v>
      </c>
    </row>
    <row r="6624" spans="1:17" x14ac:dyDescent="0.4">
      <c r="A6624" t="s">
        <v>2818</v>
      </c>
      <c r="B6624">
        <v>-0.288002657032841</v>
      </c>
      <c r="C6624">
        <v>0.220142583134288</v>
      </c>
      <c r="D6624">
        <v>-0.32511878728500698</v>
      </c>
      <c r="E6624">
        <v>0.184079400321461</v>
      </c>
      <c r="F6624">
        <v>-7.2763487247873002E-2</v>
      </c>
      <c r="G6624">
        <v>0.80402224527787003</v>
      </c>
      <c r="H6624">
        <v>0.99989181022877205</v>
      </c>
      <c r="I6624">
        <v>-3.14383169344922E-2</v>
      </c>
      <c r="J6624">
        <v>0.88142499778902295</v>
      </c>
      <c r="K6624">
        <v>0.99975624466386503</v>
      </c>
      <c r="L6624" s="5" t="b">
        <v>0</v>
      </c>
      <c r="M6624" s="5" t="b">
        <v>0</v>
      </c>
      <c r="N6624" s="5" t="b">
        <v>0</v>
      </c>
      <c r="O6624" t="s">
        <v>21534</v>
      </c>
      <c r="P6624" t="b">
        <v>0</v>
      </c>
      <c r="Q6624" t="s">
        <v>21535</v>
      </c>
    </row>
    <row r="6625" spans="1:17" x14ac:dyDescent="0.4">
      <c r="A6625" t="s">
        <v>9092</v>
      </c>
      <c r="B6625">
        <v>-2.0197028319976499E-2</v>
      </c>
      <c r="C6625">
        <v>0.93875510180206501</v>
      </c>
      <c r="D6625">
        <v>-2.2009908289004599E-3</v>
      </c>
      <c r="E6625">
        <v>0.99235911160656298</v>
      </c>
      <c r="F6625">
        <v>-7.6554464076309003E-2</v>
      </c>
      <c r="G6625">
        <v>0.75115020508367703</v>
      </c>
      <c r="H6625">
        <v>0.99989181022877205</v>
      </c>
      <c r="I6625">
        <v>-0.10972450926602501</v>
      </c>
      <c r="J6625">
        <v>0.574200197530365</v>
      </c>
      <c r="K6625">
        <v>0.99975624466386503</v>
      </c>
      <c r="L6625" s="5" t="b">
        <v>0</v>
      </c>
      <c r="M6625" s="5" t="b">
        <v>0</v>
      </c>
      <c r="N6625" s="5" t="b">
        <v>0</v>
      </c>
      <c r="O6625" t="s">
        <v>21534</v>
      </c>
      <c r="P6625" t="b">
        <v>0</v>
      </c>
      <c r="Q6625" t="s">
        <v>21535</v>
      </c>
    </row>
    <row r="6626" spans="1:17" x14ac:dyDescent="0.4">
      <c r="A6626" t="s">
        <v>15261</v>
      </c>
      <c r="B6626">
        <v>-0.41948200989540102</v>
      </c>
      <c r="C6626">
        <v>1.8325800474504501E-2</v>
      </c>
      <c r="D6626">
        <v>-0.44991550208109099</v>
      </c>
      <c r="E6626">
        <v>1.6241310852008299E-2</v>
      </c>
      <c r="F6626">
        <v>-0.16612120440495101</v>
      </c>
      <c r="G6626">
        <v>0.42372065026924899</v>
      </c>
      <c r="H6626">
        <v>0.99989181022877205</v>
      </c>
      <c r="I6626">
        <v>-0.138834255594218</v>
      </c>
      <c r="J6626">
        <v>0.34115487031576502</v>
      </c>
      <c r="K6626">
        <v>0.99975624466386503</v>
      </c>
      <c r="L6626" s="5" t="b">
        <v>0</v>
      </c>
      <c r="M6626" s="5" t="b">
        <v>0</v>
      </c>
      <c r="N6626" s="5" t="b">
        <v>0</v>
      </c>
      <c r="O6626" t="s">
        <v>21534</v>
      </c>
      <c r="P6626" t="b">
        <v>0</v>
      </c>
      <c r="Q6626" t="s">
        <v>21535</v>
      </c>
    </row>
    <row r="6627" spans="1:17" x14ac:dyDescent="0.4">
      <c r="A6627" t="s">
        <v>14587</v>
      </c>
      <c r="B6627">
        <v>0.30358455938991402</v>
      </c>
      <c r="C6627">
        <v>2.7791674451315699E-2</v>
      </c>
      <c r="D6627">
        <v>0.26517795977790798</v>
      </c>
      <c r="E6627">
        <v>5.9277305369806597E-2</v>
      </c>
      <c r="F6627">
        <v>8.58419217935147E-2</v>
      </c>
      <c r="G6627">
        <v>0.516361676815145</v>
      </c>
      <c r="H6627">
        <v>0.99989181022877205</v>
      </c>
      <c r="I6627">
        <v>0.11755631118115401</v>
      </c>
      <c r="J6627">
        <v>0.33054705985375699</v>
      </c>
      <c r="K6627">
        <v>0.99975624466386503</v>
      </c>
      <c r="L6627" s="5" t="b">
        <v>0</v>
      </c>
      <c r="M6627" s="5" t="b">
        <v>0</v>
      </c>
      <c r="N6627" s="5" t="b">
        <v>0</v>
      </c>
      <c r="O6627" t="s">
        <v>21534</v>
      </c>
      <c r="P6627" t="b">
        <v>0</v>
      </c>
      <c r="Q6627" t="s">
        <v>21535</v>
      </c>
    </row>
    <row r="6628" spans="1:17" x14ac:dyDescent="0.4">
      <c r="A6628" t="s">
        <v>14188</v>
      </c>
      <c r="B6628">
        <v>0.49475686186339501</v>
      </c>
      <c r="C6628" s="4">
        <v>3.7640453172505698E-5</v>
      </c>
      <c r="D6628">
        <v>0.32822189907047999</v>
      </c>
      <c r="E6628">
        <v>1.21065529927696E-2</v>
      </c>
      <c r="F6628">
        <v>1.5830462715388401E-2</v>
      </c>
      <c r="G6628">
        <v>0.89560685512584104</v>
      </c>
      <c r="H6628">
        <v>0.99989181022877205</v>
      </c>
      <c r="I6628">
        <v>0.17394611596277501</v>
      </c>
      <c r="J6628">
        <v>0.12743699911727399</v>
      </c>
      <c r="K6628">
        <v>0.99975624466386503</v>
      </c>
      <c r="L6628" s="5" t="b">
        <v>0</v>
      </c>
      <c r="M6628" s="5" t="b">
        <v>0</v>
      </c>
      <c r="N6628" s="5" t="b">
        <v>0</v>
      </c>
      <c r="O6628" t="s">
        <v>21534</v>
      </c>
      <c r="P6628" t="b">
        <v>0</v>
      </c>
      <c r="Q6628" t="s">
        <v>21535</v>
      </c>
    </row>
    <row r="6629" spans="1:17" x14ac:dyDescent="0.4">
      <c r="A6629" t="s">
        <v>12935</v>
      </c>
      <c r="B6629">
        <v>3.0849646677228001E-2</v>
      </c>
      <c r="C6629">
        <v>0.73897720944841305</v>
      </c>
      <c r="D6629">
        <v>-6.0545921411724601E-2</v>
      </c>
      <c r="E6629">
        <v>0.50762924351430705</v>
      </c>
      <c r="F6629">
        <v>-4.2456058121944897E-2</v>
      </c>
      <c r="G6629">
        <v>0.55088242297788503</v>
      </c>
      <c r="H6629">
        <v>0.99989181022877205</v>
      </c>
      <c r="I6629">
        <v>4.2420198702060999E-2</v>
      </c>
      <c r="J6629">
        <v>0.47620542865421001</v>
      </c>
      <c r="K6629">
        <v>0.99975624466386503</v>
      </c>
      <c r="L6629" s="5" t="b">
        <v>0</v>
      </c>
      <c r="M6629" s="5" t="b">
        <v>0</v>
      </c>
      <c r="N6629" s="5" t="b">
        <v>0</v>
      </c>
      <c r="O6629" t="s">
        <v>21534</v>
      </c>
      <c r="P6629" t="b">
        <v>0</v>
      </c>
      <c r="Q6629" t="s">
        <v>21535</v>
      </c>
    </row>
    <row r="6630" spans="1:17" x14ac:dyDescent="0.4">
      <c r="A6630" t="s">
        <v>24557</v>
      </c>
      <c r="B6630">
        <v>0.114667110349931</v>
      </c>
      <c r="C6630">
        <v>0.68043502963882796</v>
      </c>
      <c r="D6630">
        <v>-0.24760387418778099</v>
      </c>
      <c r="E6630">
        <v>0.35478733156817899</v>
      </c>
      <c r="F6630">
        <v>-1.6885799952679598E-2</v>
      </c>
      <c r="G6630">
        <v>0.96371321153449496</v>
      </c>
      <c r="H6630">
        <v>0.99989181022877205</v>
      </c>
      <c r="I6630">
        <v>0.57474803996725499</v>
      </c>
      <c r="J6630">
        <v>4.7234542195278603E-2</v>
      </c>
      <c r="K6630">
        <v>0.99975624466386503</v>
      </c>
      <c r="L6630" s="5" t="b">
        <v>0</v>
      </c>
      <c r="M6630" s="5" t="b">
        <v>0</v>
      </c>
      <c r="N6630" s="5" t="b">
        <v>0</v>
      </c>
      <c r="O6630" t="s">
        <v>21534</v>
      </c>
      <c r="P6630" t="b">
        <v>0</v>
      </c>
      <c r="Q6630" t="s">
        <v>21535</v>
      </c>
    </row>
    <row r="6631" spans="1:17" x14ac:dyDescent="0.4">
      <c r="A6631" t="s">
        <v>5499</v>
      </c>
      <c r="B6631">
        <v>-0.30365864656713598</v>
      </c>
      <c r="C6631" s="4">
        <v>4.4214316497493002E-5</v>
      </c>
      <c r="D6631">
        <v>-0.46490912376673299</v>
      </c>
      <c r="E6631" s="4">
        <v>5.0360429699247296E-10</v>
      </c>
      <c r="F6631">
        <v>-3.2962230296665999E-2</v>
      </c>
      <c r="G6631">
        <v>0.68459205130726397</v>
      </c>
      <c r="H6631">
        <v>0.99989181022877205</v>
      </c>
      <c r="I6631">
        <v>0.120216282940473</v>
      </c>
      <c r="J6631">
        <v>4.3279473208355602E-2</v>
      </c>
      <c r="K6631">
        <v>0.99975624466386503</v>
      </c>
      <c r="L6631" s="5" t="b">
        <v>0</v>
      </c>
      <c r="M6631" s="5" t="b">
        <v>0</v>
      </c>
      <c r="N6631" s="5" t="b">
        <v>0</v>
      </c>
      <c r="O6631" t="s">
        <v>21534</v>
      </c>
      <c r="P6631" t="b">
        <v>0</v>
      </c>
      <c r="Q6631" t="s">
        <v>21535</v>
      </c>
    </row>
    <row r="6632" spans="1:17" x14ac:dyDescent="0.4">
      <c r="A6632" t="s">
        <v>14115</v>
      </c>
      <c r="B6632">
        <v>-0.17940655783449899</v>
      </c>
      <c r="C6632">
        <v>0.35135456542716897</v>
      </c>
      <c r="D6632">
        <v>-0.38292388157225898</v>
      </c>
      <c r="E6632">
        <v>3.5443440235390103E-2</v>
      </c>
      <c r="F6632">
        <v>-6.5577573150795501E-2</v>
      </c>
      <c r="G6632">
        <v>0.75031179834704398</v>
      </c>
      <c r="H6632">
        <v>0.99989181022877205</v>
      </c>
      <c r="I6632">
        <v>0.14537419636388499</v>
      </c>
      <c r="J6632">
        <v>0.30996616819815198</v>
      </c>
      <c r="K6632">
        <v>0.99975624466386503</v>
      </c>
      <c r="L6632" s="5" t="b">
        <v>0</v>
      </c>
      <c r="M6632" s="5" t="b">
        <v>0</v>
      </c>
      <c r="N6632" s="5" t="b">
        <v>0</v>
      </c>
      <c r="O6632" t="s">
        <v>21534</v>
      </c>
      <c r="P6632" t="b">
        <v>0</v>
      </c>
      <c r="Q6632" t="s">
        <v>21535</v>
      </c>
    </row>
    <row r="6633" spans="1:17" x14ac:dyDescent="0.4">
      <c r="A6633" t="s">
        <v>15489</v>
      </c>
      <c r="B6633">
        <v>-0.23584056282077401</v>
      </c>
      <c r="C6633">
        <v>3.1797763059946797E-2</v>
      </c>
      <c r="D6633">
        <v>-0.252765469761357</v>
      </c>
      <c r="E6633">
        <v>3.11970859116758E-2</v>
      </c>
      <c r="F6633">
        <v>1.93882840788904E-2</v>
      </c>
      <c r="G6633">
        <v>0.85863539977981596</v>
      </c>
      <c r="H6633">
        <v>0.99989181022877205</v>
      </c>
      <c r="I6633">
        <v>2.9045292019680501E-2</v>
      </c>
      <c r="J6633">
        <v>0.75644683640170496</v>
      </c>
      <c r="K6633">
        <v>0.99975624466386503</v>
      </c>
      <c r="L6633" s="5" t="b">
        <v>0</v>
      </c>
      <c r="M6633" s="5" t="b">
        <v>0</v>
      </c>
      <c r="N6633" s="5" t="b">
        <v>0</v>
      </c>
      <c r="O6633" t="s">
        <v>21534</v>
      </c>
      <c r="P6633" t="b">
        <v>0</v>
      </c>
      <c r="Q6633" t="s">
        <v>21535</v>
      </c>
    </row>
    <row r="6634" spans="1:17" x14ac:dyDescent="0.4">
      <c r="A6634" t="s">
        <v>24558</v>
      </c>
      <c r="B6634">
        <v>-1.1768740467315499</v>
      </c>
      <c r="C6634">
        <v>2.0737058739715E-2</v>
      </c>
      <c r="D6634">
        <v>-0.84680811016809798</v>
      </c>
      <c r="E6634">
        <v>5.4724324929139902E-2</v>
      </c>
      <c r="F6634" t="s">
        <v>21533</v>
      </c>
      <c r="G6634" t="s">
        <v>21533</v>
      </c>
      <c r="H6634" t="s">
        <v>21533</v>
      </c>
      <c r="I6634">
        <v>-0.50183317200158195</v>
      </c>
      <c r="J6634">
        <v>0.267409219566696</v>
      </c>
      <c r="K6634">
        <v>0.99975624466386503</v>
      </c>
      <c r="L6634" s="5" t="b">
        <v>0</v>
      </c>
      <c r="M6634" s="5" t="b">
        <v>0</v>
      </c>
      <c r="N6634" s="5" t="b">
        <v>0</v>
      </c>
      <c r="O6634" t="s">
        <v>21534</v>
      </c>
      <c r="P6634" t="b">
        <v>0</v>
      </c>
      <c r="Q6634" t="s">
        <v>21535</v>
      </c>
    </row>
    <row r="6635" spans="1:17" x14ac:dyDescent="0.4">
      <c r="A6635" t="s">
        <v>1170</v>
      </c>
      <c r="B6635">
        <v>5.12395939579934E-2</v>
      </c>
      <c r="C6635">
        <v>0.82942284353082696</v>
      </c>
      <c r="D6635">
        <v>7.1324092387100501E-3</v>
      </c>
      <c r="E6635">
        <v>0.97793508158215003</v>
      </c>
      <c r="F6635">
        <v>-0.115198401490597</v>
      </c>
      <c r="G6635">
        <v>0.58328756990714803</v>
      </c>
      <c r="H6635">
        <v>0.99989181022877205</v>
      </c>
      <c r="I6635">
        <v>-6.9038291798542997E-2</v>
      </c>
      <c r="J6635">
        <v>0.69205197157634701</v>
      </c>
      <c r="K6635">
        <v>0.99975624466386503</v>
      </c>
      <c r="L6635" s="5" t="b">
        <v>0</v>
      </c>
      <c r="M6635" s="5" t="b">
        <v>0</v>
      </c>
      <c r="N6635" s="5" t="b">
        <v>0</v>
      </c>
      <c r="O6635" t="s">
        <v>21534</v>
      </c>
      <c r="P6635" t="b">
        <v>0</v>
      </c>
      <c r="Q6635" t="s">
        <v>21535</v>
      </c>
    </row>
    <row r="6636" spans="1:17" x14ac:dyDescent="0.4">
      <c r="A6636" t="s">
        <v>4986</v>
      </c>
      <c r="B6636">
        <v>0.87734933660006897</v>
      </c>
      <c r="C6636" s="4">
        <v>7.3293374521752004E-14</v>
      </c>
      <c r="D6636">
        <v>0.83688584131147103</v>
      </c>
      <c r="E6636" s="4">
        <v>2.7500840731313702E-12</v>
      </c>
      <c r="F6636">
        <v>-4.17831485463162E-2</v>
      </c>
      <c r="G6636">
        <v>0.69233403053092601</v>
      </c>
      <c r="H6636">
        <v>0.99989181022877205</v>
      </c>
      <c r="I6636">
        <v>-1.11468120910693E-2</v>
      </c>
      <c r="J6636">
        <v>0.93001966399320102</v>
      </c>
      <c r="K6636">
        <v>0.99975624466386503</v>
      </c>
      <c r="L6636" s="5" t="b">
        <v>0</v>
      </c>
      <c r="M6636" s="5" t="b">
        <v>0</v>
      </c>
      <c r="N6636" s="5" t="b">
        <v>0</v>
      </c>
      <c r="O6636" t="s">
        <v>21534</v>
      </c>
      <c r="P6636" t="b">
        <v>0</v>
      </c>
      <c r="Q6636" t="s">
        <v>21535</v>
      </c>
    </row>
    <row r="6637" spans="1:17" x14ac:dyDescent="0.4">
      <c r="A6637" t="s">
        <v>24559</v>
      </c>
      <c r="B6637">
        <v>0.38201914659171399</v>
      </c>
      <c r="C6637">
        <v>4.9567458485829403E-3</v>
      </c>
      <c r="D6637">
        <v>0.54318635531090098</v>
      </c>
      <c r="E6637" s="4">
        <v>8.8563619621401102E-5</v>
      </c>
      <c r="F6637">
        <v>9.6104737895070097E-2</v>
      </c>
      <c r="G6637">
        <v>0.475767510364486</v>
      </c>
      <c r="H6637">
        <v>0.99989181022877205</v>
      </c>
      <c r="I6637">
        <v>-7.7639945029396598E-2</v>
      </c>
      <c r="J6637">
        <v>0.53626432993520301</v>
      </c>
      <c r="K6637">
        <v>0.99975624466386503</v>
      </c>
      <c r="L6637" s="5" t="b">
        <v>0</v>
      </c>
      <c r="M6637" s="5" t="b">
        <v>0</v>
      </c>
      <c r="N6637" s="5" t="b">
        <v>0</v>
      </c>
      <c r="O6637" t="s">
        <v>21534</v>
      </c>
      <c r="P6637" t="b">
        <v>0</v>
      </c>
      <c r="Q6637" t="s">
        <v>21535</v>
      </c>
    </row>
    <row r="6638" spans="1:17" x14ac:dyDescent="0.4">
      <c r="A6638" t="s">
        <v>24560</v>
      </c>
      <c r="B6638">
        <v>1.44858663085388E-2</v>
      </c>
      <c r="C6638">
        <v>0.96111690479367895</v>
      </c>
      <c r="D6638">
        <v>-3.59670277360674E-2</v>
      </c>
      <c r="E6638">
        <v>0.89495512043964598</v>
      </c>
      <c r="F6638">
        <v>8.0870176395413801E-2</v>
      </c>
      <c r="G6638">
        <v>0.76507251847081104</v>
      </c>
      <c r="H6638">
        <v>0.99989181022877205</v>
      </c>
      <c r="I6638">
        <v>0.14323375025804899</v>
      </c>
      <c r="J6638">
        <v>0.52631227381961698</v>
      </c>
      <c r="K6638">
        <v>0.99975624466386503</v>
      </c>
      <c r="L6638" s="5" t="b">
        <v>0</v>
      </c>
      <c r="M6638" s="5" t="b">
        <v>0</v>
      </c>
      <c r="N6638" s="5" t="b">
        <v>0</v>
      </c>
      <c r="O6638" t="s">
        <v>21534</v>
      </c>
      <c r="P6638" t="b">
        <v>0</v>
      </c>
      <c r="Q6638" t="s">
        <v>21535</v>
      </c>
    </row>
    <row r="6639" spans="1:17" x14ac:dyDescent="0.4">
      <c r="A6639" t="s">
        <v>24561</v>
      </c>
      <c r="B6639">
        <v>-0.15441225177103199</v>
      </c>
      <c r="C6639">
        <v>0.53677964353810204</v>
      </c>
      <c r="D6639">
        <v>-0.43049303670494399</v>
      </c>
      <c r="E6639">
        <v>9.9113076989597801E-2</v>
      </c>
      <c r="F6639">
        <v>-0.40912570693211198</v>
      </c>
      <c r="G6639">
        <v>0.193215801516958</v>
      </c>
      <c r="H6639">
        <v>0.99989181022877205</v>
      </c>
      <c r="I6639">
        <v>-6.7561304941376299E-2</v>
      </c>
      <c r="J6639">
        <v>0.76661751848280402</v>
      </c>
      <c r="K6639">
        <v>0.99975624466386503</v>
      </c>
      <c r="L6639" s="5" t="b">
        <v>0</v>
      </c>
      <c r="M6639" s="5" t="b">
        <v>0</v>
      </c>
      <c r="N6639" s="5" t="b">
        <v>0</v>
      </c>
      <c r="O6639" t="s">
        <v>21534</v>
      </c>
      <c r="P6639" t="b">
        <v>0</v>
      </c>
      <c r="Q6639" t="s">
        <v>21535</v>
      </c>
    </row>
    <row r="6640" spans="1:17" x14ac:dyDescent="0.4">
      <c r="A6640" t="s">
        <v>8237</v>
      </c>
      <c r="B6640">
        <v>-0.25577816419617599</v>
      </c>
      <c r="C6640">
        <v>0.343242261577206</v>
      </c>
      <c r="D6640">
        <v>-0.39569987235576498</v>
      </c>
      <c r="E6640">
        <v>0.18902271609590701</v>
      </c>
      <c r="F6640" t="s">
        <v>21533</v>
      </c>
      <c r="G6640" t="s">
        <v>21533</v>
      </c>
      <c r="H6640" t="s">
        <v>21533</v>
      </c>
      <c r="I6640">
        <v>0.38377179309452097</v>
      </c>
      <c r="J6640">
        <v>0.31443957061366701</v>
      </c>
      <c r="K6640">
        <v>0.99975624466386503</v>
      </c>
      <c r="L6640" s="5" t="b">
        <v>0</v>
      </c>
      <c r="M6640" s="5" t="b">
        <v>0</v>
      </c>
      <c r="N6640" s="5" t="b">
        <v>0</v>
      </c>
      <c r="O6640" t="s">
        <v>21534</v>
      </c>
      <c r="P6640" t="b">
        <v>0</v>
      </c>
      <c r="Q6640" t="s">
        <v>21535</v>
      </c>
    </row>
    <row r="6641" spans="1:17" x14ac:dyDescent="0.4">
      <c r="A6641" t="s">
        <v>24562</v>
      </c>
      <c r="B6641">
        <v>0.146054900010536</v>
      </c>
      <c r="C6641">
        <v>0.50190152259623</v>
      </c>
      <c r="D6641">
        <v>0.36491889897046398</v>
      </c>
      <c r="E6641">
        <v>8.2302049744589295E-2</v>
      </c>
      <c r="F6641">
        <v>0.11591197142119</v>
      </c>
      <c r="G6641">
        <v>0.58629725786253795</v>
      </c>
      <c r="H6641">
        <v>0.99989181022877205</v>
      </c>
      <c r="I6641">
        <v>-0.14648251628624001</v>
      </c>
      <c r="J6641">
        <v>0.444585861765948</v>
      </c>
      <c r="K6641">
        <v>0.99975624466386503</v>
      </c>
      <c r="L6641" s="5" t="b">
        <v>0</v>
      </c>
      <c r="M6641" s="5" t="b">
        <v>0</v>
      </c>
      <c r="N6641" s="5" t="b">
        <v>0</v>
      </c>
      <c r="O6641" t="s">
        <v>21534</v>
      </c>
      <c r="P6641" t="b">
        <v>0</v>
      </c>
      <c r="Q6641" t="s">
        <v>21535</v>
      </c>
    </row>
    <row r="6642" spans="1:17" x14ac:dyDescent="0.4">
      <c r="A6642" t="s">
        <v>507</v>
      </c>
      <c r="B6642">
        <v>-0.58040235990154099</v>
      </c>
      <c r="C6642">
        <v>2.4804095820531E-3</v>
      </c>
      <c r="D6642">
        <v>-0.56787982578510099</v>
      </c>
      <c r="E6642">
        <v>4.67148514595969E-3</v>
      </c>
      <c r="F6642">
        <v>7.7809996743303494E-2</v>
      </c>
      <c r="G6642">
        <v>0.72996164139054098</v>
      </c>
      <c r="H6642">
        <v>0.99989181022877205</v>
      </c>
      <c r="I6642">
        <v>6.1166986816636501E-2</v>
      </c>
      <c r="J6642">
        <v>0.70053243311677404</v>
      </c>
      <c r="K6642">
        <v>0.99975624466386503</v>
      </c>
      <c r="L6642" s="5" t="b">
        <v>0</v>
      </c>
      <c r="M6642" s="5" t="b">
        <v>0</v>
      </c>
      <c r="N6642" s="5" t="b">
        <v>0</v>
      </c>
      <c r="O6642" t="s">
        <v>21534</v>
      </c>
      <c r="P6642" t="b">
        <v>0</v>
      </c>
      <c r="Q6642" t="s">
        <v>21535</v>
      </c>
    </row>
    <row r="6643" spans="1:17" x14ac:dyDescent="0.4">
      <c r="A6643" t="s">
        <v>24563</v>
      </c>
      <c r="B6643">
        <v>0.160490349724492</v>
      </c>
      <c r="C6643">
        <v>0.55501699666063198</v>
      </c>
      <c r="D6643">
        <v>0.28772231089741701</v>
      </c>
      <c r="E6643">
        <v>0.29470318801562301</v>
      </c>
      <c r="F6643">
        <v>0.12339638103084299</v>
      </c>
      <c r="G6643">
        <v>0.731875374820533</v>
      </c>
      <c r="H6643">
        <v>0.99989181022877205</v>
      </c>
      <c r="I6643">
        <v>-7.2130021818355705E-2</v>
      </c>
      <c r="J6643">
        <v>0.83097502390377997</v>
      </c>
      <c r="K6643">
        <v>0.99975624466386503</v>
      </c>
      <c r="L6643" s="5" t="b">
        <v>0</v>
      </c>
      <c r="M6643" s="5" t="b">
        <v>0</v>
      </c>
      <c r="N6643" s="5" t="b">
        <v>0</v>
      </c>
      <c r="O6643" t="s">
        <v>21534</v>
      </c>
      <c r="P6643" t="b">
        <v>0</v>
      </c>
      <c r="Q6643" t="s">
        <v>21535</v>
      </c>
    </row>
    <row r="6644" spans="1:17" x14ac:dyDescent="0.4">
      <c r="A6644" t="s">
        <v>2009</v>
      </c>
      <c r="B6644">
        <v>0.10324938776800099</v>
      </c>
      <c r="C6644">
        <v>0.70747979414802498</v>
      </c>
      <c r="D6644">
        <v>0.60626401052047396</v>
      </c>
      <c r="E6644">
        <v>7.4271381483142093E-2</v>
      </c>
      <c r="F6644">
        <v>0.49716966145577102</v>
      </c>
      <c r="G6644">
        <v>0.27668475175867302</v>
      </c>
      <c r="H6644">
        <v>0.99989181022877205</v>
      </c>
      <c r="I6644">
        <v>-0.222367338111288</v>
      </c>
      <c r="J6644">
        <v>0.62860150382915503</v>
      </c>
      <c r="K6644">
        <v>0.99975624466386503</v>
      </c>
      <c r="L6644" s="5" t="b">
        <v>0</v>
      </c>
      <c r="M6644" s="5" t="b">
        <v>0</v>
      </c>
      <c r="N6644" s="5" t="b">
        <v>0</v>
      </c>
      <c r="O6644" t="s">
        <v>21534</v>
      </c>
      <c r="P6644" t="b">
        <v>0</v>
      </c>
      <c r="Q6644" t="s">
        <v>21535</v>
      </c>
    </row>
    <row r="6645" spans="1:17" x14ac:dyDescent="0.4">
      <c r="A6645" t="s">
        <v>7624</v>
      </c>
      <c r="B6645">
        <v>-0.35267877891752403</v>
      </c>
      <c r="C6645">
        <v>9.4567625593823798E-2</v>
      </c>
      <c r="D6645">
        <v>-0.263071905341562</v>
      </c>
      <c r="E6645">
        <v>0.23154744507153199</v>
      </c>
      <c r="F6645">
        <v>9.4898314674198306E-2</v>
      </c>
      <c r="G6645">
        <v>0.70364888410483495</v>
      </c>
      <c r="H6645">
        <v>0.99989181022877205</v>
      </c>
      <c r="I6645">
        <v>-1.26093865152409E-2</v>
      </c>
      <c r="J6645">
        <v>0.94345210231688104</v>
      </c>
      <c r="K6645">
        <v>0.99975624466386503</v>
      </c>
      <c r="L6645" s="5" t="b">
        <v>0</v>
      </c>
      <c r="M6645" s="5" t="b">
        <v>0</v>
      </c>
      <c r="N6645" s="5" t="b">
        <v>0</v>
      </c>
      <c r="O6645" t="s">
        <v>21534</v>
      </c>
      <c r="P6645" t="b">
        <v>0</v>
      </c>
      <c r="Q6645" t="s">
        <v>21535</v>
      </c>
    </row>
    <row r="6646" spans="1:17" x14ac:dyDescent="0.4">
      <c r="A6646" t="s">
        <v>24564</v>
      </c>
      <c r="B6646">
        <v>7.62052537465603E-2</v>
      </c>
      <c r="C6646">
        <v>0.78723165769732395</v>
      </c>
      <c r="D6646">
        <v>0.17230114760781901</v>
      </c>
      <c r="E6646">
        <v>0.51177149821172396</v>
      </c>
      <c r="F6646">
        <v>-0.20416722109699101</v>
      </c>
      <c r="G6646">
        <v>0.70501722832076796</v>
      </c>
      <c r="H6646">
        <v>0.99989181022877205</v>
      </c>
      <c r="I6646">
        <v>-0.52548377817821101</v>
      </c>
      <c r="J6646">
        <v>0.27121771847535298</v>
      </c>
      <c r="K6646">
        <v>0.99975624466386503</v>
      </c>
      <c r="L6646" s="5" t="b">
        <v>0</v>
      </c>
      <c r="M6646" s="5" t="b">
        <v>0</v>
      </c>
      <c r="N6646" s="5" t="b">
        <v>0</v>
      </c>
      <c r="O6646" t="s">
        <v>21534</v>
      </c>
      <c r="P6646" t="b">
        <v>0</v>
      </c>
      <c r="Q6646" t="s">
        <v>21535</v>
      </c>
    </row>
    <row r="6647" spans="1:17" x14ac:dyDescent="0.4">
      <c r="A6647" t="s">
        <v>6795</v>
      </c>
      <c r="B6647">
        <v>-1.4709981869126501</v>
      </c>
      <c r="C6647">
        <v>1.24947624560835E-2</v>
      </c>
      <c r="D6647">
        <v>-0.35987152412006501</v>
      </c>
      <c r="E6647">
        <v>0.22065363641379099</v>
      </c>
      <c r="F6647" t="s">
        <v>21533</v>
      </c>
      <c r="G6647" t="s">
        <v>21533</v>
      </c>
      <c r="H6647" t="s">
        <v>21533</v>
      </c>
      <c r="I6647">
        <v>0.271254825985979</v>
      </c>
      <c r="J6647">
        <v>0.49478997820787901</v>
      </c>
      <c r="K6647">
        <v>0.99975624466386503</v>
      </c>
      <c r="L6647" s="5" t="b">
        <v>0</v>
      </c>
      <c r="M6647" s="5" t="b">
        <v>0</v>
      </c>
      <c r="N6647" s="5" t="b">
        <v>0</v>
      </c>
      <c r="O6647" t="s">
        <v>21534</v>
      </c>
      <c r="P6647" t="b">
        <v>0</v>
      </c>
      <c r="Q6647" t="s">
        <v>21535</v>
      </c>
    </row>
    <row r="6648" spans="1:17" x14ac:dyDescent="0.4">
      <c r="A6648" t="s">
        <v>247</v>
      </c>
      <c r="B6648">
        <v>-0.241765095953346</v>
      </c>
      <c r="C6648">
        <v>0.34695833063741199</v>
      </c>
      <c r="D6648">
        <v>-0.16956658671883201</v>
      </c>
      <c r="E6648">
        <v>0.52153751520771796</v>
      </c>
      <c r="F6648">
        <v>7.1867881106201806E-2</v>
      </c>
      <c r="G6648">
        <v>0.83340785191430999</v>
      </c>
      <c r="H6648">
        <v>0.99989181022877205</v>
      </c>
      <c r="I6648">
        <v>-4.4336198910653497E-2</v>
      </c>
      <c r="J6648">
        <v>0.85988162200335805</v>
      </c>
      <c r="K6648">
        <v>0.99975624466386503</v>
      </c>
      <c r="L6648" s="5" t="b">
        <v>0</v>
      </c>
      <c r="M6648" s="5" t="b">
        <v>0</v>
      </c>
      <c r="N6648" s="5" t="b">
        <v>0</v>
      </c>
      <c r="O6648" t="s">
        <v>21534</v>
      </c>
      <c r="P6648" t="b">
        <v>0</v>
      </c>
      <c r="Q6648" t="s">
        <v>21535</v>
      </c>
    </row>
    <row r="6649" spans="1:17" x14ac:dyDescent="0.4">
      <c r="A6649" t="s">
        <v>24565</v>
      </c>
      <c r="B6649">
        <v>0.25153683403010402</v>
      </c>
      <c r="C6649">
        <v>0.35609298741547601</v>
      </c>
      <c r="D6649">
        <v>0.35590953317097401</v>
      </c>
      <c r="E6649">
        <v>0.21809022442425599</v>
      </c>
      <c r="F6649">
        <v>4.75807188597843E-2</v>
      </c>
      <c r="G6649">
        <v>0.90578159061068597</v>
      </c>
      <c r="H6649">
        <v>0.99989181022877205</v>
      </c>
      <c r="I6649">
        <v>-0.10848778487399501</v>
      </c>
      <c r="J6649">
        <v>0.783980515619633</v>
      </c>
      <c r="K6649">
        <v>0.99975624466386503</v>
      </c>
      <c r="L6649" s="5" t="b">
        <v>0</v>
      </c>
      <c r="M6649" s="5" t="b">
        <v>0</v>
      </c>
      <c r="N6649" s="5" t="b">
        <v>0</v>
      </c>
      <c r="O6649" t="s">
        <v>21534</v>
      </c>
      <c r="P6649" t="b">
        <v>0</v>
      </c>
      <c r="Q6649" t="s">
        <v>21535</v>
      </c>
    </row>
    <row r="6650" spans="1:17" x14ac:dyDescent="0.4">
      <c r="A6650" t="s">
        <v>2766</v>
      </c>
      <c r="B6650">
        <v>-0.117240573825104</v>
      </c>
      <c r="C6650">
        <v>0.50619298515814803</v>
      </c>
      <c r="D6650">
        <v>-8.9039616839294705E-2</v>
      </c>
      <c r="E6650">
        <v>0.61984664073778295</v>
      </c>
      <c r="F6650">
        <v>-9.8331841596468392E-3</v>
      </c>
      <c r="G6650">
        <v>0.950414821907138</v>
      </c>
      <c r="H6650">
        <v>0.99989181022877205</v>
      </c>
      <c r="I6650">
        <v>-5.2438313424140702E-2</v>
      </c>
      <c r="J6650">
        <v>0.68823461653177498</v>
      </c>
      <c r="K6650">
        <v>0.99975624466386503</v>
      </c>
      <c r="L6650" s="5" t="b">
        <v>0</v>
      </c>
      <c r="M6650" s="5" t="b">
        <v>0</v>
      </c>
      <c r="N6650" s="5" t="b">
        <v>0</v>
      </c>
      <c r="O6650" t="s">
        <v>21534</v>
      </c>
      <c r="P6650" t="b">
        <v>0</v>
      </c>
      <c r="Q6650" t="s">
        <v>21535</v>
      </c>
    </row>
    <row r="6651" spans="1:17" x14ac:dyDescent="0.4">
      <c r="A6651" t="s">
        <v>24566</v>
      </c>
      <c r="B6651">
        <v>-0.12243998868454101</v>
      </c>
      <c r="C6651">
        <v>0.65497260410493496</v>
      </c>
      <c r="D6651">
        <v>-0.18798224964930099</v>
      </c>
      <c r="E6651">
        <v>0.48749202731775998</v>
      </c>
      <c r="F6651">
        <v>-7.2125085729093694E-2</v>
      </c>
      <c r="G6651">
        <v>0.90083582872439505</v>
      </c>
      <c r="H6651">
        <v>0.99989181022877205</v>
      </c>
      <c r="I6651">
        <v>0.107542590609564</v>
      </c>
      <c r="J6651">
        <v>0.778181537259094</v>
      </c>
      <c r="K6651">
        <v>0.99975624466386503</v>
      </c>
      <c r="L6651" s="5" t="b">
        <v>0</v>
      </c>
      <c r="M6651" s="5" t="b">
        <v>0</v>
      </c>
      <c r="N6651" s="5" t="b">
        <v>0</v>
      </c>
      <c r="O6651" t="s">
        <v>21534</v>
      </c>
      <c r="P6651" t="b">
        <v>0</v>
      </c>
      <c r="Q6651" t="s">
        <v>21535</v>
      </c>
    </row>
    <row r="6652" spans="1:17" x14ac:dyDescent="0.4">
      <c r="A6652" t="s">
        <v>15131</v>
      </c>
      <c r="B6652">
        <v>-0.110804044679317</v>
      </c>
      <c r="C6652">
        <v>0.50810338711663094</v>
      </c>
      <c r="D6652">
        <v>5.9615406163885196E-3</v>
      </c>
      <c r="E6652">
        <v>0.97793508158215003</v>
      </c>
      <c r="F6652">
        <v>5.67080462502252E-2</v>
      </c>
      <c r="G6652">
        <v>0.71071141536831695</v>
      </c>
      <c r="H6652">
        <v>0.99989181022877205</v>
      </c>
      <c r="I6652">
        <v>-8.4402811838858505E-2</v>
      </c>
      <c r="J6652">
        <v>0.51581537113905895</v>
      </c>
      <c r="K6652">
        <v>0.99975624466386503</v>
      </c>
      <c r="L6652" s="5" t="b">
        <v>0</v>
      </c>
      <c r="M6652" s="5" t="b">
        <v>0</v>
      </c>
      <c r="N6652" s="5" t="b">
        <v>0</v>
      </c>
      <c r="O6652" t="s">
        <v>21534</v>
      </c>
      <c r="P6652" t="b">
        <v>0</v>
      </c>
      <c r="Q6652" t="s">
        <v>21535</v>
      </c>
    </row>
    <row r="6653" spans="1:17" x14ac:dyDescent="0.4">
      <c r="A6653" t="s">
        <v>3769</v>
      </c>
      <c r="B6653">
        <v>0.11283791545323101</v>
      </c>
      <c r="C6653">
        <v>0.68408990117218005</v>
      </c>
      <c r="D6653">
        <v>-0.25559360842529799</v>
      </c>
      <c r="E6653">
        <v>0.34439055706147498</v>
      </c>
      <c r="F6653">
        <v>-0.97479487370604201</v>
      </c>
      <c r="G6653">
        <v>8.0554129201321004E-2</v>
      </c>
      <c r="H6653">
        <v>0.99989181022877205</v>
      </c>
      <c r="I6653">
        <v>-4.5815769150873299E-2</v>
      </c>
      <c r="J6653">
        <v>0.91164877836721503</v>
      </c>
      <c r="K6653">
        <v>0.99975624466386503</v>
      </c>
      <c r="L6653" s="5" t="b">
        <v>0</v>
      </c>
      <c r="M6653" s="5" t="b">
        <v>0</v>
      </c>
      <c r="N6653" s="5" t="b">
        <v>0</v>
      </c>
      <c r="O6653" t="s">
        <v>21534</v>
      </c>
      <c r="P6653" t="b">
        <v>0</v>
      </c>
      <c r="Q6653" t="s">
        <v>21535</v>
      </c>
    </row>
    <row r="6654" spans="1:17" x14ac:dyDescent="0.4">
      <c r="A6654" t="s">
        <v>24567</v>
      </c>
      <c r="B6654">
        <v>-0.52244345491866895</v>
      </c>
      <c r="C6654">
        <v>4.4843086430874902E-2</v>
      </c>
      <c r="D6654">
        <v>-0.41140337810182898</v>
      </c>
      <c r="E6654">
        <v>9.0003249202971702E-2</v>
      </c>
      <c r="F6654">
        <v>0.52403529878349797</v>
      </c>
      <c r="G6654">
        <v>0.102055064818397</v>
      </c>
      <c r="H6654">
        <v>0.99989181022877205</v>
      </c>
      <c r="I6654">
        <v>0.37241698636774101</v>
      </c>
      <c r="J6654">
        <v>7.8494880695678407E-2</v>
      </c>
      <c r="K6654">
        <v>0.99975624466386503</v>
      </c>
      <c r="L6654" s="5" t="b">
        <v>0</v>
      </c>
      <c r="M6654" s="5" t="b">
        <v>0</v>
      </c>
      <c r="N6654" s="5" t="b">
        <v>0</v>
      </c>
      <c r="O6654" t="s">
        <v>21534</v>
      </c>
      <c r="P6654" t="b">
        <v>0</v>
      </c>
      <c r="Q6654" t="s">
        <v>21535</v>
      </c>
    </row>
    <row r="6655" spans="1:17" x14ac:dyDescent="0.4">
      <c r="A6655" t="s">
        <v>5585</v>
      </c>
      <c r="B6655">
        <v>0.36457056862609299</v>
      </c>
      <c r="C6655">
        <v>0.147489288454246</v>
      </c>
      <c r="D6655">
        <v>0.94273818724678804</v>
      </c>
      <c r="E6655">
        <v>1.4182074167290301E-3</v>
      </c>
      <c r="F6655">
        <v>0.13578631218606099</v>
      </c>
      <c r="G6655">
        <v>0.63112447162794205</v>
      </c>
      <c r="H6655">
        <v>0.99989181022877205</v>
      </c>
      <c r="I6655">
        <v>-0.45758612628226802</v>
      </c>
      <c r="J6655">
        <v>0.122792269174375</v>
      </c>
      <c r="K6655">
        <v>0.99975624466386503</v>
      </c>
      <c r="L6655" s="5" t="b">
        <v>0</v>
      </c>
      <c r="M6655" s="5" t="b">
        <v>0</v>
      </c>
      <c r="N6655" s="5" t="b">
        <v>0</v>
      </c>
      <c r="O6655" t="s">
        <v>21534</v>
      </c>
      <c r="P6655" t="b">
        <v>0</v>
      </c>
      <c r="Q6655" t="s">
        <v>21535</v>
      </c>
    </row>
    <row r="6656" spans="1:17" x14ac:dyDescent="0.4">
      <c r="A6656" t="s">
        <v>24568</v>
      </c>
      <c r="B6656">
        <v>-1.4176430011085901</v>
      </c>
      <c r="C6656">
        <v>2.2682731960427501E-3</v>
      </c>
      <c r="D6656">
        <v>-1.32847490297282</v>
      </c>
      <c r="E6656">
        <v>3.1193386292162899E-3</v>
      </c>
      <c r="F6656" t="s">
        <v>21533</v>
      </c>
      <c r="G6656" t="s">
        <v>21533</v>
      </c>
      <c r="H6656" t="s">
        <v>21533</v>
      </c>
      <c r="I6656">
        <v>0.127482569452602</v>
      </c>
      <c r="J6656">
        <v>0.69225937811063998</v>
      </c>
      <c r="K6656">
        <v>0.99975624466386503</v>
      </c>
      <c r="L6656" s="5" t="b">
        <v>0</v>
      </c>
      <c r="M6656" s="5" t="b">
        <v>0</v>
      </c>
      <c r="N6656" s="5" t="b">
        <v>0</v>
      </c>
      <c r="O6656" t="s">
        <v>21534</v>
      </c>
      <c r="P6656" t="b">
        <v>0</v>
      </c>
      <c r="Q6656" t="s">
        <v>21535</v>
      </c>
    </row>
    <row r="6657" spans="1:17" x14ac:dyDescent="0.4">
      <c r="A6657" t="s">
        <v>24569</v>
      </c>
      <c r="B6657">
        <v>-9.8292506487160494E-2</v>
      </c>
      <c r="C6657">
        <v>0.44699734568980898</v>
      </c>
      <c r="D6657">
        <v>-2.72984188477291E-2</v>
      </c>
      <c r="E6657">
        <v>0.86133844136624105</v>
      </c>
      <c r="F6657">
        <v>1.4554245878542101E-2</v>
      </c>
      <c r="G6657">
        <v>0.90189102725209402</v>
      </c>
      <c r="H6657">
        <v>0.99989181022877205</v>
      </c>
      <c r="I6657">
        <v>-7.1045561873610399E-2</v>
      </c>
      <c r="J6657">
        <v>0.44488934217762899</v>
      </c>
      <c r="K6657">
        <v>0.99975624466386503</v>
      </c>
      <c r="L6657" s="5" t="b">
        <v>0</v>
      </c>
      <c r="M6657" s="5" t="b">
        <v>0</v>
      </c>
      <c r="N6657" s="5" t="b">
        <v>0</v>
      </c>
      <c r="O6657" t="s">
        <v>21534</v>
      </c>
      <c r="P6657" t="b">
        <v>0</v>
      </c>
      <c r="Q6657" t="s">
        <v>21535</v>
      </c>
    </row>
    <row r="6658" spans="1:17" x14ac:dyDescent="0.4">
      <c r="A6658" t="s">
        <v>24570</v>
      </c>
      <c r="B6658">
        <v>0.115724442564085</v>
      </c>
      <c r="C6658">
        <v>0.67287818112572495</v>
      </c>
      <c r="D6658">
        <v>2.4395050672927701E-3</v>
      </c>
      <c r="E6658">
        <v>0.99400366576960497</v>
      </c>
      <c r="F6658">
        <v>-0.30794369147044198</v>
      </c>
      <c r="G6658">
        <v>0.51906598383552205</v>
      </c>
      <c r="H6658">
        <v>0.99989181022877205</v>
      </c>
      <c r="I6658">
        <v>-3.9180157927763699E-2</v>
      </c>
      <c r="J6658">
        <v>0.92622402420132799</v>
      </c>
      <c r="K6658">
        <v>0.99975624466386503</v>
      </c>
      <c r="L6658" s="5" t="b">
        <v>0</v>
      </c>
      <c r="M6658" s="5" t="b">
        <v>0</v>
      </c>
      <c r="N6658" s="5" t="b">
        <v>0</v>
      </c>
      <c r="O6658" t="s">
        <v>21534</v>
      </c>
      <c r="P6658" t="b">
        <v>0</v>
      </c>
      <c r="Q6658" t="s">
        <v>21535</v>
      </c>
    </row>
    <row r="6659" spans="1:17" x14ac:dyDescent="0.4">
      <c r="A6659" t="s">
        <v>677</v>
      </c>
      <c r="B6659">
        <v>7.83124677225287E-2</v>
      </c>
      <c r="C6659">
        <v>0.786399243172755</v>
      </c>
      <c r="D6659">
        <v>0.325379675418277</v>
      </c>
      <c r="E6659">
        <v>0.25277011427385698</v>
      </c>
      <c r="F6659">
        <v>0.32564663204371103</v>
      </c>
      <c r="G6659">
        <v>0.40564334150827103</v>
      </c>
      <c r="H6659">
        <v>0.99989181022877205</v>
      </c>
      <c r="I6659">
        <v>-0.105168187907005</v>
      </c>
      <c r="J6659">
        <v>0.77492922846374301</v>
      </c>
      <c r="K6659">
        <v>0.99975624466386503</v>
      </c>
      <c r="L6659" s="5" t="b">
        <v>0</v>
      </c>
      <c r="M6659" s="5" t="b">
        <v>0</v>
      </c>
      <c r="N6659" s="5" t="b">
        <v>0</v>
      </c>
      <c r="O6659" t="s">
        <v>21534</v>
      </c>
      <c r="P6659" t="b">
        <v>0</v>
      </c>
      <c r="Q6659" t="s">
        <v>21535</v>
      </c>
    </row>
    <row r="6660" spans="1:17" x14ac:dyDescent="0.4">
      <c r="A6660" t="s">
        <v>24571</v>
      </c>
      <c r="B6660">
        <v>-0.17687362962214501</v>
      </c>
      <c r="C6660">
        <v>0.177952990736651</v>
      </c>
      <c r="D6660">
        <v>-0.18687570438436801</v>
      </c>
      <c r="E6660">
        <v>0.161605545433335</v>
      </c>
      <c r="F6660">
        <v>7.8248322596529196E-2</v>
      </c>
      <c r="G6660">
        <v>0.54202518769823205</v>
      </c>
      <c r="H6660">
        <v>0.99989181022877205</v>
      </c>
      <c r="I6660">
        <v>7.8880320255569195E-2</v>
      </c>
      <c r="J6660">
        <v>0.42510948076058602</v>
      </c>
      <c r="K6660">
        <v>0.99975624466386503</v>
      </c>
      <c r="L6660" s="5" t="b">
        <v>0</v>
      </c>
      <c r="M6660" s="5" t="b">
        <v>0</v>
      </c>
      <c r="N6660" s="5" t="b">
        <v>0</v>
      </c>
      <c r="O6660" t="s">
        <v>21534</v>
      </c>
      <c r="P6660" t="b">
        <v>0</v>
      </c>
      <c r="Q6660" t="s">
        <v>21535</v>
      </c>
    </row>
    <row r="6661" spans="1:17" x14ac:dyDescent="0.4">
      <c r="A6661" t="s">
        <v>24572</v>
      </c>
      <c r="B6661">
        <v>0.237255566568632</v>
      </c>
      <c r="C6661">
        <v>0.35445011069658899</v>
      </c>
      <c r="D6661">
        <v>-5.3581614623871399E-2</v>
      </c>
      <c r="E6661">
        <v>0.85014083086276304</v>
      </c>
      <c r="F6661">
        <v>-0.168337205093084</v>
      </c>
      <c r="G6661">
        <v>0.59395646429663596</v>
      </c>
      <c r="H6661">
        <v>0.99989181022877205</v>
      </c>
      <c r="I6661">
        <v>0.26957099171118398</v>
      </c>
      <c r="J6661">
        <v>0.32075601172470602</v>
      </c>
      <c r="K6661">
        <v>0.99975624466386503</v>
      </c>
      <c r="L6661" s="5" t="b">
        <v>0</v>
      </c>
      <c r="M6661" s="5" t="b">
        <v>0</v>
      </c>
      <c r="N6661" s="5" t="b">
        <v>0</v>
      </c>
      <c r="O6661" t="s">
        <v>21534</v>
      </c>
      <c r="P6661" t="b">
        <v>0</v>
      </c>
      <c r="Q6661" t="s">
        <v>21535</v>
      </c>
    </row>
    <row r="6662" spans="1:17" x14ac:dyDescent="0.4">
      <c r="A6662" t="s">
        <v>24573</v>
      </c>
      <c r="B6662">
        <v>0.23319757613751199</v>
      </c>
      <c r="C6662">
        <v>0.23115293472562501</v>
      </c>
      <c r="D6662">
        <v>0.22692262788148701</v>
      </c>
      <c r="E6662">
        <v>0.26653717337817601</v>
      </c>
      <c r="F6662">
        <v>-1.8627050002486899E-2</v>
      </c>
      <c r="G6662">
        <v>0.92512500799141995</v>
      </c>
      <c r="H6662">
        <v>0.99989181022877205</v>
      </c>
      <c r="I6662">
        <v>-2.3823198212974302E-2</v>
      </c>
      <c r="J6662">
        <v>0.89230746352281298</v>
      </c>
      <c r="K6662">
        <v>0.99975624466386503</v>
      </c>
      <c r="L6662" s="5" t="b">
        <v>0</v>
      </c>
      <c r="M6662" s="5" t="b">
        <v>0</v>
      </c>
      <c r="N6662" s="5" t="b">
        <v>0</v>
      </c>
      <c r="O6662" t="s">
        <v>21534</v>
      </c>
      <c r="P6662" t="b">
        <v>0</v>
      </c>
      <c r="Q6662" t="s">
        <v>21535</v>
      </c>
    </row>
    <row r="6663" spans="1:17" x14ac:dyDescent="0.4">
      <c r="A6663" t="s">
        <v>24574</v>
      </c>
      <c r="B6663">
        <v>-0.56938325121582301</v>
      </c>
      <c r="C6663">
        <v>5.7608235729462998E-2</v>
      </c>
      <c r="D6663">
        <v>-0.59364732961912203</v>
      </c>
      <c r="E6663">
        <v>4.9777468143104603E-2</v>
      </c>
      <c r="F6663">
        <v>3.6028596683309898E-2</v>
      </c>
      <c r="G6663">
        <v>0.93347020394239499</v>
      </c>
      <c r="H6663">
        <v>0.99989181022877205</v>
      </c>
      <c r="I6663">
        <v>4.0111311956931302E-2</v>
      </c>
      <c r="J6663">
        <v>0.88030065146329395</v>
      </c>
      <c r="K6663">
        <v>0.99975624466386503</v>
      </c>
      <c r="L6663" s="5" t="b">
        <v>0</v>
      </c>
      <c r="M6663" s="5" t="b">
        <v>0</v>
      </c>
      <c r="N6663" s="5" t="b">
        <v>0</v>
      </c>
      <c r="O6663" t="s">
        <v>21534</v>
      </c>
      <c r="P6663" t="b">
        <v>0</v>
      </c>
      <c r="Q6663" t="s">
        <v>21535</v>
      </c>
    </row>
    <row r="6664" spans="1:17" x14ac:dyDescent="0.4">
      <c r="A6664" t="s">
        <v>24575</v>
      </c>
      <c r="B6664">
        <v>-0.104161606086946</v>
      </c>
      <c r="C6664">
        <v>0.68132281354389301</v>
      </c>
      <c r="D6664">
        <v>-0.188296939160565</v>
      </c>
      <c r="E6664">
        <v>0.45675708070540599</v>
      </c>
      <c r="F6664">
        <v>-0.25412226334552801</v>
      </c>
      <c r="G6664">
        <v>0.38492106479067301</v>
      </c>
      <c r="H6664">
        <v>0.99989181022877205</v>
      </c>
      <c r="I6664">
        <v>-0.13994299819786499</v>
      </c>
      <c r="J6664">
        <v>0.52179513443342496</v>
      </c>
      <c r="K6664">
        <v>0.99975624466386503</v>
      </c>
      <c r="L6664" s="5" t="b">
        <v>0</v>
      </c>
      <c r="M6664" s="5" t="b">
        <v>0</v>
      </c>
      <c r="N6664" s="5" t="b">
        <v>0</v>
      </c>
      <c r="O6664" t="s">
        <v>21534</v>
      </c>
      <c r="P6664" t="b">
        <v>0</v>
      </c>
      <c r="Q6664" t="s">
        <v>21535</v>
      </c>
    </row>
    <row r="6665" spans="1:17" x14ac:dyDescent="0.4">
      <c r="A6665" t="s">
        <v>24576</v>
      </c>
      <c r="B6665">
        <v>-2.5506352260087899E-2</v>
      </c>
      <c r="C6665">
        <v>0.91719775552226301</v>
      </c>
      <c r="D6665">
        <v>6.69864769962807E-2</v>
      </c>
      <c r="E6665">
        <v>0.77196190552352895</v>
      </c>
      <c r="F6665">
        <v>-4.3832545974142399E-2</v>
      </c>
      <c r="G6665">
        <v>0.82959765245579298</v>
      </c>
      <c r="H6665">
        <v>0.99989181022877205</v>
      </c>
      <c r="I6665">
        <v>-0.16946556634885501</v>
      </c>
      <c r="J6665">
        <v>0.319024134146492</v>
      </c>
      <c r="K6665">
        <v>0.99975624466386503</v>
      </c>
      <c r="L6665" s="5" t="b">
        <v>0</v>
      </c>
      <c r="M6665" s="5" t="b">
        <v>0</v>
      </c>
      <c r="N6665" s="5" t="b">
        <v>0</v>
      </c>
      <c r="O6665" t="s">
        <v>21534</v>
      </c>
      <c r="P6665" t="b">
        <v>0</v>
      </c>
      <c r="Q6665" t="s">
        <v>21535</v>
      </c>
    </row>
    <row r="6666" spans="1:17" x14ac:dyDescent="0.4">
      <c r="A6666" t="s">
        <v>24577</v>
      </c>
      <c r="B6666">
        <v>-0.72857862372484306</v>
      </c>
      <c r="C6666">
        <v>1.8234077107993601E-3</v>
      </c>
      <c r="D6666">
        <v>-0.79628319989660801</v>
      </c>
      <c r="E6666">
        <v>1.1222974276860599E-3</v>
      </c>
      <c r="F6666">
        <v>-8.8932859034768594E-2</v>
      </c>
      <c r="G6666">
        <v>0.76334177902988998</v>
      </c>
      <c r="H6666">
        <v>0.99989181022877205</v>
      </c>
      <c r="I6666">
        <v>-2.6466427078496599E-2</v>
      </c>
      <c r="J6666">
        <v>0.88552080958873702</v>
      </c>
      <c r="K6666">
        <v>0.99975624466386503</v>
      </c>
      <c r="L6666" s="5" t="b">
        <v>0</v>
      </c>
      <c r="M6666" s="5" t="b">
        <v>0</v>
      </c>
      <c r="N6666" s="5" t="b">
        <v>0</v>
      </c>
      <c r="O6666" t="s">
        <v>21534</v>
      </c>
      <c r="P6666" t="b">
        <v>0</v>
      </c>
      <c r="Q6666" t="s">
        <v>21535</v>
      </c>
    </row>
    <row r="6667" spans="1:17" x14ac:dyDescent="0.4">
      <c r="A6667" t="s">
        <v>24579</v>
      </c>
      <c r="B6667">
        <v>0.54016482137868305</v>
      </c>
      <c r="C6667">
        <v>8.8037345760705293E-2</v>
      </c>
      <c r="D6667">
        <v>0.14641213347231599</v>
      </c>
      <c r="E6667">
        <v>0.59846257549137105</v>
      </c>
      <c r="F6667">
        <v>-0.38235500829101599</v>
      </c>
      <c r="G6667">
        <v>0.37373904965162902</v>
      </c>
      <c r="H6667">
        <v>0.99989181022877205</v>
      </c>
      <c r="I6667">
        <v>0.139125119414094</v>
      </c>
      <c r="J6667">
        <v>0.74094835565043504</v>
      </c>
      <c r="K6667">
        <v>0.99975624466386503</v>
      </c>
      <c r="L6667" s="5" t="b">
        <v>0</v>
      </c>
      <c r="M6667" s="5" t="b">
        <v>0</v>
      </c>
      <c r="N6667" s="5" t="b">
        <v>0</v>
      </c>
      <c r="O6667" t="s">
        <v>21534</v>
      </c>
      <c r="P6667" t="b">
        <v>0</v>
      </c>
      <c r="Q6667" t="s">
        <v>21535</v>
      </c>
    </row>
    <row r="6668" spans="1:17" x14ac:dyDescent="0.4">
      <c r="A6668" t="s">
        <v>12135</v>
      </c>
      <c r="B6668">
        <v>-8.9505441045654305E-2</v>
      </c>
      <c r="C6668">
        <v>0.71005994379454695</v>
      </c>
      <c r="D6668">
        <v>-0.35608676771112202</v>
      </c>
      <c r="E6668">
        <v>0.10352855217013</v>
      </c>
      <c r="F6668">
        <v>-0.19804174357999299</v>
      </c>
      <c r="G6668">
        <v>0.42944287911457801</v>
      </c>
      <c r="H6668">
        <v>0.99989181022877205</v>
      </c>
      <c r="I6668">
        <v>0.110069287902139</v>
      </c>
      <c r="J6668">
        <v>0.54782075533010799</v>
      </c>
      <c r="K6668">
        <v>0.99975624466386503</v>
      </c>
      <c r="L6668" s="5" t="b">
        <v>0</v>
      </c>
      <c r="M6668" s="5" t="b">
        <v>0</v>
      </c>
      <c r="N6668" s="5" t="b">
        <v>0</v>
      </c>
      <c r="O6668" t="s">
        <v>21534</v>
      </c>
      <c r="P6668" t="b">
        <v>0</v>
      </c>
      <c r="Q6668" t="s">
        <v>21535</v>
      </c>
    </row>
    <row r="6669" spans="1:17" x14ac:dyDescent="0.4">
      <c r="A6669" t="s">
        <v>12179</v>
      </c>
      <c r="B6669">
        <v>-6.2715028591646196E-2</v>
      </c>
      <c r="C6669">
        <v>0.37044675288211498</v>
      </c>
      <c r="D6669">
        <v>-0.162198385858741</v>
      </c>
      <c r="E6669">
        <v>2.3395273564288801E-2</v>
      </c>
      <c r="F6669">
        <v>-2.0499904496829199E-2</v>
      </c>
      <c r="G6669">
        <v>0.73878675578028796</v>
      </c>
      <c r="H6669">
        <v>0.99989181022877205</v>
      </c>
      <c r="I6669">
        <v>7.2150464298224096E-2</v>
      </c>
      <c r="J6669">
        <v>0.173677768501276</v>
      </c>
      <c r="K6669">
        <v>0.99975624466386503</v>
      </c>
      <c r="L6669" s="5" t="b">
        <v>0</v>
      </c>
      <c r="M6669" s="5" t="b">
        <v>0</v>
      </c>
      <c r="N6669" s="5" t="b">
        <v>0</v>
      </c>
      <c r="O6669" t="s">
        <v>21534</v>
      </c>
      <c r="P6669" t="b">
        <v>0</v>
      </c>
      <c r="Q6669" t="s">
        <v>21535</v>
      </c>
    </row>
    <row r="6670" spans="1:17" x14ac:dyDescent="0.4">
      <c r="A6670" t="s">
        <v>13</v>
      </c>
      <c r="B6670">
        <v>0.25084854722724498</v>
      </c>
      <c r="C6670">
        <v>2.6052689593585698E-2</v>
      </c>
      <c r="D6670">
        <v>-1.8777112097562301E-2</v>
      </c>
      <c r="E6670">
        <v>0.904927163564335</v>
      </c>
      <c r="F6670">
        <v>-0.13913902347614701</v>
      </c>
      <c r="G6670">
        <v>0.21177006846753901</v>
      </c>
      <c r="H6670">
        <v>0.99989181022877205</v>
      </c>
      <c r="I6670">
        <v>0.13772272810187799</v>
      </c>
      <c r="J6670">
        <v>0.153937376717909</v>
      </c>
      <c r="K6670">
        <v>0.99975624466386503</v>
      </c>
      <c r="L6670" s="5" t="b">
        <v>0</v>
      </c>
      <c r="M6670" s="5" t="b">
        <v>0</v>
      </c>
      <c r="N6670" s="5" t="b">
        <v>0</v>
      </c>
      <c r="O6670" t="s">
        <v>21534</v>
      </c>
      <c r="P6670" t="b">
        <v>0</v>
      </c>
      <c r="Q6670" t="s">
        <v>21535</v>
      </c>
    </row>
    <row r="6671" spans="1:17" x14ac:dyDescent="0.4">
      <c r="A6671" t="s">
        <v>2382</v>
      </c>
      <c r="B6671">
        <v>-9.2761147562288801E-2</v>
      </c>
      <c r="C6671">
        <v>0.73897720944841305</v>
      </c>
      <c r="D6671">
        <v>-0.144694393433726</v>
      </c>
      <c r="E6671">
        <v>0.596779415633514</v>
      </c>
      <c r="F6671">
        <v>-7.3466708929604996E-2</v>
      </c>
      <c r="G6671">
        <v>0.84295426581181898</v>
      </c>
      <c r="H6671">
        <v>0.99989181022877205</v>
      </c>
      <c r="I6671">
        <v>-2.6844531043230101E-3</v>
      </c>
      <c r="J6671">
        <v>0.992341114826777</v>
      </c>
      <c r="K6671">
        <v>0.99975624466386503</v>
      </c>
      <c r="L6671" s="5" t="b">
        <v>0</v>
      </c>
      <c r="M6671" s="5" t="b">
        <v>0</v>
      </c>
      <c r="N6671" s="5" t="b">
        <v>0</v>
      </c>
      <c r="O6671" t="s">
        <v>21534</v>
      </c>
      <c r="P6671" t="b">
        <v>0</v>
      </c>
      <c r="Q6671" t="s">
        <v>21535</v>
      </c>
    </row>
    <row r="6672" spans="1:17" x14ac:dyDescent="0.4">
      <c r="A6672" t="s">
        <v>11649</v>
      </c>
      <c r="B6672">
        <v>-0.15633430008857499</v>
      </c>
      <c r="C6672">
        <v>1.74596555539407E-2</v>
      </c>
      <c r="D6672">
        <v>-3.8971384172055E-2</v>
      </c>
      <c r="E6672">
        <v>0.68966949363793195</v>
      </c>
      <c r="F6672">
        <v>5.7531888078442103E-2</v>
      </c>
      <c r="G6672">
        <v>0.394324142657762</v>
      </c>
      <c r="H6672">
        <v>0.99989181022877205</v>
      </c>
      <c r="I6672">
        <v>-7.1417130677015203E-2</v>
      </c>
      <c r="J6672">
        <v>0.23104462330343201</v>
      </c>
      <c r="K6672">
        <v>0.99975624466386503</v>
      </c>
      <c r="L6672" s="5" t="b">
        <v>0</v>
      </c>
      <c r="M6672" s="5" t="b">
        <v>0</v>
      </c>
      <c r="N6672" s="5" t="b">
        <v>0</v>
      </c>
      <c r="O6672" t="s">
        <v>21534</v>
      </c>
      <c r="P6672" t="b">
        <v>0</v>
      </c>
      <c r="Q6672" t="s">
        <v>21535</v>
      </c>
    </row>
    <row r="6673" spans="1:17" x14ac:dyDescent="0.4">
      <c r="A6673" t="s">
        <v>24580</v>
      </c>
      <c r="B6673">
        <v>-0.32654755906369698</v>
      </c>
      <c r="C6673">
        <v>0.24596308326843799</v>
      </c>
      <c r="D6673">
        <v>-8.6666771863507297E-2</v>
      </c>
      <c r="E6673">
        <v>0.74219817661637</v>
      </c>
      <c r="F6673" t="s">
        <v>21533</v>
      </c>
      <c r="G6673" t="s">
        <v>21533</v>
      </c>
      <c r="H6673" t="s">
        <v>21533</v>
      </c>
      <c r="I6673">
        <v>-0.50445665829068698</v>
      </c>
      <c r="J6673">
        <v>0.24407323824508401</v>
      </c>
      <c r="K6673">
        <v>0.99975624466386503</v>
      </c>
      <c r="L6673" s="5" t="b">
        <v>0</v>
      </c>
      <c r="M6673" s="5" t="b">
        <v>0</v>
      </c>
      <c r="N6673" s="5" t="b">
        <v>0</v>
      </c>
      <c r="O6673" t="s">
        <v>21534</v>
      </c>
      <c r="P6673" t="b">
        <v>0</v>
      </c>
      <c r="Q6673" t="s">
        <v>21535</v>
      </c>
    </row>
    <row r="6674" spans="1:17" x14ac:dyDescent="0.4">
      <c r="A6674" t="s">
        <v>3438</v>
      </c>
      <c r="B6674">
        <v>-0.45371207336467301</v>
      </c>
      <c r="C6674">
        <v>0.14350630413340901</v>
      </c>
      <c r="D6674">
        <v>-3.82087247351795E-2</v>
      </c>
      <c r="E6674">
        <v>0.89520449618158404</v>
      </c>
      <c r="F6674" t="s">
        <v>21533</v>
      </c>
      <c r="G6674" t="s">
        <v>21533</v>
      </c>
      <c r="H6674" t="s">
        <v>21533</v>
      </c>
      <c r="I6674">
        <v>-0.29986622923252299</v>
      </c>
      <c r="J6674">
        <v>0.44507973015963698</v>
      </c>
      <c r="K6674">
        <v>0.99975624466386503</v>
      </c>
      <c r="L6674" s="5" t="b">
        <v>0</v>
      </c>
      <c r="M6674" s="5" t="b">
        <v>0</v>
      </c>
      <c r="N6674" s="5" t="b">
        <v>0</v>
      </c>
      <c r="O6674" t="s">
        <v>21534</v>
      </c>
      <c r="P6674" t="b">
        <v>0</v>
      </c>
      <c r="Q6674" t="s">
        <v>21535</v>
      </c>
    </row>
    <row r="6675" spans="1:17" x14ac:dyDescent="0.4">
      <c r="A6675" t="s">
        <v>12654</v>
      </c>
      <c r="B6675">
        <v>-9.1446152582831397E-2</v>
      </c>
      <c r="C6675">
        <v>0.74265141533079104</v>
      </c>
      <c r="D6675">
        <v>-0.577986362153737</v>
      </c>
      <c r="E6675">
        <v>6.7846044641390102E-2</v>
      </c>
      <c r="F6675">
        <v>-0.63094635195291604</v>
      </c>
      <c r="G6675">
        <v>0.12932375638930399</v>
      </c>
      <c r="H6675">
        <v>0.99989181022877205</v>
      </c>
      <c r="I6675">
        <v>3.9990509028179598E-2</v>
      </c>
      <c r="J6675">
        <v>0.89288258245766305</v>
      </c>
      <c r="K6675">
        <v>0.99975624466386503</v>
      </c>
      <c r="L6675" s="5" t="b">
        <v>0</v>
      </c>
      <c r="M6675" s="5" t="b">
        <v>0</v>
      </c>
      <c r="N6675" s="5" t="b">
        <v>0</v>
      </c>
      <c r="O6675" t="s">
        <v>21534</v>
      </c>
      <c r="P6675" t="b">
        <v>0</v>
      </c>
      <c r="Q6675" t="s">
        <v>21535</v>
      </c>
    </row>
    <row r="6676" spans="1:17" x14ac:dyDescent="0.4">
      <c r="A6676" t="s">
        <v>6013</v>
      </c>
      <c r="B6676">
        <v>-5.8228491570233999E-2</v>
      </c>
      <c r="C6676">
        <v>0.73856643931220101</v>
      </c>
      <c r="D6676">
        <v>-0.25321911679270598</v>
      </c>
      <c r="E6676">
        <v>7.3630154563087899E-2</v>
      </c>
      <c r="F6676">
        <v>-3.7083101465711699E-3</v>
      </c>
      <c r="G6676">
        <v>0.979130121447918</v>
      </c>
      <c r="H6676">
        <v>0.99989181022877205</v>
      </c>
      <c r="I6676">
        <v>0.19753278895781601</v>
      </c>
      <c r="J6676">
        <v>8.6345039049563699E-2</v>
      </c>
      <c r="K6676">
        <v>0.99975624466386503</v>
      </c>
      <c r="L6676" s="5" t="b">
        <v>0</v>
      </c>
      <c r="M6676" s="5" t="b">
        <v>0</v>
      </c>
      <c r="N6676" s="5" t="b">
        <v>0</v>
      </c>
      <c r="O6676" t="s">
        <v>21534</v>
      </c>
      <c r="P6676" t="b">
        <v>0</v>
      </c>
      <c r="Q6676" t="s">
        <v>21535</v>
      </c>
    </row>
    <row r="6677" spans="1:17" x14ac:dyDescent="0.4">
      <c r="A6677" t="s">
        <v>14435</v>
      </c>
      <c r="B6677">
        <v>-0.46145131052881999</v>
      </c>
      <c r="C6677">
        <v>0.11550989085557101</v>
      </c>
      <c r="D6677">
        <v>-0.36465420233478502</v>
      </c>
      <c r="E6677">
        <v>0.197604245492912</v>
      </c>
      <c r="F6677">
        <v>0.24685114954069601</v>
      </c>
      <c r="G6677">
        <v>0.57785170809743303</v>
      </c>
      <c r="H6677">
        <v>0.99989181022877205</v>
      </c>
      <c r="I6677">
        <v>0.107775909092511</v>
      </c>
      <c r="J6677">
        <v>0.70175366887663404</v>
      </c>
      <c r="K6677">
        <v>0.99975624466386503</v>
      </c>
      <c r="L6677" s="5" t="b">
        <v>0</v>
      </c>
      <c r="M6677" s="5" t="b">
        <v>0</v>
      </c>
      <c r="N6677" s="5" t="b">
        <v>0</v>
      </c>
      <c r="O6677" t="s">
        <v>21534</v>
      </c>
      <c r="P6677" t="b">
        <v>0</v>
      </c>
      <c r="Q6677" t="s">
        <v>21535</v>
      </c>
    </row>
    <row r="6678" spans="1:17" x14ac:dyDescent="0.4">
      <c r="A6678" t="s">
        <v>24581</v>
      </c>
      <c r="B6678">
        <v>-0.61019054462197997</v>
      </c>
      <c r="C6678">
        <v>3.4280191104076901E-2</v>
      </c>
      <c r="D6678">
        <v>-0.74007826779761998</v>
      </c>
      <c r="E6678">
        <v>1.1471117382237399E-2</v>
      </c>
      <c r="F6678">
        <v>9.4761485769703099E-2</v>
      </c>
      <c r="G6678">
        <v>0.80587430235742197</v>
      </c>
      <c r="H6678">
        <v>0.99989181022877205</v>
      </c>
      <c r="I6678">
        <v>0.19482415820492699</v>
      </c>
      <c r="J6678">
        <v>0.41599434837303501</v>
      </c>
      <c r="K6678">
        <v>0.99975624466386503</v>
      </c>
      <c r="L6678" s="5" t="b">
        <v>0</v>
      </c>
      <c r="M6678" s="5" t="b">
        <v>0</v>
      </c>
      <c r="N6678" s="5" t="b">
        <v>0</v>
      </c>
      <c r="O6678" t="s">
        <v>21534</v>
      </c>
      <c r="P6678" t="b">
        <v>0</v>
      </c>
      <c r="Q6678" t="s">
        <v>21535</v>
      </c>
    </row>
    <row r="6679" spans="1:17" x14ac:dyDescent="0.4">
      <c r="A6679" t="s">
        <v>24582</v>
      </c>
      <c r="B6679">
        <v>-2.66659657787548E-2</v>
      </c>
      <c r="C6679">
        <v>0.93257405491286305</v>
      </c>
      <c r="D6679">
        <v>0.29684986143460501</v>
      </c>
      <c r="E6679">
        <v>0.28295171857147899</v>
      </c>
      <c r="F6679">
        <v>0.78188077245792598</v>
      </c>
      <c r="G6679">
        <v>5.54080853382352E-2</v>
      </c>
      <c r="H6679">
        <v>0.99989181022877205</v>
      </c>
      <c r="I6679">
        <v>0.21615476743752099</v>
      </c>
      <c r="J6679">
        <v>0.54836811716348799</v>
      </c>
      <c r="K6679">
        <v>0.99975624466386503</v>
      </c>
      <c r="L6679" s="5" t="b">
        <v>0</v>
      </c>
      <c r="M6679" s="5" t="b">
        <v>0</v>
      </c>
      <c r="N6679" s="5" t="b">
        <v>0</v>
      </c>
      <c r="O6679" t="s">
        <v>21534</v>
      </c>
      <c r="P6679" t="b">
        <v>0</v>
      </c>
      <c r="Q6679" t="s">
        <v>21535</v>
      </c>
    </row>
    <row r="6680" spans="1:17" x14ac:dyDescent="0.4">
      <c r="A6680" t="s">
        <v>24583</v>
      </c>
      <c r="B6680">
        <v>-0.32472432779458799</v>
      </c>
      <c r="C6680">
        <v>0.24385106347659599</v>
      </c>
      <c r="D6680">
        <v>-0.274031318985268</v>
      </c>
      <c r="E6680">
        <v>0.320273085833155</v>
      </c>
      <c r="F6680" t="s">
        <v>21533</v>
      </c>
      <c r="G6680" t="s">
        <v>21533</v>
      </c>
      <c r="H6680" t="s">
        <v>21533</v>
      </c>
      <c r="I6680">
        <v>-5.9766230793342902E-2</v>
      </c>
      <c r="J6680">
        <v>0.88264377868646604</v>
      </c>
      <c r="K6680">
        <v>0.99975624466386503</v>
      </c>
      <c r="L6680" s="5" t="b">
        <v>0</v>
      </c>
      <c r="M6680" s="5" t="b">
        <v>0</v>
      </c>
      <c r="N6680" s="5" t="b">
        <v>0</v>
      </c>
      <c r="O6680" t="s">
        <v>21534</v>
      </c>
      <c r="P6680" t="b">
        <v>0</v>
      </c>
      <c r="Q6680" t="s">
        <v>21535</v>
      </c>
    </row>
    <row r="6681" spans="1:17" x14ac:dyDescent="0.4">
      <c r="A6681" t="s">
        <v>24584</v>
      </c>
      <c r="B6681">
        <v>0.186272257541575</v>
      </c>
      <c r="C6681">
        <v>0.31082675122819398</v>
      </c>
      <c r="D6681">
        <v>8.9303073687648005E-2</v>
      </c>
      <c r="E6681">
        <v>0.66317278355723597</v>
      </c>
      <c r="F6681">
        <v>-6.8256034452096104E-2</v>
      </c>
      <c r="G6681">
        <v>0.70364006478587904</v>
      </c>
      <c r="H6681">
        <v>0.99989181022877205</v>
      </c>
      <c r="I6681">
        <v>3.36565658984549E-2</v>
      </c>
      <c r="J6681">
        <v>0.82713225409834801</v>
      </c>
      <c r="K6681">
        <v>0.99975624466386503</v>
      </c>
      <c r="L6681" s="5" t="b">
        <v>0</v>
      </c>
      <c r="M6681" s="5" t="b">
        <v>0</v>
      </c>
      <c r="N6681" s="5" t="b">
        <v>0</v>
      </c>
      <c r="O6681" t="s">
        <v>21534</v>
      </c>
      <c r="P6681" t="b">
        <v>0</v>
      </c>
      <c r="Q6681" t="s">
        <v>21535</v>
      </c>
    </row>
    <row r="6682" spans="1:17" x14ac:dyDescent="0.4">
      <c r="A6682" t="s">
        <v>13239</v>
      </c>
      <c r="B6682">
        <v>0.20362371883326999</v>
      </c>
      <c r="C6682">
        <v>0.41217976837155501</v>
      </c>
      <c r="D6682">
        <v>-1.6322748995255001E-2</v>
      </c>
      <c r="E6682">
        <v>0.95645785684997597</v>
      </c>
      <c r="F6682">
        <v>-0.23413054525841701</v>
      </c>
      <c r="G6682">
        <v>0.43476421912183699</v>
      </c>
      <c r="H6682">
        <v>0.99989181022877205</v>
      </c>
      <c r="I6682">
        <v>7.6818809106766597E-2</v>
      </c>
      <c r="J6682">
        <v>0.74913610200265401</v>
      </c>
      <c r="K6682">
        <v>0.99975624466386503</v>
      </c>
      <c r="L6682" s="5" t="b">
        <v>0</v>
      </c>
      <c r="M6682" s="5" t="b">
        <v>0</v>
      </c>
      <c r="N6682" s="5" t="b">
        <v>0</v>
      </c>
      <c r="O6682" t="s">
        <v>21534</v>
      </c>
      <c r="P6682" t="b">
        <v>0</v>
      </c>
      <c r="Q6682" t="s">
        <v>21535</v>
      </c>
    </row>
    <row r="6683" spans="1:17" x14ac:dyDescent="0.4">
      <c r="A6683" t="s">
        <v>24585</v>
      </c>
      <c r="B6683">
        <v>-1.0191899385537</v>
      </c>
      <c r="C6683">
        <v>1.0978815585744799E-2</v>
      </c>
      <c r="D6683">
        <v>-0.49141461390838498</v>
      </c>
      <c r="E6683">
        <v>0.11356003908067</v>
      </c>
      <c r="F6683">
        <v>0.54732955656759097</v>
      </c>
      <c r="G6683">
        <v>0.32024866759605403</v>
      </c>
      <c r="H6683">
        <v>0.99989181022877205</v>
      </c>
      <c r="I6683">
        <v>6.3070479155835097E-3</v>
      </c>
      <c r="J6683">
        <v>0.98367849070700097</v>
      </c>
      <c r="K6683">
        <v>0.99975624466386503</v>
      </c>
      <c r="L6683" s="5" t="b">
        <v>0</v>
      </c>
      <c r="M6683" s="5" t="b">
        <v>0</v>
      </c>
      <c r="N6683" s="5" t="b">
        <v>0</v>
      </c>
      <c r="O6683" t="s">
        <v>21534</v>
      </c>
      <c r="P6683" t="b">
        <v>0</v>
      </c>
      <c r="Q6683" t="s">
        <v>21535</v>
      </c>
    </row>
    <row r="6684" spans="1:17" x14ac:dyDescent="0.4">
      <c r="A6684" t="s">
        <v>8979</v>
      </c>
      <c r="B6684">
        <v>0.19759096915079599</v>
      </c>
      <c r="C6684">
        <v>0.335172660069045</v>
      </c>
      <c r="D6684">
        <v>-8.4261244846697197E-2</v>
      </c>
      <c r="E6684">
        <v>0.71365784299941704</v>
      </c>
      <c r="F6684">
        <v>-0.12523092343421699</v>
      </c>
      <c r="G6684">
        <v>0.54977246304235095</v>
      </c>
      <c r="H6684">
        <v>0.99989181022877205</v>
      </c>
      <c r="I6684">
        <v>0.21566464702567301</v>
      </c>
      <c r="J6684">
        <v>0.226180817805988</v>
      </c>
      <c r="K6684">
        <v>0.99975624466386503</v>
      </c>
      <c r="L6684" s="5" t="b">
        <v>0</v>
      </c>
      <c r="M6684" s="5" t="b">
        <v>0</v>
      </c>
      <c r="N6684" s="5" t="b">
        <v>0</v>
      </c>
      <c r="O6684" t="s">
        <v>21534</v>
      </c>
      <c r="P6684" t="b">
        <v>0</v>
      </c>
      <c r="Q6684" t="s">
        <v>21535</v>
      </c>
    </row>
    <row r="6685" spans="1:17" x14ac:dyDescent="0.4">
      <c r="A6685" t="s">
        <v>1383</v>
      </c>
      <c r="B6685">
        <v>-0.17709091911162</v>
      </c>
      <c r="C6685">
        <v>0.467047342968887</v>
      </c>
      <c r="D6685">
        <v>-0.23391726842541599</v>
      </c>
      <c r="E6685">
        <v>0.336421621123564</v>
      </c>
      <c r="F6685">
        <v>-3.5530792097875803E-2</v>
      </c>
      <c r="G6685">
        <v>0.90217736644370194</v>
      </c>
      <c r="H6685">
        <v>0.99989181022877205</v>
      </c>
      <c r="I6685">
        <v>2.6981029334899698E-2</v>
      </c>
      <c r="J6685">
        <v>0.90082923383557401</v>
      </c>
      <c r="K6685">
        <v>0.99975624466386503</v>
      </c>
      <c r="L6685" s="5" t="b">
        <v>0</v>
      </c>
      <c r="M6685" s="5" t="b">
        <v>0</v>
      </c>
      <c r="N6685" s="5" t="b">
        <v>0</v>
      </c>
      <c r="O6685" t="s">
        <v>21534</v>
      </c>
      <c r="P6685" t="b">
        <v>0</v>
      </c>
      <c r="Q6685" t="s">
        <v>21535</v>
      </c>
    </row>
    <row r="6686" spans="1:17" x14ac:dyDescent="0.4">
      <c r="A6686" t="s">
        <v>24586</v>
      </c>
      <c r="B6686">
        <v>-0.172369744197088</v>
      </c>
      <c r="C6686">
        <v>0.49143868427364201</v>
      </c>
      <c r="D6686" t="s">
        <v>21533</v>
      </c>
      <c r="E6686" t="s">
        <v>21533</v>
      </c>
      <c r="F6686" t="s">
        <v>21533</v>
      </c>
      <c r="G6686" t="s">
        <v>21533</v>
      </c>
      <c r="H6686" t="s">
        <v>21533</v>
      </c>
      <c r="I6686">
        <v>-0.72352969993794602</v>
      </c>
      <c r="J6686">
        <v>0.18816579559447999</v>
      </c>
      <c r="K6686">
        <v>0.99975624466386503</v>
      </c>
      <c r="L6686" s="5" t="b">
        <v>0</v>
      </c>
      <c r="M6686" s="5" t="b">
        <v>0</v>
      </c>
      <c r="N6686" s="5" t="b">
        <v>0</v>
      </c>
      <c r="O6686" t="s">
        <v>21534</v>
      </c>
      <c r="P6686" t="b">
        <v>0</v>
      </c>
      <c r="Q6686" t="s">
        <v>21535</v>
      </c>
    </row>
    <row r="6687" spans="1:17" x14ac:dyDescent="0.4">
      <c r="A6687" t="s">
        <v>9644</v>
      </c>
      <c r="B6687">
        <v>7.9090386629246695E-2</v>
      </c>
      <c r="C6687">
        <v>0.78117698128818203</v>
      </c>
      <c r="D6687">
        <v>4.5272498304380999E-3</v>
      </c>
      <c r="E6687">
        <v>0.98824614740970895</v>
      </c>
      <c r="F6687">
        <v>-0.30680234105287801</v>
      </c>
      <c r="G6687">
        <v>0.399015649686703</v>
      </c>
      <c r="H6687">
        <v>0.99989181022877205</v>
      </c>
      <c r="I6687">
        <v>-0.188648514784408</v>
      </c>
      <c r="J6687">
        <v>0.54737980357469596</v>
      </c>
      <c r="K6687">
        <v>0.99975624466386503</v>
      </c>
      <c r="L6687" s="5" t="b">
        <v>0</v>
      </c>
      <c r="M6687" s="5" t="b">
        <v>0</v>
      </c>
      <c r="N6687" s="5" t="b">
        <v>0</v>
      </c>
      <c r="O6687" t="s">
        <v>21534</v>
      </c>
      <c r="P6687" t="b">
        <v>0</v>
      </c>
      <c r="Q6687" t="s">
        <v>21535</v>
      </c>
    </row>
    <row r="6688" spans="1:17" x14ac:dyDescent="0.4">
      <c r="A6688" t="s">
        <v>9935</v>
      </c>
      <c r="B6688">
        <v>-2.51765771831166E-2</v>
      </c>
      <c r="C6688">
        <v>0.92883376245180804</v>
      </c>
      <c r="D6688">
        <v>-6.7923473636259293E-2</v>
      </c>
      <c r="E6688">
        <v>0.78352847242072299</v>
      </c>
      <c r="F6688">
        <v>2.9496093485423501E-2</v>
      </c>
      <c r="G6688">
        <v>0.90920973489706503</v>
      </c>
      <c r="H6688">
        <v>0.99989181022877205</v>
      </c>
      <c r="I6688">
        <v>7.3968255567622196E-2</v>
      </c>
      <c r="J6688">
        <v>0.70958484397754296</v>
      </c>
      <c r="K6688">
        <v>0.99975624466386503</v>
      </c>
      <c r="L6688" s="5" t="b">
        <v>0</v>
      </c>
      <c r="M6688" s="5" t="b">
        <v>0</v>
      </c>
      <c r="N6688" s="5" t="b">
        <v>0</v>
      </c>
      <c r="O6688" t="s">
        <v>21534</v>
      </c>
      <c r="P6688" t="b">
        <v>0</v>
      </c>
      <c r="Q6688" t="s">
        <v>21535</v>
      </c>
    </row>
    <row r="6689" spans="1:17" x14ac:dyDescent="0.4">
      <c r="A6689" t="s">
        <v>24587</v>
      </c>
      <c r="B6689">
        <v>-0.60685761078288802</v>
      </c>
      <c r="C6689">
        <v>7.3962610858130801E-2</v>
      </c>
      <c r="D6689">
        <v>0.18564512189027199</v>
      </c>
      <c r="E6689">
        <v>0.50237237700871495</v>
      </c>
      <c r="F6689">
        <v>0.70734290756292795</v>
      </c>
      <c r="G6689">
        <v>0.163706165715747</v>
      </c>
      <c r="H6689">
        <v>0.99989181022877205</v>
      </c>
      <c r="I6689">
        <v>-0.69673657000867195</v>
      </c>
      <c r="J6689">
        <v>7.1581761188718201E-2</v>
      </c>
      <c r="K6689">
        <v>0.99975624466386503</v>
      </c>
      <c r="L6689" s="5" t="b">
        <v>0</v>
      </c>
      <c r="M6689" s="5" t="b">
        <v>0</v>
      </c>
      <c r="N6689" s="5" t="b">
        <v>0</v>
      </c>
      <c r="O6689" t="s">
        <v>21534</v>
      </c>
      <c r="P6689" t="b">
        <v>0</v>
      </c>
      <c r="Q6689" t="s">
        <v>21535</v>
      </c>
    </row>
    <row r="6690" spans="1:17" x14ac:dyDescent="0.4">
      <c r="A6690" t="s">
        <v>24588</v>
      </c>
      <c r="B6690">
        <v>-0.30909412114772999</v>
      </c>
      <c r="C6690">
        <v>0.25589175750949</v>
      </c>
      <c r="D6690">
        <v>-0.22145014470763599</v>
      </c>
      <c r="E6690">
        <v>0.41082522831871798</v>
      </c>
      <c r="F6690" t="s">
        <v>21533</v>
      </c>
      <c r="G6690" t="s">
        <v>21533</v>
      </c>
      <c r="H6690" t="s">
        <v>21533</v>
      </c>
      <c r="I6690">
        <v>-3.7720804469544802E-2</v>
      </c>
      <c r="J6690">
        <v>0.92969966653495995</v>
      </c>
      <c r="K6690">
        <v>0.99975624466386503</v>
      </c>
      <c r="L6690" s="5" t="b">
        <v>0</v>
      </c>
      <c r="M6690" s="5" t="b">
        <v>0</v>
      </c>
      <c r="N6690" s="5" t="b">
        <v>0</v>
      </c>
      <c r="O6690" t="s">
        <v>21534</v>
      </c>
      <c r="P6690" t="b">
        <v>0</v>
      </c>
      <c r="Q6690" t="s">
        <v>21535</v>
      </c>
    </row>
    <row r="6691" spans="1:17" x14ac:dyDescent="0.4">
      <c r="A6691" t="s">
        <v>24589</v>
      </c>
      <c r="B6691">
        <v>-7.2941852478816099E-2</v>
      </c>
      <c r="C6691">
        <v>0.78354028792935604</v>
      </c>
      <c r="D6691">
        <v>-0.257988673298789</v>
      </c>
      <c r="E6691">
        <v>0.29573525388997701</v>
      </c>
      <c r="F6691">
        <v>-0.17086483239922601</v>
      </c>
      <c r="G6691">
        <v>0.55539332996860202</v>
      </c>
      <c r="H6691">
        <v>0.99989181022877205</v>
      </c>
      <c r="I6691">
        <v>7.3523418778796104E-2</v>
      </c>
      <c r="J6691">
        <v>0.74265758374584601</v>
      </c>
      <c r="K6691">
        <v>0.99975624466386503</v>
      </c>
      <c r="L6691" s="5" t="b">
        <v>0</v>
      </c>
      <c r="M6691" s="5" t="b">
        <v>0</v>
      </c>
      <c r="N6691" s="5" t="b">
        <v>0</v>
      </c>
      <c r="O6691" t="s">
        <v>21534</v>
      </c>
      <c r="P6691" t="b">
        <v>0</v>
      </c>
      <c r="Q6691" t="s">
        <v>21535</v>
      </c>
    </row>
    <row r="6692" spans="1:17" x14ac:dyDescent="0.4">
      <c r="A6692" t="s">
        <v>4127</v>
      </c>
      <c r="B6692">
        <v>0.31840016991043901</v>
      </c>
      <c r="C6692">
        <v>7.9226428869255405E-2</v>
      </c>
      <c r="D6692">
        <v>0.475110121930225</v>
      </c>
      <c r="E6692">
        <v>1.0273527568611499E-2</v>
      </c>
      <c r="F6692">
        <v>1.6007626258685299E-3</v>
      </c>
      <c r="G6692">
        <v>0.99291299660716803</v>
      </c>
      <c r="H6692">
        <v>0.99989181022877205</v>
      </c>
      <c r="I6692">
        <v>-0.173037646337868</v>
      </c>
      <c r="J6692">
        <v>0.31007239116030499</v>
      </c>
      <c r="K6692">
        <v>0.99975624466386503</v>
      </c>
      <c r="L6692" s="5" t="b">
        <v>0</v>
      </c>
      <c r="M6692" s="5" t="b">
        <v>0</v>
      </c>
      <c r="N6692" s="5" t="b">
        <v>0</v>
      </c>
      <c r="O6692" t="s">
        <v>21534</v>
      </c>
      <c r="P6692" t="b">
        <v>0</v>
      </c>
      <c r="Q6692" t="s">
        <v>21535</v>
      </c>
    </row>
    <row r="6693" spans="1:17" x14ac:dyDescent="0.4">
      <c r="A6693" t="s">
        <v>24590</v>
      </c>
      <c r="B6693">
        <v>-1.27120760453002E-2</v>
      </c>
      <c r="C6693">
        <v>0.96395899729398205</v>
      </c>
      <c r="D6693" t="s">
        <v>21533</v>
      </c>
      <c r="E6693" t="s">
        <v>21533</v>
      </c>
      <c r="F6693" t="s">
        <v>21533</v>
      </c>
      <c r="G6693" t="s">
        <v>21533</v>
      </c>
      <c r="H6693" t="s">
        <v>21533</v>
      </c>
      <c r="I6693">
        <v>-0.37002212773718202</v>
      </c>
      <c r="J6693">
        <v>0.50423359078888796</v>
      </c>
      <c r="K6693">
        <v>0.99975624466386503</v>
      </c>
      <c r="L6693" s="5" t="b">
        <v>0</v>
      </c>
      <c r="M6693" s="5" t="b">
        <v>0</v>
      </c>
      <c r="N6693" s="5" t="b">
        <v>0</v>
      </c>
      <c r="O6693" t="s">
        <v>21534</v>
      </c>
      <c r="P6693" t="b">
        <v>0</v>
      </c>
      <c r="Q6693" t="s">
        <v>21535</v>
      </c>
    </row>
    <row r="6694" spans="1:17" x14ac:dyDescent="0.4">
      <c r="A6694" t="s">
        <v>9928</v>
      </c>
      <c r="B6694">
        <v>0.38808744931425299</v>
      </c>
      <c r="C6694">
        <v>0.133065409215289</v>
      </c>
      <c r="D6694">
        <v>7.8399084933041194E-2</v>
      </c>
      <c r="E6694">
        <v>0.78143874266854096</v>
      </c>
      <c r="F6694">
        <v>-0.34599505813362802</v>
      </c>
      <c r="G6694">
        <v>0.268409015082124</v>
      </c>
      <c r="H6694">
        <v>0.99989181022877205</v>
      </c>
      <c r="I6694">
        <v>5.4015361149857298E-2</v>
      </c>
      <c r="J6694">
        <v>0.84943614854271599</v>
      </c>
      <c r="K6694">
        <v>0.99975624466386503</v>
      </c>
      <c r="L6694" s="5" t="b">
        <v>0</v>
      </c>
      <c r="M6694" s="5" t="b">
        <v>0</v>
      </c>
      <c r="N6694" s="5" t="b">
        <v>0</v>
      </c>
      <c r="O6694" t="s">
        <v>21534</v>
      </c>
      <c r="P6694" t="b">
        <v>0</v>
      </c>
      <c r="Q6694" t="s">
        <v>21535</v>
      </c>
    </row>
    <row r="6695" spans="1:17" x14ac:dyDescent="0.4">
      <c r="A6695" t="s">
        <v>24591</v>
      </c>
      <c r="B6695">
        <v>-0.23063231227554301</v>
      </c>
      <c r="C6695">
        <v>0.35198531440960901</v>
      </c>
      <c r="D6695">
        <v>8.3591804541783193E-2</v>
      </c>
      <c r="E6695">
        <v>0.76485680220061802</v>
      </c>
      <c r="F6695">
        <v>7.0474007728135002E-2</v>
      </c>
      <c r="G6695">
        <v>0.82801692620386602</v>
      </c>
      <c r="H6695">
        <v>0.99989181022877205</v>
      </c>
      <c r="I6695">
        <v>-0.40927697318649697</v>
      </c>
      <c r="J6695">
        <v>0.100293403415998</v>
      </c>
      <c r="K6695">
        <v>0.99975624466386503</v>
      </c>
      <c r="L6695" s="5" t="b">
        <v>0</v>
      </c>
      <c r="M6695" s="5" t="b">
        <v>0</v>
      </c>
      <c r="N6695" s="5" t="b">
        <v>0</v>
      </c>
      <c r="O6695" t="s">
        <v>21534</v>
      </c>
      <c r="P6695" t="b">
        <v>0</v>
      </c>
      <c r="Q6695" t="s">
        <v>21535</v>
      </c>
    </row>
    <row r="6696" spans="1:17" x14ac:dyDescent="0.4">
      <c r="A6696" t="s">
        <v>24592</v>
      </c>
      <c r="B6696">
        <v>0.287382143575872</v>
      </c>
      <c r="C6696">
        <v>7.3178742376391298E-2</v>
      </c>
      <c r="D6696">
        <v>0.22588155738556601</v>
      </c>
      <c r="E6696">
        <v>0.19884898024771899</v>
      </c>
      <c r="F6696">
        <v>-0.186929510041346</v>
      </c>
      <c r="G6696">
        <v>0.24340800789905101</v>
      </c>
      <c r="H6696">
        <v>0.99989181022877205</v>
      </c>
      <c r="I6696">
        <v>-0.13297694406605301</v>
      </c>
      <c r="J6696">
        <v>0.36058572662628602</v>
      </c>
      <c r="K6696">
        <v>0.99975624466386503</v>
      </c>
      <c r="L6696" s="5" t="b">
        <v>0</v>
      </c>
      <c r="M6696" s="5" t="b">
        <v>0</v>
      </c>
      <c r="N6696" s="5" t="b">
        <v>0</v>
      </c>
      <c r="O6696" t="s">
        <v>21534</v>
      </c>
      <c r="P6696" t="b">
        <v>0</v>
      </c>
      <c r="Q6696" t="s">
        <v>21535</v>
      </c>
    </row>
    <row r="6697" spans="1:17" x14ac:dyDescent="0.4">
      <c r="A6697" t="s">
        <v>4566</v>
      </c>
      <c r="B6697">
        <v>0.59511849277633</v>
      </c>
      <c r="C6697" s="4">
        <v>1.04661086298733E-4</v>
      </c>
      <c r="D6697">
        <v>0.67503479049027804</v>
      </c>
      <c r="E6697" s="4">
        <v>4.2862853483323197E-5</v>
      </c>
      <c r="F6697">
        <v>4.5130525855101203E-2</v>
      </c>
      <c r="G6697">
        <v>0.76563653062570103</v>
      </c>
      <c r="H6697">
        <v>0.99989181022877205</v>
      </c>
      <c r="I6697">
        <v>-4.8715906124192201E-2</v>
      </c>
      <c r="J6697">
        <v>0.75548533382383398</v>
      </c>
      <c r="K6697">
        <v>0.99975624466386503</v>
      </c>
      <c r="L6697" s="5" t="b">
        <v>0</v>
      </c>
      <c r="M6697" s="5" t="b">
        <v>0</v>
      </c>
      <c r="N6697" s="5" t="b">
        <v>0</v>
      </c>
      <c r="O6697" t="s">
        <v>21534</v>
      </c>
      <c r="P6697" t="b">
        <v>0</v>
      </c>
      <c r="Q6697" t="s">
        <v>21535</v>
      </c>
    </row>
    <row r="6698" spans="1:17" x14ac:dyDescent="0.4">
      <c r="A6698" t="s">
        <v>6607</v>
      </c>
      <c r="B6698">
        <v>-4.5213832767452201E-2</v>
      </c>
      <c r="C6698">
        <v>0.75736261770105895</v>
      </c>
      <c r="D6698">
        <v>4.7981713208279597E-2</v>
      </c>
      <c r="E6698">
        <v>0.74210421067584298</v>
      </c>
      <c r="F6698">
        <v>2.3607794367544298E-2</v>
      </c>
      <c r="G6698">
        <v>0.83755150498165998</v>
      </c>
      <c r="H6698">
        <v>0.99989181022877205</v>
      </c>
      <c r="I6698">
        <v>-8.6320361361676007E-2</v>
      </c>
      <c r="J6698">
        <v>0.35997070168878598</v>
      </c>
      <c r="K6698">
        <v>0.99975624466386503</v>
      </c>
      <c r="L6698" s="5" t="b">
        <v>0</v>
      </c>
      <c r="M6698" s="5" t="b">
        <v>0</v>
      </c>
      <c r="N6698" s="5" t="b">
        <v>0</v>
      </c>
      <c r="O6698" t="s">
        <v>21534</v>
      </c>
      <c r="P6698" t="b">
        <v>0</v>
      </c>
      <c r="Q6698" t="s">
        <v>21535</v>
      </c>
    </row>
    <row r="6699" spans="1:17" x14ac:dyDescent="0.4">
      <c r="A6699" t="s">
        <v>12619</v>
      </c>
      <c r="B6699">
        <v>-0.64629610232367296</v>
      </c>
      <c r="C6699" s="4">
        <v>4.3524552392923697E-4</v>
      </c>
      <c r="D6699">
        <v>-0.318790630128855</v>
      </c>
      <c r="E6699">
        <v>0.10290745793213101</v>
      </c>
      <c r="F6699">
        <v>0.104894362892864</v>
      </c>
      <c r="G6699">
        <v>0.63285508548082403</v>
      </c>
      <c r="H6699">
        <v>0.99989181022877205</v>
      </c>
      <c r="I6699">
        <v>-0.23424175355459201</v>
      </c>
      <c r="J6699">
        <v>0.1140358082072</v>
      </c>
      <c r="K6699">
        <v>0.99975624466386503</v>
      </c>
      <c r="L6699" s="5" t="b">
        <v>0</v>
      </c>
      <c r="M6699" s="5" t="b">
        <v>0</v>
      </c>
      <c r="N6699" s="5" t="b">
        <v>0</v>
      </c>
      <c r="O6699" t="s">
        <v>21534</v>
      </c>
      <c r="P6699" t="b">
        <v>0</v>
      </c>
      <c r="Q6699" t="s">
        <v>21535</v>
      </c>
    </row>
    <row r="6700" spans="1:17" x14ac:dyDescent="0.4">
      <c r="A6700" t="s">
        <v>6506</v>
      </c>
      <c r="B6700">
        <v>-0.69934869627682505</v>
      </c>
      <c r="C6700" s="4">
        <v>2.8742928215993299E-5</v>
      </c>
      <c r="D6700">
        <v>-0.38775667231565297</v>
      </c>
      <c r="E6700">
        <v>2.3429729957220001E-2</v>
      </c>
      <c r="F6700">
        <v>0.16750971850038801</v>
      </c>
      <c r="G6700">
        <v>0.395201745134723</v>
      </c>
      <c r="H6700">
        <v>0.99989181022877205</v>
      </c>
      <c r="I6700">
        <v>-0.15419049520591499</v>
      </c>
      <c r="J6700">
        <v>0.23427170818918999</v>
      </c>
      <c r="K6700">
        <v>0.99975624466386503</v>
      </c>
      <c r="L6700" s="5" t="b">
        <v>0</v>
      </c>
      <c r="M6700" s="5" t="b">
        <v>0</v>
      </c>
      <c r="N6700" s="5" t="b">
        <v>0</v>
      </c>
      <c r="O6700" t="s">
        <v>21534</v>
      </c>
      <c r="P6700" t="b">
        <v>0</v>
      </c>
      <c r="Q6700" t="s">
        <v>21535</v>
      </c>
    </row>
    <row r="6701" spans="1:17" x14ac:dyDescent="0.4">
      <c r="A6701" t="s">
        <v>13547</v>
      </c>
      <c r="B6701">
        <v>-0.47877154034448599</v>
      </c>
      <c r="C6701">
        <v>0.12969189152617799</v>
      </c>
      <c r="D6701">
        <v>-0.28463226055219898</v>
      </c>
      <c r="E6701">
        <v>0.30351061683191899</v>
      </c>
      <c r="F6701" t="s">
        <v>21533</v>
      </c>
      <c r="G6701" t="s">
        <v>21533</v>
      </c>
      <c r="H6701" t="s">
        <v>21533</v>
      </c>
      <c r="I6701">
        <v>2.1686529776537702E-2</v>
      </c>
      <c r="J6701">
        <v>0.95783934692438899</v>
      </c>
      <c r="K6701">
        <v>0.99975624466386503</v>
      </c>
      <c r="L6701" s="5" t="b">
        <v>0</v>
      </c>
      <c r="M6701" s="5" t="b">
        <v>0</v>
      </c>
      <c r="N6701" s="5" t="b">
        <v>0</v>
      </c>
      <c r="O6701" t="s">
        <v>21534</v>
      </c>
      <c r="P6701" t="b">
        <v>0</v>
      </c>
      <c r="Q6701" t="s">
        <v>21535</v>
      </c>
    </row>
    <row r="6702" spans="1:17" x14ac:dyDescent="0.4">
      <c r="A6702" t="s">
        <v>5043</v>
      </c>
      <c r="B6702">
        <v>3.9687985503232097E-2</v>
      </c>
      <c r="C6702">
        <v>0.844554407528462</v>
      </c>
      <c r="D6702">
        <v>3.2484721640693E-2</v>
      </c>
      <c r="E6702">
        <v>0.87219039703238099</v>
      </c>
      <c r="F6702">
        <v>5.0502565722004601E-2</v>
      </c>
      <c r="G6702">
        <v>0.75380349371215205</v>
      </c>
      <c r="H6702">
        <v>0.99989181022877205</v>
      </c>
      <c r="I6702">
        <v>4.9519277799946401E-2</v>
      </c>
      <c r="J6702">
        <v>0.71178374979902403</v>
      </c>
      <c r="K6702">
        <v>0.99975624466386503</v>
      </c>
      <c r="L6702" s="5" t="b">
        <v>0</v>
      </c>
      <c r="M6702" s="5" t="b">
        <v>0</v>
      </c>
      <c r="N6702" s="5" t="b">
        <v>0</v>
      </c>
      <c r="O6702" t="s">
        <v>21534</v>
      </c>
      <c r="P6702" t="b">
        <v>0</v>
      </c>
      <c r="Q6702" t="s">
        <v>21535</v>
      </c>
    </row>
    <row r="6703" spans="1:17" x14ac:dyDescent="0.4">
      <c r="A6703" t="s">
        <v>1783</v>
      </c>
      <c r="B6703">
        <v>-0.43638523206164997</v>
      </c>
      <c r="C6703">
        <v>7.1534580952939103E-2</v>
      </c>
      <c r="D6703">
        <v>-0.25309141769222498</v>
      </c>
      <c r="E6703">
        <v>0.31798850630157899</v>
      </c>
      <c r="F6703">
        <v>-0.111162283249139</v>
      </c>
      <c r="G6703">
        <v>0.72225222821276303</v>
      </c>
      <c r="H6703">
        <v>0.99989181022877205</v>
      </c>
      <c r="I6703">
        <v>-0.31263093094639599</v>
      </c>
      <c r="J6703">
        <v>0.15549731810027201</v>
      </c>
      <c r="K6703">
        <v>0.99975624466386503</v>
      </c>
      <c r="L6703" s="5" t="b">
        <v>0</v>
      </c>
      <c r="M6703" s="5" t="b">
        <v>0</v>
      </c>
      <c r="N6703" s="5" t="b">
        <v>0</v>
      </c>
      <c r="O6703" t="s">
        <v>21534</v>
      </c>
      <c r="P6703" t="b">
        <v>0</v>
      </c>
      <c r="Q6703" t="s">
        <v>21535</v>
      </c>
    </row>
    <row r="6704" spans="1:17" x14ac:dyDescent="0.4">
      <c r="A6704" t="s">
        <v>24593</v>
      </c>
      <c r="B6704">
        <v>-0.114474846101386</v>
      </c>
      <c r="C6704">
        <v>0.674478538193927</v>
      </c>
      <c r="D6704" t="s">
        <v>21533</v>
      </c>
      <c r="E6704" t="s">
        <v>21533</v>
      </c>
      <c r="F6704" t="s">
        <v>21533</v>
      </c>
      <c r="G6704" t="s">
        <v>21533</v>
      </c>
      <c r="H6704" t="s">
        <v>21533</v>
      </c>
      <c r="I6704">
        <v>-0.46528990734243397</v>
      </c>
      <c r="J6704">
        <v>0.28403553669509002</v>
      </c>
      <c r="K6704">
        <v>0.99975624466386503</v>
      </c>
      <c r="L6704" s="5" t="b">
        <v>0</v>
      </c>
      <c r="M6704" s="5" t="b">
        <v>0</v>
      </c>
      <c r="N6704" s="5" t="b">
        <v>0</v>
      </c>
      <c r="O6704" t="s">
        <v>21534</v>
      </c>
      <c r="P6704" t="b">
        <v>0</v>
      </c>
      <c r="Q6704" t="s">
        <v>21535</v>
      </c>
    </row>
    <row r="6705" spans="1:17" x14ac:dyDescent="0.4">
      <c r="A6705" t="s">
        <v>24594</v>
      </c>
      <c r="B6705">
        <v>-0.61883511075336906</v>
      </c>
      <c r="C6705">
        <v>6.3987408665222498E-2</v>
      </c>
      <c r="D6705">
        <v>-0.50122258368882999</v>
      </c>
      <c r="E6705">
        <v>0.102674620916132</v>
      </c>
      <c r="F6705">
        <v>0.25182852438564801</v>
      </c>
      <c r="G6705">
        <v>0.63391621940045795</v>
      </c>
      <c r="H6705">
        <v>0.99989181022877205</v>
      </c>
      <c r="I6705">
        <v>6.2641209634874198E-2</v>
      </c>
      <c r="J6705">
        <v>0.83104180816865603</v>
      </c>
      <c r="K6705">
        <v>0.99975624466386503</v>
      </c>
      <c r="L6705" s="5" t="b">
        <v>0</v>
      </c>
      <c r="M6705" s="5" t="b">
        <v>0</v>
      </c>
      <c r="N6705" s="5" t="b">
        <v>0</v>
      </c>
      <c r="O6705" t="s">
        <v>21534</v>
      </c>
      <c r="P6705" t="b">
        <v>0</v>
      </c>
      <c r="Q6705" t="s">
        <v>21535</v>
      </c>
    </row>
    <row r="6706" spans="1:17" x14ac:dyDescent="0.4">
      <c r="A6706" t="s">
        <v>6792</v>
      </c>
      <c r="B6706">
        <v>-0.63811294214631997</v>
      </c>
      <c r="C6706" s="4">
        <v>1.0304391876719601E-8</v>
      </c>
      <c r="D6706">
        <v>-0.72588990104522499</v>
      </c>
      <c r="E6706" s="4">
        <v>3.4999892146671699E-10</v>
      </c>
      <c r="F6706">
        <v>-4.6191118094657799E-2</v>
      </c>
      <c r="G6706">
        <v>0.72777910794342404</v>
      </c>
      <c r="H6706">
        <v>0.99989181022877205</v>
      </c>
      <c r="I6706">
        <v>3.28310233856665E-2</v>
      </c>
      <c r="J6706">
        <v>0.70788011754554603</v>
      </c>
      <c r="K6706">
        <v>0.99975624466386503</v>
      </c>
      <c r="L6706" s="5" t="b">
        <v>0</v>
      </c>
      <c r="M6706" s="5" t="b">
        <v>0</v>
      </c>
      <c r="N6706" s="5" t="b">
        <v>0</v>
      </c>
      <c r="O6706" t="s">
        <v>21534</v>
      </c>
      <c r="P6706" t="b">
        <v>0</v>
      </c>
      <c r="Q6706" t="s">
        <v>21535</v>
      </c>
    </row>
    <row r="6707" spans="1:17" x14ac:dyDescent="0.4">
      <c r="A6707" t="s">
        <v>2423</v>
      </c>
      <c r="B6707">
        <v>-0.61412129561239803</v>
      </c>
      <c r="C6707">
        <v>1.45847158498558E-2</v>
      </c>
      <c r="D6707">
        <v>-0.35355307271000302</v>
      </c>
      <c r="E6707">
        <v>0.17440958301520501</v>
      </c>
      <c r="F6707">
        <v>-0.12976141255333601</v>
      </c>
      <c r="G6707">
        <v>0.69423953051498799</v>
      </c>
      <c r="H6707">
        <v>0.99989181022877205</v>
      </c>
      <c r="I6707">
        <v>-0.38016633555754198</v>
      </c>
      <c r="J6707">
        <v>8.3618755384948298E-2</v>
      </c>
      <c r="K6707">
        <v>0.99975624466386503</v>
      </c>
      <c r="L6707" s="5" t="b">
        <v>0</v>
      </c>
      <c r="M6707" s="5" t="b">
        <v>0</v>
      </c>
      <c r="N6707" s="5" t="b">
        <v>0</v>
      </c>
      <c r="O6707" t="s">
        <v>21534</v>
      </c>
      <c r="P6707" t="b">
        <v>0</v>
      </c>
      <c r="Q6707" t="s">
        <v>21535</v>
      </c>
    </row>
    <row r="6708" spans="1:17" x14ac:dyDescent="0.4">
      <c r="A6708" t="s">
        <v>14823</v>
      </c>
      <c r="B6708">
        <v>0.71074401204756099</v>
      </c>
      <c r="C6708" s="4">
        <v>4.1575302024947299E-35</v>
      </c>
      <c r="D6708">
        <v>0.67026800793494201</v>
      </c>
      <c r="E6708" s="4">
        <v>2.09916341790526E-22</v>
      </c>
      <c r="F6708">
        <v>1.8304882453148701E-3</v>
      </c>
      <c r="G6708">
        <v>0.97674695035756398</v>
      </c>
      <c r="H6708">
        <v>0.99989181022877205</v>
      </c>
      <c r="I6708">
        <v>3.0505253793427198E-2</v>
      </c>
      <c r="J6708">
        <v>0.61351186545994996</v>
      </c>
      <c r="K6708">
        <v>0.99975624466386503</v>
      </c>
      <c r="L6708" s="5" t="b">
        <v>0</v>
      </c>
      <c r="M6708" s="5" t="b">
        <v>0</v>
      </c>
      <c r="N6708" s="5" t="b">
        <v>0</v>
      </c>
      <c r="O6708" t="s">
        <v>21534</v>
      </c>
      <c r="P6708" t="b">
        <v>0</v>
      </c>
      <c r="Q6708" t="s">
        <v>21535</v>
      </c>
    </row>
    <row r="6709" spans="1:17" x14ac:dyDescent="0.4">
      <c r="A6709" t="s">
        <v>24595</v>
      </c>
      <c r="B6709">
        <v>-0.34372148826932197</v>
      </c>
      <c r="C6709">
        <v>0.14088743686409699</v>
      </c>
      <c r="D6709">
        <v>-0.14470416683281401</v>
      </c>
      <c r="E6709">
        <v>0.55422835413264404</v>
      </c>
      <c r="F6709">
        <v>0.24512873058050499</v>
      </c>
      <c r="G6709">
        <v>0.37801049421870803</v>
      </c>
      <c r="H6709">
        <v>0.99989181022877205</v>
      </c>
      <c r="I6709">
        <v>-1.2915663226285399E-2</v>
      </c>
      <c r="J6709">
        <v>0.94952187592366299</v>
      </c>
      <c r="K6709">
        <v>0.99975624466386503</v>
      </c>
      <c r="L6709" s="5" t="b">
        <v>0</v>
      </c>
      <c r="M6709" s="5" t="b">
        <v>0</v>
      </c>
      <c r="N6709" s="5" t="b">
        <v>0</v>
      </c>
      <c r="O6709" t="s">
        <v>21534</v>
      </c>
      <c r="P6709" t="b">
        <v>0</v>
      </c>
      <c r="Q6709" t="s">
        <v>21535</v>
      </c>
    </row>
    <row r="6710" spans="1:17" x14ac:dyDescent="0.4">
      <c r="A6710" t="s">
        <v>13657</v>
      </c>
      <c r="B6710">
        <v>-0.49886503751640499</v>
      </c>
      <c r="C6710" s="4">
        <v>4.2381878861640598E-12</v>
      </c>
      <c r="D6710">
        <v>-0.46976883258384</v>
      </c>
      <c r="E6710" s="4">
        <v>1.66964683155059E-9</v>
      </c>
      <c r="F6710">
        <v>-2.6556859770060299E-2</v>
      </c>
      <c r="G6710">
        <v>0.74157176944657199</v>
      </c>
      <c r="H6710">
        <v>0.99989181022877205</v>
      </c>
      <c r="I6710">
        <v>-6.4262111253571799E-2</v>
      </c>
      <c r="J6710">
        <v>0.30814899860233202</v>
      </c>
      <c r="K6710">
        <v>0.99975624466386503</v>
      </c>
      <c r="L6710" s="5" t="b">
        <v>0</v>
      </c>
      <c r="M6710" s="5" t="b">
        <v>0</v>
      </c>
      <c r="N6710" s="5" t="b">
        <v>0</v>
      </c>
      <c r="O6710" t="s">
        <v>21534</v>
      </c>
      <c r="P6710" t="b">
        <v>0</v>
      </c>
      <c r="Q6710" t="s">
        <v>21535</v>
      </c>
    </row>
    <row r="6711" spans="1:17" x14ac:dyDescent="0.4">
      <c r="A6711" t="s">
        <v>2718</v>
      </c>
      <c r="B6711">
        <v>-0.91248465730450401</v>
      </c>
      <c r="C6711">
        <v>1.2154773205521E-3</v>
      </c>
      <c r="D6711">
        <v>-0.64394122729595105</v>
      </c>
      <c r="E6711">
        <v>2.0743722575976401E-2</v>
      </c>
      <c r="F6711">
        <v>0.103100483881762</v>
      </c>
      <c r="G6711">
        <v>0.77724835815242399</v>
      </c>
      <c r="H6711">
        <v>0.99989181022877205</v>
      </c>
      <c r="I6711">
        <v>-0.14975715124139399</v>
      </c>
      <c r="J6711">
        <v>0.49616476600172599</v>
      </c>
      <c r="K6711">
        <v>0.99975624466386503</v>
      </c>
      <c r="L6711" s="5" t="b">
        <v>0</v>
      </c>
      <c r="M6711" s="5" t="b">
        <v>0</v>
      </c>
      <c r="N6711" s="5" t="b">
        <v>0</v>
      </c>
      <c r="O6711" t="s">
        <v>21534</v>
      </c>
      <c r="P6711" t="b">
        <v>0</v>
      </c>
      <c r="Q6711" t="s">
        <v>21535</v>
      </c>
    </row>
    <row r="6712" spans="1:17" x14ac:dyDescent="0.4">
      <c r="A6712" t="s">
        <v>2327</v>
      </c>
      <c r="B6712">
        <v>0.122906971521297</v>
      </c>
      <c r="C6712">
        <v>0.475765951914775</v>
      </c>
      <c r="D6712">
        <v>0.196364798542634</v>
      </c>
      <c r="E6712">
        <v>0.23341336011973299</v>
      </c>
      <c r="F6712">
        <v>2.6582492588448199E-2</v>
      </c>
      <c r="G6712">
        <v>0.86059216747290501</v>
      </c>
      <c r="H6712">
        <v>0.99989181022877205</v>
      </c>
      <c r="I6712">
        <v>-6.4287793507218E-2</v>
      </c>
      <c r="J6712">
        <v>0.63604568708119202</v>
      </c>
      <c r="K6712">
        <v>0.99975624466386503</v>
      </c>
      <c r="L6712" s="5" t="b">
        <v>0</v>
      </c>
      <c r="M6712" s="5" t="b">
        <v>0</v>
      </c>
      <c r="N6712" s="5" t="b">
        <v>0</v>
      </c>
      <c r="O6712" t="s">
        <v>21534</v>
      </c>
      <c r="P6712" t="b">
        <v>0</v>
      </c>
      <c r="Q6712" t="s">
        <v>21535</v>
      </c>
    </row>
    <row r="6713" spans="1:17" x14ac:dyDescent="0.4">
      <c r="A6713" t="s">
        <v>9073</v>
      </c>
      <c r="B6713">
        <v>-0.32964760123152198</v>
      </c>
      <c r="C6713">
        <v>0.20623185148357101</v>
      </c>
      <c r="D6713">
        <v>-0.73321417165450298</v>
      </c>
      <c r="E6713">
        <v>1.17090728694513E-2</v>
      </c>
      <c r="F6713">
        <v>-0.22371948115347501</v>
      </c>
      <c r="G6713">
        <v>0.53587743148245504</v>
      </c>
      <c r="H6713">
        <v>0.99989181022877205</v>
      </c>
      <c r="I6713">
        <v>0.17622111859487899</v>
      </c>
      <c r="J6713">
        <v>0.47787578593923202</v>
      </c>
      <c r="K6713">
        <v>0.99975624466386503</v>
      </c>
      <c r="L6713" s="5" t="b">
        <v>0</v>
      </c>
      <c r="M6713" s="5" t="b">
        <v>0</v>
      </c>
      <c r="N6713" s="5" t="b">
        <v>0</v>
      </c>
      <c r="O6713" t="s">
        <v>21534</v>
      </c>
      <c r="P6713" t="b">
        <v>0</v>
      </c>
      <c r="Q6713" t="s">
        <v>21535</v>
      </c>
    </row>
    <row r="6714" spans="1:17" x14ac:dyDescent="0.4">
      <c r="A6714" t="s">
        <v>24596</v>
      </c>
      <c r="B6714">
        <v>0.70589647278137302</v>
      </c>
      <c r="C6714">
        <v>4.7881995271650797E-3</v>
      </c>
      <c r="D6714">
        <v>0.79292940913527299</v>
      </c>
      <c r="E6714">
        <v>4.5371945312502396E-3</v>
      </c>
      <c r="F6714">
        <v>-1.8242300866764202E-2</v>
      </c>
      <c r="G6714">
        <v>0.94380031100623596</v>
      </c>
      <c r="H6714">
        <v>0.99989181022877205</v>
      </c>
      <c r="I6714">
        <v>-0.13837764459492999</v>
      </c>
      <c r="J6714">
        <v>0.62621529452404701</v>
      </c>
      <c r="K6714">
        <v>0.99975624466386503</v>
      </c>
      <c r="L6714" s="5" t="b">
        <v>0</v>
      </c>
      <c r="M6714" s="5" t="b">
        <v>0</v>
      </c>
      <c r="N6714" s="5" t="b">
        <v>0</v>
      </c>
      <c r="O6714" t="s">
        <v>21534</v>
      </c>
      <c r="P6714" t="b">
        <v>0</v>
      </c>
      <c r="Q6714" t="s">
        <v>21535</v>
      </c>
    </row>
    <row r="6715" spans="1:17" x14ac:dyDescent="0.4">
      <c r="A6715" t="s">
        <v>5616</v>
      </c>
      <c r="B6715">
        <v>-0.35700734071746398</v>
      </c>
      <c r="C6715">
        <v>3.4297926114712201E-3</v>
      </c>
      <c r="D6715">
        <v>-0.56325458069100598</v>
      </c>
      <c r="E6715" s="4">
        <v>7.46631626900976E-6</v>
      </c>
      <c r="F6715">
        <v>-0.163182284551944</v>
      </c>
      <c r="G6715">
        <v>0.22823746968998701</v>
      </c>
      <c r="H6715">
        <v>0.99989181022877205</v>
      </c>
      <c r="I6715">
        <v>3.7578373829376198E-2</v>
      </c>
      <c r="J6715">
        <v>0.70227231636399101</v>
      </c>
      <c r="K6715">
        <v>0.99975624466386503</v>
      </c>
      <c r="L6715" s="5" t="b">
        <v>0</v>
      </c>
      <c r="M6715" s="5" t="b">
        <v>0</v>
      </c>
      <c r="N6715" s="5" t="b">
        <v>0</v>
      </c>
      <c r="O6715" t="s">
        <v>21534</v>
      </c>
      <c r="P6715" t="b">
        <v>0</v>
      </c>
      <c r="Q6715" t="s">
        <v>21535</v>
      </c>
    </row>
    <row r="6716" spans="1:17" x14ac:dyDescent="0.4">
      <c r="A6716" t="s">
        <v>1036</v>
      </c>
      <c r="B6716">
        <v>4.5506698973305497E-2</v>
      </c>
      <c r="C6716">
        <v>0.88244197547255598</v>
      </c>
      <c r="D6716">
        <v>0.142555950420657</v>
      </c>
      <c r="E6716">
        <v>0.60784125967768599</v>
      </c>
      <c r="F6716">
        <v>-0.104124689971659</v>
      </c>
      <c r="G6716">
        <v>0.81281382509725797</v>
      </c>
      <c r="H6716">
        <v>0.99989181022877205</v>
      </c>
      <c r="I6716">
        <v>-0.337259063682948</v>
      </c>
      <c r="J6716">
        <v>0.40031105791778898</v>
      </c>
      <c r="K6716">
        <v>0.99975624466386503</v>
      </c>
      <c r="L6716" s="5" t="b">
        <v>0</v>
      </c>
      <c r="M6716" s="5" t="b">
        <v>0</v>
      </c>
      <c r="N6716" s="5" t="b">
        <v>0</v>
      </c>
      <c r="O6716" t="s">
        <v>21534</v>
      </c>
      <c r="P6716" t="b">
        <v>0</v>
      </c>
      <c r="Q6716" t="s">
        <v>21535</v>
      </c>
    </row>
    <row r="6717" spans="1:17" x14ac:dyDescent="0.4">
      <c r="A6717" t="s">
        <v>24598</v>
      </c>
      <c r="B6717">
        <v>0.177853516056623</v>
      </c>
      <c r="C6717">
        <v>0.47130396283883003</v>
      </c>
      <c r="D6717">
        <v>0.63262809083861804</v>
      </c>
      <c r="E6717">
        <v>1.1038707702282401E-2</v>
      </c>
      <c r="F6717">
        <v>0.40379787771043202</v>
      </c>
      <c r="G6717">
        <v>0.12985187868878301</v>
      </c>
      <c r="H6717">
        <v>0.99989181022877205</v>
      </c>
      <c r="I6717">
        <v>-9.9720222748837795E-2</v>
      </c>
      <c r="J6717">
        <v>0.68379623340679796</v>
      </c>
      <c r="K6717">
        <v>0.99975624466386503</v>
      </c>
      <c r="L6717" s="5" t="b">
        <v>0</v>
      </c>
      <c r="M6717" s="5" t="b">
        <v>0</v>
      </c>
      <c r="N6717" s="5" t="b">
        <v>0</v>
      </c>
      <c r="O6717" t="s">
        <v>21534</v>
      </c>
      <c r="P6717" t="b">
        <v>0</v>
      </c>
      <c r="Q6717" t="s">
        <v>21535</v>
      </c>
    </row>
    <row r="6718" spans="1:17" x14ac:dyDescent="0.4">
      <c r="A6718" t="s">
        <v>24599</v>
      </c>
      <c r="B6718">
        <v>-6.1589785641182598E-3</v>
      </c>
      <c r="C6718">
        <v>0.98508041353170706</v>
      </c>
      <c r="D6718">
        <v>0.32102191763690702</v>
      </c>
      <c r="E6718">
        <v>0.222184195736048</v>
      </c>
      <c r="F6718">
        <v>0.29338720003874602</v>
      </c>
      <c r="G6718">
        <v>0.36560104541641097</v>
      </c>
      <c r="H6718">
        <v>0.99989181022877205</v>
      </c>
      <c r="I6718">
        <v>-0.193737945975932</v>
      </c>
      <c r="J6718">
        <v>0.496653785901704</v>
      </c>
      <c r="K6718">
        <v>0.99975624466386503</v>
      </c>
      <c r="L6718" s="5" t="b">
        <v>0</v>
      </c>
      <c r="M6718" s="5" t="b">
        <v>0</v>
      </c>
      <c r="N6718" s="5" t="b">
        <v>0</v>
      </c>
      <c r="O6718" t="s">
        <v>21534</v>
      </c>
      <c r="P6718" t="b">
        <v>0</v>
      </c>
      <c r="Q6718" t="s">
        <v>21535</v>
      </c>
    </row>
    <row r="6719" spans="1:17" x14ac:dyDescent="0.4">
      <c r="A6719" t="s">
        <v>11825</v>
      </c>
      <c r="B6719">
        <v>1.1886385535759501</v>
      </c>
      <c r="C6719" s="4">
        <v>9.7361434004932998E-4</v>
      </c>
      <c r="D6719">
        <v>1.1208834576862301</v>
      </c>
      <c r="E6719">
        <v>1.2477870228699E-3</v>
      </c>
      <c r="F6719">
        <v>1.8474109560654699E-2</v>
      </c>
      <c r="G6719">
        <v>0.95543433797689403</v>
      </c>
      <c r="H6719">
        <v>0.99989181022877205</v>
      </c>
      <c r="I6719">
        <v>8.6027228922936502E-2</v>
      </c>
      <c r="J6719">
        <v>0.83456600249319302</v>
      </c>
      <c r="K6719">
        <v>0.99975624466386503</v>
      </c>
      <c r="L6719" s="5" t="b">
        <v>0</v>
      </c>
      <c r="M6719" s="5" t="b">
        <v>0</v>
      </c>
      <c r="N6719" s="5" t="b">
        <v>0</v>
      </c>
      <c r="O6719" t="s">
        <v>21534</v>
      </c>
      <c r="P6719" t="b">
        <v>0</v>
      </c>
      <c r="Q6719" t="s">
        <v>21535</v>
      </c>
    </row>
    <row r="6720" spans="1:17" x14ac:dyDescent="0.4">
      <c r="A6720" t="s">
        <v>2248</v>
      </c>
      <c r="B6720">
        <v>0.56674164363147805</v>
      </c>
      <c r="C6720">
        <v>6.2246339074996403E-2</v>
      </c>
      <c r="D6720">
        <v>1.4141056923326201</v>
      </c>
      <c r="E6720" s="4">
        <v>6.58346232092619E-5</v>
      </c>
      <c r="F6720">
        <v>0.47120330588813403</v>
      </c>
      <c r="G6720">
        <v>0.150919205745772</v>
      </c>
      <c r="H6720">
        <v>0.99989181022877205</v>
      </c>
      <c r="I6720">
        <v>-0.29669670368012202</v>
      </c>
      <c r="J6720">
        <v>0.45161010829028397</v>
      </c>
      <c r="K6720">
        <v>0.99975624466386503</v>
      </c>
      <c r="L6720" s="5" t="b">
        <v>0</v>
      </c>
      <c r="M6720" s="5" t="b">
        <v>0</v>
      </c>
      <c r="N6720" s="5" t="b">
        <v>0</v>
      </c>
      <c r="O6720" t="s">
        <v>21534</v>
      </c>
      <c r="P6720" t="b">
        <v>0</v>
      </c>
      <c r="Q6720" t="s">
        <v>21535</v>
      </c>
    </row>
    <row r="6721" spans="1:17" x14ac:dyDescent="0.4">
      <c r="A6721" t="s">
        <v>24601</v>
      </c>
      <c r="B6721">
        <v>0.100108899773031</v>
      </c>
      <c r="C6721">
        <v>0.70866485336212903</v>
      </c>
      <c r="D6721" t="s">
        <v>21533</v>
      </c>
      <c r="E6721" t="s">
        <v>21533</v>
      </c>
      <c r="F6721" t="s">
        <v>21533</v>
      </c>
      <c r="G6721" t="s">
        <v>21533</v>
      </c>
      <c r="H6721" t="s">
        <v>21533</v>
      </c>
      <c r="I6721">
        <v>-5.1024007066438198E-2</v>
      </c>
      <c r="J6721">
        <v>0.91539683969559804</v>
      </c>
      <c r="K6721">
        <v>0.99975624466386503</v>
      </c>
      <c r="L6721" s="5" t="b">
        <v>0</v>
      </c>
      <c r="M6721" s="5" t="b">
        <v>0</v>
      </c>
      <c r="N6721" s="5" t="b">
        <v>0</v>
      </c>
      <c r="O6721" t="s">
        <v>21534</v>
      </c>
      <c r="P6721" t="b">
        <v>0</v>
      </c>
      <c r="Q6721" t="s">
        <v>21535</v>
      </c>
    </row>
    <row r="6722" spans="1:17" x14ac:dyDescent="0.4">
      <c r="A6722" t="s">
        <v>24602</v>
      </c>
      <c r="B6722">
        <v>-1.1524273974812399E-3</v>
      </c>
      <c r="C6722">
        <v>0.997268604868358</v>
      </c>
      <c r="D6722">
        <v>-2.7884699136944001E-3</v>
      </c>
      <c r="E6722">
        <v>0.99150518132107801</v>
      </c>
      <c r="F6722">
        <v>-0.22785708859245701</v>
      </c>
      <c r="G6722">
        <v>0.50137671514902704</v>
      </c>
      <c r="H6722">
        <v>0.99989181022877205</v>
      </c>
      <c r="I6722">
        <v>-0.23490661429051701</v>
      </c>
      <c r="J6722">
        <v>0.40133449971758201</v>
      </c>
      <c r="K6722">
        <v>0.99975624466386503</v>
      </c>
      <c r="L6722" s="5" t="b">
        <v>0</v>
      </c>
      <c r="M6722" s="5" t="b">
        <v>0</v>
      </c>
      <c r="N6722" s="5" t="b">
        <v>0</v>
      </c>
      <c r="O6722" t="s">
        <v>21534</v>
      </c>
      <c r="P6722" t="b">
        <v>0</v>
      </c>
      <c r="Q6722" t="s">
        <v>21535</v>
      </c>
    </row>
    <row r="6723" spans="1:17" x14ac:dyDescent="0.4">
      <c r="A6723" t="s">
        <v>24603</v>
      </c>
      <c r="B6723">
        <v>-0.16032967631936701</v>
      </c>
      <c r="C6723">
        <v>0.55770457455749201</v>
      </c>
      <c r="D6723">
        <v>-0.1448322906575</v>
      </c>
      <c r="E6723">
        <v>0.603213600582861</v>
      </c>
      <c r="F6723">
        <v>0.260492898255198</v>
      </c>
      <c r="G6723">
        <v>0.55269965577901103</v>
      </c>
      <c r="H6723">
        <v>0.99989181022877205</v>
      </c>
      <c r="I6723">
        <v>0.20984360587863601</v>
      </c>
      <c r="J6723">
        <v>0.52204583954180395</v>
      </c>
      <c r="K6723">
        <v>0.99975624466386503</v>
      </c>
      <c r="L6723" s="5" t="b">
        <v>0</v>
      </c>
      <c r="M6723" s="5" t="b">
        <v>0</v>
      </c>
      <c r="N6723" s="5" t="b">
        <v>0</v>
      </c>
      <c r="O6723" t="s">
        <v>21534</v>
      </c>
      <c r="P6723" t="b">
        <v>0</v>
      </c>
      <c r="Q6723" t="s">
        <v>21535</v>
      </c>
    </row>
    <row r="6724" spans="1:17" x14ac:dyDescent="0.4">
      <c r="A6724" t="s">
        <v>8471</v>
      </c>
      <c r="B6724">
        <v>0.31659474727173698</v>
      </c>
      <c r="C6724">
        <v>0.25271117423033801</v>
      </c>
      <c r="D6724">
        <v>-0.12923081802692801</v>
      </c>
      <c r="E6724">
        <v>0.61973298715352998</v>
      </c>
      <c r="F6724">
        <v>-0.81393151404988995</v>
      </c>
      <c r="G6724">
        <v>0.158179621973421</v>
      </c>
      <c r="H6724">
        <v>0.99989181022877205</v>
      </c>
      <c r="I6724">
        <v>0.312765061220447</v>
      </c>
      <c r="J6724">
        <v>0.51983289741016403</v>
      </c>
      <c r="K6724">
        <v>0.99975624466386503</v>
      </c>
      <c r="L6724" s="5" t="b">
        <v>0</v>
      </c>
      <c r="M6724" s="5" t="b">
        <v>0</v>
      </c>
      <c r="N6724" s="5" t="b">
        <v>0</v>
      </c>
      <c r="O6724" t="s">
        <v>21534</v>
      </c>
      <c r="P6724" t="b">
        <v>0</v>
      </c>
      <c r="Q6724" t="s">
        <v>21535</v>
      </c>
    </row>
    <row r="6725" spans="1:17" x14ac:dyDescent="0.4">
      <c r="A6725" t="s">
        <v>24604</v>
      </c>
      <c r="B6725">
        <v>-0.38420268126104901</v>
      </c>
      <c r="C6725">
        <v>6.5315334150198995E-2</v>
      </c>
      <c r="D6725">
        <v>-0.983817186159479</v>
      </c>
      <c r="E6725" s="4">
        <v>2.3430321155761799E-5</v>
      </c>
      <c r="F6725">
        <v>-0.38808766720508803</v>
      </c>
      <c r="G6725">
        <v>0.14069370623754199</v>
      </c>
      <c r="H6725">
        <v>0.99989181022877205</v>
      </c>
      <c r="I6725">
        <v>0.20525509289141899</v>
      </c>
      <c r="J6725">
        <v>0.234198872418339</v>
      </c>
      <c r="K6725">
        <v>0.99975624466386503</v>
      </c>
      <c r="L6725" s="5" t="b">
        <v>0</v>
      </c>
      <c r="M6725" s="5" t="b">
        <v>0</v>
      </c>
      <c r="N6725" s="5" t="b">
        <v>0</v>
      </c>
      <c r="O6725" t="s">
        <v>21534</v>
      </c>
      <c r="P6725" t="b">
        <v>0</v>
      </c>
      <c r="Q6725" t="s">
        <v>21535</v>
      </c>
    </row>
    <row r="6726" spans="1:17" x14ac:dyDescent="0.4">
      <c r="A6726" t="s">
        <v>14279</v>
      </c>
      <c r="B6726">
        <v>0.73261302635673298</v>
      </c>
      <c r="C6726" s="4">
        <v>9.8386529942436006E-6</v>
      </c>
      <c r="D6726">
        <v>0.94085343073291405</v>
      </c>
      <c r="E6726" s="4">
        <v>3.0778147906420303E-8</v>
      </c>
      <c r="F6726">
        <v>9.4544201569648406E-2</v>
      </c>
      <c r="G6726">
        <v>0.54551172070112697</v>
      </c>
      <c r="H6726">
        <v>0.99989181022877205</v>
      </c>
      <c r="I6726">
        <v>-0.12020636812796399</v>
      </c>
      <c r="J6726">
        <v>0.48537951693300002</v>
      </c>
      <c r="K6726">
        <v>0.99975624466386503</v>
      </c>
      <c r="L6726" s="5" t="b">
        <v>0</v>
      </c>
      <c r="M6726" s="5" t="b">
        <v>0</v>
      </c>
      <c r="N6726" s="5" t="b">
        <v>0</v>
      </c>
      <c r="O6726" t="s">
        <v>21534</v>
      </c>
      <c r="P6726" t="b">
        <v>0</v>
      </c>
      <c r="Q6726" t="s">
        <v>21535</v>
      </c>
    </row>
    <row r="6727" spans="1:17" x14ac:dyDescent="0.4">
      <c r="A6727" t="s">
        <v>9428</v>
      </c>
      <c r="B6727">
        <v>0.35966940068213799</v>
      </c>
      <c r="C6727">
        <v>7.0417828144115598E-3</v>
      </c>
      <c r="D6727">
        <v>0.31339044115736397</v>
      </c>
      <c r="E6727">
        <v>2.35418130161223E-2</v>
      </c>
      <c r="F6727">
        <v>4.2814989506424303E-2</v>
      </c>
      <c r="G6727">
        <v>0.74226328322044499</v>
      </c>
      <c r="H6727">
        <v>0.99989181022877205</v>
      </c>
      <c r="I6727">
        <v>8.1208500307446502E-2</v>
      </c>
      <c r="J6727">
        <v>0.50168477876867501</v>
      </c>
      <c r="K6727">
        <v>0.99975624466386503</v>
      </c>
      <c r="L6727" s="5" t="b">
        <v>0</v>
      </c>
      <c r="M6727" s="5" t="b">
        <v>0</v>
      </c>
      <c r="N6727" s="5" t="b">
        <v>0</v>
      </c>
      <c r="O6727" t="s">
        <v>21534</v>
      </c>
      <c r="P6727" t="b">
        <v>0</v>
      </c>
      <c r="Q6727" t="s">
        <v>21535</v>
      </c>
    </row>
    <row r="6728" spans="1:17" x14ac:dyDescent="0.4">
      <c r="A6728" t="s">
        <v>3824</v>
      </c>
      <c r="B6728">
        <v>-0.37160627960667603</v>
      </c>
      <c r="C6728">
        <v>5.7179745893905898E-2</v>
      </c>
      <c r="D6728">
        <v>-0.31926305642240399</v>
      </c>
      <c r="E6728">
        <v>0.104287004909659</v>
      </c>
      <c r="F6728">
        <v>4.9363455098616199E-2</v>
      </c>
      <c r="G6728">
        <v>0.82182653141234996</v>
      </c>
      <c r="H6728">
        <v>0.99989181022877205</v>
      </c>
      <c r="I6728">
        <v>-1.8947062263420401E-2</v>
      </c>
      <c r="J6728">
        <v>0.90552907263907401</v>
      </c>
      <c r="K6728">
        <v>0.99975624466386503</v>
      </c>
      <c r="L6728" s="5" t="b">
        <v>0</v>
      </c>
      <c r="M6728" s="5" t="b">
        <v>0</v>
      </c>
      <c r="N6728" s="5" t="b">
        <v>0</v>
      </c>
      <c r="O6728" t="s">
        <v>21534</v>
      </c>
      <c r="P6728" t="b">
        <v>0</v>
      </c>
      <c r="Q6728" t="s">
        <v>21535</v>
      </c>
    </row>
    <row r="6729" spans="1:17" x14ac:dyDescent="0.4">
      <c r="A6729" t="s">
        <v>4256</v>
      </c>
      <c r="B6729">
        <v>0.52069952606844605</v>
      </c>
      <c r="C6729">
        <v>5.6428450326871998E-3</v>
      </c>
      <c r="D6729">
        <v>0.466621657627734</v>
      </c>
      <c r="E6729">
        <v>2.3051056614685098E-2</v>
      </c>
      <c r="F6729">
        <v>-3.2191375084992799E-2</v>
      </c>
      <c r="G6729">
        <v>0.86945224397123</v>
      </c>
      <c r="H6729">
        <v>0.99989181022877205</v>
      </c>
      <c r="I6729">
        <v>2.0647284862524901E-3</v>
      </c>
      <c r="J6729">
        <v>0.99134192068625404</v>
      </c>
      <c r="K6729">
        <v>0.99975624466386503</v>
      </c>
      <c r="L6729" s="5" t="b">
        <v>0</v>
      </c>
      <c r="M6729" s="5" t="b">
        <v>0</v>
      </c>
      <c r="N6729" s="5" t="b">
        <v>0</v>
      </c>
      <c r="O6729" t="s">
        <v>21534</v>
      </c>
      <c r="P6729" t="b">
        <v>0</v>
      </c>
      <c r="Q6729" t="s">
        <v>21535</v>
      </c>
    </row>
    <row r="6730" spans="1:17" x14ac:dyDescent="0.4">
      <c r="A6730" t="s">
        <v>24605</v>
      </c>
      <c r="B6730">
        <v>0.18268088488424</v>
      </c>
      <c r="C6730">
        <v>0.50060162105969597</v>
      </c>
      <c r="D6730">
        <v>0.69425950997083896</v>
      </c>
      <c r="E6730">
        <v>3.1358924982897197E-2</v>
      </c>
      <c r="F6730">
        <v>0.33843726784080802</v>
      </c>
      <c r="G6730">
        <v>0.36436996913567299</v>
      </c>
      <c r="H6730">
        <v>0.99989181022877205</v>
      </c>
      <c r="I6730">
        <v>-0.24970350750954501</v>
      </c>
      <c r="J6730">
        <v>0.50042844619262505</v>
      </c>
      <c r="K6730">
        <v>0.99975624466386503</v>
      </c>
      <c r="L6730" s="5" t="b">
        <v>0</v>
      </c>
      <c r="M6730" s="5" t="b">
        <v>0</v>
      </c>
      <c r="N6730" s="5" t="b">
        <v>0</v>
      </c>
      <c r="O6730" t="s">
        <v>21534</v>
      </c>
      <c r="P6730" t="b">
        <v>0</v>
      </c>
      <c r="Q6730" t="s">
        <v>21535</v>
      </c>
    </row>
    <row r="6731" spans="1:17" x14ac:dyDescent="0.4">
      <c r="A6731" t="s">
        <v>12734</v>
      </c>
      <c r="B6731">
        <v>0.365073064303442</v>
      </c>
      <c r="C6731">
        <v>0.101866909008622</v>
      </c>
      <c r="D6731">
        <v>0.15381912837667699</v>
      </c>
      <c r="E6731">
        <v>0.51522607453534897</v>
      </c>
      <c r="F6731">
        <v>-0.127406229560729</v>
      </c>
      <c r="G6731">
        <v>0.59516538322585399</v>
      </c>
      <c r="H6731">
        <v>0.99989181022877205</v>
      </c>
      <c r="I6731">
        <v>0.115664440223102</v>
      </c>
      <c r="J6731">
        <v>0.58801289580367799</v>
      </c>
      <c r="K6731">
        <v>0.99975624466386503</v>
      </c>
      <c r="L6731" s="5" t="b">
        <v>0</v>
      </c>
      <c r="M6731" s="5" t="b">
        <v>0</v>
      </c>
      <c r="N6731" s="5" t="b">
        <v>0</v>
      </c>
      <c r="O6731" t="s">
        <v>21534</v>
      </c>
      <c r="P6731" t="b">
        <v>0</v>
      </c>
      <c r="Q6731" t="s">
        <v>21535</v>
      </c>
    </row>
    <row r="6732" spans="1:17" x14ac:dyDescent="0.4">
      <c r="A6732" t="s">
        <v>515</v>
      </c>
      <c r="B6732">
        <v>-0.478749044830103</v>
      </c>
      <c r="C6732">
        <v>3.1065362261619698E-3</v>
      </c>
      <c r="D6732">
        <v>-0.64225335245468096</v>
      </c>
      <c r="E6732" s="4">
        <v>1.17323967567726E-4</v>
      </c>
      <c r="F6732">
        <v>-0.157630784080728</v>
      </c>
      <c r="G6732">
        <v>0.39467941370947901</v>
      </c>
      <c r="H6732">
        <v>0.99989181022877205</v>
      </c>
      <c r="I6732">
        <v>-2.1779439178101498E-3</v>
      </c>
      <c r="J6732">
        <v>0.98678854067647903</v>
      </c>
      <c r="K6732">
        <v>0.99975624466386503</v>
      </c>
      <c r="L6732" s="5" t="b">
        <v>0</v>
      </c>
      <c r="M6732" s="5" t="b">
        <v>0</v>
      </c>
      <c r="N6732" s="5" t="b">
        <v>0</v>
      </c>
      <c r="O6732" t="s">
        <v>21534</v>
      </c>
      <c r="P6732" t="b">
        <v>0</v>
      </c>
      <c r="Q6732" t="s">
        <v>21535</v>
      </c>
    </row>
    <row r="6733" spans="1:17" x14ac:dyDescent="0.4">
      <c r="A6733" t="s">
        <v>11121</v>
      </c>
      <c r="B6733">
        <v>-0.278332285544928</v>
      </c>
      <c r="C6733">
        <v>0.10091355227408499</v>
      </c>
      <c r="D6733">
        <v>-0.51516297131947997</v>
      </c>
      <c r="E6733">
        <v>1.8359440322446199E-3</v>
      </c>
      <c r="F6733">
        <v>-3.98912772835575E-2</v>
      </c>
      <c r="G6733">
        <v>0.82940353243793397</v>
      </c>
      <c r="H6733">
        <v>0.99989181022877205</v>
      </c>
      <c r="I6733">
        <v>0.19545256158264701</v>
      </c>
      <c r="J6733">
        <v>0.135589610532421</v>
      </c>
      <c r="K6733">
        <v>0.99975624466386503</v>
      </c>
      <c r="L6733" s="5" t="b">
        <v>0</v>
      </c>
      <c r="M6733" s="5" t="b">
        <v>0</v>
      </c>
      <c r="N6733" s="5" t="b">
        <v>0</v>
      </c>
      <c r="O6733" t="s">
        <v>21534</v>
      </c>
      <c r="P6733" t="b">
        <v>0</v>
      </c>
      <c r="Q6733" t="s">
        <v>21535</v>
      </c>
    </row>
    <row r="6734" spans="1:17" x14ac:dyDescent="0.4">
      <c r="A6734" t="s">
        <v>24606</v>
      </c>
      <c r="B6734">
        <v>-0.15357398622246901</v>
      </c>
      <c r="C6734">
        <v>0.38554457520137198</v>
      </c>
      <c r="D6734">
        <v>-0.326998865056358</v>
      </c>
      <c r="E6734">
        <v>7.0632740992789905E-2</v>
      </c>
      <c r="F6734">
        <v>-0.26032028067822399</v>
      </c>
      <c r="G6734">
        <v>0.160964608844783</v>
      </c>
      <c r="H6734">
        <v>0.99989181022877205</v>
      </c>
      <c r="I6734">
        <v>-7.2675659648112595E-2</v>
      </c>
      <c r="J6734">
        <v>0.60072917293526296</v>
      </c>
      <c r="K6734">
        <v>0.99975624466386503</v>
      </c>
      <c r="L6734" s="5" t="b">
        <v>0</v>
      </c>
      <c r="M6734" s="5" t="b">
        <v>0</v>
      </c>
      <c r="N6734" s="5" t="b">
        <v>0</v>
      </c>
      <c r="O6734" t="s">
        <v>21534</v>
      </c>
      <c r="P6734" t="b">
        <v>0</v>
      </c>
      <c r="Q6734" t="s">
        <v>21535</v>
      </c>
    </row>
    <row r="6735" spans="1:17" x14ac:dyDescent="0.4">
      <c r="A6735" t="s">
        <v>12563</v>
      </c>
      <c r="B6735">
        <v>-0.36070405935891903</v>
      </c>
      <c r="C6735" s="4">
        <v>9.4606622747524004E-7</v>
      </c>
      <c r="D6735">
        <v>-0.43023014228510498</v>
      </c>
      <c r="E6735" s="4">
        <v>8.4442305233583993E-9</v>
      </c>
      <c r="F6735">
        <v>-5.5930113366745297E-2</v>
      </c>
      <c r="G6735">
        <v>0.49417859044604601</v>
      </c>
      <c r="H6735">
        <v>0.99989181022877205</v>
      </c>
      <c r="I6735">
        <v>4.5964125331425798E-3</v>
      </c>
      <c r="J6735">
        <v>0.93687612687906896</v>
      </c>
      <c r="K6735">
        <v>0.99975624466386503</v>
      </c>
      <c r="L6735" s="5" t="b">
        <v>0</v>
      </c>
      <c r="M6735" s="5" t="b">
        <v>0</v>
      </c>
      <c r="N6735" s="5" t="b">
        <v>0</v>
      </c>
      <c r="O6735" t="s">
        <v>21534</v>
      </c>
      <c r="P6735" t="b">
        <v>0</v>
      </c>
      <c r="Q6735" t="s">
        <v>21535</v>
      </c>
    </row>
    <row r="6736" spans="1:17" x14ac:dyDescent="0.4">
      <c r="A6736" t="s">
        <v>8682</v>
      </c>
      <c r="B6736">
        <v>-0.46391015294707799</v>
      </c>
      <c r="C6736">
        <v>3.8180006146016701E-3</v>
      </c>
      <c r="D6736">
        <v>-0.43373756595741397</v>
      </c>
      <c r="E6736">
        <v>5.3073351907157599E-3</v>
      </c>
      <c r="F6736">
        <v>2.2902657476599399E-2</v>
      </c>
      <c r="G6736">
        <v>0.90039230891616795</v>
      </c>
      <c r="H6736">
        <v>0.99989181022877205</v>
      </c>
      <c r="I6736">
        <v>-2.3079597134368801E-2</v>
      </c>
      <c r="J6736">
        <v>0.84805823085597198</v>
      </c>
      <c r="K6736">
        <v>0.99975624466386503</v>
      </c>
      <c r="L6736" s="5" t="b">
        <v>0</v>
      </c>
      <c r="M6736" s="5" t="b">
        <v>0</v>
      </c>
      <c r="N6736" s="5" t="b">
        <v>0</v>
      </c>
      <c r="O6736" t="s">
        <v>21534</v>
      </c>
      <c r="P6736" t="b">
        <v>0</v>
      </c>
      <c r="Q6736" t="s">
        <v>21535</v>
      </c>
    </row>
    <row r="6737" spans="1:17" x14ac:dyDescent="0.4">
      <c r="A6737" t="s">
        <v>6761</v>
      </c>
      <c r="B6737">
        <v>-0.41760978910347502</v>
      </c>
      <c r="C6737" s="4">
        <v>2.52557874958666E-6</v>
      </c>
      <c r="D6737">
        <v>-0.30827270127586098</v>
      </c>
      <c r="E6737">
        <v>4.2322328963261702E-3</v>
      </c>
      <c r="F6737">
        <v>5.9793310802833698E-2</v>
      </c>
      <c r="G6737">
        <v>0.56721202157390704</v>
      </c>
      <c r="H6737">
        <v>0.99989181022877205</v>
      </c>
      <c r="I6737">
        <v>-5.6638755446287103E-2</v>
      </c>
      <c r="J6737">
        <v>0.46952251142962598</v>
      </c>
      <c r="K6737">
        <v>0.99975624466386503</v>
      </c>
      <c r="L6737" s="5" t="b">
        <v>0</v>
      </c>
      <c r="M6737" s="5" t="b">
        <v>0</v>
      </c>
      <c r="N6737" s="5" t="b">
        <v>0</v>
      </c>
      <c r="O6737" t="s">
        <v>21534</v>
      </c>
      <c r="P6737" t="b">
        <v>0</v>
      </c>
      <c r="Q6737" t="s">
        <v>21535</v>
      </c>
    </row>
    <row r="6738" spans="1:17" x14ac:dyDescent="0.4">
      <c r="A6738" t="s">
        <v>346</v>
      </c>
      <c r="B6738">
        <v>0.34461081721312298</v>
      </c>
      <c r="C6738" s="4">
        <v>8.3655301378812193E-6</v>
      </c>
      <c r="D6738">
        <v>0.27258736793648097</v>
      </c>
      <c r="E6738">
        <v>1.45453617347329E-3</v>
      </c>
      <c r="F6738">
        <v>-2.73710386170204E-2</v>
      </c>
      <c r="G6738">
        <v>0.72842649894352396</v>
      </c>
      <c r="H6738">
        <v>0.99989181022877205</v>
      </c>
      <c r="I6738">
        <v>3.5353449529814299E-2</v>
      </c>
      <c r="J6738">
        <v>0.61985108803476496</v>
      </c>
      <c r="K6738">
        <v>0.99975624466386503</v>
      </c>
      <c r="L6738" s="5" t="b">
        <v>0</v>
      </c>
      <c r="M6738" s="5" t="b">
        <v>0</v>
      </c>
      <c r="N6738" s="5" t="b">
        <v>0</v>
      </c>
      <c r="O6738" t="s">
        <v>21534</v>
      </c>
      <c r="P6738" t="b">
        <v>0</v>
      </c>
      <c r="Q6738" t="s">
        <v>21535</v>
      </c>
    </row>
    <row r="6739" spans="1:17" x14ac:dyDescent="0.4">
      <c r="A6739" t="s">
        <v>3944</v>
      </c>
      <c r="B6739">
        <v>-6.1130184055828998E-2</v>
      </c>
      <c r="C6739">
        <v>0.81574419101393103</v>
      </c>
      <c r="D6739">
        <v>0.11291897236682299</v>
      </c>
      <c r="E6739">
        <v>0.66399541484636804</v>
      </c>
      <c r="F6739">
        <v>-7.85162755278873E-2</v>
      </c>
      <c r="G6739">
        <v>0.77203650297595405</v>
      </c>
      <c r="H6739">
        <v>0.99989181022877205</v>
      </c>
      <c r="I6739">
        <v>-0.33803529833839602</v>
      </c>
      <c r="J6739">
        <v>0.13577200259246799</v>
      </c>
      <c r="K6739">
        <v>0.99975624466386503</v>
      </c>
      <c r="L6739" s="5" t="b">
        <v>0</v>
      </c>
      <c r="M6739" s="5" t="b">
        <v>0</v>
      </c>
      <c r="N6739" s="5" t="b">
        <v>0</v>
      </c>
      <c r="O6739" t="s">
        <v>21534</v>
      </c>
      <c r="P6739" t="b">
        <v>0</v>
      </c>
      <c r="Q6739" t="s">
        <v>21535</v>
      </c>
    </row>
    <row r="6740" spans="1:17" x14ac:dyDescent="0.4">
      <c r="A6740" t="s">
        <v>8190</v>
      </c>
      <c r="B6740">
        <v>0.3229748390519</v>
      </c>
      <c r="C6740" s="4">
        <v>2.0482343460689802E-5</v>
      </c>
      <c r="D6740">
        <v>0.23342215584206899</v>
      </c>
      <c r="E6740">
        <v>4.5600113016883896E-3</v>
      </c>
      <c r="F6740">
        <v>-8.9491095281118593E-2</v>
      </c>
      <c r="G6740">
        <v>0.230828793635943</v>
      </c>
      <c r="H6740">
        <v>0.99989181022877205</v>
      </c>
      <c r="I6740">
        <v>-8.39065418494459E-3</v>
      </c>
      <c r="J6740">
        <v>0.90369077020770805</v>
      </c>
      <c r="K6740">
        <v>0.99975624466386503</v>
      </c>
      <c r="L6740" s="5" t="b">
        <v>0</v>
      </c>
      <c r="M6740" s="5" t="b">
        <v>0</v>
      </c>
      <c r="N6740" s="5" t="b">
        <v>0</v>
      </c>
      <c r="O6740" t="s">
        <v>21534</v>
      </c>
      <c r="P6740" t="b">
        <v>0</v>
      </c>
      <c r="Q6740" t="s">
        <v>21535</v>
      </c>
    </row>
    <row r="6741" spans="1:17" x14ac:dyDescent="0.4">
      <c r="A6741" t="s">
        <v>5893</v>
      </c>
      <c r="B6741">
        <v>-0.247485264451483</v>
      </c>
      <c r="C6741">
        <v>2.3034991858760599E-2</v>
      </c>
      <c r="D6741">
        <v>-0.26229927621576399</v>
      </c>
      <c r="E6741">
        <v>2.3723329281978799E-2</v>
      </c>
      <c r="F6741">
        <v>0.12601091102402101</v>
      </c>
      <c r="G6741">
        <v>0.27549867022359198</v>
      </c>
      <c r="H6741">
        <v>0.99989181022877205</v>
      </c>
      <c r="I6741">
        <v>0.13337854898658999</v>
      </c>
      <c r="J6741">
        <v>0.121773191299638</v>
      </c>
      <c r="K6741">
        <v>0.99975624466386503</v>
      </c>
      <c r="L6741" s="5" t="b">
        <v>0</v>
      </c>
      <c r="M6741" s="5" t="b">
        <v>0</v>
      </c>
      <c r="N6741" s="5" t="b">
        <v>0</v>
      </c>
      <c r="O6741" t="s">
        <v>21534</v>
      </c>
      <c r="P6741" t="b">
        <v>0</v>
      </c>
      <c r="Q6741" t="s">
        <v>21535</v>
      </c>
    </row>
    <row r="6742" spans="1:17" x14ac:dyDescent="0.4">
      <c r="A6742" t="s">
        <v>15441</v>
      </c>
      <c r="B6742">
        <v>-0.30815757940287303</v>
      </c>
      <c r="C6742">
        <v>8.4454406390181799E-2</v>
      </c>
      <c r="D6742">
        <v>4.9650892193085203E-2</v>
      </c>
      <c r="E6742">
        <v>0.83447442647594405</v>
      </c>
      <c r="F6742">
        <v>0.24042290838177399</v>
      </c>
      <c r="G6742">
        <v>0.24718622082951999</v>
      </c>
      <c r="H6742">
        <v>0.99989181022877205</v>
      </c>
      <c r="I6742">
        <v>-0.186317323169473</v>
      </c>
      <c r="J6742">
        <v>0.225658270640436</v>
      </c>
      <c r="K6742">
        <v>0.99975624466386503</v>
      </c>
      <c r="L6742" s="5" t="b">
        <v>0</v>
      </c>
      <c r="M6742" s="5" t="b">
        <v>0</v>
      </c>
      <c r="N6742" s="5" t="b">
        <v>0</v>
      </c>
      <c r="O6742" t="s">
        <v>21534</v>
      </c>
      <c r="P6742" t="b">
        <v>0</v>
      </c>
      <c r="Q6742" t="s">
        <v>21535</v>
      </c>
    </row>
    <row r="6743" spans="1:17" x14ac:dyDescent="0.4">
      <c r="A6743" t="s">
        <v>24607</v>
      </c>
      <c r="B6743">
        <v>4.7127788978766599E-2</v>
      </c>
      <c r="C6743">
        <v>0.87428414758531803</v>
      </c>
      <c r="D6743">
        <v>0.30175205370622599</v>
      </c>
      <c r="E6743">
        <v>0.236622771251739</v>
      </c>
      <c r="F6743">
        <v>0.36770615971954601</v>
      </c>
      <c r="G6743">
        <v>0.21917255111141701</v>
      </c>
      <c r="H6743">
        <v>0.99989181022877205</v>
      </c>
      <c r="I6743">
        <v>7.3881790104999897E-3</v>
      </c>
      <c r="J6743">
        <v>0.97849311262291006</v>
      </c>
      <c r="K6743">
        <v>0.99975624466386503</v>
      </c>
      <c r="L6743" s="5" t="b">
        <v>0</v>
      </c>
      <c r="M6743" s="5" t="b">
        <v>0</v>
      </c>
      <c r="N6743" s="5" t="b">
        <v>0</v>
      </c>
      <c r="O6743" t="s">
        <v>21534</v>
      </c>
      <c r="P6743" t="b">
        <v>0</v>
      </c>
      <c r="Q6743" t="s">
        <v>21535</v>
      </c>
    </row>
    <row r="6744" spans="1:17" x14ac:dyDescent="0.4">
      <c r="A6744" t="s">
        <v>24608</v>
      </c>
      <c r="B6744">
        <v>-4.61220387753613E-2</v>
      </c>
      <c r="C6744">
        <v>0.87679144190814995</v>
      </c>
      <c r="D6744">
        <v>-9.62543910208635E-2</v>
      </c>
      <c r="E6744">
        <v>0.73278780884244299</v>
      </c>
      <c r="F6744">
        <v>-9.0303526417145993E-2</v>
      </c>
      <c r="G6744">
        <v>0.80128040944787604</v>
      </c>
      <c r="H6744">
        <v>0.99989181022877205</v>
      </c>
      <c r="I6744">
        <v>-1.1659241098996E-2</v>
      </c>
      <c r="J6744">
        <v>0.96673100501752596</v>
      </c>
      <c r="K6744">
        <v>0.99975624466386503</v>
      </c>
      <c r="L6744" s="5" t="b">
        <v>0</v>
      </c>
      <c r="M6744" s="5" t="b">
        <v>0</v>
      </c>
      <c r="N6744" s="5" t="b">
        <v>0</v>
      </c>
      <c r="O6744" t="s">
        <v>21534</v>
      </c>
      <c r="P6744" t="b">
        <v>0</v>
      </c>
      <c r="Q6744" t="s">
        <v>21535</v>
      </c>
    </row>
    <row r="6745" spans="1:17" x14ac:dyDescent="0.4">
      <c r="A6745" t="s">
        <v>24609</v>
      </c>
      <c r="B6745">
        <v>2.8868397274898198E-2</v>
      </c>
      <c r="C6745">
        <v>0.92730444793363198</v>
      </c>
      <c r="D6745">
        <v>0.178085318814448</v>
      </c>
      <c r="E6745">
        <v>0.52162187500740997</v>
      </c>
      <c r="F6745">
        <v>6.8095016097832695E-2</v>
      </c>
      <c r="G6745">
        <v>0.86482841060483395</v>
      </c>
      <c r="H6745">
        <v>0.99989181022877205</v>
      </c>
      <c r="I6745">
        <v>-0.22729591929030099</v>
      </c>
      <c r="J6745">
        <v>0.51963266435213995</v>
      </c>
      <c r="K6745">
        <v>0.99975624466386503</v>
      </c>
      <c r="L6745" s="5" t="b">
        <v>0</v>
      </c>
      <c r="M6745" s="5" t="b">
        <v>0</v>
      </c>
      <c r="N6745" s="5" t="b">
        <v>0</v>
      </c>
      <c r="O6745" t="s">
        <v>21534</v>
      </c>
      <c r="P6745" t="b">
        <v>0</v>
      </c>
      <c r="Q6745" t="s">
        <v>21535</v>
      </c>
    </row>
    <row r="6746" spans="1:17" x14ac:dyDescent="0.4">
      <c r="A6746" t="s">
        <v>24610</v>
      </c>
      <c r="B6746">
        <v>-0.33236835404456</v>
      </c>
      <c r="C6746">
        <v>0.16356792620608701</v>
      </c>
      <c r="D6746">
        <v>-0.21180714749395901</v>
      </c>
      <c r="E6746">
        <v>0.37727801973675001</v>
      </c>
      <c r="F6746">
        <v>0.19547511925798799</v>
      </c>
      <c r="G6746">
        <v>0.481049731134714</v>
      </c>
      <c r="H6746">
        <v>0.99989181022877205</v>
      </c>
      <c r="I6746">
        <v>3.3417696433401901E-2</v>
      </c>
      <c r="J6746">
        <v>0.87938741473136095</v>
      </c>
      <c r="K6746">
        <v>0.99975624466386503</v>
      </c>
      <c r="L6746" s="5" t="b">
        <v>0</v>
      </c>
      <c r="M6746" s="5" t="b">
        <v>0</v>
      </c>
      <c r="N6746" s="5" t="b">
        <v>0</v>
      </c>
      <c r="O6746" t="s">
        <v>21534</v>
      </c>
      <c r="P6746" t="b">
        <v>0</v>
      </c>
      <c r="Q6746" t="s">
        <v>21535</v>
      </c>
    </row>
    <row r="6747" spans="1:17" x14ac:dyDescent="0.4">
      <c r="A6747" t="s">
        <v>10580</v>
      </c>
      <c r="B6747">
        <v>-0.82560432963291897</v>
      </c>
      <c r="C6747" s="4">
        <v>3.2479077227835802E-62</v>
      </c>
      <c r="D6747">
        <v>-0.87008855106838401</v>
      </c>
      <c r="E6747" s="4">
        <v>5.3220209702775898E-45</v>
      </c>
      <c r="F6747">
        <v>-1.49302085568756E-2</v>
      </c>
      <c r="G6747">
        <v>0.80315288440210597</v>
      </c>
      <c r="H6747">
        <v>0.99989181022877205</v>
      </c>
      <c r="I6747">
        <v>2.1947456254279699E-2</v>
      </c>
      <c r="J6747">
        <v>0.66311147770248402</v>
      </c>
      <c r="K6747">
        <v>0.99975624466386503</v>
      </c>
      <c r="L6747" s="5" t="b">
        <v>0</v>
      </c>
      <c r="M6747" s="5" t="b">
        <v>0</v>
      </c>
      <c r="N6747" s="5" t="b">
        <v>0</v>
      </c>
      <c r="O6747" t="s">
        <v>21534</v>
      </c>
      <c r="P6747" t="b">
        <v>0</v>
      </c>
      <c r="Q6747" t="s">
        <v>21535</v>
      </c>
    </row>
    <row r="6748" spans="1:17" x14ac:dyDescent="0.4">
      <c r="A6748" t="s">
        <v>24611</v>
      </c>
      <c r="B6748">
        <v>-0.88006806021279305</v>
      </c>
      <c r="C6748">
        <v>3.6803487093204003E-2</v>
      </c>
      <c r="D6748">
        <v>-7.0561372411432802E-2</v>
      </c>
      <c r="E6748">
        <v>0.80471944611042701</v>
      </c>
      <c r="F6748" t="s">
        <v>21533</v>
      </c>
      <c r="G6748" t="s">
        <v>21533</v>
      </c>
      <c r="H6748" t="s">
        <v>21533</v>
      </c>
      <c r="I6748">
        <v>0.11080186860098799</v>
      </c>
      <c r="J6748">
        <v>0.77106949092368005</v>
      </c>
      <c r="K6748">
        <v>0.99975624466386503</v>
      </c>
      <c r="L6748" s="5" t="b">
        <v>0</v>
      </c>
      <c r="M6748" s="5" t="b">
        <v>0</v>
      </c>
      <c r="N6748" s="5" t="b">
        <v>0</v>
      </c>
      <c r="O6748" t="s">
        <v>21534</v>
      </c>
      <c r="P6748" t="b">
        <v>0</v>
      </c>
      <c r="Q6748" t="s">
        <v>21535</v>
      </c>
    </row>
    <row r="6749" spans="1:17" x14ac:dyDescent="0.4">
      <c r="A6749" t="s">
        <v>24612</v>
      </c>
      <c r="B6749">
        <v>2.81619329905737E-2</v>
      </c>
      <c r="C6749">
        <v>0.91580483220669495</v>
      </c>
      <c r="D6749">
        <v>0.12834214189130499</v>
      </c>
      <c r="E6749">
        <v>0.58559678222647704</v>
      </c>
      <c r="F6749">
        <v>8.5733256244969608E-3</v>
      </c>
      <c r="G6749">
        <v>0.96964829496955796</v>
      </c>
      <c r="H6749">
        <v>0.99989181022877205</v>
      </c>
      <c r="I6749">
        <v>-0.13308120909402499</v>
      </c>
      <c r="J6749">
        <v>0.497343959956626</v>
      </c>
      <c r="K6749">
        <v>0.99975624466386503</v>
      </c>
      <c r="L6749" s="5" t="b">
        <v>0</v>
      </c>
      <c r="M6749" s="5" t="b">
        <v>0</v>
      </c>
      <c r="N6749" s="5" t="b">
        <v>0</v>
      </c>
      <c r="O6749" t="s">
        <v>21534</v>
      </c>
      <c r="P6749" t="b">
        <v>0</v>
      </c>
      <c r="Q6749" t="s">
        <v>21535</v>
      </c>
    </row>
    <row r="6750" spans="1:17" x14ac:dyDescent="0.4">
      <c r="A6750" t="s">
        <v>24613</v>
      </c>
      <c r="B6750">
        <v>-0.69123268246964797</v>
      </c>
      <c r="C6750" s="4">
        <v>3.3720902269874801E-12</v>
      </c>
      <c r="D6750">
        <v>-0.71664544370224104</v>
      </c>
      <c r="E6750" s="4">
        <v>5.2393542879788604E-12</v>
      </c>
      <c r="F6750">
        <v>-4.0614650299581702E-2</v>
      </c>
      <c r="G6750">
        <v>0.73146665782257203</v>
      </c>
      <c r="H6750">
        <v>0.99989181022877205</v>
      </c>
      <c r="I6750">
        <v>-2.3442909443948501E-2</v>
      </c>
      <c r="J6750">
        <v>0.76932441292034504</v>
      </c>
      <c r="K6750">
        <v>0.99975624466386503</v>
      </c>
      <c r="L6750" s="5" t="b">
        <v>0</v>
      </c>
      <c r="M6750" s="5" t="b">
        <v>0</v>
      </c>
      <c r="N6750" s="5" t="b">
        <v>0</v>
      </c>
      <c r="O6750" t="s">
        <v>21534</v>
      </c>
      <c r="P6750" t="b">
        <v>0</v>
      </c>
      <c r="Q6750" t="s">
        <v>21535</v>
      </c>
    </row>
    <row r="6751" spans="1:17" x14ac:dyDescent="0.4">
      <c r="A6751" t="s">
        <v>24614</v>
      </c>
      <c r="B6751">
        <v>-0.24510095400652199</v>
      </c>
      <c r="C6751">
        <v>0.31770429083053697</v>
      </c>
      <c r="D6751" t="s">
        <v>21533</v>
      </c>
      <c r="E6751" t="s">
        <v>21533</v>
      </c>
      <c r="F6751" t="s">
        <v>21533</v>
      </c>
      <c r="G6751" t="s">
        <v>21533</v>
      </c>
      <c r="H6751" t="s">
        <v>21533</v>
      </c>
      <c r="I6751">
        <v>-0.17207793614688299</v>
      </c>
      <c r="J6751">
        <v>0.73747574507660996</v>
      </c>
      <c r="K6751">
        <v>0.99975624466386503</v>
      </c>
      <c r="L6751" s="5" t="b">
        <v>0</v>
      </c>
      <c r="M6751" s="5" t="b">
        <v>0</v>
      </c>
      <c r="N6751" s="5" t="b">
        <v>0</v>
      </c>
      <c r="O6751" t="s">
        <v>21534</v>
      </c>
      <c r="P6751" t="b">
        <v>0</v>
      </c>
      <c r="Q6751" t="s">
        <v>21535</v>
      </c>
    </row>
    <row r="6752" spans="1:17" x14ac:dyDescent="0.4">
      <c r="A6752" t="s">
        <v>24616</v>
      </c>
      <c r="B6752">
        <v>-0.38194103644962901</v>
      </c>
      <c r="C6752">
        <v>0.11273022642399</v>
      </c>
      <c r="D6752">
        <v>-0.72883301754280805</v>
      </c>
      <c r="E6752">
        <v>6.5934445288806697E-3</v>
      </c>
      <c r="F6752">
        <v>-0.32176275134756099</v>
      </c>
      <c r="G6752">
        <v>0.319616247935127</v>
      </c>
      <c r="H6752">
        <v>0.99989181022877205</v>
      </c>
      <c r="I6752">
        <v>3.01129736078092E-2</v>
      </c>
      <c r="J6752">
        <v>0.885381724535107</v>
      </c>
      <c r="K6752">
        <v>0.99975624466386503</v>
      </c>
      <c r="L6752" s="5" t="b">
        <v>0</v>
      </c>
      <c r="M6752" s="5" t="b">
        <v>0</v>
      </c>
      <c r="N6752" s="5" t="b">
        <v>0</v>
      </c>
      <c r="O6752" t="s">
        <v>21534</v>
      </c>
      <c r="P6752" t="b">
        <v>0</v>
      </c>
      <c r="Q6752" t="s">
        <v>21535</v>
      </c>
    </row>
    <row r="6753" spans="1:17" x14ac:dyDescent="0.4">
      <c r="A6753" t="s">
        <v>15393</v>
      </c>
      <c r="B6753">
        <v>-0.41973403863772502</v>
      </c>
      <c r="C6753">
        <v>4.8814370298900497E-2</v>
      </c>
      <c r="D6753">
        <v>-0.444750671276395</v>
      </c>
      <c r="E6753">
        <v>4.2962517727731901E-2</v>
      </c>
      <c r="F6753">
        <v>3.8512846650583701E-2</v>
      </c>
      <c r="G6753">
        <v>0.87872125672264501</v>
      </c>
      <c r="H6753">
        <v>0.99989181022877205</v>
      </c>
      <c r="I6753">
        <v>5.94296606148184E-2</v>
      </c>
      <c r="J6753">
        <v>0.74204730844355204</v>
      </c>
      <c r="K6753">
        <v>0.99975624466386503</v>
      </c>
      <c r="L6753" s="5" t="b">
        <v>0</v>
      </c>
      <c r="M6753" s="5" t="b">
        <v>0</v>
      </c>
      <c r="N6753" s="5" t="b">
        <v>0</v>
      </c>
      <c r="O6753" t="s">
        <v>21534</v>
      </c>
      <c r="P6753" t="b">
        <v>0</v>
      </c>
      <c r="Q6753" t="s">
        <v>21535</v>
      </c>
    </row>
    <row r="6754" spans="1:17" x14ac:dyDescent="0.4">
      <c r="A6754" t="s">
        <v>664</v>
      </c>
      <c r="B6754">
        <v>-0.41028740667923203</v>
      </c>
      <c r="C6754">
        <v>8.0248210922508306E-2</v>
      </c>
      <c r="D6754">
        <v>-0.29005617273929801</v>
      </c>
      <c r="E6754">
        <v>0.21478759573071701</v>
      </c>
      <c r="F6754">
        <v>0.11818995777682</v>
      </c>
      <c r="G6754">
        <v>0.67607226402562703</v>
      </c>
      <c r="H6754">
        <v>0.99989181022877205</v>
      </c>
      <c r="I6754">
        <v>-3.0223600934271001E-2</v>
      </c>
      <c r="J6754">
        <v>0.88040162688979895</v>
      </c>
      <c r="K6754">
        <v>0.99975624466386503</v>
      </c>
      <c r="L6754" s="5" t="b">
        <v>0</v>
      </c>
      <c r="M6754" s="5" t="b">
        <v>0</v>
      </c>
      <c r="N6754" s="5" t="b">
        <v>0</v>
      </c>
      <c r="O6754" t="s">
        <v>21534</v>
      </c>
      <c r="P6754" t="b">
        <v>0</v>
      </c>
      <c r="Q6754" t="s">
        <v>21535</v>
      </c>
    </row>
    <row r="6755" spans="1:17" x14ac:dyDescent="0.4">
      <c r="A6755" t="s">
        <v>4234</v>
      </c>
      <c r="B6755">
        <v>0.213988874957634</v>
      </c>
      <c r="C6755">
        <v>0.37049597319878502</v>
      </c>
      <c r="D6755">
        <v>0.30537890925879002</v>
      </c>
      <c r="E6755">
        <v>0.20042097430078901</v>
      </c>
      <c r="F6755">
        <v>0.19678507958943101</v>
      </c>
      <c r="G6755">
        <v>0.44790734187491998</v>
      </c>
      <c r="H6755">
        <v>0.99989181022877205</v>
      </c>
      <c r="I6755">
        <v>8.2617972266424797E-2</v>
      </c>
      <c r="J6755">
        <v>0.72471617381190201</v>
      </c>
      <c r="K6755">
        <v>0.99975624466386503</v>
      </c>
      <c r="L6755" s="5" t="b">
        <v>0</v>
      </c>
      <c r="M6755" s="5" t="b">
        <v>0</v>
      </c>
      <c r="N6755" s="5" t="b">
        <v>0</v>
      </c>
      <c r="O6755" t="s">
        <v>21534</v>
      </c>
      <c r="P6755" t="b">
        <v>0</v>
      </c>
      <c r="Q6755" t="s">
        <v>21535</v>
      </c>
    </row>
    <row r="6756" spans="1:17" x14ac:dyDescent="0.4">
      <c r="A6756" t="s">
        <v>24617</v>
      </c>
      <c r="B6756">
        <v>-5.0083335527497101E-2</v>
      </c>
      <c r="C6756">
        <v>0.86774545678058002</v>
      </c>
      <c r="D6756">
        <v>-0.51450642765102494</v>
      </c>
      <c r="E6756">
        <v>9.4812003183193397E-2</v>
      </c>
      <c r="F6756">
        <v>-0.34689144763486301</v>
      </c>
      <c r="G6756">
        <v>0.44225477829836402</v>
      </c>
      <c r="H6756">
        <v>0.99989181022877205</v>
      </c>
      <c r="I6756">
        <v>0.31716286632734197</v>
      </c>
      <c r="J6756">
        <v>0.316288641227712</v>
      </c>
      <c r="K6756">
        <v>0.99975624466386503</v>
      </c>
      <c r="L6756" s="5" t="b">
        <v>0</v>
      </c>
      <c r="M6756" s="5" t="b">
        <v>0</v>
      </c>
      <c r="N6756" s="5" t="b">
        <v>0</v>
      </c>
      <c r="O6756" t="s">
        <v>21534</v>
      </c>
      <c r="P6756" t="b">
        <v>0</v>
      </c>
      <c r="Q6756" t="s">
        <v>21535</v>
      </c>
    </row>
    <row r="6757" spans="1:17" x14ac:dyDescent="0.4">
      <c r="A6757" t="s">
        <v>5140</v>
      </c>
      <c r="B6757">
        <v>0.24201251274098901</v>
      </c>
      <c r="C6757">
        <v>0.157476017763897</v>
      </c>
      <c r="D6757">
        <v>0.12949305311175099</v>
      </c>
      <c r="E6757">
        <v>0.51587619470910495</v>
      </c>
      <c r="F6757">
        <v>-0.19489764940364901</v>
      </c>
      <c r="G6757">
        <v>0.26071231779124598</v>
      </c>
      <c r="H6757">
        <v>0.99989181022877205</v>
      </c>
      <c r="I6757">
        <v>-8.1215706412396393E-2</v>
      </c>
      <c r="J6757">
        <v>0.59731933296377604</v>
      </c>
      <c r="K6757">
        <v>0.99975624466386503</v>
      </c>
      <c r="L6757" s="5" t="b">
        <v>0</v>
      </c>
      <c r="M6757" s="5" t="b">
        <v>0</v>
      </c>
      <c r="N6757" s="5" t="b">
        <v>0</v>
      </c>
      <c r="O6757" t="s">
        <v>21534</v>
      </c>
      <c r="P6757" t="b">
        <v>0</v>
      </c>
      <c r="Q6757" t="s">
        <v>21535</v>
      </c>
    </row>
    <row r="6758" spans="1:17" x14ac:dyDescent="0.4">
      <c r="A6758" t="s">
        <v>5239</v>
      </c>
      <c r="B6758">
        <v>-0.21630277960900501</v>
      </c>
      <c r="C6758">
        <v>4.3220815988161403E-2</v>
      </c>
      <c r="D6758">
        <v>-0.241966102237789</v>
      </c>
      <c r="E6758">
        <v>3.17799843033338E-2</v>
      </c>
      <c r="F6758">
        <v>3.56932154524012E-2</v>
      </c>
      <c r="G6758">
        <v>0.74285115294549897</v>
      </c>
      <c r="H6758">
        <v>0.99989181022877205</v>
      </c>
      <c r="I6758">
        <v>5.39103686027236E-2</v>
      </c>
      <c r="J6758">
        <v>0.524852115841414</v>
      </c>
      <c r="K6758">
        <v>0.99975624466386503</v>
      </c>
      <c r="L6758" s="5" t="b">
        <v>0</v>
      </c>
      <c r="M6758" s="5" t="b">
        <v>0</v>
      </c>
      <c r="N6758" s="5" t="b">
        <v>0</v>
      </c>
      <c r="O6758" t="s">
        <v>21534</v>
      </c>
      <c r="P6758" t="b">
        <v>0</v>
      </c>
      <c r="Q6758" t="s">
        <v>21535</v>
      </c>
    </row>
    <row r="6759" spans="1:17" x14ac:dyDescent="0.4">
      <c r="A6759" t="s">
        <v>15451</v>
      </c>
      <c r="B6759">
        <v>0.25533728405297001</v>
      </c>
      <c r="C6759">
        <v>2.5484016137973801E-2</v>
      </c>
      <c r="D6759">
        <v>0.33934950621173599</v>
      </c>
      <c r="E6759">
        <v>4.3861197942311097E-3</v>
      </c>
      <c r="F6759">
        <v>5.6819748803432497E-2</v>
      </c>
      <c r="G6759">
        <v>0.61202679542588601</v>
      </c>
      <c r="H6759">
        <v>0.99989181022877205</v>
      </c>
      <c r="I6759">
        <v>-4.1120319416270201E-2</v>
      </c>
      <c r="J6759">
        <v>0.68015072691373202</v>
      </c>
      <c r="K6759">
        <v>0.99975624466386503</v>
      </c>
      <c r="L6759" s="5" t="b">
        <v>0</v>
      </c>
      <c r="M6759" s="5" t="b">
        <v>0</v>
      </c>
      <c r="N6759" s="5" t="b">
        <v>0</v>
      </c>
      <c r="O6759" t="s">
        <v>21534</v>
      </c>
      <c r="P6759" t="b">
        <v>0</v>
      </c>
      <c r="Q6759" t="s">
        <v>21535</v>
      </c>
    </row>
    <row r="6760" spans="1:17" x14ac:dyDescent="0.4">
      <c r="A6760" t="s">
        <v>5809</v>
      </c>
      <c r="B6760">
        <v>-6.9423963227944294E-2</v>
      </c>
      <c r="C6760">
        <v>0.67064839293219203</v>
      </c>
      <c r="D6760">
        <v>-2.7355215545390499E-2</v>
      </c>
      <c r="E6760">
        <v>0.88124992532018298</v>
      </c>
      <c r="F6760">
        <v>5.9732645441676599E-2</v>
      </c>
      <c r="G6760">
        <v>0.657018246408414</v>
      </c>
      <c r="H6760">
        <v>0.99989181022877205</v>
      </c>
      <c r="I6760">
        <v>5.00776726192403E-3</v>
      </c>
      <c r="J6760">
        <v>0.966830561454326</v>
      </c>
      <c r="K6760">
        <v>0.99975624466386503</v>
      </c>
      <c r="L6760" s="5" t="b">
        <v>0</v>
      </c>
      <c r="M6760" s="5" t="b">
        <v>0</v>
      </c>
      <c r="N6760" s="5" t="b">
        <v>0</v>
      </c>
      <c r="O6760" t="s">
        <v>21534</v>
      </c>
      <c r="P6760" t="b">
        <v>0</v>
      </c>
      <c r="Q6760" t="s">
        <v>21535</v>
      </c>
    </row>
    <row r="6761" spans="1:17" x14ac:dyDescent="0.4">
      <c r="A6761" t="s">
        <v>5431</v>
      </c>
      <c r="B6761">
        <v>0.23579699317938899</v>
      </c>
      <c r="C6761">
        <v>1.5846168635883701E-2</v>
      </c>
      <c r="D6761">
        <v>0.22002388986934199</v>
      </c>
      <c r="E6761">
        <v>3.2815127665018401E-2</v>
      </c>
      <c r="F6761">
        <v>-1.57773008616022E-2</v>
      </c>
      <c r="G6761">
        <v>0.86789849217197501</v>
      </c>
      <c r="H6761">
        <v>0.99989181022877205</v>
      </c>
      <c r="I6761">
        <v>-9.1971870261228494E-3</v>
      </c>
      <c r="J6761">
        <v>0.91160710474984896</v>
      </c>
      <c r="K6761">
        <v>0.99975624466386503</v>
      </c>
      <c r="L6761" s="5" t="b">
        <v>0</v>
      </c>
      <c r="M6761" s="5" t="b">
        <v>0</v>
      </c>
      <c r="N6761" s="5" t="b">
        <v>0</v>
      </c>
      <c r="O6761" t="s">
        <v>21534</v>
      </c>
      <c r="P6761" t="b">
        <v>0</v>
      </c>
      <c r="Q6761" t="s">
        <v>21535</v>
      </c>
    </row>
    <row r="6762" spans="1:17" x14ac:dyDescent="0.4">
      <c r="A6762" t="s">
        <v>5326</v>
      </c>
      <c r="B6762">
        <v>0.69877466929035104</v>
      </c>
      <c r="C6762" s="4">
        <v>1.51361494498804E-4</v>
      </c>
      <c r="D6762">
        <v>0.78885048625783005</v>
      </c>
      <c r="E6762" s="4">
        <v>1.80058207206217E-5</v>
      </c>
      <c r="F6762">
        <v>8.4518236614375394E-2</v>
      </c>
      <c r="G6762">
        <v>0.62062016296401001</v>
      </c>
      <c r="H6762">
        <v>0.99989181022877205</v>
      </c>
      <c r="I6762">
        <v>-1.06086136080596E-2</v>
      </c>
      <c r="J6762">
        <v>0.95577633922997995</v>
      </c>
      <c r="K6762">
        <v>0.99975624466386503</v>
      </c>
      <c r="L6762" s="5" t="b">
        <v>0</v>
      </c>
      <c r="M6762" s="5" t="b">
        <v>0</v>
      </c>
      <c r="N6762" s="5" t="b">
        <v>0</v>
      </c>
      <c r="O6762" t="s">
        <v>21534</v>
      </c>
      <c r="P6762" t="b">
        <v>0</v>
      </c>
      <c r="Q6762" t="s">
        <v>21535</v>
      </c>
    </row>
    <row r="6763" spans="1:17" x14ac:dyDescent="0.4">
      <c r="A6763" t="s">
        <v>24618</v>
      </c>
      <c r="B6763">
        <v>-0.248676042117882</v>
      </c>
      <c r="C6763">
        <v>0.34457367396879701</v>
      </c>
      <c r="D6763">
        <v>-0.101816651471191</v>
      </c>
      <c r="E6763">
        <v>0.69877141307400903</v>
      </c>
      <c r="F6763" t="s">
        <v>21533</v>
      </c>
      <c r="G6763" t="s">
        <v>21533</v>
      </c>
      <c r="H6763" t="s">
        <v>21533</v>
      </c>
      <c r="I6763">
        <v>-0.21591439998249601</v>
      </c>
      <c r="J6763">
        <v>0.63104606411365005</v>
      </c>
      <c r="K6763">
        <v>0.99975624466386503</v>
      </c>
      <c r="L6763" s="5" t="b">
        <v>0</v>
      </c>
      <c r="M6763" s="5" t="b">
        <v>0</v>
      </c>
      <c r="N6763" s="5" t="b">
        <v>0</v>
      </c>
      <c r="O6763" t="s">
        <v>21534</v>
      </c>
      <c r="P6763" t="b">
        <v>0</v>
      </c>
      <c r="Q6763" t="s">
        <v>21535</v>
      </c>
    </row>
    <row r="6764" spans="1:17" x14ac:dyDescent="0.4">
      <c r="A6764" t="s">
        <v>9764</v>
      </c>
      <c r="B6764">
        <v>0.58266592783292404</v>
      </c>
      <c r="C6764" s="4">
        <v>1.2307770925611201E-19</v>
      </c>
      <c r="D6764">
        <v>0.61776141369998505</v>
      </c>
      <c r="E6764" s="4">
        <v>5.0913720607424096E-19</v>
      </c>
      <c r="F6764">
        <v>0.113524355871054</v>
      </c>
      <c r="G6764">
        <v>8.2964341873614303E-2</v>
      </c>
      <c r="H6764">
        <v>0.99989181022877205</v>
      </c>
      <c r="I6764">
        <v>6.7914346605837103E-2</v>
      </c>
      <c r="J6764">
        <v>0.28896147144232698</v>
      </c>
      <c r="K6764">
        <v>0.99975624466386503</v>
      </c>
      <c r="L6764" s="5" t="b">
        <v>0</v>
      </c>
      <c r="M6764" s="5" t="b">
        <v>0</v>
      </c>
      <c r="N6764" s="5" t="b">
        <v>0</v>
      </c>
      <c r="O6764" t="s">
        <v>21534</v>
      </c>
      <c r="P6764" t="b">
        <v>0</v>
      </c>
      <c r="Q6764" t="s">
        <v>21535</v>
      </c>
    </row>
    <row r="6765" spans="1:17" x14ac:dyDescent="0.4">
      <c r="A6765" t="s">
        <v>2301</v>
      </c>
      <c r="B6765">
        <v>-0.194520339900286</v>
      </c>
      <c r="C6765">
        <v>0.39184927946328801</v>
      </c>
      <c r="D6765">
        <v>-0.101585148232044</v>
      </c>
      <c r="E6765">
        <v>0.68577110394617202</v>
      </c>
      <c r="F6765">
        <v>-4.85359049911782E-2</v>
      </c>
      <c r="G6765">
        <v>0.84749856445627703</v>
      </c>
      <c r="H6765">
        <v>0.99989181022877205</v>
      </c>
      <c r="I6765">
        <v>-0.17485164412861001</v>
      </c>
      <c r="J6765">
        <v>0.40363763346333298</v>
      </c>
      <c r="K6765">
        <v>0.99975624466386503</v>
      </c>
      <c r="L6765" s="5" t="b">
        <v>0</v>
      </c>
      <c r="M6765" s="5" t="b">
        <v>0</v>
      </c>
      <c r="N6765" s="5" t="b">
        <v>0</v>
      </c>
      <c r="O6765" t="s">
        <v>21534</v>
      </c>
      <c r="P6765" t="b">
        <v>0</v>
      </c>
      <c r="Q6765" t="s">
        <v>21535</v>
      </c>
    </row>
    <row r="6766" spans="1:17" x14ac:dyDescent="0.4">
      <c r="A6766" t="s">
        <v>24619</v>
      </c>
      <c r="B6766">
        <v>6.5831071103408495E-2</v>
      </c>
      <c r="C6766">
        <v>0.78111040575957302</v>
      </c>
      <c r="D6766">
        <v>0.234368733854418</v>
      </c>
      <c r="E6766">
        <v>0.27440819064281102</v>
      </c>
      <c r="F6766">
        <v>4.9485257197035198E-2</v>
      </c>
      <c r="G6766">
        <v>0.82053191384035296</v>
      </c>
      <c r="H6766">
        <v>0.99989181022877205</v>
      </c>
      <c r="I6766">
        <v>-0.169847849207069</v>
      </c>
      <c r="J6766">
        <v>0.35713122430015798</v>
      </c>
      <c r="K6766">
        <v>0.99975624466386503</v>
      </c>
      <c r="L6766" s="5" t="b">
        <v>0</v>
      </c>
      <c r="M6766" s="5" t="b">
        <v>0</v>
      </c>
      <c r="N6766" s="5" t="b">
        <v>0</v>
      </c>
      <c r="O6766" t="s">
        <v>21534</v>
      </c>
      <c r="P6766" t="b">
        <v>0</v>
      </c>
      <c r="Q6766" t="s">
        <v>21535</v>
      </c>
    </row>
    <row r="6767" spans="1:17" x14ac:dyDescent="0.4">
      <c r="A6767" t="s">
        <v>12229</v>
      </c>
      <c r="B6767">
        <v>0.12665860547771299</v>
      </c>
      <c r="C6767">
        <v>0.42290630128745799</v>
      </c>
      <c r="D6767">
        <v>0.352483880693022</v>
      </c>
      <c r="E6767">
        <v>1.10239737264513E-2</v>
      </c>
      <c r="F6767">
        <v>0.29578191039819002</v>
      </c>
      <c r="G6767">
        <v>2.7945833372856499E-2</v>
      </c>
      <c r="H6767">
        <v>0.99989181022877205</v>
      </c>
      <c r="I6767">
        <v>4.7318893580771099E-2</v>
      </c>
      <c r="J6767">
        <v>0.70129145424081396</v>
      </c>
      <c r="K6767">
        <v>0.99975624466386503</v>
      </c>
      <c r="L6767" s="5" t="b">
        <v>0</v>
      </c>
      <c r="M6767" s="5" t="b">
        <v>0</v>
      </c>
      <c r="N6767" s="5" t="b">
        <v>0</v>
      </c>
      <c r="O6767" t="s">
        <v>21534</v>
      </c>
      <c r="P6767" t="b">
        <v>0</v>
      </c>
      <c r="Q6767" t="s">
        <v>21535</v>
      </c>
    </row>
    <row r="6768" spans="1:17" x14ac:dyDescent="0.4">
      <c r="A6768" t="s">
        <v>5309</v>
      </c>
      <c r="B6768">
        <v>0.27708073638222502</v>
      </c>
      <c r="C6768">
        <v>0.16440671716465899</v>
      </c>
      <c r="D6768">
        <v>0.329943481329245</v>
      </c>
      <c r="E6768">
        <v>9.9204230561568296E-2</v>
      </c>
      <c r="F6768">
        <v>8.0528668053476096E-2</v>
      </c>
      <c r="G6768">
        <v>0.68512542791100395</v>
      </c>
      <c r="H6768">
        <v>0.99989181022877205</v>
      </c>
      <c r="I6768">
        <v>1.40104125806152E-2</v>
      </c>
      <c r="J6768">
        <v>0.93963684652305302</v>
      </c>
      <c r="K6768">
        <v>0.99975624466386503</v>
      </c>
      <c r="L6768" s="5" t="b">
        <v>0</v>
      </c>
      <c r="M6768" s="5" t="b">
        <v>0</v>
      </c>
      <c r="N6768" s="5" t="b">
        <v>0</v>
      </c>
      <c r="O6768" t="s">
        <v>21534</v>
      </c>
      <c r="P6768" t="b">
        <v>0</v>
      </c>
      <c r="Q6768" t="s">
        <v>21535</v>
      </c>
    </row>
    <row r="6769" spans="1:17" x14ac:dyDescent="0.4">
      <c r="A6769" t="s">
        <v>12302</v>
      </c>
      <c r="B6769">
        <v>-7.1653108448081301E-2</v>
      </c>
      <c r="C6769">
        <v>0.68360060240198095</v>
      </c>
      <c r="D6769">
        <v>-1.83454131876549E-2</v>
      </c>
      <c r="E6769">
        <v>0.92387974177934995</v>
      </c>
      <c r="F6769">
        <v>0.24477201923966799</v>
      </c>
      <c r="G6769">
        <v>9.4328950460405195E-2</v>
      </c>
      <c r="H6769">
        <v>0.99989181022877205</v>
      </c>
      <c r="I6769">
        <v>0.174454469433485</v>
      </c>
      <c r="J6769">
        <v>0.143712968503243</v>
      </c>
      <c r="K6769">
        <v>0.99975624466386503</v>
      </c>
      <c r="L6769" s="5" t="b">
        <v>0</v>
      </c>
      <c r="M6769" s="5" t="b">
        <v>0</v>
      </c>
      <c r="N6769" s="5" t="b">
        <v>0</v>
      </c>
      <c r="O6769" t="s">
        <v>21534</v>
      </c>
      <c r="P6769" t="b">
        <v>0</v>
      </c>
      <c r="Q6769" t="s">
        <v>21535</v>
      </c>
    </row>
    <row r="6770" spans="1:17" x14ac:dyDescent="0.4">
      <c r="A6770" t="s">
        <v>24620</v>
      </c>
      <c r="B6770">
        <v>0.22723594265519401</v>
      </c>
      <c r="C6770">
        <v>0.29011423946245402</v>
      </c>
      <c r="D6770">
        <v>0.24509158170187401</v>
      </c>
      <c r="E6770">
        <v>0.25758911627366599</v>
      </c>
      <c r="F6770">
        <v>9.5855904362174199E-2</v>
      </c>
      <c r="G6770">
        <v>0.665096683394378</v>
      </c>
      <c r="H6770">
        <v>0.99989181022877205</v>
      </c>
      <c r="I6770">
        <v>6.7170563620989707E-2</v>
      </c>
      <c r="J6770">
        <v>0.73299799451395098</v>
      </c>
      <c r="K6770">
        <v>0.99975624466386503</v>
      </c>
      <c r="L6770" s="5" t="b">
        <v>0</v>
      </c>
      <c r="M6770" s="5" t="b">
        <v>0</v>
      </c>
      <c r="N6770" s="5" t="b">
        <v>0</v>
      </c>
      <c r="O6770" t="s">
        <v>21534</v>
      </c>
      <c r="P6770" t="b">
        <v>0</v>
      </c>
      <c r="Q6770" t="s">
        <v>21535</v>
      </c>
    </row>
    <row r="6771" spans="1:17" x14ac:dyDescent="0.4">
      <c r="A6771" t="s">
        <v>8111</v>
      </c>
      <c r="B6771">
        <v>0.94820960443281799</v>
      </c>
      <c r="C6771">
        <v>1.8492985227754699E-3</v>
      </c>
      <c r="D6771">
        <v>1.0902468271511301</v>
      </c>
      <c r="E6771" s="4">
        <v>2.1394823865666601E-4</v>
      </c>
      <c r="F6771">
        <v>0.30944374628661497</v>
      </c>
      <c r="G6771">
        <v>0.27149317770223302</v>
      </c>
      <c r="H6771">
        <v>0.99989181022877205</v>
      </c>
      <c r="I6771">
        <v>0.187056845579503</v>
      </c>
      <c r="J6771">
        <v>0.57426553764580901</v>
      </c>
      <c r="K6771">
        <v>0.99975624466386503</v>
      </c>
      <c r="L6771" s="5" t="b">
        <v>0</v>
      </c>
      <c r="M6771" s="5" t="b">
        <v>0</v>
      </c>
      <c r="N6771" s="5" t="b">
        <v>0</v>
      </c>
      <c r="O6771" t="s">
        <v>21534</v>
      </c>
      <c r="P6771" t="b">
        <v>0</v>
      </c>
      <c r="Q6771" t="s">
        <v>21535</v>
      </c>
    </row>
    <row r="6772" spans="1:17" x14ac:dyDescent="0.4">
      <c r="A6772" t="s">
        <v>24621</v>
      </c>
      <c r="B6772">
        <v>-0.18737194417859501</v>
      </c>
      <c r="C6772">
        <v>0.47281657505681202</v>
      </c>
      <c r="D6772">
        <v>0.115663899001568</v>
      </c>
      <c r="E6772">
        <v>0.664177107085138</v>
      </c>
      <c r="F6772" t="s">
        <v>21533</v>
      </c>
      <c r="G6772" t="s">
        <v>21533</v>
      </c>
      <c r="H6772" t="s">
        <v>21533</v>
      </c>
      <c r="I6772">
        <v>-0.36447764892086199</v>
      </c>
      <c r="J6772">
        <v>0.45066371400031502</v>
      </c>
      <c r="K6772">
        <v>0.99975624466386503</v>
      </c>
      <c r="L6772" s="5" t="b">
        <v>0</v>
      </c>
      <c r="M6772" s="5" t="b">
        <v>0</v>
      </c>
      <c r="N6772" s="5" t="b">
        <v>0</v>
      </c>
      <c r="O6772" t="s">
        <v>21534</v>
      </c>
      <c r="P6772" t="b">
        <v>0</v>
      </c>
      <c r="Q6772" t="s">
        <v>21535</v>
      </c>
    </row>
    <row r="6773" spans="1:17" x14ac:dyDescent="0.4">
      <c r="A6773" t="s">
        <v>3423</v>
      </c>
      <c r="B6773">
        <v>-0.14989127125375101</v>
      </c>
      <c r="C6773">
        <v>0.56828280259702202</v>
      </c>
      <c r="D6773">
        <v>-2.64520240699429E-2</v>
      </c>
      <c r="E6773">
        <v>0.92778088268218595</v>
      </c>
      <c r="F6773">
        <v>0.28087609790118701</v>
      </c>
      <c r="G6773">
        <v>0.377034824773956</v>
      </c>
      <c r="H6773">
        <v>0.99989181022877205</v>
      </c>
      <c r="I6773">
        <v>7.4650230000014903E-2</v>
      </c>
      <c r="J6773">
        <v>0.76915297122721604</v>
      </c>
      <c r="K6773">
        <v>0.99975624466386503</v>
      </c>
      <c r="L6773" s="5" t="b">
        <v>0</v>
      </c>
      <c r="M6773" s="5" t="b">
        <v>0</v>
      </c>
      <c r="N6773" s="5" t="b">
        <v>0</v>
      </c>
      <c r="O6773" t="s">
        <v>21534</v>
      </c>
      <c r="P6773" t="b">
        <v>0</v>
      </c>
      <c r="Q6773" t="s">
        <v>21535</v>
      </c>
    </row>
    <row r="6774" spans="1:17" x14ac:dyDescent="0.4">
      <c r="A6774" t="s">
        <v>1740</v>
      </c>
      <c r="B6774">
        <v>0.53967783808493697</v>
      </c>
      <c r="C6774">
        <v>6.0402011025195802E-2</v>
      </c>
      <c r="D6774">
        <v>0.30514402613313601</v>
      </c>
      <c r="E6774">
        <v>0.26840071563286499</v>
      </c>
      <c r="F6774">
        <v>-0.30271051961940099</v>
      </c>
      <c r="G6774">
        <v>0.37235709262039401</v>
      </c>
      <c r="H6774">
        <v>0.99989181022877205</v>
      </c>
      <c r="I6774">
        <v>-7.2207919336023704E-2</v>
      </c>
      <c r="J6774">
        <v>0.83071509012488198</v>
      </c>
      <c r="K6774">
        <v>0.99975624466386503</v>
      </c>
      <c r="L6774" s="5" t="b">
        <v>0</v>
      </c>
      <c r="M6774" s="5" t="b">
        <v>0</v>
      </c>
      <c r="N6774" s="5" t="b">
        <v>0</v>
      </c>
      <c r="O6774" t="s">
        <v>21534</v>
      </c>
      <c r="P6774" t="b">
        <v>0</v>
      </c>
      <c r="Q6774" t="s">
        <v>21535</v>
      </c>
    </row>
    <row r="6775" spans="1:17" x14ac:dyDescent="0.4">
      <c r="A6775" t="s">
        <v>24622</v>
      </c>
      <c r="B6775">
        <v>0.286927809669561</v>
      </c>
      <c r="C6775">
        <v>0.29998200346492898</v>
      </c>
      <c r="D6775">
        <v>0.37306162328100201</v>
      </c>
      <c r="E6775">
        <v>0.20615212333728999</v>
      </c>
      <c r="F6775">
        <v>-6.7037969379271402E-3</v>
      </c>
      <c r="G6775">
        <v>0.98757243265878103</v>
      </c>
      <c r="H6775">
        <v>0.99989181022877205</v>
      </c>
      <c r="I6775">
        <v>-0.14421866851055601</v>
      </c>
      <c r="J6775">
        <v>0.73500565189742395</v>
      </c>
      <c r="K6775">
        <v>0.99975624466386503</v>
      </c>
      <c r="L6775" s="5" t="b">
        <v>0</v>
      </c>
      <c r="M6775" s="5" t="b">
        <v>0</v>
      </c>
      <c r="N6775" s="5" t="b">
        <v>0</v>
      </c>
      <c r="O6775" t="s">
        <v>21534</v>
      </c>
      <c r="P6775" t="b">
        <v>0</v>
      </c>
      <c r="Q6775" t="s">
        <v>21535</v>
      </c>
    </row>
    <row r="6776" spans="1:17" x14ac:dyDescent="0.4">
      <c r="A6776" t="s">
        <v>24623</v>
      </c>
      <c r="B6776">
        <v>-0.42361296663605802</v>
      </c>
      <c r="C6776">
        <v>0.14310115347886801</v>
      </c>
      <c r="D6776">
        <v>-0.33316639530796199</v>
      </c>
      <c r="E6776">
        <v>0.21986750819008399</v>
      </c>
      <c r="F6776">
        <v>0.34106917681646198</v>
      </c>
      <c r="G6776">
        <v>0.404083876802109</v>
      </c>
      <c r="H6776">
        <v>0.99989181022877205</v>
      </c>
      <c r="I6776">
        <v>0.16421711522208199</v>
      </c>
      <c r="J6776">
        <v>0.56156518459730498</v>
      </c>
      <c r="K6776">
        <v>0.99975624466386503</v>
      </c>
      <c r="L6776" s="5" t="b">
        <v>0</v>
      </c>
      <c r="M6776" s="5" t="b">
        <v>0</v>
      </c>
      <c r="N6776" s="5" t="b">
        <v>0</v>
      </c>
      <c r="O6776" t="s">
        <v>21534</v>
      </c>
      <c r="P6776" t="b">
        <v>0</v>
      </c>
      <c r="Q6776" t="s">
        <v>21535</v>
      </c>
    </row>
    <row r="6777" spans="1:17" x14ac:dyDescent="0.4">
      <c r="A6777" t="s">
        <v>24624</v>
      </c>
      <c r="B6777">
        <v>0.16727293627780099</v>
      </c>
      <c r="C6777">
        <v>0.53992666588204496</v>
      </c>
      <c r="D6777">
        <v>0.27133648974533098</v>
      </c>
      <c r="E6777">
        <v>0.32957553437013298</v>
      </c>
      <c r="F6777">
        <v>2.61568893399464E-2</v>
      </c>
      <c r="G6777">
        <v>0.94702166633134699</v>
      </c>
      <c r="H6777">
        <v>0.99989181022877205</v>
      </c>
      <c r="I6777">
        <v>-0.14639725884597299</v>
      </c>
      <c r="J6777">
        <v>0.693000735309237</v>
      </c>
      <c r="K6777">
        <v>0.99975624466386503</v>
      </c>
      <c r="L6777" s="5" t="b">
        <v>0</v>
      </c>
      <c r="M6777" s="5" t="b">
        <v>0</v>
      </c>
      <c r="N6777" s="5" t="b">
        <v>0</v>
      </c>
      <c r="O6777" t="s">
        <v>21534</v>
      </c>
      <c r="P6777" t="b">
        <v>0</v>
      </c>
      <c r="Q6777" t="s">
        <v>21535</v>
      </c>
    </row>
    <row r="6778" spans="1:17" x14ac:dyDescent="0.4">
      <c r="A6778" t="s">
        <v>5521</v>
      </c>
      <c r="B6778">
        <v>-3.80253013317903E-3</v>
      </c>
      <c r="C6778">
        <v>0.99072278898297195</v>
      </c>
      <c r="D6778">
        <v>-6.9161077065684806E-2</v>
      </c>
      <c r="E6778">
        <v>0.81209638115738403</v>
      </c>
      <c r="F6778">
        <v>0.15183968884903901</v>
      </c>
      <c r="G6778">
        <v>0.72915272279066201</v>
      </c>
      <c r="H6778">
        <v>0.99989181022877205</v>
      </c>
      <c r="I6778">
        <v>0.27296956570655601</v>
      </c>
      <c r="J6778">
        <v>0.43062652257967299</v>
      </c>
      <c r="K6778">
        <v>0.99975624466386503</v>
      </c>
      <c r="L6778" s="5" t="b">
        <v>0</v>
      </c>
      <c r="M6778" s="5" t="b">
        <v>0</v>
      </c>
      <c r="N6778" s="5" t="b">
        <v>0</v>
      </c>
      <c r="O6778" t="s">
        <v>21534</v>
      </c>
      <c r="P6778" t="b">
        <v>0</v>
      </c>
      <c r="Q6778" t="s">
        <v>21535</v>
      </c>
    </row>
    <row r="6779" spans="1:17" x14ac:dyDescent="0.4">
      <c r="A6779" t="s">
        <v>24625</v>
      </c>
      <c r="B6779">
        <v>-1.4859016239249201</v>
      </c>
      <c r="C6779" s="4">
        <v>9.6971980123164198E-4</v>
      </c>
      <c r="D6779">
        <v>-0.90161572067253304</v>
      </c>
      <c r="E6779">
        <v>1.43184734643476E-2</v>
      </c>
      <c r="F6779" t="s">
        <v>21533</v>
      </c>
      <c r="G6779" t="s">
        <v>21533</v>
      </c>
      <c r="H6779" t="s">
        <v>21533</v>
      </c>
      <c r="I6779">
        <v>4.8484204716314497E-2</v>
      </c>
      <c r="J6779">
        <v>0.86622062788390097</v>
      </c>
      <c r="K6779">
        <v>0.99975624466386503</v>
      </c>
      <c r="L6779" s="5" t="b">
        <v>0</v>
      </c>
      <c r="M6779" s="5" t="b">
        <v>0</v>
      </c>
      <c r="N6779" s="5" t="b">
        <v>0</v>
      </c>
      <c r="O6779" t="s">
        <v>21534</v>
      </c>
      <c r="P6779" t="b">
        <v>0</v>
      </c>
      <c r="Q6779" t="s">
        <v>21535</v>
      </c>
    </row>
    <row r="6780" spans="1:17" x14ac:dyDescent="0.4">
      <c r="A6780" t="s">
        <v>8290</v>
      </c>
      <c r="B6780">
        <v>2.3688823897841101E-2</v>
      </c>
      <c r="C6780">
        <v>0.91277179589847701</v>
      </c>
      <c r="D6780">
        <v>-7.6193719187557796E-2</v>
      </c>
      <c r="E6780">
        <v>0.68737083153550604</v>
      </c>
      <c r="F6780">
        <v>-5.6868078724146599E-2</v>
      </c>
      <c r="G6780">
        <v>0.729770976575566</v>
      </c>
      <c r="H6780">
        <v>0.99989181022877205</v>
      </c>
      <c r="I6780">
        <v>4.96601944642878E-2</v>
      </c>
      <c r="J6780">
        <v>0.70854724512271205</v>
      </c>
      <c r="K6780">
        <v>0.99975624466386503</v>
      </c>
      <c r="L6780" s="5" t="b">
        <v>0</v>
      </c>
      <c r="M6780" s="5" t="b">
        <v>0</v>
      </c>
      <c r="N6780" s="5" t="b">
        <v>0</v>
      </c>
      <c r="O6780" t="s">
        <v>21534</v>
      </c>
      <c r="P6780" t="b">
        <v>0</v>
      </c>
      <c r="Q6780" t="s">
        <v>21535</v>
      </c>
    </row>
    <row r="6781" spans="1:17" x14ac:dyDescent="0.4">
      <c r="A6781" t="s">
        <v>24626</v>
      </c>
      <c r="B6781">
        <v>-2.0092459433549599E-2</v>
      </c>
      <c r="C6781">
        <v>0.94711627752122096</v>
      </c>
      <c r="D6781">
        <v>0.116991217664972</v>
      </c>
      <c r="E6781">
        <v>0.66286841881562197</v>
      </c>
      <c r="F6781">
        <v>0.24692384790240199</v>
      </c>
      <c r="G6781">
        <v>0.43419001259487999</v>
      </c>
      <c r="H6781">
        <v>0.99989181022877205</v>
      </c>
      <c r="I6781">
        <v>2.3392753740528301E-2</v>
      </c>
      <c r="J6781">
        <v>0.93051538818326196</v>
      </c>
      <c r="K6781">
        <v>0.99975624466386503</v>
      </c>
      <c r="L6781" s="5" t="b">
        <v>0</v>
      </c>
      <c r="M6781" s="5" t="b">
        <v>0</v>
      </c>
      <c r="N6781" s="5" t="b">
        <v>0</v>
      </c>
      <c r="O6781" t="s">
        <v>21534</v>
      </c>
      <c r="P6781" t="b">
        <v>0</v>
      </c>
      <c r="Q6781" t="s">
        <v>21535</v>
      </c>
    </row>
    <row r="6782" spans="1:17" x14ac:dyDescent="0.4">
      <c r="A6782" t="s">
        <v>24627</v>
      </c>
      <c r="B6782">
        <v>0.109972941948329</v>
      </c>
      <c r="C6782">
        <v>0.680719130627646</v>
      </c>
      <c r="D6782">
        <v>0.28979299147804799</v>
      </c>
      <c r="E6782">
        <v>0.30362537040888599</v>
      </c>
      <c r="F6782">
        <v>0.44399342628760802</v>
      </c>
      <c r="G6782">
        <v>0.35608529811197498</v>
      </c>
      <c r="H6782">
        <v>0.99989181022877205</v>
      </c>
      <c r="I6782">
        <v>0.14946114207567601</v>
      </c>
      <c r="J6782">
        <v>0.74872573567100098</v>
      </c>
      <c r="K6782">
        <v>0.99975624466386503</v>
      </c>
      <c r="L6782" s="5" t="b">
        <v>0</v>
      </c>
      <c r="M6782" s="5" t="b">
        <v>0</v>
      </c>
      <c r="N6782" s="5" t="b">
        <v>0</v>
      </c>
      <c r="O6782" t="s">
        <v>21534</v>
      </c>
      <c r="P6782" t="b">
        <v>0</v>
      </c>
      <c r="Q6782" t="s">
        <v>21535</v>
      </c>
    </row>
    <row r="6783" spans="1:17" x14ac:dyDescent="0.4">
      <c r="A6783" t="s">
        <v>24628</v>
      </c>
      <c r="B6783">
        <v>-0.33593787307852102</v>
      </c>
      <c r="C6783">
        <v>0.221327475723578</v>
      </c>
      <c r="D6783">
        <v>-0.29984429091716103</v>
      </c>
      <c r="E6783">
        <v>0.27483257703637098</v>
      </c>
      <c r="F6783">
        <v>4.7906284733233197E-2</v>
      </c>
      <c r="G6783">
        <v>0.90554547307144595</v>
      </c>
      <c r="H6783">
        <v>0.99989181022877205</v>
      </c>
      <c r="I6783">
        <v>-2.1240760027880699E-2</v>
      </c>
      <c r="J6783">
        <v>0.941476734770198</v>
      </c>
      <c r="K6783">
        <v>0.99975624466386503</v>
      </c>
      <c r="L6783" s="5" t="b">
        <v>0</v>
      </c>
      <c r="M6783" s="5" t="b">
        <v>0</v>
      </c>
      <c r="N6783" s="5" t="b">
        <v>0</v>
      </c>
      <c r="O6783" t="s">
        <v>21534</v>
      </c>
      <c r="P6783" t="b">
        <v>0</v>
      </c>
      <c r="Q6783" t="s">
        <v>21535</v>
      </c>
    </row>
    <row r="6784" spans="1:17" x14ac:dyDescent="0.4">
      <c r="A6784" t="s">
        <v>4989</v>
      </c>
      <c r="B6784">
        <v>-0.39274259084289198</v>
      </c>
      <c r="C6784">
        <v>6.8304220913471006E-2</v>
      </c>
      <c r="D6784">
        <v>-0.20777207129165201</v>
      </c>
      <c r="E6784">
        <v>0.36515571576029499</v>
      </c>
      <c r="F6784">
        <v>5.5161635932635497E-2</v>
      </c>
      <c r="G6784">
        <v>0.83144138229189501</v>
      </c>
      <c r="H6784">
        <v>0.99989181022877205</v>
      </c>
      <c r="I6784">
        <v>-0.161019215615162</v>
      </c>
      <c r="J6784">
        <v>0.38375021263132802</v>
      </c>
      <c r="K6784">
        <v>0.99975624466386503</v>
      </c>
      <c r="L6784" s="5" t="b">
        <v>0</v>
      </c>
      <c r="M6784" s="5" t="b">
        <v>0</v>
      </c>
      <c r="N6784" s="5" t="b">
        <v>0</v>
      </c>
      <c r="O6784" t="s">
        <v>21534</v>
      </c>
      <c r="P6784" t="b">
        <v>0</v>
      </c>
      <c r="Q6784" t="s">
        <v>21535</v>
      </c>
    </row>
    <row r="6785" spans="1:17" x14ac:dyDescent="0.4">
      <c r="A6785" t="s">
        <v>24630</v>
      </c>
      <c r="B6785">
        <v>-0.44565857965067202</v>
      </c>
      <c r="C6785">
        <v>0.12171404062812601</v>
      </c>
      <c r="D6785">
        <v>-0.239944338154813</v>
      </c>
      <c r="E6785">
        <v>0.385388519379464</v>
      </c>
      <c r="F6785">
        <v>2.2754259247716901E-2</v>
      </c>
      <c r="G6785">
        <v>0.95886377977557202</v>
      </c>
      <c r="H6785">
        <v>0.99989181022877205</v>
      </c>
      <c r="I6785">
        <v>-0.22647075624844501</v>
      </c>
      <c r="J6785">
        <v>0.44298390630632101</v>
      </c>
      <c r="K6785">
        <v>0.99975624466386503</v>
      </c>
      <c r="L6785" s="5" t="b">
        <v>0</v>
      </c>
      <c r="M6785" s="5" t="b">
        <v>0</v>
      </c>
      <c r="N6785" s="5" t="b">
        <v>0</v>
      </c>
      <c r="O6785" t="s">
        <v>21534</v>
      </c>
      <c r="P6785" t="b">
        <v>0</v>
      </c>
      <c r="Q6785" t="s">
        <v>21535</v>
      </c>
    </row>
    <row r="6786" spans="1:17" x14ac:dyDescent="0.4">
      <c r="A6786" t="s">
        <v>24631</v>
      </c>
      <c r="B6786">
        <v>-0.28910442842370898</v>
      </c>
      <c r="C6786">
        <v>1.2807899379355401E-2</v>
      </c>
      <c r="D6786">
        <v>-0.32794895847358102</v>
      </c>
      <c r="E6786">
        <v>4.6444623383677403E-3</v>
      </c>
      <c r="F6786">
        <v>8.7453908404957495E-2</v>
      </c>
      <c r="G6786">
        <v>0.47439676883223703</v>
      </c>
      <c r="H6786">
        <v>0.99989181022877205</v>
      </c>
      <c r="I6786">
        <v>0.11751141746735599</v>
      </c>
      <c r="J6786">
        <v>0.19355415388382399</v>
      </c>
      <c r="K6786">
        <v>0.99975624466386503</v>
      </c>
      <c r="L6786" s="5" t="b">
        <v>0</v>
      </c>
      <c r="M6786" s="5" t="b">
        <v>0</v>
      </c>
      <c r="N6786" s="5" t="b">
        <v>0</v>
      </c>
      <c r="O6786" t="s">
        <v>21534</v>
      </c>
      <c r="P6786" t="b">
        <v>0</v>
      </c>
      <c r="Q6786" t="s">
        <v>21535</v>
      </c>
    </row>
    <row r="6787" spans="1:17" x14ac:dyDescent="0.4">
      <c r="A6787" t="s">
        <v>14341</v>
      </c>
      <c r="B6787">
        <v>-0.14171051946809299</v>
      </c>
      <c r="C6787">
        <v>0.38540709565927</v>
      </c>
      <c r="D6787">
        <v>-0.18126000540234899</v>
      </c>
      <c r="E6787">
        <v>0.233817453402966</v>
      </c>
      <c r="F6787">
        <v>-5.55975234235042E-3</v>
      </c>
      <c r="G6787">
        <v>0.97167526644731705</v>
      </c>
      <c r="H6787">
        <v>0.99989181022877205</v>
      </c>
      <c r="I6787">
        <v>2.6214405418850398E-2</v>
      </c>
      <c r="J6787">
        <v>0.81656006514524604</v>
      </c>
      <c r="K6787">
        <v>0.99975624466386503</v>
      </c>
      <c r="L6787" s="5" t="b">
        <v>0</v>
      </c>
      <c r="M6787" s="5" t="b">
        <v>0</v>
      </c>
      <c r="N6787" s="5" t="b">
        <v>0</v>
      </c>
      <c r="O6787" t="s">
        <v>21534</v>
      </c>
      <c r="P6787" t="b">
        <v>0</v>
      </c>
      <c r="Q6787" t="s">
        <v>21535</v>
      </c>
    </row>
    <row r="6788" spans="1:17" x14ac:dyDescent="0.4">
      <c r="A6788" t="s">
        <v>13014</v>
      </c>
      <c r="B6788">
        <v>0.45815202336514799</v>
      </c>
      <c r="C6788">
        <v>7.4616808894591002E-3</v>
      </c>
      <c r="D6788">
        <v>0.43649991623664602</v>
      </c>
      <c r="E6788">
        <v>1.4360812088218799E-2</v>
      </c>
      <c r="F6788">
        <v>5.2453060829986499E-2</v>
      </c>
      <c r="G6788">
        <v>0.76043595794862595</v>
      </c>
      <c r="H6788">
        <v>0.99989181022877205</v>
      </c>
      <c r="I6788">
        <v>6.28115738919309E-2</v>
      </c>
      <c r="J6788">
        <v>0.70135279376193105</v>
      </c>
      <c r="K6788">
        <v>0.99975624466386503</v>
      </c>
      <c r="L6788" s="5" t="b">
        <v>0</v>
      </c>
      <c r="M6788" s="5" t="b">
        <v>0</v>
      </c>
      <c r="N6788" s="5" t="b">
        <v>0</v>
      </c>
      <c r="O6788" t="s">
        <v>21534</v>
      </c>
      <c r="P6788" t="b">
        <v>0</v>
      </c>
      <c r="Q6788" t="s">
        <v>21535</v>
      </c>
    </row>
    <row r="6789" spans="1:17" x14ac:dyDescent="0.4">
      <c r="A6789" t="s">
        <v>6768</v>
      </c>
      <c r="B6789">
        <v>-0.61865414803618002</v>
      </c>
      <c r="C6789" s="4">
        <v>5.7649642558824198E-6</v>
      </c>
      <c r="D6789">
        <v>-0.50446677073330004</v>
      </c>
      <c r="E6789" s="4">
        <v>5.1364897537893605E-4</v>
      </c>
      <c r="F6789">
        <v>6.9960139847551894E-2</v>
      </c>
      <c r="G6789">
        <v>0.667144406306174</v>
      </c>
      <c r="H6789">
        <v>0.99989181022877205</v>
      </c>
      <c r="I6789">
        <v>-5.1405087588075001E-2</v>
      </c>
      <c r="J6789">
        <v>0.63446400815204596</v>
      </c>
      <c r="K6789">
        <v>0.99975624466386503</v>
      </c>
      <c r="L6789" s="5" t="b">
        <v>0</v>
      </c>
      <c r="M6789" s="5" t="b">
        <v>0</v>
      </c>
      <c r="N6789" s="5" t="b">
        <v>0</v>
      </c>
      <c r="O6789" t="s">
        <v>21534</v>
      </c>
      <c r="P6789" t="b">
        <v>0</v>
      </c>
      <c r="Q6789" t="s">
        <v>21535</v>
      </c>
    </row>
    <row r="6790" spans="1:17" x14ac:dyDescent="0.4">
      <c r="A6790" t="s">
        <v>15998</v>
      </c>
      <c r="B6790">
        <v>1.60801743235386E-3</v>
      </c>
      <c r="C6790">
        <v>0.99157750484489604</v>
      </c>
      <c r="D6790">
        <v>-3.44330621001206E-3</v>
      </c>
      <c r="E6790">
        <v>0.97441724678790698</v>
      </c>
      <c r="F6790">
        <v>1.6312119207568601E-2</v>
      </c>
      <c r="G6790">
        <v>0.82717493424341604</v>
      </c>
      <c r="H6790">
        <v>0.99989181022877205</v>
      </c>
      <c r="I6790">
        <v>1.18391563144691E-2</v>
      </c>
      <c r="J6790">
        <v>0.83511612113743505</v>
      </c>
      <c r="K6790">
        <v>0.99975624466386503</v>
      </c>
      <c r="L6790" s="5" t="b">
        <v>0</v>
      </c>
      <c r="M6790" s="5" t="b">
        <v>0</v>
      </c>
      <c r="N6790" s="5" t="b">
        <v>0</v>
      </c>
      <c r="O6790" t="s">
        <v>21534</v>
      </c>
      <c r="P6790" t="b">
        <v>0</v>
      </c>
      <c r="Q6790" t="s">
        <v>21535</v>
      </c>
    </row>
    <row r="6791" spans="1:17" x14ac:dyDescent="0.4">
      <c r="A6791" t="s">
        <v>15801</v>
      </c>
      <c r="B6791">
        <v>0.17061882656512201</v>
      </c>
      <c r="C6791">
        <v>6.5518329090789501E-2</v>
      </c>
      <c r="D6791">
        <v>0.17542690569411701</v>
      </c>
      <c r="E6791">
        <v>9.9674372938233599E-2</v>
      </c>
      <c r="F6791">
        <v>-4.8375160480589798E-2</v>
      </c>
      <c r="G6791">
        <v>0.60183621288986699</v>
      </c>
      <c r="H6791">
        <v>0.99989181022877205</v>
      </c>
      <c r="I6791">
        <v>-6.4940376718873399E-2</v>
      </c>
      <c r="J6791">
        <v>0.400234673425647</v>
      </c>
      <c r="K6791">
        <v>0.99975624466386503</v>
      </c>
      <c r="L6791" s="5" t="b">
        <v>0</v>
      </c>
      <c r="M6791" s="5" t="b">
        <v>0</v>
      </c>
      <c r="N6791" s="5" t="b">
        <v>0</v>
      </c>
      <c r="O6791" t="s">
        <v>21534</v>
      </c>
      <c r="P6791" t="b">
        <v>0</v>
      </c>
      <c r="Q6791" t="s">
        <v>21535</v>
      </c>
    </row>
    <row r="6792" spans="1:17" x14ac:dyDescent="0.4">
      <c r="A6792" t="s">
        <v>12040</v>
      </c>
      <c r="B6792">
        <v>-3.0515960738217E-2</v>
      </c>
      <c r="C6792">
        <v>0.90821996816700901</v>
      </c>
      <c r="D6792" s="4">
        <v>-5.3370618898448301E-4</v>
      </c>
      <c r="E6792">
        <v>0.99750449628356197</v>
      </c>
      <c r="F6792">
        <v>1.3858419484445401E-2</v>
      </c>
      <c r="G6792">
        <v>0.94965601067753902</v>
      </c>
      <c r="H6792">
        <v>0.99989181022877205</v>
      </c>
      <c r="I6792">
        <v>-3.5263424254382301E-2</v>
      </c>
      <c r="J6792">
        <v>0.85133389136823701</v>
      </c>
      <c r="K6792">
        <v>0.99975624466386503</v>
      </c>
      <c r="L6792" s="5" t="b">
        <v>0</v>
      </c>
      <c r="M6792" s="5" t="b">
        <v>0</v>
      </c>
      <c r="N6792" s="5" t="b">
        <v>0</v>
      </c>
      <c r="O6792" t="s">
        <v>21534</v>
      </c>
      <c r="P6792" t="b">
        <v>0</v>
      </c>
      <c r="Q6792" t="s">
        <v>21535</v>
      </c>
    </row>
    <row r="6793" spans="1:17" x14ac:dyDescent="0.4">
      <c r="A6793" t="s">
        <v>10402</v>
      </c>
      <c r="B6793">
        <v>8.1690841263406297E-2</v>
      </c>
      <c r="C6793">
        <v>0.242307053629499</v>
      </c>
      <c r="D6793">
        <v>1.47167519745604E-2</v>
      </c>
      <c r="E6793">
        <v>0.86679774098740103</v>
      </c>
      <c r="F6793">
        <v>-2.14163444532629E-2</v>
      </c>
      <c r="G6793">
        <v>0.71835227722637296</v>
      </c>
      <c r="H6793">
        <v>0.99989181022877205</v>
      </c>
      <c r="I6793">
        <v>3.7470169521806498E-2</v>
      </c>
      <c r="J6793">
        <v>0.47399018988047298</v>
      </c>
      <c r="K6793">
        <v>0.99975624466386503</v>
      </c>
      <c r="L6793" s="5" t="b">
        <v>0</v>
      </c>
      <c r="M6793" s="5" t="b">
        <v>0</v>
      </c>
      <c r="N6793" s="5" t="b">
        <v>0</v>
      </c>
      <c r="O6793" t="s">
        <v>21534</v>
      </c>
      <c r="P6793" t="b">
        <v>0</v>
      </c>
      <c r="Q6793" t="s">
        <v>21535</v>
      </c>
    </row>
    <row r="6794" spans="1:17" x14ac:dyDescent="0.4">
      <c r="A6794" t="s">
        <v>24632</v>
      </c>
      <c r="B6794">
        <v>-0.22669097739725</v>
      </c>
      <c r="C6794">
        <v>0.40545472156795298</v>
      </c>
      <c r="D6794">
        <v>-0.242295045986686</v>
      </c>
      <c r="E6794">
        <v>0.382030707224364</v>
      </c>
      <c r="F6794">
        <v>-0.33255465235535597</v>
      </c>
      <c r="G6794">
        <v>0.52327676207154905</v>
      </c>
      <c r="H6794">
        <v>0.99989181022877205</v>
      </c>
      <c r="I6794">
        <v>-0.26219605351272501</v>
      </c>
      <c r="J6794">
        <v>0.45811253549167003</v>
      </c>
      <c r="K6794">
        <v>0.99975624466386503</v>
      </c>
      <c r="L6794" s="5" t="b">
        <v>0</v>
      </c>
      <c r="M6794" s="5" t="b">
        <v>0</v>
      </c>
      <c r="N6794" s="5" t="b">
        <v>0</v>
      </c>
      <c r="O6794" t="s">
        <v>21534</v>
      </c>
      <c r="P6794" t="b">
        <v>0</v>
      </c>
      <c r="Q6794" t="s">
        <v>21535</v>
      </c>
    </row>
    <row r="6795" spans="1:17" x14ac:dyDescent="0.4">
      <c r="A6795" t="s">
        <v>11059</v>
      </c>
      <c r="B6795">
        <v>-0.59213725380807003</v>
      </c>
      <c r="C6795">
        <v>1.9395231565848901E-2</v>
      </c>
      <c r="D6795">
        <v>-1.13377619508789</v>
      </c>
      <c r="E6795" s="4">
        <v>2.4129752542453898E-5</v>
      </c>
      <c r="F6795">
        <v>-0.44144363923655899</v>
      </c>
      <c r="G6795">
        <v>0.16676175145170899</v>
      </c>
      <c r="H6795">
        <v>0.99989181022877205</v>
      </c>
      <c r="I6795">
        <v>6.0623372810596599E-2</v>
      </c>
      <c r="J6795">
        <v>0.77501676639122696</v>
      </c>
      <c r="K6795">
        <v>0.99975624466386503</v>
      </c>
      <c r="L6795" s="5" t="b">
        <v>0</v>
      </c>
      <c r="M6795" s="5" t="b">
        <v>0</v>
      </c>
      <c r="N6795" s="5" t="b">
        <v>0</v>
      </c>
      <c r="O6795" t="s">
        <v>21534</v>
      </c>
      <c r="P6795" t="b">
        <v>0</v>
      </c>
      <c r="Q6795" t="s">
        <v>21535</v>
      </c>
    </row>
    <row r="6796" spans="1:17" x14ac:dyDescent="0.4">
      <c r="A6796" t="s">
        <v>11549</v>
      </c>
      <c r="B6796">
        <v>0.19175158188416899</v>
      </c>
      <c r="C6796">
        <v>0.43391488345537299</v>
      </c>
      <c r="D6796">
        <v>0.186030758904561</v>
      </c>
      <c r="E6796">
        <v>0.46118337241436402</v>
      </c>
      <c r="F6796">
        <v>-4.87056156638426E-2</v>
      </c>
      <c r="G6796">
        <v>0.85892471831760897</v>
      </c>
      <c r="H6796">
        <v>0.99989181022877205</v>
      </c>
      <c r="I6796">
        <v>-4.9407764432791199E-2</v>
      </c>
      <c r="J6796">
        <v>0.84157399010060396</v>
      </c>
      <c r="K6796">
        <v>0.99975624466386503</v>
      </c>
      <c r="L6796" s="5" t="b">
        <v>0</v>
      </c>
      <c r="M6796" s="5" t="b">
        <v>0</v>
      </c>
      <c r="N6796" s="5" t="b">
        <v>0</v>
      </c>
      <c r="O6796" t="s">
        <v>21534</v>
      </c>
      <c r="P6796" t="b">
        <v>0</v>
      </c>
      <c r="Q6796" t="s">
        <v>21535</v>
      </c>
    </row>
    <row r="6797" spans="1:17" x14ac:dyDescent="0.4">
      <c r="A6797" t="s">
        <v>5057</v>
      </c>
      <c r="B6797">
        <v>0.138642020285938</v>
      </c>
      <c r="C6797">
        <v>0.55770971965072003</v>
      </c>
      <c r="D6797">
        <v>2.3347774760201102E-2</v>
      </c>
      <c r="E6797">
        <v>0.93636451177473301</v>
      </c>
      <c r="F6797">
        <v>-0.58710915836893396</v>
      </c>
      <c r="G6797">
        <v>3.7718452003392598E-2</v>
      </c>
      <c r="H6797">
        <v>0.99989181022877205</v>
      </c>
      <c r="I6797">
        <v>-0.44504982577754398</v>
      </c>
      <c r="J6797">
        <v>4.6446960996464698E-2</v>
      </c>
      <c r="K6797">
        <v>0.99975624466386503</v>
      </c>
      <c r="L6797" s="5" t="b">
        <v>0</v>
      </c>
      <c r="M6797" s="5" t="b">
        <v>0</v>
      </c>
      <c r="N6797" s="5" t="b">
        <v>0</v>
      </c>
      <c r="O6797" t="s">
        <v>21534</v>
      </c>
      <c r="P6797" t="b">
        <v>0</v>
      </c>
      <c r="Q6797" t="s">
        <v>21535</v>
      </c>
    </row>
    <row r="6798" spans="1:17" x14ac:dyDescent="0.4">
      <c r="A6798" t="s">
        <v>3083</v>
      </c>
      <c r="B6798">
        <v>-0.91409640547465099</v>
      </c>
      <c r="C6798" s="4">
        <v>3.2304714348893001E-6</v>
      </c>
      <c r="D6798">
        <v>-1.0521660345670001</v>
      </c>
      <c r="E6798" s="4">
        <v>1.9326836754755801E-6</v>
      </c>
      <c r="F6798">
        <v>-5.2667962973773803E-2</v>
      </c>
      <c r="G6798">
        <v>0.83886210350810497</v>
      </c>
      <c r="H6798">
        <v>0.99989181022877205</v>
      </c>
      <c r="I6798">
        <v>8.4926569553732595E-2</v>
      </c>
      <c r="J6798">
        <v>0.58595621625640604</v>
      </c>
      <c r="K6798">
        <v>0.99975624466386503</v>
      </c>
      <c r="L6798" s="5" t="b">
        <v>0</v>
      </c>
      <c r="M6798" s="5" t="b">
        <v>0</v>
      </c>
      <c r="N6798" s="5" t="b">
        <v>0</v>
      </c>
      <c r="O6798" t="s">
        <v>21534</v>
      </c>
      <c r="P6798" t="b">
        <v>0</v>
      </c>
      <c r="Q6798" t="s">
        <v>21535</v>
      </c>
    </row>
    <row r="6799" spans="1:17" x14ac:dyDescent="0.4">
      <c r="A6799" t="s">
        <v>2156</v>
      </c>
      <c r="B6799">
        <v>4.8954432550705397E-2</v>
      </c>
      <c r="C6799">
        <v>0.84019151503843004</v>
      </c>
      <c r="D6799">
        <v>6.2006045406601901E-2</v>
      </c>
      <c r="E6799">
        <v>0.78799084534617503</v>
      </c>
      <c r="F6799">
        <v>6.4870251746844895E-2</v>
      </c>
      <c r="G6799">
        <v>0.75397976461697103</v>
      </c>
      <c r="H6799">
        <v>0.99989181022877205</v>
      </c>
      <c r="I6799">
        <v>4.0580387860665097E-2</v>
      </c>
      <c r="J6799">
        <v>0.81953121020803399</v>
      </c>
      <c r="K6799">
        <v>0.99975624466386503</v>
      </c>
      <c r="L6799" s="5" t="b">
        <v>0</v>
      </c>
      <c r="M6799" s="5" t="b">
        <v>0</v>
      </c>
      <c r="N6799" s="5" t="b">
        <v>0</v>
      </c>
      <c r="O6799" t="s">
        <v>21534</v>
      </c>
      <c r="P6799" t="b">
        <v>0</v>
      </c>
      <c r="Q6799" t="s">
        <v>21535</v>
      </c>
    </row>
    <row r="6800" spans="1:17" x14ac:dyDescent="0.4">
      <c r="A6800" t="s">
        <v>4902</v>
      </c>
      <c r="B6800">
        <v>0.17990370921159399</v>
      </c>
      <c r="C6800">
        <v>2.72621961625183E-2</v>
      </c>
      <c r="D6800">
        <v>9.1034924567581901E-2</v>
      </c>
      <c r="E6800">
        <v>0.33359948205637302</v>
      </c>
      <c r="F6800">
        <v>-9.2420762165148093E-2</v>
      </c>
      <c r="G6800">
        <v>0.231374039672605</v>
      </c>
      <c r="H6800">
        <v>0.99989181022877205</v>
      </c>
      <c r="I6800">
        <v>-1.0734255084402001E-2</v>
      </c>
      <c r="J6800">
        <v>0.87255592305325802</v>
      </c>
      <c r="K6800">
        <v>0.99975624466386503</v>
      </c>
      <c r="L6800" s="5" t="b">
        <v>0</v>
      </c>
      <c r="M6800" s="5" t="b">
        <v>0</v>
      </c>
      <c r="N6800" s="5" t="b">
        <v>0</v>
      </c>
      <c r="O6800" t="s">
        <v>21534</v>
      </c>
      <c r="P6800" t="b">
        <v>0</v>
      </c>
      <c r="Q6800" t="s">
        <v>21535</v>
      </c>
    </row>
    <row r="6801" spans="1:17" x14ac:dyDescent="0.4">
      <c r="A6801" t="s">
        <v>11011</v>
      </c>
      <c r="B6801">
        <v>-0.13795453106685299</v>
      </c>
      <c r="C6801">
        <v>0.44383918383538801</v>
      </c>
      <c r="D6801">
        <v>-0.12399104834890599</v>
      </c>
      <c r="E6801">
        <v>0.50091384586922305</v>
      </c>
      <c r="F6801">
        <v>-0.16429935625602499</v>
      </c>
      <c r="G6801">
        <v>0.344504520946323</v>
      </c>
      <c r="H6801">
        <v>0.99989181022877205</v>
      </c>
      <c r="I6801">
        <v>-0.19056763774730001</v>
      </c>
      <c r="J6801">
        <v>0.155586137158955</v>
      </c>
      <c r="K6801">
        <v>0.99975624466386503</v>
      </c>
      <c r="L6801" s="5" t="b">
        <v>0</v>
      </c>
      <c r="M6801" s="5" t="b">
        <v>0</v>
      </c>
      <c r="N6801" s="5" t="b">
        <v>0</v>
      </c>
      <c r="O6801" t="s">
        <v>21534</v>
      </c>
      <c r="P6801" t="b">
        <v>0</v>
      </c>
      <c r="Q6801" t="s">
        <v>21535</v>
      </c>
    </row>
    <row r="6802" spans="1:17" x14ac:dyDescent="0.4">
      <c r="A6802" t="s">
        <v>7399</v>
      </c>
      <c r="B6802">
        <v>0.45660190268012701</v>
      </c>
      <c r="C6802" s="4">
        <v>2.0339261443215101E-4</v>
      </c>
      <c r="D6802">
        <v>0.42693867818444398</v>
      </c>
      <c r="E6802" s="4">
        <v>9.4495407305733505E-4</v>
      </c>
      <c r="F6802">
        <v>7.5190824374597601E-3</v>
      </c>
      <c r="G6802">
        <v>0.95149511759108496</v>
      </c>
      <c r="H6802">
        <v>0.99989181022877205</v>
      </c>
      <c r="I6802">
        <v>2.6589745756030299E-2</v>
      </c>
      <c r="J6802">
        <v>0.81590122384850905</v>
      </c>
      <c r="K6802">
        <v>0.99975624466386503</v>
      </c>
      <c r="L6802" s="5" t="b">
        <v>0</v>
      </c>
      <c r="M6802" s="5" t="b">
        <v>0</v>
      </c>
      <c r="N6802" s="5" t="b">
        <v>0</v>
      </c>
      <c r="O6802" t="s">
        <v>21534</v>
      </c>
      <c r="P6802" t="b">
        <v>0</v>
      </c>
      <c r="Q6802" t="s">
        <v>21535</v>
      </c>
    </row>
    <row r="6803" spans="1:17" x14ac:dyDescent="0.4">
      <c r="A6803" t="s">
        <v>14337</v>
      </c>
      <c r="B6803">
        <v>0.59583499865388201</v>
      </c>
      <c r="C6803">
        <v>5.5663298857435102E-2</v>
      </c>
      <c r="D6803">
        <v>0.35954555116633402</v>
      </c>
      <c r="E6803">
        <v>0.21801113824819099</v>
      </c>
      <c r="F6803">
        <v>-0.46778301669831202</v>
      </c>
      <c r="G6803">
        <v>0.22609466038691101</v>
      </c>
      <c r="H6803">
        <v>0.99989181022877205</v>
      </c>
      <c r="I6803">
        <v>-0.30164778501172101</v>
      </c>
      <c r="J6803">
        <v>0.46237926430766602</v>
      </c>
      <c r="K6803">
        <v>0.99975624466386503</v>
      </c>
      <c r="L6803" s="5" t="b">
        <v>0</v>
      </c>
      <c r="M6803" s="5" t="b">
        <v>0</v>
      </c>
      <c r="N6803" s="5" t="b">
        <v>0</v>
      </c>
      <c r="O6803" t="s">
        <v>21534</v>
      </c>
      <c r="P6803" t="b">
        <v>0</v>
      </c>
      <c r="Q6803" t="s">
        <v>21535</v>
      </c>
    </row>
    <row r="6804" spans="1:17" x14ac:dyDescent="0.4">
      <c r="A6804" t="s">
        <v>24633</v>
      </c>
      <c r="B6804">
        <v>9.88074377716332E-2</v>
      </c>
      <c r="C6804">
        <v>0.70062969950717902</v>
      </c>
      <c r="D6804">
        <v>0.29855871225799802</v>
      </c>
      <c r="E6804">
        <v>0.212186643522074</v>
      </c>
      <c r="F6804">
        <v>0.118559489007025</v>
      </c>
      <c r="G6804">
        <v>0.64725204064862996</v>
      </c>
      <c r="H6804">
        <v>0.99989181022877205</v>
      </c>
      <c r="I6804">
        <v>-0.14624773449346101</v>
      </c>
      <c r="J6804">
        <v>0.53462093157211199</v>
      </c>
      <c r="K6804">
        <v>0.99975624466386503</v>
      </c>
      <c r="L6804" s="5" t="b">
        <v>0</v>
      </c>
      <c r="M6804" s="5" t="b">
        <v>0</v>
      </c>
      <c r="N6804" s="5" t="b">
        <v>0</v>
      </c>
      <c r="O6804" t="s">
        <v>21534</v>
      </c>
      <c r="P6804" t="b">
        <v>0</v>
      </c>
      <c r="Q6804" t="s">
        <v>21535</v>
      </c>
    </row>
    <row r="6805" spans="1:17" x14ac:dyDescent="0.4">
      <c r="A6805" t="s">
        <v>24634</v>
      </c>
      <c r="B6805">
        <v>2.27077505653616E-2</v>
      </c>
      <c r="C6805">
        <v>0.93408318871310403</v>
      </c>
      <c r="D6805">
        <v>-2.0503428614921802E-2</v>
      </c>
      <c r="E6805">
        <v>0.93825626799064799</v>
      </c>
      <c r="F6805">
        <v>-8.1896694459529795E-2</v>
      </c>
      <c r="G6805">
        <v>0.73648650372410196</v>
      </c>
      <c r="H6805">
        <v>0.99989181022877205</v>
      </c>
      <c r="I6805">
        <v>-3.3548613455051002E-2</v>
      </c>
      <c r="J6805">
        <v>0.863563910074026</v>
      </c>
      <c r="K6805">
        <v>0.99975624466386503</v>
      </c>
      <c r="L6805" s="5" t="b">
        <v>0</v>
      </c>
      <c r="M6805" s="5" t="b">
        <v>0</v>
      </c>
      <c r="N6805" s="5" t="b">
        <v>0</v>
      </c>
      <c r="O6805" t="s">
        <v>21534</v>
      </c>
      <c r="P6805" t="b">
        <v>0</v>
      </c>
      <c r="Q6805" t="s">
        <v>21535</v>
      </c>
    </row>
    <row r="6806" spans="1:17" x14ac:dyDescent="0.4">
      <c r="A6806" t="s">
        <v>5761</v>
      </c>
      <c r="B6806">
        <v>-0.59263174756314696</v>
      </c>
      <c r="C6806">
        <v>6.3395306641438096E-2</v>
      </c>
      <c r="D6806">
        <v>-0.29473964247632101</v>
      </c>
      <c r="E6806">
        <v>0.29337896099702399</v>
      </c>
      <c r="F6806">
        <v>0.155809117421535</v>
      </c>
      <c r="G6806">
        <v>0.74078919081105599</v>
      </c>
      <c r="H6806">
        <v>0.99989181022877205</v>
      </c>
      <c r="I6806">
        <v>-0.195076093630001</v>
      </c>
      <c r="J6806">
        <v>0.52758500962505195</v>
      </c>
      <c r="K6806">
        <v>0.99975624466386503</v>
      </c>
      <c r="L6806" s="5" t="b">
        <v>0</v>
      </c>
      <c r="M6806" s="5" t="b">
        <v>0</v>
      </c>
      <c r="N6806" s="5" t="b">
        <v>0</v>
      </c>
      <c r="O6806" t="s">
        <v>21534</v>
      </c>
      <c r="P6806" t="b">
        <v>0</v>
      </c>
      <c r="Q6806" t="s">
        <v>21535</v>
      </c>
    </row>
    <row r="6807" spans="1:17" x14ac:dyDescent="0.4">
      <c r="A6807" t="s">
        <v>9486</v>
      </c>
      <c r="B6807">
        <v>0.78345350539692504</v>
      </c>
      <c r="C6807" s="4">
        <v>1.3589153427607601E-6</v>
      </c>
      <c r="D6807">
        <v>0.67747545403329701</v>
      </c>
      <c r="E6807" s="4">
        <v>2.87935758728232E-5</v>
      </c>
      <c r="F6807" s="4">
        <v>-2.8407224386255798E-4</v>
      </c>
      <c r="G6807">
        <v>0.99850607435095795</v>
      </c>
      <c r="H6807">
        <v>0.99989181022877205</v>
      </c>
      <c r="I6807">
        <v>9.5752213113725199E-2</v>
      </c>
      <c r="J6807">
        <v>0.56007945200277198</v>
      </c>
      <c r="K6807">
        <v>0.99975624466386503</v>
      </c>
      <c r="L6807" s="5" t="b">
        <v>0</v>
      </c>
      <c r="M6807" s="5" t="b">
        <v>0</v>
      </c>
      <c r="N6807" s="5" t="b">
        <v>0</v>
      </c>
      <c r="O6807" t="s">
        <v>21534</v>
      </c>
      <c r="P6807" t="b">
        <v>0</v>
      </c>
      <c r="Q6807" t="s">
        <v>21535</v>
      </c>
    </row>
    <row r="6808" spans="1:17" x14ac:dyDescent="0.4">
      <c r="A6808" t="s">
        <v>14981</v>
      </c>
      <c r="B6808">
        <v>-5.21073921319661E-2</v>
      </c>
      <c r="C6808">
        <v>0.79911081484746904</v>
      </c>
      <c r="D6808">
        <v>5.6648990511007399E-2</v>
      </c>
      <c r="E6808">
        <v>0.783307872091349</v>
      </c>
      <c r="F6808">
        <v>4.2017779414720298E-2</v>
      </c>
      <c r="G6808">
        <v>0.80834558543684998</v>
      </c>
      <c r="H6808">
        <v>0.99989181022877205</v>
      </c>
      <c r="I6808">
        <v>-9.5419076276703499E-2</v>
      </c>
      <c r="J6808">
        <v>0.50170460917276305</v>
      </c>
      <c r="K6808">
        <v>0.99975624466386503</v>
      </c>
      <c r="L6808" s="5" t="b">
        <v>0</v>
      </c>
      <c r="M6808" s="5" t="b">
        <v>0</v>
      </c>
      <c r="N6808" s="5" t="b">
        <v>0</v>
      </c>
      <c r="O6808" t="s">
        <v>21534</v>
      </c>
      <c r="P6808" t="b">
        <v>0</v>
      </c>
      <c r="Q6808" t="s">
        <v>21535</v>
      </c>
    </row>
    <row r="6809" spans="1:17" x14ac:dyDescent="0.4">
      <c r="A6809" t="s">
        <v>15964</v>
      </c>
      <c r="B6809">
        <v>0.164326063260715</v>
      </c>
      <c r="C6809">
        <v>0.49751334420044302</v>
      </c>
      <c r="D6809">
        <v>0.38954645221165202</v>
      </c>
      <c r="E6809">
        <v>0.108353757446812</v>
      </c>
      <c r="F6809">
        <v>-5.8875689890151399E-2</v>
      </c>
      <c r="G6809">
        <v>0.82116787505292399</v>
      </c>
      <c r="H6809">
        <v>0.99989181022877205</v>
      </c>
      <c r="I6809">
        <v>-0.342308670619136</v>
      </c>
      <c r="J6809">
        <v>0.148454955026183</v>
      </c>
      <c r="K6809">
        <v>0.99975624466386503</v>
      </c>
      <c r="L6809" s="5" t="b">
        <v>0</v>
      </c>
      <c r="M6809" s="5" t="b">
        <v>0</v>
      </c>
      <c r="N6809" s="5" t="b">
        <v>0</v>
      </c>
      <c r="O6809" t="s">
        <v>21534</v>
      </c>
      <c r="P6809" t="b">
        <v>0</v>
      </c>
      <c r="Q6809" t="s">
        <v>21535</v>
      </c>
    </row>
    <row r="6810" spans="1:17" x14ac:dyDescent="0.4">
      <c r="A6810" t="s">
        <v>4254</v>
      </c>
      <c r="B6810">
        <v>0.63680726761837603</v>
      </c>
      <c r="C6810">
        <v>3.5683409961753598E-3</v>
      </c>
      <c r="D6810">
        <v>0.63321617358427296</v>
      </c>
      <c r="E6810">
        <v>3.4963224449109098E-3</v>
      </c>
      <c r="F6810">
        <v>0.18554006943092999</v>
      </c>
      <c r="G6810">
        <v>0.376550299018093</v>
      </c>
      <c r="H6810">
        <v>0.99989181022877205</v>
      </c>
      <c r="I6810">
        <v>0.18388053210149499</v>
      </c>
      <c r="J6810">
        <v>0.41137562226725499</v>
      </c>
      <c r="K6810">
        <v>0.99975624466386503</v>
      </c>
      <c r="L6810" s="5" t="b">
        <v>0</v>
      </c>
      <c r="M6810" s="5" t="b">
        <v>0</v>
      </c>
      <c r="N6810" s="5" t="b">
        <v>0</v>
      </c>
      <c r="O6810" t="s">
        <v>21534</v>
      </c>
      <c r="P6810" t="b">
        <v>0</v>
      </c>
      <c r="Q6810" t="s">
        <v>21535</v>
      </c>
    </row>
    <row r="6811" spans="1:17" x14ac:dyDescent="0.4">
      <c r="A6811" t="s">
        <v>15430</v>
      </c>
      <c r="B6811">
        <v>-0.22206683532758401</v>
      </c>
      <c r="C6811">
        <v>0.41487179839222699</v>
      </c>
      <c r="D6811">
        <v>-1.3364662724280401E-2</v>
      </c>
      <c r="E6811">
        <v>0.96443339917770299</v>
      </c>
      <c r="F6811">
        <v>2.17427554471155E-2</v>
      </c>
      <c r="G6811">
        <v>0.96448934832200806</v>
      </c>
      <c r="H6811">
        <v>0.99989181022877205</v>
      </c>
      <c r="I6811">
        <v>-0.40351766203751699</v>
      </c>
      <c r="J6811">
        <v>0.26536526829117901</v>
      </c>
      <c r="K6811">
        <v>0.99975624466386503</v>
      </c>
      <c r="L6811" s="5" t="b">
        <v>0</v>
      </c>
      <c r="M6811" s="5" t="b">
        <v>0</v>
      </c>
      <c r="N6811" s="5" t="b">
        <v>0</v>
      </c>
      <c r="O6811" t="s">
        <v>21534</v>
      </c>
      <c r="P6811" t="b">
        <v>0</v>
      </c>
      <c r="Q6811" t="s">
        <v>21535</v>
      </c>
    </row>
    <row r="6812" spans="1:17" x14ac:dyDescent="0.4">
      <c r="A6812" t="s">
        <v>24635</v>
      </c>
      <c r="B6812">
        <v>-0.433509099687234</v>
      </c>
      <c r="C6812">
        <v>7.9322535621561802E-2</v>
      </c>
      <c r="D6812">
        <v>4.7398656885663699E-3</v>
      </c>
      <c r="E6812">
        <v>0.98712654750443296</v>
      </c>
      <c r="F6812">
        <v>0.33682988717853901</v>
      </c>
      <c r="G6812">
        <v>0.25587695053284198</v>
      </c>
      <c r="H6812">
        <v>0.99989181022877205</v>
      </c>
      <c r="I6812">
        <v>-0.24147655357126299</v>
      </c>
      <c r="J6812">
        <v>0.28773741495945399</v>
      </c>
      <c r="K6812">
        <v>0.99975624466386503</v>
      </c>
      <c r="L6812" s="5" t="b">
        <v>0</v>
      </c>
      <c r="M6812" s="5" t="b">
        <v>0</v>
      </c>
      <c r="N6812" s="5" t="b">
        <v>0</v>
      </c>
      <c r="O6812" t="s">
        <v>21534</v>
      </c>
      <c r="P6812" t="b">
        <v>0</v>
      </c>
      <c r="Q6812" t="s">
        <v>21535</v>
      </c>
    </row>
    <row r="6813" spans="1:17" x14ac:dyDescent="0.4">
      <c r="A6813" t="s">
        <v>12046</v>
      </c>
      <c r="B6813">
        <v>2.3344412862357802E-2</v>
      </c>
      <c r="C6813">
        <v>0.90169301658521905</v>
      </c>
      <c r="D6813">
        <v>5.6767459901546101E-2</v>
      </c>
      <c r="E6813">
        <v>0.74835328304592896</v>
      </c>
      <c r="F6813">
        <v>-8.2319474917500704E-2</v>
      </c>
      <c r="G6813">
        <v>0.56050459171545497</v>
      </c>
      <c r="H6813">
        <v>0.99989181022877205</v>
      </c>
      <c r="I6813">
        <v>-0.12918828117705999</v>
      </c>
      <c r="J6813">
        <v>0.27475253227644902</v>
      </c>
      <c r="K6813">
        <v>0.99975624466386503</v>
      </c>
      <c r="L6813" s="5" t="b">
        <v>0</v>
      </c>
      <c r="M6813" s="5" t="b">
        <v>0</v>
      </c>
      <c r="N6813" s="5" t="b">
        <v>0</v>
      </c>
      <c r="O6813" t="s">
        <v>21534</v>
      </c>
      <c r="P6813" t="b">
        <v>0</v>
      </c>
      <c r="Q6813" t="s">
        <v>21535</v>
      </c>
    </row>
    <row r="6814" spans="1:17" x14ac:dyDescent="0.4">
      <c r="A6814" t="s">
        <v>11093</v>
      </c>
      <c r="B6814">
        <v>-0.111828443442722</v>
      </c>
      <c r="C6814">
        <v>0.41547988382203599</v>
      </c>
      <c r="D6814">
        <v>-0.25247635999664297</v>
      </c>
      <c r="E6814">
        <v>4.8546557519236297E-2</v>
      </c>
      <c r="F6814">
        <v>-1.33346555978995E-2</v>
      </c>
      <c r="G6814">
        <v>0.91236467962891998</v>
      </c>
      <c r="H6814">
        <v>0.99989181022877205</v>
      </c>
      <c r="I6814">
        <v>0.126853369301272</v>
      </c>
      <c r="J6814">
        <v>0.21527695915496101</v>
      </c>
      <c r="K6814">
        <v>0.99975624466386503</v>
      </c>
      <c r="L6814" s="5" t="b">
        <v>0</v>
      </c>
      <c r="M6814" s="5" t="b">
        <v>0</v>
      </c>
      <c r="N6814" s="5" t="b">
        <v>0</v>
      </c>
      <c r="O6814" t="s">
        <v>21534</v>
      </c>
      <c r="P6814" t="b">
        <v>0</v>
      </c>
      <c r="Q6814" t="s">
        <v>21535</v>
      </c>
    </row>
    <row r="6815" spans="1:17" x14ac:dyDescent="0.4">
      <c r="A6815" t="s">
        <v>24636</v>
      </c>
      <c r="B6815" s="4">
        <v>7.4241418328622696E-4</v>
      </c>
      <c r="C6815">
        <v>0.99925406530791805</v>
      </c>
      <c r="D6815">
        <v>2.0783428549129498E-2</v>
      </c>
      <c r="E6815">
        <v>0.94578554597939202</v>
      </c>
      <c r="F6815">
        <v>0.432040314417453</v>
      </c>
      <c r="G6815">
        <v>0.411826004680171</v>
      </c>
      <c r="H6815">
        <v>0.99989181022877205</v>
      </c>
      <c r="I6815">
        <v>0.37468500385902398</v>
      </c>
      <c r="J6815">
        <v>0.39094053621609698</v>
      </c>
      <c r="K6815">
        <v>0.99975624466386503</v>
      </c>
      <c r="L6815" s="5" t="b">
        <v>0</v>
      </c>
      <c r="M6815" s="5" t="b">
        <v>0</v>
      </c>
      <c r="N6815" s="5" t="b">
        <v>0</v>
      </c>
      <c r="O6815" t="s">
        <v>21534</v>
      </c>
      <c r="P6815" t="b">
        <v>0</v>
      </c>
      <c r="Q6815" t="s">
        <v>21535</v>
      </c>
    </row>
    <row r="6816" spans="1:17" x14ac:dyDescent="0.4">
      <c r="A6816" t="s">
        <v>24637</v>
      </c>
      <c r="B6816">
        <v>-0.31870530212057002</v>
      </c>
      <c r="C6816">
        <v>0.25186570718529899</v>
      </c>
      <c r="D6816" t="s">
        <v>21533</v>
      </c>
      <c r="E6816" t="s">
        <v>21533</v>
      </c>
      <c r="F6816" t="s">
        <v>21533</v>
      </c>
      <c r="G6816" t="s">
        <v>21533</v>
      </c>
      <c r="H6816" t="s">
        <v>21533</v>
      </c>
      <c r="I6816">
        <v>-0.92409460843285696</v>
      </c>
      <c r="J6816">
        <v>5.3112225415103E-2</v>
      </c>
      <c r="K6816">
        <v>0.99975624466386503</v>
      </c>
      <c r="L6816" s="5" t="b">
        <v>0</v>
      </c>
      <c r="M6816" s="5" t="b">
        <v>0</v>
      </c>
      <c r="N6816" s="5" t="b">
        <v>0</v>
      </c>
      <c r="O6816" t="s">
        <v>21534</v>
      </c>
      <c r="P6816" t="b">
        <v>0</v>
      </c>
      <c r="Q6816" t="s">
        <v>21535</v>
      </c>
    </row>
    <row r="6817" spans="1:17" x14ac:dyDescent="0.4">
      <c r="A6817" t="s">
        <v>238</v>
      </c>
      <c r="B6817">
        <v>0.38130596202550998</v>
      </c>
      <c r="C6817">
        <v>6.4372828774482402E-2</v>
      </c>
      <c r="D6817">
        <v>1.0482098462175</v>
      </c>
      <c r="E6817" s="4">
        <v>9.00286151648102E-7</v>
      </c>
      <c r="F6817">
        <v>0.31050515176958698</v>
      </c>
      <c r="G6817">
        <v>0.12137294772393099</v>
      </c>
      <c r="H6817">
        <v>0.99989181022877205</v>
      </c>
      <c r="I6817">
        <v>-0.35600572798265301</v>
      </c>
      <c r="J6817">
        <v>9.55731547472774E-2</v>
      </c>
      <c r="K6817">
        <v>0.99975624466386503</v>
      </c>
      <c r="L6817" s="5" t="b">
        <v>0</v>
      </c>
      <c r="M6817" s="5" t="b">
        <v>0</v>
      </c>
      <c r="N6817" s="5" t="b">
        <v>0</v>
      </c>
      <c r="O6817" t="s">
        <v>21534</v>
      </c>
      <c r="P6817" t="b">
        <v>0</v>
      </c>
      <c r="Q6817" t="s">
        <v>21535</v>
      </c>
    </row>
    <row r="6818" spans="1:17" x14ac:dyDescent="0.4">
      <c r="A6818" t="s">
        <v>24638</v>
      </c>
      <c r="B6818">
        <v>-0.380503706521097</v>
      </c>
      <c r="C6818">
        <v>0.164122052984053</v>
      </c>
      <c r="D6818">
        <v>-0.28191686398188098</v>
      </c>
      <c r="E6818">
        <v>0.30087221875918402</v>
      </c>
      <c r="F6818">
        <v>1.6487331533514001E-2</v>
      </c>
      <c r="G6818">
        <v>0.96748633276053397</v>
      </c>
      <c r="H6818">
        <v>0.99989181022877205</v>
      </c>
      <c r="I6818">
        <v>-0.113097547288636</v>
      </c>
      <c r="J6818">
        <v>0.67174380036560599</v>
      </c>
      <c r="K6818">
        <v>0.99975624466386503</v>
      </c>
      <c r="L6818" s="5" t="b">
        <v>0</v>
      </c>
      <c r="M6818" s="5" t="b">
        <v>0</v>
      </c>
      <c r="N6818" s="5" t="b">
        <v>0</v>
      </c>
      <c r="O6818" t="s">
        <v>21534</v>
      </c>
      <c r="P6818" t="b">
        <v>0</v>
      </c>
      <c r="Q6818" t="s">
        <v>21535</v>
      </c>
    </row>
    <row r="6819" spans="1:17" x14ac:dyDescent="0.4">
      <c r="A6819" t="s">
        <v>12352</v>
      </c>
      <c r="B6819">
        <v>0.42930745606431298</v>
      </c>
      <c r="C6819">
        <v>1.30191696602939E-2</v>
      </c>
      <c r="D6819">
        <v>0.57199046142885501</v>
      </c>
      <c r="E6819">
        <v>1.0097511445601899E-3</v>
      </c>
      <c r="F6819">
        <v>0.113786408533533</v>
      </c>
      <c r="G6819">
        <v>0.49707416305984697</v>
      </c>
      <c r="H6819">
        <v>0.99989181022877205</v>
      </c>
      <c r="I6819">
        <v>-3.88775131824581E-2</v>
      </c>
      <c r="J6819">
        <v>0.81583703646295902</v>
      </c>
      <c r="K6819">
        <v>0.99975624466386503</v>
      </c>
      <c r="L6819" s="5" t="b">
        <v>0</v>
      </c>
      <c r="M6819" s="5" t="b">
        <v>0</v>
      </c>
      <c r="N6819" s="5" t="b">
        <v>0</v>
      </c>
      <c r="O6819" t="s">
        <v>21534</v>
      </c>
      <c r="P6819" t="b">
        <v>0</v>
      </c>
      <c r="Q6819" t="s">
        <v>21535</v>
      </c>
    </row>
    <row r="6820" spans="1:17" x14ac:dyDescent="0.4">
      <c r="A6820" t="s">
        <v>24639</v>
      </c>
      <c r="B6820">
        <v>0.199338964133355</v>
      </c>
      <c r="C6820">
        <v>0.46110298778682801</v>
      </c>
      <c r="D6820">
        <v>0.56196635701800302</v>
      </c>
      <c r="E6820">
        <v>8.9158685098707099E-2</v>
      </c>
      <c r="F6820">
        <v>1.9723553044003299E-2</v>
      </c>
      <c r="G6820">
        <v>0.96277831252965895</v>
      </c>
      <c r="H6820">
        <v>0.99989181022877205</v>
      </c>
      <c r="I6820">
        <v>-0.49545784318400798</v>
      </c>
      <c r="J6820">
        <v>0.26026956022645997</v>
      </c>
      <c r="K6820">
        <v>0.99975624466386503</v>
      </c>
      <c r="L6820" s="5" t="b">
        <v>0</v>
      </c>
      <c r="M6820" s="5" t="b">
        <v>0</v>
      </c>
      <c r="N6820" s="5" t="b">
        <v>0</v>
      </c>
      <c r="O6820" t="s">
        <v>21534</v>
      </c>
      <c r="P6820" t="b">
        <v>0</v>
      </c>
      <c r="Q6820" t="s">
        <v>21535</v>
      </c>
    </row>
    <row r="6821" spans="1:17" x14ac:dyDescent="0.4">
      <c r="A6821" t="s">
        <v>24640</v>
      </c>
      <c r="B6821">
        <v>-0.77996403616830601</v>
      </c>
      <c r="C6821">
        <v>1.5643783248256798E-2</v>
      </c>
      <c r="D6821">
        <v>-0.49110855411527898</v>
      </c>
      <c r="E6821">
        <v>9.16289582136149E-2</v>
      </c>
      <c r="F6821">
        <v>0.32694940770095998</v>
      </c>
      <c r="G6821">
        <v>0.45994127511980198</v>
      </c>
      <c r="H6821">
        <v>0.99989181022877205</v>
      </c>
      <c r="I6821">
        <v>2.6647778271460299E-2</v>
      </c>
      <c r="J6821">
        <v>0.91793847285104702</v>
      </c>
      <c r="K6821">
        <v>0.99975624466386503</v>
      </c>
      <c r="L6821" s="5" t="b">
        <v>0</v>
      </c>
      <c r="M6821" s="5" t="b">
        <v>0</v>
      </c>
      <c r="N6821" s="5" t="b">
        <v>0</v>
      </c>
      <c r="O6821" t="s">
        <v>21534</v>
      </c>
      <c r="P6821" t="b">
        <v>0</v>
      </c>
      <c r="Q6821" t="s">
        <v>21535</v>
      </c>
    </row>
    <row r="6822" spans="1:17" x14ac:dyDescent="0.4">
      <c r="A6822" t="s">
        <v>11829</v>
      </c>
      <c r="B6822">
        <v>-0.228306224060082</v>
      </c>
      <c r="C6822" s="4">
        <v>1.43329590963538E-5</v>
      </c>
      <c r="D6822">
        <v>-0.29985063825687203</v>
      </c>
      <c r="E6822" s="4">
        <v>4.3332880665460298E-7</v>
      </c>
      <c r="F6822">
        <v>-3.6919139125722297E-2</v>
      </c>
      <c r="G6822">
        <v>0.51121932087824096</v>
      </c>
      <c r="H6822">
        <v>0.99989181022877205</v>
      </c>
      <c r="I6822">
        <v>2.65074115447912E-2</v>
      </c>
      <c r="J6822">
        <v>0.57134878744108997</v>
      </c>
      <c r="K6822">
        <v>0.99975624466386503</v>
      </c>
      <c r="L6822" s="5" t="b">
        <v>0</v>
      </c>
      <c r="M6822" s="5" t="b">
        <v>0</v>
      </c>
      <c r="N6822" s="5" t="b">
        <v>0</v>
      </c>
      <c r="O6822" t="s">
        <v>21534</v>
      </c>
      <c r="P6822" t="b">
        <v>0</v>
      </c>
      <c r="Q6822" t="s">
        <v>21535</v>
      </c>
    </row>
    <row r="6823" spans="1:17" x14ac:dyDescent="0.4">
      <c r="A6823" t="s">
        <v>24641</v>
      </c>
      <c r="B6823">
        <v>-0.17947790767643201</v>
      </c>
      <c r="C6823">
        <v>0.416268858778572</v>
      </c>
      <c r="D6823">
        <v>-0.111801206786889</v>
      </c>
      <c r="E6823">
        <v>0.62798168245633801</v>
      </c>
      <c r="F6823">
        <v>9.3865287097791406E-2</v>
      </c>
      <c r="G6823">
        <v>0.69297433627206195</v>
      </c>
      <c r="H6823">
        <v>0.99989181022877205</v>
      </c>
      <c r="I6823">
        <v>-3.1190891239990999E-3</v>
      </c>
      <c r="J6823">
        <v>0.986276165128946</v>
      </c>
      <c r="K6823">
        <v>0.99975624466386503</v>
      </c>
      <c r="L6823" s="5" t="b">
        <v>0</v>
      </c>
      <c r="M6823" s="5" t="b">
        <v>0</v>
      </c>
      <c r="N6823" s="5" t="b">
        <v>0</v>
      </c>
      <c r="O6823" t="s">
        <v>21534</v>
      </c>
      <c r="P6823" t="b">
        <v>0</v>
      </c>
      <c r="Q6823" t="s">
        <v>21535</v>
      </c>
    </row>
    <row r="6824" spans="1:17" x14ac:dyDescent="0.4">
      <c r="A6824" t="s">
        <v>24642</v>
      </c>
      <c r="B6824">
        <v>0.31119498156604802</v>
      </c>
      <c r="C6824">
        <v>4.5822088116518798E-2</v>
      </c>
      <c r="D6824">
        <v>0.40611997700157099</v>
      </c>
      <c r="E6824">
        <v>6.7313565842505403E-3</v>
      </c>
      <c r="F6824">
        <v>0.22441903395124699</v>
      </c>
      <c r="G6824">
        <v>0.125152361532928</v>
      </c>
      <c r="H6824">
        <v>0.99989181022877205</v>
      </c>
      <c r="I6824">
        <v>0.119956681744948</v>
      </c>
      <c r="J6824">
        <v>0.38595179366533</v>
      </c>
      <c r="K6824">
        <v>0.99975624466386503</v>
      </c>
      <c r="L6824" s="5" t="b">
        <v>0</v>
      </c>
      <c r="M6824" s="5" t="b">
        <v>0</v>
      </c>
      <c r="N6824" s="5" t="b">
        <v>0</v>
      </c>
      <c r="O6824" t="s">
        <v>21534</v>
      </c>
      <c r="P6824" t="b">
        <v>0</v>
      </c>
      <c r="Q6824" t="s">
        <v>21535</v>
      </c>
    </row>
    <row r="6825" spans="1:17" x14ac:dyDescent="0.4">
      <c r="A6825" t="s">
        <v>15427</v>
      </c>
      <c r="B6825">
        <v>-0.28979400549654899</v>
      </c>
      <c r="C6825">
        <v>1.47794805315116E-2</v>
      </c>
      <c r="D6825">
        <v>-0.38224770469868202</v>
      </c>
      <c r="E6825">
        <v>1.48554163596252E-3</v>
      </c>
      <c r="F6825">
        <v>-8.9372889546958406E-2</v>
      </c>
      <c r="G6825">
        <v>0.482940946917016</v>
      </c>
      <c r="H6825">
        <v>0.99989181022877205</v>
      </c>
      <c r="I6825">
        <v>-2.9945697691559901E-3</v>
      </c>
      <c r="J6825">
        <v>0.97431525048999401</v>
      </c>
      <c r="K6825">
        <v>0.99975624466386503</v>
      </c>
      <c r="L6825" s="5" t="b">
        <v>0</v>
      </c>
      <c r="M6825" s="5" t="b">
        <v>0</v>
      </c>
      <c r="N6825" s="5" t="b">
        <v>0</v>
      </c>
      <c r="O6825" t="s">
        <v>21534</v>
      </c>
      <c r="P6825" t="b">
        <v>0</v>
      </c>
      <c r="Q6825" t="s">
        <v>21535</v>
      </c>
    </row>
    <row r="6826" spans="1:17" x14ac:dyDescent="0.4">
      <c r="A6826" t="s">
        <v>15813</v>
      </c>
      <c r="B6826">
        <v>-0.28779142881314801</v>
      </c>
      <c r="C6826">
        <v>7.4695367174096999E-3</v>
      </c>
      <c r="D6826">
        <v>-0.24037488172191199</v>
      </c>
      <c r="E6826">
        <v>3.4613561807281E-2</v>
      </c>
      <c r="F6826">
        <v>0.153602151998187</v>
      </c>
      <c r="G6826">
        <v>0.183459217428072</v>
      </c>
      <c r="H6826">
        <v>0.99989181022877205</v>
      </c>
      <c r="I6826">
        <v>9.5507801816755902E-2</v>
      </c>
      <c r="J6826">
        <v>0.25749255932431298</v>
      </c>
      <c r="K6826">
        <v>0.99975624466386503</v>
      </c>
      <c r="L6826" s="5" t="b">
        <v>0</v>
      </c>
      <c r="M6826" s="5" t="b">
        <v>0</v>
      </c>
      <c r="N6826" s="5" t="b">
        <v>0</v>
      </c>
      <c r="O6826" t="s">
        <v>21534</v>
      </c>
      <c r="P6826" t="b">
        <v>0</v>
      </c>
      <c r="Q6826" t="s">
        <v>21535</v>
      </c>
    </row>
    <row r="6827" spans="1:17" x14ac:dyDescent="0.4">
      <c r="A6827" t="s">
        <v>24643</v>
      </c>
      <c r="B6827">
        <v>0.52322627575153802</v>
      </c>
      <c r="C6827">
        <v>4.26137117953043E-2</v>
      </c>
      <c r="D6827">
        <v>0.39203595307366801</v>
      </c>
      <c r="E6827">
        <v>0.122309478900288</v>
      </c>
      <c r="F6827">
        <v>0.125258650964817</v>
      </c>
      <c r="G6827">
        <v>0.64994265229308601</v>
      </c>
      <c r="H6827">
        <v>0.99989181022877205</v>
      </c>
      <c r="I6827">
        <v>0.25677310954635502</v>
      </c>
      <c r="J6827">
        <v>0.34501684169286401</v>
      </c>
      <c r="K6827">
        <v>0.99975624466386503</v>
      </c>
      <c r="L6827" s="5" t="b">
        <v>0</v>
      </c>
      <c r="M6827" s="5" t="b">
        <v>0</v>
      </c>
      <c r="N6827" s="5" t="b">
        <v>0</v>
      </c>
      <c r="O6827" t="s">
        <v>21534</v>
      </c>
      <c r="P6827" t="b">
        <v>0</v>
      </c>
      <c r="Q6827" t="s">
        <v>21535</v>
      </c>
    </row>
    <row r="6828" spans="1:17" x14ac:dyDescent="0.4">
      <c r="A6828" t="s">
        <v>24644</v>
      </c>
      <c r="B6828">
        <v>-0.102272544373713</v>
      </c>
      <c r="C6828">
        <v>0.71339011499270999</v>
      </c>
      <c r="D6828">
        <v>-0.47680195956710902</v>
      </c>
      <c r="E6828">
        <v>0.11298719536517</v>
      </c>
      <c r="F6828">
        <v>-0.41010613600032803</v>
      </c>
      <c r="G6828">
        <v>0.32868522582382598</v>
      </c>
      <c r="H6828">
        <v>0.99989181022877205</v>
      </c>
      <c r="I6828">
        <v>0.12189012970674799</v>
      </c>
      <c r="J6828">
        <v>0.68100448120255996</v>
      </c>
      <c r="K6828">
        <v>0.99975624466386503</v>
      </c>
      <c r="L6828" s="5" t="b">
        <v>0</v>
      </c>
      <c r="M6828" s="5" t="b">
        <v>0</v>
      </c>
      <c r="N6828" s="5" t="b">
        <v>0</v>
      </c>
      <c r="O6828" t="s">
        <v>21534</v>
      </c>
      <c r="P6828" t="b">
        <v>0</v>
      </c>
      <c r="Q6828" t="s">
        <v>21535</v>
      </c>
    </row>
    <row r="6829" spans="1:17" x14ac:dyDescent="0.4">
      <c r="A6829" t="s">
        <v>24645</v>
      </c>
      <c r="B6829">
        <v>-0.19337433571298701</v>
      </c>
      <c r="C6829">
        <v>0.47593922122902099</v>
      </c>
      <c r="D6829">
        <v>-0.12066918620367501</v>
      </c>
      <c r="E6829">
        <v>0.66553414360751895</v>
      </c>
      <c r="F6829">
        <v>-0.36825308374795801</v>
      </c>
      <c r="G6829">
        <v>0.41507623225847201</v>
      </c>
      <c r="H6829">
        <v>0.99989181022877205</v>
      </c>
      <c r="I6829">
        <v>-0.49013182293313301</v>
      </c>
      <c r="J6829">
        <v>0.178615090740186</v>
      </c>
      <c r="K6829">
        <v>0.99975624466386503</v>
      </c>
      <c r="L6829" s="5" t="b">
        <v>0</v>
      </c>
      <c r="M6829" s="5" t="b">
        <v>0</v>
      </c>
      <c r="N6829" s="5" t="b">
        <v>0</v>
      </c>
      <c r="O6829" t="s">
        <v>21534</v>
      </c>
      <c r="P6829" t="b">
        <v>0</v>
      </c>
      <c r="Q6829" t="s">
        <v>21535</v>
      </c>
    </row>
    <row r="6830" spans="1:17" x14ac:dyDescent="0.4">
      <c r="A6830" t="s">
        <v>10190</v>
      </c>
      <c r="B6830">
        <v>0.81470430018809703</v>
      </c>
      <c r="C6830" s="4">
        <v>4.2373725333759998E-10</v>
      </c>
      <c r="D6830">
        <v>1.0170131085399801</v>
      </c>
      <c r="E6830" s="4">
        <v>3.6371573577937397E-15</v>
      </c>
      <c r="F6830">
        <v>8.4776581968313697E-2</v>
      </c>
      <c r="G6830">
        <v>0.478603108897453</v>
      </c>
      <c r="H6830">
        <v>0.99989181022877205</v>
      </c>
      <c r="I6830">
        <v>-0.123592206945112</v>
      </c>
      <c r="J6830">
        <v>0.36169396379237501</v>
      </c>
      <c r="K6830">
        <v>0.99975624466386503</v>
      </c>
      <c r="L6830" s="5" t="b">
        <v>0</v>
      </c>
      <c r="M6830" s="5" t="b">
        <v>0</v>
      </c>
      <c r="N6830" s="5" t="b">
        <v>0</v>
      </c>
      <c r="O6830" t="s">
        <v>21534</v>
      </c>
      <c r="P6830" t="b">
        <v>0</v>
      </c>
      <c r="Q6830" t="s">
        <v>21535</v>
      </c>
    </row>
    <row r="6831" spans="1:17" x14ac:dyDescent="0.4">
      <c r="A6831" t="s">
        <v>10405</v>
      </c>
      <c r="B6831">
        <v>0.189846805590557</v>
      </c>
      <c r="C6831">
        <v>0.32112833846099698</v>
      </c>
      <c r="D6831">
        <v>8.23721956640599E-2</v>
      </c>
      <c r="E6831">
        <v>0.70827644508759902</v>
      </c>
      <c r="F6831">
        <v>-8.2190258700536298E-2</v>
      </c>
      <c r="G6831">
        <v>0.66361055658162504</v>
      </c>
      <c r="H6831">
        <v>0.99989181022877205</v>
      </c>
      <c r="I6831">
        <v>3.4056357746075301E-2</v>
      </c>
      <c r="J6831">
        <v>0.83883269696884999</v>
      </c>
      <c r="K6831">
        <v>0.99975624466386503</v>
      </c>
      <c r="L6831" s="5" t="b">
        <v>0</v>
      </c>
      <c r="M6831" s="5" t="b">
        <v>0</v>
      </c>
      <c r="N6831" s="5" t="b">
        <v>0</v>
      </c>
      <c r="O6831" t="s">
        <v>21534</v>
      </c>
      <c r="P6831" t="b">
        <v>0</v>
      </c>
      <c r="Q6831" t="s">
        <v>21535</v>
      </c>
    </row>
    <row r="6832" spans="1:17" x14ac:dyDescent="0.4">
      <c r="A6832" t="s">
        <v>24646</v>
      </c>
      <c r="B6832">
        <v>-0.58760604091980595</v>
      </c>
      <c r="C6832" s="4">
        <v>1.01981966969005E-5</v>
      </c>
      <c r="D6832">
        <v>-0.77657679983735295</v>
      </c>
      <c r="E6832" s="4">
        <v>5.8539881659849297E-9</v>
      </c>
      <c r="F6832">
        <v>-8.8020781747657803E-2</v>
      </c>
      <c r="G6832">
        <v>0.57531869677341296</v>
      </c>
      <c r="H6832">
        <v>0.99989181022877205</v>
      </c>
      <c r="I6832">
        <v>8.9355480103540594E-2</v>
      </c>
      <c r="J6832">
        <v>0.378254078638741</v>
      </c>
      <c r="K6832">
        <v>0.99975624466386503</v>
      </c>
      <c r="L6832" s="5" t="b">
        <v>0</v>
      </c>
      <c r="M6832" s="5" t="b">
        <v>0</v>
      </c>
      <c r="N6832" s="5" t="b">
        <v>0</v>
      </c>
      <c r="O6832" t="s">
        <v>21534</v>
      </c>
      <c r="P6832" t="b">
        <v>0</v>
      </c>
      <c r="Q6832" t="s">
        <v>21535</v>
      </c>
    </row>
    <row r="6833" spans="1:17" x14ac:dyDescent="0.4">
      <c r="A6833" t="s">
        <v>12615</v>
      </c>
      <c r="B6833">
        <v>-0.28220033330190403</v>
      </c>
      <c r="C6833">
        <v>2.05365351645441E-3</v>
      </c>
      <c r="D6833">
        <v>-0.31077216815677999</v>
      </c>
      <c r="E6833">
        <v>2.2154207341925098E-3</v>
      </c>
      <c r="F6833">
        <v>3.0484051413216199E-2</v>
      </c>
      <c r="G6833">
        <v>0.76458741236001904</v>
      </c>
      <c r="H6833">
        <v>0.99989181022877205</v>
      </c>
      <c r="I6833">
        <v>5.2364760055477903E-2</v>
      </c>
      <c r="J6833">
        <v>0.48345027572270799</v>
      </c>
      <c r="K6833">
        <v>0.99975624466386503</v>
      </c>
      <c r="L6833" s="5" t="b">
        <v>0</v>
      </c>
      <c r="M6833" s="5" t="b">
        <v>0</v>
      </c>
      <c r="N6833" s="5" t="b">
        <v>0</v>
      </c>
      <c r="O6833" t="s">
        <v>21534</v>
      </c>
      <c r="P6833" t="b">
        <v>0</v>
      </c>
      <c r="Q6833" t="s">
        <v>21535</v>
      </c>
    </row>
    <row r="6834" spans="1:17" x14ac:dyDescent="0.4">
      <c r="A6834" t="s">
        <v>24647</v>
      </c>
      <c r="B6834">
        <v>1.1692633223386499</v>
      </c>
      <c r="C6834" s="4">
        <v>1.8639241009501699E-5</v>
      </c>
      <c r="D6834">
        <v>0.96278459511575598</v>
      </c>
      <c r="E6834" s="4">
        <v>3.3020712946319099E-4</v>
      </c>
      <c r="F6834">
        <v>3.9847222430101699E-2</v>
      </c>
      <c r="G6834">
        <v>0.86946651090057703</v>
      </c>
      <c r="H6834">
        <v>0.99989181022877205</v>
      </c>
      <c r="I6834">
        <v>0.22723496657813899</v>
      </c>
      <c r="J6834">
        <v>0.45589426911586001</v>
      </c>
      <c r="K6834">
        <v>0.99975624466386503</v>
      </c>
      <c r="L6834" s="5" t="b">
        <v>0</v>
      </c>
      <c r="M6834" s="5" t="b">
        <v>0</v>
      </c>
      <c r="N6834" s="5" t="b">
        <v>0</v>
      </c>
      <c r="O6834" t="s">
        <v>21534</v>
      </c>
      <c r="P6834" t="b">
        <v>0</v>
      </c>
      <c r="Q6834" t="s">
        <v>21535</v>
      </c>
    </row>
    <row r="6835" spans="1:17" x14ac:dyDescent="0.4">
      <c r="A6835" t="s">
        <v>24649</v>
      </c>
      <c r="B6835">
        <v>-3.0064138116065099E-2</v>
      </c>
      <c r="C6835">
        <v>0.91706003094617095</v>
      </c>
      <c r="D6835" t="s">
        <v>21533</v>
      </c>
      <c r="E6835" t="s">
        <v>21533</v>
      </c>
      <c r="F6835" t="s">
        <v>21533</v>
      </c>
      <c r="G6835" t="s">
        <v>21533</v>
      </c>
      <c r="H6835" t="s">
        <v>21533</v>
      </c>
      <c r="I6835">
        <v>0.10778153323759</v>
      </c>
      <c r="J6835">
        <v>0.81208036940982997</v>
      </c>
      <c r="K6835">
        <v>0.99975624466386503</v>
      </c>
      <c r="L6835" s="5" t="b">
        <v>0</v>
      </c>
      <c r="M6835" s="5" t="b">
        <v>0</v>
      </c>
      <c r="N6835" s="5" t="b">
        <v>0</v>
      </c>
      <c r="O6835" t="s">
        <v>21534</v>
      </c>
      <c r="P6835" t="b">
        <v>0</v>
      </c>
      <c r="Q6835" t="s">
        <v>21535</v>
      </c>
    </row>
    <row r="6836" spans="1:17" x14ac:dyDescent="0.4">
      <c r="A6836" t="s">
        <v>1309</v>
      </c>
      <c r="B6836">
        <v>-0.12675286774056899</v>
      </c>
      <c r="C6836">
        <v>0.24225303488383801</v>
      </c>
      <c r="D6836">
        <v>-5.9375434329983698E-2</v>
      </c>
      <c r="E6836">
        <v>0.64205874227567505</v>
      </c>
      <c r="F6836">
        <v>8.5555666154827403E-2</v>
      </c>
      <c r="G6836">
        <v>0.39883450090457701</v>
      </c>
      <c r="H6836">
        <v>0.99989181022877205</v>
      </c>
      <c r="I6836">
        <v>5.4407290152339296E-3</v>
      </c>
      <c r="J6836">
        <v>0.94656061234384303</v>
      </c>
      <c r="K6836">
        <v>0.99975624466386503</v>
      </c>
      <c r="L6836" s="5" t="b">
        <v>0</v>
      </c>
      <c r="M6836" s="5" t="b">
        <v>0</v>
      </c>
      <c r="N6836" s="5" t="b">
        <v>0</v>
      </c>
      <c r="O6836" t="s">
        <v>21534</v>
      </c>
      <c r="P6836" t="b">
        <v>0</v>
      </c>
      <c r="Q6836" t="s">
        <v>21535</v>
      </c>
    </row>
    <row r="6837" spans="1:17" x14ac:dyDescent="0.4">
      <c r="A6837" t="s">
        <v>2862</v>
      </c>
      <c r="B6837">
        <v>-0.21701573662559101</v>
      </c>
      <c r="C6837">
        <v>3.51229136801064E-2</v>
      </c>
      <c r="D6837">
        <v>-0.28920976849269903</v>
      </c>
      <c r="E6837">
        <v>3.1474519572995698E-3</v>
      </c>
      <c r="F6837">
        <v>-1.22137772142328E-2</v>
      </c>
      <c r="G6837">
        <v>0.905694111994088</v>
      </c>
      <c r="H6837">
        <v>0.99989181022877205</v>
      </c>
      <c r="I6837">
        <v>5.1709273693545298E-2</v>
      </c>
      <c r="J6837">
        <v>0.49797788803668902</v>
      </c>
      <c r="K6837">
        <v>0.99975624466386503</v>
      </c>
      <c r="L6837" s="5" t="b">
        <v>0</v>
      </c>
      <c r="M6837" s="5" t="b">
        <v>0</v>
      </c>
      <c r="N6837" s="5" t="b">
        <v>0</v>
      </c>
      <c r="O6837" t="s">
        <v>21534</v>
      </c>
      <c r="P6837" t="b">
        <v>0</v>
      </c>
      <c r="Q6837" t="s">
        <v>21535</v>
      </c>
    </row>
    <row r="6838" spans="1:17" x14ac:dyDescent="0.4">
      <c r="A6838" t="s">
        <v>9612</v>
      </c>
      <c r="B6838">
        <v>-0.140083114219265</v>
      </c>
      <c r="C6838">
        <v>0.57006601598067497</v>
      </c>
      <c r="D6838">
        <v>0.205513262369109</v>
      </c>
      <c r="E6838">
        <v>0.38704781428879298</v>
      </c>
      <c r="F6838">
        <v>0.33643538484547902</v>
      </c>
      <c r="G6838">
        <v>0.20870688883608099</v>
      </c>
      <c r="H6838">
        <v>0.99989181022877205</v>
      </c>
      <c r="I6838">
        <v>-0.14881129252011399</v>
      </c>
      <c r="J6838">
        <v>0.49664582215643299</v>
      </c>
      <c r="K6838">
        <v>0.99975624466386503</v>
      </c>
      <c r="L6838" s="5" t="b">
        <v>0</v>
      </c>
      <c r="M6838" s="5" t="b">
        <v>0</v>
      </c>
      <c r="N6838" s="5" t="b">
        <v>0</v>
      </c>
      <c r="O6838" t="s">
        <v>21534</v>
      </c>
      <c r="P6838" t="b">
        <v>0</v>
      </c>
      <c r="Q6838" t="s">
        <v>21535</v>
      </c>
    </row>
    <row r="6839" spans="1:17" x14ac:dyDescent="0.4">
      <c r="A6839" t="s">
        <v>3742</v>
      </c>
      <c r="B6839">
        <v>-0.45897034811405502</v>
      </c>
      <c r="C6839">
        <v>6.5807136630691002E-2</v>
      </c>
      <c r="D6839">
        <v>-0.34746779294719898</v>
      </c>
      <c r="E6839">
        <v>0.16582617019118501</v>
      </c>
      <c r="F6839">
        <v>3.6827383961015502E-2</v>
      </c>
      <c r="G6839">
        <v>0.90775182887654804</v>
      </c>
      <c r="H6839">
        <v>0.99989181022877205</v>
      </c>
      <c r="I6839">
        <v>-9.2526564784306806E-2</v>
      </c>
      <c r="J6839">
        <v>0.67257864011374502</v>
      </c>
      <c r="K6839">
        <v>0.99975624466386503</v>
      </c>
      <c r="L6839" s="5" t="b">
        <v>0</v>
      </c>
      <c r="M6839" s="5" t="b">
        <v>0</v>
      </c>
      <c r="N6839" s="5" t="b">
        <v>0</v>
      </c>
      <c r="O6839" t="s">
        <v>21534</v>
      </c>
      <c r="P6839" t="b">
        <v>0</v>
      </c>
      <c r="Q6839" t="s">
        <v>21535</v>
      </c>
    </row>
    <row r="6840" spans="1:17" x14ac:dyDescent="0.4">
      <c r="A6840" t="s">
        <v>1833</v>
      </c>
      <c r="B6840">
        <v>-0.53665746214435295</v>
      </c>
      <c r="C6840">
        <v>5.8258069746378203E-3</v>
      </c>
      <c r="D6840">
        <v>-0.53750651400680605</v>
      </c>
      <c r="E6840">
        <v>6.41531587520863E-3</v>
      </c>
      <c r="F6840">
        <v>4.7597665019674003E-2</v>
      </c>
      <c r="G6840">
        <v>0.83652711814359504</v>
      </c>
      <c r="H6840">
        <v>0.99989181022877205</v>
      </c>
      <c r="I6840">
        <v>3.8035324630125503E-2</v>
      </c>
      <c r="J6840">
        <v>0.80588755654276101</v>
      </c>
      <c r="K6840">
        <v>0.99975624466386503</v>
      </c>
      <c r="L6840" s="5" t="b">
        <v>0</v>
      </c>
      <c r="M6840" s="5" t="b">
        <v>0</v>
      </c>
      <c r="N6840" s="5" t="b">
        <v>0</v>
      </c>
      <c r="O6840" t="s">
        <v>21534</v>
      </c>
      <c r="P6840" t="b">
        <v>0</v>
      </c>
      <c r="Q6840" t="s">
        <v>21535</v>
      </c>
    </row>
    <row r="6841" spans="1:17" x14ac:dyDescent="0.4">
      <c r="A6841" t="s">
        <v>24650</v>
      </c>
      <c r="B6841">
        <v>2.7373025183030902E-2</v>
      </c>
      <c r="C6841">
        <v>0.93089119567799805</v>
      </c>
      <c r="D6841">
        <v>-0.98436742007394795</v>
      </c>
      <c r="E6841">
        <v>9.4499892468185593E-3</v>
      </c>
      <c r="F6841">
        <v>-0.82313562373458404</v>
      </c>
      <c r="G6841">
        <v>8.4843974649912904E-2</v>
      </c>
      <c r="H6841">
        <v>0.99989181022877205</v>
      </c>
      <c r="I6841">
        <v>0.46839700297898801</v>
      </c>
      <c r="J6841">
        <v>0.13653974803132499</v>
      </c>
      <c r="K6841">
        <v>0.99975624466386503</v>
      </c>
      <c r="L6841" s="5" t="b">
        <v>0</v>
      </c>
      <c r="M6841" s="5" t="b">
        <v>0</v>
      </c>
      <c r="N6841" s="5" t="b">
        <v>0</v>
      </c>
      <c r="O6841" t="s">
        <v>21534</v>
      </c>
      <c r="P6841" t="b">
        <v>0</v>
      </c>
      <c r="Q6841" t="s">
        <v>21535</v>
      </c>
    </row>
    <row r="6842" spans="1:17" x14ac:dyDescent="0.4">
      <c r="A6842" t="s">
        <v>4404</v>
      </c>
      <c r="B6842">
        <v>-0.75405554626154003</v>
      </c>
      <c r="C6842" s="4">
        <v>3.6865059029989203E-5</v>
      </c>
      <c r="D6842">
        <v>-0.74496964250616304</v>
      </c>
      <c r="E6842" s="4">
        <v>3.15507408445763E-5</v>
      </c>
      <c r="F6842">
        <v>0.157822628952352</v>
      </c>
      <c r="G6842">
        <v>0.46547278559873301</v>
      </c>
      <c r="H6842">
        <v>0.99989181022877205</v>
      </c>
      <c r="I6842">
        <v>0.13530889092788501</v>
      </c>
      <c r="J6842">
        <v>0.325322140172636</v>
      </c>
      <c r="K6842">
        <v>0.99975624466386503</v>
      </c>
      <c r="L6842" s="5" t="b">
        <v>0</v>
      </c>
      <c r="M6842" s="5" t="b">
        <v>0</v>
      </c>
      <c r="N6842" s="5" t="b">
        <v>0</v>
      </c>
      <c r="O6842" t="s">
        <v>21534</v>
      </c>
      <c r="P6842" t="b">
        <v>0</v>
      </c>
      <c r="Q6842" t="s">
        <v>21535</v>
      </c>
    </row>
    <row r="6843" spans="1:17" x14ac:dyDescent="0.4">
      <c r="A6843" t="s">
        <v>4309</v>
      </c>
      <c r="B6843">
        <v>-0.301684576867225</v>
      </c>
      <c r="C6843">
        <v>0.28118950877073701</v>
      </c>
      <c r="D6843">
        <v>-3.01684522668835E-2</v>
      </c>
      <c r="E6843">
        <v>0.92080245616302603</v>
      </c>
      <c r="F6843">
        <v>0.414463824377651</v>
      </c>
      <c r="G6843">
        <v>0.39873412134916802</v>
      </c>
      <c r="H6843">
        <v>0.99989181022877205</v>
      </c>
      <c r="I6843">
        <v>-0.13506914797903599</v>
      </c>
      <c r="J6843">
        <v>0.70227710204059901</v>
      </c>
      <c r="K6843">
        <v>0.99975624466386503</v>
      </c>
      <c r="L6843" s="5" t="b">
        <v>0</v>
      </c>
      <c r="M6843" s="5" t="b">
        <v>0</v>
      </c>
      <c r="N6843" s="5" t="b">
        <v>0</v>
      </c>
      <c r="O6843" t="s">
        <v>21534</v>
      </c>
      <c r="P6843" t="b">
        <v>0</v>
      </c>
      <c r="Q6843" t="s">
        <v>21535</v>
      </c>
    </row>
    <row r="6844" spans="1:17" x14ac:dyDescent="0.4">
      <c r="A6844" t="s">
        <v>8540</v>
      </c>
      <c r="B6844">
        <v>0.54436529650512</v>
      </c>
      <c r="C6844">
        <v>2.4123684359801298E-3</v>
      </c>
      <c r="D6844">
        <v>0.51206971664904899</v>
      </c>
      <c r="E6844">
        <v>5.9671798042254601E-3</v>
      </c>
      <c r="F6844">
        <v>-5.3299555455962502E-2</v>
      </c>
      <c r="G6844">
        <v>0.76316352309957902</v>
      </c>
      <c r="H6844">
        <v>0.99989181022877205</v>
      </c>
      <c r="I6844">
        <v>-3.3207886945106499E-2</v>
      </c>
      <c r="J6844">
        <v>0.85238411048428697</v>
      </c>
      <c r="K6844">
        <v>0.99975624466386503</v>
      </c>
      <c r="L6844" s="5" t="b">
        <v>0</v>
      </c>
      <c r="M6844" s="5" t="b">
        <v>0</v>
      </c>
      <c r="N6844" s="5" t="b">
        <v>0</v>
      </c>
      <c r="O6844" t="s">
        <v>21534</v>
      </c>
      <c r="P6844" t="b">
        <v>0</v>
      </c>
      <c r="Q6844" t="s">
        <v>21535</v>
      </c>
    </row>
    <row r="6845" spans="1:17" x14ac:dyDescent="0.4">
      <c r="A6845" t="s">
        <v>10533</v>
      </c>
      <c r="B6845">
        <v>-0.32532993660333598</v>
      </c>
      <c r="C6845">
        <v>0.100057570196923</v>
      </c>
      <c r="D6845">
        <v>-0.43132840704104702</v>
      </c>
      <c r="E6845">
        <v>3.2216546782577599E-2</v>
      </c>
      <c r="F6845">
        <v>-3.6494690449977003E-2</v>
      </c>
      <c r="G6845">
        <v>0.87408880656602095</v>
      </c>
      <c r="H6845">
        <v>0.99989181022877205</v>
      </c>
      <c r="I6845">
        <v>6.8218391874319703E-2</v>
      </c>
      <c r="J6845">
        <v>0.66966804188009399</v>
      </c>
      <c r="K6845">
        <v>0.99975624466386503</v>
      </c>
      <c r="L6845" s="5" t="b">
        <v>0</v>
      </c>
      <c r="M6845" s="5" t="b">
        <v>0</v>
      </c>
      <c r="N6845" s="5" t="b">
        <v>0</v>
      </c>
      <c r="O6845" t="s">
        <v>21534</v>
      </c>
      <c r="P6845" t="b">
        <v>0</v>
      </c>
      <c r="Q6845" t="s">
        <v>21535</v>
      </c>
    </row>
    <row r="6846" spans="1:17" x14ac:dyDescent="0.4">
      <c r="A6846" t="s">
        <v>24651</v>
      </c>
      <c r="B6846">
        <v>-2.64518037003292E-2</v>
      </c>
      <c r="C6846">
        <v>0.89587667595430698</v>
      </c>
      <c r="D6846">
        <v>-8.5668928228842298E-2</v>
      </c>
      <c r="E6846">
        <v>0.65998901380529196</v>
      </c>
      <c r="F6846">
        <v>-0.1823175580326</v>
      </c>
      <c r="G6846">
        <v>0.25561669521627001</v>
      </c>
      <c r="H6846">
        <v>0.99989181022877205</v>
      </c>
      <c r="I6846">
        <v>-0.121837167564875</v>
      </c>
      <c r="J6846">
        <v>0.36511327962365298</v>
      </c>
      <c r="K6846">
        <v>0.99975624466386503</v>
      </c>
      <c r="L6846" s="5" t="b">
        <v>0</v>
      </c>
      <c r="M6846" s="5" t="b">
        <v>0</v>
      </c>
      <c r="N6846" s="5" t="b">
        <v>0</v>
      </c>
      <c r="O6846" t="s">
        <v>21534</v>
      </c>
      <c r="P6846" t="b">
        <v>0</v>
      </c>
      <c r="Q6846" t="s">
        <v>21535</v>
      </c>
    </row>
    <row r="6847" spans="1:17" x14ac:dyDescent="0.4">
      <c r="A6847" t="s">
        <v>12063</v>
      </c>
      <c r="B6847">
        <v>-0.439072170858754</v>
      </c>
      <c r="C6847">
        <v>5.2246392225910303E-3</v>
      </c>
      <c r="D6847">
        <v>-0.63168117920285005</v>
      </c>
      <c r="E6847" s="4">
        <v>3.9614199113402101E-5</v>
      </c>
      <c r="F6847">
        <v>-2.1630643756890399E-2</v>
      </c>
      <c r="G6847">
        <v>0.90346131415501696</v>
      </c>
      <c r="H6847">
        <v>0.99989181022877205</v>
      </c>
      <c r="I6847">
        <v>0.15865882885364199</v>
      </c>
      <c r="J6847">
        <v>0.18793918620814301</v>
      </c>
      <c r="K6847">
        <v>0.99975624466386503</v>
      </c>
      <c r="L6847" s="5" t="b">
        <v>0</v>
      </c>
      <c r="M6847" s="5" t="b">
        <v>0</v>
      </c>
      <c r="N6847" s="5" t="b">
        <v>0</v>
      </c>
      <c r="O6847" t="s">
        <v>21534</v>
      </c>
      <c r="P6847" t="b">
        <v>0</v>
      </c>
      <c r="Q6847" t="s">
        <v>21535</v>
      </c>
    </row>
    <row r="6848" spans="1:17" x14ac:dyDescent="0.4">
      <c r="A6848" t="s">
        <v>24652</v>
      </c>
      <c r="B6848">
        <v>-0.51899146847917899</v>
      </c>
      <c r="C6848" s="4">
        <v>9.7854006731774401E-5</v>
      </c>
      <c r="D6848">
        <v>-0.69196398442615303</v>
      </c>
      <c r="E6848" s="4">
        <v>3.6404107210486999E-6</v>
      </c>
      <c r="F6848">
        <v>-0.22262078810028599</v>
      </c>
      <c r="G6848">
        <v>0.172968651961736</v>
      </c>
      <c r="H6848">
        <v>0.99989181022877205</v>
      </c>
      <c r="I6848">
        <v>-5.2857895985071103E-2</v>
      </c>
      <c r="J6848">
        <v>0.62737481879202905</v>
      </c>
      <c r="K6848">
        <v>0.99975624466386503</v>
      </c>
      <c r="L6848" s="5" t="b">
        <v>0</v>
      </c>
      <c r="M6848" s="5" t="b">
        <v>0</v>
      </c>
      <c r="N6848" s="5" t="b">
        <v>0</v>
      </c>
      <c r="O6848" t="s">
        <v>21534</v>
      </c>
      <c r="P6848" t="b">
        <v>0</v>
      </c>
      <c r="Q6848" t="s">
        <v>21535</v>
      </c>
    </row>
    <row r="6849" spans="1:17" x14ac:dyDescent="0.4">
      <c r="A6849" t="s">
        <v>24653</v>
      </c>
      <c r="B6849">
        <v>0.12921995390697399</v>
      </c>
      <c r="C6849">
        <v>0.61711017682384695</v>
      </c>
      <c r="D6849">
        <v>-0.104654248423976</v>
      </c>
      <c r="E6849">
        <v>0.70185566825603196</v>
      </c>
      <c r="F6849">
        <v>-0.353088839726038</v>
      </c>
      <c r="G6849">
        <v>0.25555576132207197</v>
      </c>
      <c r="H6849">
        <v>0.99989181022877205</v>
      </c>
      <c r="I6849">
        <v>-3.3439387746151102E-3</v>
      </c>
      <c r="J6849">
        <v>0.98939677024100003</v>
      </c>
      <c r="K6849">
        <v>0.99975624466386503</v>
      </c>
      <c r="L6849" s="5" t="b">
        <v>0</v>
      </c>
      <c r="M6849" s="5" t="b">
        <v>0</v>
      </c>
      <c r="N6849" s="5" t="b">
        <v>0</v>
      </c>
      <c r="O6849" t="s">
        <v>21534</v>
      </c>
      <c r="P6849" t="b">
        <v>0</v>
      </c>
      <c r="Q6849" t="s">
        <v>21535</v>
      </c>
    </row>
    <row r="6850" spans="1:17" x14ac:dyDescent="0.4">
      <c r="A6850" t="s">
        <v>2057</v>
      </c>
      <c r="B6850">
        <v>0.37545691798587499</v>
      </c>
      <c r="C6850">
        <v>9.1629555066795598E-2</v>
      </c>
      <c r="D6850">
        <v>0.19916446479500299</v>
      </c>
      <c r="E6850">
        <v>0.39611553407578898</v>
      </c>
      <c r="F6850">
        <v>-0.19055792048711201</v>
      </c>
      <c r="G6850">
        <v>0.43125458818691897</v>
      </c>
      <c r="H6850">
        <v>0.99989181022877205</v>
      </c>
      <c r="I6850">
        <v>2.3496132112649898E-3</v>
      </c>
      <c r="J6850">
        <v>0.99137058700338199</v>
      </c>
      <c r="K6850">
        <v>0.99975624466386503</v>
      </c>
      <c r="L6850" s="5" t="b">
        <v>0</v>
      </c>
      <c r="M6850" s="5" t="b">
        <v>0</v>
      </c>
      <c r="N6850" s="5" t="b">
        <v>0</v>
      </c>
      <c r="O6850" t="s">
        <v>21534</v>
      </c>
      <c r="P6850" t="b">
        <v>0</v>
      </c>
      <c r="Q6850" t="s">
        <v>21535</v>
      </c>
    </row>
    <row r="6851" spans="1:17" x14ac:dyDescent="0.4">
      <c r="A6851" t="s">
        <v>15937</v>
      </c>
      <c r="B6851">
        <v>-0.34801519875714898</v>
      </c>
      <c r="C6851">
        <v>0.20075569305573401</v>
      </c>
      <c r="D6851">
        <v>-0.444467714918863</v>
      </c>
      <c r="E6851">
        <v>0.121697465150527</v>
      </c>
      <c r="F6851">
        <v>-0.104598730148234</v>
      </c>
      <c r="G6851">
        <v>0.79966958699794399</v>
      </c>
      <c r="H6851">
        <v>0.99989181022877205</v>
      </c>
      <c r="I6851">
        <v>-2.8166434521223098E-3</v>
      </c>
      <c r="J6851">
        <v>0.99159036294103597</v>
      </c>
      <c r="K6851">
        <v>0.99975624466386503</v>
      </c>
      <c r="L6851" s="5" t="b">
        <v>0</v>
      </c>
      <c r="M6851" s="5" t="b">
        <v>0</v>
      </c>
      <c r="N6851" s="5" t="b">
        <v>0</v>
      </c>
      <c r="O6851" t="s">
        <v>21534</v>
      </c>
      <c r="P6851" t="b">
        <v>0</v>
      </c>
      <c r="Q6851" t="s">
        <v>21535</v>
      </c>
    </row>
    <row r="6852" spans="1:17" x14ac:dyDescent="0.4">
      <c r="A6852" t="s">
        <v>7237</v>
      </c>
      <c r="B6852">
        <v>-0.105063532605444</v>
      </c>
      <c r="C6852">
        <v>0.69600769968033604</v>
      </c>
      <c r="D6852">
        <v>-0.54375748187019302</v>
      </c>
      <c r="E6852">
        <v>4.6404989586422002E-2</v>
      </c>
      <c r="F6852">
        <v>-0.30146241747750102</v>
      </c>
      <c r="G6852">
        <v>0.38328280602789699</v>
      </c>
      <c r="H6852">
        <v>0.99989181022877205</v>
      </c>
      <c r="I6852">
        <v>0.228036463348195</v>
      </c>
      <c r="J6852">
        <v>0.33685489819354603</v>
      </c>
      <c r="K6852">
        <v>0.99975624466386503</v>
      </c>
      <c r="L6852" s="5" t="b">
        <v>0</v>
      </c>
      <c r="M6852" s="5" t="b">
        <v>0</v>
      </c>
      <c r="N6852" s="5" t="b">
        <v>0</v>
      </c>
      <c r="O6852" t="s">
        <v>21534</v>
      </c>
      <c r="P6852" t="b">
        <v>0</v>
      </c>
      <c r="Q6852" t="s">
        <v>21535</v>
      </c>
    </row>
    <row r="6853" spans="1:17" x14ac:dyDescent="0.4">
      <c r="A6853" t="s">
        <v>24654</v>
      </c>
      <c r="B6853">
        <v>-0.114925677511129</v>
      </c>
      <c r="C6853">
        <v>0.66068401805749599</v>
      </c>
      <c r="D6853">
        <v>-0.68541094484528198</v>
      </c>
      <c r="E6853">
        <v>2.1092140713384298E-2</v>
      </c>
      <c r="F6853">
        <v>-0.76877201226376202</v>
      </c>
      <c r="G6853">
        <v>2.92416113658567E-2</v>
      </c>
      <c r="H6853">
        <v>0.99989181022877205</v>
      </c>
      <c r="I6853">
        <v>-8.6296351940292101E-2</v>
      </c>
      <c r="J6853">
        <v>0.71628973148049702</v>
      </c>
      <c r="K6853">
        <v>0.99975624466386503</v>
      </c>
      <c r="L6853" s="5" t="b">
        <v>0</v>
      </c>
      <c r="M6853" s="5" t="b">
        <v>0</v>
      </c>
      <c r="N6853" s="5" t="b">
        <v>0</v>
      </c>
      <c r="O6853" t="s">
        <v>21534</v>
      </c>
      <c r="P6853" t="b">
        <v>0</v>
      </c>
      <c r="Q6853" t="s">
        <v>21535</v>
      </c>
    </row>
    <row r="6854" spans="1:17" x14ac:dyDescent="0.4">
      <c r="A6854" t="s">
        <v>4097</v>
      </c>
      <c r="B6854">
        <v>5.8972142095361502E-2</v>
      </c>
      <c r="C6854">
        <v>0.82012455127863104</v>
      </c>
      <c r="D6854">
        <v>5.9469501009980101E-2</v>
      </c>
      <c r="E6854">
        <v>0.81971628594500301</v>
      </c>
      <c r="F6854">
        <v>1.1766249068364E-2</v>
      </c>
      <c r="G6854">
        <v>0.96143409335782104</v>
      </c>
      <c r="H6854">
        <v>0.99989181022877205</v>
      </c>
      <c r="I6854">
        <v>1.3373514266767899E-3</v>
      </c>
      <c r="J6854">
        <v>0.99500695562503205</v>
      </c>
      <c r="K6854">
        <v>0.99975624466386503</v>
      </c>
      <c r="L6854" s="5" t="b">
        <v>0</v>
      </c>
      <c r="M6854" s="5" t="b">
        <v>0</v>
      </c>
      <c r="N6854" s="5" t="b">
        <v>0</v>
      </c>
      <c r="O6854" t="s">
        <v>21534</v>
      </c>
      <c r="P6854" t="b">
        <v>0</v>
      </c>
      <c r="Q6854" t="s">
        <v>21535</v>
      </c>
    </row>
    <row r="6855" spans="1:17" x14ac:dyDescent="0.4">
      <c r="A6855" t="s">
        <v>2484</v>
      </c>
      <c r="B6855">
        <v>0.185163125739255</v>
      </c>
      <c r="C6855">
        <v>0.107044242116313</v>
      </c>
      <c r="D6855">
        <v>0.14030654801051801</v>
      </c>
      <c r="E6855">
        <v>0.28206604704510102</v>
      </c>
      <c r="F6855">
        <v>2.97456646382654E-2</v>
      </c>
      <c r="G6855">
        <v>0.79525202459359201</v>
      </c>
      <c r="H6855">
        <v>0.99989181022877205</v>
      </c>
      <c r="I6855">
        <v>6.6487025624266893E-2</v>
      </c>
      <c r="J6855">
        <v>0.47094179414878101</v>
      </c>
      <c r="K6855">
        <v>0.99975624466386503</v>
      </c>
      <c r="L6855" s="5" t="b">
        <v>0</v>
      </c>
      <c r="M6855" s="5" t="b">
        <v>0</v>
      </c>
      <c r="N6855" s="5" t="b">
        <v>0</v>
      </c>
      <c r="O6855" t="s">
        <v>21534</v>
      </c>
      <c r="P6855" t="b">
        <v>0</v>
      </c>
      <c r="Q6855" t="s">
        <v>21535</v>
      </c>
    </row>
    <row r="6856" spans="1:17" x14ac:dyDescent="0.4">
      <c r="A6856" t="s">
        <v>6250</v>
      </c>
      <c r="B6856">
        <v>0.43197729176552202</v>
      </c>
      <c r="C6856" s="4">
        <v>3.0493343308075598E-13</v>
      </c>
      <c r="D6856">
        <v>0.369759860578384</v>
      </c>
      <c r="E6856" s="4">
        <v>4.4486690166657498E-9</v>
      </c>
      <c r="F6856">
        <v>7.8724911894488894E-2</v>
      </c>
      <c r="G6856">
        <v>0.18757234437270301</v>
      </c>
      <c r="H6856">
        <v>0.99989181022877205</v>
      </c>
      <c r="I6856">
        <v>0.13134929469710299</v>
      </c>
      <c r="J6856">
        <v>2.06738165187496E-2</v>
      </c>
      <c r="K6856">
        <v>0.99975624466386503</v>
      </c>
      <c r="L6856" s="5" t="b">
        <v>0</v>
      </c>
      <c r="M6856" s="5" t="b">
        <v>0</v>
      </c>
      <c r="N6856" s="5" t="b">
        <v>0</v>
      </c>
      <c r="O6856" t="s">
        <v>21534</v>
      </c>
      <c r="P6856" t="b">
        <v>0</v>
      </c>
      <c r="Q6856" t="s">
        <v>21535</v>
      </c>
    </row>
    <row r="6857" spans="1:17" x14ac:dyDescent="0.4">
      <c r="A6857" t="s">
        <v>14123</v>
      </c>
      <c r="B6857">
        <v>3.9006682335508198E-2</v>
      </c>
      <c r="C6857">
        <v>0.70176907097542895</v>
      </c>
      <c r="D6857">
        <v>-5.1728617382329201E-2</v>
      </c>
      <c r="E6857">
        <v>0.63749862373051402</v>
      </c>
      <c r="F6857">
        <v>3.4630901940242702E-2</v>
      </c>
      <c r="G6857">
        <v>0.666984516182628</v>
      </c>
      <c r="H6857">
        <v>0.99989181022877205</v>
      </c>
      <c r="I6857">
        <v>0.119684870580202</v>
      </c>
      <c r="J6857">
        <v>8.3188911209276295E-2</v>
      </c>
      <c r="K6857">
        <v>0.99975624466386503</v>
      </c>
      <c r="L6857" s="5" t="b">
        <v>0</v>
      </c>
      <c r="M6857" s="5" t="b">
        <v>0</v>
      </c>
      <c r="N6857" s="5" t="b">
        <v>0</v>
      </c>
      <c r="O6857" t="s">
        <v>21534</v>
      </c>
      <c r="P6857" t="b">
        <v>0</v>
      </c>
      <c r="Q6857" t="s">
        <v>21535</v>
      </c>
    </row>
    <row r="6858" spans="1:17" x14ac:dyDescent="0.4">
      <c r="A6858" t="s">
        <v>2864</v>
      </c>
      <c r="B6858">
        <v>6.3850011588484096E-3</v>
      </c>
      <c r="C6858">
        <v>0.97541638510165496</v>
      </c>
      <c r="D6858">
        <v>-0.15119885526885901</v>
      </c>
      <c r="E6858">
        <v>0.36195440033330301</v>
      </c>
      <c r="F6858">
        <v>-0.14014272910866701</v>
      </c>
      <c r="G6858">
        <v>0.34383325931085601</v>
      </c>
      <c r="H6858">
        <v>0.99989181022877205</v>
      </c>
      <c r="I6858">
        <v>2.8003446687474301E-2</v>
      </c>
      <c r="J6858">
        <v>0.81882257204694997</v>
      </c>
      <c r="K6858">
        <v>0.99975624466386503</v>
      </c>
      <c r="L6858" s="5" t="b">
        <v>0</v>
      </c>
      <c r="M6858" s="5" t="b">
        <v>0</v>
      </c>
      <c r="N6858" s="5" t="b">
        <v>0</v>
      </c>
      <c r="O6858" t="s">
        <v>21534</v>
      </c>
      <c r="P6858" t="b">
        <v>0</v>
      </c>
      <c r="Q6858" t="s">
        <v>21535</v>
      </c>
    </row>
    <row r="6859" spans="1:17" x14ac:dyDescent="0.4">
      <c r="A6859" t="s">
        <v>24655</v>
      </c>
      <c r="B6859">
        <v>0.58113011426607597</v>
      </c>
      <c r="C6859">
        <v>1.15299633245406E-2</v>
      </c>
      <c r="D6859">
        <v>0.329755235957155</v>
      </c>
      <c r="E6859">
        <v>0.158893986046206</v>
      </c>
      <c r="F6859">
        <v>-0.16927806993956901</v>
      </c>
      <c r="G6859">
        <v>0.480425274324009</v>
      </c>
      <c r="H6859">
        <v>0.99989181022877205</v>
      </c>
      <c r="I6859">
        <v>7.87370478859762E-2</v>
      </c>
      <c r="J6859">
        <v>0.73587923546531098</v>
      </c>
      <c r="K6859">
        <v>0.99975624466386503</v>
      </c>
      <c r="L6859" s="5" t="b">
        <v>0</v>
      </c>
      <c r="M6859" s="5" t="b">
        <v>0</v>
      </c>
      <c r="N6859" s="5" t="b">
        <v>0</v>
      </c>
      <c r="O6859" t="s">
        <v>21534</v>
      </c>
      <c r="P6859" t="b">
        <v>0</v>
      </c>
      <c r="Q6859" t="s">
        <v>21535</v>
      </c>
    </row>
    <row r="6860" spans="1:17" x14ac:dyDescent="0.4">
      <c r="A6860" t="s">
        <v>7974</v>
      </c>
      <c r="B6860">
        <v>-0.62718525929317703</v>
      </c>
      <c r="C6860" s="4">
        <v>3.0494265286021798E-4</v>
      </c>
      <c r="D6860">
        <v>-0.58412605240619597</v>
      </c>
      <c r="E6860" s="4">
        <v>8.2669294033760495E-4</v>
      </c>
      <c r="F6860">
        <v>8.6073567593684702E-2</v>
      </c>
      <c r="G6860">
        <v>0.67018182607931498</v>
      </c>
      <c r="H6860">
        <v>0.99989181022877205</v>
      </c>
      <c r="I6860">
        <v>3.2962498869173899E-2</v>
      </c>
      <c r="J6860">
        <v>0.80885044261800298</v>
      </c>
      <c r="K6860">
        <v>0.99975624466386503</v>
      </c>
      <c r="L6860" s="5" t="b">
        <v>0</v>
      </c>
      <c r="M6860" s="5" t="b">
        <v>0</v>
      </c>
      <c r="N6860" s="5" t="b">
        <v>0</v>
      </c>
      <c r="O6860" t="s">
        <v>21534</v>
      </c>
      <c r="P6860" t="b">
        <v>0</v>
      </c>
      <c r="Q6860" t="s">
        <v>21535</v>
      </c>
    </row>
    <row r="6861" spans="1:17" x14ac:dyDescent="0.4">
      <c r="A6861" t="s">
        <v>6969</v>
      </c>
      <c r="B6861">
        <v>-0.92713184131319104</v>
      </c>
      <c r="C6861" s="4">
        <v>1.0941434096803699E-8</v>
      </c>
      <c r="D6861">
        <v>-0.96127036746866101</v>
      </c>
      <c r="E6861" s="4">
        <v>7.0175575749970697E-9</v>
      </c>
      <c r="F6861">
        <v>9.6951378004354202E-2</v>
      </c>
      <c r="G6861">
        <v>0.63428173598219895</v>
      </c>
      <c r="H6861">
        <v>0.99989181022877205</v>
      </c>
      <c r="I6861">
        <v>0.12140727133147799</v>
      </c>
      <c r="J6861">
        <v>0.313039088806083</v>
      </c>
      <c r="K6861">
        <v>0.99975624466386503</v>
      </c>
      <c r="L6861" s="5" t="b">
        <v>0</v>
      </c>
      <c r="M6861" s="5" t="b">
        <v>0</v>
      </c>
      <c r="N6861" s="5" t="b">
        <v>0</v>
      </c>
      <c r="O6861" t="s">
        <v>21534</v>
      </c>
      <c r="P6861" t="b">
        <v>0</v>
      </c>
      <c r="Q6861" t="s">
        <v>21535</v>
      </c>
    </row>
    <row r="6862" spans="1:17" x14ac:dyDescent="0.4">
      <c r="A6862" t="s">
        <v>6044</v>
      </c>
      <c r="B6862">
        <v>-0.52103433782120301</v>
      </c>
      <c r="C6862" s="4">
        <v>2.7579432709977201E-4</v>
      </c>
      <c r="D6862">
        <v>-0.43041132302573598</v>
      </c>
      <c r="E6862">
        <v>1.75430692642552E-3</v>
      </c>
      <c r="F6862">
        <v>1.6829255839918501E-2</v>
      </c>
      <c r="G6862">
        <v>0.911811565301483</v>
      </c>
      <c r="H6862">
        <v>0.99989181022877205</v>
      </c>
      <c r="I6862">
        <v>-8.8953858472399505E-2</v>
      </c>
      <c r="J6862">
        <v>0.44239320235576302</v>
      </c>
      <c r="K6862">
        <v>0.99975624466386503</v>
      </c>
      <c r="L6862" s="5" t="b">
        <v>0</v>
      </c>
      <c r="M6862" s="5" t="b">
        <v>0</v>
      </c>
      <c r="N6862" s="5" t="b">
        <v>0</v>
      </c>
      <c r="O6862" t="s">
        <v>21534</v>
      </c>
      <c r="P6862" t="b">
        <v>0</v>
      </c>
      <c r="Q6862" t="s">
        <v>21535</v>
      </c>
    </row>
    <row r="6863" spans="1:17" x14ac:dyDescent="0.4">
      <c r="A6863" t="s">
        <v>24656</v>
      </c>
      <c r="B6863">
        <v>0.59560122995096099</v>
      </c>
      <c r="C6863" s="4">
        <v>1.9238236626865799E-31</v>
      </c>
      <c r="D6863">
        <v>0.48807195970992301</v>
      </c>
      <c r="E6863" s="4">
        <v>5.9331928265301105E-22</v>
      </c>
      <c r="F6863">
        <v>-1.12868123912218E-2</v>
      </c>
      <c r="G6863">
        <v>0.83631632671121503</v>
      </c>
      <c r="H6863">
        <v>0.99989181022877205</v>
      </c>
      <c r="I6863">
        <v>8.6852370683656893E-2</v>
      </c>
      <c r="J6863">
        <v>4.4957604076873499E-2</v>
      </c>
      <c r="K6863">
        <v>0.99975624466386503</v>
      </c>
      <c r="L6863" s="5" t="b">
        <v>0</v>
      </c>
      <c r="M6863" s="5" t="b">
        <v>0</v>
      </c>
      <c r="N6863" s="5" t="b">
        <v>0</v>
      </c>
      <c r="O6863" t="s">
        <v>21534</v>
      </c>
      <c r="P6863" t="b">
        <v>0</v>
      </c>
      <c r="Q6863" t="s">
        <v>21535</v>
      </c>
    </row>
    <row r="6864" spans="1:17" x14ac:dyDescent="0.4">
      <c r="A6864" t="s">
        <v>24657</v>
      </c>
      <c r="B6864">
        <v>0.42193261354431799</v>
      </c>
      <c r="C6864">
        <v>4.0864826273478698E-2</v>
      </c>
      <c r="D6864">
        <v>0.272187097390028</v>
      </c>
      <c r="E6864">
        <v>0.205488946465615</v>
      </c>
      <c r="F6864">
        <v>-8.9743147718697999E-2</v>
      </c>
      <c r="G6864">
        <v>0.66874668559251704</v>
      </c>
      <c r="H6864">
        <v>0.99989181022877205</v>
      </c>
      <c r="I6864">
        <v>6.24576550628059E-2</v>
      </c>
      <c r="J6864">
        <v>0.75899919761004198</v>
      </c>
      <c r="K6864">
        <v>0.99975624466386503</v>
      </c>
      <c r="L6864" s="5" t="b">
        <v>0</v>
      </c>
      <c r="M6864" s="5" t="b">
        <v>0</v>
      </c>
      <c r="N6864" s="5" t="b">
        <v>0</v>
      </c>
      <c r="O6864" t="s">
        <v>21534</v>
      </c>
      <c r="P6864" t="b">
        <v>0</v>
      </c>
      <c r="Q6864" t="s">
        <v>21535</v>
      </c>
    </row>
    <row r="6865" spans="1:17" x14ac:dyDescent="0.4">
      <c r="A6865" t="s">
        <v>4649</v>
      </c>
      <c r="B6865">
        <v>0.14702229645057099</v>
      </c>
      <c r="C6865">
        <v>9.1629555066795598E-2</v>
      </c>
      <c r="D6865">
        <v>0.112597473107572</v>
      </c>
      <c r="E6865">
        <v>0.29074279208135101</v>
      </c>
      <c r="F6865">
        <v>-5.7552023294003302E-2</v>
      </c>
      <c r="G6865">
        <v>0.51152866765484795</v>
      </c>
      <c r="H6865">
        <v>0.99989181022877205</v>
      </c>
      <c r="I6865">
        <v>-3.2585963190611598E-2</v>
      </c>
      <c r="J6865">
        <v>0.644348608426901</v>
      </c>
      <c r="K6865">
        <v>0.99975624466386503</v>
      </c>
      <c r="L6865" s="5" t="b">
        <v>0</v>
      </c>
      <c r="M6865" s="5" t="b">
        <v>0</v>
      </c>
      <c r="N6865" s="5" t="b">
        <v>0</v>
      </c>
      <c r="O6865" t="s">
        <v>21534</v>
      </c>
      <c r="P6865" t="b">
        <v>0</v>
      </c>
      <c r="Q6865" t="s">
        <v>21535</v>
      </c>
    </row>
    <row r="6866" spans="1:17" x14ac:dyDescent="0.4">
      <c r="A6866" t="s">
        <v>24658</v>
      </c>
      <c r="B6866">
        <v>0.24489361271395699</v>
      </c>
      <c r="C6866">
        <v>0.32106854990010603</v>
      </c>
      <c r="D6866">
        <v>0.238923797495597</v>
      </c>
      <c r="E6866">
        <v>0.33161703184174202</v>
      </c>
      <c r="F6866">
        <v>0.197187291385757</v>
      </c>
      <c r="G6866">
        <v>0.48284302354195602</v>
      </c>
      <c r="H6866">
        <v>0.99989181022877205</v>
      </c>
      <c r="I6866">
        <v>0.203122858338426</v>
      </c>
      <c r="J6866">
        <v>0.41154941839763598</v>
      </c>
      <c r="K6866">
        <v>0.99975624466386503</v>
      </c>
      <c r="L6866" s="5" t="b">
        <v>0</v>
      </c>
      <c r="M6866" s="5" t="b">
        <v>0</v>
      </c>
      <c r="N6866" s="5" t="b">
        <v>0</v>
      </c>
      <c r="O6866" t="s">
        <v>21534</v>
      </c>
      <c r="P6866" t="b">
        <v>0</v>
      </c>
      <c r="Q6866" t="s">
        <v>21535</v>
      </c>
    </row>
    <row r="6867" spans="1:17" x14ac:dyDescent="0.4">
      <c r="A6867" t="s">
        <v>24659</v>
      </c>
      <c r="B6867">
        <v>-1.7464153046725299</v>
      </c>
      <c r="C6867" s="4">
        <v>6.9716556581613095E-4</v>
      </c>
      <c r="D6867">
        <v>-0.33580478256484397</v>
      </c>
      <c r="E6867">
        <v>0.243803602763428</v>
      </c>
      <c r="F6867" t="s">
        <v>21533</v>
      </c>
      <c r="G6867" t="s">
        <v>21533</v>
      </c>
      <c r="H6867" t="s">
        <v>21533</v>
      </c>
      <c r="I6867">
        <v>-0.48304150339749502</v>
      </c>
      <c r="J6867">
        <v>0.175240680630012</v>
      </c>
      <c r="K6867">
        <v>0.99975624466386503</v>
      </c>
      <c r="L6867" s="5" t="b">
        <v>0</v>
      </c>
      <c r="M6867" s="5" t="b">
        <v>0</v>
      </c>
      <c r="N6867" s="5" t="b">
        <v>0</v>
      </c>
      <c r="O6867" t="s">
        <v>21534</v>
      </c>
      <c r="P6867" t="b">
        <v>0</v>
      </c>
      <c r="Q6867" t="s">
        <v>21535</v>
      </c>
    </row>
    <row r="6868" spans="1:17" x14ac:dyDescent="0.4">
      <c r="A6868" t="s">
        <v>12403</v>
      </c>
      <c r="B6868">
        <v>0.31897029660036302</v>
      </c>
      <c r="C6868">
        <v>1.7721751717137899E-2</v>
      </c>
      <c r="D6868">
        <v>0.36420878410075203</v>
      </c>
      <c r="E6868">
        <v>1.02973719604101E-2</v>
      </c>
      <c r="F6868">
        <v>-3.5115117344532903E-2</v>
      </c>
      <c r="G6868">
        <v>0.79358060984707102</v>
      </c>
      <c r="H6868">
        <v>0.99989181022877205</v>
      </c>
      <c r="I6868">
        <v>-9.3808196562452803E-2</v>
      </c>
      <c r="J6868">
        <v>0.44092415417219899</v>
      </c>
      <c r="K6868">
        <v>0.99975624466386503</v>
      </c>
      <c r="L6868" s="5" t="b">
        <v>0</v>
      </c>
      <c r="M6868" s="5" t="b">
        <v>0</v>
      </c>
      <c r="N6868" s="5" t="b">
        <v>0</v>
      </c>
      <c r="O6868" t="s">
        <v>21534</v>
      </c>
      <c r="P6868" t="b">
        <v>0</v>
      </c>
      <c r="Q6868" t="s">
        <v>21535</v>
      </c>
    </row>
    <row r="6869" spans="1:17" x14ac:dyDescent="0.4">
      <c r="A6869" t="s">
        <v>2985</v>
      </c>
      <c r="B6869">
        <v>-0.28224241405192602</v>
      </c>
      <c r="C6869">
        <v>0.28360491101722302</v>
      </c>
      <c r="D6869">
        <v>-0.348861410825416</v>
      </c>
      <c r="E6869">
        <v>0.21043884423960599</v>
      </c>
      <c r="F6869">
        <v>-0.26623287394291401</v>
      </c>
      <c r="G6869">
        <v>0.49690172554892797</v>
      </c>
      <c r="H6869">
        <v>0.99989181022877205</v>
      </c>
      <c r="I6869">
        <v>-0.168233727110355</v>
      </c>
      <c r="J6869">
        <v>0.53239276160652704</v>
      </c>
      <c r="K6869">
        <v>0.99975624466386503</v>
      </c>
      <c r="L6869" s="5" t="b">
        <v>0</v>
      </c>
      <c r="M6869" s="5" t="b">
        <v>0</v>
      </c>
      <c r="N6869" s="5" t="b">
        <v>0</v>
      </c>
      <c r="O6869" t="s">
        <v>21534</v>
      </c>
      <c r="P6869" t="b">
        <v>0</v>
      </c>
      <c r="Q6869" t="s">
        <v>21535</v>
      </c>
    </row>
    <row r="6870" spans="1:17" x14ac:dyDescent="0.4">
      <c r="A6870" t="s">
        <v>24660</v>
      </c>
      <c r="B6870">
        <v>-0.56221250756317098</v>
      </c>
      <c r="C6870">
        <v>2.7830949552187598E-3</v>
      </c>
      <c r="D6870">
        <v>-1.0493688280347</v>
      </c>
      <c r="E6870" s="4">
        <v>1.41003091603245E-7</v>
      </c>
      <c r="F6870">
        <v>-0.34858741043950198</v>
      </c>
      <c r="G6870">
        <v>0.12840958749901499</v>
      </c>
      <c r="H6870">
        <v>0.99989181022877205</v>
      </c>
      <c r="I6870">
        <v>0.122398497718592</v>
      </c>
      <c r="J6870">
        <v>0.41631729210996898</v>
      </c>
      <c r="K6870">
        <v>0.99975624466386503</v>
      </c>
      <c r="L6870" s="5" t="b">
        <v>0</v>
      </c>
      <c r="M6870" s="5" t="b">
        <v>0</v>
      </c>
      <c r="N6870" s="5" t="b">
        <v>0</v>
      </c>
      <c r="O6870" t="s">
        <v>21534</v>
      </c>
      <c r="P6870" t="b">
        <v>0</v>
      </c>
      <c r="Q6870" t="s">
        <v>21535</v>
      </c>
    </row>
    <row r="6871" spans="1:17" x14ac:dyDescent="0.4">
      <c r="A6871" t="s">
        <v>24661</v>
      </c>
      <c r="B6871">
        <v>-0.33203823031607799</v>
      </c>
      <c r="C6871">
        <v>0.23951979666553899</v>
      </c>
      <c r="D6871">
        <v>-0.248934879221448</v>
      </c>
      <c r="E6871">
        <v>0.35909251266369002</v>
      </c>
      <c r="F6871" t="s">
        <v>21533</v>
      </c>
      <c r="G6871" t="s">
        <v>21533</v>
      </c>
      <c r="H6871" t="s">
        <v>21533</v>
      </c>
      <c r="I6871">
        <v>-0.31761627120338498</v>
      </c>
      <c r="J6871">
        <v>0.42378128581587698</v>
      </c>
      <c r="K6871">
        <v>0.99975624466386503</v>
      </c>
      <c r="L6871" s="5" t="b">
        <v>0</v>
      </c>
      <c r="M6871" s="5" t="b">
        <v>0</v>
      </c>
      <c r="N6871" s="5" t="b">
        <v>0</v>
      </c>
      <c r="O6871" t="s">
        <v>21534</v>
      </c>
      <c r="P6871" t="b">
        <v>0</v>
      </c>
      <c r="Q6871" t="s">
        <v>21535</v>
      </c>
    </row>
    <row r="6872" spans="1:17" x14ac:dyDescent="0.4">
      <c r="A6872" t="s">
        <v>24662</v>
      </c>
      <c r="B6872">
        <v>-0.58534545730401399</v>
      </c>
      <c r="C6872" s="4">
        <v>3.1229281020912901E-6</v>
      </c>
      <c r="D6872">
        <v>-0.47587984823044199</v>
      </c>
      <c r="E6872" s="4">
        <v>2.5248042059841598E-4</v>
      </c>
      <c r="F6872">
        <v>8.8172605142002203E-2</v>
      </c>
      <c r="G6872">
        <v>0.54370306249134304</v>
      </c>
      <c r="H6872">
        <v>0.99989181022877205</v>
      </c>
      <c r="I6872">
        <v>-3.0347636930006399E-2</v>
      </c>
      <c r="J6872">
        <v>0.76000455883903995</v>
      </c>
      <c r="K6872">
        <v>0.99975624466386503</v>
      </c>
      <c r="L6872" s="5" t="b">
        <v>0</v>
      </c>
      <c r="M6872" s="5" t="b">
        <v>0</v>
      </c>
      <c r="N6872" s="5" t="b">
        <v>0</v>
      </c>
      <c r="O6872" t="s">
        <v>21534</v>
      </c>
      <c r="P6872" t="b">
        <v>0</v>
      </c>
      <c r="Q6872" t="s">
        <v>21535</v>
      </c>
    </row>
    <row r="6873" spans="1:17" x14ac:dyDescent="0.4">
      <c r="A6873" t="s">
        <v>24663</v>
      </c>
      <c r="B6873">
        <v>0.56855354420653303</v>
      </c>
      <c r="C6873">
        <v>1.48683805322254E-2</v>
      </c>
      <c r="D6873">
        <v>0.15825846849703601</v>
      </c>
      <c r="E6873">
        <v>0.52530799609053203</v>
      </c>
      <c r="F6873">
        <v>-8.2688821053014894E-2</v>
      </c>
      <c r="G6873">
        <v>0.74240475299647302</v>
      </c>
      <c r="H6873">
        <v>0.99989181022877205</v>
      </c>
      <c r="I6873">
        <v>0.36139456812872101</v>
      </c>
      <c r="J6873">
        <v>0.125513312621577</v>
      </c>
      <c r="K6873">
        <v>0.99975624466386503</v>
      </c>
      <c r="L6873" s="5" t="b">
        <v>0</v>
      </c>
      <c r="M6873" s="5" t="b">
        <v>0</v>
      </c>
      <c r="N6873" s="5" t="b">
        <v>0</v>
      </c>
      <c r="O6873" t="s">
        <v>21534</v>
      </c>
      <c r="P6873" t="b">
        <v>0</v>
      </c>
      <c r="Q6873" t="s">
        <v>21535</v>
      </c>
    </row>
    <row r="6874" spans="1:17" x14ac:dyDescent="0.4">
      <c r="A6874" t="s">
        <v>24664</v>
      </c>
      <c r="B6874">
        <v>0.17974323151634</v>
      </c>
      <c r="C6874">
        <v>0.50831847502640504</v>
      </c>
      <c r="D6874">
        <v>9.1006117308932197E-2</v>
      </c>
      <c r="E6874">
        <v>0.74980347541176495</v>
      </c>
      <c r="F6874">
        <v>7.2666174926059396E-2</v>
      </c>
      <c r="G6874">
        <v>0.85260925687608602</v>
      </c>
      <c r="H6874">
        <v>0.99989181022877205</v>
      </c>
      <c r="I6874">
        <v>0.23624326048606401</v>
      </c>
      <c r="J6874">
        <v>0.50783096795270499</v>
      </c>
      <c r="K6874">
        <v>0.99975624466386503</v>
      </c>
      <c r="L6874" s="5" t="b">
        <v>0</v>
      </c>
      <c r="M6874" s="5" t="b">
        <v>0</v>
      </c>
      <c r="N6874" s="5" t="b">
        <v>0</v>
      </c>
      <c r="O6874" t="s">
        <v>21534</v>
      </c>
      <c r="P6874" t="b">
        <v>0</v>
      </c>
      <c r="Q6874" t="s">
        <v>21535</v>
      </c>
    </row>
    <row r="6875" spans="1:17" x14ac:dyDescent="0.4">
      <c r="A6875" t="s">
        <v>24665</v>
      </c>
      <c r="B6875">
        <v>0.24310564558426601</v>
      </c>
      <c r="C6875">
        <v>0.37162490404642501</v>
      </c>
      <c r="D6875">
        <v>0.114908561572808</v>
      </c>
      <c r="E6875">
        <v>0.67429645097748303</v>
      </c>
      <c r="F6875">
        <v>-0.51308855819385601</v>
      </c>
      <c r="G6875">
        <v>0.27329254336344699</v>
      </c>
      <c r="H6875">
        <v>0.99989181022877205</v>
      </c>
      <c r="I6875">
        <v>-0.32519211237989798</v>
      </c>
      <c r="J6875">
        <v>0.46747066013004102</v>
      </c>
      <c r="K6875">
        <v>0.99975624466386503</v>
      </c>
      <c r="L6875" s="5" t="b">
        <v>0</v>
      </c>
      <c r="M6875" s="5" t="b">
        <v>0</v>
      </c>
      <c r="N6875" s="5" t="b">
        <v>0</v>
      </c>
      <c r="O6875" t="s">
        <v>21534</v>
      </c>
      <c r="P6875" t="b">
        <v>0</v>
      </c>
      <c r="Q6875" t="s">
        <v>21535</v>
      </c>
    </row>
    <row r="6876" spans="1:17" x14ac:dyDescent="0.4">
      <c r="A6876" t="s">
        <v>13591</v>
      </c>
      <c r="B6876">
        <v>0.19202331395990599</v>
      </c>
      <c r="C6876">
        <v>0.47976487554561598</v>
      </c>
      <c r="D6876">
        <v>5.54281890880663E-2</v>
      </c>
      <c r="E6876">
        <v>0.85167235458153001</v>
      </c>
      <c r="F6876">
        <v>8.3293929385568496E-2</v>
      </c>
      <c r="G6876">
        <v>0.83796698970522698</v>
      </c>
      <c r="H6876">
        <v>0.99989181022877205</v>
      </c>
      <c r="I6876">
        <v>0.35618902394010998</v>
      </c>
      <c r="J6876">
        <v>0.32723329629880099</v>
      </c>
      <c r="K6876">
        <v>0.99975624466386503</v>
      </c>
      <c r="L6876" s="5" t="b">
        <v>0</v>
      </c>
      <c r="M6876" s="5" t="b">
        <v>0</v>
      </c>
      <c r="N6876" s="5" t="b">
        <v>0</v>
      </c>
      <c r="O6876" t="s">
        <v>21534</v>
      </c>
      <c r="P6876" t="b">
        <v>0</v>
      </c>
      <c r="Q6876" t="s">
        <v>21535</v>
      </c>
    </row>
    <row r="6877" spans="1:17" x14ac:dyDescent="0.4">
      <c r="A6877" t="s">
        <v>5658</v>
      </c>
      <c r="B6877">
        <v>8.1349666138828006E-2</v>
      </c>
      <c r="C6877">
        <v>0.34684039658297799</v>
      </c>
      <c r="D6877">
        <v>-3.6188023526110301E-2</v>
      </c>
      <c r="E6877">
        <v>0.72763940324518805</v>
      </c>
      <c r="F6877">
        <v>-6.49060074148224E-2</v>
      </c>
      <c r="G6877">
        <v>0.39034448980609698</v>
      </c>
      <c r="H6877">
        <v>0.99989181022877205</v>
      </c>
      <c r="I6877">
        <v>4.7179665659175099E-2</v>
      </c>
      <c r="J6877">
        <v>0.45891036092697701</v>
      </c>
      <c r="K6877">
        <v>0.99975624466386503</v>
      </c>
      <c r="L6877" s="5" t="b">
        <v>0</v>
      </c>
      <c r="M6877" s="5" t="b">
        <v>0</v>
      </c>
      <c r="N6877" s="5" t="b">
        <v>0</v>
      </c>
      <c r="O6877" t="s">
        <v>21534</v>
      </c>
      <c r="P6877" t="b">
        <v>0</v>
      </c>
      <c r="Q6877" t="s">
        <v>21535</v>
      </c>
    </row>
    <row r="6878" spans="1:17" x14ac:dyDescent="0.4">
      <c r="A6878" t="s">
        <v>24666</v>
      </c>
      <c r="B6878">
        <v>0.73460325931428605</v>
      </c>
      <c r="C6878" s="4">
        <v>1.80984083905431E-4</v>
      </c>
      <c r="D6878">
        <v>0.69317783392562005</v>
      </c>
      <c r="E6878">
        <v>1.2189432814621499E-3</v>
      </c>
      <c r="F6878">
        <v>-3.7034939716644802E-2</v>
      </c>
      <c r="G6878">
        <v>0.85530600054466599</v>
      </c>
      <c r="H6878">
        <v>0.99989181022877205</v>
      </c>
      <c r="I6878">
        <v>-1.87130169214485E-2</v>
      </c>
      <c r="J6878">
        <v>0.92642776820753903</v>
      </c>
      <c r="K6878">
        <v>0.99975624466386503</v>
      </c>
      <c r="L6878" s="5" t="b">
        <v>0</v>
      </c>
      <c r="M6878" s="5" t="b">
        <v>0</v>
      </c>
      <c r="N6878" s="5" t="b">
        <v>0</v>
      </c>
      <c r="O6878" t="s">
        <v>21534</v>
      </c>
      <c r="P6878" t="b">
        <v>0</v>
      </c>
      <c r="Q6878" t="s">
        <v>21535</v>
      </c>
    </row>
    <row r="6879" spans="1:17" x14ac:dyDescent="0.4">
      <c r="A6879" t="s">
        <v>11938</v>
      </c>
      <c r="B6879">
        <v>-0.32153194316183298</v>
      </c>
      <c r="C6879">
        <v>0.218321982068644</v>
      </c>
      <c r="D6879">
        <v>0.37243919201201903</v>
      </c>
      <c r="E6879">
        <v>0.158256407459058</v>
      </c>
      <c r="F6879">
        <v>0.70771321130454701</v>
      </c>
      <c r="G6879">
        <v>3.79325972403513E-2</v>
      </c>
      <c r="H6879">
        <v>0.99989181022877205</v>
      </c>
      <c r="I6879">
        <v>-0.30325966107237801</v>
      </c>
      <c r="J6879">
        <v>0.24256410554747701</v>
      </c>
      <c r="K6879">
        <v>0.99975624466386503</v>
      </c>
      <c r="L6879" s="5" t="b">
        <v>0</v>
      </c>
      <c r="M6879" s="5" t="b">
        <v>0</v>
      </c>
      <c r="N6879" s="5" t="b">
        <v>0</v>
      </c>
      <c r="O6879" t="s">
        <v>21534</v>
      </c>
      <c r="P6879" t="b">
        <v>0</v>
      </c>
      <c r="Q6879" t="s">
        <v>21535</v>
      </c>
    </row>
    <row r="6880" spans="1:17" x14ac:dyDescent="0.4">
      <c r="A6880" t="s">
        <v>24667</v>
      </c>
      <c r="B6880">
        <v>-0.63394840132948205</v>
      </c>
      <c r="C6880" s="4">
        <v>2.3575988473731401E-18</v>
      </c>
      <c r="D6880">
        <v>-0.87224105668942398</v>
      </c>
      <c r="E6880" s="4">
        <v>1.56420808401393E-28</v>
      </c>
      <c r="F6880">
        <v>-0.18001654889492799</v>
      </c>
      <c r="G6880">
        <v>2.8752182169243901E-2</v>
      </c>
      <c r="H6880">
        <v>0.99989181022877205</v>
      </c>
      <c r="I6880">
        <v>5.3863545246278503E-2</v>
      </c>
      <c r="J6880">
        <v>0.417775823609289</v>
      </c>
      <c r="K6880">
        <v>0.99975624466386503</v>
      </c>
      <c r="L6880" s="5" t="b">
        <v>0</v>
      </c>
      <c r="M6880" s="5" t="b">
        <v>0</v>
      </c>
      <c r="N6880" s="5" t="b">
        <v>0</v>
      </c>
      <c r="O6880" t="s">
        <v>21534</v>
      </c>
      <c r="P6880" t="b">
        <v>0</v>
      </c>
      <c r="Q6880" t="s">
        <v>21535</v>
      </c>
    </row>
    <row r="6881" spans="1:17" x14ac:dyDescent="0.4">
      <c r="A6881" t="s">
        <v>6347</v>
      </c>
      <c r="B6881">
        <v>-0.63601022207771896</v>
      </c>
      <c r="C6881" s="4">
        <v>7.4523141931410994E-11</v>
      </c>
      <c r="D6881">
        <v>-0.52206739803908297</v>
      </c>
      <c r="E6881" s="4">
        <v>1.46761019107519E-6</v>
      </c>
      <c r="F6881">
        <v>5.2730770039894598E-2</v>
      </c>
      <c r="G6881">
        <v>0.64728490581762599</v>
      </c>
      <c r="H6881">
        <v>0.99989181022877205</v>
      </c>
      <c r="I6881">
        <v>-6.7611578196306102E-2</v>
      </c>
      <c r="J6881">
        <v>0.41449392014578401</v>
      </c>
      <c r="K6881">
        <v>0.99975624466386503</v>
      </c>
      <c r="L6881" s="5" t="b">
        <v>0</v>
      </c>
      <c r="M6881" s="5" t="b">
        <v>0</v>
      </c>
      <c r="N6881" s="5" t="b">
        <v>0</v>
      </c>
      <c r="O6881" t="s">
        <v>21534</v>
      </c>
      <c r="P6881" t="b">
        <v>0</v>
      </c>
      <c r="Q6881" t="s">
        <v>21535</v>
      </c>
    </row>
    <row r="6882" spans="1:17" x14ac:dyDescent="0.4">
      <c r="A6882" t="s">
        <v>3961</v>
      </c>
      <c r="B6882">
        <v>-0.29163560912544401</v>
      </c>
      <c r="C6882">
        <v>0.12575779773253401</v>
      </c>
      <c r="D6882">
        <v>-0.75556485134212104</v>
      </c>
      <c r="E6882" s="4">
        <v>1.9625177136280199E-4</v>
      </c>
      <c r="F6882">
        <v>-0.35484899063875103</v>
      </c>
      <c r="G6882">
        <v>0.127338712124581</v>
      </c>
      <c r="H6882">
        <v>0.99989181022877205</v>
      </c>
      <c r="I6882">
        <v>0.112728128145984</v>
      </c>
      <c r="J6882">
        <v>0.45283499471754302</v>
      </c>
      <c r="K6882">
        <v>0.99975624466386503</v>
      </c>
      <c r="L6882" s="5" t="b">
        <v>0</v>
      </c>
      <c r="M6882" s="5" t="b">
        <v>0</v>
      </c>
      <c r="N6882" s="5" t="b">
        <v>0</v>
      </c>
      <c r="O6882" t="s">
        <v>21534</v>
      </c>
      <c r="P6882" t="b">
        <v>0</v>
      </c>
      <c r="Q6882" t="s">
        <v>21535</v>
      </c>
    </row>
    <row r="6883" spans="1:17" x14ac:dyDescent="0.4">
      <c r="A6883" t="s">
        <v>14055</v>
      </c>
      <c r="B6883">
        <v>-5.2670007714052398E-2</v>
      </c>
      <c r="C6883">
        <v>0.82804884595876505</v>
      </c>
      <c r="D6883">
        <v>-0.110108525072111</v>
      </c>
      <c r="E6883">
        <v>0.62831645652726797</v>
      </c>
      <c r="F6883">
        <v>3.69379739025038E-2</v>
      </c>
      <c r="G6883">
        <v>0.86841049724900798</v>
      </c>
      <c r="H6883">
        <v>0.99989181022877205</v>
      </c>
      <c r="I6883">
        <v>0.10039014761620201</v>
      </c>
      <c r="J6883">
        <v>0.57313057682842405</v>
      </c>
      <c r="K6883">
        <v>0.99975624466386503</v>
      </c>
      <c r="L6883" s="5" t="b">
        <v>0</v>
      </c>
      <c r="M6883" s="5" t="b">
        <v>0</v>
      </c>
      <c r="N6883" s="5" t="b">
        <v>0</v>
      </c>
      <c r="O6883" t="s">
        <v>21534</v>
      </c>
      <c r="P6883" t="b">
        <v>0</v>
      </c>
      <c r="Q6883" t="s">
        <v>21535</v>
      </c>
    </row>
    <row r="6884" spans="1:17" x14ac:dyDescent="0.4">
      <c r="A6884" t="s">
        <v>8501</v>
      </c>
      <c r="B6884">
        <v>0.59933092756010198</v>
      </c>
      <c r="C6884">
        <v>9.5904997196746E-3</v>
      </c>
      <c r="D6884">
        <v>0.88969849337969897</v>
      </c>
      <c r="E6884" s="4">
        <v>2.5292101431121901E-4</v>
      </c>
      <c r="F6884">
        <v>8.2231177202913897E-2</v>
      </c>
      <c r="G6884">
        <v>0.72057492821998703</v>
      </c>
      <c r="H6884">
        <v>0.99989181022877205</v>
      </c>
      <c r="I6884">
        <v>-0.209489261291604</v>
      </c>
      <c r="J6884">
        <v>0.39778218542246302</v>
      </c>
      <c r="K6884">
        <v>0.99975624466386503</v>
      </c>
      <c r="L6884" s="5" t="b">
        <v>0</v>
      </c>
      <c r="M6884" s="5" t="b">
        <v>0</v>
      </c>
      <c r="N6884" s="5" t="b">
        <v>0</v>
      </c>
      <c r="O6884" t="s">
        <v>21534</v>
      </c>
      <c r="P6884" t="b">
        <v>0</v>
      </c>
      <c r="Q6884" t="s">
        <v>21535</v>
      </c>
    </row>
    <row r="6885" spans="1:17" x14ac:dyDescent="0.4">
      <c r="A6885" t="s">
        <v>8917</v>
      </c>
      <c r="B6885">
        <v>0.18962966696318001</v>
      </c>
      <c r="C6885">
        <v>0.29803372300222303</v>
      </c>
      <c r="D6885">
        <v>0.20963103281352</v>
      </c>
      <c r="E6885">
        <v>0.25193372373794098</v>
      </c>
      <c r="F6885">
        <v>9.5689665238883295E-2</v>
      </c>
      <c r="G6885">
        <v>0.59070125235138204</v>
      </c>
      <c r="H6885">
        <v>0.99989181022877205</v>
      </c>
      <c r="I6885">
        <v>6.4318646859565495E-2</v>
      </c>
      <c r="J6885">
        <v>0.66982232521979101</v>
      </c>
      <c r="K6885">
        <v>0.99975624466386503</v>
      </c>
      <c r="L6885" s="5" t="b">
        <v>0</v>
      </c>
      <c r="M6885" s="5" t="b">
        <v>0</v>
      </c>
      <c r="N6885" s="5" t="b">
        <v>0</v>
      </c>
      <c r="O6885" t="s">
        <v>21534</v>
      </c>
      <c r="P6885" t="b">
        <v>0</v>
      </c>
      <c r="Q6885" t="s">
        <v>21535</v>
      </c>
    </row>
    <row r="6886" spans="1:17" x14ac:dyDescent="0.4">
      <c r="A6886" t="s">
        <v>12324</v>
      </c>
      <c r="B6886">
        <v>1.0637365422516201</v>
      </c>
      <c r="C6886" s="4">
        <v>5.76589432808001E-33</v>
      </c>
      <c r="D6886">
        <v>0.91282963611097401</v>
      </c>
      <c r="E6886" s="4">
        <v>2.3193888601542802E-22</v>
      </c>
      <c r="F6886">
        <v>-8.9923207783245404E-2</v>
      </c>
      <c r="G6886">
        <v>0.28577227630604202</v>
      </c>
      <c r="H6886">
        <v>0.99989181022877205</v>
      </c>
      <c r="I6886">
        <v>4.94299900272413E-2</v>
      </c>
      <c r="J6886">
        <v>0.60899562738805701</v>
      </c>
      <c r="K6886">
        <v>0.99975624466386503</v>
      </c>
      <c r="L6886" s="5" t="b">
        <v>0</v>
      </c>
      <c r="M6886" s="5" t="b">
        <v>0</v>
      </c>
      <c r="N6886" s="5" t="b">
        <v>0</v>
      </c>
      <c r="O6886" t="s">
        <v>21534</v>
      </c>
      <c r="P6886" t="b">
        <v>0</v>
      </c>
      <c r="Q6886" t="s">
        <v>21535</v>
      </c>
    </row>
    <row r="6887" spans="1:17" x14ac:dyDescent="0.4">
      <c r="A6887" t="s">
        <v>24668</v>
      </c>
      <c r="B6887">
        <v>-0.13921184507672801</v>
      </c>
      <c r="C6887">
        <v>0.60310398449283598</v>
      </c>
      <c r="D6887">
        <v>0.34296725602808498</v>
      </c>
      <c r="E6887">
        <v>0.23547096185204899</v>
      </c>
      <c r="F6887">
        <v>0.63608178943112803</v>
      </c>
      <c r="G6887">
        <v>0.215768256041383</v>
      </c>
      <c r="H6887">
        <v>0.99989181022877205</v>
      </c>
      <c r="I6887">
        <v>-0.46425574507009698</v>
      </c>
      <c r="J6887">
        <v>0.299516747215059</v>
      </c>
      <c r="K6887">
        <v>0.99975624466386503</v>
      </c>
      <c r="L6887" s="5" t="b">
        <v>0</v>
      </c>
      <c r="M6887" s="5" t="b">
        <v>0</v>
      </c>
      <c r="N6887" s="5" t="b">
        <v>0</v>
      </c>
      <c r="O6887" t="s">
        <v>21534</v>
      </c>
      <c r="P6887" t="b">
        <v>0</v>
      </c>
      <c r="Q6887" t="s">
        <v>21535</v>
      </c>
    </row>
    <row r="6888" spans="1:17" x14ac:dyDescent="0.4">
      <c r="A6888" t="s">
        <v>3101</v>
      </c>
      <c r="B6888">
        <v>-5.0507182766601197E-2</v>
      </c>
      <c r="C6888">
        <v>0.70125685390169701</v>
      </c>
      <c r="D6888">
        <v>-4.5307970468516597E-2</v>
      </c>
      <c r="E6888">
        <v>0.758461492191849</v>
      </c>
      <c r="F6888">
        <v>1.93348843171391E-3</v>
      </c>
      <c r="G6888">
        <v>0.98623483458023298</v>
      </c>
      <c r="H6888">
        <v>0.99989181022877205</v>
      </c>
      <c r="I6888">
        <v>-1.2075321857915501E-2</v>
      </c>
      <c r="J6888">
        <v>0.89074588861608295</v>
      </c>
      <c r="K6888">
        <v>0.99975624466386503</v>
      </c>
      <c r="L6888" s="5" t="b">
        <v>0</v>
      </c>
      <c r="M6888" s="5" t="b">
        <v>0</v>
      </c>
      <c r="N6888" s="5" t="b">
        <v>0</v>
      </c>
      <c r="O6888" t="s">
        <v>21534</v>
      </c>
      <c r="P6888" t="b">
        <v>0</v>
      </c>
      <c r="Q6888" t="s">
        <v>21535</v>
      </c>
    </row>
    <row r="6889" spans="1:17" x14ac:dyDescent="0.4">
      <c r="A6889" t="s">
        <v>4870</v>
      </c>
      <c r="B6889">
        <v>0.37165446581005701</v>
      </c>
      <c r="C6889">
        <v>6.7790744776767102E-3</v>
      </c>
      <c r="D6889">
        <v>0.188313912264405</v>
      </c>
      <c r="E6889">
        <v>0.19916486680805601</v>
      </c>
      <c r="F6889">
        <v>-0.155014692203118</v>
      </c>
      <c r="G6889">
        <v>0.22150833556653801</v>
      </c>
      <c r="H6889">
        <v>0.99989181022877205</v>
      </c>
      <c r="I6889">
        <v>2.9984712790035201E-2</v>
      </c>
      <c r="J6889">
        <v>0.81505143839215999</v>
      </c>
      <c r="K6889">
        <v>0.99975624466386503</v>
      </c>
      <c r="L6889" s="5" t="b">
        <v>0</v>
      </c>
      <c r="M6889" s="5" t="b">
        <v>0</v>
      </c>
      <c r="N6889" s="5" t="b">
        <v>0</v>
      </c>
      <c r="O6889" t="s">
        <v>21534</v>
      </c>
      <c r="P6889" t="b">
        <v>0</v>
      </c>
      <c r="Q6889" t="s">
        <v>21535</v>
      </c>
    </row>
    <row r="6890" spans="1:17" x14ac:dyDescent="0.4">
      <c r="A6890" t="s">
        <v>10508</v>
      </c>
      <c r="B6890">
        <v>-0.42478922455364998</v>
      </c>
      <c r="C6890">
        <v>2.0351254235549E-2</v>
      </c>
      <c r="D6890">
        <v>-0.140501966365981</v>
      </c>
      <c r="E6890">
        <v>0.47335230689504898</v>
      </c>
      <c r="F6890">
        <v>0.26775369558124701</v>
      </c>
      <c r="G6890">
        <v>0.18494173702625</v>
      </c>
      <c r="H6890">
        <v>0.99989181022877205</v>
      </c>
      <c r="I6890">
        <v>-5.7999687683389298E-2</v>
      </c>
      <c r="J6890">
        <v>0.68997863089059697</v>
      </c>
      <c r="K6890">
        <v>0.99975624466386503</v>
      </c>
      <c r="L6890" s="5" t="b">
        <v>0</v>
      </c>
      <c r="M6890" s="5" t="b">
        <v>0</v>
      </c>
      <c r="N6890" s="5" t="b">
        <v>0</v>
      </c>
      <c r="O6890" t="s">
        <v>21534</v>
      </c>
      <c r="P6890" t="b">
        <v>0</v>
      </c>
      <c r="Q6890" t="s">
        <v>21535</v>
      </c>
    </row>
    <row r="6891" spans="1:17" x14ac:dyDescent="0.4">
      <c r="A6891" t="s">
        <v>8000</v>
      </c>
      <c r="B6891">
        <v>-0.245291546032889</v>
      </c>
      <c r="C6891">
        <v>0.31162699165589097</v>
      </c>
      <c r="D6891">
        <v>0.16025757857900799</v>
      </c>
      <c r="E6891">
        <v>0.52802400424005402</v>
      </c>
      <c r="F6891">
        <v>0.43979119317112803</v>
      </c>
      <c r="G6891">
        <v>0.130754943077425</v>
      </c>
      <c r="H6891">
        <v>0.99989181022877205</v>
      </c>
      <c r="I6891">
        <v>-0.141973157061558</v>
      </c>
      <c r="J6891">
        <v>0.53176203569219105</v>
      </c>
      <c r="K6891">
        <v>0.99975624466386503</v>
      </c>
      <c r="L6891" s="5" t="b">
        <v>0</v>
      </c>
      <c r="M6891" s="5" t="b">
        <v>0</v>
      </c>
      <c r="N6891" s="5" t="b">
        <v>0</v>
      </c>
      <c r="O6891" t="s">
        <v>21534</v>
      </c>
      <c r="P6891" t="b">
        <v>0</v>
      </c>
      <c r="Q6891" t="s">
        <v>21535</v>
      </c>
    </row>
    <row r="6892" spans="1:17" x14ac:dyDescent="0.4">
      <c r="A6892" t="s">
        <v>891</v>
      </c>
      <c r="B6892">
        <v>-5.8227336561976803E-2</v>
      </c>
      <c r="C6892">
        <v>0.78078122033404695</v>
      </c>
      <c r="D6892">
        <v>-4.4691287285787598E-2</v>
      </c>
      <c r="E6892">
        <v>0.83913160843587198</v>
      </c>
      <c r="F6892">
        <v>-8.4037262258080905E-2</v>
      </c>
      <c r="G6892">
        <v>0.64666539803634904</v>
      </c>
      <c r="H6892">
        <v>0.99989181022877205</v>
      </c>
      <c r="I6892">
        <v>-0.10870609477231</v>
      </c>
      <c r="J6892">
        <v>0.470213897666375</v>
      </c>
      <c r="K6892">
        <v>0.99975624466386503</v>
      </c>
      <c r="L6892" s="5" t="b">
        <v>0</v>
      </c>
      <c r="M6892" s="5" t="b">
        <v>0</v>
      </c>
      <c r="N6892" s="5" t="b">
        <v>0</v>
      </c>
      <c r="O6892" t="s">
        <v>21534</v>
      </c>
      <c r="P6892" t="b">
        <v>0</v>
      </c>
      <c r="Q6892" t="s">
        <v>21535</v>
      </c>
    </row>
    <row r="6893" spans="1:17" x14ac:dyDescent="0.4">
      <c r="A6893" t="s">
        <v>1518</v>
      </c>
      <c r="B6893">
        <v>0.58111424624615005</v>
      </c>
      <c r="C6893" s="4">
        <v>1.33549981761519E-8</v>
      </c>
      <c r="D6893">
        <v>0.66319938394195299</v>
      </c>
      <c r="E6893" s="4">
        <v>5.6291957262977598E-9</v>
      </c>
      <c r="F6893">
        <v>0.101669810919124</v>
      </c>
      <c r="G6893">
        <v>0.33799899563390401</v>
      </c>
      <c r="H6893">
        <v>0.99989181022877205</v>
      </c>
      <c r="I6893">
        <v>6.2667657838231302E-3</v>
      </c>
      <c r="J6893">
        <v>0.951176732352773</v>
      </c>
      <c r="K6893">
        <v>0.99975624466386503</v>
      </c>
      <c r="L6893" s="5" t="b">
        <v>0</v>
      </c>
      <c r="M6893" s="5" t="b">
        <v>0</v>
      </c>
      <c r="N6893" s="5" t="b">
        <v>0</v>
      </c>
      <c r="O6893" t="s">
        <v>21534</v>
      </c>
      <c r="P6893" t="b">
        <v>0</v>
      </c>
      <c r="Q6893" t="s">
        <v>21535</v>
      </c>
    </row>
    <row r="6894" spans="1:17" x14ac:dyDescent="0.4">
      <c r="A6894" t="s">
        <v>4930</v>
      </c>
      <c r="B6894">
        <v>-5.30526938578098E-2</v>
      </c>
      <c r="C6894">
        <v>0.416268858778572</v>
      </c>
      <c r="D6894">
        <v>-0.17817067463196101</v>
      </c>
      <c r="E6894">
        <v>7.7365001755680804E-3</v>
      </c>
      <c r="F6894">
        <v>-6.1224984046648299E-2</v>
      </c>
      <c r="G6894">
        <v>0.30860545148178697</v>
      </c>
      <c r="H6894">
        <v>0.99989181022877205</v>
      </c>
      <c r="I6894">
        <v>5.7878006965381701E-2</v>
      </c>
      <c r="J6894">
        <v>0.21546390751982</v>
      </c>
      <c r="K6894">
        <v>0.99975624466386503</v>
      </c>
      <c r="L6894" s="5" t="b">
        <v>0</v>
      </c>
      <c r="M6894" s="5" t="b">
        <v>0</v>
      </c>
      <c r="N6894" s="5" t="b">
        <v>0</v>
      </c>
      <c r="O6894" t="s">
        <v>21534</v>
      </c>
      <c r="P6894" t="b">
        <v>0</v>
      </c>
      <c r="Q6894" t="s">
        <v>21535</v>
      </c>
    </row>
    <row r="6895" spans="1:17" x14ac:dyDescent="0.4">
      <c r="A6895" t="s">
        <v>13020</v>
      </c>
      <c r="B6895">
        <v>-0.19956055831453501</v>
      </c>
      <c r="C6895">
        <v>2.8166092051048102E-3</v>
      </c>
      <c r="D6895">
        <v>-0.18764339030219601</v>
      </c>
      <c r="E6895">
        <v>2.04890898275167E-2</v>
      </c>
      <c r="F6895">
        <v>-2.4789138825522802E-2</v>
      </c>
      <c r="G6895">
        <v>0.72012329404801501</v>
      </c>
      <c r="H6895">
        <v>0.99989181022877205</v>
      </c>
      <c r="I6895">
        <v>-4.5170308875229E-2</v>
      </c>
      <c r="J6895">
        <v>0.45936016768042798</v>
      </c>
      <c r="K6895">
        <v>0.99975624466386503</v>
      </c>
      <c r="L6895" s="5" t="b">
        <v>0</v>
      </c>
      <c r="M6895" s="5" t="b">
        <v>0</v>
      </c>
      <c r="N6895" s="5" t="b">
        <v>0</v>
      </c>
      <c r="O6895" t="s">
        <v>21534</v>
      </c>
      <c r="P6895" t="b">
        <v>0</v>
      </c>
      <c r="Q6895" t="s">
        <v>21535</v>
      </c>
    </row>
    <row r="6896" spans="1:17" x14ac:dyDescent="0.4">
      <c r="A6896" t="s">
        <v>11377</v>
      </c>
      <c r="B6896">
        <v>5.3366375273427198E-3</v>
      </c>
      <c r="C6896">
        <v>0.98838406217115404</v>
      </c>
      <c r="D6896">
        <v>8.0836634805127303E-2</v>
      </c>
      <c r="E6896">
        <v>0.76719334111736603</v>
      </c>
      <c r="F6896">
        <v>-7.46662777573144E-3</v>
      </c>
      <c r="G6896">
        <v>0.98927309474157599</v>
      </c>
      <c r="H6896">
        <v>0.99989181022877205</v>
      </c>
      <c r="I6896">
        <v>-0.234964112674032</v>
      </c>
      <c r="J6896">
        <v>0.62008029829464895</v>
      </c>
      <c r="K6896">
        <v>0.99975624466386503</v>
      </c>
      <c r="L6896" s="5" t="b">
        <v>0</v>
      </c>
      <c r="M6896" s="5" t="b">
        <v>0</v>
      </c>
      <c r="N6896" s="5" t="b">
        <v>0</v>
      </c>
      <c r="O6896" t="s">
        <v>21534</v>
      </c>
      <c r="P6896" t="b">
        <v>0</v>
      </c>
      <c r="Q6896" t="s">
        <v>21535</v>
      </c>
    </row>
    <row r="6897" spans="1:17" x14ac:dyDescent="0.4">
      <c r="A6897" t="s">
        <v>2657</v>
      </c>
      <c r="B6897">
        <v>-0.14840533506821099</v>
      </c>
      <c r="C6897">
        <v>0.26360888303560998</v>
      </c>
      <c r="D6897">
        <v>-5.2836516519419903E-2</v>
      </c>
      <c r="E6897">
        <v>0.73813811313071198</v>
      </c>
      <c r="F6897">
        <v>4.0502628933311302E-2</v>
      </c>
      <c r="G6897">
        <v>0.74600626565511996</v>
      </c>
      <c r="H6897">
        <v>0.99989181022877205</v>
      </c>
      <c r="I6897">
        <v>-7.1860988967093795E-2</v>
      </c>
      <c r="J6897">
        <v>0.47968423707846303</v>
      </c>
      <c r="K6897">
        <v>0.99975624466386503</v>
      </c>
      <c r="L6897" s="5" t="b">
        <v>0</v>
      </c>
      <c r="M6897" s="5" t="b">
        <v>0</v>
      </c>
      <c r="N6897" s="5" t="b">
        <v>0</v>
      </c>
      <c r="O6897" t="s">
        <v>21534</v>
      </c>
      <c r="P6897" t="b">
        <v>0</v>
      </c>
      <c r="Q6897" t="s">
        <v>21535</v>
      </c>
    </row>
    <row r="6898" spans="1:17" x14ac:dyDescent="0.4">
      <c r="A6898" t="s">
        <v>15247</v>
      </c>
      <c r="B6898">
        <v>-0.158445869982553</v>
      </c>
      <c r="C6898">
        <v>0.56101310751781597</v>
      </c>
      <c r="D6898">
        <v>0.17027153455945099</v>
      </c>
      <c r="E6898">
        <v>0.54109300774880398</v>
      </c>
      <c r="F6898">
        <v>0.46129886305958101</v>
      </c>
      <c r="G6898">
        <v>0.30957887562887798</v>
      </c>
      <c r="H6898">
        <v>0.99989181022877205</v>
      </c>
      <c r="I6898">
        <v>-0.23268366349362199</v>
      </c>
      <c r="J6898">
        <v>0.52235403707666095</v>
      </c>
      <c r="K6898">
        <v>0.99975624466386503</v>
      </c>
      <c r="L6898" s="5" t="b">
        <v>0</v>
      </c>
      <c r="M6898" s="5" t="b">
        <v>0</v>
      </c>
      <c r="N6898" s="5" t="b">
        <v>0</v>
      </c>
      <c r="O6898" t="s">
        <v>21534</v>
      </c>
      <c r="P6898" t="b">
        <v>0</v>
      </c>
      <c r="Q6898" t="s">
        <v>21535</v>
      </c>
    </row>
    <row r="6899" spans="1:17" x14ac:dyDescent="0.4">
      <c r="A6899" t="s">
        <v>24669</v>
      </c>
      <c r="B6899">
        <v>2.9673281542538E-2</v>
      </c>
      <c r="C6899">
        <v>0.92229735865648299</v>
      </c>
      <c r="D6899">
        <v>-2.1189655143760901E-2</v>
      </c>
      <c r="E6899">
        <v>0.94321447205412601</v>
      </c>
      <c r="F6899">
        <v>0.37246701129828202</v>
      </c>
      <c r="G6899">
        <v>0.45531945110806399</v>
      </c>
      <c r="H6899">
        <v>0.99989181022877205</v>
      </c>
      <c r="I6899">
        <v>0.49367015730196201</v>
      </c>
      <c r="J6899">
        <v>0.24457782406946099</v>
      </c>
      <c r="K6899">
        <v>0.99975624466386503</v>
      </c>
      <c r="L6899" s="5" t="b">
        <v>0</v>
      </c>
      <c r="M6899" s="5" t="b">
        <v>0</v>
      </c>
      <c r="N6899" s="5" t="b">
        <v>0</v>
      </c>
      <c r="O6899" t="s">
        <v>21534</v>
      </c>
      <c r="P6899" t="b">
        <v>0</v>
      </c>
      <c r="Q6899" t="s">
        <v>21535</v>
      </c>
    </row>
    <row r="6900" spans="1:17" x14ac:dyDescent="0.4">
      <c r="A6900" t="s">
        <v>24670</v>
      </c>
      <c r="B6900">
        <v>-0.19192531413331401</v>
      </c>
      <c r="C6900">
        <v>0.47972353648259802</v>
      </c>
      <c r="D6900">
        <v>-0.25192130547110803</v>
      </c>
      <c r="E6900">
        <v>0.36531762701902998</v>
      </c>
      <c r="F6900">
        <v>-4.6502910826843498E-2</v>
      </c>
      <c r="G6900">
        <v>0.91715419079151095</v>
      </c>
      <c r="H6900">
        <v>0.99989181022877205</v>
      </c>
      <c r="I6900">
        <v>3.7345756430061702E-2</v>
      </c>
      <c r="J6900">
        <v>0.90699778624629801</v>
      </c>
      <c r="K6900">
        <v>0.99975624466386503</v>
      </c>
      <c r="L6900" s="5" t="b">
        <v>0</v>
      </c>
      <c r="M6900" s="5" t="b">
        <v>0</v>
      </c>
      <c r="N6900" s="5" t="b">
        <v>0</v>
      </c>
      <c r="O6900" t="s">
        <v>21534</v>
      </c>
      <c r="P6900" t="b">
        <v>0</v>
      </c>
      <c r="Q6900" t="s">
        <v>21535</v>
      </c>
    </row>
    <row r="6901" spans="1:17" x14ac:dyDescent="0.4">
      <c r="A6901" t="s">
        <v>24671</v>
      </c>
      <c r="B6901">
        <v>0.237671229100997</v>
      </c>
      <c r="C6901">
        <v>0.34599947296215799</v>
      </c>
      <c r="D6901">
        <v>0.291340207246785</v>
      </c>
      <c r="E6901">
        <v>0.268913347358954</v>
      </c>
      <c r="F6901">
        <v>-0.118445894042638</v>
      </c>
      <c r="G6901">
        <v>0.69502662211414501</v>
      </c>
      <c r="H6901">
        <v>0.99989181022877205</v>
      </c>
      <c r="I6901">
        <v>-0.21317312412088599</v>
      </c>
      <c r="J6901">
        <v>0.45379556530836701</v>
      </c>
      <c r="K6901">
        <v>0.99975624466386503</v>
      </c>
      <c r="L6901" s="5" t="b">
        <v>0</v>
      </c>
      <c r="M6901" s="5" t="b">
        <v>0</v>
      </c>
      <c r="N6901" s="5" t="b">
        <v>0</v>
      </c>
      <c r="O6901" t="s">
        <v>21534</v>
      </c>
      <c r="P6901" t="b">
        <v>0</v>
      </c>
      <c r="Q6901" t="s">
        <v>21535</v>
      </c>
    </row>
    <row r="6902" spans="1:17" x14ac:dyDescent="0.4">
      <c r="A6902" t="s">
        <v>3565</v>
      </c>
      <c r="B6902">
        <v>9.1256929267455697E-2</v>
      </c>
      <c r="C6902">
        <v>0.70501170144664604</v>
      </c>
      <c r="D6902">
        <v>0.26261282934805502</v>
      </c>
      <c r="E6902">
        <v>0.24291734218875499</v>
      </c>
      <c r="F6902">
        <v>1.6598635632886698E-2</v>
      </c>
      <c r="G6902">
        <v>0.94324288607435103</v>
      </c>
      <c r="H6902">
        <v>0.99989181022877205</v>
      </c>
      <c r="I6902">
        <v>-0.20867987929269899</v>
      </c>
      <c r="J6902">
        <v>0.30779434297358699</v>
      </c>
      <c r="K6902">
        <v>0.99975624466386503</v>
      </c>
      <c r="L6902" s="5" t="b">
        <v>0</v>
      </c>
      <c r="M6902" s="5" t="b">
        <v>0</v>
      </c>
      <c r="N6902" s="5" t="b">
        <v>0</v>
      </c>
      <c r="O6902" t="s">
        <v>21534</v>
      </c>
      <c r="P6902" t="b">
        <v>0</v>
      </c>
      <c r="Q6902" t="s">
        <v>21535</v>
      </c>
    </row>
    <row r="6903" spans="1:17" x14ac:dyDescent="0.4">
      <c r="A6903" t="s">
        <v>24672</v>
      </c>
      <c r="B6903">
        <v>-4.5668661710192002E-2</v>
      </c>
      <c r="C6903">
        <v>0.87639904784855704</v>
      </c>
      <c r="D6903">
        <v>-6.5175193167698001E-2</v>
      </c>
      <c r="E6903">
        <v>0.81978308742464501</v>
      </c>
      <c r="F6903">
        <v>2.6567048112171199E-2</v>
      </c>
      <c r="G6903">
        <v>0.96031856617358202</v>
      </c>
      <c r="H6903">
        <v>0.99989181022877205</v>
      </c>
      <c r="I6903">
        <v>5.84131548927109E-2</v>
      </c>
      <c r="J6903">
        <v>0.88314012834420297</v>
      </c>
      <c r="K6903">
        <v>0.99975624466386503</v>
      </c>
      <c r="L6903" s="5" t="b">
        <v>0</v>
      </c>
      <c r="M6903" s="5" t="b">
        <v>0</v>
      </c>
      <c r="N6903" s="5" t="b">
        <v>0</v>
      </c>
      <c r="O6903" t="s">
        <v>21534</v>
      </c>
      <c r="P6903" t="b">
        <v>0</v>
      </c>
      <c r="Q6903" t="s">
        <v>21535</v>
      </c>
    </row>
    <row r="6904" spans="1:17" x14ac:dyDescent="0.4">
      <c r="A6904" t="s">
        <v>522</v>
      </c>
      <c r="B6904">
        <v>0.53036998617102304</v>
      </c>
      <c r="C6904">
        <v>5.5003265468333097E-2</v>
      </c>
      <c r="D6904">
        <v>0.49834668152105199</v>
      </c>
      <c r="E6904">
        <v>7.9252302735677405E-2</v>
      </c>
      <c r="F6904">
        <v>-4.0285342279220801E-2</v>
      </c>
      <c r="G6904">
        <v>0.89486796956622405</v>
      </c>
      <c r="H6904">
        <v>0.99989181022877205</v>
      </c>
      <c r="I6904">
        <v>-3.2362659442095001E-2</v>
      </c>
      <c r="J6904">
        <v>0.92064034003817996</v>
      </c>
      <c r="K6904">
        <v>0.99975624466386503</v>
      </c>
      <c r="L6904" s="5" t="b">
        <v>0</v>
      </c>
      <c r="M6904" s="5" t="b">
        <v>0</v>
      </c>
      <c r="N6904" s="5" t="b">
        <v>0</v>
      </c>
      <c r="O6904" t="s">
        <v>21534</v>
      </c>
      <c r="P6904" t="b">
        <v>0</v>
      </c>
      <c r="Q6904" t="s">
        <v>21535</v>
      </c>
    </row>
    <row r="6905" spans="1:17" x14ac:dyDescent="0.4">
      <c r="A6905" t="s">
        <v>24673</v>
      </c>
      <c r="B6905">
        <v>0.360595519932286</v>
      </c>
      <c r="C6905">
        <v>0.107416170038847</v>
      </c>
      <c r="D6905">
        <v>0.67167578120058102</v>
      </c>
      <c r="E6905">
        <v>2.3482512849269102E-3</v>
      </c>
      <c r="F6905">
        <v>0.30316595967339499</v>
      </c>
      <c r="G6905">
        <v>0.177683145362376</v>
      </c>
      <c r="H6905">
        <v>0.99989181022877205</v>
      </c>
      <c r="I6905">
        <v>-1.0632804948825099E-2</v>
      </c>
      <c r="J6905">
        <v>0.96200920279896296</v>
      </c>
      <c r="K6905">
        <v>0.99975624466386503</v>
      </c>
      <c r="L6905" s="5" t="b">
        <v>0</v>
      </c>
      <c r="M6905" s="5" t="b">
        <v>0</v>
      </c>
      <c r="N6905" s="5" t="b">
        <v>0</v>
      </c>
      <c r="O6905" t="s">
        <v>21534</v>
      </c>
      <c r="P6905" t="b">
        <v>0</v>
      </c>
      <c r="Q6905" t="s">
        <v>21535</v>
      </c>
    </row>
    <row r="6906" spans="1:17" x14ac:dyDescent="0.4">
      <c r="A6906" t="s">
        <v>5230</v>
      </c>
      <c r="B6906">
        <v>0.33411666734580697</v>
      </c>
      <c r="C6906">
        <v>4.6863950716678204E-3</v>
      </c>
      <c r="D6906">
        <v>0.26165921299041001</v>
      </c>
      <c r="E6906">
        <v>3.6198639057990402E-2</v>
      </c>
      <c r="F6906" s="4">
        <v>-1.6671780835759699E-4</v>
      </c>
      <c r="G6906">
        <v>0.99885651603056602</v>
      </c>
      <c r="H6906">
        <v>0.99989181022877205</v>
      </c>
      <c r="I6906">
        <v>6.5156315373695303E-2</v>
      </c>
      <c r="J6906">
        <v>0.53324613520189301</v>
      </c>
      <c r="K6906">
        <v>0.99975624466386503</v>
      </c>
      <c r="L6906" s="5" t="b">
        <v>0</v>
      </c>
      <c r="M6906" s="5" t="b">
        <v>0</v>
      </c>
      <c r="N6906" s="5" t="b">
        <v>0</v>
      </c>
      <c r="O6906" t="s">
        <v>21534</v>
      </c>
      <c r="P6906" t="b">
        <v>0</v>
      </c>
      <c r="Q6906" t="s">
        <v>21535</v>
      </c>
    </row>
    <row r="6907" spans="1:17" x14ac:dyDescent="0.4">
      <c r="A6907" t="s">
        <v>11633</v>
      </c>
      <c r="B6907">
        <v>-7.6471697753977205E-2</v>
      </c>
      <c r="C6907">
        <v>0.789935699461629</v>
      </c>
      <c r="D6907">
        <v>-2.9510191753953599E-2</v>
      </c>
      <c r="E6907">
        <v>0.92303534748706695</v>
      </c>
      <c r="F6907">
        <v>-9.4012523109249499E-2</v>
      </c>
      <c r="G6907">
        <v>0.81492738975481205</v>
      </c>
      <c r="H6907">
        <v>0.99989181022877205</v>
      </c>
      <c r="I6907">
        <v>-0.193158792531089</v>
      </c>
      <c r="J6907">
        <v>0.54798028208702798</v>
      </c>
      <c r="K6907">
        <v>0.99975624466386503</v>
      </c>
      <c r="L6907" s="5" t="b">
        <v>0</v>
      </c>
      <c r="M6907" s="5" t="b">
        <v>0</v>
      </c>
      <c r="N6907" s="5" t="b">
        <v>0</v>
      </c>
      <c r="O6907" t="s">
        <v>21534</v>
      </c>
      <c r="P6907" t="b">
        <v>0</v>
      </c>
      <c r="Q6907" t="s">
        <v>21535</v>
      </c>
    </row>
    <row r="6908" spans="1:17" x14ac:dyDescent="0.4">
      <c r="A6908" t="s">
        <v>24674</v>
      </c>
      <c r="B6908">
        <v>-0.42411335376746501</v>
      </c>
      <c r="C6908" s="4">
        <v>3.8468510191523098E-4</v>
      </c>
      <c r="D6908">
        <v>-0.57367292563993899</v>
      </c>
      <c r="E6908" s="4">
        <v>1.3646134041199401E-5</v>
      </c>
      <c r="F6908">
        <v>-0.17600347318472101</v>
      </c>
      <c r="G6908">
        <v>0.21249964678490099</v>
      </c>
      <c r="H6908">
        <v>0.99989181022877205</v>
      </c>
      <c r="I6908">
        <v>-3.0000563400618002E-2</v>
      </c>
      <c r="J6908">
        <v>0.75904758994568899</v>
      </c>
      <c r="K6908">
        <v>0.99975624466386503</v>
      </c>
      <c r="L6908" s="5" t="b">
        <v>0</v>
      </c>
      <c r="M6908" s="5" t="b">
        <v>0</v>
      </c>
      <c r="N6908" s="5" t="b">
        <v>0</v>
      </c>
      <c r="O6908" t="s">
        <v>21534</v>
      </c>
      <c r="P6908" t="b">
        <v>0</v>
      </c>
      <c r="Q6908" t="s">
        <v>21535</v>
      </c>
    </row>
    <row r="6909" spans="1:17" x14ac:dyDescent="0.4">
      <c r="A6909" t="s">
        <v>1886</v>
      </c>
      <c r="B6909">
        <v>0.44998261840755799</v>
      </c>
      <c r="C6909">
        <v>3.2668997589723799E-3</v>
      </c>
      <c r="D6909">
        <v>0.56773301410910904</v>
      </c>
      <c r="E6909" s="4">
        <v>6.4383629397095799E-5</v>
      </c>
      <c r="F6909">
        <v>-5.9622806222449899E-2</v>
      </c>
      <c r="G6909">
        <v>0.69242707240374202</v>
      </c>
      <c r="H6909">
        <v>0.99989181022877205</v>
      </c>
      <c r="I6909">
        <v>-0.18115436094846199</v>
      </c>
      <c r="J6909">
        <v>0.17032839366538499</v>
      </c>
      <c r="K6909">
        <v>0.99975624466386503</v>
      </c>
      <c r="L6909" s="5" t="b">
        <v>0</v>
      </c>
      <c r="M6909" s="5" t="b">
        <v>0</v>
      </c>
      <c r="N6909" s="5" t="b">
        <v>0</v>
      </c>
      <c r="O6909" t="s">
        <v>21534</v>
      </c>
      <c r="P6909" t="b">
        <v>0</v>
      </c>
      <c r="Q6909" t="s">
        <v>21535</v>
      </c>
    </row>
    <row r="6910" spans="1:17" x14ac:dyDescent="0.4">
      <c r="A6910" t="s">
        <v>12799</v>
      </c>
      <c r="B6910">
        <v>1.6902823845045999E-2</v>
      </c>
      <c r="C6910">
        <v>0.95086409063334798</v>
      </c>
      <c r="D6910">
        <v>1.0679625708087901E-2</v>
      </c>
      <c r="E6910">
        <v>0.96809222042207899</v>
      </c>
      <c r="F6910">
        <v>6.7133466292055397E-2</v>
      </c>
      <c r="G6910">
        <v>0.76983290523310599</v>
      </c>
      <c r="H6910">
        <v>0.99989181022877205</v>
      </c>
      <c r="I6910">
        <v>6.5867051709788293E-2</v>
      </c>
      <c r="J6910">
        <v>0.73247838221847805</v>
      </c>
      <c r="K6910">
        <v>0.99975624466386503</v>
      </c>
      <c r="L6910" s="5" t="b">
        <v>0</v>
      </c>
      <c r="M6910" s="5" t="b">
        <v>0</v>
      </c>
      <c r="N6910" s="5" t="b">
        <v>0</v>
      </c>
      <c r="O6910" t="s">
        <v>21534</v>
      </c>
      <c r="P6910" t="b">
        <v>0</v>
      </c>
      <c r="Q6910" t="s">
        <v>21535</v>
      </c>
    </row>
    <row r="6911" spans="1:17" x14ac:dyDescent="0.4">
      <c r="A6911" t="s">
        <v>24675</v>
      </c>
      <c r="B6911">
        <v>0.10089931037725899</v>
      </c>
      <c r="C6911">
        <v>0.71077878796779703</v>
      </c>
      <c r="D6911">
        <v>0.74040812204664697</v>
      </c>
      <c r="E6911">
        <v>1.36565932761499E-2</v>
      </c>
      <c r="F6911">
        <v>0.184114929847665</v>
      </c>
      <c r="G6911">
        <v>0.54499726680777005</v>
      </c>
      <c r="H6911">
        <v>0.99989181022877205</v>
      </c>
      <c r="I6911">
        <v>-0.58145221320806395</v>
      </c>
      <c r="J6911">
        <v>5.7938934345348102E-2</v>
      </c>
      <c r="K6911">
        <v>0.99975624466386503</v>
      </c>
      <c r="L6911" s="5" t="b">
        <v>0</v>
      </c>
      <c r="M6911" s="5" t="b">
        <v>0</v>
      </c>
      <c r="N6911" s="5" t="b">
        <v>0</v>
      </c>
      <c r="O6911" t="s">
        <v>21534</v>
      </c>
      <c r="P6911" t="b">
        <v>0</v>
      </c>
      <c r="Q6911" t="s">
        <v>21535</v>
      </c>
    </row>
    <row r="6912" spans="1:17" x14ac:dyDescent="0.4">
      <c r="A6912" t="s">
        <v>9064</v>
      </c>
      <c r="B6912">
        <v>0.47937537504275701</v>
      </c>
      <c r="C6912" s="4">
        <v>2.60982998622782E-5</v>
      </c>
      <c r="D6912">
        <v>0.45655283183582002</v>
      </c>
      <c r="E6912" s="4">
        <v>1.7700623356283599E-4</v>
      </c>
      <c r="F6912">
        <v>5.1275153875679699E-2</v>
      </c>
      <c r="G6912">
        <v>0.64982303562045196</v>
      </c>
      <c r="H6912">
        <v>0.99989181022877205</v>
      </c>
      <c r="I6912">
        <v>6.2530824968929102E-2</v>
      </c>
      <c r="J6912">
        <v>0.56929385228988005</v>
      </c>
      <c r="K6912">
        <v>0.99975624466386503</v>
      </c>
      <c r="L6912" s="5" t="b">
        <v>0</v>
      </c>
      <c r="M6912" s="5" t="b">
        <v>0</v>
      </c>
      <c r="N6912" s="5" t="b">
        <v>0</v>
      </c>
      <c r="O6912" t="s">
        <v>21534</v>
      </c>
      <c r="P6912" t="b">
        <v>0</v>
      </c>
      <c r="Q6912" t="s">
        <v>21535</v>
      </c>
    </row>
    <row r="6913" spans="1:17" x14ac:dyDescent="0.4">
      <c r="A6913" t="s">
        <v>9448</v>
      </c>
      <c r="B6913">
        <v>-0.224597154680338</v>
      </c>
      <c r="C6913">
        <v>0.197427977559921</v>
      </c>
      <c r="D6913">
        <v>-0.17005030978546801</v>
      </c>
      <c r="E6913">
        <v>0.39589653920890899</v>
      </c>
      <c r="F6913">
        <v>-0.14048991528075799</v>
      </c>
      <c r="G6913">
        <v>0.472787277063624</v>
      </c>
      <c r="H6913">
        <v>0.99989181022877205</v>
      </c>
      <c r="I6913">
        <v>-0.20417318013062399</v>
      </c>
      <c r="J6913">
        <v>0.154979542001423</v>
      </c>
      <c r="K6913">
        <v>0.99975624466386503</v>
      </c>
      <c r="L6913" s="5" t="b">
        <v>0</v>
      </c>
      <c r="M6913" s="5" t="b">
        <v>0</v>
      </c>
      <c r="N6913" s="5" t="b">
        <v>0</v>
      </c>
      <c r="O6913" t="s">
        <v>21534</v>
      </c>
      <c r="P6913" t="b">
        <v>0</v>
      </c>
      <c r="Q6913" t="s">
        <v>21535</v>
      </c>
    </row>
    <row r="6914" spans="1:17" x14ac:dyDescent="0.4">
      <c r="A6914" t="s">
        <v>2112</v>
      </c>
      <c r="B6914">
        <v>3.5870639314511302E-2</v>
      </c>
      <c r="C6914">
        <v>0.83292193713468099</v>
      </c>
      <c r="D6914">
        <v>0.18056703215631001</v>
      </c>
      <c r="E6914">
        <v>0.21288632160929899</v>
      </c>
      <c r="F6914">
        <v>4.6412973762715297E-2</v>
      </c>
      <c r="G6914">
        <v>0.72016481615181205</v>
      </c>
      <c r="H6914">
        <v>0.99989181022877205</v>
      </c>
      <c r="I6914">
        <v>-0.121915791727711</v>
      </c>
      <c r="J6914">
        <v>0.28189113897566898</v>
      </c>
      <c r="K6914">
        <v>0.99975624466386503</v>
      </c>
      <c r="L6914" s="5" t="b">
        <v>0</v>
      </c>
      <c r="M6914" s="5" t="b">
        <v>0</v>
      </c>
      <c r="N6914" s="5" t="b">
        <v>0</v>
      </c>
      <c r="O6914" t="s">
        <v>21534</v>
      </c>
      <c r="P6914" t="b">
        <v>0</v>
      </c>
      <c r="Q6914" t="s">
        <v>21535</v>
      </c>
    </row>
    <row r="6915" spans="1:17" x14ac:dyDescent="0.4">
      <c r="A6915" t="s">
        <v>10381</v>
      </c>
      <c r="B6915">
        <v>-0.565374166824405</v>
      </c>
      <c r="C6915" s="4">
        <v>1.4552813692869001E-4</v>
      </c>
      <c r="D6915">
        <v>-0.43967468561458301</v>
      </c>
      <c r="E6915">
        <v>6.15529537221211E-3</v>
      </c>
      <c r="F6915">
        <v>1.8424025457831599E-2</v>
      </c>
      <c r="G6915">
        <v>0.91624959805733697</v>
      </c>
      <c r="H6915">
        <v>0.99989181022877205</v>
      </c>
      <c r="I6915">
        <v>-0.112488063693895</v>
      </c>
      <c r="J6915">
        <v>0.35521895686279598</v>
      </c>
      <c r="K6915">
        <v>0.99975624466386503</v>
      </c>
      <c r="L6915" s="5" t="b">
        <v>0</v>
      </c>
      <c r="M6915" s="5" t="b">
        <v>0</v>
      </c>
      <c r="N6915" s="5" t="b">
        <v>0</v>
      </c>
      <c r="O6915" t="s">
        <v>21534</v>
      </c>
      <c r="P6915" t="b">
        <v>0</v>
      </c>
      <c r="Q6915" t="s">
        <v>21535</v>
      </c>
    </row>
    <row r="6916" spans="1:17" x14ac:dyDescent="0.4">
      <c r="A6916" t="s">
        <v>24676</v>
      </c>
      <c r="B6916">
        <v>-0.32614698244805501</v>
      </c>
      <c r="C6916">
        <v>0.24852455042091301</v>
      </c>
      <c r="D6916">
        <v>-0.72558587841640199</v>
      </c>
      <c r="E6916">
        <v>6.5998828817931204E-2</v>
      </c>
      <c r="F6916" t="s">
        <v>21533</v>
      </c>
      <c r="G6916" t="s">
        <v>21533</v>
      </c>
      <c r="H6916" t="s">
        <v>21533</v>
      </c>
      <c r="I6916">
        <v>-0.33025266229094702</v>
      </c>
      <c r="J6916">
        <v>0.41230767463664297</v>
      </c>
      <c r="K6916">
        <v>0.99975624466386503</v>
      </c>
      <c r="L6916" s="5" t="b">
        <v>0</v>
      </c>
      <c r="M6916" s="5" t="b">
        <v>0</v>
      </c>
      <c r="N6916" s="5" t="b">
        <v>0</v>
      </c>
      <c r="O6916" t="s">
        <v>21534</v>
      </c>
      <c r="P6916" t="b">
        <v>0</v>
      </c>
      <c r="Q6916" t="s">
        <v>21535</v>
      </c>
    </row>
    <row r="6917" spans="1:17" x14ac:dyDescent="0.4">
      <c r="A6917" t="s">
        <v>7642</v>
      </c>
      <c r="B6917">
        <v>0.17372989213862799</v>
      </c>
      <c r="C6917">
        <v>0.52019806549398395</v>
      </c>
      <c r="D6917">
        <v>0.161192703345163</v>
      </c>
      <c r="E6917">
        <v>0.56133075162452095</v>
      </c>
      <c r="F6917">
        <v>1.22458142771785E-2</v>
      </c>
      <c r="G6917">
        <v>0.97862709380718305</v>
      </c>
      <c r="H6917">
        <v>0.99989181022877205</v>
      </c>
      <c r="I6917">
        <v>4.7659397506500001E-2</v>
      </c>
      <c r="J6917">
        <v>0.90878155110592396</v>
      </c>
      <c r="K6917">
        <v>0.99975624466386503</v>
      </c>
      <c r="L6917" s="5" t="b">
        <v>0</v>
      </c>
      <c r="M6917" s="5" t="b">
        <v>0</v>
      </c>
      <c r="N6917" s="5" t="b">
        <v>0</v>
      </c>
      <c r="O6917" t="s">
        <v>21534</v>
      </c>
      <c r="P6917" t="b">
        <v>0</v>
      </c>
      <c r="Q6917" t="s">
        <v>21535</v>
      </c>
    </row>
    <row r="6918" spans="1:17" x14ac:dyDescent="0.4">
      <c r="A6918" t="s">
        <v>546</v>
      </c>
      <c r="B6918">
        <v>-0.46879991731520598</v>
      </c>
      <c r="C6918" s="4">
        <v>1.9450161921035E-16</v>
      </c>
      <c r="D6918">
        <v>-0.65672072927784497</v>
      </c>
      <c r="E6918" s="4">
        <v>3.1123781965516701E-24</v>
      </c>
      <c r="F6918">
        <v>-0.10345945240483199</v>
      </c>
      <c r="G6918">
        <v>0.13234695633600699</v>
      </c>
      <c r="H6918">
        <v>0.99989181022877205</v>
      </c>
      <c r="I6918">
        <v>7.6438185557818894E-2</v>
      </c>
      <c r="J6918">
        <v>0.12032944223328</v>
      </c>
      <c r="K6918">
        <v>0.99975624466386503</v>
      </c>
      <c r="L6918" s="5" t="b">
        <v>0</v>
      </c>
      <c r="M6918" s="5" t="b">
        <v>0</v>
      </c>
      <c r="N6918" s="5" t="b">
        <v>0</v>
      </c>
      <c r="O6918" t="s">
        <v>21534</v>
      </c>
      <c r="P6918" t="b">
        <v>0</v>
      </c>
      <c r="Q6918" t="s">
        <v>21535</v>
      </c>
    </row>
    <row r="6919" spans="1:17" x14ac:dyDescent="0.4">
      <c r="A6919" t="s">
        <v>13635</v>
      </c>
      <c r="B6919">
        <v>0.18872697017245499</v>
      </c>
      <c r="C6919">
        <v>0.15734548921744099</v>
      </c>
      <c r="D6919">
        <v>0.35009237853189801</v>
      </c>
      <c r="E6919">
        <v>3.8134220500841099E-3</v>
      </c>
      <c r="F6919">
        <v>8.3779612481462901E-2</v>
      </c>
      <c r="G6919">
        <v>0.48224210887733598</v>
      </c>
      <c r="H6919">
        <v>0.99989181022877205</v>
      </c>
      <c r="I6919">
        <v>-9.2043360148362896E-2</v>
      </c>
      <c r="J6919">
        <v>0.39330322421736702</v>
      </c>
      <c r="K6919">
        <v>0.99975624466386503</v>
      </c>
      <c r="L6919" s="5" t="b">
        <v>0</v>
      </c>
      <c r="M6919" s="5" t="b">
        <v>0</v>
      </c>
      <c r="N6919" s="5" t="b">
        <v>0</v>
      </c>
      <c r="O6919" t="s">
        <v>21534</v>
      </c>
      <c r="P6919" t="b">
        <v>0</v>
      </c>
      <c r="Q6919" t="s">
        <v>21535</v>
      </c>
    </row>
    <row r="6920" spans="1:17" x14ac:dyDescent="0.4">
      <c r="A6920" t="s">
        <v>24677</v>
      </c>
      <c r="B6920">
        <v>-0.24262716557331199</v>
      </c>
      <c r="C6920">
        <v>0.35807534297002303</v>
      </c>
      <c r="D6920">
        <v>-1.70500215131637</v>
      </c>
      <c r="E6920">
        <v>8.4069420479065196E-3</v>
      </c>
      <c r="F6920" t="s">
        <v>21533</v>
      </c>
      <c r="G6920" t="s">
        <v>21533</v>
      </c>
      <c r="H6920" t="s">
        <v>21533</v>
      </c>
      <c r="I6920">
        <v>7.2699308405020494E-2</v>
      </c>
      <c r="J6920">
        <v>0.86232428269636396</v>
      </c>
      <c r="K6920">
        <v>0.99975624466386503</v>
      </c>
      <c r="L6920" s="5" t="b">
        <v>0</v>
      </c>
      <c r="M6920" s="5" t="b">
        <v>0</v>
      </c>
      <c r="N6920" s="5" t="b">
        <v>0</v>
      </c>
      <c r="O6920" t="s">
        <v>21534</v>
      </c>
      <c r="P6920" t="b">
        <v>0</v>
      </c>
      <c r="Q6920" t="s">
        <v>21535</v>
      </c>
    </row>
    <row r="6921" spans="1:17" x14ac:dyDescent="0.4">
      <c r="A6921" t="s">
        <v>24678</v>
      </c>
      <c r="B6921">
        <v>-0.61273703938669299</v>
      </c>
      <c r="C6921">
        <v>5.41819998732046E-2</v>
      </c>
      <c r="D6921">
        <v>0.21716417941171401</v>
      </c>
      <c r="E6921">
        <v>0.429609852511327</v>
      </c>
      <c r="F6921">
        <v>0.74178502995435802</v>
      </c>
      <c r="G6921">
        <v>7.6050800400057406E-2</v>
      </c>
      <c r="H6921">
        <v>0.99989181022877205</v>
      </c>
      <c r="I6921">
        <v>-0.53003738265025102</v>
      </c>
      <c r="J6921">
        <v>9.5854975072562201E-2</v>
      </c>
      <c r="K6921">
        <v>0.99975624466386503</v>
      </c>
      <c r="L6921" s="5" t="b">
        <v>0</v>
      </c>
      <c r="M6921" s="5" t="b">
        <v>0</v>
      </c>
      <c r="N6921" s="5" t="b">
        <v>0</v>
      </c>
      <c r="O6921" t="s">
        <v>21534</v>
      </c>
      <c r="P6921" t="b">
        <v>0</v>
      </c>
      <c r="Q6921" t="s">
        <v>21535</v>
      </c>
    </row>
    <row r="6922" spans="1:17" x14ac:dyDescent="0.4">
      <c r="A6922" t="s">
        <v>24679</v>
      </c>
      <c r="B6922">
        <v>1.3587998151452599E-2</v>
      </c>
      <c r="C6922">
        <v>0.96525679135904496</v>
      </c>
      <c r="D6922">
        <v>0.11904501601749699</v>
      </c>
      <c r="E6922">
        <v>0.65521976260394699</v>
      </c>
      <c r="F6922" t="s">
        <v>21533</v>
      </c>
      <c r="G6922" t="s">
        <v>21533</v>
      </c>
      <c r="H6922" t="s">
        <v>21533</v>
      </c>
      <c r="I6922">
        <v>-0.16216484588051</v>
      </c>
      <c r="J6922">
        <v>0.73316650374163395</v>
      </c>
      <c r="K6922">
        <v>0.99975624466386503</v>
      </c>
      <c r="L6922" s="5" t="b">
        <v>0</v>
      </c>
      <c r="M6922" s="5" t="b">
        <v>0</v>
      </c>
      <c r="N6922" s="5" t="b">
        <v>0</v>
      </c>
      <c r="O6922" t="s">
        <v>21534</v>
      </c>
      <c r="P6922" t="b">
        <v>0</v>
      </c>
      <c r="Q6922" t="s">
        <v>21535</v>
      </c>
    </row>
    <row r="6923" spans="1:17" x14ac:dyDescent="0.4">
      <c r="A6923" t="s">
        <v>1143</v>
      </c>
      <c r="B6923">
        <v>-0.744093649573218</v>
      </c>
      <c r="C6923">
        <v>1.2109387050339799E-3</v>
      </c>
      <c r="D6923">
        <v>-0.75659938280141803</v>
      </c>
      <c r="E6923">
        <v>2.2003100935496299E-3</v>
      </c>
      <c r="F6923">
        <v>-7.7028947485296706E-2</v>
      </c>
      <c r="G6923">
        <v>0.79830007662856695</v>
      </c>
      <c r="H6923">
        <v>0.99989181022877205</v>
      </c>
      <c r="I6923">
        <v>-6.1070872202846203E-2</v>
      </c>
      <c r="J6923">
        <v>0.73487036012948004</v>
      </c>
      <c r="K6923">
        <v>0.99975624466386503</v>
      </c>
      <c r="L6923" s="5" t="b">
        <v>0</v>
      </c>
      <c r="M6923" s="5" t="b">
        <v>0</v>
      </c>
      <c r="N6923" s="5" t="b">
        <v>0</v>
      </c>
      <c r="O6923" t="s">
        <v>21534</v>
      </c>
      <c r="P6923" t="b">
        <v>0</v>
      </c>
      <c r="Q6923" t="s">
        <v>21535</v>
      </c>
    </row>
    <row r="6924" spans="1:17" x14ac:dyDescent="0.4">
      <c r="A6924" t="s">
        <v>24680</v>
      </c>
      <c r="B6924">
        <v>-0.62640261881717496</v>
      </c>
      <c r="C6924" s="4">
        <v>8.0146638262363495E-4</v>
      </c>
      <c r="D6924">
        <v>-0.64582981530587702</v>
      </c>
      <c r="E6924">
        <v>1.8312358222135801E-3</v>
      </c>
      <c r="F6924">
        <v>-0.29174443538343803</v>
      </c>
      <c r="G6924">
        <v>0.20542487856601899</v>
      </c>
      <c r="H6924">
        <v>0.99989181022877205</v>
      </c>
      <c r="I6924">
        <v>-0.26902442590495501</v>
      </c>
      <c r="J6924">
        <v>8.8812914820601094E-2</v>
      </c>
      <c r="K6924">
        <v>0.99975624466386503</v>
      </c>
      <c r="L6924" s="5" t="b">
        <v>0</v>
      </c>
      <c r="M6924" s="5" t="b">
        <v>0</v>
      </c>
      <c r="N6924" s="5" t="b">
        <v>0</v>
      </c>
      <c r="O6924" t="s">
        <v>21534</v>
      </c>
      <c r="P6924" t="b">
        <v>0</v>
      </c>
      <c r="Q6924" t="s">
        <v>21535</v>
      </c>
    </row>
    <row r="6925" spans="1:17" x14ac:dyDescent="0.4">
      <c r="A6925" t="s">
        <v>24681</v>
      </c>
      <c r="B6925">
        <v>0.19022771853664799</v>
      </c>
      <c r="C6925">
        <v>0.34715356207531201</v>
      </c>
      <c r="D6925">
        <v>2.1156643204144801E-2</v>
      </c>
      <c r="E6925">
        <v>0.93276675541394605</v>
      </c>
      <c r="F6925">
        <v>-0.106621768939826</v>
      </c>
      <c r="G6925">
        <v>0.600841361945749</v>
      </c>
      <c r="H6925">
        <v>0.99989181022877205</v>
      </c>
      <c r="I6925">
        <v>9.0740497065367506E-2</v>
      </c>
      <c r="J6925">
        <v>0.60261226702674697</v>
      </c>
      <c r="K6925">
        <v>0.99975624466386503</v>
      </c>
      <c r="L6925" s="5" t="b">
        <v>0</v>
      </c>
      <c r="M6925" s="5" t="b">
        <v>0</v>
      </c>
      <c r="N6925" s="5" t="b">
        <v>0</v>
      </c>
      <c r="O6925" t="s">
        <v>21534</v>
      </c>
      <c r="P6925" t="b">
        <v>0</v>
      </c>
      <c r="Q6925" t="s">
        <v>21535</v>
      </c>
    </row>
    <row r="6926" spans="1:17" x14ac:dyDescent="0.4">
      <c r="A6926" t="s">
        <v>24684</v>
      </c>
      <c r="B6926">
        <v>-0.29201884811923101</v>
      </c>
      <c r="C6926">
        <v>0.28118950877073701</v>
      </c>
      <c r="D6926">
        <v>-2.0392112918244699E-2</v>
      </c>
      <c r="E6926">
        <v>0.94592584706309002</v>
      </c>
      <c r="F6926">
        <v>0.18044306357216799</v>
      </c>
      <c r="G6926">
        <v>0.65770131799881804</v>
      </c>
      <c r="H6926">
        <v>0.99989181022877205</v>
      </c>
      <c r="I6926">
        <v>-0.27564623817616501</v>
      </c>
      <c r="J6926">
        <v>0.356322987364313</v>
      </c>
      <c r="K6926">
        <v>0.99975624466386503</v>
      </c>
      <c r="L6926" s="5" t="b">
        <v>0</v>
      </c>
      <c r="M6926" s="5" t="b">
        <v>0</v>
      </c>
      <c r="N6926" s="5" t="b">
        <v>0</v>
      </c>
      <c r="O6926" t="s">
        <v>21534</v>
      </c>
      <c r="P6926" t="b">
        <v>0</v>
      </c>
      <c r="Q6926" t="s">
        <v>21535</v>
      </c>
    </row>
    <row r="6927" spans="1:17" x14ac:dyDescent="0.4">
      <c r="A6927" t="s">
        <v>5341</v>
      </c>
      <c r="B6927">
        <v>-0.507465997032987</v>
      </c>
      <c r="C6927">
        <v>2.6325243428985699E-2</v>
      </c>
      <c r="D6927">
        <v>-0.15991261707231499</v>
      </c>
      <c r="E6927">
        <v>0.51004914150290603</v>
      </c>
      <c r="F6927">
        <v>4.9976842829573299E-2</v>
      </c>
      <c r="G6927">
        <v>0.85725737026608695</v>
      </c>
      <c r="H6927">
        <v>0.99989181022877205</v>
      </c>
      <c r="I6927">
        <v>-0.349959272370585</v>
      </c>
      <c r="J6927">
        <v>7.3004491751662903E-2</v>
      </c>
      <c r="K6927">
        <v>0.99975624466386503</v>
      </c>
      <c r="L6927" s="5" t="b">
        <v>0</v>
      </c>
      <c r="M6927" s="5" t="b">
        <v>0</v>
      </c>
      <c r="N6927" s="5" t="b">
        <v>0</v>
      </c>
      <c r="O6927" t="s">
        <v>21534</v>
      </c>
      <c r="P6927" t="b">
        <v>0</v>
      </c>
      <c r="Q6927" t="s">
        <v>21535</v>
      </c>
    </row>
    <row r="6928" spans="1:17" x14ac:dyDescent="0.4">
      <c r="A6928" t="s">
        <v>24685</v>
      </c>
      <c r="B6928">
        <v>-0.72631960903297299</v>
      </c>
      <c r="C6928">
        <v>5.0643461656992302E-2</v>
      </c>
      <c r="D6928">
        <v>-0.35935695009332003</v>
      </c>
      <c r="E6928">
        <v>0.22079828428091999</v>
      </c>
      <c r="F6928" t="s">
        <v>21533</v>
      </c>
      <c r="G6928" t="s">
        <v>21533</v>
      </c>
      <c r="H6928" t="s">
        <v>21533</v>
      </c>
      <c r="I6928">
        <v>-5.6745057634739901E-2</v>
      </c>
      <c r="J6928">
        <v>0.87576464860527703</v>
      </c>
      <c r="K6928">
        <v>0.99975624466386503</v>
      </c>
      <c r="L6928" s="5" t="b">
        <v>0</v>
      </c>
      <c r="M6928" s="5" t="b">
        <v>0</v>
      </c>
      <c r="N6928" s="5" t="b">
        <v>0</v>
      </c>
      <c r="O6928" t="s">
        <v>21534</v>
      </c>
      <c r="P6928" t="b">
        <v>0</v>
      </c>
      <c r="Q6928" t="s">
        <v>21535</v>
      </c>
    </row>
    <row r="6929" spans="1:17" x14ac:dyDescent="0.4">
      <c r="A6929" t="s">
        <v>24687</v>
      </c>
      <c r="B6929">
        <v>0.122723678597908</v>
      </c>
      <c r="C6929">
        <v>0.65879509362808697</v>
      </c>
      <c r="D6929">
        <v>0.127684711127694</v>
      </c>
      <c r="E6929">
        <v>0.64888873685503501</v>
      </c>
      <c r="F6929">
        <v>2.46065108375134E-2</v>
      </c>
      <c r="G6929">
        <v>0.94933390132858098</v>
      </c>
      <c r="H6929">
        <v>0.99989181022877205</v>
      </c>
      <c r="I6929">
        <v>6.6655502415824503E-3</v>
      </c>
      <c r="J6929">
        <v>0.98439371278838295</v>
      </c>
      <c r="K6929">
        <v>0.99975624466386503</v>
      </c>
      <c r="L6929" s="5" t="b">
        <v>0</v>
      </c>
      <c r="M6929" s="5" t="b">
        <v>0</v>
      </c>
      <c r="N6929" s="5" t="b">
        <v>0</v>
      </c>
      <c r="O6929" t="s">
        <v>21534</v>
      </c>
      <c r="P6929" t="b">
        <v>0</v>
      </c>
      <c r="Q6929" t="s">
        <v>21535</v>
      </c>
    </row>
    <row r="6930" spans="1:17" x14ac:dyDescent="0.4">
      <c r="A6930" t="s">
        <v>12904</v>
      </c>
      <c r="B6930">
        <v>-0.66784196709038801</v>
      </c>
      <c r="C6930" s="4">
        <v>5.8918166113587802E-24</v>
      </c>
      <c r="D6930">
        <v>-0.51479928360492999</v>
      </c>
      <c r="E6930" s="4">
        <v>1.64483605871939E-12</v>
      </c>
      <c r="F6930">
        <v>5.9528013580284901E-2</v>
      </c>
      <c r="G6930">
        <v>0.43582977285602997</v>
      </c>
      <c r="H6930">
        <v>0.99989181022877205</v>
      </c>
      <c r="I6930">
        <v>-0.10167698017570501</v>
      </c>
      <c r="J6930">
        <v>8.1947434608744693E-2</v>
      </c>
      <c r="K6930">
        <v>0.99975624466386503</v>
      </c>
      <c r="L6930" s="5" t="b">
        <v>0</v>
      </c>
      <c r="M6930" s="5" t="b">
        <v>0</v>
      </c>
      <c r="N6930" s="5" t="b">
        <v>0</v>
      </c>
      <c r="O6930" t="s">
        <v>21534</v>
      </c>
      <c r="P6930" t="b">
        <v>0</v>
      </c>
      <c r="Q6930" t="s">
        <v>21535</v>
      </c>
    </row>
    <row r="6931" spans="1:17" x14ac:dyDescent="0.4">
      <c r="A6931" t="s">
        <v>10385</v>
      </c>
      <c r="B6931">
        <v>-0.549872896436295</v>
      </c>
      <c r="C6931" s="4">
        <v>8.9428100499851102E-11</v>
      </c>
      <c r="D6931">
        <v>-0.51886200649796199</v>
      </c>
      <c r="E6931" s="4">
        <v>4.7332549969587897E-8</v>
      </c>
      <c r="F6931">
        <v>3.3965352313108599E-2</v>
      </c>
      <c r="G6931">
        <v>0.73937817115940796</v>
      </c>
      <c r="H6931">
        <v>0.99989181022877205</v>
      </c>
      <c r="I6931">
        <v>-3.5158218224314798E-3</v>
      </c>
      <c r="J6931">
        <v>0.96010246694821699</v>
      </c>
      <c r="K6931">
        <v>0.99975624466386503</v>
      </c>
      <c r="L6931" s="5" t="b">
        <v>0</v>
      </c>
      <c r="M6931" s="5" t="b">
        <v>0</v>
      </c>
      <c r="N6931" s="5" t="b">
        <v>0</v>
      </c>
      <c r="O6931" t="s">
        <v>21534</v>
      </c>
      <c r="P6931" t="b">
        <v>0</v>
      </c>
      <c r="Q6931" t="s">
        <v>21535</v>
      </c>
    </row>
    <row r="6932" spans="1:17" x14ac:dyDescent="0.4">
      <c r="A6932" t="s">
        <v>1322</v>
      </c>
      <c r="B6932">
        <v>0.31101916623109299</v>
      </c>
      <c r="C6932">
        <v>0.162253633080992</v>
      </c>
      <c r="D6932">
        <v>0.54667221716138104</v>
      </c>
      <c r="E6932">
        <v>1.6031500927710399E-2</v>
      </c>
      <c r="F6932">
        <v>0.190254807358581</v>
      </c>
      <c r="G6932">
        <v>0.40496190068385202</v>
      </c>
      <c r="H6932">
        <v>0.99989181022877205</v>
      </c>
      <c r="I6932">
        <v>-6.5386606636190406E-2</v>
      </c>
      <c r="J6932">
        <v>0.77106344866490195</v>
      </c>
      <c r="K6932">
        <v>0.99975624466386503</v>
      </c>
      <c r="L6932" s="5" t="b">
        <v>0</v>
      </c>
      <c r="M6932" s="5" t="b">
        <v>0</v>
      </c>
      <c r="N6932" s="5" t="b">
        <v>0</v>
      </c>
      <c r="O6932" t="s">
        <v>21534</v>
      </c>
      <c r="P6932" t="b">
        <v>0</v>
      </c>
      <c r="Q6932" t="s">
        <v>21535</v>
      </c>
    </row>
    <row r="6933" spans="1:17" x14ac:dyDescent="0.4">
      <c r="A6933" t="s">
        <v>24688</v>
      </c>
      <c r="B6933">
        <v>0.20241647265958301</v>
      </c>
      <c r="C6933">
        <v>0.361754500754221</v>
      </c>
      <c r="D6933">
        <v>0.23497333083771799</v>
      </c>
      <c r="E6933">
        <v>0.30861757768728698</v>
      </c>
      <c r="F6933">
        <v>-0.11273669195210601</v>
      </c>
      <c r="G6933">
        <v>0.62341429038449003</v>
      </c>
      <c r="H6933">
        <v>0.99989181022877205</v>
      </c>
      <c r="I6933">
        <v>-0.167719026986547</v>
      </c>
      <c r="J6933">
        <v>0.44233635504004998</v>
      </c>
      <c r="K6933">
        <v>0.99975624466386503</v>
      </c>
      <c r="L6933" s="5" t="b">
        <v>0</v>
      </c>
      <c r="M6933" s="5" t="b">
        <v>0</v>
      </c>
      <c r="N6933" s="5" t="b">
        <v>0</v>
      </c>
      <c r="O6933" t="s">
        <v>21534</v>
      </c>
      <c r="P6933" t="b">
        <v>0</v>
      </c>
      <c r="Q6933" t="s">
        <v>21535</v>
      </c>
    </row>
    <row r="6934" spans="1:17" x14ac:dyDescent="0.4">
      <c r="A6934" t="s">
        <v>24689</v>
      </c>
      <c r="B6934">
        <v>0.11380616380111599</v>
      </c>
      <c r="C6934">
        <v>0.63834198659387598</v>
      </c>
      <c r="D6934">
        <v>8.70016153531179E-2</v>
      </c>
      <c r="E6934">
        <v>0.72971211492827204</v>
      </c>
      <c r="F6934">
        <v>8.6742208848064897E-2</v>
      </c>
      <c r="G6934">
        <v>0.72244114778867896</v>
      </c>
      <c r="H6934">
        <v>0.99989181022877205</v>
      </c>
      <c r="I6934">
        <v>0.11382323435652</v>
      </c>
      <c r="J6934">
        <v>0.58721183193918003</v>
      </c>
      <c r="K6934">
        <v>0.99975624466386503</v>
      </c>
      <c r="L6934" s="5" t="b">
        <v>0</v>
      </c>
      <c r="M6934" s="5" t="b">
        <v>0</v>
      </c>
      <c r="N6934" s="5" t="b">
        <v>0</v>
      </c>
      <c r="O6934" t="s">
        <v>21534</v>
      </c>
      <c r="P6934" t="b">
        <v>0</v>
      </c>
      <c r="Q6934" t="s">
        <v>21535</v>
      </c>
    </row>
    <row r="6935" spans="1:17" x14ac:dyDescent="0.4">
      <c r="A6935" t="s">
        <v>2199</v>
      </c>
      <c r="B6935">
        <v>-0.64715219604822405</v>
      </c>
      <c r="C6935" s="4">
        <v>8.7042922473424395E-4</v>
      </c>
      <c r="D6935">
        <v>-0.66178804878525099</v>
      </c>
      <c r="E6935" s="4">
        <v>5.9145252671408501E-4</v>
      </c>
      <c r="F6935">
        <v>-6.9264400357381697E-2</v>
      </c>
      <c r="G6935">
        <v>0.75776637856234197</v>
      </c>
      <c r="H6935">
        <v>0.99989181022877205</v>
      </c>
      <c r="I6935">
        <v>-6.7564800076106907E-2</v>
      </c>
      <c r="J6935">
        <v>0.66330349301118097</v>
      </c>
      <c r="K6935">
        <v>0.99975624466386503</v>
      </c>
      <c r="L6935" s="5" t="b">
        <v>0</v>
      </c>
      <c r="M6935" s="5" t="b">
        <v>0</v>
      </c>
      <c r="N6935" s="5" t="b">
        <v>0</v>
      </c>
      <c r="O6935" t="s">
        <v>21534</v>
      </c>
      <c r="P6935" t="b">
        <v>0</v>
      </c>
      <c r="Q6935" t="s">
        <v>21535</v>
      </c>
    </row>
    <row r="6936" spans="1:17" x14ac:dyDescent="0.4">
      <c r="A6936" t="s">
        <v>24690</v>
      </c>
      <c r="B6936">
        <v>0.40523281291646701</v>
      </c>
      <c r="C6936" s="4">
        <v>3.32344135217245E-5</v>
      </c>
      <c r="D6936">
        <v>0.37746122844786201</v>
      </c>
      <c r="E6936">
        <v>1.0595160294217E-3</v>
      </c>
      <c r="F6936">
        <v>-7.2122155363190096E-2</v>
      </c>
      <c r="G6936">
        <v>0.49445738251636401</v>
      </c>
      <c r="H6936">
        <v>0.99989181022877205</v>
      </c>
      <c r="I6936">
        <v>-5.8411238271978E-2</v>
      </c>
      <c r="J6936">
        <v>0.53383522862163002</v>
      </c>
      <c r="K6936">
        <v>0.99975624466386503</v>
      </c>
      <c r="L6936" s="5" t="b">
        <v>0</v>
      </c>
      <c r="M6936" s="5" t="b">
        <v>0</v>
      </c>
      <c r="N6936" s="5" t="b">
        <v>0</v>
      </c>
      <c r="O6936" t="s">
        <v>21534</v>
      </c>
      <c r="P6936" t="b">
        <v>0</v>
      </c>
      <c r="Q6936" t="s">
        <v>21535</v>
      </c>
    </row>
    <row r="6937" spans="1:17" x14ac:dyDescent="0.4">
      <c r="A6937" t="s">
        <v>24691</v>
      </c>
      <c r="B6937">
        <v>-0.16795286502180601</v>
      </c>
      <c r="C6937">
        <v>0.51030410815975102</v>
      </c>
      <c r="D6937">
        <v>-0.144551642927118</v>
      </c>
      <c r="E6937">
        <v>0.58695484177937496</v>
      </c>
      <c r="F6937">
        <v>-6.1998567507755398E-2</v>
      </c>
      <c r="G6937">
        <v>0.84817564372617404</v>
      </c>
      <c r="H6937">
        <v>0.99989181022877205</v>
      </c>
      <c r="I6937">
        <v>-9.8798304736365403E-2</v>
      </c>
      <c r="J6937">
        <v>0.69016701484407705</v>
      </c>
      <c r="K6937">
        <v>0.99975624466386503</v>
      </c>
      <c r="L6937" s="5" t="b">
        <v>0</v>
      </c>
      <c r="M6937" s="5" t="b">
        <v>0</v>
      </c>
      <c r="N6937" s="5" t="b">
        <v>0</v>
      </c>
      <c r="O6937" t="s">
        <v>21534</v>
      </c>
      <c r="P6937" t="b">
        <v>0</v>
      </c>
      <c r="Q6937" t="s">
        <v>21535</v>
      </c>
    </row>
    <row r="6938" spans="1:17" x14ac:dyDescent="0.4">
      <c r="A6938" t="s">
        <v>24692</v>
      </c>
      <c r="B6938">
        <v>1.3440426988447001</v>
      </c>
      <c r="C6938" s="4">
        <v>1.8641766616378801E-4</v>
      </c>
      <c r="D6938">
        <v>1.3239309111777799</v>
      </c>
      <c r="E6938" s="4">
        <v>8.3829813016025799E-5</v>
      </c>
      <c r="F6938">
        <v>0.39098719901938001</v>
      </c>
      <c r="G6938">
        <v>0.200263842212038</v>
      </c>
      <c r="H6938">
        <v>0.99989181022877205</v>
      </c>
      <c r="I6938">
        <v>0.423437324896759</v>
      </c>
      <c r="J6938">
        <v>0.304716047571578</v>
      </c>
      <c r="K6938">
        <v>0.99975624466386503</v>
      </c>
      <c r="L6938" s="5" t="b">
        <v>0</v>
      </c>
      <c r="M6938" s="5" t="b">
        <v>0</v>
      </c>
      <c r="N6938" s="5" t="b">
        <v>0</v>
      </c>
      <c r="O6938" t="s">
        <v>21534</v>
      </c>
      <c r="P6938" t="b">
        <v>0</v>
      </c>
      <c r="Q6938" t="s">
        <v>21535</v>
      </c>
    </row>
    <row r="6939" spans="1:17" x14ac:dyDescent="0.4">
      <c r="A6939" t="s">
        <v>13213</v>
      </c>
      <c r="B6939">
        <v>0.15420124742922101</v>
      </c>
      <c r="C6939">
        <v>0.51003455139584697</v>
      </c>
      <c r="D6939">
        <v>0.41263161079093102</v>
      </c>
      <c r="E6939">
        <v>7.0459398870381398E-2</v>
      </c>
      <c r="F6939">
        <v>6.0380717381651502E-2</v>
      </c>
      <c r="G6939">
        <v>0.79912428325225204</v>
      </c>
      <c r="H6939">
        <v>0.99989181022877205</v>
      </c>
      <c r="I6939">
        <v>-0.25058802044047501</v>
      </c>
      <c r="J6939">
        <v>0.254712305014762</v>
      </c>
      <c r="K6939">
        <v>0.99975624466386503</v>
      </c>
      <c r="L6939" s="5" t="b">
        <v>0</v>
      </c>
      <c r="M6939" s="5" t="b">
        <v>0</v>
      </c>
      <c r="N6939" s="5" t="b">
        <v>0</v>
      </c>
      <c r="O6939" t="s">
        <v>21534</v>
      </c>
      <c r="P6939" t="b">
        <v>0</v>
      </c>
      <c r="Q6939" t="s">
        <v>21535</v>
      </c>
    </row>
    <row r="6940" spans="1:17" x14ac:dyDescent="0.4">
      <c r="A6940" t="s">
        <v>746</v>
      </c>
      <c r="B6940">
        <v>-0.26134962903186298</v>
      </c>
      <c r="C6940">
        <v>0.33905413732731599</v>
      </c>
      <c r="D6940" t="s">
        <v>21533</v>
      </c>
      <c r="E6940" t="s">
        <v>21533</v>
      </c>
      <c r="F6940" t="s">
        <v>21533</v>
      </c>
      <c r="G6940" t="s">
        <v>21533</v>
      </c>
      <c r="H6940" t="s">
        <v>21533</v>
      </c>
      <c r="I6940">
        <v>-0.73694663694767804</v>
      </c>
      <c r="J6940">
        <v>8.6206710063471706E-2</v>
      </c>
      <c r="K6940">
        <v>0.99975624466386503</v>
      </c>
      <c r="L6940" s="5" t="b">
        <v>0</v>
      </c>
      <c r="M6940" s="5" t="b">
        <v>0</v>
      </c>
      <c r="N6940" s="5" t="b">
        <v>0</v>
      </c>
      <c r="O6940" t="s">
        <v>21534</v>
      </c>
      <c r="P6940" t="b">
        <v>0</v>
      </c>
      <c r="Q6940" t="s">
        <v>21535</v>
      </c>
    </row>
    <row r="6941" spans="1:17" x14ac:dyDescent="0.4">
      <c r="A6941" t="s">
        <v>24693</v>
      </c>
      <c r="B6941">
        <v>-0.35071301192333598</v>
      </c>
      <c r="C6941">
        <v>0.14811792442785801</v>
      </c>
      <c r="D6941">
        <v>-0.68268136631612397</v>
      </c>
      <c r="E6941">
        <v>1.1947314634771699E-2</v>
      </c>
      <c r="F6941">
        <v>-0.30658496389596201</v>
      </c>
      <c r="G6941">
        <v>0.35542699119679999</v>
      </c>
      <c r="H6941">
        <v>0.99989181022877205</v>
      </c>
      <c r="I6941">
        <v>3.7491074484435602E-2</v>
      </c>
      <c r="J6941">
        <v>0.85969896995666994</v>
      </c>
      <c r="K6941">
        <v>0.99975624466386503</v>
      </c>
      <c r="L6941" s="5" t="b">
        <v>0</v>
      </c>
      <c r="M6941" s="5" t="b">
        <v>0</v>
      </c>
      <c r="N6941" s="5" t="b">
        <v>0</v>
      </c>
      <c r="O6941" t="s">
        <v>21534</v>
      </c>
      <c r="P6941" t="b">
        <v>0</v>
      </c>
      <c r="Q6941" t="s">
        <v>21535</v>
      </c>
    </row>
    <row r="6942" spans="1:17" x14ac:dyDescent="0.4">
      <c r="A6942" t="s">
        <v>410</v>
      </c>
      <c r="B6942" s="4">
        <v>6.3775259429835402E-4</v>
      </c>
      <c r="C6942">
        <v>0.99912368555732001</v>
      </c>
      <c r="D6942">
        <v>-4.8880050239388802E-2</v>
      </c>
      <c r="E6942">
        <v>0.82230341082324598</v>
      </c>
      <c r="F6942">
        <v>9.68725626167313E-2</v>
      </c>
      <c r="G6942">
        <v>0.62156942056866504</v>
      </c>
      <c r="H6942">
        <v>0.99989181022877205</v>
      </c>
      <c r="I6942">
        <v>0.14713252731910201</v>
      </c>
      <c r="J6942">
        <v>0.35624306141742001</v>
      </c>
      <c r="K6942">
        <v>0.99975624466386503</v>
      </c>
      <c r="L6942" s="5" t="b">
        <v>0</v>
      </c>
      <c r="M6942" s="5" t="b">
        <v>0</v>
      </c>
      <c r="N6942" s="5" t="b">
        <v>0</v>
      </c>
      <c r="O6942" t="s">
        <v>21534</v>
      </c>
      <c r="P6942" t="b">
        <v>0</v>
      </c>
      <c r="Q6942" t="s">
        <v>21535</v>
      </c>
    </row>
    <row r="6943" spans="1:17" x14ac:dyDescent="0.4">
      <c r="A6943" t="s">
        <v>24694</v>
      </c>
      <c r="B6943">
        <v>-6.4456375383069697E-2</v>
      </c>
      <c r="C6943">
        <v>0.825284578876466</v>
      </c>
      <c r="D6943">
        <v>-0.62146481196546799</v>
      </c>
      <c r="E6943">
        <v>6.5310189316168901E-2</v>
      </c>
      <c r="F6943">
        <v>-0.69151806886753797</v>
      </c>
      <c r="G6943">
        <v>0.15583264472727201</v>
      </c>
      <c r="H6943">
        <v>0.99989181022877205</v>
      </c>
      <c r="I6943">
        <v>0.109525192043351</v>
      </c>
      <c r="J6943">
        <v>0.73418274290904995</v>
      </c>
      <c r="K6943">
        <v>0.99975624466386503</v>
      </c>
      <c r="L6943" s="5" t="b">
        <v>0</v>
      </c>
      <c r="M6943" s="5" t="b">
        <v>0</v>
      </c>
      <c r="N6943" s="5" t="b">
        <v>0</v>
      </c>
      <c r="O6943" t="s">
        <v>21534</v>
      </c>
      <c r="P6943" t="b">
        <v>0</v>
      </c>
      <c r="Q6943" t="s">
        <v>21535</v>
      </c>
    </row>
    <row r="6944" spans="1:17" x14ac:dyDescent="0.4">
      <c r="A6944" t="s">
        <v>4230</v>
      </c>
      <c r="B6944">
        <v>-7.3720183234129197E-2</v>
      </c>
      <c r="C6944">
        <v>0.65497260410493496</v>
      </c>
      <c r="D6944">
        <v>0.13821866368781</v>
      </c>
      <c r="E6944">
        <v>0.37487626237409299</v>
      </c>
      <c r="F6944">
        <v>0.15778342707627099</v>
      </c>
      <c r="G6944">
        <v>0.241515805710353</v>
      </c>
      <c r="H6944">
        <v>0.99989181022877205</v>
      </c>
      <c r="I6944">
        <v>-8.7407119126930097E-2</v>
      </c>
      <c r="J6944">
        <v>0.46443905744404801</v>
      </c>
      <c r="K6944">
        <v>0.99975624466386503</v>
      </c>
      <c r="L6944" s="5" t="b">
        <v>0</v>
      </c>
      <c r="M6944" s="5" t="b">
        <v>0</v>
      </c>
      <c r="N6944" s="5" t="b">
        <v>0</v>
      </c>
      <c r="O6944" t="s">
        <v>21534</v>
      </c>
      <c r="P6944" t="b">
        <v>0</v>
      </c>
      <c r="Q6944" t="s">
        <v>21535</v>
      </c>
    </row>
    <row r="6945" spans="1:17" x14ac:dyDescent="0.4">
      <c r="A6945" t="s">
        <v>1463</v>
      </c>
      <c r="B6945">
        <v>0.105826415619936</v>
      </c>
      <c r="C6945">
        <v>0.68433760304414104</v>
      </c>
      <c r="D6945">
        <v>6.9605367663197804E-2</v>
      </c>
      <c r="E6945">
        <v>0.797679891017539</v>
      </c>
      <c r="F6945">
        <v>3.1276096850850102E-2</v>
      </c>
      <c r="G6945">
        <v>0.91223332919116795</v>
      </c>
      <c r="H6945">
        <v>0.99989181022877205</v>
      </c>
      <c r="I6945">
        <v>7.7136722574031896E-2</v>
      </c>
      <c r="J6945">
        <v>0.74703714566775403</v>
      </c>
      <c r="K6945">
        <v>0.99975624466386503</v>
      </c>
      <c r="L6945" s="5" t="b">
        <v>0</v>
      </c>
      <c r="M6945" s="5" t="b">
        <v>0</v>
      </c>
      <c r="N6945" s="5" t="b">
        <v>0</v>
      </c>
      <c r="O6945" t="s">
        <v>21534</v>
      </c>
      <c r="P6945" t="b">
        <v>0</v>
      </c>
      <c r="Q6945" t="s">
        <v>21535</v>
      </c>
    </row>
    <row r="6946" spans="1:17" x14ac:dyDescent="0.4">
      <c r="A6946" t="s">
        <v>7534</v>
      </c>
      <c r="B6946">
        <v>-8.1689884384389594E-2</v>
      </c>
      <c r="C6946">
        <v>0.76475900805632302</v>
      </c>
      <c r="D6946">
        <v>-0.26893487758748902</v>
      </c>
      <c r="E6946">
        <v>0.296078067976488</v>
      </c>
      <c r="F6946">
        <v>-7.4508563001505906E-2</v>
      </c>
      <c r="G6946">
        <v>0.82058585841115295</v>
      </c>
      <c r="H6946">
        <v>0.99989181022877205</v>
      </c>
      <c r="I6946">
        <v>0.17868993108364301</v>
      </c>
      <c r="J6946">
        <v>0.479408466184991</v>
      </c>
      <c r="K6946">
        <v>0.99975624466386503</v>
      </c>
      <c r="L6946" s="5" t="b">
        <v>0</v>
      </c>
      <c r="M6946" s="5" t="b">
        <v>0</v>
      </c>
      <c r="N6946" s="5" t="b">
        <v>0</v>
      </c>
      <c r="O6946" t="s">
        <v>21534</v>
      </c>
      <c r="P6946" t="b">
        <v>0</v>
      </c>
      <c r="Q6946" t="s">
        <v>21535</v>
      </c>
    </row>
    <row r="6947" spans="1:17" x14ac:dyDescent="0.4">
      <c r="A6947" t="s">
        <v>8339</v>
      </c>
      <c r="B6947">
        <v>-5.7775191942828298E-2</v>
      </c>
      <c r="C6947">
        <v>0.69616448951741405</v>
      </c>
      <c r="D6947">
        <v>7.1679862535310807E-2</v>
      </c>
      <c r="E6947">
        <v>0.63128583419810202</v>
      </c>
      <c r="F6947">
        <v>3.0160015726874101E-2</v>
      </c>
      <c r="G6947">
        <v>0.80587039649885805</v>
      </c>
      <c r="H6947">
        <v>0.99989181022877205</v>
      </c>
      <c r="I6947">
        <v>-0.119768517220762</v>
      </c>
      <c r="J6947">
        <v>0.22322068051837299</v>
      </c>
      <c r="K6947">
        <v>0.99975624466386503</v>
      </c>
      <c r="L6947" s="5" t="b">
        <v>0</v>
      </c>
      <c r="M6947" s="5" t="b">
        <v>0</v>
      </c>
      <c r="N6947" s="5" t="b">
        <v>0</v>
      </c>
      <c r="O6947" t="s">
        <v>21534</v>
      </c>
      <c r="P6947" t="b">
        <v>0</v>
      </c>
      <c r="Q6947" t="s">
        <v>21535</v>
      </c>
    </row>
    <row r="6948" spans="1:17" x14ac:dyDescent="0.4">
      <c r="A6948" t="s">
        <v>5138</v>
      </c>
      <c r="B6948">
        <v>0.15603063879703699</v>
      </c>
      <c r="C6948">
        <v>0.46359032671227202</v>
      </c>
      <c r="D6948">
        <v>2.6993819153548201E-2</v>
      </c>
      <c r="E6948">
        <v>0.91570858105641395</v>
      </c>
      <c r="F6948">
        <v>-1.3501996901370701E-2</v>
      </c>
      <c r="G6948">
        <v>0.95088852595226603</v>
      </c>
      <c r="H6948">
        <v>0.99989181022877205</v>
      </c>
      <c r="I6948">
        <v>0.13866238409385301</v>
      </c>
      <c r="J6948">
        <v>0.43524173012039002</v>
      </c>
      <c r="K6948">
        <v>0.99975624466386503</v>
      </c>
      <c r="L6948" s="5" t="b">
        <v>0</v>
      </c>
      <c r="M6948" s="5" t="b">
        <v>0</v>
      </c>
      <c r="N6948" s="5" t="b">
        <v>0</v>
      </c>
      <c r="O6948" t="s">
        <v>21534</v>
      </c>
      <c r="P6948" t="b">
        <v>0</v>
      </c>
      <c r="Q6948" t="s">
        <v>21535</v>
      </c>
    </row>
    <row r="6949" spans="1:17" x14ac:dyDescent="0.4">
      <c r="A6949" t="s">
        <v>8316</v>
      </c>
      <c r="B6949">
        <v>0.48666943592664402</v>
      </c>
      <c r="C6949">
        <v>1.37188063215448E-2</v>
      </c>
      <c r="D6949">
        <v>0.47035609736004802</v>
      </c>
      <c r="E6949">
        <v>1.9828550879451901E-2</v>
      </c>
      <c r="F6949">
        <v>1.1455730700164301E-2</v>
      </c>
      <c r="G6949">
        <v>0.953961841268127</v>
      </c>
      <c r="H6949">
        <v>0.99989181022877205</v>
      </c>
      <c r="I6949">
        <v>1.76866164728413E-2</v>
      </c>
      <c r="J6949">
        <v>0.92731711485061197</v>
      </c>
      <c r="K6949">
        <v>0.99975624466386503</v>
      </c>
      <c r="L6949" s="5" t="b">
        <v>0</v>
      </c>
      <c r="M6949" s="5" t="b">
        <v>0</v>
      </c>
      <c r="N6949" s="5" t="b">
        <v>0</v>
      </c>
      <c r="O6949" t="s">
        <v>21534</v>
      </c>
      <c r="P6949" t="b">
        <v>0</v>
      </c>
      <c r="Q6949" t="s">
        <v>21535</v>
      </c>
    </row>
    <row r="6950" spans="1:17" x14ac:dyDescent="0.4">
      <c r="A6950" t="s">
        <v>6385</v>
      </c>
      <c r="B6950">
        <v>-0.70657430161006096</v>
      </c>
      <c r="C6950">
        <v>6.3018727373443098E-3</v>
      </c>
      <c r="D6950">
        <v>-0.43240202491102803</v>
      </c>
      <c r="E6950">
        <v>8.70914333589176E-2</v>
      </c>
      <c r="F6950">
        <v>0.15937847762850599</v>
      </c>
      <c r="G6950">
        <v>0.62519144074974897</v>
      </c>
      <c r="H6950">
        <v>0.99989181022877205</v>
      </c>
      <c r="I6950">
        <v>-0.121986130091851</v>
      </c>
      <c r="J6950">
        <v>0.56291357071009296</v>
      </c>
      <c r="K6950">
        <v>0.99975624466386503</v>
      </c>
      <c r="L6950" s="5" t="b">
        <v>0</v>
      </c>
      <c r="M6950" s="5" t="b">
        <v>0</v>
      </c>
      <c r="N6950" s="5" t="b">
        <v>0</v>
      </c>
      <c r="O6950" t="s">
        <v>21534</v>
      </c>
      <c r="P6950" t="b">
        <v>0</v>
      </c>
      <c r="Q6950" t="s">
        <v>21535</v>
      </c>
    </row>
    <row r="6951" spans="1:17" x14ac:dyDescent="0.4">
      <c r="A6951" t="s">
        <v>24695</v>
      </c>
      <c r="B6951">
        <v>0.33119027069898099</v>
      </c>
      <c r="C6951">
        <v>0.23165277650014501</v>
      </c>
      <c r="D6951">
        <v>0.50552643454228896</v>
      </c>
      <c r="E6951">
        <v>8.4935823360033899E-2</v>
      </c>
      <c r="F6951">
        <v>0.20870427472384401</v>
      </c>
      <c r="G6951">
        <v>0.55537386828136903</v>
      </c>
      <c r="H6951">
        <v>0.99989181022877205</v>
      </c>
      <c r="I6951">
        <v>3.8588264967782303E-2</v>
      </c>
      <c r="J6951">
        <v>0.913548400924029</v>
      </c>
      <c r="K6951">
        <v>0.99975624466386503</v>
      </c>
      <c r="L6951" s="5" t="b">
        <v>0</v>
      </c>
      <c r="M6951" s="5" t="b">
        <v>0</v>
      </c>
      <c r="N6951" s="5" t="b">
        <v>0</v>
      </c>
      <c r="O6951" t="s">
        <v>21534</v>
      </c>
      <c r="P6951" t="b">
        <v>0</v>
      </c>
      <c r="Q6951" t="s">
        <v>21535</v>
      </c>
    </row>
    <row r="6952" spans="1:17" x14ac:dyDescent="0.4">
      <c r="A6952" t="s">
        <v>24696</v>
      </c>
      <c r="B6952">
        <v>-0.102928819871315</v>
      </c>
      <c r="C6952">
        <v>0.70866485336212903</v>
      </c>
      <c r="D6952" t="s">
        <v>21533</v>
      </c>
      <c r="E6952" t="s">
        <v>21533</v>
      </c>
      <c r="F6952" t="s">
        <v>21533</v>
      </c>
      <c r="G6952" t="s">
        <v>21533</v>
      </c>
      <c r="H6952" t="s">
        <v>21533</v>
      </c>
      <c r="I6952">
        <v>-0.60943570554234205</v>
      </c>
      <c r="J6952">
        <v>0.165087329936799</v>
      </c>
      <c r="K6952">
        <v>0.99975624466386503</v>
      </c>
      <c r="L6952" s="5" t="b">
        <v>0</v>
      </c>
      <c r="M6952" s="5" t="b">
        <v>0</v>
      </c>
      <c r="N6952" s="5" t="b">
        <v>0</v>
      </c>
      <c r="O6952" t="s">
        <v>21534</v>
      </c>
      <c r="P6952" t="b">
        <v>0</v>
      </c>
      <c r="Q6952" t="s">
        <v>21535</v>
      </c>
    </row>
    <row r="6953" spans="1:17" x14ac:dyDescent="0.4">
      <c r="A6953" t="s">
        <v>24697</v>
      </c>
      <c r="B6953">
        <v>0.14286789818755199</v>
      </c>
      <c r="C6953">
        <v>0.59752808828445303</v>
      </c>
      <c r="D6953">
        <v>0.113611627135584</v>
      </c>
      <c r="E6953">
        <v>0.66460963433213405</v>
      </c>
      <c r="F6953">
        <v>-0.61955196286828895</v>
      </c>
      <c r="G6953">
        <v>0.238793040150929</v>
      </c>
      <c r="H6953">
        <v>0.99989181022877205</v>
      </c>
      <c r="I6953">
        <v>-0.63895265542624102</v>
      </c>
      <c r="J6953">
        <v>0.188132449627435</v>
      </c>
      <c r="K6953">
        <v>0.99975624466386503</v>
      </c>
      <c r="L6953" s="5" t="b">
        <v>0</v>
      </c>
      <c r="M6953" s="5" t="b">
        <v>0</v>
      </c>
      <c r="N6953" s="5" t="b">
        <v>0</v>
      </c>
      <c r="O6953" t="s">
        <v>21534</v>
      </c>
      <c r="P6953" t="b">
        <v>0</v>
      </c>
      <c r="Q6953" t="s">
        <v>21535</v>
      </c>
    </row>
    <row r="6954" spans="1:17" x14ac:dyDescent="0.4">
      <c r="A6954" t="s">
        <v>24698</v>
      </c>
      <c r="B6954">
        <v>-0.50748689483286902</v>
      </c>
      <c r="C6954">
        <v>0.103470385383355</v>
      </c>
      <c r="D6954">
        <v>-0.76425940640596501</v>
      </c>
      <c r="E6954">
        <v>3.3589390339449403E-2</v>
      </c>
      <c r="F6954">
        <v>-0.12440130146303501</v>
      </c>
      <c r="G6954">
        <v>0.81738737993406696</v>
      </c>
      <c r="H6954">
        <v>0.99989181022877205</v>
      </c>
      <c r="I6954">
        <v>0.11792768197015401</v>
      </c>
      <c r="J6954">
        <v>0.70655458673210803</v>
      </c>
      <c r="K6954">
        <v>0.99975624466386503</v>
      </c>
      <c r="L6954" s="5" t="b">
        <v>0</v>
      </c>
      <c r="M6954" s="5" t="b">
        <v>0</v>
      </c>
      <c r="N6954" s="5" t="b">
        <v>0</v>
      </c>
      <c r="O6954" t="s">
        <v>21534</v>
      </c>
      <c r="P6954" t="b">
        <v>0</v>
      </c>
      <c r="Q6954" t="s">
        <v>21535</v>
      </c>
    </row>
    <row r="6955" spans="1:17" x14ac:dyDescent="0.4">
      <c r="A6955" t="s">
        <v>24699</v>
      </c>
      <c r="B6955">
        <v>-0.43180934162620699</v>
      </c>
      <c r="C6955">
        <v>0.100444815707683</v>
      </c>
      <c r="D6955">
        <v>-0.30852369399720703</v>
      </c>
      <c r="E6955">
        <v>0.242720978328481</v>
      </c>
      <c r="F6955">
        <v>-0.15361687526433501</v>
      </c>
      <c r="G6955">
        <v>0.67043081744977895</v>
      </c>
      <c r="H6955">
        <v>0.99989181022877205</v>
      </c>
      <c r="I6955">
        <v>-0.29550052604161398</v>
      </c>
      <c r="J6955">
        <v>0.22019500240053599</v>
      </c>
      <c r="K6955">
        <v>0.99975624466386503</v>
      </c>
      <c r="L6955" s="5" t="b">
        <v>0</v>
      </c>
      <c r="M6955" s="5" t="b">
        <v>0</v>
      </c>
      <c r="N6955" s="5" t="b">
        <v>0</v>
      </c>
      <c r="O6955" t="s">
        <v>21534</v>
      </c>
      <c r="P6955" t="b">
        <v>0</v>
      </c>
      <c r="Q6955" t="s">
        <v>21535</v>
      </c>
    </row>
    <row r="6956" spans="1:17" x14ac:dyDescent="0.4">
      <c r="A6956" t="s">
        <v>24700</v>
      </c>
      <c r="B6956">
        <v>-0.123653255382493</v>
      </c>
      <c r="C6956">
        <v>0.65153495841960796</v>
      </c>
      <c r="D6956">
        <v>-0.190165539677286</v>
      </c>
      <c r="E6956">
        <v>0.493585237911849</v>
      </c>
      <c r="F6956">
        <v>9.3045284225779401E-2</v>
      </c>
      <c r="G6956">
        <v>0.85391509721372205</v>
      </c>
      <c r="H6956">
        <v>0.99989181022877205</v>
      </c>
      <c r="I6956">
        <v>0.18146936697813201</v>
      </c>
      <c r="J6956">
        <v>0.62057347745123204</v>
      </c>
      <c r="K6956">
        <v>0.99975624466386503</v>
      </c>
      <c r="L6956" s="5" t="b">
        <v>0</v>
      </c>
      <c r="M6956" s="5" t="b">
        <v>0</v>
      </c>
      <c r="N6956" s="5" t="b">
        <v>0</v>
      </c>
      <c r="O6956" t="s">
        <v>21534</v>
      </c>
      <c r="P6956" t="b">
        <v>0</v>
      </c>
      <c r="Q6956" t="s">
        <v>21535</v>
      </c>
    </row>
    <row r="6957" spans="1:17" x14ac:dyDescent="0.4">
      <c r="A6957" t="s">
        <v>15202</v>
      </c>
      <c r="B6957">
        <v>2.57882920368597E-2</v>
      </c>
      <c r="C6957">
        <v>0.93136926430265099</v>
      </c>
      <c r="D6957">
        <v>0.103605328522816</v>
      </c>
      <c r="E6957">
        <v>0.68636284053204</v>
      </c>
      <c r="F6957">
        <v>0.28426510398504701</v>
      </c>
      <c r="G6957">
        <v>0.30705089080132297</v>
      </c>
      <c r="H6957">
        <v>0.99989181022877205</v>
      </c>
      <c r="I6957">
        <v>0.16729538275960801</v>
      </c>
      <c r="J6957">
        <v>0.48357295634325598</v>
      </c>
      <c r="K6957">
        <v>0.99975624466386503</v>
      </c>
      <c r="L6957" s="5" t="b">
        <v>0</v>
      </c>
      <c r="M6957" s="5" t="b">
        <v>0</v>
      </c>
      <c r="N6957" s="5" t="b">
        <v>0</v>
      </c>
      <c r="O6957" t="s">
        <v>21534</v>
      </c>
      <c r="P6957" t="b">
        <v>0</v>
      </c>
      <c r="Q6957" t="s">
        <v>21535</v>
      </c>
    </row>
    <row r="6958" spans="1:17" x14ac:dyDescent="0.4">
      <c r="A6958" t="s">
        <v>24701</v>
      </c>
      <c r="B6958">
        <v>-0.20690438945645201</v>
      </c>
      <c r="C6958">
        <v>0.15247437110843001</v>
      </c>
      <c r="D6958">
        <v>-0.35868458899596001</v>
      </c>
      <c r="E6958">
        <v>1.2127097843370901E-2</v>
      </c>
      <c r="F6958">
        <v>-0.111141293643643</v>
      </c>
      <c r="G6958">
        <v>0.44139375484612797</v>
      </c>
      <c r="H6958">
        <v>0.99989181022877205</v>
      </c>
      <c r="I6958">
        <v>3.9764257635105903E-2</v>
      </c>
      <c r="J6958">
        <v>0.73011871221916402</v>
      </c>
      <c r="K6958">
        <v>0.99975624466386503</v>
      </c>
      <c r="L6958" s="5" t="b">
        <v>0</v>
      </c>
      <c r="M6958" s="5" t="b">
        <v>0</v>
      </c>
      <c r="N6958" s="5" t="b">
        <v>0</v>
      </c>
      <c r="O6958" t="s">
        <v>21534</v>
      </c>
      <c r="P6958" t="b">
        <v>0</v>
      </c>
      <c r="Q6958" t="s">
        <v>21535</v>
      </c>
    </row>
    <row r="6959" spans="1:17" x14ac:dyDescent="0.4">
      <c r="A6959" t="s">
        <v>24702</v>
      </c>
      <c r="B6959">
        <v>-0.48799027513989901</v>
      </c>
      <c r="C6959">
        <v>1.6563816946905199E-2</v>
      </c>
      <c r="D6959">
        <v>-0.68232775705548299</v>
      </c>
      <c r="E6959" s="4">
        <v>9.5584739989496199E-4</v>
      </c>
      <c r="F6959">
        <v>-0.107783155950561</v>
      </c>
      <c r="G6959">
        <v>0.65565009621285497</v>
      </c>
      <c r="H6959">
        <v>0.99989181022877205</v>
      </c>
      <c r="I6959">
        <v>7.42059004508141E-2</v>
      </c>
      <c r="J6959">
        <v>0.64854251661723605</v>
      </c>
      <c r="K6959">
        <v>0.99975624466386503</v>
      </c>
      <c r="L6959" s="5" t="b">
        <v>0</v>
      </c>
      <c r="M6959" s="5" t="b">
        <v>0</v>
      </c>
      <c r="N6959" s="5" t="b">
        <v>0</v>
      </c>
      <c r="O6959" t="s">
        <v>21534</v>
      </c>
      <c r="P6959" t="b">
        <v>0</v>
      </c>
      <c r="Q6959" t="s">
        <v>21535</v>
      </c>
    </row>
    <row r="6960" spans="1:17" x14ac:dyDescent="0.4">
      <c r="A6960" t="s">
        <v>1337</v>
      </c>
      <c r="B6960">
        <v>2.7421619108396598E-2</v>
      </c>
      <c r="C6960">
        <v>0.92883376245180804</v>
      </c>
      <c r="D6960">
        <v>0.21272789605226999</v>
      </c>
      <c r="E6960">
        <v>0.41968600882399199</v>
      </c>
      <c r="F6960">
        <v>0.19223524741442699</v>
      </c>
      <c r="G6960">
        <v>0.55031905718528695</v>
      </c>
      <c r="H6960">
        <v>0.99989181022877205</v>
      </c>
      <c r="I6960">
        <v>-0.100878705050489</v>
      </c>
      <c r="J6960">
        <v>0.71933904858158304</v>
      </c>
      <c r="K6960">
        <v>0.99975624466386503</v>
      </c>
      <c r="L6960" s="5" t="b">
        <v>0</v>
      </c>
      <c r="M6960" s="5" t="b">
        <v>0</v>
      </c>
      <c r="N6960" s="5" t="b">
        <v>0</v>
      </c>
      <c r="O6960" t="s">
        <v>21534</v>
      </c>
      <c r="P6960" t="b">
        <v>0</v>
      </c>
      <c r="Q6960" t="s">
        <v>21535</v>
      </c>
    </row>
    <row r="6961" spans="1:17" x14ac:dyDescent="0.4">
      <c r="A6961" t="s">
        <v>24703</v>
      </c>
      <c r="B6961">
        <v>0.221628831446882</v>
      </c>
      <c r="C6961">
        <v>0.24825937654472099</v>
      </c>
      <c r="D6961">
        <v>0.122127218261919</v>
      </c>
      <c r="E6961">
        <v>0.54641311518274904</v>
      </c>
      <c r="F6961">
        <v>8.0284039790677192E-3</v>
      </c>
      <c r="G6961">
        <v>0.96507517382990005</v>
      </c>
      <c r="H6961">
        <v>0.99989181022877205</v>
      </c>
      <c r="I6961">
        <v>0.117253735566721</v>
      </c>
      <c r="J6961">
        <v>0.48377914227296698</v>
      </c>
      <c r="K6961">
        <v>0.99975624466386503</v>
      </c>
      <c r="L6961" s="5" t="b">
        <v>0</v>
      </c>
      <c r="M6961" s="5" t="b">
        <v>0</v>
      </c>
      <c r="N6961" s="5" t="b">
        <v>0</v>
      </c>
      <c r="O6961" t="s">
        <v>21534</v>
      </c>
      <c r="P6961" t="b">
        <v>0</v>
      </c>
      <c r="Q6961" t="s">
        <v>21535</v>
      </c>
    </row>
    <row r="6962" spans="1:17" x14ac:dyDescent="0.4">
      <c r="A6962" t="s">
        <v>9255</v>
      </c>
      <c r="B6962">
        <v>-0.31102816889436402</v>
      </c>
      <c r="C6962">
        <v>0.143830354196291</v>
      </c>
      <c r="D6962">
        <v>-0.124614415036451</v>
      </c>
      <c r="E6962">
        <v>0.58578079269697902</v>
      </c>
      <c r="F6962">
        <v>0.22632485876567501</v>
      </c>
      <c r="G6962">
        <v>0.34871580926710399</v>
      </c>
      <c r="H6962">
        <v>0.99989181022877205</v>
      </c>
      <c r="I6962">
        <v>-9.0778930882488302E-3</v>
      </c>
      <c r="J6962">
        <v>0.95937122605983605</v>
      </c>
      <c r="K6962">
        <v>0.99975624466386503</v>
      </c>
      <c r="L6962" s="5" t="b">
        <v>0</v>
      </c>
      <c r="M6962" s="5" t="b">
        <v>0</v>
      </c>
      <c r="N6962" s="5" t="b">
        <v>0</v>
      </c>
      <c r="O6962" t="s">
        <v>21534</v>
      </c>
      <c r="P6962" t="b">
        <v>0</v>
      </c>
      <c r="Q6962" t="s">
        <v>21535</v>
      </c>
    </row>
    <row r="6963" spans="1:17" x14ac:dyDescent="0.4">
      <c r="A6963" t="s">
        <v>24704</v>
      </c>
      <c r="B6963">
        <v>0.25328353365783401</v>
      </c>
      <c r="C6963">
        <v>0.296717806943395</v>
      </c>
      <c r="D6963">
        <v>0.32852577361315599</v>
      </c>
      <c r="E6963">
        <v>0.187621863761081</v>
      </c>
      <c r="F6963">
        <v>2.81320155382794E-2</v>
      </c>
      <c r="G6963">
        <v>0.917004255278414</v>
      </c>
      <c r="H6963">
        <v>0.99989181022877205</v>
      </c>
      <c r="I6963">
        <v>-7.4814672737036306E-2</v>
      </c>
      <c r="J6963">
        <v>0.77081373204437997</v>
      </c>
      <c r="K6963">
        <v>0.99975624466386503</v>
      </c>
      <c r="L6963" s="5" t="b">
        <v>0</v>
      </c>
      <c r="M6963" s="5" t="b">
        <v>0</v>
      </c>
      <c r="N6963" s="5" t="b">
        <v>0</v>
      </c>
      <c r="O6963" t="s">
        <v>21534</v>
      </c>
      <c r="P6963" t="b">
        <v>0</v>
      </c>
      <c r="Q6963" t="s">
        <v>21535</v>
      </c>
    </row>
    <row r="6964" spans="1:17" x14ac:dyDescent="0.4">
      <c r="A6964" t="s">
        <v>24705</v>
      </c>
      <c r="B6964">
        <v>-0.16500729982443901</v>
      </c>
      <c r="C6964">
        <v>0.39826003824559197</v>
      </c>
      <c r="D6964">
        <v>6.2613161946183105E-2</v>
      </c>
      <c r="E6964">
        <v>0.76486986529379097</v>
      </c>
      <c r="F6964">
        <v>0.20709136468471701</v>
      </c>
      <c r="G6964">
        <v>0.27019450686325103</v>
      </c>
      <c r="H6964">
        <v>0.99989181022877205</v>
      </c>
      <c r="I6964">
        <v>-7.5328944318751201E-2</v>
      </c>
      <c r="J6964">
        <v>0.62302880237309699</v>
      </c>
      <c r="K6964">
        <v>0.99975624466386503</v>
      </c>
      <c r="L6964" s="5" t="b">
        <v>0</v>
      </c>
      <c r="M6964" s="5" t="b">
        <v>0</v>
      </c>
      <c r="N6964" s="5" t="b">
        <v>0</v>
      </c>
      <c r="O6964" t="s">
        <v>21534</v>
      </c>
      <c r="P6964" t="b">
        <v>0</v>
      </c>
      <c r="Q6964" t="s">
        <v>21535</v>
      </c>
    </row>
    <row r="6965" spans="1:17" x14ac:dyDescent="0.4">
      <c r="A6965" t="s">
        <v>24706</v>
      </c>
      <c r="B6965">
        <v>0.57431039037421105</v>
      </c>
      <c r="C6965">
        <v>7.8848050390935204E-2</v>
      </c>
      <c r="D6965">
        <v>1.1044953347330499</v>
      </c>
      <c r="E6965">
        <v>7.1737692289583696E-3</v>
      </c>
      <c r="F6965">
        <v>0.13268838621873799</v>
      </c>
      <c r="G6965">
        <v>0.74089048151800896</v>
      </c>
      <c r="H6965">
        <v>0.99989181022877205</v>
      </c>
      <c r="I6965">
        <v>-0.34902889511310697</v>
      </c>
      <c r="J6965">
        <v>0.47394332045987903</v>
      </c>
      <c r="K6965">
        <v>0.99975624466386503</v>
      </c>
      <c r="L6965" s="5" t="b">
        <v>0</v>
      </c>
      <c r="M6965" s="5" t="b">
        <v>0</v>
      </c>
      <c r="N6965" s="5" t="b">
        <v>0</v>
      </c>
      <c r="O6965" t="s">
        <v>21534</v>
      </c>
      <c r="P6965" t="b">
        <v>0</v>
      </c>
      <c r="Q6965" t="s">
        <v>21535</v>
      </c>
    </row>
    <row r="6966" spans="1:17" x14ac:dyDescent="0.4">
      <c r="A6966" t="s">
        <v>10282</v>
      </c>
      <c r="B6966">
        <v>-0.29715702182526099</v>
      </c>
      <c r="C6966">
        <v>0.27341518465727999</v>
      </c>
      <c r="D6966">
        <v>-0.22433114466401899</v>
      </c>
      <c r="E6966">
        <v>0.40478529737892799</v>
      </c>
      <c r="F6966">
        <v>0.23430196646323001</v>
      </c>
      <c r="G6966">
        <v>0.54173652252311399</v>
      </c>
      <c r="H6966">
        <v>0.99989181022877205</v>
      </c>
      <c r="I6966">
        <v>9.7779838026527705E-2</v>
      </c>
      <c r="J6966">
        <v>0.73528485292213797</v>
      </c>
      <c r="K6966">
        <v>0.99975624466386503</v>
      </c>
      <c r="L6966" s="5" t="b">
        <v>0</v>
      </c>
      <c r="M6966" s="5" t="b">
        <v>0</v>
      </c>
      <c r="N6966" s="5" t="b">
        <v>0</v>
      </c>
      <c r="O6966" t="s">
        <v>21534</v>
      </c>
      <c r="P6966" t="b">
        <v>0</v>
      </c>
      <c r="Q6966" t="s">
        <v>21535</v>
      </c>
    </row>
    <row r="6967" spans="1:17" x14ac:dyDescent="0.4">
      <c r="A6967" t="s">
        <v>24707</v>
      </c>
      <c r="B6967">
        <v>-0.16453198620742801</v>
      </c>
      <c r="C6967">
        <v>0.30878349084663897</v>
      </c>
      <c r="D6967">
        <v>-0.497058180027384</v>
      </c>
      <c r="E6967">
        <v>1.4004250823075901E-3</v>
      </c>
      <c r="F6967">
        <v>-0.30302301804013698</v>
      </c>
      <c r="G6967">
        <v>6.4930344576039495E-2</v>
      </c>
      <c r="H6967">
        <v>0.99989181022877205</v>
      </c>
      <c r="I6967">
        <v>3.9861894499014103E-2</v>
      </c>
      <c r="J6967">
        <v>0.74550475021176199</v>
      </c>
      <c r="K6967">
        <v>0.99975624466386503</v>
      </c>
      <c r="L6967" s="5" t="b">
        <v>0</v>
      </c>
      <c r="M6967" s="5" t="b">
        <v>0</v>
      </c>
      <c r="N6967" s="5" t="b">
        <v>0</v>
      </c>
      <c r="O6967" t="s">
        <v>21534</v>
      </c>
      <c r="P6967" t="b">
        <v>0</v>
      </c>
      <c r="Q6967" t="s">
        <v>21535</v>
      </c>
    </row>
    <row r="6968" spans="1:17" x14ac:dyDescent="0.4">
      <c r="A6968" t="s">
        <v>5015</v>
      </c>
      <c r="B6968">
        <v>-0.19265515212442</v>
      </c>
      <c r="C6968">
        <v>0.35434543263885998</v>
      </c>
      <c r="D6968">
        <v>-0.18965685145487199</v>
      </c>
      <c r="E6968">
        <v>0.38224929652982798</v>
      </c>
      <c r="F6968">
        <v>2.83905898293931E-2</v>
      </c>
      <c r="G6968">
        <v>0.90023312425377899</v>
      </c>
      <c r="H6968">
        <v>0.99989181022877205</v>
      </c>
      <c r="I6968">
        <v>1.7210298676757801E-2</v>
      </c>
      <c r="J6968">
        <v>0.92124059769042499</v>
      </c>
      <c r="K6968">
        <v>0.99975624466386503</v>
      </c>
      <c r="L6968" s="5" t="b">
        <v>0</v>
      </c>
      <c r="M6968" s="5" t="b">
        <v>0</v>
      </c>
      <c r="N6968" s="5" t="b">
        <v>0</v>
      </c>
      <c r="O6968" t="s">
        <v>21534</v>
      </c>
      <c r="P6968" t="b">
        <v>0</v>
      </c>
      <c r="Q6968" t="s">
        <v>21535</v>
      </c>
    </row>
    <row r="6969" spans="1:17" x14ac:dyDescent="0.4">
      <c r="A6969" t="s">
        <v>3655</v>
      </c>
      <c r="B6969">
        <v>-0.59320014436163804</v>
      </c>
      <c r="C6969" s="4">
        <v>2.3138379986526E-5</v>
      </c>
      <c r="D6969">
        <v>-0.41209824268202599</v>
      </c>
      <c r="E6969">
        <v>5.4868425342832596E-3</v>
      </c>
      <c r="F6969">
        <v>0.22468005794861401</v>
      </c>
      <c r="G6969">
        <v>0.16768481881442801</v>
      </c>
      <c r="H6969">
        <v>0.99989181022877205</v>
      </c>
      <c r="I6969">
        <v>3.4530511848137803E-2</v>
      </c>
      <c r="J6969">
        <v>0.76039533695398398</v>
      </c>
      <c r="K6969">
        <v>0.99975624466386503</v>
      </c>
      <c r="L6969" s="5" t="b">
        <v>0</v>
      </c>
      <c r="M6969" s="5" t="b">
        <v>0</v>
      </c>
      <c r="N6969" s="5" t="b">
        <v>0</v>
      </c>
      <c r="O6969" t="s">
        <v>21534</v>
      </c>
      <c r="P6969" t="b">
        <v>0</v>
      </c>
      <c r="Q6969" t="s">
        <v>21535</v>
      </c>
    </row>
    <row r="6970" spans="1:17" x14ac:dyDescent="0.4">
      <c r="A6970" t="s">
        <v>6940</v>
      </c>
      <c r="B6970">
        <v>-0.16340165215091201</v>
      </c>
      <c r="C6970">
        <v>0.15943171318993901</v>
      </c>
      <c r="D6970">
        <v>-0.251814436705184</v>
      </c>
      <c r="E6970">
        <v>2.8023770404617301E-2</v>
      </c>
      <c r="F6970">
        <v>1.2863328773245499E-2</v>
      </c>
      <c r="G6970">
        <v>0.91137219528242097</v>
      </c>
      <c r="H6970">
        <v>0.99989181022877205</v>
      </c>
      <c r="I6970">
        <v>9.5911017682499794E-2</v>
      </c>
      <c r="J6970">
        <v>0.26308694214045297</v>
      </c>
      <c r="K6970">
        <v>0.99975624466386503</v>
      </c>
      <c r="L6970" s="5" t="b">
        <v>0</v>
      </c>
      <c r="M6970" s="5" t="b">
        <v>0</v>
      </c>
      <c r="N6970" s="5" t="b">
        <v>0</v>
      </c>
      <c r="O6970" t="s">
        <v>21534</v>
      </c>
      <c r="P6970" t="b">
        <v>0</v>
      </c>
      <c r="Q6970" t="s">
        <v>21535</v>
      </c>
    </row>
    <row r="6971" spans="1:17" x14ac:dyDescent="0.4">
      <c r="A6971" t="s">
        <v>8135</v>
      </c>
      <c r="B6971">
        <v>-0.221502802391978</v>
      </c>
      <c r="C6971">
        <v>8.1821938941157996E-2</v>
      </c>
      <c r="D6971">
        <v>-0.102141980788812</v>
      </c>
      <c r="E6971">
        <v>0.484046287658978</v>
      </c>
      <c r="F6971">
        <v>2.9845441666450999E-2</v>
      </c>
      <c r="G6971">
        <v>0.80990194743191801</v>
      </c>
      <c r="H6971">
        <v>0.99989181022877205</v>
      </c>
      <c r="I6971">
        <v>-0.10705051464528401</v>
      </c>
      <c r="J6971">
        <v>0.30196388438524502</v>
      </c>
      <c r="K6971">
        <v>0.99975624466386503</v>
      </c>
      <c r="L6971" s="5" t="b">
        <v>0</v>
      </c>
      <c r="M6971" s="5" t="b">
        <v>0</v>
      </c>
      <c r="N6971" s="5" t="b">
        <v>0</v>
      </c>
      <c r="O6971" t="s">
        <v>21534</v>
      </c>
      <c r="P6971" t="b">
        <v>0</v>
      </c>
      <c r="Q6971" t="s">
        <v>21535</v>
      </c>
    </row>
    <row r="6972" spans="1:17" x14ac:dyDescent="0.4">
      <c r="A6972" t="s">
        <v>24708</v>
      </c>
      <c r="B6972">
        <v>-1.2136013123379701</v>
      </c>
      <c r="C6972">
        <v>2.6777217181661E-3</v>
      </c>
      <c r="D6972">
        <v>-0.71492461648383199</v>
      </c>
      <c r="E6972">
        <v>3.87388239401283E-2</v>
      </c>
      <c r="F6972" t="s">
        <v>21533</v>
      </c>
      <c r="G6972" t="s">
        <v>21533</v>
      </c>
      <c r="H6972" t="s">
        <v>21533</v>
      </c>
      <c r="I6972">
        <v>-0.10253921940316001</v>
      </c>
      <c r="J6972">
        <v>0.72935274724608101</v>
      </c>
      <c r="K6972">
        <v>0.99975624466386503</v>
      </c>
      <c r="L6972" s="5" t="b">
        <v>0</v>
      </c>
      <c r="M6972" s="5" t="b">
        <v>0</v>
      </c>
      <c r="N6972" s="5" t="b">
        <v>0</v>
      </c>
      <c r="O6972" t="s">
        <v>21534</v>
      </c>
      <c r="P6972" t="b">
        <v>0</v>
      </c>
      <c r="Q6972" t="s">
        <v>21535</v>
      </c>
    </row>
    <row r="6973" spans="1:17" x14ac:dyDescent="0.4">
      <c r="A6973" t="s">
        <v>24709</v>
      </c>
      <c r="B6973">
        <v>-9.9719048902385005E-2</v>
      </c>
      <c r="C6973">
        <v>0.71568239472184603</v>
      </c>
      <c r="D6973">
        <v>0.53336207357593601</v>
      </c>
      <c r="E6973">
        <v>4.87935964294927E-2</v>
      </c>
      <c r="F6973">
        <v>0.53924558332014805</v>
      </c>
      <c r="G6973">
        <v>9.1981299715998804E-2</v>
      </c>
      <c r="H6973">
        <v>0.99989181022877205</v>
      </c>
      <c r="I6973">
        <v>-0.32707305523317498</v>
      </c>
      <c r="J6973">
        <v>0.238597215030566</v>
      </c>
      <c r="K6973">
        <v>0.99975624466386503</v>
      </c>
      <c r="L6973" s="5" t="b">
        <v>0</v>
      </c>
      <c r="M6973" s="5" t="b">
        <v>0</v>
      </c>
      <c r="N6973" s="5" t="b">
        <v>0</v>
      </c>
      <c r="O6973" t="s">
        <v>21534</v>
      </c>
      <c r="P6973" t="b">
        <v>0</v>
      </c>
      <c r="Q6973" t="s">
        <v>21535</v>
      </c>
    </row>
    <row r="6974" spans="1:17" x14ac:dyDescent="0.4">
      <c r="A6974" t="s">
        <v>688</v>
      </c>
      <c r="B6974">
        <v>-0.32748941939257498</v>
      </c>
      <c r="C6974">
        <v>4.1313144738455099E-2</v>
      </c>
      <c r="D6974">
        <v>-0.467253866660853</v>
      </c>
      <c r="E6974">
        <v>4.3666569576744701E-3</v>
      </c>
      <c r="F6974">
        <v>-0.118515956385389</v>
      </c>
      <c r="G6974">
        <v>0.50245468201318599</v>
      </c>
      <c r="H6974">
        <v>0.99989181022877205</v>
      </c>
      <c r="I6974">
        <v>1.80690597987113E-2</v>
      </c>
      <c r="J6974">
        <v>0.88900271017396504</v>
      </c>
      <c r="K6974">
        <v>0.99975624466386503</v>
      </c>
      <c r="L6974" s="5" t="b">
        <v>0</v>
      </c>
      <c r="M6974" s="5" t="b">
        <v>0</v>
      </c>
      <c r="N6974" s="5" t="b">
        <v>0</v>
      </c>
      <c r="O6974" t="s">
        <v>21534</v>
      </c>
      <c r="P6974" t="b">
        <v>0</v>
      </c>
      <c r="Q6974" t="s">
        <v>21535</v>
      </c>
    </row>
    <row r="6975" spans="1:17" x14ac:dyDescent="0.4">
      <c r="A6975" t="s">
        <v>6118</v>
      </c>
      <c r="B6975">
        <v>-0.50048082420136297</v>
      </c>
      <c r="C6975" s="4">
        <v>9.2859875412280802E-8</v>
      </c>
      <c r="D6975">
        <v>-0.51299994370886004</v>
      </c>
      <c r="E6975" s="4">
        <v>2.26806402220289E-7</v>
      </c>
      <c r="F6975">
        <v>3.1598311879069099E-2</v>
      </c>
      <c r="G6975">
        <v>0.77123668668282097</v>
      </c>
      <c r="H6975">
        <v>0.99989181022877205</v>
      </c>
      <c r="I6975">
        <v>3.5723458962091399E-2</v>
      </c>
      <c r="J6975">
        <v>0.63650387904980399</v>
      </c>
      <c r="K6975">
        <v>0.99975624466386503</v>
      </c>
      <c r="L6975" s="5" t="b">
        <v>0</v>
      </c>
      <c r="M6975" s="5" t="b">
        <v>0</v>
      </c>
      <c r="N6975" s="5" t="b">
        <v>0</v>
      </c>
      <c r="O6975" t="s">
        <v>21534</v>
      </c>
      <c r="P6975" t="b">
        <v>0</v>
      </c>
      <c r="Q6975" t="s">
        <v>21535</v>
      </c>
    </row>
    <row r="6976" spans="1:17" x14ac:dyDescent="0.4">
      <c r="A6976" t="s">
        <v>14211</v>
      </c>
      <c r="B6976">
        <v>0.27691774694208898</v>
      </c>
      <c r="C6976">
        <v>0.24730586339959101</v>
      </c>
      <c r="D6976">
        <v>0.125091804383442</v>
      </c>
      <c r="E6976">
        <v>0.62840234931862704</v>
      </c>
      <c r="F6976">
        <v>-8.8378490071388704E-2</v>
      </c>
      <c r="G6976">
        <v>0.74154088025056897</v>
      </c>
      <c r="H6976">
        <v>0.99989181022877205</v>
      </c>
      <c r="I6976">
        <v>9.8213751843250596E-2</v>
      </c>
      <c r="J6976">
        <v>0.69189994580930203</v>
      </c>
      <c r="K6976">
        <v>0.99975624466386503</v>
      </c>
      <c r="L6976" s="5" t="b">
        <v>0</v>
      </c>
      <c r="M6976" s="5" t="b">
        <v>0</v>
      </c>
      <c r="N6976" s="5" t="b">
        <v>0</v>
      </c>
      <c r="O6976" t="s">
        <v>21534</v>
      </c>
      <c r="P6976" t="b">
        <v>0</v>
      </c>
      <c r="Q6976" t="s">
        <v>21535</v>
      </c>
    </row>
    <row r="6977" spans="1:17" x14ac:dyDescent="0.4">
      <c r="A6977" t="s">
        <v>5557</v>
      </c>
      <c r="B6977">
        <v>-0.34314052159032299</v>
      </c>
      <c r="C6977">
        <v>0.22440644206010199</v>
      </c>
      <c r="D6977">
        <v>-5.3397609964704801E-2</v>
      </c>
      <c r="E6977">
        <v>0.84933653536306897</v>
      </c>
      <c r="F6977" t="s">
        <v>21533</v>
      </c>
      <c r="G6977" t="s">
        <v>21533</v>
      </c>
      <c r="H6977" t="s">
        <v>21533</v>
      </c>
      <c r="I6977">
        <v>-7.6152838691381702E-2</v>
      </c>
      <c r="J6977">
        <v>0.85518324396402101</v>
      </c>
      <c r="K6977">
        <v>0.99975624466386503</v>
      </c>
      <c r="L6977" s="5" t="b">
        <v>0</v>
      </c>
      <c r="M6977" s="5" t="b">
        <v>0</v>
      </c>
      <c r="N6977" s="5" t="b">
        <v>0</v>
      </c>
      <c r="O6977" t="s">
        <v>21534</v>
      </c>
      <c r="P6977" t="b">
        <v>0</v>
      </c>
      <c r="Q6977" t="s">
        <v>21535</v>
      </c>
    </row>
    <row r="6978" spans="1:17" x14ac:dyDescent="0.4">
      <c r="A6978" t="s">
        <v>8878</v>
      </c>
      <c r="B6978">
        <v>-0.52386963968613398</v>
      </c>
      <c r="C6978">
        <v>7.0040799521286196E-2</v>
      </c>
      <c r="D6978">
        <v>-0.19605304380340399</v>
      </c>
      <c r="E6978">
        <v>0.46891147576283698</v>
      </c>
      <c r="F6978">
        <v>0.28924169688631202</v>
      </c>
      <c r="G6978">
        <v>0.46265383645895403</v>
      </c>
      <c r="H6978">
        <v>0.99989181022877205</v>
      </c>
      <c r="I6978">
        <v>-0.12667765564903699</v>
      </c>
      <c r="J6978">
        <v>0.63754229723306099</v>
      </c>
      <c r="K6978">
        <v>0.99975624466386503</v>
      </c>
      <c r="L6978" s="5" t="b">
        <v>0</v>
      </c>
      <c r="M6978" s="5" t="b">
        <v>0</v>
      </c>
      <c r="N6978" s="5" t="b">
        <v>0</v>
      </c>
      <c r="O6978" t="s">
        <v>21534</v>
      </c>
      <c r="P6978" t="b">
        <v>0</v>
      </c>
      <c r="Q6978" t="s">
        <v>21535</v>
      </c>
    </row>
    <row r="6979" spans="1:17" x14ac:dyDescent="0.4">
      <c r="A6979" t="s">
        <v>2303</v>
      </c>
      <c r="B6979">
        <v>0.28585980858467802</v>
      </c>
      <c r="C6979">
        <v>0.252580304128734</v>
      </c>
      <c r="D6979">
        <v>0.34745919981270001</v>
      </c>
      <c r="E6979">
        <v>0.17920500694469399</v>
      </c>
      <c r="F6979">
        <v>-5.3821921764675699E-2</v>
      </c>
      <c r="G6979">
        <v>0.85236986526402603</v>
      </c>
      <c r="H6979">
        <v>0.99989181022877205</v>
      </c>
      <c r="I6979">
        <v>-0.14133435084951401</v>
      </c>
      <c r="J6979">
        <v>0.606250692954589</v>
      </c>
      <c r="K6979">
        <v>0.99975624466386503</v>
      </c>
      <c r="L6979" s="5" t="b">
        <v>0</v>
      </c>
      <c r="M6979" s="5" t="b">
        <v>0</v>
      </c>
      <c r="N6979" s="5" t="b">
        <v>0</v>
      </c>
      <c r="O6979" t="s">
        <v>21534</v>
      </c>
      <c r="P6979" t="b">
        <v>0</v>
      </c>
      <c r="Q6979" t="s">
        <v>21535</v>
      </c>
    </row>
    <row r="6980" spans="1:17" x14ac:dyDescent="0.4">
      <c r="A6980" t="s">
        <v>24710</v>
      </c>
      <c r="B6980">
        <v>-8.5312999833753206E-2</v>
      </c>
      <c r="C6980">
        <v>0.76311574851039099</v>
      </c>
      <c r="D6980">
        <v>5.2956549185829802E-2</v>
      </c>
      <c r="E6980">
        <v>0.85774473228214199</v>
      </c>
      <c r="F6980">
        <v>-1.7837378094384199E-2</v>
      </c>
      <c r="G6980">
        <v>0.96832016964318801</v>
      </c>
      <c r="H6980">
        <v>0.99989181022877205</v>
      </c>
      <c r="I6980">
        <v>-0.322745131132748</v>
      </c>
      <c r="J6980">
        <v>0.37260798748107699</v>
      </c>
      <c r="K6980">
        <v>0.99975624466386503</v>
      </c>
      <c r="L6980" s="5" t="b">
        <v>0</v>
      </c>
      <c r="M6980" s="5" t="b">
        <v>0</v>
      </c>
      <c r="N6980" s="5" t="b">
        <v>0</v>
      </c>
      <c r="O6980" t="s">
        <v>21534</v>
      </c>
      <c r="P6980" t="b">
        <v>0</v>
      </c>
      <c r="Q6980" t="s">
        <v>21535</v>
      </c>
    </row>
    <row r="6981" spans="1:17" x14ac:dyDescent="0.4">
      <c r="A6981" t="s">
        <v>24711</v>
      </c>
      <c r="B6981">
        <v>-0.82053278792088702</v>
      </c>
      <c r="C6981">
        <v>1.53711854284494E-2</v>
      </c>
      <c r="D6981">
        <v>-0.85946442351737795</v>
      </c>
      <c r="E6981">
        <v>1.5713973724123802E-2</v>
      </c>
      <c r="F6981">
        <v>-0.14231120762961</v>
      </c>
      <c r="G6981">
        <v>0.77263544877997903</v>
      </c>
      <c r="H6981">
        <v>0.99989181022877205</v>
      </c>
      <c r="I6981">
        <v>-9.3985158062481394E-2</v>
      </c>
      <c r="J6981">
        <v>0.73732510278222696</v>
      </c>
      <c r="K6981">
        <v>0.99975624466386503</v>
      </c>
      <c r="L6981" s="5" t="b">
        <v>0</v>
      </c>
      <c r="M6981" s="5" t="b">
        <v>0</v>
      </c>
      <c r="N6981" s="5" t="b">
        <v>0</v>
      </c>
      <c r="O6981" t="s">
        <v>21534</v>
      </c>
      <c r="P6981" t="b">
        <v>0</v>
      </c>
      <c r="Q6981" t="s">
        <v>21535</v>
      </c>
    </row>
    <row r="6982" spans="1:17" x14ac:dyDescent="0.4">
      <c r="A6982" t="s">
        <v>24712</v>
      </c>
      <c r="B6982">
        <v>0.16803607472774401</v>
      </c>
      <c r="C6982">
        <v>0.42474549887392699</v>
      </c>
      <c r="D6982">
        <v>0.31578309438042901</v>
      </c>
      <c r="E6982">
        <v>0.134605626406025</v>
      </c>
      <c r="F6982">
        <v>6.9464034650075196E-2</v>
      </c>
      <c r="G6982">
        <v>0.74118011287762098</v>
      </c>
      <c r="H6982">
        <v>0.99989181022877205</v>
      </c>
      <c r="I6982">
        <v>-0.113798688686178</v>
      </c>
      <c r="J6982">
        <v>0.550277235493422</v>
      </c>
      <c r="K6982">
        <v>0.99975624466386503</v>
      </c>
      <c r="L6982" s="5" t="b">
        <v>0</v>
      </c>
      <c r="M6982" s="5" t="b">
        <v>0</v>
      </c>
      <c r="N6982" s="5" t="b">
        <v>0</v>
      </c>
      <c r="O6982" t="s">
        <v>21534</v>
      </c>
      <c r="P6982" t="b">
        <v>0</v>
      </c>
      <c r="Q6982" t="s">
        <v>21535</v>
      </c>
    </row>
    <row r="6983" spans="1:17" x14ac:dyDescent="0.4">
      <c r="A6983" t="s">
        <v>10147</v>
      </c>
      <c r="B6983">
        <v>-0.108415656745427</v>
      </c>
      <c r="C6983">
        <v>0.63263338267390501</v>
      </c>
      <c r="D6983" t="s">
        <v>21533</v>
      </c>
      <c r="E6983" t="s">
        <v>21533</v>
      </c>
      <c r="F6983" t="s">
        <v>21533</v>
      </c>
      <c r="G6983" t="s">
        <v>21533</v>
      </c>
      <c r="H6983" t="s">
        <v>21533</v>
      </c>
      <c r="I6983">
        <v>9.2968310189732506E-2</v>
      </c>
      <c r="J6983">
        <v>0.87295109700596596</v>
      </c>
      <c r="K6983">
        <v>0.99975624466386503</v>
      </c>
      <c r="L6983" s="5" t="b">
        <v>0</v>
      </c>
      <c r="M6983" s="5" t="b">
        <v>0</v>
      </c>
      <c r="N6983" s="5" t="b">
        <v>0</v>
      </c>
      <c r="O6983" t="s">
        <v>21534</v>
      </c>
      <c r="P6983" t="b">
        <v>0</v>
      </c>
      <c r="Q6983" t="s">
        <v>21535</v>
      </c>
    </row>
    <row r="6984" spans="1:17" x14ac:dyDescent="0.4">
      <c r="A6984" t="s">
        <v>24713</v>
      </c>
      <c r="B6984">
        <v>0.50026307853770202</v>
      </c>
      <c r="C6984">
        <v>6.4208136006094499E-2</v>
      </c>
      <c r="D6984">
        <v>0.40298805445867403</v>
      </c>
      <c r="E6984">
        <v>0.13951656895515399</v>
      </c>
      <c r="F6984">
        <v>-6.3046809707328604E-3</v>
      </c>
      <c r="G6984">
        <v>0.98310196282455198</v>
      </c>
      <c r="H6984">
        <v>0.99989181022877205</v>
      </c>
      <c r="I6984">
        <v>7.6097978020075799E-2</v>
      </c>
      <c r="J6984">
        <v>0.80909970431871503</v>
      </c>
      <c r="K6984">
        <v>0.99975624466386503</v>
      </c>
      <c r="L6984" s="5" t="b">
        <v>0</v>
      </c>
      <c r="M6984" s="5" t="b">
        <v>0</v>
      </c>
      <c r="N6984" s="5" t="b">
        <v>0</v>
      </c>
      <c r="O6984" t="s">
        <v>21534</v>
      </c>
      <c r="P6984" t="b">
        <v>0</v>
      </c>
      <c r="Q6984" t="s">
        <v>21535</v>
      </c>
    </row>
    <row r="6985" spans="1:17" x14ac:dyDescent="0.4">
      <c r="A6985" t="s">
        <v>13193</v>
      </c>
      <c r="B6985">
        <v>-0.12587649818173899</v>
      </c>
      <c r="C6985">
        <v>0.647580310584152</v>
      </c>
      <c r="D6985">
        <v>3.6816406367121003E-2</v>
      </c>
      <c r="E6985">
        <v>0.90295572119968504</v>
      </c>
      <c r="F6985">
        <v>-0.123559177597</v>
      </c>
      <c r="G6985">
        <v>0.76115039642314197</v>
      </c>
      <c r="H6985">
        <v>0.99989181022877205</v>
      </c>
      <c r="I6985">
        <v>-0.43297201253919199</v>
      </c>
      <c r="J6985">
        <v>0.16761086725274901</v>
      </c>
      <c r="K6985">
        <v>0.99975624466386503</v>
      </c>
      <c r="L6985" s="5" t="b">
        <v>0</v>
      </c>
      <c r="M6985" s="5" t="b">
        <v>0</v>
      </c>
      <c r="N6985" s="5" t="b">
        <v>0</v>
      </c>
      <c r="O6985" t="s">
        <v>21534</v>
      </c>
      <c r="P6985" t="b">
        <v>0</v>
      </c>
      <c r="Q6985" t="s">
        <v>21535</v>
      </c>
    </row>
    <row r="6986" spans="1:17" x14ac:dyDescent="0.4">
      <c r="A6986" t="s">
        <v>2348</v>
      </c>
      <c r="B6986">
        <v>-0.122970502907522</v>
      </c>
      <c r="C6986">
        <v>0.65611334990185699</v>
      </c>
      <c r="D6986">
        <v>0.101271476749486</v>
      </c>
      <c r="E6986">
        <v>0.72367382835142302</v>
      </c>
      <c r="F6986">
        <v>0.15062405974151799</v>
      </c>
      <c r="G6986">
        <v>0.71014966951970404</v>
      </c>
      <c r="H6986">
        <v>0.99989181022877205</v>
      </c>
      <c r="I6986">
        <v>-0.282890371724551</v>
      </c>
      <c r="J6986">
        <v>0.37464274141992299</v>
      </c>
      <c r="K6986">
        <v>0.99975624466386503</v>
      </c>
      <c r="L6986" s="5" t="b">
        <v>0</v>
      </c>
      <c r="M6986" s="5" t="b">
        <v>0</v>
      </c>
      <c r="N6986" s="5" t="b">
        <v>0</v>
      </c>
      <c r="O6986" t="s">
        <v>21534</v>
      </c>
      <c r="P6986" t="b">
        <v>0</v>
      </c>
      <c r="Q6986" t="s">
        <v>21535</v>
      </c>
    </row>
    <row r="6987" spans="1:17" x14ac:dyDescent="0.4">
      <c r="A6987" t="s">
        <v>24714</v>
      </c>
      <c r="B6987">
        <v>-3.09614828732711E-3</v>
      </c>
      <c r="C6987">
        <v>0.99198931327444295</v>
      </c>
      <c r="D6987">
        <v>0.34752676275320799</v>
      </c>
      <c r="E6987">
        <v>0.21752004569625599</v>
      </c>
      <c r="F6987">
        <v>0.14033510836155699</v>
      </c>
      <c r="G6987">
        <v>0.79889897030026003</v>
      </c>
      <c r="H6987">
        <v>0.99989181022877205</v>
      </c>
      <c r="I6987">
        <v>-0.786796124627275</v>
      </c>
      <c r="J6987">
        <v>0.13655461458805601</v>
      </c>
      <c r="K6987">
        <v>0.99975624466386503</v>
      </c>
      <c r="L6987" s="5" t="b">
        <v>0</v>
      </c>
      <c r="M6987" s="5" t="b">
        <v>0</v>
      </c>
      <c r="N6987" s="5" t="b">
        <v>0</v>
      </c>
      <c r="O6987" t="s">
        <v>21534</v>
      </c>
      <c r="P6987" t="b">
        <v>0</v>
      </c>
      <c r="Q6987" t="s">
        <v>21535</v>
      </c>
    </row>
    <row r="6988" spans="1:17" x14ac:dyDescent="0.4">
      <c r="A6988" t="s">
        <v>24715</v>
      </c>
      <c r="B6988">
        <v>-0.63912653806102104</v>
      </c>
      <c r="C6988" s="4">
        <v>9.3158935104813297E-4</v>
      </c>
      <c r="D6988">
        <v>-0.77612524752445999</v>
      </c>
      <c r="E6988" s="4">
        <v>2.3845414151938901E-4</v>
      </c>
      <c r="F6988">
        <v>-0.153655883895053</v>
      </c>
      <c r="G6988">
        <v>0.52430153262910895</v>
      </c>
      <c r="H6988">
        <v>0.99989181022877205</v>
      </c>
      <c r="I6988">
        <v>-1.9052415354552401E-2</v>
      </c>
      <c r="J6988">
        <v>0.90328170817750897</v>
      </c>
      <c r="K6988">
        <v>0.99975624466386503</v>
      </c>
      <c r="L6988" s="5" t="b">
        <v>0</v>
      </c>
      <c r="M6988" s="5" t="b">
        <v>0</v>
      </c>
      <c r="N6988" s="5" t="b">
        <v>0</v>
      </c>
      <c r="O6988" t="s">
        <v>21534</v>
      </c>
      <c r="P6988" t="b">
        <v>0</v>
      </c>
      <c r="Q6988" t="s">
        <v>21535</v>
      </c>
    </row>
    <row r="6989" spans="1:17" x14ac:dyDescent="0.4">
      <c r="A6989" t="s">
        <v>24716</v>
      </c>
      <c r="B6989">
        <v>0.49541448148234501</v>
      </c>
      <c r="C6989">
        <v>4.3046369504631997E-2</v>
      </c>
      <c r="D6989">
        <v>0.31560398838498499</v>
      </c>
      <c r="E6989">
        <v>0.18722170318464401</v>
      </c>
      <c r="F6989">
        <v>-0.17964718679840899</v>
      </c>
      <c r="G6989">
        <v>0.476501783917962</v>
      </c>
      <c r="H6989">
        <v>0.99989181022877205</v>
      </c>
      <c r="I6989">
        <v>1.39165276727436E-2</v>
      </c>
      <c r="J6989">
        <v>0.95598459929438595</v>
      </c>
      <c r="K6989">
        <v>0.99975624466386503</v>
      </c>
      <c r="L6989" s="5" t="b">
        <v>0</v>
      </c>
      <c r="M6989" s="5" t="b">
        <v>0</v>
      </c>
      <c r="N6989" s="5" t="b">
        <v>0</v>
      </c>
      <c r="O6989" t="s">
        <v>21534</v>
      </c>
      <c r="P6989" t="b">
        <v>0</v>
      </c>
      <c r="Q6989" t="s">
        <v>21535</v>
      </c>
    </row>
    <row r="6990" spans="1:17" x14ac:dyDescent="0.4">
      <c r="A6990" t="s">
        <v>24717</v>
      </c>
      <c r="B6990">
        <v>0.49360430146190698</v>
      </c>
      <c r="C6990" s="4">
        <v>2.9073949014853202E-7</v>
      </c>
      <c r="D6990">
        <v>0.29229195938451802</v>
      </c>
      <c r="E6990">
        <v>7.2081219130626303E-3</v>
      </c>
      <c r="F6990">
        <v>-0.141752634807044</v>
      </c>
      <c r="G6990">
        <v>0.14192250617257601</v>
      </c>
      <c r="H6990">
        <v>0.99989181022877205</v>
      </c>
      <c r="I6990">
        <v>5.0850153850612402E-2</v>
      </c>
      <c r="J6990">
        <v>0.58741219830067704</v>
      </c>
      <c r="K6990">
        <v>0.99975624466386503</v>
      </c>
      <c r="L6990" s="5" t="b">
        <v>0</v>
      </c>
      <c r="M6990" s="5" t="b">
        <v>0</v>
      </c>
      <c r="N6990" s="5" t="b">
        <v>0</v>
      </c>
      <c r="O6990" t="s">
        <v>21534</v>
      </c>
      <c r="P6990" t="b">
        <v>0</v>
      </c>
      <c r="Q6990" t="s">
        <v>21535</v>
      </c>
    </row>
    <row r="6991" spans="1:17" x14ac:dyDescent="0.4">
      <c r="A6991" t="s">
        <v>5258</v>
      </c>
      <c r="B6991">
        <v>-5.3845986968347102E-2</v>
      </c>
      <c r="C6991">
        <v>0.71869857466738696</v>
      </c>
      <c r="D6991">
        <v>-0.232197017875929</v>
      </c>
      <c r="E6991">
        <v>7.3688127863478795E-2</v>
      </c>
      <c r="F6991">
        <v>-0.181515596799874</v>
      </c>
      <c r="G6991">
        <v>0.151141505079678</v>
      </c>
      <c r="H6991">
        <v>0.99989181022877205</v>
      </c>
      <c r="I6991">
        <v>5.7714371078958205E-4</v>
      </c>
      <c r="J6991">
        <v>0.995263809575894</v>
      </c>
      <c r="K6991">
        <v>0.99975624466386503</v>
      </c>
      <c r="L6991" s="5" t="b">
        <v>0</v>
      </c>
      <c r="M6991" s="5" t="b">
        <v>0</v>
      </c>
      <c r="N6991" s="5" t="b">
        <v>0</v>
      </c>
      <c r="O6991" t="s">
        <v>21534</v>
      </c>
      <c r="P6991" t="b">
        <v>0</v>
      </c>
      <c r="Q6991" t="s">
        <v>21535</v>
      </c>
    </row>
    <row r="6992" spans="1:17" x14ac:dyDescent="0.4">
      <c r="A6992" t="s">
        <v>24718</v>
      </c>
      <c r="B6992">
        <v>-7.0688405848073302E-2</v>
      </c>
      <c r="C6992">
        <v>0.47119368740658002</v>
      </c>
      <c r="D6992">
        <v>-0.10912904542200801</v>
      </c>
      <c r="E6992">
        <v>0.27327859284489903</v>
      </c>
      <c r="F6992">
        <v>-2.8774511153556399E-2</v>
      </c>
      <c r="G6992">
        <v>0.73079949064892302</v>
      </c>
      <c r="H6992">
        <v>0.99989181022877205</v>
      </c>
      <c r="I6992">
        <v>1.9368570210462699E-3</v>
      </c>
      <c r="J6992">
        <v>0.97792808330325798</v>
      </c>
      <c r="K6992">
        <v>0.99975624466386503</v>
      </c>
      <c r="L6992" s="5" t="b">
        <v>0</v>
      </c>
      <c r="M6992" s="5" t="b">
        <v>0</v>
      </c>
      <c r="N6992" s="5" t="b">
        <v>0</v>
      </c>
      <c r="O6992" t="s">
        <v>21534</v>
      </c>
      <c r="P6992" t="b">
        <v>0</v>
      </c>
      <c r="Q6992" t="s">
        <v>21535</v>
      </c>
    </row>
    <row r="6993" spans="1:17" x14ac:dyDescent="0.4">
      <c r="A6993" t="s">
        <v>14713</v>
      </c>
      <c r="B6993">
        <v>-2.9350748971803502E-2</v>
      </c>
      <c r="C6993">
        <v>0.83692235616074295</v>
      </c>
      <c r="D6993">
        <v>-9.9647097148723093E-3</v>
      </c>
      <c r="E6993">
        <v>0.94999570537009603</v>
      </c>
      <c r="F6993">
        <v>0.12254090040702401</v>
      </c>
      <c r="G6993">
        <v>0.241674929577815</v>
      </c>
      <c r="H6993">
        <v>0.99989181022877205</v>
      </c>
      <c r="I6993">
        <v>9.2312268296149497E-2</v>
      </c>
      <c r="J6993">
        <v>0.34803801832355702</v>
      </c>
      <c r="K6993">
        <v>0.99975624466386503</v>
      </c>
      <c r="L6993" s="5" t="b">
        <v>0</v>
      </c>
      <c r="M6993" s="5" t="b">
        <v>0</v>
      </c>
      <c r="N6993" s="5" t="b">
        <v>0</v>
      </c>
      <c r="O6993" t="s">
        <v>21534</v>
      </c>
      <c r="P6993" t="b">
        <v>0</v>
      </c>
      <c r="Q6993" t="s">
        <v>21535</v>
      </c>
    </row>
    <row r="6994" spans="1:17" x14ac:dyDescent="0.4">
      <c r="A6994" t="s">
        <v>24719</v>
      </c>
      <c r="B6994">
        <v>0.13055007007942601</v>
      </c>
      <c r="C6994">
        <v>0.62630642937262604</v>
      </c>
      <c r="D6994">
        <v>0.33142937964441599</v>
      </c>
      <c r="E6994">
        <v>0.24854752557544901</v>
      </c>
      <c r="F6994">
        <v>0.37494033126882298</v>
      </c>
      <c r="G6994">
        <v>0.44679822049255202</v>
      </c>
      <c r="H6994">
        <v>0.99989181022877205</v>
      </c>
      <c r="I6994">
        <v>-7.9016448874048208E-3</v>
      </c>
      <c r="J6994">
        <v>0.98667399750514695</v>
      </c>
      <c r="K6994">
        <v>0.99975624466386503</v>
      </c>
      <c r="L6994" s="5" t="b">
        <v>0</v>
      </c>
      <c r="M6994" s="5" t="b">
        <v>0</v>
      </c>
      <c r="N6994" s="5" t="b">
        <v>0</v>
      </c>
      <c r="O6994" t="s">
        <v>21534</v>
      </c>
      <c r="P6994" t="b">
        <v>0</v>
      </c>
      <c r="Q6994" t="s">
        <v>21535</v>
      </c>
    </row>
    <row r="6995" spans="1:17" x14ac:dyDescent="0.4">
      <c r="A6995" t="s">
        <v>24720</v>
      </c>
      <c r="B6995">
        <v>-0.433116227564456</v>
      </c>
      <c r="C6995">
        <v>1.5482499017377801E-2</v>
      </c>
      <c r="D6995">
        <v>-0.41069285009969098</v>
      </c>
      <c r="E6995">
        <v>2.2609462501250299E-2</v>
      </c>
      <c r="F6995">
        <v>3.9567339276723699E-2</v>
      </c>
      <c r="G6995">
        <v>0.84478799556261597</v>
      </c>
      <c r="H6995">
        <v>0.99989181022877205</v>
      </c>
      <c r="I6995">
        <v>4.7534829684546601E-3</v>
      </c>
      <c r="J6995">
        <v>0.97362236590738205</v>
      </c>
      <c r="K6995">
        <v>0.99975624466386503</v>
      </c>
      <c r="L6995" s="5" t="b">
        <v>0</v>
      </c>
      <c r="M6995" s="5" t="b">
        <v>0</v>
      </c>
      <c r="N6995" s="5" t="b">
        <v>0</v>
      </c>
      <c r="O6995" t="s">
        <v>21534</v>
      </c>
      <c r="P6995" t="b">
        <v>0</v>
      </c>
      <c r="Q6995" t="s">
        <v>21535</v>
      </c>
    </row>
    <row r="6996" spans="1:17" x14ac:dyDescent="0.4">
      <c r="A6996" t="s">
        <v>70</v>
      </c>
      <c r="B6996">
        <v>0.55396252644424904</v>
      </c>
      <c r="C6996" s="4">
        <v>4.79162924061312E-4</v>
      </c>
      <c r="D6996">
        <v>0.66868810681993596</v>
      </c>
      <c r="E6996" s="4">
        <v>7.5292527760260295E-5</v>
      </c>
      <c r="F6996">
        <v>2.8212515561901502E-2</v>
      </c>
      <c r="G6996">
        <v>0.85828664958751499</v>
      </c>
      <c r="H6996">
        <v>0.99989181022877205</v>
      </c>
      <c r="I6996">
        <v>-9.9790424334268102E-2</v>
      </c>
      <c r="J6996">
        <v>0.53122242247749896</v>
      </c>
      <c r="K6996">
        <v>0.99975624466386503</v>
      </c>
      <c r="L6996" s="5" t="b">
        <v>0</v>
      </c>
      <c r="M6996" s="5" t="b">
        <v>0</v>
      </c>
      <c r="N6996" s="5" t="b">
        <v>0</v>
      </c>
      <c r="O6996" t="s">
        <v>21534</v>
      </c>
      <c r="P6996" t="b">
        <v>0</v>
      </c>
      <c r="Q6996" t="s">
        <v>21535</v>
      </c>
    </row>
    <row r="6997" spans="1:17" x14ac:dyDescent="0.4">
      <c r="A6997" t="s">
        <v>8284</v>
      </c>
      <c r="B6997">
        <v>-0.43873064068970202</v>
      </c>
      <c r="C6997">
        <v>4.8882424875815199E-2</v>
      </c>
      <c r="D6997">
        <v>-0.37271070361279601</v>
      </c>
      <c r="E6997">
        <v>7.6147706587442104E-2</v>
      </c>
      <c r="F6997">
        <v>0.27118905221240602</v>
      </c>
      <c r="G6997">
        <v>0.28414304504258298</v>
      </c>
      <c r="H6997">
        <v>0.99989181022877205</v>
      </c>
      <c r="I6997">
        <v>0.17545042878973399</v>
      </c>
      <c r="J6997">
        <v>0.32854023190633203</v>
      </c>
      <c r="K6997">
        <v>0.99975624466386503</v>
      </c>
      <c r="L6997" s="5" t="b">
        <v>0</v>
      </c>
      <c r="M6997" s="5" t="b">
        <v>0</v>
      </c>
      <c r="N6997" s="5" t="b">
        <v>0</v>
      </c>
      <c r="O6997" t="s">
        <v>21534</v>
      </c>
      <c r="P6997" t="b">
        <v>0</v>
      </c>
      <c r="Q6997" t="s">
        <v>21535</v>
      </c>
    </row>
    <row r="6998" spans="1:17" x14ac:dyDescent="0.4">
      <c r="A6998" t="s">
        <v>10839</v>
      </c>
      <c r="B6998">
        <v>-0.18408763889781901</v>
      </c>
      <c r="C6998">
        <v>0.49764188797558301</v>
      </c>
      <c r="D6998">
        <v>-0.19611719877277001</v>
      </c>
      <c r="E6998">
        <v>0.48086095350770902</v>
      </c>
      <c r="F6998">
        <v>-2.9438256009950901E-2</v>
      </c>
      <c r="G6998">
        <v>0.94980760637769501</v>
      </c>
      <c r="H6998">
        <v>0.99989181022877205</v>
      </c>
      <c r="I6998">
        <v>-1.2291320230827499E-2</v>
      </c>
      <c r="J6998">
        <v>0.970191484651724</v>
      </c>
      <c r="K6998">
        <v>0.99975624466386503</v>
      </c>
      <c r="L6998" s="5" t="b">
        <v>0</v>
      </c>
      <c r="M6998" s="5" t="b">
        <v>0</v>
      </c>
      <c r="N6998" s="5" t="b">
        <v>0</v>
      </c>
      <c r="O6998" t="s">
        <v>21534</v>
      </c>
      <c r="P6998" t="b">
        <v>0</v>
      </c>
      <c r="Q6998" t="s">
        <v>21535</v>
      </c>
    </row>
    <row r="6999" spans="1:17" x14ac:dyDescent="0.4">
      <c r="A6999" t="s">
        <v>24721</v>
      </c>
      <c r="B6999">
        <v>0.29620163967859697</v>
      </c>
      <c r="C6999">
        <v>4.9222167760237197E-2</v>
      </c>
      <c r="D6999">
        <v>0.133848214872657</v>
      </c>
      <c r="E6999">
        <v>0.45026560110372499</v>
      </c>
      <c r="F6999">
        <v>-0.15883236655614699</v>
      </c>
      <c r="G6999">
        <v>0.29874393887812201</v>
      </c>
      <c r="H6999">
        <v>0.99989181022877205</v>
      </c>
      <c r="I6999">
        <v>6.1087181436823299E-3</v>
      </c>
      <c r="J6999">
        <v>0.96361691042192399</v>
      </c>
      <c r="K6999">
        <v>0.99975624466386503</v>
      </c>
      <c r="L6999" s="5" t="b">
        <v>0</v>
      </c>
      <c r="M6999" s="5" t="b">
        <v>0</v>
      </c>
      <c r="N6999" s="5" t="b">
        <v>0</v>
      </c>
      <c r="O6999" t="s">
        <v>21534</v>
      </c>
      <c r="P6999" t="b">
        <v>0</v>
      </c>
      <c r="Q6999" t="s">
        <v>21535</v>
      </c>
    </row>
    <row r="7000" spans="1:17" x14ac:dyDescent="0.4">
      <c r="A7000" t="s">
        <v>24722</v>
      </c>
      <c r="B7000">
        <v>0.74794862488017</v>
      </c>
      <c r="C7000" s="4">
        <v>3.4658040744149298E-5</v>
      </c>
      <c r="D7000">
        <v>0.46755289895414798</v>
      </c>
      <c r="E7000">
        <v>1.2996953158857299E-2</v>
      </c>
      <c r="F7000">
        <v>-9.69402024224255E-2</v>
      </c>
      <c r="G7000">
        <v>0.588290477978201</v>
      </c>
      <c r="H7000">
        <v>0.99989181022877205</v>
      </c>
      <c r="I7000">
        <v>0.168505951110827</v>
      </c>
      <c r="J7000">
        <v>0.35006256809385999</v>
      </c>
      <c r="K7000">
        <v>0.99975624466386503</v>
      </c>
      <c r="L7000" s="5" t="b">
        <v>0</v>
      </c>
      <c r="M7000" s="5" t="b">
        <v>0</v>
      </c>
      <c r="N7000" s="5" t="b">
        <v>0</v>
      </c>
      <c r="O7000" t="s">
        <v>21534</v>
      </c>
      <c r="P7000" t="b">
        <v>0</v>
      </c>
      <c r="Q7000" t="s">
        <v>21535</v>
      </c>
    </row>
    <row r="7001" spans="1:17" x14ac:dyDescent="0.4">
      <c r="A7001" t="s">
        <v>4223</v>
      </c>
      <c r="B7001">
        <v>-4.0593590751184301E-2</v>
      </c>
      <c r="C7001">
        <v>0.88479766033978102</v>
      </c>
      <c r="D7001">
        <v>0.40555550360534098</v>
      </c>
      <c r="E7001">
        <v>7.9925394353261806E-2</v>
      </c>
      <c r="F7001">
        <v>0.46206691548234402</v>
      </c>
      <c r="G7001">
        <v>6.7464309318374896E-2</v>
      </c>
      <c r="H7001">
        <v>0.99989181022877205</v>
      </c>
      <c r="I7001">
        <v>-0.110224439974491</v>
      </c>
      <c r="J7001">
        <v>0.62264630902791895</v>
      </c>
      <c r="K7001">
        <v>0.99975624466386503</v>
      </c>
      <c r="L7001" s="5" t="b">
        <v>0</v>
      </c>
      <c r="M7001" s="5" t="b">
        <v>0</v>
      </c>
      <c r="N7001" s="5" t="b">
        <v>0</v>
      </c>
      <c r="O7001" t="s">
        <v>21534</v>
      </c>
      <c r="P7001" t="b">
        <v>0</v>
      </c>
      <c r="Q7001" t="s">
        <v>21535</v>
      </c>
    </row>
    <row r="7002" spans="1:17" x14ac:dyDescent="0.4">
      <c r="A7002" t="s">
        <v>8653</v>
      </c>
      <c r="B7002">
        <v>-4.5756980950302603E-2</v>
      </c>
      <c r="C7002">
        <v>0.88084512573955498</v>
      </c>
      <c r="D7002">
        <v>-6.4204926567498696E-2</v>
      </c>
      <c r="E7002">
        <v>0.82409694211097395</v>
      </c>
      <c r="F7002">
        <v>-6.3794575803075099E-2</v>
      </c>
      <c r="G7002">
        <v>0.88749145860988798</v>
      </c>
      <c r="H7002">
        <v>0.99989181022877205</v>
      </c>
      <c r="I7002">
        <v>-2.7712633727103898E-2</v>
      </c>
      <c r="J7002">
        <v>0.93486445595405498</v>
      </c>
      <c r="K7002">
        <v>0.99975624466386503</v>
      </c>
      <c r="L7002" s="5" t="b">
        <v>0</v>
      </c>
      <c r="M7002" s="5" t="b">
        <v>0</v>
      </c>
      <c r="N7002" s="5" t="b">
        <v>0</v>
      </c>
      <c r="O7002" t="s">
        <v>21534</v>
      </c>
      <c r="P7002" t="b">
        <v>0</v>
      </c>
      <c r="Q7002" t="s">
        <v>21535</v>
      </c>
    </row>
    <row r="7003" spans="1:17" x14ac:dyDescent="0.4">
      <c r="A7003" t="s">
        <v>6322</v>
      </c>
      <c r="B7003">
        <v>-0.49422888508450002</v>
      </c>
      <c r="C7003">
        <v>1.8531063649522401E-3</v>
      </c>
      <c r="D7003">
        <v>-0.75246399673883402</v>
      </c>
      <c r="E7003" s="4">
        <v>4.1078947586396801E-6</v>
      </c>
      <c r="F7003">
        <v>-0.25698817028655901</v>
      </c>
      <c r="G7003">
        <v>0.16072219572393401</v>
      </c>
      <c r="H7003">
        <v>0.99989181022877205</v>
      </c>
      <c r="I7003">
        <v>-8.8097322224879593E-3</v>
      </c>
      <c r="J7003">
        <v>0.94503278220718601</v>
      </c>
      <c r="K7003">
        <v>0.99975624466386503</v>
      </c>
      <c r="L7003" s="5" t="b">
        <v>0</v>
      </c>
      <c r="M7003" s="5" t="b">
        <v>0</v>
      </c>
      <c r="N7003" s="5" t="b">
        <v>0</v>
      </c>
      <c r="O7003" t="s">
        <v>21534</v>
      </c>
      <c r="P7003" t="b">
        <v>0</v>
      </c>
      <c r="Q7003" t="s">
        <v>21535</v>
      </c>
    </row>
    <row r="7004" spans="1:17" x14ac:dyDescent="0.4">
      <c r="A7004" t="s">
        <v>880</v>
      </c>
      <c r="B7004">
        <v>-2.7993312576762401E-2</v>
      </c>
      <c r="C7004">
        <v>0.92138098275603597</v>
      </c>
      <c r="D7004">
        <v>7.26465305789743E-2</v>
      </c>
      <c r="E7004">
        <v>0.77643993243016596</v>
      </c>
      <c r="F7004">
        <v>0.16093548484299899</v>
      </c>
      <c r="G7004">
        <v>0.530179918389037</v>
      </c>
      <c r="H7004">
        <v>0.99989181022877205</v>
      </c>
      <c r="I7004">
        <v>1.2301367736251199E-2</v>
      </c>
      <c r="J7004">
        <v>0.95425016582428501</v>
      </c>
      <c r="K7004">
        <v>0.99975624466386503</v>
      </c>
      <c r="L7004" s="5" t="b">
        <v>0</v>
      </c>
      <c r="M7004" s="5" t="b">
        <v>0</v>
      </c>
      <c r="N7004" s="5" t="b">
        <v>0</v>
      </c>
      <c r="O7004" t="s">
        <v>21534</v>
      </c>
      <c r="P7004" t="b">
        <v>0</v>
      </c>
      <c r="Q7004" t="s">
        <v>21535</v>
      </c>
    </row>
    <row r="7005" spans="1:17" x14ac:dyDescent="0.4">
      <c r="A7005" t="s">
        <v>2086</v>
      </c>
      <c r="B7005">
        <v>0.66742423772578197</v>
      </c>
      <c r="C7005" s="4">
        <v>9.6743173529829202E-4</v>
      </c>
      <c r="D7005">
        <v>0.59131766454417301</v>
      </c>
      <c r="E7005">
        <v>2.5185719095132601E-3</v>
      </c>
      <c r="F7005">
        <v>0.119629509891373</v>
      </c>
      <c r="G7005">
        <v>0.52962824056226399</v>
      </c>
      <c r="H7005">
        <v>0.99989181022877205</v>
      </c>
      <c r="I7005">
        <v>0.19150393010545899</v>
      </c>
      <c r="J7005">
        <v>0.34131699451358999</v>
      </c>
      <c r="K7005">
        <v>0.99975624466386503</v>
      </c>
      <c r="L7005" s="5" t="b">
        <v>0</v>
      </c>
      <c r="M7005" s="5" t="b">
        <v>0</v>
      </c>
      <c r="N7005" s="5" t="b">
        <v>0</v>
      </c>
      <c r="O7005" t="s">
        <v>21534</v>
      </c>
      <c r="P7005" t="b">
        <v>0</v>
      </c>
      <c r="Q7005" t="s">
        <v>21535</v>
      </c>
    </row>
    <row r="7006" spans="1:17" x14ac:dyDescent="0.4">
      <c r="A7006" t="s">
        <v>1554</v>
      </c>
      <c r="B7006">
        <v>0.382056321494739</v>
      </c>
      <c r="C7006">
        <v>5.9077314108220202E-2</v>
      </c>
      <c r="D7006">
        <v>0.19225570445255499</v>
      </c>
      <c r="E7006">
        <v>0.41082522831871798</v>
      </c>
      <c r="F7006">
        <v>-0.34431557509005001</v>
      </c>
      <c r="G7006">
        <v>0.12725914031202001</v>
      </c>
      <c r="H7006">
        <v>0.99989181022877205</v>
      </c>
      <c r="I7006">
        <v>-0.15502682656519101</v>
      </c>
      <c r="J7006">
        <v>0.44238507860718701</v>
      </c>
      <c r="K7006">
        <v>0.99975624466386503</v>
      </c>
      <c r="L7006" s="5" t="b">
        <v>0</v>
      </c>
      <c r="M7006" s="5" t="b">
        <v>0</v>
      </c>
      <c r="N7006" s="5" t="b">
        <v>0</v>
      </c>
      <c r="O7006" t="s">
        <v>21534</v>
      </c>
      <c r="P7006" t="b">
        <v>0</v>
      </c>
      <c r="Q7006" t="s">
        <v>21535</v>
      </c>
    </row>
    <row r="7007" spans="1:17" x14ac:dyDescent="0.4">
      <c r="A7007" t="s">
        <v>24723</v>
      </c>
      <c r="B7007">
        <v>-0.55535683274018</v>
      </c>
      <c r="C7007">
        <v>6.39633798908872E-3</v>
      </c>
      <c r="D7007">
        <v>-0.58123755517697795</v>
      </c>
      <c r="E7007">
        <v>3.6301897685232999E-3</v>
      </c>
      <c r="F7007">
        <v>-5.4423263200418001E-2</v>
      </c>
      <c r="G7007">
        <v>0.81701804372322995</v>
      </c>
      <c r="H7007">
        <v>0.99989181022877205</v>
      </c>
      <c r="I7007">
        <v>-4.36824833015916E-2</v>
      </c>
      <c r="J7007">
        <v>0.79001364909517702</v>
      </c>
      <c r="K7007">
        <v>0.99975624466386503</v>
      </c>
      <c r="L7007" s="5" t="b">
        <v>0</v>
      </c>
      <c r="M7007" s="5" t="b">
        <v>0</v>
      </c>
      <c r="N7007" s="5" t="b">
        <v>0</v>
      </c>
      <c r="O7007" t="s">
        <v>21534</v>
      </c>
      <c r="P7007" t="b">
        <v>0</v>
      </c>
      <c r="Q7007" t="s">
        <v>21535</v>
      </c>
    </row>
    <row r="7008" spans="1:17" x14ac:dyDescent="0.4">
      <c r="A7008" t="s">
        <v>6253</v>
      </c>
      <c r="B7008">
        <v>-5.1469847825292403E-2</v>
      </c>
      <c r="C7008">
        <v>0.77195702177783898</v>
      </c>
      <c r="D7008">
        <v>-3.9688122889611203E-2</v>
      </c>
      <c r="E7008">
        <v>0.82814940835412598</v>
      </c>
      <c r="F7008">
        <v>9.4612295737549895E-2</v>
      </c>
      <c r="G7008">
        <v>0.531334769919098</v>
      </c>
      <c r="H7008">
        <v>0.99989181022877205</v>
      </c>
      <c r="I7008">
        <v>7.25608441928665E-2</v>
      </c>
      <c r="J7008">
        <v>0.526288139046727</v>
      </c>
      <c r="K7008">
        <v>0.99975624466386503</v>
      </c>
      <c r="L7008" s="5" t="b">
        <v>0</v>
      </c>
      <c r="M7008" s="5" t="b">
        <v>0</v>
      </c>
      <c r="N7008" s="5" t="b">
        <v>0</v>
      </c>
      <c r="O7008" t="s">
        <v>21534</v>
      </c>
      <c r="P7008" t="b">
        <v>0</v>
      </c>
      <c r="Q7008" t="s">
        <v>21535</v>
      </c>
    </row>
    <row r="7009" spans="1:17" x14ac:dyDescent="0.4">
      <c r="A7009" t="s">
        <v>6182</v>
      </c>
      <c r="B7009">
        <v>-0.10661652893476301</v>
      </c>
      <c r="C7009">
        <v>0.55741548030082599</v>
      </c>
      <c r="D7009">
        <v>-4.7788774777396204E-3</v>
      </c>
      <c r="E7009">
        <v>0.98154875550194698</v>
      </c>
      <c r="F7009">
        <v>0.106000720866227</v>
      </c>
      <c r="G7009">
        <v>0.51292236844963901</v>
      </c>
      <c r="H7009">
        <v>0.99989181022877205</v>
      </c>
      <c r="I7009">
        <v>-2.1268558757395299E-2</v>
      </c>
      <c r="J7009">
        <v>0.874146264492206</v>
      </c>
      <c r="K7009">
        <v>0.99975624466386503</v>
      </c>
      <c r="L7009" s="5" t="b">
        <v>0</v>
      </c>
      <c r="M7009" s="5" t="b">
        <v>0</v>
      </c>
      <c r="N7009" s="5" t="b">
        <v>0</v>
      </c>
      <c r="O7009" t="s">
        <v>21534</v>
      </c>
      <c r="P7009" t="b">
        <v>0</v>
      </c>
      <c r="Q7009" t="s">
        <v>21535</v>
      </c>
    </row>
    <row r="7010" spans="1:17" x14ac:dyDescent="0.4">
      <c r="A7010" t="s">
        <v>24724</v>
      </c>
      <c r="B7010">
        <v>-0.19306649066732201</v>
      </c>
      <c r="C7010">
        <v>0.45014303453233301</v>
      </c>
      <c r="D7010">
        <v>0.11980284453038299</v>
      </c>
      <c r="E7010">
        <v>0.65632503438183398</v>
      </c>
      <c r="F7010" t="s">
        <v>21533</v>
      </c>
      <c r="G7010" t="s">
        <v>21533</v>
      </c>
      <c r="H7010" t="s">
        <v>21533</v>
      </c>
      <c r="I7010">
        <v>-0.38308428555103702</v>
      </c>
      <c r="J7010">
        <v>0.43300220501576397</v>
      </c>
      <c r="K7010">
        <v>0.99975624466386503</v>
      </c>
      <c r="L7010" s="5" t="b">
        <v>0</v>
      </c>
      <c r="M7010" s="5" t="b">
        <v>0</v>
      </c>
      <c r="N7010" s="5" t="b">
        <v>0</v>
      </c>
      <c r="O7010" t="s">
        <v>21534</v>
      </c>
      <c r="P7010" t="b">
        <v>0</v>
      </c>
      <c r="Q7010" t="s">
        <v>21535</v>
      </c>
    </row>
    <row r="7011" spans="1:17" x14ac:dyDescent="0.4">
      <c r="A7011" t="s">
        <v>1624</v>
      </c>
      <c r="B7011">
        <v>-0.16974261403257501</v>
      </c>
      <c r="C7011">
        <v>0.49988448760162402</v>
      </c>
      <c r="D7011">
        <v>-0.25833872961127702</v>
      </c>
      <c r="E7011">
        <v>0.302053791101416</v>
      </c>
      <c r="F7011">
        <v>-0.10145201908339201</v>
      </c>
      <c r="G7011">
        <v>0.74778272245064403</v>
      </c>
      <c r="H7011">
        <v>0.99989181022877205</v>
      </c>
      <c r="I7011">
        <v>3.8954768239172501E-3</v>
      </c>
      <c r="J7011">
        <v>0.98621860120098104</v>
      </c>
      <c r="K7011">
        <v>0.99975624466386503</v>
      </c>
      <c r="L7011" s="5" t="b">
        <v>0</v>
      </c>
      <c r="M7011" s="5" t="b">
        <v>0</v>
      </c>
      <c r="N7011" s="5" t="b">
        <v>0</v>
      </c>
      <c r="O7011" t="s">
        <v>21534</v>
      </c>
      <c r="P7011" t="b">
        <v>0</v>
      </c>
      <c r="Q7011" t="s">
        <v>21535</v>
      </c>
    </row>
    <row r="7012" spans="1:17" x14ac:dyDescent="0.4">
      <c r="A7012" t="s">
        <v>24726</v>
      </c>
      <c r="B7012">
        <v>-0.10716613019247601</v>
      </c>
      <c r="C7012">
        <v>0.57993121527519198</v>
      </c>
      <c r="D7012">
        <v>-0.20220248954400599</v>
      </c>
      <c r="E7012">
        <v>0.28781111790557601</v>
      </c>
      <c r="F7012">
        <v>-0.101813567428409</v>
      </c>
      <c r="G7012">
        <v>0.588863172130766</v>
      </c>
      <c r="H7012">
        <v>0.99989181022877205</v>
      </c>
      <c r="I7012">
        <v>1.3775317820202699E-3</v>
      </c>
      <c r="J7012">
        <v>0.99244848545706399</v>
      </c>
      <c r="K7012">
        <v>0.99975624466386503</v>
      </c>
      <c r="L7012" s="5" t="b">
        <v>0</v>
      </c>
      <c r="M7012" s="5" t="b">
        <v>0</v>
      </c>
      <c r="N7012" s="5" t="b">
        <v>0</v>
      </c>
      <c r="O7012" t="s">
        <v>21534</v>
      </c>
      <c r="P7012" t="b">
        <v>0</v>
      </c>
      <c r="Q7012" t="s">
        <v>21535</v>
      </c>
    </row>
    <row r="7013" spans="1:17" x14ac:dyDescent="0.4">
      <c r="A7013" t="s">
        <v>14424</v>
      </c>
      <c r="B7013">
        <v>-0.29012395375439898</v>
      </c>
      <c r="C7013">
        <v>0.113115716957622</v>
      </c>
      <c r="D7013">
        <v>-0.137959097163147</v>
      </c>
      <c r="E7013">
        <v>0.48724531683525701</v>
      </c>
      <c r="F7013">
        <v>0.15353854329699401</v>
      </c>
      <c r="G7013">
        <v>0.43287925527617599</v>
      </c>
      <c r="H7013">
        <v>0.99989181022877205</v>
      </c>
      <c r="I7013">
        <v>-3.0064747013778301E-2</v>
      </c>
      <c r="J7013">
        <v>0.84005615214998897</v>
      </c>
      <c r="K7013">
        <v>0.99975624466386503</v>
      </c>
      <c r="L7013" s="5" t="b">
        <v>0</v>
      </c>
      <c r="M7013" s="5" t="b">
        <v>0</v>
      </c>
      <c r="N7013" s="5" t="b">
        <v>0</v>
      </c>
      <c r="O7013" t="s">
        <v>21534</v>
      </c>
      <c r="P7013" t="b">
        <v>0</v>
      </c>
      <c r="Q7013" t="s">
        <v>21535</v>
      </c>
    </row>
    <row r="7014" spans="1:17" x14ac:dyDescent="0.4">
      <c r="A7014" t="s">
        <v>24727</v>
      </c>
      <c r="B7014">
        <v>0.31604421826477902</v>
      </c>
      <c r="C7014">
        <v>0.25919699401234497</v>
      </c>
      <c r="D7014">
        <v>5.1649449997288203E-2</v>
      </c>
      <c r="E7014">
        <v>0.86018820977926302</v>
      </c>
      <c r="F7014">
        <v>-0.30062062217284802</v>
      </c>
      <c r="G7014">
        <v>0.51388769525628697</v>
      </c>
      <c r="H7014">
        <v>0.99989181022877205</v>
      </c>
      <c r="I7014">
        <v>0.20026764297362701</v>
      </c>
      <c r="J7014">
        <v>0.64437510383988394</v>
      </c>
      <c r="K7014">
        <v>0.99975624466386503</v>
      </c>
      <c r="L7014" s="5" t="b">
        <v>0</v>
      </c>
      <c r="M7014" s="5" t="b">
        <v>0</v>
      </c>
      <c r="N7014" s="5" t="b">
        <v>0</v>
      </c>
      <c r="O7014" t="s">
        <v>21534</v>
      </c>
      <c r="P7014" t="b">
        <v>0</v>
      </c>
      <c r="Q7014" t="s">
        <v>21535</v>
      </c>
    </row>
    <row r="7015" spans="1:17" x14ac:dyDescent="0.4">
      <c r="A7015" t="s">
        <v>6057</v>
      </c>
      <c r="B7015">
        <v>0.32580704116396503</v>
      </c>
      <c r="C7015">
        <v>0.24191156559277499</v>
      </c>
      <c r="D7015">
        <v>0.15484629144984599</v>
      </c>
      <c r="E7015">
        <v>0.56724237145600298</v>
      </c>
      <c r="F7015">
        <v>-0.28349048663670701</v>
      </c>
      <c r="G7015">
        <v>0.55210545208841599</v>
      </c>
      <c r="H7015">
        <v>0.99989181022877205</v>
      </c>
      <c r="I7015">
        <v>6.3954557055530797E-2</v>
      </c>
      <c r="J7015">
        <v>0.90474797633897097</v>
      </c>
      <c r="K7015">
        <v>0.99975624466386503</v>
      </c>
      <c r="L7015" s="5" t="b">
        <v>0</v>
      </c>
      <c r="M7015" s="5" t="b">
        <v>0</v>
      </c>
      <c r="N7015" s="5" t="b">
        <v>0</v>
      </c>
      <c r="O7015" t="s">
        <v>21534</v>
      </c>
      <c r="P7015" t="b">
        <v>0</v>
      </c>
      <c r="Q7015" t="s">
        <v>21535</v>
      </c>
    </row>
    <row r="7016" spans="1:17" x14ac:dyDescent="0.4">
      <c r="A7016" t="s">
        <v>24728</v>
      </c>
      <c r="B7016">
        <v>-0.94072562047316299</v>
      </c>
      <c r="C7016">
        <v>7.7308918254499698E-3</v>
      </c>
      <c r="D7016">
        <v>-0.51861697233055104</v>
      </c>
      <c r="E7016">
        <v>8.5738873925883793E-2</v>
      </c>
      <c r="F7016">
        <v>0.43357346790822499</v>
      </c>
      <c r="G7016">
        <v>0.35640782775919699</v>
      </c>
      <c r="H7016">
        <v>0.99989181022877205</v>
      </c>
      <c r="I7016">
        <v>1.2722841542174901E-2</v>
      </c>
      <c r="J7016">
        <v>0.96377157952540904</v>
      </c>
      <c r="K7016">
        <v>0.99975624466386503</v>
      </c>
      <c r="L7016" s="5" t="b">
        <v>0</v>
      </c>
      <c r="M7016" s="5" t="b">
        <v>0</v>
      </c>
      <c r="N7016" s="5" t="b">
        <v>0</v>
      </c>
      <c r="O7016" t="s">
        <v>21534</v>
      </c>
      <c r="P7016" t="b">
        <v>0</v>
      </c>
      <c r="Q7016" t="s">
        <v>21535</v>
      </c>
    </row>
    <row r="7017" spans="1:17" x14ac:dyDescent="0.4">
      <c r="A7017" t="s">
        <v>2502</v>
      </c>
      <c r="B7017">
        <v>0.261545489173031</v>
      </c>
      <c r="C7017">
        <v>6.8083471094918802E-2</v>
      </c>
      <c r="D7017">
        <v>0.188973463165718</v>
      </c>
      <c r="E7017">
        <v>0.20671701506145099</v>
      </c>
      <c r="F7017">
        <v>2.50256224693877E-2</v>
      </c>
      <c r="G7017">
        <v>0.85757197189943701</v>
      </c>
      <c r="H7017">
        <v>0.99989181022877205</v>
      </c>
      <c r="I7017">
        <v>9.4456398664748406E-2</v>
      </c>
      <c r="J7017">
        <v>0.42725435332219303</v>
      </c>
      <c r="K7017">
        <v>0.99975624466386503</v>
      </c>
      <c r="L7017" s="5" t="b">
        <v>0</v>
      </c>
      <c r="M7017" s="5" t="b">
        <v>0</v>
      </c>
      <c r="N7017" s="5" t="b">
        <v>0</v>
      </c>
      <c r="O7017" t="s">
        <v>21534</v>
      </c>
      <c r="P7017" t="b">
        <v>0</v>
      </c>
      <c r="Q7017" t="s">
        <v>21535</v>
      </c>
    </row>
    <row r="7018" spans="1:17" x14ac:dyDescent="0.4">
      <c r="A7018" t="s">
        <v>24729</v>
      </c>
      <c r="B7018">
        <v>0.65291125963770402</v>
      </c>
      <c r="C7018">
        <v>4.0881943185711303E-3</v>
      </c>
      <c r="D7018">
        <v>0.65137888846132996</v>
      </c>
      <c r="E7018">
        <v>6.0881385506256699E-3</v>
      </c>
      <c r="F7018">
        <v>-5.2986737608104302E-2</v>
      </c>
      <c r="G7018">
        <v>0.81466154744920005</v>
      </c>
      <c r="H7018">
        <v>0.99989181022877205</v>
      </c>
      <c r="I7018">
        <v>-6.8351576713091E-2</v>
      </c>
      <c r="J7018">
        <v>0.77760290303425195</v>
      </c>
      <c r="K7018">
        <v>0.99975624466386503</v>
      </c>
      <c r="L7018" s="5" t="b">
        <v>0</v>
      </c>
      <c r="M7018" s="5" t="b">
        <v>0</v>
      </c>
      <c r="N7018" s="5" t="b">
        <v>0</v>
      </c>
      <c r="O7018" t="s">
        <v>21534</v>
      </c>
      <c r="P7018" t="b">
        <v>0</v>
      </c>
      <c r="Q7018" t="s">
        <v>21535</v>
      </c>
    </row>
    <row r="7019" spans="1:17" x14ac:dyDescent="0.4">
      <c r="A7019" t="s">
        <v>24730</v>
      </c>
      <c r="B7019">
        <v>-0.44804233924089598</v>
      </c>
      <c r="C7019">
        <v>2.2192208582966599E-3</v>
      </c>
      <c r="D7019">
        <v>-0.44036378170172402</v>
      </c>
      <c r="E7019">
        <v>2.9626360437243599E-3</v>
      </c>
      <c r="F7019">
        <v>6.9185578392914004E-2</v>
      </c>
      <c r="G7019">
        <v>0.66834084815719597</v>
      </c>
      <c r="H7019">
        <v>0.99989181022877205</v>
      </c>
      <c r="I7019">
        <v>5.0759294922260501E-2</v>
      </c>
      <c r="J7019">
        <v>0.66657203442193103</v>
      </c>
      <c r="K7019">
        <v>0.99975624466386503</v>
      </c>
      <c r="L7019" s="5" t="b">
        <v>0</v>
      </c>
      <c r="M7019" s="5" t="b">
        <v>0</v>
      </c>
      <c r="N7019" s="5" t="b">
        <v>0</v>
      </c>
      <c r="O7019" t="s">
        <v>21534</v>
      </c>
      <c r="P7019" t="b">
        <v>0</v>
      </c>
      <c r="Q7019" t="s">
        <v>21535</v>
      </c>
    </row>
    <row r="7020" spans="1:17" x14ac:dyDescent="0.4">
      <c r="A7020" t="s">
        <v>2476</v>
      </c>
      <c r="B7020">
        <v>0.26022311157795802</v>
      </c>
      <c r="C7020">
        <v>3.7287047540963299E-2</v>
      </c>
      <c r="D7020">
        <v>0.39404948075441998</v>
      </c>
      <c r="E7020">
        <v>1.33834661773685E-3</v>
      </c>
      <c r="F7020">
        <v>0.13944077376877401</v>
      </c>
      <c r="G7020">
        <v>0.24020432978505801</v>
      </c>
      <c r="H7020">
        <v>0.99989181022877205</v>
      </c>
      <c r="I7020">
        <v>-8.0056142467698696E-3</v>
      </c>
      <c r="J7020">
        <v>0.94087808224067304</v>
      </c>
      <c r="K7020">
        <v>0.99975624466386503</v>
      </c>
      <c r="L7020" s="5" t="b">
        <v>0</v>
      </c>
      <c r="M7020" s="5" t="b">
        <v>0</v>
      </c>
      <c r="N7020" s="5" t="b">
        <v>0</v>
      </c>
      <c r="O7020" t="s">
        <v>21534</v>
      </c>
      <c r="P7020" t="b">
        <v>0</v>
      </c>
      <c r="Q7020" t="s">
        <v>21535</v>
      </c>
    </row>
    <row r="7021" spans="1:17" x14ac:dyDescent="0.4">
      <c r="A7021" t="s">
        <v>13990</v>
      </c>
      <c r="B7021">
        <v>-0.19297024233424201</v>
      </c>
      <c r="C7021">
        <v>0.17148122004857</v>
      </c>
      <c r="D7021">
        <v>-0.42388737527325598</v>
      </c>
      <c r="E7021">
        <v>2.2202022722865901E-3</v>
      </c>
      <c r="F7021">
        <v>-0.175786266352425</v>
      </c>
      <c r="G7021">
        <v>0.225316571596306</v>
      </c>
      <c r="H7021">
        <v>0.99989181022877205</v>
      </c>
      <c r="I7021">
        <v>5.7931570777088402E-2</v>
      </c>
      <c r="J7021">
        <v>0.59244829920081499</v>
      </c>
      <c r="K7021">
        <v>0.99975624466386503</v>
      </c>
      <c r="L7021" s="5" t="b">
        <v>0</v>
      </c>
      <c r="M7021" s="5" t="b">
        <v>0</v>
      </c>
      <c r="N7021" s="5" t="b">
        <v>0</v>
      </c>
      <c r="O7021" t="s">
        <v>21534</v>
      </c>
      <c r="P7021" t="b">
        <v>0</v>
      </c>
      <c r="Q7021" t="s">
        <v>21535</v>
      </c>
    </row>
    <row r="7022" spans="1:17" x14ac:dyDescent="0.4">
      <c r="A7022" t="s">
        <v>7373</v>
      </c>
      <c r="B7022">
        <v>-1.43189768092727E-3</v>
      </c>
      <c r="C7022">
        <v>0.99607102131584702</v>
      </c>
      <c r="D7022">
        <v>4.1705920210955399E-2</v>
      </c>
      <c r="E7022">
        <v>0.86897872077752503</v>
      </c>
      <c r="F7022">
        <v>5.8122279143893403E-2</v>
      </c>
      <c r="G7022">
        <v>0.79974984100457402</v>
      </c>
      <c r="H7022">
        <v>0.99989181022877205</v>
      </c>
      <c r="I7022">
        <v>-7.59421482824573E-3</v>
      </c>
      <c r="J7022">
        <v>0.96832166921478502</v>
      </c>
      <c r="K7022">
        <v>0.99975624466386503</v>
      </c>
      <c r="L7022" s="5" t="b">
        <v>0</v>
      </c>
      <c r="M7022" s="5" t="b">
        <v>0</v>
      </c>
      <c r="N7022" s="5" t="b">
        <v>0</v>
      </c>
      <c r="O7022" t="s">
        <v>21534</v>
      </c>
      <c r="P7022" t="b">
        <v>0</v>
      </c>
      <c r="Q7022" t="s">
        <v>21535</v>
      </c>
    </row>
    <row r="7023" spans="1:17" x14ac:dyDescent="0.4">
      <c r="A7023" t="s">
        <v>24731</v>
      </c>
      <c r="B7023">
        <v>-0.65567235387684797</v>
      </c>
      <c r="C7023">
        <v>3.4836650389809203E-2</v>
      </c>
      <c r="D7023">
        <v>-0.195266098723021</v>
      </c>
      <c r="E7023">
        <v>0.480170166501873</v>
      </c>
      <c r="F7023">
        <v>0.24148078596096501</v>
      </c>
      <c r="G7023">
        <v>0.56586633225248895</v>
      </c>
      <c r="H7023">
        <v>0.99989181022877205</v>
      </c>
      <c r="I7023">
        <v>-0.29061426908877902</v>
      </c>
      <c r="J7023">
        <v>0.32556699881012602</v>
      </c>
      <c r="K7023">
        <v>0.99975624466386503</v>
      </c>
      <c r="L7023" s="5" t="b">
        <v>0</v>
      </c>
      <c r="M7023" s="5" t="b">
        <v>0</v>
      </c>
      <c r="N7023" s="5" t="b">
        <v>0</v>
      </c>
      <c r="O7023" t="s">
        <v>21534</v>
      </c>
      <c r="P7023" t="b">
        <v>0</v>
      </c>
      <c r="Q7023" t="s">
        <v>21535</v>
      </c>
    </row>
    <row r="7024" spans="1:17" x14ac:dyDescent="0.4">
      <c r="A7024" t="s">
        <v>24732</v>
      </c>
      <c r="B7024">
        <v>0.182400483854464</v>
      </c>
      <c r="C7024">
        <v>0.34118462132937299</v>
      </c>
      <c r="D7024">
        <v>0.216720865646475</v>
      </c>
      <c r="E7024">
        <v>0.28455138540082597</v>
      </c>
      <c r="F7024">
        <v>-0.11214662379374001</v>
      </c>
      <c r="G7024">
        <v>0.55952843949707398</v>
      </c>
      <c r="H7024">
        <v>0.99989181022877205</v>
      </c>
      <c r="I7024">
        <v>-0.16682634122980899</v>
      </c>
      <c r="J7024">
        <v>0.32435443323344998</v>
      </c>
      <c r="K7024">
        <v>0.99975624466386503</v>
      </c>
      <c r="L7024" s="5" t="b">
        <v>0</v>
      </c>
      <c r="M7024" s="5" t="b">
        <v>0</v>
      </c>
      <c r="N7024" s="5" t="b">
        <v>0</v>
      </c>
      <c r="O7024" t="s">
        <v>21534</v>
      </c>
      <c r="P7024" t="b">
        <v>0</v>
      </c>
      <c r="Q7024" t="s">
        <v>21535</v>
      </c>
    </row>
    <row r="7025" spans="1:17" x14ac:dyDescent="0.4">
      <c r="A7025" t="s">
        <v>24733</v>
      </c>
      <c r="B7025">
        <v>-0.85785347187469096</v>
      </c>
      <c r="C7025">
        <v>1.6851582895024999E-2</v>
      </c>
      <c r="D7025">
        <v>-0.79497728013889601</v>
      </c>
      <c r="E7025">
        <v>2.0640035866818E-2</v>
      </c>
      <c r="F7025">
        <v>0.15605080036975399</v>
      </c>
      <c r="G7025">
        <v>0.75839206783547797</v>
      </c>
      <c r="H7025">
        <v>0.99989181022877205</v>
      </c>
      <c r="I7025">
        <v>6.51893337887757E-2</v>
      </c>
      <c r="J7025">
        <v>0.82095479668669202</v>
      </c>
      <c r="K7025">
        <v>0.99975624466386503</v>
      </c>
      <c r="L7025" s="5" t="b">
        <v>0</v>
      </c>
      <c r="M7025" s="5" t="b">
        <v>0</v>
      </c>
      <c r="N7025" s="5" t="b">
        <v>0</v>
      </c>
      <c r="O7025" t="s">
        <v>21534</v>
      </c>
      <c r="P7025" t="b">
        <v>0</v>
      </c>
      <c r="Q7025" t="s">
        <v>21535</v>
      </c>
    </row>
    <row r="7026" spans="1:17" x14ac:dyDescent="0.4">
      <c r="A7026" t="s">
        <v>1610</v>
      </c>
      <c r="B7026">
        <v>0.14507558427834299</v>
      </c>
      <c r="C7026">
        <v>0.49337959129999798</v>
      </c>
      <c r="D7026">
        <v>0.23280474693488001</v>
      </c>
      <c r="E7026">
        <v>0.26071833334598099</v>
      </c>
      <c r="F7026">
        <v>-2.2569625087425702E-2</v>
      </c>
      <c r="G7026">
        <v>0.91180835499910595</v>
      </c>
      <c r="H7026">
        <v>0.99989181022877205</v>
      </c>
      <c r="I7026">
        <v>-0.13611909485434101</v>
      </c>
      <c r="J7026">
        <v>0.45584152284455198</v>
      </c>
      <c r="K7026">
        <v>0.99975624466386503</v>
      </c>
      <c r="L7026" s="5" t="b">
        <v>0</v>
      </c>
      <c r="M7026" s="5" t="b">
        <v>0</v>
      </c>
      <c r="N7026" s="5" t="b">
        <v>0</v>
      </c>
      <c r="O7026" t="s">
        <v>21534</v>
      </c>
      <c r="P7026" t="b">
        <v>0</v>
      </c>
      <c r="Q7026" t="s">
        <v>21535</v>
      </c>
    </row>
    <row r="7027" spans="1:17" x14ac:dyDescent="0.4">
      <c r="A7027" t="s">
        <v>24734</v>
      </c>
      <c r="B7027">
        <v>-0.31733760387280002</v>
      </c>
      <c r="C7027">
        <v>0.245784651317946</v>
      </c>
      <c r="D7027">
        <v>-0.248064115393307</v>
      </c>
      <c r="E7027">
        <v>0.36779106547082302</v>
      </c>
      <c r="F7027">
        <v>-4.8415952590387397E-2</v>
      </c>
      <c r="G7027">
        <v>0.90836909130972299</v>
      </c>
      <c r="H7027">
        <v>0.99989181022877205</v>
      </c>
      <c r="I7027">
        <v>-0.143409002022611</v>
      </c>
      <c r="J7027">
        <v>0.62716279173089695</v>
      </c>
      <c r="K7027">
        <v>0.99975624466386503</v>
      </c>
      <c r="L7027" s="5" t="b">
        <v>0</v>
      </c>
      <c r="M7027" s="5" t="b">
        <v>0</v>
      </c>
      <c r="N7027" s="5" t="b">
        <v>0</v>
      </c>
      <c r="O7027" t="s">
        <v>21534</v>
      </c>
      <c r="P7027" t="b">
        <v>0</v>
      </c>
      <c r="Q7027" t="s">
        <v>21535</v>
      </c>
    </row>
    <row r="7028" spans="1:17" x14ac:dyDescent="0.4">
      <c r="A7028" t="s">
        <v>3545</v>
      </c>
      <c r="B7028">
        <v>-0.136576184576058</v>
      </c>
      <c r="C7028">
        <v>0.602846002468585</v>
      </c>
      <c r="D7028">
        <v>-0.244118847904265</v>
      </c>
      <c r="E7028">
        <v>0.331674437637201</v>
      </c>
      <c r="F7028">
        <v>0.21073028342153899</v>
      </c>
      <c r="G7028">
        <v>0.50097187539485499</v>
      </c>
      <c r="H7028">
        <v>0.99989181022877205</v>
      </c>
      <c r="I7028">
        <v>0.33768011380593699</v>
      </c>
      <c r="J7028">
        <v>0.16781814890043401</v>
      </c>
      <c r="K7028">
        <v>0.99975624466386503</v>
      </c>
      <c r="L7028" s="5" t="b">
        <v>0</v>
      </c>
      <c r="M7028" s="5" t="b">
        <v>0</v>
      </c>
      <c r="N7028" s="5" t="b">
        <v>0</v>
      </c>
      <c r="O7028" t="s">
        <v>21534</v>
      </c>
      <c r="P7028" t="b">
        <v>0</v>
      </c>
      <c r="Q7028" t="s">
        <v>21535</v>
      </c>
    </row>
    <row r="7029" spans="1:17" x14ac:dyDescent="0.4">
      <c r="A7029" t="s">
        <v>24735</v>
      </c>
      <c r="B7029">
        <v>-0.85020072935777002</v>
      </c>
      <c r="C7029">
        <v>4.0438500478255097E-2</v>
      </c>
      <c r="D7029">
        <v>-0.32955085575780302</v>
      </c>
      <c r="E7029">
        <v>0.23684000547699599</v>
      </c>
      <c r="F7029" t="s">
        <v>21533</v>
      </c>
      <c r="G7029" t="s">
        <v>21533</v>
      </c>
      <c r="H7029" t="s">
        <v>21533</v>
      </c>
      <c r="I7029">
        <v>-0.45725891116864598</v>
      </c>
      <c r="J7029">
        <v>0.268944910723529</v>
      </c>
      <c r="K7029">
        <v>0.99975624466386503</v>
      </c>
      <c r="L7029" s="5" t="b">
        <v>0</v>
      </c>
      <c r="M7029" s="5" t="b">
        <v>0</v>
      </c>
      <c r="N7029" s="5" t="b">
        <v>0</v>
      </c>
      <c r="O7029" t="s">
        <v>21534</v>
      </c>
      <c r="P7029" t="b">
        <v>0</v>
      </c>
      <c r="Q7029" t="s">
        <v>21535</v>
      </c>
    </row>
    <row r="7030" spans="1:17" x14ac:dyDescent="0.4">
      <c r="A7030" t="s">
        <v>14462</v>
      </c>
      <c r="B7030">
        <v>0.53546763934978703</v>
      </c>
      <c r="C7030" s="4">
        <v>8.3481884290609299E-4</v>
      </c>
      <c r="D7030">
        <v>0.729192768737011</v>
      </c>
      <c r="E7030" s="4">
        <v>1.5575774159745999E-5</v>
      </c>
      <c r="F7030">
        <v>5.1153090557740102E-2</v>
      </c>
      <c r="G7030">
        <v>0.74749943356252102</v>
      </c>
      <c r="H7030">
        <v>0.99989181022877205</v>
      </c>
      <c r="I7030">
        <v>-0.15396921873664801</v>
      </c>
      <c r="J7030">
        <v>0.33708958087504798</v>
      </c>
      <c r="K7030">
        <v>0.99975624466386503</v>
      </c>
      <c r="L7030" s="5" t="b">
        <v>0</v>
      </c>
      <c r="M7030" s="5" t="b">
        <v>0</v>
      </c>
      <c r="N7030" s="5" t="b">
        <v>0</v>
      </c>
      <c r="O7030" t="s">
        <v>21534</v>
      </c>
      <c r="P7030" t="b">
        <v>0</v>
      </c>
      <c r="Q7030" t="s">
        <v>21535</v>
      </c>
    </row>
    <row r="7031" spans="1:17" x14ac:dyDescent="0.4">
      <c r="A7031" t="s">
        <v>24736</v>
      </c>
      <c r="B7031">
        <v>-0.104786832496327</v>
      </c>
      <c r="C7031">
        <v>0.70254248620543303</v>
      </c>
      <c r="D7031">
        <v>-0.31679051632347</v>
      </c>
      <c r="E7031">
        <v>0.21478759573071701</v>
      </c>
      <c r="F7031">
        <v>3.0340760791853799E-2</v>
      </c>
      <c r="G7031">
        <v>0.92944891579839095</v>
      </c>
      <c r="H7031">
        <v>0.99989181022877205</v>
      </c>
      <c r="I7031">
        <v>0.29163478455818698</v>
      </c>
      <c r="J7031">
        <v>0.236432629611215</v>
      </c>
      <c r="K7031">
        <v>0.99975624466386503</v>
      </c>
      <c r="L7031" s="5" t="b">
        <v>0</v>
      </c>
      <c r="M7031" s="5" t="b">
        <v>0</v>
      </c>
      <c r="N7031" s="5" t="b">
        <v>0</v>
      </c>
      <c r="O7031" t="s">
        <v>21534</v>
      </c>
      <c r="P7031" t="b">
        <v>0</v>
      </c>
      <c r="Q7031" t="s">
        <v>21535</v>
      </c>
    </row>
    <row r="7032" spans="1:17" x14ac:dyDescent="0.4">
      <c r="A7032" t="s">
        <v>24737</v>
      </c>
      <c r="B7032">
        <v>3.2270391959182999E-2</v>
      </c>
      <c r="C7032">
        <v>0.91901178892127</v>
      </c>
      <c r="D7032">
        <v>0.40725718958530699</v>
      </c>
      <c r="E7032">
        <v>0.17464497432857001</v>
      </c>
      <c r="F7032">
        <v>9.2333109921661702E-3</v>
      </c>
      <c r="G7032">
        <v>0.98215835197544599</v>
      </c>
      <c r="H7032">
        <v>0.99989181022877205</v>
      </c>
      <c r="I7032">
        <v>-0.66834669329315299</v>
      </c>
      <c r="J7032">
        <v>9.0545693795501994E-2</v>
      </c>
      <c r="K7032">
        <v>0.99975624466386503</v>
      </c>
      <c r="L7032" s="5" t="b">
        <v>0</v>
      </c>
      <c r="M7032" s="5" t="b">
        <v>0</v>
      </c>
      <c r="N7032" s="5" t="b">
        <v>0</v>
      </c>
      <c r="O7032" t="s">
        <v>21534</v>
      </c>
      <c r="P7032" t="b">
        <v>0</v>
      </c>
      <c r="Q7032" t="s">
        <v>21535</v>
      </c>
    </row>
    <row r="7033" spans="1:17" x14ac:dyDescent="0.4">
      <c r="A7033" t="s">
        <v>24738</v>
      </c>
      <c r="B7033">
        <v>0.64963024838217798</v>
      </c>
      <c r="C7033">
        <v>1.2431121370507101E-2</v>
      </c>
      <c r="D7033">
        <v>0.59372748074443404</v>
      </c>
      <c r="E7033">
        <v>3.0171371609397601E-2</v>
      </c>
      <c r="F7033">
        <v>-6.7287345332918899E-2</v>
      </c>
      <c r="G7033">
        <v>0.80969668834987496</v>
      </c>
      <c r="H7033">
        <v>0.99989181022877205</v>
      </c>
      <c r="I7033">
        <v>-4.3690779285893599E-2</v>
      </c>
      <c r="J7033">
        <v>0.87773428653863494</v>
      </c>
      <c r="K7033">
        <v>0.99975624466386503</v>
      </c>
      <c r="L7033" s="5" t="b">
        <v>0</v>
      </c>
      <c r="M7033" s="5" t="b">
        <v>0</v>
      </c>
      <c r="N7033" s="5" t="b">
        <v>0</v>
      </c>
      <c r="O7033" t="s">
        <v>21534</v>
      </c>
      <c r="P7033" t="b">
        <v>0</v>
      </c>
      <c r="Q7033" t="s">
        <v>21535</v>
      </c>
    </row>
    <row r="7034" spans="1:17" x14ac:dyDescent="0.4">
      <c r="A7034" t="s">
        <v>3756</v>
      </c>
      <c r="B7034">
        <v>0.13267062070803901</v>
      </c>
      <c r="C7034">
        <v>0.51489629516253999</v>
      </c>
      <c r="D7034">
        <v>0.20962540507098401</v>
      </c>
      <c r="E7034">
        <v>0.27367204377051502</v>
      </c>
      <c r="F7034">
        <v>0.184942532830809</v>
      </c>
      <c r="G7034">
        <v>0.32739451306058498</v>
      </c>
      <c r="H7034">
        <v>0.99989181022877205</v>
      </c>
      <c r="I7034">
        <v>8.8643124210456906E-2</v>
      </c>
      <c r="J7034">
        <v>0.58782761176052001</v>
      </c>
      <c r="K7034">
        <v>0.99975624466386503</v>
      </c>
      <c r="L7034" s="5" t="b">
        <v>0</v>
      </c>
      <c r="M7034" s="5" t="b">
        <v>0</v>
      </c>
      <c r="N7034" s="5" t="b">
        <v>0</v>
      </c>
      <c r="O7034" t="s">
        <v>21534</v>
      </c>
      <c r="P7034" t="b">
        <v>0</v>
      </c>
      <c r="Q7034" t="s">
        <v>21535</v>
      </c>
    </row>
    <row r="7035" spans="1:17" x14ac:dyDescent="0.4">
      <c r="A7035" t="s">
        <v>24739</v>
      </c>
      <c r="B7035">
        <v>0.70552589585855396</v>
      </c>
      <c r="C7035">
        <v>2.4165573450167399E-2</v>
      </c>
      <c r="D7035">
        <v>0.55968249038843898</v>
      </c>
      <c r="E7035">
        <v>6.3506650914647994E-2</v>
      </c>
      <c r="F7035">
        <v>-6.4896672817417303E-2</v>
      </c>
      <c r="G7035">
        <v>0.84606727445604701</v>
      </c>
      <c r="H7035">
        <v>0.99989181022877205</v>
      </c>
      <c r="I7035">
        <v>6.2457176450189E-2</v>
      </c>
      <c r="J7035">
        <v>0.86505382956092502</v>
      </c>
      <c r="K7035">
        <v>0.99975624466386503</v>
      </c>
      <c r="L7035" s="5" t="b">
        <v>0</v>
      </c>
      <c r="M7035" s="5" t="b">
        <v>0</v>
      </c>
      <c r="N7035" s="5" t="b">
        <v>0</v>
      </c>
      <c r="O7035" t="s">
        <v>21534</v>
      </c>
      <c r="P7035" t="b">
        <v>0</v>
      </c>
      <c r="Q7035" t="s">
        <v>21535</v>
      </c>
    </row>
    <row r="7036" spans="1:17" x14ac:dyDescent="0.4">
      <c r="A7036" t="s">
        <v>13831</v>
      </c>
      <c r="B7036">
        <v>-9.8489761308994006E-2</v>
      </c>
      <c r="C7036">
        <v>0.70350415139588596</v>
      </c>
      <c r="D7036">
        <v>-0.22181313987802001</v>
      </c>
      <c r="E7036">
        <v>0.38163722864862398</v>
      </c>
      <c r="F7036">
        <v>-0.27087891710586398</v>
      </c>
      <c r="G7036">
        <v>0.37078561896071099</v>
      </c>
      <c r="H7036">
        <v>0.99989181022877205</v>
      </c>
      <c r="I7036">
        <v>-0.101141509544867</v>
      </c>
      <c r="J7036">
        <v>0.65586648735567499</v>
      </c>
      <c r="K7036">
        <v>0.99975624466386503</v>
      </c>
      <c r="L7036" s="5" t="b">
        <v>0</v>
      </c>
      <c r="M7036" s="5" t="b">
        <v>0</v>
      </c>
      <c r="N7036" s="5" t="b">
        <v>0</v>
      </c>
      <c r="O7036" t="s">
        <v>21534</v>
      </c>
      <c r="P7036" t="b">
        <v>0</v>
      </c>
      <c r="Q7036" t="s">
        <v>21535</v>
      </c>
    </row>
    <row r="7037" spans="1:17" x14ac:dyDescent="0.4">
      <c r="A7037" t="s">
        <v>3796</v>
      </c>
      <c r="B7037">
        <v>0.40865106313803001</v>
      </c>
      <c r="C7037">
        <v>0.14377054280859899</v>
      </c>
      <c r="D7037">
        <v>9.1170739005006496E-2</v>
      </c>
      <c r="E7037">
        <v>0.74912509298240804</v>
      </c>
      <c r="F7037">
        <v>-0.12650329874951299</v>
      </c>
      <c r="G7037">
        <v>0.73116694666566895</v>
      </c>
      <c r="H7037">
        <v>0.99989181022877205</v>
      </c>
      <c r="I7037">
        <v>0.31384097859215798</v>
      </c>
      <c r="J7037">
        <v>0.34953724920629797</v>
      </c>
      <c r="K7037">
        <v>0.99975624466386503</v>
      </c>
      <c r="L7037" s="5" t="b">
        <v>0</v>
      </c>
      <c r="M7037" s="5" t="b">
        <v>0</v>
      </c>
      <c r="N7037" s="5" t="b">
        <v>0</v>
      </c>
      <c r="O7037" t="s">
        <v>21534</v>
      </c>
      <c r="P7037" t="b">
        <v>0</v>
      </c>
      <c r="Q7037" t="s">
        <v>21535</v>
      </c>
    </row>
    <row r="7038" spans="1:17" x14ac:dyDescent="0.4">
      <c r="A7038" t="s">
        <v>6521</v>
      </c>
      <c r="B7038">
        <v>-1.9296535019134899E-2</v>
      </c>
      <c r="C7038">
        <v>0.94821172298896705</v>
      </c>
      <c r="D7038">
        <v>0.513115990047602</v>
      </c>
      <c r="E7038">
        <v>6.1092391054869702E-2</v>
      </c>
      <c r="F7038">
        <v>0.13328099006962399</v>
      </c>
      <c r="G7038">
        <v>0.66438331386424299</v>
      </c>
      <c r="H7038">
        <v>0.99989181022877205</v>
      </c>
      <c r="I7038">
        <v>-0.58577507385662897</v>
      </c>
      <c r="J7038">
        <v>3.0652220855921699E-2</v>
      </c>
      <c r="K7038">
        <v>0.99975624466386503</v>
      </c>
      <c r="L7038" s="5" t="b">
        <v>0</v>
      </c>
      <c r="M7038" s="5" t="b">
        <v>0</v>
      </c>
      <c r="N7038" s="5" t="b">
        <v>0</v>
      </c>
      <c r="O7038" t="s">
        <v>21534</v>
      </c>
      <c r="P7038" t="b">
        <v>0</v>
      </c>
      <c r="Q7038" t="s">
        <v>21535</v>
      </c>
    </row>
    <row r="7039" spans="1:17" x14ac:dyDescent="0.4">
      <c r="A7039" t="s">
        <v>24740</v>
      </c>
      <c r="B7039">
        <v>2.42319808244446E-2</v>
      </c>
      <c r="C7039">
        <v>0.93729808576281504</v>
      </c>
      <c r="D7039">
        <v>-0.115015629676517</v>
      </c>
      <c r="E7039">
        <v>0.66262474926979698</v>
      </c>
      <c r="F7039">
        <v>0.242968757270732</v>
      </c>
      <c r="G7039">
        <v>0.43280596268890298</v>
      </c>
      <c r="H7039">
        <v>0.99989181022877205</v>
      </c>
      <c r="I7039">
        <v>0.44604900467980202</v>
      </c>
      <c r="J7039">
        <v>8.8859340643487106E-2</v>
      </c>
      <c r="K7039">
        <v>0.99975624466386503</v>
      </c>
      <c r="L7039" s="5" t="b">
        <v>0</v>
      </c>
      <c r="M7039" s="5" t="b">
        <v>0</v>
      </c>
      <c r="N7039" s="5" t="b">
        <v>0</v>
      </c>
      <c r="O7039" t="s">
        <v>21534</v>
      </c>
      <c r="P7039" t="b">
        <v>0</v>
      </c>
      <c r="Q7039" t="s">
        <v>21535</v>
      </c>
    </row>
    <row r="7040" spans="1:17" x14ac:dyDescent="0.4">
      <c r="A7040" t="s">
        <v>7258</v>
      </c>
      <c r="B7040">
        <v>-0.28889616317210598</v>
      </c>
      <c r="C7040">
        <v>0.29186445302778402</v>
      </c>
      <c r="D7040">
        <v>-2.04736026832231E-2</v>
      </c>
      <c r="E7040">
        <v>0.94578554597939202</v>
      </c>
      <c r="F7040">
        <v>0.32014452209768601</v>
      </c>
      <c r="G7040">
        <v>0.43696655026501302</v>
      </c>
      <c r="H7040">
        <v>0.99989181022877205</v>
      </c>
      <c r="I7040">
        <v>-0.15773475370722601</v>
      </c>
      <c r="J7040">
        <v>0.61225257801135702</v>
      </c>
      <c r="K7040">
        <v>0.99975624466386503</v>
      </c>
      <c r="L7040" s="5" t="b">
        <v>0</v>
      </c>
      <c r="M7040" s="5" t="b">
        <v>0</v>
      </c>
      <c r="N7040" s="5" t="b">
        <v>0</v>
      </c>
      <c r="O7040" t="s">
        <v>21534</v>
      </c>
      <c r="P7040" t="b">
        <v>0</v>
      </c>
      <c r="Q7040" t="s">
        <v>21535</v>
      </c>
    </row>
    <row r="7041" spans="1:17" x14ac:dyDescent="0.4">
      <c r="A7041" t="s">
        <v>10914</v>
      </c>
      <c r="B7041">
        <v>-0.303030043273671</v>
      </c>
      <c r="C7041">
        <v>0.22907631201694101</v>
      </c>
      <c r="D7041">
        <v>-1.8305062417851702E-2</v>
      </c>
      <c r="E7041">
        <v>0.94915227847042705</v>
      </c>
      <c r="F7041">
        <v>0.24448203805573299</v>
      </c>
      <c r="G7041">
        <v>0.43142029448309499</v>
      </c>
      <c r="H7041">
        <v>0.99989181022877205</v>
      </c>
      <c r="I7041">
        <v>-0.169822100047019</v>
      </c>
      <c r="J7041">
        <v>0.48596741870488203</v>
      </c>
      <c r="K7041">
        <v>0.99975624466386503</v>
      </c>
      <c r="L7041" s="5" t="b">
        <v>0</v>
      </c>
      <c r="M7041" s="5" t="b">
        <v>0</v>
      </c>
      <c r="N7041" s="5" t="b">
        <v>0</v>
      </c>
      <c r="O7041" t="s">
        <v>21534</v>
      </c>
      <c r="P7041" t="b">
        <v>0</v>
      </c>
      <c r="Q7041" t="s">
        <v>21535</v>
      </c>
    </row>
    <row r="7042" spans="1:17" x14ac:dyDescent="0.4">
      <c r="A7042" t="s">
        <v>24741</v>
      </c>
      <c r="B7042">
        <v>0.47021280693373402</v>
      </c>
      <c r="C7042">
        <v>9.1405040912597393E-2</v>
      </c>
      <c r="D7042">
        <v>0.65517289210355201</v>
      </c>
      <c r="E7042">
        <v>2.6954587451433899E-2</v>
      </c>
      <c r="F7042">
        <v>0.23718560825955601</v>
      </c>
      <c r="G7042">
        <v>0.44145013845819903</v>
      </c>
      <c r="H7042">
        <v>0.99989181022877205</v>
      </c>
      <c r="I7042">
        <v>4.9293683794526401E-2</v>
      </c>
      <c r="J7042">
        <v>0.88424989558776901</v>
      </c>
      <c r="K7042">
        <v>0.99975624466386503</v>
      </c>
      <c r="L7042" s="5" t="b">
        <v>0</v>
      </c>
      <c r="M7042" s="5" t="b">
        <v>0</v>
      </c>
      <c r="N7042" s="5" t="b">
        <v>0</v>
      </c>
      <c r="O7042" t="s">
        <v>21534</v>
      </c>
      <c r="P7042" t="b">
        <v>0</v>
      </c>
      <c r="Q7042" t="s">
        <v>21535</v>
      </c>
    </row>
    <row r="7043" spans="1:17" x14ac:dyDescent="0.4">
      <c r="A7043" t="s">
        <v>24742</v>
      </c>
      <c r="B7043">
        <v>-0.52451278721421701</v>
      </c>
      <c r="C7043">
        <v>0.109258353590537</v>
      </c>
      <c r="D7043" t="s">
        <v>21533</v>
      </c>
      <c r="E7043" t="s">
        <v>21533</v>
      </c>
      <c r="F7043" t="s">
        <v>21533</v>
      </c>
      <c r="G7043" t="s">
        <v>21533</v>
      </c>
      <c r="H7043" t="s">
        <v>21533</v>
      </c>
      <c r="I7043">
        <v>-0.64638888259495597</v>
      </c>
      <c r="J7043">
        <v>0.19989945849676699</v>
      </c>
      <c r="K7043">
        <v>0.99975624466386503</v>
      </c>
      <c r="L7043" s="5" t="b">
        <v>0</v>
      </c>
      <c r="M7043" s="5" t="b">
        <v>0</v>
      </c>
      <c r="N7043" s="5" t="b">
        <v>0</v>
      </c>
      <c r="O7043" t="s">
        <v>21534</v>
      </c>
      <c r="P7043" t="b">
        <v>0</v>
      </c>
      <c r="Q7043" t="s">
        <v>21535</v>
      </c>
    </row>
    <row r="7044" spans="1:17" x14ac:dyDescent="0.4">
      <c r="A7044" t="s">
        <v>11787</v>
      </c>
      <c r="B7044">
        <v>-6.6583823776531104E-2</v>
      </c>
      <c r="C7044">
        <v>0.81753024854308198</v>
      </c>
      <c r="D7044">
        <v>0.150590780947987</v>
      </c>
      <c r="E7044">
        <v>0.58653883227510095</v>
      </c>
      <c r="F7044">
        <v>0.39619778014000301</v>
      </c>
      <c r="G7044">
        <v>0.30752129616214802</v>
      </c>
      <c r="H7044">
        <v>0.99989181022877205</v>
      </c>
      <c r="I7044">
        <v>-1.4268764115966099E-2</v>
      </c>
      <c r="J7044">
        <v>0.96520521573154905</v>
      </c>
      <c r="K7044">
        <v>0.99975624466386503</v>
      </c>
      <c r="L7044" s="5" t="b">
        <v>0</v>
      </c>
      <c r="M7044" s="5" t="b">
        <v>0</v>
      </c>
      <c r="N7044" s="5" t="b">
        <v>0</v>
      </c>
      <c r="O7044" t="s">
        <v>21534</v>
      </c>
      <c r="P7044" t="b">
        <v>0</v>
      </c>
      <c r="Q7044" t="s">
        <v>21535</v>
      </c>
    </row>
    <row r="7045" spans="1:17" x14ac:dyDescent="0.4">
      <c r="A7045" t="s">
        <v>24743</v>
      </c>
      <c r="B7045">
        <v>0.22242094213452901</v>
      </c>
      <c r="C7045">
        <v>0.40933642161893702</v>
      </c>
      <c r="D7045" t="s">
        <v>21533</v>
      </c>
      <c r="E7045" t="s">
        <v>21533</v>
      </c>
      <c r="F7045">
        <v>-0.18552578130832001</v>
      </c>
      <c r="G7045">
        <v>0.70404235146679195</v>
      </c>
      <c r="H7045">
        <v>0.99989181022877205</v>
      </c>
      <c r="I7045">
        <v>-0.82788996613779398</v>
      </c>
      <c r="J7045">
        <v>0.116625951039965</v>
      </c>
      <c r="K7045">
        <v>0.99975624466386503</v>
      </c>
      <c r="L7045" s="5" t="b">
        <v>0</v>
      </c>
      <c r="M7045" s="5" t="b">
        <v>0</v>
      </c>
      <c r="N7045" s="5" t="b">
        <v>0</v>
      </c>
      <c r="O7045" t="s">
        <v>21534</v>
      </c>
      <c r="P7045" t="b">
        <v>0</v>
      </c>
      <c r="Q7045" t="s">
        <v>21535</v>
      </c>
    </row>
    <row r="7046" spans="1:17" x14ac:dyDescent="0.4">
      <c r="A7046" t="s">
        <v>24744</v>
      </c>
      <c r="B7046">
        <v>-0.23542924453709299</v>
      </c>
      <c r="C7046">
        <v>0.360056149377462</v>
      </c>
      <c r="D7046">
        <v>-2.51873759091806</v>
      </c>
      <c r="E7046" s="4">
        <v>1.6790585867044601E-4</v>
      </c>
      <c r="F7046" t="s">
        <v>21533</v>
      </c>
      <c r="G7046" t="s">
        <v>21533</v>
      </c>
      <c r="H7046" t="s">
        <v>21533</v>
      </c>
      <c r="I7046">
        <v>0.85046423751198896</v>
      </c>
      <c r="J7046">
        <v>3.04825375473716E-2</v>
      </c>
      <c r="K7046">
        <v>0.99975624466386503</v>
      </c>
      <c r="L7046" s="5" t="b">
        <v>0</v>
      </c>
      <c r="M7046" s="5" t="b">
        <v>0</v>
      </c>
      <c r="N7046" s="5" t="b">
        <v>0</v>
      </c>
      <c r="O7046" t="s">
        <v>21534</v>
      </c>
      <c r="P7046" t="b">
        <v>0</v>
      </c>
      <c r="Q7046" t="s">
        <v>21535</v>
      </c>
    </row>
    <row r="7047" spans="1:17" x14ac:dyDescent="0.4">
      <c r="A7047" t="s">
        <v>2255</v>
      </c>
      <c r="B7047">
        <v>-0.55776441493024198</v>
      </c>
      <c r="C7047" s="4">
        <v>1.01577204662438E-13</v>
      </c>
      <c r="D7047">
        <v>-0.68992229617771095</v>
      </c>
      <c r="E7047" s="4">
        <v>5.8301147623510999E-17</v>
      </c>
      <c r="F7047">
        <v>-2.0325294151066799E-2</v>
      </c>
      <c r="G7047">
        <v>0.81910613269936905</v>
      </c>
      <c r="H7047">
        <v>0.99989181022877205</v>
      </c>
      <c r="I7047">
        <v>0.10375559615308499</v>
      </c>
      <c r="J7047">
        <v>0.102675405163283</v>
      </c>
      <c r="K7047">
        <v>0.99975624466386503</v>
      </c>
      <c r="L7047" s="5" t="b">
        <v>0</v>
      </c>
      <c r="M7047" s="5" t="b">
        <v>0</v>
      </c>
      <c r="N7047" s="5" t="b">
        <v>0</v>
      </c>
      <c r="O7047" t="s">
        <v>21534</v>
      </c>
      <c r="P7047" t="b">
        <v>0</v>
      </c>
      <c r="Q7047" t="s">
        <v>21535</v>
      </c>
    </row>
    <row r="7048" spans="1:17" x14ac:dyDescent="0.4">
      <c r="A7048" t="s">
        <v>24745</v>
      </c>
      <c r="B7048">
        <v>9.3684296556424004E-2</v>
      </c>
      <c r="C7048">
        <v>0.63629855627113496</v>
      </c>
      <c r="D7048">
        <v>-0.24006576941218299</v>
      </c>
      <c r="E7048">
        <v>0.18473863553870601</v>
      </c>
      <c r="F7048">
        <v>-0.21207857008688299</v>
      </c>
      <c r="G7048">
        <v>0.249894488268806</v>
      </c>
      <c r="H7048">
        <v>0.99989181022877205</v>
      </c>
      <c r="I7048">
        <v>0.167921210317661</v>
      </c>
      <c r="J7048">
        <v>0.237661865855613</v>
      </c>
      <c r="K7048">
        <v>0.99975624466386503</v>
      </c>
      <c r="L7048" s="5" t="b">
        <v>0</v>
      </c>
      <c r="M7048" s="5" t="b">
        <v>0</v>
      </c>
      <c r="N7048" s="5" t="b">
        <v>0</v>
      </c>
      <c r="O7048" t="s">
        <v>21534</v>
      </c>
      <c r="P7048" t="b">
        <v>0</v>
      </c>
      <c r="Q7048" t="s">
        <v>21535</v>
      </c>
    </row>
    <row r="7049" spans="1:17" x14ac:dyDescent="0.4">
      <c r="A7049" t="s">
        <v>858</v>
      </c>
      <c r="B7049">
        <v>-0.31630776402732103</v>
      </c>
      <c r="C7049">
        <v>0.15549305680303499</v>
      </c>
      <c r="D7049">
        <v>-0.25302432646071998</v>
      </c>
      <c r="E7049">
        <v>0.30448462957109101</v>
      </c>
      <c r="F7049">
        <v>-0.13412926655607299</v>
      </c>
      <c r="G7049">
        <v>0.65245230854501401</v>
      </c>
      <c r="H7049">
        <v>0.99989181022877205</v>
      </c>
      <c r="I7049">
        <v>-0.193458877356603</v>
      </c>
      <c r="J7049">
        <v>0.32283438087236299</v>
      </c>
      <c r="K7049">
        <v>0.99975624466386503</v>
      </c>
      <c r="L7049" s="5" t="b">
        <v>0</v>
      </c>
      <c r="M7049" s="5" t="b">
        <v>0</v>
      </c>
      <c r="N7049" s="5" t="b">
        <v>0</v>
      </c>
      <c r="O7049" t="s">
        <v>21534</v>
      </c>
      <c r="P7049" t="b">
        <v>0</v>
      </c>
      <c r="Q7049" t="s">
        <v>21535</v>
      </c>
    </row>
    <row r="7050" spans="1:17" x14ac:dyDescent="0.4">
      <c r="A7050" t="s">
        <v>4258</v>
      </c>
      <c r="B7050">
        <v>4.9988254125221003E-2</v>
      </c>
      <c r="C7050">
        <v>0.85164990402061302</v>
      </c>
      <c r="D7050">
        <v>7.6255266740806099E-2</v>
      </c>
      <c r="E7050">
        <v>0.76693899196344895</v>
      </c>
      <c r="F7050">
        <v>-3.8117330564975599E-2</v>
      </c>
      <c r="G7050">
        <v>0.881084325516166</v>
      </c>
      <c r="H7050">
        <v>0.99989181022877205</v>
      </c>
      <c r="I7050">
        <v>-8.4248489312743896E-2</v>
      </c>
      <c r="J7050">
        <v>0.69600015532223503</v>
      </c>
      <c r="K7050">
        <v>0.99975624466386503</v>
      </c>
      <c r="L7050" s="5" t="b">
        <v>0</v>
      </c>
      <c r="M7050" s="5" t="b">
        <v>0</v>
      </c>
      <c r="N7050" s="5" t="b">
        <v>0</v>
      </c>
      <c r="O7050" t="s">
        <v>21534</v>
      </c>
      <c r="P7050" t="b">
        <v>0</v>
      </c>
      <c r="Q7050" t="s">
        <v>21535</v>
      </c>
    </row>
    <row r="7051" spans="1:17" x14ac:dyDescent="0.4">
      <c r="A7051" t="s">
        <v>24746</v>
      </c>
      <c r="B7051">
        <v>-0.69490735787520697</v>
      </c>
      <c r="C7051">
        <v>6.3208365830093496E-2</v>
      </c>
      <c r="D7051">
        <v>3.6456082602780999E-2</v>
      </c>
      <c r="E7051">
        <v>0.90170826181587804</v>
      </c>
      <c r="F7051">
        <v>0.90987665434798704</v>
      </c>
      <c r="G7051">
        <v>0.123590182257504</v>
      </c>
      <c r="H7051">
        <v>0.99989181022877205</v>
      </c>
      <c r="I7051">
        <v>-0.37553299650632999</v>
      </c>
      <c r="J7051">
        <v>0.35600261242197401</v>
      </c>
      <c r="K7051">
        <v>0.99975624466386503</v>
      </c>
      <c r="L7051" s="5" t="b">
        <v>0</v>
      </c>
      <c r="M7051" s="5" t="b">
        <v>0</v>
      </c>
      <c r="N7051" s="5" t="b">
        <v>0</v>
      </c>
      <c r="O7051" t="s">
        <v>21534</v>
      </c>
      <c r="P7051" t="b">
        <v>0</v>
      </c>
      <c r="Q7051" t="s">
        <v>21535</v>
      </c>
    </row>
    <row r="7052" spans="1:17" x14ac:dyDescent="0.4">
      <c r="A7052" t="s">
        <v>24747</v>
      </c>
      <c r="B7052">
        <v>0.39500673139659997</v>
      </c>
      <c r="C7052">
        <v>9.4492888463711497E-2</v>
      </c>
      <c r="D7052">
        <v>0.49885478492032598</v>
      </c>
      <c r="E7052">
        <v>2.9316892566361101E-2</v>
      </c>
      <c r="F7052">
        <v>0.267991041035199</v>
      </c>
      <c r="G7052">
        <v>0.26356298850783799</v>
      </c>
      <c r="H7052">
        <v>0.99989181022877205</v>
      </c>
      <c r="I7052">
        <v>0.16661258995808101</v>
      </c>
      <c r="J7052">
        <v>0.48440834647320202</v>
      </c>
      <c r="K7052">
        <v>0.99975624466386503</v>
      </c>
      <c r="L7052" s="5" t="b">
        <v>0</v>
      </c>
      <c r="M7052" s="5" t="b">
        <v>0</v>
      </c>
      <c r="N7052" s="5" t="b">
        <v>0</v>
      </c>
      <c r="O7052" t="s">
        <v>21534</v>
      </c>
      <c r="P7052" t="b">
        <v>0</v>
      </c>
      <c r="Q7052" t="s">
        <v>21535</v>
      </c>
    </row>
    <row r="7053" spans="1:17" x14ac:dyDescent="0.4">
      <c r="A7053" t="s">
        <v>1420</v>
      </c>
      <c r="B7053">
        <v>-0.538903294399665</v>
      </c>
      <c r="C7053">
        <v>3.47112081298119E-3</v>
      </c>
      <c r="D7053">
        <v>-0.35389681006659901</v>
      </c>
      <c r="E7053">
        <v>6.1072841431326803E-2</v>
      </c>
      <c r="F7053">
        <v>0.14455365354947</v>
      </c>
      <c r="G7053">
        <v>0.50016820940934403</v>
      </c>
      <c r="H7053">
        <v>0.99989181022877205</v>
      </c>
      <c r="I7053">
        <v>-5.5109935005317703E-2</v>
      </c>
      <c r="J7053">
        <v>0.70798802420385198</v>
      </c>
      <c r="K7053">
        <v>0.99975624466386503</v>
      </c>
      <c r="L7053" s="5" t="b">
        <v>0</v>
      </c>
      <c r="M7053" s="5" t="b">
        <v>0</v>
      </c>
      <c r="N7053" s="5" t="b">
        <v>0</v>
      </c>
      <c r="O7053" t="s">
        <v>21534</v>
      </c>
      <c r="P7053" t="b">
        <v>0</v>
      </c>
      <c r="Q7053" t="s">
        <v>21535</v>
      </c>
    </row>
    <row r="7054" spans="1:17" x14ac:dyDescent="0.4">
      <c r="A7054" t="s">
        <v>3027</v>
      </c>
      <c r="B7054">
        <v>0.89430730381271295</v>
      </c>
      <c r="C7054" s="4">
        <v>8.3117424221079396E-9</v>
      </c>
      <c r="D7054">
        <v>0.97927014044253602</v>
      </c>
      <c r="E7054" s="4">
        <v>3.2111080608633E-9</v>
      </c>
      <c r="F7054">
        <v>2.6881916711336301E-2</v>
      </c>
      <c r="G7054">
        <v>0.85813755005430403</v>
      </c>
      <c r="H7054">
        <v>0.99989181022877205</v>
      </c>
      <c r="I7054">
        <v>-7.04463516137665E-2</v>
      </c>
      <c r="J7054">
        <v>0.669347020059464</v>
      </c>
      <c r="K7054">
        <v>0.99975624466386503</v>
      </c>
      <c r="L7054" s="5" t="b">
        <v>0</v>
      </c>
      <c r="M7054" s="5" t="b">
        <v>0</v>
      </c>
      <c r="N7054" s="5" t="b">
        <v>0</v>
      </c>
      <c r="O7054" t="s">
        <v>21534</v>
      </c>
      <c r="P7054" t="b">
        <v>0</v>
      </c>
      <c r="Q7054" t="s">
        <v>21535</v>
      </c>
    </row>
    <row r="7055" spans="1:17" x14ac:dyDescent="0.4">
      <c r="A7055" t="s">
        <v>2464</v>
      </c>
      <c r="B7055">
        <v>-0.56786444907526601</v>
      </c>
      <c r="C7055">
        <v>3.7381095326419402E-2</v>
      </c>
      <c r="D7055">
        <v>-0.66200369260077196</v>
      </c>
      <c r="E7055">
        <v>1.8311945973146102E-2</v>
      </c>
      <c r="F7055">
        <v>-3.72644630539345E-2</v>
      </c>
      <c r="G7055">
        <v>0.91827465393389096</v>
      </c>
      <c r="H7055">
        <v>0.99989181022877205</v>
      </c>
      <c r="I7055">
        <v>4.3237198576244897E-2</v>
      </c>
      <c r="J7055">
        <v>0.85046611249203397</v>
      </c>
      <c r="K7055">
        <v>0.99975624466386503</v>
      </c>
      <c r="L7055" s="5" t="b">
        <v>0</v>
      </c>
      <c r="M7055" s="5" t="b">
        <v>0</v>
      </c>
      <c r="N7055" s="5" t="b">
        <v>0</v>
      </c>
      <c r="O7055" t="s">
        <v>21534</v>
      </c>
      <c r="P7055" t="b">
        <v>0</v>
      </c>
      <c r="Q7055" t="s">
        <v>21535</v>
      </c>
    </row>
    <row r="7056" spans="1:17" x14ac:dyDescent="0.4">
      <c r="A7056" t="s">
        <v>24748</v>
      </c>
      <c r="B7056">
        <v>0.56217010342385698</v>
      </c>
      <c r="C7056">
        <v>2.41556940693727E-2</v>
      </c>
      <c r="D7056">
        <v>0.27128879164363001</v>
      </c>
      <c r="E7056">
        <v>0.26983563831582802</v>
      </c>
      <c r="F7056">
        <v>-0.15235768181296599</v>
      </c>
      <c r="G7056">
        <v>0.56119948236790496</v>
      </c>
      <c r="H7056">
        <v>0.99989181022877205</v>
      </c>
      <c r="I7056">
        <v>0.15254814443113801</v>
      </c>
      <c r="J7056">
        <v>0.55657306993510303</v>
      </c>
      <c r="K7056">
        <v>0.99975624466386503</v>
      </c>
      <c r="L7056" s="5" t="b">
        <v>0</v>
      </c>
      <c r="M7056" s="5" t="b">
        <v>0</v>
      </c>
      <c r="N7056" s="5" t="b">
        <v>0</v>
      </c>
      <c r="O7056" t="s">
        <v>21534</v>
      </c>
      <c r="P7056" t="b">
        <v>0</v>
      </c>
      <c r="Q7056" t="s">
        <v>21535</v>
      </c>
    </row>
    <row r="7057" spans="1:17" x14ac:dyDescent="0.4">
      <c r="A7057" t="s">
        <v>869</v>
      </c>
      <c r="B7057">
        <v>0.26625747787639198</v>
      </c>
      <c r="C7057">
        <v>8.83436478259019E-2</v>
      </c>
      <c r="D7057">
        <v>0.18194594264264599</v>
      </c>
      <c r="E7057">
        <v>0.28645038031260001</v>
      </c>
      <c r="F7057">
        <v>-3.7854797617559603E-2</v>
      </c>
      <c r="G7057">
        <v>0.80349294383510195</v>
      </c>
      <c r="H7057">
        <v>0.99989181022877205</v>
      </c>
      <c r="I7057">
        <v>4.3139071468393402E-2</v>
      </c>
      <c r="J7057">
        <v>0.75778942656528103</v>
      </c>
      <c r="K7057">
        <v>0.99975624466386503</v>
      </c>
      <c r="L7057" s="5" t="b">
        <v>0</v>
      </c>
      <c r="M7057" s="5" t="b">
        <v>0</v>
      </c>
      <c r="N7057" s="5" t="b">
        <v>0</v>
      </c>
      <c r="O7057" t="s">
        <v>21534</v>
      </c>
      <c r="P7057" t="b">
        <v>0</v>
      </c>
      <c r="Q7057" t="s">
        <v>21535</v>
      </c>
    </row>
    <row r="7058" spans="1:17" x14ac:dyDescent="0.4">
      <c r="A7058" t="s">
        <v>8419</v>
      </c>
      <c r="B7058">
        <v>0.63062320598612798</v>
      </c>
      <c r="C7058">
        <v>6.2500964779352505E-2</v>
      </c>
      <c r="D7058">
        <v>0.246710456220784</v>
      </c>
      <c r="E7058">
        <v>0.373728432250723</v>
      </c>
      <c r="F7058">
        <v>0.109152847095392</v>
      </c>
      <c r="G7058">
        <v>0.78729916576211101</v>
      </c>
      <c r="H7058">
        <v>0.99989181022877205</v>
      </c>
      <c r="I7058">
        <v>0.61578743384747003</v>
      </c>
      <c r="J7058">
        <v>0.14644993558827599</v>
      </c>
      <c r="K7058">
        <v>0.99975624466386503</v>
      </c>
      <c r="L7058" s="5" t="b">
        <v>0</v>
      </c>
      <c r="M7058" s="5" t="b">
        <v>0</v>
      </c>
      <c r="N7058" s="5" t="b">
        <v>0</v>
      </c>
      <c r="O7058" t="s">
        <v>21534</v>
      </c>
      <c r="P7058" t="b">
        <v>0</v>
      </c>
      <c r="Q7058" t="s">
        <v>21535</v>
      </c>
    </row>
    <row r="7059" spans="1:17" x14ac:dyDescent="0.4">
      <c r="A7059" t="s">
        <v>2533</v>
      </c>
      <c r="B7059">
        <v>8.87277758871345E-2</v>
      </c>
      <c r="C7059">
        <v>0.74698225131144003</v>
      </c>
      <c r="D7059">
        <v>0.20855479140456801</v>
      </c>
      <c r="E7059">
        <v>0.42309879809643303</v>
      </c>
      <c r="F7059">
        <v>0.18542101031361699</v>
      </c>
      <c r="G7059">
        <v>0.55123311883278703</v>
      </c>
      <c r="H7059">
        <v>0.99989181022877205</v>
      </c>
      <c r="I7059">
        <v>5.9393762058100796E-3</v>
      </c>
      <c r="J7059">
        <v>0.98286729214025503</v>
      </c>
      <c r="K7059">
        <v>0.99975624466386503</v>
      </c>
      <c r="L7059" s="5" t="b">
        <v>0</v>
      </c>
      <c r="M7059" s="5" t="b">
        <v>0</v>
      </c>
      <c r="N7059" s="5" t="b">
        <v>0</v>
      </c>
      <c r="O7059" t="s">
        <v>21534</v>
      </c>
      <c r="P7059" t="b">
        <v>0</v>
      </c>
      <c r="Q7059" t="s">
        <v>21535</v>
      </c>
    </row>
    <row r="7060" spans="1:17" x14ac:dyDescent="0.4">
      <c r="A7060" t="s">
        <v>24749</v>
      </c>
      <c r="B7060">
        <v>-0.25586294209293198</v>
      </c>
      <c r="C7060">
        <v>0.32571790859265598</v>
      </c>
      <c r="D7060">
        <v>-0.65102989132525002</v>
      </c>
      <c r="E7060">
        <v>7.4055096862992095E-2</v>
      </c>
      <c r="F7060" t="s">
        <v>21533</v>
      </c>
      <c r="G7060" t="s">
        <v>21533</v>
      </c>
      <c r="H7060" t="s">
        <v>21533</v>
      </c>
      <c r="I7060">
        <v>0.54795211806552602</v>
      </c>
      <c r="J7060">
        <v>0.199512299385075</v>
      </c>
      <c r="K7060">
        <v>0.99975624466386503</v>
      </c>
      <c r="L7060" s="5" t="b">
        <v>0</v>
      </c>
      <c r="M7060" s="5" t="b">
        <v>0</v>
      </c>
      <c r="N7060" s="5" t="b">
        <v>0</v>
      </c>
      <c r="O7060" t="s">
        <v>21534</v>
      </c>
      <c r="P7060" t="b">
        <v>0</v>
      </c>
      <c r="Q7060" t="s">
        <v>21535</v>
      </c>
    </row>
    <row r="7061" spans="1:17" x14ac:dyDescent="0.4">
      <c r="A7061" t="s">
        <v>24750</v>
      </c>
      <c r="B7061">
        <v>-9.03054085505893E-2</v>
      </c>
      <c r="C7061">
        <v>0.73121582616470304</v>
      </c>
      <c r="D7061" t="s">
        <v>21533</v>
      </c>
      <c r="E7061" t="s">
        <v>21533</v>
      </c>
      <c r="F7061" t="s">
        <v>21533</v>
      </c>
      <c r="G7061" t="s">
        <v>21533</v>
      </c>
      <c r="H7061" t="s">
        <v>21533</v>
      </c>
      <c r="I7061">
        <v>-0.64425727622519402</v>
      </c>
      <c r="J7061">
        <v>0.214453702254432</v>
      </c>
      <c r="K7061">
        <v>0.99975624466386503</v>
      </c>
      <c r="L7061" s="5" t="b">
        <v>0</v>
      </c>
      <c r="M7061" s="5" t="b">
        <v>0</v>
      </c>
      <c r="N7061" s="5" t="b">
        <v>0</v>
      </c>
      <c r="O7061" t="s">
        <v>21534</v>
      </c>
      <c r="P7061" t="b">
        <v>0</v>
      </c>
      <c r="Q7061" t="s">
        <v>21535</v>
      </c>
    </row>
    <row r="7062" spans="1:17" x14ac:dyDescent="0.4">
      <c r="A7062" t="s">
        <v>5050</v>
      </c>
      <c r="B7062">
        <v>-0.751090760896447</v>
      </c>
      <c r="C7062" s="4">
        <v>2.29572739570742E-5</v>
      </c>
      <c r="D7062">
        <v>-0.80384851692089498</v>
      </c>
      <c r="E7062" s="4">
        <v>2.4736691772217998E-5</v>
      </c>
      <c r="F7062">
        <v>-0.13237499608966999</v>
      </c>
      <c r="G7062">
        <v>0.54960899559570098</v>
      </c>
      <c r="H7062">
        <v>0.99989181022877205</v>
      </c>
      <c r="I7062">
        <v>-8.2169534461748503E-2</v>
      </c>
      <c r="J7062">
        <v>0.55663450853715901</v>
      </c>
      <c r="K7062">
        <v>0.99975624466386503</v>
      </c>
      <c r="L7062" s="5" t="b">
        <v>0</v>
      </c>
      <c r="M7062" s="5" t="b">
        <v>0</v>
      </c>
      <c r="N7062" s="5" t="b">
        <v>0</v>
      </c>
      <c r="O7062" t="s">
        <v>21534</v>
      </c>
      <c r="P7062" t="b">
        <v>0</v>
      </c>
      <c r="Q7062" t="s">
        <v>21535</v>
      </c>
    </row>
    <row r="7063" spans="1:17" x14ac:dyDescent="0.4">
      <c r="A7063" t="s">
        <v>24751</v>
      </c>
      <c r="B7063">
        <v>-0.19019155437039401</v>
      </c>
      <c r="C7063">
        <v>7.4173479961641003E-2</v>
      </c>
      <c r="D7063">
        <v>-0.220437977247471</v>
      </c>
      <c r="E7063">
        <v>3.7248076829615798E-2</v>
      </c>
      <c r="F7063">
        <v>6.2705598656437003E-2</v>
      </c>
      <c r="G7063">
        <v>0.54493872980890201</v>
      </c>
      <c r="H7063">
        <v>0.99989181022877205</v>
      </c>
      <c r="I7063">
        <v>8.4407801945864405E-2</v>
      </c>
      <c r="J7063">
        <v>0.29876764975687697</v>
      </c>
      <c r="K7063">
        <v>0.99975624466386503</v>
      </c>
      <c r="L7063" s="5" t="b">
        <v>0</v>
      </c>
      <c r="M7063" s="5" t="b">
        <v>0</v>
      </c>
      <c r="N7063" s="5" t="b">
        <v>0</v>
      </c>
      <c r="O7063" t="s">
        <v>21534</v>
      </c>
      <c r="P7063" t="b">
        <v>0</v>
      </c>
      <c r="Q7063" t="s">
        <v>21535</v>
      </c>
    </row>
    <row r="7064" spans="1:17" x14ac:dyDescent="0.4">
      <c r="A7064" t="s">
        <v>24752</v>
      </c>
      <c r="B7064">
        <v>9.05624065411334E-2</v>
      </c>
      <c r="C7064">
        <v>0.73517616346631698</v>
      </c>
      <c r="D7064">
        <v>0.30812527596110301</v>
      </c>
      <c r="E7064">
        <v>0.26476887948148597</v>
      </c>
      <c r="F7064">
        <v>0.26454894402757001</v>
      </c>
      <c r="G7064">
        <v>0.63675959817638705</v>
      </c>
      <c r="H7064">
        <v>0.99989181022877205</v>
      </c>
      <c r="I7064">
        <v>-0.28571779891934901</v>
      </c>
      <c r="J7064">
        <v>0.57499127178658704</v>
      </c>
      <c r="K7064">
        <v>0.99975624466386503</v>
      </c>
      <c r="L7064" s="5" t="b">
        <v>0</v>
      </c>
      <c r="M7064" s="5" t="b">
        <v>0</v>
      </c>
      <c r="N7064" s="5" t="b">
        <v>0</v>
      </c>
      <c r="O7064" t="s">
        <v>21534</v>
      </c>
      <c r="P7064" t="b">
        <v>0</v>
      </c>
      <c r="Q7064" t="s">
        <v>21535</v>
      </c>
    </row>
    <row r="7065" spans="1:17" x14ac:dyDescent="0.4">
      <c r="A7065" t="s">
        <v>5778</v>
      </c>
      <c r="B7065">
        <v>9.7322851742112207E-2</v>
      </c>
      <c r="C7065">
        <v>0.66889894704214703</v>
      </c>
      <c r="D7065">
        <v>4.8235808637560398E-2</v>
      </c>
      <c r="E7065">
        <v>0.83913160843587198</v>
      </c>
      <c r="F7065">
        <v>2.5703586082045399E-2</v>
      </c>
      <c r="G7065">
        <v>0.90413664759455603</v>
      </c>
      <c r="H7065">
        <v>0.99989181022877205</v>
      </c>
      <c r="I7065">
        <v>7.9927116491821701E-2</v>
      </c>
      <c r="J7065">
        <v>0.65148361664997201</v>
      </c>
      <c r="K7065">
        <v>0.99975624466386503</v>
      </c>
      <c r="L7065" s="5" t="b">
        <v>0</v>
      </c>
      <c r="M7065" s="5" t="b">
        <v>0</v>
      </c>
      <c r="N7065" s="5" t="b">
        <v>0</v>
      </c>
      <c r="O7065" t="s">
        <v>21534</v>
      </c>
      <c r="P7065" t="b">
        <v>0</v>
      </c>
      <c r="Q7065" t="s">
        <v>21535</v>
      </c>
    </row>
    <row r="7066" spans="1:17" x14ac:dyDescent="0.4">
      <c r="A7066" t="s">
        <v>1454</v>
      </c>
      <c r="B7066">
        <v>-9.4390992892169998E-2</v>
      </c>
      <c r="C7066">
        <v>0.20995759771109401</v>
      </c>
      <c r="D7066">
        <v>1.48976152621375E-2</v>
      </c>
      <c r="E7066">
        <v>0.88744394434570095</v>
      </c>
      <c r="F7066">
        <v>4.3977980579307803E-2</v>
      </c>
      <c r="G7066">
        <v>0.52395389872421105</v>
      </c>
      <c r="H7066">
        <v>0.99989181022877205</v>
      </c>
      <c r="I7066">
        <v>-7.7803906014966506E-2</v>
      </c>
      <c r="J7066">
        <v>0.19498846451280799</v>
      </c>
      <c r="K7066">
        <v>0.99975624466386503</v>
      </c>
      <c r="L7066" s="5" t="b">
        <v>0</v>
      </c>
      <c r="M7066" s="5" t="b">
        <v>0</v>
      </c>
      <c r="N7066" s="5" t="b">
        <v>0</v>
      </c>
      <c r="O7066" t="s">
        <v>21534</v>
      </c>
      <c r="P7066" t="b">
        <v>0</v>
      </c>
      <c r="Q7066" t="s">
        <v>21535</v>
      </c>
    </row>
    <row r="7067" spans="1:17" x14ac:dyDescent="0.4">
      <c r="A7067" t="s">
        <v>24753</v>
      </c>
      <c r="B7067">
        <v>-2.4249209559742201E-2</v>
      </c>
      <c r="C7067">
        <v>0.91580414430030999</v>
      </c>
      <c r="D7067">
        <v>-0.30496504736362101</v>
      </c>
      <c r="E7067">
        <v>0.124516340765393</v>
      </c>
      <c r="F7067">
        <v>-0.44550355274137399</v>
      </c>
      <c r="G7067">
        <v>2.235728691888E-2</v>
      </c>
      <c r="H7067">
        <v>0.99989181022877205</v>
      </c>
      <c r="I7067">
        <v>-0.12096627539174699</v>
      </c>
      <c r="J7067">
        <v>0.439313163048836</v>
      </c>
      <c r="K7067">
        <v>0.99975624466386503</v>
      </c>
      <c r="L7067" s="5" t="b">
        <v>0</v>
      </c>
      <c r="M7067" s="5" t="b">
        <v>0</v>
      </c>
      <c r="N7067" s="5" t="b">
        <v>0</v>
      </c>
      <c r="O7067" t="s">
        <v>21534</v>
      </c>
      <c r="P7067" t="b">
        <v>0</v>
      </c>
      <c r="Q7067" t="s">
        <v>21535</v>
      </c>
    </row>
    <row r="7068" spans="1:17" x14ac:dyDescent="0.4">
      <c r="A7068" t="s">
        <v>7312</v>
      </c>
      <c r="B7068">
        <v>0.32545141223034801</v>
      </c>
      <c r="C7068">
        <v>3.4563375856448801E-3</v>
      </c>
      <c r="D7068">
        <v>0.20231463370646199</v>
      </c>
      <c r="E7068">
        <v>0.101931003418945</v>
      </c>
      <c r="F7068">
        <v>-4.8057444053427101E-2</v>
      </c>
      <c r="G7068">
        <v>0.66550443627499001</v>
      </c>
      <c r="H7068">
        <v>0.99989181022877205</v>
      </c>
      <c r="I7068">
        <v>6.9554487827260106E-2</v>
      </c>
      <c r="J7068">
        <v>0.47854238493635298</v>
      </c>
      <c r="K7068">
        <v>0.99975624466386503</v>
      </c>
      <c r="L7068" s="5" t="b">
        <v>0</v>
      </c>
      <c r="M7068" s="5" t="b">
        <v>0</v>
      </c>
      <c r="N7068" s="5" t="b">
        <v>0</v>
      </c>
      <c r="O7068" t="s">
        <v>21534</v>
      </c>
      <c r="P7068" t="b">
        <v>0</v>
      </c>
      <c r="Q7068" t="s">
        <v>21535</v>
      </c>
    </row>
    <row r="7069" spans="1:17" x14ac:dyDescent="0.4">
      <c r="A7069" t="s">
        <v>1666</v>
      </c>
      <c r="B7069">
        <v>0.28145706317005598</v>
      </c>
      <c r="C7069">
        <v>1.4087530994857499E-2</v>
      </c>
      <c r="D7069">
        <v>0.13254204999834401</v>
      </c>
      <c r="E7069">
        <v>0.31454494252370202</v>
      </c>
      <c r="F7069">
        <v>-9.18560901129198E-2</v>
      </c>
      <c r="G7069">
        <v>0.42080140937122701</v>
      </c>
      <c r="H7069">
        <v>0.99989181022877205</v>
      </c>
      <c r="I7069">
        <v>5.5007577252621197E-2</v>
      </c>
      <c r="J7069">
        <v>0.57338680608218096</v>
      </c>
      <c r="K7069">
        <v>0.99975624466386503</v>
      </c>
      <c r="L7069" s="5" t="b">
        <v>0</v>
      </c>
      <c r="M7069" s="5" t="b">
        <v>0</v>
      </c>
      <c r="N7069" s="5" t="b">
        <v>0</v>
      </c>
      <c r="O7069" t="s">
        <v>21534</v>
      </c>
      <c r="P7069" t="b">
        <v>0</v>
      </c>
      <c r="Q7069" t="s">
        <v>21535</v>
      </c>
    </row>
    <row r="7070" spans="1:17" x14ac:dyDescent="0.4">
      <c r="A7070" t="s">
        <v>3252</v>
      </c>
      <c r="B7070">
        <v>-6.1568041945511999E-2</v>
      </c>
      <c r="C7070">
        <v>0.52657683029884095</v>
      </c>
      <c r="D7070">
        <v>-5.0930273708196097E-2</v>
      </c>
      <c r="E7070">
        <v>0.65528327100397898</v>
      </c>
      <c r="F7070">
        <v>2.8361089062317199E-2</v>
      </c>
      <c r="G7070">
        <v>0.73304500268611295</v>
      </c>
      <c r="H7070">
        <v>0.99989181022877205</v>
      </c>
      <c r="I7070">
        <v>8.5230180112969497E-3</v>
      </c>
      <c r="J7070">
        <v>0.90503435511705999</v>
      </c>
      <c r="K7070">
        <v>0.99975624466386503</v>
      </c>
      <c r="L7070" s="5" t="b">
        <v>0</v>
      </c>
      <c r="M7070" s="5" t="b">
        <v>0</v>
      </c>
      <c r="N7070" s="5" t="b">
        <v>0</v>
      </c>
      <c r="O7070" t="s">
        <v>21534</v>
      </c>
      <c r="P7070" t="b">
        <v>0</v>
      </c>
      <c r="Q7070" t="s">
        <v>21535</v>
      </c>
    </row>
    <row r="7071" spans="1:17" x14ac:dyDescent="0.4">
      <c r="A7071" t="s">
        <v>24756</v>
      </c>
      <c r="B7071">
        <v>0.15911584561258699</v>
      </c>
      <c r="C7071">
        <v>0.558509864696493</v>
      </c>
      <c r="D7071">
        <v>-5.7162014459688298E-2</v>
      </c>
      <c r="E7071">
        <v>0.84465361706841402</v>
      </c>
      <c r="F7071">
        <v>-8.5390098907197107E-2</v>
      </c>
      <c r="G7071">
        <v>0.81835934041737002</v>
      </c>
      <c r="H7071">
        <v>0.99989181022877205</v>
      </c>
      <c r="I7071">
        <v>0.29986428074728899</v>
      </c>
      <c r="J7071">
        <v>0.36195597000512802</v>
      </c>
      <c r="K7071">
        <v>0.99975624466386503</v>
      </c>
      <c r="L7071" s="5" t="b">
        <v>0</v>
      </c>
      <c r="M7071" s="5" t="b">
        <v>0</v>
      </c>
      <c r="N7071" s="5" t="b">
        <v>0</v>
      </c>
      <c r="O7071" t="s">
        <v>21534</v>
      </c>
      <c r="P7071" t="b">
        <v>0</v>
      </c>
      <c r="Q7071" t="s">
        <v>21535</v>
      </c>
    </row>
    <row r="7072" spans="1:17" x14ac:dyDescent="0.4">
      <c r="A7072" t="s">
        <v>24757</v>
      </c>
      <c r="B7072" s="4">
        <v>2.6702224289091398E-4</v>
      </c>
      <c r="C7072">
        <v>0.99990155729032704</v>
      </c>
      <c r="D7072">
        <v>-0.14437486707834499</v>
      </c>
      <c r="E7072">
        <v>0.58559678222647704</v>
      </c>
      <c r="F7072" t="s">
        <v>21533</v>
      </c>
      <c r="G7072" t="s">
        <v>21533</v>
      </c>
      <c r="H7072" t="s">
        <v>21533</v>
      </c>
      <c r="I7072">
        <v>0.13653792109842899</v>
      </c>
      <c r="J7072">
        <v>0.77490626141973395</v>
      </c>
      <c r="K7072">
        <v>0.99975624466386503</v>
      </c>
      <c r="L7072" s="5" t="b">
        <v>0</v>
      </c>
      <c r="M7072" s="5" t="b">
        <v>0</v>
      </c>
      <c r="N7072" s="5" t="b">
        <v>0</v>
      </c>
      <c r="O7072" t="s">
        <v>21534</v>
      </c>
      <c r="P7072" t="b">
        <v>0</v>
      </c>
      <c r="Q7072" t="s">
        <v>21535</v>
      </c>
    </row>
    <row r="7073" spans="1:17" x14ac:dyDescent="0.4">
      <c r="A7073" t="s">
        <v>10400</v>
      </c>
      <c r="B7073">
        <v>-0.47196784044303602</v>
      </c>
      <c r="C7073" s="4">
        <v>9.0838401221098204E-4</v>
      </c>
      <c r="D7073">
        <v>-0.56556075033671405</v>
      </c>
      <c r="E7073" s="4">
        <v>7.7847677693448195E-5</v>
      </c>
      <c r="F7073">
        <v>-0.12505156569994899</v>
      </c>
      <c r="G7073">
        <v>0.43166107729696801</v>
      </c>
      <c r="H7073">
        <v>0.99989181022877205</v>
      </c>
      <c r="I7073">
        <v>-4.0756578273498899E-2</v>
      </c>
      <c r="J7073">
        <v>0.72186086132964</v>
      </c>
      <c r="K7073">
        <v>0.99975624466386503</v>
      </c>
      <c r="L7073" s="5" t="b">
        <v>0</v>
      </c>
      <c r="M7073" s="5" t="b">
        <v>0</v>
      </c>
      <c r="N7073" s="5" t="b">
        <v>0</v>
      </c>
      <c r="O7073" t="s">
        <v>21534</v>
      </c>
      <c r="P7073" t="b">
        <v>0</v>
      </c>
      <c r="Q7073" t="s">
        <v>21535</v>
      </c>
    </row>
    <row r="7074" spans="1:17" x14ac:dyDescent="0.4">
      <c r="A7074" t="s">
        <v>14762</v>
      </c>
      <c r="B7074">
        <v>9.6082692562717106E-2</v>
      </c>
      <c r="C7074">
        <v>0.59271742438809305</v>
      </c>
      <c r="D7074">
        <v>6.1170066078251102E-2</v>
      </c>
      <c r="E7074">
        <v>0.75169951268080004</v>
      </c>
      <c r="F7074">
        <v>-0.21287105185087599</v>
      </c>
      <c r="G7074">
        <v>0.18324454547287999</v>
      </c>
      <c r="H7074">
        <v>0.99989181022877205</v>
      </c>
      <c r="I7074">
        <v>-0.182404351567277</v>
      </c>
      <c r="J7074">
        <v>0.17241960641360299</v>
      </c>
      <c r="K7074">
        <v>0.99975624466386503</v>
      </c>
      <c r="L7074" s="5" t="b">
        <v>0</v>
      </c>
      <c r="M7074" s="5" t="b">
        <v>0</v>
      </c>
      <c r="N7074" s="5" t="b">
        <v>0</v>
      </c>
      <c r="O7074" t="s">
        <v>21534</v>
      </c>
      <c r="P7074" t="b">
        <v>0</v>
      </c>
      <c r="Q7074" t="s">
        <v>21535</v>
      </c>
    </row>
    <row r="7075" spans="1:17" x14ac:dyDescent="0.4">
      <c r="A7075" t="s">
        <v>12729</v>
      </c>
      <c r="B7075">
        <v>-0.24324103346935799</v>
      </c>
      <c r="C7075">
        <v>2.6084027559443598E-2</v>
      </c>
      <c r="D7075">
        <v>-0.31530888586186601</v>
      </c>
      <c r="E7075">
        <v>6.1834869817674496E-3</v>
      </c>
      <c r="F7075">
        <v>-0.129437085702861</v>
      </c>
      <c r="G7075">
        <v>0.26070334136961298</v>
      </c>
      <c r="H7075">
        <v>0.99989181022877205</v>
      </c>
      <c r="I7075">
        <v>-6.2988815757419006E-2</v>
      </c>
      <c r="J7075">
        <v>0.47236260525434198</v>
      </c>
      <c r="K7075">
        <v>0.99975624466386503</v>
      </c>
      <c r="L7075" s="5" t="b">
        <v>0</v>
      </c>
      <c r="M7075" s="5" t="b">
        <v>0</v>
      </c>
      <c r="N7075" s="5" t="b">
        <v>0</v>
      </c>
      <c r="O7075" t="s">
        <v>21534</v>
      </c>
      <c r="P7075" t="b">
        <v>0</v>
      </c>
      <c r="Q7075" t="s">
        <v>21535</v>
      </c>
    </row>
    <row r="7076" spans="1:17" x14ac:dyDescent="0.4">
      <c r="A7076" t="s">
        <v>24758</v>
      </c>
      <c r="B7076">
        <v>0.15496791438898699</v>
      </c>
      <c r="C7076">
        <v>0.31477755421304998</v>
      </c>
      <c r="D7076">
        <v>-0.120611562413313</v>
      </c>
      <c r="E7076">
        <v>0.46357973991276702</v>
      </c>
      <c r="F7076">
        <v>-0.125287544308961</v>
      </c>
      <c r="G7076">
        <v>0.382360547045062</v>
      </c>
      <c r="H7076">
        <v>0.99989181022877205</v>
      </c>
      <c r="I7076">
        <v>0.173388757155021</v>
      </c>
      <c r="J7076">
        <v>0.15357232601163101</v>
      </c>
      <c r="K7076">
        <v>0.99975624466386503</v>
      </c>
      <c r="L7076" s="5" t="b">
        <v>0</v>
      </c>
      <c r="M7076" s="5" t="b">
        <v>0</v>
      </c>
      <c r="N7076" s="5" t="b">
        <v>0</v>
      </c>
      <c r="O7076" t="s">
        <v>21534</v>
      </c>
      <c r="P7076" t="b">
        <v>0</v>
      </c>
      <c r="Q7076" t="s">
        <v>21535</v>
      </c>
    </row>
    <row r="7077" spans="1:17" x14ac:dyDescent="0.4">
      <c r="A7077" t="s">
        <v>24759</v>
      </c>
      <c r="B7077">
        <v>-0.110610258761055</v>
      </c>
      <c r="C7077">
        <v>0.66336479229815004</v>
      </c>
      <c r="D7077">
        <v>8.4484813242565002E-2</v>
      </c>
      <c r="E7077">
        <v>0.74980347541176495</v>
      </c>
      <c r="F7077">
        <v>1.9664060778642301E-2</v>
      </c>
      <c r="G7077">
        <v>0.943708412812297</v>
      </c>
      <c r="H7077">
        <v>0.99989181022877205</v>
      </c>
      <c r="I7077">
        <v>-0.27191625824683402</v>
      </c>
      <c r="J7077">
        <v>0.236756351759696</v>
      </c>
      <c r="K7077">
        <v>0.99975624466386503</v>
      </c>
      <c r="L7077" s="5" t="b">
        <v>0</v>
      </c>
      <c r="M7077" s="5" t="b">
        <v>0</v>
      </c>
      <c r="N7077" s="5" t="b">
        <v>0</v>
      </c>
      <c r="O7077" t="s">
        <v>21534</v>
      </c>
      <c r="P7077" t="b">
        <v>0</v>
      </c>
      <c r="Q7077" t="s">
        <v>21535</v>
      </c>
    </row>
    <row r="7078" spans="1:17" x14ac:dyDescent="0.4">
      <c r="A7078" t="s">
        <v>24760</v>
      </c>
      <c r="B7078">
        <v>0.169636056046225</v>
      </c>
      <c r="C7078">
        <v>0.52623681050790905</v>
      </c>
      <c r="D7078">
        <v>0.140751751753</v>
      </c>
      <c r="E7078">
        <v>0.60736258979326596</v>
      </c>
      <c r="F7078">
        <v>0.141249263273939</v>
      </c>
      <c r="G7078">
        <v>0.67351485914792997</v>
      </c>
      <c r="H7078">
        <v>0.99989181022877205</v>
      </c>
      <c r="I7078">
        <v>0.18429580579715901</v>
      </c>
      <c r="J7078">
        <v>0.54717482462376399</v>
      </c>
      <c r="K7078">
        <v>0.99975624466386503</v>
      </c>
      <c r="L7078" s="5" t="b">
        <v>0</v>
      </c>
      <c r="M7078" s="5" t="b">
        <v>0</v>
      </c>
      <c r="N7078" s="5" t="b">
        <v>0</v>
      </c>
      <c r="O7078" t="s">
        <v>21534</v>
      </c>
      <c r="P7078" t="b">
        <v>0</v>
      </c>
      <c r="Q7078" t="s">
        <v>21535</v>
      </c>
    </row>
    <row r="7079" spans="1:17" x14ac:dyDescent="0.4">
      <c r="A7079" t="s">
        <v>24761</v>
      </c>
      <c r="B7079">
        <v>-7.6762212343742794E-2</v>
      </c>
      <c r="C7079">
        <v>0.78830822788330002</v>
      </c>
      <c r="D7079">
        <v>-0.45194195887605398</v>
      </c>
      <c r="E7079">
        <v>0.13002744575334599</v>
      </c>
      <c r="F7079">
        <v>-0.48286395618266997</v>
      </c>
      <c r="G7079">
        <v>0.24868839583789901</v>
      </c>
      <c r="H7079">
        <v>0.99989181022877205</v>
      </c>
      <c r="I7079">
        <v>7.6561473205303696E-2</v>
      </c>
      <c r="J7079">
        <v>0.79601629242041505</v>
      </c>
      <c r="K7079">
        <v>0.99975624466386503</v>
      </c>
      <c r="L7079" s="5" t="b">
        <v>0</v>
      </c>
      <c r="M7079" s="5" t="b">
        <v>0</v>
      </c>
      <c r="N7079" s="5" t="b">
        <v>0</v>
      </c>
      <c r="O7079" t="s">
        <v>21534</v>
      </c>
      <c r="P7079" t="b">
        <v>0</v>
      </c>
      <c r="Q7079" t="s">
        <v>21535</v>
      </c>
    </row>
    <row r="7080" spans="1:17" x14ac:dyDescent="0.4">
      <c r="A7080" t="s">
        <v>24762</v>
      </c>
      <c r="B7080">
        <v>0.23763316609604701</v>
      </c>
      <c r="C7080">
        <v>0.299698455697396</v>
      </c>
      <c r="D7080">
        <v>0.59094777554531197</v>
      </c>
      <c r="E7080">
        <v>1.14163857660796E-2</v>
      </c>
      <c r="F7080">
        <v>0.27276378083048203</v>
      </c>
      <c r="G7080">
        <v>0.25465117713358099</v>
      </c>
      <c r="H7080">
        <v>0.99989181022877205</v>
      </c>
      <c r="I7080">
        <v>-0.113946114424838</v>
      </c>
      <c r="J7080">
        <v>0.616409163738869</v>
      </c>
      <c r="K7080">
        <v>0.99975624466386503</v>
      </c>
      <c r="L7080" s="5" t="b">
        <v>0</v>
      </c>
      <c r="M7080" s="5" t="b">
        <v>0</v>
      </c>
      <c r="N7080" s="5" t="b">
        <v>0</v>
      </c>
      <c r="O7080" t="s">
        <v>21534</v>
      </c>
      <c r="P7080" t="b">
        <v>0</v>
      </c>
      <c r="Q7080" t="s">
        <v>21535</v>
      </c>
    </row>
    <row r="7081" spans="1:17" x14ac:dyDescent="0.4">
      <c r="A7081" t="s">
        <v>24763</v>
      </c>
      <c r="B7081">
        <v>0.57190149952004299</v>
      </c>
      <c r="C7081" s="4">
        <v>8.6439784316571198E-4</v>
      </c>
      <c r="D7081">
        <v>0.33618109023832299</v>
      </c>
      <c r="E7081">
        <v>8.4687706507133004E-2</v>
      </c>
      <c r="F7081">
        <v>-0.31475149689556797</v>
      </c>
      <c r="G7081">
        <v>8.3295542250002394E-2</v>
      </c>
      <c r="H7081">
        <v>0.99989181022877205</v>
      </c>
      <c r="I7081">
        <v>-9.4359106765389694E-2</v>
      </c>
      <c r="J7081">
        <v>0.58155835982422899</v>
      </c>
      <c r="K7081">
        <v>0.99975624466386503</v>
      </c>
      <c r="L7081" s="5" t="b">
        <v>0</v>
      </c>
      <c r="M7081" s="5" t="b">
        <v>0</v>
      </c>
      <c r="N7081" s="5" t="b">
        <v>0</v>
      </c>
      <c r="O7081" t="s">
        <v>21534</v>
      </c>
      <c r="P7081" t="b">
        <v>0</v>
      </c>
      <c r="Q7081" t="s">
        <v>21535</v>
      </c>
    </row>
    <row r="7082" spans="1:17" x14ac:dyDescent="0.4">
      <c r="A7082" t="s">
        <v>24764</v>
      </c>
      <c r="B7082">
        <v>-0.57756245690627495</v>
      </c>
      <c r="C7082">
        <v>1.17967419514717E-2</v>
      </c>
      <c r="D7082">
        <v>-0.48016603970741101</v>
      </c>
      <c r="E7082">
        <v>3.8580602544094497E-2</v>
      </c>
      <c r="F7082">
        <v>6.4148612888436096E-2</v>
      </c>
      <c r="G7082">
        <v>0.82005532252985502</v>
      </c>
      <c r="H7082">
        <v>0.99989181022877205</v>
      </c>
      <c r="I7082">
        <v>-4.1621992276021397E-2</v>
      </c>
      <c r="J7082">
        <v>0.823757033106569</v>
      </c>
      <c r="K7082">
        <v>0.99975624466386503</v>
      </c>
      <c r="L7082" s="5" t="b">
        <v>0</v>
      </c>
      <c r="M7082" s="5" t="b">
        <v>0</v>
      </c>
      <c r="N7082" s="5" t="b">
        <v>0</v>
      </c>
      <c r="O7082" t="s">
        <v>21534</v>
      </c>
      <c r="P7082" t="b">
        <v>0</v>
      </c>
      <c r="Q7082" t="s">
        <v>21535</v>
      </c>
    </row>
    <row r="7083" spans="1:17" x14ac:dyDescent="0.4">
      <c r="A7083" t="s">
        <v>24765</v>
      </c>
      <c r="B7083">
        <v>-3.2495750343177802E-2</v>
      </c>
      <c r="C7083">
        <v>0.90465760797771499</v>
      </c>
      <c r="D7083">
        <v>-8.4160992026282699E-3</v>
      </c>
      <c r="E7083">
        <v>0.97623285073456001</v>
      </c>
      <c r="F7083">
        <v>-9.0870277470255903E-2</v>
      </c>
      <c r="G7083">
        <v>0.71894965759742402</v>
      </c>
      <c r="H7083">
        <v>0.99989181022877205</v>
      </c>
      <c r="I7083">
        <v>-0.13226783463065001</v>
      </c>
      <c r="J7083">
        <v>0.51488349821064305</v>
      </c>
      <c r="K7083">
        <v>0.99975624466386503</v>
      </c>
      <c r="L7083" s="5" t="b">
        <v>0</v>
      </c>
      <c r="M7083" s="5" t="b">
        <v>0</v>
      </c>
      <c r="N7083" s="5" t="b">
        <v>0</v>
      </c>
      <c r="O7083" t="s">
        <v>21534</v>
      </c>
      <c r="P7083" t="b">
        <v>0</v>
      </c>
      <c r="Q7083" t="s">
        <v>21535</v>
      </c>
    </row>
    <row r="7084" spans="1:17" x14ac:dyDescent="0.4">
      <c r="A7084" t="s">
        <v>24766</v>
      </c>
      <c r="B7084">
        <v>-0.73485748074159296</v>
      </c>
      <c r="C7084">
        <v>2.1537658080610901E-2</v>
      </c>
      <c r="D7084">
        <v>-1.75386343721803</v>
      </c>
      <c r="E7084" s="4">
        <v>1.7075899496615701E-4</v>
      </c>
      <c r="F7084">
        <v>-1.2225382570616601</v>
      </c>
      <c r="G7084">
        <v>2.9112957378348899E-2</v>
      </c>
      <c r="H7084">
        <v>0.99989181022877205</v>
      </c>
      <c r="I7084">
        <v>-0.210237149027453</v>
      </c>
      <c r="J7084">
        <v>0.45177999699420901</v>
      </c>
      <c r="K7084">
        <v>0.99975624466386503</v>
      </c>
      <c r="L7084" s="5" t="b">
        <v>0</v>
      </c>
      <c r="M7084" s="5" t="b">
        <v>0</v>
      </c>
      <c r="N7084" s="5" t="b">
        <v>0</v>
      </c>
      <c r="O7084" t="s">
        <v>21534</v>
      </c>
      <c r="P7084" t="b">
        <v>0</v>
      </c>
      <c r="Q7084" t="s">
        <v>21535</v>
      </c>
    </row>
    <row r="7085" spans="1:17" x14ac:dyDescent="0.4">
      <c r="A7085" t="s">
        <v>24767</v>
      </c>
      <c r="B7085">
        <v>1.00129160590922E-2</v>
      </c>
      <c r="C7085">
        <v>0.97541638510165496</v>
      </c>
      <c r="D7085">
        <v>-0.16459987766627601</v>
      </c>
      <c r="E7085">
        <v>0.55346288160400103</v>
      </c>
      <c r="F7085">
        <v>0.169944768856751</v>
      </c>
      <c r="G7085">
        <v>0.74098003077755903</v>
      </c>
      <c r="H7085">
        <v>0.99989181022877205</v>
      </c>
      <c r="I7085">
        <v>0.542909632179845</v>
      </c>
      <c r="J7085">
        <v>0.15556914597445201</v>
      </c>
      <c r="K7085">
        <v>0.99975624466386503</v>
      </c>
      <c r="L7085" s="5" t="b">
        <v>0</v>
      </c>
      <c r="M7085" s="5" t="b">
        <v>0</v>
      </c>
      <c r="N7085" s="5" t="b">
        <v>0</v>
      </c>
      <c r="O7085" t="s">
        <v>21534</v>
      </c>
      <c r="P7085" t="b">
        <v>0</v>
      </c>
      <c r="Q7085" t="s">
        <v>21535</v>
      </c>
    </row>
    <row r="7086" spans="1:17" x14ac:dyDescent="0.4">
      <c r="A7086" t="s">
        <v>24768</v>
      </c>
      <c r="B7086">
        <v>1.63509631691122E-2</v>
      </c>
      <c r="C7086">
        <v>0.94993523497558896</v>
      </c>
      <c r="D7086">
        <v>0.106901738184422</v>
      </c>
      <c r="E7086">
        <v>0.63711325148675002</v>
      </c>
      <c r="F7086">
        <v>8.6788224047134904E-2</v>
      </c>
      <c r="G7086">
        <v>0.68483246713819901</v>
      </c>
      <c r="H7086">
        <v>0.99989181022877205</v>
      </c>
      <c r="I7086">
        <v>-3.7589064648451298E-2</v>
      </c>
      <c r="J7086">
        <v>0.83499916086966097</v>
      </c>
      <c r="K7086">
        <v>0.99975624466386503</v>
      </c>
      <c r="L7086" s="5" t="b">
        <v>0</v>
      </c>
      <c r="M7086" s="5" t="b">
        <v>0</v>
      </c>
      <c r="N7086" s="5" t="b">
        <v>0</v>
      </c>
      <c r="O7086" t="s">
        <v>21534</v>
      </c>
      <c r="P7086" t="b">
        <v>0</v>
      </c>
      <c r="Q7086" t="s">
        <v>21535</v>
      </c>
    </row>
    <row r="7087" spans="1:17" x14ac:dyDescent="0.4">
      <c r="A7087" t="s">
        <v>13895</v>
      </c>
      <c r="B7087">
        <v>0.121451922700638</v>
      </c>
      <c r="C7087">
        <v>0.41754781668985702</v>
      </c>
      <c r="D7087">
        <v>0.15647993613831099</v>
      </c>
      <c r="E7087">
        <v>0.27300136059426899</v>
      </c>
      <c r="F7087">
        <v>6.9586884762778495E-2</v>
      </c>
      <c r="G7087">
        <v>0.582060335090961</v>
      </c>
      <c r="H7087">
        <v>0.99989181022877205</v>
      </c>
      <c r="I7087">
        <v>2.3038771743255099E-2</v>
      </c>
      <c r="J7087">
        <v>0.84132375471644905</v>
      </c>
      <c r="K7087">
        <v>0.99975624466386503</v>
      </c>
      <c r="L7087" s="5" t="b">
        <v>0</v>
      </c>
      <c r="M7087" s="5" t="b">
        <v>0</v>
      </c>
      <c r="N7087" s="5" t="b">
        <v>0</v>
      </c>
      <c r="O7087" t="s">
        <v>21534</v>
      </c>
      <c r="P7087" t="b">
        <v>0</v>
      </c>
      <c r="Q7087" t="s">
        <v>21535</v>
      </c>
    </row>
    <row r="7088" spans="1:17" x14ac:dyDescent="0.4">
      <c r="A7088" t="s">
        <v>9107</v>
      </c>
      <c r="B7088">
        <v>-4.81071105861718E-2</v>
      </c>
      <c r="C7088">
        <v>0.86559072599391995</v>
      </c>
      <c r="D7088">
        <v>6.26440015363499E-2</v>
      </c>
      <c r="E7088">
        <v>0.82409694211097395</v>
      </c>
      <c r="F7088">
        <v>-0.164947927634576</v>
      </c>
      <c r="G7088">
        <v>0.58896512396428402</v>
      </c>
      <c r="H7088">
        <v>0.99989181022877205</v>
      </c>
      <c r="I7088">
        <v>-0.34613003808000398</v>
      </c>
      <c r="J7088">
        <v>0.163111135129622</v>
      </c>
      <c r="K7088">
        <v>0.99975624466386503</v>
      </c>
      <c r="L7088" s="5" t="b">
        <v>0</v>
      </c>
      <c r="M7088" s="5" t="b">
        <v>0</v>
      </c>
      <c r="N7088" s="5" t="b">
        <v>0</v>
      </c>
      <c r="O7088" t="s">
        <v>21534</v>
      </c>
      <c r="P7088" t="b">
        <v>0</v>
      </c>
      <c r="Q7088" t="s">
        <v>21535</v>
      </c>
    </row>
    <row r="7089" spans="1:17" x14ac:dyDescent="0.4">
      <c r="A7089" t="s">
        <v>2350</v>
      </c>
      <c r="B7089">
        <v>3.7589316457529998E-2</v>
      </c>
      <c r="C7089">
        <v>0.89374754766462405</v>
      </c>
      <c r="D7089">
        <v>-0.50864799255445903</v>
      </c>
      <c r="E7089">
        <v>2.90655789785812E-2</v>
      </c>
      <c r="F7089">
        <v>-0.35136347409073299</v>
      </c>
      <c r="G7089">
        <v>0.18518278636544899</v>
      </c>
      <c r="H7089">
        <v>0.99989181022877205</v>
      </c>
      <c r="I7089">
        <v>0.30377326474680799</v>
      </c>
      <c r="J7089">
        <v>0.136502590909931</v>
      </c>
      <c r="K7089">
        <v>0.99975624466386503</v>
      </c>
      <c r="L7089" s="5" t="b">
        <v>0</v>
      </c>
      <c r="M7089" s="5" t="b">
        <v>0</v>
      </c>
      <c r="N7089" s="5" t="b">
        <v>0</v>
      </c>
      <c r="O7089" t="s">
        <v>21534</v>
      </c>
      <c r="P7089" t="b">
        <v>0</v>
      </c>
      <c r="Q7089" t="s">
        <v>21535</v>
      </c>
    </row>
    <row r="7090" spans="1:17" x14ac:dyDescent="0.4">
      <c r="A7090" t="s">
        <v>24769</v>
      </c>
      <c r="B7090">
        <v>-0.14806961132981</v>
      </c>
      <c r="C7090">
        <v>0.58865469126593595</v>
      </c>
      <c r="D7090">
        <v>-0.21784625394302901</v>
      </c>
      <c r="E7090">
        <v>0.43274045316882398</v>
      </c>
      <c r="F7090">
        <v>-0.235108097985777</v>
      </c>
      <c r="G7090">
        <v>0.61252038499056005</v>
      </c>
      <c r="H7090">
        <v>0.99989181022877205</v>
      </c>
      <c r="I7090">
        <v>-0.112068229290834</v>
      </c>
      <c r="J7090">
        <v>0.73625718160625697</v>
      </c>
      <c r="K7090">
        <v>0.99975624466386503</v>
      </c>
      <c r="L7090" s="5" t="b">
        <v>0</v>
      </c>
      <c r="M7090" s="5" t="b">
        <v>0</v>
      </c>
      <c r="N7090" s="5" t="b">
        <v>0</v>
      </c>
      <c r="O7090" t="s">
        <v>21534</v>
      </c>
      <c r="P7090" t="b">
        <v>0</v>
      </c>
      <c r="Q7090" t="s">
        <v>21535</v>
      </c>
    </row>
    <row r="7091" spans="1:17" x14ac:dyDescent="0.4">
      <c r="A7091" t="s">
        <v>24770</v>
      </c>
      <c r="B7091">
        <v>-0.82590505268791103</v>
      </c>
      <c r="C7091" s="4">
        <v>1.07502830651113E-6</v>
      </c>
      <c r="D7091">
        <v>-0.92954200613614502</v>
      </c>
      <c r="E7091" s="4">
        <v>2.6516305784960703E-7</v>
      </c>
      <c r="F7091">
        <v>-0.21154909037441999</v>
      </c>
      <c r="G7091">
        <v>0.32179163335233002</v>
      </c>
      <c r="H7091">
        <v>0.99989181022877205</v>
      </c>
      <c r="I7091">
        <v>-0.11632952176675</v>
      </c>
      <c r="J7091">
        <v>0.378839628661157</v>
      </c>
      <c r="K7091">
        <v>0.99975624466386503</v>
      </c>
      <c r="L7091" s="5" t="b">
        <v>0</v>
      </c>
      <c r="M7091" s="5" t="b">
        <v>0</v>
      </c>
      <c r="N7091" s="5" t="b">
        <v>0</v>
      </c>
      <c r="O7091" t="s">
        <v>21534</v>
      </c>
      <c r="P7091" t="b">
        <v>0</v>
      </c>
      <c r="Q7091" t="s">
        <v>21535</v>
      </c>
    </row>
    <row r="7092" spans="1:17" x14ac:dyDescent="0.4">
      <c r="A7092" t="s">
        <v>24771</v>
      </c>
      <c r="B7092">
        <v>9.6786408075447902E-2</v>
      </c>
      <c r="C7092">
        <v>0.71570256558510503</v>
      </c>
      <c r="D7092">
        <v>0.18419874692207699</v>
      </c>
      <c r="E7092">
        <v>0.49327459744985003</v>
      </c>
      <c r="F7092">
        <v>0.19646450067676899</v>
      </c>
      <c r="G7092">
        <v>0.71847806648556301</v>
      </c>
      <c r="H7092">
        <v>0.99989181022877205</v>
      </c>
      <c r="I7092">
        <v>-1.55874081029715E-2</v>
      </c>
      <c r="J7092">
        <v>0.97461246312280903</v>
      </c>
      <c r="K7092">
        <v>0.99975624466386503</v>
      </c>
      <c r="L7092" s="5" t="b">
        <v>0</v>
      </c>
      <c r="M7092" s="5" t="b">
        <v>0</v>
      </c>
      <c r="N7092" s="5" t="b">
        <v>0</v>
      </c>
      <c r="O7092" t="s">
        <v>21534</v>
      </c>
      <c r="P7092" t="b">
        <v>0</v>
      </c>
      <c r="Q7092" t="s">
        <v>21535</v>
      </c>
    </row>
    <row r="7093" spans="1:17" x14ac:dyDescent="0.4">
      <c r="A7093" t="s">
        <v>10519</v>
      </c>
      <c r="B7093">
        <v>-0.64376876608532696</v>
      </c>
      <c r="C7093">
        <v>9.6187966025180396E-3</v>
      </c>
      <c r="D7093">
        <v>-0.53614229048022399</v>
      </c>
      <c r="E7093">
        <v>2.7298890957815101E-2</v>
      </c>
      <c r="F7093">
        <v>0.15446116699654</v>
      </c>
      <c r="G7093">
        <v>0.61491860199757098</v>
      </c>
      <c r="H7093">
        <v>0.99989181022877205</v>
      </c>
      <c r="I7093">
        <v>3.0765063046284999E-2</v>
      </c>
      <c r="J7093">
        <v>0.87723972380989601</v>
      </c>
      <c r="K7093">
        <v>0.99975624466386503</v>
      </c>
      <c r="L7093" s="5" t="b">
        <v>0</v>
      </c>
      <c r="M7093" s="5" t="b">
        <v>0</v>
      </c>
      <c r="N7093" s="5" t="b">
        <v>0</v>
      </c>
      <c r="O7093" t="s">
        <v>21534</v>
      </c>
      <c r="P7093" t="b">
        <v>0</v>
      </c>
      <c r="Q7093" t="s">
        <v>21535</v>
      </c>
    </row>
    <row r="7094" spans="1:17" x14ac:dyDescent="0.4">
      <c r="A7094" t="s">
        <v>3623</v>
      </c>
      <c r="B7094">
        <v>1.01518750680222</v>
      </c>
      <c r="C7094">
        <v>1.4905718152755499E-2</v>
      </c>
      <c r="D7094">
        <v>1.0985496154776</v>
      </c>
      <c r="E7094">
        <v>2.4701468076149002E-3</v>
      </c>
      <c r="F7094">
        <v>0.70575065514233404</v>
      </c>
      <c r="G7094">
        <v>6.5226009567063495E-2</v>
      </c>
      <c r="H7094">
        <v>0.99989181022877205</v>
      </c>
      <c r="I7094">
        <v>0.75632485133598404</v>
      </c>
      <c r="J7094">
        <v>0.119961961837577</v>
      </c>
      <c r="K7094">
        <v>0.99975624466386503</v>
      </c>
      <c r="L7094" s="5" t="b">
        <v>0</v>
      </c>
      <c r="M7094" s="5" t="b">
        <v>0</v>
      </c>
      <c r="N7094" s="5" t="b">
        <v>0</v>
      </c>
      <c r="O7094" t="s">
        <v>21534</v>
      </c>
      <c r="P7094" t="b">
        <v>0</v>
      </c>
      <c r="Q7094" t="s">
        <v>21535</v>
      </c>
    </row>
    <row r="7095" spans="1:17" x14ac:dyDescent="0.4">
      <c r="A7095" t="s">
        <v>5613</v>
      </c>
      <c r="B7095">
        <v>-5.2988735346265602E-2</v>
      </c>
      <c r="C7095">
        <v>0.85880009817676495</v>
      </c>
      <c r="D7095">
        <v>8.3959976054543695E-2</v>
      </c>
      <c r="E7095">
        <v>0.77020414544781601</v>
      </c>
      <c r="F7095">
        <v>0.13176368109661701</v>
      </c>
      <c r="G7095">
        <v>0.74838351947900095</v>
      </c>
      <c r="H7095">
        <v>0.99989181022877205</v>
      </c>
      <c r="I7095">
        <v>-0.14648699489947101</v>
      </c>
      <c r="J7095">
        <v>0.65151303587463705</v>
      </c>
      <c r="K7095">
        <v>0.99975624466386503</v>
      </c>
      <c r="L7095" s="5" t="b">
        <v>0</v>
      </c>
      <c r="M7095" s="5" t="b">
        <v>0</v>
      </c>
      <c r="N7095" s="5" t="b">
        <v>0</v>
      </c>
      <c r="O7095" t="s">
        <v>21534</v>
      </c>
      <c r="P7095" t="b">
        <v>0</v>
      </c>
      <c r="Q7095" t="s">
        <v>21535</v>
      </c>
    </row>
    <row r="7096" spans="1:17" x14ac:dyDescent="0.4">
      <c r="A7096" t="s">
        <v>24772</v>
      </c>
      <c r="B7096">
        <v>-0.47476891867016702</v>
      </c>
      <c r="C7096">
        <v>0.119731947047117</v>
      </c>
      <c r="D7096">
        <v>-1.0747893174546701</v>
      </c>
      <c r="E7096">
        <v>1.1403130704311501E-2</v>
      </c>
      <c r="F7096">
        <v>-0.70237602393148402</v>
      </c>
      <c r="G7096">
        <v>0.22085308605305001</v>
      </c>
      <c r="H7096">
        <v>0.99989181022877205</v>
      </c>
      <c r="I7096">
        <v>-9.3662539885067106E-2</v>
      </c>
      <c r="J7096">
        <v>0.77007513696599095</v>
      </c>
      <c r="K7096">
        <v>0.99975624466386503</v>
      </c>
      <c r="L7096" s="5" t="b">
        <v>0</v>
      </c>
      <c r="M7096" s="5" t="b">
        <v>0</v>
      </c>
      <c r="N7096" s="5" t="b">
        <v>0</v>
      </c>
      <c r="O7096" t="s">
        <v>21534</v>
      </c>
      <c r="P7096" t="b">
        <v>0</v>
      </c>
      <c r="Q7096" t="s">
        <v>21535</v>
      </c>
    </row>
    <row r="7097" spans="1:17" x14ac:dyDescent="0.4">
      <c r="A7097" t="s">
        <v>11412</v>
      </c>
      <c r="B7097">
        <v>-0.73430211231911802</v>
      </c>
      <c r="C7097" s="4">
        <v>5.4290936512413502E-9</v>
      </c>
      <c r="D7097">
        <v>-0.63804897925605997</v>
      </c>
      <c r="E7097" s="4">
        <v>9.7465637881232403E-6</v>
      </c>
      <c r="F7097">
        <v>-6.3279119879988702E-2</v>
      </c>
      <c r="G7097">
        <v>0.69673307480032098</v>
      </c>
      <c r="H7097">
        <v>0.99989181022877205</v>
      </c>
      <c r="I7097">
        <v>-0.16191976553497101</v>
      </c>
      <c r="J7097">
        <v>0.111861354619942</v>
      </c>
      <c r="K7097">
        <v>0.99975624466386503</v>
      </c>
      <c r="L7097" s="5" t="b">
        <v>0</v>
      </c>
      <c r="M7097" s="5" t="b">
        <v>0</v>
      </c>
      <c r="N7097" s="5" t="b">
        <v>0</v>
      </c>
      <c r="O7097" t="s">
        <v>21534</v>
      </c>
      <c r="P7097" t="b">
        <v>0</v>
      </c>
      <c r="Q7097" t="s">
        <v>21535</v>
      </c>
    </row>
    <row r="7098" spans="1:17" x14ac:dyDescent="0.4">
      <c r="A7098" t="s">
        <v>4594</v>
      </c>
      <c r="B7098">
        <v>-0.61657035453998399</v>
      </c>
      <c r="C7098">
        <v>3.2668997589723799E-3</v>
      </c>
      <c r="D7098">
        <v>-0.18877216678438999</v>
      </c>
      <c r="E7098">
        <v>0.37572385605131597</v>
      </c>
      <c r="F7098">
        <v>0.35550781254846903</v>
      </c>
      <c r="G7098">
        <v>0.13715505011633999</v>
      </c>
      <c r="H7098">
        <v>0.99989181022877205</v>
      </c>
      <c r="I7098">
        <v>-0.115239664536986</v>
      </c>
      <c r="J7098">
        <v>0.49409128123873203</v>
      </c>
      <c r="K7098">
        <v>0.99975624466386503</v>
      </c>
      <c r="L7098" s="5" t="b">
        <v>0</v>
      </c>
      <c r="M7098" s="5" t="b">
        <v>0</v>
      </c>
      <c r="N7098" s="5" t="b">
        <v>0</v>
      </c>
      <c r="O7098" t="s">
        <v>21534</v>
      </c>
      <c r="P7098" t="b">
        <v>0</v>
      </c>
      <c r="Q7098" t="s">
        <v>21535</v>
      </c>
    </row>
    <row r="7099" spans="1:17" x14ac:dyDescent="0.4">
      <c r="A7099" t="s">
        <v>631</v>
      </c>
      <c r="B7099">
        <v>8.9760133446548193E-2</v>
      </c>
      <c r="C7099">
        <v>0.721414432374064</v>
      </c>
      <c r="D7099">
        <v>3.4802003301260598E-2</v>
      </c>
      <c r="E7099">
        <v>0.89875238078572905</v>
      </c>
      <c r="F7099">
        <v>-0.13390616587472801</v>
      </c>
      <c r="G7099">
        <v>0.61043268771238401</v>
      </c>
      <c r="H7099">
        <v>0.99989181022877205</v>
      </c>
      <c r="I7099">
        <v>-6.7979255637033803E-2</v>
      </c>
      <c r="J7099">
        <v>0.75116199862259303</v>
      </c>
      <c r="K7099">
        <v>0.99975624466386503</v>
      </c>
      <c r="L7099" s="5" t="b">
        <v>0</v>
      </c>
      <c r="M7099" s="5" t="b">
        <v>0</v>
      </c>
      <c r="N7099" s="5" t="b">
        <v>0</v>
      </c>
      <c r="O7099" t="s">
        <v>21534</v>
      </c>
      <c r="P7099" t="b">
        <v>0</v>
      </c>
      <c r="Q7099" t="s">
        <v>21535</v>
      </c>
    </row>
    <row r="7100" spans="1:17" x14ac:dyDescent="0.4">
      <c r="A7100" t="s">
        <v>24773</v>
      </c>
      <c r="B7100">
        <v>0.61883098940540004</v>
      </c>
      <c r="C7100">
        <v>2.7365919444829602E-3</v>
      </c>
      <c r="D7100">
        <v>0.54560709280850705</v>
      </c>
      <c r="E7100">
        <v>9.3120666518355898E-3</v>
      </c>
      <c r="F7100">
        <v>2.2277618455328701E-2</v>
      </c>
      <c r="G7100">
        <v>0.91355240811764804</v>
      </c>
      <c r="H7100">
        <v>0.99989181022877205</v>
      </c>
      <c r="I7100">
        <v>8.4664418326787394E-2</v>
      </c>
      <c r="J7100">
        <v>0.68189737987794297</v>
      </c>
      <c r="K7100">
        <v>0.99975624466386503</v>
      </c>
      <c r="L7100" s="5" t="b">
        <v>0</v>
      </c>
      <c r="M7100" s="5" t="b">
        <v>0</v>
      </c>
      <c r="N7100" s="5" t="b">
        <v>0</v>
      </c>
      <c r="O7100" t="s">
        <v>21534</v>
      </c>
      <c r="P7100" t="b">
        <v>0</v>
      </c>
      <c r="Q7100" t="s">
        <v>21535</v>
      </c>
    </row>
    <row r="7101" spans="1:17" x14ac:dyDescent="0.4">
      <c r="A7101" t="s">
        <v>24774</v>
      </c>
      <c r="B7101">
        <v>0.67169156997324697</v>
      </c>
      <c r="C7101" s="4">
        <v>1.0827138988737399E-6</v>
      </c>
      <c r="D7101">
        <v>0.63520949019719497</v>
      </c>
      <c r="E7101" s="4">
        <v>2.3610368204430699E-6</v>
      </c>
      <c r="F7101">
        <v>0.11522858260978</v>
      </c>
      <c r="G7101">
        <v>0.37941979829476202</v>
      </c>
      <c r="H7101">
        <v>0.99989181022877205</v>
      </c>
      <c r="I7101">
        <v>0.14410641054002701</v>
      </c>
      <c r="J7101">
        <v>0.27519441756866903</v>
      </c>
      <c r="K7101">
        <v>0.99975624466386503</v>
      </c>
      <c r="L7101" s="5" t="b">
        <v>0</v>
      </c>
      <c r="M7101" s="5" t="b">
        <v>0</v>
      </c>
      <c r="N7101" s="5" t="b">
        <v>0</v>
      </c>
      <c r="O7101" t="s">
        <v>21534</v>
      </c>
      <c r="P7101" t="b">
        <v>0</v>
      </c>
      <c r="Q7101" t="s">
        <v>21535</v>
      </c>
    </row>
    <row r="7102" spans="1:17" x14ac:dyDescent="0.4">
      <c r="A7102" t="s">
        <v>24775</v>
      </c>
      <c r="B7102">
        <v>-0.37460096930525799</v>
      </c>
      <c r="C7102" s="4">
        <v>1.3845498702061001E-4</v>
      </c>
      <c r="D7102">
        <v>-0.42984907660564498</v>
      </c>
      <c r="E7102" s="4">
        <v>3.9669844437838298E-6</v>
      </c>
      <c r="F7102">
        <v>6.7030128283492293E-2</v>
      </c>
      <c r="G7102">
        <v>0.53229123508477505</v>
      </c>
      <c r="H7102">
        <v>0.99989181022877205</v>
      </c>
      <c r="I7102">
        <v>0.111818827324458</v>
      </c>
      <c r="J7102">
        <v>0.12677551515566601</v>
      </c>
      <c r="K7102">
        <v>0.99975624466386503</v>
      </c>
      <c r="L7102" s="5" t="b">
        <v>0</v>
      </c>
      <c r="M7102" s="5" t="b">
        <v>0</v>
      </c>
      <c r="N7102" s="5" t="b">
        <v>0</v>
      </c>
      <c r="O7102" t="s">
        <v>21534</v>
      </c>
      <c r="P7102" t="b">
        <v>0</v>
      </c>
      <c r="Q7102" t="s">
        <v>21535</v>
      </c>
    </row>
    <row r="7103" spans="1:17" x14ac:dyDescent="0.4">
      <c r="A7103" t="s">
        <v>4159</v>
      </c>
      <c r="B7103">
        <v>-0.36296299642777802</v>
      </c>
      <c r="C7103">
        <v>9.4780871891847696E-2</v>
      </c>
      <c r="D7103">
        <v>3.1041294218046599E-2</v>
      </c>
      <c r="E7103">
        <v>0.90615960708710397</v>
      </c>
      <c r="F7103">
        <v>0.44580538248519802</v>
      </c>
      <c r="G7103">
        <v>7.9119293563334803E-2</v>
      </c>
      <c r="H7103">
        <v>0.99989181022877205</v>
      </c>
      <c r="I7103">
        <v>-5.2937502570081701E-2</v>
      </c>
      <c r="J7103">
        <v>0.77788839968355905</v>
      </c>
      <c r="K7103">
        <v>0.99975624466386503</v>
      </c>
      <c r="L7103" s="5" t="b">
        <v>0</v>
      </c>
      <c r="M7103" s="5" t="b">
        <v>0</v>
      </c>
      <c r="N7103" s="5" t="b">
        <v>0</v>
      </c>
      <c r="O7103" t="s">
        <v>21534</v>
      </c>
      <c r="P7103" t="b">
        <v>0</v>
      </c>
      <c r="Q7103" t="s">
        <v>21535</v>
      </c>
    </row>
    <row r="7104" spans="1:17" x14ac:dyDescent="0.4">
      <c r="A7104" t="s">
        <v>5090</v>
      </c>
      <c r="B7104">
        <v>-0.66471115334934405</v>
      </c>
      <c r="C7104" s="4">
        <v>1.9694869938115199E-4</v>
      </c>
      <c r="D7104">
        <v>-0.83665248240725099</v>
      </c>
      <c r="E7104" s="4">
        <v>8.6988483394545896E-6</v>
      </c>
      <c r="F7104">
        <v>-0.26039510527221299</v>
      </c>
      <c r="G7104">
        <v>0.245852485620314</v>
      </c>
      <c r="H7104">
        <v>0.99989181022877205</v>
      </c>
      <c r="I7104">
        <v>-9.8226358329681504E-2</v>
      </c>
      <c r="J7104">
        <v>0.47346366889315</v>
      </c>
      <c r="K7104">
        <v>0.99975624466386503</v>
      </c>
      <c r="L7104" s="5" t="b">
        <v>0</v>
      </c>
      <c r="M7104" s="5" t="b">
        <v>0</v>
      </c>
      <c r="N7104" s="5" t="b">
        <v>0</v>
      </c>
      <c r="O7104" t="s">
        <v>21534</v>
      </c>
      <c r="P7104" t="b">
        <v>0</v>
      </c>
      <c r="Q7104" t="s">
        <v>21535</v>
      </c>
    </row>
    <row r="7105" spans="1:17" x14ac:dyDescent="0.4">
      <c r="A7105" t="s">
        <v>15362</v>
      </c>
      <c r="B7105">
        <v>0.255970286578175</v>
      </c>
      <c r="C7105">
        <v>9.84879856446573E-2</v>
      </c>
      <c r="D7105">
        <v>0.29772764785103101</v>
      </c>
      <c r="E7105">
        <v>5.9359623689630797E-2</v>
      </c>
      <c r="F7105">
        <v>3.06707316226265E-3</v>
      </c>
      <c r="G7105">
        <v>0.98372101025070702</v>
      </c>
      <c r="H7105">
        <v>0.99989181022877205</v>
      </c>
      <c r="I7105">
        <v>-5.1437614312650801E-2</v>
      </c>
      <c r="J7105">
        <v>0.70361885334583196</v>
      </c>
      <c r="K7105">
        <v>0.99975624466386503</v>
      </c>
      <c r="L7105" s="5" t="b">
        <v>0</v>
      </c>
      <c r="M7105" s="5" t="b">
        <v>0</v>
      </c>
      <c r="N7105" s="5" t="b">
        <v>0</v>
      </c>
      <c r="O7105" t="s">
        <v>21534</v>
      </c>
      <c r="P7105" t="b">
        <v>0</v>
      </c>
      <c r="Q7105" t="s">
        <v>21535</v>
      </c>
    </row>
    <row r="7106" spans="1:17" x14ac:dyDescent="0.4">
      <c r="A7106" t="s">
        <v>24776</v>
      </c>
      <c r="B7106">
        <v>-0.40744120121618299</v>
      </c>
      <c r="C7106">
        <v>3.52544101328947E-3</v>
      </c>
      <c r="D7106">
        <v>-0.28962189480470701</v>
      </c>
      <c r="E7106">
        <v>4.0230818992260199E-2</v>
      </c>
      <c r="F7106">
        <v>9.3635655646392396E-2</v>
      </c>
      <c r="G7106">
        <v>0.527395286400691</v>
      </c>
      <c r="H7106">
        <v>0.99989181022877205</v>
      </c>
      <c r="I7106">
        <v>-3.9941709368333002E-2</v>
      </c>
      <c r="J7106">
        <v>0.72112022123304997</v>
      </c>
      <c r="K7106">
        <v>0.99975624466386503</v>
      </c>
      <c r="L7106" s="5" t="b">
        <v>0</v>
      </c>
      <c r="M7106" s="5" t="b">
        <v>0</v>
      </c>
      <c r="N7106" s="5" t="b">
        <v>0</v>
      </c>
      <c r="O7106" t="s">
        <v>21534</v>
      </c>
      <c r="P7106" t="b">
        <v>0</v>
      </c>
      <c r="Q7106" t="s">
        <v>21535</v>
      </c>
    </row>
    <row r="7107" spans="1:17" x14ac:dyDescent="0.4">
      <c r="A7107" t="s">
        <v>317</v>
      </c>
      <c r="B7107">
        <v>0.12729570491136499</v>
      </c>
      <c r="C7107">
        <v>0.20887216577541001</v>
      </c>
      <c r="D7107">
        <v>8.2401803594722794E-2</v>
      </c>
      <c r="E7107">
        <v>0.49926034173706602</v>
      </c>
      <c r="F7107">
        <v>6.3276468115673499E-3</v>
      </c>
      <c r="G7107">
        <v>0.94591247825052205</v>
      </c>
      <c r="H7107">
        <v>0.99989181022877205</v>
      </c>
      <c r="I7107">
        <v>4.2908959928061402E-2</v>
      </c>
      <c r="J7107">
        <v>0.60049076461131701</v>
      </c>
      <c r="K7107">
        <v>0.99975624466386503</v>
      </c>
      <c r="L7107" s="5" t="b">
        <v>0</v>
      </c>
      <c r="M7107" s="5" t="b">
        <v>0</v>
      </c>
      <c r="N7107" s="5" t="b">
        <v>0</v>
      </c>
      <c r="O7107" t="s">
        <v>21534</v>
      </c>
      <c r="P7107" t="b">
        <v>0</v>
      </c>
      <c r="Q7107" t="s">
        <v>21535</v>
      </c>
    </row>
    <row r="7108" spans="1:17" x14ac:dyDescent="0.4">
      <c r="A7108" t="s">
        <v>7874</v>
      </c>
      <c r="B7108">
        <v>-0.40958811022064501</v>
      </c>
      <c r="C7108" s="4">
        <v>2.71075028335512E-6</v>
      </c>
      <c r="D7108">
        <v>-0.54669776991760499</v>
      </c>
      <c r="E7108" s="4">
        <v>5.4417224892021101E-9</v>
      </c>
      <c r="F7108">
        <v>-5.2014458711567103E-2</v>
      </c>
      <c r="G7108">
        <v>0.59866938585624396</v>
      </c>
      <c r="H7108">
        <v>0.99989181022877205</v>
      </c>
      <c r="I7108">
        <v>7.7716287892080405E-2</v>
      </c>
      <c r="J7108">
        <v>0.28916823279666498</v>
      </c>
      <c r="K7108">
        <v>0.99975624466386503</v>
      </c>
      <c r="L7108" s="5" t="b">
        <v>0</v>
      </c>
      <c r="M7108" s="5" t="b">
        <v>0</v>
      </c>
      <c r="N7108" s="5" t="b">
        <v>0</v>
      </c>
      <c r="O7108" t="s">
        <v>21534</v>
      </c>
      <c r="P7108" t="b">
        <v>0</v>
      </c>
      <c r="Q7108" t="s">
        <v>21535</v>
      </c>
    </row>
    <row r="7109" spans="1:17" x14ac:dyDescent="0.4">
      <c r="A7109" t="s">
        <v>3790</v>
      </c>
      <c r="B7109">
        <v>0.118215122180664</v>
      </c>
      <c r="C7109">
        <v>0.62659881614034196</v>
      </c>
      <c r="D7109">
        <v>-0.123481403538285</v>
      </c>
      <c r="E7109">
        <v>0.60648124421668903</v>
      </c>
      <c r="F7109">
        <v>-1.27686470441556E-2</v>
      </c>
      <c r="G7109">
        <v>0.95847108193596697</v>
      </c>
      <c r="H7109">
        <v>0.99989181022877205</v>
      </c>
      <c r="I7109">
        <v>0.30403172092124597</v>
      </c>
      <c r="J7109">
        <v>0.14405532036743199</v>
      </c>
      <c r="K7109">
        <v>0.99975624466386503</v>
      </c>
      <c r="L7109" s="5" t="b">
        <v>0</v>
      </c>
      <c r="M7109" s="5" t="b">
        <v>0</v>
      </c>
      <c r="N7109" s="5" t="b">
        <v>0</v>
      </c>
      <c r="O7109" t="s">
        <v>21534</v>
      </c>
      <c r="P7109" t="b">
        <v>0</v>
      </c>
      <c r="Q7109" t="s">
        <v>21535</v>
      </c>
    </row>
    <row r="7110" spans="1:17" x14ac:dyDescent="0.4">
      <c r="A7110" t="s">
        <v>5055</v>
      </c>
      <c r="B7110">
        <v>-0.325946639210075</v>
      </c>
      <c r="C7110">
        <v>0.24756433156594199</v>
      </c>
      <c r="D7110">
        <v>-0.48667612090520501</v>
      </c>
      <c r="E7110">
        <v>0.115343376212154</v>
      </c>
      <c r="F7110">
        <v>7.38042501353081E-2</v>
      </c>
      <c r="G7110">
        <v>0.88293090435652599</v>
      </c>
      <c r="H7110">
        <v>0.99989181022877205</v>
      </c>
      <c r="I7110">
        <v>0.223819310343953</v>
      </c>
      <c r="J7110">
        <v>0.48143275935621199</v>
      </c>
      <c r="K7110">
        <v>0.99975624466386503</v>
      </c>
      <c r="L7110" s="5" t="b">
        <v>0</v>
      </c>
      <c r="M7110" s="5" t="b">
        <v>0</v>
      </c>
      <c r="N7110" s="5" t="b">
        <v>0</v>
      </c>
      <c r="O7110" t="s">
        <v>21534</v>
      </c>
      <c r="P7110" t="b">
        <v>0</v>
      </c>
      <c r="Q7110" t="s">
        <v>21535</v>
      </c>
    </row>
    <row r="7111" spans="1:17" x14ac:dyDescent="0.4">
      <c r="A7111" t="s">
        <v>24777</v>
      </c>
      <c r="B7111">
        <v>-4.8446153461642702E-2</v>
      </c>
      <c r="C7111">
        <v>0.859960516563962</v>
      </c>
      <c r="D7111" t="s">
        <v>21533</v>
      </c>
      <c r="E7111" t="s">
        <v>21533</v>
      </c>
      <c r="F7111" t="s">
        <v>21533</v>
      </c>
      <c r="G7111" t="s">
        <v>21533</v>
      </c>
      <c r="H7111" t="s">
        <v>21533</v>
      </c>
      <c r="I7111">
        <v>-0.160370601418208</v>
      </c>
      <c r="J7111">
        <v>0.75640588682974097</v>
      </c>
      <c r="K7111">
        <v>0.99975624466386503</v>
      </c>
      <c r="L7111" s="5" t="b">
        <v>0</v>
      </c>
      <c r="M7111" s="5" t="b">
        <v>0</v>
      </c>
      <c r="N7111" s="5" t="b">
        <v>0</v>
      </c>
      <c r="O7111" t="s">
        <v>21534</v>
      </c>
      <c r="P7111" t="b">
        <v>0</v>
      </c>
      <c r="Q7111" t="s">
        <v>21535</v>
      </c>
    </row>
    <row r="7112" spans="1:17" x14ac:dyDescent="0.4">
      <c r="A7112" t="s">
        <v>24778</v>
      </c>
      <c r="B7112">
        <v>-0.62826545324347205</v>
      </c>
      <c r="C7112">
        <v>3.3069947483288799E-3</v>
      </c>
      <c r="D7112">
        <v>-0.86816419652941101</v>
      </c>
      <c r="E7112" s="4">
        <v>8.45741213143196E-5</v>
      </c>
      <c r="F7112">
        <v>-9.0324935534461706E-2</v>
      </c>
      <c r="G7112">
        <v>0.73593898885379905</v>
      </c>
      <c r="H7112">
        <v>0.99989181022877205</v>
      </c>
      <c r="I7112">
        <v>0.13359715422110999</v>
      </c>
      <c r="J7112">
        <v>0.41706087802480502</v>
      </c>
      <c r="K7112">
        <v>0.99975624466386503</v>
      </c>
      <c r="L7112" s="5" t="b">
        <v>0</v>
      </c>
      <c r="M7112" s="5" t="b">
        <v>0</v>
      </c>
      <c r="N7112" s="5" t="b">
        <v>0</v>
      </c>
      <c r="O7112" t="s">
        <v>21534</v>
      </c>
      <c r="P7112" t="b">
        <v>0</v>
      </c>
      <c r="Q7112" t="s">
        <v>21535</v>
      </c>
    </row>
    <row r="7113" spans="1:17" x14ac:dyDescent="0.4">
      <c r="A7113" t="s">
        <v>8479</v>
      </c>
      <c r="B7113">
        <v>-0.483195343869882</v>
      </c>
      <c r="C7113" s="4">
        <v>1.98945937186332E-6</v>
      </c>
      <c r="D7113">
        <v>-0.470498125684365</v>
      </c>
      <c r="E7113" s="4">
        <v>3.3354215576217701E-6</v>
      </c>
      <c r="F7113">
        <v>0.13866595776464299</v>
      </c>
      <c r="G7113">
        <v>0.205818293492465</v>
      </c>
      <c r="H7113">
        <v>0.99989181022877205</v>
      </c>
      <c r="I7113">
        <v>0.11555343215981299</v>
      </c>
      <c r="J7113">
        <v>0.16718585814416601</v>
      </c>
      <c r="K7113">
        <v>0.99975624466386503</v>
      </c>
      <c r="L7113" s="5" t="b">
        <v>0</v>
      </c>
      <c r="M7113" s="5" t="b">
        <v>0</v>
      </c>
      <c r="N7113" s="5" t="b">
        <v>0</v>
      </c>
      <c r="O7113" t="s">
        <v>21534</v>
      </c>
      <c r="P7113" t="b">
        <v>0</v>
      </c>
      <c r="Q7113" t="s">
        <v>21535</v>
      </c>
    </row>
    <row r="7114" spans="1:17" x14ac:dyDescent="0.4">
      <c r="A7114" t="s">
        <v>8249</v>
      </c>
      <c r="B7114">
        <v>-0.279456364782044</v>
      </c>
      <c r="C7114">
        <v>4.6737296074192497E-2</v>
      </c>
      <c r="D7114">
        <v>6.0196990308051999E-2</v>
      </c>
      <c r="E7114">
        <v>0.73278780884244299</v>
      </c>
      <c r="F7114">
        <v>0.168528781476911</v>
      </c>
      <c r="G7114">
        <v>0.247155182987119</v>
      </c>
      <c r="H7114">
        <v>0.99989181022877205</v>
      </c>
      <c r="I7114">
        <v>-0.21371418547526799</v>
      </c>
      <c r="J7114">
        <v>6.3074969388691698E-2</v>
      </c>
      <c r="K7114">
        <v>0.99975624466386503</v>
      </c>
      <c r="L7114" s="5" t="b">
        <v>0</v>
      </c>
      <c r="M7114" s="5" t="b">
        <v>0</v>
      </c>
      <c r="N7114" s="5" t="b">
        <v>0</v>
      </c>
      <c r="O7114" t="s">
        <v>21534</v>
      </c>
      <c r="P7114" t="b">
        <v>0</v>
      </c>
      <c r="Q7114" t="s">
        <v>21535</v>
      </c>
    </row>
    <row r="7115" spans="1:17" x14ac:dyDescent="0.4">
      <c r="A7115" t="s">
        <v>5161</v>
      </c>
      <c r="B7115">
        <v>-4.3713387718535598E-2</v>
      </c>
      <c r="C7115">
        <v>0.70614081491026504</v>
      </c>
      <c r="D7115">
        <v>-0.26781286940955501</v>
      </c>
      <c r="E7115">
        <v>1.32619248640685E-2</v>
      </c>
      <c r="F7115">
        <v>-0.14926198150726899</v>
      </c>
      <c r="G7115">
        <v>0.113673661661608</v>
      </c>
      <c r="H7115">
        <v>0.99989181022877205</v>
      </c>
      <c r="I7115">
        <v>7.7022486449580402E-2</v>
      </c>
      <c r="J7115">
        <v>0.35481207267298698</v>
      </c>
      <c r="K7115">
        <v>0.99975624466386503</v>
      </c>
      <c r="L7115" s="5" t="b">
        <v>0</v>
      </c>
      <c r="M7115" s="5" t="b">
        <v>0</v>
      </c>
      <c r="N7115" s="5" t="b">
        <v>0</v>
      </c>
      <c r="O7115" t="s">
        <v>21534</v>
      </c>
      <c r="P7115" t="b">
        <v>0</v>
      </c>
      <c r="Q7115" t="s">
        <v>21535</v>
      </c>
    </row>
    <row r="7116" spans="1:17" x14ac:dyDescent="0.4">
      <c r="A7116" t="s">
        <v>4221</v>
      </c>
      <c r="B7116">
        <v>-0.18927504914747301</v>
      </c>
      <c r="C7116">
        <v>0.337253677913815</v>
      </c>
      <c r="D7116">
        <v>-0.12742107342462999</v>
      </c>
      <c r="E7116">
        <v>0.51767682678672999</v>
      </c>
      <c r="F7116">
        <v>0.27240281485033602</v>
      </c>
      <c r="G7116">
        <v>0.174269456175145</v>
      </c>
      <c r="H7116">
        <v>0.99989181022877205</v>
      </c>
      <c r="I7116">
        <v>0.185272659808738</v>
      </c>
      <c r="J7116">
        <v>0.21347377630183001</v>
      </c>
      <c r="K7116">
        <v>0.99975624466386503</v>
      </c>
      <c r="L7116" s="5" t="b">
        <v>0</v>
      </c>
      <c r="M7116" s="5" t="b">
        <v>0</v>
      </c>
      <c r="N7116" s="5" t="b">
        <v>0</v>
      </c>
      <c r="O7116" t="s">
        <v>21534</v>
      </c>
      <c r="P7116" t="b">
        <v>0</v>
      </c>
      <c r="Q7116" t="s">
        <v>21535</v>
      </c>
    </row>
    <row r="7117" spans="1:17" x14ac:dyDescent="0.4">
      <c r="A7117" t="s">
        <v>2884</v>
      </c>
      <c r="B7117">
        <v>0.209389547142289</v>
      </c>
      <c r="C7117">
        <v>0.32821391269674099</v>
      </c>
      <c r="D7117">
        <v>0.102252889742766</v>
      </c>
      <c r="E7117">
        <v>0.64094801127813095</v>
      </c>
      <c r="F7117">
        <v>0.133761129767269</v>
      </c>
      <c r="G7117">
        <v>0.52178910129672196</v>
      </c>
      <c r="H7117">
        <v>0.99989181022877205</v>
      </c>
      <c r="I7117">
        <v>0.26237388615622698</v>
      </c>
      <c r="J7117">
        <v>0.15503034415955899</v>
      </c>
      <c r="K7117">
        <v>0.99975624466386503</v>
      </c>
      <c r="L7117" s="5" t="b">
        <v>0</v>
      </c>
      <c r="M7117" s="5" t="b">
        <v>0</v>
      </c>
      <c r="N7117" s="5" t="b">
        <v>0</v>
      </c>
      <c r="O7117" t="s">
        <v>21534</v>
      </c>
      <c r="P7117" t="b">
        <v>0</v>
      </c>
      <c r="Q7117" t="s">
        <v>21535</v>
      </c>
    </row>
    <row r="7118" spans="1:17" x14ac:dyDescent="0.4">
      <c r="A7118" t="s">
        <v>1076</v>
      </c>
      <c r="B7118">
        <v>-0.43237431536641302</v>
      </c>
      <c r="C7118">
        <v>4.8998128256236097E-2</v>
      </c>
      <c r="D7118">
        <v>-0.30570223766715698</v>
      </c>
      <c r="E7118">
        <v>0.18237361374958899</v>
      </c>
      <c r="F7118">
        <v>6.41633723135666E-2</v>
      </c>
      <c r="G7118">
        <v>0.80608027935425197</v>
      </c>
      <c r="H7118">
        <v>0.99989181022877205</v>
      </c>
      <c r="I7118">
        <v>-7.6912279675536294E-2</v>
      </c>
      <c r="J7118">
        <v>0.68818102011719595</v>
      </c>
      <c r="K7118">
        <v>0.99975624466386503</v>
      </c>
      <c r="L7118" s="5" t="b">
        <v>0</v>
      </c>
      <c r="M7118" s="5" t="b">
        <v>0</v>
      </c>
      <c r="N7118" s="5" t="b">
        <v>0</v>
      </c>
      <c r="O7118" t="s">
        <v>21534</v>
      </c>
      <c r="P7118" t="b">
        <v>0</v>
      </c>
      <c r="Q7118" t="s">
        <v>21535</v>
      </c>
    </row>
    <row r="7119" spans="1:17" x14ac:dyDescent="0.4">
      <c r="A7119" t="s">
        <v>24779</v>
      </c>
      <c r="B7119">
        <v>-0.98659638122344895</v>
      </c>
      <c r="C7119">
        <v>1.06826843714589E-2</v>
      </c>
      <c r="D7119">
        <v>-0.14656204997786099</v>
      </c>
      <c r="E7119">
        <v>0.59928237884907498</v>
      </c>
      <c r="F7119">
        <v>0.65475615728530301</v>
      </c>
      <c r="G7119">
        <v>0.18318331091663301</v>
      </c>
      <c r="H7119">
        <v>0.99989181022877205</v>
      </c>
      <c r="I7119">
        <v>-0.336592048599618</v>
      </c>
      <c r="J7119">
        <v>0.29685187068595897</v>
      </c>
      <c r="K7119">
        <v>0.99975624466386503</v>
      </c>
      <c r="L7119" s="5" t="b">
        <v>0</v>
      </c>
      <c r="M7119" s="5" t="b">
        <v>0</v>
      </c>
      <c r="N7119" s="5" t="b">
        <v>0</v>
      </c>
      <c r="O7119" t="s">
        <v>21534</v>
      </c>
      <c r="P7119" t="b">
        <v>0</v>
      </c>
      <c r="Q7119" t="s">
        <v>21535</v>
      </c>
    </row>
    <row r="7120" spans="1:17" x14ac:dyDescent="0.4">
      <c r="A7120" t="s">
        <v>15011</v>
      </c>
      <c r="B7120">
        <v>-0.45929027754034502</v>
      </c>
      <c r="C7120">
        <v>0.13307496384937501</v>
      </c>
      <c r="D7120">
        <v>-0.32954381579223802</v>
      </c>
      <c r="E7120">
        <v>0.24352203264170799</v>
      </c>
      <c r="F7120">
        <v>0.281512868067955</v>
      </c>
      <c r="G7120">
        <v>0.57849342235370305</v>
      </c>
      <c r="H7120">
        <v>0.99989181022877205</v>
      </c>
      <c r="I7120">
        <v>3.0772204487943901E-2</v>
      </c>
      <c r="J7120">
        <v>0.91988741590940504</v>
      </c>
      <c r="K7120">
        <v>0.99975624466386503</v>
      </c>
      <c r="L7120" s="5" t="b">
        <v>0</v>
      </c>
      <c r="M7120" s="5" t="b">
        <v>0</v>
      </c>
      <c r="N7120" s="5" t="b">
        <v>0</v>
      </c>
      <c r="O7120" t="s">
        <v>21534</v>
      </c>
      <c r="P7120" t="b">
        <v>0</v>
      </c>
      <c r="Q7120" t="s">
        <v>21535</v>
      </c>
    </row>
    <row r="7121" spans="1:17" x14ac:dyDescent="0.4">
      <c r="A7121" t="s">
        <v>24780</v>
      </c>
      <c r="B7121">
        <v>-1.0956095117667299</v>
      </c>
      <c r="C7121">
        <v>2.25929771047488E-2</v>
      </c>
      <c r="D7121">
        <v>-1.2458681957993201</v>
      </c>
      <c r="E7121">
        <v>1.50470001214354E-2</v>
      </c>
      <c r="F7121" t="s">
        <v>21533</v>
      </c>
      <c r="G7121" t="s">
        <v>21533</v>
      </c>
      <c r="H7121" t="s">
        <v>21533</v>
      </c>
      <c r="I7121">
        <v>8.3255972068949496E-2</v>
      </c>
      <c r="J7121">
        <v>0.82834636935827499</v>
      </c>
      <c r="K7121">
        <v>0.99975624466386503</v>
      </c>
      <c r="L7121" s="5" t="b">
        <v>0</v>
      </c>
      <c r="M7121" s="5" t="b">
        <v>0</v>
      </c>
      <c r="N7121" s="5" t="b">
        <v>0</v>
      </c>
      <c r="O7121" t="s">
        <v>21534</v>
      </c>
      <c r="P7121" t="b">
        <v>0</v>
      </c>
      <c r="Q7121" t="s">
        <v>21535</v>
      </c>
    </row>
    <row r="7122" spans="1:17" x14ac:dyDescent="0.4">
      <c r="A7122" t="s">
        <v>10531</v>
      </c>
      <c r="B7122">
        <v>0.16711117476814999</v>
      </c>
      <c r="C7122">
        <v>0.17806251580429</v>
      </c>
      <c r="D7122">
        <v>0.44154241902439201</v>
      </c>
      <c r="E7122" s="4">
        <v>9.1706074134173597E-4</v>
      </c>
      <c r="F7122">
        <v>0.11180443336251</v>
      </c>
      <c r="G7122">
        <v>0.36990499253464298</v>
      </c>
      <c r="H7122">
        <v>0.99989181022877205</v>
      </c>
      <c r="I7122">
        <v>-0.188426538986043</v>
      </c>
      <c r="J7122">
        <v>7.4661695506977502E-2</v>
      </c>
      <c r="K7122">
        <v>0.99975624466386503</v>
      </c>
      <c r="L7122" s="5" t="b">
        <v>0</v>
      </c>
      <c r="M7122" s="5" t="b">
        <v>0</v>
      </c>
      <c r="N7122" s="5" t="b">
        <v>0</v>
      </c>
      <c r="O7122" t="s">
        <v>21534</v>
      </c>
      <c r="P7122" t="b">
        <v>0</v>
      </c>
      <c r="Q7122" t="s">
        <v>21535</v>
      </c>
    </row>
    <row r="7123" spans="1:17" x14ac:dyDescent="0.4">
      <c r="A7123" t="s">
        <v>865</v>
      </c>
      <c r="B7123">
        <v>0.65646200501012697</v>
      </c>
      <c r="C7123" s="4">
        <v>2.98296914726058E-7</v>
      </c>
      <c r="D7123">
        <v>0.679296618021481</v>
      </c>
      <c r="E7123" s="4">
        <v>1.9797077257790399E-7</v>
      </c>
      <c r="F7123">
        <v>9.0599030067421094E-2</v>
      </c>
      <c r="G7123">
        <v>0.46861023089779102</v>
      </c>
      <c r="H7123">
        <v>0.99989181022877205</v>
      </c>
      <c r="I7123">
        <v>5.7893729153007001E-2</v>
      </c>
      <c r="J7123">
        <v>0.64372774182779302</v>
      </c>
      <c r="K7123">
        <v>0.99975624466386503</v>
      </c>
      <c r="L7123" s="5" t="b">
        <v>0</v>
      </c>
      <c r="M7123" s="5" t="b">
        <v>0</v>
      </c>
      <c r="N7123" s="5" t="b">
        <v>0</v>
      </c>
      <c r="O7123" t="s">
        <v>21534</v>
      </c>
      <c r="P7123" t="b">
        <v>0</v>
      </c>
      <c r="Q7123" t="s">
        <v>21535</v>
      </c>
    </row>
    <row r="7124" spans="1:17" x14ac:dyDescent="0.4">
      <c r="A7124" t="s">
        <v>10407</v>
      </c>
      <c r="B7124">
        <v>0.14011626080166201</v>
      </c>
      <c r="C7124">
        <v>0.38554457520137198</v>
      </c>
      <c r="D7124">
        <v>0.24110815895026599</v>
      </c>
      <c r="E7124">
        <v>0.128412295485405</v>
      </c>
      <c r="F7124">
        <v>-1.7822537503408901E-2</v>
      </c>
      <c r="G7124">
        <v>0.90405373109985299</v>
      </c>
      <c r="H7124">
        <v>0.99989181022877205</v>
      </c>
      <c r="I7124">
        <v>-0.13873708828439399</v>
      </c>
      <c r="J7124">
        <v>0.28431517510964299</v>
      </c>
      <c r="K7124">
        <v>0.99975624466386503</v>
      </c>
      <c r="L7124" s="5" t="b">
        <v>0</v>
      </c>
      <c r="M7124" s="5" t="b">
        <v>0</v>
      </c>
      <c r="N7124" s="5" t="b">
        <v>0</v>
      </c>
      <c r="O7124" t="s">
        <v>21534</v>
      </c>
      <c r="P7124" t="b">
        <v>0</v>
      </c>
      <c r="Q7124" t="s">
        <v>21535</v>
      </c>
    </row>
    <row r="7125" spans="1:17" x14ac:dyDescent="0.4">
      <c r="A7125" t="s">
        <v>11133</v>
      </c>
      <c r="B7125">
        <v>-0.20033085587178201</v>
      </c>
      <c r="C7125">
        <v>0.315499465211729</v>
      </c>
      <c r="D7125">
        <v>-4.8368177167596303E-2</v>
      </c>
      <c r="E7125">
        <v>0.83775183387958596</v>
      </c>
      <c r="F7125">
        <v>0.180346465296295</v>
      </c>
      <c r="G7125">
        <v>0.41082817720211601</v>
      </c>
      <c r="H7125">
        <v>0.99989181022877205</v>
      </c>
      <c r="I7125">
        <v>-1.1917699390727799E-2</v>
      </c>
      <c r="J7125">
        <v>0.940887730862773</v>
      </c>
      <c r="K7125">
        <v>0.99975624466386503</v>
      </c>
      <c r="L7125" s="5" t="b">
        <v>0</v>
      </c>
      <c r="M7125" s="5" t="b">
        <v>0</v>
      </c>
      <c r="N7125" s="5" t="b">
        <v>0</v>
      </c>
      <c r="O7125" t="s">
        <v>21534</v>
      </c>
      <c r="P7125" t="b">
        <v>0</v>
      </c>
      <c r="Q7125" t="s">
        <v>21535</v>
      </c>
    </row>
    <row r="7126" spans="1:17" x14ac:dyDescent="0.4">
      <c r="A7126" t="s">
        <v>1516</v>
      </c>
      <c r="B7126">
        <v>-0.39386842126811</v>
      </c>
      <c r="C7126">
        <v>0.146491074299992</v>
      </c>
      <c r="D7126">
        <v>-0.98376164761025398</v>
      </c>
      <c r="E7126">
        <v>2.58378046934102E-3</v>
      </c>
      <c r="F7126">
        <v>-0.37827262252259702</v>
      </c>
      <c r="G7126">
        <v>0.35197686984098098</v>
      </c>
      <c r="H7126">
        <v>0.99989181022877205</v>
      </c>
      <c r="I7126">
        <v>0.191622236967395</v>
      </c>
      <c r="J7126">
        <v>0.44952988030441099</v>
      </c>
      <c r="K7126">
        <v>0.99975624466386503</v>
      </c>
      <c r="L7126" s="5" t="b">
        <v>0</v>
      </c>
      <c r="M7126" s="5" t="b">
        <v>0</v>
      </c>
      <c r="N7126" s="5" t="b">
        <v>0</v>
      </c>
      <c r="O7126" t="s">
        <v>21534</v>
      </c>
      <c r="P7126" t="b">
        <v>0</v>
      </c>
      <c r="Q7126" t="s">
        <v>21535</v>
      </c>
    </row>
    <row r="7127" spans="1:17" x14ac:dyDescent="0.4">
      <c r="A7127" t="s">
        <v>11999</v>
      </c>
      <c r="B7127">
        <v>-0.14535292448957801</v>
      </c>
      <c r="C7127">
        <v>0.57042221927610803</v>
      </c>
      <c r="D7127">
        <v>0.15997773180552999</v>
      </c>
      <c r="E7127">
        <v>0.53628670590567096</v>
      </c>
      <c r="F7127">
        <v>0.41205166891012102</v>
      </c>
      <c r="G7127">
        <v>0.18296301485644501</v>
      </c>
      <c r="H7127">
        <v>0.99989181022877205</v>
      </c>
      <c r="I7127">
        <v>-5.3106515862975601E-2</v>
      </c>
      <c r="J7127">
        <v>0.82268323811063504</v>
      </c>
      <c r="K7127">
        <v>0.99975624466386503</v>
      </c>
      <c r="L7127" s="5" t="b">
        <v>0</v>
      </c>
      <c r="M7127" s="5" t="b">
        <v>0</v>
      </c>
      <c r="N7127" s="5" t="b">
        <v>0</v>
      </c>
      <c r="O7127" t="s">
        <v>21534</v>
      </c>
      <c r="P7127" t="b">
        <v>0</v>
      </c>
      <c r="Q7127" t="s">
        <v>21535</v>
      </c>
    </row>
    <row r="7128" spans="1:17" x14ac:dyDescent="0.4">
      <c r="A7128" t="s">
        <v>3972</v>
      </c>
      <c r="B7128">
        <v>-0.75145145661118595</v>
      </c>
      <c r="C7128">
        <v>2.6777217181661E-3</v>
      </c>
      <c r="D7128">
        <v>-0.119691194620897</v>
      </c>
      <c r="E7128">
        <v>0.64205874227567505</v>
      </c>
      <c r="F7128">
        <v>0.31528948784786198</v>
      </c>
      <c r="G7128">
        <v>0.300420315714584</v>
      </c>
      <c r="H7128">
        <v>0.99989181022877205</v>
      </c>
      <c r="I7128">
        <v>-0.38374078301717901</v>
      </c>
      <c r="J7128">
        <v>6.7919029534849296E-2</v>
      </c>
      <c r="K7128">
        <v>0.99975624466386503</v>
      </c>
      <c r="L7128" s="5" t="b">
        <v>0</v>
      </c>
      <c r="M7128" s="5" t="b">
        <v>0</v>
      </c>
      <c r="N7128" s="5" t="b">
        <v>0</v>
      </c>
      <c r="O7128" t="s">
        <v>21534</v>
      </c>
      <c r="P7128" t="b">
        <v>0</v>
      </c>
      <c r="Q7128" t="s">
        <v>21535</v>
      </c>
    </row>
    <row r="7129" spans="1:17" x14ac:dyDescent="0.4">
      <c r="A7129" t="s">
        <v>4078</v>
      </c>
      <c r="B7129">
        <v>0.63416657168569401</v>
      </c>
      <c r="C7129">
        <v>1.16669461155357E-3</v>
      </c>
      <c r="D7129">
        <v>0.51648685726675003</v>
      </c>
      <c r="E7129">
        <v>1.18509716286872E-2</v>
      </c>
      <c r="F7129">
        <v>-0.138904194936213</v>
      </c>
      <c r="G7129">
        <v>0.478938662346446</v>
      </c>
      <c r="H7129">
        <v>0.99989181022877205</v>
      </c>
      <c r="I7129">
        <v>-3.7315474969779001E-2</v>
      </c>
      <c r="J7129">
        <v>0.85062152291964199</v>
      </c>
      <c r="K7129">
        <v>0.99975624466386503</v>
      </c>
      <c r="L7129" s="5" t="b">
        <v>0</v>
      </c>
      <c r="M7129" s="5" t="b">
        <v>0</v>
      </c>
      <c r="N7129" s="5" t="b">
        <v>0</v>
      </c>
      <c r="O7129" t="s">
        <v>21534</v>
      </c>
      <c r="P7129" t="b">
        <v>0</v>
      </c>
      <c r="Q7129" t="s">
        <v>21535</v>
      </c>
    </row>
    <row r="7130" spans="1:17" x14ac:dyDescent="0.4">
      <c r="A7130" t="s">
        <v>24781</v>
      </c>
      <c r="B7130">
        <v>-6.0463269820638099E-2</v>
      </c>
      <c r="C7130">
        <v>0.52898963879829497</v>
      </c>
      <c r="D7130">
        <v>-4.0560380251963297E-2</v>
      </c>
      <c r="E7130">
        <v>0.69637605019683102</v>
      </c>
      <c r="F7130">
        <v>5.9386671126314697E-2</v>
      </c>
      <c r="G7130">
        <v>0.45793081561549198</v>
      </c>
      <c r="H7130">
        <v>0.99989181022877205</v>
      </c>
      <c r="I7130">
        <v>2.9166420053632999E-2</v>
      </c>
      <c r="J7130">
        <v>0.65389636251481498</v>
      </c>
      <c r="K7130">
        <v>0.99975624466386503</v>
      </c>
      <c r="L7130" s="5" t="b">
        <v>0</v>
      </c>
      <c r="M7130" s="5" t="b">
        <v>0</v>
      </c>
      <c r="N7130" s="5" t="b">
        <v>0</v>
      </c>
      <c r="O7130" t="s">
        <v>21534</v>
      </c>
      <c r="P7130" t="b">
        <v>0</v>
      </c>
      <c r="Q7130" t="s">
        <v>21535</v>
      </c>
    </row>
    <row r="7131" spans="1:17" x14ac:dyDescent="0.4">
      <c r="A7131" t="s">
        <v>24782</v>
      </c>
      <c r="B7131">
        <v>0.26243431907095399</v>
      </c>
      <c r="C7131">
        <v>6.3659236531874705E-2</v>
      </c>
      <c r="D7131">
        <v>1.3101044209937801E-2</v>
      </c>
      <c r="E7131">
        <v>0.94567587936942699</v>
      </c>
      <c r="F7131">
        <v>-7.9329578160650394E-2</v>
      </c>
      <c r="G7131">
        <v>0.56361957370349502</v>
      </c>
      <c r="H7131">
        <v>0.99989181022877205</v>
      </c>
      <c r="I7131">
        <v>0.18422129801038001</v>
      </c>
      <c r="J7131">
        <v>0.13617364341305399</v>
      </c>
      <c r="K7131">
        <v>0.99975624466386503</v>
      </c>
      <c r="L7131" s="5" t="b">
        <v>0</v>
      </c>
      <c r="M7131" s="5" t="b">
        <v>0</v>
      </c>
      <c r="N7131" s="5" t="b">
        <v>0</v>
      </c>
      <c r="O7131" t="s">
        <v>21534</v>
      </c>
      <c r="P7131" t="b">
        <v>0</v>
      </c>
      <c r="Q7131" t="s">
        <v>21535</v>
      </c>
    </row>
    <row r="7132" spans="1:17" x14ac:dyDescent="0.4">
      <c r="A7132" t="s">
        <v>24783</v>
      </c>
      <c r="B7132">
        <v>-0.51016911424605504</v>
      </c>
      <c r="C7132">
        <v>3.6968345012794397E-2</v>
      </c>
      <c r="D7132">
        <v>-0.49351105377041299</v>
      </c>
      <c r="E7132">
        <v>4.6270198124036599E-2</v>
      </c>
      <c r="F7132">
        <v>-3.0634210116109999E-2</v>
      </c>
      <c r="G7132">
        <v>0.92015463271278097</v>
      </c>
      <c r="H7132">
        <v>0.99989181022877205</v>
      </c>
      <c r="I7132">
        <v>-5.5963183781600902E-2</v>
      </c>
      <c r="J7132">
        <v>0.78791115222021901</v>
      </c>
      <c r="K7132">
        <v>0.99975624466386503</v>
      </c>
      <c r="L7132" s="5" t="b">
        <v>0</v>
      </c>
      <c r="M7132" s="5" t="b">
        <v>0</v>
      </c>
      <c r="N7132" s="5" t="b">
        <v>0</v>
      </c>
      <c r="O7132" t="s">
        <v>21534</v>
      </c>
      <c r="P7132" t="b">
        <v>0</v>
      </c>
      <c r="Q7132" t="s">
        <v>21535</v>
      </c>
    </row>
    <row r="7133" spans="1:17" x14ac:dyDescent="0.4">
      <c r="A7133" t="s">
        <v>24784</v>
      </c>
      <c r="B7133">
        <v>-0.186964759747512</v>
      </c>
      <c r="C7133">
        <v>0.39711316478895597</v>
      </c>
      <c r="D7133">
        <v>-0.52165656825028295</v>
      </c>
      <c r="E7133">
        <v>1.85830207104534E-2</v>
      </c>
      <c r="F7133">
        <v>-0.177262059444938</v>
      </c>
      <c r="G7133">
        <v>0.48457407434451599</v>
      </c>
      <c r="H7133">
        <v>0.99989181022877205</v>
      </c>
      <c r="I7133">
        <v>0.18312941082227499</v>
      </c>
      <c r="J7133">
        <v>0.31226380814154903</v>
      </c>
      <c r="K7133">
        <v>0.99975624466386503</v>
      </c>
      <c r="L7133" s="5" t="b">
        <v>0</v>
      </c>
      <c r="M7133" s="5" t="b">
        <v>0</v>
      </c>
      <c r="N7133" s="5" t="b">
        <v>0</v>
      </c>
      <c r="O7133" t="s">
        <v>21534</v>
      </c>
      <c r="P7133" t="b">
        <v>0</v>
      </c>
      <c r="Q7133" t="s">
        <v>21535</v>
      </c>
    </row>
    <row r="7134" spans="1:17" x14ac:dyDescent="0.4">
      <c r="A7134" t="s">
        <v>24785</v>
      </c>
      <c r="B7134">
        <v>6.4174823479384205E-2</v>
      </c>
      <c r="C7134">
        <v>0.789935699461629</v>
      </c>
      <c r="D7134">
        <v>0.15930033149880399</v>
      </c>
      <c r="E7134">
        <v>0.46029583852133299</v>
      </c>
      <c r="F7134">
        <v>0.21702456530720299</v>
      </c>
      <c r="G7134">
        <v>0.31367711980496699</v>
      </c>
      <c r="H7134">
        <v>0.99989181022877205</v>
      </c>
      <c r="I7134">
        <v>9.24450838537135E-2</v>
      </c>
      <c r="J7134">
        <v>0.609179475585371</v>
      </c>
      <c r="K7134">
        <v>0.99975624466386503</v>
      </c>
      <c r="L7134" s="5" t="b">
        <v>0</v>
      </c>
      <c r="M7134" s="5" t="b">
        <v>0</v>
      </c>
      <c r="N7134" s="5" t="b">
        <v>0</v>
      </c>
      <c r="O7134" t="s">
        <v>21534</v>
      </c>
      <c r="P7134" t="b">
        <v>0</v>
      </c>
      <c r="Q7134" t="s">
        <v>21535</v>
      </c>
    </row>
    <row r="7135" spans="1:17" x14ac:dyDescent="0.4">
      <c r="A7135" t="s">
        <v>11622</v>
      </c>
      <c r="B7135">
        <v>-9.9800962605438998E-2</v>
      </c>
      <c r="C7135">
        <v>0.70697053023546697</v>
      </c>
      <c r="D7135" t="s">
        <v>21533</v>
      </c>
      <c r="E7135" t="s">
        <v>21533</v>
      </c>
      <c r="F7135" t="s">
        <v>21533</v>
      </c>
      <c r="G7135" t="s">
        <v>21533</v>
      </c>
      <c r="H7135" t="s">
        <v>21533</v>
      </c>
      <c r="I7135">
        <v>-0.50894919866088195</v>
      </c>
      <c r="J7135">
        <v>0.305263449760524</v>
      </c>
      <c r="K7135">
        <v>0.99975624466386503</v>
      </c>
      <c r="L7135" s="5" t="b">
        <v>0</v>
      </c>
      <c r="M7135" s="5" t="b">
        <v>0</v>
      </c>
      <c r="N7135" s="5" t="b">
        <v>0</v>
      </c>
      <c r="O7135" t="s">
        <v>21534</v>
      </c>
      <c r="P7135" t="b">
        <v>0</v>
      </c>
      <c r="Q7135" t="s">
        <v>21535</v>
      </c>
    </row>
    <row r="7136" spans="1:17" x14ac:dyDescent="0.4">
      <c r="A7136" t="s">
        <v>12794</v>
      </c>
      <c r="B7136">
        <v>-0.48350418274518397</v>
      </c>
      <c r="C7136" s="4">
        <v>6.0862904484500102E-10</v>
      </c>
      <c r="D7136">
        <v>-0.52727021955869902</v>
      </c>
      <c r="E7136" s="4">
        <v>3.0394547500415402E-10</v>
      </c>
      <c r="F7136">
        <v>-9.36576345408794E-2</v>
      </c>
      <c r="G7136">
        <v>0.28643515835995698</v>
      </c>
      <c r="H7136">
        <v>0.99989181022877205</v>
      </c>
      <c r="I7136">
        <v>-5.8154453868651798E-2</v>
      </c>
      <c r="J7136">
        <v>0.39052875614442401</v>
      </c>
      <c r="K7136">
        <v>0.99975624466386503</v>
      </c>
      <c r="L7136" s="5" t="b">
        <v>0</v>
      </c>
      <c r="M7136" s="5" t="b">
        <v>0</v>
      </c>
      <c r="N7136" s="5" t="b">
        <v>0</v>
      </c>
      <c r="O7136" t="s">
        <v>21534</v>
      </c>
      <c r="P7136" t="b">
        <v>0</v>
      </c>
      <c r="Q7136" t="s">
        <v>21535</v>
      </c>
    </row>
    <row r="7137" spans="1:17" x14ac:dyDescent="0.4">
      <c r="A7137" t="s">
        <v>15156</v>
      </c>
      <c r="B7137">
        <v>6.0737940948664998E-2</v>
      </c>
      <c r="C7137">
        <v>0.82910245939363503</v>
      </c>
      <c r="D7137">
        <v>4.3648729727619696E-3</v>
      </c>
      <c r="E7137">
        <v>0.98809122491959001</v>
      </c>
      <c r="F7137">
        <v>-0.110579062351195</v>
      </c>
      <c r="G7137">
        <v>0.71497983674659604</v>
      </c>
      <c r="H7137">
        <v>0.99989181022877205</v>
      </c>
      <c r="I7137">
        <v>-3.1928317800979801E-2</v>
      </c>
      <c r="J7137">
        <v>0.90143958484960596</v>
      </c>
      <c r="K7137">
        <v>0.99975624466386503</v>
      </c>
      <c r="L7137" s="5" t="b">
        <v>0</v>
      </c>
      <c r="M7137" s="5" t="b">
        <v>0</v>
      </c>
      <c r="N7137" s="5" t="b">
        <v>0</v>
      </c>
      <c r="O7137" t="s">
        <v>21534</v>
      </c>
      <c r="P7137" t="b">
        <v>0</v>
      </c>
      <c r="Q7137" t="s">
        <v>21535</v>
      </c>
    </row>
    <row r="7138" spans="1:17" x14ac:dyDescent="0.4">
      <c r="A7138" t="s">
        <v>24786</v>
      </c>
      <c r="B7138">
        <v>-0.25016106200122101</v>
      </c>
      <c r="C7138">
        <v>0.32964074500102603</v>
      </c>
      <c r="D7138">
        <v>3.2122144090968197E-2</v>
      </c>
      <c r="E7138">
        <v>0.90997681946794395</v>
      </c>
      <c r="F7138" t="s">
        <v>21533</v>
      </c>
      <c r="G7138" t="s">
        <v>21533</v>
      </c>
      <c r="H7138" t="s">
        <v>21533</v>
      </c>
      <c r="I7138">
        <v>-0.15589834179978801</v>
      </c>
      <c r="J7138">
        <v>0.743832656850822</v>
      </c>
      <c r="K7138">
        <v>0.99975624466386503</v>
      </c>
      <c r="L7138" s="5" t="b">
        <v>0</v>
      </c>
      <c r="M7138" s="5" t="b">
        <v>0</v>
      </c>
      <c r="N7138" s="5" t="b">
        <v>0</v>
      </c>
      <c r="O7138" t="s">
        <v>21534</v>
      </c>
      <c r="P7138" t="b">
        <v>0</v>
      </c>
      <c r="Q7138" t="s">
        <v>21535</v>
      </c>
    </row>
    <row r="7139" spans="1:17" x14ac:dyDescent="0.4">
      <c r="A7139" t="s">
        <v>3581</v>
      </c>
      <c r="B7139">
        <v>-0.30982581043545299</v>
      </c>
      <c r="C7139">
        <v>5.3440389868602098E-2</v>
      </c>
      <c r="D7139">
        <v>-0.30503539060875401</v>
      </c>
      <c r="E7139">
        <v>5.80392391466487E-2</v>
      </c>
      <c r="F7139">
        <v>0.13756471406167201</v>
      </c>
      <c r="G7139">
        <v>0.43514296948154901</v>
      </c>
      <c r="H7139">
        <v>0.99989181022877205</v>
      </c>
      <c r="I7139">
        <v>0.12017210591123</v>
      </c>
      <c r="J7139">
        <v>0.32967013154997998</v>
      </c>
      <c r="K7139">
        <v>0.99975624466386503</v>
      </c>
      <c r="L7139" s="5" t="b">
        <v>0</v>
      </c>
      <c r="M7139" s="5" t="b">
        <v>0</v>
      </c>
      <c r="N7139" s="5" t="b">
        <v>0</v>
      </c>
      <c r="O7139" t="s">
        <v>21534</v>
      </c>
      <c r="P7139" t="b">
        <v>0</v>
      </c>
      <c r="Q7139" t="s">
        <v>21535</v>
      </c>
    </row>
    <row r="7140" spans="1:17" x14ac:dyDescent="0.4">
      <c r="A7140" t="s">
        <v>14944</v>
      </c>
      <c r="B7140">
        <v>-0.296725073399357</v>
      </c>
      <c r="C7140">
        <v>6.7526961987467202E-2</v>
      </c>
      <c r="D7140">
        <v>-0.39559375084554499</v>
      </c>
      <c r="E7140">
        <v>1.79756956116334E-2</v>
      </c>
      <c r="F7140">
        <v>-0.17525950948241001</v>
      </c>
      <c r="G7140">
        <v>0.32263404613464503</v>
      </c>
      <c r="H7140">
        <v>0.99989181022877205</v>
      </c>
      <c r="I7140">
        <v>-7.8467764941426502E-2</v>
      </c>
      <c r="J7140">
        <v>0.54967869314219997</v>
      </c>
      <c r="K7140">
        <v>0.99975624466386503</v>
      </c>
      <c r="L7140" s="5" t="b">
        <v>0</v>
      </c>
      <c r="M7140" s="5" t="b">
        <v>0</v>
      </c>
      <c r="N7140" s="5" t="b">
        <v>0</v>
      </c>
      <c r="O7140" t="s">
        <v>21534</v>
      </c>
      <c r="P7140" t="b">
        <v>0</v>
      </c>
      <c r="Q7140" t="s">
        <v>21535</v>
      </c>
    </row>
    <row r="7141" spans="1:17" x14ac:dyDescent="0.4">
      <c r="A7141" t="s">
        <v>24787</v>
      </c>
      <c r="B7141">
        <v>-9.51804327597707E-2</v>
      </c>
      <c r="C7141">
        <v>0.67633572396924302</v>
      </c>
      <c r="D7141">
        <v>-6.0638356983531198E-2</v>
      </c>
      <c r="E7141">
        <v>0.80256748058755401</v>
      </c>
      <c r="F7141">
        <v>-3.9452937126687099E-2</v>
      </c>
      <c r="G7141">
        <v>0.86159580014418502</v>
      </c>
      <c r="H7141">
        <v>0.99989181022877205</v>
      </c>
      <c r="I7141">
        <v>-9.2574801261159106E-2</v>
      </c>
      <c r="J7141">
        <v>0.60355774635257897</v>
      </c>
      <c r="K7141">
        <v>0.99975624466386503</v>
      </c>
      <c r="L7141" s="5" t="b">
        <v>0</v>
      </c>
      <c r="M7141" s="5" t="b">
        <v>0</v>
      </c>
      <c r="N7141" s="5" t="b">
        <v>0</v>
      </c>
      <c r="O7141" t="s">
        <v>21534</v>
      </c>
      <c r="P7141" t="b">
        <v>0</v>
      </c>
      <c r="Q7141" t="s">
        <v>21535</v>
      </c>
    </row>
    <row r="7142" spans="1:17" x14ac:dyDescent="0.4">
      <c r="A7142" t="s">
        <v>24788</v>
      </c>
      <c r="B7142">
        <v>-1.72306002994091E-2</v>
      </c>
      <c r="C7142">
        <v>0.95443424885374994</v>
      </c>
      <c r="D7142">
        <v>-0.30099137257876701</v>
      </c>
      <c r="E7142">
        <v>0.28734994109684397</v>
      </c>
      <c r="F7142">
        <v>-0.56090900809615396</v>
      </c>
      <c r="G7142">
        <v>0.27376693915154399</v>
      </c>
      <c r="H7142">
        <v>0.99989181022877205</v>
      </c>
      <c r="I7142">
        <v>5.5180676340892201E-2</v>
      </c>
      <c r="J7142">
        <v>0.88514332193824696</v>
      </c>
      <c r="K7142">
        <v>0.99975624466386503</v>
      </c>
      <c r="L7142" s="5" t="b">
        <v>0</v>
      </c>
      <c r="M7142" s="5" t="b">
        <v>0</v>
      </c>
      <c r="N7142" s="5" t="b">
        <v>0</v>
      </c>
      <c r="O7142" t="s">
        <v>21534</v>
      </c>
      <c r="P7142" t="b">
        <v>0</v>
      </c>
      <c r="Q7142" t="s">
        <v>21535</v>
      </c>
    </row>
    <row r="7143" spans="1:17" x14ac:dyDescent="0.4">
      <c r="A7143" t="s">
        <v>9912</v>
      </c>
      <c r="B7143">
        <v>-0.113020351197459</v>
      </c>
      <c r="C7143">
        <v>0.58846215859974704</v>
      </c>
      <c r="D7143">
        <v>0.140928617617987</v>
      </c>
      <c r="E7143">
        <v>0.492594424061505</v>
      </c>
      <c r="F7143">
        <v>0.25727953495251099</v>
      </c>
      <c r="G7143">
        <v>0.18517610574965801</v>
      </c>
      <c r="H7143">
        <v>0.99989181022877205</v>
      </c>
      <c r="I7143">
        <v>-6.1156292339252301E-2</v>
      </c>
      <c r="J7143">
        <v>0.71003002040904895</v>
      </c>
      <c r="K7143">
        <v>0.99975624466386503</v>
      </c>
      <c r="L7143" s="5" t="b">
        <v>0</v>
      </c>
      <c r="M7143" s="5" t="b">
        <v>0</v>
      </c>
      <c r="N7143" s="5" t="b">
        <v>0</v>
      </c>
      <c r="O7143" t="s">
        <v>21534</v>
      </c>
      <c r="P7143" t="b">
        <v>0</v>
      </c>
      <c r="Q7143" t="s">
        <v>21535</v>
      </c>
    </row>
    <row r="7144" spans="1:17" x14ac:dyDescent="0.4">
      <c r="A7144" t="s">
        <v>10684</v>
      </c>
      <c r="B7144">
        <v>-4.0405739208684496E-3</v>
      </c>
      <c r="C7144">
        <v>0.98987069440474096</v>
      </c>
      <c r="D7144">
        <v>-0.151947648714052</v>
      </c>
      <c r="E7144">
        <v>0.56133075162452095</v>
      </c>
      <c r="F7144">
        <v>-0.32486912306994897</v>
      </c>
      <c r="G7144">
        <v>0.30705995452565699</v>
      </c>
      <c r="H7144">
        <v>0.99989181022877205</v>
      </c>
      <c r="I7144">
        <v>-0.112246286765481</v>
      </c>
      <c r="J7144">
        <v>0.63493047110758105</v>
      </c>
      <c r="K7144">
        <v>0.99975624466386503</v>
      </c>
      <c r="L7144" s="5" t="b">
        <v>0</v>
      </c>
      <c r="M7144" s="5" t="b">
        <v>0</v>
      </c>
      <c r="N7144" s="5" t="b">
        <v>0</v>
      </c>
      <c r="O7144" t="s">
        <v>21534</v>
      </c>
      <c r="P7144" t="b">
        <v>0</v>
      </c>
      <c r="Q7144" t="s">
        <v>21535</v>
      </c>
    </row>
    <row r="7145" spans="1:17" x14ac:dyDescent="0.4">
      <c r="A7145" t="s">
        <v>12752</v>
      </c>
      <c r="B7145">
        <v>1.2907376876347101E-2</v>
      </c>
      <c r="C7145">
        <v>0.95695133669404797</v>
      </c>
      <c r="D7145">
        <v>3.47165113510794E-2</v>
      </c>
      <c r="E7145">
        <v>0.88036832261848996</v>
      </c>
      <c r="F7145">
        <v>-3.4656699409026298E-2</v>
      </c>
      <c r="G7145">
        <v>0.857035502702719</v>
      </c>
      <c r="H7145">
        <v>0.99989181022877205</v>
      </c>
      <c r="I7145">
        <v>-7.1015872887954606E-2</v>
      </c>
      <c r="J7145">
        <v>0.65133458122459797</v>
      </c>
      <c r="K7145">
        <v>0.99975624466386503</v>
      </c>
      <c r="L7145" s="5" t="b">
        <v>0</v>
      </c>
      <c r="M7145" s="5" t="b">
        <v>0</v>
      </c>
      <c r="N7145" s="5" t="b">
        <v>0</v>
      </c>
      <c r="O7145" t="s">
        <v>21534</v>
      </c>
      <c r="P7145" t="b">
        <v>0</v>
      </c>
      <c r="Q7145" t="s">
        <v>21535</v>
      </c>
    </row>
    <row r="7146" spans="1:17" x14ac:dyDescent="0.4">
      <c r="A7146" t="s">
        <v>14690</v>
      </c>
      <c r="B7146">
        <v>0.56259802927709801</v>
      </c>
      <c r="C7146" s="4">
        <v>2.8840941563273401E-6</v>
      </c>
      <c r="D7146">
        <v>0.53371487487952396</v>
      </c>
      <c r="E7146" s="4">
        <v>4.2788238021461703E-5</v>
      </c>
      <c r="F7146">
        <v>-8.67816628508776E-3</v>
      </c>
      <c r="G7146">
        <v>0.94431688154091697</v>
      </c>
      <c r="H7146">
        <v>0.99989181022877205</v>
      </c>
      <c r="I7146">
        <v>7.5713860047395502E-3</v>
      </c>
      <c r="J7146">
        <v>0.94760638059125701</v>
      </c>
      <c r="K7146">
        <v>0.99975624466386503</v>
      </c>
      <c r="L7146" s="5" t="b">
        <v>0</v>
      </c>
      <c r="M7146" s="5" t="b">
        <v>0</v>
      </c>
      <c r="N7146" s="5" t="b">
        <v>0</v>
      </c>
      <c r="O7146" t="s">
        <v>21534</v>
      </c>
      <c r="P7146" t="b">
        <v>0</v>
      </c>
      <c r="Q7146" t="s">
        <v>21535</v>
      </c>
    </row>
    <row r="7147" spans="1:17" x14ac:dyDescent="0.4">
      <c r="A7147" t="s">
        <v>4281</v>
      </c>
      <c r="B7147">
        <v>-0.13397612200932499</v>
      </c>
      <c r="C7147">
        <v>0.60171488802279705</v>
      </c>
      <c r="D7147">
        <v>-0.34682451811229598</v>
      </c>
      <c r="E7147">
        <v>0.16350668421345599</v>
      </c>
      <c r="F7147">
        <v>-1.2381525206655799E-2</v>
      </c>
      <c r="G7147">
        <v>0.96779775579531402</v>
      </c>
      <c r="H7147">
        <v>0.99989181022877205</v>
      </c>
      <c r="I7147">
        <v>0.24501706115927099</v>
      </c>
      <c r="J7147">
        <v>0.27860457824380003</v>
      </c>
      <c r="K7147">
        <v>0.99975624466386503</v>
      </c>
      <c r="L7147" s="5" t="b">
        <v>0</v>
      </c>
      <c r="M7147" s="5" t="b">
        <v>0</v>
      </c>
      <c r="N7147" s="5" t="b">
        <v>0</v>
      </c>
      <c r="O7147" t="s">
        <v>21534</v>
      </c>
      <c r="P7147" t="b">
        <v>0</v>
      </c>
      <c r="Q7147" t="s">
        <v>21535</v>
      </c>
    </row>
    <row r="7148" spans="1:17" x14ac:dyDescent="0.4">
      <c r="A7148" t="s">
        <v>4155</v>
      </c>
      <c r="B7148">
        <v>-0.17102877588236201</v>
      </c>
      <c r="C7148">
        <v>5.1985262671228098E-2</v>
      </c>
      <c r="D7148">
        <v>-0.26537412685116402</v>
      </c>
      <c r="E7148">
        <v>3.98702645958709E-3</v>
      </c>
      <c r="F7148">
        <v>-5.51671367927637E-2</v>
      </c>
      <c r="G7148">
        <v>0.53256429942024797</v>
      </c>
      <c r="H7148">
        <v>0.99989181022877205</v>
      </c>
      <c r="I7148">
        <v>3.2983772511353898E-2</v>
      </c>
      <c r="J7148">
        <v>0.63594750617615603</v>
      </c>
      <c r="K7148">
        <v>0.99975624466386503</v>
      </c>
      <c r="L7148" s="5" t="b">
        <v>0</v>
      </c>
      <c r="M7148" s="5" t="b">
        <v>0</v>
      </c>
      <c r="N7148" s="5" t="b">
        <v>0</v>
      </c>
      <c r="O7148" t="s">
        <v>21534</v>
      </c>
      <c r="P7148" t="b">
        <v>0</v>
      </c>
      <c r="Q7148" t="s">
        <v>21535</v>
      </c>
    </row>
    <row r="7149" spans="1:17" x14ac:dyDescent="0.4">
      <c r="A7149" t="s">
        <v>12215</v>
      </c>
      <c r="B7149">
        <v>8.2345689296976193E-2</v>
      </c>
      <c r="C7149">
        <v>0.70853323872006901</v>
      </c>
      <c r="D7149">
        <v>-8.8070640790475593E-2</v>
      </c>
      <c r="E7149">
        <v>0.686637030018735</v>
      </c>
      <c r="F7149">
        <v>-5.6076355923611702E-2</v>
      </c>
      <c r="G7149">
        <v>0.78225453522331301</v>
      </c>
      <c r="H7149">
        <v>0.99989181022877205</v>
      </c>
      <c r="I7149">
        <v>0.145319700533386</v>
      </c>
      <c r="J7149">
        <v>0.375990707723585</v>
      </c>
      <c r="K7149">
        <v>0.99975624466386503</v>
      </c>
      <c r="L7149" s="5" t="b">
        <v>0</v>
      </c>
      <c r="M7149" s="5" t="b">
        <v>0</v>
      </c>
      <c r="N7149" s="5" t="b">
        <v>0</v>
      </c>
      <c r="O7149" t="s">
        <v>21534</v>
      </c>
      <c r="P7149" t="b">
        <v>0</v>
      </c>
      <c r="Q7149" t="s">
        <v>21535</v>
      </c>
    </row>
    <row r="7150" spans="1:17" x14ac:dyDescent="0.4">
      <c r="A7150" t="s">
        <v>6515</v>
      </c>
      <c r="B7150">
        <v>-0.16484919698018</v>
      </c>
      <c r="C7150">
        <v>0.168852607524104</v>
      </c>
      <c r="D7150">
        <v>-0.25903550469027598</v>
      </c>
      <c r="E7150">
        <v>2.27487262572433E-2</v>
      </c>
      <c r="F7150">
        <v>3.68650876159601E-2</v>
      </c>
      <c r="G7150">
        <v>0.74703621169791401</v>
      </c>
      <c r="H7150">
        <v>0.99989181022877205</v>
      </c>
      <c r="I7150">
        <v>0.125161113060304</v>
      </c>
      <c r="J7150">
        <v>0.15959926480634101</v>
      </c>
      <c r="K7150">
        <v>0.99975624466386503</v>
      </c>
      <c r="L7150" s="5" t="b">
        <v>0</v>
      </c>
      <c r="M7150" s="5" t="b">
        <v>0</v>
      </c>
      <c r="N7150" s="5" t="b">
        <v>0</v>
      </c>
      <c r="O7150" t="s">
        <v>21534</v>
      </c>
      <c r="P7150" t="b">
        <v>0</v>
      </c>
      <c r="Q7150" t="s">
        <v>21535</v>
      </c>
    </row>
    <row r="7151" spans="1:17" x14ac:dyDescent="0.4">
      <c r="A7151" t="s">
        <v>24789</v>
      </c>
      <c r="B7151">
        <v>2.7545325152405799E-2</v>
      </c>
      <c r="C7151">
        <v>0.90188720879147399</v>
      </c>
      <c r="D7151">
        <v>-0.16670241473814601</v>
      </c>
      <c r="E7151">
        <v>0.37947531485274899</v>
      </c>
      <c r="F7151">
        <v>-0.214399885170966</v>
      </c>
      <c r="G7151">
        <v>0.22733957138612301</v>
      </c>
      <c r="H7151">
        <v>0.99989181022877205</v>
      </c>
      <c r="I7151">
        <v>4.7501764336755903E-3</v>
      </c>
      <c r="J7151">
        <v>0.97375830230065497</v>
      </c>
      <c r="K7151">
        <v>0.99975624466386503</v>
      </c>
      <c r="L7151" s="5" t="b">
        <v>0</v>
      </c>
      <c r="M7151" s="5" t="b">
        <v>0</v>
      </c>
      <c r="N7151" s="5" t="b">
        <v>0</v>
      </c>
      <c r="O7151" t="s">
        <v>21534</v>
      </c>
      <c r="P7151" t="b">
        <v>0</v>
      </c>
      <c r="Q7151" t="s">
        <v>21535</v>
      </c>
    </row>
    <row r="7152" spans="1:17" x14ac:dyDescent="0.4">
      <c r="A7152" t="s">
        <v>7622</v>
      </c>
      <c r="B7152">
        <v>-0.21127987446610799</v>
      </c>
      <c r="C7152">
        <v>0.39818753811180502</v>
      </c>
      <c r="D7152">
        <v>3.3729698264337103E-2</v>
      </c>
      <c r="E7152">
        <v>0.90749174046483105</v>
      </c>
      <c r="F7152">
        <v>0.185003441815043</v>
      </c>
      <c r="G7152">
        <v>0.54636942118792597</v>
      </c>
      <c r="H7152">
        <v>0.99989181022877205</v>
      </c>
      <c r="I7152">
        <v>-0.18712796531447701</v>
      </c>
      <c r="J7152">
        <v>0.45020804242375301</v>
      </c>
      <c r="K7152">
        <v>0.99975624466386503</v>
      </c>
      <c r="L7152" s="5" t="b">
        <v>0</v>
      </c>
      <c r="M7152" s="5" t="b">
        <v>0</v>
      </c>
      <c r="N7152" s="5" t="b">
        <v>0</v>
      </c>
      <c r="O7152" t="s">
        <v>21534</v>
      </c>
      <c r="P7152" t="b">
        <v>0</v>
      </c>
      <c r="Q7152" t="s">
        <v>21535</v>
      </c>
    </row>
    <row r="7153" spans="1:17" x14ac:dyDescent="0.4">
      <c r="A7153" t="s">
        <v>9251</v>
      </c>
      <c r="B7153">
        <v>0.19198909064171901</v>
      </c>
      <c r="C7153">
        <v>0.37489378387773598</v>
      </c>
      <c r="D7153">
        <v>7.9051881232065593E-2</v>
      </c>
      <c r="E7153">
        <v>0.74108931643204601</v>
      </c>
      <c r="F7153">
        <v>-0.102887232984822</v>
      </c>
      <c r="G7153">
        <v>0.63878404685728996</v>
      </c>
      <c r="H7153">
        <v>0.99989181022877205</v>
      </c>
      <c r="I7153">
        <v>2.9755767318518901E-2</v>
      </c>
      <c r="J7153">
        <v>0.879465104703266</v>
      </c>
      <c r="K7153">
        <v>0.99975624466386503</v>
      </c>
      <c r="L7153" s="5" t="b">
        <v>0</v>
      </c>
      <c r="M7153" s="5" t="b">
        <v>0</v>
      </c>
      <c r="N7153" s="5" t="b">
        <v>0</v>
      </c>
      <c r="O7153" t="s">
        <v>21534</v>
      </c>
      <c r="P7153" t="b">
        <v>0</v>
      </c>
      <c r="Q7153" t="s">
        <v>21535</v>
      </c>
    </row>
    <row r="7154" spans="1:17" x14ac:dyDescent="0.4">
      <c r="A7154" t="s">
        <v>6473</v>
      </c>
      <c r="B7154">
        <v>-0.15003509735279</v>
      </c>
      <c r="C7154">
        <v>9.7559967226196698E-2</v>
      </c>
      <c r="D7154">
        <v>-0.12607234328712499</v>
      </c>
      <c r="E7154">
        <v>0.18389811952562701</v>
      </c>
      <c r="F7154">
        <v>-2.9257203972728699E-2</v>
      </c>
      <c r="G7154">
        <v>0.72846615515412505</v>
      </c>
      <c r="H7154">
        <v>0.99989181022877205</v>
      </c>
      <c r="I7154">
        <v>-6.3711212015009303E-2</v>
      </c>
      <c r="J7154">
        <v>0.35920380006425101</v>
      </c>
      <c r="K7154">
        <v>0.99975624466386503</v>
      </c>
      <c r="L7154" s="5" t="b">
        <v>0</v>
      </c>
      <c r="M7154" s="5" t="b">
        <v>0</v>
      </c>
      <c r="N7154" s="5" t="b">
        <v>0</v>
      </c>
      <c r="O7154" t="s">
        <v>21534</v>
      </c>
      <c r="P7154" t="b">
        <v>0</v>
      </c>
      <c r="Q7154" t="s">
        <v>21535</v>
      </c>
    </row>
    <row r="7155" spans="1:17" x14ac:dyDescent="0.4">
      <c r="A7155" t="s">
        <v>738</v>
      </c>
      <c r="B7155">
        <v>0.66507357664732702</v>
      </c>
      <c r="C7155" s="4">
        <v>1.29686584167078E-7</v>
      </c>
      <c r="D7155">
        <v>0.43603173253084998</v>
      </c>
      <c r="E7155">
        <v>1.1547537902788E-3</v>
      </c>
      <c r="F7155">
        <v>-0.16612418743445101</v>
      </c>
      <c r="G7155">
        <v>0.190037322377134</v>
      </c>
      <c r="H7155">
        <v>0.99989181022877205</v>
      </c>
      <c r="I7155">
        <v>5.1758829169699802E-2</v>
      </c>
      <c r="J7155">
        <v>0.67067016674441504</v>
      </c>
      <c r="K7155">
        <v>0.99975624466386503</v>
      </c>
      <c r="L7155" s="5" t="b">
        <v>0</v>
      </c>
      <c r="M7155" s="5" t="b">
        <v>0</v>
      </c>
      <c r="N7155" s="5" t="b">
        <v>0</v>
      </c>
      <c r="O7155" t="s">
        <v>21534</v>
      </c>
      <c r="P7155" t="b">
        <v>0</v>
      </c>
      <c r="Q7155" t="s">
        <v>21535</v>
      </c>
    </row>
    <row r="7156" spans="1:17" x14ac:dyDescent="0.4">
      <c r="A7156" t="s">
        <v>8977</v>
      </c>
      <c r="B7156">
        <v>4.7927324392502302E-2</v>
      </c>
      <c r="C7156">
        <v>0.86960092297610403</v>
      </c>
      <c r="D7156">
        <v>0.31247212556360698</v>
      </c>
      <c r="E7156">
        <v>0.215663224873166</v>
      </c>
      <c r="F7156">
        <v>0.25224480799186799</v>
      </c>
      <c r="G7156">
        <v>0.390083351397358</v>
      </c>
      <c r="H7156">
        <v>0.99989181022877205</v>
      </c>
      <c r="I7156">
        <v>-0.116591052309584</v>
      </c>
      <c r="J7156">
        <v>0.65133339102352505</v>
      </c>
      <c r="K7156">
        <v>0.99975624466386503</v>
      </c>
      <c r="L7156" s="5" t="b">
        <v>0</v>
      </c>
      <c r="M7156" s="5" t="b">
        <v>0</v>
      </c>
      <c r="N7156" s="5" t="b">
        <v>0</v>
      </c>
      <c r="O7156" t="s">
        <v>21534</v>
      </c>
      <c r="P7156" t="b">
        <v>0</v>
      </c>
      <c r="Q7156" t="s">
        <v>21535</v>
      </c>
    </row>
    <row r="7157" spans="1:17" x14ac:dyDescent="0.4">
      <c r="A7157" t="s">
        <v>9142</v>
      </c>
      <c r="B7157">
        <v>0.297436474468043</v>
      </c>
      <c r="C7157">
        <v>0.17033365030325101</v>
      </c>
      <c r="D7157">
        <v>3.5467201473450699E-2</v>
      </c>
      <c r="E7157">
        <v>0.887441408272854</v>
      </c>
      <c r="F7157">
        <v>1.1608184879311799E-2</v>
      </c>
      <c r="G7157">
        <v>0.95910384091272605</v>
      </c>
      <c r="H7157">
        <v>0.99989181022877205</v>
      </c>
      <c r="I7157">
        <v>0.33078257580164699</v>
      </c>
      <c r="J7157">
        <v>9.2421175645898399E-2</v>
      </c>
      <c r="K7157">
        <v>0.99975624466386503</v>
      </c>
      <c r="L7157" s="5" t="b">
        <v>0</v>
      </c>
      <c r="M7157" s="5" t="b">
        <v>0</v>
      </c>
      <c r="N7157" s="5" t="b">
        <v>0</v>
      </c>
      <c r="O7157" t="s">
        <v>21534</v>
      </c>
      <c r="P7157" t="b">
        <v>0</v>
      </c>
      <c r="Q7157" t="s">
        <v>21535</v>
      </c>
    </row>
    <row r="7158" spans="1:17" x14ac:dyDescent="0.4">
      <c r="A7158" t="s">
        <v>24790</v>
      </c>
      <c r="B7158">
        <v>0.126948043599697</v>
      </c>
      <c r="C7158">
        <v>0.62911407613888704</v>
      </c>
      <c r="D7158">
        <v>0.50817410930502405</v>
      </c>
      <c r="E7158">
        <v>4.4185537277451399E-2</v>
      </c>
      <c r="F7158">
        <v>0.39597631108113801</v>
      </c>
      <c r="G7158">
        <v>0.14919907997079701</v>
      </c>
      <c r="H7158">
        <v>0.99989181022877205</v>
      </c>
      <c r="I7158">
        <v>-5.6328828532521802E-2</v>
      </c>
      <c r="J7158">
        <v>0.83262184533057804</v>
      </c>
      <c r="K7158">
        <v>0.99975624466386503</v>
      </c>
      <c r="L7158" s="5" t="b">
        <v>0</v>
      </c>
      <c r="M7158" s="5" t="b">
        <v>0</v>
      </c>
      <c r="N7158" s="5" t="b">
        <v>0</v>
      </c>
      <c r="O7158" t="s">
        <v>21534</v>
      </c>
      <c r="P7158" t="b">
        <v>0</v>
      </c>
      <c r="Q7158" t="s">
        <v>21535</v>
      </c>
    </row>
    <row r="7159" spans="1:17" x14ac:dyDescent="0.4">
      <c r="A7159" t="s">
        <v>24791</v>
      </c>
      <c r="B7159">
        <v>-0.32509061982933402</v>
      </c>
      <c r="C7159">
        <v>0.250131091560441</v>
      </c>
      <c r="D7159">
        <v>-0.96287002227936602</v>
      </c>
      <c r="E7159">
        <v>2.0640035866818E-2</v>
      </c>
      <c r="F7159" t="s">
        <v>21533</v>
      </c>
      <c r="G7159" t="s">
        <v>21533</v>
      </c>
      <c r="H7159" t="s">
        <v>21533</v>
      </c>
      <c r="I7159">
        <v>0.20443986526052799</v>
      </c>
      <c r="J7159">
        <v>0.56390461697571104</v>
      </c>
      <c r="K7159">
        <v>0.99975624466386503</v>
      </c>
      <c r="L7159" s="5" t="b">
        <v>0</v>
      </c>
      <c r="M7159" s="5" t="b">
        <v>0</v>
      </c>
      <c r="N7159" s="5" t="b">
        <v>0</v>
      </c>
      <c r="O7159" t="s">
        <v>21534</v>
      </c>
      <c r="P7159" t="b">
        <v>0</v>
      </c>
      <c r="Q7159" t="s">
        <v>21535</v>
      </c>
    </row>
    <row r="7160" spans="1:17" x14ac:dyDescent="0.4">
      <c r="A7160" t="s">
        <v>24792</v>
      </c>
      <c r="B7160">
        <v>-6.2539163840173204E-2</v>
      </c>
      <c r="C7160">
        <v>0.807072258619284</v>
      </c>
      <c r="D7160">
        <v>-0.124856279419199</v>
      </c>
      <c r="E7160">
        <v>0.61184019845264903</v>
      </c>
      <c r="F7160">
        <v>-4.4915416641584299E-2</v>
      </c>
      <c r="G7160">
        <v>0.86338488556713699</v>
      </c>
      <c r="H7160">
        <v>0.99989181022877205</v>
      </c>
      <c r="I7160">
        <v>3.0542474327644301E-2</v>
      </c>
      <c r="J7160">
        <v>0.88066109959667105</v>
      </c>
      <c r="K7160">
        <v>0.99975624466386503</v>
      </c>
      <c r="L7160" s="5" t="b">
        <v>0</v>
      </c>
      <c r="M7160" s="5" t="b">
        <v>0</v>
      </c>
      <c r="N7160" s="5" t="b">
        <v>0</v>
      </c>
      <c r="O7160" t="s">
        <v>21534</v>
      </c>
      <c r="P7160" t="b">
        <v>0</v>
      </c>
      <c r="Q7160" t="s">
        <v>21535</v>
      </c>
    </row>
    <row r="7161" spans="1:17" x14ac:dyDescent="0.4">
      <c r="A7161" t="s">
        <v>24793</v>
      </c>
      <c r="B7161">
        <v>-0.727259256930331</v>
      </c>
      <c r="C7161">
        <v>2.5398153535511401E-3</v>
      </c>
      <c r="D7161">
        <v>-0.47233249209702199</v>
      </c>
      <c r="E7161">
        <v>4.6224551027302503E-2</v>
      </c>
      <c r="F7161">
        <v>6.3486146404385005E-2</v>
      </c>
      <c r="G7161">
        <v>0.82812133689298395</v>
      </c>
      <c r="H7161">
        <v>0.99989181022877205</v>
      </c>
      <c r="I7161">
        <v>-0.19789093620960499</v>
      </c>
      <c r="J7161">
        <v>0.31216455024179501</v>
      </c>
      <c r="K7161">
        <v>0.99975624466386503</v>
      </c>
      <c r="L7161" s="5" t="b">
        <v>0</v>
      </c>
      <c r="M7161" s="5" t="b">
        <v>0</v>
      </c>
      <c r="N7161" s="5" t="b">
        <v>0</v>
      </c>
      <c r="O7161" t="s">
        <v>21534</v>
      </c>
      <c r="P7161" t="b">
        <v>0</v>
      </c>
      <c r="Q7161" t="s">
        <v>21535</v>
      </c>
    </row>
    <row r="7162" spans="1:17" x14ac:dyDescent="0.4">
      <c r="A7162" t="s">
        <v>24794</v>
      </c>
      <c r="B7162">
        <v>-0.15727922217968199</v>
      </c>
      <c r="C7162">
        <v>0.56428782537244204</v>
      </c>
      <c r="D7162">
        <v>-0.617334822321152</v>
      </c>
      <c r="E7162">
        <v>5.15618091168615E-2</v>
      </c>
      <c r="F7162">
        <v>-0.17110258867945999</v>
      </c>
      <c r="G7162">
        <v>0.70022659088785899</v>
      </c>
      <c r="H7162">
        <v>0.99989181022877205</v>
      </c>
      <c r="I7162">
        <v>0.386046734351013</v>
      </c>
      <c r="J7162">
        <v>0.19207933643241201</v>
      </c>
      <c r="K7162">
        <v>0.99975624466386503</v>
      </c>
      <c r="L7162" s="5" t="b">
        <v>0</v>
      </c>
      <c r="M7162" s="5" t="b">
        <v>0</v>
      </c>
      <c r="N7162" s="5" t="b">
        <v>0</v>
      </c>
      <c r="O7162" t="s">
        <v>21534</v>
      </c>
      <c r="P7162" t="b">
        <v>0</v>
      </c>
      <c r="Q7162" t="s">
        <v>21535</v>
      </c>
    </row>
    <row r="7163" spans="1:17" x14ac:dyDescent="0.4">
      <c r="A7163" t="s">
        <v>24795</v>
      </c>
      <c r="B7163">
        <v>6.5399028987956201E-2</v>
      </c>
      <c r="C7163">
        <v>0.82012455127863104</v>
      </c>
      <c r="D7163">
        <v>0.21286506571439401</v>
      </c>
      <c r="E7163">
        <v>0.435723705344089</v>
      </c>
      <c r="F7163">
        <v>2.02668558038244E-2</v>
      </c>
      <c r="G7163">
        <v>0.96698709781985603</v>
      </c>
      <c r="H7163">
        <v>0.99989181022877205</v>
      </c>
      <c r="I7163">
        <v>-0.340785630082792</v>
      </c>
      <c r="J7163">
        <v>0.44413415967221898</v>
      </c>
      <c r="K7163">
        <v>0.99975624466386503</v>
      </c>
      <c r="L7163" s="5" t="b">
        <v>0</v>
      </c>
      <c r="M7163" s="5" t="b">
        <v>0</v>
      </c>
      <c r="N7163" s="5" t="b">
        <v>0</v>
      </c>
      <c r="O7163" t="s">
        <v>21534</v>
      </c>
      <c r="P7163" t="b">
        <v>0</v>
      </c>
      <c r="Q7163" t="s">
        <v>21535</v>
      </c>
    </row>
    <row r="7164" spans="1:17" x14ac:dyDescent="0.4">
      <c r="A7164" t="s">
        <v>6774</v>
      </c>
      <c r="B7164">
        <v>0.18732797023450501</v>
      </c>
      <c r="C7164">
        <v>0.40334641335635701</v>
      </c>
      <c r="D7164">
        <v>6.2390847859657102E-2</v>
      </c>
      <c r="E7164">
        <v>0.80910918265596499</v>
      </c>
      <c r="F7164">
        <v>-9.9123782979775601E-2</v>
      </c>
      <c r="G7164">
        <v>0.68204694300938595</v>
      </c>
      <c r="H7164">
        <v>0.99989181022877205</v>
      </c>
      <c r="I7164">
        <v>5.0976117513649798E-2</v>
      </c>
      <c r="J7164">
        <v>0.80312720054421005</v>
      </c>
      <c r="K7164">
        <v>0.99975624466386503</v>
      </c>
      <c r="L7164" s="5" t="b">
        <v>0</v>
      </c>
      <c r="M7164" s="5" t="b">
        <v>0</v>
      </c>
      <c r="N7164" s="5" t="b">
        <v>0</v>
      </c>
      <c r="O7164" t="s">
        <v>21534</v>
      </c>
      <c r="P7164" t="b">
        <v>0</v>
      </c>
      <c r="Q7164" t="s">
        <v>21535</v>
      </c>
    </row>
    <row r="7165" spans="1:17" x14ac:dyDescent="0.4">
      <c r="A7165" t="s">
        <v>9654</v>
      </c>
      <c r="B7165">
        <v>0.24385840257395999</v>
      </c>
      <c r="C7165">
        <v>0.23270134353147601</v>
      </c>
      <c r="D7165">
        <v>9.2545516437967795E-2</v>
      </c>
      <c r="E7165">
        <v>0.69033673497746695</v>
      </c>
      <c r="F7165">
        <v>-3.68469883946871E-2</v>
      </c>
      <c r="G7165">
        <v>0.85740974665011005</v>
      </c>
      <c r="H7165">
        <v>0.99989181022877205</v>
      </c>
      <c r="I7165">
        <v>0.13515809740979901</v>
      </c>
      <c r="J7165">
        <v>0.48384156622159102</v>
      </c>
      <c r="K7165">
        <v>0.99975624466386503</v>
      </c>
      <c r="L7165" s="5" t="b">
        <v>0</v>
      </c>
      <c r="M7165" s="5" t="b">
        <v>0</v>
      </c>
      <c r="N7165" s="5" t="b">
        <v>0</v>
      </c>
      <c r="O7165" t="s">
        <v>21534</v>
      </c>
      <c r="P7165" t="b">
        <v>0</v>
      </c>
      <c r="Q7165" t="s">
        <v>21535</v>
      </c>
    </row>
    <row r="7166" spans="1:17" x14ac:dyDescent="0.4">
      <c r="A7166" t="s">
        <v>12529</v>
      </c>
      <c r="B7166">
        <v>0.50279432420875503</v>
      </c>
      <c r="C7166" s="4">
        <v>6.8348744907116395E-5</v>
      </c>
      <c r="D7166">
        <v>0.426859370587306</v>
      </c>
      <c r="E7166">
        <v>1.25349614400455E-3</v>
      </c>
      <c r="F7166">
        <v>2.1465354538768602E-2</v>
      </c>
      <c r="G7166">
        <v>0.86509533460308596</v>
      </c>
      <c r="H7166">
        <v>0.99989181022877205</v>
      </c>
      <c r="I7166">
        <v>8.7508710864020595E-2</v>
      </c>
      <c r="J7166">
        <v>0.46002665199382498</v>
      </c>
      <c r="K7166">
        <v>0.99975624466386503</v>
      </c>
      <c r="L7166" s="5" t="b">
        <v>0</v>
      </c>
      <c r="M7166" s="5" t="b">
        <v>0</v>
      </c>
      <c r="N7166" s="5" t="b">
        <v>0</v>
      </c>
      <c r="O7166" t="s">
        <v>21534</v>
      </c>
      <c r="P7166" t="b">
        <v>0</v>
      </c>
      <c r="Q7166" t="s">
        <v>21535</v>
      </c>
    </row>
    <row r="7167" spans="1:17" x14ac:dyDescent="0.4">
      <c r="A7167" t="s">
        <v>8635</v>
      </c>
      <c r="B7167">
        <v>-0.16111309276791499</v>
      </c>
      <c r="C7167">
        <v>9.8991653594441301E-2</v>
      </c>
      <c r="D7167">
        <v>-7.3630858236173796E-2</v>
      </c>
      <c r="E7167">
        <v>0.50297651965434298</v>
      </c>
      <c r="F7167">
        <v>5.8949694507600299E-2</v>
      </c>
      <c r="G7167">
        <v>0.53612512193627904</v>
      </c>
      <c r="H7167">
        <v>0.99989181022877205</v>
      </c>
      <c r="I7167">
        <v>-4.1442118366941401E-2</v>
      </c>
      <c r="J7167">
        <v>0.55631191525012302</v>
      </c>
      <c r="K7167">
        <v>0.99975624466386503</v>
      </c>
      <c r="L7167" s="5" t="b">
        <v>0</v>
      </c>
      <c r="M7167" s="5" t="b">
        <v>0</v>
      </c>
      <c r="N7167" s="5" t="b">
        <v>0</v>
      </c>
      <c r="O7167" t="s">
        <v>21534</v>
      </c>
      <c r="P7167" t="b">
        <v>0</v>
      </c>
      <c r="Q7167" t="s">
        <v>21535</v>
      </c>
    </row>
    <row r="7168" spans="1:17" x14ac:dyDescent="0.4">
      <c r="A7168" t="s">
        <v>14480</v>
      </c>
      <c r="B7168">
        <v>0.27052947353009998</v>
      </c>
      <c r="C7168">
        <v>5.3288079613888602E-2</v>
      </c>
      <c r="D7168">
        <v>0.227993339680961</v>
      </c>
      <c r="E7168">
        <v>0.122324882281097</v>
      </c>
      <c r="F7168">
        <v>-2.4708619781760699E-2</v>
      </c>
      <c r="G7168">
        <v>0.85553457496183105</v>
      </c>
      <c r="H7168">
        <v>0.99989181022877205</v>
      </c>
      <c r="I7168">
        <v>1.0727001607588601E-2</v>
      </c>
      <c r="J7168">
        <v>0.92971584302214405</v>
      </c>
      <c r="K7168">
        <v>0.99975624466386503</v>
      </c>
      <c r="L7168" s="5" t="b">
        <v>0</v>
      </c>
      <c r="M7168" s="5" t="b">
        <v>0</v>
      </c>
      <c r="N7168" s="5" t="b">
        <v>0</v>
      </c>
      <c r="O7168" t="s">
        <v>21534</v>
      </c>
      <c r="P7168" t="b">
        <v>0</v>
      </c>
      <c r="Q7168" t="s">
        <v>21535</v>
      </c>
    </row>
    <row r="7169" spans="1:17" x14ac:dyDescent="0.4">
      <c r="A7169" t="s">
        <v>24796</v>
      </c>
      <c r="B7169">
        <v>0.64064345766104602</v>
      </c>
      <c r="C7169" s="4">
        <v>4.2237221174389198E-8</v>
      </c>
      <c r="D7169">
        <v>0.68789281943838398</v>
      </c>
      <c r="E7169" s="4">
        <v>2.7247695589254502E-9</v>
      </c>
      <c r="F7169">
        <v>3.6584853165645199E-2</v>
      </c>
      <c r="G7169">
        <v>0.73712908471262195</v>
      </c>
      <c r="H7169">
        <v>0.99989181022877205</v>
      </c>
      <c r="I7169">
        <v>-1.87225144512904E-2</v>
      </c>
      <c r="J7169">
        <v>0.87232306483834399</v>
      </c>
      <c r="K7169">
        <v>0.99975624466386503</v>
      </c>
      <c r="L7169" s="5" t="b">
        <v>0</v>
      </c>
      <c r="M7169" s="5" t="b">
        <v>0</v>
      </c>
      <c r="N7169" s="5" t="b">
        <v>0</v>
      </c>
      <c r="O7169" t="s">
        <v>21534</v>
      </c>
      <c r="P7169" t="b">
        <v>0</v>
      </c>
      <c r="Q7169" t="s">
        <v>21535</v>
      </c>
    </row>
    <row r="7170" spans="1:17" x14ac:dyDescent="0.4">
      <c r="A7170" t="s">
        <v>24797</v>
      </c>
      <c r="B7170">
        <v>0.45192794029329802</v>
      </c>
      <c r="C7170">
        <v>4.1532659825489803E-3</v>
      </c>
      <c r="D7170">
        <v>0.68087044420604403</v>
      </c>
      <c r="E7170" s="4">
        <v>3.7679755588035502E-5</v>
      </c>
      <c r="F7170">
        <v>0.25045097638903402</v>
      </c>
      <c r="G7170">
        <v>0.115221335319246</v>
      </c>
      <c r="H7170">
        <v>0.99989181022877205</v>
      </c>
      <c r="I7170">
        <v>8.6314596882247404E-3</v>
      </c>
      <c r="J7170">
        <v>0.95452613400877595</v>
      </c>
      <c r="K7170">
        <v>0.99975624466386503</v>
      </c>
      <c r="L7170" s="5" t="b">
        <v>0</v>
      </c>
      <c r="M7170" s="5" t="b">
        <v>0</v>
      </c>
      <c r="N7170" s="5" t="b">
        <v>0</v>
      </c>
      <c r="O7170" t="s">
        <v>21534</v>
      </c>
      <c r="P7170" t="b">
        <v>0</v>
      </c>
      <c r="Q7170" t="s">
        <v>21535</v>
      </c>
    </row>
    <row r="7171" spans="1:17" x14ac:dyDescent="0.4">
      <c r="A7171" t="s">
        <v>24798</v>
      </c>
      <c r="B7171">
        <v>2.1574210172942899E-2</v>
      </c>
      <c r="C7171">
        <v>0.90564424639814001</v>
      </c>
      <c r="D7171">
        <v>2.6224840411448701E-3</v>
      </c>
      <c r="E7171">
        <v>0.98717198793946803</v>
      </c>
      <c r="F7171">
        <v>-7.4139252385627503E-3</v>
      </c>
      <c r="G7171">
        <v>0.95460559042419202</v>
      </c>
      <c r="H7171">
        <v>0.99989181022877205</v>
      </c>
      <c r="I7171">
        <v>3.85528787089243E-3</v>
      </c>
      <c r="J7171">
        <v>0.97208480663177299</v>
      </c>
      <c r="K7171">
        <v>0.99975624466386503</v>
      </c>
      <c r="L7171" s="5" t="b">
        <v>0</v>
      </c>
      <c r="M7171" s="5" t="b">
        <v>0</v>
      </c>
      <c r="N7171" s="5" t="b">
        <v>0</v>
      </c>
      <c r="O7171" t="s">
        <v>21534</v>
      </c>
      <c r="P7171" t="b">
        <v>0</v>
      </c>
      <c r="Q7171" t="s">
        <v>21535</v>
      </c>
    </row>
    <row r="7172" spans="1:17" x14ac:dyDescent="0.4">
      <c r="A7172" t="s">
        <v>8292</v>
      </c>
      <c r="B7172">
        <v>0.12869449208130099</v>
      </c>
      <c r="C7172">
        <v>0.547309285318615</v>
      </c>
      <c r="D7172">
        <v>-8.0367084430628996E-2</v>
      </c>
      <c r="E7172">
        <v>0.73336678849338799</v>
      </c>
      <c r="F7172">
        <v>-0.209418612474702</v>
      </c>
      <c r="G7172">
        <v>0.33389360885650099</v>
      </c>
      <c r="H7172">
        <v>0.99989181022877205</v>
      </c>
      <c r="I7172">
        <v>4.5767340907504797E-2</v>
      </c>
      <c r="J7172">
        <v>0.79685455545179096</v>
      </c>
      <c r="K7172">
        <v>0.99975624466386503</v>
      </c>
      <c r="L7172" s="5" t="b">
        <v>0</v>
      </c>
      <c r="M7172" s="5" t="b">
        <v>0</v>
      </c>
      <c r="N7172" s="5" t="b">
        <v>0</v>
      </c>
      <c r="O7172" t="s">
        <v>21534</v>
      </c>
      <c r="P7172" t="b">
        <v>0</v>
      </c>
      <c r="Q7172" t="s">
        <v>21535</v>
      </c>
    </row>
    <row r="7173" spans="1:17" x14ac:dyDescent="0.4">
      <c r="A7173" t="s">
        <v>11954</v>
      </c>
      <c r="B7173">
        <v>-0.120654126311914</v>
      </c>
      <c r="C7173">
        <v>0.47747809875422997</v>
      </c>
      <c r="D7173">
        <v>0.235060433738223</v>
      </c>
      <c r="E7173">
        <v>0.13681801677372599</v>
      </c>
      <c r="F7173">
        <v>0.245499060373605</v>
      </c>
      <c r="G7173">
        <v>0.10586183405165001</v>
      </c>
      <c r="H7173">
        <v>0.99989181022877205</v>
      </c>
      <c r="I7173">
        <v>-0.16363675789410501</v>
      </c>
      <c r="J7173">
        <v>0.20615189786050001</v>
      </c>
      <c r="K7173">
        <v>0.99975624466386503</v>
      </c>
      <c r="L7173" s="5" t="b">
        <v>0</v>
      </c>
      <c r="M7173" s="5" t="b">
        <v>0</v>
      </c>
      <c r="N7173" s="5" t="b">
        <v>0</v>
      </c>
      <c r="O7173" t="s">
        <v>21534</v>
      </c>
      <c r="P7173" t="b">
        <v>0</v>
      </c>
      <c r="Q7173" t="s">
        <v>21535</v>
      </c>
    </row>
    <row r="7174" spans="1:17" x14ac:dyDescent="0.4">
      <c r="A7174" t="s">
        <v>11091</v>
      </c>
      <c r="B7174">
        <v>0.13363447472513301</v>
      </c>
      <c r="C7174">
        <v>0.30585317211274299</v>
      </c>
      <c r="D7174">
        <v>-4.4143319159949797E-2</v>
      </c>
      <c r="E7174">
        <v>0.78447574150268296</v>
      </c>
      <c r="F7174">
        <v>-4.9112469341460699E-2</v>
      </c>
      <c r="G7174">
        <v>0.68892861540446004</v>
      </c>
      <c r="H7174">
        <v>0.99989181022877205</v>
      </c>
      <c r="I7174">
        <v>0.13407334612741301</v>
      </c>
      <c r="J7174">
        <v>0.18460716140165501</v>
      </c>
      <c r="K7174">
        <v>0.99975624466386503</v>
      </c>
      <c r="L7174" s="5" t="b">
        <v>0</v>
      </c>
      <c r="M7174" s="5" t="b">
        <v>0</v>
      </c>
      <c r="N7174" s="5" t="b">
        <v>0</v>
      </c>
      <c r="O7174" t="s">
        <v>21534</v>
      </c>
      <c r="P7174" t="b">
        <v>0</v>
      </c>
      <c r="Q7174" t="s">
        <v>21535</v>
      </c>
    </row>
    <row r="7175" spans="1:17" x14ac:dyDescent="0.4">
      <c r="A7175" t="s">
        <v>12159</v>
      </c>
      <c r="B7175">
        <v>-0.32650247394934201</v>
      </c>
      <c r="C7175">
        <v>2.8252312199554101E-2</v>
      </c>
      <c r="D7175">
        <v>-0.20830380906058399</v>
      </c>
      <c r="E7175">
        <v>0.20042097430078901</v>
      </c>
      <c r="F7175">
        <v>1.8716455675398699E-2</v>
      </c>
      <c r="G7175">
        <v>0.90626833200355605</v>
      </c>
      <c r="H7175">
        <v>0.99989181022877205</v>
      </c>
      <c r="I7175">
        <v>-0.115695486241064</v>
      </c>
      <c r="J7175">
        <v>0.343613677471589</v>
      </c>
      <c r="K7175">
        <v>0.99975624466386503</v>
      </c>
      <c r="L7175" s="5" t="b">
        <v>0</v>
      </c>
      <c r="M7175" s="5" t="b">
        <v>0</v>
      </c>
      <c r="N7175" s="5" t="b">
        <v>0</v>
      </c>
      <c r="O7175" t="s">
        <v>21534</v>
      </c>
      <c r="P7175" t="b">
        <v>0</v>
      </c>
      <c r="Q7175" t="s">
        <v>21535</v>
      </c>
    </row>
    <row r="7176" spans="1:17" x14ac:dyDescent="0.4">
      <c r="A7176" t="s">
        <v>8235</v>
      </c>
      <c r="B7176">
        <v>0.25076981109278401</v>
      </c>
      <c r="C7176" s="4">
        <v>1.3892787558324699E-5</v>
      </c>
      <c r="D7176">
        <v>0.18427175311353999</v>
      </c>
      <c r="E7176">
        <v>7.60704302528112E-3</v>
      </c>
      <c r="F7176">
        <v>-5.9178777898380502E-3</v>
      </c>
      <c r="G7176">
        <v>0.92326034216577901</v>
      </c>
      <c r="H7176">
        <v>0.99989181022877205</v>
      </c>
      <c r="I7176">
        <v>5.1478690155435797E-2</v>
      </c>
      <c r="J7176">
        <v>0.32227996783242502</v>
      </c>
      <c r="K7176">
        <v>0.99975624466386503</v>
      </c>
      <c r="L7176" s="5" t="b">
        <v>0</v>
      </c>
      <c r="M7176" s="5" t="b">
        <v>0</v>
      </c>
      <c r="N7176" s="5" t="b">
        <v>0</v>
      </c>
      <c r="O7176" t="s">
        <v>21534</v>
      </c>
      <c r="P7176" t="b">
        <v>0</v>
      </c>
      <c r="Q7176" t="s">
        <v>21535</v>
      </c>
    </row>
    <row r="7177" spans="1:17" x14ac:dyDescent="0.4">
      <c r="A7177" t="s">
        <v>77</v>
      </c>
      <c r="B7177">
        <v>0.49202633590036998</v>
      </c>
      <c r="C7177" s="4">
        <v>2.8600121026115401E-12</v>
      </c>
      <c r="D7177">
        <v>0.35107339295312001</v>
      </c>
      <c r="E7177" s="4">
        <v>3.6003487884929901E-6</v>
      </c>
      <c r="F7177">
        <v>-1.1105341205593601E-2</v>
      </c>
      <c r="G7177">
        <v>0.87608140565077397</v>
      </c>
      <c r="H7177">
        <v>0.99989181022877205</v>
      </c>
      <c r="I7177">
        <v>0.12042242731587401</v>
      </c>
      <c r="J7177">
        <v>7.3411373844309097E-2</v>
      </c>
      <c r="K7177">
        <v>0.99975624466386503</v>
      </c>
      <c r="L7177" s="5" t="b">
        <v>0</v>
      </c>
      <c r="M7177" s="5" t="b">
        <v>0</v>
      </c>
      <c r="N7177" s="5" t="b">
        <v>0</v>
      </c>
      <c r="O7177" t="s">
        <v>21534</v>
      </c>
      <c r="P7177" t="b">
        <v>0</v>
      </c>
      <c r="Q7177" t="s">
        <v>21535</v>
      </c>
    </row>
    <row r="7178" spans="1:17" x14ac:dyDescent="0.4">
      <c r="A7178" t="s">
        <v>291</v>
      </c>
      <c r="B7178">
        <v>-0.108978829783048</v>
      </c>
      <c r="C7178">
        <v>0.34351272099309299</v>
      </c>
      <c r="D7178">
        <v>-0.35423464394416798</v>
      </c>
      <c r="E7178" s="4">
        <v>7.9145742116829498E-4</v>
      </c>
      <c r="F7178">
        <v>-0.20772451489143201</v>
      </c>
      <c r="G7178">
        <v>5.2529084037904197E-2</v>
      </c>
      <c r="H7178">
        <v>0.99989181022877205</v>
      </c>
      <c r="I7178">
        <v>3.8110511702169801E-2</v>
      </c>
      <c r="J7178">
        <v>0.64291534013714602</v>
      </c>
      <c r="K7178">
        <v>0.99975624466386503</v>
      </c>
      <c r="L7178" s="5" t="b">
        <v>0</v>
      </c>
      <c r="M7178" s="5" t="b">
        <v>0</v>
      </c>
      <c r="N7178" s="5" t="b">
        <v>0</v>
      </c>
      <c r="O7178" t="s">
        <v>21534</v>
      </c>
      <c r="P7178" t="b">
        <v>0</v>
      </c>
      <c r="Q7178" t="s">
        <v>21535</v>
      </c>
    </row>
    <row r="7179" spans="1:17" x14ac:dyDescent="0.4">
      <c r="A7179" t="s">
        <v>6174</v>
      </c>
      <c r="B7179">
        <v>0.34116345439062001</v>
      </c>
      <c r="C7179" s="4">
        <v>2.7632128393813301E-5</v>
      </c>
      <c r="D7179">
        <v>0.33772990886791399</v>
      </c>
      <c r="E7179" s="4">
        <v>6.9944779070583998E-5</v>
      </c>
      <c r="F7179">
        <v>3.3037953729059197E-2</v>
      </c>
      <c r="G7179">
        <v>0.67406174587899403</v>
      </c>
      <c r="H7179">
        <v>0.99989181022877205</v>
      </c>
      <c r="I7179">
        <v>2.6411590004889799E-2</v>
      </c>
      <c r="J7179">
        <v>0.72529194185192802</v>
      </c>
      <c r="K7179">
        <v>0.99975624466386503</v>
      </c>
      <c r="L7179" s="5" t="b">
        <v>0</v>
      </c>
      <c r="M7179" s="5" t="b">
        <v>0</v>
      </c>
      <c r="N7179" s="5" t="b">
        <v>0</v>
      </c>
      <c r="O7179" t="s">
        <v>21534</v>
      </c>
      <c r="P7179" t="b">
        <v>0</v>
      </c>
      <c r="Q7179" t="s">
        <v>21535</v>
      </c>
    </row>
    <row r="7180" spans="1:17" x14ac:dyDescent="0.4">
      <c r="A7180" t="s">
        <v>10567</v>
      </c>
      <c r="B7180">
        <v>-7.7295324063473503E-2</v>
      </c>
      <c r="C7180">
        <v>0.43136295537231101</v>
      </c>
      <c r="D7180">
        <v>-0.20337941065038101</v>
      </c>
      <c r="E7180">
        <v>1.70758521025112E-2</v>
      </c>
      <c r="F7180">
        <v>-3.3211066857339301E-2</v>
      </c>
      <c r="G7180">
        <v>0.68505107982498403</v>
      </c>
      <c r="H7180">
        <v>0.99989181022877205</v>
      </c>
      <c r="I7180">
        <v>8.6908083312451201E-2</v>
      </c>
      <c r="J7180">
        <v>0.19622443472425699</v>
      </c>
      <c r="K7180">
        <v>0.99975624466386503</v>
      </c>
      <c r="L7180" s="5" t="b">
        <v>0</v>
      </c>
      <c r="M7180" s="5" t="b">
        <v>0</v>
      </c>
      <c r="N7180" s="5" t="b">
        <v>0</v>
      </c>
      <c r="O7180" t="s">
        <v>21534</v>
      </c>
      <c r="P7180" t="b">
        <v>0</v>
      </c>
      <c r="Q7180" t="s">
        <v>21535</v>
      </c>
    </row>
    <row r="7181" spans="1:17" x14ac:dyDescent="0.4">
      <c r="A7181" t="s">
        <v>24799</v>
      </c>
      <c r="B7181">
        <v>2.6484139217238498E-2</v>
      </c>
      <c r="C7181">
        <v>0.81171012899998396</v>
      </c>
      <c r="D7181">
        <v>-9.66497453329309E-2</v>
      </c>
      <c r="E7181">
        <v>0.35523795845018902</v>
      </c>
      <c r="F7181">
        <v>-5.3142274962093396E-3</v>
      </c>
      <c r="G7181">
        <v>0.94949455617746104</v>
      </c>
      <c r="H7181">
        <v>0.99989181022877205</v>
      </c>
      <c r="I7181">
        <v>0.11353517983542399</v>
      </c>
      <c r="J7181">
        <v>0.113708839224355</v>
      </c>
      <c r="K7181">
        <v>0.99975624466386503</v>
      </c>
      <c r="L7181" s="5" t="b">
        <v>0</v>
      </c>
      <c r="M7181" s="5" t="b">
        <v>0</v>
      </c>
      <c r="N7181" s="5" t="b">
        <v>0</v>
      </c>
      <c r="O7181" t="s">
        <v>21534</v>
      </c>
      <c r="P7181" t="b">
        <v>0</v>
      </c>
      <c r="Q7181" t="s">
        <v>21535</v>
      </c>
    </row>
    <row r="7182" spans="1:17" x14ac:dyDescent="0.4">
      <c r="A7182" t="s">
        <v>13044</v>
      </c>
      <c r="B7182">
        <v>0.22601019654137999</v>
      </c>
      <c r="C7182">
        <v>2.5869270699283999E-2</v>
      </c>
      <c r="D7182">
        <v>0.27104896955646501</v>
      </c>
      <c r="E7182">
        <v>1.00304224081223E-2</v>
      </c>
      <c r="F7182">
        <v>-1.64944739835657E-3</v>
      </c>
      <c r="G7182">
        <v>0.98666915078011996</v>
      </c>
      <c r="H7182">
        <v>0.99989181022877205</v>
      </c>
      <c r="I7182">
        <v>-5.8356814218240502E-2</v>
      </c>
      <c r="J7182">
        <v>0.493386197396527</v>
      </c>
      <c r="K7182">
        <v>0.99975624466386503</v>
      </c>
      <c r="L7182" s="5" t="b">
        <v>0</v>
      </c>
      <c r="M7182" s="5" t="b">
        <v>0</v>
      </c>
      <c r="N7182" s="5" t="b">
        <v>0</v>
      </c>
      <c r="O7182" t="s">
        <v>21534</v>
      </c>
      <c r="P7182" t="b">
        <v>0</v>
      </c>
      <c r="Q7182" t="s">
        <v>21535</v>
      </c>
    </row>
    <row r="7183" spans="1:17" x14ac:dyDescent="0.4">
      <c r="A7183" t="s">
        <v>436</v>
      </c>
      <c r="B7183">
        <v>0.15727851570846799</v>
      </c>
      <c r="C7183">
        <v>3.0635835673879199E-2</v>
      </c>
      <c r="D7183">
        <v>0.18364283635834799</v>
      </c>
      <c r="E7183">
        <v>1.2725801542230099E-2</v>
      </c>
      <c r="F7183">
        <v>3.2331280849316302E-2</v>
      </c>
      <c r="G7183">
        <v>0.63177770337282901</v>
      </c>
      <c r="H7183">
        <v>0.99989181022877205</v>
      </c>
      <c r="I7183">
        <v>-4.4702212705056204E-3</v>
      </c>
      <c r="J7183">
        <v>0.93921274125597898</v>
      </c>
      <c r="K7183">
        <v>0.99975624466386503</v>
      </c>
      <c r="L7183" s="5" t="b">
        <v>0</v>
      </c>
      <c r="M7183" s="5" t="b">
        <v>0</v>
      </c>
      <c r="N7183" s="5" t="b">
        <v>0</v>
      </c>
      <c r="O7183" t="s">
        <v>21534</v>
      </c>
      <c r="P7183" t="b">
        <v>0</v>
      </c>
      <c r="Q7183" t="s">
        <v>21535</v>
      </c>
    </row>
    <row r="7184" spans="1:17" x14ac:dyDescent="0.4">
      <c r="A7184" t="s">
        <v>12306</v>
      </c>
      <c r="B7184">
        <v>0.18335620401045499</v>
      </c>
      <c r="C7184">
        <v>0.46425821981196402</v>
      </c>
      <c r="D7184">
        <v>2.5170560482477799E-2</v>
      </c>
      <c r="E7184">
        <v>0.93212502410578801</v>
      </c>
      <c r="F7184">
        <v>-4.7003424732778701E-2</v>
      </c>
      <c r="G7184">
        <v>0.87268309881234796</v>
      </c>
      <c r="H7184">
        <v>0.99989181022877205</v>
      </c>
      <c r="I7184">
        <v>0.17520707353231699</v>
      </c>
      <c r="J7184">
        <v>0.477702501702646</v>
      </c>
      <c r="K7184">
        <v>0.99975624466386503</v>
      </c>
      <c r="L7184" s="5" t="b">
        <v>0</v>
      </c>
      <c r="M7184" s="5" t="b">
        <v>0</v>
      </c>
      <c r="N7184" s="5" t="b">
        <v>0</v>
      </c>
      <c r="O7184" t="s">
        <v>21534</v>
      </c>
      <c r="P7184" t="b">
        <v>0</v>
      </c>
      <c r="Q7184" t="s">
        <v>21535</v>
      </c>
    </row>
    <row r="7185" spans="1:17" x14ac:dyDescent="0.4">
      <c r="A7185" t="s">
        <v>6992</v>
      </c>
      <c r="B7185">
        <v>-0.25495874024210802</v>
      </c>
      <c r="C7185">
        <v>0.201466529499294</v>
      </c>
      <c r="D7185">
        <v>-0.28866547164424999</v>
      </c>
      <c r="E7185">
        <v>0.15039100538134001</v>
      </c>
      <c r="F7185">
        <v>-7.0783143387056005E-2</v>
      </c>
      <c r="G7185">
        <v>0.74827268678272396</v>
      </c>
      <c r="H7185">
        <v>0.99989181022877205</v>
      </c>
      <c r="I7185">
        <v>-4.4201774853376397E-2</v>
      </c>
      <c r="J7185">
        <v>0.78541042560056096</v>
      </c>
      <c r="K7185">
        <v>0.99975624466386503</v>
      </c>
      <c r="L7185" s="5" t="b">
        <v>0</v>
      </c>
      <c r="M7185" s="5" t="b">
        <v>0</v>
      </c>
      <c r="N7185" s="5" t="b">
        <v>0</v>
      </c>
      <c r="O7185" t="s">
        <v>21534</v>
      </c>
      <c r="P7185" t="b">
        <v>0</v>
      </c>
      <c r="Q7185" t="s">
        <v>21535</v>
      </c>
    </row>
    <row r="7186" spans="1:17" x14ac:dyDescent="0.4">
      <c r="A7186" t="s">
        <v>13159</v>
      </c>
      <c r="B7186">
        <v>0.21305743949308301</v>
      </c>
      <c r="C7186">
        <v>0.419655166565509</v>
      </c>
      <c r="D7186">
        <v>0.347815564378747</v>
      </c>
      <c r="E7186">
        <v>0.20337394009034701</v>
      </c>
      <c r="F7186">
        <v>0.104673644542721</v>
      </c>
      <c r="G7186">
        <v>0.75344696891420904</v>
      </c>
      <c r="H7186">
        <v>0.99989181022877205</v>
      </c>
      <c r="I7186">
        <v>-8.0814106878707201E-2</v>
      </c>
      <c r="J7186">
        <v>0.79385522948606901</v>
      </c>
      <c r="K7186">
        <v>0.99975624466386503</v>
      </c>
      <c r="L7186" s="5" t="b">
        <v>0</v>
      </c>
      <c r="M7186" s="5" t="b">
        <v>0</v>
      </c>
      <c r="N7186" s="5" t="b">
        <v>0</v>
      </c>
      <c r="O7186" t="s">
        <v>21534</v>
      </c>
      <c r="P7186" t="b">
        <v>0</v>
      </c>
      <c r="Q7186" t="s">
        <v>21535</v>
      </c>
    </row>
    <row r="7187" spans="1:17" x14ac:dyDescent="0.4">
      <c r="A7187" t="s">
        <v>14770</v>
      </c>
      <c r="B7187">
        <v>-0.18064111219770199</v>
      </c>
      <c r="C7187">
        <v>0.19238784594016101</v>
      </c>
      <c r="D7187">
        <v>-0.22148188917051401</v>
      </c>
      <c r="E7187">
        <v>0.123877373931071</v>
      </c>
      <c r="F7187">
        <v>-2.1916449143677501E-2</v>
      </c>
      <c r="G7187">
        <v>0.87153129295512799</v>
      </c>
      <c r="H7187">
        <v>0.99989181022877205</v>
      </c>
      <c r="I7187">
        <v>1.37260827478475E-2</v>
      </c>
      <c r="J7187">
        <v>0.90086853027355895</v>
      </c>
      <c r="K7187">
        <v>0.99975624466386503</v>
      </c>
      <c r="L7187" s="5" t="b">
        <v>0</v>
      </c>
      <c r="M7187" s="5" t="b">
        <v>0</v>
      </c>
      <c r="N7187" s="5" t="b">
        <v>0</v>
      </c>
      <c r="O7187" t="s">
        <v>21534</v>
      </c>
      <c r="P7187" t="b">
        <v>0</v>
      </c>
      <c r="Q7187" t="s">
        <v>21535</v>
      </c>
    </row>
    <row r="7188" spans="1:17" x14ac:dyDescent="0.4">
      <c r="A7188" t="s">
        <v>5486</v>
      </c>
      <c r="B7188">
        <v>-1.4781764321102399E-2</v>
      </c>
      <c r="C7188">
        <v>0.91814919958525998</v>
      </c>
      <c r="D7188">
        <v>-0.136501988138162</v>
      </c>
      <c r="E7188">
        <v>0.25901137177981698</v>
      </c>
      <c r="F7188">
        <v>-9.5495173960164603E-2</v>
      </c>
      <c r="G7188">
        <v>0.36461201006827398</v>
      </c>
      <c r="H7188">
        <v>0.99989181022877205</v>
      </c>
      <c r="I7188">
        <v>2.4820471832209999E-2</v>
      </c>
      <c r="J7188">
        <v>0.76761104049732198</v>
      </c>
      <c r="K7188">
        <v>0.99975624466386503</v>
      </c>
      <c r="L7188" s="5" t="b">
        <v>0</v>
      </c>
      <c r="M7188" s="5" t="b">
        <v>0</v>
      </c>
      <c r="N7188" s="5" t="b">
        <v>0</v>
      </c>
      <c r="O7188" t="s">
        <v>21534</v>
      </c>
      <c r="P7188" t="b">
        <v>0</v>
      </c>
      <c r="Q7188" t="s">
        <v>21535</v>
      </c>
    </row>
    <row r="7189" spans="1:17" x14ac:dyDescent="0.4">
      <c r="A7189" t="s">
        <v>4225</v>
      </c>
      <c r="B7189">
        <v>-0.13183606361717901</v>
      </c>
      <c r="C7189">
        <v>0.56507182115548005</v>
      </c>
      <c r="D7189">
        <v>-0.18381906804968601</v>
      </c>
      <c r="E7189">
        <v>0.41131465162861702</v>
      </c>
      <c r="F7189">
        <v>4.4833102485600396E-3</v>
      </c>
      <c r="G7189">
        <v>0.985027114002197</v>
      </c>
      <c r="H7189">
        <v>0.99989181022877205</v>
      </c>
      <c r="I7189">
        <v>5.7884748559676999E-2</v>
      </c>
      <c r="J7189">
        <v>0.75600154022718702</v>
      </c>
      <c r="K7189">
        <v>0.99975624466386503</v>
      </c>
      <c r="L7189" s="5" t="b">
        <v>0</v>
      </c>
      <c r="M7189" s="5" t="b">
        <v>0</v>
      </c>
      <c r="N7189" s="5" t="b">
        <v>0</v>
      </c>
      <c r="O7189" t="s">
        <v>21534</v>
      </c>
      <c r="P7189" t="b">
        <v>0</v>
      </c>
      <c r="Q7189" t="s">
        <v>21535</v>
      </c>
    </row>
    <row r="7190" spans="1:17" x14ac:dyDescent="0.4">
      <c r="A7190" t="s">
        <v>15317</v>
      </c>
      <c r="B7190">
        <v>0.18973808562988401</v>
      </c>
      <c r="C7190">
        <v>0.38639041785500999</v>
      </c>
      <c r="D7190">
        <v>0.46748093860601603</v>
      </c>
      <c r="E7190">
        <v>3.12031620465823E-2</v>
      </c>
      <c r="F7190">
        <v>0.14863362945675099</v>
      </c>
      <c r="G7190">
        <v>0.50510031110517795</v>
      </c>
      <c r="H7190">
        <v>0.99989181022877205</v>
      </c>
      <c r="I7190">
        <v>-0.17036944297021001</v>
      </c>
      <c r="J7190">
        <v>0.40304066658383397</v>
      </c>
      <c r="K7190">
        <v>0.99975624466386503</v>
      </c>
      <c r="L7190" s="5" t="b">
        <v>0</v>
      </c>
      <c r="M7190" s="5" t="b">
        <v>0</v>
      </c>
      <c r="N7190" s="5" t="b">
        <v>0</v>
      </c>
      <c r="O7190" t="s">
        <v>21534</v>
      </c>
      <c r="P7190" t="b">
        <v>0</v>
      </c>
      <c r="Q7190" t="s">
        <v>21535</v>
      </c>
    </row>
    <row r="7191" spans="1:17" x14ac:dyDescent="0.4">
      <c r="A7191" t="s">
        <v>2439</v>
      </c>
      <c r="B7191">
        <v>0.664279078198863</v>
      </c>
      <c r="C7191">
        <v>2.6275725619513701E-2</v>
      </c>
      <c r="D7191">
        <v>0.63847404546868902</v>
      </c>
      <c r="E7191">
        <v>3.0524911884899301E-2</v>
      </c>
      <c r="F7191">
        <v>9.6212363418785404E-2</v>
      </c>
      <c r="G7191">
        <v>0.76099403133528898</v>
      </c>
      <c r="H7191">
        <v>0.99989181022877205</v>
      </c>
      <c r="I7191">
        <v>0.122126486058829</v>
      </c>
      <c r="J7191">
        <v>0.71861468080663204</v>
      </c>
      <c r="K7191">
        <v>0.99975624466386503</v>
      </c>
      <c r="L7191" s="5" t="b">
        <v>0</v>
      </c>
      <c r="M7191" s="5" t="b">
        <v>0</v>
      </c>
      <c r="N7191" s="5" t="b">
        <v>0</v>
      </c>
      <c r="O7191" t="s">
        <v>21534</v>
      </c>
      <c r="P7191" t="b">
        <v>0</v>
      </c>
      <c r="Q7191" t="s">
        <v>21535</v>
      </c>
    </row>
    <row r="7192" spans="1:17" x14ac:dyDescent="0.4">
      <c r="A7192" t="s">
        <v>9910</v>
      </c>
      <c r="B7192">
        <v>-0.61360062568946605</v>
      </c>
      <c r="C7192" s="4">
        <v>1.7718106226883001E-4</v>
      </c>
      <c r="D7192">
        <v>-1.01427544895204</v>
      </c>
      <c r="E7192" s="4">
        <v>5.4889630229325598E-10</v>
      </c>
      <c r="F7192">
        <v>-8.0188311547709196E-2</v>
      </c>
      <c r="G7192">
        <v>0.686403454236859</v>
      </c>
      <c r="H7192">
        <v>0.99989181022877205</v>
      </c>
      <c r="I7192">
        <v>0.30383689620596799</v>
      </c>
      <c r="J7192">
        <v>1.25338354592863E-2</v>
      </c>
      <c r="K7192">
        <v>0.99975624466386503</v>
      </c>
      <c r="L7192" s="5" t="b">
        <v>0</v>
      </c>
      <c r="M7192" s="5" t="b">
        <v>0</v>
      </c>
      <c r="N7192" s="5" t="b">
        <v>0</v>
      </c>
      <c r="O7192" t="s">
        <v>21534</v>
      </c>
      <c r="P7192" t="b">
        <v>0</v>
      </c>
      <c r="Q7192" t="s">
        <v>21535</v>
      </c>
    </row>
    <row r="7193" spans="1:17" x14ac:dyDescent="0.4">
      <c r="A7193" t="s">
        <v>528</v>
      </c>
      <c r="B7193">
        <v>0.55211377758070201</v>
      </c>
      <c r="C7193" s="4">
        <v>1.4292715493471601E-6</v>
      </c>
      <c r="D7193">
        <v>0.49879868789467702</v>
      </c>
      <c r="E7193" s="4">
        <v>4.7549685892884002E-5</v>
      </c>
      <c r="F7193">
        <v>6.9365005420899102E-3</v>
      </c>
      <c r="G7193">
        <v>0.95239773835501296</v>
      </c>
      <c r="H7193">
        <v>0.99989181022877205</v>
      </c>
      <c r="I7193">
        <v>4.849011393502E-2</v>
      </c>
      <c r="J7193">
        <v>0.660493277352042</v>
      </c>
      <c r="K7193">
        <v>0.99975624466386503</v>
      </c>
      <c r="L7193" s="5" t="b">
        <v>0</v>
      </c>
      <c r="M7193" s="5" t="b">
        <v>0</v>
      </c>
      <c r="N7193" s="5" t="b">
        <v>0</v>
      </c>
      <c r="O7193" t="s">
        <v>21534</v>
      </c>
      <c r="P7193" t="b">
        <v>0</v>
      </c>
      <c r="Q7193" t="s">
        <v>21535</v>
      </c>
    </row>
    <row r="7194" spans="1:17" x14ac:dyDescent="0.4">
      <c r="A7194" t="s">
        <v>9796</v>
      </c>
      <c r="B7194">
        <v>0.86779594612723798</v>
      </c>
      <c r="C7194" s="4">
        <v>2.07535936382016E-23</v>
      </c>
      <c r="D7194">
        <v>0.87044401144028705</v>
      </c>
      <c r="E7194" s="4">
        <v>3.8321603345907799E-21</v>
      </c>
      <c r="F7194">
        <v>2.8527751673870901E-2</v>
      </c>
      <c r="G7194">
        <v>0.73826301021711505</v>
      </c>
      <c r="H7194">
        <v>0.99989181022877205</v>
      </c>
      <c r="I7194">
        <v>1.5198417963338399E-2</v>
      </c>
      <c r="J7194">
        <v>0.86689851443561206</v>
      </c>
      <c r="K7194">
        <v>0.99975624466386503</v>
      </c>
      <c r="L7194" s="5" t="b">
        <v>0</v>
      </c>
      <c r="M7194" s="5" t="b">
        <v>0</v>
      </c>
      <c r="N7194" s="5" t="b">
        <v>0</v>
      </c>
      <c r="O7194" t="s">
        <v>21534</v>
      </c>
      <c r="P7194" t="b">
        <v>0</v>
      </c>
      <c r="Q7194" t="s">
        <v>21535</v>
      </c>
    </row>
    <row r="7195" spans="1:17" x14ac:dyDescent="0.4">
      <c r="A7195" t="s">
        <v>10499</v>
      </c>
      <c r="B7195">
        <v>0.184204510102918</v>
      </c>
      <c r="C7195">
        <v>0.341773628222245</v>
      </c>
      <c r="D7195">
        <v>0.163217697185783</v>
      </c>
      <c r="E7195">
        <v>0.42530119570517499</v>
      </c>
      <c r="F7195">
        <v>-5.4202723140933003E-2</v>
      </c>
      <c r="G7195">
        <v>0.776631996649773</v>
      </c>
      <c r="H7195">
        <v>0.99989181022877205</v>
      </c>
      <c r="I7195">
        <v>-4.0529602889985E-2</v>
      </c>
      <c r="J7195">
        <v>0.80967947670233897</v>
      </c>
      <c r="K7195">
        <v>0.99975624466386503</v>
      </c>
      <c r="L7195" s="5" t="b">
        <v>0</v>
      </c>
      <c r="M7195" s="5" t="b">
        <v>0</v>
      </c>
      <c r="N7195" s="5" t="b">
        <v>0</v>
      </c>
      <c r="O7195" t="s">
        <v>21534</v>
      </c>
      <c r="P7195" t="b">
        <v>0</v>
      </c>
      <c r="Q7195" t="s">
        <v>21535</v>
      </c>
    </row>
    <row r="7196" spans="1:17" x14ac:dyDescent="0.4">
      <c r="A7196" t="s">
        <v>13704</v>
      </c>
      <c r="B7196">
        <v>0.16100012249746201</v>
      </c>
      <c r="C7196">
        <v>0.54201007689966596</v>
      </c>
      <c r="D7196">
        <v>0.46478199792962699</v>
      </c>
      <c r="E7196">
        <v>8.3438656966928204E-2</v>
      </c>
      <c r="F7196">
        <v>0.17371649382433599</v>
      </c>
      <c r="G7196">
        <v>0.56644213236516705</v>
      </c>
      <c r="H7196">
        <v>0.99989181022877205</v>
      </c>
      <c r="I7196">
        <v>-0.19949838585086499</v>
      </c>
      <c r="J7196">
        <v>0.49781775397468098</v>
      </c>
      <c r="K7196">
        <v>0.99975624466386503</v>
      </c>
      <c r="L7196" s="5" t="b">
        <v>0</v>
      </c>
      <c r="M7196" s="5" t="b">
        <v>0</v>
      </c>
      <c r="N7196" s="5" t="b">
        <v>0</v>
      </c>
      <c r="O7196" t="s">
        <v>21534</v>
      </c>
      <c r="P7196" t="b">
        <v>0</v>
      </c>
      <c r="Q7196" t="s">
        <v>21535</v>
      </c>
    </row>
    <row r="7197" spans="1:17" x14ac:dyDescent="0.4">
      <c r="A7197" t="s">
        <v>24800</v>
      </c>
      <c r="B7197">
        <v>0.14182447311281099</v>
      </c>
      <c r="C7197">
        <v>0.58163456019946302</v>
      </c>
      <c r="D7197">
        <v>2.8054634403859701E-2</v>
      </c>
      <c r="E7197">
        <v>0.92503297208129398</v>
      </c>
      <c r="F7197">
        <v>-0.11890575773591899</v>
      </c>
      <c r="G7197">
        <v>0.68712703673796904</v>
      </c>
      <c r="H7197">
        <v>0.99989181022877205</v>
      </c>
      <c r="I7197">
        <v>4.2018956309687203E-2</v>
      </c>
      <c r="J7197">
        <v>0.87011889652744301</v>
      </c>
      <c r="K7197">
        <v>0.99975624466386503</v>
      </c>
      <c r="L7197" s="5" t="b">
        <v>0</v>
      </c>
      <c r="M7197" s="5" t="b">
        <v>0</v>
      </c>
      <c r="N7197" s="5" t="b">
        <v>0</v>
      </c>
      <c r="O7197" t="s">
        <v>21534</v>
      </c>
      <c r="P7197" t="b">
        <v>0</v>
      </c>
      <c r="Q7197" t="s">
        <v>21535</v>
      </c>
    </row>
    <row r="7198" spans="1:17" x14ac:dyDescent="0.4">
      <c r="A7198" t="s">
        <v>2411</v>
      </c>
      <c r="B7198">
        <v>-0.60968834626249702</v>
      </c>
      <c r="C7198">
        <v>1.6523747994200101E-3</v>
      </c>
      <c r="D7198">
        <v>-0.65387537526825301</v>
      </c>
      <c r="E7198">
        <v>1.04401264657686E-3</v>
      </c>
      <c r="F7198">
        <v>-5.1877673987021103E-2</v>
      </c>
      <c r="G7198">
        <v>0.82610665641946202</v>
      </c>
      <c r="H7198">
        <v>0.99989181022877205</v>
      </c>
      <c r="I7198">
        <v>-1.61085655560992E-2</v>
      </c>
      <c r="J7198">
        <v>0.91532607907016805</v>
      </c>
      <c r="K7198">
        <v>0.99975624466386503</v>
      </c>
      <c r="L7198" s="5" t="b">
        <v>0</v>
      </c>
      <c r="M7198" s="5" t="b">
        <v>0</v>
      </c>
      <c r="N7198" s="5" t="b">
        <v>0</v>
      </c>
      <c r="O7198" t="s">
        <v>21534</v>
      </c>
      <c r="P7198" t="b">
        <v>0</v>
      </c>
      <c r="Q7198" t="s">
        <v>21535</v>
      </c>
    </row>
    <row r="7199" spans="1:17" x14ac:dyDescent="0.4">
      <c r="A7199" t="s">
        <v>24801</v>
      </c>
      <c r="B7199">
        <v>0.15304062119644299</v>
      </c>
      <c r="C7199">
        <v>0.54692152997161902</v>
      </c>
      <c r="D7199">
        <v>5.14657184943094E-2</v>
      </c>
      <c r="E7199">
        <v>0.85588655208777198</v>
      </c>
      <c r="F7199">
        <v>-0.227047367010906</v>
      </c>
      <c r="G7199">
        <v>0.439950170450704</v>
      </c>
      <c r="H7199">
        <v>0.99989181022877205</v>
      </c>
      <c r="I7199">
        <v>-8.9880477386874297E-2</v>
      </c>
      <c r="J7199">
        <v>0.72549433192078705</v>
      </c>
      <c r="K7199">
        <v>0.99975624466386503</v>
      </c>
      <c r="L7199" s="5" t="b">
        <v>0</v>
      </c>
      <c r="M7199" s="5" t="b">
        <v>0</v>
      </c>
      <c r="N7199" s="5" t="b">
        <v>0</v>
      </c>
      <c r="O7199" t="s">
        <v>21534</v>
      </c>
      <c r="P7199" t="b">
        <v>0</v>
      </c>
      <c r="Q7199" t="s">
        <v>21535</v>
      </c>
    </row>
    <row r="7200" spans="1:17" x14ac:dyDescent="0.4">
      <c r="A7200" t="s">
        <v>12185</v>
      </c>
      <c r="B7200">
        <v>-4.4006385543400701E-2</v>
      </c>
      <c r="C7200">
        <v>0.87734301006318305</v>
      </c>
      <c r="D7200">
        <v>-0.102559646093951</v>
      </c>
      <c r="E7200">
        <v>0.70249967555854398</v>
      </c>
      <c r="F7200">
        <v>-0.31901086772242698</v>
      </c>
      <c r="G7200">
        <v>0.30382085859316099</v>
      </c>
      <c r="H7200">
        <v>0.99989181022877205</v>
      </c>
      <c r="I7200">
        <v>-0.238754578371453</v>
      </c>
      <c r="J7200">
        <v>0.30361564701264399</v>
      </c>
      <c r="K7200">
        <v>0.99975624466386503</v>
      </c>
      <c r="L7200" s="5" t="b">
        <v>0</v>
      </c>
      <c r="M7200" s="5" t="b">
        <v>0</v>
      </c>
      <c r="N7200" s="5" t="b">
        <v>0</v>
      </c>
      <c r="O7200" t="s">
        <v>21534</v>
      </c>
      <c r="P7200" t="b">
        <v>0</v>
      </c>
      <c r="Q7200" t="s">
        <v>21535</v>
      </c>
    </row>
    <row r="7201" spans="1:17" x14ac:dyDescent="0.4">
      <c r="A7201" t="s">
        <v>8907</v>
      </c>
      <c r="B7201">
        <v>0.29641895315170802</v>
      </c>
      <c r="C7201" s="4">
        <v>3.3550345320817899E-6</v>
      </c>
      <c r="D7201">
        <v>0.34983759439395001</v>
      </c>
      <c r="E7201" s="4">
        <v>2.51118051693096E-7</v>
      </c>
      <c r="F7201">
        <v>0.16797681451864999</v>
      </c>
      <c r="G7201">
        <v>8.3350417664057996E-3</v>
      </c>
      <c r="H7201">
        <v>0.99989181022877205</v>
      </c>
      <c r="I7201">
        <v>0.103944856834678</v>
      </c>
      <c r="J7201">
        <v>7.8925384452868397E-2</v>
      </c>
      <c r="K7201">
        <v>0.99975624466386503</v>
      </c>
      <c r="L7201" s="5" t="b">
        <v>0</v>
      </c>
      <c r="M7201" s="5" t="b">
        <v>0</v>
      </c>
      <c r="N7201" s="5" t="b">
        <v>0</v>
      </c>
      <c r="O7201" t="s">
        <v>21534</v>
      </c>
      <c r="P7201" t="b">
        <v>0</v>
      </c>
      <c r="Q7201" t="s">
        <v>21535</v>
      </c>
    </row>
    <row r="7202" spans="1:17" x14ac:dyDescent="0.4">
      <c r="A7202" t="s">
        <v>24802</v>
      </c>
      <c r="B7202">
        <v>-0.39929530724346701</v>
      </c>
      <c r="C7202">
        <v>0.13757319941128801</v>
      </c>
      <c r="D7202">
        <v>-0.50666790662263195</v>
      </c>
      <c r="E7202">
        <v>6.6918973235858506E-2</v>
      </c>
      <c r="F7202">
        <v>7.5044325368218798E-2</v>
      </c>
      <c r="G7202">
        <v>0.84194851015270999</v>
      </c>
      <c r="H7202">
        <v>0.99989181022877205</v>
      </c>
      <c r="I7202">
        <v>0.166081403542502</v>
      </c>
      <c r="J7202">
        <v>0.496946367765217</v>
      </c>
      <c r="K7202">
        <v>0.99975624466386503</v>
      </c>
      <c r="L7202" s="5" t="b">
        <v>0</v>
      </c>
      <c r="M7202" s="5" t="b">
        <v>0</v>
      </c>
      <c r="N7202" s="5" t="b">
        <v>0</v>
      </c>
      <c r="O7202" t="s">
        <v>21534</v>
      </c>
      <c r="P7202" t="b">
        <v>0</v>
      </c>
      <c r="Q7202" t="s">
        <v>21535</v>
      </c>
    </row>
    <row r="7203" spans="1:17" x14ac:dyDescent="0.4">
      <c r="A7203" t="s">
        <v>24803</v>
      </c>
      <c r="B7203">
        <v>0.150140442329491</v>
      </c>
      <c r="C7203">
        <v>0.58205363172046298</v>
      </c>
      <c r="D7203">
        <v>-6.7372747256455603E-2</v>
      </c>
      <c r="E7203">
        <v>0.81691732439253795</v>
      </c>
      <c r="F7203">
        <v>-0.32774434565556798</v>
      </c>
      <c r="G7203">
        <v>0.402214463318672</v>
      </c>
      <c r="H7203">
        <v>0.99989181022877205</v>
      </c>
      <c r="I7203">
        <v>7.1595251111841104E-2</v>
      </c>
      <c r="J7203">
        <v>0.83000918093769505</v>
      </c>
      <c r="K7203">
        <v>0.99975624466386503</v>
      </c>
      <c r="L7203" s="5" t="b">
        <v>0</v>
      </c>
      <c r="M7203" s="5" t="b">
        <v>0</v>
      </c>
      <c r="N7203" s="5" t="b">
        <v>0</v>
      </c>
      <c r="O7203" t="s">
        <v>21534</v>
      </c>
      <c r="P7203" t="b">
        <v>0</v>
      </c>
      <c r="Q7203" t="s">
        <v>21535</v>
      </c>
    </row>
    <row r="7204" spans="1:17" x14ac:dyDescent="0.4">
      <c r="A7204" t="s">
        <v>24804</v>
      </c>
      <c r="B7204">
        <v>8.2151247452812007E-2</v>
      </c>
      <c r="C7204">
        <v>0.77520806589722202</v>
      </c>
      <c r="D7204">
        <v>-6.6905036891596006E-2</v>
      </c>
      <c r="E7204">
        <v>0.80961157973136599</v>
      </c>
      <c r="F7204">
        <v>-0.66005527275364795</v>
      </c>
      <c r="G7204">
        <v>0.189906546251359</v>
      </c>
      <c r="H7204">
        <v>0.99989181022877205</v>
      </c>
      <c r="I7204">
        <v>-0.30740575042005303</v>
      </c>
      <c r="J7204">
        <v>0.43398449847876103</v>
      </c>
      <c r="K7204">
        <v>0.99975624466386503</v>
      </c>
      <c r="L7204" s="5" t="b">
        <v>0</v>
      </c>
      <c r="M7204" s="5" t="b">
        <v>0</v>
      </c>
      <c r="N7204" s="5" t="b">
        <v>0</v>
      </c>
      <c r="O7204" t="s">
        <v>21534</v>
      </c>
      <c r="P7204" t="b">
        <v>0</v>
      </c>
      <c r="Q7204" t="s">
        <v>21535</v>
      </c>
    </row>
    <row r="7205" spans="1:17" x14ac:dyDescent="0.4">
      <c r="A7205" t="s">
        <v>10513</v>
      </c>
      <c r="B7205">
        <v>0.13323682743936399</v>
      </c>
      <c r="C7205">
        <v>0.53172178762</v>
      </c>
      <c r="D7205">
        <v>0.22147295121608501</v>
      </c>
      <c r="E7205">
        <v>0.27785986384083999</v>
      </c>
      <c r="F7205">
        <v>0.22559685013310499</v>
      </c>
      <c r="G7205">
        <v>0.25307303369679901</v>
      </c>
      <c r="H7205">
        <v>0.99989181022877205</v>
      </c>
      <c r="I7205">
        <v>0.112766864577671</v>
      </c>
      <c r="J7205">
        <v>0.53821533445695002</v>
      </c>
      <c r="K7205">
        <v>0.99975624466386503</v>
      </c>
      <c r="L7205" s="5" t="b">
        <v>0</v>
      </c>
      <c r="M7205" s="5" t="b">
        <v>0</v>
      </c>
      <c r="N7205" s="5" t="b">
        <v>0</v>
      </c>
      <c r="O7205" t="s">
        <v>21534</v>
      </c>
      <c r="P7205" t="b">
        <v>0</v>
      </c>
      <c r="Q7205" t="s">
        <v>21535</v>
      </c>
    </row>
    <row r="7206" spans="1:17" x14ac:dyDescent="0.4">
      <c r="A7206" t="s">
        <v>5791</v>
      </c>
      <c r="B7206">
        <v>0.32485147895101302</v>
      </c>
      <c r="C7206">
        <v>5.6190614053990397E-3</v>
      </c>
      <c r="D7206">
        <v>0.41851518960075801</v>
      </c>
      <c r="E7206">
        <v>1.25576905563834E-3</v>
      </c>
      <c r="F7206">
        <v>-4.9586989723853697E-2</v>
      </c>
      <c r="G7206">
        <v>0.69076802837871598</v>
      </c>
      <c r="H7206">
        <v>0.99989181022877205</v>
      </c>
      <c r="I7206">
        <v>-0.15894774722965399</v>
      </c>
      <c r="J7206">
        <v>0.13138077470409401</v>
      </c>
      <c r="K7206">
        <v>0.99975624466386503</v>
      </c>
      <c r="L7206" s="5" t="b">
        <v>0</v>
      </c>
      <c r="M7206" s="5" t="b">
        <v>0</v>
      </c>
      <c r="N7206" s="5" t="b">
        <v>0</v>
      </c>
      <c r="O7206" t="s">
        <v>21534</v>
      </c>
      <c r="P7206" t="b">
        <v>0</v>
      </c>
      <c r="Q7206" t="s">
        <v>21535</v>
      </c>
    </row>
    <row r="7207" spans="1:17" x14ac:dyDescent="0.4">
      <c r="A7207" t="s">
        <v>11773</v>
      </c>
      <c r="B7207">
        <v>9.5043884556878094E-2</v>
      </c>
      <c r="C7207">
        <v>0.59025219075094204</v>
      </c>
      <c r="D7207">
        <v>2.2964716557860799E-2</v>
      </c>
      <c r="E7207">
        <v>0.91017461964841695</v>
      </c>
      <c r="F7207">
        <v>2.5511056733436999E-2</v>
      </c>
      <c r="G7207">
        <v>0.87041012886468805</v>
      </c>
      <c r="H7207">
        <v>0.99989181022877205</v>
      </c>
      <c r="I7207">
        <v>9.7846500913322795E-2</v>
      </c>
      <c r="J7207">
        <v>0.45028013720619797</v>
      </c>
      <c r="K7207">
        <v>0.99975624466386503</v>
      </c>
      <c r="L7207" s="5" t="b">
        <v>0</v>
      </c>
      <c r="M7207" s="5" t="b">
        <v>0</v>
      </c>
      <c r="N7207" s="5" t="b">
        <v>0</v>
      </c>
      <c r="O7207" t="s">
        <v>21534</v>
      </c>
      <c r="P7207" t="b">
        <v>0</v>
      </c>
      <c r="Q7207" t="s">
        <v>21535</v>
      </c>
    </row>
    <row r="7208" spans="1:17" x14ac:dyDescent="0.4">
      <c r="A7208" t="s">
        <v>15230</v>
      </c>
      <c r="B7208">
        <v>0.56445798283542103</v>
      </c>
      <c r="C7208" s="4">
        <v>1.98856594034023E-4</v>
      </c>
      <c r="D7208">
        <v>0.30412189390178901</v>
      </c>
      <c r="E7208">
        <v>4.8917185334464298E-2</v>
      </c>
      <c r="F7208">
        <v>-0.112520521010417</v>
      </c>
      <c r="G7208">
        <v>0.43687700118704997</v>
      </c>
      <c r="H7208">
        <v>0.99989181022877205</v>
      </c>
      <c r="I7208">
        <v>0.14638172191409099</v>
      </c>
      <c r="J7208">
        <v>0.30887202968269201</v>
      </c>
      <c r="K7208">
        <v>0.99975624466386503</v>
      </c>
      <c r="L7208" s="5" t="b">
        <v>0</v>
      </c>
      <c r="M7208" s="5" t="b">
        <v>0</v>
      </c>
      <c r="N7208" s="5" t="b">
        <v>0</v>
      </c>
      <c r="O7208" t="s">
        <v>21534</v>
      </c>
      <c r="P7208" t="b">
        <v>0</v>
      </c>
      <c r="Q7208" t="s">
        <v>21535</v>
      </c>
    </row>
    <row r="7209" spans="1:17" x14ac:dyDescent="0.4">
      <c r="A7209" t="s">
        <v>2311</v>
      </c>
      <c r="B7209">
        <v>0.90429917424305695</v>
      </c>
      <c r="C7209" s="4">
        <v>2.1291509446662802E-27</v>
      </c>
      <c r="D7209">
        <v>0.87939932441075797</v>
      </c>
      <c r="E7209" s="4">
        <v>7.5302361596473298E-19</v>
      </c>
      <c r="F7209">
        <v>-0.130383000260167</v>
      </c>
      <c r="G7209">
        <v>0.12084246960543001</v>
      </c>
      <c r="H7209">
        <v>0.99989181022877205</v>
      </c>
      <c r="I7209">
        <v>-0.11936019456791699</v>
      </c>
      <c r="J7209">
        <v>0.20887650598292901</v>
      </c>
      <c r="K7209">
        <v>0.99975624466386503</v>
      </c>
      <c r="L7209" s="5" t="b">
        <v>0</v>
      </c>
      <c r="M7209" s="5" t="b">
        <v>0</v>
      </c>
      <c r="N7209" s="5" t="b">
        <v>0</v>
      </c>
      <c r="O7209" t="s">
        <v>21534</v>
      </c>
      <c r="P7209" t="b">
        <v>0</v>
      </c>
      <c r="Q7209" t="s">
        <v>21535</v>
      </c>
    </row>
    <row r="7210" spans="1:17" x14ac:dyDescent="0.4">
      <c r="A7210" t="s">
        <v>24805</v>
      </c>
      <c r="B7210">
        <v>-0.59491367574688303</v>
      </c>
      <c r="C7210">
        <v>9.0906257090868307E-3</v>
      </c>
      <c r="D7210">
        <v>-0.37554155744864398</v>
      </c>
      <c r="E7210">
        <v>0.13581995374467601</v>
      </c>
      <c r="F7210">
        <v>-0.182998312173723</v>
      </c>
      <c r="G7210">
        <v>0.54646770685730295</v>
      </c>
      <c r="H7210">
        <v>0.99989181022877205</v>
      </c>
      <c r="I7210">
        <v>-0.38318986350421802</v>
      </c>
      <c r="J7210">
        <v>5.2974077762925002E-2</v>
      </c>
      <c r="K7210">
        <v>0.99975624466386503</v>
      </c>
      <c r="L7210" s="5" t="b">
        <v>0</v>
      </c>
      <c r="M7210" s="5" t="b">
        <v>0</v>
      </c>
      <c r="N7210" s="5" t="b">
        <v>0</v>
      </c>
      <c r="O7210" t="s">
        <v>21534</v>
      </c>
      <c r="P7210" t="b">
        <v>0</v>
      </c>
      <c r="Q7210" t="s">
        <v>21535</v>
      </c>
    </row>
    <row r="7211" spans="1:17" x14ac:dyDescent="0.4">
      <c r="A7211" t="s">
        <v>24806</v>
      </c>
      <c r="B7211">
        <v>3.4511454919822E-2</v>
      </c>
      <c r="C7211">
        <v>0.870129408973219</v>
      </c>
      <c r="D7211">
        <v>0.23433428246230401</v>
      </c>
      <c r="E7211">
        <v>0.17233741249199</v>
      </c>
      <c r="F7211">
        <v>0.14310067350994601</v>
      </c>
      <c r="G7211">
        <v>0.37207833313399202</v>
      </c>
      <c r="H7211">
        <v>0.99989181022877205</v>
      </c>
      <c r="I7211">
        <v>-9.3524629115854796E-2</v>
      </c>
      <c r="J7211">
        <v>0.51367820500941297</v>
      </c>
      <c r="K7211">
        <v>0.99975624466386503</v>
      </c>
      <c r="L7211" s="5" t="b">
        <v>0</v>
      </c>
      <c r="M7211" s="5" t="b">
        <v>0</v>
      </c>
      <c r="N7211" s="5" t="b">
        <v>0</v>
      </c>
      <c r="O7211" t="s">
        <v>21534</v>
      </c>
      <c r="P7211" t="b">
        <v>0</v>
      </c>
      <c r="Q7211" t="s">
        <v>21535</v>
      </c>
    </row>
    <row r="7212" spans="1:17" x14ac:dyDescent="0.4">
      <c r="A7212" t="s">
        <v>15351</v>
      </c>
      <c r="B7212">
        <v>-3.11547561994686E-2</v>
      </c>
      <c r="C7212">
        <v>0.89468930998947804</v>
      </c>
      <c r="D7212">
        <v>5.6602683643651397E-2</v>
      </c>
      <c r="E7212">
        <v>0.79563519659515702</v>
      </c>
      <c r="F7212">
        <v>2.20821012876136E-3</v>
      </c>
      <c r="G7212">
        <v>0.99025782664946704</v>
      </c>
      <c r="H7212">
        <v>0.99989181022877205</v>
      </c>
      <c r="I7212">
        <v>-0.11310872929727001</v>
      </c>
      <c r="J7212">
        <v>0.484086221778113</v>
      </c>
      <c r="K7212">
        <v>0.99975624466386503</v>
      </c>
      <c r="L7212" s="5" t="b">
        <v>0</v>
      </c>
      <c r="M7212" s="5" t="b">
        <v>0</v>
      </c>
      <c r="N7212" s="5" t="b">
        <v>0</v>
      </c>
      <c r="O7212" t="s">
        <v>21534</v>
      </c>
      <c r="P7212" t="b">
        <v>0</v>
      </c>
      <c r="Q7212" t="s">
        <v>21535</v>
      </c>
    </row>
    <row r="7213" spans="1:17" x14ac:dyDescent="0.4">
      <c r="A7213" t="s">
        <v>24807</v>
      </c>
      <c r="B7213">
        <v>6.9281297771960404E-2</v>
      </c>
      <c r="C7213">
        <v>0.80973797254966196</v>
      </c>
      <c r="D7213">
        <v>-0.16628829464696099</v>
      </c>
      <c r="E7213">
        <v>0.54328727725369996</v>
      </c>
      <c r="F7213">
        <v>-0.18648117277580101</v>
      </c>
      <c r="G7213">
        <v>0.62220175760047403</v>
      </c>
      <c r="H7213">
        <v>0.99989181022877205</v>
      </c>
      <c r="I7213">
        <v>0.21208083084886201</v>
      </c>
      <c r="J7213">
        <v>0.457467203516568</v>
      </c>
      <c r="K7213">
        <v>0.99975624466386503</v>
      </c>
      <c r="L7213" s="5" t="b">
        <v>0</v>
      </c>
      <c r="M7213" s="5" t="b">
        <v>0</v>
      </c>
      <c r="N7213" s="5" t="b">
        <v>0</v>
      </c>
      <c r="O7213" t="s">
        <v>21534</v>
      </c>
      <c r="P7213" t="b">
        <v>0</v>
      </c>
      <c r="Q7213" t="s">
        <v>21535</v>
      </c>
    </row>
    <row r="7214" spans="1:17" x14ac:dyDescent="0.4">
      <c r="A7214" t="s">
        <v>722</v>
      </c>
      <c r="B7214">
        <v>-0.72483194763586301</v>
      </c>
      <c r="C7214">
        <v>3.1463705249435397E-2</v>
      </c>
      <c r="D7214">
        <v>-0.55143271955195405</v>
      </c>
      <c r="E7214">
        <v>8.6824292849410803E-2</v>
      </c>
      <c r="F7214">
        <v>-1.2414085950977901E-2</v>
      </c>
      <c r="G7214">
        <v>0.98054486846308897</v>
      </c>
      <c r="H7214">
        <v>0.99989181022877205</v>
      </c>
      <c r="I7214">
        <v>-0.15332905418808501</v>
      </c>
      <c r="J7214">
        <v>0.60749958413004201</v>
      </c>
      <c r="K7214">
        <v>0.99975624466386503</v>
      </c>
      <c r="L7214" s="5" t="b">
        <v>0</v>
      </c>
      <c r="M7214" s="5" t="b">
        <v>0</v>
      </c>
      <c r="N7214" s="5" t="b">
        <v>0</v>
      </c>
      <c r="O7214" t="s">
        <v>21534</v>
      </c>
      <c r="P7214" t="b">
        <v>0</v>
      </c>
      <c r="Q7214" t="s">
        <v>21535</v>
      </c>
    </row>
    <row r="7215" spans="1:17" x14ac:dyDescent="0.4">
      <c r="A7215" t="s">
        <v>24808</v>
      </c>
      <c r="B7215">
        <v>0.68035651460982505</v>
      </c>
      <c r="C7215" s="4">
        <v>9.9104373641693003E-5</v>
      </c>
      <c r="D7215">
        <v>0.779634547469651</v>
      </c>
      <c r="E7215" s="4">
        <v>3.21928626919825E-5</v>
      </c>
      <c r="F7215">
        <v>-2.0201975810224301E-2</v>
      </c>
      <c r="G7215">
        <v>0.90711047530852096</v>
      </c>
      <c r="H7215">
        <v>0.99989181022877205</v>
      </c>
      <c r="I7215">
        <v>-0.13333349229337199</v>
      </c>
      <c r="J7215">
        <v>0.46252736133175798</v>
      </c>
      <c r="K7215">
        <v>0.99975624466386503</v>
      </c>
      <c r="L7215" s="5" t="b">
        <v>0</v>
      </c>
      <c r="M7215" s="5" t="b">
        <v>0</v>
      </c>
      <c r="N7215" s="5" t="b">
        <v>0</v>
      </c>
      <c r="O7215" t="s">
        <v>21534</v>
      </c>
      <c r="P7215" t="b">
        <v>0</v>
      </c>
      <c r="Q7215" t="s">
        <v>21535</v>
      </c>
    </row>
    <row r="7216" spans="1:17" x14ac:dyDescent="0.4">
      <c r="A7216" t="s">
        <v>24809</v>
      </c>
      <c r="B7216">
        <v>0.58799939421941805</v>
      </c>
      <c r="C7216">
        <v>2.0340785630087701E-2</v>
      </c>
      <c r="D7216">
        <v>0.94662379694782295</v>
      </c>
      <c r="E7216" s="4">
        <v>9.1706074134173597E-4</v>
      </c>
      <c r="F7216">
        <v>-1.0493306174013801E-2</v>
      </c>
      <c r="G7216">
        <v>0.96908864304161502</v>
      </c>
      <c r="H7216">
        <v>0.99989181022877205</v>
      </c>
      <c r="I7216">
        <v>-0.37873623639296899</v>
      </c>
      <c r="J7216">
        <v>0.18350876063963401</v>
      </c>
      <c r="K7216">
        <v>0.99975624466386503</v>
      </c>
      <c r="L7216" s="5" t="b">
        <v>0</v>
      </c>
      <c r="M7216" s="5" t="b">
        <v>0</v>
      </c>
      <c r="N7216" s="5" t="b">
        <v>0</v>
      </c>
      <c r="O7216" t="s">
        <v>21534</v>
      </c>
      <c r="P7216" t="b">
        <v>0</v>
      </c>
      <c r="Q7216" t="s">
        <v>21535</v>
      </c>
    </row>
    <row r="7217" spans="1:17" x14ac:dyDescent="0.4">
      <c r="A7217" t="s">
        <v>24810</v>
      </c>
      <c r="B7217">
        <v>0.58543608059769603</v>
      </c>
      <c r="C7217" s="4">
        <v>4.20080734403928E-5</v>
      </c>
      <c r="D7217">
        <v>0.70142600822114598</v>
      </c>
      <c r="E7217" s="4">
        <v>7.6264303152791703E-7</v>
      </c>
      <c r="F7217">
        <v>0.24342330903988901</v>
      </c>
      <c r="G7217">
        <v>0.24162272653693001</v>
      </c>
      <c r="H7217">
        <v>0.99989181022877205</v>
      </c>
      <c r="I7217">
        <v>0.12046389729130499</v>
      </c>
      <c r="J7217">
        <v>0.35105998764193003</v>
      </c>
      <c r="K7217">
        <v>0.99975624466386503</v>
      </c>
      <c r="L7217" s="5" t="b">
        <v>0</v>
      </c>
      <c r="M7217" s="5" t="b">
        <v>0</v>
      </c>
      <c r="N7217" s="5" t="b">
        <v>0</v>
      </c>
      <c r="O7217" t="s">
        <v>21534</v>
      </c>
      <c r="P7217" t="b">
        <v>0</v>
      </c>
      <c r="Q7217" t="s">
        <v>21535</v>
      </c>
    </row>
    <row r="7218" spans="1:17" x14ac:dyDescent="0.4">
      <c r="A7218" t="s">
        <v>1410</v>
      </c>
      <c r="B7218">
        <v>-9.1284243852986099E-2</v>
      </c>
      <c r="C7218">
        <v>0.14479364713114301</v>
      </c>
      <c r="D7218">
        <v>-0.21100986289252599</v>
      </c>
      <c r="E7218" s="4">
        <v>6.4457441052957602E-4</v>
      </c>
      <c r="F7218">
        <v>-1.3777689639605401E-2</v>
      </c>
      <c r="G7218">
        <v>0.81237801133184295</v>
      </c>
      <c r="H7218">
        <v>0.99989181022877205</v>
      </c>
      <c r="I7218">
        <v>9.8559108147927205E-2</v>
      </c>
      <c r="J7218">
        <v>3.95375612292354E-2</v>
      </c>
      <c r="K7218">
        <v>0.99975624466386503</v>
      </c>
      <c r="L7218" s="5" t="b">
        <v>0</v>
      </c>
      <c r="M7218" s="5" t="b">
        <v>0</v>
      </c>
      <c r="N7218" s="5" t="b">
        <v>0</v>
      </c>
      <c r="O7218" t="s">
        <v>21534</v>
      </c>
      <c r="P7218" t="b">
        <v>0</v>
      </c>
      <c r="Q7218" t="s">
        <v>21535</v>
      </c>
    </row>
    <row r="7219" spans="1:17" x14ac:dyDescent="0.4">
      <c r="A7219" t="s">
        <v>5262</v>
      </c>
      <c r="B7219">
        <v>-5.9590149418903601E-2</v>
      </c>
      <c r="C7219">
        <v>0.63759565678774699</v>
      </c>
      <c r="D7219">
        <v>-0.16054614709714399</v>
      </c>
      <c r="E7219">
        <v>0.15714946642736399</v>
      </c>
      <c r="F7219">
        <v>5.2368227339889398E-2</v>
      </c>
      <c r="G7219">
        <v>0.61196215285898004</v>
      </c>
      <c r="H7219">
        <v>0.99989181022877205</v>
      </c>
      <c r="I7219">
        <v>0.149459709173349</v>
      </c>
      <c r="J7219">
        <v>7.7324501900575895E-2</v>
      </c>
      <c r="K7219">
        <v>0.99975624466386503</v>
      </c>
      <c r="L7219" s="5" t="b">
        <v>0</v>
      </c>
      <c r="M7219" s="5" t="b">
        <v>0</v>
      </c>
      <c r="N7219" s="5" t="b">
        <v>0</v>
      </c>
      <c r="O7219" t="s">
        <v>21534</v>
      </c>
      <c r="P7219" t="b">
        <v>0</v>
      </c>
      <c r="Q7219" t="s">
        <v>21535</v>
      </c>
    </row>
    <row r="7220" spans="1:17" x14ac:dyDescent="0.4">
      <c r="A7220" t="s">
        <v>24811</v>
      </c>
      <c r="B7220" s="4">
        <v>-4.21664754667682E-4</v>
      </c>
      <c r="C7220">
        <v>0.99843226891048997</v>
      </c>
      <c r="D7220">
        <v>7.7568204991748699E-2</v>
      </c>
      <c r="E7220">
        <v>0.60698986656695397</v>
      </c>
      <c r="F7220">
        <v>6.3923827473976805E-2</v>
      </c>
      <c r="G7220">
        <v>0.60273640834034503</v>
      </c>
      <c r="H7220">
        <v>0.99989181022877205</v>
      </c>
      <c r="I7220">
        <v>-3.0400213107979301E-2</v>
      </c>
      <c r="J7220">
        <v>0.753568506326456</v>
      </c>
      <c r="K7220">
        <v>0.99975624466386503</v>
      </c>
      <c r="L7220" s="5" t="b">
        <v>0</v>
      </c>
      <c r="M7220" s="5" t="b">
        <v>0</v>
      </c>
      <c r="N7220" s="5" t="b">
        <v>0</v>
      </c>
      <c r="O7220" t="s">
        <v>21534</v>
      </c>
      <c r="P7220" t="b">
        <v>0</v>
      </c>
      <c r="Q7220" t="s">
        <v>21535</v>
      </c>
    </row>
    <row r="7221" spans="1:17" x14ac:dyDescent="0.4">
      <c r="A7221" t="s">
        <v>24812</v>
      </c>
      <c r="B7221">
        <v>-0.160075615401265</v>
      </c>
      <c r="C7221">
        <v>0.55641516658869405</v>
      </c>
      <c r="D7221">
        <v>-5.2733820824861201E-2</v>
      </c>
      <c r="E7221">
        <v>0.85676156164106798</v>
      </c>
      <c r="F7221">
        <v>0.19864447611034899</v>
      </c>
      <c r="G7221">
        <v>0.68040263619464403</v>
      </c>
      <c r="H7221">
        <v>0.99989181022877205</v>
      </c>
      <c r="I7221">
        <v>-5.1908314590688599E-2</v>
      </c>
      <c r="J7221">
        <v>0.88670233783865904</v>
      </c>
      <c r="K7221">
        <v>0.99975624466386503</v>
      </c>
      <c r="L7221" s="5" t="b">
        <v>0</v>
      </c>
      <c r="M7221" s="5" t="b">
        <v>0</v>
      </c>
      <c r="N7221" s="5" t="b">
        <v>0</v>
      </c>
      <c r="O7221" t="s">
        <v>21534</v>
      </c>
      <c r="P7221" t="b">
        <v>0</v>
      </c>
      <c r="Q7221" t="s">
        <v>21535</v>
      </c>
    </row>
    <row r="7222" spans="1:17" x14ac:dyDescent="0.4">
      <c r="A7222" t="s">
        <v>24813</v>
      </c>
      <c r="B7222">
        <v>0.31102693778337098</v>
      </c>
      <c r="C7222">
        <v>0.23119900678376201</v>
      </c>
      <c r="D7222">
        <v>0.26810906017688702</v>
      </c>
      <c r="E7222">
        <v>0.32392611177375702</v>
      </c>
      <c r="F7222">
        <v>-0.264019094741894</v>
      </c>
      <c r="G7222">
        <v>0.42016878462437002</v>
      </c>
      <c r="H7222">
        <v>0.99989181022877205</v>
      </c>
      <c r="I7222">
        <v>-0.249474548262303</v>
      </c>
      <c r="J7222">
        <v>0.42306492975954102</v>
      </c>
      <c r="K7222">
        <v>0.99975624466386503</v>
      </c>
      <c r="L7222" s="5" t="b">
        <v>0</v>
      </c>
      <c r="M7222" s="5" t="b">
        <v>0</v>
      </c>
      <c r="N7222" s="5" t="b">
        <v>0</v>
      </c>
      <c r="O7222" t="s">
        <v>21534</v>
      </c>
      <c r="P7222" t="b">
        <v>0</v>
      </c>
      <c r="Q7222" t="s">
        <v>21535</v>
      </c>
    </row>
    <row r="7223" spans="1:17" x14ac:dyDescent="0.4">
      <c r="A7223" t="s">
        <v>24814</v>
      </c>
      <c r="B7223">
        <v>0.21158242324238699</v>
      </c>
      <c r="C7223">
        <v>0.42119781754338098</v>
      </c>
      <c r="D7223">
        <v>0.127927224554816</v>
      </c>
      <c r="E7223">
        <v>0.64026083477151896</v>
      </c>
      <c r="F7223">
        <v>0.12653471914534301</v>
      </c>
      <c r="G7223">
        <v>0.79821283666882104</v>
      </c>
      <c r="H7223">
        <v>0.99989181022877205</v>
      </c>
      <c r="I7223">
        <v>0.34547696398857303</v>
      </c>
      <c r="J7223">
        <v>0.48502945805740499</v>
      </c>
      <c r="K7223">
        <v>0.99975624466386503</v>
      </c>
      <c r="L7223" s="5" t="b">
        <v>0</v>
      </c>
      <c r="M7223" s="5" t="b">
        <v>0</v>
      </c>
      <c r="N7223" s="5" t="b">
        <v>0</v>
      </c>
      <c r="O7223" t="s">
        <v>21534</v>
      </c>
      <c r="P7223" t="b">
        <v>0</v>
      </c>
      <c r="Q7223" t="s">
        <v>21535</v>
      </c>
    </row>
    <row r="7224" spans="1:17" x14ac:dyDescent="0.4">
      <c r="A7224" t="s">
        <v>24815</v>
      </c>
      <c r="B7224">
        <v>0.35911016783692201</v>
      </c>
      <c r="C7224">
        <v>0.20938736399885899</v>
      </c>
      <c r="D7224">
        <v>0.46215272939880198</v>
      </c>
      <c r="E7224">
        <v>0.141289066142886</v>
      </c>
      <c r="F7224">
        <v>-0.103024839100832</v>
      </c>
      <c r="G7224">
        <v>0.83451811854900904</v>
      </c>
      <c r="H7224">
        <v>0.99989181022877205</v>
      </c>
      <c r="I7224">
        <v>-0.33716398879724802</v>
      </c>
      <c r="J7224">
        <v>0.52794640323567299</v>
      </c>
      <c r="K7224">
        <v>0.99975624466386503</v>
      </c>
      <c r="L7224" s="5" t="b">
        <v>0</v>
      </c>
      <c r="M7224" s="5" t="b">
        <v>0</v>
      </c>
      <c r="N7224" s="5" t="b">
        <v>0</v>
      </c>
      <c r="O7224" t="s">
        <v>21534</v>
      </c>
      <c r="P7224" t="b">
        <v>0</v>
      </c>
      <c r="Q7224" t="s">
        <v>21535</v>
      </c>
    </row>
    <row r="7225" spans="1:17" x14ac:dyDescent="0.4">
      <c r="A7225" t="s">
        <v>1181</v>
      </c>
      <c r="B7225">
        <v>0.437561839347691</v>
      </c>
      <c r="C7225">
        <v>6.8957333820505E-3</v>
      </c>
      <c r="D7225">
        <v>0.53215154269076004</v>
      </c>
      <c r="E7225">
        <v>1.6577705788436701E-3</v>
      </c>
      <c r="F7225">
        <v>-4.3064343500117001E-2</v>
      </c>
      <c r="G7225">
        <v>0.78993313092206396</v>
      </c>
      <c r="H7225">
        <v>0.99989181022877205</v>
      </c>
      <c r="I7225">
        <v>-0.15127834990781999</v>
      </c>
      <c r="J7225">
        <v>0.33262497467665603</v>
      </c>
      <c r="K7225">
        <v>0.99975624466386503</v>
      </c>
      <c r="L7225" s="5" t="b">
        <v>0</v>
      </c>
      <c r="M7225" s="5" t="b">
        <v>0</v>
      </c>
      <c r="N7225" s="5" t="b">
        <v>0</v>
      </c>
      <c r="O7225" t="s">
        <v>21534</v>
      </c>
      <c r="P7225" t="b">
        <v>0</v>
      </c>
      <c r="Q7225" t="s">
        <v>21535</v>
      </c>
    </row>
    <row r="7226" spans="1:17" x14ac:dyDescent="0.4">
      <c r="A7226" t="s">
        <v>8777</v>
      </c>
      <c r="B7226">
        <v>-0.29513316630730602</v>
      </c>
      <c r="C7226">
        <v>0.23288869067263099</v>
      </c>
      <c r="D7226">
        <v>-0.34752507901332802</v>
      </c>
      <c r="E7226">
        <v>0.162747831640808</v>
      </c>
      <c r="F7226">
        <v>0.107592132736245</v>
      </c>
      <c r="G7226">
        <v>0.73073859562411703</v>
      </c>
      <c r="H7226">
        <v>0.99989181022877205</v>
      </c>
      <c r="I7226">
        <v>0.15054054506162901</v>
      </c>
      <c r="J7226">
        <v>0.50062503589445895</v>
      </c>
      <c r="K7226">
        <v>0.99975624466386503</v>
      </c>
      <c r="L7226" s="5" t="b">
        <v>0</v>
      </c>
      <c r="M7226" s="5" t="b">
        <v>0</v>
      </c>
      <c r="N7226" s="5" t="b">
        <v>0</v>
      </c>
      <c r="O7226" t="s">
        <v>21534</v>
      </c>
      <c r="P7226" t="b">
        <v>0</v>
      </c>
      <c r="Q7226" t="s">
        <v>21535</v>
      </c>
    </row>
    <row r="7227" spans="1:17" x14ac:dyDescent="0.4">
      <c r="A7227" t="s">
        <v>11557</v>
      </c>
      <c r="B7227">
        <v>-0.91703073093309195</v>
      </c>
      <c r="C7227" s="4">
        <v>4.7506283654334601E-5</v>
      </c>
      <c r="D7227">
        <v>-0.85871366972670804</v>
      </c>
      <c r="E7227" s="4">
        <v>9.7261509293913306E-5</v>
      </c>
      <c r="F7227">
        <v>4.9628276799186702E-2</v>
      </c>
      <c r="G7227">
        <v>0.85789196977288995</v>
      </c>
      <c r="H7227">
        <v>0.99989181022877205</v>
      </c>
      <c r="I7227">
        <v>-2.08777550273299E-2</v>
      </c>
      <c r="J7227">
        <v>0.90040218354138102</v>
      </c>
      <c r="K7227">
        <v>0.99975624466386503</v>
      </c>
      <c r="L7227" s="5" t="b">
        <v>0</v>
      </c>
      <c r="M7227" s="5" t="b">
        <v>0</v>
      </c>
      <c r="N7227" s="5" t="b">
        <v>0</v>
      </c>
      <c r="O7227" t="s">
        <v>21534</v>
      </c>
      <c r="P7227" t="b">
        <v>0</v>
      </c>
      <c r="Q7227" t="s">
        <v>21535</v>
      </c>
    </row>
    <row r="7228" spans="1:17" x14ac:dyDescent="0.4">
      <c r="A7228" t="s">
        <v>5029</v>
      </c>
      <c r="B7228">
        <v>-6.5012897844717296E-2</v>
      </c>
      <c r="C7228">
        <v>0.53423092077005396</v>
      </c>
      <c r="D7228">
        <v>-0.33089470892502199</v>
      </c>
      <c r="E7228" s="4">
        <v>3.87754377471614E-4</v>
      </c>
      <c r="F7228">
        <v>-9.8702752449826001E-2</v>
      </c>
      <c r="G7228">
        <v>0.29165279745835898</v>
      </c>
      <c r="H7228">
        <v>0.99989181022877205</v>
      </c>
      <c r="I7228">
        <v>0.16706059822142699</v>
      </c>
      <c r="J7228">
        <v>1.78217793864207E-2</v>
      </c>
      <c r="K7228">
        <v>0.99975624466386503</v>
      </c>
      <c r="L7228" s="5" t="b">
        <v>0</v>
      </c>
      <c r="M7228" s="5" t="b">
        <v>0</v>
      </c>
      <c r="N7228" s="5" t="b">
        <v>0</v>
      </c>
      <c r="O7228" t="s">
        <v>21534</v>
      </c>
      <c r="P7228" t="b">
        <v>0</v>
      </c>
      <c r="Q7228" t="s">
        <v>21535</v>
      </c>
    </row>
    <row r="7229" spans="1:17" x14ac:dyDescent="0.4">
      <c r="A7229" t="s">
        <v>24816</v>
      </c>
      <c r="B7229">
        <v>-5.0334071783685798E-2</v>
      </c>
      <c r="C7229">
        <v>0.86663674184929196</v>
      </c>
      <c r="D7229">
        <v>-0.28804009657171697</v>
      </c>
      <c r="E7229">
        <v>0.29790937753032798</v>
      </c>
      <c r="F7229">
        <v>-0.236368419666972</v>
      </c>
      <c r="G7229">
        <v>0.56071063437674695</v>
      </c>
      <c r="H7229">
        <v>0.99989181022877205</v>
      </c>
      <c r="I7229">
        <v>0.150906553205716</v>
      </c>
      <c r="J7229">
        <v>0.62003085774397704</v>
      </c>
      <c r="K7229">
        <v>0.99975624466386503</v>
      </c>
      <c r="L7229" s="5" t="b">
        <v>0</v>
      </c>
      <c r="M7229" s="5" t="b">
        <v>0</v>
      </c>
      <c r="N7229" s="5" t="b">
        <v>0</v>
      </c>
      <c r="O7229" t="s">
        <v>21534</v>
      </c>
      <c r="P7229" t="b">
        <v>0</v>
      </c>
      <c r="Q7229" t="s">
        <v>21535</v>
      </c>
    </row>
    <row r="7230" spans="1:17" x14ac:dyDescent="0.4">
      <c r="A7230" t="s">
        <v>24817</v>
      </c>
      <c r="B7230">
        <v>0.226460569910305</v>
      </c>
      <c r="C7230">
        <v>0.27100419469277398</v>
      </c>
      <c r="D7230">
        <v>0.245965027149808</v>
      </c>
      <c r="E7230">
        <v>0.212122863109453</v>
      </c>
      <c r="F7230">
        <v>0.123855528710482</v>
      </c>
      <c r="G7230">
        <v>0.52652122817537295</v>
      </c>
      <c r="H7230">
        <v>0.99989181022877205</v>
      </c>
      <c r="I7230">
        <v>0.10029553147581199</v>
      </c>
      <c r="J7230">
        <v>0.58529628381117904</v>
      </c>
      <c r="K7230">
        <v>0.99975624466386503</v>
      </c>
      <c r="L7230" s="5" t="b">
        <v>0</v>
      </c>
      <c r="M7230" s="5" t="b">
        <v>0</v>
      </c>
      <c r="N7230" s="5" t="b">
        <v>0</v>
      </c>
      <c r="O7230" t="s">
        <v>21534</v>
      </c>
      <c r="P7230" t="b">
        <v>0</v>
      </c>
      <c r="Q7230" t="s">
        <v>21535</v>
      </c>
    </row>
    <row r="7231" spans="1:17" x14ac:dyDescent="0.4">
      <c r="A7231" t="s">
        <v>24818</v>
      </c>
      <c r="B7231">
        <v>-0.239402601065518</v>
      </c>
      <c r="C7231">
        <v>0.33290670847902498</v>
      </c>
      <c r="D7231">
        <v>-0.31878460749320697</v>
      </c>
      <c r="E7231">
        <v>0.20119638344963101</v>
      </c>
      <c r="F7231">
        <v>4.0634751173441501E-2</v>
      </c>
      <c r="G7231">
        <v>0.89537504634868903</v>
      </c>
      <c r="H7231">
        <v>0.99989181022877205</v>
      </c>
      <c r="I7231">
        <v>0.12212225911851</v>
      </c>
      <c r="J7231">
        <v>0.59079044233757705</v>
      </c>
      <c r="K7231">
        <v>0.99975624466386503</v>
      </c>
      <c r="L7231" s="5" t="b">
        <v>0</v>
      </c>
      <c r="M7231" s="5" t="b">
        <v>0</v>
      </c>
      <c r="N7231" s="5" t="b">
        <v>0</v>
      </c>
      <c r="O7231" t="s">
        <v>21534</v>
      </c>
      <c r="P7231" t="b">
        <v>0</v>
      </c>
      <c r="Q7231" t="s">
        <v>21535</v>
      </c>
    </row>
    <row r="7232" spans="1:17" x14ac:dyDescent="0.4">
      <c r="A7232" t="s">
        <v>24819</v>
      </c>
      <c r="B7232">
        <v>-6.8690252589608994E-2</v>
      </c>
      <c r="C7232">
        <v>0.76425012656401703</v>
      </c>
      <c r="D7232">
        <v>-0.15409624850800799</v>
      </c>
      <c r="E7232">
        <v>0.47076298779981501</v>
      </c>
      <c r="F7232">
        <v>-5.3487119114619897E-2</v>
      </c>
      <c r="G7232">
        <v>0.80161245184147401</v>
      </c>
      <c r="H7232">
        <v>0.99989181022877205</v>
      </c>
      <c r="I7232">
        <v>4.1339589212628598E-2</v>
      </c>
      <c r="J7232">
        <v>0.80846684012120396</v>
      </c>
      <c r="K7232">
        <v>0.99975624466386503</v>
      </c>
      <c r="L7232" s="5" t="b">
        <v>0</v>
      </c>
      <c r="M7232" s="5" t="b">
        <v>0</v>
      </c>
      <c r="N7232" s="5" t="b">
        <v>0</v>
      </c>
      <c r="O7232" t="s">
        <v>21534</v>
      </c>
      <c r="P7232" t="b">
        <v>0</v>
      </c>
      <c r="Q7232" t="s">
        <v>21535</v>
      </c>
    </row>
    <row r="7233" spans="1:17" x14ac:dyDescent="0.4">
      <c r="A7233" t="s">
        <v>15866</v>
      </c>
      <c r="B7233">
        <v>0.105373283034155</v>
      </c>
      <c r="C7233">
        <v>0.42861775781739903</v>
      </c>
      <c r="D7233">
        <v>2.52137152868206E-2</v>
      </c>
      <c r="E7233">
        <v>0.87781861756799195</v>
      </c>
      <c r="F7233">
        <v>-8.70068693115926E-2</v>
      </c>
      <c r="G7233">
        <v>0.45671893311080197</v>
      </c>
      <c r="H7233">
        <v>0.99989181022877205</v>
      </c>
      <c r="I7233">
        <v>-1.05140551520183E-2</v>
      </c>
      <c r="J7233">
        <v>0.917553523975841</v>
      </c>
      <c r="K7233">
        <v>0.99975624466386503</v>
      </c>
      <c r="L7233" s="5" t="b">
        <v>0</v>
      </c>
      <c r="M7233" s="5" t="b">
        <v>0</v>
      </c>
      <c r="N7233" s="5" t="b">
        <v>0</v>
      </c>
      <c r="O7233" t="s">
        <v>21534</v>
      </c>
      <c r="P7233" t="b">
        <v>0</v>
      </c>
      <c r="Q7233" t="s">
        <v>21535</v>
      </c>
    </row>
    <row r="7234" spans="1:17" x14ac:dyDescent="0.4">
      <c r="A7234" t="s">
        <v>24820</v>
      </c>
      <c r="B7234">
        <v>-0.32934132226525298</v>
      </c>
      <c r="C7234" s="4">
        <v>2.63036935945397E-6</v>
      </c>
      <c r="D7234">
        <v>-0.40653301036918998</v>
      </c>
      <c r="E7234" s="4">
        <v>9.5292011106530795E-8</v>
      </c>
      <c r="F7234">
        <v>-6.19190126403283E-2</v>
      </c>
      <c r="G7234">
        <v>0.42282606384959998</v>
      </c>
      <c r="H7234">
        <v>0.99989181022877205</v>
      </c>
      <c r="I7234">
        <v>7.6844292030120703E-3</v>
      </c>
      <c r="J7234">
        <v>0.89836130017289995</v>
      </c>
      <c r="K7234">
        <v>0.99975624466386503</v>
      </c>
      <c r="L7234" s="5" t="b">
        <v>0</v>
      </c>
      <c r="M7234" s="5" t="b">
        <v>0</v>
      </c>
      <c r="N7234" s="5" t="b">
        <v>0</v>
      </c>
      <c r="O7234" t="s">
        <v>21534</v>
      </c>
      <c r="P7234" t="b">
        <v>0</v>
      </c>
      <c r="Q7234" t="s">
        <v>21535</v>
      </c>
    </row>
    <row r="7235" spans="1:17" x14ac:dyDescent="0.4">
      <c r="A7235" t="s">
        <v>24821</v>
      </c>
      <c r="B7235">
        <v>1.7651690207022099E-2</v>
      </c>
      <c r="C7235">
        <v>0.95441333200831602</v>
      </c>
      <c r="D7235">
        <v>-0.203852319964858</v>
      </c>
      <c r="E7235">
        <v>0.45582242664780298</v>
      </c>
      <c r="F7235">
        <v>-0.192428106261715</v>
      </c>
      <c r="G7235">
        <v>0.72615731800824102</v>
      </c>
      <c r="H7235">
        <v>0.99989181022877205</v>
      </c>
      <c r="I7235">
        <v>0.33612076650730799</v>
      </c>
      <c r="J7235">
        <v>0.411758840768917</v>
      </c>
      <c r="K7235">
        <v>0.99975624466386503</v>
      </c>
      <c r="L7235" s="5" t="b">
        <v>0</v>
      </c>
      <c r="M7235" s="5" t="b">
        <v>0</v>
      </c>
      <c r="N7235" s="5" t="b">
        <v>0</v>
      </c>
      <c r="O7235" t="s">
        <v>21534</v>
      </c>
      <c r="P7235" t="b">
        <v>0</v>
      </c>
      <c r="Q7235" t="s">
        <v>21535</v>
      </c>
    </row>
    <row r="7236" spans="1:17" x14ac:dyDescent="0.4">
      <c r="A7236" t="s">
        <v>11510</v>
      </c>
      <c r="B7236">
        <v>8.4451372276011294E-2</v>
      </c>
      <c r="C7236">
        <v>0.198181092941147</v>
      </c>
      <c r="D7236">
        <v>3.1079126545192098E-2</v>
      </c>
      <c r="E7236">
        <v>0.74720671832554497</v>
      </c>
      <c r="F7236">
        <v>-6.0262201469075703E-2</v>
      </c>
      <c r="G7236">
        <v>0.350217012334674</v>
      </c>
      <c r="H7236">
        <v>0.99989181022877205</v>
      </c>
      <c r="I7236">
        <v>-1.56947713864551E-2</v>
      </c>
      <c r="J7236">
        <v>0.76924592865933095</v>
      </c>
      <c r="K7236">
        <v>0.99975624466386503</v>
      </c>
      <c r="L7236" s="5" t="b">
        <v>0</v>
      </c>
      <c r="M7236" s="5" t="b">
        <v>0</v>
      </c>
      <c r="N7236" s="5" t="b">
        <v>0</v>
      </c>
      <c r="O7236" t="s">
        <v>21534</v>
      </c>
      <c r="P7236" t="b">
        <v>0</v>
      </c>
      <c r="Q7236" t="s">
        <v>21535</v>
      </c>
    </row>
    <row r="7237" spans="1:17" x14ac:dyDescent="0.4">
      <c r="A7237" t="s">
        <v>14735</v>
      </c>
      <c r="B7237">
        <v>3.4023533104794002E-2</v>
      </c>
      <c r="C7237">
        <v>0.85346178096855296</v>
      </c>
      <c r="D7237">
        <v>-3.88591974508746E-2</v>
      </c>
      <c r="E7237">
        <v>0.822962369701978</v>
      </c>
      <c r="F7237">
        <v>2.3107476862517198E-2</v>
      </c>
      <c r="G7237">
        <v>0.86518379583235505</v>
      </c>
      <c r="H7237">
        <v>0.99989181022877205</v>
      </c>
      <c r="I7237">
        <v>9.5056229724332197E-2</v>
      </c>
      <c r="J7237">
        <v>0.42431867858628303</v>
      </c>
      <c r="K7237">
        <v>0.99975624466386503</v>
      </c>
      <c r="L7237" s="5" t="b">
        <v>0</v>
      </c>
      <c r="M7237" s="5" t="b">
        <v>0</v>
      </c>
      <c r="N7237" s="5" t="b">
        <v>0</v>
      </c>
      <c r="O7237" t="s">
        <v>21534</v>
      </c>
      <c r="P7237" t="b">
        <v>0</v>
      </c>
      <c r="Q7237" t="s">
        <v>21535</v>
      </c>
    </row>
    <row r="7238" spans="1:17" x14ac:dyDescent="0.4">
      <c r="A7238" t="s">
        <v>362</v>
      </c>
      <c r="B7238">
        <v>-0.28612002580945201</v>
      </c>
      <c r="C7238">
        <v>1.45847158498558E-2</v>
      </c>
      <c r="D7238">
        <v>-0.42888984307302702</v>
      </c>
      <c r="E7238" s="4">
        <v>4.0310774767229299E-4</v>
      </c>
      <c r="F7238">
        <v>-7.2040898484752106E-2</v>
      </c>
      <c r="G7238">
        <v>0.57126330099281297</v>
      </c>
      <c r="H7238">
        <v>0.99989181022877205</v>
      </c>
      <c r="I7238">
        <v>6.6316900378392593E-2</v>
      </c>
      <c r="J7238">
        <v>0.47528424387824703</v>
      </c>
      <c r="K7238">
        <v>0.99975624466386503</v>
      </c>
      <c r="L7238" s="5" t="b">
        <v>0</v>
      </c>
      <c r="M7238" s="5" t="b">
        <v>0</v>
      </c>
      <c r="N7238" s="5" t="b">
        <v>0</v>
      </c>
      <c r="O7238" t="s">
        <v>21534</v>
      </c>
      <c r="P7238" t="b">
        <v>0</v>
      </c>
      <c r="Q7238" t="s">
        <v>21535</v>
      </c>
    </row>
    <row r="7239" spans="1:17" x14ac:dyDescent="0.4">
      <c r="A7239" t="s">
        <v>24822</v>
      </c>
      <c r="B7239">
        <v>-0.313671125807849</v>
      </c>
      <c r="C7239">
        <v>0.23211710283488701</v>
      </c>
      <c r="D7239" t="s">
        <v>21533</v>
      </c>
      <c r="E7239" t="s">
        <v>21533</v>
      </c>
      <c r="F7239" t="s">
        <v>21533</v>
      </c>
      <c r="G7239" t="s">
        <v>21533</v>
      </c>
      <c r="H7239" t="s">
        <v>21533</v>
      </c>
      <c r="I7239">
        <v>-0.58638173002230198</v>
      </c>
      <c r="J7239">
        <v>0.305626111056929</v>
      </c>
      <c r="K7239">
        <v>0.99975624466386503</v>
      </c>
      <c r="L7239" s="5" t="b">
        <v>0</v>
      </c>
      <c r="M7239" s="5" t="b">
        <v>0</v>
      </c>
      <c r="N7239" s="5" t="b">
        <v>0</v>
      </c>
      <c r="O7239" t="s">
        <v>21534</v>
      </c>
      <c r="P7239" t="b">
        <v>0</v>
      </c>
      <c r="Q7239" t="s">
        <v>21535</v>
      </c>
    </row>
    <row r="7240" spans="1:17" x14ac:dyDescent="0.4">
      <c r="A7240" t="s">
        <v>2319</v>
      </c>
      <c r="B7240">
        <v>0.149965003170551</v>
      </c>
      <c r="C7240">
        <v>0.22915265084797001</v>
      </c>
      <c r="D7240">
        <v>0.183085064778992</v>
      </c>
      <c r="E7240">
        <v>0.15261210759949201</v>
      </c>
      <c r="F7240">
        <v>2.97296444096714E-2</v>
      </c>
      <c r="G7240">
        <v>0.79465332957840695</v>
      </c>
      <c r="H7240">
        <v>0.99989181022877205</v>
      </c>
      <c r="I7240">
        <v>-1.54779737754328E-2</v>
      </c>
      <c r="J7240">
        <v>0.87580718341793695</v>
      </c>
      <c r="K7240">
        <v>0.99975624466386503</v>
      </c>
      <c r="L7240" s="5" t="b">
        <v>0</v>
      </c>
      <c r="M7240" s="5" t="b">
        <v>0</v>
      </c>
      <c r="N7240" s="5" t="b">
        <v>0</v>
      </c>
      <c r="O7240" t="s">
        <v>21534</v>
      </c>
      <c r="P7240" t="b">
        <v>0</v>
      </c>
      <c r="Q7240" t="s">
        <v>21535</v>
      </c>
    </row>
    <row r="7241" spans="1:17" x14ac:dyDescent="0.4">
      <c r="A7241" t="s">
        <v>13559</v>
      </c>
      <c r="B7241">
        <v>0.18974589049207499</v>
      </c>
      <c r="C7241">
        <v>8.2835026042481899E-2</v>
      </c>
      <c r="D7241">
        <v>0.26130805181447803</v>
      </c>
      <c r="E7241">
        <v>1.94473734446916E-2</v>
      </c>
      <c r="F7241">
        <v>1.40032901330729E-2</v>
      </c>
      <c r="G7241">
        <v>0.89438094014394698</v>
      </c>
      <c r="H7241">
        <v>0.99989181022877205</v>
      </c>
      <c r="I7241">
        <v>-7.0996107348200693E-2</v>
      </c>
      <c r="J7241">
        <v>0.42499289374423099</v>
      </c>
      <c r="K7241">
        <v>0.99975624466386503</v>
      </c>
      <c r="L7241" s="5" t="b">
        <v>0</v>
      </c>
      <c r="M7241" s="5" t="b">
        <v>0</v>
      </c>
      <c r="N7241" s="5" t="b">
        <v>0</v>
      </c>
      <c r="O7241" t="s">
        <v>21534</v>
      </c>
      <c r="P7241" t="b">
        <v>0</v>
      </c>
      <c r="Q7241" t="s">
        <v>21535</v>
      </c>
    </row>
    <row r="7242" spans="1:17" x14ac:dyDescent="0.4">
      <c r="A7242" t="s">
        <v>11287</v>
      </c>
      <c r="B7242">
        <v>0.28156694794554099</v>
      </c>
      <c r="C7242">
        <v>6.0402011025195802E-2</v>
      </c>
      <c r="D7242">
        <v>0.25039775539867598</v>
      </c>
      <c r="E7242">
        <v>0.103735908433797</v>
      </c>
      <c r="F7242">
        <v>-5.3817058271567797E-2</v>
      </c>
      <c r="G7242">
        <v>0.70225042189555698</v>
      </c>
      <c r="H7242">
        <v>0.99989181022877205</v>
      </c>
      <c r="I7242">
        <v>-2.9489355142605801E-2</v>
      </c>
      <c r="J7242">
        <v>0.82577684895845405</v>
      </c>
      <c r="K7242">
        <v>0.99975624466386503</v>
      </c>
      <c r="L7242" s="5" t="b">
        <v>0</v>
      </c>
      <c r="M7242" s="5" t="b">
        <v>0</v>
      </c>
      <c r="N7242" s="5" t="b">
        <v>0</v>
      </c>
      <c r="O7242" t="s">
        <v>21534</v>
      </c>
      <c r="P7242" t="b">
        <v>0</v>
      </c>
      <c r="Q7242" t="s">
        <v>21535</v>
      </c>
    </row>
    <row r="7243" spans="1:17" x14ac:dyDescent="0.4">
      <c r="A7243" t="s">
        <v>10310</v>
      </c>
      <c r="B7243">
        <v>-0.10145932289305699</v>
      </c>
      <c r="C7243">
        <v>0.489035475378366</v>
      </c>
      <c r="D7243">
        <v>-0.20576568737967799</v>
      </c>
      <c r="E7243">
        <v>0.153952759067191</v>
      </c>
      <c r="F7243">
        <v>-8.1763616957507501E-2</v>
      </c>
      <c r="G7243">
        <v>0.55273401936758604</v>
      </c>
      <c r="H7243">
        <v>0.99989181022877205</v>
      </c>
      <c r="I7243">
        <v>2.3330660927985601E-2</v>
      </c>
      <c r="J7243">
        <v>0.82259829724926103</v>
      </c>
      <c r="K7243">
        <v>0.99975624466386503</v>
      </c>
      <c r="L7243" s="5" t="b">
        <v>0</v>
      </c>
      <c r="M7243" s="5" t="b">
        <v>0</v>
      </c>
      <c r="N7243" s="5" t="b">
        <v>0</v>
      </c>
      <c r="O7243" t="s">
        <v>21534</v>
      </c>
      <c r="P7243" t="b">
        <v>0</v>
      </c>
      <c r="Q7243" t="s">
        <v>21535</v>
      </c>
    </row>
    <row r="7244" spans="1:17" x14ac:dyDescent="0.4">
      <c r="A7244" t="s">
        <v>13309</v>
      </c>
      <c r="B7244">
        <v>-6.11162994025745E-2</v>
      </c>
      <c r="C7244">
        <v>0.825284578876466</v>
      </c>
      <c r="D7244">
        <v>5.5644066044011599E-2</v>
      </c>
      <c r="E7244">
        <v>0.84046332477430796</v>
      </c>
      <c r="F7244">
        <v>0.11355551138228499</v>
      </c>
      <c r="G7244">
        <v>0.70084012179590705</v>
      </c>
      <c r="H7244">
        <v>0.99989181022877205</v>
      </c>
      <c r="I7244">
        <v>-7.22703263582017E-2</v>
      </c>
      <c r="J7244">
        <v>0.76465528017703599</v>
      </c>
      <c r="K7244">
        <v>0.99975624466386503</v>
      </c>
      <c r="L7244" s="5" t="b">
        <v>0</v>
      </c>
      <c r="M7244" s="5" t="b">
        <v>0</v>
      </c>
      <c r="N7244" s="5" t="b">
        <v>0</v>
      </c>
      <c r="O7244" t="s">
        <v>21534</v>
      </c>
      <c r="P7244" t="b">
        <v>0</v>
      </c>
      <c r="Q7244" t="s">
        <v>21535</v>
      </c>
    </row>
    <row r="7245" spans="1:17" x14ac:dyDescent="0.4">
      <c r="A7245" t="s">
        <v>10571</v>
      </c>
      <c r="B7245">
        <v>-0.49365052892936201</v>
      </c>
      <c r="C7245">
        <v>1.3127435927976199E-2</v>
      </c>
      <c r="D7245">
        <v>-0.54244488985933004</v>
      </c>
      <c r="E7245">
        <v>8.2490601857208006E-3</v>
      </c>
      <c r="F7245">
        <v>-7.2064116475504897E-2</v>
      </c>
      <c r="G7245">
        <v>0.76307012209784397</v>
      </c>
      <c r="H7245">
        <v>0.99989181022877205</v>
      </c>
      <c r="I7245">
        <v>-3.0457884786747099E-2</v>
      </c>
      <c r="J7245">
        <v>0.84982771454081596</v>
      </c>
      <c r="K7245">
        <v>0.99975624466386503</v>
      </c>
      <c r="L7245" s="5" t="b">
        <v>0</v>
      </c>
      <c r="M7245" s="5" t="b">
        <v>0</v>
      </c>
      <c r="N7245" s="5" t="b">
        <v>0</v>
      </c>
      <c r="O7245" t="s">
        <v>21534</v>
      </c>
      <c r="P7245" t="b">
        <v>0</v>
      </c>
      <c r="Q7245" t="s">
        <v>21535</v>
      </c>
    </row>
    <row r="7246" spans="1:17" x14ac:dyDescent="0.4">
      <c r="A7246" t="s">
        <v>12556</v>
      </c>
      <c r="B7246">
        <v>0.456644854246121</v>
      </c>
      <c r="C7246" s="4">
        <v>6.2444595362739E-4</v>
      </c>
      <c r="D7246">
        <v>0.39461837002627598</v>
      </c>
      <c r="E7246">
        <v>5.0020214537508803E-3</v>
      </c>
      <c r="F7246">
        <v>-6.2720488439640995E-2</v>
      </c>
      <c r="G7246">
        <v>0.63706149519260402</v>
      </c>
      <c r="H7246">
        <v>0.99989181022877205</v>
      </c>
      <c r="I7246">
        <v>-1.05352025464384E-2</v>
      </c>
      <c r="J7246">
        <v>0.93310009613314404</v>
      </c>
      <c r="K7246">
        <v>0.99975624466386503</v>
      </c>
      <c r="L7246" s="5" t="b">
        <v>0</v>
      </c>
      <c r="M7246" s="5" t="b">
        <v>0</v>
      </c>
      <c r="N7246" s="5" t="b">
        <v>0</v>
      </c>
      <c r="O7246" t="s">
        <v>21534</v>
      </c>
      <c r="P7246" t="b">
        <v>0</v>
      </c>
      <c r="Q7246" t="s">
        <v>21535</v>
      </c>
    </row>
    <row r="7247" spans="1:17" x14ac:dyDescent="0.4">
      <c r="A7247" t="s">
        <v>24823</v>
      </c>
      <c r="B7247">
        <v>-0.46213044293327399</v>
      </c>
      <c r="C7247">
        <v>0.115693501415357</v>
      </c>
      <c r="D7247">
        <v>-0.40163076327618802</v>
      </c>
      <c r="E7247">
        <v>0.157840433189499</v>
      </c>
      <c r="F7247">
        <v>0.27420334420215497</v>
      </c>
      <c r="G7247">
        <v>0.52354401299164299</v>
      </c>
      <c r="H7247">
        <v>0.99989181022877205</v>
      </c>
      <c r="I7247">
        <v>0.16473691525367901</v>
      </c>
      <c r="J7247">
        <v>0.56188427946185304</v>
      </c>
      <c r="K7247">
        <v>0.99975624466386503</v>
      </c>
      <c r="L7247" s="5" t="b">
        <v>0</v>
      </c>
      <c r="M7247" s="5" t="b">
        <v>0</v>
      </c>
      <c r="N7247" s="5" t="b">
        <v>0</v>
      </c>
      <c r="O7247" t="s">
        <v>21534</v>
      </c>
      <c r="P7247" t="b">
        <v>0</v>
      </c>
      <c r="Q7247" t="s">
        <v>21535</v>
      </c>
    </row>
    <row r="7248" spans="1:17" x14ac:dyDescent="0.4">
      <c r="A7248" t="s">
        <v>24824</v>
      </c>
      <c r="B7248">
        <v>-0.25834665008075303</v>
      </c>
      <c r="C7248">
        <v>0.24391468927153701</v>
      </c>
      <c r="D7248">
        <v>-0.35165587784185798</v>
      </c>
      <c r="E7248">
        <v>0.119576824497096</v>
      </c>
      <c r="F7248">
        <v>-0.180676446984953</v>
      </c>
      <c r="G7248">
        <v>0.48685020051710798</v>
      </c>
      <c r="H7248">
        <v>0.99989181022877205</v>
      </c>
      <c r="I7248">
        <v>-8.2759309741731596E-2</v>
      </c>
      <c r="J7248">
        <v>0.66265819230032696</v>
      </c>
      <c r="K7248">
        <v>0.99975624466386503</v>
      </c>
      <c r="L7248" s="5" t="b">
        <v>0</v>
      </c>
      <c r="M7248" s="5" t="b">
        <v>0</v>
      </c>
      <c r="N7248" s="5" t="b">
        <v>0</v>
      </c>
      <c r="O7248" t="s">
        <v>21534</v>
      </c>
      <c r="P7248" t="b">
        <v>0</v>
      </c>
      <c r="Q7248" t="s">
        <v>21535</v>
      </c>
    </row>
    <row r="7249" spans="1:17" x14ac:dyDescent="0.4">
      <c r="A7249" t="s">
        <v>24825</v>
      </c>
      <c r="B7249">
        <v>0.36722797329216</v>
      </c>
      <c r="C7249">
        <v>0.20151315740118</v>
      </c>
      <c r="D7249">
        <v>0.28882162468734401</v>
      </c>
      <c r="E7249">
        <v>0.30314782623948799</v>
      </c>
      <c r="F7249">
        <v>7.6910736438040903E-2</v>
      </c>
      <c r="G7249">
        <v>0.87117557716323102</v>
      </c>
      <c r="H7249">
        <v>0.99989181022877205</v>
      </c>
      <c r="I7249">
        <v>0.230411010361147</v>
      </c>
      <c r="J7249">
        <v>0.64053814444500801</v>
      </c>
      <c r="K7249">
        <v>0.99975624466386503</v>
      </c>
      <c r="L7249" s="5" t="b">
        <v>0</v>
      </c>
      <c r="M7249" s="5" t="b">
        <v>0</v>
      </c>
      <c r="N7249" s="5" t="b">
        <v>0</v>
      </c>
      <c r="O7249" t="s">
        <v>21534</v>
      </c>
      <c r="P7249" t="b">
        <v>0</v>
      </c>
      <c r="Q7249" t="s">
        <v>21535</v>
      </c>
    </row>
    <row r="7250" spans="1:17" x14ac:dyDescent="0.4">
      <c r="A7250" t="s">
        <v>10186</v>
      </c>
      <c r="B7250">
        <v>4.3755216326577501E-2</v>
      </c>
      <c r="C7250">
        <v>0.85164205824402195</v>
      </c>
      <c r="D7250">
        <v>0.118183685476606</v>
      </c>
      <c r="E7250">
        <v>0.60178245690876597</v>
      </c>
      <c r="F7250">
        <v>-7.9213608482914005E-2</v>
      </c>
      <c r="G7250">
        <v>0.69931973478774001</v>
      </c>
      <c r="H7250">
        <v>0.99989181022877205</v>
      </c>
      <c r="I7250">
        <v>-0.18531803266098401</v>
      </c>
      <c r="J7250">
        <v>0.29453562775490599</v>
      </c>
      <c r="K7250">
        <v>0.99975624466386503</v>
      </c>
      <c r="L7250" s="5" t="b">
        <v>0</v>
      </c>
      <c r="M7250" s="5" t="b">
        <v>0</v>
      </c>
      <c r="N7250" s="5" t="b">
        <v>0</v>
      </c>
      <c r="O7250" t="s">
        <v>21534</v>
      </c>
      <c r="P7250" t="b">
        <v>0</v>
      </c>
      <c r="Q7250" t="s">
        <v>21535</v>
      </c>
    </row>
    <row r="7251" spans="1:17" x14ac:dyDescent="0.4">
      <c r="A7251" t="s">
        <v>6230</v>
      </c>
      <c r="B7251">
        <v>0.29099848971394798</v>
      </c>
      <c r="C7251">
        <v>0.27773652814708799</v>
      </c>
      <c r="D7251">
        <v>-0.19930263249639299</v>
      </c>
      <c r="E7251">
        <v>0.465864085837285</v>
      </c>
      <c r="F7251">
        <v>-0.43252870539299698</v>
      </c>
      <c r="G7251">
        <v>0.23793566932869301</v>
      </c>
      <c r="H7251">
        <v>0.99989181022877205</v>
      </c>
      <c r="I7251">
        <v>0.370362931983096</v>
      </c>
      <c r="J7251">
        <v>0.22809526835461399</v>
      </c>
      <c r="K7251">
        <v>0.99975624466386503</v>
      </c>
      <c r="L7251" s="5" t="b">
        <v>0</v>
      </c>
      <c r="M7251" s="5" t="b">
        <v>0</v>
      </c>
      <c r="N7251" s="5" t="b">
        <v>0</v>
      </c>
      <c r="O7251" t="s">
        <v>21534</v>
      </c>
      <c r="P7251" t="b">
        <v>0</v>
      </c>
      <c r="Q7251" t="s">
        <v>21535</v>
      </c>
    </row>
    <row r="7252" spans="1:17" x14ac:dyDescent="0.4">
      <c r="A7252" t="s">
        <v>8507</v>
      </c>
      <c r="B7252">
        <v>-3.5789580124861199E-2</v>
      </c>
      <c r="C7252">
        <v>0.90725078519127</v>
      </c>
      <c r="D7252">
        <v>-0.22992544953152799</v>
      </c>
      <c r="E7252">
        <v>0.40412632279083899</v>
      </c>
      <c r="F7252" t="s">
        <v>21533</v>
      </c>
      <c r="G7252" t="s">
        <v>21533</v>
      </c>
      <c r="H7252" t="s">
        <v>21533</v>
      </c>
      <c r="I7252">
        <v>-0.14264519568456899</v>
      </c>
      <c r="J7252">
        <v>0.70653021233509605</v>
      </c>
      <c r="K7252">
        <v>0.99975624466386503</v>
      </c>
      <c r="L7252" s="5" t="b">
        <v>0</v>
      </c>
      <c r="M7252" s="5" t="b">
        <v>0</v>
      </c>
      <c r="N7252" s="5" t="b">
        <v>0</v>
      </c>
      <c r="O7252" t="s">
        <v>21534</v>
      </c>
      <c r="P7252" t="b">
        <v>0</v>
      </c>
      <c r="Q7252" t="s">
        <v>21535</v>
      </c>
    </row>
    <row r="7253" spans="1:17" x14ac:dyDescent="0.4">
      <c r="A7253" t="s">
        <v>11449</v>
      </c>
      <c r="B7253">
        <v>0.200875111247279</v>
      </c>
      <c r="C7253">
        <v>0.44133444749883199</v>
      </c>
      <c r="D7253">
        <v>0.26300025441941299</v>
      </c>
      <c r="E7253">
        <v>0.32072416796568298</v>
      </c>
      <c r="F7253">
        <v>0.17388526213590899</v>
      </c>
      <c r="G7253">
        <v>0.57401896386803797</v>
      </c>
      <c r="H7253">
        <v>0.99989181022877205</v>
      </c>
      <c r="I7253">
        <v>7.9471688859182293E-2</v>
      </c>
      <c r="J7253">
        <v>0.79509963489996904</v>
      </c>
      <c r="K7253">
        <v>0.99975624466386503</v>
      </c>
      <c r="L7253" s="5" t="b">
        <v>0</v>
      </c>
      <c r="M7253" s="5" t="b">
        <v>0</v>
      </c>
      <c r="N7253" s="5" t="b">
        <v>0</v>
      </c>
      <c r="O7253" t="s">
        <v>21534</v>
      </c>
      <c r="P7253" t="b">
        <v>0</v>
      </c>
      <c r="Q7253" t="s">
        <v>21535</v>
      </c>
    </row>
    <row r="7254" spans="1:17" x14ac:dyDescent="0.4">
      <c r="A7254" t="s">
        <v>24827</v>
      </c>
      <c r="B7254">
        <v>-7.6739888470092003E-3</v>
      </c>
      <c r="C7254">
        <v>0.97857610571363796</v>
      </c>
      <c r="D7254" t="s">
        <v>21533</v>
      </c>
      <c r="E7254" t="s">
        <v>21533</v>
      </c>
      <c r="F7254" t="s">
        <v>21533</v>
      </c>
      <c r="G7254" t="s">
        <v>21533</v>
      </c>
      <c r="H7254" t="s">
        <v>21533</v>
      </c>
      <c r="I7254">
        <v>0.15623664390464401</v>
      </c>
      <c r="J7254">
        <v>0.76852885660912396</v>
      </c>
      <c r="K7254">
        <v>0.99975624466386503</v>
      </c>
      <c r="L7254" s="5" t="b">
        <v>0</v>
      </c>
      <c r="M7254" s="5" t="b">
        <v>0</v>
      </c>
      <c r="N7254" s="5" t="b">
        <v>0</v>
      </c>
      <c r="O7254" t="s">
        <v>21534</v>
      </c>
      <c r="P7254" t="b">
        <v>0</v>
      </c>
      <c r="Q7254" t="s">
        <v>21535</v>
      </c>
    </row>
    <row r="7255" spans="1:17" x14ac:dyDescent="0.4">
      <c r="A7255" t="s">
        <v>13032</v>
      </c>
      <c r="B7255">
        <v>0.49846856818965302</v>
      </c>
      <c r="C7255" s="4">
        <v>9.0632005852053209E-16</v>
      </c>
      <c r="D7255">
        <v>0.44622576029872901</v>
      </c>
      <c r="E7255" s="4">
        <v>2.8788002498820601E-11</v>
      </c>
      <c r="F7255">
        <v>-4.3120130182135903E-2</v>
      </c>
      <c r="G7255">
        <v>0.49488975759204701</v>
      </c>
      <c r="H7255">
        <v>0.99989181022877205</v>
      </c>
      <c r="I7255">
        <v>-9.2190677865790595E-4</v>
      </c>
      <c r="J7255">
        <v>0.98783948784722297</v>
      </c>
      <c r="K7255">
        <v>0.99975624466386503</v>
      </c>
      <c r="L7255" s="5" t="b">
        <v>0</v>
      </c>
      <c r="M7255" s="5" t="b">
        <v>0</v>
      </c>
      <c r="N7255" s="5" t="b">
        <v>0</v>
      </c>
      <c r="O7255" t="s">
        <v>21534</v>
      </c>
      <c r="P7255" t="b">
        <v>0</v>
      </c>
      <c r="Q7255" t="s">
        <v>21535</v>
      </c>
    </row>
    <row r="7256" spans="1:17" x14ac:dyDescent="0.4">
      <c r="A7256" t="s">
        <v>24828</v>
      </c>
      <c r="B7256">
        <v>-4.3446673766267797E-2</v>
      </c>
      <c r="C7256">
        <v>0.88710739744801903</v>
      </c>
      <c r="D7256">
        <v>-4.58860485295811E-2</v>
      </c>
      <c r="E7256">
        <v>0.87750250970649402</v>
      </c>
      <c r="F7256">
        <v>3.4899686708055599E-2</v>
      </c>
      <c r="G7256">
        <v>0.93481288115496097</v>
      </c>
      <c r="H7256">
        <v>0.99989181022877205</v>
      </c>
      <c r="I7256">
        <v>2.91312800306592E-2</v>
      </c>
      <c r="J7256">
        <v>0.92958583284504204</v>
      </c>
      <c r="K7256">
        <v>0.99975624466386503</v>
      </c>
      <c r="L7256" s="5" t="b">
        <v>0</v>
      </c>
      <c r="M7256" s="5" t="b">
        <v>0</v>
      </c>
      <c r="N7256" s="5" t="b">
        <v>0</v>
      </c>
      <c r="O7256" t="s">
        <v>21534</v>
      </c>
      <c r="P7256" t="b">
        <v>0</v>
      </c>
      <c r="Q7256" t="s">
        <v>21535</v>
      </c>
    </row>
    <row r="7257" spans="1:17" x14ac:dyDescent="0.4">
      <c r="A7257" t="s">
        <v>2613</v>
      </c>
      <c r="B7257">
        <v>2.7330077814678298E-2</v>
      </c>
      <c r="C7257">
        <v>0.93074735088267702</v>
      </c>
      <c r="D7257">
        <v>0.101162853936679</v>
      </c>
      <c r="E7257">
        <v>0.72104410575308298</v>
      </c>
      <c r="F7257">
        <v>0.149952996127447</v>
      </c>
      <c r="G7257">
        <v>0.67835179270422596</v>
      </c>
      <c r="H7257">
        <v>0.99989181022877205</v>
      </c>
      <c r="I7257">
        <v>1.36614564913122E-2</v>
      </c>
      <c r="J7257">
        <v>0.96462882343487</v>
      </c>
      <c r="K7257">
        <v>0.99975624466386503</v>
      </c>
      <c r="L7257" s="5" t="b">
        <v>0</v>
      </c>
      <c r="M7257" s="5" t="b">
        <v>0</v>
      </c>
      <c r="N7257" s="5" t="b">
        <v>0</v>
      </c>
      <c r="O7257" t="s">
        <v>21534</v>
      </c>
      <c r="P7257" t="b">
        <v>0</v>
      </c>
      <c r="Q7257" t="s">
        <v>21535</v>
      </c>
    </row>
    <row r="7258" spans="1:17" x14ac:dyDescent="0.4">
      <c r="A7258" t="s">
        <v>24829</v>
      </c>
      <c r="B7258">
        <v>-0.17057540908944799</v>
      </c>
      <c r="C7258">
        <v>0.48626959478916099</v>
      </c>
      <c r="D7258" t="s">
        <v>21533</v>
      </c>
      <c r="E7258" t="s">
        <v>21533</v>
      </c>
      <c r="F7258" t="s">
        <v>21533</v>
      </c>
      <c r="G7258" t="s">
        <v>21533</v>
      </c>
      <c r="H7258" t="s">
        <v>21533</v>
      </c>
      <c r="I7258">
        <v>-2.74720435472952E-2</v>
      </c>
      <c r="J7258">
        <v>0.95600425069628603</v>
      </c>
      <c r="K7258">
        <v>0.99975624466386503</v>
      </c>
      <c r="L7258" s="5" t="b">
        <v>0</v>
      </c>
      <c r="M7258" s="5" t="b">
        <v>0</v>
      </c>
      <c r="N7258" s="5" t="b">
        <v>0</v>
      </c>
      <c r="O7258" t="s">
        <v>21534</v>
      </c>
      <c r="P7258" t="b">
        <v>0</v>
      </c>
      <c r="Q7258" t="s">
        <v>21535</v>
      </c>
    </row>
    <row r="7259" spans="1:17" x14ac:dyDescent="0.4">
      <c r="A7259" t="s">
        <v>9221</v>
      </c>
      <c r="B7259">
        <v>0.35980872704502598</v>
      </c>
      <c r="C7259">
        <v>3.2205749134150701E-3</v>
      </c>
      <c r="D7259">
        <v>0.32462556045091301</v>
      </c>
      <c r="E7259">
        <v>1.37116510304531E-2</v>
      </c>
      <c r="F7259">
        <v>-5.7156068213219002E-2</v>
      </c>
      <c r="G7259">
        <v>0.64592790597884298</v>
      </c>
      <c r="H7259">
        <v>0.99989181022877205</v>
      </c>
      <c r="I7259">
        <v>-3.2525282920007698E-2</v>
      </c>
      <c r="J7259">
        <v>0.76763948769788404</v>
      </c>
      <c r="K7259">
        <v>0.99975624466386503</v>
      </c>
      <c r="L7259" s="5" t="b">
        <v>0</v>
      </c>
      <c r="M7259" s="5" t="b">
        <v>0</v>
      </c>
      <c r="N7259" s="5" t="b">
        <v>0</v>
      </c>
      <c r="O7259" t="s">
        <v>21534</v>
      </c>
      <c r="P7259" t="b">
        <v>0</v>
      </c>
      <c r="Q7259" t="s">
        <v>21535</v>
      </c>
    </row>
    <row r="7260" spans="1:17" x14ac:dyDescent="0.4">
      <c r="A7260" t="s">
        <v>10449</v>
      </c>
      <c r="B7260">
        <v>-0.116163092711352</v>
      </c>
      <c r="C7260">
        <v>8.3234555212695502E-2</v>
      </c>
      <c r="D7260">
        <v>-0.17966762458919699</v>
      </c>
      <c r="E7260">
        <v>2.2554639251654698E-2</v>
      </c>
      <c r="F7260">
        <v>-8.9483243407797203E-2</v>
      </c>
      <c r="G7260">
        <v>0.17982683749262399</v>
      </c>
      <c r="H7260">
        <v>0.99989181022877205</v>
      </c>
      <c r="I7260">
        <v>-3.2643178642724702E-2</v>
      </c>
      <c r="J7260">
        <v>0.562782879721893</v>
      </c>
      <c r="K7260">
        <v>0.99975624466386503</v>
      </c>
      <c r="L7260" s="5" t="b">
        <v>0</v>
      </c>
      <c r="M7260" s="5" t="b">
        <v>0</v>
      </c>
      <c r="N7260" s="5" t="b">
        <v>0</v>
      </c>
      <c r="O7260" t="s">
        <v>21534</v>
      </c>
      <c r="P7260" t="b">
        <v>0</v>
      </c>
      <c r="Q7260" t="s">
        <v>21535</v>
      </c>
    </row>
    <row r="7261" spans="1:17" x14ac:dyDescent="0.4">
      <c r="A7261" t="s">
        <v>15310</v>
      </c>
      <c r="B7261">
        <v>-0.199770153960032</v>
      </c>
      <c r="C7261">
        <v>6.0509951660099502E-2</v>
      </c>
      <c r="D7261">
        <v>-0.14002173128998999</v>
      </c>
      <c r="E7261">
        <v>0.26653717337817601</v>
      </c>
      <c r="F7261">
        <v>-3.2803757949158699E-2</v>
      </c>
      <c r="G7261">
        <v>0.77274221274690402</v>
      </c>
      <c r="H7261">
        <v>0.99989181022877205</v>
      </c>
      <c r="I7261">
        <v>-0.103307092018761</v>
      </c>
      <c r="J7261">
        <v>0.21432358274021901</v>
      </c>
      <c r="K7261">
        <v>0.99975624466386503</v>
      </c>
      <c r="L7261" s="5" t="b">
        <v>0</v>
      </c>
      <c r="M7261" s="5" t="b">
        <v>0</v>
      </c>
      <c r="N7261" s="5" t="b">
        <v>0</v>
      </c>
      <c r="O7261" t="s">
        <v>21534</v>
      </c>
      <c r="P7261" t="b">
        <v>0</v>
      </c>
      <c r="Q7261" t="s">
        <v>21535</v>
      </c>
    </row>
    <row r="7262" spans="1:17" x14ac:dyDescent="0.4">
      <c r="A7262" t="s">
        <v>1168</v>
      </c>
      <c r="B7262">
        <v>-5.4814549594046698E-2</v>
      </c>
      <c r="C7262">
        <v>0.605893940481806</v>
      </c>
      <c r="D7262">
        <v>-0.196231646123325</v>
      </c>
      <c r="E7262">
        <v>3.6573485574655E-2</v>
      </c>
      <c r="F7262">
        <v>-2.92510722206453E-2</v>
      </c>
      <c r="G7262">
        <v>0.73614860912451496</v>
      </c>
      <c r="H7262">
        <v>0.99989181022877205</v>
      </c>
      <c r="I7262">
        <v>0.108360584979033</v>
      </c>
      <c r="J7262">
        <v>0.13029827182662301</v>
      </c>
      <c r="K7262">
        <v>0.99975624466386503</v>
      </c>
      <c r="L7262" s="5" t="b">
        <v>0</v>
      </c>
      <c r="M7262" s="5" t="b">
        <v>0</v>
      </c>
      <c r="N7262" s="5" t="b">
        <v>0</v>
      </c>
      <c r="O7262" t="s">
        <v>21534</v>
      </c>
      <c r="P7262" t="b">
        <v>0</v>
      </c>
      <c r="Q7262" t="s">
        <v>21535</v>
      </c>
    </row>
    <row r="7263" spans="1:17" x14ac:dyDescent="0.4">
      <c r="A7263" t="s">
        <v>9301</v>
      </c>
      <c r="B7263">
        <v>-0.259690768832744</v>
      </c>
      <c r="C7263">
        <v>5.7736758548028601E-2</v>
      </c>
      <c r="D7263">
        <v>-0.35455304969120599</v>
      </c>
      <c r="E7263">
        <v>1.1359579291492301E-2</v>
      </c>
      <c r="F7263">
        <v>7.12709231472697E-3</v>
      </c>
      <c r="G7263">
        <v>0.960626549404198</v>
      </c>
      <c r="H7263">
        <v>0.99989181022877205</v>
      </c>
      <c r="I7263">
        <v>9.8565823055333193E-2</v>
      </c>
      <c r="J7263">
        <v>0.36408301593925102</v>
      </c>
      <c r="K7263">
        <v>0.99975624466386503</v>
      </c>
      <c r="L7263" s="5" t="b">
        <v>0</v>
      </c>
      <c r="M7263" s="5" t="b">
        <v>0</v>
      </c>
      <c r="N7263" s="5" t="b">
        <v>0</v>
      </c>
      <c r="O7263" t="s">
        <v>21534</v>
      </c>
      <c r="P7263" t="b">
        <v>0</v>
      </c>
      <c r="Q7263" t="s">
        <v>21535</v>
      </c>
    </row>
    <row r="7264" spans="1:17" x14ac:dyDescent="0.4">
      <c r="A7264" t="s">
        <v>6006</v>
      </c>
      <c r="B7264">
        <v>0.15447697580114</v>
      </c>
      <c r="C7264">
        <v>0.24191156559277499</v>
      </c>
      <c r="D7264">
        <v>4.5087740832507796E-3</v>
      </c>
      <c r="E7264">
        <v>0.97842143900752998</v>
      </c>
      <c r="F7264">
        <v>4.8146561632516099E-2</v>
      </c>
      <c r="G7264">
        <v>0.67298220118229901</v>
      </c>
      <c r="H7264">
        <v>0.99989181022877205</v>
      </c>
      <c r="I7264">
        <v>0.20088638231591499</v>
      </c>
      <c r="J7264">
        <v>5.2335352726334501E-2</v>
      </c>
      <c r="K7264">
        <v>0.99975624466386503</v>
      </c>
      <c r="L7264" s="5" t="b">
        <v>0</v>
      </c>
      <c r="M7264" s="5" t="b">
        <v>0</v>
      </c>
      <c r="N7264" s="5" t="b">
        <v>0</v>
      </c>
      <c r="O7264" t="s">
        <v>21534</v>
      </c>
      <c r="P7264" t="b">
        <v>0</v>
      </c>
      <c r="Q7264" t="s">
        <v>21535</v>
      </c>
    </row>
    <row r="7265" spans="1:17" x14ac:dyDescent="0.4">
      <c r="A7265" t="s">
        <v>948</v>
      </c>
      <c r="B7265">
        <v>0.47546863296486502</v>
      </c>
      <c r="C7265" s="4">
        <v>1.4013000029889801E-4</v>
      </c>
      <c r="D7265">
        <v>0.546218299024122</v>
      </c>
      <c r="E7265" s="4">
        <v>4.3211169643857301E-5</v>
      </c>
      <c r="F7265">
        <v>5.3906809810303997E-2</v>
      </c>
      <c r="G7265">
        <v>0.661830556754886</v>
      </c>
      <c r="H7265">
        <v>0.99989181022877205</v>
      </c>
      <c r="I7265">
        <v>-2.9815144410979402E-2</v>
      </c>
      <c r="J7265">
        <v>0.80825394640735004</v>
      </c>
      <c r="K7265">
        <v>0.99975624466386503</v>
      </c>
      <c r="L7265" s="5" t="b">
        <v>0</v>
      </c>
      <c r="M7265" s="5" t="b">
        <v>0</v>
      </c>
      <c r="N7265" s="5" t="b">
        <v>0</v>
      </c>
      <c r="O7265" t="s">
        <v>21534</v>
      </c>
      <c r="P7265" t="b">
        <v>0</v>
      </c>
      <c r="Q7265" t="s">
        <v>21535</v>
      </c>
    </row>
    <row r="7266" spans="1:17" x14ac:dyDescent="0.4">
      <c r="A7266" t="s">
        <v>24830</v>
      </c>
      <c r="B7266">
        <v>0.668495032747214</v>
      </c>
      <c r="C7266">
        <v>4.0694765599904502E-2</v>
      </c>
      <c r="D7266">
        <v>3.5358001440113002E-2</v>
      </c>
      <c r="E7266">
        <v>0.90646712219367598</v>
      </c>
      <c r="F7266">
        <v>-2.2469394390661301E-3</v>
      </c>
      <c r="G7266">
        <v>0.99507014854568798</v>
      </c>
      <c r="H7266">
        <v>0.99989181022877205</v>
      </c>
      <c r="I7266">
        <v>0.86056934929233098</v>
      </c>
      <c r="J7266">
        <v>1.5878878184348001E-2</v>
      </c>
      <c r="K7266">
        <v>0.99975624466386503</v>
      </c>
      <c r="L7266" s="5" t="b">
        <v>0</v>
      </c>
      <c r="M7266" s="5" t="b">
        <v>0</v>
      </c>
      <c r="N7266" s="5" t="b">
        <v>0</v>
      </c>
      <c r="O7266" t="s">
        <v>21534</v>
      </c>
      <c r="P7266" t="b">
        <v>0</v>
      </c>
      <c r="Q7266" t="s">
        <v>21535</v>
      </c>
    </row>
    <row r="7267" spans="1:17" x14ac:dyDescent="0.4">
      <c r="A7267" t="s">
        <v>2021</v>
      </c>
      <c r="B7267">
        <v>-1.93911291704852E-3</v>
      </c>
      <c r="C7267">
        <v>0.99525092479901101</v>
      </c>
      <c r="D7267">
        <v>0.112923688302245</v>
      </c>
      <c r="E7267">
        <v>0.68636284053204</v>
      </c>
      <c r="F7267">
        <v>0.45718068510836901</v>
      </c>
      <c r="G7267">
        <v>0.229345533600646</v>
      </c>
      <c r="H7267">
        <v>0.99989181022877205</v>
      </c>
      <c r="I7267">
        <v>0.24682521532857801</v>
      </c>
      <c r="J7267">
        <v>0.44151161289055701</v>
      </c>
      <c r="K7267">
        <v>0.99975624466386503</v>
      </c>
      <c r="L7267" s="5" t="b">
        <v>0</v>
      </c>
      <c r="M7267" s="5" t="b">
        <v>0</v>
      </c>
      <c r="N7267" s="5" t="b">
        <v>0</v>
      </c>
      <c r="O7267" t="s">
        <v>21534</v>
      </c>
      <c r="P7267" t="b">
        <v>0</v>
      </c>
      <c r="Q7267" t="s">
        <v>21535</v>
      </c>
    </row>
    <row r="7268" spans="1:17" x14ac:dyDescent="0.4">
      <c r="A7268" t="s">
        <v>3189</v>
      </c>
      <c r="B7268">
        <v>0.71049588663754704</v>
      </c>
      <c r="C7268">
        <v>1.2342832054521901E-2</v>
      </c>
      <c r="D7268">
        <v>0.56732355603854201</v>
      </c>
      <c r="E7268">
        <v>3.17615461604581E-2</v>
      </c>
      <c r="F7268">
        <v>0.10512164193363301</v>
      </c>
      <c r="G7268">
        <v>0.71645664025992495</v>
      </c>
      <c r="H7268">
        <v>0.99989181022877205</v>
      </c>
      <c r="I7268">
        <v>0.25727272036315901</v>
      </c>
      <c r="J7268">
        <v>0.37708488574898402</v>
      </c>
      <c r="K7268">
        <v>0.99975624466386503</v>
      </c>
      <c r="L7268" s="5" t="b">
        <v>0</v>
      </c>
      <c r="M7268" s="5" t="b">
        <v>0</v>
      </c>
      <c r="N7268" s="5" t="b">
        <v>0</v>
      </c>
      <c r="O7268" t="s">
        <v>21534</v>
      </c>
      <c r="P7268" t="b">
        <v>0</v>
      </c>
      <c r="Q7268" t="s">
        <v>21535</v>
      </c>
    </row>
    <row r="7269" spans="1:17" x14ac:dyDescent="0.4">
      <c r="A7269" t="s">
        <v>14749</v>
      </c>
      <c r="B7269">
        <v>0.144536359917176</v>
      </c>
      <c r="C7269">
        <v>2.2527636841074401E-2</v>
      </c>
      <c r="D7269">
        <v>7.1915505787327E-2</v>
      </c>
      <c r="E7269">
        <v>0.37516695032081299</v>
      </c>
      <c r="F7269">
        <v>-2.1458750963960101E-2</v>
      </c>
      <c r="G7269">
        <v>0.72400304193934895</v>
      </c>
      <c r="H7269">
        <v>0.99989181022877205</v>
      </c>
      <c r="I7269">
        <v>4.2607705704599402E-2</v>
      </c>
      <c r="J7269">
        <v>0.43981588108464298</v>
      </c>
      <c r="K7269">
        <v>0.99975624466386503</v>
      </c>
      <c r="L7269" s="5" t="b">
        <v>0</v>
      </c>
      <c r="M7269" s="5" t="b">
        <v>0</v>
      </c>
      <c r="N7269" s="5" t="b">
        <v>0</v>
      </c>
      <c r="O7269" t="s">
        <v>21534</v>
      </c>
      <c r="P7269" t="b">
        <v>0</v>
      </c>
      <c r="Q7269" t="s">
        <v>21535</v>
      </c>
    </row>
    <row r="7270" spans="1:17" x14ac:dyDescent="0.4">
      <c r="A7270" t="s">
        <v>24831</v>
      </c>
      <c r="B7270">
        <v>0.10273120109976</v>
      </c>
      <c r="C7270">
        <v>0.69814120181641903</v>
      </c>
      <c r="D7270" t="s">
        <v>21533</v>
      </c>
      <c r="E7270" t="s">
        <v>21533</v>
      </c>
      <c r="F7270" t="s">
        <v>21533</v>
      </c>
      <c r="G7270" t="s">
        <v>21533</v>
      </c>
      <c r="H7270" t="s">
        <v>21533</v>
      </c>
      <c r="I7270">
        <v>-2.56563254355687E-2</v>
      </c>
      <c r="J7270">
        <v>0.96020538756656804</v>
      </c>
      <c r="K7270">
        <v>0.99975624466386503</v>
      </c>
      <c r="L7270" s="5" t="b">
        <v>0</v>
      </c>
      <c r="M7270" s="5" t="b">
        <v>0</v>
      </c>
      <c r="N7270" s="5" t="b">
        <v>0</v>
      </c>
      <c r="O7270" t="s">
        <v>21534</v>
      </c>
      <c r="P7270" t="b">
        <v>0</v>
      </c>
      <c r="Q7270" t="s">
        <v>21535</v>
      </c>
    </row>
    <row r="7271" spans="1:17" x14ac:dyDescent="0.4">
      <c r="A7271" t="s">
        <v>24832</v>
      </c>
      <c r="B7271">
        <v>-0.13194959773392001</v>
      </c>
      <c r="C7271">
        <v>0.61839426865609504</v>
      </c>
      <c r="D7271">
        <v>3.1721714469386202E-2</v>
      </c>
      <c r="E7271">
        <v>0.91696778141901503</v>
      </c>
      <c r="F7271">
        <v>0.60078928286981004</v>
      </c>
      <c r="G7271">
        <v>0.24834475790133001</v>
      </c>
      <c r="H7271">
        <v>0.99989181022877205</v>
      </c>
      <c r="I7271">
        <v>0.15419128859787901</v>
      </c>
      <c r="J7271">
        <v>0.71859825961672497</v>
      </c>
      <c r="K7271">
        <v>0.99975624466386503</v>
      </c>
      <c r="L7271" s="5" t="b">
        <v>0</v>
      </c>
      <c r="M7271" s="5" t="b">
        <v>0</v>
      </c>
      <c r="N7271" s="5" t="b">
        <v>0</v>
      </c>
      <c r="O7271" t="s">
        <v>21534</v>
      </c>
      <c r="P7271" t="b">
        <v>0</v>
      </c>
      <c r="Q7271" t="s">
        <v>21535</v>
      </c>
    </row>
    <row r="7272" spans="1:17" x14ac:dyDescent="0.4">
      <c r="A7272" t="s">
        <v>24833</v>
      </c>
      <c r="B7272">
        <v>9.4545001368389003E-2</v>
      </c>
      <c r="C7272">
        <v>0.71237153696769995</v>
      </c>
      <c r="D7272">
        <v>3.5441058387600699E-2</v>
      </c>
      <c r="E7272">
        <v>0.89495512043964598</v>
      </c>
      <c r="F7272">
        <v>0.23902920691149299</v>
      </c>
      <c r="G7272">
        <v>0.350096714921805</v>
      </c>
      <c r="H7272">
        <v>0.99989181022877205</v>
      </c>
      <c r="I7272">
        <v>0.31483205926820101</v>
      </c>
      <c r="J7272">
        <v>0.15443781704478199</v>
      </c>
      <c r="K7272">
        <v>0.99975624466386503</v>
      </c>
      <c r="L7272" s="5" t="b">
        <v>0</v>
      </c>
      <c r="M7272" s="5" t="b">
        <v>0</v>
      </c>
      <c r="N7272" s="5" t="b">
        <v>0</v>
      </c>
      <c r="O7272" t="s">
        <v>21534</v>
      </c>
      <c r="P7272" t="b">
        <v>0</v>
      </c>
      <c r="Q7272" t="s">
        <v>21535</v>
      </c>
    </row>
    <row r="7273" spans="1:17" x14ac:dyDescent="0.4">
      <c r="A7273" t="s">
        <v>24834</v>
      </c>
      <c r="B7273">
        <v>0.81567178136116403</v>
      </c>
      <c r="C7273" s="4">
        <v>2.9733135764557499E-5</v>
      </c>
      <c r="D7273">
        <v>0.802444845505213</v>
      </c>
      <c r="E7273" s="4">
        <v>7.8875029767661405E-5</v>
      </c>
      <c r="F7273">
        <v>0.14941568109657999</v>
      </c>
      <c r="G7273">
        <v>0.43215169731860098</v>
      </c>
      <c r="H7273">
        <v>0.99989181022877205</v>
      </c>
      <c r="I7273">
        <v>0.14884459225389701</v>
      </c>
      <c r="J7273">
        <v>0.461013701592696</v>
      </c>
      <c r="K7273">
        <v>0.99975624466386503</v>
      </c>
      <c r="L7273" s="5" t="b">
        <v>0</v>
      </c>
      <c r="M7273" s="5" t="b">
        <v>0</v>
      </c>
      <c r="N7273" s="5" t="b">
        <v>0</v>
      </c>
      <c r="O7273" t="s">
        <v>21534</v>
      </c>
      <c r="P7273" t="b">
        <v>0</v>
      </c>
      <c r="Q7273" t="s">
        <v>21535</v>
      </c>
    </row>
    <row r="7274" spans="1:17" x14ac:dyDescent="0.4">
      <c r="A7274" t="s">
        <v>3549</v>
      </c>
      <c r="B7274">
        <v>0.57943153479291098</v>
      </c>
      <c r="C7274" s="4">
        <v>7.19178630367619E-4</v>
      </c>
      <c r="D7274">
        <v>0.66520157545006997</v>
      </c>
      <c r="E7274" s="4">
        <v>1.1136540101634399E-4</v>
      </c>
      <c r="F7274">
        <v>7.0091032037602599E-2</v>
      </c>
      <c r="G7274">
        <v>0.66655663547192801</v>
      </c>
      <c r="H7274">
        <v>0.99989181022877205</v>
      </c>
      <c r="I7274">
        <v>-2.2861229913317599E-2</v>
      </c>
      <c r="J7274">
        <v>0.89400371035100801</v>
      </c>
      <c r="K7274">
        <v>0.99975624466386503</v>
      </c>
      <c r="L7274" s="5" t="b">
        <v>0</v>
      </c>
      <c r="M7274" s="5" t="b">
        <v>0</v>
      </c>
      <c r="N7274" s="5" t="b">
        <v>0</v>
      </c>
      <c r="O7274" t="s">
        <v>21534</v>
      </c>
      <c r="P7274" t="b">
        <v>0</v>
      </c>
      <c r="Q7274" t="s">
        <v>21535</v>
      </c>
    </row>
    <row r="7275" spans="1:17" x14ac:dyDescent="0.4">
      <c r="A7275" t="s">
        <v>24835</v>
      </c>
      <c r="B7275">
        <v>-0.59885852765137404</v>
      </c>
      <c r="C7275">
        <v>3.73402713712611E-3</v>
      </c>
      <c r="D7275">
        <v>-0.38780878242328198</v>
      </c>
      <c r="E7275">
        <v>6.2752219669422196E-2</v>
      </c>
      <c r="F7275">
        <v>0.19731106663547099</v>
      </c>
      <c r="G7275">
        <v>0.42477885179886499</v>
      </c>
      <c r="H7275">
        <v>0.99989181022877205</v>
      </c>
      <c r="I7275">
        <v>-2.69526862887043E-2</v>
      </c>
      <c r="J7275">
        <v>0.86942060057404402</v>
      </c>
      <c r="K7275">
        <v>0.99975624466386503</v>
      </c>
      <c r="L7275" s="5" t="b">
        <v>0</v>
      </c>
      <c r="M7275" s="5" t="b">
        <v>0</v>
      </c>
      <c r="N7275" s="5" t="b">
        <v>0</v>
      </c>
      <c r="O7275" t="s">
        <v>21534</v>
      </c>
      <c r="P7275" t="b">
        <v>0</v>
      </c>
      <c r="Q7275" t="s">
        <v>21535</v>
      </c>
    </row>
    <row r="7276" spans="1:17" x14ac:dyDescent="0.4">
      <c r="A7276" t="s">
        <v>24836</v>
      </c>
      <c r="B7276">
        <v>0.16010382309811899</v>
      </c>
      <c r="C7276">
        <v>0.53855862400216703</v>
      </c>
      <c r="D7276">
        <v>0.20611352830095001</v>
      </c>
      <c r="E7276">
        <v>0.43833078956985</v>
      </c>
      <c r="F7276">
        <v>9.0609338074453996E-2</v>
      </c>
      <c r="G7276">
        <v>0.86615527359515598</v>
      </c>
      <c r="H7276">
        <v>0.99989181022877205</v>
      </c>
      <c r="I7276">
        <v>-3.5057198385619798E-2</v>
      </c>
      <c r="J7276">
        <v>0.94612268112912401</v>
      </c>
      <c r="K7276">
        <v>0.99975624466386503</v>
      </c>
      <c r="L7276" s="5" t="b">
        <v>0</v>
      </c>
      <c r="M7276" s="5" t="b">
        <v>0</v>
      </c>
      <c r="N7276" s="5" t="b">
        <v>0</v>
      </c>
      <c r="O7276" t="s">
        <v>21534</v>
      </c>
      <c r="P7276" t="b">
        <v>0</v>
      </c>
      <c r="Q7276" t="s">
        <v>21535</v>
      </c>
    </row>
    <row r="7277" spans="1:17" x14ac:dyDescent="0.4">
      <c r="A7277" t="s">
        <v>5458</v>
      </c>
      <c r="B7277">
        <v>0.93169811524840096</v>
      </c>
      <c r="C7277" s="4">
        <v>2.0110383184426502E-9</v>
      </c>
      <c r="D7277">
        <v>0.85821652881779398</v>
      </c>
      <c r="E7277" s="4">
        <v>1.5408724361908099E-6</v>
      </c>
      <c r="F7277">
        <v>-0.11690285154633299</v>
      </c>
      <c r="G7277">
        <v>0.44649592502805702</v>
      </c>
      <c r="H7277">
        <v>0.99989181022877205</v>
      </c>
      <c r="I7277">
        <v>-6.5670982691913002E-2</v>
      </c>
      <c r="J7277">
        <v>0.70677007443016004</v>
      </c>
      <c r="K7277">
        <v>0.99975624466386503</v>
      </c>
      <c r="L7277" s="5" t="b">
        <v>0</v>
      </c>
      <c r="M7277" s="5" t="b">
        <v>0</v>
      </c>
      <c r="N7277" s="5" t="b">
        <v>0</v>
      </c>
      <c r="O7277" t="s">
        <v>21534</v>
      </c>
      <c r="P7277" t="b">
        <v>0</v>
      </c>
      <c r="Q7277" t="s">
        <v>21535</v>
      </c>
    </row>
    <row r="7278" spans="1:17" x14ac:dyDescent="0.4">
      <c r="A7278" t="s">
        <v>10027</v>
      </c>
      <c r="B7278">
        <v>-0.14458758391659701</v>
      </c>
      <c r="C7278">
        <v>0.59688157281957799</v>
      </c>
      <c r="D7278">
        <v>-0.237678371396985</v>
      </c>
      <c r="E7278">
        <v>0.39158928083220002</v>
      </c>
      <c r="F7278">
        <v>-0.37325511988540999</v>
      </c>
      <c r="G7278">
        <v>0.39531367048782201</v>
      </c>
      <c r="H7278">
        <v>0.99989181022877205</v>
      </c>
      <c r="I7278">
        <v>-0.203461925651339</v>
      </c>
      <c r="J7278">
        <v>0.51373357745544801</v>
      </c>
      <c r="K7278">
        <v>0.99975624466386503</v>
      </c>
      <c r="L7278" s="5" t="b">
        <v>0</v>
      </c>
      <c r="M7278" s="5" t="b">
        <v>0</v>
      </c>
      <c r="N7278" s="5" t="b">
        <v>0</v>
      </c>
      <c r="O7278" t="s">
        <v>21534</v>
      </c>
      <c r="P7278" t="b">
        <v>0</v>
      </c>
      <c r="Q7278" t="s">
        <v>21535</v>
      </c>
    </row>
    <row r="7279" spans="1:17" x14ac:dyDescent="0.4">
      <c r="A7279" t="s">
        <v>24838</v>
      </c>
      <c r="B7279">
        <v>-0.27223970372698297</v>
      </c>
      <c r="C7279">
        <v>0.30127306739043402</v>
      </c>
      <c r="D7279">
        <v>-0.36094746409179701</v>
      </c>
      <c r="E7279">
        <v>0.18033845740141</v>
      </c>
      <c r="F7279">
        <v>6.1345905203482598E-2</v>
      </c>
      <c r="G7279">
        <v>0.86787271071341299</v>
      </c>
      <c r="H7279">
        <v>0.99989181022877205</v>
      </c>
      <c r="I7279">
        <v>0.15087572225123699</v>
      </c>
      <c r="J7279">
        <v>0.55953252012413002</v>
      </c>
      <c r="K7279">
        <v>0.99975624466386503</v>
      </c>
      <c r="L7279" s="5" t="b">
        <v>0</v>
      </c>
      <c r="M7279" s="5" t="b">
        <v>0</v>
      </c>
      <c r="N7279" s="5" t="b">
        <v>0</v>
      </c>
      <c r="O7279" t="s">
        <v>21534</v>
      </c>
      <c r="P7279" t="b">
        <v>0</v>
      </c>
      <c r="Q7279" t="s">
        <v>21535</v>
      </c>
    </row>
    <row r="7280" spans="1:17" x14ac:dyDescent="0.4">
      <c r="A7280" t="s">
        <v>7345</v>
      </c>
      <c r="B7280">
        <v>8.1674235444988197E-2</v>
      </c>
      <c r="C7280">
        <v>0.60994936999953997</v>
      </c>
      <c r="D7280">
        <v>-6.9184143120253103E-2</v>
      </c>
      <c r="E7280">
        <v>0.71715843244980604</v>
      </c>
      <c r="F7280">
        <v>-0.12930923569078501</v>
      </c>
      <c r="G7280">
        <v>0.36238660313225401</v>
      </c>
      <c r="H7280">
        <v>0.99989181022877205</v>
      </c>
      <c r="I7280">
        <v>3.2131757145643397E-2</v>
      </c>
      <c r="J7280">
        <v>0.80256139310013697</v>
      </c>
      <c r="K7280">
        <v>0.99975624466386503</v>
      </c>
      <c r="L7280" s="5" t="b">
        <v>0</v>
      </c>
      <c r="M7280" s="5" t="b">
        <v>0</v>
      </c>
      <c r="N7280" s="5" t="b">
        <v>0</v>
      </c>
      <c r="O7280" t="s">
        <v>21534</v>
      </c>
      <c r="P7280" t="b">
        <v>0</v>
      </c>
      <c r="Q7280" t="s">
        <v>21535</v>
      </c>
    </row>
    <row r="7281" spans="1:17" x14ac:dyDescent="0.4">
      <c r="A7281" t="s">
        <v>24839</v>
      </c>
      <c r="B7281">
        <v>-6.8980263001887698E-2</v>
      </c>
      <c r="C7281">
        <v>0.80865307559733302</v>
      </c>
      <c r="D7281">
        <v>0.21815461927410601</v>
      </c>
      <c r="E7281">
        <v>0.43127896818265599</v>
      </c>
      <c r="F7281">
        <v>0.599862717117713</v>
      </c>
      <c r="G7281">
        <v>0.18300613386664599</v>
      </c>
      <c r="H7281">
        <v>0.99989181022877205</v>
      </c>
      <c r="I7281">
        <v>-1.43110984880442E-2</v>
      </c>
      <c r="J7281">
        <v>0.97132197901866302</v>
      </c>
      <c r="K7281">
        <v>0.99975624466386503</v>
      </c>
      <c r="L7281" s="5" t="b">
        <v>0</v>
      </c>
      <c r="M7281" s="5" t="b">
        <v>0</v>
      </c>
      <c r="N7281" s="5" t="b">
        <v>0</v>
      </c>
      <c r="O7281" t="s">
        <v>21534</v>
      </c>
      <c r="P7281" t="b">
        <v>0</v>
      </c>
      <c r="Q7281" t="s">
        <v>21535</v>
      </c>
    </row>
    <row r="7282" spans="1:17" x14ac:dyDescent="0.4">
      <c r="A7282" t="s">
        <v>24840</v>
      </c>
      <c r="B7282">
        <v>-0.88086620623080703</v>
      </c>
      <c r="C7282">
        <v>6.9245774159797597E-3</v>
      </c>
      <c r="D7282">
        <v>-0.63676372994496699</v>
      </c>
      <c r="E7282">
        <v>3.1514434706984402E-2</v>
      </c>
      <c r="F7282">
        <v>0.321822062994228</v>
      </c>
      <c r="G7282">
        <v>0.44953031485540901</v>
      </c>
      <c r="H7282">
        <v>0.99989181022877205</v>
      </c>
      <c r="I7282">
        <v>6.3151366768461198E-2</v>
      </c>
      <c r="J7282">
        <v>0.80155909231615896</v>
      </c>
      <c r="K7282">
        <v>0.99975624466386503</v>
      </c>
      <c r="L7282" s="5" t="b">
        <v>0</v>
      </c>
      <c r="M7282" s="5" t="b">
        <v>0</v>
      </c>
      <c r="N7282" s="5" t="b">
        <v>0</v>
      </c>
      <c r="O7282" t="s">
        <v>21534</v>
      </c>
      <c r="P7282" t="b">
        <v>0</v>
      </c>
      <c r="Q7282" t="s">
        <v>21535</v>
      </c>
    </row>
    <row r="7283" spans="1:17" x14ac:dyDescent="0.4">
      <c r="A7283" t="s">
        <v>1369</v>
      </c>
      <c r="B7283">
        <v>0.204264816930149</v>
      </c>
      <c r="C7283">
        <v>0.43391488345537299</v>
      </c>
      <c r="D7283">
        <v>0.114591055870742</v>
      </c>
      <c r="E7283">
        <v>0.65985161003281301</v>
      </c>
      <c r="F7283">
        <v>-0.25124029903522599</v>
      </c>
      <c r="G7283">
        <v>0.64864896164306995</v>
      </c>
      <c r="H7283">
        <v>0.99989181022877205</v>
      </c>
      <c r="I7283">
        <v>-7.5503102049465906E-2</v>
      </c>
      <c r="J7283">
        <v>0.88730555688740698</v>
      </c>
      <c r="K7283">
        <v>0.99975624466386503</v>
      </c>
      <c r="L7283" s="5" t="b">
        <v>0</v>
      </c>
      <c r="M7283" s="5" t="b">
        <v>0</v>
      </c>
      <c r="N7283" s="5" t="b">
        <v>0</v>
      </c>
      <c r="O7283" t="s">
        <v>21534</v>
      </c>
      <c r="P7283" t="b">
        <v>0</v>
      </c>
      <c r="Q7283" t="s">
        <v>21535</v>
      </c>
    </row>
    <row r="7284" spans="1:17" x14ac:dyDescent="0.4">
      <c r="A7284" t="s">
        <v>24841</v>
      </c>
      <c r="B7284">
        <v>-0.24687809615030601</v>
      </c>
      <c r="C7284">
        <v>0.35054697558284997</v>
      </c>
      <c r="D7284" t="s">
        <v>21533</v>
      </c>
      <c r="E7284" t="s">
        <v>21533</v>
      </c>
      <c r="F7284" t="s">
        <v>21533</v>
      </c>
      <c r="G7284" t="s">
        <v>21533</v>
      </c>
      <c r="H7284" t="s">
        <v>21533</v>
      </c>
      <c r="I7284">
        <v>-0.46462692653533899</v>
      </c>
      <c r="J7284">
        <v>0.303996448901663</v>
      </c>
      <c r="K7284">
        <v>0.99975624466386503</v>
      </c>
      <c r="L7284" s="5" t="b">
        <v>0</v>
      </c>
      <c r="M7284" s="5" t="b">
        <v>0</v>
      </c>
      <c r="N7284" s="5" t="b">
        <v>0</v>
      </c>
      <c r="O7284" t="s">
        <v>21534</v>
      </c>
      <c r="P7284" t="b">
        <v>0</v>
      </c>
      <c r="Q7284" t="s">
        <v>21535</v>
      </c>
    </row>
    <row r="7285" spans="1:17" x14ac:dyDescent="0.4">
      <c r="A7285" t="s">
        <v>24842</v>
      </c>
      <c r="B7285">
        <v>1.5538481907344699E-2</v>
      </c>
      <c r="C7285">
        <v>0.96127628456837</v>
      </c>
      <c r="D7285">
        <v>-0.34550839181756399</v>
      </c>
      <c r="E7285">
        <v>0.23424890968911299</v>
      </c>
      <c r="F7285">
        <v>-0.40592930023934498</v>
      </c>
      <c r="G7285">
        <v>0.39472082358504801</v>
      </c>
      <c r="H7285">
        <v>0.99989181022877205</v>
      </c>
      <c r="I7285">
        <v>0.27212046026349501</v>
      </c>
      <c r="J7285">
        <v>0.44363373646716903</v>
      </c>
      <c r="K7285">
        <v>0.99975624466386503</v>
      </c>
      <c r="L7285" s="5" t="b">
        <v>0</v>
      </c>
      <c r="M7285" s="5" t="b">
        <v>0</v>
      </c>
      <c r="N7285" s="5" t="b">
        <v>0</v>
      </c>
      <c r="O7285" t="s">
        <v>21534</v>
      </c>
      <c r="P7285" t="b">
        <v>0</v>
      </c>
      <c r="Q7285" t="s">
        <v>21535</v>
      </c>
    </row>
    <row r="7286" spans="1:17" x14ac:dyDescent="0.4">
      <c r="A7286" t="s">
        <v>840</v>
      </c>
      <c r="B7286">
        <v>-0.39612248233241298</v>
      </c>
      <c r="C7286" s="4">
        <v>6.7327721355168701E-5</v>
      </c>
      <c r="D7286">
        <v>-0.39464310569854899</v>
      </c>
      <c r="E7286" s="4">
        <v>2.5675277860445598E-4</v>
      </c>
      <c r="F7286">
        <v>4.5409903480173701E-2</v>
      </c>
      <c r="G7286">
        <v>0.69545788021029797</v>
      </c>
      <c r="H7286">
        <v>0.99989181022877205</v>
      </c>
      <c r="I7286">
        <v>3.6367333534850201E-2</v>
      </c>
      <c r="J7286">
        <v>0.64610169596971601</v>
      </c>
      <c r="K7286">
        <v>0.99975624466386503</v>
      </c>
      <c r="L7286" s="5" t="b">
        <v>0</v>
      </c>
      <c r="M7286" s="5" t="b">
        <v>0</v>
      </c>
      <c r="N7286" s="5" t="b">
        <v>0</v>
      </c>
      <c r="O7286" t="s">
        <v>21534</v>
      </c>
      <c r="P7286" t="b">
        <v>0</v>
      </c>
      <c r="Q7286" t="s">
        <v>21535</v>
      </c>
    </row>
    <row r="7287" spans="1:17" x14ac:dyDescent="0.4">
      <c r="A7287" t="s">
        <v>4612</v>
      </c>
      <c r="B7287">
        <v>0.19839847848773901</v>
      </c>
      <c r="C7287">
        <v>0.302273702295209</v>
      </c>
      <c r="D7287">
        <v>0.144835566883219</v>
      </c>
      <c r="E7287">
        <v>0.45695765403093702</v>
      </c>
      <c r="F7287">
        <v>6.2281999983817497E-2</v>
      </c>
      <c r="G7287">
        <v>0.73752870359077705</v>
      </c>
      <c r="H7287">
        <v>0.99989181022877205</v>
      </c>
      <c r="I7287">
        <v>0.11846840462963</v>
      </c>
      <c r="J7287">
        <v>0.45502756575619402</v>
      </c>
      <c r="K7287">
        <v>0.99975624466386503</v>
      </c>
      <c r="L7287" s="5" t="b">
        <v>0</v>
      </c>
      <c r="M7287" s="5" t="b">
        <v>0</v>
      </c>
      <c r="N7287" s="5" t="b">
        <v>0</v>
      </c>
      <c r="O7287" t="s">
        <v>21534</v>
      </c>
      <c r="P7287" t="b">
        <v>0</v>
      </c>
      <c r="Q7287" t="s">
        <v>21535</v>
      </c>
    </row>
    <row r="7288" spans="1:17" x14ac:dyDescent="0.4">
      <c r="A7288" t="s">
        <v>11171</v>
      </c>
      <c r="B7288">
        <v>-0.143621845132891</v>
      </c>
      <c r="C7288">
        <v>0.59856826535016205</v>
      </c>
      <c r="D7288">
        <v>-4.5482644472340801E-2</v>
      </c>
      <c r="E7288">
        <v>0.87526135415718997</v>
      </c>
      <c r="F7288">
        <v>0.59066648942762501</v>
      </c>
      <c r="G7288">
        <v>9.6589429965031906E-2</v>
      </c>
      <c r="H7288">
        <v>0.99989181022877205</v>
      </c>
      <c r="I7288">
        <v>0.39389613937339801</v>
      </c>
      <c r="J7288">
        <v>0.18426011379628901</v>
      </c>
      <c r="K7288">
        <v>0.99975624466386503</v>
      </c>
      <c r="L7288" s="5" t="b">
        <v>0</v>
      </c>
      <c r="M7288" s="5" t="b">
        <v>0</v>
      </c>
      <c r="N7288" s="5" t="b">
        <v>0</v>
      </c>
      <c r="O7288" t="s">
        <v>21534</v>
      </c>
      <c r="P7288" t="b">
        <v>0</v>
      </c>
      <c r="Q7288" t="s">
        <v>21535</v>
      </c>
    </row>
    <row r="7289" spans="1:17" x14ac:dyDescent="0.4">
      <c r="A7289" t="s">
        <v>13782</v>
      </c>
      <c r="B7289">
        <v>-0.140828043203474</v>
      </c>
      <c r="C7289">
        <v>0.53700732572751797</v>
      </c>
      <c r="D7289">
        <v>-3.8148234181744997E-2</v>
      </c>
      <c r="E7289">
        <v>0.88123855995015998</v>
      </c>
      <c r="F7289">
        <v>0.125018801040477</v>
      </c>
      <c r="G7289">
        <v>0.60319397576519795</v>
      </c>
      <c r="H7289">
        <v>0.99989181022877205</v>
      </c>
      <c r="I7289">
        <v>-1.8446554908280399E-2</v>
      </c>
      <c r="J7289">
        <v>0.92307604693643697</v>
      </c>
      <c r="K7289">
        <v>0.99975624466386503</v>
      </c>
      <c r="L7289" s="5" t="b">
        <v>0</v>
      </c>
      <c r="M7289" s="5" t="b">
        <v>0</v>
      </c>
      <c r="N7289" s="5" t="b">
        <v>0</v>
      </c>
      <c r="O7289" t="s">
        <v>21534</v>
      </c>
      <c r="P7289" t="b">
        <v>0</v>
      </c>
      <c r="Q7289" t="s">
        <v>21535</v>
      </c>
    </row>
    <row r="7290" spans="1:17" x14ac:dyDescent="0.4">
      <c r="A7290" t="s">
        <v>24843</v>
      </c>
      <c r="B7290">
        <v>0.75909178358262097</v>
      </c>
      <c r="C7290" s="4">
        <v>1.80757953689915E-26</v>
      </c>
      <c r="D7290">
        <v>0.74855973510456097</v>
      </c>
      <c r="E7290" s="4">
        <v>8.5384803823322499E-23</v>
      </c>
      <c r="F7290">
        <v>2.6529313025400202E-2</v>
      </c>
      <c r="G7290">
        <v>0.70377275535521699</v>
      </c>
      <c r="H7290">
        <v>0.99989181022877205</v>
      </c>
      <c r="I7290">
        <v>2.6694225196938901E-2</v>
      </c>
      <c r="J7290">
        <v>0.71987850218086402</v>
      </c>
      <c r="K7290">
        <v>0.99975624466386503</v>
      </c>
      <c r="L7290" s="5" t="b">
        <v>0</v>
      </c>
      <c r="M7290" s="5" t="b">
        <v>0</v>
      </c>
      <c r="N7290" s="5" t="b">
        <v>0</v>
      </c>
      <c r="O7290" t="s">
        <v>21534</v>
      </c>
      <c r="P7290" t="b">
        <v>0</v>
      </c>
      <c r="Q7290" t="s">
        <v>21535</v>
      </c>
    </row>
    <row r="7291" spans="1:17" x14ac:dyDescent="0.4">
      <c r="A7291" t="s">
        <v>24844</v>
      </c>
      <c r="B7291">
        <v>0.44908615024153498</v>
      </c>
      <c r="C7291">
        <v>3.1313009912382699E-3</v>
      </c>
      <c r="D7291">
        <v>0.33861830846602098</v>
      </c>
      <c r="E7291">
        <v>3.5279371077900697E-2</v>
      </c>
      <c r="F7291">
        <v>-6.5800774466224898E-2</v>
      </c>
      <c r="G7291">
        <v>0.65747671266475405</v>
      </c>
      <c r="H7291">
        <v>0.99989181022877205</v>
      </c>
      <c r="I7291">
        <v>3.7038261008659E-2</v>
      </c>
      <c r="J7291">
        <v>0.80016986062703199</v>
      </c>
      <c r="K7291">
        <v>0.99975624466386503</v>
      </c>
      <c r="L7291" s="5" t="b">
        <v>0</v>
      </c>
      <c r="M7291" s="5" t="b">
        <v>0</v>
      </c>
      <c r="N7291" s="5" t="b">
        <v>0</v>
      </c>
      <c r="O7291" t="s">
        <v>21534</v>
      </c>
      <c r="P7291" t="b">
        <v>0</v>
      </c>
      <c r="Q7291" t="s">
        <v>21535</v>
      </c>
    </row>
    <row r="7292" spans="1:17" x14ac:dyDescent="0.4">
      <c r="A7292" t="s">
        <v>2375</v>
      </c>
      <c r="B7292">
        <v>-0.29060029651943597</v>
      </c>
      <c r="C7292" s="4">
        <v>1.37459565902525E-5</v>
      </c>
      <c r="D7292">
        <v>-0.42736858242441</v>
      </c>
      <c r="E7292" s="4">
        <v>1.25177051655458E-8</v>
      </c>
      <c r="F7292">
        <v>-8.2265518487193209E-3</v>
      </c>
      <c r="G7292">
        <v>0.91290978452445803</v>
      </c>
      <c r="H7292">
        <v>0.99989181022877205</v>
      </c>
      <c r="I7292">
        <v>0.121860475208276</v>
      </c>
      <c r="J7292">
        <v>3.48741944875419E-2</v>
      </c>
      <c r="K7292">
        <v>0.99975624466386503</v>
      </c>
      <c r="L7292" s="5" t="b">
        <v>0</v>
      </c>
      <c r="M7292" s="5" t="b">
        <v>0</v>
      </c>
      <c r="N7292" s="5" t="b">
        <v>0</v>
      </c>
      <c r="O7292" t="s">
        <v>21534</v>
      </c>
      <c r="P7292" t="b">
        <v>0</v>
      </c>
      <c r="Q7292" t="s">
        <v>21535</v>
      </c>
    </row>
    <row r="7293" spans="1:17" x14ac:dyDescent="0.4">
      <c r="A7293" t="s">
        <v>10999</v>
      </c>
      <c r="B7293">
        <v>0.618394489859172</v>
      </c>
      <c r="C7293">
        <v>3.3737384831301499E-3</v>
      </c>
      <c r="D7293">
        <v>0.38126272186374899</v>
      </c>
      <c r="E7293">
        <v>0.10890182892920899</v>
      </c>
      <c r="F7293">
        <v>-0.41629472742238199</v>
      </c>
      <c r="G7293">
        <v>6.5003769867366903E-2</v>
      </c>
      <c r="H7293">
        <v>0.99989181022877205</v>
      </c>
      <c r="I7293">
        <v>-0.21338391289508099</v>
      </c>
      <c r="J7293">
        <v>0.35134865523603598</v>
      </c>
      <c r="K7293">
        <v>0.99975624466386503</v>
      </c>
      <c r="L7293" s="5" t="b">
        <v>0</v>
      </c>
      <c r="M7293" s="5" t="b">
        <v>0</v>
      </c>
      <c r="N7293" s="5" t="b">
        <v>0</v>
      </c>
      <c r="O7293" t="s">
        <v>21534</v>
      </c>
      <c r="P7293" t="b">
        <v>0</v>
      </c>
      <c r="Q7293" t="s">
        <v>21535</v>
      </c>
    </row>
    <row r="7294" spans="1:17" x14ac:dyDescent="0.4">
      <c r="A7294" t="s">
        <v>15003</v>
      </c>
      <c r="B7294">
        <v>0.24163830096783601</v>
      </c>
      <c r="C7294">
        <v>8.5938474274760396E-2</v>
      </c>
      <c r="D7294">
        <v>0.33442661940256901</v>
      </c>
      <c r="E7294">
        <v>2.1157217601229E-2</v>
      </c>
      <c r="F7294">
        <v>-1.2081142492658899E-2</v>
      </c>
      <c r="G7294">
        <v>0.92993298496606003</v>
      </c>
      <c r="H7294">
        <v>0.99989181022877205</v>
      </c>
      <c r="I7294">
        <v>-0.12131868421761</v>
      </c>
      <c r="J7294">
        <v>0.32269924614626899</v>
      </c>
      <c r="K7294">
        <v>0.99975624466386503</v>
      </c>
      <c r="L7294" s="5" t="b">
        <v>0</v>
      </c>
      <c r="M7294" s="5" t="b">
        <v>0</v>
      </c>
      <c r="N7294" s="5" t="b">
        <v>0</v>
      </c>
      <c r="O7294" t="s">
        <v>21534</v>
      </c>
      <c r="P7294" t="b">
        <v>0</v>
      </c>
      <c r="Q7294" t="s">
        <v>21535</v>
      </c>
    </row>
    <row r="7295" spans="1:17" x14ac:dyDescent="0.4">
      <c r="A7295" t="s">
        <v>24845</v>
      </c>
      <c r="B7295">
        <v>3.3302846652176699E-2</v>
      </c>
      <c r="C7295">
        <v>0.90739854480709503</v>
      </c>
      <c r="D7295" t="s">
        <v>21533</v>
      </c>
      <c r="E7295" t="s">
        <v>21533</v>
      </c>
      <c r="F7295" t="s">
        <v>21533</v>
      </c>
      <c r="G7295" t="s">
        <v>21533</v>
      </c>
      <c r="H7295" t="s">
        <v>21533</v>
      </c>
      <c r="I7295">
        <v>0.35354811621385102</v>
      </c>
      <c r="J7295">
        <v>0.47922750267303998</v>
      </c>
      <c r="K7295">
        <v>0.99975624466386503</v>
      </c>
      <c r="L7295" s="5" t="b">
        <v>0</v>
      </c>
      <c r="M7295" s="5" t="b">
        <v>0</v>
      </c>
      <c r="N7295" s="5" t="b">
        <v>0</v>
      </c>
      <c r="O7295" t="s">
        <v>21534</v>
      </c>
      <c r="P7295" t="b">
        <v>0</v>
      </c>
      <c r="Q7295" t="s">
        <v>21535</v>
      </c>
    </row>
    <row r="7296" spans="1:17" x14ac:dyDescent="0.4">
      <c r="A7296" t="s">
        <v>14722</v>
      </c>
      <c r="B7296">
        <v>0.133391521479197</v>
      </c>
      <c r="C7296">
        <v>0.22734130367293101</v>
      </c>
      <c r="D7296">
        <v>2.68195430183432E-2</v>
      </c>
      <c r="E7296">
        <v>0.86327455556750798</v>
      </c>
      <c r="F7296">
        <v>-9.5241887416260496E-2</v>
      </c>
      <c r="G7296">
        <v>0.353454067252082</v>
      </c>
      <c r="H7296">
        <v>0.99989181022877205</v>
      </c>
      <c r="I7296">
        <v>7.6548798313511197E-3</v>
      </c>
      <c r="J7296">
        <v>0.93572821085991698</v>
      </c>
      <c r="K7296">
        <v>0.99975624466386503</v>
      </c>
      <c r="L7296" s="5" t="b">
        <v>0</v>
      </c>
      <c r="M7296" s="5" t="b">
        <v>0</v>
      </c>
      <c r="N7296" s="5" t="b">
        <v>0</v>
      </c>
      <c r="O7296" t="s">
        <v>21534</v>
      </c>
      <c r="P7296" t="b">
        <v>0</v>
      </c>
      <c r="Q7296" t="s">
        <v>21535</v>
      </c>
    </row>
    <row r="7297" spans="1:17" x14ac:dyDescent="0.4">
      <c r="A7297" t="s">
        <v>24846</v>
      </c>
      <c r="B7297">
        <v>-0.211138894692422</v>
      </c>
      <c r="C7297">
        <v>0.43621853732623</v>
      </c>
      <c r="D7297">
        <v>-0.40982441407182402</v>
      </c>
      <c r="E7297">
        <v>0.17049920528308399</v>
      </c>
      <c r="F7297">
        <v>-0.21462606461060199</v>
      </c>
      <c r="G7297">
        <v>0.651642579026391</v>
      </c>
      <c r="H7297">
        <v>0.99989181022877205</v>
      </c>
      <c r="I7297">
        <v>6.96780359474128E-2</v>
      </c>
      <c r="J7297">
        <v>0.82767647986753801</v>
      </c>
      <c r="K7297">
        <v>0.99975624466386503</v>
      </c>
      <c r="L7297" s="5" t="b">
        <v>0</v>
      </c>
      <c r="M7297" s="5" t="b">
        <v>0</v>
      </c>
      <c r="N7297" s="5" t="b">
        <v>0</v>
      </c>
      <c r="O7297" t="s">
        <v>21534</v>
      </c>
      <c r="P7297" t="b">
        <v>0</v>
      </c>
      <c r="Q7297" t="s">
        <v>21535</v>
      </c>
    </row>
    <row r="7298" spans="1:17" x14ac:dyDescent="0.4">
      <c r="A7298" t="s">
        <v>24847</v>
      </c>
      <c r="B7298">
        <v>-4.4138184490132903E-2</v>
      </c>
      <c r="C7298">
        <v>0.78362809375569498</v>
      </c>
      <c r="D7298">
        <v>-0.21712406570539999</v>
      </c>
      <c r="E7298">
        <v>0.105919935845456</v>
      </c>
      <c r="F7298">
        <v>-3.7058456036537103E-2</v>
      </c>
      <c r="G7298">
        <v>0.77674792230009004</v>
      </c>
      <c r="H7298">
        <v>0.99989181022877205</v>
      </c>
      <c r="I7298">
        <v>0.140651633267076</v>
      </c>
      <c r="J7298">
        <v>0.16267100173051499</v>
      </c>
      <c r="K7298">
        <v>0.99975624466386503</v>
      </c>
      <c r="L7298" s="5" t="b">
        <v>0</v>
      </c>
      <c r="M7298" s="5" t="b">
        <v>0</v>
      </c>
      <c r="N7298" s="5" t="b">
        <v>0</v>
      </c>
      <c r="O7298" t="s">
        <v>21534</v>
      </c>
      <c r="P7298" t="b">
        <v>0</v>
      </c>
      <c r="Q7298" t="s">
        <v>21535</v>
      </c>
    </row>
    <row r="7299" spans="1:17" x14ac:dyDescent="0.4">
      <c r="A7299" t="s">
        <v>24848</v>
      </c>
      <c r="B7299">
        <v>0.16519853044907001</v>
      </c>
      <c r="C7299">
        <v>0.54139339929226504</v>
      </c>
      <c r="D7299">
        <v>-0.149762547671382</v>
      </c>
      <c r="E7299">
        <v>0.58399314959940996</v>
      </c>
      <c r="F7299">
        <v>-0.57139702838624695</v>
      </c>
      <c r="G7299">
        <v>0.25721294616610801</v>
      </c>
      <c r="H7299">
        <v>0.99989181022877205</v>
      </c>
      <c r="I7299">
        <v>0.164676107857849</v>
      </c>
      <c r="J7299">
        <v>0.68821331139875996</v>
      </c>
      <c r="K7299">
        <v>0.99975624466386503</v>
      </c>
      <c r="L7299" s="5" t="b">
        <v>0</v>
      </c>
      <c r="M7299" s="5" t="b">
        <v>0</v>
      </c>
      <c r="N7299" s="5" t="b">
        <v>0</v>
      </c>
      <c r="O7299" t="s">
        <v>21534</v>
      </c>
      <c r="P7299" t="b">
        <v>0</v>
      </c>
      <c r="Q7299" t="s">
        <v>21535</v>
      </c>
    </row>
    <row r="7300" spans="1:17" x14ac:dyDescent="0.4">
      <c r="A7300" t="s">
        <v>13005</v>
      </c>
      <c r="B7300">
        <v>-0.23686906780674</v>
      </c>
      <c r="C7300">
        <v>2.3899093382308601E-2</v>
      </c>
      <c r="D7300">
        <v>-0.25487321486683601</v>
      </c>
      <c r="E7300">
        <v>2.2609462501250299E-2</v>
      </c>
      <c r="F7300">
        <v>-4.0319927206755304E-3</v>
      </c>
      <c r="G7300">
        <v>0.97027332223247198</v>
      </c>
      <c r="H7300">
        <v>0.99989181022877205</v>
      </c>
      <c r="I7300">
        <v>6.1662842940913998E-3</v>
      </c>
      <c r="J7300">
        <v>0.94198166388303295</v>
      </c>
      <c r="K7300">
        <v>0.99975624466386503</v>
      </c>
      <c r="L7300" s="5" t="b">
        <v>0</v>
      </c>
      <c r="M7300" s="5" t="b">
        <v>0</v>
      </c>
      <c r="N7300" s="5" t="b">
        <v>0</v>
      </c>
      <c r="O7300" t="s">
        <v>21534</v>
      </c>
      <c r="P7300" t="b">
        <v>0</v>
      </c>
      <c r="Q7300" t="s">
        <v>21535</v>
      </c>
    </row>
    <row r="7301" spans="1:17" x14ac:dyDescent="0.4">
      <c r="A7301" t="s">
        <v>4365</v>
      </c>
      <c r="B7301">
        <v>-0.232423559821443</v>
      </c>
      <c r="C7301">
        <v>0.25919699401234497</v>
      </c>
      <c r="D7301">
        <v>-0.42827277771575001</v>
      </c>
      <c r="E7301">
        <v>4.21484891475069E-2</v>
      </c>
      <c r="F7301">
        <v>-9.3998792981624404E-2</v>
      </c>
      <c r="G7301">
        <v>0.69116996400215902</v>
      </c>
      <c r="H7301">
        <v>0.99989181022877205</v>
      </c>
      <c r="I7301">
        <v>0.115999904567384</v>
      </c>
      <c r="J7301">
        <v>0.49209487006792402</v>
      </c>
      <c r="K7301">
        <v>0.99975624466386503</v>
      </c>
      <c r="L7301" s="5" t="b">
        <v>0</v>
      </c>
      <c r="M7301" s="5" t="b">
        <v>0</v>
      </c>
      <c r="N7301" s="5" t="b">
        <v>0</v>
      </c>
      <c r="O7301" t="s">
        <v>21534</v>
      </c>
      <c r="P7301" t="b">
        <v>0</v>
      </c>
      <c r="Q7301" t="s">
        <v>21535</v>
      </c>
    </row>
    <row r="7302" spans="1:17" x14ac:dyDescent="0.4">
      <c r="A7302" t="s">
        <v>262</v>
      </c>
      <c r="B7302">
        <v>-0.372555559599199</v>
      </c>
      <c r="C7302">
        <v>4.9926118219685098E-3</v>
      </c>
      <c r="D7302">
        <v>-0.13389645073720599</v>
      </c>
      <c r="E7302">
        <v>0.38294877168289199</v>
      </c>
      <c r="F7302">
        <v>8.6470717239699596E-2</v>
      </c>
      <c r="G7302">
        <v>0.536147456111016</v>
      </c>
      <c r="H7302">
        <v>0.99989181022877205</v>
      </c>
      <c r="I7302">
        <v>-0.17541241186335699</v>
      </c>
      <c r="J7302">
        <v>0.116364779823834</v>
      </c>
      <c r="K7302">
        <v>0.99975624466386503</v>
      </c>
      <c r="L7302" s="5" t="b">
        <v>0</v>
      </c>
      <c r="M7302" s="5" t="b">
        <v>0</v>
      </c>
      <c r="N7302" s="5" t="b">
        <v>0</v>
      </c>
      <c r="O7302" t="s">
        <v>21534</v>
      </c>
      <c r="P7302" t="b">
        <v>0</v>
      </c>
      <c r="Q7302" t="s">
        <v>21535</v>
      </c>
    </row>
    <row r="7303" spans="1:17" x14ac:dyDescent="0.4">
      <c r="A7303" t="s">
        <v>4370</v>
      </c>
      <c r="B7303">
        <v>4.0249274715823798E-2</v>
      </c>
      <c r="C7303">
        <v>0.774324824926233</v>
      </c>
      <c r="D7303">
        <v>0.18587841819760401</v>
      </c>
      <c r="E7303">
        <v>0.14819476214491001</v>
      </c>
      <c r="F7303">
        <v>5.8864963344909199E-3</v>
      </c>
      <c r="G7303">
        <v>0.95841465839991202</v>
      </c>
      <c r="H7303">
        <v>0.99989181022877205</v>
      </c>
      <c r="I7303">
        <v>-0.15991633613446701</v>
      </c>
      <c r="J7303">
        <v>8.9383965606491894E-2</v>
      </c>
      <c r="K7303">
        <v>0.99975624466386503</v>
      </c>
      <c r="L7303" s="5" t="b">
        <v>0</v>
      </c>
      <c r="M7303" s="5" t="b">
        <v>0</v>
      </c>
      <c r="N7303" s="5" t="b">
        <v>0</v>
      </c>
      <c r="O7303" t="s">
        <v>21534</v>
      </c>
      <c r="P7303" t="b">
        <v>0</v>
      </c>
      <c r="Q7303" t="s">
        <v>21535</v>
      </c>
    </row>
    <row r="7304" spans="1:17" x14ac:dyDescent="0.4">
      <c r="A7304" t="s">
        <v>8876</v>
      </c>
      <c r="B7304">
        <v>-0.100953227495733</v>
      </c>
      <c r="C7304">
        <v>0.71237153696769995</v>
      </c>
      <c r="D7304">
        <v>-7.8311875614423307E-2</v>
      </c>
      <c r="E7304">
        <v>0.78200337587200097</v>
      </c>
      <c r="F7304">
        <v>-5.8920555136378699E-2</v>
      </c>
      <c r="G7304">
        <v>0.86888756479394003</v>
      </c>
      <c r="H7304">
        <v>0.99989181022877205</v>
      </c>
      <c r="I7304">
        <v>-0.102248414461119</v>
      </c>
      <c r="J7304">
        <v>0.70478112828657402</v>
      </c>
      <c r="K7304">
        <v>0.99975624466386503</v>
      </c>
      <c r="L7304" s="5" t="b">
        <v>0</v>
      </c>
      <c r="M7304" s="5" t="b">
        <v>0</v>
      </c>
      <c r="N7304" s="5" t="b">
        <v>0</v>
      </c>
      <c r="O7304" t="s">
        <v>21534</v>
      </c>
      <c r="P7304" t="b">
        <v>0</v>
      </c>
      <c r="Q7304" t="s">
        <v>21535</v>
      </c>
    </row>
    <row r="7305" spans="1:17" x14ac:dyDescent="0.4">
      <c r="A7305" t="s">
        <v>11721</v>
      </c>
      <c r="B7305">
        <v>0.364429423513771</v>
      </c>
      <c r="C7305">
        <v>0.136808851379778</v>
      </c>
      <c r="D7305">
        <v>0.35876908481388903</v>
      </c>
      <c r="E7305">
        <v>0.180432564960361</v>
      </c>
      <c r="F7305">
        <v>-0.285048348119462</v>
      </c>
      <c r="G7305">
        <v>0.31962326873068903</v>
      </c>
      <c r="H7305">
        <v>0.99989181022877205</v>
      </c>
      <c r="I7305">
        <v>-0.32767907734166102</v>
      </c>
      <c r="J7305">
        <v>0.24642995514275201</v>
      </c>
      <c r="K7305">
        <v>0.99975624466386503</v>
      </c>
      <c r="L7305" s="5" t="b">
        <v>0</v>
      </c>
      <c r="M7305" s="5" t="b">
        <v>0</v>
      </c>
      <c r="N7305" s="5" t="b">
        <v>0</v>
      </c>
      <c r="O7305" t="s">
        <v>21534</v>
      </c>
      <c r="P7305" t="b">
        <v>0</v>
      </c>
      <c r="Q7305" t="s">
        <v>21535</v>
      </c>
    </row>
    <row r="7306" spans="1:17" x14ac:dyDescent="0.4">
      <c r="A7306" t="s">
        <v>24849</v>
      </c>
      <c r="B7306">
        <v>0.357890570368949</v>
      </c>
      <c r="C7306">
        <v>8.2120292275181403E-2</v>
      </c>
      <c r="D7306">
        <v>0.64300150031063896</v>
      </c>
      <c r="E7306">
        <v>2.2494470336804299E-3</v>
      </c>
      <c r="F7306">
        <v>7.3427098338191096E-2</v>
      </c>
      <c r="G7306">
        <v>0.72176366325517904</v>
      </c>
      <c r="H7306">
        <v>0.99989181022877205</v>
      </c>
      <c r="I7306">
        <v>-0.22647677261441901</v>
      </c>
      <c r="J7306">
        <v>0.26817406493206503</v>
      </c>
      <c r="K7306">
        <v>0.99975624466386503</v>
      </c>
      <c r="L7306" s="5" t="b">
        <v>0</v>
      </c>
      <c r="M7306" s="5" t="b">
        <v>0</v>
      </c>
      <c r="N7306" s="5" t="b">
        <v>0</v>
      </c>
      <c r="O7306" t="s">
        <v>21534</v>
      </c>
      <c r="P7306" t="b">
        <v>0</v>
      </c>
      <c r="Q7306" t="s">
        <v>21535</v>
      </c>
    </row>
    <row r="7307" spans="1:17" x14ac:dyDescent="0.4">
      <c r="A7307" t="s">
        <v>10459</v>
      </c>
      <c r="B7307">
        <v>8.1762317595927794E-2</v>
      </c>
      <c r="C7307">
        <v>0.279606558257252</v>
      </c>
      <c r="D7307">
        <v>3.4031801874935798E-2</v>
      </c>
      <c r="E7307">
        <v>0.76503525469101896</v>
      </c>
      <c r="F7307">
        <v>1.46239579531953E-2</v>
      </c>
      <c r="G7307">
        <v>0.85170679598499399</v>
      </c>
      <c r="H7307">
        <v>0.99989181022877205</v>
      </c>
      <c r="I7307">
        <v>5.3256759564132498E-2</v>
      </c>
      <c r="J7307">
        <v>0.37158924222531198</v>
      </c>
      <c r="K7307">
        <v>0.99975624466386503</v>
      </c>
      <c r="L7307" s="5" t="b">
        <v>0</v>
      </c>
      <c r="M7307" s="5" t="b">
        <v>0</v>
      </c>
      <c r="N7307" s="5" t="b">
        <v>0</v>
      </c>
      <c r="O7307" t="s">
        <v>21534</v>
      </c>
      <c r="P7307" t="b">
        <v>0</v>
      </c>
      <c r="Q7307" t="s">
        <v>21535</v>
      </c>
    </row>
    <row r="7308" spans="1:17" x14ac:dyDescent="0.4">
      <c r="A7308" t="s">
        <v>7493</v>
      </c>
      <c r="B7308">
        <v>0.213382483096072</v>
      </c>
      <c r="C7308">
        <v>0.429452974622762</v>
      </c>
      <c r="D7308">
        <v>0.469207431485335</v>
      </c>
      <c r="E7308">
        <v>0.123039783717544</v>
      </c>
      <c r="F7308">
        <v>0.125571272049677</v>
      </c>
      <c r="G7308">
        <v>0.74659873116046205</v>
      </c>
      <c r="H7308">
        <v>0.99989181022877205</v>
      </c>
      <c r="I7308">
        <v>-0.243248940021174</v>
      </c>
      <c r="J7308">
        <v>0.51307738267833802</v>
      </c>
      <c r="K7308">
        <v>0.99975624466386503</v>
      </c>
      <c r="L7308" s="5" t="b">
        <v>0</v>
      </c>
      <c r="M7308" s="5" t="b">
        <v>0</v>
      </c>
      <c r="N7308" s="5" t="b">
        <v>0</v>
      </c>
      <c r="O7308" t="s">
        <v>21534</v>
      </c>
      <c r="P7308" t="b">
        <v>0</v>
      </c>
      <c r="Q7308" t="s">
        <v>21535</v>
      </c>
    </row>
    <row r="7309" spans="1:17" x14ac:dyDescent="0.4">
      <c r="A7309" t="s">
        <v>10202</v>
      </c>
      <c r="B7309">
        <v>0.24482476275062801</v>
      </c>
      <c r="C7309">
        <v>6.0900167290724901E-2</v>
      </c>
      <c r="D7309">
        <v>7.7806946941953406E-2</v>
      </c>
      <c r="E7309">
        <v>0.62856862178534301</v>
      </c>
      <c r="F7309">
        <v>-6.2551597927284902E-2</v>
      </c>
      <c r="G7309">
        <v>0.632869809813426</v>
      </c>
      <c r="H7309">
        <v>0.99989181022877205</v>
      </c>
      <c r="I7309">
        <v>0.106882381388612</v>
      </c>
      <c r="J7309">
        <v>0.33016901327179399</v>
      </c>
      <c r="K7309">
        <v>0.99975624466386503</v>
      </c>
      <c r="L7309" s="5" t="b">
        <v>0</v>
      </c>
      <c r="M7309" s="5" t="b">
        <v>0</v>
      </c>
      <c r="N7309" s="5" t="b">
        <v>0</v>
      </c>
      <c r="O7309" t="s">
        <v>21534</v>
      </c>
      <c r="P7309" t="b">
        <v>0</v>
      </c>
      <c r="Q7309" t="s">
        <v>21535</v>
      </c>
    </row>
    <row r="7310" spans="1:17" x14ac:dyDescent="0.4">
      <c r="A7310" t="s">
        <v>6808</v>
      </c>
      <c r="B7310">
        <v>0.33660452035712601</v>
      </c>
      <c r="C7310">
        <v>6.6453187046850007E-2</v>
      </c>
      <c r="D7310">
        <v>0.23895729407077901</v>
      </c>
      <c r="E7310">
        <v>0.24820383852674699</v>
      </c>
      <c r="F7310">
        <v>-1.24659721265115E-2</v>
      </c>
      <c r="G7310">
        <v>0.94848318665431097</v>
      </c>
      <c r="H7310">
        <v>0.99989181022877205</v>
      </c>
      <c r="I7310">
        <v>7.5702688795011006E-2</v>
      </c>
      <c r="J7310">
        <v>0.67080710157225598</v>
      </c>
      <c r="K7310">
        <v>0.99975624466386503</v>
      </c>
      <c r="L7310" s="5" t="b">
        <v>0</v>
      </c>
      <c r="M7310" s="5" t="b">
        <v>0</v>
      </c>
      <c r="N7310" s="5" t="b">
        <v>0</v>
      </c>
      <c r="O7310" t="s">
        <v>21534</v>
      </c>
      <c r="P7310" t="b">
        <v>0</v>
      </c>
      <c r="Q7310" t="s">
        <v>21535</v>
      </c>
    </row>
    <row r="7311" spans="1:17" x14ac:dyDescent="0.4">
      <c r="A7311" t="s">
        <v>12608</v>
      </c>
      <c r="B7311">
        <v>-0.20467699521768401</v>
      </c>
      <c r="C7311">
        <v>0.24191156559277499</v>
      </c>
      <c r="D7311">
        <v>0.109890404304596</v>
      </c>
      <c r="E7311">
        <v>0.56855648947500403</v>
      </c>
      <c r="F7311">
        <v>0.10076948060122801</v>
      </c>
      <c r="G7311">
        <v>0.57444219423189602</v>
      </c>
      <c r="H7311">
        <v>0.99989181022877205</v>
      </c>
      <c r="I7311">
        <v>-0.274216410229774</v>
      </c>
      <c r="J7311">
        <v>4.7680722709164999E-2</v>
      </c>
      <c r="K7311">
        <v>0.99975624466386503</v>
      </c>
      <c r="L7311" s="5" t="b">
        <v>0</v>
      </c>
      <c r="M7311" s="5" t="b">
        <v>0</v>
      </c>
      <c r="N7311" s="5" t="b">
        <v>0</v>
      </c>
      <c r="O7311" t="s">
        <v>21534</v>
      </c>
      <c r="P7311" t="b">
        <v>0</v>
      </c>
      <c r="Q7311" t="s">
        <v>21535</v>
      </c>
    </row>
    <row r="7312" spans="1:17" x14ac:dyDescent="0.4">
      <c r="A7312" t="s">
        <v>10151</v>
      </c>
      <c r="B7312">
        <v>6.0110585008066E-2</v>
      </c>
      <c r="C7312">
        <v>0.65709860334152903</v>
      </c>
      <c r="D7312">
        <v>7.20983956365956E-3</v>
      </c>
      <c r="E7312">
        <v>0.96416024112105403</v>
      </c>
      <c r="F7312">
        <v>7.10771117357029E-2</v>
      </c>
      <c r="G7312">
        <v>0.52206587038289098</v>
      </c>
      <c r="H7312">
        <v>0.99989181022877205</v>
      </c>
      <c r="I7312">
        <v>0.118297510383193</v>
      </c>
      <c r="J7312">
        <v>0.19629814284788399</v>
      </c>
      <c r="K7312">
        <v>0.99975624466386503</v>
      </c>
      <c r="L7312" s="5" t="b">
        <v>0</v>
      </c>
      <c r="M7312" s="5" t="b">
        <v>0</v>
      </c>
      <c r="N7312" s="5" t="b">
        <v>0</v>
      </c>
      <c r="O7312" t="s">
        <v>21534</v>
      </c>
      <c r="P7312" t="b">
        <v>0</v>
      </c>
      <c r="Q7312" t="s">
        <v>21535</v>
      </c>
    </row>
    <row r="7313" spans="1:17" x14ac:dyDescent="0.4">
      <c r="A7313" t="s">
        <v>9267</v>
      </c>
      <c r="B7313">
        <v>0.305096258488809</v>
      </c>
      <c r="C7313">
        <v>5.3834752505444701E-3</v>
      </c>
      <c r="D7313">
        <v>0.118225626267252</v>
      </c>
      <c r="E7313">
        <v>0.376035685285731</v>
      </c>
      <c r="F7313">
        <v>-8.1811544214773602E-2</v>
      </c>
      <c r="G7313">
        <v>0.45651871024165802</v>
      </c>
      <c r="H7313">
        <v>0.99989181022877205</v>
      </c>
      <c r="I7313">
        <v>0.103046951834932</v>
      </c>
      <c r="J7313">
        <v>0.29314769253621298</v>
      </c>
      <c r="K7313">
        <v>0.99975624466386503</v>
      </c>
      <c r="L7313" s="5" t="b">
        <v>0</v>
      </c>
      <c r="M7313" s="5" t="b">
        <v>0</v>
      </c>
      <c r="N7313" s="5" t="b">
        <v>0</v>
      </c>
      <c r="O7313" t="s">
        <v>21534</v>
      </c>
      <c r="P7313" t="b">
        <v>0</v>
      </c>
      <c r="Q7313" t="s">
        <v>21535</v>
      </c>
    </row>
    <row r="7314" spans="1:17" x14ac:dyDescent="0.4">
      <c r="A7314" t="s">
        <v>13102</v>
      </c>
      <c r="B7314">
        <v>-0.29658035454077902</v>
      </c>
      <c r="C7314">
        <v>0.17795966501903401</v>
      </c>
      <c r="D7314">
        <v>-0.247226079994216</v>
      </c>
      <c r="E7314">
        <v>0.265160586150336</v>
      </c>
      <c r="F7314">
        <v>0.123595057110348</v>
      </c>
      <c r="G7314">
        <v>0.62677942368717299</v>
      </c>
      <c r="H7314">
        <v>0.99989181022877205</v>
      </c>
      <c r="I7314">
        <v>5.1927607088325098E-2</v>
      </c>
      <c r="J7314">
        <v>0.78100776798524296</v>
      </c>
      <c r="K7314">
        <v>0.99975624466386503</v>
      </c>
      <c r="L7314" s="5" t="b">
        <v>0</v>
      </c>
      <c r="M7314" s="5" t="b">
        <v>0</v>
      </c>
      <c r="N7314" s="5" t="b">
        <v>0</v>
      </c>
      <c r="O7314" t="s">
        <v>21534</v>
      </c>
      <c r="P7314" t="b">
        <v>0</v>
      </c>
      <c r="Q7314" t="s">
        <v>21535</v>
      </c>
    </row>
    <row r="7315" spans="1:17" x14ac:dyDescent="0.4">
      <c r="A7315" t="s">
        <v>3760</v>
      </c>
      <c r="B7315">
        <v>1.15955146944948E-2</v>
      </c>
      <c r="C7315">
        <v>0.96394652184152296</v>
      </c>
      <c r="D7315">
        <v>2.6061785643829698E-2</v>
      </c>
      <c r="E7315">
        <v>0.91761782509336598</v>
      </c>
      <c r="F7315">
        <v>4.3121196967440899E-2</v>
      </c>
      <c r="G7315">
        <v>0.83647923523513301</v>
      </c>
      <c r="H7315">
        <v>0.99989181022877205</v>
      </c>
      <c r="I7315">
        <v>1.5161327283086201E-2</v>
      </c>
      <c r="J7315">
        <v>0.92948336247519103</v>
      </c>
      <c r="K7315">
        <v>0.99975624466386503</v>
      </c>
      <c r="L7315" s="5" t="b">
        <v>0</v>
      </c>
      <c r="M7315" s="5" t="b">
        <v>0</v>
      </c>
      <c r="N7315" s="5" t="b">
        <v>0</v>
      </c>
      <c r="O7315" t="s">
        <v>21534</v>
      </c>
      <c r="P7315" t="b">
        <v>0</v>
      </c>
      <c r="Q7315" t="s">
        <v>21535</v>
      </c>
    </row>
    <row r="7316" spans="1:17" x14ac:dyDescent="0.4">
      <c r="A7316" t="s">
        <v>24850</v>
      </c>
      <c r="B7316">
        <v>0.71525295990451498</v>
      </c>
      <c r="C7316" s="4">
        <v>2.60608111540683E-4</v>
      </c>
      <c r="D7316">
        <v>0.72830085792549004</v>
      </c>
      <c r="E7316" s="4">
        <v>5.9735405510200003E-4</v>
      </c>
      <c r="F7316">
        <v>-3.5012151558228899E-2</v>
      </c>
      <c r="G7316">
        <v>0.86088306540227799</v>
      </c>
      <c r="H7316">
        <v>0.99989181022877205</v>
      </c>
      <c r="I7316">
        <v>-6.7305329800173105E-2</v>
      </c>
      <c r="J7316">
        <v>0.74080353541021704</v>
      </c>
      <c r="K7316">
        <v>0.99975624466386503</v>
      </c>
      <c r="L7316" s="5" t="b">
        <v>0</v>
      </c>
      <c r="M7316" s="5" t="b">
        <v>0</v>
      </c>
      <c r="N7316" s="5" t="b">
        <v>0</v>
      </c>
      <c r="O7316" t="s">
        <v>21534</v>
      </c>
      <c r="P7316" t="b">
        <v>0</v>
      </c>
      <c r="Q7316" t="s">
        <v>21535</v>
      </c>
    </row>
    <row r="7317" spans="1:17" x14ac:dyDescent="0.4">
      <c r="A7317" t="s">
        <v>6460</v>
      </c>
      <c r="B7317">
        <v>-0.17452624622278701</v>
      </c>
      <c r="C7317">
        <v>8.9489015265014196E-2</v>
      </c>
      <c r="D7317">
        <v>-0.28412830982947901</v>
      </c>
      <c r="E7317">
        <v>8.5508518216131403E-3</v>
      </c>
      <c r="F7317">
        <v>-0.109693166187404</v>
      </c>
      <c r="G7317">
        <v>0.30164496448279099</v>
      </c>
      <c r="H7317">
        <v>0.99989181022877205</v>
      </c>
      <c r="I7317">
        <v>-3.74831714666472E-3</v>
      </c>
      <c r="J7317">
        <v>0.96231515243116905</v>
      </c>
      <c r="K7317">
        <v>0.99975624466386503</v>
      </c>
      <c r="L7317" s="5" t="b">
        <v>0</v>
      </c>
      <c r="M7317" s="5" t="b">
        <v>0</v>
      </c>
      <c r="N7317" s="5" t="b">
        <v>0</v>
      </c>
      <c r="O7317" t="s">
        <v>21534</v>
      </c>
      <c r="P7317" t="b">
        <v>0</v>
      </c>
      <c r="Q7317" t="s">
        <v>21535</v>
      </c>
    </row>
    <row r="7318" spans="1:17" x14ac:dyDescent="0.4">
      <c r="A7318" t="s">
        <v>941</v>
      </c>
      <c r="B7318">
        <v>-6.3220887908703102E-2</v>
      </c>
      <c r="C7318">
        <v>0.795114955186776</v>
      </c>
      <c r="D7318">
        <v>-0.103524480583132</v>
      </c>
      <c r="E7318">
        <v>0.630458059471669</v>
      </c>
      <c r="F7318">
        <v>0.172455382250713</v>
      </c>
      <c r="G7318">
        <v>0.43387017750753198</v>
      </c>
      <c r="H7318">
        <v>0.99989181022877205</v>
      </c>
      <c r="I7318">
        <v>0.207797463516048</v>
      </c>
      <c r="J7318">
        <v>0.223538234560967</v>
      </c>
      <c r="K7318">
        <v>0.99975624466386503</v>
      </c>
      <c r="L7318" s="5" t="b">
        <v>0</v>
      </c>
      <c r="M7318" s="5" t="b">
        <v>0</v>
      </c>
      <c r="N7318" s="5" t="b">
        <v>0</v>
      </c>
      <c r="O7318" t="s">
        <v>21534</v>
      </c>
      <c r="P7318" t="b">
        <v>0</v>
      </c>
      <c r="Q7318" t="s">
        <v>21535</v>
      </c>
    </row>
    <row r="7319" spans="1:17" x14ac:dyDescent="0.4">
      <c r="A7319" t="s">
        <v>11236</v>
      </c>
      <c r="B7319">
        <v>1.0469461847113499</v>
      </c>
      <c r="C7319">
        <v>2.3396385459612998E-3</v>
      </c>
      <c r="D7319">
        <v>1.1929237865065301</v>
      </c>
      <c r="E7319">
        <v>2.5417080497248099E-3</v>
      </c>
      <c r="F7319">
        <v>-0.174699923047379</v>
      </c>
      <c r="G7319">
        <v>0.60675824450648697</v>
      </c>
      <c r="H7319">
        <v>0.99989181022877205</v>
      </c>
      <c r="I7319">
        <v>-0.371740311214318</v>
      </c>
      <c r="J7319">
        <v>0.40982202333401302</v>
      </c>
      <c r="K7319">
        <v>0.99975624466386503</v>
      </c>
      <c r="L7319" s="5" t="b">
        <v>0</v>
      </c>
      <c r="M7319" s="5" t="b">
        <v>0</v>
      </c>
      <c r="N7319" s="5" t="b">
        <v>0</v>
      </c>
      <c r="O7319" t="s">
        <v>21534</v>
      </c>
      <c r="P7319" t="b">
        <v>0</v>
      </c>
      <c r="Q7319" t="s">
        <v>21535</v>
      </c>
    </row>
    <row r="7320" spans="1:17" x14ac:dyDescent="0.4">
      <c r="A7320" t="s">
        <v>11273</v>
      </c>
      <c r="B7320">
        <v>-0.13782901917377699</v>
      </c>
      <c r="C7320">
        <v>0.53268600818725798</v>
      </c>
      <c r="D7320">
        <v>-0.15635096307888599</v>
      </c>
      <c r="E7320">
        <v>0.468381444905971</v>
      </c>
      <c r="F7320">
        <v>-1.92735005436406E-2</v>
      </c>
      <c r="G7320">
        <v>0.92981337923140295</v>
      </c>
      <c r="H7320">
        <v>0.99989181022877205</v>
      </c>
      <c r="I7320">
        <v>-1.04813402851955E-2</v>
      </c>
      <c r="J7320">
        <v>0.95312070991076103</v>
      </c>
      <c r="K7320">
        <v>0.99975624466386503</v>
      </c>
      <c r="L7320" s="5" t="b">
        <v>0</v>
      </c>
      <c r="M7320" s="5" t="b">
        <v>0</v>
      </c>
      <c r="N7320" s="5" t="b">
        <v>0</v>
      </c>
      <c r="O7320" t="s">
        <v>21534</v>
      </c>
      <c r="P7320" t="b">
        <v>0</v>
      </c>
      <c r="Q7320" t="s">
        <v>21535</v>
      </c>
    </row>
    <row r="7321" spans="1:17" x14ac:dyDescent="0.4">
      <c r="A7321" t="s">
        <v>9265</v>
      </c>
      <c r="B7321" s="4">
        <v>-9.2621158448219802E-4</v>
      </c>
      <c r="C7321">
        <v>0.99461282059960499</v>
      </c>
      <c r="D7321">
        <v>-3.7242214823553797E-2</v>
      </c>
      <c r="E7321">
        <v>0.74785461749665005</v>
      </c>
      <c r="F7321">
        <v>-9.5636059786887995E-2</v>
      </c>
      <c r="G7321">
        <v>0.26380837231091903</v>
      </c>
      <c r="H7321">
        <v>0.99989181022877205</v>
      </c>
      <c r="I7321">
        <v>-6.6795411015296902E-2</v>
      </c>
      <c r="J7321">
        <v>0.33074472834808799</v>
      </c>
      <c r="K7321">
        <v>0.99975624466386503</v>
      </c>
      <c r="L7321" s="5" t="b">
        <v>0</v>
      </c>
      <c r="M7321" s="5" t="b">
        <v>0</v>
      </c>
      <c r="N7321" s="5" t="b">
        <v>0</v>
      </c>
      <c r="O7321" t="s">
        <v>21534</v>
      </c>
      <c r="P7321" t="b">
        <v>0</v>
      </c>
      <c r="Q7321" t="s">
        <v>21535</v>
      </c>
    </row>
    <row r="7322" spans="1:17" x14ac:dyDescent="0.4">
      <c r="A7322" t="s">
        <v>24851</v>
      </c>
      <c r="B7322">
        <v>0.55908872032478696</v>
      </c>
      <c r="C7322">
        <v>5.1586119285907403E-3</v>
      </c>
      <c r="D7322">
        <v>0.245186640485482</v>
      </c>
      <c r="E7322">
        <v>0.24190705672865401</v>
      </c>
      <c r="F7322">
        <v>-8.1465781485757102E-2</v>
      </c>
      <c r="G7322">
        <v>0.68591554000036703</v>
      </c>
      <c r="H7322">
        <v>0.99989181022877205</v>
      </c>
      <c r="I7322">
        <v>0.239072066046982</v>
      </c>
      <c r="J7322">
        <v>0.22287020830371801</v>
      </c>
      <c r="K7322">
        <v>0.99975624466386503</v>
      </c>
      <c r="L7322" s="5" t="b">
        <v>0</v>
      </c>
      <c r="M7322" s="5" t="b">
        <v>0</v>
      </c>
      <c r="N7322" s="5" t="b">
        <v>0</v>
      </c>
      <c r="O7322" t="s">
        <v>21534</v>
      </c>
      <c r="P7322" t="b">
        <v>0</v>
      </c>
      <c r="Q7322" t="s">
        <v>21535</v>
      </c>
    </row>
    <row r="7323" spans="1:17" x14ac:dyDescent="0.4">
      <c r="A7323" t="s">
        <v>15595</v>
      </c>
      <c r="B7323">
        <v>-6.5533220068350495E-2</v>
      </c>
      <c r="C7323">
        <v>0.70526635347470801</v>
      </c>
      <c r="D7323">
        <v>-9.0126142919859903E-2</v>
      </c>
      <c r="E7323">
        <v>0.577443197465213</v>
      </c>
      <c r="F7323">
        <v>5.7425569124113597E-2</v>
      </c>
      <c r="G7323">
        <v>0.69259048256552203</v>
      </c>
      <c r="H7323">
        <v>0.99989181022877205</v>
      </c>
      <c r="I7323">
        <v>7.4812548392882802E-2</v>
      </c>
      <c r="J7323">
        <v>0.50608307789166695</v>
      </c>
      <c r="K7323">
        <v>0.99975624466386503</v>
      </c>
      <c r="L7323" s="5" t="b">
        <v>0</v>
      </c>
      <c r="M7323" s="5" t="b">
        <v>0</v>
      </c>
      <c r="N7323" s="5" t="b">
        <v>0</v>
      </c>
      <c r="O7323" t="s">
        <v>21534</v>
      </c>
      <c r="P7323" t="b">
        <v>0</v>
      </c>
      <c r="Q7323" t="s">
        <v>21535</v>
      </c>
    </row>
    <row r="7324" spans="1:17" x14ac:dyDescent="0.4">
      <c r="A7324" t="s">
        <v>24853</v>
      </c>
      <c r="B7324">
        <v>-0.61442050658714797</v>
      </c>
      <c r="C7324" s="4">
        <v>1.8442963318731899E-4</v>
      </c>
      <c r="D7324">
        <v>-0.73809610588011498</v>
      </c>
      <c r="E7324" s="4">
        <v>1.2060110002322401E-5</v>
      </c>
      <c r="F7324">
        <v>-8.8907237822848303E-2</v>
      </c>
      <c r="G7324">
        <v>0.65410899952804302</v>
      </c>
      <c r="H7324">
        <v>0.99989181022877205</v>
      </c>
      <c r="I7324">
        <v>2.3905907353682702E-2</v>
      </c>
      <c r="J7324">
        <v>0.85016024017873104</v>
      </c>
      <c r="K7324">
        <v>0.99975624466386503</v>
      </c>
      <c r="L7324" s="5" t="b">
        <v>0</v>
      </c>
      <c r="M7324" s="5" t="b">
        <v>0</v>
      </c>
      <c r="N7324" s="5" t="b">
        <v>0</v>
      </c>
      <c r="O7324" t="s">
        <v>21534</v>
      </c>
      <c r="P7324" t="b">
        <v>0</v>
      </c>
      <c r="Q7324" t="s">
        <v>21535</v>
      </c>
    </row>
    <row r="7325" spans="1:17" x14ac:dyDescent="0.4">
      <c r="A7325" t="s">
        <v>24854</v>
      </c>
      <c r="B7325">
        <v>-0.18261360318603601</v>
      </c>
      <c r="C7325">
        <v>0.50069809062227399</v>
      </c>
      <c r="D7325">
        <v>9.2384982158839404E-2</v>
      </c>
      <c r="E7325">
        <v>0.74625384301437403</v>
      </c>
      <c r="F7325">
        <v>0.48830506944425101</v>
      </c>
      <c r="G7325">
        <v>0.27925919977338598</v>
      </c>
      <c r="H7325">
        <v>0.99989181022877205</v>
      </c>
      <c r="I7325">
        <v>-0.10246027925385</v>
      </c>
      <c r="J7325">
        <v>0.778391926034943</v>
      </c>
      <c r="K7325">
        <v>0.99975624466386503</v>
      </c>
      <c r="L7325" s="5" t="b">
        <v>0</v>
      </c>
      <c r="M7325" s="5" t="b">
        <v>0</v>
      </c>
      <c r="N7325" s="5" t="b">
        <v>0</v>
      </c>
      <c r="O7325" t="s">
        <v>21534</v>
      </c>
      <c r="P7325" t="b">
        <v>0</v>
      </c>
      <c r="Q7325" t="s">
        <v>21535</v>
      </c>
    </row>
    <row r="7326" spans="1:17" x14ac:dyDescent="0.4">
      <c r="A7326" t="s">
        <v>10871</v>
      </c>
      <c r="B7326">
        <v>5.9257343621145299E-2</v>
      </c>
      <c r="C7326">
        <v>0.805212002512949</v>
      </c>
      <c r="D7326">
        <v>8.1485809759775596E-2</v>
      </c>
      <c r="E7326">
        <v>0.71915477417945195</v>
      </c>
      <c r="F7326">
        <v>6.2349001945703801E-2</v>
      </c>
      <c r="G7326">
        <v>0.75924494850352597</v>
      </c>
      <c r="H7326">
        <v>0.99989181022877205</v>
      </c>
      <c r="I7326">
        <v>2.72890581016705E-2</v>
      </c>
      <c r="J7326">
        <v>0.88252064003157504</v>
      </c>
      <c r="K7326">
        <v>0.99975624466386503</v>
      </c>
      <c r="L7326" s="5" t="b">
        <v>0</v>
      </c>
      <c r="M7326" s="5" t="b">
        <v>0</v>
      </c>
      <c r="N7326" s="5" t="b">
        <v>0</v>
      </c>
      <c r="O7326" t="s">
        <v>21534</v>
      </c>
      <c r="P7326" t="b">
        <v>0</v>
      </c>
      <c r="Q7326" t="s">
        <v>21535</v>
      </c>
    </row>
    <row r="7327" spans="1:17" x14ac:dyDescent="0.4">
      <c r="A7327" t="s">
        <v>11767</v>
      </c>
      <c r="B7327">
        <v>0.41045173700870502</v>
      </c>
      <c r="C7327" s="4">
        <v>8.8953546368865098E-9</v>
      </c>
      <c r="D7327">
        <v>0.392406406482605</v>
      </c>
      <c r="E7327" s="4">
        <v>2.0144314966652601E-6</v>
      </c>
      <c r="F7327">
        <v>3.4919597211231397E-2</v>
      </c>
      <c r="G7327">
        <v>0.63299503575226002</v>
      </c>
      <c r="H7327">
        <v>0.99989181022877205</v>
      </c>
      <c r="I7327">
        <v>4.1149010998325401E-2</v>
      </c>
      <c r="J7327">
        <v>0.56547160244072503</v>
      </c>
      <c r="K7327">
        <v>0.99975624466386503</v>
      </c>
      <c r="L7327" s="5" t="b">
        <v>0</v>
      </c>
      <c r="M7327" s="5" t="b">
        <v>0</v>
      </c>
      <c r="N7327" s="5" t="b">
        <v>0</v>
      </c>
      <c r="O7327" t="s">
        <v>21534</v>
      </c>
      <c r="P7327" t="b">
        <v>0</v>
      </c>
      <c r="Q7327" t="s">
        <v>21535</v>
      </c>
    </row>
    <row r="7328" spans="1:17" x14ac:dyDescent="0.4">
      <c r="A7328" t="s">
        <v>24855</v>
      </c>
      <c r="B7328">
        <v>-0.97841160680931205</v>
      </c>
      <c r="C7328" s="4">
        <v>3.6242591197712796E-15</v>
      </c>
      <c r="D7328">
        <v>-1.2663786979842899</v>
      </c>
      <c r="E7328" s="4">
        <v>9.4995678071216695E-22</v>
      </c>
      <c r="F7328">
        <v>-0.17285961328760299</v>
      </c>
      <c r="G7328">
        <v>0.28853792098980202</v>
      </c>
      <c r="H7328">
        <v>0.99989181022877205</v>
      </c>
      <c r="I7328">
        <v>0.10561560236220099</v>
      </c>
      <c r="J7328">
        <v>0.254098933323126</v>
      </c>
      <c r="K7328">
        <v>0.99975624466386503</v>
      </c>
      <c r="L7328" s="5" t="b">
        <v>0</v>
      </c>
      <c r="M7328" s="5" t="b">
        <v>0</v>
      </c>
      <c r="N7328" s="5" t="b">
        <v>0</v>
      </c>
      <c r="O7328" t="s">
        <v>21534</v>
      </c>
      <c r="P7328" t="b">
        <v>0</v>
      </c>
      <c r="Q7328" t="s">
        <v>21535</v>
      </c>
    </row>
    <row r="7329" spans="1:17" x14ac:dyDescent="0.4">
      <c r="A7329" t="s">
        <v>6</v>
      </c>
      <c r="B7329">
        <v>-0.32037780002363803</v>
      </c>
      <c r="C7329">
        <v>3.6803569673111797E-2</v>
      </c>
      <c r="D7329">
        <v>-0.379135400215455</v>
      </c>
      <c r="E7329">
        <v>1.7121162690418801E-2</v>
      </c>
      <c r="F7329">
        <v>-8.8465748259481294E-2</v>
      </c>
      <c r="G7329">
        <v>0.59732720752755797</v>
      </c>
      <c r="H7329">
        <v>0.99989181022877205</v>
      </c>
      <c r="I7329">
        <v>-3.4055147405587301E-2</v>
      </c>
      <c r="J7329">
        <v>0.78401705643800401</v>
      </c>
      <c r="K7329">
        <v>0.99975624466386503</v>
      </c>
      <c r="L7329" s="5" t="b">
        <v>0</v>
      </c>
      <c r="M7329" s="5" t="b">
        <v>0</v>
      </c>
      <c r="N7329" s="5" t="b">
        <v>0</v>
      </c>
      <c r="O7329" t="s">
        <v>21534</v>
      </c>
      <c r="P7329" t="b">
        <v>0</v>
      </c>
      <c r="Q7329" t="s">
        <v>21535</v>
      </c>
    </row>
    <row r="7330" spans="1:17" x14ac:dyDescent="0.4">
      <c r="A7330" t="s">
        <v>24856</v>
      </c>
      <c r="B7330">
        <v>-0.183614479129528</v>
      </c>
      <c r="C7330">
        <v>0.47658052649667099</v>
      </c>
      <c r="D7330">
        <v>-3.2444803429741903E-2</v>
      </c>
      <c r="E7330">
        <v>0.91065678895388003</v>
      </c>
      <c r="F7330" t="s">
        <v>21533</v>
      </c>
      <c r="G7330" t="s">
        <v>21533</v>
      </c>
      <c r="H7330" t="s">
        <v>21533</v>
      </c>
      <c r="I7330">
        <v>-9.2631637527823496E-2</v>
      </c>
      <c r="J7330">
        <v>0.83526517427684099</v>
      </c>
      <c r="K7330">
        <v>0.99975624466386503</v>
      </c>
      <c r="L7330" s="5" t="b">
        <v>0</v>
      </c>
      <c r="M7330" s="5" t="b">
        <v>0</v>
      </c>
      <c r="N7330" s="5" t="b">
        <v>0</v>
      </c>
      <c r="O7330" t="s">
        <v>21534</v>
      </c>
      <c r="P7330" t="b">
        <v>0</v>
      </c>
      <c r="Q7330" t="s">
        <v>21535</v>
      </c>
    </row>
    <row r="7331" spans="1:17" x14ac:dyDescent="0.4">
      <c r="A7331" t="s">
        <v>3840</v>
      </c>
      <c r="B7331">
        <v>0.25163833518627399</v>
      </c>
      <c r="C7331">
        <v>0.192554666108083</v>
      </c>
      <c r="D7331">
        <v>0.36101008791716799</v>
      </c>
      <c r="E7331">
        <v>7.0566203236735001E-2</v>
      </c>
      <c r="F7331">
        <v>1.4495841282077E-2</v>
      </c>
      <c r="G7331">
        <v>0.94068570811770003</v>
      </c>
      <c r="H7331">
        <v>0.99989181022877205</v>
      </c>
      <c r="I7331">
        <v>-0.11960189296540499</v>
      </c>
      <c r="J7331">
        <v>0.50764521348003999</v>
      </c>
      <c r="K7331">
        <v>0.99975624466386503</v>
      </c>
      <c r="L7331" s="5" t="b">
        <v>0</v>
      </c>
      <c r="M7331" s="5" t="b">
        <v>0</v>
      </c>
      <c r="N7331" s="5" t="b">
        <v>0</v>
      </c>
      <c r="O7331" t="s">
        <v>21534</v>
      </c>
      <c r="P7331" t="b">
        <v>0</v>
      </c>
      <c r="Q7331" t="s">
        <v>21535</v>
      </c>
    </row>
    <row r="7332" spans="1:17" x14ac:dyDescent="0.4">
      <c r="A7332" t="s">
        <v>24857</v>
      </c>
      <c r="B7332">
        <v>1.3330954438007799E-2</v>
      </c>
      <c r="C7332">
        <v>0.96677335685174004</v>
      </c>
      <c r="D7332">
        <v>-0.166061624091914</v>
      </c>
      <c r="E7332">
        <v>0.54431302993297603</v>
      </c>
      <c r="F7332">
        <v>-0.235234766669324</v>
      </c>
      <c r="G7332">
        <v>0.51748596789919399</v>
      </c>
      <c r="H7332">
        <v>0.99989181022877205</v>
      </c>
      <c r="I7332">
        <v>6.5275312685019293E-2</v>
      </c>
      <c r="J7332">
        <v>0.82078966132130005</v>
      </c>
      <c r="K7332">
        <v>0.99975624466386503</v>
      </c>
      <c r="L7332" s="5" t="b">
        <v>0</v>
      </c>
      <c r="M7332" s="5" t="b">
        <v>0</v>
      </c>
      <c r="N7332" s="5" t="b">
        <v>0</v>
      </c>
      <c r="O7332" t="s">
        <v>21534</v>
      </c>
      <c r="P7332" t="b">
        <v>0</v>
      </c>
      <c r="Q7332" t="s">
        <v>21535</v>
      </c>
    </row>
    <row r="7333" spans="1:17" x14ac:dyDescent="0.4">
      <c r="A7333" t="s">
        <v>4345</v>
      </c>
      <c r="B7333">
        <v>0.33906335720094999</v>
      </c>
      <c r="C7333">
        <v>0.176319637499494</v>
      </c>
      <c r="D7333">
        <v>-2.0927973962741701E-2</v>
      </c>
      <c r="E7333">
        <v>0.94295414153880497</v>
      </c>
      <c r="F7333">
        <v>-0.35111999828176099</v>
      </c>
      <c r="G7333">
        <v>0.25690142962161</v>
      </c>
      <c r="H7333">
        <v>0.99989181022877205</v>
      </c>
      <c r="I7333">
        <v>0.14470023098661999</v>
      </c>
      <c r="J7333">
        <v>0.58375222495144496</v>
      </c>
      <c r="K7333">
        <v>0.99975624466386503</v>
      </c>
      <c r="L7333" s="5" t="b">
        <v>0</v>
      </c>
      <c r="M7333" s="5" t="b">
        <v>0</v>
      </c>
      <c r="N7333" s="5" t="b">
        <v>0</v>
      </c>
      <c r="O7333" t="s">
        <v>21534</v>
      </c>
      <c r="P7333" t="b">
        <v>0</v>
      </c>
      <c r="Q7333" t="s">
        <v>21535</v>
      </c>
    </row>
    <row r="7334" spans="1:17" x14ac:dyDescent="0.4">
      <c r="A7334" t="s">
        <v>12982</v>
      </c>
      <c r="B7334">
        <v>0.30536788758605898</v>
      </c>
      <c r="C7334" s="4">
        <v>1.2018888083324699E-7</v>
      </c>
      <c r="D7334">
        <v>0.32209101088602299</v>
      </c>
      <c r="E7334" s="4">
        <v>5.2882628175433697E-8</v>
      </c>
      <c r="F7334">
        <v>-1.9810849412918701E-2</v>
      </c>
      <c r="G7334">
        <v>0.72182106284335901</v>
      </c>
      <c r="H7334">
        <v>0.99989181022877205</v>
      </c>
      <c r="I7334">
        <v>-4.6257004633001898E-2</v>
      </c>
      <c r="J7334">
        <v>0.39226987327872498</v>
      </c>
      <c r="K7334">
        <v>0.99975624466386503</v>
      </c>
      <c r="L7334" s="5" t="b">
        <v>0</v>
      </c>
      <c r="M7334" s="5" t="b">
        <v>0</v>
      </c>
      <c r="N7334" s="5" t="b">
        <v>0</v>
      </c>
      <c r="O7334" t="s">
        <v>21534</v>
      </c>
      <c r="P7334" t="b">
        <v>0</v>
      </c>
      <c r="Q7334" t="s">
        <v>21535</v>
      </c>
    </row>
    <row r="7335" spans="1:17" x14ac:dyDescent="0.4">
      <c r="A7335" t="s">
        <v>14845</v>
      </c>
      <c r="B7335">
        <v>-0.28270983119994803</v>
      </c>
      <c r="C7335" s="4">
        <v>1.3697518600173399E-9</v>
      </c>
      <c r="D7335">
        <v>-0.41034244452656898</v>
      </c>
      <c r="E7335" s="4">
        <v>6.2564144173597603E-13</v>
      </c>
      <c r="F7335">
        <v>-0.111336191948601</v>
      </c>
      <c r="G7335">
        <v>3.4449795471558603E-2</v>
      </c>
      <c r="H7335">
        <v>0.99989181022877205</v>
      </c>
      <c r="I7335">
        <v>8.9217120434359701E-3</v>
      </c>
      <c r="J7335">
        <v>0.84230474038783998</v>
      </c>
      <c r="K7335">
        <v>0.99975624466386503</v>
      </c>
      <c r="L7335" s="5" t="b">
        <v>0</v>
      </c>
      <c r="M7335" s="5" t="b">
        <v>0</v>
      </c>
      <c r="N7335" s="5" t="b">
        <v>0</v>
      </c>
      <c r="O7335" t="s">
        <v>21534</v>
      </c>
      <c r="P7335" t="b">
        <v>0</v>
      </c>
      <c r="Q7335" t="s">
        <v>21535</v>
      </c>
    </row>
    <row r="7336" spans="1:17" x14ac:dyDescent="0.4">
      <c r="A7336" t="s">
        <v>4897</v>
      </c>
      <c r="B7336">
        <v>0.10317293599248401</v>
      </c>
      <c r="C7336">
        <v>0.22915265084797001</v>
      </c>
      <c r="D7336">
        <v>-5.0443259623966202E-2</v>
      </c>
      <c r="E7336">
        <v>0.62081542562020597</v>
      </c>
      <c r="F7336">
        <v>-9.0874965676329994E-2</v>
      </c>
      <c r="G7336">
        <v>0.25003764612639101</v>
      </c>
      <c r="H7336">
        <v>0.99989181022877205</v>
      </c>
      <c r="I7336">
        <v>5.87444040232072E-2</v>
      </c>
      <c r="J7336">
        <v>0.35048750922864502</v>
      </c>
      <c r="K7336">
        <v>0.99975624466386503</v>
      </c>
      <c r="L7336" s="5" t="b">
        <v>0</v>
      </c>
      <c r="M7336" s="5" t="b">
        <v>0</v>
      </c>
      <c r="N7336" s="5" t="b">
        <v>0</v>
      </c>
      <c r="O7336" t="s">
        <v>21534</v>
      </c>
      <c r="P7336" t="b">
        <v>0</v>
      </c>
      <c r="Q7336" t="s">
        <v>21535</v>
      </c>
    </row>
    <row r="7337" spans="1:17" x14ac:dyDescent="0.4">
      <c r="A7337" t="s">
        <v>14291</v>
      </c>
      <c r="B7337">
        <v>0.15624174119012099</v>
      </c>
      <c r="C7337">
        <v>1.3050346296246899E-2</v>
      </c>
      <c r="D7337">
        <v>5.0362516697268801E-2</v>
      </c>
      <c r="E7337">
        <v>0.55908074820263198</v>
      </c>
      <c r="F7337">
        <v>-0.106055311792273</v>
      </c>
      <c r="G7337">
        <v>8.5440557497668407E-2</v>
      </c>
      <c r="H7337">
        <v>0.99989181022877205</v>
      </c>
      <c r="I7337">
        <v>-7.8211176813042498E-3</v>
      </c>
      <c r="J7337">
        <v>0.88644646012512696</v>
      </c>
      <c r="K7337">
        <v>0.99975624466386503</v>
      </c>
      <c r="L7337" s="5" t="b">
        <v>0</v>
      </c>
      <c r="M7337" s="5" t="b">
        <v>0</v>
      </c>
      <c r="N7337" s="5" t="b">
        <v>0</v>
      </c>
      <c r="O7337" t="s">
        <v>21534</v>
      </c>
      <c r="P7337" t="b">
        <v>0</v>
      </c>
      <c r="Q7337" t="s">
        <v>21535</v>
      </c>
    </row>
    <row r="7338" spans="1:17" x14ac:dyDescent="0.4">
      <c r="A7338" t="s">
        <v>10010</v>
      </c>
      <c r="B7338">
        <v>-0.16513204806992501</v>
      </c>
      <c r="C7338">
        <v>3.9435448329447301E-2</v>
      </c>
      <c r="D7338">
        <v>-0.33071129790922299</v>
      </c>
      <c r="E7338" s="4">
        <v>1.022963285131E-5</v>
      </c>
      <c r="F7338">
        <v>-9.4037956953548094E-2</v>
      </c>
      <c r="G7338">
        <v>0.19457394908212799</v>
      </c>
      <c r="H7338">
        <v>0.99989181022877205</v>
      </c>
      <c r="I7338">
        <v>6.4039735161485103E-2</v>
      </c>
      <c r="J7338">
        <v>0.32618401254637402</v>
      </c>
      <c r="K7338">
        <v>0.99975624466386503</v>
      </c>
      <c r="L7338" s="5" t="b">
        <v>0</v>
      </c>
      <c r="M7338" s="5" t="b">
        <v>0</v>
      </c>
      <c r="N7338" s="5" t="b">
        <v>0</v>
      </c>
      <c r="O7338" t="s">
        <v>21534</v>
      </c>
      <c r="P7338" t="b">
        <v>0</v>
      </c>
      <c r="Q7338" t="s">
        <v>21535</v>
      </c>
    </row>
    <row r="7339" spans="1:17" x14ac:dyDescent="0.4">
      <c r="A7339" t="s">
        <v>9821</v>
      </c>
      <c r="B7339">
        <v>-0.177890611702092</v>
      </c>
      <c r="C7339">
        <v>1.41609030197405E-3</v>
      </c>
      <c r="D7339">
        <v>-0.20231016088442699</v>
      </c>
      <c r="E7339" s="4">
        <v>9.7132937060586105E-4</v>
      </c>
      <c r="F7339">
        <v>-2.84090459040245E-3</v>
      </c>
      <c r="G7339">
        <v>0.961449969123777</v>
      </c>
      <c r="H7339">
        <v>0.99989181022877205</v>
      </c>
      <c r="I7339">
        <v>1.2903259427903499E-2</v>
      </c>
      <c r="J7339">
        <v>0.77920265945021105</v>
      </c>
      <c r="K7339">
        <v>0.99975624466386503</v>
      </c>
      <c r="L7339" s="5" t="b">
        <v>0</v>
      </c>
      <c r="M7339" s="5" t="b">
        <v>0</v>
      </c>
      <c r="N7339" s="5" t="b">
        <v>0</v>
      </c>
      <c r="O7339" t="s">
        <v>21534</v>
      </c>
      <c r="P7339" t="b">
        <v>0</v>
      </c>
      <c r="Q7339" t="s">
        <v>21535</v>
      </c>
    </row>
    <row r="7340" spans="1:17" x14ac:dyDescent="0.4">
      <c r="A7340" t="s">
        <v>24858</v>
      </c>
      <c r="B7340">
        <v>6.7275647741855293E-2</v>
      </c>
      <c r="C7340">
        <v>0.80133556348034596</v>
      </c>
      <c r="D7340">
        <v>-4.69916784817907E-2</v>
      </c>
      <c r="E7340">
        <v>0.86390691324595104</v>
      </c>
      <c r="F7340" t="s">
        <v>21533</v>
      </c>
      <c r="G7340" t="s">
        <v>21533</v>
      </c>
      <c r="H7340" t="s">
        <v>21533</v>
      </c>
      <c r="I7340">
        <v>0.23922022033684001</v>
      </c>
      <c r="J7340">
        <v>0.63151600963115695</v>
      </c>
      <c r="K7340">
        <v>0.99975624466386503</v>
      </c>
      <c r="L7340" s="5" t="b">
        <v>0</v>
      </c>
      <c r="M7340" s="5" t="b">
        <v>0</v>
      </c>
      <c r="N7340" s="5" t="b">
        <v>0</v>
      </c>
      <c r="O7340" t="s">
        <v>21534</v>
      </c>
      <c r="P7340" t="b">
        <v>0</v>
      </c>
      <c r="Q7340" t="s">
        <v>21535</v>
      </c>
    </row>
    <row r="7341" spans="1:17" x14ac:dyDescent="0.4">
      <c r="A7341" t="s">
        <v>14418</v>
      </c>
      <c r="B7341">
        <v>0.532860831877637</v>
      </c>
      <c r="C7341" s="4">
        <v>2.7679800224038101E-7</v>
      </c>
      <c r="D7341">
        <v>0.53954223625217801</v>
      </c>
      <c r="E7341" s="4">
        <v>2.37405150102301E-7</v>
      </c>
      <c r="F7341">
        <v>3.3984707825548001E-2</v>
      </c>
      <c r="G7341">
        <v>0.74393901318889499</v>
      </c>
      <c r="H7341">
        <v>0.99989181022877205</v>
      </c>
      <c r="I7341">
        <v>1.8253603387675E-2</v>
      </c>
      <c r="J7341">
        <v>0.848251175547173</v>
      </c>
      <c r="K7341">
        <v>0.99975624466386503</v>
      </c>
      <c r="L7341" s="5" t="b">
        <v>0</v>
      </c>
      <c r="M7341" s="5" t="b">
        <v>0</v>
      </c>
      <c r="N7341" s="5" t="b">
        <v>0</v>
      </c>
      <c r="O7341" t="s">
        <v>21534</v>
      </c>
      <c r="P7341" t="b">
        <v>0</v>
      </c>
      <c r="Q7341" t="s">
        <v>21535</v>
      </c>
    </row>
    <row r="7342" spans="1:17" x14ac:dyDescent="0.4">
      <c r="A7342" t="s">
        <v>24859</v>
      </c>
      <c r="B7342">
        <v>0.296222680864271</v>
      </c>
      <c r="C7342" s="4">
        <v>6.3165641788936099E-7</v>
      </c>
      <c r="D7342">
        <v>0.212104713459593</v>
      </c>
      <c r="E7342" s="4">
        <v>8.8541824179827998E-4</v>
      </c>
      <c r="F7342">
        <v>-5.0200039224111197E-2</v>
      </c>
      <c r="G7342">
        <v>0.38554544944192898</v>
      </c>
      <c r="H7342">
        <v>0.99989181022877205</v>
      </c>
      <c r="I7342">
        <v>2.5197728298472898E-2</v>
      </c>
      <c r="J7342">
        <v>0.64578304328480296</v>
      </c>
      <c r="K7342">
        <v>0.99975624466386503</v>
      </c>
      <c r="L7342" s="5" t="b">
        <v>0</v>
      </c>
      <c r="M7342" s="5" t="b">
        <v>0</v>
      </c>
      <c r="N7342" s="5" t="b">
        <v>0</v>
      </c>
      <c r="O7342" t="s">
        <v>21534</v>
      </c>
      <c r="P7342" t="b">
        <v>0</v>
      </c>
      <c r="Q7342" t="s">
        <v>21535</v>
      </c>
    </row>
    <row r="7343" spans="1:17" x14ac:dyDescent="0.4">
      <c r="A7343" t="s">
        <v>24860</v>
      </c>
      <c r="B7343">
        <v>-0.468752445291784</v>
      </c>
      <c r="C7343">
        <v>4.8355967328092699E-2</v>
      </c>
      <c r="D7343">
        <v>-0.49537067347533398</v>
      </c>
      <c r="E7343">
        <v>4.8123631023395001E-2</v>
      </c>
      <c r="F7343">
        <v>-5.2860312709076103E-2</v>
      </c>
      <c r="G7343">
        <v>0.86333204714146305</v>
      </c>
      <c r="H7343">
        <v>0.99989181022877205</v>
      </c>
      <c r="I7343">
        <v>-2.2627556572620701E-2</v>
      </c>
      <c r="J7343">
        <v>0.91104542894209795</v>
      </c>
      <c r="K7343">
        <v>0.99975624466386503</v>
      </c>
      <c r="L7343" s="5" t="b">
        <v>0</v>
      </c>
      <c r="M7343" s="5" t="b">
        <v>0</v>
      </c>
      <c r="N7343" s="5" t="b">
        <v>0</v>
      </c>
      <c r="O7343" t="s">
        <v>21534</v>
      </c>
      <c r="P7343" t="b">
        <v>0</v>
      </c>
      <c r="Q7343" t="s">
        <v>21535</v>
      </c>
    </row>
    <row r="7344" spans="1:17" x14ac:dyDescent="0.4">
      <c r="A7344" t="s">
        <v>6927</v>
      </c>
      <c r="B7344">
        <v>0.66286226287961303</v>
      </c>
      <c r="C7344" s="4">
        <v>7.3763234109730102E-19</v>
      </c>
      <c r="D7344">
        <v>0.68304111679020796</v>
      </c>
      <c r="E7344" s="4">
        <v>2.6522262593639399E-15</v>
      </c>
      <c r="F7344">
        <v>0.106314600045796</v>
      </c>
      <c r="G7344">
        <v>0.19148135508738001</v>
      </c>
      <c r="H7344">
        <v>0.99989181022877205</v>
      </c>
      <c r="I7344">
        <v>7.4071575976593002E-2</v>
      </c>
      <c r="J7344">
        <v>0.32114607359208902</v>
      </c>
      <c r="K7344">
        <v>0.99975624466386503</v>
      </c>
      <c r="L7344" s="5" t="b">
        <v>0</v>
      </c>
      <c r="M7344" s="5" t="b">
        <v>0</v>
      </c>
      <c r="N7344" s="5" t="b">
        <v>0</v>
      </c>
      <c r="O7344" t="s">
        <v>21534</v>
      </c>
      <c r="P7344" t="b">
        <v>0</v>
      </c>
      <c r="Q7344" t="s">
        <v>21535</v>
      </c>
    </row>
    <row r="7345" spans="1:17" x14ac:dyDescent="0.4">
      <c r="A7345" t="s">
        <v>2059</v>
      </c>
      <c r="B7345">
        <v>0.19550353544153401</v>
      </c>
      <c r="C7345">
        <v>0.20815752348064201</v>
      </c>
      <c r="D7345">
        <v>4.9662293742700099E-2</v>
      </c>
      <c r="E7345">
        <v>0.79342735838897205</v>
      </c>
      <c r="F7345">
        <v>-0.12759217295788799</v>
      </c>
      <c r="G7345">
        <v>0.39514105586595</v>
      </c>
      <c r="H7345">
        <v>0.99989181022877205</v>
      </c>
      <c r="I7345">
        <v>2.5200546572835599E-2</v>
      </c>
      <c r="J7345">
        <v>0.84427588987947499</v>
      </c>
      <c r="K7345">
        <v>0.99975624466386503</v>
      </c>
      <c r="L7345" s="5" t="b">
        <v>0</v>
      </c>
      <c r="M7345" s="5" t="b">
        <v>0</v>
      </c>
      <c r="N7345" s="5" t="b">
        <v>0</v>
      </c>
      <c r="O7345" t="s">
        <v>21534</v>
      </c>
      <c r="P7345" t="b">
        <v>0</v>
      </c>
      <c r="Q7345" t="s">
        <v>21535</v>
      </c>
    </row>
    <row r="7346" spans="1:17" x14ac:dyDescent="0.4">
      <c r="A7346" t="s">
        <v>12637</v>
      </c>
      <c r="B7346">
        <v>-0.211692157526706</v>
      </c>
      <c r="C7346">
        <v>0.26623113704181101</v>
      </c>
      <c r="D7346">
        <v>-0.23584851157928499</v>
      </c>
      <c r="E7346">
        <v>0.228072051561027</v>
      </c>
      <c r="F7346">
        <v>-9.8555602011914406E-2</v>
      </c>
      <c r="G7346">
        <v>0.62169302706673402</v>
      </c>
      <c r="H7346">
        <v>0.99989181022877205</v>
      </c>
      <c r="I7346">
        <v>-7.8386958806462598E-2</v>
      </c>
      <c r="J7346">
        <v>0.61874009514994199</v>
      </c>
      <c r="K7346">
        <v>0.99975624466386503</v>
      </c>
      <c r="L7346" s="5" t="b">
        <v>0</v>
      </c>
      <c r="M7346" s="5" t="b">
        <v>0</v>
      </c>
      <c r="N7346" s="5" t="b">
        <v>0</v>
      </c>
      <c r="O7346" t="s">
        <v>21534</v>
      </c>
      <c r="P7346" t="b">
        <v>0</v>
      </c>
      <c r="Q7346" t="s">
        <v>21535</v>
      </c>
    </row>
    <row r="7347" spans="1:17" x14ac:dyDescent="0.4">
      <c r="A7347" t="s">
        <v>24861</v>
      </c>
      <c r="B7347">
        <v>-4.2041065727604701E-3</v>
      </c>
      <c r="C7347">
        <v>0.98925232237532601</v>
      </c>
      <c r="D7347">
        <v>-2.7153328877359901E-2</v>
      </c>
      <c r="E7347">
        <v>0.92710473961519801</v>
      </c>
      <c r="F7347">
        <v>8.2039239752019794E-2</v>
      </c>
      <c r="G7347">
        <v>0.88090923979090796</v>
      </c>
      <c r="H7347">
        <v>0.99989181022877205</v>
      </c>
      <c r="I7347">
        <v>0.13485037761096799</v>
      </c>
      <c r="J7347">
        <v>0.75256497457814198</v>
      </c>
      <c r="K7347">
        <v>0.99975624466386503</v>
      </c>
      <c r="L7347" s="5" t="b">
        <v>0</v>
      </c>
      <c r="M7347" s="5" t="b">
        <v>0</v>
      </c>
      <c r="N7347" s="5" t="b">
        <v>0</v>
      </c>
      <c r="O7347" t="s">
        <v>21534</v>
      </c>
      <c r="P7347" t="b">
        <v>0</v>
      </c>
      <c r="Q7347" t="s">
        <v>21535</v>
      </c>
    </row>
    <row r="7348" spans="1:17" x14ac:dyDescent="0.4">
      <c r="A7348" t="s">
        <v>24862</v>
      </c>
      <c r="B7348">
        <v>-0.69709906132938104</v>
      </c>
      <c r="C7348">
        <v>6.0617021806135998E-2</v>
      </c>
      <c r="D7348">
        <v>-0.56245133331132702</v>
      </c>
      <c r="E7348">
        <v>0.10262902721089399</v>
      </c>
      <c r="F7348" t="s">
        <v>21533</v>
      </c>
      <c r="G7348" t="s">
        <v>21533</v>
      </c>
      <c r="H7348" t="s">
        <v>21533</v>
      </c>
      <c r="I7348">
        <v>-0.51244612621352603</v>
      </c>
      <c r="J7348">
        <v>0.201736968135388</v>
      </c>
      <c r="K7348">
        <v>0.99975624466386503</v>
      </c>
      <c r="L7348" s="5" t="b">
        <v>0</v>
      </c>
      <c r="M7348" s="5" t="b">
        <v>0</v>
      </c>
      <c r="N7348" s="5" t="b">
        <v>0</v>
      </c>
      <c r="O7348" t="s">
        <v>21534</v>
      </c>
      <c r="P7348" t="b">
        <v>0</v>
      </c>
      <c r="Q7348" t="s">
        <v>21535</v>
      </c>
    </row>
    <row r="7349" spans="1:17" x14ac:dyDescent="0.4">
      <c r="A7349" t="s">
        <v>24863</v>
      </c>
      <c r="B7349">
        <v>-0.41004268180794701</v>
      </c>
      <c r="C7349">
        <v>3.6056375403483297E-2</v>
      </c>
      <c r="D7349">
        <v>-0.55429982301178204</v>
      </c>
      <c r="E7349">
        <v>3.1234320906642402E-3</v>
      </c>
      <c r="F7349">
        <v>7.97436578061336E-2</v>
      </c>
      <c r="G7349">
        <v>0.718960952453915</v>
      </c>
      <c r="H7349">
        <v>0.99989181022877205</v>
      </c>
      <c r="I7349">
        <v>0.20878656471228799</v>
      </c>
      <c r="J7349">
        <v>0.170156671238473</v>
      </c>
      <c r="K7349">
        <v>0.99975624466386503</v>
      </c>
      <c r="L7349" s="5" t="b">
        <v>0</v>
      </c>
      <c r="M7349" s="5" t="b">
        <v>0</v>
      </c>
      <c r="N7349" s="5" t="b">
        <v>0</v>
      </c>
      <c r="O7349" t="s">
        <v>21534</v>
      </c>
      <c r="P7349" t="b">
        <v>0</v>
      </c>
      <c r="Q7349" t="s">
        <v>21535</v>
      </c>
    </row>
    <row r="7350" spans="1:17" x14ac:dyDescent="0.4">
      <c r="A7350" t="s">
        <v>3522</v>
      </c>
      <c r="B7350">
        <v>-0.35284171010273502</v>
      </c>
      <c r="C7350">
        <v>1.43950354818611E-3</v>
      </c>
      <c r="D7350">
        <v>-0.34758554999393199</v>
      </c>
      <c r="E7350">
        <v>2.9283326333720602E-3</v>
      </c>
      <c r="F7350">
        <v>-2.1162765789985698E-2</v>
      </c>
      <c r="G7350">
        <v>0.86115935721396797</v>
      </c>
      <c r="H7350">
        <v>0.99989181022877205</v>
      </c>
      <c r="I7350">
        <v>-3.4731585664355302E-2</v>
      </c>
      <c r="J7350">
        <v>0.69874435451833405</v>
      </c>
      <c r="K7350">
        <v>0.99975624466386503</v>
      </c>
      <c r="L7350" s="5" t="b">
        <v>0</v>
      </c>
      <c r="M7350" s="5" t="b">
        <v>0</v>
      </c>
      <c r="N7350" s="5" t="b">
        <v>0</v>
      </c>
      <c r="O7350" t="s">
        <v>21534</v>
      </c>
      <c r="P7350" t="b">
        <v>0</v>
      </c>
      <c r="Q7350" t="s">
        <v>21535</v>
      </c>
    </row>
    <row r="7351" spans="1:17" x14ac:dyDescent="0.4">
      <c r="A7351" t="s">
        <v>3982</v>
      </c>
      <c r="B7351">
        <v>-0.131059375283337</v>
      </c>
      <c r="C7351">
        <v>0.58300214491825997</v>
      </c>
      <c r="D7351">
        <v>-6.0825982577103498E-2</v>
      </c>
      <c r="E7351">
        <v>0.81371642683289303</v>
      </c>
      <c r="F7351">
        <v>5.3672723251333897E-2</v>
      </c>
      <c r="G7351">
        <v>0.84124341649382905</v>
      </c>
      <c r="H7351">
        <v>0.99989181022877205</v>
      </c>
      <c r="I7351">
        <v>-5.0589367446027503E-2</v>
      </c>
      <c r="J7351">
        <v>0.79570137114237205</v>
      </c>
      <c r="K7351">
        <v>0.99975624466386503</v>
      </c>
      <c r="L7351" s="5" t="b">
        <v>0</v>
      </c>
      <c r="M7351" s="5" t="b">
        <v>0</v>
      </c>
      <c r="N7351" s="5" t="b">
        <v>0</v>
      </c>
      <c r="O7351" t="s">
        <v>21534</v>
      </c>
      <c r="P7351" t="b">
        <v>0</v>
      </c>
      <c r="Q7351" t="s">
        <v>21535</v>
      </c>
    </row>
    <row r="7352" spans="1:17" x14ac:dyDescent="0.4">
      <c r="A7352" t="s">
        <v>24864</v>
      </c>
      <c r="B7352">
        <v>-0.594675251474028</v>
      </c>
      <c r="C7352">
        <v>8.7008624951550595E-2</v>
      </c>
      <c r="D7352">
        <v>-2.47333646855324</v>
      </c>
      <c r="E7352">
        <v>6.3060467105855601E-3</v>
      </c>
      <c r="F7352" t="s">
        <v>21533</v>
      </c>
      <c r="G7352" t="s">
        <v>21533</v>
      </c>
      <c r="H7352" t="s">
        <v>21533</v>
      </c>
      <c r="I7352">
        <v>7.0736766505625298E-2</v>
      </c>
      <c r="J7352">
        <v>0.87830467680185897</v>
      </c>
      <c r="K7352">
        <v>0.99975624466386503</v>
      </c>
      <c r="L7352" s="5" t="b">
        <v>0</v>
      </c>
      <c r="M7352" s="5" t="b">
        <v>0</v>
      </c>
      <c r="N7352" s="5" t="b">
        <v>0</v>
      </c>
      <c r="O7352" t="s">
        <v>21534</v>
      </c>
      <c r="P7352" t="b">
        <v>0</v>
      </c>
      <c r="Q7352" t="s">
        <v>21535</v>
      </c>
    </row>
    <row r="7353" spans="1:17" x14ac:dyDescent="0.4">
      <c r="A7353" t="s">
        <v>24865</v>
      </c>
      <c r="B7353">
        <v>-0.58722020124827001</v>
      </c>
      <c r="C7353">
        <v>5.5365650464520702E-2</v>
      </c>
      <c r="D7353">
        <v>-0.93778615876645599</v>
      </c>
      <c r="E7353">
        <v>7.4130694422061896E-3</v>
      </c>
      <c r="F7353">
        <v>-0.20455247582153799</v>
      </c>
      <c r="G7353">
        <v>0.66224264800811306</v>
      </c>
      <c r="H7353">
        <v>0.99989181022877205</v>
      </c>
      <c r="I7353">
        <v>0.118666082321911</v>
      </c>
      <c r="J7353">
        <v>0.66642649443628699</v>
      </c>
      <c r="K7353">
        <v>0.99975624466386503</v>
      </c>
      <c r="L7353" s="5" t="b">
        <v>0</v>
      </c>
      <c r="M7353" s="5" t="b">
        <v>0</v>
      </c>
      <c r="N7353" s="5" t="b">
        <v>0</v>
      </c>
      <c r="O7353" t="s">
        <v>21534</v>
      </c>
      <c r="P7353" t="b">
        <v>0</v>
      </c>
      <c r="Q7353" t="s">
        <v>21535</v>
      </c>
    </row>
    <row r="7354" spans="1:17" x14ac:dyDescent="0.4">
      <c r="A7354" t="s">
        <v>8126</v>
      </c>
      <c r="B7354">
        <v>0.323921363426871</v>
      </c>
      <c r="C7354">
        <v>0.195031620624107</v>
      </c>
      <c r="D7354">
        <v>6.4424258867457507E-2</v>
      </c>
      <c r="E7354">
        <v>0.82053783594518404</v>
      </c>
      <c r="F7354">
        <v>-0.30875509685577801</v>
      </c>
      <c r="G7354">
        <v>0.316134503202052</v>
      </c>
      <c r="H7354">
        <v>0.99989181022877205</v>
      </c>
      <c r="I7354">
        <v>3.2320840013086799E-2</v>
      </c>
      <c r="J7354">
        <v>0.90304621536566998</v>
      </c>
      <c r="K7354">
        <v>0.99975624466386503</v>
      </c>
      <c r="L7354" s="5" t="b">
        <v>0</v>
      </c>
      <c r="M7354" s="5" t="b">
        <v>0</v>
      </c>
      <c r="N7354" s="5" t="b">
        <v>0</v>
      </c>
      <c r="O7354" t="s">
        <v>21534</v>
      </c>
      <c r="P7354" t="b">
        <v>0</v>
      </c>
      <c r="Q7354" t="s">
        <v>21535</v>
      </c>
    </row>
    <row r="7355" spans="1:17" x14ac:dyDescent="0.4">
      <c r="A7355" t="s">
        <v>24866</v>
      </c>
      <c r="B7355">
        <v>-0.32169317802198</v>
      </c>
      <c r="C7355">
        <v>0.25438497423025402</v>
      </c>
      <c r="D7355">
        <v>-0.37929661265529102</v>
      </c>
      <c r="E7355">
        <v>0.20311720641188</v>
      </c>
      <c r="F7355" t="s">
        <v>21533</v>
      </c>
      <c r="G7355" t="s">
        <v>21533</v>
      </c>
      <c r="H7355" t="s">
        <v>21533</v>
      </c>
      <c r="I7355">
        <v>-0.29412013308516799</v>
      </c>
      <c r="J7355">
        <v>0.440008345469035</v>
      </c>
      <c r="K7355">
        <v>0.99975624466386503</v>
      </c>
      <c r="L7355" s="5" t="b">
        <v>0</v>
      </c>
      <c r="M7355" s="5" t="b">
        <v>0</v>
      </c>
      <c r="N7355" s="5" t="b">
        <v>0</v>
      </c>
      <c r="O7355" t="s">
        <v>21534</v>
      </c>
      <c r="P7355" t="b">
        <v>0</v>
      </c>
      <c r="Q7355" t="s">
        <v>21535</v>
      </c>
    </row>
    <row r="7356" spans="1:17" x14ac:dyDescent="0.4">
      <c r="A7356" t="s">
        <v>5184</v>
      </c>
      <c r="B7356">
        <v>-0.212491439706533</v>
      </c>
      <c r="C7356">
        <v>0.386694575416133</v>
      </c>
      <c r="D7356">
        <v>-0.37907016007465799</v>
      </c>
      <c r="E7356">
        <v>0.121625571317792</v>
      </c>
      <c r="F7356">
        <v>-7.9424348896290995E-3</v>
      </c>
      <c r="G7356">
        <v>0.97927771693172005</v>
      </c>
      <c r="H7356">
        <v>0.99989181022877205</v>
      </c>
      <c r="I7356">
        <v>0.17227443427883399</v>
      </c>
      <c r="J7356">
        <v>0.42661974436210698</v>
      </c>
      <c r="K7356">
        <v>0.99975624466386503</v>
      </c>
      <c r="L7356" s="5" t="b">
        <v>0</v>
      </c>
      <c r="M7356" s="5" t="b">
        <v>0</v>
      </c>
      <c r="N7356" s="5" t="b">
        <v>0</v>
      </c>
      <c r="O7356" t="s">
        <v>21534</v>
      </c>
      <c r="P7356" t="b">
        <v>0</v>
      </c>
      <c r="Q7356" t="s">
        <v>21535</v>
      </c>
    </row>
    <row r="7357" spans="1:17" x14ac:dyDescent="0.4">
      <c r="A7357" t="s">
        <v>1086</v>
      </c>
      <c r="B7357">
        <v>5.8392024065372E-2</v>
      </c>
      <c r="C7357">
        <v>0.84118182907136496</v>
      </c>
      <c r="D7357">
        <v>0.110423347572008</v>
      </c>
      <c r="E7357">
        <v>0.697442095721862</v>
      </c>
      <c r="F7357">
        <v>0.31953812666634701</v>
      </c>
      <c r="G7357">
        <v>0.45969252481416201</v>
      </c>
      <c r="H7357">
        <v>0.99989181022877205</v>
      </c>
      <c r="I7357">
        <v>0.226432666101366</v>
      </c>
      <c r="J7357">
        <v>0.54656769492759205</v>
      </c>
      <c r="K7357">
        <v>0.99975624466386503</v>
      </c>
      <c r="L7357" s="5" t="b">
        <v>0</v>
      </c>
      <c r="M7357" s="5" t="b">
        <v>0</v>
      </c>
      <c r="N7357" s="5" t="b">
        <v>0</v>
      </c>
      <c r="O7357" t="s">
        <v>21534</v>
      </c>
      <c r="P7357" t="b">
        <v>0</v>
      </c>
      <c r="Q7357" t="s">
        <v>21535</v>
      </c>
    </row>
    <row r="7358" spans="1:17" x14ac:dyDescent="0.4">
      <c r="A7358" t="s">
        <v>24867</v>
      </c>
      <c r="B7358">
        <v>-9.42062879146566E-2</v>
      </c>
      <c r="C7358">
        <v>0.67159192716370897</v>
      </c>
      <c r="D7358">
        <v>0.16892088861776</v>
      </c>
      <c r="E7358">
        <v>0.46357973991276702</v>
      </c>
      <c r="F7358">
        <v>4.3087684971588103E-2</v>
      </c>
      <c r="G7358">
        <v>0.84218952593685303</v>
      </c>
      <c r="H7358">
        <v>0.99989181022877205</v>
      </c>
      <c r="I7358">
        <v>-0.30588839799152201</v>
      </c>
      <c r="J7358">
        <v>0.109156475253888</v>
      </c>
      <c r="K7358">
        <v>0.99975624466386503</v>
      </c>
      <c r="L7358" s="5" t="b">
        <v>0</v>
      </c>
      <c r="M7358" s="5" t="b">
        <v>0</v>
      </c>
      <c r="N7358" s="5" t="b">
        <v>0</v>
      </c>
      <c r="O7358" t="s">
        <v>21534</v>
      </c>
      <c r="P7358" t="b">
        <v>0</v>
      </c>
      <c r="Q7358" t="s">
        <v>21535</v>
      </c>
    </row>
    <row r="7359" spans="1:17" x14ac:dyDescent="0.4">
      <c r="A7359" t="s">
        <v>3730</v>
      </c>
      <c r="B7359">
        <v>5.6228551780004202E-2</v>
      </c>
      <c r="C7359">
        <v>0.82012455127863104</v>
      </c>
      <c r="D7359">
        <v>-3.6613165777870998E-3</v>
      </c>
      <c r="E7359">
        <v>0.987548016242347</v>
      </c>
      <c r="F7359">
        <v>-0.116059514933863</v>
      </c>
      <c r="G7359">
        <v>0.614298634338589</v>
      </c>
      <c r="H7359">
        <v>0.99989181022877205</v>
      </c>
      <c r="I7359">
        <v>-4.7307889447154299E-2</v>
      </c>
      <c r="J7359">
        <v>0.80356287930350501</v>
      </c>
      <c r="K7359">
        <v>0.99975624466386503</v>
      </c>
      <c r="L7359" s="5" t="b">
        <v>0</v>
      </c>
      <c r="M7359" s="5" t="b">
        <v>0</v>
      </c>
      <c r="N7359" s="5" t="b">
        <v>0</v>
      </c>
      <c r="O7359" t="s">
        <v>21534</v>
      </c>
      <c r="P7359" t="b">
        <v>0</v>
      </c>
      <c r="Q7359" t="s">
        <v>21535</v>
      </c>
    </row>
    <row r="7360" spans="1:17" x14ac:dyDescent="0.4">
      <c r="A7360" t="s">
        <v>24869</v>
      </c>
      <c r="B7360">
        <v>-0.84893975505179797</v>
      </c>
      <c r="C7360">
        <v>3.18808441469773E-3</v>
      </c>
      <c r="D7360">
        <v>-0.59454925100817402</v>
      </c>
      <c r="E7360">
        <v>4.2844081413837401E-2</v>
      </c>
      <c r="F7360">
        <v>-9.9391910568562794E-2</v>
      </c>
      <c r="G7360">
        <v>0.79955474173423502</v>
      </c>
      <c r="H7360">
        <v>0.99989181022877205</v>
      </c>
      <c r="I7360">
        <v>-0.31359657878311298</v>
      </c>
      <c r="J7360">
        <v>0.18068340237066099</v>
      </c>
      <c r="K7360">
        <v>0.99975624466386503</v>
      </c>
      <c r="L7360" s="5" t="b">
        <v>0</v>
      </c>
      <c r="M7360" s="5" t="b">
        <v>0</v>
      </c>
      <c r="N7360" s="5" t="b">
        <v>0</v>
      </c>
      <c r="O7360" t="s">
        <v>21534</v>
      </c>
      <c r="P7360" t="b">
        <v>0</v>
      </c>
      <c r="Q7360" t="s">
        <v>21535</v>
      </c>
    </row>
    <row r="7361" spans="1:17" x14ac:dyDescent="0.4">
      <c r="A7361" t="s">
        <v>5164</v>
      </c>
      <c r="B7361">
        <v>9.3582718093510806E-2</v>
      </c>
      <c r="C7361">
        <v>0.52529808047322901</v>
      </c>
      <c r="D7361">
        <v>-5.9098937408515899E-2</v>
      </c>
      <c r="E7361">
        <v>0.71351777763202395</v>
      </c>
      <c r="F7361">
        <v>-5.4759078692102101E-2</v>
      </c>
      <c r="G7361">
        <v>0.67379001574290498</v>
      </c>
      <c r="H7361">
        <v>0.99989181022877205</v>
      </c>
      <c r="I7361">
        <v>0.103591831895758</v>
      </c>
      <c r="J7361">
        <v>0.32155463643557203</v>
      </c>
      <c r="K7361">
        <v>0.99975624466386503</v>
      </c>
      <c r="L7361" s="5" t="b">
        <v>0</v>
      </c>
      <c r="M7361" s="5" t="b">
        <v>0</v>
      </c>
      <c r="N7361" s="5" t="b">
        <v>0</v>
      </c>
      <c r="O7361" t="s">
        <v>21534</v>
      </c>
      <c r="P7361" t="b">
        <v>0</v>
      </c>
      <c r="Q7361" t="s">
        <v>21535</v>
      </c>
    </row>
    <row r="7362" spans="1:17" x14ac:dyDescent="0.4">
      <c r="A7362" t="s">
        <v>289</v>
      </c>
      <c r="B7362">
        <v>-0.200296461611184</v>
      </c>
      <c r="C7362">
        <v>0.390889157738601</v>
      </c>
      <c r="D7362">
        <v>-0.32492340207654302</v>
      </c>
      <c r="E7362">
        <v>0.155512668757983</v>
      </c>
      <c r="F7362">
        <v>-0.14945646798787099</v>
      </c>
      <c r="G7362">
        <v>0.571639921422746</v>
      </c>
      <c r="H7362">
        <v>0.99989181022877205</v>
      </c>
      <c r="I7362">
        <v>-1.7292002467908098E-2</v>
      </c>
      <c r="J7362">
        <v>0.93229913823757804</v>
      </c>
      <c r="K7362">
        <v>0.99975624466386503</v>
      </c>
      <c r="L7362" s="5" t="b">
        <v>0</v>
      </c>
      <c r="M7362" s="5" t="b">
        <v>0</v>
      </c>
      <c r="N7362" s="5" t="b">
        <v>0</v>
      </c>
      <c r="O7362" t="s">
        <v>21534</v>
      </c>
      <c r="P7362" t="b">
        <v>0</v>
      </c>
      <c r="Q7362" t="s">
        <v>21535</v>
      </c>
    </row>
    <row r="7363" spans="1:17" x14ac:dyDescent="0.4">
      <c r="A7363" t="s">
        <v>12369</v>
      </c>
      <c r="B7363">
        <v>0.110780737300952</v>
      </c>
      <c r="C7363">
        <v>0.60877210034499096</v>
      </c>
      <c r="D7363">
        <v>0.21599889234494399</v>
      </c>
      <c r="E7363">
        <v>0.28550325644526497</v>
      </c>
      <c r="F7363">
        <v>7.8836094198463005E-2</v>
      </c>
      <c r="G7363">
        <v>0.69076385504786397</v>
      </c>
      <c r="H7363">
        <v>0.99989181022877205</v>
      </c>
      <c r="I7363">
        <v>-5.4549305116450598E-2</v>
      </c>
      <c r="J7363">
        <v>0.75822335395242402</v>
      </c>
      <c r="K7363">
        <v>0.99975624466386503</v>
      </c>
      <c r="L7363" s="5" t="b">
        <v>0</v>
      </c>
      <c r="M7363" s="5" t="b">
        <v>0</v>
      </c>
      <c r="N7363" s="5" t="b">
        <v>0</v>
      </c>
      <c r="O7363" t="s">
        <v>21534</v>
      </c>
      <c r="P7363" t="b">
        <v>0</v>
      </c>
      <c r="Q7363" t="s">
        <v>21535</v>
      </c>
    </row>
    <row r="7364" spans="1:17" x14ac:dyDescent="0.4">
      <c r="A7364" t="s">
        <v>5856</v>
      </c>
      <c r="B7364">
        <v>0.54430013367459895</v>
      </c>
      <c r="C7364">
        <v>4.9595091113015504E-3</v>
      </c>
      <c r="D7364">
        <v>0.32270726549600098</v>
      </c>
      <c r="E7364">
        <v>0.12794733516272999</v>
      </c>
      <c r="F7364">
        <v>-0.170537747834721</v>
      </c>
      <c r="G7364">
        <v>0.38817898147989699</v>
      </c>
      <c r="H7364">
        <v>0.99989181022877205</v>
      </c>
      <c r="I7364">
        <v>3.9015203061057303E-2</v>
      </c>
      <c r="J7364">
        <v>0.845590658462262</v>
      </c>
      <c r="K7364">
        <v>0.99975624466386503</v>
      </c>
      <c r="L7364" s="5" t="b">
        <v>0</v>
      </c>
      <c r="M7364" s="5" t="b">
        <v>0</v>
      </c>
      <c r="N7364" s="5" t="b">
        <v>0</v>
      </c>
      <c r="O7364" t="s">
        <v>21534</v>
      </c>
      <c r="P7364" t="b">
        <v>0</v>
      </c>
      <c r="Q7364" t="s">
        <v>21535</v>
      </c>
    </row>
    <row r="7365" spans="1:17" x14ac:dyDescent="0.4">
      <c r="A7365" t="s">
        <v>24870</v>
      </c>
      <c r="B7365">
        <v>0.322764201848315</v>
      </c>
      <c r="C7365">
        <v>9.8894499957698306E-2</v>
      </c>
      <c r="D7365">
        <v>0.55528457781962903</v>
      </c>
      <c r="E7365">
        <v>3.3107363821243299E-3</v>
      </c>
      <c r="F7365">
        <v>0.144824980148929</v>
      </c>
      <c r="G7365">
        <v>0.449209040545483</v>
      </c>
      <c r="H7365">
        <v>0.99989181022877205</v>
      </c>
      <c r="I7365">
        <v>-9.8539677065684103E-2</v>
      </c>
      <c r="J7365">
        <v>0.58832295723143602</v>
      </c>
      <c r="K7365">
        <v>0.99975624466386503</v>
      </c>
      <c r="L7365" s="5" t="b">
        <v>0</v>
      </c>
      <c r="M7365" s="5" t="b">
        <v>0</v>
      </c>
      <c r="N7365" s="5" t="b">
        <v>0</v>
      </c>
      <c r="O7365" t="s">
        <v>21534</v>
      </c>
      <c r="P7365" t="b">
        <v>0</v>
      </c>
      <c r="Q7365" t="s">
        <v>21535</v>
      </c>
    </row>
    <row r="7366" spans="1:17" x14ac:dyDescent="0.4">
      <c r="A7366" t="s">
        <v>6093</v>
      </c>
      <c r="B7366">
        <v>0.44689347503077198</v>
      </c>
      <c r="C7366">
        <v>0.13470096310635901</v>
      </c>
      <c r="D7366">
        <v>0.38686816830688903</v>
      </c>
      <c r="E7366">
        <v>0.18272853487423199</v>
      </c>
      <c r="F7366">
        <v>0.11169204357910401</v>
      </c>
      <c r="G7366">
        <v>0.77059444817058498</v>
      </c>
      <c r="H7366">
        <v>0.99989181022877205</v>
      </c>
      <c r="I7366">
        <v>0.216663629310755</v>
      </c>
      <c r="J7366">
        <v>0.59002393796076202</v>
      </c>
      <c r="K7366">
        <v>0.99975624466386503</v>
      </c>
      <c r="L7366" s="5" t="b">
        <v>0</v>
      </c>
      <c r="M7366" s="5" t="b">
        <v>0</v>
      </c>
      <c r="N7366" s="5" t="b">
        <v>0</v>
      </c>
      <c r="O7366" t="s">
        <v>21534</v>
      </c>
      <c r="P7366" t="b">
        <v>0</v>
      </c>
      <c r="Q7366" t="s">
        <v>21535</v>
      </c>
    </row>
    <row r="7367" spans="1:17" x14ac:dyDescent="0.4">
      <c r="A7367" t="s">
        <v>24871</v>
      </c>
      <c r="B7367">
        <v>0.102254149973209</v>
      </c>
      <c r="C7367">
        <v>0.70185140764955101</v>
      </c>
      <c r="D7367">
        <v>0.15959194292319701</v>
      </c>
      <c r="E7367">
        <v>0.56609916136960303</v>
      </c>
      <c r="F7367">
        <v>0.64297249637815301</v>
      </c>
      <c r="G7367">
        <v>0.17366758175415101</v>
      </c>
      <c r="H7367">
        <v>0.99989181022877205</v>
      </c>
      <c r="I7367">
        <v>0.58810702815510796</v>
      </c>
      <c r="J7367">
        <v>0.20162303393283701</v>
      </c>
      <c r="K7367">
        <v>0.99975624466386503</v>
      </c>
      <c r="L7367" s="5" t="b">
        <v>0</v>
      </c>
      <c r="M7367" s="5" t="b">
        <v>0</v>
      </c>
      <c r="N7367" s="5" t="b">
        <v>0</v>
      </c>
      <c r="O7367" t="s">
        <v>21534</v>
      </c>
      <c r="P7367" t="b">
        <v>0</v>
      </c>
      <c r="Q7367" t="s">
        <v>21535</v>
      </c>
    </row>
    <row r="7368" spans="1:17" x14ac:dyDescent="0.4">
      <c r="A7368" t="s">
        <v>6705</v>
      </c>
      <c r="B7368">
        <v>-0.147867848918037</v>
      </c>
      <c r="C7368">
        <v>0.49660158152823197</v>
      </c>
      <c r="D7368">
        <v>-6.9995720783663007E-2</v>
      </c>
      <c r="E7368">
        <v>0.77691953981737105</v>
      </c>
      <c r="F7368">
        <v>-9.7414638733309605E-2</v>
      </c>
      <c r="G7368">
        <v>0.68651068530088299</v>
      </c>
      <c r="H7368">
        <v>0.99989181022877205</v>
      </c>
      <c r="I7368">
        <v>-0.20173855639133301</v>
      </c>
      <c r="J7368">
        <v>0.26090667470430201</v>
      </c>
      <c r="K7368">
        <v>0.99975624466386503</v>
      </c>
      <c r="L7368" s="5" t="b">
        <v>0</v>
      </c>
      <c r="M7368" s="5" t="b">
        <v>0</v>
      </c>
      <c r="N7368" s="5" t="b">
        <v>0</v>
      </c>
      <c r="O7368" t="s">
        <v>21534</v>
      </c>
      <c r="P7368" t="b">
        <v>0</v>
      </c>
      <c r="Q7368" t="s">
        <v>21535</v>
      </c>
    </row>
    <row r="7369" spans="1:17" x14ac:dyDescent="0.4">
      <c r="A7369" t="s">
        <v>24872</v>
      </c>
      <c r="B7369">
        <v>1.96752374441003E-2</v>
      </c>
      <c r="C7369">
        <v>0.94775604079807396</v>
      </c>
      <c r="D7369">
        <v>-5.7610334847976096E-3</v>
      </c>
      <c r="E7369">
        <v>0.98381982184368599</v>
      </c>
      <c r="F7369">
        <v>0.31285199461268898</v>
      </c>
      <c r="G7369">
        <v>0.54836800789922502</v>
      </c>
      <c r="H7369">
        <v>0.99989181022877205</v>
      </c>
      <c r="I7369">
        <v>0.376651696618437</v>
      </c>
      <c r="J7369">
        <v>0.38670676066866999</v>
      </c>
      <c r="K7369">
        <v>0.99975624466386503</v>
      </c>
      <c r="L7369" s="5" t="b">
        <v>0</v>
      </c>
      <c r="M7369" s="5" t="b">
        <v>0</v>
      </c>
      <c r="N7369" s="5" t="b">
        <v>0</v>
      </c>
      <c r="O7369" t="s">
        <v>21534</v>
      </c>
      <c r="P7369" t="b">
        <v>0</v>
      </c>
      <c r="Q7369" t="s">
        <v>21535</v>
      </c>
    </row>
    <row r="7370" spans="1:17" x14ac:dyDescent="0.4">
      <c r="A7370" t="s">
        <v>11351</v>
      </c>
      <c r="B7370">
        <v>-0.22741760023211899</v>
      </c>
      <c r="C7370">
        <v>2.2390208977163401E-2</v>
      </c>
      <c r="D7370">
        <v>-0.27950275154132398</v>
      </c>
      <c r="E7370">
        <v>6.2467490503696297E-3</v>
      </c>
      <c r="F7370">
        <v>-1.05196573286221E-2</v>
      </c>
      <c r="G7370">
        <v>0.91811882517523702</v>
      </c>
      <c r="H7370">
        <v>0.99989181022877205</v>
      </c>
      <c r="I7370">
        <v>3.4107269952630297E-2</v>
      </c>
      <c r="J7370">
        <v>0.66338528373697703</v>
      </c>
      <c r="K7370">
        <v>0.99975624466386503</v>
      </c>
      <c r="L7370" s="5" t="b">
        <v>0</v>
      </c>
      <c r="M7370" s="5" t="b">
        <v>0</v>
      </c>
      <c r="N7370" s="5" t="b">
        <v>0</v>
      </c>
      <c r="O7370" t="s">
        <v>21534</v>
      </c>
      <c r="P7370" t="b">
        <v>0</v>
      </c>
      <c r="Q7370" t="s">
        <v>21535</v>
      </c>
    </row>
    <row r="7371" spans="1:17" x14ac:dyDescent="0.4">
      <c r="A7371" t="s">
        <v>24873</v>
      </c>
      <c r="B7371">
        <v>-0.680589241634877</v>
      </c>
      <c r="C7371">
        <v>5.0835367090183896E-3</v>
      </c>
      <c r="D7371">
        <v>-0.50805837962465505</v>
      </c>
      <c r="E7371">
        <v>5.7905613337942703E-2</v>
      </c>
      <c r="F7371">
        <v>-0.240497351461848</v>
      </c>
      <c r="G7371">
        <v>0.45541883638858099</v>
      </c>
      <c r="H7371">
        <v>0.99989181022877205</v>
      </c>
      <c r="I7371">
        <v>-0.37549535130088701</v>
      </c>
      <c r="J7371">
        <v>7.9253003308304995E-2</v>
      </c>
      <c r="K7371">
        <v>0.99975624466386503</v>
      </c>
      <c r="L7371" s="5" t="b">
        <v>0</v>
      </c>
      <c r="M7371" s="5" t="b">
        <v>0</v>
      </c>
      <c r="N7371" s="5" t="b">
        <v>0</v>
      </c>
      <c r="O7371" t="s">
        <v>21534</v>
      </c>
      <c r="P7371" t="b">
        <v>0</v>
      </c>
      <c r="Q7371" t="s">
        <v>21535</v>
      </c>
    </row>
    <row r="7372" spans="1:17" x14ac:dyDescent="0.4">
      <c r="A7372" t="s">
        <v>14028</v>
      </c>
      <c r="B7372">
        <v>0.52024663701643703</v>
      </c>
      <c r="C7372" s="4">
        <v>5.8692267822963297E-4</v>
      </c>
      <c r="D7372">
        <v>0.43503787553950202</v>
      </c>
      <c r="E7372">
        <v>5.7784622667899797E-3</v>
      </c>
      <c r="F7372">
        <v>4.5617299040222499E-2</v>
      </c>
      <c r="G7372">
        <v>0.761074805023783</v>
      </c>
      <c r="H7372">
        <v>0.99989181022877205</v>
      </c>
      <c r="I7372">
        <v>0.120676587386345</v>
      </c>
      <c r="J7372">
        <v>0.40398702248644502</v>
      </c>
      <c r="K7372">
        <v>0.99975624466386503</v>
      </c>
      <c r="L7372" s="5" t="b">
        <v>0</v>
      </c>
      <c r="M7372" s="5" t="b">
        <v>0</v>
      </c>
      <c r="N7372" s="5" t="b">
        <v>0</v>
      </c>
      <c r="O7372" t="s">
        <v>21534</v>
      </c>
      <c r="P7372" t="b">
        <v>0</v>
      </c>
      <c r="Q7372" t="s">
        <v>21535</v>
      </c>
    </row>
    <row r="7373" spans="1:17" x14ac:dyDescent="0.4">
      <c r="A7373" t="s">
        <v>24874</v>
      </c>
      <c r="B7373">
        <v>-0.44120589819740602</v>
      </c>
      <c r="C7373">
        <v>2.9785325381574798E-3</v>
      </c>
      <c r="D7373">
        <v>-7.5496652071646297E-2</v>
      </c>
      <c r="E7373">
        <v>0.68702085030226401</v>
      </c>
      <c r="F7373">
        <v>0.202344767288403</v>
      </c>
      <c r="G7373">
        <v>0.21518787511041099</v>
      </c>
      <c r="H7373">
        <v>0.99989181022877205</v>
      </c>
      <c r="I7373">
        <v>-0.19874321634892</v>
      </c>
      <c r="J7373">
        <v>0.113693258285262</v>
      </c>
      <c r="K7373">
        <v>0.99975624466386503</v>
      </c>
      <c r="L7373" s="5" t="b">
        <v>0</v>
      </c>
      <c r="M7373" s="5" t="b">
        <v>0</v>
      </c>
      <c r="N7373" s="5" t="b">
        <v>0</v>
      </c>
      <c r="O7373" t="s">
        <v>21534</v>
      </c>
      <c r="P7373" t="b">
        <v>0</v>
      </c>
      <c r="Q7373" t="s">
        <v>21535</v>
      </c>
    </row>
    <row r="7374" spans="1:17" x14ac:dyDescent="0.4">
      <c r="A7374" t="s">
        <v>5870</v>
      </c>
      <c r="B7374">
        <v>-0.44855839951462501</v>
      </c>
      <c r="C7374" s="4">
        <v>3.5767562367982898E-7</v>
      </c>
      <c r="D7374">
        <v>-0.37563446813069301</v>
      </c>
      <c r="E7374" s="4">
        <v>6.7387049154932904E-4</v>
      </c>
      <c r="F7374">
        <v>4.4122830188352297E-3</v>
      </c>
      <c r="G7374">
        <v>0.968164011492058</v>
      </c>
      <c r="H7374">
        <v>0.99989181022877205</v>
      </c>
      <c r="I7374">
        <v>-7.2950623397679104E-2</v>
      </c>
      <c r="J7374">
        <v>0.339758209928124</v>
      </c>
      <c r="K7374">
        <v>0.99975624466386503</v>
      </c>
      <c r="L7374" s="5" t="b">
        <v>0</v>
      </c>
      <c r="M7374" s="5" t="b">
        <v>0</v>
      </c>
      <c r="N7374" s="5" t="b">
        <v>0</v>
      </c>
      <c r="O7374" t="s">
        <v>21534</v>
      </c>
      <c r="P7374" t="b">
        <v>0</v>
      </c>
      <c r="Q7374" t="s">
        <v>21535</v>
      </c>
    </row>
    <row r="7375" spans="1:17" x14ac:dyDescent="0.4">
      <c r="A7375" t="s">
        <v>3108</v>
      </c>
      <c r="B7375">
        <v>-4.1674413562269301E-2</v>
      </c>
      <c r="C7375">
        <v>0.76235704099296597</v>
      </c>
      <c r="D7375">
        <v>2.98086476397822E-2</v>
      </c>
      <c r="E7375">
        <v>0.83748863961284303</v>
      </c>
      <c r="F7375">
        <v>1.6426310041173502E-2</v>
      </c>
      <c r="G7375">
        <v>0.87988335005125395</v>
      </c>
      <c r="H7375">
        <v>0.99989181022877205</v>
      </c>
      <c r="I7375">
        <v>-6.9527708624166101E-2</v>
      </c>
      <c r="J7375">
        <v>0.433740254789449</v>
      </c>
      <c r="K7375">
        <v>0.99975624466386503</v>
      </c>
      <c r="L7375" s="5" t="b">
        <v>0</v>
      </c>
      <c r="M7375" s="5" t="b">
        <v>0</v>
      </c>
      <c r="N7375" s="5" t="b">
        <v>0</v>
      </c>
      <c r="O7375" t="s">
        <v>21534</v>
      </c>
      <c r="P7375" t="b">
        <v>0</v>
      </c>
      <c r="Q7375" t="s">
        <v>21535</v>
      </c>
    </row>
    <row r="7376" spans="1:17" x14ac:dyDescent="0.4">
      <c r="A7376" t="s">
        <v>283</v>
      </c>
      <c r="B7376">
        <v>0.61650188200092604</v>
      </c>
      <c r="C7376">
        <v>1.0475483387363299E-3</v>
      </c>
      <c r="D7376">
        <v>0.37971672654347799</v>
      </c>
      <c r="E7376">
        <v>5.4267563500883902E-2</v>
      </c>
      <c r="F7376">
        <v>-0.135476854478395</v>
      </c>
      <c r="G7376">
        <v>0.47131174964392297</v>
      </c>
      <c r="H7376">
        <v>0.99989181022877205</v>
      </c>
      <c r="I7376">
        <v>9.0714362805442095E-2</v>
      </c>
      <c r="J7376">
        <v>0.62860407428318199</v>
      </c>
      <c r="K7376">
        <v>0.99975624466386503</v>
      </c>
      <c r="L7376" s="5" t="b">
        <v>0</v>
      </c>
      <c r="M7376" s="5" t="b">
        <v>0</v>
      </c>
      <c r="N7376" s="5" t="b">
        <v>0</v>
      </c>
      <c r="O7376" t="s">
        <v>21534</v>
      </c>
      <c r="P7376" t="b">
        <v>0</v>
      </c>
      <c r="Q7376" t="s">
        <v>21535</v>
      </c>
    </row>
    <row r="7377" spans="1:17" x14ac:dyDescent="0.4">
      <c r="A7377" t="s">
        <v>10160</v>
      </c>
      <c r="B7377">
        <v>9.7503660797436401E-2</v>
      </c>
      <c r="C7377">
        <v>0.67667596219065695</v>
      </c>
      <c r="D7377">
        <v>-0.121308838119871</v>
      </c>
      <c r="E7377">
        <v>0.61290538093503699</v>
      </c>
      <c r="F7377">
        <v>-0.35770929430423898</v>
      </c>
      <c r="G7377">
        <v>0.12928981780497001</v>
      </c>
      <c r="H7377">
        <v>0.99989181022877205</v>
      </c>
      <c r="I7377">
        <v>-7.8301788812639994E-2</v>
      </c>
      <c r="J7377">
        <v>0.68778195688506505</v>
      </c>
      <c r="K7377">
        <v>0.99975624466386503</v>
      </c>
      <c r="L7377" s="5" t="b">
        <v>0</v>
      </c>
      <c r="M7377" s="5" t="b">
        <v>0</v>
      </c>
      <c r="N7377" s="5" t="b">
        <v>0</v>
      </c>
      <c r="O7377" t="s">
        <v>21534</v>
      </c>
      <c r="P7377" t="b">
        <v>0</v>
      </c>
      <c r="Q7377" t="s">
        <v>21535</v>
      </c>
    </row>
    <row r="7378" spans="1:17" x14ac:dyDescent="0.4">
      <c r="A7378" t="s">
        <v>24875</v>
      </c>
      <c r="B7378">
        <v>-1.9167406525026101</v>
      </c>
      <c r="C7378">
        <v>2.1884923782121801E-3</v>
      </c>
      <c r="D7378">
        <v>-2.6303279135901598</v>
      </c>
      <c r="E7378" s="4">
        <v>1.9468672236669599E-4</v>
      </c>
      <c r="F7378" t="s">
        <v>21533</v>
      </c>
      <c r="G7378" t="s">
        <v>21533</v>
      </c>
      <c r="H7378" t="s">
        <v>21533</v>
      </c>
      <c r="I7378">
        <v>0.22285170527945</v>
      </c>
      <c r="J7378">
        <v>0.53842471455076002</v>
      </c>
      <c r="K7378">
        <v>0.99975624466386503</v>
      </c>
      <c r="L7378" s="5" t="b">
        <v>0</v>
      </c>
      <c r="M7378" s="5" t="b">
        <v>0</v>
      </c>
      <c r="N7378" s="5" t="b">
        <v>0</v>
      </c>
      <c r="O7378" t="s">
        <v>21534</v>
      </c>
      <c r="P7378" t="b">
        <v>0</v>
      </c>
      <c r="Q7378" t="s">
        <v>21535</v>
      </c>
    </row>
    <row r="7379" spans="1:17" x14ac:dyDescent="0.4">
      <c r="A7379" t="s">
        <v>24876</v>
      </c>
      <c r="B7379">
        <v>-0.12299716887239499</v>
      </c>
      <c r="C7379">
        <v>9.0092682943182997E-2</v>
      </c>
      <c r="D7379">
        <v>-0.21483968966609401</v>
      </c>
      <c r="E7379">
        <v>1.69372186467734E-3</v>
      </c>
      <c r="F7379">
        <v>-5.4517162380822499E-2</v>
      </c>
      <c r="G7379">
        <v>0.40627127041266597</v>
      </c>
      <c r="H7379">
        <v>0.99989181022877205</v>
      </c>
      <c r="I7379">
        <v>2.9301565846687801E-2</v>
      </c>
      <c r="J7379">
        <v>0.59905487219773701</v>
      </c>
      <c r="K7379">
        <v>0.99975624466386503</v>
      </c>
      <c r="L7379" s="5" t="b">
        <v>0</v>
      </c>
      <c r="M7379" s="5" t="b">
        <v>0</v>
      </c>
      <c r="N7379" s="5" t="b">
        <v>0</v>
      </c>
      <c r="O7379" t="s">
        <v>21534</v>
      </c>
      <c r="P7379" t="b">
        <v>0</v>
      </c>
      <c r="Q7379" t="s">
        <v>21535</v>
      </c>
    </row>
    <row r="7380" spans="1:17" x14ac:dyDescent="0.4">
      <c r="A7380" t="s">
        <v>24877</v>
      </c>
      <c r="B7380">
        <v>-0.67699903423169705</v>
      </c>
      <c r="C7380" s="4">
        <v>1.5106492681632199E-8</v>
      </c>
      <c r="D7380">
        <v>-0.80957453458694795</v>
      </c>
      <c r="E7380" s="4">
        <v>3.3202502001230498E-11</v>
      </c>
      <c r="F7380">
        <v>2.7784763167976099E-2</v>
      </c>
      <c r="G7380">
        <v>0.84543782575965998</v>
      </c>
      <c r="H7380">
        <v>0.99989181022877205</v>
      </c>
      <c r="I7380">
        <v>0.149875106425916</v>
      </c>
      <c r="J7380">
        <v>0.104661194376637</v>
      </c>
      <c r="K7380">
        <v>0.99975624466386503</v>
      </c>
      <c r="L7380" s="5" t="b">
        <v>0</v>
      </c>
      <c r="M7380" s="5" t="b">
        <v>0</v>
      </c>
      <c r="N7380" s="5" t="b">
        <v>0</v>
      </c>
      <c r="O7380" t="s">
        <v>21534</v>
      </c>
      <c r="P7380" t="b">
        <v>0</v>
      </c>
      <c r="Q7380" t="s">
        <v>21535</v>
      </c>
    </row>
    <row r="7381" spans="1:17" x14ac:dyDescent="0.4">
      <c r="A7381" t="s">
        <v>5573</v>
      </c>
      <c r="B7381">
        <v>0.243749446836488</v>
      </c>
      <c r="C7381">
        <v>0.31143549295682299</v>
      </c>
      <c r="D7381">
        <v>0.14813436803919</v>
      </c>
      <c r="E7381">
        <v>0.54258932785740399</v>
      </c>
      <c r="F7381">
        <v>7.89972344352355E-2</v>
      </c>
      <c r="G7381">
        <v>0.753819808240069</v>
      </c>
      <c r="H7381">
        <v>0.99989181022877205</v>
      </c>
      <c r="I7381">
        <v>0.20653172734671099</v>
      </c>
      <c r="J7381">
        <v>0.38570580772533303</v>
      </c>
      <c r="K7381">
        <v>0.99975624466386503</v>
      </c>
      <c r="L7381" s="5" t="b">
        <v>0</v>
      </c>
      <c r="M7381" s="5" t="b">
        <v>0</v>
      </c>
      <c r="N7381" s="5" t="b">
        <v>0</v>
      </c>
      <c r="O7381" t="s">
        <v>21534</v>
      </c>
      <c r="P7381" t="b">
        <v>0</v>
      </c>
      <c r="Q7381" t="s">
        <v>21535</v>
      </c>
    </row>
    <row r="7382" spans="1:17" x14ac:dyDescent="0.4">
      <c r="A7382" t="s">
        <v>13077</v>
      </c>
      <c r="B7382">
        <v>0.270763518521278</v>
      </c>
      <c r="C7382">
        <v>5.2236217519388102E-3</v>
      </c>
      <c r="D7382">
        <v>0.117058560626165</v>
      </c>
      <c r="E7382">
        <v>0.31786767265013699</v>
      </c>
      <c r="F7382">
        <v>-9.3402096417632002E-2</v>
      </c>
      <c r="G7382">
        <v>0.32957154162150798</v>
      </c>
      <c r="H7382">
        <v>0.99989181022877205</v>
      </c>
      <c r="I7382">
        <v>5.5794530008472197E-2</v>
      </c>
      <c r="J7382">
        <v>0.51587000327076105</v>
      </c>
      <c r="K7382">
        <v>0.99975624466386503</v>
      </c>
      <c r="L7382" s="5" t="b">
        <v>0</v>
      </c>
      <c r="M7382" s="5" t="b">
        <v>0</v>
      </c>
      <c r="N7382" s="5" t="b">
        <v>0</v>
      </c>
      <c r="O7382" t="s">
        <v>21534</v>
      </c>
      <c r="P7382" t="b">
        <v>0</v>
      </c>
      <c r="Q7382" t="s">
        <v>21535</v>
      </c>
    </row>
    <row r="7383" spans="1:17" x14ac:dyDescent="0.4">
      <c r="A7383" t="s">
        <v>24878</v>
      </c>
      <c r="B7383">
        <v>0.24136603287302699</v>
      </c>
      <c r="C7383">
        <v>0.35332857380601201</v>
      </c>
      <c r="D7383">
        <v>0.166506206125416</v>
      </c>
      <c r="E7383">
        <v>0.51669502611657003</v>
      </c>
      <c r="F7383">
        <v>-0.16802364306100001</v>
      </c>
      <c r="G7383">
        <v>0.763757446728766</v>
      </c>
      <c r="H7383">
        <v>0.99989181022877205</v>
      </c>
      <c r="I7383">
        <v>-3.3746015252597697E-2</v>
      </c>
      <c r="J7383">
        <v>0.95212060076495797</v>
      </c>
      <c r="K7383">
        <v>0.99975624466386503</v>
      </c>
      <c r="L7383" s="5" t="b">
        <v>0</v>
      </c>
      <c r="M7383" s="5" t="b">
        <v>0</v>
      </c>
      <c r="N7383" s="5" t="b">
        <v>0</v>
      </c>
      <c r="O7383" t="s">
        <v>21534</v>
      </c>
      <c r="P7383" t="b">
        <v>0</v>
      </c>
      <c r="Q7383" t="s">
        <v>21535</v>
      </c>
    </row>
    <row r="7384" spans="1:17" x14ac:dyDescent="0.4">
      <c r="A7384" t="s">
        <v>3716</v>
      </c>
      <c r="B7384">
        <v>-0.26837649127184499</v>
      </c>
      <c r="C7384">
        <v>0.110105883621148</v>
      </c>
      <c r="D7384">
        <v>-0.40002622514518299</v>
      </c>
      <c r="E7384">
        <v>2.08316732657957E-2</v>
      </c>
      <c r="F7384">
        <v>-0.14037030837393399</v>
      </c>
      <c r="G7384">
        <v>0.44384779627490101</v>
      </c>
      <c r="H7384">
        <v>0.99989181022877205</v>
      </c>
      <c r="I7384">
        <v>-7.1012401524688804E-3</v>
      </c>
      <c r="J7384">
        <v>0.95824756958621804</v>
      </c>
      <c r="K7384">
        <v>0.99975624466386503</v>
      </c>
      <c r="L7384" s="5" t="b">
        <v>0</v>
      </c>
      <c r="M7384" s="5" t="b">
        <v>0</v>
      </c>
      <c r="N7384" s="5" t="b">
        <v>0</v>
      </c>
      <c r="O7384" t="s">
        <v>21534</v>
      </c>
      <c r="P7384" t="b">
        <v>0</v>
      </c>
      <c r="Q7384" t="s">
        <v>21535</v>
      </c>
    </row>
    <row r="7385" spans="1:17" x14ac:dyDescent="0.4">
      <c r="A7385" t="s">
        <v>24879</v>
      </c>
      <c r="B7385">
        <v>-0.27651895750863198</v>
      </c>
      <c r="C7385">
        <v>0.12407617941799901</v>
      </c>
      <c r="D7385">
        <v>-0.20786392148594199</v>
      </c>
      <c r="E7385">
        <v>0.26104506049857601</v>
      </c>
      <c r="F7385">
        <v>0.11015790109068301</v>
      </c>
      <c r="G7385">
        <v>0.56842344337414197</v>
      </c>
      <c r="H7385">
        <v>0.99989181022877205</v>
      </c>
      <c r="I7385">
        <v>2.2493578900542401E-2</v>
      </c>
      <c r="J7385">
        <v>0.87458994009304403</v>
      </c>
      <c r="K7385">
        <v>0.99975624466386503</v>
      </c>
      <c r="L7385" s="5" t="b">
        <v>0</v>
      </c>
      <c r="M7385" s="5" t="b">
        <v>0</v>
      </c>
      <c r="N7385" s="5" t="b">
        <v>0</v>
      </c>
      <c r="O7385" t="s">
        <v>21534</v>
      </c>
      <c r="P7385" t="b">
        <v>0</v>
      </c>
      <c r="Q7385" t="s">
        <v>21535</v>
      </c>
    </row>
    <row r="7386" spans="1:17" x14ac:dyDescent="0.4">
      <c r="A7386" t="s">
        <v>14383</v>
      </c>
      <c r="B7386">
        <v>8.74335492247547E-2</v>
      </c>
      <c r="C7386">
        <v>0.75749984667805503</v>
      </c>
      <c r="D7386">
        <v>-6.9489713482526298E-3</v>
      </c>
      <c r="E7386">
        <v>0.98146031544025802</v>
      </c>
      <c r="F7386">
        <v>0.32063946159122603</v>
      </c>
      <c r="G7386">
        <v>0.36776209003516402</v>
      </c>
      <c r="H7386">
        <v>0.99989181022877205</v>
      </c>
      <c r="I7386">
        <v>0.485036185348792</v>
      </c>
      <c r="J7386">
        <v>0.127877403577626</v>
      </c>
      <c r="K7386">
        <v>0.99975624466386503</v>
      </c>
      <c r="L7386" s="5" t="b">
        <v>0</v>
      </c>
      <c r="M7386" s="5" t="b">
        <v>0</v>
      </c>
      <c r="N7386" s="5" t="b">
        <v>0</v>
      </c>
      <c r="O7386" t="s">
        <v>21534</v>
      </c>
      <c r="P7386" t="b">
        <v>0</v>
      </c>
      <c r="Q7386" t="s">
        <v>21535</v>
      </c>
    </row>
    <row r="7387" spans="1:17" x14ac:dyDescent="0.4">
      <c r="A7387" t="s">
        <v>2337</v>
      </c>
      <c r="B7387">
        <v>-4.3172696665071102E-3</v>
      </c>
      <c r="C7387">
        <v>0.98688913916683396</v>
      </c>
      <c r="D7387">
        <v>0.214906698234717</v>
      </c>
      <c r="E7387">
        <v>0.27185601039694801</v>
      </c>
      <c r="F7387">
        <v>0.19263728896761101</v>
      </c>
      <c r="G7387">
        <v>0.30854633698209999</v>
      </c>
      <c r="H7387">
        <v>0.99989181022877205</v>
      </c>
      <c r="I7387">
        <v>-7.83685254010002E-2</v>
      </c>
      <c r="J7387">
        <v>0.63299764109270795</v>
      </c>
      <c r="K7387">
        <v>0.99975624466386503</v>
      </c>
      <c r="L7387" s="5" t="b">
        <v>0</v>
      </c>
      <c r="M7387" s="5" t="b">
        <v>0</v>
      </c>
      <c r="N7387" s="5" t="b">
        <v>0</v>
      </c>
      <c r="O7387" t="s">
        <v>21534</v>
      </c>
      <c r="P7387" t="b">
        <v>0</v>
      </c>
      <c r="Q7387" t="s">
        <v>21535</v>
      </c>
    </row>
    <row r="7388" spans="1:17" x14ac:dyDescent="0.4">
      <c r="A7388" t="s">
        <v>24880</v>
      </c>
      <c r="B7388">
        <v>-0.236096065035759</v>
      </c>
      <c r="C7388">
        <v>0.366752403171338</v>
      </c>
      <c r="D7388">
        <v>-0.110498479411812</v>
      </c>
      <c r="E7388">
        <v>0.68562176718025203</v>
      </c>
      <c r="F7388">
        <v>0.26501358263870001</v>
      </c>
      <c r="G7388">
        <v>0.45114127201467402</v>
      </c>
      <c r="H7388">
        <v>0.99989181022877205</v>
      </c>
      <c r="I7388">
        <v>5.72766074878963E-2</v>
      </c>
      <c r="J7388">
        <v>0.82790268083124396</v>
      </c>
      <c r="K7388">
        <v>0.99975624466386503</v>
      </c>
      <c r="L7388" s="5" t="b">
        <v>0</v>
      </c>
      <c r="M7388" s="5" t="b">
        <v>0</v>
      </c>
      <c r="N7388" s="5" t="b">
        <v>0</v>
      </c>
      <c r="O7388" t="s">
        <v>21534</v>
      </c>
      <c r="P7388" t="b">
        <v>0</v>
      </c>
      <c r="Q7388" t="s">
        <v>21535</v>
      </c>
    </row>
    <row r="7389" spans="1:17" x14ac:dyDescent="0.4">
      <c r="A7389" t="s">
        <v>12875</v>
      </c>
      <c r="B7389">
        <v>0.53901909253187896</v>
      </c>
      <c r="C7389">
        <v>7.2752129190837206E-2</v>
      </c>
      <c r="D7389">
        <v>0.95384536412212295</v>
      </c>
      <c r="E7389">
        <v>8.4713356410543103E-3</v>
      </c>
      <c r="F7389">
        <v>5.5660503052359402E-2</v>
      </c>
      <c r="G7389">
        <v>0.87641969320067703</v>
      </c>
      <c r="H7389">
        <v>0.99989181022877205</v>
      </c>
      <c r="I7389">
        <v>-0.36609437245312598</v>
      </c>
      <c r="J7389">
        <v>0.357625754146424</v>
      </c>
      <c r="K7389">
        <v>0.99975624466386503</v>
      </c>
      <c r="L7389" s="5" t="b">
        <v>0</v>
      </c>
      <c r="M7389" s="5" t="b">
        <v>0</v>
      </c>
      <c r="N7389" s="5" t="b">
        <v>0</v>
      </c>
      <c r="O7389" t="s">
        <v>21534</v>
      </c>
      <c r="P7389" t="b">
        <v>0</v>
      </c>
      <c r="Q7389" t="s">
        <v>21535</v>
      </c>
    </row>
    <row r="7390" spans="1:17" x14ac:dyDescent="0.4">
      <c r="A7390" t="s">
        <v>24881</v>
      </c>
      <c r="B7390">
        <v>0.96122468701769903</v>
      </c>
      <c r="C7390">
        <v>2.1144526879939198E-3</v>
      </c>
      <c r="D7390">
        <v>0.49352538229718701</v>
      </c>
      <c r="E7390">
        <v>7.4264374303348105E-2</v>
      </c>
      <c r="F7390">
        <v>-7.4911241446073501E-2</v>
      </c>
      <c r="G7390">
        <v>0.80238530034627997</v>
      </c>
      <c r="H7390">
        <v>0.99989181022877205</v>
      </c>
      <c r="I7390">
        <v>0.37433973156601602</v>
      </c>
      <c r="J7390">
        <v>0.26516702366912698</v>
      </c>
      <c r="K7390">
        <v>0.99975624466386503</v>
      </c>
      <c r="L7390" s="5" t="b">
        <v>0</v>
      </c>
      <c r="M7390" s="5" t="b">
        <v>0</v>
      </c>
      <c r="N7390" s="5" t="b">
        <v>0</v>
      </c>
      <c r="O7390" t="s">
        <v>21534</v>
      </c>
      <c r="P7390" t="b">
        <v>0</v>
      </c>
      <c r="Q7390" t="s">
        <v>21535</v>
      </c>
    </row>
    <row r="7391" spans="1:17" x14ac:dyDescent="0.4">
      <c r="A7391" t="s">
        <v>24882</v>
      </c>
      <c r="B7391">
        <v>0.12230400465484401</v>
      </c>
      <c r="C7391">
        <v>0.65767713520785698</v>
      </c>
      <c r="D7391">
        <v>-2.85026695331068E-2</v>
      </c>
      <c r="E7391">
        <v>0.92551388459621198</v>
      </c>
      <c r="F7391">
        <v>0.100470049398744</v>
      </c>
      <c r="G7391">
        <v>0.81936821403753402</v>
      </c>
      <c r="H7391">
        <v>0.99989181022877205</v>
      </c>
      <c r="I7391">
        <v>0.427752627335175</v>
      </c>
      <c r="J7391">
        <v>0.26147663440347801</v>
      </c>
      <c r="K7391">
        <v>0.99975624466386503</v>
      </c>
      <c r="L7391" s="5" t="b">
        <v>0</v>
      </c>
      <c r="M7391" s="5" t="b">
        <v>0</v>
      </c>
      <c r="N7391" s="5" t="b">
        <v>0</v>
      </c>
      <c r="O7391" t="s">
        <v>21534</v>
      </c>
      <c r="P7391" t="b">
        <v>0</v>
      </c>
      <c r="Q7391" t="s">
        <v>21535</v>
      </c>
    </row>
    <row r="7392" spans="1:17" x14ac:dyDescent="0.4">
      <c r="A7392" t="s">
        <v>24883</v>
      </c>
      <c r="B7392">
        <v>-0.48020217569712598</v>
      </c>
      <c r="C7392">
        <v>4.6863950716678204E-3</v>
      </c>
      <c r="D7392">
        <v>-0.15276216748966701</v>
      </c>
      <c r="E7392">
        <v>0.41666032335734798</v>
      </c>
      <c r="F7392">
        <v>0.22621622054757601</v>
      </c>
      <c r="G7392">
        <v>0.23672319679308401</v>
      </c>
      <c r="H7392">
        <v>0.99989181022877205</v>
      </c>
      <c r="I7392">
        <v>-0.135599786288392</v>
      </c>
      <c r="J7392">
        <v>0.32191873281907801</v>
      </c>
      <c r="K7392">
        <v>0.99975624466386503</v>
      </c>
      <c r="L7392" s="5" t="b">
        <v>0</v>
      </c>
      <c r="M7392" s="5" t="b">
        <v>0</v>
      </c>
      <c r="N7392" s="5" t="b">
        <v>0</v>
      </c>
      <c r="O7392" t="s">
        <v>21534</v>
      </c>
      <c r="P7392" t="b">
        <v>0</v>
      </c>
      <c r="Q7392" t="s">
        <v>21535</v>
      </c>
    </row>
    <row r="7393" spans="1:17" x14ac:dyDescent="0.4">
      <c r="A7393" t="s">
        <v>11555</v>
      </c>
      <c r="B7393">
        <v>0.29931791879987402</v>
      </c>
      <c r="C7393">
        <v>0.151324587365122</v>
      </c>
      <c r="D7393">
        <v>0.27177500355099099</v>
      </c>
      <c r="E7393">
        <v>0.21072951835901099</v>
      </c>
      <c r="F7393">
        <v>6.4488565345833998E-2</v>
      </c>
      <c r="G7393">
        <v>0.76479062131987696</v>
      </c>
      <c r="H7393">
        <v>0.99989181022877205</v>
      </c>
      <c r="I7393">
        <v>8.4048714485104606E-2</v>
      </c>
      <c r="J7393">
        <v>0.67646087096438401</v>
      </c>
      <c r="K7393">
        <v>0.99975624466386503</v>
      </c>
      <c r="L7393" s="5" t="b">
        <v>0</v>
      </c>
      <c r="M7393" s="5" t="b">
        <v>0</v>
      </c>
      <c r="N7393" s="5" t="b">
        <v>0</v>
      </c>
      <c r="O7393" t="s">
        <v>21534</v>
      </c>
      <c r="P7393" t="b">
        <v>0</v>
      </c>
      <c r="Q7393" t="s">
        <v>21535</v>
      </c>
    </row>
    <row r="7394" spans="1:17" x14ac:dyDescent="0.4">
      <c r="A7394" t="s">
        <v>6377</v>
      </c>
      <c r="B7394">
        <v>0.33022656963520203</v>
      </c>
      <c r="C7394">
        <v>1.76855755472612E-2</v>
      </c>
      <c r="D7394">
        <v>0.29678288183971901</v>
      </c>
      <c r="E7394">
        <v>4.6503287425482397E-2</v>
      </c>
      <c r="F7394">
        <v>-8.9387949805926806E-2</v>
      </c>
      <c r="G7394">
        <v>0.52093079971637002</v>
      </c>
      <c r="H7394">
        <v>0.99989181022877205</v>
      </c>
      <c r="I7394">
        <v>-6.6002604006235505E-2</v>
      </c>
      <c r="J7394">
        <v>0.60048052048470602</v>
      </c>
      <c r="K7394">
        <v>0.99975624466386503</v>
      </c>
      <c r="L7394" s="5" t="b">
        <v>0</v>
      </c>
      <c r="M7394" s="5" t="b">
        <v>0</v>
      </c>
      <c r="N7394" s="5" t="b">
        <v>0</v>
      </c>
      <c r="O7394" t="s">
        <v>21534</v>
      </c>
      <c r="P7394" t="b">
        <v>0</v>
      </c>
      <c r="Q7394" t="s">
        <v>21535</v>
      </c>
    </row>
    <row r="7395" spans="1:17" x14ac:dyDescent="0.4">
      <c r="A7395" t="s">
        <v>8885</v>
      </c>
      <c r="B7395">
        <v>0.16933504336346</v>
      </c>
      <c r="C7395">
        <v>0.121268590104762</v>
      </c>
      <c r="D7395">
        <v>0.16424851070230601</v>
      </c>
      <c r="E7395">
        <v>0.14889092783372099</v>
      </c>
      <c r="F7395">
        <v>5.5968864832719102E-2</v>
      </c>
      <c r="G7395">
        <v>0.57889559215277797</v>
      </c>
      <c r="H7395">
        <v>0.99989181022877205</v>
      </c>
      <c r="I7395">
        <v>5.1729364129989602E-2</v>
      </c>
      <c r="J7395">
        <v>0.55518661247177303</v>
      </c>
      <c r="K7395">
        <v>0.99975624466386503</v>
      </c>
      <c r="L7395" s="5" t="b">
        <v>0</v>
      </c>
      <c r="M7395" s="5" t="b">
        <v>0</v>
      </c>
      <c r="N7395" s="5" t="b">
        <v>0</v>
      </c>
      <c r="O7395" t="s">
        <v>21534</v>
      </c>
      <c r="P7395" t="b">
        <v>0</v>
      </c>
      <c r="Q7395" t="s">
        <v>21535</v>
      </c>
    </row>
    <row r="7396" spans="1:17" x14ac:dyDescent="0.4">
      <c r="A7396" t="s">
        <v>11195</v>
      </c>
      <c r="B7396">
        <v>-0.16659564076328101</v>
      </c>
      <c r="C7396">
        <v>0.135665061067167</v>
      </c>
      <c r="D7396">
        <v>-0.33943611729632001</v>
      </c>
      <c r="E7396">
        <v>1.1911801066190101E-3</v>
      </c>
      <c r="F7396">
        <v>2.5997187261084E-2</v>
      </c>
      <c r="G7396">
        <v>0.80935781456557498</v>
      </c>
      <c r="H7396">
        <v>0.99989181022877205</v>
      </c>
      <c r="I7396">
        <v>0.19498628658429201</v>
      </c>
      <c r="J7396">
        <v>1.9677620417659299E-2</v>
      </c>
      <c r="K7396">
        <v>0.99975624466386503</v>
      </c>
      <c r="L7396" s="5" t="b">
        <v>0</v>
      </c>
      <c r="M7396" s="5" t="b">
        <v>0</v>
      </c>
      <c r="N7396" s="5" t="b">
        <v>0</v>
      </c>
      <c r="O7396" t="s">
        <v>21534</v>
      </c>
      <c r="P7396" t="b">
        <v>0</v>
      </c>
      <c r="Q7396" t="s">
        <v>21535</v>
      </c>
    </row>
    <row r="7397" spans="1:17" x14ac:dyDescent="0.4">
      <c r="A7397" t="s">
        <v>8302</v>
      </c>
      <c r="B7397">
        <v>0.58024445631392496</v>
      </c>
      <c r="C7397" s="4">
        <v>2.1221898073594501E-7</v>
      </c>
      <c r="D7397">
        <v>0.41304950469835</v>
      </c>
      <c r="E7397" s="4">
        <v>7.0822528900048201E-4</v>
      </c>
      <c r="F7397">
        <v>-6.5019843589865095E-2</v>
      </c>
      <c r="G7397">
        <v>0.56285495595292701</v>
      </c>
      <c r="H7397">
        <v>0.99989181022877205</v>
      </c>
      <c r="I7397">
        <v>9.1025585323001396E-2</v>
      </c>
      <c r="J7397">
        <v>0.40651225805657298</v>
      </c>
      <c r="K7397">
        <v>0.99975624466386503</v>
      </c>
      <c r="L7397" s="5" t="b">
        <v>0</v>
      </c>
      <c r="M7397" s="5" t="b">
        <v>0</v>
      </c>
      <c r="N7397" s="5" t="b">
        <v>0</v>
      </c>
      <c r="O7397" t="s">
        <v>21534</v>
      </c>
      <c r="P7397" t="b">
        <v>0</v>
      </c>
      <c r="Q7397" t="s">
        <v>21535</v>
      </c>
    </row>
    <row r="7398" spans="1:17" x14ac:dyDescent="0.4">
      <c r="A7398" t="s">
        <v>10063</v>
      </c>
      <c r="B7398">
        <v>0.51636444190864506</v>
      </c>
      <c r="C7398" s="4">
        <v>6.2872197558315698E-6</v>
      </c>
      <c r="D7398">
        <v>0.64143836795891596</v>
      </c>
      <c r="E7398" s="4">
        <v>7.78346191899876E-8</v>
      </c>
      <c r="F7398">
        <v>2.3496933084382401E-2</v>
      </c>
      <c r="G7398">
        <v>0.83409634035138502</v>
      </c>
      <c r="H7398">
        <v>0.99989181022877205</v>
      </c>
      <c r="I7398">
        <v>-0.11244372414961</v>
      </c>
      <c r="J7398">
        <v>0.31677549776303798</v>
      </c>
      <c r="K7398">
        <v>0.99975624466386503</v>
      </c>
      <c r="L7398" s="5" t="b">
        <v>0</v>
      </c>
      <c r="M7398" s="5" t="b">
        <v>0</v>
      </c>
      <c r="N7398" s="5" t="b">
        <v>0</v>
      </c>
      <c r="O7398" t="s">
        <v>21534</v>
      </c>
      <c r="P7398" t="b">
        <v>0</v>
      </c>
      <c r="Q7398" t="s">
        <v>21535</v>
      </c>
    </row>
    <row r="7399" spans="1:17" x14ac:dyDescent="0.4">
      <c r="A7399" t="s">
        <v>7803</v>
      </c>
      <c r="B7399">
        <v>0.203897087399943</v>
      </c>
      <c r="C7399">
        <v>0.41357311965412002</v>
      </c>
      <c r="D7399">
        <v>0.15343392253743501</v>
      </c>
      <c r="E7399">
        <v>0.56013449026787199</v>
      </c>
      <c r="F7399">
        <v>-7.3168325060710096E-2</v>
      </c>
      <c r="G7399">
        <v>0.80572632410480305</v>
      </c>
      <c r="H7399">
        <v>0.99989181022877205</v>
      </c>
      <c r="I7399">
        <v>-1.93937738222431E-2</v>
      </c>
      <c r="J7399">
        <v>0.93989481755959603</v>
      </c>
      <c r="K7399">
        <v>0.99975624466386503</v>
      </c>
      <c r="L7399" s="5" t="b">
        <v>0</v>
      </c>
      <c r="M7399" s="5" t="b">
        <v>0</v>
      </c>
      <c r="N7399" s="5" t="b">
        <v>0</v>
      </c>
      <c r="O7399" t="s">
        <v>21534</v>
      </c>
      <c r="P7399" t="b">
        <v>0</v>
      </c>
      <c r="Q7399" t="s">
        <v>21535</v>
      </c>
    </row>
    <row r="7400" spans="1:17" x14ac:dyDescent="0.4">
      <c r="A7400" t="s">
        <v>3519</v>
      </c>
      <c r="B7400">
        <v>0.247891965686414</v>
      </c>
      <c r="C7400">
        <v>8.3337074410583606E-2</v>
      </c>
      <c r="D7400">
        <v>0.32592204779727502</v>
      </c>
      <c r="E7400">
        <v>2.24587143986924E-2</v>
      </c>
      <c r="F7400">
        <v>0.13017335657830301</v>
      </c>
      <c r="G7400">
        <v>0.35011802588549301</v>
      </c>
      <c r="H7400">
        <v>0.99989181022877205</v>
      </c>
      <c r="I7400">
        <v>3.9145525150370897E-2</v>
      </c>
      <c r="J7400">
        <v>0.74525433143528796</v>
      </c>
      <c r="K7400">
        <v>0.99975624466386503</v>
      </c>
      <c r="L7400" s="5" t="b">
        <v>0</v>
      </c>
      <c r="M7400" s="5" t="b">
        <v>0</v>
      </c>
      <c r="N7400" s="5" t="b">
        <v>0</v>
      </c>
      <c r="O7400" t="s">
        <v>21534</v>
      </c>
      <c r="P7400" t="b">
        <v>0</v>
      </c>
      <c r="Q7400" t="s">
        <v>21535</v>
      </c>
    </row>
    <row r="7401" spans="1:17" x14ac:dyDescent="0.4">
      <c r="A7401" t="s">
        <v>15712</v>
      </c>
      <c r="B7401">
        <v>0.248186409825117</v>
      </c>
      <c r="C7401" s="4">
        <v>5.6438285950570098E-4</v>
      </c>
      <c r="D7401">
        <v>0.27559421245571902</v>
      </c>
      <c r="E7401" s="4">
        <v>6.3565345079897597E-4</v>
      </c>
      <c r="F7401">
        <v>5.5665789584548901E-3</v>
      </c>
      <c r="G7401">
        <v>0.93869399790060104</v>
      </c>
      <c r="H7401">
        <v>0.99989181022877205</v>
      </c>
      <c r="I7401">
        <v>-3.3188719257603E-2</v>
      </c>
      <c r="J7401">
        <v>0.61812020525365796</v>
      </c>
      <c r="K7401">
        <v>0.99975624466386503</v>
      </c>
      <c r="L7401" s="5" t="b">
        <v>0</v>
      </c>
      <c r="M7401" s="5" t="b">
        <v>0</v>
      </c>
      <c r="N7401" s="5" t="b">
        <v>0</v>
      </c>
      <c r="O7401" t="s">
        <v>21534</v>
      </c>
      <c r="P7401" t="b">
        <v>0</v>
      </c>
      <c r="Q7401" t="s">
        <v>21535</v>
      </c>
    </row>
    <row r="7402" spans="1:17" x14ac:dyDescent="0.4">
      <c r="A7402" t="s">
        <v>24884</v>
      </c>
      <c r="B7402">
        <v>-0.30633680636819799</v>
      </c>
      <c r="C7402">
        <v>0.26997642675887801</v>
      </c>
      <c r="D7402">
        <v>-7.2185570327525594E-2</v>
      </c>
      <c r="E7402">
        <v>0.80338994613076598</v>
      </c>
      <c r="F7402">
        <v>0.32685730957845499</v>
      </c>
      <c r="G7402">
        <v>0.454372073555182</v>
      </c>
      <c r="H7402">
        <v>0.99989181022877205</v>
      </c>
      <c r="I7402">
        <v>-9.1465439422058994E-2</v>
      </c>
      <c r="J7402">
        <v>0.77713246412608195</v>
      </c>
      <c r="K7402">
        <v>0.99975624466386503</v>
      </c>
      <c r="L7402" s="5" t="b">
        <v>0</v>
      </c>
      <c r="M7402" s="5" t="b">
        <v>0</v>
      </c>
      <c r="N7402" s="5" t="b">
        <v>0</v>
      </c>
      <c r="O7402" t="s">
        <v>21534</v>
      </c>
      <c r="P7402" t="b">
        <v>0</v>
      </c>
      <c r="Q7402" t="s">
        <v>21535</v>
      </c>
    </row>
    <row r="7403" spans="1:17" x14ac:dyDescent="0.4">
      <c r="A7403" t="s">
        <v>541</v>
      </c>
      <c r="B7403">
        <v>-0.40838306175532002</v>
      </c>
      <c r="C7403" s="4">
        <v>9.3454751965876804E-5</v>
      </c>
      <c r="D7403">
        <v>-0.36919979828501098</v>
      </c>
      <c r="E7403">
        <v>1.2189432814621499E-3</v>
      </c>
      <c r="F7403">
        <v>4.4120756683854102E-2</v>
      </c>
      <c r="G7403">
        <v>0.71456228723993997</v>
      </c>
      <c r="H7403">
        <v>0.99989181022877205</v>
      </c>
      <c r="I7403">
        <v>-2.8779349520571301E-3</v>
      </c>
      <c r="J7403">
        <v>0.97298503799334202</v>
      </c>
      <c r="K7403">
        <v>0.99975624466386503</v>
      </c>
      <c r="L7403" s="5" t="b">
        <v>0</v>
      </c>
      <c r="M7403" s="5" t="b">
        <v>0</v>
      </c>
      <c r="N7403" s="5" t="b">
        <v>0</v>
      </c>
      <c r="O7403" t="s">
        <v>21534</v>
      </c>
      <c r="P7403" t="b">
        <v>0</v>
      </c>
      <c r="Q7403" t="s">
        <v>21535</v>
      </c>
    </row>
    <row r="7404" spans="1:17" x14ac:dyDescent="0.4">
      <c r="A7404" t="s">
        <v>13380</v>
      </c>
      <c r="B7404">
        <v>-0.19982080048402201</v>
      </c>
      <c r="C7404">
        <v>0.229334793608826</v>
      </c>
      <c r="D7404">
        <v>-0.35592145013041399</v>
      </c>
      <c r="E7404">
        <v>2.8245701254116899E-2</v>
      </c>
      <c r="F7404">
        <v>5.0903878523402203E-2</v>
      </c>
      <c r="G7404">
        <v>0.76063165515069897</v>
      </c>
      <c r="H7404">
        <v>0.99989181022877205</v>
      </c>
      <c r="I7404">
        <v>0.209503634994224</v>
      </c>
      <c r="J7404">
        <v>0.114454921682332</v>
      </c>
      <c r="K7404">
        <v>0.99975624466386503</v>
      </c>
      <c r="L7404" s="5" t="b">
        <v>0</v>
      </c>
      <c r="M7404" s="5" t="b">
        <v>0</v>
      </c>
      <c r="N7404" s="5" t="b">
        <v>0</v>
      </c>
      <c r="O7404" t="s">
        <v>21534</v>
      </c>
      <c r="P7404" t="b">
        <v>0</v>
      </c>
      <c r="Q7404" t="s">
        <v>21535</v>
      </c>
    </row>
    <row r="7405" spans="1:17" x14ac:dyDescent="0.4">
      <c r="A7405" t="s">
        <v>2217</v>
      </c>
      <c r="B7405">
        <v>7.4935909115581997E-2</v>
      </c>
      <c r="C7405">
        <v>0.70739293971220396</v>
      </c>
      <c r="D7405">
        <v>4.40616238075347E-2</v>
      </c>
      <c r="E7405">
        <v>0.83629476925866197</v>
      </c>
      <c r="F7405">
        <v>-4.2590953175433502E-3</v>
      </c>
      <c r="G7405">
        <v>0.98005318827240895</v>
      </c>
      <c r="H7405">
        <v>0.99989181022877205</v>
      </c>
      <c r="I7405">
        <v>2.2292209687876499E-2</v>
      </c>
      <c r="J7405">
        <v>0.88192567809904898</v>
      </c>
      <c r="K7405">
        <v>0.99975624466386503</v>
      </c>
      <c r="L7405" s="5" t="b">
        <v>0</v>
      </c>
      <c r="M7405" s="5" t="b">
        <v>0</v>
      </c>
      <c r="N7405" s="5" t="b">
        <v>0</v>
      </c>
      <c r="O7405" t="s">
        <v>21534</v>
      </c>
      <c r="P7405" t="b">
        <v>0</v>
      </c>
      <c r="Q7405" t="s">
        <v>21535</v>
      </c>
    </row>
    <row r="7406" spans="1:17" x14ac:dyDescent="0.4">
      <c r="A7406" t="s">
        <v>11860</v>
      </c>
      <c r="B7406">
        <v>0.154656519314499</v>
      </c>
      <c r="C7406">
        <v>0.458960817415766</v>
      </c>
      <c r="D7406">
        <v>0.13464593037761999</v>
      </c>
      <c r="E7406">
        <v>0.51248880058397905</v>
      </c>
      <c r="F7406">
        <v>7.1720377462261106E-2</v>
      </c>
      <c r="G7406">
        <v>0.71472616982228698</v>
      </c>
      <c r="H7406">
        <v>0.99989181022877205</v>
      </c>
      <c r="I7406">
        <v>9.1587227298512805E-2</v>
      </c>
      <c r="J7406">
        <v>0.59383216928764304</v>
      </c>
      <c r="K7406">
        <v>0.99975624466386503</v>
      </c>
      <c r="L7406" s="5" t="b">
        <v>0</v>
      </c>
      <c r="M7406" s="5" t="b">
        <v>0</v>
      </c>
      <c r="N7406" s="5" t="b">
        <v>0</v>
      </c>
      <c r="O7406" t="s">
        <v>21534</v>
      </c>
      <c r="P7406" t="b">
        <v>0</v>
      </c>
      <c r="Q7406" t="s">
        <v>21535</v>
      </c>
    </row>
    <row r="7407" spans="1:17" x14ac:dyDescent="0.4">
      <c r="A7407" t="s">
        <v>692</v>
      </c>
      <c r="B7407">
        <v>-1.09828485372783E-2</v>
      </c>
      <c r="C7407">
        <v>0.94908811256081604</v>
      </c>
      <c r="D7407">
        <v>-0.15824490192346299</v>
      </c>
      <c r="E7407">
        <v>0.22007144684859001</v>
      </c>
      <c r="F7407">
        <v>9.8088052881772497E-2</v>
      </c>
      <c r="G7407">
        <v>0.42519448851692798</v>
      </c>
      <c r="H7407">
        <v>0.99989181022877205</v>
      </c>
      <c r="I7407">
        <v>0.24713163677258501</v>
      </c>
      <c r="J7407">
        <v>1.05283667927291E-2</v>
      </c>
      <c r="K7407">
        <v>0.99975624466386503</v>
      </c>
      <c r="L7407" s="5" t="b">
        <v>0</v>
      </c>
      <c r="M7407" s="5" t="b">
        <v>0</v>
      </c>
      <c r="N7407" s="5" t="b">
        <v>0</v>
      </c>
      <c r="O7407" t="s">
        <v>21534</v>
      </c>
      <c r="P7407" t="b">
        <v>0</v>
      </c>
      <c r="Q7407" t="s">
        <v>21535</v>
      </c>
    </row>
    <row r="7408" spans="1:17" x14ac:dyDescent="0.4">
      <c r="A7408" t="s">
        <v>9839</v>
      </c>
      <c r="B7408">
        <v>-0.34393252361982202</v>
      </c>
      <c r="C7408">
        <v>2.09055942133606E-2</v>
      </c>
      <c r="D7408">
        <v>-0.131541607773356</v>
      </c>
      <c r="E7408">
        <v>0.47827264163692301</v>
      </c>
      <c r="F7408">
        <v>0.123009104556608</v>
      </c>
      <c r="G7408">
        <v>0.44342273789954301</v>
      </c>
      <c r="H7408">
        <v>0.99989181022877205</v>
      </c>
      <c r="I7408">
        <v>-0.111781720306906</v>
      </c>
      <c r="J7408">
        <v>0.401510913752267</v>
      </c>
      <c r="K7408">
        <v>0.99975624466386503</v>
      </c>
      <c r="L7408" s="5" t="b">
        <v>0</v>
      </c>
      <c r="M7408" s="5" t="b">
        <v>0</v>
      </c>
      <c r="N7408" s="5" t="b">
        <v>0</v>
      </c>
      <c r="O7408" t="s">
        <v>21534</v>
      </c>
      <c r="P7408" t="b">
        <v>0</v>
      </c>
      <c r="Q7408" t="s">
        <v>21535</v>
      </c>
    </row>
    <row r="7409" spans="1:17" x14ac:dyDescent="0.4">
      <c r="A7409" t="s">
        <v>4232</v>
      </c>
      <c r="B7409">
        <v>-0.131501685096302</v>
      </c>
      <c r="C7409">
        <v>0.31190113694877802</v>
      </c>
      <c r="D7409">
        <v>-9.7094995654526103E-2</v>
      </c>
      <c r="E7409">
        <v>0.45164221810725402</v>
      </c>
      <c r="F7409">
        <v>-2.5508274119106999E-2</v>
      </c>
      <c r="G7409">
        <v>0.82699459473735903</v>
      </c>
      <c r="H7409">
        <v>0.99989181022877205</v>
      </c>
      <c r="I7409">
        <v>-7.3089470918025201E-2</v>
      </c>
      <c r="J7409">
        <v>0.42195934069361601</v>
      </c>
      <c r="K7409">
        <v>0.99975624466386503</v>
      </c>
      <c r="L7409" s="5" t="b">
        <v>0</v>
      </c>
      <c r="M7409" s="5" t="b">
        <v>0</v>
      </c>
      <c r="N7409" s="5" t="b">
        <v>0</v>
      </c>
      <c r="O7409" t="s">
        <v>21534</v>
      </c>
      <c r="P7409" t="b">
        <v>0</v>
      </c>
      <c r="Q7409" t="s">
        <v>21535</v>
      </c>
    </row>
    <row r="7410" spans="1:17" x14ac:dyDescent="0.4">
      <c r="A7410" t="s">
        <v>442</v>
      </c>
      <c r="B7410">
        <v>-4.7645921425276301E-2</v>
      </c>
      <c r="C7410">
        <v>0.86559072599391995</v>
      </c>
      <c r="D7410">
        <v>-0.41756136777470998</v>
      </c>
      <c r="E7410">
        <v>0.166183648185835</v>
      </c>
      <c r="F7410" t="s">
        <v>21533</v>
      </c>
      <c r="G7410" t="s">
        <v>21533</v>
      </c>
      <c r="H7410" t="s">
        <v>21533</v>
      </c>
      <c r="I7410">
        <v>0.31757137113662098</v>
      </c>
      <c r="J7410">
        <v>0.484148407058417</v>
      </c>
      <c r="K7410">
        <v>0.99975624466386503</v>
      </c>
      <c r="L7410" s="5" t="b">
        <v>0</v>
      </c>
      <c r="M7410" s="5" t="b">
        <v>0</v>
      </c>
      <c r="N7410" s="5" t="b">
        <v>0</v>
      </c>
      <c r="O7410" t="s">
        <v>21534</v>
      </c>
      <c r="P7410" t="b">
        <v>0</v>
      </c>
      <c r="Q7410" t="s">
        <v>21535</v>
      </c>
    </row>
    <row r="7411" spans="1:17" x14ac:dyDescent="0.4">
      <c r="A7411" t="s">
        <v>24885</v>
      </c>
      <c r="B7411">
        <v>0.14559247436450401</v>
      </c>
      <c r="C7411">
        <v>0.33051007960314399</v>
      </c>
      <c r="D7411">
        <v>-3.6831623562848998E-3</v>
      </c>
      <c r="E7411">
        <v>0.98497060137608095</v>
      </c>
      <c r="F7411">
        <v>-0.120622118154716</v>
      </c>
      <c r="G7411">
        <v>0.39062756396919501</v>
      </c>
      <c r="H7411">
        <v>0.99989181022877205</v>
      </c>
      <c r="I7411">
        <v>3.4781133662701497E-2</v>
      </c>
      <c r="J7411">
        <v>0.77080864294090301</v>
      </c>
      <c r="K7411">
        <v>0.99975624466386503</v>
      </c>
      <c r="L7411" s="5" t="b">
        <v>0</v>
      </c>
      <c r="M7411" s="5" t="b">
        <v>0</v>
      </c>
      <c r="N7411" s="5" t="b">
        <v>0</v>
      </c>
      <c r="O7411" t="s">
        <v>21534</v>
      </c>
      <c r="P7411" t="b">
        <v>0</v>
      </c>
      <c r="Q7411" t="s">
        <v>21535</v>
      </c>
    </row>
    <row r="7412" spans="1:17" x14ac:dyDescent="0.4">
      <c r="A7412" t="s">
        <v>13493</v>
      </c>
      <c r="B7412">
        <v>3.67776248586855E-2</v>
      </c>
      <c r="C7412">
        <v>0.89549987644475904</v>
      </c>
      <c r="D7412">
        <v>-0.24563063879206201</v>
      </c>
      <c r="E7412">
        <v>0.28720738439655202</v>
      </c>
      <c r="F7412">
        <v>-9.5933653736830896E-2</v>
      </c>
      <c r="G7412">
        <v>0.70391208493170399</v>
      </c>
      <c r="H7412">
        <v>0.99989181022877205</v>
      </c>
      <c r="I7412">
        <v>0.26779432613087001</v>
      </c>
      <c r="J7412">
        <v>0.203646786140396</v>
      </c>
      <c r="K7412">
        <v>0.99975624466386503</v>
      </c>
      <c r="L7412" s="5" t="b">
        <v>0</v>
      </c>
      <c r="M7412" s="5" t="b">
        <v>0</v>
      </c>
      <c r="N7412" s="5" t="b">
        <v>0</v>
      </c>
      <c r="O7412" t="s">
        <v>21534</v>
      </c>
      <c r="P7412" t="b">
        <v>0</v>
      </c>
      <c r="Q7412" t="s">
        <v>21535</v>
      </c>
    </row>
    <row r="7413" spans="1:17" x14ac:dyDescent="0.4">
      <c r="A7413" t="s">
        <v>7472</v>
      </c>
      <c r="B7413">
        <v>-2.5086966881933299E-2</v>
      </c>
      <c r="C7413">
        <v>0.91902623344876999</v>
      </c>
      <c r="D7413">
        <v>-6.5652179480814796E-3</v>
      </c>
      <c r="E7413">
        <v>0.97811364704633497</v>
      </c>
      <c r="F7413">
        <v>2.3839796106667902E-3</v>
      </c>
      <c r="G7413">
        <v>0.99071686702444794</v>
      </c>
      <c r="H7413">
        <v>0.99989181022877205</v>
      </c>
      <c r="I7413">
        <v>-2.9761187516109899E-2</v>
      </c>
      <c r="J7413">
        <v>0.85484789608064704</v>
      </c>
      <c r="K7413">
        <v>0.99975624466386503</v>
      </c>
      <c r="L7413" s="5" t="b">
        <v>0</v>
      </c>
      <c r="M7413" s="5" t="b">
        <v>0</v>
      </c>
      <c r="N7413" s="5" t="b">
        <v>0</v>
      </c>
      <c r="O7413" t="s">
        <v>21534</v>
      </c>
      <c r="P7413" t="b">
        <v>0</v>
      </c>
      <c r="Q7413" t="s">
        <v>21535</v>
      </c>
    </row>
    <row r="7414" spans="1:17" x14ac:dyDescent="0.4">
      <c r="A7414" t="s">
        <v>24886</v>
      </c>
      <c r="B7414">
        <v>-0.394247452935575</v>
      </c>
      <c r="C7414">
        <v>4.3854449823462802E-2</v>
      </c>
      <c r="D7414">
        <v>-0.62798687451479995</v>
      </c>
      <c r="E7414">
        <v>1.3699703338743499E-3</v>
      </c>
      <c r="F7414">
        <v>3.5456658249863299E-2</v>
      </c>
      <c r="G7414">
        <v>0.87842607326307898</v>
      </c>
      <c r="H7414">
        <v>0.99989181022877205</v>
      </c>
      <c r="I7414">
        <v>0.26026573660541902</v>
      </c>
      <c r="J7414">
        <v>8.7891840012781594E-2</v>
      </c>
      <c r="K7414">
        <v>0.99975624466386503</v>
      </c>
      <c r="L7414" s="5" t="b">
        <v>0</v>
      </c>
      <c r="M7414" s="5" t="b">
        <v>0</v>
      </c>
      <c r="N7414" s="5" t="b">
        <v>0</v>
      </c>
      <c r="O7414" t="s">
        <v>21534</v>
      </c>
      <c r="P7414" t="b">
        <v>0</v>
      </c>
      <c r="Q7414" t="s">
        <v>21535</v>
      </c>
    </row>
    <row r="7415" spans="1:17" x14ac:dyDescent="0.4">
      <c r="A7415" t="s">
        <v>24887</v>
      </c>
      <c r="B7415">
        <v>0.18983806043186699</v>
      </c>
      <c r="C7415">
        <v>0.48051276682576899</v>
      </c>
      <c r="D7415">
        <v>5.4061077636233896E-3</v>
      </c>
      <c r="E7415">
        <v>0.98556070934150797</v>
      </c>
      <c r="F7415">
        <v>-0.341367319078063</v>
      </c>
      <c r="G7415">
        <v>0.50549634920471198</v>
      </c>
      <c r="H7415">
        <v>0.99989181022877205</v>
      </c>
      <c r="I7415">
        <v>7.1126877681364206E-2</v>
      </c>
      <c r="J7415">
        <v>0.87410811552452095</v>
      </c>
      <c r="K7415">
        <v>0.99975624466386503</v>
      </c>
      <c r="L7415" s="5" t="b">
        <v>0</v>
      </c>
      <c r="M7415" s="5" t="b">
        <v>0</v>
      </c>
      <c r="N7415" s="5" t="b">
        <v>0</v>
      </c>
      <c r="O7415" t="s">
        <v>21534</v>
      </c>
      <c r="P7415" t="b">
        <v>0</v>
      </c>
      <c r="Q7415" t="s">
        <v>21535</v>
      </c>
    </row>
    <row r="7416" spans="1:17" x14ac:dyDescent="0.4">
      <c r="A7416" t="s">
        <v>1900</v>
      </c>
      <c r="B7416">
        <v>-0.2093264314388</v>
      </c>
      <c r="C7416">
        <v>0.20836781052804901</v>
      </c>
      <c r="D7416">
        <v>-0.215956153640978</v>
      </c>
      <c r="E7416">
        <v>0.17055747973101301</v>
      </c>
      <c r="F7416">
        <v>0.15112468340692001</v>
      </c>
      <c r="G7416">
        <v>0.36802171018782698</v>
      </c>
      <c r="H7416">
        <v>0.99989181022877205</v>
      </c>
      <c r="I7416">
        <v>0.14421528864511801</v>
      </c>
      <c r="J7416">
        <v>0.23430503036631101</v>
      </c>
      <c r="K7416">
        <v>0.99975624466386503</v>
      </c>
      <c r="L7416" s="5" t="b">
        <v>0</v>
      </c>
      <c r="M7416" s="5" t="b">
        <v>0</v>
      </c>
      <c r="N7416" s="5" t="b">
        <v>0</v>
      </c>
      <c r="O7416" t="s">
        <v>21534</v>
      </c>
      <c r="P7416" t="b">
        <v>0</v>
      </c>
      <c r="Q7416" t="s">
        <v>21535</v>
      </c>
    </row>
    <row r="7417" spans="1:17" x14ac:dyDescent="0.4">
      <c r="A7417" t="s">
        <v>24888</v>
      </c>
      <c r="B7417">
        <v>0.65332426254221498</v>
      </c>
      <c r="C7417" s="4">
        <v>7.28764984871514E-4</v>
      </c>
      <c r="D7417">
        <v>0.235573806898914</v>
      </c>
      <c r="E7417">
        <v>0.25462137943646701</v>
      </c>
      <c r="F7417">
        <v>-0.214958187041805</v>
      </c>
      <c r="G7417">
        <v>0.26908650070412499</v>
      </c>
      <c r="H7417">
        <v>0.99989181022877205</v>
      </c>
      <c r="I7417">
        <v>0.20720732207280701</v>
      </c>
      <c r="J7417">
        <v>0.27964171824768802</v>
      </c>
      <c r="K7417">
        <v>0.99975624466386503</v>
      </c>
      <c r="L7417" s="5" t="b">
        <v>0</v>
      </c>
      <c r="M7417" s="5" t="b">
        <v>0</v>
      </c>
      <c r="N7417" s="5" t="b">
        <v>0</v>
      </c>
      <c r="O7417" t="s">
        <v>21534</v>
      </c>
      <c r="P7417" t="b">
        <v>0</v>
      </c>
      <c r="Q7417" t="s">
        <v>21535</v>
      </c>
    </row>
    <row r="7418" spans="1:17" x14ac:dyDescent="0.4">
      <c r="A7418" t="s">
        <v>24889</v>
      </c>
      <c r="B7418">
        <v>-0.23193393767415199</v>
      </c>
      <c r="C7418">
        <v>0.38300646173080499</v>
      </c>
      <c r="D7418">
        <v>-1.0238361779157601</v>
      </c>
      <c r="E7418">
        <v>2.1847198583248802E-2</v>
      </c>
      <c r="F7418" t="s">
        <v>21533</v>
      </c>
      <c r="G7418" t="s">
        <v>21533</v>
      </c>
      <c r="H7418" t="s">
        <v>21533</v>
      </c>
      <c r="I7418">
        <v>0.201432151463561</v>
      </c>
      <c r="J7418">
        <v>0.59399942366014702</v>
      </c>
      <c r="K7418">
        <v>0.99975624466386503</v>
      </c>
      <c r="L7418" s="5" t="b">
        <v>0</v>
      </c>
      <c r="M7418" s="5" t="b">
        <v>0</v>
      </c>
      <c r="N7418" s="5" t="b">
        <v>0</v>
      </c>
      <c r="O7418" t="s">
        <v>21534</v>
      </c>
      <c r="P7418" t="b">
        <v>0</v>
      </c>
      <c r="Q7418" t="s">
        <v>21535</v>
      </c>
    </row>
    <row r="7419" spans="1:17" x14ac:dyDescent="0.4">
      <c r="A7419" t="s">
        <v>24890</v>
      </c>
      <c r="B7419">
        <v>0.22407041514973</v>
      </c>
      <c r="C7419">
        <v>0.40241444039559299</v>
      </c>
      <c r="D7419">
        <v>0.121808342040564</v>
      </c>
      <c r="E7419">
        <v>0.66474825395588799</v>
      </c>
      <c r="F7419">
        <v>-0.49185922522787601</v>
      </c>
      <c r="G7419">
        <v>0.20021868020026701</v>
      </c>
      <c r="H7419">
        <v>0.99989181022877205</v>
      </c>
      <c r="I7419">
        <v>-0.370969380179273</v>
      </c>
      <c r="J7419">
        <v>0.304588214249703</v>
      </c>
      <c r="K7419">
        <v>0.99975624466386503</v>
      </c>
      <c r="L7419" s="5" t="b">
        <v>0</v>
      </c>
      <c r="M7419" s="5" t="b">
        <v>0</v>
      </c>
      <c r="N7419" s="5" t="b">
        <v>0</v>
      </c>
      <c r="O7419" t="s">
        <v>21534</v>
      </c>
      <c r="P7419" t="b">
        <v>0</v>
      </c>
      <c r="Q7419" t="s">
        <v>21535</v>
      </c>
    </row>
    <row r="7420" spans="1:17" x14ac:dyDescent="0.4">
      <c r="A7420" t="s">
        <v>24891</v>
      </c>
      <c r="B7420">
        <v>-6.2139215178039199E-2</v>
      </c>
      <c r="C7420">
        <v>0.70414465275725202</v>
      </c>
      <c r="D7420">
        <v>-0.111190277224663</v>
      </c>
      <c r="E7420">
        <v>0.483966048573651</v>
      </c>
      <c r="F7420">
        <v>-0.11042201242421</v>
      </c>
      <c r="G7420">
        <v>0.416238984661082</v>
      </c>
      <c r="H7420">
        <v>0.99989181022877205</v>
      </c>
      <c r="I7420">
        <v>-6.5601374976549096E-2</v>
      </c>
      <c r="J7420">
        <v>0.56334738906514104</v>
      </c>
      <c r="K7420">
        <v>0.99975624466386503</v>
      </c>
      <c r="L7420" s="5" t="b">
        <v>0</v>
      </c>
      <c r="M7420" s="5" t="b">
        <v>0</v>
      </c>
      <c r="N7420" s="5" t="b">
        <v>0</v>
      </c>
      <c r="O7420" t="s">
        <v>21534</v>
      </c>
      <c r="P7420" t="b">
        <v>0</v>
      </c>
      <c r="Q7420" t="s">
        <v>21535</v>
      </c>
    </row>
    <row r="7421" spans="1:17" x14ac:dyDescent="0.4">
      <c r="A7421" t="s">
        <v>24892</v>
      </c>
      <c r="B7421">
        <v>4.7004823458480102E-2</v>
      </c>
      <c r="C7421">
        <v>0.87587993226661698</v>
      </c>
      <c r="D7421">
        <v>0.102367402031666</v>
      </c>
      <c r="E7421">
        <v>0.71889320135373402</v>
      </c>
      <c r="F7421">
        <v>0.20118836268044801</v>
      </c>
      <c r="G7421">
        <v>0.67516235362557997</v>
      </c>
      <c r="H7421">
        <v>0.99989181022877205</v>
      </c>
      <c r="I7421">
        <v>7.6398740375641899E-2</v>
      </c>
      <c r="J7421">
        <v>0.852267173376691</v>
      </c>
      <c r="K7421">
        <v>0.99975624466386503</v>
      </c>
      <c r="L7421" s="5" t="b">
        <v>0</v>
      </c>
      <c r="M7421" s="5" t="b">
        <v>0</v>
      </c>
      <c r="N7421" s="5" t="b">
        <v>0</v>
      </c>
      <c r="O7421" t="s">
        <v>21534</v>
      </c>
      <c r="P7421" t="b">
        <v>0</v>
      </c>
      <c r="Q7421" t="s">
        <v>21535</v>
      </c>
    </row>
    <row r="7422" spans="1:17" x14ac:dyDescent="0.4">
      <c r="A7422" t="s">
        <v>6328</v>
      </c>
      <c r="B7422">
        <v>0.35945418226862103</v>
      </c>
      <c r="C7422">
        <v>5.0680870304382501E-2</v>
      </c>
      <c r="D7422">
        <v>0.42778351461698499</v>
      </c>
      <c r="E7422">
        <v>2.3985514448631999E-2</v>
      </c>
      <c r="F7422">
        <v>4.9345616631823103E-2</v>
      </c>
      <c r="G7422">
        <v>0.78063392842172297</v>
      </c>
      <c r="H7422">
        <v>0.99989181022877205</v>
      </c>
      <c r="I7422">
        <v>-3.3588117395289697E-2</v>
      </c>
      <c r="J7422">
        <v>0.854229401486993</v>
      </c>
      <c r="K7422">
        <v>0.99975624466386503</v>
      </c>
      <c r="L7422" s="5" t="b">
        <v>0</v>
      </c>
      <c r="M7422" s="5" t="b">
        <v>0</v>
      </c>
      <c r="N7422" s="5" t="b">
        <v>0</v>
      </c>
      <c r="O7422" t="s">
        <v>21534</v>
      </c>
      <c r="P7422" t="b">
        <v>0</v>
      </c>
      <c r="Q7422" t="s">
        <v>21535</v>
      </c>
    </row>
    <row r="7423" spans="1:17" x14ac:dyDescent="0.4">
      <c r="A7423" t="s">
        <v>8718</v>
      </c>
      <c r="B7423">
        <v>-0.47736723959671301</v>
      </c>
      <c r="C7423">
        <v>1.41311156314353E-2</v>
      </c>
      <c r="D7423">
        <v>-0.18132760050793501</v>
      </c>
      <c r="E7423">
        <v>0.38534690972024299</v>
      </c>
      <c r="F7423">
        <v>0.262132748409238</v>
      </c>
      <c r="G7423">
        <v>0.23610699880880201</v>
      </c>
      <c r="H7423">
        <v>0.99989181022877205</v>
      </c>
      <c r="I7423">
        <v>-7.1104292804586605E-2</v>
      </c>
      <c r="J7423">
        <v>0.66244135865750997</v>
      </c>
      <c r="K7423">
        <v>0.99975624466386503</v>
      </c>
      <c r="L7423" s="5" t="b">
        <v>0</v>
      </c>
      <c r="M7423" s="5" t="b">
        <v>0</v>
      </c>
      <c r="N7423" s="5" t="b">
        <v>0</v>
      </c>
      <c r="O7423" t="s">
        <v>21534</v>
      </c>
      <c r="P7423" t="b">
        <v>0</v>
      </c>
      <c r="Q7423" t="s">
        <v>21535</v>
      </c>
    </row>
    <row r="7424" spans="1:17" x14ac:dyDescent="0.4">
      <c r="A7424" t="s">
        <v>15986</v>
      </c>
      <c r="B7424">
        <v>-0.69382122002506097</v>
      </c>
      <c r="C7424" s="4">
        <v>2.7181006108819E-5</v>
      </c>
      <c r="D7424">
        <v>-0.40664073468070699</v>
      </c>
      <c r="E7424">
        <v>1.6397421038263998E-2</v>
      </c>
      <c r="F7424">
        <v>0.17248557325157299</v>
      </c>
      <c r="G7424">
        <v>0.37267069280596898</v>
      </c>
      <c r="H7424">
        <v>0.99989181022877205</v>
      </c>
      <c r="I7424">
        <v>-0.12554611510573699</v>
      </c>
      <c r="J7424">
        <v>0.33137570907387298</v>
      </c>
      <c r="K7424">
        <v>0.99975624466386503</v>
      </c>
      <c r="L7424" s="5" t="b">
        <v>0</v>
      </c>
      <c r="M7424" s="5" t="b">
        <v>0</v>
      </c>
      <c r="N7424" s="5" t="b">
        <v>0</v>
      </c>
      <c r="O7424" t="s">
        <v>21534</v>
      </c>
      <c r="P7424" t="b">
        <v>0</v>
      </c>
      <c r="Q7424" t="s">
        <v>21535</v>
      </c>
    </row>
    <row r="7425" spans="1:17" x14ac:dyDescent="0.4">
      <c r="A7425" t="s">
        <v>3417</v>
      </c>
      <c r="B7425">
        <v>0.31718891520058801</v>
      </c>
      <c r="C7425" s="4">
        <v>3.3625883663908999E-6</v>
      </c>
      <c r="D7425">
        <v>0.60932882548370604</v>
      </c>
      <c r="E7425" s="4">
        <v>8.9824828225055605E-15</v>
      </c>
      <c r="F7425">
        <v>0.16245414207440501</v>
      </c>
      <c r="G7425">
        <v>1.8890521351153801E-2</v>
      </c>
      <c r="H7425">
        <v>0.99989181022877205</v>
      </c>
      <c r="I7425">
        <v>-0.14308374959008399</v>
      </c>
      <c r="J7425">
        <v>4.14054896801484E-2</v>
      </c>
      <c r="K7425">
        <v>0.99975624466386503</v>
      </c>
      <c r="L7425" s="5" t="b">
        <v>0</v>
      </c>
      <c r="M7425" s="5" t="b">
        <v>0</v>
      </c>
      <c r="N7425" s="5" t="b">
        <v>0</v>
      </c>
      <c r="O7425" t="s">
        <v>21534</v>
      </c>
      <c r="P7425" t="b">
        <v>0</v>
      </c>
      <c r="Q7425" t="s">
        <v>21535</v>
      </c>
    </row>
    <row r="7426" spans="1:17" x14ac:dyDescent="0.4">
      <c r="A7426" t="s">
        <v>24893</v>
      </c>
      <c r="B7426">
        <v>0.33805809508727103</v>
      </c>
      <c r="C7426">
        <v>0.21515687289403099</v>
      </c>
      <c r="D7426">
        <v>0.58525209101384601</v>
      </c>
      <c r="E7426">
        <v>5.1411753988851998E-2</v>
      </c>
      <c r="F7426">
        <v>0.166166207659247</v>
      </c>
      <c r="G7426">
        <v>0.61776350797166701</v>
      </c>
      <c r="H7426">
        <v>0.99989181022877205</v>
      </c>
      <c r="I7426">
        <v>-0.10233265335011001</v>
      </c>
      <c r="J7426">
        <v>0.77102261913591197</v>
      </c>
      <c r="K7426">
        <v>0.99975624466386503</v>
      </c>
      <c r="L7426" s="5" t="b">
        <v>0</v>
      </c>
      <c r="M7426" s="5" t="b">
        <v>0</v>
      </c>
      <c r="N7426" s="5" t="b">
        <v>0</v>
      </c>
      <c r="O7426" t="s">
        <v>21534</v>
      </c>
      <c r="P7426" t="b">
        <v>0</v>
      </c>
      <c r="Q7426" t="s">
        <v>21535</v>
      </c>
    </row>
    <row r="7427" spans="1:17" x14ac:dyDescent="0.4">
      <c r="A7427" t="s">
        <v>24894</v>
      </c>
      <c r="B7427">
        <v>-0.20601132040102299</v>
      </c>
      <c r="C7427">
        <v>0.41693082876658499</v>
      </c>
      <c r="D7427">
        <v>-0.36600786827717902</v>
      </c>
      <c r="E7427">
        <v>0.20119638344963101</v>
      </c>
      <c r="F7427" t="s">
        <v>21533</v>
      </c>
      <c r="G7427" t="s">
        <v>21533</v>
      </c>
      <c r="H7427" t="s">
        <v>21533</v>
      </c>
      <c r="I7427">
        <v>-2.8345182479754599E-3</v>
      </c>
      <c r="J7427">
        <v>0.99503636557807196</v>
      </c>
      <c r="K7427">
        <v>0.99975624466386503</v>
      </c>
      <c r="L7427" s="5" t="b">
        <v>0</v>
      </c>
      <c r="M7427" s="5" t="b">
        <v>0</v>
      </c>
      <c r="N7427" s="5" t="b">
        <v>0</v>
      </c>
      <c r="O7427" t="s">
        <v>21534</v>
      </c>
      <c r="P7427" t="b">
        <v>0</v>
      </c>
      <c r="Q7427" t="s">
        <v>21535</v>
      </c>
    </row>
    <row r="7428" spans="1:17" x14ac:dyDescent="0.4">
      <c r="A7428" t="s">
        <v>24895</v>
      </c>
      <c r="B7428">
        <v>-0.51615498016524997</v>
      </c>
      <c r="C7428">
        <v>2.5869270699283999E-2</v>
      </c>
      <c r="D7428">
        <v>-0.43818966823295602</v>
      </c>
      <c r="E7428">
        <v>8.05454014683335E-2</v>
      </c>
      <c r="F7428">
        <v>-0.245341589878452</v>
      </c>
      <c r="G7428">
        <v>0.41095108713016498</v>
      </c>
      <c r="H7428">
        <v>0.99989181022877205</v>
      </c>
      <c r="I7428">
        <v>-0.31030782908133703</v>
      </c>
      <c r="J7428">
        <v>0.12554259582371299</v>
      </c>
      <c r="K7428">
        <v>0.99975624466386503</v>
      </c>
      <c r="L7428" s="5" t="b">
        <v>0</v>
      </c>
      <c r="M7428" s="5" t="b">
        <v>0</v>
      </c>
      <c r="N7428" s="5" t="b">
        <v>0</v>
      </c>
      <c r="O7428" t="s">
        <v>21534</v>
      </c>
      <c r="P7428" t="b">
        <v>0</v>
      </c>
      <c r="Q7428" t="s">
        <v>21535</v>
      </c>
    </row>
    <row r="7429" spans="1:17" x14ac:dyDescent="0.4">
      <c r="A7429" t="s">
        <v>24896</v>
      </c>
      <c r="B7429">
        <v>2.35839455078598E-3</v>
      </c>
      <c r="C7429">
        <v>0.99565345950552797</v>
      </c>
      <c r="D7429">
        <v>0.103028547403976</v>
      </c>
      <c r="E7429">
        <v>0.71897560616877898</v>
      </c>
      <c r="F7429">
        <v>0.393966667572761</v>
      </c>
      <c r="G7429">
        <v>0.37104290669896001</v>
      </c>
      <c r="H7429">
        <v>0.99989181022877205</v>
      </c>
      <c r="I7429">
        <v>0.17677040994184001</v>
      </c>
      <c r="J7429">
        <v>0.64471149105474501</v>
      </c>
      <c r="K7429">
        <v>0.99975624466386503</v>
      </c>
      <c r="L7429" s="5" t="b">
        <v>0</v>
      </c>
      <c r="M7429" s="5" t="b">
        <v>0</v>
      </c>
      <c r="N7429" s="5" t="b">
        <v>0</v>
      </c>
      <c r="O7429" t="s">
        <v>21534</v>
      </c>
      <c r="P7429" t="b">
        <v>0</v>
      </c>
      <c r="Q7429" t="s">
        <v>21535</v>
      </c>
    </row>
    <row r="7430" spans="1:17" x14ac:dyDescent="0.4">
      <c r="A7430" t="s">
        <v>24897</v>
      </c>
      <c r="B7430">
        <v>3.9812452770425E-2</v>
      </c>
      <c r="C7430">
        <v>0.88987386437522098</v>
      </c>
      <c r="D7430">
        <v>-0.157304302845618</v>
      </c>
      <c r="E7430">
        <v>0.51623735815524197</v>
      </c>
      <c r="F7430">
        <v>8.0098662035066007E-2</v>
      </c>
      <c r="G7430">
        <v>0.76736846321335594</v>
      </c>
      <c r="H7430">
        <v>0.99989181022877205</v>
      </c>
      <c r="I7430">
        <v>0.34319542563406102</v>
      </c>
      <c r="J7430">
        <v>0.11361028098102501</v>
      </c>
      <c r="K7430">
        <v>0.99975624466386503</v>
      </c>
      <c r="L7430" s="5" t="b">
        <v>0</v>
      </c>
      <c r="M7430" s="5" t="b">
        <v>0</v>
      </c>
      <c r="N7430" s="5" t="b">
        <v>0</v>
      </c>
      <c r="O7430" t="s">
        <v>21534</v>
      </c>
      <c r="P7430" t="b">
        <v>0</v>
      </c>
      <c r="Q7430" t="s">
        <v>21535</v>
      </c>
    </row>
    <row r="7431" spans="1:17" x14ac:dyDescent="0.4">
      <c r="A7431" t="s">
        <v>24898</v>
      </c>
      <c r="B7431">
        <v>0.107036949048334</v>
      </c>
      <c r="C7431">
        <v>0.371002266003996</v>
      </c>
      <c r="D7431">
        <v>-0.115594289562788</v>
      </c>
      <c r="E7431">
        <v>0.38602561737424101</v>
      </c>
      <c r="F7431">
        <v>-0.204641647881139</v>
      </c>
      <c r="G7431">
        <v>6.9149024036868997E-2</v>
      </c>
      <c r="H7431">
        <v>0.99989181022877205</v>
      </c>
      <c r="I7431">
        <v>2.46373593076777E-2</v>
      </c>
      <c r="J7431">
        <v>0.78189814496903698</v>
      </c>
      <c r="K7431">
        <v>0.99975624466386503</v>
      </c>
      <c r="L7431" s="5" t="b">
        <v>0</v>
      </c>
      <c r="M7431" s="5" t="b">
        <v>0</v>
      </c>
      <c r="N7431" s="5" t="b">
        <v>0</v>
      </c>
      <c r="O7431" t="s">
        <v>21534</v>
      </c>
      <c r="P7431" t="b">
        <v>0</v>
      </c>
      <c r="Q7431" t="s">
        <v>21535</v>
      </c>
    </row>
    <row r="7432" spans="1:17" x14ac:dyDescent="0.4">
      <c r="A7432" t="s">
        <v>9801</v>
      </c>
      <c r="B7432">
        <v>0.27826377481129499</v>
      </c>
      <c r="C7432">
        <v>3.6968345012794397E-2</v>
      </c>
      <c r="D7432">
        <v>0.38905531120695103</v>
      </c>
      <c r="E7432">
        <v>8.7099669489407207E-3</v>
      </c>
      <c r="F7432">
        <v>-0.18360688629094499</v>
      </c>
      <c r="G7432">
        <v>0.169840920846551</v>
      </c>
      <c r="H7432">
        <v>0.99989181022877205</v>
      </c>
      <c r="I7432">
        <v>-0.31442103539774902</v>
      </c>
      <c r="J7432">
        <v>1.22830743699315E-2</v>
      </c>
      <c r="K7432">
        <v>0.99975624466386503</v>
      </c>
      <c r="L7432" s="5" t="b">
        <v>0</v>
      </c>
      <c r="M7432" s="5" t="b">
        <v>0</v>
      </c>
      <c r="N7432" s="5" t="b">
        <v>0</v>
      </c>
      <c r="O7432" t="s">
        <v>21534</v>
      </c>
      <c r="P7432" t="b">
        <v>0</v>
      </c>
      <c r="Q7432" t="s">
        <v>21535</v>
      </c>
    </row>
    <row r="7433" spans="1:17" x14ac:dyDescent="0.4">
      <c r="A7433" t="s">
        <v>24900</v>
      </c>
      <c r="B7433">
        <v>-0.29610983114888101</v>
      </c>
      <c r="C7433">
        <v>0.28466452976551498</v>
      </c>
      <c r="D7433">
        <v>-0.68133104808506595</v>
      </c>
      <c r="E7433">
        <v>6.1021562338925299E-2</v>
      </c>
      <c r="F7433" t="s">
        <v>21533</v>
      </c>
      <c r="G7433" t="s">
        <v>21533</v>
      </c>
      <c r="H7433" t="s">
        <v>21533</v>
      </c>
      <c r="I7433">
        <v>0.26876570894461599</v>
      </c>
      <c r="J7433">
        <v>0.46351395033116299</v>
      </c>
      <c r="K7433">
        <v>0.99975624466386503</v>
      </c>
      <c r="L7433" s="5" t="b">
        <v>0</v>
      </c>
      <c r="M7433" s="5" t="b">
        <v>0</v>
      </c>
      <c r="N7433" s="5" t="b">
        <v>0</v>
      </c>
      <c r="O7433" t="s">
        <v>21534</v>
      </c>
      <c r="P7433" t="b">
        <v>0</v>
      </c>
      <c r="Q7433" t="s">
        <v>21535</v>
      </c>
    </row>
    <row r="7434" spans="1:17" x14ac:dyDescent="0.4">
      <c r="A7434" t="s">
        <v>7171</v>
      </c>
      <c r="B7434">
        <v>-0.47302715426178499</v>
      </c>
      <c r="C7434">
        <v>1.6780192196724299E-2</v>
      </c>
      <c r="D7434">
        <v>-0.32740156439925799</v>
      </c>
      <c r="E7434">
        <v>0.11898122255867701</v>
      </c>
      <c r="F7434">
        <v>0.10934921783210801</v>
      </c>
      <c r="G7434">
        <v>0.64615408106511496</v>
      </c>
      <c r="H7434">
        <v>0.99989181022877205</v>
      </c>
      <c r="I7434">
        <v>-4.7879746357033702E-2</v>
      </c>
      <c r="J7434">
        <v>0.76882980830863401</v>
      </c>
      <c r="K7434">
        <v>0.99975624466386503</v>
      </c>
      <c r="L7434" s="5" t="b">
        <v>0</v>
      </c>
      <c r="M7434" s="5" t="b">
        <v>0</v>
      </c>
      <c r="N7434" s="5" t="b">
        <v>0</v>
      </c>
      <c r="O7434" t="s">
        <v>21534</v>
      </c>
      <c r="P7434" t="b">
        <v>0</v>
      </c>
      <c r="Q7434" t="s">
        <v>21535</v>
      </c>
    </row>
    <row r="7435" spans="1:17" x14ac:dyDescent="0.4">
      <c r="A7435" t="s">
        <v>24903</v>
      </c>
      <c r="B7435">
        <v>3.60071878509923E-2</v>
      </c>
      <c r="C7435">
        <v>0.90836431587916899</v>
      </c>
      <c r="D7435">
        <v>0.268672703658692</v>
      </c>
      <c r="E7435">
        <v>0.33150525393533098</v>
      </c>
      <c r="F7435">
        <v>0.16468213664752801</v>
      </c>
      <c r="G7435">
        <v>0.66898518707200305</v>
      </c>
      <c r="H7435">
        <v>0.99989181022877205</v>
      </c>
      <c r="I7435">
        <v>-0.24394423921535699</v>
      </c>
      <c r="J7435">
        <v>0.48272098074794201</v>
      </c>
      <c r="K7435">
        <v>0.99975624466386503</v>
      </c>
      <c r="L7435" s="5" t="b">
        <v>0</v>
      </c>
      <c r="M7435" s="5" t="b">
        <v>0</v>
      </c>
      <c r="N7435" s="5" t="b">
        <v>0</v>
      </c>
      <c r="O7435" t="s">
        <v>21534</v>
      </c>
      <c r="P7435" t="b">
        <v>0</v>
      </c>
      <c r="Q7435" t="s">
        <v>21535</v>
      </c>
    </row>
    <row r="7436" spans="1:17" x14ac:dyDescent="0.4">
      <c r="A7436" t="s">
        <v>6335</v>
      </c>
      <c r="B7436">
        <v>-0.22909456479719001</v>
      </c>
      <c r="C7436">
        <v>0.29454842180333102</v>
      </c>
      <c r="D7436">
        <v>-0.61352194137279903</v>
      </c>
      <c r="E7436">
        <v>8.0131776287944607E-3</v>
      </c>
      <c r="F7436">
        <v>-0.40117777175935299</v>
      </c>
      <c r="G7436">
        <v>0.128272266946279</v>
      </c>
      <c r="H7436">
        <v>0.99989181022877205</v>
      </c>
      <c r="I7436">
        <v>7.0611787453685E-3</v>
      </c>
      <c r="J7436">
        <v>0.96923716401110804</v>
      </c>
      <c r="K7436">
        <v>0.99975624466386503</v>
      </c>
      <c r="L7436" s="5" t="b">
        <v>0</v>
      </c>
      <c r="M7436" s="5" t="b">
        <v>0</v>
      </c>
      <c r="N7436" s="5" t="b">
        <v>0</v>
      </c>
      <c r="O7436" t="s">
        <v>21534</v>
      </c>
      <c r="P7436" t="b">
        <v>0</v>
      </c>
      <c r="Q7436" t="s">
        <v>21535</v>
      </c>
    </row>
    <row r="7437" spans="1:17" x14ac:dyDescent="0.4">
      <c r="A7437" t="s">
        <v>2358</v>
      </c>
      <c r="B7437">
        <v>-0.111320621578989</v>
      </c>
      <c r="C7437">
        <v>0.69067977764215605</v>
      </c>
      <c r="D7437">
        <v>0.190351068273098</v>
      </c>
      <c r="E7437">
        <v>0.492594424061505</v>
      </c>
      <c r="F7437">
        <v>0.27732612764836501</v>
      </c>
      <c r="G7437">
        <v>0.48899506697482797</v>
      </c>
      <c r="H7437">
        <v>0.99989181022877205</v>
      </c>
      <c r="I7437">
        <v>-0.30745847758581302</v>
      </c>
      <c r="J7437">
        <v>0.37354095749496002</v>
      </c>
      <c r="K7437">
        <v>0.99975624466386503</v>
      </c>
      <c r="L7437" s="5" t="b">
        <v>0</v>
      </c>
      <c r="M7437" s="5" t="b">
        <v>0</v>
      </c>
      <c r="N7437" s="5" t="b">
        <v>0</v>
      </c>
      <c r="O7437" t="s">
        <v>21534</v>
      </c>
      <c r="P7437" t="b">
        <v>0</v>
      </c>
      <c r="Q7437" t="s">
        <v>21535</v>
      </c>
    </row>
    <row r="7438" spans="1:17" x14ac:dyDescent="0.4">
      <c r="A7438" t="s">
        <v>24904</v>
      </c>
      <c r="B7438">
        <v>-0.56864911895657799</v>
      </c>
      <c r="C7438" s="4">
        <v>9.0354304796217995E-14</v>
      </c>
      <c r="D7438">
        <v>-0.49463412354932701</v>
      </c>
      <c r="E7438" s="4">
        <v>2.8926173948814599E-8</v>
      </c>
      <c r="F7438">
        <v>4.6652163706771402E-2</v>
      </c>
      <c r="G7438">
        <v>0.62047569501198296</v>
      </c>
      <c r="H7438">
        <v>0.99989181022877205</v>
      </c>
      <c r="I7438">
        <v>-3.37221600643762E-2</v>
      </c>
      <c r="J7438">
        <v>0.60252106961386798</v>
      </c>
      <c r="K7438">
        <v>0.99975624466386503</v>
      </c>
      <c r="L7438" s="5" t="b">
        <v>0</v>
      </c>
      <c r="M7438" s="5" t="b">
        <v>0</v>
      </c>
      <c r="N7438" s="5" t="b">
        <v>0</v>
      </c>
      <c r="O7438" t="s">
        <v>21534</v>
      </c>
      <c r="P7438" t="b">
        <v>0</v>
      </c>
      <c r="Q7438" t="s">
        <v>21535</v>
      </c>
    </row>
    <row r="7439" spans="1:17" x14ac:dyDescent="0.4">
      <c r="A7439" t="s">
        <v>24905</v>
      </c>
      <c r="B7439">
        <v>-0.74720497683526499</v>
      </c>
      <c r="C7439" s="4">
        <v>3.56639881276989E-4</v>
      </c>
      <c r="D7439">
        <v>-0.759248306477738</v>
      </c>
      <c r="E7439" s="4">
        <v>2.8303822103713602E-4</v>
      </c>
      <c r="F7439">
        <v>0.13737615013057</v>
      </c>
      <c r="G7439">
        <v>0.59195159072114101</v>
      </c>
      <c r="H7439">
        <v>0.99989181022877205</v>
      </c>
      <c r="I7439">
        <v>0.13748686762198101</v>
      </c>
      <c r="J7439">
        <v>0.38642702434670001</v>
      </c>
      <c r="K7439">
        <v>0.99975624466386503</v>
      </c>
      <c r="L7439" s="5" t="b">
        <v>0</v>
      </c>
      <c r="M7439" s="5" t="b">
        <v>0</v>
      </c>
      <c r="N7439" s="5" t="b">
        <v>0</v>
      </c>
      <c r="O7439" t="s">
        <v>21534</v>
      </c>
      <c r="P7439" t="b">
        <v>0</v>
      </c>
      <c r="Q7439" t="s">
        <v>21535</v>
      </c>
    </row>
    <row r="7440" spans="1:17" x14ac:dyDescent="0.4">
      <c r="A7440" t="s">
        <v>24906</v>
      </c>
      <c r="B7440">
        <v>2.81793625866559E-2</v>
      </c>
      <c r="C7440">
        <v>0.915278913192343</v>
      </c>
      <c r="D7440">
        <v>0.15760666787451</v>
      </c>
      <c r="E7440">
        <v>0.50196763517526699</v>
      </c>
      <c r="F7440">
        <v>-0.134398915695291</v>
      </c>
      <c r="G7440">
        <v>0.55822078058500602</v>
      </c>
      <c r="H7440">
        <v>0.99989181022877205</v>
      </c>
      <c r="I7440">
        <v>-0.315035244668255</v>
      </c>
      <c r="J7440">
        <v>0.10561041545455099</v>
      </c>
      <c r="K7440">
        <v>0.99975624466386503</v>
      </c>
      <c r="L7440" s="5" t="b">
        <v>0</v>
      </c>
      <c r="M7440" s="5" t="b">
        <v>0</v>
      </c>
      <c r="N7440" s="5" t="b">
        <v>0</v>
      </c>
      <c r="O7440" t="s">
        <v>21534</v>
      </c>
      <c r="P7440" t="b">
        <v>0</v>
      </c>
      <c r="Q7440" t="s">
        <v>21535</v>
      </c>
    </row>
    <row r="7441" spans="1:17" x14ac:dyDescent="0.4">
      <c r="A7441" t="s">
        <v>1670</v>
      </c>
      <c r="B7441">
        <v>-0.67488021413737398</v>
      </c>
      <c r="C7441" s="4">
        <v>4.2344996704231903E-20</v>
      </c>
      <c r="D7441">
        <v>-0.72275821207766799</v>
      </c>
      <c r="E7441" s="4">
        <v>1.5915513753603001E-17</v>
      </c>
      <c r="F7441">
        <v>-3.1807556969536903E-2</v>
      </c>
      <c r="G7441">
        <v>0.71018052644513396</v>
      </c>
      <c r="H7441">
        <v>0.99989181022877205</v>
      </c>
      <c r="I7441">
        <v>9.2393870894028791E-3</v>
      </c>
      <c r="J7441">
        <v>0.89223374381579201</v>
      </c>
      <c r="K7441">
        <v>0.99975624466386503</v>
      </c>
      <c r="L7441" s="5" t="b">
        <v>0</v>
      </c>
      <c r="M7441" s="5" t="b">
        <v>0</v>
      </c>
      <c r="N7441" s="5" t="b">
        <v>0</v>
      </c>
      <c r="O7441" t="s">
        <v>21534</v>
      </c>
      <c r="P7441" t="b">
        <v>0</v>
      </c>
      <c r="Q7441" t="s">
        <v>21535</v>
      </c>
    </row>
    <row r="7442" spans="1:17" x14ac:dyDescent="0.4">
      <c r="A7442" t="s">
        <v>3831</v>
      </c>
      <c r="B7442">
        <v>6.2507211606419796E-2</v>
      </c>
      <c r="C7442">
        <v>0.56865355673944895</v>
      </c>
      <c r="D7442">
        <v>-2.7443714360188502E-3</v>
      </c>
      <c r="E7442">
        <v>0.98316303125327298</v>
      </c>
      <c r="F7442">
        <v>-1.0970392627698399E-2</v>
      </c>
      <c r="G7442">
        <v>0.902673124579778</v>
      </c>
      <c r="H7442">
        <v>0.99989181022877205</v>
      </c>
      <c r="I7442">
        <v>4.7934919760037803E-2</v>
      </c>
      <c r="J7442">
        <v>0.53552884781167098</v>
      </c>
      <c r="K7442">
        <v>0.99975624466386503</v>
      </c>
      <c r="L7442" s="5" t="b">
        <v>0</v>
      </c>
      <c r="M7442" s="5" t="b">
        <v>0</v>
      </c>
      <c r="N7442" s="5" t="b">
        <v>0</v>
      </c>
      <c r="O7442" t="s">
        <v>21534</v>
      </c>
      <c r="P7442" t="b">
        <v>0</v>
      </c>
      <c r="Q7442" t="s">
        <v>21535</v>
      </c>
    </row>
    <row r="7443" spans="1:17" x14ac:dyDescent="0.4">
      <c r="A7443" t="s">
        <v>24907</v>
      </c>
      <c r="B7443">
        <v>2.9777042555050402E-2</v>
      </c>
      <c r="C7443">
        <v>0.91698772409154805</v>
      </c>
      <c r="D7443">
        <v>5.8407861895909503E-3</v>
      </c>
      <c r="E7443">
        <v>0.98402337902150605</v>
      </c>
      <c r="F7443">
        <v>-8.5205439762381902E-2</v>
      </c>
      <c r="G7443">
        <v>0.74774076674687595</v>
      </c>
      <c r="H7443">
        <v>0.99989181022877205</v>
      </c>
      <c r="I7443">
        <v>-6.2051925248466998E-2</v>
      </c>
      <c r="J7443">
        <v>0.78250742102053705</v>
      </c>
      <c r="K7443">
        <v>0.99975624466386503</v>
      </c>
      <c r="L7443" s="5" t="b">
        <v>0</v>
      </c>
      <c r="M7443" s="5" t="b">
        <v>0</v>
      </c>
      <c r="N7443" s="5" t="b">
        <v>0</v>
      </c>
      <c r="O7443" t="s">
        <v>21534</v>
      </c>
      <c r="P7443" t="b">
        <v>0</v>
      </c>
      <c r="Q7443" t="s">
        <v>21535</v>
      </c>
    </row>
    <row r="7444" spans="1:17" x14ac:dyDescent="0.4">
      <c r="A7444" t="s">
        <v>6162</v>
      </c>
      <c r="B7444">
        <v>0.51350386082474198</v>
      </c>
      <c r="C7444">
        <v>2.2900021137563301E-2</v>
      </c>
      <c r="D7444">
        <v>0.25131409572504598</v>
      </c>
      <c r="E7444">
        <v>0.28206604704510102</v>
      </c>
      <c r="F7444">
        <v>-0.267881201558551</v>
      </c>
      <c r="G7444">
        <v>0.224911568892286</v>
      </c>
      <c r="H7444">
        <v>0.99989181022877205</v>
      </c>
      <c r="I7444">
        <v>6.1992178906116E-3</v>
      </c>
      <c r="J7444">
        <v>0.98594736416960904</v>
      </c>
      <c r="K7444">
        <v>0.99975624466386503</v>
      </c>
      <c r="L7444" s="5" t="b">
        <v>0</v>
      </c>
      <c r="M7444" s="5" t="b">
        <v>0</v>
      </c>
      <c r="N7444" s="5" t="b">
        <v>0</v>
      </c>
      <c r="O7444" t="s">
        <v>21534</v>
      </c>
      <c r="P7444" t="b">
        <v>0</v>
      </c>
      <c r="Q7444" t="s">
        <v>21535</v>
      </c>
    </row>
    <row r="7445" spans="1:17" x14ac:dyDescent="0.4">
      <c r="A7445" t="s">
        <v>24908</v>
      </c>
      <c r="B7445">
        <v>-0.28349087710882798</v>
      </c>
      <c r="C7445">
        <v>0.26432132168947597</v>
      </c>
      <c r="D7445">
        <v>-0.21412180551961299</v>
      </c>
      <c r="E7445">
        <v>0.41138374795831301</v>
      </c>
      <c r="F7445">
        <v>7.20635941850086E-2</v>
      </c>
      <c r="G7445">
        <v>0.830676664024395</v>
      </c>
      <c r="H7445">
        <v>0.99989181022877205</v>
      </c>
      <c r="I7445">
        <v>-2.78951424781625E-2</v>
      </c>
      <c r="J7445">
        <v>0.90912946282828799</v>
      </c>
      <c r="K7445">
        <v>0.99975624466386503</v>
      </c>
      <c r="L7445" s="5" t="b">
        <v>0</v>
      </c>
      <c r="M7445" s="5" t="b">
        <v>0</v>
      </c>
      <c r="N7445" s="5" t="b">
        <v>0</v>
      </c>
      <c r="O7445" t="s">
        <v>21534</v>
      </c>
      <c r="P7445" t="b">
        <v>0</v>
      </c>
      <c r="Q7445" t="s">
        <v>21535</v>
      </c>
    </row>
    <row r="7446" spans="1:17" x14ac:dyDescent="0.4">
      <c r="A7446" t="s">
        <v>24909</v>
      </c>
      <c r="B7446">
        <v>9.4259922705996497E-3</v>
      </c>
      <c r="C7446">
        <v>0.953174812553233</v>
      </c>
      <c r="D7446">
        <v>-3.9298579909394497E-2</v>
      </c>
      <c r="E7446">
        <v>0.79964988344196997</v>
      </c>
      <c r="F7446">
        <v>3.3326804044707899E-2</v>
      </c>
      <c r="G7446">
        <v>0.77848696317808597</v>
      </c>
      <c r="H7446">
        <v>0.99989181022877205</v>
      </c>
      <c r="I7446">
        <v>7.7357565078518306E-2</v>
      </c>
      <c r="J7446">
        <v>0.406174100779778</v>
      </c>
      <c r="K7446">
        <v>0.99975624466386503</v>
      </c>
      <c r="L7446" s="5" t="b">
        <v>0</v>
      </c>
      <c r="M7446" s="5" t="b">
        <v>0</v>
      </c>
      <c r="N7446" s="5" t="b">
        <v>0</v>
      </c>
      <c r="O7446" t="s">
        <v>21534</v>
      </c>
      <c r="P7446" t="b">
        <v>0</v>
      </c>
      <c r="Q7446" t="s">
        <v>21535</v>
      </c>
    </row>
    <row r="7447" spans="1:17" x14ac:dyDescent="0.4">
      <c r="A7447" t="s">
        <v>11544</v>
      </c>
      <c r="B7447">
        <v>-0.26717243756702302</v>
      </c>
      <c r="C7447" s="4">
        <v>9.9274980056755693E-4</v>
      </c>
      <c r="D7447">
        <v>-0.13256809998772401</v>
      </c>
      <c r="E7447">
        <v>0.208275447164781</v>
      </c>
      <c r="F7447">
        <v>-3.3955947092132302E-2</v>
      </c>
      <c r="G7447">
        <v>0.71004637648200697</v>
      </c>
      <c r="H7447">
        <v>0.99989181022877205</v>
      </c>
      <c r="I7447">
        <v>-0.18039606144495501</v>
      </c>
      <c r="J7447">
        <v>9.0703352453472396E-3</v>
      </c>
      <c r="K7447">
        <v>0.99975624466386503</v>
      </c>
      <c r="L7447" s="5" t="b">
        <v>0</v>
      </c>
      <c r="M7447" s="5" t="b">
        <v>0</v>
      </c>
      <c r="N7447" s="5" t="b">
        <v>0</v>
      </c>
      <c r="O7447" t="s">
        <v>21534</v>
      </c>
      <c r="P7447" t="b">
        <v>0</v>
      </c>
      <c r="Q7447" t="s">
        <v>21535</v>
      </c>
    </row>
    <row r="7448" spans="1:17" x14ac:dyDescent="0.4">
      <c r="A7448" t="s">
        <v>24910</v>
      </c>
      <c r="B7448">
        <v>-0.65593599142034498</v>
      </c>
      <c r="C7448">
        <v>1.03423866929427E-2</v>
      </c>
      <c r="D7448">
        <v>-0.82481378583371701</v>
      </c>
      <c r="E7448">
        <v>5.1190982552863301E-3</v>
      </c>
      <c r="F7448">
        <v>-0.46553394694004502</v>
      </c>
      <c r="G7448">
        <v>0.189771169945638</v>
      </c>
      <c r="H7448">
        <v>0.99989181022877205</v>
      </c>
      <c r="I7448">
        <v>-0.27664877287511702</v>
      </c>
      <c r="J7448">
        <v>0.20015365488839101</v>
      </c>
      <c r="K7448">
        <v>0.99975624466386503</v>
      </c>
      <c r="L7448" s="5" t="b">
        <v>0</v>
      </c>
      <c r="M7448" s="5" t="b">
        <v>0</v>
      </c>
      <c r="N7448" s="5" t="b">
        <v>0</v>
      </c>
      <c r="O7448" t="s">
        <v>21534</v>
      </c>
      <c r="P7448" t="b">
        <v>0</v>
      </c>
      <c r="Q7448" t="s">
        <v>21535</v>
      </c>
    </row>
    <row r="7449" spans="1:17" x14ac:dyDescent="0.4">
      <c r="A7449" t="s">
        <v>9957</v>
      </c>
      <c r="B7449">
        <v>-0.115480921527189</v>
      </c>
      <c r="C7449">
        <v>0.17466652185523701</v>
      </c>
      <c r="D7449">
        <v>-0.10083507887415501</v>
      </c>
      <c r="E7449">
        <v>0.25816224960988399</v>
      </c>
      <c r="F7449">
        <v>7.1485044300054104E-2</v>
      </c>
      <c r="G7449">
        <v>0.378773834226867</v>
      </c>
      <c r="H7449">
        <v>0.99989181022877205</v>
      </c>
      <c r="I7449">
        <v>4.7290036081671899E-2</v>
      </c>
      <c r="J7449">
        <v>0.42474238221118399</v>
      </c>
      <c r="K7449">
        <v>0.99975624466386503</v>
      </c>
      <c r="L7449" s="5" t="b">
        <v>0</v>
      </c>
      <c r="M7449" s="5" t="b">
        <v>0</v>
      </c>
      <c r="N7449" s="5" t="b">
        <v>0</v>
      </c>
      <c r="O7449" t="s">
        <v>21534</v>
      </c>
      <c r="P7449" t="b">
        <v>0</v>
      </c>
      <c r="Q7449" t="s">
        <v>21535</v>
      </c>
    </row>
    <row r="7450" spans="1:17" x14ac:dyDescent="0.4">
      <c r="A7450" t="s">
        <v>11414</v>
      </c>
      <c r="B7450">
        <v>0.33225118485525501</v>
      </c>
      <c r="C7450" s="4">
        <v>1.8021040514515902E-5</v>
      </c>
      <c r="D7450">
        <v>0.23580545570963601</v>
      </c>
      <c r="E7450">
        <v>5.5389102078112701E-3</v>
      </c>
      <c r="F7450">
        <v>4.0137050299330103E-2</v>
      </c>
      <c r="G7450">
        <v>0.61066414816207903</v>
      </c>
      <c r="H7450">
        <v>0.99989181022877205</v>
      </c>
      <c r="I7450">
        <v>0.12842421320908501</v>
      </c>
      <c r="J7450">
        <v>6.5204112051500299E-2</v>
      </c>
      <c r="K7450">
        <v>0.99975624466386503</v>
      </c>
      <c r="L7450" s="5" t="b">
        <v>0</v>
      </c>
      <c r="M7450" s="5" t="b">
        <v>0</v>
      </c>
      <c r="N7450" s="5" t="b">
        <v>0</v>
      </c>
      <c r="O7450" t="s">
        <v>21534</v>
      </c>
      <c r="P7450" t="b">
        <v>0</v>
      </c>
      <c r="Q7450" t="s">
        <v>21535</v>
      </c>
    </row>
    <row r="7451" spans="1:17" x14ac:dyDescent="0.4">
      <c r="A7451" t="s">
        <v>24911</v>
      </c>
      <c r="B7451">
        <v>0.18356299641170501</v>
      </c>
      <c r="C7451">
        <v>0.37235897255233202</v>
      </c>
      <c r="D7451">
        <v>0.34374802504415303</v>
      </c>
      <c r="E7451">
        <v>9.3081108243603702E-2</v>
      </c>
      <c r="F7451">
        <v>-4.3610430287328097E-3</v>
      </c>
      <c r="G7451">
        <v>0.98318096225370899</v>
      </c>
      <c r="H7451">
        <v>0.99989181022877205</v>
      </c>
      <c r="I7451">
        <v>-0.19743069804142699</v>
      </c>
      <c r="J7451">
        <v>0.28000987545302403</v>
      </c>
      <c r="K7451">
        <v>0.99975624466386503</v>
      </c>
      <c r="L7451" s="5" t="b">
        <v>0</v>
      </c>
      <c r="M7451" s="5" t="b">
        <v>0</v>
      </c>
      <c r="N7451" s="5" t="b">
        <v>0</v>
      </c>
      <c r="O7451" t="s">
        <v>21534</v>
      </c>
      <c r="P7451" t="b">
        <v>0</v>
      </c>
      <c r="Q7451" t="s">
        <v>21535</v>
      </c>
    </row>
    <row r="7452" spans="1:17" x14ac:dyDescent="0.4">
      <c r="A7452" t="s">
        <v>9146</v>
      </c>
      <c r="B7452">
        <v>0.40766435886393998</v>
      </c>
      <c r="C7452" s="4">
        <v>3.8428567373642101E-10</v>
      </c>
      <c r="D7452">
        <v>0.38720665425912199</v>
      </c>
      <c r="E7452" s="4">
        <v>5.4857049720438995E-7</v>
      </c>
      <c r="F7452">
        <v>0.10757789878154</v>
      </c>
      <c r="G7452">
        <v>0.11118052219569501</v>
      </c>
      <c r="H7452">
        <v>0.99989181022877205</v>
      </c>
      <c r="I7452">
        <v>0.116360722267894</v>
      </c>
      <c r="J7452">
        <v>8.2620085334155005E-2</v>
      </c>
      <c r="K7452">
        <v>0.99975624466386503</v>
      </c>
      <c r="L7452" s="5" t="b">
        <v>0</v>
      </c>
      <c r="M7452" s="5" t="b">
        <v>0</v>
      </c>
      <c r="N7452" s="5" t="b">
        <v>0</v>
      </c>
      <c r="O7452" t="s">
        <v>21534</v>
      </c>
      <c r="P7452" t="b">
        <v>0</v>
      </c>
      <c r="Q7452" t="s">
        <v>21535</v>
      </c>
    </row>
    <row r="7453" spans="1:17" x14ac:dyDescent="0.4">
      <c r="A7453" t="s">
        <v>9456</v>
      </c>
      <c r="B7453">
        <v>0.90120316865176198</v>
      </c>
      <c r="C7453" s="4">
        <v>5.5753385320416702E-29</v>
      </c>
      <c r="D7453">
        <v>0.65259745823599102</v>
      </c>
      <c r="E7453" s="4">
        <v>5.1099326657060598E-15</v>
      </c>
      <c r="F7453">
        <v>-3.9929866327203002E-2</v>
      </c>
      <c r="G7453">
        <v>0.62460612620366196</v>
      </c>
      <c r="H7453">
        <v>0.99989181022877205</v>
      </c>
      <c r="I7453">
        <v>0.19776965998993501</v>
      </c>
      <c r="J7453">
        <v>1.2020372373232901E-2</v>
      </c>
      <c r="K7453">
        <v>0.99975624466386503</v>
      </c>
      <c r="L7453" s="5" t="b">
        <v>0</v>
      </c>
      <c r="M7453" s="5" t="b">
        <v>0</v>
      </c>
      <c r="N7453" s="5" t="b">
        <v>0</v>
      </c>
      <c r="O7453" t="s">
        <v>21534</v>
      </c>
      <c r="P7453" t="b">
        <v>0</v>
      </c>
      <c r="Q7453" t="s">
        <v>21535</v>
      </c>
    </row>
    <row r="7454" spans="1:17" x14ac:dyDescent="0.4">
      <c r="A7454" t="s">
        <v>5084</v>
      </c>
      <c r="B7454">
        <v>0.55294404985116596</v>
      </c>
      <c r="C7454">
        <v>9.67977938036894E-2</v>
      </c>
      <c r="D7454">
        <v>0.13505401436023201</v>
      </c>
      <c r="E7454">
        <v>0.60229153411805303</v>
      </c>
      <c r="F7454">
        <v>-0.21988613038334001</v>
      </c>
      <c r="G7454">
        <v>0.67022078813604002</v>
      </c>
      <c r="H7454">
        <v>0.99989181022877205</v>
      </c>
      <c r="I7454">
        <v>0.41003944568914902</v>
      </c>
      <c r="J7454">
        <v>0.47890264205135202</v>
      </c>
      <c r="K7454">
        <v>0.99975624466386503</v>
      </c>
      <c r="L7454" s="5" t="b">
        <v>0</v>
      </c>
      <c r="M7454" s="5" t="b">
        <v>0</v>
      </c>
      <c r="N7454" s="5" t="b">
        <v>0</v>
      </c>
      <c r="O7454" t="s">
        <v>21534</v>
      </c>
      <c r="P7454" t="b">
        <v>0</v>
      </c>
      <c r="Q7454" t="s">
        <v>21535</v>
      </c>
    </row>
    <row r="7455" spans="1:17" x14ac:dyDescent="0.4">
      <c r="A7455" t="s">
        <v>24912</v>
      </c>
      <c r="B7455">
        <v>0.16825604532519001</v>
      </c>
      <c r="C7455">
        <v>0.52790725233456404</v>
      </c>
      <c r="D7455">
        <v>0.39776047161267197</v>
      </c>
      <c r="E7455">
        <v>0.18463572012131099</v>
      </c>
      <c r="F7455">
        <v>0.18268874171122501</v>
      </c>
      <c r="G7455">
        <v>0.70834428994159004</v>
      </c>
      <c r="H7455">
        <v>0.99989181022877205</v>
      </c>
      <c r="I7455">
        <v>-0.26193752323057601</v>
      </c>
      <c r="J7455">
        <v>0.59769744165481498</v>
      </c>
      <c r="K7455">
        <v>0.99975624466386503</v>
      </c>
      <c r="L7455" s="5" t="b">
        <v>0</v>
      </c>
      <c r="M7455" s="5" t="b">
        <v>0</v>
      </c>
      <c r="N7455" s="5" t="b">
        <v>0</v>
      </c>
      <c r="O7455" t="s">
        <v>21534</v>
      </c>
      <c r="P7455" t="b">
        <v>0</v>
      </c>
      <c r="Q7455" t="s">
        <v>21535</v>
      </c>
    </row>
    <row r="7456" spans="1:17" x14ac:dyDescent="0.4">
      <c r="A7456" t="s">
        <v>24913</v>
      </c>
      <c r="B7456">
        <v>0.39611121693149398</v>
      </c>
      <c r="C7456" s="4">
        <v>1.0408924924341901E-15</v>
      </c>
      <c r="D7456">
        <v>0.37400801242248599</v>
      </c>
      <c r="E7456" s="4">
        <v>1.43623762651253E-8</v>
      </c>
      <c r="F7456">
        <v>-4.7391701046925097E-2</v>
      </c>
      <c r="G7456">
        <v>0.42929532933492598</v>
      </c>
      <c r="H7456">
        <v>0.99989181022877205</v>
      </c>
      <c r="I7456">
        <v>-3.7451750940854997E-2</v>
      </c>
      <c r="J7456">
        <v>0.43970969051126202</v>
      </c>
      <c r="K7456">
        <v>0.99975624466386503</v>
      </c>
      <c r="L7456" s="5" t="b">
        <v>0</v>
      </c>
      <c r="M7456" s="5" t="b">
        <v>0</v>
      </c>
      <c r="N7456" s="5" t="b">
        <v>0</v>
      </c>
      <c r="O7456" t="s">
        <v>21534</v>
      </c>
      <c r="P7456" t="b">
        <v>0</v>
      </c>
      <c r="Q7456" t="s">
        <v>21535</v>
      </c>
    </row>
    <row r="7457" spans="1:17" x14ac:dyDescent="0.4">
      <c r="A7457" t="s">
        <v>13372</v>
      </c>
      <c r="B7457">
        <v>1.4644400299811801E-2</v>
      </c>
      <c r="C7457">
        <v>0.866113051835667</v>
      </c>
      <c r="D7457">
        <v>-0.16514225542048999</v>
      </c>
      <c r="E7457">
        <v>9.6747963741570502E-3</v>
      </c>
      <c r="F7457">
        <v>-9.1123902527346298E-2</v>
      </c>
      <c r="G7457">
        <v>0.11560649812237</v>
      </c>
      <c r="H7457">
        <v>0.99989181022877205</v>
      </c>
      <c r="I7457">
        <v>8.2672901608195196E-2</v>
      </c>
      <c r="J7457">
        <v>0.109340365120768</v>
      </c>
      <c r="K7457">
        <v>0.99975624466386503</v>
      </c>
      <c r="L7457" s="5" t="b">
        <v>0</v>
      </c>
      <c r="M7457" s="5" t="b">
        <v>0</v>
      </c>
      <c r="N7457" s="5" t="b">
        <v>0</v>
      </c>
      <c r="O7457" t="s">
        <v>21534</v>
      </c>
      <c r="P7457" t="b">
        <v>0</v>
      </c>
      <c r="Q7457" t="s">
        <v>21535</v>
      </c>
    </row>
    <row r="7458" spans="1:17" x14ac:dyDescent="0.4">
      <c r="A7458" t="s">
        <v>14377</v>
      </c>
      <c r="B7458">
        <v>0.28099745959057099</v>
      </c>
      <c r="C7458" s="4">
        <v>2.4853219101018301E-5</v>
      </c>
      <c r="D7458">
        <v>0.239149812710204</v>
      </c>
      <c r="E7458" s="4">
        <v>7.0822528900048201E-4</v>
      </c>
      <c r="F7458">
        <v>5.87819585522356E-2</v>
      </c>
      <c r="G7458">
        <v>0.38101264330696</v>
      </c>
      <c r="H7458">
        <v>0.99989181022877205</v>
      </c>
      <c r="I7458">
        <v>9.1500810719894396E-2</v>
      </c>
      <c r="J7458">
        <v>0.11294280037274</v>
      </c>
      <c r="K7458">
        <v>0.99975624466386503</v>
      </c>
      <c r="L7458" s="5" t="b">
        <v>0</v>
      </c>
      <c r="M7458" s="5" t="b">
        <v>0</v>
      </c>
      <c r="N7458" s="5" t="b">
        <v>0</v>
      </c>
      <c r="O7458" t="s">
        <v>21534</v>
      </c>
      <c r="P7458" t="b">
        <v>0</v>
      </c>
      <c r="Q7458" t="s">
        <v>21535</v>
      </c>
    </row>
    <row r="7459" spans="1:17" x14ac:dyDescent="0.4">
      <c r="A7459" t="s">
        <v>15941</v>
      </c>
      <c r="B7459">
        <v>0.219350377987197</v>
      </c>
      <c r="C7459" s="4">
        <v>6.8717977495095595E-4</v>
      </c>
      <c r="D7459">
        <v>9.4421091169535301E-2</v>
      </c>
      <c r="E7459">
        <v>0.30732124211508199</v>
      </c>
      <c r="F7459">
        <v>-9.0816222759798199E-2</v>
      </c>
      <c r="G7459">
        <v>0.21093997844342799</v>
      </c>
      <c r="H7459">
        <v>0.99989181022877205</v>
      </c>
      <c r="I7459">
        <v>2.6038457312885999E-2</v>
      </c>
      <c r="J7459">
        <v>0.64646855233450495</v>
      </c>
      <c r="K7459">
        <v>0.99975624466386503</v>
      </c>
      <c r="L7459" s="5" t="b">
        <v>0</v>
      </c>
      <c r="M7459" s="5" t="b">
        <v>0</v>
      </c>
      <c r="N7459" s="5" t="b">
        <v>0</v>
      </c>
      <c r="O7459" t="s">
        <v>21534</v>
      </c>
      <c r="P7459" t="b">
        <v>0</v>
      </c>
      <c r="Q7459" t="s">
        <v>21535</v>
      </c>
    </row>
    <row r="7460" spans="1:17" x14ac:dyDescent="0.4">
      <c r="A7460" t="s">
        <v>6742</v>
      </c>
      <c r="B7460">
        <v>-1.4744448941056001E-2</v>
      </c>
      <c r="C7460">
        <v>0.89146425475887103</v>
      </c>
      <c r="D7460">
        <v>4.9520100409715599E-2</v>
      </c>
      <c r="E7460">
        <v>0.62616738302532005</v>
      </c>
      <c r="F7460">
        <v>6.1592855578333397E-2</v>
      </c>
      <c r="G7460">
        <v>0.41114503883443998</v>
      </c>
      <c r="H7460">
        <v>0.99989181022877205</v>
      </c>
      <c r="I7460">
        <v>-1.43967947819174E-2</v>
      </c>
      <c r="J7460">
        <v>0.82338119251045805</v>
      </c>
      <c r="K7460">
        <v>0.99975624466386503</v>
      </c>
      <c r="L7460" s="5" t="b">
        <v>0</v>
      </c>
      <c r="M7460" s="5" t="b">
        <v>0</v>
      </c>
      <c r="N7460" s="5" t="b">
        <v>0</v>
      </c>
      <c r="O7460" t="s">
        <v>21534</v>
      </c>
      <c r="P7460" t="b">
        <v>0</v>
      </c>
      <c r="Q7460" t="s">
        <v>21535</v>
      </c>
    </row>
    <row r="7461" spans="1:17" x14ac:dyDescent="0.4">
      <c r="A7461" t="s">
        <v>13863</v>
      </c>
      <c r="B7461">
        <v>0.215480433352148</v>
      </c>
      <c r="C7461" s="4">
        <v>1.97864918911297E-4</v>
      </c>
      <c r="D7461">
        <v>0.19172847572180601</v>
      </c>
      <c r="E7461">
        <v>3.6493740109576401E-3</v>
      </c>
      <c r="F7461">
        <v>-8.6914131500817997E-3</v>
      </c>
      <c r="G7461">
        <v>0.88089029509255501</v>
      </c>
      <c r="H7461">
        <v>0.99989181022877205</v>
      </c>
      <c r="I7461">
        <v>5.3215149541178701E-3</v>
      </c>
      <c r="J7461">
        <v>0.92058612150797103</v>
      </c>
      <c r="K7461">
        <v>0.99975624466386503</v>
      </c>
      <c r="L7461" s="5" t="b">
        <v>0</v>
      </c>
      <c r="M7461" s="5" t="b">
        <v>0</v>
      </c>
      <c r="N7461" s="5" t="b">
        <v>0</v>
      </c>
      <c r="O7461" t="s">
        <v>21534</v>
      </c>
      <c r="P7461" t="b">
        <v>0</v>
      </c>
      <c r="Q7461" t="s">
        <v>21535</v>
      </c>
    </row>
    <row r="7462" spans="1:17" x14ac:dyDescent="0.4">
      <c r="A7462" t="s">
        <v>15604</v>
      </c>
      <c r="B7462">
        <v>0.18880987355400999</v>
      </c>
      <c r="C7462">
        <v>3.60531254453237E-3</v>
      </c>
      <c r="D7462">
        <v>4.7013376582049099E-2</v>
      </c>
      <c r="E7462">
        <v>0.606489579237523</v>
      </c>
      <c r="F7462" s="4">
        <v>-4.7301496722269002E-4</v>
      </c>
      <c r="G7462">
        <v>0.99397481247791497</v>
      </c>
      <c r="H7462">
        <v>0.99989181022877205</v>
      </c>
      <c r="I7462">
        <v>0.134247129104765</v>
      </c>
      <c r="J7462">
        <v>2.3820431298629999E-2</v>
      </c>
      <c r="K7462">
        <v>0.99975624466386503</v>
      </c>
      <c r="L7462" s="5" t="b">
        <v>0</v>
      </c>
      <c r="M7462" s="5" t="b">
        <v>0</v>
      </c>
      <c r="N7462" s="5" t="b">
        <v>0</v>
      </c>
      <c r="O7462" t="s">
        <v>21534</v>
      </c>
      <c r="P7462" t="b">
        <v>0</v>
      </c>
      <c r="Q7462" t="s">
        <v>21535</v>
      </c>
    </row>
    <row r="7463" spans="1:17" x14ac:dyDescent="0.4">
      <c r="A7463" t="s">
        <v>8532</v>
      </c>
      <c r="B7463">
        <v>0.35341026193556702</v>
      </c>
      <c r="C7463" s="4">
        <v>4.4875615242180097E-9</v>
      </c>
      <c r="D7463">
        <v>0.28426672609164999</v>
      </c>
      <c r="E7463" s="4">
        <v>1.9623232538448798E-5</v>
      </c>
      <c r="F7463">
        <v>1.7101436162664602E-2</v>
      </c>
      <c r="G7463">
        <v>0.78142924519969004</v>
      </c>
      <c r="H7463">
        <v>0.99989181022877205</v>
      </c>
      <c r="I7463">
        <v>7.6684747423447303E-2</v>
      </c>
      <c r="J7463">
        <v>0.174555390466275</v>
      </c>
      <c r="K7463">
        <v>0.99975624466386503</v>
      </c>
      <c r="L7463" s="5" t="b">
        <v>0</v>
      </c>
      <c r="M7463" s="5" t="b">
        <v>0</v>
      </c>
      <c r="N7463" s="5" t="b">
        <v>0</v>
      </c>
      <c r="O7463" t="s">
        <v>21534</v>
      </c>
      <c r="P7463" t="b">
        <v>0</v>
      </c>
      <c r="Q7463" t="s">
        <v>21535</v>
      </c>
    </row>
    <row r="7464" spans="1:17" x14ac:dyDescent="0.4">
      <c r="A7464" t="s">
        <v>24914</v>
      </c>
      <c r="B7464">
        <v>-0.59835065794367903</v>
      </c>
      <c r="C7464">
        <v>8.4688223384683306E-2</v>
      </c>
      <c r="D7464" t="s">
        <v>21533</v>
      </c>
      <c r="E7464" t="s">
        <v>21533</v>
      </c>
      <c r="F7464" t="s">
        <v>21533</v>
      </c>
      <c r="G7464" t="s">
        <v>21533</v>
      </c>
      <c r="H7464" t="s">
        <v>21533</v>
      </c>
      <c r="I7464">
        <v>-0.99126231004046494</v>
      </c>
      <c r="J7464">
        <v>2.4825038094137601E-2</v>
      </c>
      <c r="K7464">
        <v>0.99975624466386503</v>
      </c>
      <c r="L7464" s="5" t="b">
        <v>0</v>
      </c>
      <c r="M7464" s="5" t="b">
        <v>0</v>
      </c>
      <c r="N7464" s="5" t="b">
        <v>0</v>
      </c>
      <c r="O7464" t="s">
        <v>21534</v>
      </c>
      <c r="P7464" t="b">
        <v>0</v>
      </c>
      <c r="Q7464" t="s">
        <v>21535</v>
      </c>
    </row>
    <row r="7465" spans="1:17" x14ac:dyDescent="0.4">
      <c r="A7465" t="s">
        <v>7470</v>
      </c>
      <c r="B7465">
        <v>0.549554078748141</v>
      </c>
      <c r="C7465">
        <v>7.9276414562337305E-3</v>
      </c>
      <c r="D7465">
        <v>0.16739956098395201</v>
      </c>
      <c r="E7465">
        <v>0.447962885640044</v>
      </c>
      <c r="F7465">
        <v>-0.15510482538818701</v>
      </c>
      <c r="G7465">
        <v>0.46127263435633697</v>
      </c>
      <c r="H7465">
        <v>0.99989181022877205</v>
      </c>
      <c r="I7465">
        <v>0.252546242296116</v>
      </c>
      <c r="J7465">
        <v>0.20510140966686399</v>
      </c>
      <c r="K7465">
        <v>0.99975624466386503</v>
      </c>
      <c r="L7465" s="5" t="b">
        <v>0</v>
      </c>
      <c r="M7465" s="5" t="b">
        <v>0</v>
      </c>
      <c r="N7465" s="5" t="b">
        <v>0</v>
      </c>
      <c r="O7465" t="s">
        <v>21534</v>
      </c>
      <c r="P7465" t="b">
        <v>0</v>
      </c>
      <c r="Q7465" t="s">
        <v>21535</v>
      </c>
    </row>
    <row r="7466" spans="1:17" x14ac:dyDescent="0.4">
      <c r="A7466" t="s">
        <v>12048</v>
      </c>
      <c r="B7466">
        <v>0.45468608722773501</v>
      </c>
      <c r="C7466" s="4">
        <v>2.0365698962543499E-7</v>
      </c>
      <c r="D7466">
        <v>0.22402250943122501</v>
      </c>
      <c r="E7466">
        <v>2.5114564957886699E-2</v>
      </c>
      <c r="F7466">
        <v>-0.10109707541471</v>
      </c>
      <c r="G7466">
        <v>0.26032172460546499</v>
      </c>
      <c r="H7466">
        <v>0.99989181022877205</v>
      </c>
      <c r="I7466">
        <v>0.122676992872368</v>
      </c>
      <c r="J7466">
        <v>0.13341546819944</v>
      </c>
      <c r="K7466">
        <v>0.99975624466386503</v>
      </c>
      <c r="L7466" s="5" t="b">
        <v>0</v>
      </c>
      <c r="M7466" s="5" t="b">
        <v>0</v>
      </c>
      <c r="N7466" s="5" t="b">
        <v>0</v>
      </c>
      <c r="O7466" t="s">
        <v>21534</v>
      </c>
      <c r="P7466" t="b">
        <v>0</v>
      </c>
      <c r="Q7466" t="s">
        <v>21535</v>
      </c>
    </row>
    <row r="7467" spans="1:17" x14ac:dyDescent="0.4">
      <c r="A7467" t="s">
        <v>15274</v>
      </c>
      <c r="B7467">
        <v>0.134319030848083</v>
      </c>
      <c r="C7467">
        <v>8.0598273334480802E-2</v>
      </c>
      <c r="D7467">
        <v>9.0952341455816002E-2</v>
      </c>
      <c r="E7467">
        <v>0.32770869318179702</v>
      </c>
      <c r="F7467">
        <v>-4.5157363060525903E-2</v>
      </c>
      <c r="G7467">
        <v>0.52960941111234505</v>
      </c>
      <c r="H7467">
        <v>0.99989181022877205</v>
      </c>
      <c r="I7467">
        <v>-1.06913981289272E-2</v>
      </c>
      <c r="J7467">
        <v>0.868459139202993</v>
      </c>
      <c r="K7467">
        <v>0.99975624466386503</v>
      </c>
      <c r="L7467" s="5" t="b">
        <v>0</v>
      </c>
      <c r="M7467" s="5" t="b">
        <v>0</v>
      </c>
      <c r="N7467" s="5" t="b">
        <v>0</v>
      </c>
      <c r="O7467" t="s">
        <v>21534</v>
      </c>
      <c r="P7467" t="b">
        <v>0</v>
      </c>
      <c r="Q7467" t="s">
        <v>21535</v>
      </c>
    </row>
    <row r="7468" spans="1:17" x14ac:dyDescent="0.4">
      <c r="A7468" t="s">
        <v>2030</v>
      </c>
      <c r="B7468">
        <v>5.5252322691153398E-2</v>
      </c>
      <c r="C7468">
        <v>0.807072258619284</v>
      </c>
      <c r="D7468">
        <v>0.12542024211584299</v>
      </c>
      <c r="E7468">
        <v>0.54053977628514305</v>
      </c>
      <c r="F7468">
        <v>0.15343714649300799</v>
      </c>
      <c r="G7468">
        <v>0.43058335480781501</v>
      </c>
      <c r="H7468">
        <v>0.99989181022877205</v>
      </c>
      <c r="I7468">
        <v>6.1174128470670698E-2</v>
      </c>
      <c r="J7468">
        <v>0.70361921985365705</v>
      </c>
      <c r="K7468">
        <v>0.99975624466386503</v>
      </c>
      <c r="L7468" s="5" t="b">
        <v>0</v>
      </c>
      <c r="M7468" s="5" t="b">
        <v>0</v>
      </c>
      <c r="N7468" s="5" t="b">
        <v>0</v>
      </c>
      <c r="O7468" t="s">
        <v>21534</v>
      </c>
      <c r="P7468" t="b">
        <v>0</v>
      </c>
      <c r="Q7468" t="s">
        <v>21535</v>
      </c>
    </row>
    <row r="7469" spans="1:17" x14ac:dyDescent="0.4">
      <c r="A7469" t="s">
        <v>12537</v>
      </c>
      <c r="B7469">
        <v>0.22042460630490501</v>
      </c>
      <c r="C7469">
        <v>2.68148626742023E-2</v>
      </c>
      <c r="D7469">
        <v>-2.5925425490293402E-2</v>
      </c>
      <c r="E7469">
        <v>0.84804833616253605</v>
      </c>
      <c r="F7469">
        <v>-8.8632693876912E-2</v>
      </c>
      <c r="G7469">
        <v>0.36854556507845898</v>
      </c>
      <c r="H7469">
        <v>0.99989181022877205</v>
      </c>
      <c r="I7469">
        <v>0.16044548613860601</v>
      </c>
      <c r="J7469">
        <v>4.9945600524148197E-2</v>
      </c>
      <c r="K7469">
        <v>0.99975624466386503</v>
      </c>
      <c r="L7469" s="5" t="b">
        <v>0</v>
      </c>
      <c r="M7469" s="5" t="b">
        <v>0</v>
      </c>
      <c r="N7469" s="5" t="b">
        <v>0</v>
      </c>
      <c r="O7469" t="s">
        <v>21534</v>
      </c>
      <c r="P7469" t="b">
        <v>0</v>
      </c>
      <c r="Q7469" t="s">
        <v>21535</v>
      </c>
    </row>
    <row r="7470" spans="1:17" x14ac:dyDescent="0.4">
      <c r="A7470" t="s">
        <v>2007</v>
      </c>
      <c r="B7470">
        <v>0.24407610600226401</v>
      </c>
      <c r="C7470" s="4">
        <v>4.4997344660401402E-4</v>
      </c>
      <c r="D7470">
        <v>0.19801224958341601</v>
      </c>
      <c r="E7470">
        <v>1.4448890794838101E-2</v>
      </c>
      <c r="F7470">
        <v>-2.9990414782119099E-2</v>
      </c>
      <c r="G7470">
        <v>0.66524351826547601</v>
      </c>
      <c r="H7470">
        <v>0.99989181022877205</v>
      </c>
      <c r="I7470">
        <v>6.3395557639599701E-3</v>
      </c>
      <c r="J7470">
        <v>0.92170408944042304</v>
      </c>
      <c r="K7470">
        <v>0.99975624466386503</v>
      </c>
      <c r="L7470" s="5" t="b">
        <v>0</v>
      </c>
      <c r="M7470" s="5" t="b">
        <v>0</v>
      </c>
      <c r="N7470" s="5" t="b">
        <v>0</v>
      </c>
      <c r="O7470" t="s">
        <v>21534</v>
      </c>
      <c r="P7470" t="b">
        <v>0</v>
      </c>
      <c r="Q7470" t="s">
        <v>21535</v>
      </c>
    </row>
    <row r="7471" spans="1:17" x14ac:dyDescent="0.4">
      <c r="A7471" t="s">
        <v>7747</v>
      </c>
      <c r="B7471">
        <v>0.30869665025064802</v>
      </c>
      <c r="C7471" s="4">
        <v>3.5395743977827799E-4</v>
      </c>
      <c r="D7471">
        <v>0.192087665414123</v>
      </c>
      <c r="E7471">
        <v>5.0382331307202502E-2</v>
      </c>
      <c r="F7471">
        <v>-1.36496232715728E-2</v>
      </c>
      <c r="G7471">
        <v>0.87583767327690898</v>
      </c>
      <c r="H7471">
        <v>0.99989181022877205</v>
      </c>
      <c r="I7471">
        <v>9.5584409995680894E-2</v>
      </c>
      <c r="J7471">
        <v>0.217199660440765</v>
      </c>
      <c r="K7471">
        <v>0.99975624466386503</v>
      </c>
      <c r="L7471" s="5" t="b">
        <v>0</v>
      </c>
      <c r="M7471" s="5" t="b">
        <v>0</v>
      </c>
      <c r="N7471" s="5" t="b">
        <v>0</v>
      </c>
      <c r="O7471" t="s">
        <v>21534</v>
      </c>
      <c r="P7471" t="b">
        <v>0</v>
      </c>
      <c r="Q7471" t="s">
        <v>21535</v>
      </c>
    </row>
    <row r="7472" spans="1:17" x14ac:dyDescent="0.4">
      <c r="A7472" t="s">
        <v>10248</v>
      </c>
      <c r="B7472">
        <v>0.17597598557786201</v>
      </c>
      <c r="C7472">
        <v>0.100251071600998</v>
      </c>
      <c r="D7472">
        <v>0.25187817969142001</v>
      </c>
      <c r="E7472">
        <v>2.4070047133965398E-2</v>
      </c>
      <c r="F7472">
        <v>-4.3782287537923598E-3</v>
      </c>
      <c r="G7472">
        <v>0.96587144842702399</v>
      </c>
      <c r="H7472">
        <v>0.99989181022877205</v>
      </c>
      <c r="I7472">
        <v>-9.4425443205825799E-2</v>
      </c>
      <c r="J7472">
        <v>0.29164525638308703</v>
      </c>
      <c r="K7472">
        <v>0.99975624466386503</v>
      </c>
      <c r="L7472" s="5" t="b">
        <v>0</v>
      </c>
      <c r="M7472" s="5" t="b">
        <v>0</v>
      </c>
      <c r="N7472" s="5" t="b">
        <v>0</v>
      </c>
      <c r="O7472" t="s">
        <v>21534</v>
      </c>
      <c r="P7472" t="b">
        <v>0</v>
      </c>
      <c r="Q7472" t="s">
        <v>21535</v>
      </c>
    </row>
    <row r="7473" spans="1:17" x14ac:dyDescent="0.4">
      <c r="A7473" t="s">
        <v>14281</v>
      </c>
      <c r="B7473">
        <v>-0.124145245958923</v>
      </c>
      <c r="C7473">
        <v>0.46707067241753403</v>
      </c>
      <c r="D7473">
        <v>-0.41981805281425399</v>
      </c>
      <c r="E7473">
        <v>1.1359579291492301E-2</v>
      </c>
      <c r="F7473">
        <v>-0.234447013758107</v>
      </c>
      <c r="G7473">
        <v>0.16565819435826001</v>
      </c>
      <c r="H7473">
        <v>0.99989181022877205</v>
      </c>
      <c r="I7473">
        <v>7.87687034355955E-2</v>
      </c>
      <c r="J7473">
        <v>0.54114856443564796</v>
      </c>
      <c r="K7473">
        <v>0.99975624466386503</v>
      </c>
      <c r="L7473" s="5" t="b">
        <v>0</v>
      </c>
      <c r="M7473" s="5" t="b">
        <v>0</v>
      </c>
      <c r="N7473" s="5" t="b">
        <v>0</v>
      </c>
      <c r="O7473" t="s">
        <v>21534</v>
      </c>
      <c r="P7473" t="b">
        <v>0</v>
      </c>
      <c r="Q7473" t="s">
        <v>21535</v>
      </c>
    </row>
    <row r="7474" spans="1:17" x14ac:dyDescent="0.4">
      <c r="A7474" t="s">
        <v>14574</v>
      </c>
      <c r="B7474">
        <v>0.81570204355743303</v>
      </c>
      <c r="C7474" s="4">
        <v>1.3813793941869601E-35</v>
      </c>
      <c r="D7474">
        <v>0.86560957247645998</v>
      </c>
      <c r="E7474" s="4">
        <v>3.96736025955625E-26</v>
      </c>
      <c r="F7474">
        <v>5.0072897116219699E-2</v>
      </c>
      <c r="G7474">
        <v>0.470394991591155</v>
      </c>
      <c r="H7474">
        <v>0.99989181022877205</v>
      </c>
      <c r="I7474">
        <v>-1.2953597604158099E-2</v>
      </c>
      <c r="J7474">
        <v>0.862626556725966</v>
      </c>
      <c r="K7474">
        <v>0.99975624466386503</v>
      </c>
      <c r="L7474" s="5" t="b">
        <v>0</v>
      </c>
      <c r="M7474" s="5" t="b">
        <v>0</v>
      </c>
      <c r="N7474" s="5" t="b">
        <v>0</v>
      </c>
      <c r="O7474" t="s">
        <v>21534</v>
      </c>
      <c r="P7474" t="b">
        <v>0</v>
      </c>
      <c r="Q7474" t="s">
        <v>21535</v>
      </c>
    </row>
    <row r="7475" spans="1:17" x14ac:dyDescent="0.4">
      <c r="A7475" t="s">
        <v>4011</v>
      </c>
      <c r="B7475">
        <v>1.00564217470354</v>
      </c>
      <c r="C7475" s="4">
        <v>1.7719985583738799E-38</v>
      </c>
      <c r="D7475">
        <v>0.94392657789830703</v>
      </c>
      <c r="E7475" s="4">
        <v>2.0790884122021299E-30</v>
      </c>
      <c r="F7475">
        <v>1.68309677608009E-2</v>
      </c>
      <c r="G7475">
        <v>0.82545853454661999</v>
      </c>
      <c r="H7475">
        <v>0.99989181022877205</v>
      </c>
      <c r="I7475">
        <v>6.7680510041331798E-2</v>
      </c>
      <c r="J7475">
        <v>0.40798061668887198</v>
      </c>
      <c r="K7475">
        <v>0.99975624466386503</v>
      </c>
      <c r="L7475" s="5" t="b">
        <v>0</v>
      </c>
      <c r="M7475" s="5" t="b">
        <v>0</v>
      </c>
      <c r="N7475" s="5" t="b">
        <v>0</v>
      </c>
      <c r="O7475" t="s">
        <v>21534</v>
      </c>
      <c r="P7475" t="b">
        <v>0</v>
      </c>
      <c r="Q7475" t="s">
        <v>21535</v>
      </c>
    </row>
    <row r="7476" spans="1:17" x14ac:dyDescent="0.4">
      <c r="A7476" t="s">
        <v>4216</v>
      </c>
      <c r="B7476">
        <v>0.44626219462089201</v>
      </c>
      <c r="C7476" s="4">
        <v>1.22521533005845E-6</v>
      </c>
      <c r="D7476">
        <v>0.26732369503282499</v>
      </c>
      <c r="E7476">
        <v>8.1116120866045298E-3</v>
      </c>
      <c r="F7476">
        <v>-0.10841899850628101</v>
      </c>
      <c r="G7476">
        <v>0.24213369211722299</v>
      </c>
      <c r="H7476">
        <v>0.99989181022877205</v>
      </c>
      <c r="I7476">
        <v>6.3097287256350304E-2</v>
      </c>
      <c r="J7476">
        <v>0.45949286874761402</v>
      </c>
      <c r="K7476">
        <v>0.99975624466386503</v>
      </c>
      <c r="L7476" s="5" t="b">
        <v>0</v>
      </c>
      <c r="M7476" s="5" t="b">
        <v>0</v>
      </c>
      <c r="N7476" s="5" t="b">
        <v>0</v>
      </c>
      <c r="O7476" t="s">
        <v>21534</v>
      </c>
      <c r="P7476" t="b">
        <v>0</v>
      </c>
      <c r="Q7476" t="s">
        <v>21535</v>
      </c>
    </row>
    <row r="7477" spans="1:17" x14ac:dyDescent="0.4">
      <c r="A7477" t="s">
        <v>1267</v>
      </c>
      <c r="B7477">
        <v>0.35043520936302602</v>
      </c>
      <c r="C7477" s="4">
        <v>1.00579238561381E-4</v>
      </c>
      <c r="D7477">
        <v>0.23301947298974099</v>
      </c>
      <c r="E7477">
        <v>1.11958855090679E-2</v>
      </c>
      <c r="F7477">
        <v>2.1458362318390801E-2</v>
      </c>
      <c r="G7477">
        <v>0.811877745276811</v>
      </c>
      <c r="H7477">
        <v>0.99989181022877205</v>
      </c>
      <c r="I7477">
        <v>0.13299394689862001</v>
      </c>
      <c r="J7477">
        <v>7.7673510967468995E-2</v>
      </c>
      <c r="K7477">
        <v>0.99975624466386503</v>
      </c>
      <c r="L7477" s="5" t="b">
        <v>0</v>
      </c>
      <c r="M7477" s="5" t="b">
        <v>0</v>
      </c>
      <c r="N7477" s="5" t="b">
        <v>0</v>
      </c>
      <c r="O7477" t="s">
        <v>21534</v>
      </c>
      <c r="P7477" t="b">
        <v>0</v>
      </c>
      <c r="Q7477" t="s">
        <v>21535</v>
      </c>
    </row>
    <row r="7478" spans="1:17" x14ac:dyDescent="0.4">
      <c r="A7478" t="s">
        <v>14063</v>
      </c>
      <c r="B7478">
        <v>-5.1859989668211499E-3</v>
      </c>
      <c r="C7478">
        <v>0.97221109404333605</v>
      </c>
      <c r="D7478">
        <v>-0.114820072139336</v>
      </c>
      <c r="E7478">
        <v>0.34437571677391499</v>
      </c>
      <c r="F7478">
        <v>4.1054159918193202E-2</v>
      </c>
      <c r="G7478">
        <v>0.689995491910111</v>
      </c>
      <c r="H7478">
        <v>0.99989181022877205</v>
      </c>
      <c r="I7478">
        <v>0.148363442890556</v>
      </c>
      <c r="J7478">
        <v>8.7849840487138703E-2</v>
      </c>
      <c r="K7478">
        <v>0.99975624466386503</v>
      </c>
      <c r="L7478" s="5" t="b">
        <v>0</v>
      </c>
      <c r="M7478" s="5" t="b">
        <v>0</v>
      </c>
      <c r="N7478" s="5" t="b">
        <v>0</v>
      </c>
      <c r="O7478" t="s">
        <v>21534</v>
      </c>
      <c r="P7478" t="b">
        <v>0</v>
      </c>
      <c r="Q7478" t="s">
        <v>21535</v>
      </c>
    </row>
    <row r="7479" spans="1:17" x14ac:dyDescent="0.4">
      <c r="A7479" t="s">
        <v>7591</v>
      </c>
      <c r="B7479">
        <v>5.1272730963506798E-2</v>
      </c>
      <c r="C7479">
        <v>0.62304139092258504</v>
      </c>
      <c r="D7479">
        <v>0.117127456580652</v>
      </c>
      <c r="E7479">
        <v>0.236622771251739</v>
      </c>
      <c r="F7479">
        <v>1.7873495843488199E-2</v>
      </c>
      <c r="G7479">
        <v>0.83308722017605796</v>
      </c>
      <c r="H7479">
        <v>0.99989181022877205</v>
      </c>
      <c r="I7479">
        <v>-6.02627569880511E-2</v>
      </c>
      <c r="J7479">
        <v>0.38717142271799898</v>
      </c>
      <c r="K7479">
        <v>0.99975624466386503</v>
      </c>
      <c r="L7479" s="5" t="b">
        <v>0</v>
      </c>
      <c r="M7479" s="5" t="b">
        <v>0</v>
      </c>
      <c r="N7479" s="5" t="b">
        <v>0</v>
      </c>
      <c r="O7479" t="s">
        <v>21534</v>
      </c>
      <c r="P7479" t="b">
        <v>0</v>
      </c>
      <c r="Q7479" t="s">
        <v>21535</v>
      </c>
    </row>
    <row r="7480" spans="1:17" x14ac:dyDescent="0.4">
      <c r="A7480" t="s">
        <v>2568</v>
      </c>
      <c r="B7480">
        <v>-0.48323135482413399</v>
      </c>
      <c r="C7480" s="4">
        <v>1.1788612004444501E-13</v>
      </c>
      <c r="D7480">
        <v>-0.697102278369087</v>
      </c>
      <c r="E7480" s="4">
        <v>5.6547918964991699E-22</v>
      </c>
      <c r="F7480">
        <v>-6.3329035995534799E-2</v>
      </c>
      <c r="G7480">
        <v>0.40983587004440503</v>
      </c>
      <c r="H7480">
        <v>0.99989181022877205</v>
      </c>
      <c r="I7480">
        <v>0.14210586464158401</v>
      </c>
      <c r="J7480">
        <v>1.1320860218885001E-2</v>
      </c>
      <c r="K7480">
        <v>0.99975624466386503</v>
      </c>
      <c r="L7480" s="5" t="b">
        <v>0</v>
      </c>
      <c r="M7480" s="5" t="b">
        <v>0</v>
      </c>
      <c r="N7480" s="5" t="b">
        <v>0</v>
      </c>
      <c r="O7480" t="s">
        <v>21534</v>
      </c>
      <c r="P7480" t="b">
        <v>0</v>
      </c>
      <c r="Q7480" t="s">
        <v>21535</v>
      </c>
    </row>
    <row r="7481" spans="1:17" x14ac:dyDescent="0.4">
      <c r="A7481" t="s">
        <v>14416</v>
      </c>
      <c r="B7481">
        <v>9.5530307037981294E-2</v>
      </c>
      <c r="C7481">
        <v>0.69528939651838395</v>
      </c>
      <c r="D7481">
        <v>-0.20450567050646501</v>
      </c>
      <c r="E7481">
        <v>0.36063039180913498</v>
      </c>
      <c r="F7481">
        <v>-2.90655265924635E-3</v>
      </c>
      <c r="G7481">
        <v>0.99065565310084003</v>
      </c>
      <c r="H7481">
        <v>0.99989181022877205</v>
      </c>
      <c r="I7481">
        <v>0.37953645483565401</v>
      </c>
      <c r="J7481">
        <v>4.5861336714386497E-2</v>
      </c>
      <c r="K7481">
        <v>0.99975624466386503</v>
      </c>
      <c r="L7481" s="5" t="b">
        <v>0</v>
      </c>
      <c r="M7481" s="5" t="b">
        <v>0</v>
      </c>
      <c r="N7481" s="5" t="b">
        <v>0</v>
      </c>
      <c r="O7481" t="s">
        <v>21534</v>
      </c>
      <c r="P7481" t="b">
        <v>0</v>
      </c>
      <c r="Q7481" t="s">
        <v>21535</v>
      </c>
    </row>
    <row r="7482" spans="1:17" x14ac:dyDescent="0.4">
      <c r="A7482" t="s">
        <v>11227</v>
      </c>
      <c r="B7482">
        <v>0.70429700630325898</v>
      </c>
      <c r="C7482" s="4">
        <v>2.1513983157854502E-18</v>
      </c>
      <c r="D7482">
        <v>0.77078355260147102</v>
      </c>
      <c r="E7482" s="4">
        <v>7.4590032767157706E-20</v>
      </c>
      <c r="F7482">
        <v>0.106755549711706</v>
      </c>
      <c r="G7482">
        <v>0.188760581343758</v>
      </c>
      <c r="H7482">
        <v>0.99989181022877205</v>
      </c>
      <c r="I7482">
        <v>3.0159016091967101E-2</v>
      </c>
      <c r="J7482">
        <v>0.70442651959650104</v>
      </c>
      <c r="K7482">
        <v>0.99975624466386503</v>
      </c>
      <c r="L7482" s="5" t="b">
        <v>0</v>
      </c>
      <c r="M7482" s="5" t="b">
        <v>0</v>
      </c>
      <c r="N7482" s="5" t="b">
        <v>0</v>
      </c>
      <c r="O7482" t="s">
        <v>21534</v>
      </c>
      <c r="P7482" t="b">
        <v>0</v>
      </c>
      <c r="Q7482" t="s">
        <v>21535</v>
      </c>
    </row>
    <row r="7483" spans="1:17" x14ac:dyDescent="0.4">
      <c r="A7483" t="s">
        <v>12359</v>
      </c>
      <c r="B7483">
        <v>0.23804617252820501</v>
      </c>
      <c r="C7483">
        <v>2.0239270025995001E-3</v>
      </c>
      <c r="D7483">
        <v>0.29815770674527298</v>
      </c>
      <c r="E7483" s="4">
        <v>3.1574978764126898E-4</v>
      </c>
      <c r="F7483">
        <v>-1.5065771139963401E-2</v>
      </c>
      <c r="G7483">
        <v>0.84737447357790496</v>
      </c>
      <c r="H7483">
        <v>0.99989181022877205</v>
      </c>
      <c r="I7483">
        <v>-8.6633772142857196E-2</v>
      </c>
      <c r="J7483">
        <v>0.19837188580413101</v>
      </c>
      <c r="K7483">
        <v>0.99975624466386503</v>
      </c>
      <c r="L7483" s="5" t="b">
        <v>0</v>
      </c>
      <c r="M7483" s="5" t="b">
        <v>0</v>
      </c>
      <c r="N7483" s="5" t="b">
        <v>0</v>
      </c>
      <c r="O7483" t="s">
        <v>21534</v>
      </c>
      <c r="P7483" t="b">
        <v>0</v>
      </c>
      <c r="Q7483" t="s">
        <v>21535</v>
      </c>
    </row>
    <row r="7484" spans="1:17" x14ac:dyDescent="0.4">
      <c r="A7484" t="s">
        <v>4177</v>
      </c>
      <c r="B7484">
        <v>0.36383833936899801</v>
      </c>
      <c r="C7484" s="4">
        <v>1.4731205444295599E-9</v>
      </c>
      <c r="D7484">
        <v>0.31887168575184399</v>
      </c>
      <c r="E7484" s="4">
        <v>4.8833673329158698E-6</v>
      </c>
      <c r="F7484">
        <v>1.5856678018194601E-2</v>
      </c>
      <c r="G7484">
        <v>0.80087250865888804</v>
      </c>
      <c r="H7484">
        <v>0.99989181022877205</v>
      </c>
      <c r="I7484">
        <v>5.0240307190467397E-2</v>
      </c>
      <c r="J7484">
        <v>0.389635112604032</v>
      </c>
      <c r="K7484">
        <v>0.99975624466386503</v>
      </c>
      <c r="L7484" s="5" t="b">
        <v>0</v>
      </c>
      <c r="M7484" s="5" t="b">
        <v>0</v>
      </c>
      <c r="N7484" s="5" t="b">
        <v>0</v>
      </c>
      <c r="O7484" t="s">
        <v>21534</v>
      </c>
      <c r="P7484" t="b">
        <v>0</v>
      </c>
      <c r="Q7484" t="s">
        <v>21535</v>
      </c>
    </row>
    <row r="7485" spans="1:17" x14ac:dyDescent="0.4">
      <c r="A7485" t="s">
        <v>7401</v>
      </c>
      <c r="B7485">
        <v>4.6227446423491303E-2</v>
      </c>
      <c r="C7485">
        <v>0.87153818958353302</v>
      </c>
      <c r="D7485">
        <v>-2.8457490237052602E-2</v>
      </c>
      <c r="E7485">
        <v>0.92205584918141203</v>
      </c>
      <c r="F7485">
        <v>-0.121880452669032</v>
      </c>
      <c r="G7485">
        <v>0.68158118614469398</v>
      </c>
      <c r="H7485">
        <v>0.99989181022877205</v>
      </c>
      <c r="I7485">
        <v>-1.6066680221245699E-2</v>
      </c>
      <c r="J7485">
        <v>0.94841235902445598</v>
      </c>
      <c r="K7485">
        <v>0.99975624466386503</v>
      </c>
      <c r="L7485" s="5" t="b">
        <v>0</v>
      </c>
      <c r="M7485" s="5" t="b">
        <v>0</v>
      </c>
      <c r="N7485" s="5" t="b">
        <v>0</v>
      </c>
      <c r="O7485" t="s">
        <v>21534</v>
      </c>
      <c r="P7485" t="b">
        <v>0</v>
      </c>
      <c r="Q7485" t="s">
        <v>21535</v>
      </c>
    </row>
    <row r="7486" spans="1:17" x14ac:dyDescent="0.4">
      <c r="A7486" t="s">
        <v>4584</v>
      </c>
      <c r="B7486">
        <v>-0.40874858068937697</v>
      </c>
      <c r="C7486" s="4">
        <v>1.6264936491098101E-5</v>
      </c>
      <c r="D7486">
        <v>-0.474021126775724</v>
      </c>
      <c r="E7486" s="4">
        <v>1.79054018959209E-6</v>
      </c>
      <c r="F7486">
        <v>-0.13029092700366501</v>
      </c>
      <c r="G7486">
        <v>0.229023398889875</v>
      </c>
      <c r="H7486">
        <v>0.99989181022877205</v>
      </c>
      <c r="I7486">
        <v>-7.2786232414011304E-2</v>
      </c>
      <c r="J7486">
        <v>0.33759421767202202</v>
      </c>
      <c r="K7486">
        <v>0.99975624466386503</v>
      </c>
      <c r="L7486" s="5" t="b">
        <v>0</v>
      </c>
      <c r="M7486" s="5" t="b">
        <v>0</v>
      </c>
      <c r="N7486" s="5" t="b">
        <v>0</v>
      </c>
      <c r="O7486" t="s">
        <v>21534</v>
      </c>
      <c r="P7486" t="b">
        <v>0</v>
      </c>
      <c r="Q7486" t="s">
        <v>21535</v>
      </c>
    </row>
    <row r="7487" spans="1:17" x14ac:dyDescent="0.4">
      <c r="A7487" t="s">
        <v>3788</v>
      </c>
      <c r="B7487">
        <v>-0.35915687649716899</v>
      </c>
      <c r="C7487" s="4">
        <v>3.1178753876004602E-4</v>
      </c>
      <c r="D7487">
        <v>-0.58246227902383596</v>
      </c>
      <c r="E7487" s="4">
        <v>1.1715594964744701E-8</v>
      </c>
      <c r="F7487">
        <v>-7.2437793391782607E-2</v>
      </c>
      <c r="G7487">
        <v>0.50704691561110604</v>
      </c>
      <c r="H7487">
        <v>0.99989181022877205</v>
      </c>
      <c r="I7487">
        <v>0.143643536813754</v>
      </c>
      <c r="J7487">
        <v>8.1625454204869705E-2</v>
      </c>
      <c r="K7487">
        <v>0.99975624466386503</v>
      </c>
      <c r="L7487" s="5" t="b">
        <v>0</v>
      </c>
      <c r="M7487" s="5" t="b">
        <v>0</v>
      </c>
      <c r="N7487" s="5" t="b">
        <v>0</v>
      </c>
      <c r="O7487" t="s">
        <v>21534</v>
      </c>
      <c r="P7487" t="b">
        <v>0</v>
      </c>
      <c r="Q7487" t="s">
        <v>21535</v>
      </c>
    </row>
    <row r="7488" spans="1:17" x14ac:dyDescent="0.4">
      <c r="A7488" t="s">
        <v>13411</v>
      </c>
      <c r="B7488">
        <v>0.52207997186326704</v>
      </c>
      <c r="C7488" s="4">
        <v>1.46629194366327E-7</v>
      </c>
      <c r="D7488">
        <v>0.51644619014186299</v>
      </c>
      <c r="E7488" s="4">
        <v>1.0168615642389599E-6</v>
      </c>
      <c r="F7488">
        <v>2.5475191836819001E-2</v>
      </c>
      <c r="G7488">
        <v>0.79860978488274703</v>
      </c>
      <c r="H7488">
        <v>0.99989181022877205</v>
      </c>
      <c r="I7488">
        <v>2.0061545911019499E-2</v>
      </c>
      <c r="J7488">
        <v>0.83498810275624202</v>
      </c>
      <c r="K7488">
        <v>0.99975624466386503</v>
      </c>
      <c r="L7488" s="5" t="b">
        <v>0</v>
      </c>
      <c r="M7488" s="5" t="b">
        <v>0</v>
      </c>
      <c r="N7488" s="5" t="b">
        <v>0</v>
      </c>
      <c r="O7488" t="s">
        <v>21534</v>
      </c>
      <c r="P7488" t="b">
        <v>0</v>
      </c>
      <c r="Q7488" t="s">
        <v>21535</v>
      </c>
    </row>
    <row r="7489" spans="1:17" x14ac:dyDescent="0.4">
      <c r="A7489" t="s">
        <v>24915</v>
      </c>
      <c r="B7489">
        <v>-8.6618667910809702E-2</v>
      </c>
      <c r="C7489">
        <v>0.51430316843037005</v>
      </c>
      <c r="D7489">
        <v>-0.24055595808379601</v>
      </c>
      <c r="E7489">
        <v>6.3163495557567506E-2</v>
      </c>
      <c r="F7489">
        <v>-8.5394207407391495E-2</v>
      </c>
      <c r="G7489">
        <v>0.48017288060188101</v>
      </c>
      <c r="H7489">
        <v>0.99989181022877205</v>
      </c>
      <c r="I7489">
        <v>7.1417664410890896E-2</v>
      </c>
      <c r="J7489">
        <v>0.45484615222686697</v>
      </c>
      <c r="K7489">
        <v>0.99975624466386503</v>
      </c>
      <c r="L7489" s="5" t="b">
        <v>0</v>
      </c>
      <c r="M7489" s="5" t="b">
        <v>0</v>
      </c>
      <c r="N7489" s="5" t="b">
        <v>0</v>
      </c>
      <c r="O7489" t="s">
        <v>21534</v>
      </c>
      <c r="P7489" t="b">
        <v>0</v>
      </c>
      <c r="Q7489" t="s">
        <v>21535</v>
      </c>
    </row>
    <row r="7490" spans="1:17" x14ac:dyDescent="0.4">
      <c r="A7490" t="s">
        <v>8913</v>
      </c>
      <c r="B7490">
        <v>0.117695024684335</v>
      </c>
      <c r="C7490">
        <v>0.63250830215473397</v>
      </c>
      <c r="D7490">
        <v>0.46799946629975703</v>
      </c>
      <c r="E7490">
        <v>4.4745446900636698E-2</v>
      </c>
      <c r="F7490">
        <v>0.212474264603394</v>
      </c>
      <c r="G7490">
        <v>0.38233870121997898</v>
      </c>
      <c r="H7490">
        <v>0.99989181022877205</v>
      </c>
      <c r="I7490">
        <v>-0.206059220123785</v>
      </c>
      <c r="J7490">
        <v>0.364837244315381</v>
      </c>
      <c r="K7490">
        <v>0.99975624466386503</v>
      </c>
      <c r="L7490" s="5" t="b">
        <v>0</v>
      </c>
      <c r="M7490" s="5" t="b">
        <v>0</v>
      </c>
      <c r="N7490" s="5" t="b">
        <v>0</v>
      </c>
      <c r="O7490" t="s">
        <v>21534</v>
      </c>
      <c r="P7490" t="b">
        <v>0</v>
      </c>
      <c r="Q7490" t="s">
        <v>21535</v>
      </c>
    </row>
    <row r="7491" spans="1:17" x14ac:dyDescent="0.4">
      <c r="A7491" t="s">
        <v>7368</v>
      </c>
      <c r="B7491">
        <v>-0.28219854666300798</v>
      </c>
      <c r="C7491">
        <v>1.1298778546261001E-2</v>
      </c>
      <c r="D7491">
        <v>-0.38028035569874202</v>
      </c>
      <c r="E7491" s="4">
        <v>8.8767276665078902E-4</v>
      </c>
      <c r="F7491">
        <v>-8.5720147046281198E-2</v>
      </c>
      <c r="G7491">
        <v>0.47250980013442401</v>
      </c>
      <c r="H7491">
        <v>0.99989181022877205</v>
      </c>
      <c r="I7491">
        <v>6.53806830062804E-3</v>
      </c>
      <c r="J7491">
        <v>0.94091993633103899</v>
      </c>
      <c r="K7491">
        <v>0.99975624466386503</v>
      </c>
      <c r="L7491" s="5" t="b">
        <v>0</v>
      </c>
      <c r="M7491" s="5" t="b">
        <v>0</v>
      </c>
      <c r="N7491" s="5" t="b">
        <v>0</v>
      </c>
      <c r="O7491" t="s">
        <v>21534</v>
      </c>
      <c r="P7491" t="b">
        <v>0</v>
      </c>
      <c r="Q7491" t="s">
        <v>21535</v>
      </c>
    </row>
    <row r="7492" spans="1:17" x14ac:dyDescent="0.4">
      <c r="A7492" t="s">
        <v>12161</v>
      </c>
      <c r="B7492">
        <v>0.54386366172602096</v>
      </c>
      <c r="C7492" s="4">
        <v>3.9610739827590299E-7</v>
      </c>
      <c r="D7492">
        <v>0.30599926962384999</v>
      </c>
      <c r="E7492">
        <v>9.5567314794949201E-3</v>
      </c>
      <c r="F7492">
        <v>-0.13392282496514901</v>
      </c>
      <c r="G7492">
        <v>0.219962732216126</v>
      </c>
      <c r="H7492">
        <v>0.99989181022877205</v>
      </c>
      <c r="I7492">
        <v>9.5827515352383097E-2</v>
      </c>
      <c r="J7492">
        <v>0.34197586984073097</v>
      </c>
      <c r="K7492">
        <v>0.99975624466386503</v>
      </c>
      <c r="L7492" s="5" t="b">
        <v>0</v>
      </c>
      <c r="M7492" s="5" t="b">
        <v>0</v>
      </c>
      <c r="N7492" s="5" t="b">
        <v>0</v>
      </c>
      <c r="O7492" t="s">
        <v>21534</v>
      </c>
      <c r="P7492" t="b">
        <v>0</v>
      </c>
      <c r="Q7492" t="s">
        <v>21535</v>
      </c>
    </row>
    <row r="7493" spans="1:17" x14ac:dyDescent="0.4">
      <c r="A7493" t="s">
        <v>12283</v>
      </c>
      <c r="B7493">
        <v>7.6032675843349204E-2</v>
      </c>
      <c r="C7493">
        <v>0.560467049072924</v>
      </c>
      <c r="D7493">
        <v>-9.7361092808476601E-2</v>
      </c>
      <c r="E7493">
        <v>0.46143002653514198</v>
      </c>
      <c r="F7493">
        <v>-0.112999317233292</v>
      </c>
      <c r="G7493">
        <v>0.30785703738754799</v>
      </c>
      <c r="H7493">
        <v>0.99989181022877205</v>
      </c>
      <c r="I7493">
        <v>6.3250235737110902E-2</v>
      </c>
      <c r="J7493">
        <v>0.488353926027149</v>
      </c>
      <c r="K7493">
        <v>0.99975624466386503</v>
      </c>
      <c r="L7493" s="5" t="b">
        <v>0</v>
      </c>
      <c r="M7493" s="5" t="b">
        <v>0</v>
      </c>
      <c r="N7493" s="5" t="b">
        <v>0</v>
      </c>
      <c r="O7493" t="s">
        <v>21534</v>
      </c>
      <c r="P7493" t="b">
        <v>0</v>
      </c>
      <c r="Q7493" t="s">
        <v>21535</v>
      </c>
    </row>
    <row r="7494" spans="1:17" x14ac:dyDescent="0.4">
      <c r="A7494" t="s">
        <v>9273</v>
      </c>
      <c r="B7494">
        <v>-4.22703848341646E-2</v>
      </c>
      <c r="C7494">
        <v>0.82055328215881695</v>
      </c>
      <c r="D7494">
        <v>-1.9875150004363299E-2</v>
      </c>
      <c r="E7494">
        <v>0.91950055826216903</v>
      </c>
      <c r="F7494">
        <v>-8.4788578474385201E-2</v>
      </c>
      <c r="G7494">
        <v>0.56615407999502798</v>
      </c>
      <c r="H7494">
        <v>0.99989181022877205</v>
      </c>
      <c r="I7494">
        <v>-0.119598916934677</v>
      </c>
      <c r="J7494">
        <v>0.33878237704462</v>
      </c>
      <c r="K7494">
        <v>0.99975624466386503</v>
      </c>
      <c r="L7494" s="5" t="b">
        <v>0</v>
      </c>
      <c r="M7494" s="5" t="b">
        <v>0</v>
      </c>
      <c r="N7494" s="5" t="b">
        <v>0</v>
      </c>
      <c r="O7494" t="s">
        <v>21534</v>
      </c>
      <c r="P7494" t="b">
        <v>0</v>
      </c>
      <c r="Q7494" t="s">
        <v>21535</v>
      </c>
    </row>
    <row r="7495" spans="1:17" x14ac:dyDescent="0.4">
      <c r="A7495" t="s">
        <v>7821</v>
      </c>
      <c r="B7495">
        <v>0.48812729605437399</v>
      </c>
      <c r="C7495" s="4">
        <v>1.6787594011217202E-5</v>
      </c>
      <c r="D7495">
        <v>0.302707365985388</v>
      </c>
      <c r="E7495">
        <v>1.06940716742072E-2</v>
      </c>
      <c r="F7495">
        <v>-1.8337854344957501E-2</v>
      </c>
      <c r="G7495">
        <v>0.87233167952496204</v>
      </c>
      <c r="H7495">
        <v>0.99989181022877205</v>
      </c>
      <c r="I7495">
        <v>0.161375403261524</v>
      </c>
      <c r="J7495">
        <v>0.11301727113502801</v>
      </c>
      <c r="K7495">
        <v>0.99975624466386503</v>
      </c>
      <c r="L7495" s="5" t="b">
        <v>0</v>
      </c>
      <c r="M7495" s="5" t="b">
        <v>0</v>
      </c>
      <c r="N7495" s="5" t="b">
        <v>0</v>
      </c>
      <c r="O7495" t="s">
        <v>21534</v>
      </c>
      <c r="P7495" t="b">
        <v>0</v>
      </c>
      <c r="Q7495" t="s">
        <v>21535</v>
      </c>
    </row>
    <row r="7496" spans="1:17" x14ac:dyDescent="0.4">
      <c r="A7496" t="s">
        <v>13884</v>
      </c>
      <c r="B7496">
        <v>0.58562078598795597</v>
      </c>
      <c r="C7496" s="4">
        <v>6.6473059607972799E-5</v>
      </c>
      <c r="D7496">
        <v>0.69082314999445704</v>
      </c>
      <c r="E7496" s="4">
        <v>4.0831831573270097E-6</v>
      </c>
      <c r="F7496">
        <v>0.14613036264307</v>
      </c>
      <c r="G7496">
        <v>0.30334305102982401</v>
      </c>
      <c r="H7496">
        <v>0.99989181022877205</v>
      </c>
      <c r="I7496">
        <v>3.1760632152379099E-2</v>
      </c>
      <c r="J7496">
        <v>0.82678598161222405</v>
      </c>
      <c r="K7496">
        <v>0.99975624466386503</v>
      </c>
      <c r="L7496" s="5" t="b">
        <v>0</v>
      </c>
      <c r="M7496" s="5" t="b">
        <v>0</v>
      </c>
      <c r="N7496" s="5" t="b">
        <v>0</v>
      </c>
      <c r="O7496" t="s">
        <v>21534</v>
      </c>
      <c r="P7496" t="b">
        <v>0</v>
      </c>
      <c r="Q7496" t="s">
        <v>21535</v>
      </c>
    </row>
    <row r="7497" spans="1:17" x14ac:dyDescent="0.4">
      <c r="A7497" t="s">
        <v>2098</v>
      </c>
      <c r="B7497">
        <v>-0.127955205270783</v>
      </c>
      <c r="C7497">
        <v>0.54490480906855099</v>
      </c>
      <c r="D7497">
        <v>-0.147241656939294</v>
      </c>
      <c r="E7497">
        <v>0.51414955431083897</v>
      </c>
      <c r="F7497">
        <v>-0.100450088683972</v>
      </c>
      <c r="G7497">
        <v>0.64985765776495596</v>
      </c>
      <c r="H7497">
        <v>0.99989181022877205</v>
      </c>
      <c r="I7497">
        <v>-8.0050422761346399E-2</v>
      </c>
      <c r="J7497">
        <v>0.64379178674326099</v>
      </c>
      <c r="K7497">
        <v>0.99975624466386503</v>
      </c>
      <c r="L7497" s="5" t="b">
        <v>0</v>
      </c>
      <c r="M7497" s="5" t="b">
        <v>0</v>
      </c>
      <c r="N7497" s="5" t="b">
        <v>0</v>
      </c>
      <c r="O7497" t="s">
        <v>21534</v>
      </c>
      <c r="P7497" t="b">
        <v>0</v>
      </c>
      <c r="Q7497" t="s">
        <v>21535</v>
      </c>
    </row>
    <row r="7498" spans="1:17" x14ac:dyDescent="0.4">
      <c r="A7498" t="s">
        <v>24916</v>
      </c>
      <c r="B7498">
        <v>-0.10685523750649301</v>
      </c>
      <c r="C7498">
        <v>0.696030627505558</v>
      </c>
      <c r="D7498">
        <v>0.10168055675544101</v>
      </c>
      <c r="E7498">
        <v>0.71873465628386302</v>
      </c>
      <c r="F7498">
        <v>0.29892226776802</v>
      </c>
      <c r="G7498">
        <v>0.55095428647821898</v>
      </c>
      <c r="H7498">
        <v>0.99989181022877205</v>
      </c>
      <c r="I7498">
        <v>-0.22768648938140301</v>
      </c>
      <c r="J7498">
        <v>0.59046907071615296</v>
      </c>
      <c r="K7498">
        <v>0.99975624466386503</v>
      </c>
      <c r="L7498" s="5" t="b">
        <v>0</v>
      </c>
      <c r="M7498" s="5" t="b">
        <v>0</v>
      </c>
      <c r="N7498" s="5" t="b">
        <v>0</v>
      </c>
      <c r="O7498" t="s">
        <v>21534</v>
      </c>
      <c r="P7498" t="b">
        <v>0</v>
      </c>
      <c r="Q7498" t="s">
        <v>21535</v>
      </c>
    </row>
    <row r="7499" spans="1:17" x14ac:dyDescent="0.4">
      <c r="A7499" t="s">
        <v>24917</v>
      </c>
      <c r="B7499">
        <v>-3.3322180292114E-2</v>
      </c>
      <c r="C7499">
        <v>0.90852487508326296</v>
      </c>
      <c r="D7499">
        <v>-4.65842379366515E-2</v>
      </c>
      <c r="E7499">
        <v>0.87029241141153102</v>
      </c>
      <c r="F7499" t="s">
        <v>21533</v>
      </c>
      <c r="G7499" t="s">
        <v>21533</v>
      </c>
      <c r="H7499" t="s">
        <v>21533</v>
      </c>
      <c r="I7499">
        <v>0.17837501573311801</v>
      </c>
      <c r="J7499">
        <v>0.69162253784391903</v>
      </c>
      <c r="K7499">
        <v>0.99975624466386503</v>
      </c>
      <c r="L7499" s="5" t="b">
        <v>0</v>
      </c>
      <c r="M7499" s="5" t="b">
        <v>0</v>
      </c>
      <c r="N7499" s="5" t="b">
        <v>0</v>
      </c>
      <c r="O7499" t="s">
        <v>21534</v>
      </c>
      <c r="P7499" t="b">
        <v>0</v>
      </c>
      <c r="Q7499" t="s">
        <v>21535</v>
      </c>
    </row>
    <row r="7500" spans="1:17" x14ac:dyDescent="0.4">
      <c r="A7500" t="s">
        <v>24918</v>
      </c>
      <c r="B7500">
        <v>-0.39328326074793502</v>
      </c>
      <c r="C7500">
        <v>4.0551387076316796E-3</v>
      </c>
      <c r="D7500">
        <v>-0.40940571261303799</v>
      </c>
      <c r="E7500">
        <v>6.4591506633507401E-3</v>
      </c>
      <c r="F7500">
        <v>-0.18359735293816001</v>
      </c>
      <c r="G7500">
        <v>0.246842956420703</v>
      </c>
      <c r="H7500">
        <v>0.99989181022877205</v>
      </c>
      <c r="I7500">
        <v>-0.171248624333972</v>
      </c>
      <c r="J7500">
        <v>0.12502986022071999</v>
      </c>
      <c r="K7500">
        <v>0.99975624466386503</v>
      </c>
      <c r="L7500" s="5" t="b">
        <v>0</v>
      </c>
      <c r="M7500" s="5" t="b">
        <v>0</v>
      </c>
      <c r="N7500" s="5" t="b">
        <v>0</v>
      </c>
      <c r="O7500" t="s">
        <v>21534</v>
      </c>
      <c r="P7500" t="b">
        <v>0</v>
      </c>
      <c r="Q7500" t="s">
        <v>21535</v>
      </c>
    </row>
    <row r="7501" spans="1:17" x14ac:dyDescent="0.4">
      <c r="A7501" t="s">
        <v>24919</v>
      </c>
      <c r="B7501">
        <v>0.22331568842138499</v>
      </c>
      <c r="C7501">
        <v>0.31974627807346701</v>
      </c>
      <c r="D7501">
        <v>0.36246953482703198</v>
      </c>
      <c r="E7501">
        <v>9.0758387680199504E-2</v>
      </c>
      <c r="F7501">
        <v>0.33321821449202998</v>
      </c>
      <c r="G7501">
        <v>0.14337077408277901</v>
      </c>
      <c r="H7501">
        <v>0.99989181022877205</v>
      </c>
      <c r="I7501">
        <v>0.175137545140859</v>
      </c>
      <c r="J7501">
        <v>0.394835383628589</v>
      </c>
      <c r="K7501">
        <v>0.99975624466386503</v>
      </c>
      <c r="L7501" s="5" t="b">
        <v>0</v>
      </c>
      <c r="M7501" s="5" t="b">
        <v>0</v>
      </c>
      <c r="N7501" s="5" t="b">
        <v>0</v>
      </c>
      <c r="O7501" t="s">
        <v>21534</v>
      </c>
      <c r="P7501" t="b">
        <v>0</v>
      </c>
      <c r="Q7501" t="s">
        <v>21535</v>
      </c>
    </row>
    <row r="7502" spans="1:17" x14ac:dyDescent="0.4">
      <c r="A7502" t="s">
        <v>24920</v>
      </c>
      <c r="B7502">
        <v>0.23700078782761599</v>
      </c>
      <c r="C7502">
        <v>0.382479119811727</v>
      </c>
      <c r="D7502">
        <v>0.26432816895491501</v>
      </c>
      <c r="E7502">
        <v>0.34006824593412199</v>
      </c>
      <c r="F7502">
        <v>-0.52378735332436999</v>
      </c>
      <c r="G7502">
        <v>0.22724515142464499</v>
      </c>
      <c r="H7502">
        <v>0.99989181022877205</v>
      </c>
      <c r="I7502">
        <v>-0.69056581645785797</v>
      </c>
      <c r="J7502">
        <v>0.103199981574434</v>
      </c>
      <c r="K7502">
        <v>0.99975624466386503</v>
      </c>
      <c r="L7502" s="5" t="b">
        <v>0</v>
      </c>
      <c r="M7502" s="5" t="b">
        <v>0</v>
      </c>
      <c r="N7502" s="5" t="b">
        <v>0</v>
      </c>
      <c r="O7502" t="s">
        <v>21534</v>
      </c>
      <c r="P7502" t="b">
        <v>0</v>
      </c>
      <c r="Q7502" t="s">
        <v>21535</v>
      </c>
    </row>
    <row r="7503" spans="1:17" x14ac:dyDescent="0.4">
      <c r="A7503" t="s">
        <v>700</v>
      </c>
      <c r="B7503">
        <v>-2.8204389372650299E-2</v>
      </c>
      <c r="C7503">
        <v>0.92165126438002498</v>
      </c>
      <c r="D7503">
        <v>-0.142183409733286</v>
      </c>
      <c r="E7503">
        <v>0.57552416683891505</v>
      </c>
      <c r="F7503">
        <v>-7.2591337075318493E-2</v>
      </c>
      <c r="G7503">
        <v>0.79386025963195805</v>
      </c>
      <c r="H7503">
        <v>0.99989181022877205</v>
      </c>
      <c r="I7503">
        <v>8.0930819214719493E-2</v>
      </c>
      <c r="J7503">
        <v>0.718418487884672</v>
      </c>
      <c r="K7503">
        <v>0.99975624466386503</v>
      </c>
      <c r="L7503" s="5" t="b">
        <v>0</v>
      </c>
      <c r="M7503" s="5" t="b">
        <v>0</v>
      </c>
      <c r="N7503" s="5" t="b">
        <v>0</v>
      </c>
      <c r="O7503" t="s">
        <v>21534</v>
      </c>
      <c r="P7503" t="b">
        <v>0</v>
      </c>
      <c r="Q7503" t="s">
        <v>21535</v>
      </c>
    </row>
    <row r="7504" spans="1:17" x14ac:dyDescent="0.4">
      <c r="A7504" t="s">
        <v>2679</v>
      </c>
      <c r="B7504">
        <v>0.297046258773695</v>
      </c>
      <c r="C7504" s="4">
        <v>6.4369994712471E-4</v>
      </c>
      <c r="D7504">
        <v>0.38098242082262801</v>
      </c>
      <c r="E7504" s="4">
        <v>2.6258272042844702E-4</v>
      </c>
      <c r="F7504">
        <v>0.14667061842509499</v>
      </c>
      <c r="G7504">
        <v>0.13678702720258501</v>
      </c>
      <c r="H7504">
        <v>0.99989181022877205</v>
      </c>
      <c r="I7504">
        <v>4.7099818190444197E-2</v>
      </c>
      <c r="J7504">
        <v>0.55198017372177899</v>
      </c>
      <c r="K7504">
        <v>0.99975624466386503</v>
      </c>
      <c r="L7504" s="5" t="b">
        <v>0</v>
      </c>
      <c r="M7504" s="5" t="b">
        <v>0</v>
      </c>
      <c r="N7504" s="5" t="b">
        <v>0</v>
      </c>
      <c r="O7504" t="s">
        <v>21534</v>
      </c>
      <c r="P7504" t="b">
        <v>0</v>
      </c>
      <c r="Q7504" t="s">
        <v>21535</v>
      </c>
    </row>
    <row r="7505" spans="1:17" x14ac:dyDescent="0.4">
      <c r="A7505" t="s">
        <v>8489</v>
      </c>
      <c r="B7505">
        <v>9.3102586401337201E-2</v>
      </c>
      <c r="C7505">
        <v>0.74135151269834498</v>
      </c>
      <c r="D7505">
        <v>0.10080235744857401</v>
      </c>
      <c r="E7505">
        <v>0.72407245219641403</v>
      </c>
      <c r="F7505">
        <v>-0.21748866833209901</v>
      </c>
      <c r="G7505">
        <v>0.60209605591744797</v>
      </c>
      <c r="H7505">
        <v>0.99989181022877205</v>
      </c>
      <c r="I7505">
        <v>-0.26229720436967602</v>
      </c>
      <c r="J7505">
        <v>0.48986444570113702</v>
      </c>
      <c r="K7505">
        <v>0.99975624466386503</v>
      </c>
      <c r="L7505" s="5" t="b">
        <v>0</v>
      </c>
      <c r="M7505" s="5" t="b">
        <v>0</v>
      </c>
      <c r="N7505" s="5" t="b">
        <v>0</v>
      </c>
      <c r="O7505" t="s">
        <v>21534</v>
      </c>
      <c r="P7505" t="b">
        <v>0</v>
      </c>
      <c r="Q7505" t="s">
        <v>21535</v>
      </c>
    </row>
    <row r="7506" spans="1:17" x14ac:dyDescent="0.4">
      <c r="A7506" t="s">
        <v>3473</v>
      </c>
      <c r="B7506">
        <v>-7.9026071097099606E-3</v>
      </c>
      <c r="C7506">
        <v>0.97857610571363796</v>
      </c>
      <c r="D7506">
        <v>3.7456472690735203E-2</v>
      </c>
      <c r="E7506">
        <v>0.89144103340770398</v>
      </c>
      <c r="F7506">
        <v>-6.7678004072328393E-2</v>
      </c>
      <c r="G7506">
        <v>0.79326018060385906</v>
      </c>
      <c r="H7506">
        <v>0.99989181022877205</v>
      </c>
      <c r="I7506">
        <v>-0.14128368519019299</v>
      </c>
      <c r="J7506">
        <v>0.52196149537079095</v>
      </c>
      <c r="K7506">
        <v>0.99975624466386503</v>
      </c>
      <c r="L7506" s="5" t="b">
        <v>0</v>
      </c>
      <c r="M7506" s="5" t="b">
        <v>0</v>
      </c>
      <c r="N7506" s="5" t="b">
        <v>0</v>
      </c>
      <c r="O7506" t="s">
        <v>21534</v>
      </c>
      <c r="P7506" t="b">
        <v>0</v>
      </c>
      <c r="Q7506" t="s">
        <v>21535</v>
      </c>
    </row>
    <row r="7507" spans="1:17" x14ac:dyDescent="0.4">
      <c r="A7507" t="s">
        <v>24921</v>
      </c>
      <c r="B7507">
        <v>0.35656749266496701</v>
      </c>
      <c r="C7507">
        <v>9.6471897666581999E-2</v>
      </c>
      <c r="D7507">
        <v>-1.8356089628474601E-2</v>
      </c>
      <c r="E7507">
        <v>0.94307529937565704</v>
      </c>
      <c r="F7507">
        <v>-9.4813080424432497E-2</v>
      </c>
      <c r="G7507">
        <v>0.67930424002227097</v>
      </c>
      <c r="H7507">
        <v>0.99989181022877205</v>
      </c>
      <c r="I7507">
        <v>0.35849114764602802</v>
      </c>
      <c r="J7507">
        <v>6.9723016857577605E-2</v>
      </c>
      <c r="K7507">
        <v>0.99975624466386503</v>
      </c>
      <c r="L7507" s="5" t="b">
        <v>0</v>
      </c>
      <c r="M7507" s="5" t="b">
        <v>0</v>
      </c>
      <c r="N7507" s="5" t="b">
        <v>0</v>
      </c>
      <c r="O7507" t="s">
        <v>21534</v>
      </c>
      <c r="P7507" t="b">
        <v>0</v>
      </c>
      <c r="Q7507" t="s">
        <v>21535</v>
      </c>
    </row>
    <row r="7508" spans="1:17" x14ac:dyDescent="0.4">
      <c r="A7508" t="s">
        <v>24922</v>
      </c>
      <c r="B7508">
        <v>-0.41200029760712498</v>
      </c>
      <c r="C7508">
        <v>0.122106362295517</v>
      </c>
      <c r="D7508">
        <v>-0.24963461262484399</v>
      </c>
      <c r="E7508">
        <v>0.34514861080292097</v>
      </c>
      <c r="F7508">
        <v>0.160727678139614</v>
      </c>
      <c r="G7508">
        <v>0.661582497117571</v>
      </c>
      <c r="H7508">
        <v>0.99989181022877205</v>
      </c>
      <c r="I7508">
        <v>-4.3844416725268801E-2</v>
      </c>
      <c r="J7508">
        <v>0.86105167028993301</v>
      </c>
      <c r="K7508">
        <v>0.99975624466386503</v>
      </c>
      <c r="L7508" s="5" t="b">
        <v>0</v>
      </c>
      <c r="M7508" s="5" t="b">
        <v>0</v>
      </c>
      <c r="N7508" s="5" t="b">
        <v>0</v>
      </c>
      <c r="O7508" t="s">
        <v>21534</v>
      </c>
      <c r="P7508" t="b">
        <v>0</v>
      </c>
      <c r="Q7508" t="s">
        <v>21535</v>
      </c>
    </row>
    <row r="7509" spans="1:17" x14ac:dyDescent="0.4">
      <c r="A7509" t="s">
        <v>12287</v>
      </c>
      <c r="B7509">
        <v>-0.53806023549926496</v>
      </c>
      <c r="C7509" s="4">
        <v>4.9286028342930902E-4</v>
      </c>
      <c r="D7509">
        <v>-0.351258295580201</v>
      </c>
      <c r="E7509">
        <v>3.63982123700472E-2</v>
      </c>
      <c r="F7509">
        <v>1.6078935889094301E-2</v>
      </c>
      <c r="G7509">
        <v>0.92839761549797195</v>
      </c>
      <c r="H7509">
        <v>0.99989181022877205</v>
      </c>
      <c r="I7509">
        <v>-0.17919899273699999</v>
      </c>
      <c r="J7509">
        <v>0.161466529926132</v>
      </c>
      <c r="K7509">
        <v>0.99975624466386503</v>
      </c>
      <c r="L7509" s="5" t="b">
        <v>0</v>
      </c>
      <c r="M7509" s="5" t="b">
        <v>0</v>
      </c>
      <c r="N7509" s="5" t="b">
        <v>0</v>
      </c>
      <c r="O7509" t="s">
        <v>21534</v>
      </c>
      <c r="P7509" t="b">
        <v>0</v>
      </c>
      <c r="Q7509" t="s">
        <v>21535</v>
      </c>
    </row>
    <row r="7510" spans="1:17" x14ac:dyDescent="0.4">
      <c r="A7510" t="s">
        <v>24923</v>
      </c>
      <c r="B7510">
        <v>9.9678360847162098E-2</v>
      </c>
      <c r="C7510">
        <v>0.71274741251995599</v>
      </c>
      <c r="D7510">
        <v>0.15330107982575</v>
      </c>
      <c r="E7510">
        <v>0.556975145379489</v>
      </c>
      <c r="F7510">
        <v>-5.2747092230651799E-3</v>
      </c>
      <c r="G7510">
        <v>0.98634284668038597</v>
      </c>
      <c r="H7510">
        <v>0.99989181022877205</v>
      </c>
      <c r="I7510">
        <v>-8.5497137708357193E-2</v>
      </c>
      <c r="J7510">
        <v>0.741199226479199</v>
      </c>
      <c r="K7510">
        <v>0.99975624466386503</v>
      </c>
      <c r="L7510" s="5" t="b">
        <v>0</v>
      </c>
      <c r="M7510" s="5" t="b">
        <v>0</v>
      </c>
      <c r="N7510" s="5" t="b">
        <v>0</v>
      </c>
      <c r="O7510" t="s">
        <v>21534</v>
      </c>
      <c r="P7510" t="b">
        <v>0</v>
      </c>
      <c r="Q7510" t="s">
        <v>21535</v>
      </c>
    </row>
    <row r="7511" spans="1:17" x14ac:dyDescent="0.4">
      <c r="A7511" t="s">
        <v>11219</v>
      </c>
      <c r="B7511">
        <v>0.28006252931148601</v>
      </c>
      <c r="C7511">
        <v>8.0300760859415097E-3</v>
      </c>
      <c r="D7511">
        <v>0.26572443365073101</v>
      </c>
      <c r="E7511">
        <v>1.4227632433549801E-2</v>
      </c>
      <c r="F7511">
        <v>6.8971297693016798E-2</v>
      </c>
      <c r="G7511">
        <v>0.49039021138442701</v>
      </c>
      <c r="H7511">
        <v>0.99989181022877205</v>
      </c>
      <c r="I7511">
        <v>7.4783691500847502E-2</v>
      </c>
      <c r="J7511">
        <v>0.42172713137414097</v>
      </c>
      <c r="K7511">
        <v>0.99975624466386503</v>
      </c>
      <c r="L7511" s="5" t="b">
        <v>0</v>
      </c>
      <c r="M7511" s="5" t="b">
        <v>0</v>
      </c>
      <c r="N7511" s="5" t="b">
        <v>0</v>
      </c>
      <c r="O7511" t="s">
        <v>21534</v>
      </c>
      <c r="P7511" t="b">
        <v>0</v>
      </c>
      <c r="Q7511" t="s">
        <v>21535</v>
      </c>
    </row>
    <row r="7512" spans="1:17" x14ac:dyDescent="0.4">
      <c r="A7512" t="s">
        <v>645</v>
      </c>
      <c r="B7512">
        <v>-0.23668331190115399</v>
      </c>
      <c r="C7512">
        <v>0.13563654183423901</v>
      </c>
      <c r="D7512">
        <v>-0.21732491405472601</v>
      </c>
      <c r="E7512">
        <v>0.20487717367135799</v>
      </c>
      <c r="F7512">
        <v>-0.124232947340644</v>
      </c>
      <c r="G7512">
        <v>0.46609291204957198</v>
      </c>
      <c r="H7512">
        <v>0.99989181022877205</v>
      </c>
      <c r="I7512">
        <v>-0.15164784004680601</v>
      </c>
      <c r="J7512">
        <v>0.228844553864304</v>
      </c>
      <c r="K7512">
        <v>0.99975624466386503</v>
      </c>
      <c r="L7512" s="5" t="b">
        <v>0</v>
      </c>
      <c r="M7512" s="5" t="b">
        <v>0</v>
      </c>
      <c r="N7512" s="5" t="b">
        <v>0</v>
      </c>
      <c r="O7512" t="s">
        <v>21534</v>
      </c>
      <c r="P7512" t="b">
        <v>0</v>
      </c>
      <c r="Q7512" t="s">
        <v>21535</v>
      </c>
    </row>
    <row r="7513" spans="1:17" x14ac:dyDescent="0.4">
      <c r="A7513" t="s">
        <v>13672</v>
      </c>
      <c r="B7513">
        <v>-0.30861002559324702</v>
      </c>
      <c r="C7513">
        <v>1.3127435927976199E-2</v>
      </c>
      <c r="D7513">
        <v>-1.50874381347948E-2</v>
      </c>
      <c r="E7513">
        <v>0.92951710707213997</v>
      </c>
      <c r="F7513">
        <v>0.23662436107634599</v>
      </c>
      <c r="G7513">
        <v>6.2625677859560094E-2</v>
      </c>
      <c r="H7513">
        <v>0.99989181022877205</v>
      </c>
      <c r="I7513">
        <v>-8.7100042721369203E-2</v>
      </c>
      <c r="J7513">
        <v>0.38807835335519097</v>
      </c>
      <c r="K7513">
        <v>0.99975624466386503</v>
      </c>
      <c r="L7513" s="5" t="b">
        <v>0</v>
      </c>
      <c r="M7513" s="5" t="b">
        <v>0</v>
      </c>
      <c r="N7513" s="5" t="b">
        <v>0</v>
      </c>
      <c r="O7513" t="s">
        <v>21534</v>
      </c>
      <c r="P7513" t="b">
        <v>0</v>
      </c>
      <c r="Q7513" t="s">
        <v>21535</v>
      </c>
    </row>
    <row r="7514" spans="1:17" x14ac:dyDescent="0.4">
      <c r="A7514" t="s">
        <v>24924</v>
      </c>
      <c r="B7514">
        <v>-1.06639441781438</v>
      </c>
      <c r="C7514" s="4">
        <v>2.2617526202503701E-4</v>
      </c>
      <c r="D7514">
        <v>-1.0038746432399801</v>
      </c>
      <c r="E7514" s="4">
        <v>2.4711657682185002E-4</v>
      </c>
      <c r="F7514">
        <v>0.28847830842961097</v>
      </c>
      <c r="G7514">
        <v>0.42451609398877399</v>
      </c>
      <c r="H7514">
        <v>0.99989181022877205</v>
      </c>
      <c r="I7514">
        <v>0.20405276815875201</v>
      </c>
      <c r="J7514">
        <v>0.33801284489505801</v>
      </c>
      <c r="K7514">
        <v>0.99975624466386503</v>
      </c>
      <c r="L7514" s="5" t="b">
        <v>0</v>
      </c>
      <c r="M7514" s="5" t="b">
        <v>0</v>
      </c>
      <c r="N7514" s="5" t="b">
        <v>0</v>
      </c>
      <c r="O7514" t="s">
        <v>21534</v>
      </c>
      <c r="P7514" t="b">
        <v>0</v>
      </c>
      <c r="Q7514" t="s">
        <v>21535</v>
      </c>
    </row>
    <row r="7515" spans="1:17" x14ac:dyDescent="0.4">
      <c r="A7515" t="s">
        <v>24925</v>
      </c>
      <c r="B7515">
        <v>0.74134439382098605</v>
      </c>
      <c r="C7515" s="4">
        <v>9.0880679052636596E-14</v>
      </c>
      <c r="D7515">
        <v>0.63610209162592002</v>
      </c>
      <c r="E7515" s="4">
        <v>2.8889986414336599E-10</v>
      </c>
      <c r="F7515">
        <v>0.15035270799783401</v>
      </c>
      <c r="G7515">
        <v>0.120944579959539</v>
      </c>
      <c r="H7515">
        <v>0.99989181022877205</v>
      </c>
      <c r="I7515">
        <v>0.24550720627025799</v>
      </c>
      <c r="J7515">
        <v>1.1065383073647499E-2</v>
      </c>
      <c r="K7515">
        <v>0.99975624466386503</v>
      </c>
      <c r="L7515" s="5" t="b">
        <v>0</v>
      </c>
      <c r="M7515" s="5" t="b">
        <v>0</v>
      </c>
      <c r="N7515" s="5" t="b">
        <v>0</v>
      </c>
      <c r="O7515" t="s">
        <v>21534</v>
      </c>
      <c r="P7515" t="b">
        <v>0</v>
      </c>
      <c r="Q7515" t="s">
        <v>21535</v>
      </c>
    </row>
    <row r="7516" spans="1:17" x14ac:dyDescent="0.4">
      <c r="A7516" t="s">
        <v>3149</v>
      </c>
      <c r="B7516">
        <v>8.4831895272871299E-2</v>
      </c>
      <c r="C7516">
        <v>0.350631142303031</v>
      </c>
      <c r="D7516">
        <v>2.5137722849850998E-3</v>
      </c>
      <c r="E7516">
        <v>0.98338569079391303</v>
      </c>
      <c r="F7516">
        <v>-5.8150753606196197E-2</v>
      </c>
      <c r="G7516">
        <v>0.46145317805028602</v>
      </c>
      <c r="H7516">
        <v>0.99989181022877205</v>
      </c>
      <c r="I7516">
        <v>1.7465499447446999E-2</v>
      </c>
      <c r="J7516">
        <v>0.79682731965696696</v>
      </c>
      <c r="K7516">
        <v>0.99975624466386503</v>
      </c>
      <c r="L7516" s="5" t="b">
        <v>0</v>
      </c>
      <c r="M7516" s="5" t="b">
        <v>0</v>
      </c>
      <c r="N7516" s="5" t="b">
        <v>0</v>
      </c>
      <c r="O7516" t="s">
        <v>21534</v>
      </c>
      <c r="P7516" t="b">
        <v>0</v>
      </c>
      <c r="Q7516" t="s">
        <v>21535</v>
      </c>
    </row>
    <row r="7517" spans="1:17" x14ac:dyDescent="0.4">
      <c r="A7517" t="s">
        <v>7578</v>
      </c>
      <c r="B7517">
        <v>-4.3915913217252002E-2</v>
      </c>
      <c r="C7517">
        <v>0.56025499733457196</v>
      </c>
      <c r="D7517">
        <v>-4.4626702822214301E-2</v>
      </c>
      <c r="E7517">
        <v>0.61704909753896597</v>
      </c>
      <c r="F7517">
        <v>-1.47525850625393E-2</v>
      </c>
      <c r="G7517">
        <v>0.82119794664786505</v>
      </c>
      <c r="H7517">
        <v>0.99989181022877205</v>
      </c>
      <c r="I7517">
        <v>-2.28238756308786E-2</v>
      </c>
      <c r="J7517">
        <v>0.66849104710799201</v>
      </c>
      <c r="K7517">
        <v>0.99975624466386503</v>
      </c>
      <c r="L7517" s="5" t="b">
        <v>0</v>
      </c>
      <c r="M7517" s="5" t="b">
        <v>0</v>
      </c>
      <c r="N7517" s="5" t="b">
        <v>0</v>
      </c>
      <c r="O7517" t="s">
        <v>21534</v>
      </c>
      <c r="P7517" t="b">
        <v>0</v>
      </c>
      <c r="Q7517" t="s">
        <v>21535</v>
      </c>
    </row>
    <row r="7518" spans="1:17" x14ac:dyDescent="0.4">
      <c r="A7518" t="s">
        <v>4821</v>
      </c>
      <c r="B7518">
        <v>1.4989175223257E-2</v>
      </c>
      <c r="C7518">
        <v>0.96275163790632101</v>
      </c>
      <c r="D7518">
        <v>-6.8000557566019207E-2</v>
      </c>
      <c r="E7518">
        <v>0.81511995817887795</v>
      </c>
      <c r="F7518">
        <v>-0.22549238342560299</v>
      </c>
      <c r="G7518">
        <v>0.54377813223876603</v>
      </c>
      <c r="H7518">
        <v>0.99989181022877205</v>
      </c>
      <c r="I7518">
        <v>-8.1856464548203403E-2</v>
      </c>
      <c r="J7518">
        <v>0.78968964643068196</v>
      </c>
      <c r="K7518">
        <v>0.99975624466386503</v>
      </c>
      <c r="L7518" s="5" t="b">
        <v>0</v>
      </c>
      <c r="M7518" s="5" t="b">
        <v>0</v>
      </c>
      <c r="N7518" s="5" t="b">
        <v>0</v>
      </c>
      <c r="O7518" t="s">
        <v>21534</v>
      </c>
      <c r="P7518" t="b">
        <v>0</v>
      </c>
      <c r="Q7518" t="s">
        <v>21535</v>
      </c>
    </row>
    <row r="7519" spans="1:17" x14ac:dyDescent="0.4">
      <c r="A7519" t="s">
        <v>24926</v>
      </c>
      <c r="B7519">
        <v>-0.177308606694909</v>
      </c>
      <c r="C7519">
        <v>0.50151889928349602</v>
      </c>
      <c r="D7519">
        <v>-0.174794620441484</v>
      </c>
      <c r="E7519">
        <v>0.52757177649671005</v>
      </c>
      <c r="F7519">
        <v>-0.35861870221818298</v>
      </c>
      <c r="G7519">
        <v>0.36251264810439698</v>
      </c>
      <c r="H7519">
        <v>0.99989181022877205</v>
      </c>
      <c r="I7519">
        <v>-0.33704691808558901</v>
      </c>
      <c r="J7519">
        <v>0.232565011808431</v>
      </c>
      <c r="K7519">
        <v>0.99975624466386503</v>
      </c>
      <c r="L7519" s="5" t="b">
        <v>0</v>
      </c>
      <c r="M7519" s="5" t="b">
        <v>0</v>
      </c>
      <c r="N7519" s="5" t="b">
        <v>0</v>
      </c>
      <c r="O7519" t="s">
        <v>21534</v>
      </c>
      <c r="P7519" t="b">
        <v>0</v>
      </c>
      <c r="Q7519" t="s">
        <v>21535</v>
      </c>
    </row>
    <row r="7520" spans="1:17" x14ac:dyDescent="0.4">
      <c r="A7520" t="s">
        <v>5961</v>
      </c>
      <c r="B7520">
        <v>-0.40605714053096198</v>
      </c>
      <c r="C7520">
        <v>1.9457680902927599E-2</v>
      </c>
      <c r="D7520">
        <v>-0.59827757634017098</v>
      </c>
      <c r="E7520" s="4">
        <v>6.6766284878560297E-4</v>
      </c>
      <c r="F7520">
        <v>-6.23170695009551E-2</v>
      </c>
      <c r="G7520">
        <v>0.75421168207767597</v>
      </c>
      <c r="H7520">
        <v>0.99989181022877205</v>
      </c>
      <c r="I7520">
        <v>0.122424524476276</v>
      </c>
      <c r="J7520">
        <v>0.37376346917729297</v>
      </c>
      <c r="K7520">
        <v>0.99975624466386503</v>
      </c>
      <c r="L7520" s="5" t="b">
        <v>0</v>
      </c>
      <c r="M7520" s="5" t="b">
        <v>0</v>
      </c>
      <c r="N7520" s="5" t="b">
        <v>0</v>
      </c>
      <c r="O7520" t="s">
        <v>21534</v>
      </c>
      <c r="P7520" t="b">
        <v>0</v>
      </c>
      <c r="Q7520" t="s">
        <v>21535</v>
      </c>
    </row>
    <row r="7521" spans="1:17" x14ac:dyDescent="0.4">
      <c r="A7521" t="s">
        <v>4663</v>
      </c>
      <c r="B7521">
        <v>-0.74457074876845397</v>
      </c>
      <c r="C7521">
        <v>2.2848013158157401E-2</v>
      </c>
      <c r="D7521">
        <v>-0.96087826699108103</v>
      </c>
      <c r="E7521">
        <v>8.1497293827410104E-3</v>
      </c>
      <c r="F7521">
        <v>-0.224725322105188</v>
      </c>
      <c r="G7521">
        <v>0.64306921022491204</v>
      </c>
      <c r="H7521">
        <v>0.99989181022877205</v>
      </c>
      <c r="I7521">
        <v>-1.2507821220123399E-2</v>
      </c>
      <c r="J7521">
        <v>0.96421332080538902</v>
      </c>
      <c r="K7521">
        <v>0.99975624466386503</v>
      </c>
      <c r="L7521" s="5" t="b">
        <v>0</v>
      </c>
      <c r="M7521" s="5" t="b">
        <v>0</v>
      </c>
      <c r="N7521" s="5" t="b">
        <v>0</v>
      </c>
      <c r="O7521" t="s">
        <v>21534</v>
      </c>
      <c r="P7521" t="b">
        <v>0</v>
      </c>
      <c r="Q7521" t="s">
        <v>21535</v>
      </c>
    </row>
    <row r="7522" spans="1:17" x14ac:dyDescent="0.4">
      <c r="A7522" t="s">
        <v>24928</v>
      </c>
      <c r="B7522">
        <v>2.03683725275236E-2</v>
      </c>
      <c r="C7522">
        <v>0.92773854555951996</v>
      </c>
      <c r="D7522">
        <v>6.5298162653868994E-2</v>
      </c>
      <c r="E7522">
        <v>0.752780315718939</v>
      </c>
      <c r="F7522">
        <v>-0.13530878860380299</v>
      </c>
      <c r="G7522">
        <v>0.432609346571102</v>
      </c>
      <c r="H7522">
        <v>0.99989181022877205</v>
      </c>
      <c r="I7522">
        <v>-0.198677555979479</v>
      </c>
      <c r="J7522">
        <v>0.17027819729162799</v>
      </c>
      <c r="K7522">
        <v>0.99975624466386503</v>
      </c>
      <c r="L7522" s="5" t="b">
        <v>0</v>
      </c>
      <c r="M7522" s="5" t="b">
        <v>0</v>
      </c>
      <c r="N7522" s="5" t="b">
        <v>0</v>
      </c>
      <c r="O7522" t="s">
        <v>21534</v>
      </c>
      <c r="P7522" t="b">
        <v>0</v>
      </c>
      <c r="Q7522" t="s">
        <v>21535</v>
      </c>
    </row>
    <row r="7523" spans="1:17" x14ac:dyDescent="0.4">
      <c r="A7523" t="s">
        <v>11547</v>
      </c>
      <c r="B7523">
        <v>-0.244378219387753</v>
      </c>
      <c r="C7523">
        <v>0.21330739533482901</v>
      </c>
      <c r="D7523">
        <v>-0.28534993460330099</v>
      </c>
      <c r="E7523">
        <v>0.18578348942887599</v>
      </c>
      <c r="F7523">
        <v>-6.0646354676203898E-2</v>
      </c>
      <c r="G7523">
        <v>0.762520047269449</v>
      </c>
      <c r="H7523">
        <v>0.99989181022877205</v>
      </c>
      <c r="I7523">
        <v>-1.07951840486194E-2</v>
      </c>
      <c r="J7523">
        <v>0.97374926560211095</v>
      </c>
      <c r="K7523">
        <v>0.99975624466386503</v>
      </c>
      <c r="L7523" s="5" t="b">
        <v>0</v>
      </c>
      <c r="M7523" s="5" t="b">
        <v>0</v>
      </c>
      <c r="N7523" s="5" t="b">
        <v>0</v>
      </c>
      <c r="O7523" t="s">
        <v>21534</v>
      </c>
      <c r="P7523" t="b">
        <v>0</v>
      </c>
      <c r="Q7523" t="s">
        <v>21535</v>
      </c>
    </row>
    <row r="7524" spans="1:17" x14ac:dyDescent="0.4">
      <c r="A7524" t="s">
        <v>856</v>
      </c>
      <c r="B7524">
        <v>-0.138668413285576</v>
      </c>
      <c r="C7524">
        <v>3.2394876673693799E-3</v>
      </c>
      <c r="D7524">
        <v>-0.10728329361668</v>
      </c>
      <c r="E7524">
        <v>0.11284367596018299</v>
      </c>
      <c r="F7524">
        <v>-5.64948081763453E-2</v>
      </c>
      <c r="G7524">
        <v>0.31571571738217002</v>
      </c>
      <c r="H7524">
        <v>0.99989181022877205</v>
      </c>
      <c r="I7524">
        <v>-9.6811276201168597E-2</v>
      </c>
      <c r="J7524">
        <v>1.42809729491047E-2</v>
      </c>
      <c r="K7524">
        <v>0.99975624466386503</v>
      </c>
      <c r="L7524" s="5" t="b">
        <v>0</v>
      </c>
      <c r="M7524" s="5" t="b">
        <v>0</v>
      </c>
      <c r="N7524" s="5" t="b">
        <v>0</v>
      </c>
      <c r="O7524" t="s">
        <v>21534</v>
      </c>
      <c r="P7524" t="b">
        <v>0</v>
      </c>
      <c r="Q7524" t="s">
        <v>21535</v>
      </c>
    </row>
    <row r="7525" spans="1:17" x14ac:dyDescent="0.4">
      <c r="A7525" t="s">
        <v>24929</v>
      </c>
      <c r="B7525">
        <v>1.6474953936611698E-2</v>
      </c>
      <c r="C7525">
        <v>0.95805589312533401</v>
      </c>
      <c r="D7525">
        <v>0.105839083735742</v>
      </c>
      <c r="E7525">
        <v>0.70310843520824995</v>
      </c>
      <c r="F7525">
        <v>-4.13323792099363E-2</v>
      </c>
      <c r="G7525">
        <v>0.93397911369068598</v>
      </c>
      <c r="H7525">
        <v>0.99989181022877205</v>
      </c>
      <c r="I7525">
        <v>-0.279848633773707</v>
      </c>
      <c r="J7525">
        <v>0.50396247091660196</v>
      </c>
      <c r="K7525">
        <v>0.99975624466386503</v>
      </c>
      <c r="L7525" s="5" t="b">
        <v>0</v>
      </c>
      <c r="M7525" s="5" t="b">
        <v>0</v>
      </c>
      <c r="N7525" s="5" t="b">
        <v>0</v>
      </c>
      <c r="O7525" t="s">
        <v>21534</v>
      </c>
      <c r="P7525" t="b">
        <v>0</v>
      </c>
      <c r="Q7525" t="s">
        <v>21535</v>
      </c>
    </row>
    <row r="7526" spans="1:17" x14ac:dyDescent="0.4">
      <c r="A7526" t="s">
        <v>24930</v>
      </c>
      <c r="B7526">
        <v>-0.48736581564864601</v>
      </c>
      <c r="C7526">
        <v>8.3563641902185907E-3</v>
      </c>
      <c r="D7526">
        <v>-7.5301645331848202E-2</v>
      </c>
      <c r="E7526">
        <v>0.72893121981747899</v>
      </c>
      <c r="F7526">
        <v>0.23182784497387399</v>
      </c>
      <c r="G7526">
        <v>0.26658578398423799</v>
      </c>
      <c r="H7526">
        <v>0.99989181022877205</v>
      </c>
      <c r="I7526">
        <v>-0.23405752877907399</v>
      </c>
      <c r="J7526">
        <v>0.11901312611998099</v>
      </c>
      <c r="K7526">
        <v>0.99975624466386503</v>
      </c>
      <c r="L7526" s="5" t="b">
        <v>0</v>
      </c>
      <c r="M7526" s="5" t="b">
        <v>0</v>
      </c>
      <c r="N7526" s="5" t="b">
        <v>0</v>
      </c>
      <c r="O7526" t="s">
        <v>21534</v>
      </c>
      <c r="P7526" t="b">
        <v>0</v>
      </c>
      <c r="Q7526" t="s">
        <v>21535</v>
      </c>
    </row>
    <row r="7527" spans="1:17" x14ac:dyDescent="0.4">
      <c r="A7527" t="s">
        <v>7019</v>
      </c>
      <c r="B7527">
        <v>2.7820092949253999E-2</v>
      </c>
      <c r="C7527">
        <v>0.72802714001761903</v>
      </c>
      <c r="D7527">
        <v>3.5965638391454897E-2</v>
      </c>
      <c r="E7527">
        <v>0.722854743881996</v>
      </c>
      <c r="F7527">
        <v>-1.56603601874768E-2</v>
      </c>
      <c r="G7527">
        <v>0.82630914169444503</v>
      </c>
      <c r="H7527">
        <v>0.99989181022877205</v>
      </c>
      <c r="I7527">
        <v>-3.4067213428274297E-2</v>
      </c>
      <c r="J7527">
        <v>0.52059397551604703</v>
      </c>
      <c r="K7527">
        <v>0.99975624466386503</v>
      </c>
      <c r="L7527" s="5" t="b">
        <v>0</v>
      </c>
      <c r="M7527" s="5" t="b">
        <v>0</v>
      </c>
      <c r="N7527" s="5" t="b">
        <v>0</v>
      </c>
      <c r="O7527" t="s">
        <v>21534</v>
      </c>
      <c r="P7527" t="b">
        <v>0</v>
      </c>
      <c r="Q7527" t="s">
        <v>21535</v>
      </c>
    </row>
    <row r="7528" spans="1:17" x14ac:dyDescent="0.4">
      <c r="A7528" t="s">
        <v>3750</v>
      </c>
      <c r="B7528">
        <v>0.18257680344239099</v>
      </c>
      <c r="C7528">
        <v>2.7678171429946299E-2</v>
      </c>
      <c r="D7528">
        <v>0.24418090839554499</v>
      </c>
      <c r="E7528">
        <v>7.4782461240813199E-3</v>
      </c>
      <c r="F7528">
        <v>0.13474673710071799</v>
      </c>
      <c r="G7528">
        <v>9.9370291456381196E-2</v>
      </c>
      <c r="H7528">
        <v>0.99989181022877205</v>
      </c>
      <c r="I7528">
        <v>6.1257872853826702E-2</v>
      </c>
      <c r="J7528">
        <v>0.39291769602208199</v>
      </c>
      <c r="K7528">
        <v>0.99975624466386503</v>
      </c>
      <c r="L7528" s="5" t="b">
        <v>0</v>
      </c>
      <c r="M7528" s="5" t="b">
        <v>0</v>
      </c>
      <c r="N7528" s="5" t="b">
        <v>0</v>
      </c>
      <c r="O7528" t="s">
        <v>21534</v>
      </c>
      <c r="P7528" t="b">
        <v>0</v>
      </c>
      <c r="Q7528" t="s">
        <v>21535</v>
      </c>
    </row>
    <row r="7529" spans="1:17" x14ac:dyDescent="0.4">
      <c r="A7529" t="s">
        <v>3307</v>
      </c>
      <c r="B7529">
        <v>0.12341437809507599</v>
      </c>
      <c r="C7529">
        <v>0.104256852313932</v>
      </c>
      <c r="D7529">
        <v>4.2370270314366097E-2</v>
      </c>
      <c r="E7529">
        <v>0.66613467637379897</v>
      </c>
      <c r="F7529">
        <v>2.76251593815964E-2</v>
      </c>
      <c r="G7529">
        <v>0.71159376922205797</v>
      </c>
      <c r="H7529">
        <v>0.99989181022877205</v>
      </c>
      <c r="I7529">
        <v>0.101145692066586</v>
      </c>
      <c r="J7529">
        <v>8.2049393647393096E-2</v>
      </c>
      <c r="K7529">
        <v>0.99975624466386503</v>
      </c>
      <c r="L7529" s="5" t="b">
        <v>0</v>
      </c>
      <c r="M7529" s="5" t="b">
        <v>0</v>
      </c>
      <c r="N7529" s="5" t="b">
        <v>0</v>
      </c>
      <c r="O7529" t="s">
        <v>21534</v>
      </c>
      <c r="P7529" t="b">
        <v>0</v>
      </c>
      <c r="Q7529" t="s">
        <v>21535</v>
      </c>
    </row>
    <row r="7530" spans="1:17" x14ac:dyDescent="0.4">
      <c r="A7530" t="s">
        <v>7465</v>
      </c>
      <c r="B7530">
        <v>-8.3335023187281407E-2</v>
      </c>
      <c r="C7530">
        <v>0.41966575978898901</v>
      </c>
      <c r="D7530">
        <v>8.9098617588235604E-2</v>
      </c>
      <c r="E7530">
        <v>0.43580140845913201</v>
      </c>
      <c r="F7530">
        <v>0.14417584993767399</v>
      </c>
      <c r="G7530">
        <v>0.11473299350457</v>
      </c>
      <c r="H7530">
        <v>0.99989181022877205</v>
      </c>
      <c r="I7530">
        <v>-4.6471890077159697E-2</v>
      </c>
      <c r="J7530">
        <v>0.54221882834721902</v>
      </c>
      <c r="K7530">
        <v>0.99975624466386503</v>
      </c>
      <c r="L7530" s="5" t="b">
        <v>0</v>
      </c>
      <c r="M7530" s="5" t="b">
        <v>0</v>
      </c>
      <c r="N7530" s="5" t="b">
        <v>0</v>
      </c>
      <c r="O7530" t="s">
        <v>21534</v>
      </c>
      <c r="P7530" t="b">
        <v>0</v>
      </c>
      <c r="Q7530" t="s">
        <v>21535</v>
      </c>
    </row>
    <row r="7531" spans="1:17" x14ac:dyDescent="0.4">
      <c r="A7531" t="s">
        <v>24931</v>
      </c>
      <c r="B7531">
        <v>-0.37183147439722503</v>
      </c>
      <c r="C7531">
        <v>1.06302830229892E-2</v>
      </c>
      <c r="D7531">
        <v>-0.411282113954128</v>
      </c>
      <c r="E7531">
        <v>5.0133488748985901E-3</v>
      </c>
      <c r="F7531">
        <v>-3.3679256925317098E-2</v>
      </c>
      <c r="G7531">
        <v>0.83038069062718001</v>
      </c>
      <c r="H7531">
        <v>0.99989181022877205</v>
      </c>
      <c r="I7531">
        <v>-3.2662741774795701E-3</v>
      </c>
      <c r="J7531">
        <v>0.977710428015793</v>
      </c>
      <c r="K7531">
        <v>0.99975624466386503</v>
      </c>
      <c r="L7531" s="5" t="b">
        <v>0</v>
      </c>
      <c r="M7531" s="5" t="b">
        <v>0</v>
      </c>
      <c r="N7531" s="5" t="b">
        <v>0</v>
      </c>
      <c r="O7531" t="s">
        <v>21534</v>
      </c>
      <c r="P7531" t="b">
        <v>0</v>
      </c>
      <c r="Q7531" t="s">
        <v>21535</v>
      </c>
    </row>
    <row r="7532" spans="1:17" x14ac:dyDescent="0.4">
      <c r="A7532" t="s">
        <v>6585</v>
      </c>
      <c r="B7532">
        <v>-0.16010981520888801</v>
      </c>
      <c r="C7532">
        <v>0.29012002796954001</v>
      </c>
      <c r="D7532">
        <v>-7.0138125660963502E-2</v>
      </c>
      <c r="E7532">
        <v>0.68154862816845596</v>
      </c>
      <c r="F7532">
        <v>8.98543316042478E-2</v>
      </c>
      <c r="G7532">
        <v>0.53057048039325805</v>
      </c>
      <c r="H7532">
        <v>0.99989181022877205</v>
      </c>
      <c r="I7532">
        <v>-1.9403992884534399E-2</v>
      </c>
      <c r="J7532">
        <v>0.86701470659037205</v>
      </c>
      <c r="K7532">
        <v>0.99975624466386503</v>
      </c>
      <c r="L7532" s="5" t="b">
        <v>0</v>
      </c>
      <c r="M7532" s="5" t="b">
        <v>0</v>
      </c>
      <c r="N7532" s="5" t="b">
        <v>0</v>
      </c>
      <c r="O7532" t="s">
        <v>21534</v>
      </c>
      <c r="P7532" t="b">
        <v>0</v>
      </c>
      <c r="Q7532" t="s">
        <v>21535</v>
      </c>
    </row>
    <row r="7533" spans="1:17" x14ac:dyDescent="0.4">
      <c r="A7533" t="s">
        <v>24932</v>
      </c>
      <c r="B7533">
        <v>7.4539507003575298E-2</v>
      </c>
      <c r="C7533">
        <v>0.79722945877777196</v>
      </c>
      <c r="D7533">
        <v>-0.102372175933978</v>
      </c>
      <c r="E7533">
        <v>0.71929107766633305</v>
      </c>
      <c r="F7533">
        <v>-0.14881713344612399</v>
      </c>
      <c r="G7533">
        <v>0.71088963489123702</v>
      </c>
      <c r="H7533">
        <v>0.99989181022877205</v>
      </c>
      <c r="I7533">
        <v>0.178736162591629</v>
      </c>
      <c r="J7533">
        <v>0.57807283822182798</v>
      </c>
      <c r="K7533">
        <v>0.99975624466386503</v>
      </c>
      <c r="L7533" s="5" t="b">
        <v>0</v>
      </c>
      <c r="M7533" s="5" t="b">
        <v>0</v>
      </c>
      <c r="N7533" s="5" t="b">
        <v>0</v>
      </c>
      <c r="O7533" t="s">
        <v>21534</v>
      </c>
      <c r="P7533" t="b">
        <v>0</v>
      </c>
      <c r="Q7533" t="s">
        <v>21535</v>
      </c>
    </row>
    <row r="7534" spans="1:17" x14ac:dyDescent="0.4">
      <c r="A7534" t="s">
        <v>15120</v>
      </c>
      <c r="B7534">
        <v>-0.143560100352911</v>
      </c>
      <c r="C7534">
        <v>0.43019790283750398</v>
      </c>
      <c r="D7534">
        <v>-6.5829218343609303E-2</v>
      </c>
      <c r="E7534">
        <v>0.73653525390127506</v>
      </c>
      <c r="F7534">
        <v>0.104136167040323</v>
      </c>
      <c r="G7534">
        <v>0.535382762282547</v>
      </c>
      <c r="H7534">
        <v>0.99989181022877205</v>
      </c>
      <c r="I7534">
        <v>3.5109927755548899E-3</v>
      </c>
      <c r="J7534">
        <v>0.98004189570570199</v>
      </c>
      <c r="K7534">
        <v>0.99975624466386503</v>
      </c>
      <c r="L7534" s="5" t="b">
        <v>0</v>
      </c>
      <c r="M7534" s="5" t="b">
        <v>0</v>
      </c>
      <c r="N7534" s="5" t="b">
        <v>0</v>
      </c>
      <c r="O7534" t="s">
        <v>21534</v>
      </c>
      <c r="P7534" t="b">
        <v>0</v>
      </c>
      <c r="Q7534" t="s">
        <v>21535</v>
      </c>
    </row>
    <row r="7535" spans="1:17" x14ac:dyDescent="0.4">
      <c r="A7535" t="s">
        <v>388</v>
      </c>
      <c r="B7535">
        <v>0.40298608429549998</v>
      </c>
      <c r="C7535">
        <v>3.4239629086114602E-2</v>
      </c>
      <c r="D7535">
        <v>0.64001609834761397</v>
      </c>
      <c r="E7535" s="4">
        <v>5.4831837667978502E-4</v>
      </c>
      <c r="F7535">
        <v>9.6941116796932403E-2</v>
      </c>
      <c r="G7535">
        <v>0.60209647411109202</v>
      </c>
      <c r="H7535">
        <v>0.99989181022877205</v>
      </c>
      <c r="I7535">
        <v>-0.145540991925387</v>
      </c>
      <c r="J7535">
        <v>0.41842060400553699</v>
      </c>
      <c r="K7535">
        <v>0.99975624466386503</v>
      </c>
      <c r="L7535" s="5" t="b">
        <v>0</v>
      </c>
      <c r="M7535" s="5" t="b">
        <v>0</v>
      </c>
      <c r="N7535" s="5" t="b">
        <v>0</v>
      </c>
      <c r="O7535" t="s">
        <v>21534</v>
      </c>
      <c r="P7535" t="b">
        <v>0</v>
      </c>
      <c r="Q7535" t="s">
        <v>21535</v>
      </c>
    </row>
    <row r="7536" spans="1:17" x14ac:dyDescent="0.4">
      <c r="A7536" t="s">
        <v>11391</v>
      </c>
      <c r="B7536">
        <v>-5.8741978219132199E-2</v>
      </c>
      <c r="C7536">
        <v>0.74452625550013696</v>
      </c>
      <c r="D7536">
        <v>-0.111476802678146</v>
      </c>
      <c r="E7536">
        <v>0.51223188738293002</v>
      </c>
      <c r="F7536">
        <v>4.8402111209033302E-2</v>
      </c>
      <c r="G7536">
        <v>0.74940242730365902</v>
      </c>
      <c r="H7536">
        <v>0.99989181022877205</v>
      </c>
      <c r="I7536">
        <v>9.7732272068044704E-2</v>
      </c>
      <c r="J7536">
        <v>0.42543507844744899</v>
      </c>
      <c r="K7536">
        <v>0.99975624466386503</v>
      </c>
      <c r="L7536" s="5" t="b">
        <v>0</v>
      </c>
      <c r="M7536" s="5" t="b">
        <v>0</v>
      </c>
      <c r="N7536" s="5" t="b">
        <v>0</v>
      </c>
      <c r="O7536" t="s">
        <v>21534</v>
      </c>
      <c r="P7536" t="b">
        <v>0</v>
      </c>
      <c r="Q7536" t="s">
        <v>21535</v>
      </c>
    </row>
    <row r="7537" spans="1:17" x14ac:dyDescent="0.4">
      <c r="A7537" t="s">
        <v>11668</v>
      </c>
      <c r="B7537">
        <v>0.46648022590538601</v>
      </c>
      <c r="C7537" s="4">
        <v>5.6912794007183104E-4</v>
      </c>
      <c r="D7537">
        <v>0.65869872876552904</v>
      </c>
      <c r="E7537">
        <v>9.7823029314114303E-3</v>
      </c>
      <c r="F7537">
        <v>5.7853134885742598E-2</v>
      </c>
      <c r="G7537">
        <v>0.79758054000155698</v>
      </c>
      <c r="H7537">
        <v>0.99989181022877205</v>
      </c>
      <c r="I7537">
        <v>-0.237314725018927</v>
      </c>
      <c r="J7537">
        <v>9.4517227992638495E-2</v>
      </c>
      <c r="K7537">
        <v>0.99975624466386503</v>
      </c>
      <c r="L7537" s="5" t="b">
        <v>0</v>
      </c>
      <c r="M7537" s="5" t="b">
        <v>0</v>
      </c>
      <c r="N7537" s="5" t="b">
        <v>0</v>
      </c>
      <c r="O7537" t="s">
        <v>21534</v>
      </c>
      <c r="P7537" t="b">
        <v>0</v>
      </c>
      <c r="Q7537" t="s">
        <v>21535</v>
      </c>
    </row>
    <row r="7538" spans="1:17" x14ac:dyDescent="0.4">
      <c r="A7538" t="s">
        <v>13821</v>
      </c>
      <c r="B7538">
        <v>0.112552241635094</v>
      </c>
      <c r="C7538">
        <v>0.67505718658271097</v>
      </c>
      <c r="D7538">
        <v>0.23328358420497</v>
      </c>
      <c r="E7538">
        <v>0.36622412850664798</v>
      </c>
      <c r="F7538">
        <v>0.20945393649827401</v>
      </c>
      <c r="G7538">
        <v>0.496182769685098</v>
      </c>
      <c r="H7538">
        <v>0.99989181022877205</v>
      </c>
      <c r="I7538">
        <v>2.8188030354635601E-2</v>
      </c>
      <c r="J7538">
        <v>0.91609910733820599</v>
      </c>
      <c r="K7538">
        <v>0.99975624466386503</v>
      </c>
      <c r="L7538" s="5" t="b">
        <v>0</v>
      </c>
      <c r="M7538" s="5" t="b">
        <v>0</v>
      </c>
      <c r="N7538" s="5" t="b">
        <v>0</v>
      </c>
      <c r="O7538" t="s">
        <v>21534</v>
      </c>
      <c r="P7538" t="b">
        <v>0</v>
      </c>
      <c r="Q7538" t="s">
        <v>21535</v>
      </c>
    </row>
    <row r="7539" spans="1:17" x14ac:dyDescent="0.4">
      <c r="A7539" t="s">
        <v>1467</v>
      </c>
      <c r="B7539">
        <v>0.219249708598104</v>
      </c>
      <c r="C7539">
        <v>0.419655166565509</v>
      </c>
      <c r="D7539">
        <v>0.63769088782722005</v>
      </c>
      <c r="E7539">
        <v>5.0292631448869897E-2</v>
      </c>
      <c r="F7539">
        <v>0.48574323425571903</v>
      </c>
      <c r="G7539">
        <v>0.21487863972697999</v>
      </c>
      <c r="H7539">
        <v>0.99989181022877205</v>
      </c>
      <c r="I7539">
        <v>2.8270557034435402E-3</v>
      </c>
      <c r="J7539">
        <v>0.994273086051494</v>
      </c>
      <c r="K7539">
        <v>0.99975624466386503</v>
      </c>
      <c r="L7539" s="5" t="b">
        <v>0</v>
      </c>
      <c r="M7539" s="5" t="b">
        <v>0</v>
      </c>
      <c r="N7539" s="5" t="b">
        <v>0</v>
      </c>
      <c r="O7539" t="s">
        <v>21534</v>
      </c>
      <c r="P7539" t="b">
        <v>0</v>
      </c>
      <c r="Q7539" t="s">
        <v>21535</v>
      </c>
    </row>
    <row r="7540" spans="1:17" x14ac:dyDescent="0.4">
      <c r="A7540" t="s">
        <v>24933</v>
      </c>
      <c r="B7540">
        <v>-0.79480442024601905</v>
      </c>
      <c r="C7540">
        <v>2.0670652582354201E-2</v>
      </c>
      <c r="D7540">
        <v>-0.17284966918071701</v>
      </c>
      <c r="E7540">
        <v>0.53271920795769101</v>
      </c>
      <c r="F7540">
        <v>0.317038492225797</v>
      </c>
      <c r="G7540">
        <v>0.517102376724621</v>
      </c>
      <c r="H7540">
        <v>0.99989181022877205</v>
      </c>
      <c r="I7540">
        <v>-0.36698099443717402</v>
      </c>
      <c r="J7540">
        <v>0.27050333161172102</v>
      </c>
      <c r="K7540">
        <v>0.99975624466386503</v>
      </c>
      <c r="L7540" s="5" t="b">
        <v>0</v>
      </c>
      <c r="M7540" s="5" t="b">
        <v>0</v>
      </c>
      <c r="N7540" s="5" t="b">
        <v>0</v>
      </c>
      <c r="O7540" t="s">
        <v>21534</v>
      </c>
      <c r="P7540" t="b">
        <v>0</v>
      </c>
      <c r="Q7540" t="s">
        <v>21535</v>
      </c>
    </row>
    <row r="7541" spans="1:17" x14ac:dyDescent="0.4">
      <c r="A7541" t="s">
        <v>2147</v>
      </c>
      <c r="B7541">
        <v>-0.20565969737988499</v>
      </c>
      <c r="C7541">
        <v>0.33622953012721102</v>
      </c>
      <c r="D7541">
        <v>-6.3129459898671594E-2</v>
      </c>
      <c r="E7541">
        <v>0.79503364308317603</v>
      </c>
      <c r="F7541">
        <v>0.15669556074329899</v>
      </c>
      <c r="G7541">
        <v>0.49947319640779098</v>
      </c>
      <c r="H7541">
        <v>0.99989181022877205</v>
      </c>
      <c r="I7541">
        <v>-3.0974069344300699E-2</v>
      </c>
      <c r="J7541">
        <v>0.86429130329516701</v>
      </c>
      <c r="K7541">
        <v>0.99975624466386503</v>
      </c>
      <c r="L7541" s="5" t="b">
        <v>0</v>
      </c>
      <c r="M7541" s="5" t="b">
        <v>0</v>
      </c>
      <c r="N7541" s="5" t="b">
        <v>0</v>
      </c>
      <c r="O7541" t="s">
        <v>21534</v>
      </c>
      <c r="P7541" t="b">
        <v>0</v>
      </c>
      <c r="Q7541" t="s">
        <v>21535</v>
      </c>
    </row>
    <row r="7542" spans="1:17" x14ac:dyDescent="0.4">
      <c r="A7542" t="s">
        <v>6403</v>
      </c>
      <c r="B7542">
        <v>0.26493151797642001</v>
      </c>
      <c r="C7542">
        <v>0.33177473339171298</v>
      </c>
      <c r="D7542">
        <v>4.5989718784593299E-2</v>
      </c>
      <c r="E7542">
        <v>0.87750250970649402</v>
      </c>
      <c r="F7542">
        <v>0.16459949892131701</v>
      </c>
      <c r="G7542">
        <v>0.71777996842724101</v>
      </c>
      <c r="H7542">
        <v>0.99989181022877205</v>
      </c>
      <c r="I7542">
        <v>0.63317720088293805</v>
      </c>
      <c r="J7542">
        <v>0.12529850471696</v>
      </c>
      <c r="K7542">
        <v>0.99975624466386503</v>
      </c>
      <c r="L7542" s="5" t="b">
        <v>0</v>
      </c>
      <c r="M7542" s="5" t="b">
        <v>0</v>
      </c>
      <c r="N7542" s="5" t="b">
        <v>0</v>
      </c>
      <c r="O7542" t="s">
        <v>21534</v>
      </c>
      <c r="P7542" t="b">
        <v>0</v>
      </c>
      <c r="Q7542" t="s">
        <v>21535</v>
      </c>
    </row>
    <row r="7543" spans="1:17" x14ac:dyDescent="0.4">
      <c r="A7543" t="s">
        <v>24934</v>
      </c>
      <c r="B7543">
        <v>4.9516274391865803E-2</v>
      </c>
      <c r="C7543">
        <v>0.869809554263414</v>
      </c>
      <c r="D7543">
        <v>0.41010592614475699</v>
      </c>
      <c r="E7543">
        <v>0.147284538569872</v>
      </c>
      <c r="F7543">
        <v>0.31599248870945801</v>
      </c>
      <c r="G7543">
        <v>0.36931588070975901</v>
      </c>
      <c r="H7543">
        <v>0.99989181022877205</v>
      </c>
      <c r="I7543">
        <v>-0.220222680094741</v>
      </c>
      <c r="J7543">
        <v>0.48362054212469602</v>
      </c>
      <c r="K7543">
        <v>0.99975624466386503</v>
      </c>
      <c r="L7543" s="5" t="b">
        <v>0</v>
      </c>
      <c r="M7543" s="5" t="b">
        <v>0</v>
      </c>
      <c r="N7543" s="5" t="b">
        <v>0</v>
      </c>
      <c r="O7543" t="s">
        <v>21534</v>
      </c>
      <c r="P7543" t="b">
        <v>0</v>
      </c>
      <c r="Q7543" t="s">
        <v>21535</v>
      </c>
    </row>
    <row r="7544" spans="1:17" x14ac:dyDescent="0.4">
      <c r="A7544" t="s">
        <v>14764</v>
      </c>
      <c r="B7544">
        <v>-5.3423403275251601E-2</v>
      </c>
      <c r="C7544">
        <v>0.85183302496603897</v>
      </c>
      <c r="D7544">
        <v>-0.200371992918148</v>
      </c>
      <c r="E7544">
        <v>0.43020863396153303</v>
      </c>
      <c r="F7544">
        <v>0.102796173672991</v>
      </c>
      <c r="G7544">
        <v>0.74659766724396703</v>
      </c>
      <c r="H7544">
        <v>0.99989181022877205</v>
      </c>
      <c r="I7544">
        <v>0.29813229267909702</v>
      </c>
      <c r="J7544">
        <v>0.22542211755528899</v>
      </c>
      <c r="K7544">
        <v>0.99975624466386503</v>
      </c>
      <c r="L7544" s="5" t="b">
        <v>0</v>
      </c>
      <c r="M7544" s="5" t="b">
        <v>0</v>
      </c>
      <c r="N7544" s="5" t="b">
        <v>0</v>
      </c>
      <c r="O7544" t="s">
        <v>21534</v>
      </c>
      <c r="P7544" t="b">
        <v>0</v>
      </c>
      <c r="Q7544" t="s">
        <v>21535</v>
      </c>
    </row>
    <row r="7545" spans="1:17" x14ac:dyDescent="0.4">
      <c r="A7545" t="s">
        <v>8782</v>
      </c>
      <c r="B7545">
        <v>-0.76658806253813905</v>
      </c>
      <c r="C7545" s="4">
        <v>6.4228586554431296E-5</v>
      </c>
      <c r="D7545">
        <v>-0.90186695145907603</v>
      </c>
      <c r="E7545" s="4">
        <v>1.00825234325342E-5</v>
      </c>
      <c r="F7545">
        <v>-6.0064048890264302E-2</v>
      </c>
      <c r="G7545">
        <v>0.80304675279472504</v>
      </c>
      <c r="H7545">
        <v>0.99989181022877205</v>
      </c>
      <c r="I7545">
        <v>6.8803745039089495E-2</v>
      </c>
      <c r="J7545">
        <v>0.64573285825474303</v>
      </c>
      <c r="K7545">
        <v>0.99975624466386503</v>
      </c>
      <c r="L7545" s="5" t="b">
        <v>0</v>
      </c>
      <c r="M7545" s="5" t="b">
        <v>0</v>
      </c>
      <c r="N7545" s="5" t="b">
        <v>0</v>
      </c>
      <c r="O7545" t="s">
        <v>21534</v>
      </c>
      <c r="P7545" t="b">
        <v>0</v>
      </c>
      <c r="Q7545" t="s">
        <v>21535</v>
      </c>
    </row>
    <row r="7546" spans="1:17" x14ac:dyDescent="0.4">
      <c r="A7546" t="s">
        <v>5460</v>
      </c>
      <c r="B7546">
        <v>-0.57914589652058002</v>
      </c>
      <c r="C7546">
        <v>1.1450705262074401E-2</v>
      </c>
      <c r="D7546">
        <v>-0.81795699331030303</v>
      </c>
      <c r="E7546" s="4">
        <v>3.1896782939246798E-4</v>
      </c>
      <c r="F7546">
        <v>-0.18774100088155701</v>
      </c>
      <c r="G7546">
        <v>0.50505119128827702</v>
      </c>
      <c r="H7546">
        <v>0.99989181022877205</v>
      </c>
      <c r="I7546">
        <v>2.4955397194171301E-2</v>
      </c>
      <c r="J7546">
        <v>0.88838942963822098</v>
      </c>
      <c r="K7546">
        <v>0.99975624466386503</v>
      </c>
      <c r="L7546" s="5" t="b">
        <v>0</v>
      </c>
      <c r="M7546" s="5" t="b">
        <v>0</v>
      </c>
      <c r="N7546" s="5" t="b">
        <v>0</v>
      </c>
      <c r="O7546" t="s">
        <v>21534</v>
      </c>
      <c r="P7546" t="b">
        <v>0</v>
      </c>
      <c r="Q7546" t="s">
        <v>21535</v>
      </c>
    </row>
    <row r="7547" spans="1:17" x14ac:dyDescent="0.4">
      <c r="A7547" t="s">
        <v>13039</v>
      </c>
      <c r="B7547">
        <v>5.2698942344076502E-3</v>
      </c>
      <c r="C7547">
        <v>0.98838406217115404</v>
      </c>
      <c r="D7547">
        <v>-9.2715850112472797E-2</v>
      </c>
      <c r="E7547">
        <v>0.73330630918624395</v>
      </c>
      <c r="F7547" t="s">
        <v>21533</v>
      </c>
      <c r="G7547" t="s">
        <v>21533</v>
      </c>
      <c r="H7547" t="s">
        <v>21533</v>
      </c>
      <c r="I7547">
        <v>0.38439618480449</v>
      </c>
      <c r="J7547">
        <v>0.41387530305868803</v>
      </c>
      <c r="K7547">
        <v>0.99975624466386503</v>
      </c>
      <c r="L7547" s="5" t="b">
        <v>0</v>
      </c>
      <c r="M7547" s="5" t="b">
        <v>0</v>
      </c>
      <c r="N7547" s="5" t="b">
        <v>0</v>
      </c>
      <c r="O7547" t="s">
        <v>21534</v>
      </c>
      <c r="P7547" t="b">
        <v>0</v>
      </c>
      <c r="Q7547" t="s">
        <v>21535</v>
      </c>
    </row>
    <row r="7548" spans="1:17" x14ac:dyDescent="0.4">
      <c r="A7548" t="s">
        <v>24935</v>
      </c>
      <c r="B7548">
        <v>5.7942167757269902E-2</v>
      </c>
      <c r="C7548">
        <v>0.84203661627531801</v>
      </c>
      <c r="D7548">
        <v>-0.15136526561626601</v>
      </c>
      <c r="E7548">
        <v>0.57969248358372705</v>
      </c>
      <c r="F7548">
        <v>-0.45329829530289301</v>
      </c>
      <c r="G7548">
        <v>0.38908598069045502</v>
      </c>
      <c r="H7548">
        <v>0.99989181022877205</v>
      </c>
      <c r="I7548">
        <v>5.2452991003266801E-2</v>
      </c>
      <c r="J7548">
        <v>0.89637195582823403</v>
      </c>
      <c r="K7548">
        <v>0.99975624466386503</v>
      </c>
      <c r="L7548" s="5" t="b">
        <v>0</v>
      </c>
      <c r="M7548" s="5" t="b">
        <v>0</v>
      </c>
      <c r="N7548" s="5" t="b">
        <v>0</v>
      </c>
      <c r="O7548" t="s">
        <v>21534</v>
      </c>
      <c r="P7548" t="b">
        <v>0</v>
      </c>
      <c r="Q7548" t="s">
        <v>21535</v>
      </c>
    </row>
    <row r="7549" spans="1:17" x14ac:dyDescent="0.4">
      <c r="A7549" t="s">
        <v>1535</v>
      </c>
      <c r="B7549">
        <v>0.69510674389834104</v>
      </c>
      <c r="C7549">
        <v>8.0815323729062395E-3</v>
      </c>
      <c r="D7549">
        <v>0.98217343405669799</v>
      </c>
      <c r="E7549" s="4">
        <v>4.04878275870075E-4</v>
      </c>
      <c r="F7549">
        <v>0.14036985854223399</v>
      </c>
      <c r="G7549">
        <v>0.583240605264298</v>
      </c>
      <c r="H7549">
        <v>0.99989181022877205</v>
      </c>
      <c r="I7549">
        <v>-0.14273674712745199</v>
      </c>
      <c r="J7549">
        <v>0.63212744188344006</v>
      </c>
      <c r="K7549">
        <v>0.99975624466386503</v>
      </c>
      <c r="L7549" s="5" t="b">
        <v>0</v>
      </c>
      <c r="M7549" s="5" t="b">
        <v>0</v>
      </c>
      <c r="N7549" s="5" t="b">
        <v>0</v>
      </c>
      <c r="O7549" t="s">
        <v>21534</v>
      </c>
      <c r="P7549" t="b">
        <v>0</v>
      </c>
      <c r="Q7549" t="s">
        <v>21535</v>
      </c>
    </row>
    <row r="7550" spans="1:17" x14ac:dyDescent="0.4">
      <c r="A7550" t="s">
        <v>24936</v>
      </c>
      <c r="B7550">
        <v>0.13968988269128499</v>
      </c>
      <c r="C7550">
        <v>0.61157260471325103</v>
      </c>
      <c r="D7550">
        <v>0.209803861663376</v>
      </c>
      <c r="E7550">
        <v>0.447962885640044</v>
      </c>
      <c r="F7550">
        <v>6.3651222032199903E-2</v>
      </c>
      <c r="G7550">
        <v>0.86603283022865796</v>
      </c>
      <c r="H7550">
        <v>0.99989181022877205</v>
      </c>
      <c r="I7550">
        <v>-5.9502871075017699E-2</v>
      </c>
      <c r="J7550">
        <v>0.86821396001631401</v>
      </c>
      <c r="K7550">
        <v>0.99975624466386503</v>
      </c>
      <c r="L7550" s="5" t="b">
        <v>0</v>
      </c>
      <c r="M7550" s="5" t="b">
        <v>0</v>
      </c>
      <c r="N7550" s="5" t="b">
        <v>0</v>
      </c>
      <c r="O7550" t="s">
        <v>21534</v>
      </c>
      <c r="P7550" t="b">
        <v>0</v>
      </c>
      <c r="Q7550" t="s">
        <v>21535</v>
      </c>
    </row>
    <row r="7551" spans="1:17" x14ac:dyDescent="0.4">
      <c r="A7551" t="s">
        <v>24937</v>
      </c>
      <c r="B7551">
        <v>-9.1135671226106205E-2</v>
      </c>
      <c r="C7551">
        <v>0.74265141533079104</v>
      </c>
      <c r="D7551">
        <v>1.03245854924444E-2</v>
      </c>
      <c r="E7551">
        <v>0.97536444050030902</v>
      </c>
      <c r="F7551">
        <v>-0.132862010945936</v>
      </c>
      <c r="G7551">
        <v>0.72996520613010896</v>
      </c>
      <c r="H7551">
        <v>0.99989181022877205</v>
      </c>
      <c r="I7551">
        <v>-0.32152066594947898</v>
      </c>
      <c r="J7551">
        <v>0.285812947168747</v>
      </c>
      <c r="K7551">
        <v>0.99975624466386503</v>
      </c>
      <c r="L7551" s="5" t="b">
        <v>0</v>
      </c>
      <c r="M7551" s="5" t="b">
        <v>0</v>
      </c>
      <c r="N7551" s="5" t="b">
        <v>0</v>
      </c>
      <c r="O7551" t="s">
        <v>21534</v>
      </c>
      <c r="P7551" t="b">
        <v>0</v>
      </c>
      <c r="Q7551" t="s">
        <v>21535</v>
      </c>
    </row>
    <row r="7552" spans="1:17" x14ac:dyDescent="0.4">
      <c r="A7552" t="s">
        <v>6105</v>
      </c>
      <c r="B7552">
        <v>0.92499751637119998</v>
      </c>
      <c r="C7552">
        <v>2.1623183333289E-3</v>
      </c>
      <c r="D7552">
        <v>0.69243770769146895</v>
      </c>
      <c r="E7552">
        <v>2.00399767201665E-2</v>
      </c>
      <c r="F7552">
        <v>-0.130138339530848</v>
      </c>
      <c r="G7552">
        <v>0.65896759737175903</v>
      </c>
      <c r="H7552">
        <v>0.99989181022877205</v>
      </c>
      <c r="I7552">
        <v>6.5083459468608801E-2</v>
      </c>
      <c r="J7552">
        <v>0.84835235063680203</v>
      </c>
      <c r="K7552">
        <v>0.99975624466386503</v>
      </c>
      <c r="L7552" s="5" t="b">
        <v>0</v>
      </c>
      <c r="M7552" s="5" t="b">
        <v>0</v>
      </c>
      <c r="N7552" s="5" t="b">
        <v>0</v>
      </c>
      <c r="O7552" t="s">
        <v>21534</v>
      </c>
      <c r="P7552" t="b">
        <v>0</v>
      </c>
      <c r="Q7552" t="s">
        <v>21535</v>
      </c>
    </row>
    <row r="7553" spans="1:17" x14ac:dyDescent="0.4">
      <c r="A7553" t="s">
        <v>24938</v>
      </c>
      <c r="B7553">
        <v>-0.265987854677328</v>
      </c>
      <c r="C7553">
        <v>0.31091040252214602</v>
      </c>
      <c r="D7553">
        <v>-0.68694511246276502</v>
      </c>
      <c r="E7553">
        <v>2.6558334684542599E-2</v>
      </c>
      <c r="F7553">
        <v>-0.30921067327264301</v>
      </c>
      <c r="G7553">
        <v>0.433604624000752</v>
      </c>
      <c r="H7553">
        <v>0.99989181022877205</v>
      </c>
      <c r="I7553">
        <v>0.16141502294865501</v>
      </c>
      <c r="J7553">
        <v>0.53483352396264106</v>
      </c>
      <c r="K7553">
        <v>0.99975624466386503</v>
      </c>
      <c r="L7553" s="5" t="b">
        <v>0</v>
      </c>
      <c r="M7553" s="5" t="b">
        <v>0</v>
      </c>
      <c r="N7553" s="5" t="b">
        <v>0</v>
      </c>
      <c r="O7553" t="s">
        <v>21534</v>
      </c>
      <c r="P7553" t="b">
        <v>0</v>
      </c>
      <c r="Q7553" t="s">
        <v>21535</v>
      </c>
    </row>
    <row r="7554" spans="1:17" x14ac:dyDescent="0.4">
      <c r="A7554" t="s">
        <v>24939</v>
      </c>
      <c r="B7554">
        <v>-0.11652634823105699</v>
      </c>
      <c r="C7554">
        <v>0.65108111607913199</v>
      </c>
      <c r="D7554">
        <v>1.5144470138233199E-2</v>
      </c>
      <c r="E7554">
        <v>0.959755320847966</v>
      </c>
      <c r="F7554">
        <v>-4.6347701384621701E-2</v>
      </c>
      <c r="G7554">
        <v>0.87659418632618802</v>
      </c>
      <c r="H7554">
        <v>0.99989181022877205</v>
      </c>
      <c r="I7554">
        <v>-0.25120324967128799</v>
      </c>
      <c r="J7554">
        <v>0.28574036511593398</v>
      </c>
      <c r="K7554">
        <v>0.99975624466386503</v>
      </c>
      <c r="L7554" s="5" t="b">
        <v>0</v>
      </c>
      <c r="M7554" s="5" t="b">
        <v>0</v>
      </c>
      <c r="N7554" s="5" t="b">
        <v>0</v>
      </c>
      <c r="O7554" t="s">
        <v>21534</v>
      </c>
      <c r="P7554" t="b">
        <v>0</v>
      </c>
      <c r="Q7554" t="s">
        <v>21535</v>
      </c>
    </row>
    <row r="7555" spans="1:17" x14ac:dyDescent="0.4">
      <c r="A7555" t="s">
        <v>24940</v>
      </c>
      <c r="B7555">
        <v>0.43190555112271101</v>
      </c>
      <c r="C7555">
        <v>3.73285745135793E-2</v>
      </c>
      <c r="D7555">
        <v>0.28312801791164799</v>
      </c>
      <c r="E7555">
        <v>0.20732131515726601</v>
      </c>
      <c r="F7555">
        <v>-9.69337280620267E-2</v>
      </c>
      <c r="G7555">
        <v>0.67239632046855302</v>
      </c>
      <c r="H7555">
        <v>0.99989181022877205</v>
      </c>
      <c r="I7555">
        <v>4.36778264256244E-2</v>
      </c>
      <c r="J7555">
        <v>0.82781839960029002</v>
      </c>
      <c r="K7555">
        <v>0.99975624466386503</v>
      </c>
      <c r="L7555" s="5" t="b">
        <v>0</v>
      </c>
      <c r="M7555" s="5" t="b">
        <v>0</v>
      </c>
      <c r="N7555" s="5" t="b">
        <v>0</v>
      </c>
      <c r="O7555" t="s">
        <v>21534</v>
      </c>
      <c r="P7555" t="b">
        <v>0</v>
      </c>
      <c r="Q7555" t="s">
        <v>21535</v>
      </c>
    </row>
    <row r="7556" spans="1:17" x14ac:dyDescent="0.4">
      <c r="A7556" t="s">
        <v>3081</v>
      </c>
      <c r="B7556">
        <v>0.84681906022631304</v>
      </c>
      <c r="C7556" s="4">
        <v>9.18264074866615E-21</v>
      </c>
      <c r="D7556">
        <v>0.781477035214177</v>
      </c>
      <c r="E7556" s="4">
        <v>6.0664692328170305E-16</v>
      </c>
      <c r="F7556">
        <v>-1.1935004829907199E-2</v>
      </c>
      <c r="G7556">
        <v>0.89404095901396197</v>
      </c>
      <c r="H7556">
        <v>0.99989181022877205</v>
      </c>
      <c r="I7556">
        <v>4.2131743770582902E-2</v>
      </c>
      <c r="J7556">
        <v>0.654419050727717</v>
      </c>
      <c r="K7556">
        <v>0.99975624466386503</v>
      </c>
      <c r="L7556" s="5" t="b">
        <v>0</v>
      </c>
      <c r="M7556" s="5" t="b">
        <v>0</v>
      </c>
      <c r="N7556" s="5" t="b">
        <v>0</v>
      </c>
      <c r="O7556" t="s">
        <v>21534</v>
      </c>
      <c r="P7556" t="b">
        <v>0</v>
      </c>
      <c r="Q7556" t="s">
        <v>21535</v>
      </c>
    </row>
    <row r="7557" spans="1:17" x14ac:dyDescent="0.4">
      <c r="A7557" t="s">
        <v>13518</v>
      </c>
      <c r="B7557">
        <v>0.149242827019338</v>
      </c>
      <c r="C7557">
        <v>7.9899111583049798E-2</v>
      </c>
      <c r="D7557">
        <v>0.107343815100433</v>
      </c>
      <c r="E7557">
        <v>0.33873386718335802</v>
      </c>
      <c r="F7557">
        <v>-1.8936760962939701E-2</v>
      </c>
      <c r="G7557">
        <v>0.81878500275687405</v>
      </c>
      <c r="H7557">
        <v>0.99989181022877205</v>
      </c>
      <c r="I7557">
        <v>1.2835234846987001E-2</v>
      </c>
      <c r="J7557">
        <v>0.86872796776343897</v>
      </c>
      <c r="K7557">
        <v>0.99975624466386503</v>
      </c>
      <c r="L7557" s="5" t="b">
        <v>0</v>
      </c>
      <c r="M7557" s="5" t="b">
        <v>0</v>
      </c>
      <c r="N7557" s="5" t="b">
        <v>0</v>
      </c>
      <c r="O7557" t="s">
        <v>21534</v>
      </c>
      <c r="P7557" t="b">
        <v>0</v>
      </c>
      <c r="Q7557" t="s">
        <v>21535</v>
      </c>
    </row>
    <row r="7558" spans="1:17" x14ac:dyDescent="0.4">
      <c r="A7558" t="s">
        <v>7003</v>
      </c>
      <c r="B7558">
        <v>0.15114435219533001</v>
      </c>
      <c r="C7558">
        <v>0.256749893506724</v>
      </c>
      <c r="D7558">
        <v>-5.7959452810207703E-3</v>
      </c>
      <c r="E7558">
        <v>0.97182756821654004</v>
      </c>
      <c r="F7558">
        <v>4.2598773295222797E-2</v>
      </c>
      <c r="G7558">
        <v>0.71289457913261001</v>
      </c>
      <c r="H7558">
        <v>0.99989181022877205</v>
      </c>
      <c r="I7558">
        <v>0.20321047960038299</v>
      </c>
      <c r="J7558">
        <v>4.6653711789919498E-2</v>
      </c>
      <c r="K7558">
        <v>0.99975624466386503</v>
      </c>
      <c r="L7558" s="5" t="b">
        <v>0</v>
      </c>
      <c r="M7558" s="5" t="b">
        <v>0</v>
      </c>
      <c r="N7558" s="5" t="b">
        <v>0</v>
      </c>
      <c r="O7558" t="s">
        <v>21534</v>
      </c>
      <c r="P7558" t="b">
        <v>0</v>
      </c>
      <c r="Q7558" t="s">
        <v>21535</v>
      </c>
    </row>
    <row r="7559" spans="1:17" x14ac:dyDescent="0.4">
      <c r="A7559" t="s">
        <v>24941</v>
      </c>
      <c r="B7559">
        <v>-0.113720341362068</v>
      </c>
      <c r="C7559">
        <v>0.141091566380012</v>
      </c>
      <c r="D7559">
        <v>-0.21601995050782899</v>
      </c>
      <c r="E7559">
        <v>4.7044940562573001E-3</v>
      </c>
      <c r="F7559">
        <v>-1.97305481473306E-2</v>
      </c>
      <c r="G7559">
        <v>0.78430778736195905</v>
      </c>
      <c r="H7559">
        <v>0.99989181022877205</v>
      </c>
      <c r="I7559">
        <v>7.6168535016322397E-2</v>
      </c>
      <c r="J7559">
        <v>0.198700543697722</v>
      </c>
      <c r="K7559">
        <v>0.99975624466386503</v>
      </c>
      <c r="L7559" s="5" t="b">
        <v>0</v>
      </c>
      <c r="M7559" s="5" t="b">
        <v>0</v>
      </c>
      <c r="N7559" s="5" t="b">
        <v>0</v>
      </c>
      <c r="O7559" t="s">
        <v>21534</v>
      </c>
      <c r="P7559" t="b">
        <v>0</v>
      </c>
      <c r="Q7559" t="s">
        <v>21535</v>
      </c>
    </row>
    <row r="7560" spans="1:17" x14ac:dyDescent="0.4">
      <c r="A7560" t="s">
        <v>3886</v>
      </c>
      <c r="B7560">
        <v>-3.73371439723185E-2</v>
      </c>
      <c r="C7560">
        <v>0.76475900805632302</v>
      </c>
      <c r="D7560">
        <v>3.2206499423428098E-2</v>
      </c>
      <c r="E7560">
        <v>0.81228962640189495</v>
      </c>
      <c r="F7560">
        <v>4.2491941041242202E-2</v>
      </c>
      <c r="G7560">
        <v>0.67118888428534995</v>
      </c>
      <c r="H7560">
        <v>0.99989181022877205</v>
      </c>
      <c r="I7560">
        <v>-4.0539285723441301E-2</v>
      </c>
      <c r="J7560">
        <v>0.61283788775401205</v>
      </c>
      <c r="K7560">
        <v>0.99975624466386503</v>
      </c>
      <c r="L7560" s="5" t="b">
        <v>0</v>
      </c>
      <c r="M7560" s="5" t="b">
        <v>0</v>
      </c>
      <c r="N7560" s="5" t="b">
        <v>0</v>
      </c>
      <c r="O7560" t="s">
        <v>21534</v>
      </c>
      <c r="P7560" t="b">
        <v>0</v>
      </c>
      <c r="Q7560" t="s">
        <v>21535</v>
      </c>
    </row>
    <row r="7561" spans="1:17" x14ac:dyDescent="0.4">
      <c r="A7561" t="s">
        <v>5180</v>
      </c>
      <c r="B7561">
        <v>-3.7651989746800903E-2</v>
      </c>
      <c r="C7561">
        <v>0.88672303990284895</v>
      </c>
      <c r="D7561">
        <v>-0.30542838827374003</v>
      </c>
      <c r="E7561">
        <v>0.16640728413129599</v>
      </c>
      <c r="F7561">
        <v>-0.13684435345363</v>
      </c>
      <c r="G7561">
        <v>0.58082130168872503</v>
      </c>
      <c r="H7561">
        <v>0.99989181022877205</v>
      </c>
      <c r="I7561">
        <v>0.18586747834391501</v>
      </c>
      <c r="J7561">
        <v>0.31053334371477997</v>
      </c>
      <c r="K7561">
        <v>0.99975624466386503</v>
      </c>
      <c r="L7561" s="5" t="b">
        <v>0</v>
      </c>
      <c r="M7561" s="5" t="b">
        <v>0</v>
      </c>
      <c r="N7561" s="5" t="b">
        <v>0</v>
      </c>
      <c r="O7561" t="s">
        <v>21534</v>
      </c>
      <c r="P7561" t="b">
        <v>0</v>
      </c>
      <c r="Q7561" t="s">
        <v>21535</v>
      </c>
    </row>
    <row r="7562" spans="1:17" x14ac:dyDescent="0.4">
      <c r="A7562" t="s">
        <v>11541</v>
      </c>
      <c r="B7562">
        <v>0.337771651800711</v>
      </c>
      <c r="C7562" s="4">
        <v>1.6056287787303901E-6</v>
      </c>
      <c r="D7562">
        <v>0.208809588373706</v>
      </c>
      <c r="E7562">
        <v>1.24123243764434E-2</v>
      </c>
      <c r="F7562">
        <v>-0.115972379079258</v>
      </c>
      <c r="G7562">
        <v>0.119728048810676</v>
      </c>
      <c r="H7562">
        <v>0.99989181022877205</v>
      </c>
      <c r="I7562">
        <v>4.3893568645422603E-3</v>
      </c>
      <c r="J7562">
        <v>0.94588708081185802</v>
      </c>
      <c r="K7562">
        <v>0.99975624466386503</v>
      </c>
      <c r="L7562" s="5" t="b">
        <v>0</v>
      </c>
      <c r="M7562" s="5" t="b">
        <v>0</v>
      </c>
      <c r="N7562" s="5" t="b">
        <v>0</v>
      </c>
      <c r="O7562" t="s">
        <v>21534</v>
      </c>
      <c r="P7562" t="b">
        <v>0</v>
      </c>
      <c r="Q7562" t="s">
        <v>21535</v>
      </c>
    </row>
    <row r="7563" spans="1:17" x14ac:dyDescent="0.4">
      <c r="A7563" t="s">
        <v>15744</v>
      </c>
      <c r="B7563">
        <v>0.168065818211692</v>
      </c>
      <c r="C7563">
        <v>0.24562283273404001</v>
      </c>
      <c r="D7563">
        <v>0.49465605125658002</v>
      </c>
      <c r="E7563" s="4">
        <v>1.3030965185012699E-4</v>
      </c>
      <c r="F7563">
        <v>0.237557253466784</v>
      </c>
      <c r="G7563">
        <v>6.8908094940435399E-2</v>
      </c>
      <c r="H7563">
        <v>0.99989181022877205</v>
      </c>
      <c r="I7563">
        <v>-0.109165036831102</v>
      </c>
      <c r="J7563">
        <v>0.34674375589481499</v>
      </c>
      <c r="K7563">
        <v>0.99975624466386503</v>
      </c>
      <c r="L7563" s="5" t="b">
        <v>0</v>
      </c>
      <c r="M7563" s="5" t="b">
        <v>0</v>
      </c>
      <c r="N7563" s="5" t="b">
        <v>0</v>
      </c>
      <c r="O7563" t="s">
        <v>21534</v>
      </c>
      <c r="P7563" t="b">
        <v>0</v>
      </c>
      <c r="Q7563" t="s">
        <v>21535</v>
      </c>
    </row>
    <row r="7564" spans="1:17" x14ac:dyDescent="0.4">
      <c r="A7564" t="s">
        <v>16038</v>
      </c>
      <c r="B7564">
        <v>-0.29807778687097403</v>
      </c>
      <c r="C7564">
        <v>0.15145467288623901</v>
      </c>
      <c r="D7564">
        <v>-0.21883433632525001</v>
      </c>
      <c r="E7564">
        <v>0.30613608846929602</v>
      </c>
      <c r="F7564">
        <v>4.52970076151663E-2</v>
      </c>
      <c r="G7564">
        <v>0.84462263002759297</v>
      </c>
      <c r="H7564">
        <v>0.99989181022877205</v>
      </c>
      <c r="I7564">
        <v>-5.6926030733684303E-2</v>
      </c>
      <c r="J7564">
        <v>0.74876766501645298</v>
      </c>
      <c r="K7564">
        <v>0.99975624466386503</v>
      </c>
      <c r="L7564" s="5" t="b">
        <v>0</v>
      </c>
      <c r="M7564" s="5" t="b">
        <v>0</v>
      </c>
      <c r="N7564" s="5" t="b">
        <v>0</v>
      </c>
      <c r="O7564" t="s">
        <v>21534</v>
      </c>
      <c r="P7564" t="b">
        <v>0</v>
      </c>
      <c r="Q7564" t="s">
        <v>21535</v>
      </c>
    </row>
    <row r="7565" spans="1:17" x14ac:dyDescent="0.4">
      <c r="A7565" t="s">
        <v>15069</v>
      </c>
      <c r="B7565">
        <v>0.23990275577813699</v>
      </c>
      <c r="C7565">
        <v>1.9820858044092601E-2</v>
      </c>
      <c r="D7565">
        <v>0.45124463964152001</v>
      </c>
      <c r="E7565" s="4">
        <v>1.13436662966835E-5</v>
      </c>
      <c r="F7565">
        <v>0.193902534596777</v>
      </c>
      <c r="G7565">
        <v>4.9368504426629697E-2</v>
      </c>
      <c r="H7565">
        <v>0.99989181022877205</v>
      </c>
      <c r="I7565">
        <v>-3.19541620949578E-2</v>
      </c>
      <c r="J7565">
        <v>0.72362799378104403</v>
      </c>
      <c r="K7565">
        <v>0.99975624466386503</v>
      </c>
      <c r="L7565" s="5" t="b">
        <v>0</v>
      </c>
      <c r="M7565" s="5" t="b">
        <v>0</v>
      </c>
      <c r="N7565" s="5" t="b">
        <v>0</v>
      </c>
      <c r="O7565" t="s">
        <v>21534</v>
      </c>
      <c r="P7565" t="b">
        <v>0</v>
      </c>
      <c r="Q7565" t="s">
        <v>21535</v>
      </c>
    </row>
    <row r="7566" spans="1:17" x14ac:dyDescent="0.4">
      <c r="A7566" t="s">
        <v>10943</v>
      </c>
      <c r="B7566">
        <v>0.30028644876826199</v>
      </c>
      <c r="C7566">
        <v>9.3885492809414398E-2</v>
      </c>
      <c r="D7566">
        <v>0.31554483442349701</v>
      </c>
      <c r="E7566">
        <v>7.9560067297302403E-2</v>
      </c>
      <c r="F7566">
        <v>0.118287819075111</v>
      </c>
      <c r="G7566">
        <v>0.49312431836239901</v>
      </c>
      <c r="H7566">
        <v>0.99989181022877205</v>
      </c>
      <c r="I7566">
        <v>9.4104172947782505E-2</v>
      </c>
      <c r="J7566">
        <v>0.56730885406804099</v>
      </c>
      <c r="K7566">
        <v>0.99975624466386503</v>
      </c>
      <c r="L7566" s="5" t="b">
        <v>0</v>
      </c>
      <c r="M7566" s="5" t="b">
        <v>0</v>
      </c>
      <c r="N7566" s="5" t="b">
        <v>0</v>
      </c>
      <c r="O7566" t="s">
        <v>21534</v>
      </c>
      <c r="P7566" t="b">
        <v>0</v>
      </c>
      <c r="Q7566" t="s">
        <v>21535</v>
      </c>
    </row>
    <row r="7567" spans="1:17" x14ac:dyDescent="0.4">
      <c r="A7567" t="s">
        <v>743</v>
      </c>
      <c r="B7567">
        <v>0.865579740469681</v>
      </c>
      <c r="C7567" s="4">
        <v>5.7692406246276198E-5</v>
      </c>
      <c r="D7567">
        <v>0.91586949423703001</v>
      </c>
      <c r="E7567" s="4">
        <v>5.1119562749048302E-6</v>
      </c>
      <c r="F7567">
        <v>0.28387599083227</v>
      </c>
      <c r="G7567">
        <v>0.14576617874310599</v>
      </c>
      <c r="H7567">
        <v>0.99989181022877205</v>
      </c>
      <c r="I7567">
        <v>0.237292953914198</v>
      </c>
      <c r="J7567">
        <v>0.27191248469618801</v>
      </c>
      <c r="K7567">
        <v>0.99975624466386503</v>
      </c>
      <c r="L7567" s="5" t="b">
        <v>0</v>
      </c>
      <c r="M7567" s="5" t="b">
        <v>0</v>
      </c>
      <c r="N7567" s="5" t="b">
        <v>0</v>
      </c>
      <c r="O7567" t="s">
        <v>21534</v>
      </c>
      <c r="P7567" t="b">
        <v>0</v>
      </c>
      <c r="Q7567" t="s">
        <v>21535</v>
      </c>
    </row>
    <row r="7568" spans="1:17" x14ac:dyDescent="0.4">
      <c r="A7568" t="s">
        <v>24942</v>
      </c>
      <c r="B7568">
        <v>8.8700242094901793E-2</v>
      </c>
      <c r="C7568">
        <v>0.74188235243497602</v>
      </c>
      <c r="D7568">
        <v>0.21475660672997601</v>
      </c>
      <c r="E7568">
        <v>0.42545339750143601</v>
      </c>
      <c r="F7568">
        <v>0.126139099258263</v>
      </c>
      <c r="G7568">
        <v>0.81119352743720397</v>
      </c>
      <c r="H7568">
        <v>0.99989181022877205</v>
      </c>
      <c r="I7568">
        <v>-0.18782971252265299</v>
      </c>
      <c r="J7568">
        <v>0.70351346010162896</v>
      </c>
      <c r="K7568">
        <v>0.99975624466386503</v>
      </c>
      <c r="L7568" s="5" t="b">
        <v>0</v>
      </c>
      <c r="M7568" s="5" t="b">
        <v>0</v>
      </c>
      <c r="N7568" s="5" t="b">
        <v>0</v>
      </c>
      <c r="O7568" t="s">
        <v>21534</v>
      </c>
      <c r="P7568" t="b">
        <v>0</v>
      </c>
      <c r="Q7568" t="s">
        <v>21535</v>
      </c>
    </row>
    <row r="7569" spans="1:17" x14ac:dyDescent="0.4">
      <c r="A7569" t="s">
        <v>7217</v>
      </c>
      <c r="B7569">
        <v>0.47281357941560398</v>
      </c>
      <c r="C7569">
        <v>9.7371373282849998E-3</v>
      </c>
      <c r="D7569">
        <v>0.41015592543247198</v>
      </c>
      <c r="E7569">
        <v>1.9835478553289002E-2</v>
      </c>
      <c r="F7569">
        <v>0.11054747458381201</v>
      </c>
      <c r="G7569">
        <v>0.52741338799901305</v>
      </c>
      <c r="H7569">
        <v>0.99989181022877205</v>
      </c>
      <c r="I7569">
        <v>0.172836599494886</v>
      </c>
      <c r="J7569">
        <v>0.31155982873374999</v>
      </c>
      <c r="K7569">
        <v>0.99975624466386503</v>
      </c>
      <c r="L7569" s="5" t="b">
        <v>0</v>
      </c>
      <c r="M7569" s="5" t="b">
        <v>0</v>
      </c>
      <c r="N7569" s="5" t="b">
        <v>0</v>
      </c>
      <c r="O7569" t="s">
        <v>21534</v>
      </c>
      <c r="P7569" t="b">
        <v>0</v>
      </c>
      <c r="Q7569" t="s">
        <v>21535</v>
      </c>
    </row>
    <row r="7570" spans="1:17" x14ac:dyDescent="0.4">
      <c r="A7570" t="s">
        <v>11584</v>
      </c>
      <c r="B7570">
        <v>0.38975586254695499</v>
      </c>
      <c r="C7570">
        <v>2.9143484094299099E-3</v>
      </c>
      <c r="D7570">
        <v>0.34375734916255302</v>
      </c>
      <c r="E7570">
        <v>1.14934810239401E-2</v>
      </c>
      <c r="F7570">
        <v>-5.2398328057593702E-2</v>
      </c>
      <c r="G7570">
        <v>0.68284565276542697</v>
      </c>
      <c r="H7570">
        <v>0.99989181022877205</v>
      </c>
      <c r="I7570">
        <v>-1.5156200947760001E-2</v>
      </c>
      <c r="J7570">
        <v>0.89960021158782799</v>
      </c>
      <c r="K7570">
        <v>0.99975624466386503</v>
      </c>
      <c r="L7570" s="5" t="b">
        <v>0</v>
      </c>
      <c r="M7570" s="5" t="b">
        <v>0</v>
      </c>
      <c r="N7570" s="5" t="b">
        <v>0</v>
      </c>
      <c r="O7570" t="s">
        <v>21534</v>
      </c>
      <c r="P7570" t="b">
        <v>0</v>
      </c>
      <c r="Q7570" t="s">
        <v>21535</v>
      </c>
    </row>
    <row r="7571" spans="1:17" x14ac:dyDescent="0.4">
      <c r="A7571" t="s">
        <v>6051</v>
      </c>
      <c r="B7571">
        <v>0.15119975894743601</v>
      </c>
      <c r="C7571">
        <v>0.44997853402789401</v>
      </c>
      <c r="D7571">
        <v>0.207299335517733</v>
      </c>
      <c r="E7571">
        <v>0.27265802160348901</v>
      </c>
      <c r="F7571">
        <v>0.110644290457561</v>
      </c>
      <c r="G7571">
        <v>0.551612767224819</v>
      </c>
      <c r="H7571">
        <v>0.99989181022877205</v>
      </c>
      <c r="I7571">
        <v>4.0037701397093901E-2</v>
      </c>
      <c r="J7571">
        <v>0.80693432615744398</v>
      </c>
      <c r="K7571">
        <v>0.99975624466386503</v>
      </c>
      <c r="L7571" s="5" t="b">
        <v>0</v>
      </c>
      <c r="M7571" s="5" t="b">
        <v>0</v>
      </c>
      <c r="N7571" s="5" t="b">
        <v>0</v>
      </c>
      <c r="O7571" t="s">
        <v>21534</v>
      </c>
      <c r="P7571" t="b">
        <v>0</v>
      </c>
      <c r="Q7571" t="s">
        <v>21535</v>
      </c>
    </row>
    <row r="7572" spans="1:17" x14ac:dyDescent="0.4">
      <c r="A7572" t="s">
        <v>7075</v>
      </c>
      <c r="B7572">
        <v>-0.77071021493825598</v>
      </c>
      <c r="C7572" s="4">
        <v>3.0939177098166301E-4</v>
      </c>
      <c r="D7572">
        <v>-0.57600782082792601</v>
      </c>
      <c r="E7572">
        <v>5.9994265761299298E-3</v>
      </c>
      <c r="F7572">
        <v>0.16064221404838899</v>
      </c>
      <c r="G7572">
        <v>0.53121233865238804</v>
      </c>
      <c r="H7572">
        <v>0.99989181022877205</v>
      </c>
      <c r="I7572">
        <v>-4.1938177756511097E-2</v>
      </c>
      <c r="J7572">
        <v>0.797765852328436</v>
      </c>
      <c r="K7572">
        <v>0.99975624466386503</v>
      </c>
      <c r="L7572" s="5" t="b">
        <v>0</v>
      </c>
      <c r="M7572" s="5" t="b">
        <v>0</v>
      </c>
      <c r="N7572" s="5" t="b">
        <v>0</v>
      </c>
      <c r="O7572" t="s">
        <v>21534</v>
      </c>
      <c r="P7572" t="b">
        <v>0</v>
      </c>
      <c r="Q7572" t="s">
        <v>21535</v>
      </c>
    </row>
    <row r="7573" spans="1:17" x14ac:dyDescent="0.4">
      <c r="A7573" t="s">
        <v>13789</v>
      </c>
      <c r="B7573">
        <v>0.506888686577603</v>
      </c>
      <c r="C7573">
        <v>2.14892100479028E-3</v>
      </c>
      <c r="D7573">
        <v>0.49989644084394902</v>
      </c>
      <c r="E7573">
        <v>1.80636632934376E-3</v>
      </c>
      <c r="F7573">
        <v>1.18099937634787E-2</v>
      </c>
      <c r="G7573">
        <v>0.93915535437769504</v>
      </c>
      <c r="H7573">
        <v>0.99989181022877205</v>
      </c>
      <c r="I7573">
        <v>1.42895846553885E-2</v>
      </c>
      <c r="J7573">
        <v>0.92798635822505604</v>
      </c>
      <c r="K7573">
        <v>0.99975624466386503</v>
      </c>
      <c r="L7573" s="5" t="b">
        <v>0</v>
      </c>
      <c r="M7573" s="5" t="b">
        <v>0</v>
      </c>
      <c r="N7573" s="5" t="b">
        <v>0</v>
      </c>
      <c r="O7573" t="s">
        <v>21534</v>
      </c>
      <c r="P7573" t="b">
        <v>0</v>
      </c>
      <c r="Q7573" t="s">
        <v>21535</v>
      </c>
    </row>
    <row r="7574" spans="1:17" x14ac:dyDescent="0.4">
      <c r="A7574" t="s">
        <v>2388</v>
      </c>
      <c r="B7574">
        <v>0.33343098123536402</v>
      </c>
      <c r="C7574">
        <v>0.23287766228066301</v>
      </c>
      <c r="D7574">
        <v>0.60235085691775903</v>
      </c>
      <c r="E7574">
        <v>6.6094006325023602E-2</v>
      </c>
      <c r="F7574">
        <v>1.5035022471392901E-2</v>
      </c>
      <c r="G7574">
        <v>0.96865576248519303</v>
      </c>
      <c r="H7574">
        <v>0.99989181022877205</v>
      </c>
      <c r="I7574">
        <v>-0.314275309805015</v>
      </c>
      <c r="J7574">
        <v>0.440328055131257</v>
      </c>
      <c r="K7574">
        <v>0.99975624466386503</v>
      </c>
      <c r="L7574" s="5" t="b">
        <v>0</v>
      </c>
      <c r="M7574" s="5" t="b">
        <v>0</v>
      </c>
      <c r="N7574" s="5" t="b">
        <v>0</v>
      </c>
      <c r="O7574" t="s">
        <v>21534</v>
      </c>
      <c r="P7574" t="b">
        <v>0</v>
      </c>
      <c r="Q7574" t="s">
        <v>21535</v>
      </c>
    </row>
    <row r="7575" spans="1:17" x14ac:dyDescent="0.4">
      <c r="A7575" t="s">
        <v>24943</v>
      </c>
      <c r="B7575">
        <v>-0.10135257688864199</v>
      </c>
      <c r="C7575">
        <v>0.70866485336212903</v>
      </c>
      <c r="D7575">
        <v>8.7657688710136905E-2</v>
      </c>
      <c r="E7575">
        <v>0.74080563683679101</v>
      </c>
      <c r="F7575">
        <v>0.39634914326590898</v>
      </c>
      <c r="G7575">
        <v>0.20052047495827999</v>
      </c>
      <c r="H7575">
        <v>0.99989181022877205</v>
      </c>
      <c r="I7575">
        <v>9.5581073536330899E-2</v>
      </c>
      <c r="J7575">
        <v>0.69449876734553495</v>
      </c>
      <c r="K7575">
        <v>0.99975624466386503</v>
      </c>
      <c r="L7575" s="5" t="b">
        <v>0</v>
      </c>
      <c r="M7575" s="5" t="b">
        <v>0</v>
      </c>
      <c r="N7575" s="5" t="b">
        <v>0</v>
      </c>
      <c r="O7575" t="s">
        <v>21534</v>
      </c>
      <c r="P7575" t="b">
        <v>0</v>
      </c>
      <c r="Q7575" t="s">
        <v>21535</v>
      </c>
    </row>
    <row r="7576" spans="1:17" x14ac:dyDescent="0.4">
      <c r="A7576" t="s">
        <v>14262</v>
      </c>
      <c r="B7576">
        <v>1.5627670992969599E-2</v>
      </c>
      <c r="C7576">
        <v>0.90954209224197202</v>
      </c>
      <c r="D7576">
        <v>-2.83396908585817E-2</v>
      </c>
      <c r="E7576">
        <v>0.82896907003842302</v>
      </c>
      <c r="F7576">
        <v>-1.08677780450464E-2</v>
      </c>
      <c r="G7576">
        <v>0.91156803641790296</v>
      </c>
      <c r="H7576">
        <v>0.99989181022877205</v>
      </c>
      <c r="I7576">
        <v>2.60005183564249E-2</v>
      </c>
      <c r="J7576">
        <v>0.74010477388969198</v>
      </c>
      <c r="K7576">
        <v>0.99975624466386503</v>
      </c>
      <c r="L7576" s="5" t="b">
        <v>0</v>
      </c>
      <c r="M7576" s="5" t="b">
        <v>0</v>
      </c>
      <c r="N7576" s="5" t="b">
        <v>0</v>
      </c>
      <c r="O7576" t="s">
        <v>21534</v>
      </c>
      <c r="P7576" t="b">
        <v>0</v>
      </c>
      <c r="Q7576" t="s">
        <v>21535</v>
      </c>
    </row>
    <row r="7577" spans="1:17" x14ac:dyDescent="0.4">
      <c r="A7577" t="s">
        <v>24944</v>
      </c>
      <c r="B7577">
        <v>0.77494248923056097</v>
      </c>
      <c r="C7577">
        <v>2.4356276826264598E-3</v>
      </c>
      <c r="D7577">
        <v>0.43434906503644699</v>
      </c>
      <c r="E7577">
        <v>0.10077162111185101</v>
      </c>
      <c r="F7577">
        <v>-0.280682256428812</v>
      </c>
      <c r="G7577">
        <v>0.28887821670236302</v>
      </c>
      <c r="H7577">
        <v>0.99989181022877205</v>
      </c>
      <c r="I7577">
        <v>1.4624664125482301E-2</v>
      </c>
      <c r="J7577">
        <v>0.95918223431530403</v>
      </c>
      <c r="K7577">
        <v>0.99975624466386503</v>
      </c>
      <c r="L7577" s="5" t="b">
        <v>0</v>
      </c>
      <c r="M7577" s="5" t="b">
        <v>0</v>
      </c>
      <c r="N7577" s="5" t="b">
        <v>0</v>
      </c>
      <c r="O7577" t="s">
        <v>21534</v>
      </c>
      <c r="P7577" t="b">
        <v>0</v>
      </c>
      <c r="Q7577" t="s">
        <v>21535</v>
      </c>
    </row>
    <row r="7578" spans="1:17" x14ac:dyDescent="0.4">
      <c r="A7578" t="s">
        <v>13296</v>
      </c>
      <c r="B7578">
        <v>-9.7041829115499703E-2</v>
      </c>
      <c r="C7578">
        <v>0.668620095441253</v>
      </c>
      <c r="D7578">
        <v>-1.9488566577508599E-2</v>
      </c>
      <c r="E7578">
        <v>0.93731785238055298</v>
      </c>
      <c r="F7578">
        <v>4.5913602149378799E-2</v>
      </c>
      <c r="G7578">
        <v>0.83349134396716795</v>
      </c>
      <c r="H7578">
        <v>0.99989181022877205</v>
      </c>
      <c r="I7578">
        <v>-6.1947206539948702E-2</v>
      </c>
      <c r="J7578">
        <v>0.72022011696084098</v>
      </c>
      <c r="K7578">
        <v>0.99975624466386503</v>
      </c>
      <c r="L7578" s="5" t="b">
        <v>0</v>
      </c>
      <c r="M7578" s="5" t="b">
        <v>0</v>
      </c>
      <c r="N7578" s="5" t="b">
        <v>0</v>
      </c>
      <c r="O7578" t="s">
        <v>21534</v>
      </c>
      <c r="P7578" t="b">
        <v>0</v>
      </c>
      <c r="Q7578" t="s">
        <v>21535</v>
      </c>
    </row>
    <row r="7579" spans="1:17" x14ac:dyDescent="0.4">
      <c r="A7579" t="s">
        <v>24945</v>
      </c>
      <c r="B7579">
        <v>-0.19092270402564401</v>
      </c>
      <c r="C7579">
        <v>0.289410298523606</v>
      </c>
      <c r="D7579">
        <v>-0.41523802300961699</v>
      </c>
      <c r="E7579">
        <v>1.9372238512664001E-2</v>
      </c>
      <c r="F7579">
        <v>-0.14373069948198899</v>
      </c>
      <c r="G7579">
        <v>0.45170441525219202</v>
      </c>
      <c r="H7579">
        <v>0.99989181022877205</v>
      </c>
      <c r="I7579">
        <v>9.0830029566281806E-2</v>
      </c>
      <c r="J7579">
        <v>0.51521132325094698</v>
      </c>
      <c r="K7579">
        <v>0.99975624466386503</v>
      </c>
      <c r="L7579" s="5" t="b">
        <v>0</v>
      </c>
      <c r="M7579" s="5" t="b">
        <v>0</v>
      </c>
      <c r="N7579" s="5" t="b">
        <v>0</v>
      </c>
      <c r="O7579" t="s">
        <v>21534</v>
      </c>
      <c r="P7579" t="b">
        <v>0</v>
      </c>
      <c r="Q7579" t="s">
        <v>21535</v>
      </c>
    </row>
    <row r="7580" spans="1:17" x14ac:dyDescent="0.4">
      <c r="A7580" t="s">
        <v>24946</v>
      </c>
      <c r="B7580">
        <v>-0.21735318038234699</v>
      </c>
      <c r="C7580">
        <v>8.2735924066681996E-2</v>
      </c>
      <c r="D7580">
        <v>-0.17897757120685401</v>
      </c>
      <c r="E7580">
        <v>0.19365053560399401</v>
      </c>
      <c r="F7580" s="4">
        <v>8.0747524610299398E-4</v>
      </c>
      <c r="G7580">
        <v>0.99502248407654303</v>
      </c>
      <c r="H7580">
        <v>0.99989181022877205</v>
      </c>
      <c r="I7580">
        <v>-4.7840967527617698E-2</v>
      </c>
      <c r="J7580">
        <v>0.62687199767167601</v>
      </c>
      <c r="K7580">
        <v>0.99975624466386503</v>
      </c>
      <c r="L7580" s="5" t="b">
        <v>0</v>
      </c>
      <c r="M7580" s="5" t="b">
        <v>0</v>
      </c>
      <c r="N7580" s="5" t="b">
        <v>0</v>
      </c>
      <c r="O7580" t="s">
        <v>21534</v>
      </c>
      <c r="P7580" t="b">
        <v>0</v>
      </c>
      <c r="Q7580" t="s">
        <v>21535</v>
      </c>
    </row>
    <row r="7581" spans="1:17" x14ac:dyDescent="0.4">
      <c r="A7581" t="s">
        <v>10883</v>
      </c>
      <c r="B7581">
        <v>-0.64712021503094697</v>
      </c>
      <c r="C7581" s="4">
        <v>4.0444723867807102E-10</v>
      </c>
      <c r="D7581">
        <v>-0.63825051727195603</v>
      </c>
      <c r="E7581" s="4">
        <v>8.0676024154462201E-10</v>
      </c>
      <c r="F7581">
        <v>-8.7592402309466799E-2</v>
      </c>
      <c r="G7581">
        <v>0.47264921822443601</v>
      </c>
      <c r="H7581">
        <v>0.99989181022877205</v>
      </c>
      <c r="I7581">
        <v>-0.10658288148202</v>
      </c>
      <c r="J7581">
        <v>0.185547443346151</v>
      </c>
      <c r="K7581">
        <v>0.99975624466386503</v>
      </c>
      <c r="L7581" s="5" t="b">
        <v>0</v>
      </c>
      <c r="M7581" s="5" t="b">
        <v>0</v>
      </c>
      <c r="N7581" s="5" t="b">
        <v>0</v>
      </c>
      <c r="O7581" t="s">
        <v>21534</v>
      </c>
      <c r="P7581" t="b">
        <v>0</v>
      </c>
      <c r="Q7581" t="s">
        <v>21535</v>
      </c>
    </row>
    <row r="7582" spans="1:17" x14ac:dyDescent="0.4">
      <c r="A7582" t="s">
        <v>24948</v>
      </c>
      <c r="B7582">
        <v>0.15010948997465101</v>
      </c>
      <c r="C7582">
        <v>0.58379373972808601</v>
      </c>
      <c r="D7582">
        <v>0.16931677043490401</v>
      </c>
      <c r="E7582">
        <v>0.54117406257223599</v>
      </c>
      <c r="F7582">
        <v>0.105263573439588</v>
      </c>
      <c r="G7582">
        <v>0.787746390201567</v>
      </c>
      <c r="H7582">
        <v>0.99989181022877205</v>
      </c>
      <c r="I7582">
        <v>8.3824796496147103E-2</v>
      </c>
      <c r="J7582">
        <v>0.81301844552929303</v>
      </c>
      <c r="K7582">
        <v>0.99975624466386503</v>
      </c>
      <c r="L7582" s="5" t="b">
        <v>0</v>
      </c>
      <c r="M7582" s="5" t="b">
        <v>0</v>
      </c>
      <c r="N7582" s="5" t="b">
        <v>0</v>
      </c>
      <c r="O7582" t="s">
        <v>21534</v>
      </c>
      <c r="P7582" t="b">
        <v>0</v>
      </c>
      <c r="Q7582" t="s">
        <v>21535</v>
      </c>
    </row>
    <row r="7583" spans="1:17" x14ac:dyDescent="0.4">
      <c r="A7583" t="s">
        <v>586</v>
      </c>
      <c r="B7583">
        <v>-0.46062185538265099</v>
      </c>
      <c r="C7583">
        <v>1.46870284790585E-3</v>
      </c>
      <c r="D7583">
        <v>-0.54133052770031698</v>
      </c>
      <c r="E7583" s="4">
        <v>4.05236341908679E-4</v>
      </c>
      <c r="F7583">
        <v>-5.0825428607925598E-2</v>
      </c>
      <c r="G7583">
        <v>0.76764985023925902</v>
      </c>
      <c r="H7583">
        <v>0.99989181022877205</v>
      </c>
      <c r="I7583">
        <v>2.4941113056408601E-2</v>
      </c>
      <c r="J7583">
        <v>0.82617267044882703</v>
      </c>
      <c r="K7583">
        <v>0.99975624466386503</v>
      </c>
      <c r="L7583" s="5" t="b">
        <v>0</v>
      </c>
      <c r="M7583" s="5" t="b">
        <v>0</v>
      </c>
      <c r="N7583" s="5" t="b">
        <v>0</v>
      </c>
      <c r="O7583" t="s">
        <v>21534</v>
      </c>
      <c r="P7583" t="b">
        <v>0</v>
      </c>
      <c r="Q7583" t="s">
        <v>21535</v>
      </c>
    </row>
    <row r="7584" spans="1:17" x14ac:dyDescent="0.4">
      <c r="A7584" t="s">
        <v>24949</v>
      </c>
      <c r="B7584">
        <v>-0.909170572552221</v>
      </c>
      <c r="C7584" s="4">
        <v>1.6047768377586301E-4</v>
      </c>
      <c r="D7584">
        <v>-0.64763879098697696</v>
      </c>
      <c r="E7584">
        <v>5.6893179412418797E-3</v>
      </c>
      <c r="F7584">
        <v>0.25494815755926697</v>
      </c>
      <c r="G7584">
        <v>0.39643754018306698</v>
      </c>
      <c r="H7584">
        <v>0.99989181022877205</v>
      </c>
      <c r="I7584">
        <v>-6.6695135209782304E-3</v>
      </c>
      <c r="J7584">
        <v>0.97026545842937795</v>
      </c>
      <c r="K7584">
        <v>0.99975624466386503</v>
      </c>
      <c r="L7584" s="5" t="b">
        <v>0</v>
      </c>
      <c r="M7584" s="5" t="b">
        <v>0</v>
      </c>
      <c r="N7584" s="5" t="b">
        <v>0</v>
      </c>
      <c r="O7584" t="s">
        <v>21534</v>
      </c>
      <c r="P7584" t="b">
        <v>0</v>
      </c>
      <c r="Q7584" t="s">
        <v>21535</v>
      </c>
    </row>
    <row r="7585" spans="1:17" x14ac:dyDescent="0.4">
      <c r="A7585" t="s">
        <v>1121</v>
      </c>
      <c r="B7585">
        <v>0.450241882575806</v>
      </c>
      <c r="C7585">
        <v>7.5659583565512001E-2</v>
      </c>
      <c r="D7585">
        <v>0.529112089318307</v>
      </c>
      <c r="E7585">
        <v>4.5642341882438597E-2</v>
      </c>
      <c r="F7585">
        <v>0.17966856956098601</v>
      </c>
      <c r="G7585">
        <v>0.51952538526549796</v>
      </c>
      <c r="H7585">
        <v>0.99989181022877205</v>
      </c>
      <c r="I7585">
        <v>8.3336369975978805E-2</v>
      </c>
      <c r="J7585">
        <v>0.76308499145952102</v>
      </c>
      <c r="K7585">
        <v>0.99975624466386503</v>
      </c>
      <c r="L7585" s="5" t="b">
        <v>0</v>
      </c>
      <c r="M7585" s="5" t="b">
        <v>0</v>
      </c>
      <c r="N7585" s="5" t="b">
        <v>0</v>
      </c>
      <c r="O7585" t="s">
        <v>21534</v>
      </c>
      <c r="P7585" t="b">
        <v>0</v>
      </c>
      <c r="Q7585" t="s">
        <v>21535</v>
      </c>
    </row>
    <row r="7586" spans="1:17" x14ac:dyDescent="0.4">
      <c r="A7586" t="s">
        <v>24950</v>
      </c>
      <c r="B7586">
        <v>0.29402814809529898</v>
      </c>
      <c r="C7586">
        <v>0.20738850784162599</v>
      </c>
      <c r="D7586">
        <v>-0.137502549571698</v>
      </c>
      <c r="E7586">
        <v>0.58581155252310602</v>
      </c>
      <c r="F7586">
        <v>-0.28713081323626199</v>
      </c>
      <c r="G7586">
        <v>0.29307823260070898</v>
      </c>
      <c r="H7586">
        <v>0.99989181022877205</v>
      </c>
      <c r="I7586">
        <v>0.28781697768662801</v>
      </c>
      <c r="J7586">
        <v>0.19804815425979899</v>
      </c>
      <c r="K7586">
        <v>0.99975624466386503</v>
      </c>
      <c r="L7586" s="5" t="b">
        <v>0</v>
      </c>
      <c r="M7586" s="5" t="b">
        <v>0</v>
      </c>
      <c r="N7586" s="5" t="b">
        <v>0</v>
      </c>
      <c r="O7586" t="s">
        <v>21534</v>
      </c>
      <c r="P7586" t="b">
        <v>0</v>
      </c>
      <c r="Q7586" t="s">
        <v>21535</v>
      </c>
    </row>
    <row r="7587" spans="1:17" x14ac:dyDescent="0.4">
      <c r="A7587" t="s">
        <v>24951</v>
      </c>
      <c r="B7587">
        <v>-0.46189780926634799</v>
      </c>
      <c r="C7587">
        <v>6.5531683287333803E-2</v>
      </c>
      <c r="D7587">
        <v>-0.47528878076873299</v>
      </c>
      <c r="E7587">
        <v>6.4299540882888404E-2</v>
      </c>
      <c r="F7587">
        <v>-2.8344839118381201E-2</v>
      </c>
      <c r="G7587">
        <v>0.93053925716658803</v>
      </c>
      <c r="H7587">
        <v>0.99989181022877205</v>
      </c>
      <c r="I7587">
        <v>-2.04762485718561E-2</v>
      </c>
      <c r="J7587">
        <v>0.92462162623507105</v>
      </c>
      <c r="K7587">
        <v>0.99975624466386503</v>
      </c>
      <c r="L7587" s="5" t="b">
        <v>0</v>
      </c>
      <c r="M7587" s="5" t="b">
        <v>0</v>
      </c>
      <c r="N7587" s="5" t="b">
        <v>0</v>
      </c>
      <c r="O7587" t="s">
        <v>21534</v>
      </c>
      <c r="P7587" t="b">
        <v>0</v>
      </c>
      <c r="Q7587" t="s">
        <v>21535</v>
      </c>
    </row>
    <row r="7588" spans="1:17" x14ac:dyDescent="0.4">
      <c r="A7588" t="s">
        <v>24952</v>
      </c>
      <c r="B7588">
        <v>-0.100050313880426</v>
      </c>
      <c r="C7588">
        <v>0.699082217069113</v>
      </c>
      <c r="D7588" t="s">
        <v>21533</v>
      </c>
      <c r="E7588" t="s">
        <v>21533</v>
      </c>
      <c r="F7588" t="s">
        <v>21533</v>
      </c>
      <c r="G7588" t="s">
        <v>21533</v>
      </c>
      <c r="H7588" t="s">
        <v>21533</v>
      </c>
      <c r="I7588">
        <v>0.17955742804663499</v>
      </c>
      <c r="J7588">
        <v>0.70515448842001804</v>
      </c>
      <c r="K7588">
        <v>0.99975624466386503</v>
      </c>
      <c r="L7588" s="5" t="b">
        <v>0</v>
      </c>
      <c r="M7588" s="5" t="b">
        <v>0</v>
      </c>
      <c r="N7588" s="5" t="b">
        <v>0</v>
      </c>
      <c r="O7588" t="s">
        <v>21534</v>
      </c>
      <c r="P7588" t="b">
        <v>0</v>
      </c>
      <c r="Q7588" t="s">
        <v>21535</v>
      </c>
    </row>
    <row r="7589" spans="1:17" x14ac:dyDescent="0.4">
      <c r="A7589" t="s">
        <v>9837</v>
      </c>
      <c r="B7589">
        <v>-0.314954002450205</v>
      </c>
      <c r="C7589" s="4">
        <v>3.5997668405784902E-4</v>
      </c>
      <c r="D7589">
        <v>-0.29890312230567501</v>
      </c>
      <c r="E7589">
        <v>3.3107363821243299E-3</v>
      </c>
      <c r="F7589">
        <v>-1.07339118585496E-2</v>
      </c>
      <c r="G7589">
        <v>0.91374198467565404</v>
      </c>
      <c r="H7589">
        <v>0.99989181022877205</v>
      </c>
      <c r="I7589">
        <v>-3.3913416418715397E-2</v>
      </c>
      <c r="J7589">
        <v>0.65389707070815695</v>
      </c>
      <c r="K7589">
        <v>0.99975624466386503</v>
      </c>
      <c r="L7589" s="5" t="b">
        <v>0</v>
      </c>
      <c r="M7589" s="5" t="b">
        <v>0</v>
      </c>
      <c r="N7589" s="5" t="b">
        <v>0</v>
      </c>
      <c r="O7589" t="s">
        <v>21534</v>
      </c>
      <c r="P7589" t="b">
        <v>0</v>
      </c>
      <c r="Q7589" t="s">
        <v>21535</v>
      </c>
    </row>
    <row r="7590" spans="1:17" x14ac:dyDescent="0.4">
      <c r="A7590" t="s">
        <v>6390</v>
      </c>
      <c r="B7590">
        <v>-5.93551925877163E-2</v>
      </c>
      <c r="C7590">
        <v>0.74027627158785503</v>
      </c>
      <c r="D7590">
        <v>-5.96157921619433E-2</v>
      </c>
      <c r="E7590">
        <v>0.73506395676941305</v>
      </c>
      <c r="F7590">
        <v>0.13893205087677801</v>
      </c>
      <c r="G7590">
        <v>0.35615348798776802</v>
      </c>
      <c r="H7590">
        <v>0.99989181022877205</v>
      </c>
      <c r="I7590">
        <v>0.12970941840550901</v>
      </c>
      <c r="J7590">
        <v>0.274971347539753</v>
      </c>
      <c r="K7590">
        <v>0.99975624466386503</v>
      </c>
      <c r="L7590" s="5" t="b">
        <v>0</v>
      </c>
      <c r="M7590" s="5" t="b">
        <v>0</v>
      </c>
      <c r="N7590" s="5" t="b">
        <v>0</v>
      </c>
      <c r="O7590" t="s">
        <v>21534</v>
      </c>
      <c r="P7590" t="b">
        <v>0</v>
      </c>
      <c r="Q7590" t="s">
        <v>21535</v>
      </c>
    </row>
    <row r="7591" spans="1:17" x14ac:dyDescent="0.4">
      <c r="A7591" t="s">
        <v>6153</v>
      </c>
      <c r="B7591">
        <v>-0.156066050605357</v>
      </c>
      <c r="C7591">
        <v>0.52529808047322901</v>
      </c>
      <c r="D7591">
        <v>-0.13630076689798601</v>
      </c>
      <c r="E7591">
        <v>0.58358458712760497</v>
      </c>
      <c r="F7591">
        <v>0.16620108565977501</v>
      </c>
      <c r="G7591">
        <v>0.549559926042824</v>
      </c>
      <c r="H7591">
        <v>0.99989181022877205</v>
      </c>
      <c r="I7591">
        <v>0.12444506255110201</v>
      </c>
      <c r="J7591">
        <v>0.561429208115381</v>
      </c>
      <c r="K7591">
        <v>0.99975624466386503</v>
      </c>
      <c r="L7591" s="5" t="b">
        <v>0</v>
      </c>
      <c r="M7591" s="5" t="b">
        <v>0</v>
      </c>
      <c r="N7591" s="5" t="b">
        <v>0</v>
      </c>
      <c r="O7591" t="s">
        <v>21534</v>
      </c>
      <c r="P7591" t="b">
        <v>0</v>
      </c>
      <c r="Q7591" t="s">
        <v>21535</v>
      </c>
    </row>
    <row r="7592" spans="1:17" x14ac:dyDescent="0.4">
      <c r="A7592" t="s">
        <v>14704</v>
      </c>
      <c r="B7592">
        <v>-0.31770473784543402</v>
      </c>
      <c r="C7592">
        <v>0.13755129273591599</v>
      </c>
      <c r="D7592">
        <v>-3.00381474202626E-2</v>
      </c>
      <c r="E7592">
        <v>0.90581519624641804</v>
      </c>
      <c r="F7592">
        <v>0.29474480064557002</v>
      </c>
      <c r="G7592">
        <v>0.22657976746508901</v>
      </c>
      <c r="H7592">
        <v>0.99989181022877205</v>
      </c>
      <c r="I7592">
        <v>-7.0215854813240594E-2</v>
      </c>
      <c r="J7592">
        <v>0.70018903292441104</v>
      </c>
      <c r="K7592">
        <v>0.99975624466386503</v>
      </c>
      <c r="L7592" s="5" t="b">
        <v>0</v>
      </c>
      <c r="M7592" s="5" t="b">
        <v>0</v>
      </c>
      <c r="N7592" s="5" t="b">
        <v>0</v>
      </c>
      <c r="O7592" t="s">
        <v>21534</v>
      </c>
      <c r="P7592" t="b">
        <v>0</v>
      </c>
      <c r="Q7592" t="s">
        <v>21535</v>
      </c>
    </row>
    <row r="7593" spans="1:17" x14ac:dyDescent="0.4">
      <c r="A7593" t="s">
        <v>8629</v>
      </c>
      <c r="B7593">
        <v>-0.23708903298529499</v>
      </c>
      <c r="C7593">
        <v>0.383251119179844</v>
      </c>
      <c r="D7593">
        <v>-0.371720479607907</v>
      </c>
      <c r="E7593">
        <v>0.208855965405635</v>
      </c>
      <c r="F7593">
        <v>-0.33238887986884402</v>
      </c>
      <c r="G7593">
        <v>0.50262105771253895</v>
      </c>
      <c r="H7593">
        <v>0.99989181022877205</v>
      </c>
      <c r="I7593">
        <v>-8.2781841767719896E-2</v>
      </c>
      <c r="J7593">
        <v>0.80677623658122899</v>
      </c>
      <c r="K7593">
        <v>0.99975624466386503</v>
      </c>
      <c r="L7593" s="5" t="b">
        <v>0</v>
      </c>
      <c r="M7593" s="5" t="b">
        <v>0</v>
      </c>
      <c r="N7593" s="5" t="b">
        <v>0</v>
      </c>
      <c r="O7593" t="s">
        <v>21534</v>
      </c>
      <c r="P7593" t="b">
        <v>0</v>
      </c>
      <c r="Q7593" t="s">
        <v>21535</v>
      </c>
    </row>
    <row r="7594" spans="1:17" x14ac:dyDescent="0.4">
      <c r="A7594" t="s">
        <v>24953</v>
      </c>
      <c r="B7594">
        <v>0.35532079623365698</v>
      </c>
      <c r="C7594">
        <v>0.21144233850694499</v>
      </c>
      <c r="D7594">
        <v>0.147337880762341</v>
      </c>
      <c r="E7594">
        <v>0.59650866802592495</v>
      </c>
      <c r="F7594">
        <v>-0.194654284367513</v>
      </c>
      <c r="G7594">
        <v>0.65193685694566395</v>
      </c>
      <c r="H7594">
        <v>0.99989181022877205</v>
      </c>
      <c r="I7594">
        <v>0.109156453098779</v>
      </c>
      <c r="J7594">
        <v>0.78553293951835801</v>
      </c>
      <c r="K7594">
        <v>0.99975624466386503</v>
      </c>
      <c r="L7594" s="5" t="b">
        <v>0</v>
      </c>
      <c r="M7594" s="5" t="b">
        <v>0</v>
      </c>
      <c r="N7594" s="5" t="b">
        <v>0</v>
      </c>
      <c r="O7594" t="s">
        <v>21534</v>
      </c>
      <c r="P7594" t="b">
        <v>0</v>
      </c>
      <c r="Q7594" t="s">
        <v>21535</v>
      </c>
    </row>
    <row r="7595" spans="1:17" x14ac:dyDescent="0.4">
      <c r="A7595" t="s">
        <v>4384</v>
      </c>
      <c r="B7595">
        <v>-0.66195889049652201</v>
      </c>
      <c r="C7595">
        <v>7.9389761064949105E-3</v>
      </c>
      <c r="D7595">
        <v>-0.37221983881050202</v>
      </c>
      <c r="E7595">
        <v>0.13189668416453301</v>
      </c>
      <c r="F7595">
        <v>7.2046637620979501E-2</v>
      </c>
      <c r="G7595">
        <v>0.816721176327869</v>
      </c>
      <c r="H7595">
        <v>0.99989181022877205</v>
      </c>
      <c r="I7595">
        <v>-0.22656942971297001</v>
      </c>
      <c r="J7595">
        <v>0.272591668475126</v>
      </c>
      <c r="K7595">
        <v>0.99975624466386503</v>
      </c>
      <c r="L7595" s="5" t="b">
        <v>0</v>
      </c>
      <c r="M7595" s="5" t="b">
        <v>0</v>
      </c>
      <c r="N7595" s="5" t="b">
        <v>0</v>
      </c>
      <c r="O7595" t="s">
        <v>21534</v>
      </c>
      <c r="P7595" t="b">
        <v>0</v>
      </c>
      <c r="Q7595" t="s">
        <v>21535</v>
      </c>
    </row>
    <row r="7596" spans="1:17" x14ac:dyDescent="0.4">
      <c r="A7596" t="s">
        <v>13906</v>
      </c>
      <c r="B7596">
        <v>-0.180180814160772</v>
      </c>
      <c r="C7596">
        <v>0.338655661228008</v>
      </c>
      <c r="D7596">
        <v>-0.44353802366384798</v>
      </c>
      <c r="E7596">
        <v>1.22526067181632E-2</v>
      </c>
      <c r="F7596">
        <v>-0.135251813449945</v>
      </c>
      <c r="G7596">
        <v>0.49501945334493502</v>
      </c>
      <c r="H7596">
        <v>0.99989181022877205</v>
      </c>
      <c r="I7596">
        <v>0.137091145768864</v>
      </c>
      <c r="J7596">
        <v>0.331296231522338</v>
      </c>
      <c r="K7596">
        <v>0.99975624466386503</v>
      </c>
      <c r="L7596" s="5" t="b">
        <v>0</v>
      </c>
      <c r="M7596" s="5" t="b">
        <v>0</v>
      </c>
      <c r="N7596" s="5" t="b">
        <v>0</v>
      </c>
      <c r="O7596" t="s">
        <v>21534</v>
      </c>
      <c r="P7596" t="b">
        <v>0</v>
      </c>
      <c r="Q7596" t="s">
        <v>21535</v>
      </c>
    </row>
    <row r="7597" spans="1:17" x14ac:dyDescent="0.4">
      <c r="A7597" t="s">
        <v>5488</v>
      </c>
      <c r="B7597">
        <v>0.27453617297627603</v>
      </c>
      <c r="C7597">
        <v>0.30884923274217801</v>
      </c>
      <c r="D7597">
        <v>0.40627816458584798</v>
      </c>
      <c r="E7597">
        <v>0.15512064555153601</v>
      </c>
      <c r="F7597">
        <v>8.4072931579892304E-2</v>
      </c>
      <c r="G7597">
        <v>0.81290232733980194</v>
      </c>
      <c r="H7597">
        <v>0.99989181022877205</v>
      </c>
      <c r="I7597">
        <v>-9.2814452053983906E-2</v>
      </c>
      <c r="J7597">
        <v>0.784183294144569</v>
      </c>
      <c r="K7597">
        <v>0.99975624466386503</v>
      </c>
      <c r="L7597" s="5" t="b">
        <v>0</v>
      </c>
      <c r="M7597" s="5" t="b">
        <v>0</v>
      </c>
      <c r="N7597" s="5" t="b">
        <v>0</v>
      </c>
      <c r="O7597" t="s">
        <v>21534</v>
      </c>
      <c r="P7597" t="b">
        <v>0</v>
      </c>
      <c r="Q7597" t="s">
        <v>21535</v>
      </c>
    </row>
    <row r="7598" spans="1:17" x14ac:dyDescent="0.4">
      <c r="A7598" t="s">
        <v>24954</v>
      </c>
      <c r="B7598">
        <v>-0.74006383573808399</v>
      </c>
      <c r="C7598">
        <v>6.1485150323200198E-2</v>
      </c>
      <c r="D7598">
        <v>-0.40212346696578999</v>
      </c>
      <c r="E7598">
        <v>0.17889311805323499</v>
      </c>
      <c r="F7598" t="s">
        <v>21533</v>
      </c>
      <c r="G7598" t="s">
        <v>21533</v>
      </c>
      <c r="H7598" t="s">
        <v>21533</v>
      </c>
      <c r="I7598">
        <v>-9.7673699316929902E-2</v>
      </c>
      <c r="J7598">
        <v>0.81911488570916302</v>
      </c>
      <c r="K7598">
        <v>0.99975624466386503</v>
      </c>
      <c r="L7598" s="5" t="b">
        <v>0</v>
      </c>
      <c r="M7598" s="5" t="b">
        <v>0</v>
      </c>
      <c r="N7598" s="5" t="b">
        <v>0</v>
      </c>
      <c r="O7598" t="s">
        <v>21534</v>
      </c>
      <c r="P7598" t="b">
        <v>0</v>
      </c>
      <c r="Q7598" t="s">
        <v>21535</v>
      </c>
    </row>
    <row r="7599" spans="1:17" x14ac:dyDescent="0.4">
      <c r="A7599" t="s">
        <v>24955</v>
      </c>
      <c r="B7599">
        <v>-4.9629906439244399E-2</v>
      </c>
      <c r="C7599">
        <v>0.75074895074730597</v>
      </c>
      <c r="D7599">
        <v>-0.25831170060523301</v>
      </c>
      <c r="E7599">
        <v>4.4572043531613398E-2</v>
      </c>
      <c r="F7599">
        <v>-1.8403620806105501E-2</v>
      </c>
      <c r="G7599">
        <v>0.88474392913861999</v>
      </c>
      <c r="H7599">
        <v>0.99989181022877205</v>
      </c>
      <c r="I7599">
        <v>0.195297490977032</v>
      </c>
      <c r="J7599">
        <v>5.4025146250214803E-2</v>
      </c>
      <c r="K7599">
        <v>0.99975624466386503</v>
      </c>
      <c r="L7599" s="5" t="b">
        <v>0</v>
      </c>
      <c r="M7599" s="5" t="b">
        <v>0</v>
      </c>
      <c r="N7599" s="5" t="b">
        <v>0</v>
      </c>
      <c r="O7599" t="s">
        <v>21534</v>
      </c>
      <c r="P7599" t="b">
        <v>0</v>
      </c>
      <c r="Q7599" t="s">
        <v>21535</v>
      </c>
    </row>
    <row r="7600" spans="1:17" x14ac:dyDescent="0.4">
      <c r="A7600" t="s">
        <v>24956</v>
      </c>
      <c r="B7600">
        <v>-0.55829396314527602</v>
      </c>
      <c r="C7600" s="4">
        <v>1.2091104566380399E-12</v>
      </c>
      <c r="D7600">
        <v>-0.57788928568972397</v>
      </c>
      <c r="E7600" s="4">
        <v>2.7646114984369998E-10</v>
      </c>
      <c r="F7600">
        <v>-3.1640243395080702E-3</v>
      </c>
      <c r="G7600">
        <v>0.97234641635444197</v>
      </c>
      <c r="H7600">
        <v>0.99989181022877205</v>
      </c>
      <c r="I7600">
        <v>1.03794414390479E-2</v>
      </c>
      <c r="J7600">
        <v>0.887008598527115</v>
      </c>
      <c r="K7600">
        <v>0.99975624466386503</v>
      </c>
      <c r="L7600" s="5" t="b">
        <v>0</v>
      </c>
      <c r="M7600" s="5" t="b">
        <v>0</v>
      </c>
      <c r="N7600" s="5" t="b">
        <v>0</v>
      </c>
      <c r="O7600" t="s">
        <v>21534</v>
      </c>
      <c r="P7600" t="b">
        <v>0</v>
      </c>
      <c r="Q7600" t="s">
        <v>21535</v>
      </c>
    </row>
    <row r="7601" spans="1:17" x14ac:dyDescent="0.4">
      <c r="A7601" t="s">
        <v>5443</v>
      </c>
      <c r="B7601">
        <v>-0.100274575028241</v>
      </c>
      <c r="C7601">
        <v>0.28509026583732999</v>
      </c>
      <c r="D7601">
        <v>-0.35427845874014602</v>
      </c>
      <c r="E7601" s="4">
        <v>7.2551162345102805E-5</v>
      </c>
      <c r="F7601">
        <v>-0.12960288077763699</v>
      </c>
      <c r="G7601">
        <v>0.130356866510344</v>
      </c>
      <c r="H7601">
        <v>0.99989181022877205</v>
      </c>
      <c r="I7601">
        <v>0.12275433295188801</v>
      </c>
      <c r="J7601">
        <v>8.4143357425302406E-2</v>
      </c>
      <c r="K7601">
        <v>0.99975624466386503</v>
      </c>
      <c r="L7601" s="5" t="b">
        <v>0</v>
      </c>
      <c r="M7601" s="5" t="b">
        <v>0</v>
      </c>
      <c r="N7601" s="5" t="b">
        <v>0</v>
      </c>
      <c r="O7601" t="s">
        <v>21534</v>
      </c>
      <c r="P7601" t="b">
        <v>0</v>
      </c>
      <c r="Q7601" t="s">
        <v>21535</v>
      </c>
    </row>
    <row r="7602" spans="1:17" x14ac:dyDescent="0.4">
      <c r="A7602" t="s">
        <v>15536</v>
      </c>
      <c r="B7602">
        <v>0.119254458083451</v>
      </c>
      <c r="C7602">
        <v>0.43355652183307603</v>
      </c>
      <c r="D7602">
        <v>0.38727730712223102</v>
      </c>
      <c r="E7602">
        <v>4.0254566862928196E-3</v>
      </c>
      <c r="F7602">
        <v>5.27905574109621E-2</v>
      </c>
      <c r="G7602">
        <v>0.693057619649458</v>
      </c>
      <c r="H7602">
        <v>0.99989181022877205</v>
      </c>
      <c r="I7602">
        <v>-0.240063336753886</v>
      </c>
      <c r="J7602">
        <v>3.6907258619785201E-2</v>
      </c>
      <c r="K7602">
        <v>0.99975624466386503</v>
      </c>
      <c r="L7602" s="5" t="b">
        <v>0</v>
      </c>
      <c r="M7602" s="5" t="b">
        <v>0</v>
      </c>
      <c r="N7602" s="5" t="b">
        <v>0</v>
      </c>
      <c r="O7602" t="s">
        <v>21534</v>
      </c>
      <c r="P7602" t="b">
        <v>0</v>
      </c>
      <c r="Q7602" t="s">
        <v>21535</v>
      </c>
    </row>
    <row r="7603" spans="1:17" x14ac:dyDescent="0.4">
      <c r="A7603" t="s">
        <v>24957</v>
      </c>
      <c r="B7603">
        <v>8.2148779358660107E-2</v>
      </c>
      <c r="C7603">
        <v>0.76207131926818406</v>
      </c>
      <c r="D7603">
        <v>-0.26746339353951898</v>
      </c>
      <c r="E7603">
        <v>0.27288567726211799</v>
      </c>
      <c r="F7603">
        <v>-3.4052891427697699E-2</v>
      </c>
      <c r="G7603">
        <v>0.90842947084116099</v>
      </c>
      <c r="H7603">
        <v>0.99989181022877205</v>
      </c>
      <c r="I7603">
        <v>0.44848438453953499</v>
      </c>
      <c r="J7603">
        <v>5.3956160966370098E-2</v>
      </c>
      <c r="K7603">
        <v>0.99975624466386503</v>
      </c>
      <c r="L7603" s="5" t="b">
        <v>0</v>
      </c>
      <c r="M7603" s="5" t="b">
        <v>0</v>
      </c>
      <c r="N7603" s="5" t="b">
        <v>0</v>
      </c>
      <c r="O7603" t="s">
        <v>21534</v>
      </c>
      <c r="P7603" t="b">
        <v>0</v>
      </c>
      <c r="Q7603" t="s">
        <v>21535</v>
      </c>
    </row>
    <row r="7604" spans="1:17" x14ac:dyDescent="0.4">
      <c r="A7604" t="s">
        <v>6860</v>
      </c>
      <c r="B7604">
        <v>-0.38772819992927499</v>
      </c>
      <c r="C7604" s="4">
        <v>1.14465864321884E-5</v>
      </c>
      <c r="D7604">
        <v>-0.60360622469380898</v>
      </c>
      <c r="E7604" s="4">
        <v>8.8751625926691001E-11</v>
      </c>
      <c r="F7604">
        <v>-0.19196829190352299</v>
      </c>
      <c r="G7604">
        <v>5.5644309727459103E-2</v>
      </c>
      <c r="H7604">
        <v>0.99989181022877205</v>
      </c>
      <c r="I7604">
        <v>1.6558523424498001E-2</v>
      </c>
      <c r="J7604">
        <v>0.81867747570496197</v>
      </c>
      <c r="K7604">
        <v>0.99975624466386503</v>
      </c>
      <c r="L7604" s="5" t="b">
        <v>0</v>
      </c>
      <c r="M7604" s="5" t="b">
        <v>0</v>
      </c>
      <c r="N7604" s="5" t="b">
        <v>0</v>
      </c>
      <c r="O7604" t="s">
        <v>21534</v>
      </c>
      <c r="P7604" t="b">
        <v>0</v>
      </c>
      <c r="Q7604" t="s">
        <v>21535</v>
      </c>
    </row>
    <row r="7605" spans="1:17" x14ac:dyDescent="0.4">
      <c r="A7605" t="s">
        <v>6010</v>
      </c>
      <c r="B7605">
        <v>6.16658521904117E-2</v>
      </c>
      <c r="C7605">
        <v>0.82745476557632203</v>
      </c>
      <c r="D7605">
        <v>-7.7136510474556899E-2</v>
      </c>
      <c r="E7605">
        <v>0.77521614972546404</v>
      </c>
      <c r="F7605">
        <v>2.6461226779217199E-2</v>
      </c>
      <c r="G7605">
        <v>0.92980139529489403</v>
      </c>
      <c r="H7605">
        <v>0.99989181022877205</v>
      </c>
      <c r="I7605">
        <v>0.22894072330890899</v>
      </c>
      <c r="J7605">
        <v>0.35955537631756901</v>
      </c>
      <c r="K7605">
        <v>0.99975624466386503</v>
      </c>
      <c r="L7605" s="5" t="b">
        <v>0</v>
      </c>
      <c r="M7605" s="5" t="b">
        <v>0</v>
      </c>
      <c r="N7605" s="5" t="b">
        <v>0</v>
      </c>
      <c r="O7605" t="s">
        <v>21534</v>
      </c>
      <c r="P7605" t="b">
        <v>0</v>
      </c>
      <c r="Q7605" t="s">
        <v>21535</v>
      </c>
    </row>
    <row r="7606" spans="1:17" x14ac:dyDescent="0.4">
      <c r="A7606" t="s">
        <v>6358</v>
      </c>
      <c r="B7606">
        <v>3.1795088142204199E-2</v>
      </c>
      <c r="C7606">
        <v>0.89588630698892302</v>
      </c>
      <c r="D7606">
        <v>1.38159465229028E-2</v>
      </c>
      <c r="E7606">
        <v>0.95568860185836602</v>
      </c>
      <c r="F7606">
        <v>3.7400804445126501E-2</v>
      </c>
      <c r="G7606">
        <v>0.85077403801950002</v>
      </c>
      <c r="H7606">
        <v>0.99989181022877205</v>
      </c>
      <c r="I7606">
        <v>5.0078216536964301E-2</v>
      </c>
      <c r="J7606">
        <v>0.76177524023348298</v>
      </c>
      <c r="K7606">
        <v>0.99975624466386503</v>
      </c>
      <c r="L7606" s="5" t="b">
        <v>0</v>
      </c>
      <c r="M7606" s="5" t="b">
        <v>0</v>
      </c>
      <c r="N7606" s="5" t="b">
        <v>0</v>
      </c>
      <c r="O7606" t="s">
        <v>21534</v>
      </c>
      <c r="P7606" t="b">
        <v>0</v>
      </c>
      <c r="Q7606" t="s">
        <v>21535</v>
      </c>
    </row>
    <row r="7607" spans="1:17" x14ac:dyDescent="0.4">
      <c r="A7607" t="s">
        <v>10941</v>
      </c>
      <c r="B7607">
        <v>0.26092676253373298</v>
      </c>
      <c r="C7607">
        <v>0.195026780979283</v>
      </c>
      <c r="D7607">
        <v>0.26012277090329899</v>
      </c>
      <c r="E7607">
        <v>0.20196192407032501</v>
      </c>
      <c r="F7607">
        <v>2.70333550570852E-2</v>
      </c>
      <c r="G7607">
        <v>0.89356195559642204</v>
      </c>
      <c r="H7607">
        <v>0.99989181022877205</v>
      </c>
      <c r="I7607">
        <v>2.06979760619256E-2</v>
      </c>
      <c r="J7607">
        <v>0.91046134601616502</v>
      </c>
      <c r="K7607">
        <v>0.99975624466386503</v>
      </c>
      <c r="L7607" s="5" t="b">
        <v>0</v>
      </c>
      <c r="M7607" s="5" t="b">
        <v>0</v>
      </c>
      <c r="N7607" s="5" t="b">
        <v>0</v>
      </c>
      <c r="O7607" t="s">
        <v>21534</v>
      </c>
      <c r="P7607" t="b">
        <v>0</v>
      </c>
      <c r="Q7607" t="s">
        <v>21535</v>
      </c>
    </row>
    <row r="7608" spans="1:17" x14ac:dyDescent="0.4">
      <c r="A7608" t="s">
        <v>24958</v>
      </c>
      <c r="B7608">
        <v>-0.17288135786723199</v>
      </c>
      <c r="C7608">
        <v>0.456261797435143</v>
      </c>
      <c r="D7608">
        <v>3.8561529365219401E-2</v>
      </c>
      <c r="E7608">
        <v>0.88560715989174399</v>
      </c>
      <c r="F7608">
        <v>0.16602788732617901</v>
      </c>
      <c r="G7608">
        <v>0.52305973687636398</v>
      </c>
      <c r="H7608">
        <v>0.99989181022877205</v>
      </c>
      <c r="I7608">
        <v>-0.12992929919634</v>
      </c>
      <c r="J7608">
        <v>0.52816663575959699</v>
      </c>
      <c r="K7608">
        <v>0.99975624466386503</v>
      </c>
      <c r="L7608" s="5" t="b">
        <v>0</v>
      </c>
      <c r="M7608" s="5" t="b">
        <v>0</v>
      </c>
      <c r="N7608" s="5" t="b">
        <v>0</v>
      </c>
      <c r="O7608" t="s">
        <v>21534</v>
      </c>
      <c r="P7608" t="b">
        <v>0</v>
      </c>
      <c r="Q7608" t="s">
        <v>21535</v>
      </c>
    </row>
    <row r="7609" spans="1:17" x14ac:dyDescent="0.4">
      <c r="A7609" t="s">
        <v>12122</v>
      </c>
      <c r="B7609">
        <v>0.119158037100908</v>
      </c>
      <c r="C7609">
        <v>0.66929097307135599</v>
      </c>
      <c r="D7609">
        <v>0.359226507913601</v>
      </c>
      <c r="E7609">
        <v>0.205962351937197</v>
      </c>
      <c r="F7609">
        <v>0.45920374642219702</v>
      </c>
      <c r="G7609">
        <v>0.20702491900013301</v>
      </c>
      <c r="H7609">
        <v>0.99989181022877205</v>
      </c>
      <c r="I7609">
        <v>0.10090174035566001</v>
      </c>
      <c r="J7609">
        <v>0.78551998015246305</v>
      </c>
      <c r="K7609">
        <v>0.99975624466386503</v>
      </c>
      <c r="L7609" s="5" t="b">
        <v>0</v>
      </c>
      <c r="M7609" s="5" t="b">
        <v>0</v>
      </c>
      <c r="N7609" s="5" t="b">
        <v>0</v>
      </c>
      <c r="O7609" t="s">
        <v>21534</v>
      </c>
      <c r="P7609" t="b">
        <v>0</v>
      </c>
      <c r="Q7609" t="s">
        <v>21535</v>
      </c>
    </row>
    <row r="7610" spans="1:17" x14ac:dyDescent="0.4">
      <c r="A7610" t="s">
        <v>10800</v>
      </c>
      <c r="B7610">
        <v>-0.23662931947062099</v>
      </c>
      <c r="C7610">
        <v>0.131686892401112</v>
      </c>
      <c r="D7610">
        <v>-0.32096531102706199</v>
      </c>
      <c r="E7610">
        <v>6.1072841431326803E-2</v>
      </c>
      <c r="F7610">
        <v>-0.18891317430941501</v>
      </c>
      <c r="G7610">
        <v>0.252516797020852</v>
      </c>
      <c r="H7610">
        <v>0.99989181022877205</v>
      </c>
      <c r="I7610">
        <v>-0.10047516149463299</v>
      </c>
      <c r="J7610">
        <v>0.45883015454062198</v>
      </c>
      <c r="K7610">
        <v>0.99975624466386503</v>
      </c>
      <c r="L7610" s="5" t="b">
        <v>0</v>
      </c>
      <c r="M7610" s="5" t="b">
        <v>0</v>
      </c>
      <c r="N7610" s="5" t="b">
        <v>0</v>
      </c>
      <c r="O7610" t="s">
        <v>21534</v>
      </c>
      <c r="P7610" t="b">
        <v>0</v>
      </c>
      <c r="Q7610" t="s">
        <v>21535</v>
      </c>
    </row>
    <row r="7611" spans="1:17" x14ac:dyDescent="0.4">
      <c r="A7611" t="s">
        <v>13707</v>
      </c>
      <c r="B7611">
        <v>-3.8019258217170303E-2</v>
      </c>
      <c r="C7611">
        <v>0.89259402014198497</v>
      </c>
      <c r="D7611">
        <v>0.42480673538527702</v>
      </c>
      <c r="E7611">
        <v>6.0352700195525598E-2</v>
      </c>
      <c r="F7611">
        <v>0.45805890385006398</v>
      </c>
      <c r="G7611">
        <v>5.8542992451378402E-2</v>
      </c>
      <c r="H7611">
        <v>0.99989181022877205</v>
      </c>
      <c r="I7611">
        <v>-0.124011448800474</v>
      </c>
      <c r="J7611">
        <v>0.58026702892767701</v>
      </c>
      <c r="K7611">
        <v>0.99975624466386503</v>
      </c>
      <c r="L7611" s="5" t="b">
        <v>0</v>
      </c>
      <c r="M7611" s="5" t="b">
        <v>0</v>
      </c>
      <c r="N7611" s="5" t="b">
        <v>0</v>
      </c>
      <c r="O7611" t="s">
        <v>21534</v>
      </c>
      <c r="P7611" t="b">
        <v>0</v>
      </c>
      <c r="Q7611" t="s">
        <v>21535</v>
      </c>
    </row>
    <row r="7612" spans="1:17" x14ac:dyDescent="0.4">
      <c r="A7612" t="s">
        <v>2758</v>
      </c>
      <c r="B7612">
        <v>3.0846421474269001E-2</v>
      </c>
      <c r="C7612">
        <v>0.84775869213156996</v>
      </c>
      <c r="D7612">
        <v>0.123813660386467</v>
      </c>
      <c r="E7612">
        <v>0.365740643472803</v>
      </c>
      <c r="F7612">
        <v>9.8971729006909107E-2</v>
      </c>
      <c r="G7612">
        <v>0.41370107053426802</v>
      </c>
      <c r="H7612">
        <v>0.99989181022877205</v>
      </c>
      <c r="I7612">
        <v>-1.11306669134146E-2</v>
      </c>
      <c r="J7612">
        <v>0.91119440166037702</v>
      </c>
      <c r="K7612">
        <v>0.99975624466386503</v>
      </c>
      <c r="L7612" s="5" t="b">
        <v>0</v>
      </c>
      <c r="M7612" s="5" t="b">
        <v>0</v>
      </c>
      <c r="N7612" s="5" t="b">
        <v>0</v>
      </c>
      <c r="O7612" t="s">
        <v>21534</v>
      </c>
      <c r="P7612" t="b">
        <v>0</v>
      </c>
      <c r="Q7612" t="s">
        <v>21535</v>
      </c>
    </row>
    <row r="7613" spans="1:17" x14ac:dyDescent="0.4">
      <c r="A7613" t="s">
        <v>24959</v>
      </c>
      <c r="B7613">
        <v>6.7278407931364304E-2</v>
      </c>
      <c r="C7613">
        <v>0.81450439668777797</v>
      </c>
      <c r="D7613">
        <v>5.0195259700874802E-2</v>
      </c>
      <c r="E7613">
        <v>0.86455576115002897</v>
      </c>
      <c r="F7613">
        <v>-4.79258388578346E-2</v>
      </c>
      <c r="G7613">
        <v>0.92188888393034996</v>
      </c>
      <c r="H7613">
        <v>0.99989181022877205</v>
      </c>
      <c r="I7613">
        <v>-1.3425858878231001E-2</v>
      </c>
      <c r="J7613">
        <v>0.97415574794490201</v>
      </c>
      <c r="K7613">
        <v>0.99975624466386503</v>
      </c>
      <c r="L7613" s="5" t="b">
        <v>0</v>
      </c>
      <c r="M7613" s="5" t="b">
        <v>0</v>
      </c>
      <c r="N7613" s="5" t="b">
        <v>0</v>
      </c>
      <c r="O7613" t="s">
        <v>21534</v>
      </c>
      <c r="P7613" t="b">
        <v>0</v>
      </c>
      <c r="Q7613" t="s">
        <v>21535</v>
      </c>
    </row>
    <row r="7614" spans="1:17" x14ac:dyDescent="0.4">
      <c r="A7614" t="s">
        <v>24960</v>
      </c>
      <c r="B7614">
        <v>-0.28150255510835498</v>
      </c>
      <c r="C7614">
        <v>0.15400069562052501</v>
      </c>
      <c r="D7614">
        <v>5.5815639374685498E-2</v>
      </c>
      <c r="E7614">
        <v>0.81209638115738403</v>
      </c>
      <c r="F7614">
        <v>0.29641838524094899</v>
      </c>
      <c r="G7614">
        <v>0.16923414889379901</v>
      </c>
      <c r="H7614">
        <v>0.99989181022877205</v>
      </c>
      <c r="I7614">
        <v>-0.12213744204447199</v>
      </c>
      <c r="J7614">
        <v>0.46014107682437699</v>
      </c>
      <c r="K7614">
        <v>0.99975624466386503</v>
      </c>
      <c r="L7614" s="5" t="b">
        <v>0</v>
      </c>
      <c r="M7614" s="5" t="b">
        <v>0</v>
      </c>
      <c r="N7614" s="5" t="b">
        <v>0</v>
      </c>
      <c r="O7614" t="s">
        <v>21534</v>
      </c>
      <c r="P7614" t="b">
        <v>0</v>
      </c>
      <c r="Q7614" t="s">
        <v>21535</v>
      </c>
    </row>
    <row r="7615" spans="1:17" x14ac:dyDescent="0.4">
      <c r="A7615" t="s">
        <v>24961</v>
      </c>
      <c r="B7615">
        <v>-1.01040041261161</v>
      </c>
      <c r="C7615" s="4">
        <v>1.39582443066658E-5</v>
      </c>
      <c r="D7615">
        <v>-0.83492058312149497</v>
      </c>
      <c r="E7615" s="4">
        <v>7.48818429909338E-4</v>
      </c>
      <c r="F7615">
        <v>-1.97454675378275E-2</v>
      </c>
      <c r="G7615">
        <v>0.94746946902217999</v>
      </c>
      <c r="H7615">
        <v>0.99989181022877205</v>
      </c>
      <c r="I7615">
        <v>-0.184321927494107</v>
      </c>
      <c r="J7615">
        <v>0.30678931995807401</v>
      </c>
      <c r="K7615">
        <v>0.99975624466386503</v>
      </c>
      <c r="L7615" s="5" t="b">
        <v>0</v>
      </c>
      <c r="M7615" s="5" t="b">
        <v>0</v>
      </c>
      <c r="N7615" s="5" t="b">
        <v>0</v>
      </c>
      <c r="O7615" t="s">
        <v>21534</v>
      </c>
      <c r="P7615" t="b">
        <v>0</v>
      </c>
      <c r="Q7615" t="s">
        <v>21535</v>
      </c>
    </row>
    <row r="7616" spans="1:17" x14ac:dyDescent="0.4">
      <c r="A7616" t="s">
        <v>24962</v>
      </c>
      <c r="B7616">
        <v>-0.29649751757779902</v>
      </c>
      <c r="C7616">
        <v>8.3567894663992295E-2</v>
      </c>
      <c r="D7616">
        <v>-0.228804757692535</v>
      </c>
      <c r="E7616">
        <v>0.21527641131313799</v>
      </c>
      <c r="F7616">
        <v>-4.7069943299057303E-2</v>
      </c>
      <c r="G7616">
        <v>0.80237432131271902</v>
      </c>
      <c r="H7616">
        <v>0.99989181022877205</v>
      </c>
      <c r="I7616">
        <v>-0.12827766220506701</v>
      </c>
      <c r="J7616">
        <v>0.36066067992306999</v>
      </c>
      <c r="K7616">
        <v>0.99975624466386503</v>
      </c>
      <c r="L7616" s="5" t="b">
        <v>0</v>
      </c>
      <c r="M7616" s="5" t="b">
        <v>0</v>
      </c>
      <c r="N7616" s="5" t="b">
        <v>0</v>
      </c>
      <c r="O7616" t="s">
        <v>21534</v>
      </c>
      <c r="P7616" t="b">
        <v>0</v>
      </c>
      <c r="Q7616" t="s">
        <v>21535</v>
      </c>
    </row>
    <row r="7617" spans="1:17" x14ac:dyDescent="0.4">
      <c r="A7617" t="s">
        <v>5052</v>
      </c>
      <c r="B7617">
        <v>0.52115722966620304</v>
      </c>
      <c r="C7617" s="4">
        <v>9.4206112730939697E-10</v>
      </c>
      <c r="D7617">
        <v>0.381026030349634</v>
      </c>
      <c r="E7617" s="4">
        <v>4.3539271603661197E-5</v>
      </c>
      <c r="F7617">
        <v>-1.5404594929900799E-2</v>
      </c>
      <c r="G7617">
        <v>0.85988485237765899</v>
      </c>
      <c r="H7617">
        <v>0.99989181022877205</v>
      </c>
      <c r="I7617">
        <v>0.114722864510597</v>
      </c>
      <c r="J7617">
        <v>0.160865417270036</v>
      </c>
      <c r="K7617">
        <v>0.99975624466386503</v>
      </c>
      <c r="L7617" s="5" t="b">
        <v>0</v>
      </c>
      <c r="M7617" s="5" t="b">
        <v>0</v>
      </c>
      <c r="N7617" s="5" t="b">
        <v>0</v>
      </c>
      <c r="O7617" t="s">
        <v>21534</v>
      </c>
      <c r="P7617" t="b">
        <v>0</v>
      </c>
      <c r="Q7617" t="s">
        <v>21535</v>
      </c>
    </row>
    <row r="7618" spans="1:17" x14ac:dyDescent="0.4">
      <c r="A7618" t="s">
        <v>24963</v>
      </c>
      <c r="B7618">
        <v>0.39506301317697901</v>
      </c>
      <c r="C7618" s="4">
        <v>1.5577456120015001E-6</v>
      </c>
      <c r="D7618">
        <v>0.279159793466287</v>
      </c>
      <c r="E7618">
        <v>1.99618805168138E-3</v>
      </c>
      <c r="F7618">
        <v>-1.81975637540794E-2</v>
      </c>
      <c r="G7618">
        <v>0.81986738967003103</v>
      </c>
      <c r="H7618">
        <v>0.99989181022877205</v>
      </c>
      <c r="I7618">
        <v>8.9342816052613405E-2</v>
      </c>
      <c r="J7618">
        <v>0.26107185764921398</v>
      </c>
      <c r="K7618">
        <v>0.99975624466386503</v>
      </c>
      <c r="L7618" s="5" t="b">
        <v>0</v>
      </c>
      <c r="M7618" s="5" t="b">
        <v>0</v>
      </c>
      <c r="N7618" s="5" t="b">
        <v>0</v>
      </c>
      <c r="O7618" t="s">
        <v>21534</v>
      </c>
      <c r="P7618" t="b">
        <v>0</v>
      </c>
      <c r="Q7618" t="s">
        <v>21535</v>
      </c>
    </row>
    <row r="7619" spans="1:17" x14ac:dyDescent="0.4">
      <c r="A7619" t="s">
        <v>24964</v>
      </c>
      <c r="B7619">
        <v>-0.22894011250315199</v>
      </c>
      <c r="C7619">
        <v>4.7454101215568097E-2</v>
      </c>
      <c r="D7619">
        <v>-0.345292734091596</v>
      </c>
      <c r="E7619">
        <v>3.4625778444954802E-3</v>
      </c>
      <c r="F7619">
        <v>-8.3649158450452094E-2</v>
      </c>
      <c r="G7619">
        <v>0.48828634002225901</v>
      </c>
      <c r="H7619">
        <v>0.99989181022877205</v>
      </c>
      <c r="I7619">
        <v>2.8682364079940102E-2</v>
      </c>
      <c r="J7619">
        <v>0.75073154927974795</v>
      </c>
      <c r="K7619">
        <v>0.99975624466386503</v>
      </c>
      <c r="L7619" s="5" t="b">
        <v>0</v>
      </c>
      <c r="M7619" s="5" t="b">
        <v>0</v>
      </c>
      <c r="N7619" s="5" t="b">
        <v>0</v>
      </c>
      <c r="O7619" t="s">
        <v>21534</v>
      </c>
      <c r="P7619" t="b">
        <v>0</v>
      </c>
      <c r="Q7619" t="s">
        <v>21535</v>
      </c>
    </row>
    <row r="7620" spans="1:17" x14ac:dyDescent="0.4">
      <c r="A7620" t="s">
        <v>24965</v>
      </c>
      <c r="B7620">
        <v>-0.84937844290539699</v>
      </c>
      <c r="C7620">
        <v>2.7961520901993001E-2</v>
      </c>
      <c r="D7620">
        <v>-1.1960362190560101</v>
      </c>
      <c r="E7620">
        <v>1.04030269131334E-2</v>
      </c>
      <c r="F7620" t="s">
        <v>21533</v>
      </c>
      <c r="G7620" t="s">
        <v>21533</v>
      </c>
      <c r="H7620" t="s">
        <v>21533</v>
      </c>
      <c r="I7620">
        <v>-0.108770901385719</v>
      </c>
      <c r="J7620">
        <v>0.74693720452343004</v>
      </c>
      <c r="K7620">
        <v>0.99975624466386503</v>
      </c>
      <c r="L7620" s="5" t="b">
        <v>0</v>
      </c>
      <c r="M7620" s="5" t="b">
        <v>0</v>
      </c>
      <c r="N7620" s="5" t="b">
        <v>0</v>
      </c>
      <c r="O7620" t="s">
        <v>21534</v>
      </c>
      <c r="P7620" t="b">
        <v>0</v>
      </c>
      <c r="Q7620" t="s">
        <v>21535</v>
      </c>
    </row>
    <row r="7621" spans="1:17" x14ac:dyDescent="0.4">
      <c r="A7621" t="s">
        <v>4099</v>
      </c>
      <c r="B7621">
        <v>0.27447514046564803</v>
      </c>
      <c r="C7621">
        <v>0.31712634622218</v>
      </c>
      <c r="D7621">
        <v>2.1351496544570699E-2</v>
      </c>
      <c r="E7621">
        <v>0.94503880899436998</v>
      </c>
      <c r="F7621">
        <v>-0.41489929403308501</v>
      </c>
      <c r="G7621">
        <v>0.31742625842678501</v>
      </c>
      <c r="H7621">
        <v>0.99989181022877205</v>
      </c>
      <c r="I7621">
        <v>3.8185003702323098E-2</v>
      </c>
      <c r="J7621">
        <v>0.92017785688491005</v>
      </c>
      <c r="K7621">
        <v>0.99975624466386503</v>
      </c>
      <c r="L7621" s="5" t="b">
        <v>0</v>
      </c>
      <c r="M7621" s="5" t="b">
        <v>0</v>
      </c>
      <c r="N7621" s="5" t="b">
        <v>0</v>
      </c>
      <c r="O7621" t="s">
        <v>21534</v>
      </c>
      <c r="P7621" t="b">
        <v>0</v>
      </c>
      <c r="Q7621" t="s">
        <v>21535</v>
      </c>
    </row>
    <row r="7622" spans="1:17" x14ac:dyDescent="0.4">
      <c r="A7622" t="s">
        <v>24966</v>
      </c>
      <c r="B7622">
        <v>0.228124129023937</v>
      </c>
      <c r="C7622">
        <v>0.30901406426503503</v>
      </c>
      <c r="D7622">
        <v>8.4179436093137106E-2</v>
      </c>
      <c r="E7622">
        <v>0.73867074085762896</v>
      </c>
      <c r="F7622">
        <v>-7.3815475422891394E-2</v>
      </c>
      <c r="G7622">
        <v>0.76105141278709898</v>
      </c>
      <c r="H7622">
        <v>0.99989181022877205</v>
      </c>
      <c r="I7622">
        <v>9.9750926491920897E-2</v>
      </c>
      <c r="J7622">
        <v>0.63323445401660705</v>
      </c>
      <c r="K7622">
        <v>0.99975624466386503</v>
      </c>
      <c r="L7622" s="5" t="b">
        <v>0</v>
      </c>
      <c r="M7622" s="5" t="b">
        <v>0</v>
      </c>
      <c r="N7622" s="5" t="b">
        <v>0</v>
      </c>
      <c r="O7622" t="s">
        <v>21534</v>
      </c>
      <c r="P7622" t="b">
        <v>0</v>
      </c>
      <c r="Q7622" t="s">
        <v>21535</v>
      </c>
    </row>
    <row r="7623" spans="1:17" x14ac:dyDescent="0.4">
      <c r="A7623" t="s">
        <v>24967</v>
      </c>
      <c r="B7623">
        <v>0.21445038642101999</v>
      </c>
      <c r="C7623">
        <v>0.42202008275388198</v>
      </c>
      <c r="D7623">
        <v>0.38724091874321198</v>
      </c>
      <c r="E7623">
        <v>0.17440958301520501</v>
      </c>
      <c r="F7623">
        <v>1.60015262957558E-2</v>
      </c>
      <c r="G7623">
        <v>0.96367583560754799</v>
      </c>
      <c r="H7623">
        <v>0.99989181022877205</v>
      </c>
      <c r="I7623">
        <v>-0.235727842069371</v>
      </c>
      <c r="J7623">
        <v>0.48955206962668602</v>
      </c>
      <c r="K7623">
        <v>0.99975624466386503</v>
      </c>
      <c r="L7623" s="5" t="b">
        <v>0</v>
      </c>
      <c r="M7623" s="5" t="b">
        <v>0</v>
      </c>
      <c r="N7623" s="5" t="b">
        <v>0</v>
      </c>
      <c r="O7623" t="s">
        <v>21534</v>
      </c>
      <c r="P7623" t="b">
        <v>0</v>
      </c>
      <c r="Q7623" t="s">
        <v>21535</v>
      </c>
    </row>
    <row r="7624" spans="1:17" x14ac:dyDescent="0.4">
      <c r="A7624" t="s">
        <v>24968</v>
      </c>
      <c r="B7624">
        <v>-0.33901995292878601</v>
      </c>
      <c r="C7624">
        <v>0.177698121141251</v>
      </c>
      <c r="D7624">
        <v>-0.34375826405013199</v>
      </c>
      <c r="E7624">
        <v>0.19699134026040099</v>
      </c>
      <c r="F7624">
        <v>-0.167556460792952</v>
      </c>
      <c r="G7624">
        <v>0.629393757788692</v>
      </c>
      <c r="H7624">
        <v>0.99989181022877205</v>
      </c>
      <c r="I7624">
        <v>-0.15052311231611301</v>
      </c>
      <c r="J7624">
        <v>0.52544607497639295</v>
      </c>
      <c r="K7624">
        <v>0.99975624466386503</v>
      </c>
      <c r="L7624" s="5" t="b">
        <v>0</v>
      </c>
      <c r="M7624" s="5" t="b">
        <v>0</v>
      </c>
      <c r="N7624" s="5" t="b">
        <v>0</v>
      </c>
      <c r="O7624" t="s">
        <v>21534</v>
      </c>
      <c r="P7624" t="b">
        <v>0</v>
      </c>
      <c r="Q7624" t="s">
        <v>21535</v>
      </c>
    </row>
    <row r="7625" spans="1:17" x14ac:dyDescent="0.4">
      <c r="A7625" t="s">
        <v>24969</v>
      </c>
      <c r="B7625">
        <v>0.75766223472558603</v>
      </c>
      <c r="C7625">
        <v>4.7609882324995002E-2</v>
      </c>
      <c r="D7625">
        <v>7.0670245046326199E-2</v>
      </c>
      <c r="E7625">
        <v>0.80021597294889801</v>
      </c>
      <c r="F7625">
        <v>-0.41289537766412698</v>
      </c>
      <c r="G7625">
        <v>0.41467737832880702</v>
      </c>
      <c r="H7625">
        <v>0.99989181022877205</v>
      </c>
      <c r="I7625">
        <v>0.59145271547517697</v>
      </c>
      <c r="J7625">
        <v>0.25899849519339202</v>
      </c>
      <c r="K7625">
        <v>0.99975624466386503</v>
      </c>
      <c r="L7625" s="5" t="b">
        <v>0</v>
      </c>
      <c r="M7625" s="5" t="b">
        <v>0</v>
      </c>
      <c r="N7625" s="5" t="b">
        <v>0</v>
      </c>
      <c r="O7625" t="s">
        <v>21534</v>
      </c>
      <c r="P7625" t="b">
        <v>0</v>
      </c>
      <c r="Q7625" t="s">
        <v>21535</v>
      </c>
    </row>
    <row r="7626" spans="1:17" x14ac:dyDescent="0.4">
      <c r="A7626" t="s">
        <v>4024</v>
      </c>
      <c r="B7626">
        <v>0.67248989938429904</v>
      </c>
      <c r="C7626">
        <v>2.9751622846548701E-2</v>
      </c>
      <c r="D7626">
        <v>0.76859983415520206</v>
      </c>
      <c r="E7626">
        <v>1.55408155175344E-2</v>
      </c>
      <c r="F7626">
        <v>0.12897770384561999</v>
      </c>
      <c r="G7626">
        <v>0.69562138752203395</v>
      </c>
      <c r="H7626">
        <v>0.99989181022877205</v>
      </c>
      <c r="I7626">
        <v>3.9413386434606699E-2</v>
      </c>
      <c r="J7626">
        <v>0.91390954603131902</v>
      </c>
      <c r="K7626">
        <v>0.99975624466386503</v>
      </c>
      <c r="L7626" s="5" t="b">
        <v>0</v>
      </c>
      <c r="M7626" s="5" t="b">
        <v>0</v>
      </c>
      <c r="N7626" s="5" t="b">
        <v>0</v>
      </c>
      <c r="O7626" t="s">
        <v>21534</v>
      </c>
      <c r="P7626" t="b">
        <v>0</v>
      </c>
      <c r="Q7626" t="s">
        <v>21535</v>
      </c>
    </row>
    <row r="7627" spans="1:17" x14ac:dyDescent="0.4">
      <c r="A7627" t="s">
        <v>13368</v>
      </c>
      <c r="B7627">
        <v>-0.58963728537493998</v>
      </c>
      <c r="C7627" s="4">
        <v>3.1883191818941598E-6</v>
      </c>
      <c r="D7627">
        <v>-0.66966246018633402</v>
      </c>
      <c r="E7627" s="4">
        <v>5.5849294876453296E-7</v>
      </c>
      <c r="F7627">
        <v>6.7266360576666795E-2</v>
      </c>
      <c r="G7627">
        <v>0.65023739473765696</v>
      </c>
      <c r="H7627">
        <v>0.99989181022877205</v>
      </c>
      <c r="I7627">
        <v>0.139823817813369</v>
      </c>
      <c r="J7627">
        <v>0.17236958506012201</v>
      </c>
      <c r="K7627">
        <v>0.99975624466386503</v>
      </c>
      <c r="L7627" s="5" t="b">
        <v>0</v>
      </c>
      <c r="M7627" s="5" t="b">
        <v>0</v>
      </c>
      <c r="N7627" s="5" t="b">
        <v>0</v>
      </c>
      <c r="O7627" t="s">
        <v>21534</v>
      </c>
      <c r="P7627" t="b">
        <v>0</v>
      </c>
      <c r="Q7627" t="s">
        <v>21535</v>
      </c>
    </row>
    <row r="7628" spans="1:17" x14ac:dyDescent="0.4">
      <c r="A7628" t="s">
        <v>14610</v>
      </c>
      <c r="B7628">
        <v>0.181556876076683</v>
      </c>
      <c r="C7628">
        <v>0.25271117423033801</v>
      </c>
      <c r="D7628">
        <v>0.46641540830413603</v>
      </c>
      <c r="E7628">
        <v>1.4214564770795701E-3</v>
      </c>
      <c r="F7628">
        <v>0.116089395313968</v>
      </c>
      <c r="G7628">
        <v>0.409228338321383</v>
      </c>
      <c r="H7628">
        <v>0.99989181022877205</v>
      </c>
      <c r="I7628">
        <v>-0.190858471837383</v>
      </c>
      <c r="J7628">
        <v>0.16044653667124201</v>
      </c>
      <c r="K7628">
        <v>0.99975624466386503</v>
      </c>
      <c r="L7628" s="5" t="b">
        <v>0</v>
      </c>
      <c r="M7628" s="5" t="b">
        <v>0</v>
      </c>
      <c r="N7628" s="5" t="b">
        <v>0</v>
      </c>
      <c r="O7628" t="s">
        <v>21534</v>
      </c>
      <c r="P7628" t="b">
        <v>0</v>
      </c>
      <c r="Q7628" t="s">
        <v>21535</v>
      </c>
    </row>
    <row r="7629" spans="1:17" x14ac:dyDescent="0.4">
      <c r="A7629" t="s">
        <v>13079</v>
      </c>
      <c r="B7629">
        <v>0.22321869405692599</v>
      </c>
      <c r="C7629">
        <v>0.132602241293062</v>
      </c>
      <c r="D7629">
        <v>0.25313561029930298</v>
      </c>
      <c r="E7629">
        <v>7.8193354230536694E-2</v>
      </c>
      <c r="F7629">
        <v>0.17675349045594699</v>
      </c>
      <c r="G7629">
        <v>0.200954243406231</v>
      </c>
      <c r="H7629">
        <v>0.99989181022877205</v>
      </c>
      <c r="I7629">
        <v>0.137243848206938</v>
      </c>
      <c r="J7629">
        <v>0.26096241652286201</v>
      </c>
      <c r="K7629">
        <v>0.99975624466386503</v>
      </c>
      <c r="L7629" s="5" t="b">
        <v>0</v>
      </c>
      <c r="M7629" s="5" t="b">
        <v>0</v>
      </c>
      <c r="N7629" s="5" t="b">
        <v>0</v>
      </c>
      <c r="O7629" t="s">
        <v>21534</v>
      </c>
      <c r="P7629" t="b">
        <v>0</v>
      </c>
      <c r="Q7629" t="s">
        <v>21535</v>
      </c>
    </row>
    <row r="7630" spans="1:17" x14ac:dyDescent="0.4">
      <c r="A7630" t="s">
        <v>8205</v>
      </c>
      <c r="B7630">
        <v>0.57007567505143297</v>
      </c>
      <c r="C7630" s="4">
        <v>7.9034394273460602E-10</v>
      </c>
      <c r="D7630">
        <v>0.59377900752207802</v>
      </c>
      <c r="E7630" s="4">
        <v>9.2326551075682602E-10</v>
      </c>
      <c r="F7630">
        <v>0.109468000594211</v>
      </c>
      <c r="G7630">
        <v>0.23245498088677899</v>
      </c>
      <c r="H7630">
        <v>0.99989181022877205</v>
      </c>
      <c r="I7630">
        <v>7.5494934972974201E-2</v>
      </c>
      <c r="J7630">
        <v>0.406748562187635</v>
      </c>
      <c r="K7630">
        <v>0.99975624466386503</v>
      </c>
      <c r="L7630" s="5" t="b">
        <v>0</v>
      </c>
      <c r="M7630" s="5" t="b">
        <v>0</v>
      </c>
      <c r="N7630" s="5" t="b">
        <v>0</v>
      </c>
      <c r="O7630" t="s">
        <v>21534</v>
      </c>
      <c r="P7630" t="b">
        <v>0</v>
      </c>
      <c r="Q7630" t="s">
        <v>21535</v>
      </c>
    </row>
    <row r="7631" spans="1:17" x14ac:dyDescent="0.4">
      <c r="A7631" t="s">
        <v>24971</v>
      </c>
      <c r="B7631">
        <v>0.92579212423225299</v>
      </c>
      <c r="C7631">
        <v>1.6043689269759999E-2</v>
      </c>
      <c r="D7631">
        <v>1.2774969657995601</v>
      </c>
      <c r="E7631">
        <v>3.02052922440616E-3</v>
      </c>
      <c r="F7631">
        <v>0.203308406516757</v>
      </c>
      <c r="G7631">
        <v>0.61113445951110701</v>
      </c>
      <c r="H7631">
        <v>0.99989181022877205</v>
      </c>
      <c r="I7631">
        <v>-0.12287534668067999</v>
      </c>
      <c r="J7631">
        <v>0.81097846042733102</v>
      </c>
      <c r="K7631">
        <v>0.99975624466386503</v>
      </c>
      <c r="L7631" s="5" t="b">
        <v>0</v>
      </c>
      <c r="M7631" s="5" t="b">
        <v>0</v>
      </c>
      <c r="N7631" s="5" t="b">
        <v>0</v>
      </c>
      <c r="O7631" t="s">
        <v>21534</v>
      </c>
      <c r="P7631" t="b">
        <v>0</v>
      </c>
      <c r="Q7631" t="s">
        <v>21535</v>
      </c>
    </row>
    <row r="7632" spans="1:17" x14ac:dyDescent="0.4">
      <c r="A7632" t="s">
        <v>10701</v>
      </c>
      <c r="B7632">
        <v>0.89346485474747395</v>
      </c>
      <c r="C7632" s="4">
        <v>2.1825685847800899E-9</v>
      </c>
      <c r="D7632">
        <v>0.96070567891607805</v>
      </c>
      <c r="E7632" s="4">
        <v>5.2874721146297504E-10</v>
      </c>
      <c r="F7632">
        <v>9.8932371187221799E-2</v>
      </c>
      <c r="G7632">
        <v>0.486840755629592</v>
      </c>
      <c r="H7632">
        <v>0.99989181022877205</v>
      </c>
      <c r="I7632">
        <v>2.19712511216783E-2</v>
      </c>
      <c r="J7632">
        <v>0.88861242253441297</v>
      </c>
      <c r="K7632">
        <v>0.99975624466386503</v>
      </c>
      <c r="L7632" s="5" t="b">
        <v>0</v>
      </c>
      <c r="M7632" s="5" t="b">
        <v>0</v>
      </c>
      <c r="N7632" s="5" t="b">
        <v>0</v>
      </c>
      <c r="O7632" t="s">
        <v>21534</v>
      </c>
      <c r="P7632" t="b">
        <v>0</v>
      </c>
      <c r="Q7632" t="s">
        <v>21535</v>
      </c>
    </row>
    <row r="7633" spans="1:17" x14ac:dyDescent="0.4">
      <c r="A7633" t="s">
        <v>681</v>
      </c>
      <c r="B7633">
        <v>0.12367711471133699</v>
      </c>
      <c r="C7633">
        <v>0.53357450740615198</v>
      </c>
      <c r="D7633">
        <v>0.23743158987399299</v>
      </c>
      <c r="E7633">
        <v>0.21116839854070199</v>
      </c>
      <c r="F7633">
        <v>7.6908164334924298E-2</v>
      </c>
      <c r="G7633">
        <v>0.67798672541995897</v>
      </c>
      <c r="H7633">
        <v>0.99989181022877205</v>
      </c>
      <c r="I7633">
        <v>-6.3486723444091397E-2</v>
      </c>
      <c r="J7633">
        <v>0.691231881858693</v>
      </c>
      <c r="K7633">
        <v>0.99975624466386503</v>
      </c>
      <c r="L7633" s="5" t="b">
        <v>0</v>
      </c>
      <c r="M7633" s="5" t="b">
        <v>0</v>
      </c>
      <c r="N7633" s="5" t="b">
        <v>0</v>
      </c>
      <c r="O7633" t="s">
        <v>21534</v>
      </c>
      <c r="P7633" t="b">
        <v>0</v>
      </c>
      <c r="Q7633" t="s">
        <v>21535</v>
      </c>
    </row>
    <row r="7634" spans="1:17" x14ac:dyDescent="0.4">
      <c r="A7634" t="s">
        <v>10692</v>
      </c>
      <c r="B7634">
        <v>0.38640302600499798</v>
      </c>
      <c r="C7634">
        <v>0.17081136170677999</v>
      </c>
      <c r="D7634">
        <v>0.35622737902488699</v>
      </c>
      <c r="E7634">
        <v>0.21798491998345099</v>
      </c>
      <c r="F7634">
        <v>-0.207870528150952</v>
      </c>
      <c r="G7634">
        <v>0.58599368820840503</v>
      </c>
      <c r="H7634">
        <v>0.99989181022877205</v>
      </c>
      <c r="I7634">
        <v>-0.22672546629771201</v>
      </c>
      <c r="J7634">
        <v>0.55488894422253898</v>
      </c>
      <c r="K7634">
        <v>0.99975624466386503</v>
      </c>
      <c r="L7634" s="5" t="b">
        <v>0</v>
      </c>
      <c r="M7634" s="5" t="b">
        <v>0</v>
      </c>
      <c r="N7634" s="5" t="b">
        <v>0</v>
      </c>
      <c r="O7634" t="s">
        <v>21534</v>
      </c>
      <c r="P7634" t="b">
        <v>0</v>
      </c>
      <c r="Q7634" t="s">
        <v>21535</v>
      </c>
    </row>
    <row r="7635" spans="1:17" x14ac:dyDescent="0.4">
      <c r="A7635" t="s">
        <v>24972</v>
      </c>
      <c r="B7635">
        <v>-0.13258947824360801</v>
      </c>
      <c r="C7635">
        <v>0.63110531891006105</v>
      </c>
      <c r="D7635">
        <v>3.7205445157560899E-2</v>
      </c>
      <c r="E7635">
        <v>0.90190455643454104</v>
      </c>
      <c r="F7635">
        <v>0.45196287269720797</v>
      </c>
      <c r="G7635">
        <v>0.28050717053945601</v>
      </c>
      <c r="H7635">
        <v>0.99989181022877205</v>
      </c>
      <c r="I7635">
        <v>8.9402232709247895E-2</v>
      </c>
      <c r="J7635">
        <v>0.79484621304799496</v>
      </c>
      <c r="K7635">
        <v>0.99975624466386503</v>
      </c>
      <c r="L7635" s="5" t="b">
        <v>0</v>
      </c>
      <c r="M7635" s="5" t="b">
        <v>0</v>
      </c>
      <c r="N7635" s="5" t="b">
        <v>0</v>
      </c>
      <c r="O7635" t="s">
        <v>21534</v>
      </c>
      <c r="P7635" t="b">
        <v>0</v>
      </c>
      <c r="Q7635" t="s">
        <v>21535</v>
      </c>
    </row>
    <row r="7636" spans="1:17" x14ac:dyDescent="0.4">
      <c r="A7636" t="s">
        <v>24973</v>
      </c>
      <c r="B7636">
        <v>-0.46797132560242499</v>
      </c>
      <c r="C7636">
        <v>0.13428042473635399</v>
      </c>
      <c r="D7636">
        <v>-2.5903622453128598E-2</v>
      </c>
      <c r="E7636">
        <v>0.92620209893261696</v>
      </c>
      <c r="F7636" t="s">
        <v>21533</v>
      </c>
      <c r="G7636" t="s">
        <v>21533</v>
      </c>
      <c r="H7636" t="s">
        <v>21533</v>
      </c>
      <c r="I7636">
        <v>-0.50628981089457004</v>
      </c>
      <c r="J7636">
        <v>0.26706108864240802</v>
      </c>
      <c r="K7636">
        <v>0.99975624466386503</v>
      </c>
      <c r="L7636" s="5" t="b">
        <v>0</v>
      </c>
      <c r="M7636" s="5" t="b">
        <v>0</v>
      </c>
      <c r="N7636" s="5" t="b">
        <v>0</v>
      </c>
      <c r="O7636" t="s">
        <v>21534</v>
      </c>
      <c r="P7636" t="b">
        <v>0</v>
      </c>
      <c r="Q7636" t="s">
        <v>21535</v>
      </c>
    </row>
    <row r="7637" spans="1:17" x14ac:dyDescent="0.4">
      <c r="A7637" t="s">
        <v>24974</v>
      </c>
      <c r="B7637">
        <v>0.19518265192960099</v>
      </c>
      <c r="C7637">
        <v>0.42884563503895501</v>
      </c>
      <c r="D7637">
        <v>-0.11015657196954701</v>
      </c>
      <c r="E7637">
        <v>0.66521789890323302</v>
      </c>
      <c r="F7637">
        <v>-4.7530652875298299E-2</v>
      </c>
      <c r="G7637">
        <v>0.867605858596736</v>
      </c>
      <c r="H7637">
        <v>0.99989181022877205</v>
      </c>
      <c r="I7637">
        <v>0.38174538544558101</v>
      </c>
      <c r="J7637">
        <v>9.5969812499538704E-2</v>
      </c>
      <c r="K7637">
        <v>0.99975624466386503</v>
      </c>
      <c r="L7637" s="5" t="b">
        <v>0</v>
      </c>
      <c r="M7637" s="5" t="b">
        <v>0</v>
      </c>
      <c r="N7637" s="5" t="b">
        <v>0</v>
      </c>
      <c r="O7637" t="s">
        <v>21534</v>
      </c>
      <c r="P7637" t="b">
        <v>0</v>
      </c>
      <c r="Q7637" t="s">
        <v>21535</v>
      </c>
    </row>
    <row r="7638" spans="1:17" x14ac:dyDescent="0.4">
      <c r="A7638" t="s">
        <v>24975</v>
      </c>
      <c r="B7638">
        <v>-0.24409957520221801</v>
      </c>
      <c r="C7638">
        <v>0.14010138624745</v>
      </c>
      <c r="D7638">
        <v>-0.23711106556220499</v>
      </c>
      <c r="E7638">
        <v>0.172768642308017</v>
      </c>
      <c r="F7638">
        <v>-9.0225111149887502E-2</v>
      </c>
      <c r="G7638">
        <v>0.61209143648933295</v>
      </c>
      <c r="H7638">
        <v>0.99989181022877205</v>
      </c>
      <c r="I7638">
        <v>-0.105680663527691</v>
      </c>
      <c r="J7638">
        <v>0.41909094371820599</v>
      </c>
      <c r="K7638">
        <v>0.99975624466386503</v>
      </c>
      <c r="L7638" s="5" t="b">
        <v>0</v>
      </c>
      <c r="M7638" s="5" t="b">
        <v>0</v>
      </c>
      <c r="N7638" s="5" t="b">
        <v>0</v>
      </c>
      <c r="O7638" t="s">
        <v>21534</v>
      </c>
      <c r="P7638" t="b">
        <v>0</v>
      </c>
      <c r="Q7638" t="s">
        <v>21535</v>
      </c>
    </row>
    <row r="7639" spans="1:17" x14ac:dyDescent="0.4">
      <c r="A7639" t="s">
        <v>2694</v>
      </c>
      <c r="B7639">
        <v>0.61707080907728296</v>
      </c>
      <c r="C7639" s="4">
        <v>1.4778845008143899E-12</v>
      </c>
      <c r="D7639">
        <v>0.57931598634761605</v>
      </c>
      <c r="E7639" s="4">
        <v>6.5958389057347002E-10</v>
      </c>
      <c r="F7639">
        <v>-0.12903132052749899</v>
      </c>
      <c r="G7639">
        <v>0.13939322397575399</v>
      </c>
      <c r="H7639">
        <v>0.99989181022877205</v>
      </c>
      <c r="I7639">
        <v>-0.10226242722824801</v>
      </c>
      <c r="J7639">
        <v>0.244964661135743</v>
      </c>
      <c r="K7639">
        <v>0.99975624466386503</v>
      </c>
      <c r="L7639" s="5" t="b">
        <v>0</v>
      </c>
      <c r="M7639" s="5" t="b">
        <v>0</v>
      </c>
      <c r="N7639" s="5" t="b">
        <v>0</v>
      </c>
      <c r="O7639" t="s">
        <v>21534</v>
      </c>
      <c r="P7639" t="b">
        <v>0</v>
      </c>
      <c r="Q7639" t="s">
        <v>21535</v>
      </c>
    </row>
    <row r="7640" spans="1:17" x14ac:dyDescent="0.4">
      <c r="A7640" t="s">
        <v>4793</v>
      </c>
      <c r="B7640">
        <v>-0.238079398852759</v>
      </c>
      <c r="C7640">
        <v>0.28867822356503697</v>
      </c>
      <c r="D7640">
        <v>-0.13472127265384001</v>
      </c>
      <c r="E7640">
        <v>0.55972851425162595</v>
      </c>
      <c r="F7640">
        <v>0.23300697655768601</v>
      </c>
      <c r="G7640">
        <v>0.342478380170884</v>
      </c>
      <c r="H7640">
        <v>0.99989181022877205</v>
      </c>
      <c r="I7640">
        <v>8.8453370522710406E-2</v>
      </c>
      <c r="J7640">
        <v>0.64507406394064903</v>
      </c>
      <c r="K7640">
        <v>0.99975624466386503</v>
      </c>
      <c r="L7640" s="5" t="b">
        <v>0</v>
      </c>
      <c r="M7640" s="5" t="b">
        <v>0</v>
      </c>
      <c r="N7640" s="5" t="b">
        <v>0</v>
      </c>
      <c r="O7640" t="s">
        <v>21534</v>
      </c>
      <c r="P7640" t="b">
        <v>0</v>
      </c>
      <c r="Q7640" t="s">
        <v>21535</v>
      </c>
    </row>
    <row r="7641" spans="1:17" x14ac:dyDescent="0.4">
      <c r="A7641" t="s">
        <v>7012</v>
      </c>
      <c r="B7641">
        <v>0.10521302445656799</v>
      </c>
      <c r="C7641">
        <v>0.69556920213967799</v>
      </c>
      <c r="D7641">
        <v>-0.221594187000239</v>
      </c>
      <c r="E7641">
        <v>0.39286804184240798</v>
      </c>
      <c r="F7641">
        <v>-0.28169222050172299</v>
      </c>
      <c r="G7641">
        <v>0.36990991483893398</v>
      </c>
      <c r="H7641">
        <v>0.99989181022877205</v>
      </c>
      <c r="I7641">
        <v>0.20661299380526599</v>
      </c>
      <c r="J7641">
        <v>0.42428557548514301</v>
      </c>
      <c r="K7641">
        <v>0.99975624466386503</v>
      </c>
      <c r="L7641" s="5" t="b">
        <v>0</v>
      </c>
      <c r="M7641" s="5" t="b">
        <v>0</v>
      </c>
      <c r="N7641" s="5" t="b">
        <v>0</v>
      </c>
      <c r="O7641" t="s">
        <v>21534</v>
      </c>
      <c r="P7641" t="b">
        <v>0</v>
      </c>
      <c r="Q7641" t="s">
        <v>21535</v>
      </c>
    </row>
    <row r="7642" spans="1:17" x14ac:dyDescent="0.4">
      <c r="A7642" t="s">
        <v>24976</v>
      </c>
      <c r="B7642">
        <v>-0.181648077048989</v>
      </c>
      <c r="C7642">
        <v>0.313082903197202</v>
      </c>
      <c r="D7642">
        <v>8.6951735856137302E-2</v>
      </c>
      <c r="E7642">
        <v>0.67558518829861103</v>
      </c>
      <c r="F7642">
        <v>-5.8969745633765001E-3</v>
      </c>
      <c r="G7642">
        <v>0.97381233733522998</v>
      </c>
      <c r="H7642">
        <v>0.99989181022877205</v>
      </c>
      <c r="I7642">
        <v>-0.331656636017783</v>
      </c>
      <c r="J7642">
        <v>2.8321592110153899E-2</v>
      </c>
      <c r="K7642">
        <v>0.99975624466386503</v>
      </c>
      <c r="L7642" s="5" t="b">
        <v>0</v>
      </c>
      <c r="M7642" s="5" t="b">
        <v>0</v>
      </c>
      <c r="N7642" s="5" t="b">
        <v>0</v>
      </c>
      <c r="O7642" t="s">
        <v>21534</v>
      </c>
      <c r="P7642" t="b">
        <v>0</v>
      </c>
      <c r="Q7642" t="s">
        <v>21535</v>
      </c>
    </row>
    <row r="7643" spans="1:17" x14ac:dyDescent="0.4">
      <c r="A7643" t="s">
        <v>11631</v>
      </c>
      <c r="B7643">
        <v>-2.6542817373801101E-2</v>
      </c>
      <c r="C7643">
        <v>0.91570293389327895</v>
      </c>
      <c r="D7643">
        <v>-6.3714491112695004E-2</v>
      </c>
      <c r="E7643">
        <v>0.78865944768502105</v>
      </c>
      <c r="F7643">
        <v>-0.172144460337667</v>
      </c>
      <c r="G7643">
        <v>0.43204589129453203</v>
      </c>
      <c r="H7643">
        <v>0.99989181022877205</v>
      </c>
      <c r="I7643">
        <v>-0.133855534711527</v>
      </c>
      <c r="J7643">
        <v>0.43199530347927401</v>
      </c>
      <c r="K7643">
        <v>0.99975624466386503</v>
      </c>
      <c r="L7643" s="5" t="b">
        <v>0</v>
      </c>
      <c r="M7643" s="5" t="b">
        <v>0</v>
      </c>
      <c r="N7643" s="5" t="b">
        <v>0</v>
      </c>
      <c r="O7643" t="s">
        <v>21534</v>
      </c>
      <c r="P7643" t="b">
        <v>0</v>
      </c>
      <c r="Q7643" t="s">
        <v>21535</v>
      </c>
    </row>
    <row r="7644" spans="1:17" x14ac:dyDescent="0.4">
      <c r="A7644" t="s">
        <v>24977</v>
      </c>
      <c r="B7644">
        <v>-9.2122056431548693E-2</v>
      </c>
      <c r="C7644">
        <v>0.74116694132858096</v>
      </c>
      <c r="D7644">
        <v>3.5250664815726397E-2</v>
      </c>
      <c r="E7644">
        <v>0.90581519624641804</v>
      </c>
      <c r="F7644">
        <v>-1.09225445360392E-2</v>
      </c>
      <c r="G7644">
        <v>0.98222450756726998</v>
      </c>
      <c r="H7644">
        <v>0.99989181022877205</v>
      </c>
      <c r="I7644">
        <v>-0.318493257204708</v>
      </c>
      <c r="J7644">
        <v>0.42003611046064399</v>
      </c>
      <c r="K7644">
        <v>0.99975624466386503</v>
      </c>
      <c r="L7644" s="5" t="b">
        <v>0</v>
      </c>
      <c r="M7644" s="5" t="b">
        <v>0</v>
      </c>
      <c r="N7644" s="5" t="b">
        <v>0</v>
      </c>
      <c r="O7644" t="s">
        <v>21534</v>
      </c>
      <c r="P7644" t="b">
        <v>0</v>
      </c>
      <c r="Q7644" t="s">
        <v>21535</v>
      </c>
    </row>
    <row r="7645" spans="1:17" x14ac:dyDescent="0.4">
      <c r="A7645" t="s">
        <v>10804</v>
      </c>
      <c r="B7645">
        <v>0.50109808233033404</v>
      </c>
      <c r="C7645" s="4">
        <v>3.6549383085220002E-4</v>
      </c>
      <c r="D7645">
        <v>0.346388450843925</v>
      </c>
      <c r="E7645">
        <v>2.11390815443806E-2</v>
      </c>
      <c r="F7645">
        <v>-3.2320861954079599E-2</v>
      </c>
      <c r="G7645">
        <v>0.81880403084390796</v>
      </c>
      <c r="H7645">
        <v>0.99989181022877205</v>
      </c>
      <c r="I7645">
        <v>0.114040144909676</v>
      </c>
      <c r="J7645">
        <v>0.39157275518048701</v>
      </c>
      <c r="K7645">
        <v>0.99975624466386503</v>
      </c>
      <c r="L7645" s="5" t="b">
        <v>0</v>
      </c>
      <c r="M7645" s="5" t="b">
        <v>0</v>
      </c>
      <c r="N7645" s="5" t="b">
        <v>0</v>
      </c>
      <c r="O7645" t="s">
        <v>21534</v>
      </c>
      <c r="P7645" t="b">
        <v>0</v>
      </c>
      <c r="Q7645" t="s">
        <v>21535</v>
      </c>
    </row>
    <row r="7646" spans="1:17" x14ac:dyDescent="0.4">
      <c r="A7646" t="s">
        <v>8056</v>
      </c>
      <c r="B7646">
        <v>-7.7169352606160799E-2</v>
      </c>
      <c r="C7646">
        <v>0.78358771541134598</v>
      </c>
      <c r="D7646">
        <v>0.133073094492936</v>
      </c>
      <c r="E7646">
        <v>0.62885800189888896</v>
      </c>
      <c r="F7646">
        <v>0.20287024491259101</v>
      </c>
      <c r="G7646">
        <v>0.68969881294845703</v>
      </c>
      <c r="H7646">
        <v>0.99989181022877205</v>
      </c>
      <c r="I7646">
        <v>-0.32412988269973397</v>
      </c>
      <c r="J7646">
        <v>0.439794985131854</v>
      </c>
      <c r="K7646">
        <v>0.99975624466386503</v>
      </c>
      <c r="L7646" s="5" t="b">
        <v>0</v>
      </c>
      <c r="M7646" s="5" t="b">
        <v>0</v>
      </c>
      <c r="N7646" s="5" t="b">
        <v>0</v>
      </c>
      <c r="O7646" t="s">
        <v>21534</v>
      </c>
      <c r="P7646" t="b">
        <v>0</v>
      </c>
      <c r="Q7646" t="s">
        <v>21535</v>
      </c>
    </row>
    <row r="7647" spans="1:17" x14ac:dyDescent="0.4">
      <c r="A7647" t="s">
        <v>24978</v>
      </c>
      <c r="B7647">
        <v>-0.26433681675387799</v>
      </c>
      <c r="C7647">
        <v>0.335871331049652</v>
      </c>
      <c r="D7647">
        <v>-0.32808412554105099</v>
      </c>
      <c r="E7647">
        <v>0.25317356004864</v>
      </c>
      <c r="F7647">
        <v>-8.3861140720234095E-2</v>
      </c>
      <c r="G7647">
        <v>0.86444535833862102</v>
      </c>
      <c r="H7647">
        <v>0.99989181022877205</v>
      </c>
      <c r="I7647">
        <v>1.7606641109240501E-2</v>
      </c>
      <c r="J7647">
        <v>0.957414886867339</v>
      </c>
      <c r="K7647">
        <v>0.99975624466386503</v>
      </c>
      <c r="L7647" s="5" t="b">
        <v>0</v>
      </c>
      <c r="M7647" s="5" t="b">
        <v>0</v>
      </c>
      <c r="N7647" s="5" t="b">
        <v>0</v>
      </c>
      <c r="O7647" t="s">
        <v>21534</v>
      </c>
      <c r="P7647" t="b">
        <v>0</v>
      </c>
      <c r="Q7647" t="s">
        <v>21535</v>
      </c>
    </row>
    <row r="7648" spans="1:17" x14ac:dyDescent="0.4">
      <c r="A7648" t="s">
        <v>12860</v>
      </c>
      <c r="B7648">
        <v>-0.54749922789892502</v>
      </c>
      <c r="C7648">
        <v>2.6985543175919399E-3</v>
      </c>
      <c r="D7648">
        <v>-0.43550834250510201</v>
      </c>
      <c r="E7648">
        <v>1.1782050654762399E-2</v>
      </c>
      <c r="F7648">
        <v>0.23927945569342901</v>
      </c>
      <c r="G7648">
        <v>0.25144840523884598</v>
      </c>
      <c r="H7648">
        <v>0.99989181022877205</v>
      </c>
      <c r="I7648">
        <v>0.107105163421641</v>
      </c>
      <c r="J7648">
        <v>0.43195243522736998</v>
      </c>
      <c r="K7648">
        <v>0.99975624466386503</v>
      </c>
      <c r="L7648" s="5" t="b">
        <v>0</v>
      </c>
      <c r="M7648" s="5" t="b">
        <v>0</v>
      </c>
      <c r="N7648" s="5" t="b">
        <v>0</v>
      </c>
      <c r="O7648" t="s">
        <v>21534</v>
      </c>
      <c r="P7648" t="b">
        <v>0</v>
      </c>
      <c r="Q7648" t="s">
        <v>21535</v>
      </c>
    </row>
    <row r="7649" spans="1:17" x14ac:dyDescent="0.4">
      <c r="A7649" t="s">
        <v>24979</v>
      </c>
      <c r="B7649">
        <v>0.867781472881067</v>
      </c>
      <c r="C7649">
        <v>3.5683409961753598E-3</v>
      </c>
      <c r="D7649">
        <v>0.98186222504992104</v>
      </c>
      <c r="E7649">
        <v>1.3228186850032899E-3</v>
      </c>
      <c r="F7649">
        <v>4.6352161241821697E-2</v>
      </c>
      <c r="G7649">
        <v>0.87251732222391898</v>
      </c>
      <c r="H7649">
        <v>0.99989181022877205</v>
      </c>
      <c r="I7649">
        <v>-6.91501805315866E-2</v>
      </c>
      <c r="J7649">
        <v>0.83774722120536904</v>
      </c>
      <c r="K7649">
        <v>0.99975624466386503</v>
      </c>
      <c r="L7649" s="5" t="b">
        <v>0</v>
      </c>
      <c r="M7649" s="5" t="b">
        <v>0</v>
      </c>
      <c r="N7649" s="5" t="b">
        <v>0</v>
      </c>
      <c r="O7649" t="s">
        <v>21534</v>
      </c>
      <c r="P7649" t="b">
        <v>0</v>
      </c>
      <c r="Q7649" t="s">
        <v>21535</v>
      </c>
    </row>
    <row r="7650" spans="1:17" x14ac:dyDescent="0.4">
      <c r="A7650" t="s">
        <v>24980</v>
      </c>
      <c r="B7650">
        <v>0.14828560673472599</v>
      </c>
      <c r="C7650">
        <v>0.57412615259753397</v>
      </c>
      <c r="D7650">
        <v>0.10496997842718001</v>
      </c>
      <c r="E7650">
        <v>0.691980853492697</v>
      </c>
      <c r="F7650">
        <v>-0.214250598380225</v>
      </c>
      <c r="G7650">
        <v>0.692353314236415</v>
      </c>
      <c r="H7650">
        <v>0.99989181022877205</v>
      </c>
      <c r="I7650">
        <v>-0.14902806678792299</v>
      </c>
      <c r="J7650">
        <v>0.77016247973004803</v>
      </c>
      <c r="K7650">
        <v>0.99975624466386503</v>
      </c>
      <c r="L7650" s="5" t="b">
        <v>0</v>
      </c>
      <c r="M7650" s="5" t="b">
        <v>0</v>
      </c>
      <c r="N7650" s="5" t="b">
        <v>0</v>
      </c>
      <c r="O7650" t="s">
        <v>21534</v>
      </c>
      <c r="P7650" t="b">
        <v>0</v>
      </c>
      <c r="Q7650" t="s">
        <v>21535</v>
      </c>
    </row>
    <row r="7651" spans="1:17" x14ac:dyDescent="0.4">
      <c r="A7651" t="s">
        <v>352</v>
      </c>
      <c r="B7651">
        <v>-0.67286707762584097</v>
      </c>
      <c r="C7651" s="4">
        <v>1.8374526079358499E-4</v>
      </c>
      <c r="D7651">
        <v>-0.98163351489317296</v>
      </c>
      <c r="E7651" s="4">
        <v>1.76158676018235E-7</v>
      </c>
      <c r="F7651">
        <v>-0.17395900679194201</v>
      </c>
      <c r="G7651">
        <v>0.45161485430494402</v>
      </c>
      <c r="H7651">
        <v>0.99989181022877205</v>
      </c>
      <c r="I7651">
        <v>0.12036554999093101</v>
      </c>
      <c r="J7651">
        <v>0.369877918431676</v>
      </c>
      <c r="K7651">
        <v>0.99975624466386503</v>
      </c>
      <c r="L7651" s="5" t="b">
        <v>0</v>
      </c>
      <c r="M7651" s="5" t="b">
        <v>0</v>
      </c>
      <c r="N7651" s="5" t="b">
        <v>0</v>
      </c>
      <c r="O7651" t="s">
        <v>21534</v>
      </c>
      <c r="P7651" t="b">
        <v>0</v>
      </c>
      <c r="Q7651" t="s">
        <v>21535</v>
      </c>
    </row>
    <row r="7652" spans="1:17" x14ac:dyDescent="0.4">
      <c r="A7652" t="s">
        <v>6225</v>
      </c>
      <c r="B7652">
        <v>0.17360400719246799</v>
      </c>
      <c r="C7652">
        <v>0.30308353672907901</v>
      </c>
      <c r="D7652">
        <v>3.7114766283450902E-2</v>
      </c>
      <c r="E7652">
        <v>0.85573053996584403</v>
      </c>
      <c r="F7652">
        <v>-0.112700261260858</v>
      </c>
      <c r="G7652">
        <v>0.48359678543846202</v>
      </c>
      <c r="H7652">
        <v>0.99989181022877205</v>
      </c>
      <c r="I7652">
        <v>3.28925441731052E-2</v>
      </c>
      <c r="J7652">
        <v>0.81125304339619098</v>
      </c>
      <c r="K7652">
        <v>0.99975624466386503</v>
      </c>
      <c r="L7652" s="5" t="b">
        <v>0</v>
      </c>
      <c r="M7652" s="5" t="b">
        <v>0</v>
      </c>
      <c r="N7652" s="5" t="b">
        <v>0</v>
      </c>
      <c r="O7652" t="s">
        <v>21534</v>
      </c>
      <c r="P7652" t="b">
        <v>0</v>
      </c>
      <c r="Q7652" t="s">
        <v>21535</v>
      </c>
    </row>
    <row r="7653" spans="1:17" x14ac:dyDescent="0.4">
      <c r="A7653" t="s">
        <v>13865</v>
      </c>
      <c r="B7653">
        <v>-0.45214873267615802</v>
      </c>
      <c r="C7653">
        <v>0.124988643589419</v>
      </c>
      <c r="D7653">
        <v>-0.44058078947806301</v>
      </c>
      <c r="E7653">
        <v>0.13535047126904001</v>
      </c>
      <c r="F7653">
        <v>6.8752950287724202E-3</v>
      </c>
      <c r="G7653">
        <v>0.98804293596026105</v>
      </c>
      <c r="H7653">
        <v>0.99989181022877205</v>
      </c>
      <c r="I7653">
        <v>-3.2383270917116097E-2</v>
      </c>
      <c r="J7653">
        <v>0.91122028671297195</v>
      </c>
      <c r="K7653">
        <v>0.99975624466386503</v>
      </c>
      <c r="L7653" s="5" t="b">
        <v>0</v>
      </c>
      <c r="M7653" s="5" t="b">
        <v>0</v>
      </c>
      <c r="N7653" s="5" t="b">
        <v>0</v>
      </c>
      <c r="O7653" t="s">
        <v>21534</v>
      </c>
      <c r="P7653" t="b">
        <v>0</v>
      </c>
      <c r="Q7653" t="s">
        <v>21535</v>
      </c>
    </row>
    <row r="7654" spans="1:17" x14ac:dyDescent="0.4">
      <c r="A7654" t="s">
        <v>15028</v>
      </c>
      <c r="B7654">
        <v>-6.0382070689466903E-2</v>
      </c>
      <c r="C7654">
        <v>0.81420225416102798</v>
      </c>
      <c r="D7654">
        <v>-0.1526210594456</v>
      </c>
      <c r="E7654">
        <v>0.53802739589404702</v>
      </c>
      <c r="F7654">
        <v>-0.27921607104323398</v>
      </c>
      <c r="G7654">
        <v>0.29405398896731899</v>
      </c>
      <c r="H7654">
        <v>0.99989181022877205</v>
      </c>
      <c r="I7654">
        <v>-0.15767925974057201</v>
      </c>
      <c r="J7654">
        <v>0.44879807886276002</v>
      </c>
      <c r="K7654">
        <v>0.99975624466386503</v>
      </c>
      <c r="L7654" s="5" t="b">
        <v>0</v>
      </c>
      <c r="M7654" s="5" t="b">
        <v>0</v>
      </c>
      <c r="N7654" s="5" t="b">
        <v>0</v>
      </c>
      <c r="O7654" t="s">
        <v>21534</v>
      </c>
      <c r="P7654" t="b">
        <v>0</v>
      </c>
      <c r="Q7654" t="s">
        <v>21535</v>
      </c>
    </row>
    <row r="7655" spans="1:17" x14ac:dyDescent="0.4">
      <c r="A7655" t="s">
        <v>13587</v>
      </c>
      <c r="B7655">
        <v>-0.223618458784934</v>
      </c>
      <c r="C7655">
        <v>0.18212450105285599</v>
      </c>
      <c r="D7655">
        <v>-0.13977875443573401</v>
      </c>
      <c r="E7655">
        <v>0.45695765403093702</v>
      </c>
      <c r="F7655">
        <v>6.66425287242942E-2</v>
      </c>
      <c r="G7655">
        <v>0.71312872846620601</v>
      </c>
      <c r="H7655">
        <v>0.99989181022877205</v>
      </c>
      <c r="I7655">
        <v>-3.5624277390758602E-2</v>
      </c>
      <c r="J7655">
        <v>0.78689875550174004</v>
      </c>
      <c r="K7655">
        <v>0.99975624466386503</v>
      </c>
      <c r="L7655" s="5" t="b">
        <v>0</v>
      </c>
      <c r="M7655" s="5" t="b">
        <v>0</v>
      </c>
      <c r="N7655" s="5" t="b">
        <v>0</v>
      </c>
      <c r="O7655" t="s">
        <v>21534</v>
      </c>
      <c r="P7655" t="b">
        <v>0</v>
      </c>
      <c r="Q7655" t="s">
        <v>21535</v>
      </c>
    </row>
    <row r="7656" spans="1:17" x14ac:dyDescent="0.4">
      <c r="A7656" t="s">
        <v>24981</v>
      </c>
      <c r="B7656">
        <v>-0.19765217083235601</v>
      </c>
      <c r="C7656">
        <v>0.40108050065891598</v>
      </c>
      <c r="D7656">
        <v>-0.14418078747252999</v>
      </c>
      <c r="E7656">
        <v>0.56724237145600298</v>
      </c>
      <c r="F7656">
        <v>4.8331493307854599E-2</v>
      </c>
      <c r="G7656">
        <v>0.86616171222413196</v>
      </c>
      <c r="H7656">
        <v>0.99989181022877205</v>
      </c>
      <c r="I7656">
        <v>-2.6155062561573999E-2</v>
      </c>
      <c r="J7656">
        <v>0.89970034110402497</v>
      </c>
      <c r="K7656">
        <v>0.99975624466386503</v>
      </c>
      <c r="L7656" s="5" t="b">
        <v>0</v>
      </c>
      <c r="M7656" s="5" t="b">
        <v>0</v>
      </c>
      <c r="N7656" s="5" t="b">
        <v>0</v>
      </c>
      <c r="O7656" t="s">
        <v>21534</v>
      </c>
      <c r="P7656" t="b">
        <v>0</v>
      </c>
      <c r="Q7656" t="s">
        <v>21535</v>
      </c>
    </row>
    <row r="7657" spans="1:17" x14ac:dyDescent="0.4">
      <c r="A7657" t="s">
        <v>24983</v>
      </c>
      <c r="B7657">
        <v>-0.48197539456442001</v>
      </c>
      <c r="C7657">
        <v>5.0426101638258398E-2</v>
      </c>
      <c r="D7657">
        <v>-0.68089579745909201</v>
      </c>
      <c r="E7657">
        <v>1.09054632713096E-2</v>
      </c>
      <c r="F7657">
        <v>-0.25785499073240198</v>
      </c>
      <c r="G7657">
        <v>0.43661863937885298</v>
      </c>
      <c r="H7657">
        <v>0.99989181022877205</v>
      </c>
      <c r="I7657">
        <v>-5.7565373702918199E-2</v>
      </c>
      <c r="J7657">
        <v>0.781711419085523</v>
      </c>
      <c r="K7657">
        <v>0.99975624466386503</v>
      </c>
      <c r="L7657" s="5" t="b">
        <v>0</v>
      </c>
      <c r="M7657" s="5" t="b">
        <v>0</v>
      </c>
      <c r="N7657" s="5" t="b">
        <v>0</v>
      </c>
      <c r="O7657" t="s">
        <v>21534</v>
      </c>
      <c r="P7657" t="b">
        <v>0</v>
      </c>
      <c r="Q7657" t="s">
        <v>21535</v>
      </c>
    </row>
    <row r="7658" spans="1:17" x14ac:dyDescent="0.4">
      <c r="A7658" t="s">
        <v>24984</v>
      </c>
      <c r="B7658">
        <v>-0.180179754015108</v>
      </c>
      <c r="C7658">
        <v>6.5411901982335804E-2</v>
      </c>
      <c r="D7658">
        <v>-0.23080291347625501</v>
      </c>
      <c r="E7658">
        <v>1.61360465641394E-2</v>
      </c>
      <c r="F7658">
        <v>7.6775382490585603E-2</v>
      </c>
      <c r="G7658">
        <v>0.42275058030398599</v>
      </c>
      <c r="H7658">
        <v>0.99989181022877205</v>
      </c>
      <c r="I7658">
        <v>0.11920602018920499</v>
      </c>
      <c r="J7658">
        <v>0.103577753361501</v>
      </c>
      <c r="K7658">
        <v>0.99975624466386503</v>
      </c>
      <c r="L7658" s="5" t="b">
        <v>0</v>
      </c>
      <c r="M7658" s="5" t="b">
        <v>0</v>
      </c>
      <c r="N7658" s="5" t="b">
        <v>0</v>
      </c>
      <c r="O7658" t="s">
        <v>21534</v>
      </c>
      <c r="P7658" t="b">
        <v>0</v>
      </c>
      <c r="Q7658" t="s">
        <v>21535</v>
      </c>
    </row>
    <row r="7659" spans="1:17" x14ac:dyDescent="0.4">
      <c r="A7659" t="s">
        <v>8820</v>
      </c>
      <c r="B7659">
        <v>0.15712963618866699</v>
      </c>
      <c r="C7659">
        <v>0.497621548485425</v>
      </c>
      <c r="D7659">
        <v>0.27673567836843299</v>
      </c>
      <c r="E7659">
        <v>0.219646387871055</v>
      </c>
      <c r="F7659">
        <v>0.201437608851049</v>
      </c>
      <c r="G7659">
        <v>0.38943211132457001</v>
      </c>
      <c r="H7659">
        <v>0.99989181022877205</v>
      </c>
      <c r="I7659">
        <v>4.7842973232797001E-2</v>
      </c>
      <c r="J7659">
        <v>0.82259939682461503</v>
      </c>
      <c r="K7659">
        <v>0.99975624466386503</v>
      </c>
      <c r="L7659" s="5" t="b">
        <v>0</v>
      </c>
      <c r="M7659" s="5" t="b">
        <v>0</v>
      </c>
      <c r="N7659" s="5" t="b">
        <v>0</v>
      </c>
      <c r="O7659" t="s">
        <v>21534</v>
      </c>
      <c r="P7659" t="b">
        <v>0</v>
      </c>
      <c r="Q7659" t="s">
        <v>21535</v>
      </c>
    </row>
    <row r="7660" spans="1:17" x14ac:dyDescent="0.4">
      <c r="A7660" t="s">
        <v>6678</v>
      </c>
      <c r="B7660">
        <v>-0.147193137405178</v>
      </c>
      <c r="C7660">
        <v>0.58047448679642899</v>
      </c>
      <c r="D7660">
        <v>-0.27810193697165297</v>
      </c>
      <c r="E7660">
        <v>0.29654429266723398</v>
      </c>
      <c r="F7660">
        <v>2.6942324386563701E-2</v>
      </c>
      <c r="G7660">
        <v>0.94246924887920802</v>
      </c>
      <c r="H7660">
        <v>0.99989181022877205</v>
      </c>
      <c r="I7660">
        <v>0.204591014007729</v>
      </c>
      <c r="J7660">
        <v>0.42626067549378299</v>
      </c>
      <c r="K7660">
        <v>0.99975624466386503</v>
      </c>
      <c r="L7660" s="5" t="b">
        <v>0</v>
      </c>
      <c r="M7660" s="5" t="b">
        <v>0</v>
      </c>
      <c r="N7660" s="5" t="b">
        <v>0</v>
      </c>
      <c r="O7660" t="s">
        <v>21534</v>
      </c>
      <c r="P7660" t="b">
        <v>0</v>
      </c>
      <c r="Q7660" t="s">
        <v>21535</v>
      </c>
    </row>
    <row r="7661" spans="1:17" x14ac:dyDescent="0.4">
      <c r="A7661" t="s">
        <v>6735</v>
      </c>
      <c r="B7661">
        <v>0.15583820257177999</v>
      </c>
      <c r="C7661">
        <v>0.54525030534889196</v>
      </c>
      <c r="D7661">
        <v>0.28983091417048501</v>
      </c>
      <c r="E7661">
        <v>0.26949830178228801</v>
      </c>
      <c r="F7661">
        <v>9.2989743407984701E-2</v>
      </c>
      <c r="G7661">
        <v>0.76062120295765601</v>
      </c>
      <c r="H7661">
        <v>0.99989181022877205</v>
      </c>
      <c r="I7661">
        <v>-0.111614877257627</v>
      </c>
      <c r="J7661">
        <v>0.67603987242859298</v>
      </c>
      <c r="K7661">
        <v>0.99975624466386503</v>
      </c>
      <c r="L7661" s="5" t="b">
        <v>0</v>
      </c>
      <c r="M7661" s="5" t="b">
        <v>0</v>
      </c>
      <c r="N7661" s="5" t="b">
        <v>0</v>
      </c>
      <c r="O7661" t="s">
        <v>21534</v>
      </c>
      <c r="P7661" t="b">
        <v>0</v>
      </c>
      <c r="Q7661" t="s">
        <v>21535</v>
      </c>
    </row>
    <row r="7662" spans="1:17" x14ac:dyDescent="0.4">
      <c r="A7662" t="s">
        <v>24985</v>
      </c>
      <c r="B7662">
        <v>0.34045407306896502</v>
      </c>
      <c r="C7662">
        <v>2.6777217181661E-3</v>
      </c>
      <c r="D7662">
        <v>0.43670498899715099</v>
      </c>
      <c r="E7662" s="4">
        <v>1.1959720542110799E-4</v>
      </c>
      <c r="F7662">
        <v>7.40324834854654E-2</v>
      </c>
      <c r="G7662">
        <v>0.49492109303978798</v>
      </c>
      <c r="H7662">
        <v>0.99989181022877205</v>
      </c>
      <c r="I7662">
        <v>-3.3225215065560199E-2</v>
      </c>
      <c r="J7662">
        <v>0.74739460997505003</v>
      </c>
      <c r="K7662">
        <v>0.99975624466386503</v>
      </c>
      <c r="L7662" s="5" t="b">
        <v>0</v>
      </c>
      <c r="M7662" s="5" t="b">
        <v>0</v>
      </c>
      <c r="N7662" s="5" t="b">
        <v>0</v>
      </c>
      <c r="O7662" t="s">
        <v>21534</v>
      </c>
      <c r="P7662" t="b">
        <v>0</v>
      </c>
      <c r="Q7662" t="s">
        <v>21535</v>
      </c>
    </row>
    <row r="7663" spans="1:17" x14ac:dyDescent="0.4">
      <c r="A7663" t="s">
        <v>24986</v>
      </c>
      <c r="B7663">
        <v>0.14544306259498399</v>
      </c>
      <c r="C7663">
        <v>0.48986882282872601</v>
      </c>
      <c r="D7663">
        <v>0.26337253133926403</v>
      </c>
      <c r="E7663">
        <v>0.20359834282120301</v>
      </c>
      <c r="F7663">
        <v>-2.3914484469176801E-2</v>
      </c>
      <c r="G7663">
        <v>0.90802615494660399</v>
      </c>
      <c r="H7663">
        <v>0.99989181022877205</v>
      </c>
      <c r="I7663">
        <v>-0.17431831060809599</v>
      </c>
      <c r="J7663">
        <v>0.332651843377958</v>
      </c>
      <c r="K7663">
        <v>0.99975624466386503</v>
      </c>
      <c r="L7663" s="5" t="b">
        <v>0</v>
      </c>
      <c r="M7663" s="5" t="b">
        <v>0</v>
      </c>
      <c r="N7663" s="5" t="b">
        <v>0</v>
      </c>
      <c r="O7663" t="s">
        <v>21534</v>
      </c>
      <c r="P7663" t="b">
        <v>0</v>
      </c>
      <c r="Q7663" t="s">
        <v>21535</v>
      </c>
    </row>
    <row r="7664" spans="1:17" x14ac:dyDescent="0.4">
      <c r="A7664" t="s">
        <v>24987</v>
      </c>
      <c r="B7664">
        <v>-0.238070728622651</v>
      </c>
      <c r="C7664">
        <v>0.37044675288211498</v>
      </c>
      <c r="D7664">
        <v>-0.47654703486046102</v>
      </c>
      <c r="E7664">
        <v>0.13708361216815901</v>
      </c>
      <c r="F7664" t="s">
        <v>21533</v>
      </c>
      <c r="G7664" t="s">
        <v>21533</v>
      </c>
      <c r="H7664" t="s">
        <v>21533</v>
      </c>
      <c r="I7664">
        <v>0.18929692490609401</v>
      </c>
      <c r="J7664">
        <v>0.63688631463291001</v>
      </c>
      <c r="K7664">
        <v>0.99975624466386503</v>
      </c>
      <c r="L7664" s="5" t="b">
        <v>0</v>
      </c>
      <c r="M7664" s="5" t="b">
        <v>0</v>
      </c>
      <c r="N7664" s="5" t="b">
        <v>0</v>
      </c>
      <c r="O7664" t="s">
        <v>21534</v>
      </c>
      <c r="P7664" t="b">
        <v>0</v>
      </c>
      <c r="Q7664" t="s">
        <v>21535</v>
      </c>
    </row>
    <row r="7665" spans="1:17" x14ac:dyDescent="0.4">
      <c r="A7665" t="s">
        <v>7716</v>
      </c>
      <c r="B7665">
        <v>0.28171815524783</v>
      </c>
      <c r="C7665">
        <v>1.4390197565584801E-3</v>
      </c>
      <c r="D7665">
        <v>0.25471878550627303</v>
      </c>
      <c r="E7665">
        <v>6.8031798760232898E-3</v>
      </c>
      <c r="F7665">
        <v>5.8287342630645403E-2</v>
      </c>
      <c r="G7665">
        <v>0.50819928699970995</v>
      </c>
      <c r="H7665">
        <v>0.99989181022877205</v>
      </c>
      <c r="I7665">
        <v>7.5947159962741803E-2</v>
      </c>
      <c r="J7665">
        <v>0.32309973241670797</v>
      </c>
      <c r="K7665">
        <v>0.99975624466386503</v>
      </c>
      <c r="L7665" s="5" t="b">
        <v>0</v>
      </c>
      <c r="M7665" s="5" t="b">
        <v>0</v>
      </c>
      <c r="N7665" s="5" t="b">
        <v>0</v>
      </c>
      <c r="O7665" t="s">
        <v>21534</v>
      </c>
      <c r="P7665" t="b">
        <v>0</v>
      </c>
      <c r="Q7665" t="s">
        <v>21535</v>
      </c>
    </row>
    <row r="7666" spans="1:17" x14ac:dyDescent="0.4">
      <c r="A7666" t="s">
        <v>12421</v>
      </c>
      <c r="B7666">
        <v>0.24887221854271799</v>
      </c>
      <c r="C7666">
        <v>2.0148512662401599E-2</v>
      </c>
      <c r="D7666">
        <v>0.33045900511446102</v>
      </c>
      <c r="E7666">
        <v>3.24479189363385E-3</v>
      </c>
      <c r="F7666">
        <v>0.15612392713810999</v>
      </c>
      <c r="G7666">
        <v>0.137310503514292</v>
      </c>
      <c r="H7666">
        <v>0.99989181022877205</v>
      </c>
      <c r="I7666">
        <v>6.1098907462025398E-2</v>
      </c>
      <c r="J7666">
        <v>0.51278480626581502</v>
      </c>
      <c r="K7666">
        <v>0.99975624466386503</v>
      </c>
      <c r="L7666" s="5" t="b">
        <v>0</v>
      </c>
      <c r="M7666" s="5" t="b">
        <v>0</v>
      </c>
      <c r="N7666" s="5" t="b">
        <v>0</v>
      </c>
      <c r="O7666" t="s">
        <v>21534</v>
      </c>
      <c r="P7666" t="b">
        <v>0</v>
      </c>
      <c r="Q7666" t="s">
        <v>21535</v>
      </c>
    </row>
    <row r="7667" spans="1:17" x14ac:dyDescent="0.4">
      <c r="A7667" t="s">
        <v>1657</v>
      </c>
      <c r="B7667">
        <v>0.21610453785644501</v>
      </c>
      <c r="C7667">
        <v>0.41499518245192002</v>
      </c>
      <c r="D7667">
        <v>0.29846405032810203</v>
      </c>
      <c r="E7667">
        <v>0.273828487262471</v>
      </c>
      <c r="F7667">
        <v>2.4145573818756198E-2</v>
      </c>
      <c r="G7667">
        <v>0.94286831519914505</v>
      </c>
      <c r="H7667">
        <v>0.99989181022877205</v>
      </c>
      <c r="I7667">
        <v>-0.10481276136298</v>
      </c>
      <c r="J7667">
        <v>0.74795195640656298</v>
      </c>
      <c r="K7667">
        <v>0.99975624466386503</v>
      </c>
      <c r="L7667" s="5" t="b">
        <v>0</v>
      </c>
      <c r="M7667" s="5" t="b">
        <v>0</v>
      </c>
      <c r="N7667" s="5" t="b">
        <v>0</v>
      </c>
      <c r="O7667" t="s">
        <v>21534</v>
      </c>
      <c r="P7667" t="b">
        <v>0</v>
      </c>
      <c r="Q7667" t="s">
        <v>21535</v>
      </c>
    </row>
    <row r="7668" spans="1:17" x14ac:dyDescent="0.4">
      <c r="A7668" t="s">
        <v>24988</v>
      </c>
      <c r="B7668">
        <v>0.864953549166252</v>
      </c>
      <c r="C7668" s="4">
        <v>1.4103384050790999E-6</v>
      </c>
      <c r="D7668">
        <v>1.0423479208164099</v>
      </c>
      <c r="E7668" s="4">
        <v>1.32385813995686E-8</v>
      </c>
      <c r="F7668">
        <v>0.17091650385572099</v>
      </c>
      <c r="G7668">
        <v>0.31067646204674298</v>
      </c>
      <c r="H7668">
        <v>0.99989181022877205</v>
      </c>
      <c r="I7668">
        <v>-1.30889682656566E-2</v>
      </c>
      <c r="J7668">
        <v>0.94465153688148795</v>
      </c>
      <c r="K7668">
        <v>0.99975624466386503</v>
      </c>
      <c r="L7668" s="5" t="b">
        <v>0</v>
      </c>
      <c r="M7668" s="5" t="b">
        <v>0</v>
      </c>
      <c r="N7668" s="5" t="b">
        <v>0</v>
      </c>
      <c r="O7668" t="s">
        <v>21534</v>
      </c>
      <c r="P7668" t="b">
        <v>0</v>
      </c>
      <c r="Q7668" t="s">
        <v>21535</v>
      </c>
    </row>
    <row r="7669" spans="1:17" x14ac:dyDescent="0.4">
      <c r="A7669" t="s">
        <v>7817</v>
      </c>
      <c r="B7669">
        <v>-0.71800664923315405</v>
      </c>
      <c r="C7669" s="4">
        <v>1.2750564358734901E-12</v>
      </c>
      <c r="D7669">
        <v>-0.741807488454306</v>
      </c>
      <c r="E7669" s="4">
        <v>5.1068035377109995E-13</v>
      </c>
      <c r="F7669">
        <v>4.4788849711039899E-2</v>
      </c>
      <c r="G7669">
        <v>0.70421422067975004</v>
      </c>
      <c r="H7669">
        <v>0.99989181022877205</v>
      </c>
      <c r="I7669">
        <v>5.8700804969297402E-2</v>
      </c>
      <c r="J7669">
        <v>0.46676015852105801</v>
      </c>
      <c r="K7669">
        <v>0.99975624466386503</v>
      </c>
      <c r="L7669" s="5" t="b">
        <v>0</v>
      </c>
      <c r="M7669" s="5" t="b">
        <v>0</v>
      </c>
      <c r="N7669" s="5" t="b">
        <v>0</v>
      </c>
      <c r="O7669" t="s">
        <v>21534</v>
      </c>
      <c r="P7669" t="b">
        <v>0</v>
      </c>
      <c r="Q7669" t="s">
        <v>21535</v>
      </c>
    </row>
    <row r="7670" spans="1:17" x14ac:dyDescent="0.4">
      <c r="A7670" t="s">
        <v>9187</v>
      </c>
      <c r="B7670">
        <v>0.47987959458801999</v>
      </c>
      <c r="C7670" s="4">
        <v>1.10613908823332E-4</v>
      </c>
      <c r="D7670">
        <v>0.62526042859450803</v>
      </c>
      <c r="E7670" s="4">
        <v>1.35575382991411E-6</v>
      </c>
      <c r="F7670">
        <v>0.190794117752179</v>
      </c>
      <c r="G7670">
        <v>0.12841949836390101</v>
      </c>
      <c r="H7670">
        <v>0.99989181022877205</v>
      </c>
      <c r="I7670">
        <v>3.4093502439621302E-2</v>
      </c>
      <c r="J7670">
        <v>0.77202986756881498</v>
      </c>
      <c r="K7670">
        <v>0.99975624466386503</v>
      </c>
      <c r="L7670" s="5" t="b">
        <v>0</v>
      </c>
      <c r="M7670" s="5" t="b">
        <v>0</v>
      </c>
      <c r="N7670" s="5" t="b">
        <v>0</v>
      </c>
      <c r="O7670" t="s">
        <v>21534</v>
      </c>
      <c r="P7670" t="b">
        <v>0</v>
      </c>
      <c r="Q7670" t="s">
        <v>21535</v>
      </c>
    </row>
    <row r="7671" spans="1:17" x14ac:dyDescent="0.4">
      <c r="A7671" t="s">
        <v>4412</v>
      </c>
      <c r="B7671">
        <v>-0.328067482179901</v>
      </c>
      <c r="C7671">
        <v>0.24415278052723699</v>
      </c>
      <c r="D7671">
        <v>-0.38192176278985901</v>
      </c>
      <c r="E7671">
        <v>0.191590843132625</v>
      </c>
      <c r="F7671">
        <v>0.10461482874709301</v>
      </c>
      <c r="G7671">
        <v>0.82643674137956902</v>
      </c>
      <c r="H7671">
        <v>0.99989181022877205</v>
      </c>
      <c r="I7671">
        <v>0.14031198683792601</v>
      </c>
      <c r="J7671">
        <v>0.65819322524818502</v>
      </c>
      <c r="K7671">
        <v>0.99975624466386503</v>
      </c>
      <c r="L7671" s="5" t="b">
        <v>0</v>
      </c>
      <c r="M7671" s="5" t="b">
        <v>0</v>
      </c>
      <c r="N7671" s="5" t="b">
        <v>0</v>
      </c>
      <c r="O7671" t="s">
        <v>21534</v>
      </c>
      <c r="P7671" t="b">
        <v>0</v>
      </c>
      <c r="Q7671" t="s">
        <v>21535</v>
      </c>
    </row>
    <row r="7672" spans="1:17" x14ac:dyDescent="0.4">
      <c r="A7672" t="s">
        <v>13963</v>
      </c>
      <c r="B7672">
        <v>0.32677200784028498</v>
      </c>
      <c r="C7672">
        <v>1.0574622454972701E-2</v>
      </c>
      <c r="D7672">
        <v>0.114411100914402</v>
      </c>
      <c r="E7672">
        <v>0.45845648168310099</v>
      </c>
      <c r="F7672">
        <v>-0.11193519085561</v>
      </c>
      <c r="G7672">
        <v>0.37743107625192202</v>
      </c>
      <c r="H7672">
        <v>0.99989181022877205</v>
      </c>
      <c r="I7672">
        <v>0.10327353372525901</v>
      </c>
      <c r="J7672">
        <v>0.36579243631374397</v>
      </c>
      <c r="K7672">
        <v>0.99975624466386503</v>
      </c>
      <c r="L7672" s="5" t="b">
        <v>0</v>
      </c>
      <c r="M7672" s="5" t="b">
        <v>0</v>
      </c>
      <c r="N7672" s="5" t="b">
        <v>0</v>
      </c>
      <c r="O7672" t="s">
        <v>21534</v>
      </c>
      <c r="P7672" t="b">
        <v>0</v>
      </c>
      <c r="Q7672" t="s">
        <v>21535</v>
      </c>
    </row>
    <row r="7673" spans="1:17" x14ac:dyDescent="0.4">
      <c r="A7673" t="s">
        <v>13605</v>
      </c>
      <c r="B7673">
        <v>-0.323356775420098</v>
      </c>
      <c r="C7673">
        <v>0.16912312522121201</v>
      </c>
      <c r="D7673">
        <v>-0.23659586679363701</v>
      </c>
      <c r="E7673">
        <v>0.34133155652559</v>
      </c>
      <c r="F7673">
        <v>0.15148323535524799</v>
      </c>
      <c r="G7673">
        <v>0.60923298383271596</v>
      </c>
      <c r="H7673">
        <v>0.99989181022877205</v>
      </c>
      <c r="I7673">
        <v>4.9185763093177397E-2</v>
      </c>
      <c r="J7673">
        <v>0.81951757071462905</v>
      </c>
      <c r="K7673">
        <v>0.99975624466386503</v>
      </c>
      <c r="L7673" s="5" t="b">
        <v>0</v>
      </c>
      <c r="M7673" s="5" t="b">
        <v>0</v>
      </c>
      <c r="N7673" s="5" t="b">
        <v>0</v>
      </c>
      <c r="O7673" t="s">
        <v>21534</v>
      </c>
      <c r="P7673" t="b">
        <v>0</v>
      </c>
      <c r="Q7673" t="s">
        <v>21535</v>
      </c>
    </row>
    <row r="7674" spans="1:17" x14ac:dyDescent="0.4">
      <c r="A7674" t="s">
        <v>7251</v>
      </c>
      <c r="B7674">
        <v>-9.5243334483285397E-2</v>
      </c>
      <c r="C7674">
        <v>0.73417107015319605</v>
      </c>
      <c r="D7674">
        <v>2.47113416010241E-2</v>
      </c>
      <c r="E7674">
        <v>0.93636451177473301</v>
      </c>
      <c r="F7674">
        <v>0.14797078950129899</v>
      </c>
      <c r="G7674">
        <v>0.72736391163702496</v>
      </c>
      <c r="H7674">
        <v>0.99989181022877205</v>
      </c>
      <c r="I7674">
        <v>-0.104141232035565</v>
      </c>
      <c r="J7674">
        <v>0.75976401313979602</v>
      </c>
      <c r="K7674">
        <v>0.99975624466386503</v>
      </c>
      <c r="L7674" s="5" t="b">
        <v>0</v>
      </c>
      <c r="M7674" s="5" t="b">
        <v>0</v>
      </c>
      <c r="N7674" s="5" t="b">
        <v>0</v>
      </c>
      <c r="O7674" t="s">
        <v>21534</v>
      </c>
      <c r="P7674" t="b">
        <v>0</v>
      </c>
      <c r="Q7674" t="s">
        <v>21535</v>
      </c>
    </row>
    <row r="7675" spans="1:17" x14ac:dyDescent="0.4">
      <c r="A7675" t="s">
        <v>7440</v>
      </c>
      <c r="B7675">
        <v>0.110321817440429</v>
      </c>
      <c r="C7675">
        <v>0.67246963315185504</v>
      </c>
      <c r="D7675" t="s">
        <v>21533</v>
      </c>
      <c r="E7675" t="s">
        <v>21533</v>
      </c>
      <c r="F7675" t="s">
        <v>21533</v>
      </c>
      <c r="G7675" t="s">
        <v>21533</v>
      </c>
      <c r="H7675" t="s">
        <v>21533</v>
      </c>
      <c r="I7675">
        <v>-0.203596760706758</v>
      </c>
      <c r="J7675">
        <v>0.70790754006640799</v>
      </c>
      <c r="K7675">
        <v>0.99975624466386503</v>
      </c>
      <c r="L7675" s="5" t="b">
        <v>0</v>
      </c>
      <c r="M7675" s="5" t="b">
        <v>0</v>
      </c>
      <c r="N7675" s="5" t="b">
        <v>0</v>
      </c>
      <c r="O7675" t="s">
        <v>21534</v>
      </c>
      <c r="P7675" t="b">
        <v>0</v>
      </c>
      <c r="Q7675" t="s">
        <v>21535</v>
      </c>
    </row>
    <row r="7676" spans="1:17" x14ac:dyDescent="0.4">
      <c r="A7676" t="s">
        <v>14368</v>
      </c>
      <c r="B7676">
        <v>-7.6459544626482606E-2</v>
      </c>
      <c r="C7676">
        <v>0.74880722942378697</v>
      </c>
      <c r="D7676">
        <v>-0.39211865776145399</v>
      </c>
      <c r="E7676">
        <v>5.9606993038212999E-2</v>
      </c>
      <c r="F7676">
        <v>-0.11222860006345101</v>
      </c>
      <c r="G7676">
        <v>0.636606440285162</v>
      </c>
      <c r="H7676">
        <v>0.99989181022877205</v>
      </c>
      <c r="I7676">
        <v>0.24425760534476601</v>
      </c>
      <c r="J7676">
        <v>0.16426490941660399</v>
      </c>
      <c r="K7676">
        <v>0.99975624466386503</v>
      </c>
      <c r="L7676" s="5" t="b">
        <v>0</v>
      </c>
      <c r="M7676" s="5" t="b">
        <v>0</v>
      </c>
      <c r="N7676" s="5" t="b">
        <v>0</v>
      </c>
      <c r="O7676" t="s">
        <v>21534</v>
      </c>
      <c r="P7676" t="b">
        <v>0</v>
      </c>
      <c r="Q7676" t="s">
        <v>21535</v>
      </c>
    </row>
    <row r="7677" spans="1:17" x14ac:dyDescent="0.4">
      <c r="A7677" t="s">
        <v>13137</v>
      </c>
      <c r="B7677">
        <v>0.147214486011676</v>
      </c>
      <c r="C7677">
        <v>0.51534922798178995</v>
      </c>
      <c r="D7677">
        <v>0.35392347191887702</v>
      </c>
      <c r="E7677">
        <v>0.10612357074067701</v>
      </c>
      <c r="F7677">
        <v>5.4188148697462198E-2</v>
      </c>
      <c r="G7677">
        <v>0.806927018956343</v>
      </c>
      <c r="H7677">
        <v>0.99989181022877205</v>
      </c>
      <c r="I7677">
        <v>-0.19864984961617399</v>
      </c>
      <c r="J7677">
        <v>0.33717255553330999</v>
      </c>
      <c r="K7677">
        <v>0.99975624466386503</v>
      </c>
      <c r="L7677" s="5" t="b">
        <v>0</v>
      </c>
      <c r="M7677" s="5" t="b">
        <v>0</v>
      </c>
      <c r="N7677" s="5" t="b">
        <v>0</v>
      </c>
      <c r="O7677" t="s">
        <v>21534</v>
      </c>
      <c r="P7677" t="b">
        <v>0</v>
      </c>
      <c r="Q7677" t="s">
        <v>21535</v>
      </c>
    </row>
    <row r="7678" spans="1:17" x14ac:dyDescent="0.4">
      <c r="A7678" t="s">
        <v>5227</v>
      </c>
      <c r="B7678">
        <v>0.75251590348442798</v>
      </c>
      <c r="C7678" s="4">
        <v>6.6336869018825297E-7</v>
      </c>
      <c r="D7678">
        <v>0.73683140713682405</v>
      </c>
      <c r="E7678" s="4">
        <v>1.1388274624769099E-6</v>
      </c>
      <c r="F7678">
        <v>0.114301486546315</v>
      </c>
      <c r="G7678">
        <v>0.416527350201983</v>
      </c>
      <c r="H7678">
        <v>0.99989181022877205</v>
      </c>
      <c r="I7678">
        <v>0.12063106073605601</v>
      </c>
      <c r="J7678">
        <v>0.43459929871932701</v>
      </c>
      <c r="K7678">
        <v>0.99975624466386503</v>
      </c>
      <c r="L7678" s="5" t="b">
        <v>0</v>
      </c>
      <c r="M7678" s="5" t="b">
        <v>0</v>
      </c>
      <c r="N7678" s="5" t="b">
        <v>0</v>
      </c>
      <c r="O7678" t="s">
        <v>21534</v>
      </c>
      <c r="P7678" t="b">
        <v>0</v>
      </c>
      <c r="Q7678" t="s">
        <v>21535</v>
      </c>
    </row>
    <row r="7679" spans="1:17" x14ac:dyDescent="0.4">
      <c r="A7679" t="s">
        <v>24989</v>
      </c>
      <c r="B7679">
        <v>-6.4690767326914603E-2</v>
      </c>
      <c r="C7679">
        <v>0.810113182493575</v>
      </c>
      <c r="D7679">
        <v>-9.0074748244859004E-2</v>
      </c>
      <c r="E7679">
        <v>0.73659928280078202</v>
      </c>
      <c r="F7679" t="s">
        <v>21533</v>
      </c>
      <c r="G7679" t="s">
        <v>21533</v>
      </c>
      <c r="H7679" t="s">
        <v>21533</v>
      </c>
      <c r="I7679">
        <v>-7.0427703474760406E-2</v>
      </c>
      <c r="J7679">
        <v>0.88065836026953204</v>
      </c>
      <c r="K7679">
        <v>0.99975624466386503</v>
      </c>
      <c r="L7679" s="5" t="b">
        <v>0</v>
      </c>
      <c r="M7679" s="5" t="b">
        <v>0</v>
      </c>
      <c r="N7679" s="5" t="b">
        <v>0</v>
      </c>
      <c r="O7679" t="s">
        <v>21534</v>
      </c>
      <c r="P7679" t="b">
        <v>0</v>
      </c>
      <c r="Q7679" t="s">
        <v>21535</v>
      </c>
    </row>
    <row r="7680" spans="1:17" x14ac:dyDescent="0.4">
      <c r="A7680" t="s">
        <v>24990</v>
      </c>
      <c r="B7680">
        <v>-3.2337999052949797E-2</v>
      </c>
      <c r="C7680">
        <v>0.91719775552226301</v>
      </c>
      <c r="D7680">
        <v>-0.294660758411881</v>
      </c>
      <c r="E7680">
        <v>0.29130019642715799</v>
      </c>
      <c r="F7680">
        <v>-0.20401761631201201</v>
      </c>
      <c r="G7680">
        <v>0.64228983422048302</v>
      </c>
      <c r="H7680">
        <v>0.99989181022877205</v>
      </c>
      <c r="I7680">
        <v>0.24249468394713899</v>
      </c>
      <c r="J7680">
        <v>0.43177746072787498</v>
      </c>
      <c r="K7680">
        <v>0.99975624466386503</v>
      </c>
      <c r="L7680" s="5" t="b">
        <v>0</v>
      </c>
      <c r="M7680" s="5" t="b">
        <v>0</v>
      </c>
      <c r="N7680" s="5" t="b">
        <v>0</v>
      </c>
      <c r="O7680" t="s">
        <v>21534</v>
      </c>
      <c r="P7680" t="b">
        <v>0</v>
      </c>
      <c r="Q7680" t="s">
        <v>21535</v>
      </c>
    </row>
    <row r="7681" spans="1:17" x14ac:dyDescent="0.4">
      <c r="A7681" t="s">
        <v>3334</v>
      </c>
      <c r="B7681">
        <v>0.45410562609829502</v>
      </c>
      <c r="C7681">
        <v>7.5506195455412803E-2</v>
      </c>
      <c r="D7681">
        <v>0.24598158960970301</v>
      </c>
      <c r="E7681">
        <v>0.32994136861128898</v>
      </c>
      <c r="F7681">
        <v>-0.100691320086138</v>
      </c>
      <c r="G7681">
        <v>0.72111347519073699</v>
      </c>
      <c r="H7681">
        <v>0.99989181022877205</v>
      </c>
      <c r="I7681">
        <v>0.13351463558243201</v>
      </c>
      <c r="J7681">
        <v>0.62048000154682903</v>
      </c>
      <c r="K7681">
        <v>0.99975624466386503</v>
      </c>
      <c r="L7681" s="5" t="b">
        <v>0</v>
      </c>
      <c r="M7681" s="5" t="b">
        <v>0</v>
      </c>
      <c r="N7681" s="5" t="b">
        <v>0</v>
      </c>
      <c r="O7681" t="s">
        <v>21534</v>
      </c>
      <c r="P7681" t="b">
        <v>0</v>
      </c>
      <c r="Q7681" t="s">
        <v>21535</v>
      </c>
    </row>
    <row r="7682" spans="1:17" x14ac:dyDescent="0.4">
      <c r="A7682" t="s">
        <v>11393</v>
      </c>
      <c r="B7682">
        <v>-0.35974235921864101</v>
      </c>
      <c r="C7682" s="4">
        <v>1.1695307678775599E-4</v>
      </c>
      <c r="D7682">
        <v>-0.20829377697892401</v>
      </c>
      <c r="E7682">
        <v>4.45558237675346E-2</v>
      </c>
      <c r="F7682">
        <v>0.114002779205211</v>
      </c>
      <c r="G7682">
        <v>0.260251869121924</v>
      </c>
      <c r="H7682">
        <v>0.99989181022877205</v>
      </c>
      <c r="I7682">
        <v>-5.00542068037024E-2</v>
      </c>
      <c r="J7682">
        <v>0.51241278598643003</v>
      </c>
      <c r="K7682">
        <v>0.99975624466386503</v>
      </c>
      <c r="L7682" s="5" t="b">
        <v>0</v>
      </c>
      <c r="M7682" s="5" t="b">
        <v>0</v>
      </c>
      <c r="N7682" s="5" t="b">
        <v>0</v>
      </c>
      <c r="O7682" t="s">
        <v>21534</v>
      </c>
      <c r="P7682" t="b">
        <v>0</v>
      </c>
      <c r="Q7682" t="s">
        <v>21535</v>
      </c>
    </row>
    <row r="7683" spans="1:17" x14ac:dyDescent="0.4">
      <c r="A7683" t="s">
        <v>24991</v>
      </c>
      <c r="B7683">
        <v>0.139911649350694</v>
      </c>
      <c r="C7683">
        <v>7.0891430954129198E-3</v>
      </c>
      <c r="D7683">
        <v>0.22808939743841</v>
      </c>
      <c r="E7683" s="4">
        <v>3.1825700799434402E-4</v>
      </c>
      <c r="F7683">
        <v>1.6646618161665701E-3</v>
      </c>
      <c r="G7683">
        <v>0.97450163393780898</v>
      </c>
      <c r="H7683">
        <v>0.99989181022877205</v>
      </c>
      <c r="I7683">
        <v>-9.8265450773151006E-2</v>
      </c>
      <c r="J7683">
        <v>5.5803429595559298E-2</v>
      </c>
      <c r="K7683">
        <v>0.99975624466386503</v>
      </c>
      <c r="L7683" s="5" t="b">
        <v>0</v>
      </c>
      <c r="M7683" s="5" t="b">
        <v>0</v>
      </c>
      <c r="N7683" s="5" t="b">
        <v>0</v>
      </c>
      <c r="O7683" t="s">
        <v>21534</v>
      </c>
      <c r="P7683" t="b">
        <v>0</v>
      </c>
      <c r="Q7683" t="s">
        <v>21535</v>
      </c>
    </row>
    <row r="7684" spans="1:17" x14ac:dyDescent="0.4">
      <c r="A7684" t="s">
        <v>24992</v>
      </c>
      <c r="B7684">
        <v>0.14507424036393399</v>
      </c>
      <c r="C7684">
        <v>0.48266886884009802</v>
      </c>
      <c r="D7684">
        <v>0.33377008957879001</v>
      </c>
      <c r="E7684">
        <v>9.75609353081376E-2</v>
      </c>
      <c r="F7684">
        <v>0.17578312129858201</v>
      </c>
      <c r="G7684">
        <v>0.38679656332637102</v>
      </c>
      <c r="H7684">
        <v>0.99989181022877205</v>
      </c>
      <c r="I7684">
        <v>-5.2044209129368697E-2</v>
      </c>
      <c r="J7684">
        <v>0.76650080104309204</v>
      </c>
      <c r="K7684">
        <v>0.99975624466386503</v>
      </c>
      <c r="L7684" s="5" t="b">
        <v>0</v>
      </c>
      <c r="M7684" s="5" t="b">
        <v>0</v>
      </c>
      <c r="N7684" s="5" t="b">
        <v>0</v>
      </c>
      <c r="O7684" t="s">
        <v>21534</v>
      </c>
      <c r="P7684" t="b">
        <v>0</v>
      </c>
      <c r="Q7684" t="s">
        <v>21535</v>
      </c>
    </row>
    <row r="7685" spans="1:17" x14ac:dyDescent="0.4">
      <c r="A7685" t="s">
        <v>24993</v>
      </c>
      <c r="B7685">
        <v>-0.43540429918833901</v>
      </c>
      <c r="C7685">
        <v>5.3416673654158404E-3</v>
      </c>
      <c r="D7685">
        <v>-0.340473533870773</v>
      </c>
      <c r="E7685">
        <v>2.8023770404617301E-2</v>
      </c>
      <c r="F7685">
        <v>2.0623729191265198E-2</v>
      </c>
      <c r="G7685">
        <v>0.89633047523155096</v>
      </c>
      <c r="H7685">
        <v>0.99989181022877205</v>
      </c>
      <c r="I7685">
        <v>-9.0745584387531594E-2</v>
      </c>
      <c r="J7685">
        <v>0.64370064498292801</v>
      </c>
      <c r="K7685">
        <v>0.99975624466386503</v>
      </c>
      <c r="L7685" s="5" t="b">
        <v>0</v>
      </c>
      <c r="M7685" s="5" t="b">
        <v>0</v>
      </c>
      <c r="N7685" s="5" t="b">
        <v>0</v>
      </c>
      <c r="O7685" t="s">
        <v>21534</v>
      </c>
      <c r="P7685" t="b">
        <v>0</v>
      </c>
      <c r="Q7685" t="s">
        <v>21535</v>
      </c>
    </row>
    <row r="7686" spans="1:17" x14ac:dyDescent="0.4">
      <c r="A7686" t="s">
        <v>11905</v>
      </c>
      <c r="B7686">
        <v>2.67706915193534E-3</v>
      </c>
      <c r="C7686">
        <v>0.99351558807435503</v>
      </c>
      <c r="D7686">
        <v>-7.4321748182989103E-2</v>
      </c>
      <c r="E7686">
        <v>0.75441505168816703</v>
      </c>
      <c r="F7686">
        <v>-3.9419832674856201E-2</v>
      </c>
      <c r="G7686">
        <v>0.85912719500519097</v>
      </c>
      <c r="H7686">
        <v>0.99989181022877205</v>
      </c>
      <c r="I7686">
        <v>5.100324890249E-2</v>
      </c>
      <c r="J7686">
        <v>0.77989795786273697</v>
      </c>
      <c r="K7686">
        <v>0.99975624466386503</v>
      </c>
      <c r="L7686" s="5" t="b">
        <v>0</v>
      </c>
      <c r="M7686" s="5" t="b">
        <v>0</v>
      </c>
      <c r="N7686" s="5" t="b">
        <v>0</v>
      </c>
      <c r="O7686" t="s">
        <v>21534</v>
      </c>
      <c r="P7686" t="b">
        <v>0</v>
      </c>
      <c r="Q7686" t="s">
        <v>21535</v>
      </c>
    </row>
    <row r="7687" spans="1:17" x14ac:dyDescent="0.4">
      <c r="A7687" t="s">
        <v>4630</v>
      </c>
      <c r="B7687">
        <v>8.1687998947486004E-2</v>
      </c>
      <c r="C7687">
        <v>0.13161596969411801</v>
      </c>
      <c r="D7687">
        <v>-2.89903572574896E-2</v>
      </c>
      <c r="E7687">
        <v>0.70468763030100201</v>
      </c>
      <c r="F7687">
        <v>-5.1030115391990802E-2</v>
      </c>
      <c r="G7687">
        <v>0.34049611546400899</v>
      </c>
      <c r="H7687">
        <v>0.99989181022877205</v>
      </c>
      <c r="I7687">
        <v>5.1729523425016001E-2</v>
      </c>
      <c r="J7687">
        <v>0.21551949967189399</v>
      </c>
      <c r="K7687">
        <v>0.99975624466386503</v>
      </c>
      <c r="L7687" s="5" t="b">
        <v>0</v>
      </c>
      <c r="M7687" s="5" t="b">
        <v>0</v>
      </c>
      <c r="N7687" s="5" t="b">
        <v>0</v>
      </c>
      <c r="O7687" t="s">
        <v>21534</v>
      </c>
      <c r="P7687" t="b">
        <v>0</v>
      </c>
      <c r="Q7687" t="s">
        <v>21535</v>
      </c>
    </row>
    <row r="7688" spans="1:17" x14ac:dyDescent="0.4">
      <c r="A7688" t="s">
        <v>4451</v>
      </c>
      <c r="B7688">
        <v>0.18315532524666001</v>
      </c>
      <c r="C7688">
        <v>0.253769448977337</v>
      </c>
      <c r="D7688">
        <v>0.450489784845094</v>
      </c>
      <c r="E7688">
        <v>3.29905548727956E-3</v>
      </c>
      <c r="F7688">
        <v>0.24976004653797501</v>
      </c>
      <c r="G7688">
        <v>9.3910791207953204E-2</v>
      </c>
      <c r="H7688">
        <v>0.99989181022877205</v>
      </c>
      <c r="I7688">
        <v>-4.2317673555575697E-2</v>
      </c>
      <c r="J7688">
        <v>0.754549831230093</v>
      </c>
      <c r="K7688">
        <v>0.99975624466386503</v>
      </c>
      <c r="L7688" s="5" t="b">
        <v>0</v>
      </c>
      <c r="M7688" s="5" t="b">
        <v>0</v>
      </c>
      <c r="N7688" s="5" t="b">
        <v>0</v>
      </c>
      <c r="O7688" t="s">
        <v>21534</v>
      </c>
      <c r="P7688" t="b">
        <v>0</v>
      </c>
      <c r="Q7688" t="s">
        <v>21535</v>
      </c>
    </row>
    <row r="7689" spans="1:17" x14ac:dyDescent="0.4">
      <c r="A7689" t="s">
        <v>7731</v>
      </c>
      <c r="B7689">
        <v>-0.57702381183887197</v>
      </c>
      <c r="C7689">
        <v>2.4168596959065598E-2</v>
      </c>
      <c r="D7689">
        <v>-0.71731398588495299</v>
      </c>
      <c r="E7689">
        <v>6.7733828104269197E-3</v>
      </c>
      <c r="F7689">
        <v>-3.2868041153938599E-2</v>
      </c>
      <c r="G7689">
        <v>0.92137407630261703</v>
      </c>
      <c r="H7689">
        <v>0.99989181022877205</v>
      </c>
      <c r="I7689">
        <v>9.4290798779187696E-2</v>
      </c>
      <c r="J7689">
        <v>0.652249254489216</v>
      </c>
      <c r="K7689">
        <v>0.99975624466386503</v>
      </c>
      <c r="L7689" s="5" t="b">
        <v>0</v>
      </c>
      <c r="M7689" s="5" t="b">
        <v>0</v>
      </c>
      <c r="N7689" s="5" t="b">
        <v>0</v>
      </c>
      <c r="O7689" t="s">
        <v>21534</v>
      </c>
      <c r="P7689" t="b">
        <v>0</v>
      </c>
      <c r="Q7689" t="s">
        <v>21535</v>
      </c>
    </row>
    <row r="7690" spans="1:17" x14ac:dyDescent="0.4">
      <c r="A7690" t="s">
        <v>3794</v>
      </c>
      <c r="B7690">
        <v>0.58536448556602305</v>
      </c>
      <c r="C7690">
        <v>1.3376791447664901E-2</v>
      </c>
      <c r="D7690">
        <v>0.80597702567093399</v>
      </c>
      <c r="E7690" s="4">
        <v>3.9414802345556701E-4</v>
      </c>
      <c r="F7690">
        <v>0.20455039204213299</v>
      </c>
      <c r="G7690">
        <v>0.37603100228487801</v>
      </c>
      <c r="H7690">
        <v>0.99989181022877205</v>
      </c>
      <c r="I7690">
        <v>-2.42130152196027E-3</v>
      </c>
      <c r="J7690">
        <v>0.99182355487724905</v>
      </c>
      <c r="K7690">
        <v>0.99975624466386503</v>
      </c>
      <c r="L7690" s="5" t="b">
        <v>0</v>
      </c>
      <c r="M7690" s="5" t="b">
        <v>0</v>
      </c>
      <c r="N7690" s="5" t="b">
        <v>0</v>
      </c>
      <c r="O7690" t="s">
        <v>21534</v>
      </c>
      <c r="P7690" t="b">
        <v>0</v>
      </c>
      <c r="Q7690" t="s">
        <v>21535</v>
      </c>
    </row>
    <row r="7691" spans="1:17" x14ac:dyDescent="0.4">
      <c r="A7691" t="s">
        <v>6602</v>
      </c>
      <c r="B7691">
        <v>-1.1399443433979201E-3</v>
      </c>
      <c r="C7691">
        <v>0.99305892063034995</v>
      </c>
      <c r="D7691">
        <v>-3.2941942020912003E-2</v>
      </c>
      <c r="E7691">
        <v>0.76513668199442197</v>
      </c>
      <c r="F7691">
        <v>-6.5073076347022904E-2</v>
      </c>
      <c r="G7691">
        <v>0.41874456773379398</v>
      </c>
      <c r="H7691">
        <v>0.99989181022877205</v>
      </c>
      <c r="I7691">
        <v>-4.1512687526030899E-2</v>
      </c>
      <c r="J7691">
        <v>0.54180068801029202</v>
      </c>
      <c r="K7691">
        <v>0.99975624466386503</v>
      </c>
      <c r="L7691" s="5" t="b">
        <v>0</v>
      </c>
      <c r="M7691" s="5" t="b">
        <v>0</v>
      </c>
      <c r="N7691" s="5" t="b">
        <v>0</v>
      </c>
      <c r="O7691" t="s">
        <v>21534</v>
      </c>
      <c r="P7691" t="b">
        <v>0</v>
      </c>
      <c r="Q7691" t="s">
        <v>21535</v>
      </c>
    </row>
    <row r="7692" spans="1:17" x14ac:dyDescent="0.4">
      <c r="A7692" t="s">
        <v>557</v>
      </c>
      <c r="B7692">
        <v>0.100548845681646</v>
      </c>
      <c r="C7692">
        <v>0.39198148265642802</v>
      </c>
      <c r="D7692">
        <v>0.118244082853946</v>
      </c>
      <c r="E7692">
        <v>0.33535230659037302</v>
      </c>
      <c r="F7692">
        <v>1.8323131732816699E-2</v>
      </c>
      <c r="G7692">
        <v>0.85889343507822102</v>
      </c>
      <c r="H7692">
        <v>0.99989181022877205</v>
      </c>
      <c r="I7692">
        <v>-1.00988789008448E-2</v>
      </c>
      <c r="J7692">
        <v>0.90898275594640898</v>
      </c>
      <c r="K7692">
        <v>0.99975624466386503</v>
      </c>
      <c r="L7692" s="5" t="b">
        <v>0</v>
      </c>
      <c r="M7692" s="5" t="b">
        <v>0</v>
      </c>
      <c r="N7692" s="5" t="b">
        <v>0</v>
      </c>
      <c r="O7692" t="s">
        <v>21534</v>
      </c>
      <c r="P7692" t="b">
        <v>0</v>
      </c>
      <c r="Q7692" t="s">
        <v>21535</v>
      </c>
    </row>
    <row r="7693" spans="1:17" x14ac:dyDescent="0.4">
      <c r="A7693" t="s">
        <v>9454</v>
      </c>
      <c r="B7693">
        <v>-0.760556921462753</v>
      </c>
      <c r="C7693">
        <v>4.11558395150163E-2</v>
      </c>
      <c r="D7693">
        <v>-0.49822989984938598</v>
      </c>
      <c r="E7693">
        <v>0.119703245557678</v>
      </c>
      <c r="F7693">
        <v>0.22822240508396699</v>
      </c>
      <c r="G7693">
        <v>0.69526962633839595</v>
      </c>
      <c r="H7693">
        <v>0.99989181022877205</v>
      </c>
      <c r="I7693">
        <v>-5.2118577431442999E-2</v>
      </c>
      <c r="J7693">
        <v>0.87713078154139301</v>
      </c>
      <c r="K7693">
        <v>0.99975624466386503</v>
      </c>
      <c r="L7693" s="5" t="b">
        <v>0</v>
      </c>
      <c r="M7693" s="5" t="b">
        <v>0</v>
      </c>
      <c r="N7693" s="5" t="b">
        <v>0</v>
      </c>
      <c r="O7693" t="s">
        <v>21534</v>
      </c>
      <c r="P7693" t="b">
        <v>0</v>
      </c>
      <c r="Q7693" t="s">
        <v>21535</v>
      </c>
    </row>
    <row r="7694" spans="1:17" x14ac:dyDescent="0.4">
      <c r="A7694" t="s">
        <v>12952</v>
      </c>
      <c r="B7694">
        <v>3.4039114060707601E-2</v>
      </c>
      <c r="C7694">
        <v>0.87285538214587699</v>
      </c>
      <c r="D7694">
        <v>5.1353695151949597E-2</v>
      </c>
      <c r="E7694">
        <v>0.79299628711167103</v>
      </c>
      <c r="F7694">
        <v>8.4622116047924203E-2</v>
      </c>
      <c r="G7694">
        <v>0.60913567255758105</v>
      </c>
      <c r="H7694">
        <v>0.99989181022877205</v>
      </c>
      <c r="I7694">
        <v>5.5629514313732802E-2</v>
      </c>
      <c r="J7694">
        <v>0.67747367604605002</v>
      </c>
      <c r="K7694">
        <v>0.99975624466386503</v>
      </c>
      <c r="L7694" s="5" t="b">
        <v>0</v>
      </c>
      <c r="M7694" s="5" t="b">
        <v>0</v>
      </c>
      <c r="N7694" s="5" t="b">
        <v>0</v>
      </c>
      <c r="O7694" t="s">
        <v>21534</v>
      </c>
      <c r="P7694" t="b">
        <v>0</v>
      </c>
      <c r="Q7694" t="s">
        <v>21535</v>
      </c>
    </row>
    <row r="7695" spans="1:17" x14ac:dyDescent="0.4">
      <c r="A7695" t="s">
        <v>24995</v>
      </c>
      <c r="B7695">
        <v>-0.43038134437738201</v>
      </c>
      <c r="C7695">
        <v>0.141226385381373</v>
      </c>
      <c r="D7695">
        <v>-0.22234366136657399</v>
      </c>
      <c r="E7695">
        <v>0.41817395624891801</v>
      </c>
      <c r="F7695">
        <v>0.32151453297167498</v>
      </c>
      <c r="G7695">
        <v>0.45734532147726698</v>
      </c>
      <c r="H7695">
        <v>0.99989181022877205</v>
      </c>
      <c r="I7695">
        <v>7.2770890219163399E-3</v>
      </c>
      <c r="J7695">
        <v>0.98096465972714197</v>
      </c>
      <c r="K7695">
        <v>0.99975624466386503</v>
      </c>
      <c r="L7695" s="5" t="b">
        <v>0</v>
      </c>
      <c r="M7695" s="5" t="b">
        <v>0</v>
      </c>
      <c r="N7695" s="5" t="b">
        <v>0</v>
      </c>
      <c r="O7695" t="s">
        <v>21534</v>
      </c>
      <c r="P7695" t="b">
        <v>0</v>
      </c>
      <c r="Q7695" t="s">
        <v>21535</v>
      </c>
    </row>
    <row r="7696" spans="1:17" x14ac:dyDescent="0.4">
      <c r="A7696" t="s">
        <v>4473</v>
      </c>
      <c r="B7696">
        <v>0.10020661075413299</v>
      </c>
      <c r="C7696">
        <v>0.63773130532861899</v>
      </c>
      <c r="D7696">
        <v>7.5281642431831094E-2</v>
      </c>
      <c r="E7696">
        <v>0.73738080306049703</v>
      </c>
      <c r="F7696">
        <v>2.1441387434162899E-2</v>
      </c>
      <c r="G7696">
        <v>0.91375322308051998</v>
      </c>
      <c r="H7696">
        <v>0.99989181022877205</v>
      </c>
      <c r="I7696">
        <v>4.2107091811116798E-2</v>
      </c>
      <c r="J7696">
        <v>0.800685978495844</v>
      </c>
      <c r="K7696">
        <v>0.99975624466386503</v>
      </c>
      <c r="L7696" s="5" t="b">
        <v>0</v>
      </c>
      <c r="M7696" s="5" t="b">
        <v>0</v>
      </c>
      <c r="N7696" s="5" t="b">
        <v>0</v>
      </c>
      <c r="O7696" t="s">
        <v>21534</v>
      </c>
      <c r="P7696" t="b">
        <v>0</v>
      </c>
      <c r="Q7696" t="s">
        <v>21535</v>
      </c>
    </row>
    <row r="7697" spans="1:17" x14ac:dyDescent="0.4">
      <c r="A7697" t="s">
        <v>24996</v>
      </c>
      <c r="B7697">
        <v>-0.20354406434034999</v>
      </c>
      <c r="C7697">
        <v>0.45296557231263301</v>
      </c>
      <c r="D7697">
        <v>-0.24736624368358701</v>
      </c>
      <c r="E7697">
        <v>0.37440141934313098</v>
      </c>
      <c r="F7697">
        <v>-0.30507398316672701</v>
      </c>
      <c r="G7697">
        <v>0.52107337648700602</v>
      </c>
      <c r="H7697">
        <v>0.99989181022877205</v>
      </c>
      <c r="I7697">
        <v>-0.209686730154927</v>
      </c>
      <c r="J7697">
        <v>0.53357325051291904</v>
      </c>
      <c r="K7697">
        <v>0.99975624466386503</v>
      </c>
      <c r="L7697" s="5" t="b">
        <v>0</v>
      </c>
      <c r="M7697" s="5" t="b">
        <v>0</v>
      </c>
      <c r="N7697" s="5" t="b">
        <v>0</v>
      </c>
      <c r="O7697" t="s">
        <v>21534</v>
      </c>
      <c r="P7697" t="b">
        <v>0</v>
      </c>
      <c r="Q7697" t="s">
        <v>21535</v>
      </c>
    </row>
    <row r="7698" spans="1:17" x14ac:dyDescent="0.4">
      <c r="A7698" t="s">
        <v>9501</v>
      </c>
      <c r="B7698">
        <v>0.47343142439824798</v>
      </c>
      <c r="C7698" s="4">
        <v>1.64942010292785E-6</v>
      </c>
      <c r="D7698">
        <v>0.29810394422002801</v>
      </c>
      <c r="E7698">
        <v>6.8815403530292198E-3</v>
      </c>
      <c r="F7698">
        <v>2.2797279965218301E-2</v>
      </c>
      <c r="G7698">
        <v>0.81739767659766505</v>
      </c>
      <c r="H7698">
        <v>0.99989181022877205</v>
      </c>
      <c r="I7698">
        <v>0.1896534532511</v>
      </c>
      <c r="J7698">
        <v>4.6965730247352101E-2</v>
      </c>
      <c r="K7698">
        <v>0.99975624466386503</v>
      </c>
      <c r="L7698" s="5" t="b">
        <v>0</v>
      </c>
      <c r="M7698" s="5" t="b">
        <v>0</v>
      </c>
      <c r="N7698" s="5" t="b">
        <v>0</v>
      </c>
      <c r="O7698" t="s">
        <v>21534</v>
      </c>
      <c r="P7698" t="b">
        <v>0</v>
      </c>
      <c r="Q7698" t="s">
        <v>21535</v>
      </c>
    </row>
    <row r="7699" spans="1:17" x14ac:dyDescent="0.4">
      <c r="A7699" t="s">
        <v>24997</v>
      </c>
      <c r="B7699">
        <v>-0.21814474501068701</v>
      </c>
      <c r="C7699">
        <v>0.38209499730790297</v>
      </c>
      <c r="D7699">
        <v>-4.4047508291700697E-2</v>
      </c>
      <c r="E7699">
        <v>0.87728765942769404</v>
      </c>
      <c r="F7699">
        <v>6.4771522775120396E-2</v>
      </c>
      <c r="G7699">
        <v>0.83856127877618902</v>
      </c>
      <c r="H7699">
        <v>0.99989181022877205</v>
      </c>
      <c r="I7699">
        <v>-0.195316494800471</v>
      </c>
      <c r="J7699">
        <v>0.42159470843818803</v>
      </c>
      <c r="K7699">
        <v>0.99975624466386503</v>
      </c>
      <c r="L7699" s="5" t="b">
        <v>0</v>
      </c>
      <c r="M7699" s="5" t="b">
        <v>0</v>
      </c>
      <c r="N7699" s="5" t="b">
        <v>0</v>
      </c>
      <c r="O7699" t="s">
        <v>21534</v>
      </c>
      <c r="P7699" t="b">
        <v>0</v>
      </c>
      <c r="Q7699" t="s">
        <v>21535</v>
      </c>
    </row>
    <row r="7700" spans="1:17" x14ac:dyDescent="0.4">
      <c r="A7700" t="s">
        <v>24998</v>
      </c>
      <c r="B7700">
        <v>-0.128621264520696</v>
      </c>
      <c r="C7700">
        <v>0.63072677722636905</v>
      </c>
      <c r="D7700">
        <v>-0.12946962250306801</v>
      </c>
      <c r="E7700">
        <v>0.62612406328102999</v>
      </c>
      <c r="F7700" t="s">
        <v>21533</v>
      </c>
      <c r="G7700" t="s">
        <v>21533</v>
      </c>
      <c r="H7700" t="s">
        <v>21533</v>
      </c>
      <c r="I7700">
        <v>-0.233248378814813</v>
      </c>
      <c r="J7700">
        <v>0.59159304849591599</v>
      </c>
      <c r="K7700">
        <v>0.99975624466386503</v>
      </c>
      <c r="L7700" s="5" t="b">
        <v>0</v>
      </c>
      <c r="M7700" s="5" t="b">
        <v>0</v>
      </c>
      <c r="N7700" s="5" t="b">
        <v>0</v>
      </c>
      <c r="O7700" t="s">
        <v>21534</v>
      </c>
      <c r="P7700" t="b">
        <v>0</v>
      </c>
      <c r="Q7700" t="s">
        <v>21535</v>
      </c>
    </row>
    <row r="7701" spans="1:17" x14ac:dyDescent="0.4">
      <c r="A7701" t="s">
        <v>24999</v>
      </c>
      <c r="B7701">
        <v>-0.21539117940399</v>
      </c>
      <c r="C7701">
        <v>0.41721011116151202</v>
      </c>
      <c r="D7701">
        <v>-0.42388536743494698</v>
      </c>
      <c r="E7701">
        <v>0.137399585767084</v>
      </c>
      <c r="F7701">
        <v>-0.17384885459268901</v>
      </c>
      <c r="G7701">
        <v>0.65887409044453704</v>
      </c>
      <c r="H7701">
        <v>0.99989181022877205</v>
      </c>
      <c r="I7701">
        <v>9.2039686213336802E-2</v>
      </c>
      <c r="J7701">
        <v>0.73764603904035997</v>
      </c>
      <c r="K7701">
        <v>0.99975624466386503</v>
      </c>
      <c r="L7701" s="5" t="b">
        <v>0</v>
      </c>
      <c r="M7701" s="5" t="b">
        <v>0</v>
      </c>
      <c r="N7701" s="5" t="b">
        <v>0</v>
      </c>
      <c r="O7701" t="s">
        <v>21534</v>
      </c>
      <c r="P7701" t="b">
        <v>0</v>
      </c>
      <c r="Q7701" t="s">
        <v>21535</v>
      </c>
    </row>
    <row r="7702" spans="1:17" x14ac:dyDescent="0.4">
      <c r="A7702" t="s">
        <v>1550</v>
      </c>
      <c r="B7702">
        <v>-0.136347377886576</v>
      </c>
      <c r="C7702">
        <v>0.60004228129470705</v>
      </c>
      <c r="D7702">
        <v>0.24569000449175499</v>
      </c>
      <c r="E7702">
        <v>0.32797999870255801</v>
      </c>
      <c r="F7702">
        <v>0.34466525698803602</v>
      </c>
      <c r="G7702">
        <v>0.24171596191175301</v>
      </c>
      <c r="H7702">
        <v>0.99989181022877205</v>
      </c>
      <c r="I7702">
        <v>-0.223105349585037</v>
      </c>
      <c r="J7702">
        <v>0.381892669449023</v>
      </c>
      <c r="K7702">
        <v>0.99975624466386503</v>
      </c>
      <c r="L7702" s="5" t="b">
        <v>0</v>
      </c>
      <c r="M7702" s="5" t="b">
        <v>0</v>
      </c>
      <c r="N7702" s="5" t="b">
        <v>0</v>
      </c>
      <c r="O7702" t="s">
        <v>21534</v>
      </c>
      <c r="P7702" t="b">
        <v>0</v>
      </c>
      <c r="Q7702" t="s">
        <v>21535</v>
      </c>
    </row>
    <row r="7703" spans="1:17" x14ac:dyDescent="0.4">
      <c r="A7703" t="s">
        <v>10794</v>
      </c>
      <c r="B7703">
        <v>6.9192114351917494E-2</v>
      </c>
      <c r="C7703">
        <v>0.79068745284997599</v>
      </c>
      <c r="D7703">
        <v>8.6909143297119504E-2</v>
      </c>
      <c r="E7703">
        <v>0.73639424243213403</v>
      </c>
      <c r="F7703">
        <v>-0.122019002659674</v>
      </c>
      <c r="G7703">
        <v>0.64110474703853204</v>
      </c>
      <c r="H7703">
        <v>0.99989181022877205</v>
      </c>
      <c r="I7703">
        <v>-0.15625134315227199</v>
      </c>
      <c r="J7703">
        <v>0.46899916760511801</v>
      </c>
      <c r="K7703">
        <v>0.99975624466386503</v>
      </c>
      <c r="L7703" s="5" t="b">
        <v>0</v>
      </c>
      <c r="M7703" s="5" t="b">
        <v>0</v>
      </c>
      <c r="N7703" s="5" t="b">
        <v>0</v>
      </c>
      <c r="O7703" t="s">
        <v>21534</v>
      </c>
      <c r="P7703" t="b">
        <v>0</v>
      </c>
      <c r="Q7703" t="s">
        <v>21535</v>
      </c>
    </row>
    <row r="7704" spans="1:17" x14ac:dyDescent="0.4">
      <c r="A7704" t="s">
        <v>25000</v>
      </c>
      <c r="B7704">
        <v>-0.70401926882460297</v>
      </c>
      <c r="C7704">
        <v>1.27076758996011E-2</v>
      </c>
      <c r="D7704">
        <v>-0.92508918368020099</v>
      </c>
      <c r="E7704">
        <v>4.4326062708685303E-3</v>
      </c>
      <c r="F7704">
        <v>-0.45862817614697698</v>
      </c>
      <c r="G7704">
        <v>0.25351595199556598</v>
      </c>
      <c r="H7704">
        <v>0.99989181022877205</v>
      </c>
      <c r="I7704">
        <v>-0.222483652541826</v>
      </c>
      <c r="J7704">
        <v>0.35259058743826599</v>
      </c>
      <c r="K7704">
        <v>0.99975624466386503</v>
      </c>
      <c r="L7704" s="5" t="b">
        <v>0</v>
      </c>
      <c r="M7704" s="5" t="b">
        <v>0</v>
      </c>
      <c r="N7704" s="5" t="b">
        <v>0</v>
      </c>
      <c r="O7704" t="s">
        <v>21534</v>
      </c>
      <c r="P7704" t="b">
        <v>0</v>
      </c>
      <c r="Q7704" t="s">
        <v>21535</v>
      </c>
    </row>
    <row r="7705" spans="1:17" x14ac:dyDescent="0.4">
      <c r="A7705" t="s">
        <v>10886</v>
      </c>
      <c r="B7705">
        <v>-6.2684921486759193E-2</v>
      </c>
      <c r="C7705">
        <v>0.68105824853855201</v>
      </c>
      <c r="D7705">
        <v>-6.4463577926875695E-2</v>
      </c>
      <c r="E7705">
        <v>0.68868778473106496</v>
      </c>
      <c r="F7705" s="4">
        <v>2.18686267539163E-4</v>
      </c>
      <c r="G7705">
        <v>0.99863490283121903</v>
      </c>
      <c r="H7705">
        <v>0.99989181022877205</v>
      </c>
      <c r="I7705">
        <v>-6.9381550152172299E-3</v>
      </c>
      <c r="J7705">
        <v>0.94765098694709904</v>
      </c>
      <c r="K7705">
        <v>0.99975624466386503</v>
      </c>
      <c r="L7705" s="5" t="b">
        <v>0</v>
      </c>
      <c r="M7705" s="5" t="b">
        <v>0</v>
      </c>
      <c r="N7705" s="5" t="b">
        <v>0</v>
      </c>
      <c r="O7705" t="s">
        <v>21534</v>
      </c>
      <c r="P7705" t="b">
        <v>0</v>
      </c>
      <c r="Q7705" t="s">
        <v>21535</v>
      </c>
    </row>
    <row r="7706" spans="1:17" x14ac:dyDescent="0.4">
      <c r="A7706" t="s">
        <v>3453</v>
      </c>
      <c r="B7706">
        <v>3.7017856184382997E-2</v>
      </c>
      <c r="C7706">
        <v>0.89587667595430698</v>
      </c>
      <c r="D7706">
        <v>4.0691111225650903E-2</v>
      </c>
      <c r="E7706">
        <v>0.88468141773045805</v>
      </c>
      <c r="F7706">
        <v>-0.12003059797079101</v>
      </c>
      <c r="G7706">
        <v>0.66051564892110004</v>
      </c>
      <c r="H7706">
        <v>0.99989181022877205</v>
      </c>
      <c r="I7706">
        <v>-0.13798842455701399</v>
      </c>
      <c r="J7706">
        <v>0.54866544676083695</v>
      </c>
      <c r="K7706">
        <v>0.99975624466386503</v>
      </c>
      <c r="L7706" s="5" t="b">
        <v>0</v>
      </c>
      <c r="M7706" s="5" t="b">
        <v>0</v>
      </c>
      <c r="N7706" s="5" t="b">
        <v>0</v>
      </c>
      <c r="O7706" t="s">
        <v>21534</v>
      </c>
      <c r="P7706" t="b">
        <v>0</v>
      </c>
      <c r="Q7706" t="s">
        <v>21535</v>
      </c>
    </row>
    <row r="7707" spans="1:17" x14ac:dyDescent="0.4">
      <c r="A7707" t="s">
        <v>10008</v>
      </c>
      <c r="B7707">
        <v>5.5393621599839002E-2</v>
      </c>
      <c r="C7707">
        <v>0.823445246292002</v>
      </c>
      <c r="D7707">
        <v>7.3098237446340697E-2</v>
      </c>
      <c r="E7707">
        <v>0.76096729411413999</v>
      </c>
      <c r="F7707">
        <v>5.2816854626136299E-2</v>
      </c>
      <c r="G7707">
        <v>0.81404793604616899</v>
      </c>
      <c r="H7707">
        <v>0.99989181022877205</v>
      </c>
      <c r="I7707">
        <v>2.09946167631932E-2</v>
      </c>
      <c r="J7707">
        <v>0.91217473532428806</v>
      </c>
      <c r="K7707">
        <v>0.99975624466386503</v>
      </c>
      <c r="L7707" s="5" t="b">
        <v>0</v>
      </c>
      <c r="M7707" s="5" t="b">
        <v>0</v>
      </c>
      <c r="N7707" s="5" t="b">
        <v>0</v>
      </c>
      <c r="O7707" t="s">
        <v>21534</v>
      </c>
      <c r="P7707" t="b">
        <v>0</v>
      </c>
      <c r="Q7707" t="s">
        <v>21535</v>
      </c>
    </row>
    <row r="7708" spans="1:17" x14ac:dyDescent="0.4">
      <c r="A7708" t="s">
        <v>7005</v>
      </c>
      <c r="B7708">
        <v>0.26583852391802199</v>
      </c>
      <c r="C7708">
        <v>2.5155449713174498E-2</v>
      </c>
      <c r="D7708">
        <v>0.40366341345087903</v>
      </c>
      <c r="E7708" s="4">
        <v>2.5068295820435002E-4</v>
      </c>
      <c r="F7708">
        <v>0.14150387425202299</v>
      </c>
      <c r="G7708">
        <v>0.18658838639054301</v>
      </c>
      <c r="H7708">
        <v>0.99989181022877205</v>
      </c>
      <c r="I7708">
        <v>-6.9775877089446403E-3</v>
      </c>
      <c r="J7708">
        <v>0.94589776341356901</v>
      </c>
      <c r="K7708">
        <v>0.99975624466386503</v>
      </c>
      <c r="L7708" s="5" t="b">
        <v>0</v>
      </c>
      <c r="M7708" s="5" t="b">
        <v>0</v>
      </c>
      <c r="N7708" s="5" t="b">
        <v>0</v>
      </c>
      <c r="O7708" t="s">
        <v>21534</v>
      </c>
      <c r="P7708" t="b">
        <v>0</v>
      </c>
      <c r="Q7708" t="s">
        <v>21535</v>
      </c>
    </row>
    <row r="7709" spans="1:17" x14ac:dyDescent="0.4">
      <c r="A7709" t="s">
        <v>7420</v>
      </c>
      <c r="B7709">
        <v>0.13823229052134201</v>
      </c>
      <c r="C7709">
        <v>0.52388964641610902</v>
      </c>
      <c r="D7709">
        <v>7.7931777931877196E-3</v>
      </c>
      <c r="E7709">
        <v>0.977773387284401</v>
      </c>
      <c r="F7709">
        <v>-0.283477572250876</v>
      </c>
      <c r="G7709">
        <v>0.204371604038041</v>
      </c>
      <c r="H7709">
        <v>0.99989181022877205</v>
      </c>
      <c r="I7709">
        <v>-0.12862582904936101</v>
      </c>
      <c r="J7709">
        <v>0.49204121740713602</v>
      </c>
      <c r="K7709">
        <v>0.99975624466386503</v>
      </c>
      <c r="L7709" s="5" t="b">
        <v>0</v>
      </c>
      <c r="M7709" s="5" t="b">
        <v>0</v>
      </c>
      <c r="N7709" s="5" t="b">
        <v>0</v>
      </c>
      <c r="O7709" t="s">
        <v>21534</v>
      </c>
      <c r="P7709" t="b">
        <v>0</v>
      </c>
      <c r="Q7709" t="s">
        <v>21535</v>
      </c>
    </row>
    <row r="7710" spans="1:17" x14ac:dyDescent="0.4">
      <c r="A7710" t="s">
        <v>15513</v>
      </c>
      <c r="B7710">
        <v>5.5090680175433598E-3</v>
      </c>
      <c r="C7710">
        <v>0.97953572302622605</v>
      </c>
      <c r="D7710">
        <v>-3.5337228569302097E-2</v>
      </c>
      <c r="E7710">
        <v>0.85156774342021202</v>
      </c>
      <c r="F7710">
        <v>5.6023136304592996E-3</v>
      </c>
      <c r="G7710">
        <v>0.96986860576558998</v>
      </c>
      <c r="H7710">
        <v>0.99989181022877205</v>
      </c>
      <c r="I7710">
        <v>4.2251307804562897E-2</v>
      </c>
      <c r="J7710">
        <v>0.72361286813085601</v>
      </c>
      <c r="K7710">
        <v>0.99975624466386503</v>
      </c>
      <c r="L7710" s="5" t="b">
        <v>0</v>
      </c>
      <c r="M7710" s="5" t="b">
        <v>0</v>
      </c>
      <c r="N7710" s="5" t="b">
        <v>0</v>
      </c>
      <c r="O7710" t="s">
        <v>21534</v>
      </c>
      <c r="P7710" t="b">
        <v>0</v>
      </c>
      <c r="Q7710" t="s">
        <v>21535</v>
      </c>
    </row>
    <row r="7711" spans="1:17" x14ac:dyDescent="0.4">
      <c r="A7711" t="s">
        <v>4701</v>
      </c>
      <c r="B7711">
        <v>0.276434081902527</v>
      </c>
      <c r="C7711">
        <v>0.30609622978401102</v>
      </c>
      <c r="D7711">
        <v>-0.52729718203669995</v>
      </c>
      <c r="E7711">
        <v>9.74024119034506E-2</v>
      </c>
      <c r="F7711">
        <v>-0.92380104874262003</v>
      </c>
      <c r="G7711">
        <v>2.6768363983351098E-2</v>
      </c>
      <c r="H7711">
        <v>0.99989181022877205</v>
      </c>
      <c r="I7711">
        <v>0.368513650909983</v>
      </c>
      <c r="J7711">
        <v>0.27173490627960101</v>
      </c>
      <c r="K7711">
        <v>0.99975624466386503</v>
      </c>
      <c r="L7711" s="5" t="b">
        <v>0</v>
      </c>
      <c r="M7711" s="5" t="b">
        <v>0</v>
      </c>
      <c r="N7711" s="5" t="b">
        <v>0</v>
      </c>
      <c r="O7711" t="s">
        <v>21534</v>
      </c>
      <c r="P7711" t="b">
        <v>0</v>
      </c>
      <c r="Q7711" t="s">
        <v>21535</v>
      </c>
    </row>
    <row r="7712" spans="1:17" x14ac:dyDescent="0.4">
      <c r="A7712" t="s">
        <v>25001</v>
      </c>
      <c r="B7712">
        <v>-0.18534756955737</v>
      </c>
      <c r="C7712">
        <v>0.49541805695496699</v>
      </c>
      <c r="D7712">
        <v>1.3594469679957999E-2</v>
      </c>
      <c r="E7712">
        <v>0.96566338664656504</v>
      </c>
      <c r="F7712">
        <v>0.35508098798711402</v>
      </c>
      <c r="G7712">
        <v>0.43156366416145397</v>
      </c>
      <c r="H7712">
        <v>0.99989181022877205</v>
      </c>
      <c r="I7712">
        <v>-5.4781697603935198E-2</v>
      </c>
      <c r="J7712">
        <v>0.87557965244275304</v>
      </c>
      <c r="K7712">
        <v>0.99975624466386503</v>
      </c>
      <c r="L7712" s="5" t="b">
        <v>0</v>
      </c>
      <c r="M7712" s="5" t="b">
        <v>0</v>
      </c>
      <c r="N7712" s="5" t="b">
        <v>0</v>
      </c>
      <c r="O7712" t="s">
        <v>21534</v>
      </c>
      <c r="P7712" t="b">
        <v>0</v>
      </c>
      <c r="Q7712" t="s">
        <v>21535</v>
      </c>
    </row>
    <row r="7713" spans="1:17" x14ac:dyDescent="0.4">
      <c r="A7713" t="s">
        <v>15366</v>
      </c>
      <c r="B7713">
        <v>-0.23885810512917899</v>
      </c>
      <c r="C7713">
        <v>0.37242949934751202</v>
      </c>
      <c r="D7713">
        <v>-0.19029234803116399</v>
      </c>
      <c r="E7713">
        <v>0.48232452862889202</v>
      </c>
      <c r="F7713">
        <v>0.32229079788884701</v>
      </c>
      <c r="G7713">
        <v>0.40069360623545203</v>
      </c>
      <c r="H7713">
        <v>0.99989181022877205</v>
      </c>
      <c r="I7713">
        <v>0.21512670406110199</v>
      </c>
      <c r="J7713">
        <v>0.45104356650781002</v>
      </c>
      <c r="K7713">
        <v>0.99975624466386503</v>
      </c>
      <c r="L7713" s="5" t="b">
        <v>0</v>
      </c>
      <c r="M7713" s="5" t="b">
        <v>0</v>
      </c>
      <c r="N7713" s="5" t="b">
        <v>0</v>
      </c>
      <c r="O7713" t="s">
        <v>21534</v>
      </c>
      <c r="P7713" t="b">
        <v>0</v>
      </c>
      <c r="Q7713" t="s">
        <v>21535</v>
      </c>
    </row>
    <row r="7714" spans="1:17" x14ac:dyDescent="0.4">
      <c r="A7714" t="s">
        <v>25002</v>
      </c>
      <c r="B7714">
        <v>-0.90436796813877296</v>
      </c>
      <c r="C7714" s="4">
        <v>1.4554173612753499E-4</v>
      </c>
      <c r="D7714">
        <v>-0.91488164991560506</v>
      </c>
      <c r="E7714" s="4">
        <v>1.20038616217323E-4</v>
      </c>
      <c r="F7714">
        <v>6.9070931403673597E-2</v>
      </c>
      <c r="G7714">
        <v>0.82096326376486795</v>
      </c>
      <c r="H7714">
        <v>0.99989181022877205</v>
      </c>
      <c r="I7714">
        <v>7.0726376422178702E-2</v>
      </c>
      <c r="J7714">
        <v>0.68343523423706498</v>
      </c>
      <c r="K7714">
        <v>0.99975624466386503</v>
      </c>
      <c r="L7714" s="5" t="b">
        <v>0</v>
      </c>
      <c r="M7714" s="5" t="b">
        <v>0</v>
      </c>
      <c r="N7714" s="5" t="b">
        <v>0</v>
      </c>
      <c r="O7714" t="s">
        <v>21534</v>
      </c>
      <c r="P7714" t="b">
        <v>0</v>
      </c>
      <c r="Q7714" t="s">
        <v>21535</v>
      </c>
    </row>
    <row r="7715" spans="1:17" x14ac:dyDescent="0.4">
      <c r="A7715" t="s">
        <v>5174</v>
      </c>
      <c r="B7715">
        <v>-5.3445324728459601E-2</v>
      </c>
      <c r="C7715">
        <v>0.62847578087128697</v>
      </c>
      <c r="D7715">
        <v>-0.131823201837692</v>
      </c>
      <c r="E7715">
        <v>0.148688104413598</v>
      </c>
      <c r="F7715">
        <v>-6.5781764786219402E-2</v>
      </c>
      <c r="G7715">
        <v>0.445977056963271</v>
      </c>
      <c r="H7715">
        <v>0.99989181022877205</v>
      </c>
      <c r="I7715">
        <v>5.2549488840765999E-3</v>
      </c>
      <c r="J7715">
        <v>0.93866069629284898</v>
      </c>
      <c r="K7715">
        <v>0.99975624466386503</v>
      </c>
      <c r="L7715" s="5" t="b">
        <v>0</v>
      </c>
      <c r="M7715" s="5" t="b">
        <v>0</v>
      </c>
      <c r="N7715" s="5" t="b">
        <v>0</v>
      </c>
      <c r="O7715" t="s">
        <v>21534</v>
      </c>
      <c r="P7715" t="b">
        <v>0</v>
      </c>
      <c r="Q7715" t="s">
        <v>21535</v>
      </c>
    </row>
    <row r="7716" spans="1:17" x14ac:dyDescent="0.4">
      <c r="A7716" t="s">
        <v>25003</v>
      </c>
      <c r="B7716">
        <v>-3.1485270226576201E-3</v>
      </c>
      <c r="C7716">
        <v>0.99182269175456605</v>
      </c>
      <c r="D7716" t="s">
        <v>21533</v>
      </c>
      <c r="E7716" t="s">
        <v>21533</v>
      </c>
      <c r="F7716" t="s">
        <v>21533</v>
      </c>
      <c r="G7716" t="s">
        <v>21533</v>
      </c>
      <c r="H7716" t="s">
        <v>21533</v>
      </c>
      <c r="I7716">
        <v>2.9614383115100101E-2</v>
      </c>
      <c r="J7716">
        <v>0.95004661736245699</v>
      </c>
      <c r="K7716">
        <v>0.99975624466386503</v>
      </c>
      <c r="L7716" s="5" t="b">
        <v>0</v>
      </c>
      <c r="M7716" s="5" t="b">
        <v>0</v>
      </c>
      <c r="N7716" s="5" t="b">
        <v>0</v>
      </c>
      <c r="O7716" t="s">
        <v>21534</v>
      </c>
      <c r="P7716" t="b">
        <v>0</v>
      </c>
      <c r="Q7716" t="s">
        <v>21535</v>
      </c>
    </row>
    <row r="7717" spans="1:17" x14ac:dyDescent="0.4">
      <c r="A7717" t="s">
        <v>25004</v>
      </c>
      <c r="B7717">
        <v>0.58407868789664996</v>
      </c>
      <c r="C7717">
        <v>2.7519052832288601E-2</v>
      </c>
      <c r="D7717">
        <v>9.3937273212426793E-3</v>
      </c>
      <c r="E7717">
        <v>0.97623285073456001</v>
      </c>
      <c r="F7717">
        <v>-0.237381999012659</v>
      </c>
      <c r="G7717">
        <v>0.42123003028973299</v>
      </c>
      <c r="H7717">
        <v>0.99989181022877205</v>
      </c>
      <c r="I7717">
        <v>0.47076557370946198</v>
      </c>
      <c r="J7717">
        <v>7.2985727562300498E-2</v>
      </c>
      <c r="K7717">
        <v>0.99975624466386503</v>
      </c>
      <c r="L7717" s="5" t="b">
        <v>0</v>
      </c>
      <c r="M7717" s="5" t="b">
        <v>0</v>
      </c>
      <c r="N7717" s="5" t="b">
        <v>0</v>
      </c>
      <c r="O7717" t="s">
        <v>21534</v>
      </c>
      <c r="P7717" t="b">
        <v>0</v>
      </c>
      <c r="Q7717" t="s">
        <v>21535</v>
      </c>
    </row>
    <row r="7718" spans="1:17" x14ac:dyDescent="0.4">
      <c r="A7718" t="s">
        <v>25005</v>
      </c>
      <c r="B7718">
        <v>-0.294700445424943</v>
      </c>
      <c r="C7718" s="4">
        <v>4.40970893476818E-6</v>
      </c>
      <c r="D7718">
        <v>-0.372977646477125</v>
      </c>
      <c r="E7718" s="4">
        <v>9.6133543352174994E-8</v>
      </c>
      <c r="F7718">
        <v>1.6275912320576201E-2</v>
      </c>
      <c r="G7718">
        <v>0.81881301625930303</v>
      </c>
      <c r="H7718">
        <v>0.99989181022877205</v>
      </c>
      <c r="I7718">
        <v>8.6254567188690595E-2</v>
      </c>
      <c r="J7718">
        <v>0.114108058518009</v>
      </c>
      <c r="K7718">
        <v>0.99975624466386503</v>
      </c>
      <c r="L7718" s="5" t="b">
        <v>0</v>
      </c>
      <c r="M7718" s="5" t="b">
        <v>0</v>
      </c>
      <c r="N7718" s="5" t="b">
        <v>0</v>
      </c>
      <c r="O7718" t="s">
        <v>21534</v>
      </c>
      <c r="P7718" t="b">
        <v>0</v>
      </c>
      <c r="Q7718" t="s">
        <v>21535</v>
      </c>
    </row>
    <row r="7719" spans="1:17" x14ac:dyDescent="0.4">
      <c r="A7719" t="s">
        <v>25006</v>
      </c>
      <c r="B7719">
        <v>-0.43324584836573399</v>
      </c>
      <c r="C7719">
        <v>4.7723463949028598E-3</v>
      </c>
      <c r="D7719">
        <v>-0.71592596578895695</v>
      </c>
      <c r="E7719" s="4">
        <v>1.4669130102393E-5</v>
      </c>
      <c r="F7719">
        <v>-0.25305191001487098</v>
      </c>
      <c r="G7719">
        <v>0.167152312801089</v>
      </c>
      <c r="H7719">
        <v>0.99989181022877205</v>
      </c>
      <c r="I7719">
        <v>2.5318344753976499E-2</v>
      </c>
      <c r="J7719">
        <v>0.83752900198661195</v>
      </c>
      <c r="K7719">
        <v>0.99975624466386503</v>
      </c>
      <c r="L7719" s="5" t="b">
        <v>0</v>
      </c>
      <c r="M7719" s="5" t="b">
        <v>0</v>
      </c>
      <c r="N7719" s="5" t="b">
        <v>0</v>
      </c>
      <c r="O7719" t="s">
        <v>21534</v>
      </c>
      <c r="P7719" t="b">
        <v>0</v>
      </c>
      <c r="Q7719" t="s">
        <v>21535</v>
      </c>
    </row>
    <row r="7720" spans="1:17" x14ac:dyDescent="0.4">
      <c r="A7720" t="s">
        <v>2321</v>
      </c>
      <c r="B7720">
        <v>6.1834042813204398E-2</v>
      </c>
      <c r="C7720">
        <v>0.35691545093613802</v>
      </c>
      <c r="D7720">
        <v>-6.1328536413887198E-2</v>
      </c>
      <c r="E7720">
        <v>0.37757076715201399</v>
      </c>
      <c r="F7720">
        <v>-3.5153684113718803E-2</v>
      </c>
      <c r="G7720">
        <v>0.540063306590437</v>
      </c>
      <c r="H7720">
        <v>0.99989181022877205</v>
      </c>
      <c r="I7720">
        <v>8.0864914228458901E-2</v>
      </c>
      <c r="J7720">
        <v>7.8120740073766598E-2</v>
      </c>
      <c r="K7720">
        <v>0.99975624466386503</v>
      </c>
      <c r="L7720" s="5" t="b">
        <v>0</v>
      </c>
      <c r="M7720" s="5" t="b">
        <v>0</v>
      </c>
      <c r="N7720" s="5" t="b">
        <v>0</v>
      </c>
      <c r="O7720" t="s">
        <v>21534</v>
      </c>
      <c r="P7720" t="b">
        <v>0</v>
      </c>
      <c r="Q7720" t="s">
        <v>21535</v>
      </c>
    </row>
    <row r="7721" spans="1:17" x14ac:dyDescent="0.4">
      <c r="A7721" t="s">
        <v>25007</v>
      </c>
      <c r="B7721">
        <v>0.263149532527781</v>
      </c>
      <c r="C7721" s="4">
        <v>4.5079380768606898E-5</v>
      </c>
      <c r="D7721">
        <v>0.20654925579187899</v>
      </c>
      <c r="E7721">
        <v>2.3203493147839799E-3</v>
      </c>
      <c r="F7721">
        <v>-4.9368639362562597E-2</v>
      </c>
      <c r="G7721">
        <v>0.43909627849794702</v>
      </c>
      <c r="H7721">
        <v>0.99989181022877205</v>
      </c>
      <c r="I7721">
        <v>-1.5149165785822199E-3</v>
      </c>
      <c r="J7721">
        <v>0.97820594667417304</v>
      </c>
      <c r="K7721">
        <v>0.99975624466386503</v>
      </c>
      <c r="L7721" s="5" t="b">
        <v>0</v>
      </c>
      <c r="M7721" s="5" t="b">
        <v>0</v>
      </c>
      <c r="N7721" s="5" t="b">
        <v>0</v>
      </c>
      <c r="O7721" t="s">
        <v>21534</v>
      </c>
      <c r="P7721" t="b">
        <v>0</v>
      </c>
      <c r="Q7721" t="s">
        <v>21535</v>
      </c>
    </row>
    <row r="7722" spans="1:17" x14ac:dyDescent="0.4">
      <c r="A7722" t="s">
        <v>2055</v>
      </c>
      <c r="B7722">
        <v>0.26433448210214699</v>
      </c>
      <c r="C7722">
        <v>0.32962533820065798</v>
      </c>
      <c r="D7722">
        <v>0.304540151350916</v>
      </c>
      <c r="E7722">
        <v>0.27380016523117401</v>
      </c>
      <c r="F7722">
        <v>8.3872797781455802E-2</v>
      </c>
      <c r="G7722">
        <v>0.81888422502519898</v>
      </c>
      <c r="H7722">
        <v>0.99989181022877205</v>
      </c>
      <c r="I7722">
        <v>2.10115833660405E-2</v>
      </c>
      <c r="J7722">
        <v>0.95332405440796697</v>
      </c>
      <c r="K7722">
        <v>0.99975624466386503</v>
      </c>
      <c r="L7722" s="5" t="b">
        <v>0</v>
      </c>
      <c r="M7722" s="5" t="b">
        <v>0</v>
      </c>
      <c r="N7722" s="5" t="b">
        <v>0</v>
      </c>
      <c r="O7722" t="s">
        <v>21534</v>
      </c>
      <c r="P7722" t="b">
        <v>0</v>
      </c>
      <c r="Q7722" t="s">
        <v>21535</v>
      </c>
    </row>
    <row r="7723" spans="1:17" x14ac:dyDescent="0.4">
      <c r="A7723" t="s">
        <v>25008</v>
      </c>
      <c r="B7723">
        <v>-0.343940895057536</v>
      </c>
      <c r="C7723">
        <v>0.22663682370847499</v>
      </c>
      <c r="D7723">
        <v>-0.306645900927493</v>
      </c>
      <c r="E7723">
        <v>0.28162026751649299</v>
      </c>
      <c r="F7723">
        <v>-9.8683451819028406E-2</v>
      </c>
      <c r="G7723">
        <v>0.84352435649999602</v>
      </c>
      <c r="H7723">
        <v>0.99989181022877205</v>
      </c>
      <c r="I7723">
        <v>-0.13960182007220601</v>
      </c>
      <c r="J7723">
        <v>0.678330350411539</v>
      </c>
      <c r="K7723">
        <v>0.99975624466386503</v>
      </c>
      <c r="L7723" s="5" t="b">
        <v>0</v>
      </c>
      <c r="M7723" s="5" t="b">
        <v>0</v>
      </c>
      <c r="N7723" s="5" t="b">
        <v>0</v>
      </c>
      <c r="O7723" t="s">
        <v>21534</v>
      </c>
      <c r="P7723" t="b">
        <v>0</v>
      </c>
      <c r="Q7723" t="s">
        <v>21535</v>
      </c>
    </row>
    <row r="7724" spans="1:17" x14ac:dyDescent="0.4">
      <c r="A7724" t="s">
        <v>25009</v>
      </c>
      <c r="B7724">
        <v>-2.0406952940226701E-2</v>
      </c>
      <c r="C7724">
        <v>0.936158624316202</v>
      </c>
      <c r="D7724">
        <v>0.38201464811970598</v>
      </c>
      <c r="E7724">
        <v>5.26641611980656E-2</v>
      </c>
      <c r="F7724">
        <v>0.26417930122951899</v>
      </c>
      <c r="G7724">
        <v>0.20858043219484099</v>
      </c>
      <c r="H7724">
        <v>0.99989181022877205</v>
      </c>
      <c r="I7724">
        <v>-0.217361647567442</v>
      </c>
      <c r="J7724">
        <v>0.216077240906031</v>
      </c>
      <c r="K7724">
        <v>0.99975624466386503</v>
      </c>
      <c r="L7724" s="5" t="b">
        <v>0</v>
      </c>
      <c r="M7724" s="5" t="b">
        <v>0</v>
      </c>
      <c r="N7724" s="5" t="b">
        <v>0</v>
      </c>
      <c r="O7724" t="s">
        <v>21534</v>
      </c>
      <c r="P7724" t="b">
        <v>0</v>
      </c>
      <c r="Q7724" t="s">
        <v>21535</v>
      </c>
    </row>
    <row r="7725" spans="1:17" x14ac:dyDescent="0.4">
      <c r="A7725" t="s">
        <v>12482</v>
      </c>
      <c r="B7725">
        <v>0.16805953700449999</v>
      </c>
      <c r="C7725">
        <v>0.37264848135999201</v>
      </c>
      <c r="D7725">
        <v>8.7502613905302201E-2</v>
      </c>
      <c r="E7725">
        <v>0.65277201261769502</v>
      </c>
      <c r="F7725">
        <v>3.3575051952009001E-2</v>
      </c>
      <c r="G7725">
        <v>0.84837940490159802</v>
      </c>
      <c r="H7725">
        <v>0.99989181022877205</v>
      </c>
      <c r="I7725">
        <v>0.12149145242085201</v>
      </c>
      <c r="J7725">
        <v>0.41395570479592803</v>
      </c>
      <c r="K7725">
        <v>0.99975624466386503</v>
      </c>
      <c r="L7725" s="5" t="b">
        <v>0</v>
      </c>
      <c r="M7725" s="5" t="b">
        <v>0</v>
      </c>
      <c r="N7725" s="5" t="b">
        <v>0</v>
      </c>
      <c r="O7725" t="s">
        <v>21534</v>
      </c>
      <c r="P7725" t="b">
        <v>0</v>
      </c>
      <c r="Q7725" t="s">
        <v>21535</v>
      </c>
    </row>
    <row r="7726" spans="1:17" x14ac:dyDescent="0.4">
      <c r="A7726" t="s">
        <v>7108</v>
      </c>
      <c r="B7726">
        <v>0.66042691996963099</v>
      </c>
      <c r="C7726">
        <v>1.5690828949513499E-2</v>
      </c>
      <c r="D7726">
        <v>0.58492091842475602</v>
      </c>
      <c r="E7726">
        <v>2.4020966816468401E-2</v>
      </c>
      <c r="F7726">
        <v>0.16843879739370199</v>
      </c>
      <c r="G7726">
        <v>0.53175253465621797</v>
      </c>
      <c r="H7726">
        <v>0.99989181022877205</v>
      </c>
      <c r="I7726">
        <v>0.25263577707428703</v>
      </c>
      <c r="J7726">
        <v>0.38495104749985498</v>
      </c>
      <c r="K7726">
        <v>0.99975624466386503</v>
      </c>
      <c r="L7726" s="5" t="b">
        <v>0</v>
      </c>
      <c r="M7726" s="5" t="b">
        <v>0</v>
      </c>
      <c r="N7726" s="5" t="b">
        <v>0</v>
      </c>
      <c r="O7726" t="s">
        <v>21534</v>
      </c>
      <c r="P7726" t="b">
        <v>0</v>
      </c>
      <c r="Q7726" t="s">
        <v>21535</v>
      </c>
    </row>
    <row r="7727" spans="1:17" x14ac:dyDescent="0.4">
      <c r="A7727" t="s">
        <v>490</v>
      </c>
      <c r="B7727">
        <v>0.51572838703993495</v>
      </c>
      <c r="C7727">
        <v>2.3426969298191901E-2</v>
      </c>
      <c r="D7727">
        <v>0.49764777579564301</v>
      </c>
      <c r="E7727">
        <v>3.1803161572259403E-2</v>
      </c>
      <c r="F7727">
        <v>0.10966485257273099</v>
      </c>
      <c r="G7727">
        <v>0.63262333387259095</v>
      </c>
      <c r="H7727">
        <v>0.99989181022877205</v>
      </c>
      <c r="I7727">
        <v>0.11768044138122299</v>
      </c>
      <c r="J7727">
        <v>0.62081613136723102</v>
      </c>
      <c r="K7727">
        <v>0.99975624466386503</v>
      </c>
      <c r="L7727" s="5" t="b">
        <v>0</v>
      </c>
      <c r="M7727" s="5" t="b">
        <v>0</v>
      </c>
      <c r="N7727" s="5" t="b">
        <v>0</v>
      </c>
      <c r="O7727" t="s">
        <v>21534</v>
      </c>
      <c r="P7727" t="b">
        <v>0</v>
      </c>
      <c r="Q7727" t="s">
        <v>21535</v>
      </c>
    </row>
    <row r="7728" spans="1:17" x14ac:dyDescent="0.4">
      <c r="A7728" t="s">
        <v>13330</v>
      </c>
      <c r="B7728">
        <v>0.40273312119481902</v>
      </c>
      <c r="C7728">
        <v>4.1420679877392404E-3</v>
      </c>
      <c r="D7728">
        <v>0.42527073051865699</v>
      </c>
      <c r="E7728">
        <v>2.1240659785770602E-3</v>
      </c>
      <c r="F7728">
        <v>1.59757711236152E-3</v>
      </c>
      <c r="G7728">
        <v>0.99061681335705398</v>
      </c>
      <c r="H7728">
        <v>0.99989181022877205</v>
      </c>
      <c r="I7728">
        <v>-2.9159358466515298E-2</v>
      </c>
      <c r="J7728">
        <v>0.81801918136336105</v>
      </c>
      <c r="K7728">
        <v>0.99975624466386503</v>
      </c>
      <c r="L7728" s="5" t="b">
        <v>0</v>
      </c>
      <c r="M7728" s="5" t="b">
        <v>0</v>
      </c>
      <c r="N7728" s="5" t="b">
        <v>0</v>
      </c>
      <c r="O7728" t="s">
        <v>21534</v>
      </c>
      <c r="P7728" t="b">
        <v>0</v>
      </c>
      <c r="Q7728" t="s">
        <v>21535</v>
      </c>
    </row>
    <row r="7729" spans="1:17" x14ac:dyDescent="0.4">
      <c r="A7729" t="s">
        <v>25010</v>
      </c>
      <c r="B7729">
        <v>0.43597853596332697</v>
      </c>
      <c r="C7729">
        <v>6.9791971682160404E-3</v>
      </c>
      <c r="D7729">
        <v>7.2687257587879806E-2</v>
      </c>
      <c r="E7729">
        <v>0.72119951011813499</v>
      </c>
      <c r="F7729">
        <v>-0.22261620750832001</v>
      </c>
      <c r="G7729">
        <v>0.180129145516122</v>
      </c>
      <c r="H7729">
        <v>0.99989181022877205</v>
      </c>
      <c r="I7729">
        <v>0.162868330395436</v>
      </c>
      <c r="J7729">
        <v>0.27749932855277298</v>
      </c>
      <c r="K7729">
        <v>0.99975624466386503</v>
      </c>
      <c r="L7729" s="5" t="b">
        <v>0</v>
      </c>
      <c r="M7729" s="5" t="b">
        <v>0</v>
      </c>
      <c r="N7729" s="5" t="b">
        <v>0</v>
      </c>
      <c r="O7729" t="s">
        <v>21534</v>
      </c>
      <c r="P7729" t="b">
        <v>0</v>
      </c>
      <c r="Q7729" t="s">
        <v>21535</v>
      </c>
    </row>
    <row r="7730" spans="1:17" x14ac:dyDescent="0.4">
      <c r="A7730" t="s">
        <v>1139</v>
      </c>
      <c r="B7730">
        <v>0.41522971663392499</v>
      </c>
      <c r="C7730">
        <v>3.8297381908852599E-3</v>
      </c>
      <c r="D7730">
        <v>0.26407470268758398</v>
      </c>
      <c r="E7730">
        <v>9.3823531877715097E-2</v>
      </c>
      <c r="F7730">
        <v>-1.4253701512300499E-2</v>
      </c>
      <c r="G7730">
        <v>0.92010714243069502</v>
      </c>
      <c r="H7730">
        <v>0.99989181022877205</v>
      </c>
      <c r="I7730">
        <v>0.131606863174595</v>
      </c>
      <c r="J7730">
        <v>0.33279988612005101</v>
      </c>
      <c r="K7730">
        <v>0.99975624466386503</v>
      </c>
      <c r="L7730" s="5" t="b">
        <v>0</v>
      </c>
      <c r="M7730" s="5" t="b">
        <v>0</v>
      </c>
      <c r="N7730" s="5" t="b">
        <v>0</v>
      </c>
      <c r="O7730" t="s">
        <v>21534</v>
      </c>
      <c r="P7730" t="b">
        <v>0</v>
      </c>
      <c r="Q7730" t="s">
        <v>21535</v>
      </c>
    </row>
    <row r="7731" spans="1:17" x14ac:dyDescent="0.4">
      <c r="A7731" t="s">
        <v>15982</v>
      </c>
      <c r="B7731">
        <v>0.33259275647513198</v>
      </c>
      <c r="C7731">
        <v>5.1771435074377502E-2</v>
      </c>
      <c r="D7731">
        <v>9.7445309001319202E-2</v>
      </c>
      <c r="E7731">
        <v>0.62181422240051398</v>
      </c>
      <c r="F7731">
        <v>-3.1413205208715003E-2</v>
      </c>
      <c r="G7731">
        <v>0.85603345984391399</v>
      </c>
      <c r="H7731">
        <v>0.99989181022877205</v>
      </c>
      <c r="I7731">
        <v>0.221595212592193</v>
      </c>
      <c r="J7731">
        <v>0.14318074758004501</v>
      </c>
      <c r="K7731">
        <v>0.99975624466386503</v>
      </c>
      <c r="L7731" s="5" t="b">
        <v>0</v>
      </c>
      <c r="M7731" s="5" t="b">
        <v>0</v>
      </c>
      <c r="N7731" s="5" t="b">
        <v>0</v>
      </c>
      <c r="O7731" t="s">
        <v>21534</v>
      </c>
      <c r="P7731" t="b">
        <v>0</v>
      </c>
      <c r="Q7731" t="s">
        <v>21535</v>
      </c>
    </row>
    <row r="7732" spans="1:17" x14ac:dyDescent="0.4">
      <c r="A7732" t="s">
        <v>25011</v>
      </c>
      <c r="B7732">
        <v>-0.27921976160849499</v>
      </c>
      <c r="C7732">
        <v>0.31143549295682299</v>
      </c>
      <c r="D7732">
        <v>-0.46237881919969398</v>
      </c>
      <c r="E7732">
        <v>0.13380599784162001</v>
      </c>
      <c r="F7732">
        <v>-0.30953265119589302</v>
      </c>
      <c r="G7732">
        <v>0.53268507179937097</v>
      </c>
      <c r="H7732">
        <v>0.99989181022877205</v>
      </c>
      <c r="I7732">
        <v>-6.7662096627683299E-2</v>
      </c>
      <c r="J7732">
        <v>0.83022419310217999</v>
      </c>
      <c r="K7732">
        <v>0.99975624466386503</v>
      </c>
      <c r="L7732" s="5" t="b">
        <v>0</v>
      </c>
      <c r="M7732" s="5" t="b">
        <v>0</v>
      </c>
      <c r="N7732" s="5" t="b">
        <v>0</v>
      </c>
      <c r="O7732" t="s">
        <v>21534</v>
      </c>
      <c r="P7732" t="b">
        <v>0</v>
      </c>
      <c r="Q7732" t="s">
        <v>21535</v>
      </c>
    </row>
    <row r="7733" spans="1:17" x14ac:dyDescent="0.4">
      <c r="A7733" t="s">
        <v>2313</v>
      </c>
      <c r="B7733">
        <v>-0.67170476284341596</v>
      </c>
      <c r="C7733">
        <v>3.18808441469773E-3</v>
      </c>
      <c r="D7733">
        <v>-0.46774103093918501</v>
      </c>
      <c r="E7733">
        <v>3.9299281109111503E-2</v>
      </c>
      <c r="F7733">
        <v>0.123048361209671</v>
      </c>
      <c r="G7733">
        <v>0.65948815278894002</v>
      </c>
      <c r="H7733">
        <v>0.99989181022877205</v>
      </c>
      <c r="I7733">
        <v>-8.9403170672667606E-2</v>
      </c>
      <c r="J7733">
        <v>0.61939381829601903</v>
      </c>
      <c r="K7733">
        <v>0.99975624466386503</v>
      </c>
      <c r="L7733" s="5" t="b">
        <v>0</v>
      </c>
      <c r="M7733" s="5" t="b">
        <v>0</v>
      </c>
      <c r="N7733" s="5" t="b">
        <v>0</v>
      </c>
      <c r="O7733" t="s">
        <v>21534</v>
      </c>
      <c r="P7733" t="b">
        <v>0</v>
      </c>
      <c r="Q7733" t="s">
        <v>21535</v>
      </c>
    </row>
    <row r="7734" spans="1:17" x14ac:dyDescent="0.4">
      <c r="A7734" t="s">
        <v>14466</v>
      </c>
      <c r="B7734">
        <v>-0.14597194312777501</v>
      </c>
      <c r="C7734">
        <v>0.43703034947442199</v>
      </c>
      <c r="D7734">
        <v>-0.116062871058426</v>
      </c>
      <c r="E7734">
        <v>0.54950283617242102</v>
      </c>
      <c r="F7734">
        <v>-2.4099726935280098E-2</v>
      </c>
      <c r="G7734">
        <v>0.891792613168785</v>
      </c>
      <c r="H7734">
        <v>0.99989181022877205</v>
      </c>
      <c r="I7734">
        <v>-6.9585776685922807E-2</v>
      </c>
      <c r="J7734">
        <v>0.63882342630915701</v>
      </c>
      <c r="K7734">
        <v>0.99975624466386503</v>
      </c>
      <c r="L7734" s="5" t="b">
        <v>0</v>
      </c>
      <c r="M7734" s="5" t="b">
        <v>0</v>
      </c>
      <c r="N7734" s="5" t="b">
        <v>0</v>
      </c>
      <c r="O7734" t="s">
        <v>21534</v>
      </c>
      <c r="P7734" t="b">
        <v>0</v>
      </c>
      <c r="Q7734" t="s">
        <v>21535</v>
      </c>
    </row>
    <row r="7735" spans="1:17" x14ac:dyDescent="0.4">
      <c r="A7735" t="s">
        <v>3586</v>
      </c>
      <c r="B7735">
        <v>0.37907354653167102</v>
      </c>
      <c r="C7735">
        <v>0.104466213064701</v>
      </c>
      <c r="D7735">
        <v>0.64159544598035601</v>
      </c>
      <c r="E7735">
        <v>1.17465295374187E-2</v>
      </c>
      <c r="F7735">
        <v>-6.5415169404453702E-2</v>
      </c>
      <c r="G7735">
        <v>0.79417544277029295</v>
      </c>
      <c r="H7735">
        <v>0.99989181022877205</v>
      </c>
      <c r="I7735">
        <v>-0.35369168383837502</v>
      </c>
      <c r="J7735">
        <v>0.16310211305189801</v>
      </c>
      <c r="K7735">
        <v>0.99975624466386503</v>
      </c>
      <c r="L7735" s="5" t="b">
        <v>0</v>
      </c>
      <c r="M7735" s="5" t="b">
        <v>0</v>
      </c>
      <c r="N7735" s="5" t="b">
        <v>0</v>
      </c>
      <c r="O7735" t="s">
        <v>21534</v>
      </c>
      <c r="P7735" t="b">
        <v>0</v>
      </c>
      <c r="Q7735" t="s">
        <v>21535</v>
      </c>
    </row>
    <row r="7736" spans="1:17" x14ac:dyDescent="0.4">
      <c r="A7736" t="s">
        <v>12966</v>
      </c>
      <c r="B7736">
        <v>0.62480128604654905</v>
      </c>
      <c r="C7736" s="4">
        <v>5.8847030762200199E-4</v>
      </c>
      <c r="D7736">
        <v>0.52862223231400596</v>
      </c>
      <c r="E7736">
        <v>4.5268862383083096E-3</v>
      </c>
      <c r="F7736">
        <v>-4.4101929713301999E-2</v>
      </c>
      <c r="G7736">
        <v>0.80561595059605795</v>
      </c>
      <c r="H7736">
        <v>0.99989181022877205</v>
      </c>
      <c r="I7736">
        <v>4.10882872157824E-2</v>
      </c>
      <c r="J7736">
        <v>0.81926509858271701</v>
      </c>
      <c r="K7736">
        <v>0.99975624466386503</v>
      </c>
      <c r="L7736" s="5" t="b">
        <v>0</v>
      </c>
      <c r="M7736" s="5" t="b">
        <v>0</v>
      </c>
      <c r="N7736" s="5" t="b">
        <v>0</v>
      </c>
      <c r="O7736" t="s">
        <v>21534</v>
      </c>
      <c r="P7736" t="b">
        <v>0</v>
      </c>
      <c r="Q7736" t="s">
        <v>21535</v>
      </c>
    </row>
    <row r="7737" spans="1:17" x14ac:dyDescent="0.4">
      <c r="A7737" t="s">
        <v>9179</v>
      </c>
      <c r="B7737">
        <v>0.194119663042056</v>
      </c>
      <c r="C7737">
        <v>0.42861775781739903</v>
      </c>
      <c r="D7737">
        <v>0.35919515508222</v>
      </c>
      <c r="E7737">
        <v>0.15645729416857401</v>
      </c>
      <c r="F7737">
        <v>2.8856128883174501E-3</v>
      </c>
      <c r="G7737">
        <v>0.99159398705855695</v>
      </c>
      <c r="H7737">
        <v>0.99989181022877205</v>
      </c>
      <c r="I7737">
        <v>-0.21758863520477401</v>
      </c>
      <c r="J7737">
        <v>0.39831488071141502</v>
      </c>
      <c r="K7737">
        <v>0.99975624466386503</v>
      </c>
      <c r="L7737" s="5" t="b">
        <v>0</v>
      </c>
      <c r="M7737" s="5" t="b">
        <v>0</v>
      </c>
      <c r="N7737" s="5" t="b">
        <v>0</v>
      </c>
      <c r="O7737" t="s">
        <v>21534</v>
      </c>
      <c r="P7737" t="b">
        <v>0</v>
      </c>
      <c r="Q7737" t="s">
        <v>21535</v>
      </c>
    </row>
    <row r="7738" spans="1:17" x14ac:dyDescent="0.4">
      <c r="A7738" t="s">
        <v>25012</v>
      </c>
      <c r="B7738">
        <v>0.27997009441880499</v>
      </c>
      <c r="C7738">
        <v>0.28138367392031399</v>
      </c>
      <c r="D7738">
        <v>0.195785088413957</v>
      </c>
      <c r="E7738">
        <v>0.45199958040382998</v>
      </c>
      <c r="F7738">
        <v>7.4582179924004996E-2</v>
      </c>
      <c r="G7738">
        <v>0.80772182256926095</v>
      </c>
      <c r="H7738">
        <v>0.99989181022877205</v>
      </c>
      <c r="I7738">
        <v>0.198367402876996</v>
      </c>
      <c r="J7738">
        <v>0.48399990006876498</v>
      </c>
      <c r="K7738">
        <v>0.99975624466386503</v>
      </c>
      <c r="L7738" s="5" t="b">
        <v>0</v>
      </c>
      <c r="M7738" s="5" t="b">
        <v>0</v>
      </c>
      <c r="N7738" s="5" t="b">
        <v>0</v>
      </c>
      <c r="O7738" t="s">
        <v>21534</v>
      </c>
      <c r="P7738" t="b">
        <v>0</v>
      </c>
      <c r="Q7738" t="s">
        <v>21535</v>
      </c>
    </row>
    <row r="7739" spans="1:17" x14ac:dyDescent="0.4">
      <c r="A7739" t="s">
        <v>168</v>
      </c>
      <c r="B7739">
        <v>0.103050025014635</v>
      </c>
      <c r="C7739">
        <v>0.70739293971220396</v>
      </c>
      <c r="D7739">
        <v>0.13034674880297301</v>
      </c>
      <c r="E7739">
        <v>0.63237809323618599</v>
      </c>
      <c r="F7739">
        <v>8.3355246510450204E-3</v>
      </c>
      <c r="G7739">
        <v>0.97929594489298599</v>
      </c>
      <c r="H7739">
        <v>0.99989181022877205</v>
      </c>
      <c r="I7739">
        <v>-4.4317105146570501E-2</v>
      </c>
      <c r="J7739">
        <v>0.87764954793313399</v>
      </c>
      <c r="K7739">
        <v>0.99975624466386503</v>
      </c>
      <c r="L7739" s="5" t="b">
        <v>0</v>
      </c>
      <c r="M7739" s="5" t="b">
        <v>0</v>
      </c>
      <c r="N7739" s="5" t="b">
        <v>0</v>
      </c>
      <c r="O7739" t="s">
        <v>21534</v>
      </c>
      <c r="P7739" t="b">
        <v>0</v>
      </c>
      <c r="Q7739" t="s">
        <v>21535</v>
      </c>
    </row>
    <row r="7740" spans="1:17" x14ac:dyDescent="0.4">
      <c r="A7740" t="s">
        <v>25013</v>
      </c>
      <c r="B7740">
        <v>-0.63463293149759403</v>
      </c>
      <c r="C7740">
        <v>7.8996452679665694E-2</v>
      </c>
      <c r="D7740">
        <v>-6.8758057317715907E-2</v>
      </c>
      <c r="E7740">
        <v>0.798650203732581</v>
      </c>
      <c r="F7740" t="s">
        <v>21533</v>
      </c>
      <c r="G7740" t="s">
        <v>21533</v>
      </c>
      <c r="H7740" t="s">
        <v>21533</v>
      </c>
      <c r="I7740">
        <v>-0.37885169447073502</v>
      </c>
      <c r="J7740">
        <v>0.37078230805757501</v>
      </c>
      <c r="K7740">
        <v>0.99975624466386503</v>
      </c>
      <c r="L7740" s="5" t="b">
        <v>0</v>
      </c>
      <c r="M7740" s="5" t="b">
        <v>0</v>
      </c>
      <c r="N7740" s="5" t="b">
        <v>0</v>
      </c>
      <c r="O7740" t="s">
        <v>21534</v>
      </c>
      <c r="P7740" t="b">
        <v>0</v>
      </c>
      <c r="Q7740" t="s">
        <v>21535</v>
      </c>
    </row>
    <row r="7741" spans="1:17" x14ac:dyDescent="0.4">
      <c r="A7741" t="s">
        <v>25014</v>
      </c>
      <c r="B7741">
        <v>0.151970876947912</v>
      </c>
      <c r="C7741">
        <v>0.55577298639219097</v>
      </c>
      <c r="D7741">
        <v>0.54962245278259103</v>
      </c>
      <c r="E7741">
        <v>4.1114273403026098E-2</v>
      </c>
      <c r="F7741">
        <v>0.23716838148063199</v>
      </c>
      <c r="G7741">
        <v>0.400991210757139</v>
      </c>
      <c r="H7741">
        <v>0.99989181022877205</v>
      </c>
      <c r="I7741">
        <v>-0.24434611452763</v>
      </c>
      <c r="J7741">
        <v>0.38660159290312301</v>
      </c>
      <c r="K7741">
        <v>0.99975624466386503</v>
      </c>
      <c r="L7741" s="5" t="b">
        <v>0</v>
      </c>
      <c r="M7741" s="5" t="b">
        <v>0</v>
      </c>
      <c r="N7741" s="5" t="b">
        <v>0</v>
      </c>
      <c r="O7741" t="s">
        <v>21534</v>
      </c>
      <c r="P7741" t="b">
        <v>0</v>
      </c>
      <c r="Q7741" t="s">
        <v>21535</v>
      </c>
    </row>
    <row r="7742" spans="1:17" x14ac:dyDescent="0.4">
      <c r="A7742" t="s">
        <v>2913</v>
      </c>
      <c r="B7742">
        <v>0.26833520107175102</v>
      </c>
      <c r="C7742">
        <v>0.32555773396931198</v>
      </c>
      <c r="D7742">
        <v>0.19782881978747099</v>
      </c>
      <c r="E7742">
        <v>0.46146847273719299</v>
      </c>
      <c r="F7742">
        <v>-8.4121635487107896E-2</v>
      </c>
      <c r="G7742">
        <v>0.858643680459659</v>
      </c>
      <c r="H7742">
        <v>0.99989181022877205</v>
      </c>
      <c r="I7742">
        <v>-1.96051145101519E-2</v>
      </c>
      <c r="J7742">
        <v>0.96959387028579302</v>
      </c>
      <c r="K7742">
        <v>0.99975624466386503</v>
      </c>
      <c r="L7742" s="5" t="b">
        <v>0</v>
      </c>
      <c r="M7742" s="5" t="b">
        <v>0</v>
      </c>
      <c r="N7742" s="5" t="b">
        <v>0</v>
      </c>
      <c r="O7742" t="s">
        <v>21534</v>
      </c>
      <c r="P7742" t="b">
        <v>0</v>
      </c>
      <c r="Q7742" t="s">
        <v>21535</v>
      </c>
    </row>
    <row r="7743" spans="1:17" x14ac:dyDescent="0.4">
      <c r="A7743" t="s">
        <v>25015</v>
      </c>
      <c r="B7743">
        <v>-0.164244030159819</v>
      </c>
      <c r="C7743">
        <v>0.51302426798759004</v>
      </c>
      <c r="D7743">
        <v>4.8087513735740897E-2</v>
      </c>
      <c r="E7743">
        <v>0.86594560674049004</v>
      </c>
      <c r="F7743" t="s">
        <v>21533</v>
      </c>
      <c r="G7743" t="s">
        <v>21533</v>
      </c>
      <c r="H7743" t="s">
        <v>21533</v>
      </c>
      <c r="I7743">
        <v>-0.17975940412702299</v>
      </c>
      <c r="J7743">
        <v>0.71137698396678195</v>
      </c>
      <c r="K7743">
        <v>0.99975624466386503</v>
      </c>
      <c r="L7743" s="5" t="b">
        <v>0</v>
      </c>
      <c r="M7743" s="5" t="b">
        <v>0</v>
      </c>
      <c r="N7743" s="5" t="b">
        <v>0</v>
      </c>
      <c r="O7743" t="s">
        <v>21534</v>
      </c>
      <c r="P7743" t="b">
        <v>0</v>
      </c>
      <c r="Q7743" t="s">
        <v>21535</v>
      </c>
    </row>
    <row r="7744" spans="1:17" x14ac:dyDescent="0.4">
      <c r="A7744" t="s">
        <v>4602</v>
      </c>
      <c r="B7744">
        <v>0.53672812361336297</v>
      </c>
      <c r="C7744">
        <v>0.10057000737831299</v>
      </c>
      <c r="D7744">
        <v>9.7038783939166096E-2</v>
      </c>
      <c r="E7744">
        <v>0.72702952712212598</v>
      </c>
      <c r="F7744">
        <v>-0.225903069023105</v>
      </c>
      <c r="G7744">
        <v>0.650731197093945</v>
      </c>
      <c r="H7744">
        <v>0.99989181022877205</v>
      </c>
      <c r="I7744">
        <v>0.48939610508014503</v>
      </c>
      <c r="J7744">
        <v>0.31816656237522001</v>
      </c>
      <c r="K7744">
        <v>0.99975624466386503</v>
      </c>
      <c r="L7744" s="5" t="b">
        <v>0</v>
      </c>
      <c r="M7744" s="5" t="b">
        <v>0</v>
      </c>
      <c r="N7744" s="5" t="b">
        <v>0</v>
      </c>
      <c r="O7744" t="s">
        <v>21534</v>
      </c>
      <c r="P7744" t="b">
        <v>0</v>
      </c>
      <c r="Q7744" t="s">
        <v>21535</v>
      </c>
    </row>
    <row r="7745" spans="1:17" x14ac:dyDescent="0.4">
      <c r="A7745" t="s">
        <v>25016</v>
      </c>
      <c r="B7745">
        <v>0.30562233601352501</v>
      </c>
      <c r="C7745">
        <v>8.4090170237638706E-2</v>
      </c>
      <c r="D7745">
        <v>0.44051507683070101</v>
      </c>
      <c r="E7745">
        <v>1.24167285337632E-2</v>
      </c>
      <c r="F7745">
        <v>0.21321775755552499</v>
      </c>
      <c r="G7745">
        <v>0.212599725071868</v>
      </c>
      <c r="H7745">
        <v>0.99989181022877205</v>
      </c>
      <c r="I7745">
        <v>6.2948127372001797E-2</v>
      </c>
      <c r="J7745">
        <v>0.69998845171468704</v>
      </c>
      <c r="K7745">
        <v>0.99975624466386503</v>
      </c>
      <c r="L7745" s="5" t="b">
        <v>0</v>
      </c>
      <c r="M7745" s="5" t="b">
        <v>0</v>
      </c>
      <c r="N7745" s="5" t="b">
        <v>0</v>
      </c>
      <c r="O7745" t="s">
        <v>21534</v>
      </c>
      <c r="P7745" t="b">
        <v>0</v>
      </c>
      <c r="Q7745" t="s">
        <v>21535</v>
      </c>
    </row>
    <row r="7746" spans="1:17" x14ac:dyDescent="0.4">
      <c r="A7746" t="s">
        <v>25017</v>
      </c>
      <c r="B7746">
        <v>-4.2269321721094301E-2</v>
      </c>
      <c r="C7746">
        <v>0.88847378645317598</v>
      </c>
      <c r="D7746">
        <v>-3.5178597048811697E-2</v>
      </c>
      <c r="E7746">
        <v>0.90477625456933397</v>
      </c>
      <c r="F7746">
        <v>0.101628911696358</v>
      </c>
      <c r="G7746">
        <v>0.77912762148696402</v>
      </c>
      <c r="H7746">
        <v>0.99989181022877205</v>
      </c>
      <c r="I7746">
        <v>8.1288349617603298E-2</v>
      </c>
      <c r="J7746">
        <v>0.76866401912301596</v>
      </c>
      <c r="K7746">
        <v>0.99975624466386503</v>
      </c>
      <c r="L7746" s="5" t="b">
        <v>0</v>
      </c>
      <c r="M7746" s="5" t="b">
        <v>0</v>
      </c>
      <c r="N7746" s="5" t="b">
        <v>0</v>
      </c>
      <c r="O7746" t="s">
        <v>21534</v>
      </c>
      <c r="P7746" t="b">
        <v>0</v>
      </c>
      <c r="Q7746" t="s">
        <v>21535</v>
      </c>
    </row>
    <row r="7747" spans="1:17" x14ac:dyDescent="0.4">
      <c r="A7747" t="s">
        <v>25018</v>
      </c>
      <c r="B7747">
        <v>-0.46509227640864098</v>
      </c>
      <c r="C7747">
        <v>2.3855552665396001E-2</v>
      </c>
      <c r="D7747">
        <v>-0.36609898179813799</v>
      </c>
      <c r="E7747">
        <v>6.3064340364057697E-2</v>
      </c>
      <c r="F7747">
        <v>0.28974007483159803</v>
      </c>
      <c r="G7747">
        <v>0.21272920165402601</v>
      </c>
      <c r="H7747">
        <v>0.99989181022877205</v>
      </c>
      <c r="I7747">
        <v>0.165715955404765</v>
      </c>
      <c r="J7747">
        <v>0.30579237542974602</v>
      </c>
      <c r="K7747">
        <v>0.99975624466386503</v>
      </c>
      <c r="L7747" s="5" t="b">
        <v>0</v>
      </c>
      <c r="M7747" s="5" t="b">
        <v>0</v>
      </c>
      <c r="N7747" s="5" t="b">
        <v>0</v>
      </c>
      <c r="O7747" t="s">
        <v>21534</v>
      </c>
      <c r="P7747" t="b">
        <v>0</v>
      </c>
      <c r="Q7747" t="s">
        <v>21535</v>
      </c>
    </row>
    <row r="7748" spans="1:17" x14ac:dyDescent="0.4">
      <c r="A7748" t="s">
        <v>25019</v>
      </c>
      <c r="B7748">
        <v>-6.8182078374112901E-2</v>
      </c>
      <c r="C7748">
        <v>0.80048882408547595</v>
      </c>
      <c r="D7748">
        <v>-0.113935751562861</v>
      </c>
      <c r="E7748">
        <v>0.669626176132184</v>
      </c>
      <c r="F7748" t="s">
        <v>21533</v>
      </c>
      <c r="G7748" t="s">
        <v>21533</v>
      </c>
      <c r="H7748" t="s">
        <v>21533</v>
      </c>
      <c r="I7748">
        <v>0.21591459052450501</v>
      </c>
      <c r="J7748">
        <v>0.63353243886448896</v>
      </c>
      <c r="K7748">
        <v>0.99975624466386503</v>
      </c>
      <c r="L7748" s="5" t="b">
        <v>0</v>
      </c>
      <c r="M7748" s="5" t="b">
        <v>0</v>
      </c>
      <c r="N7748" s="5" t="b">
        <v>0</v>
      </c>
      <c r="O7748" t="s">
        <v>21534</v>
      </c>
      <c r="P7748" t="b">
        <v>0</v>
      </c>
      <c r="Q7748" t="s">
        <v>21535</v>
      </c>
    </row>
    <row r="7749" spans="1:17" x14ac:dyDescent="0.4">
      <c r="A7749" t="s">
        <v>25020</v>
      </c>
      <c r="B7749">
        <v>-1.65883216368987E-2</v>
      </c>
      <c r="C7749">
        <v>0.956850974778642</v>
      </c>
      <c r="D7749">
        <v>-0.22297229697326801</v>
      </c>
      <c r="E7749">
        <v>0.41909812943629299</v>
      </c>
      <c r="F7749">
        <v>-0.78550573570932303</v>
      </c>
      <c r="G7749">
        <v>9.7428145741022196E-2</v>
      </c>
      <c r="H7749">
        <v>0.99989181022877205</v>
      </c>
      <c r="I7749">
        <v>-0.32913763341324498</v>
      </c>
      <c r="J7749">
        <v>0.34243274479260899</v>
      </c>
      <c r="K7749">
        <v>0.99975624466386503</v>
      </c>
      <c r="L7749" s="5" t="b">
        <v>0</v>
      </c>
      <c r="M7749" s="5" t="b">
        <v>0</v>
      </c>
      <c r="N7749" s="5" t="b">
        <v>0</v>
      </c>
      <c r="O7749" t="s">
        <v>21534</v>
      </c>
      <c r="P7749" t="b">
        <v>0</v>
      </c>
      <c r="Q7749" t="s">
        <v>21535</v>
      </c>
    </row>
    <row r="7750" spans="1:17" x14ac:dyDescent="0.4">
      <c r="A7750" t="s">
        <v>25021</v>
      </c>
      <c r="B7750">
        <v>9.2326250527933695E-2</v>
      </c>
      <c r="C7750">
        <v>0.37762747324436802</v>
      </c>
      <c r="D7750">
        <v>6.2206512300989003E-2</v>
      </c>
      <c r="E7750">
        <v>0.58559678222647704</v>
      </c>
      <c r="F7750">
        <v>3.0418221323039899E-2</v>
      </c>
      <c r="G7750">
        <v>0.73173847237865797</v>
      </c>
      <c r="H7750">
        <v>0.99989181022877205</v>
      </c>
      <c r="I7750">
        <v>5.2358299351994202E-2</v>
      </c>
      <c r="J7750">
        <v>0.49599430265896899</v>
      </c>
      <c r="K7750">
        <v>0.99975624466386503</v>
      </c>
      <c r="L7750" s="5" t="b">
        <v>0</v>
      </c>
      <c r="M7750" s="5" t="b">
        <v>0</v>
      </c>
      <c r="N7750" s="5" t="b">
        <v>0</v>
      </c>
      <c r="O7750" t="s">
        <v>21534</v>
      </c>
      <c r="P7750" t="b">
        <v>0</v>
      </c>
      <c r="Q7750" t="s">
        <v>21535</v>
      </c>
    </row>
    <row r="7751" spans="1:17" x14ac:dyDescent="0.4">
      <c r="A7751" t="s">
        <v>8158</v>
      </c>
      <c r="B7751">
        <v>-0.41635906416067098</v>
      </c>
      <c r="C7751">
        <v>5.2236217519388102E-3</v>
      </c>
      <c r="D7751">
        <v>-0.42528871774914601</v>
      </c>
      <c r="E7751">
        <v>3.6683216674586899E-3</v>
      </c>
      <c r="F7751">
        <v>9.68112160789973E-2</v>
      </c>
      <c r="G7751">
        <v>0.56786875475714105</v>
      </c>
      <c r="H7751">
        <v>0.99989181022877205</v>
      </c>
      <c r="I7751">
        <v>9.2226937007410095E-2</v>
      </c>
      <c r="J7751">
        <v>0.410806205867281</v>
      </c>
      <c r="K7751">
        <v>0.99975624466386503</v>
      </c>
      <c r="L7751" s="5" t="b">
        <v>0</v>
      </c>
      <c r="M7751" s="5" t="b">
        <v>0</v>
      </c>
      <c r="N7751" s="5" t="b">
        <v>0</v>
      </c>
      <c r="O7751" t="s">
        <v>21534</v>
      </c>
      <c r="P7751" t="b">
        <v>0</v>
      </c>
      <c r="Q7751" t="s">
        <v>21535</v>
      </c>
    </row>
    <row r="7752" spans="1:17" x14ac:dyDescent="0.4">
      <c r="A7752" t="s">
        <v>4806</v>
      </c>
      <c r="B7752">
        <v>7.5541238169375094E-2</v>
      </c>
      <c r="C7752">
        <v>0.79404259905355901</v>
      </c>
      <c r="D7752">
        <v>-0.31531212241098699</v>
      </c>
      <c r="E7752">
        <v>0.26864228746826102</v>
      </c>
      <c r="F7752">
        <v>-0.382996074940955</v>
      </c>
      <c r="G7752">
        <v>0.39152502153866697</v>
      </c>
      <c r="H7752">
        <v>0.99989181022877205</v>
      </c>
      <c r="I7752">
        <v>0.36040771793425802</v>
      </c>
      <c r="J7752">
        <v>0.31473890573950702</v>
      </c>
      <c r="K7752">
        <v>0.99975624466386503</v>
      </c>
      <c r="L7752" s="5" t="b">
        <v>0</v>
      </c>
      <c r="M7752" s="5" t="b">
        <v>0</v>
      </c>
      <c r="N7752" s="5" t="b">
        <v>0</v>
      </c>
      <c r="O7752" t="s">
        <v>21534</v>
      </c>
      <c r="P7752" t="b">
        <v>0</v>
      </c>
      <c r="Q7752" t="s">
        <v>21535</v>
      </c>
    </row>
    <row r="7753" spans="1:17" x14ac:dyDescent="0.4">
      <c r="A7753" t="s">
        <v>2564</v>
      </c>
      <c r="B7753">
        <v>0.10376138016065301</v>
      </c>
      <c r="C7753">
        <v>0.71219916095328195</v>
      </c>
      <c r="D7753">
        <v>0.34567284176532598</v>
      </c>
      <c r="E7753">
        <v>0.22607185090138299</v>
      </c>
      <c r="F7753">
        <v>2.3143239864651801E-2</v>
      </c>
      <c r="G7753">
        <v>0.95289419301626299</v>
      </c>
      <c r="H7753">
        <v>0.99989181022877205</v>
      </c>
      <c r="I7753">
        <v>-0.37843114870992201</v>
      </c>
      <c r="J7753">
        <v>0.29045829948205498</v>
      </c>
      <c r="K7753">
        <v>0.99975624466386503</v>
      </c>
      <c r="L7753" s="5" t="b">
        <v>0</v>
      </c>
      <c r="M7753" s="5" t="b">
        <v>0</v>
      </c>
      <c r="N7753" s="5" t="b">
        <v>0</v>
      </c>
      <c r="O7753" t="s">
        <v>21534</v>
      </c>
      <c r="P7753" t="b">
        <v>0</v>
      </c>
      <c r="Q7753" t="s">
        <v>21535</v>
      </c>
    </row>
    <row r="7754" spans="1:17" x14ac:dyDescent="0.4">
      <c r="A7754" t="s">
        <v>1979</v>
      </c>
      <c r="B7754">
        <v>0.130646832565078</v>
      </c>
      <c r="C7754">
        <v>0.63759565678774699</v>
      </c>
      <c r="D7754">
        <v>-0.40816437639183201</v>
      </c>
      <c r="E7754">
        <v>0.17638045776751801</v>
      </c>
      <c r="F7754">
        <v>-0.65970830355416499</v>
      </c>
      <c r="G7754">
        <v>0.17700493741554299</v>
      </c>
      <c r="H7754">
        <v>0.99989181022877205</v>
      </c>
      <c r="I7754">
        <v>0.35493525042031199</v>
      </c>
      <c r="J7754">
        <v>0.31450065186077902</v>
      </c>
      <c r="K7754">
        <v>0.99975624466386503</v>
      </c>
      <c r="L7754" s="5" t="b">
        <v>0</v>
      </c>
      <c r="M7754" s="5" t="b">
        <v>0</v>
      </c>
      <c r="N7754" s="5" t="b">
        <v>0</v>
      </c>
      <c r="O7754" t="s">
        <v>21534</v>
      </c>
      <c r="P7754" t="b">
        <v>0</v>
      </c>
      <c r="Q7754" t="s">
        <v>21535</v>
      </c>
    </row>
    <row r="7755" spans="1:17" x14ac:dyDescent="0.4">
      <c r="A7755" t="s">
        <v>25024</v>
      </c>
      <c r="B7755">
        <v>0.52219475727428499</v>
      </c>
      <c r="C7755">
        <v>7.6970369186659504E-2</v>
      </c>
      <c r="D7755">
        <v>0.53917233587390001</v>
      </c>
      <c r="E7755">
        <v>7.9105566995861507E-2</v>
      </c>
      <c r="F7755">
        <v>-5.2897728638336299E-2</v>
      </c>
      <c r="G7755">
        <v>0.87844782781362296</v>
      </c>
      <c r="H7755">
        <v>0.99989181022877205</v>
      </c>
      <c r="I7755">
        <v>-9.9200339064177703E-2</v>
      </c>
      <c r="J7755">
        <v>0.792139950439253</v>
      </c>
      <c r="K7755">
        <v>0.99975624466386503</v>
      </c>
      <c r="L7755" s="5" t="b">
        <v>0</v>
      </c>
      <c r="M7755" s="5" t="b">
        <v>0</v>
      </c>
      <c r="N7755" s="5" t="b">
        <v>0</v>
      </c>
      <c r="O7755" t="s">
        <v>21534</v>
      </c>
      <c r="P7755" t="b">
        <v>0</v>
      </c>
      <c r="Q7755" t="s">
        <v>21535</v>
      </c>
    </row>
    <row r="7756" spans="1:17" x14ac:dyDescent="0.4">
      <c r="A7756" t="s">
        <v>25025</v>
      </c>
      <c r="B7756">
        <v>9.8555943808826402E-3</v>
      </c>
      <c r="C7756">
        <v>0.968009866602488</v>
      </c>
      <c r="D7756">
        <v>2.4894388843573E-2</v>
      </c>
      <c r="E7756">
        <v>0.91570858105641395</v>
      </c>
      <c r="F7756">
        <v>2.8936951944008101E-3</v>
      </c>
      <c r="G7756">
        <v>0.98788864893705997</v>
      </c>
      <c r="H7756">
        <v>0.99989181022877205</v>
      </c>
      <c r="I7756">
        <v>-2.4661593204732601E-2</v>
      </c>
      <c r="J7756">
        <v>0.87223971798828803</v>
      </c>
      <c r="K7756">
        <v>0.99975624466386503</v>
      </c>
      <c r="L7756" s="5" t="b">
        <v>0</v>
      </c>
      <c r="M7756" s="5" t="b">
        <v>0</v>
      </c>
      <c r="N7756" s="5" t="b">
        <v>0</v>
      </c>
      <c r="O7756" t="s">
        <v>21534</v>
      </c>
      <c r="P7756" t="b">
        <v>0</v>
      </c>
      <c r="Q7756" t="s">
        <v>21535</v>
      </c>
    </row>
    <row r="7757" spans="1:17" x14ac:dyDescent="0.4">
      <c r="A7757" t="s">
        <v>25026</v>
      </c>
      <c r="B7757">
        <v>5.6692091299324503E-2</v>
      </c>
      <c r="C7757">
        <v>0.84402068161965904</v>
      </c>
      <c r="D7757">
        <v>0.73173676529867504</v>
      </c>
      <c r="E7757">
        <v>4.5468697120635601E-2</v>
      </c>
      <c r="F7757">
        <v>0.57941209221831502</v>
      </c>
      <c r="G7757">
        <v>0.21191965528444101</v>
      </c>
      <c r="H7757">
        <v>0.99989181022877205</v>
      </c>
      <c r="I7757">
        <v>-0.38192333117875399</v>
      </c>
      <c r="J7757">
        <v>0.41290209089236002</v>
      </c>
      <c r="K7757">
        <v>0.99975624466386503</v>
      </c>
      <c r="L7757" s="5" t="b">
        <v>0</v>
      </c>
      <c r="M7757" s="5" t="b">
        <v>0</v>
      </c>
      <c r="N7757" s="5" t="b">
        <v>0</v>
      </c>
      <c r="O7757" t="s">
        <v>21534</v>
      </c>
      <c r="P7757" t="b">
        <v>0</v>
      </c>
      <c r="Q7757" t="s">
        <v>21535</v>
      </c>
    </row>
    <row r="7758" spans="1:17" x14ac:dyDescent="0.4">
      <c r="A7758" t="s">
        <v>25027</v>
      </c>
      <c r="B7758">
        <v>-0.111764269146468</v>
      </c>
      <c r="C7758">
        <v>0.67676102870002397</v>
      </c>
      <c r="D7758">
        <v>0.55614736868626602</v>
      </c>
      <c r="E7758">
        <v>4.6977283549723699E-2</v>
      </c>
      <c r="F7758">
        <v>0.49425478287211499</v>
      </c>
      <c r="G7758">
        <v>0.103453493505849</v>
      </c>
      <c r="H7758">
        <v>0.99989181022877205</v>
      </c>
      <c r="I7758">
        <v>-0.421234791730768</v>
      </c>
      <c r="J7758">
        <v>0.145660359234492</v>
      </c>
      <c r="K7758">
        <v>0.99975624466386503</v>
      </c>
      <c r="L7758" s="5" t="b">
        <v>0</v>
      </c>
      <c r="M7758" s="5" t="b">
        <v>0</v>
      </c>
      <c r="N7758" s="5" t="b">
        <v>0</v>
      </c>
      <c r="O7758" t="s">
        <v>21534</v>
      </c>
      <c r="P7758" t="b">
        <v>0</v>
      </c>
      <c r="Q7758" t="s">
        <v>21535</v>
      </c>
    </row>
    <row r="7759" spans="1:17" x14ac:dyDescent="0.4">
      <c r="A7759" t="s">
        <v>25028</v>
      </c>
      <c r="B7759">
        <v>-0.67991121313202396</v>
      </c>
      <c r="C7759">
        <v>5.8647897427728697E-2</v>
      </c>
      <c r="D7759">
        <v>-1.08787411951682</v>
      </c>
      <c r="E7759">
        <v>1.90319663572702E-2</v>
      </c>
      <c r="F7759" t="s">
        <v>21533</v>
      </c>
      <c r="G7759" t="s">
        <v>21533</v>
      </c>
      <c r="H7759" t="s">
        <v>21533</v>
      </c>
      <c r="I7759">
        <v>-0.196733236300174</v>
      </c>
      <c r="J7759">
        <v>0.59396688379408602</v>
      </c>
      <c r="K7759">
        <v>0.99975624466386503</v>
      </c>
      <c r="L7759" s="5" t="b">
        <v>0</v>
      </c>
      <c r="M7759" s="5" t="b">
        <v>0</v>
      </c>
      <c r="N7759" s="5" t="b">
        <v>0</v>
      </c>
      <c r="O7759" t="s">
        <v>21534</v>
      </c>
      <c r="P7759" t="b">
        <v>0</v>
      </c>
      <c r="Q7759" t="s">
        <v>21535</v>
      </c>
    </row>
    <row r="7760" spans="1:17" x14ac:dyDescent="0.4">
      <c r="A7760" t="s">
        <v>25029</v>
      </c>
      <c r="B7760">
        <v>0.169850264901483</v>
      </c>
      <c r="C7760">
        <v>0.53039519042504701</v>
      </c>
      <c r="D7760">
        <v>-0.14775894481021201</v>
      </c>
      <c r="E7760">
        <v>0.58975365148397396</v>
      </c>
      <c r="F7760">
        <v>-0.48451034709857899</v>
      </c>
      <c r="G7760">
        <v>0.32499482138313202</v>
      </c>
      <c r="H7760">
        <v>0.99989181022877205</v>
      </c>
      <c r="I7760">
        <v>0.24627208395875699</v>
      </c>
      <c r="J7760">
        <v>0.55064100284821504</v>
      </c>
      <c r="K7760">
        <v>0.99975624466386503</v>
      </c>
      <c r="L7760" s="5" t="b">
        <v>0</v>
      </c>
      <c r="M7760" s="5" t="b">
        <v>0</v>
      </c>
      <c r="N7760" s="5" t="b">
        <v>0</v>
      </c>
      <c r="O7760" t="s">
        <v>21534</v>
      </c>
      <c r="P7760" t="b">
        <v>0</v>
      </c>
      <c r="Q7760" t="s">
        <v>21535</v>
      </c>
    </row>
    <row r="7761" spans="1:17" x14ac:dyDescent="0.4">
      <c r="A7761" t="s">
        <v>1215</v>
      </c>
      <c r="B7761">
        <v>1.4448834615266299</v>
      </c>
      <c r="C7761" s="4">
        <v>2.3419707853011299E-6</v>
      </c>
      <c r="D7761">
        <v>1.1618781231389701</v>
      </c>
      <c r="E7761" s="4">
        <v>1.3091137172977299E-4</v>
      </c>
      <c r="F7761">
        <v>5.8086672764375701E-2</v>
      </c>
      <c r="G7761">
        <v>0.83098124540500895</v>
      </c>
      <c r="H7761">
        <v>0.99989181022877205</v>
      </c>
      <c r="I7761">
        <v>0.312358967580257</v>
      </c>
      <c r="J7761">
        <v>0.36800184454892698</v>
      </c>
      <c r="K7761">
        <v>0.99975624466386503</v>
      </c>
      <c r="L7761" s="5" t="b">
        <v>0</v>
      </c>
      <c r="M7761" s="5" t="b">
        <v>0</v>
      </c>
      <c r="N7761" s="5" t="b">
        <v>0</v>
      </c>
      <c r="O7761" t="s">
        <v>21534</v>
      </c>
      <c r="P7761" t="b">
        <v>0</v>
      </c>
      <c r="Q7761" t="s">
        <v>21535</v>
      </c>
    </row>
    <row r="7762" spans="1:17" x14ac:dyDescent="0.4">
      <c r="A7762" t="s">
        <v>25030</v>
      </c>
      <c r="B7762">
        <v>0.75809544712356502</v>
      </c>
      <c r="C7762">
        <v>4.1053843218975998E-3</v>
      </c>
      <c r="D7762">
        <v>0.72544800780033802</v>
      </c>
      <c r="E7762">
        <v>9.5290482289809905E-3</v>
      </c>
      <c r="F7762">
        <v>-0.121347002458549</v>
      </c>
      <c r="G7762">
        <v>0.65027858330378596</v>
      </c>
      <c r="H7762">
        <v>0.99989181022877205</v>
      </c>
      <c r="I7762">
        <v>-0.11834939225420101</v>
      </c>
      <c r="J7762">
        <v>0.68887422586484104</v>
      </c>
      <c r="K7762">
        <v>0.99975624466386503</v>
      </c>
      <c r="L7762" s="5" t="b">
        <v>0</v>
      </c>
      <c r="M7762" s="5" t="b">
        <v>0</v>
      </c>
      <c r="N7762" s="5" t="b">
        <v>0</v>
      </c>
      <c r="O7762" t="s">
        <v>21534</v>
      </c>
      <c r="P7762" t="b">
        <v>0</v>
      </c>
      <c r="Q7762" t="s">
        <v>21535</v>
      </c>
    </row>
    <row r="7763" spans="1:17" x14ac:dyDescent="0.4">
      <c r="A7763" t="s">
        <v>15410</v>
      </c>
      <c r="B7763">
        <v>-7.2426610365593905E-2</v>
      </c>
      <c r="C7763">
        <v>0.80159327870487096</v>
      </c>
      <c r="D7763">
        <v>-0.12844934145515999</v>
      </c>
      <c r="E7763">
        <v>0.64678738646232303</v>
      </c>
      <c r="F7763">
        <v>-8.0618980755976594E-2</v>
      </c>
      <c r="G7763">
        <v>0.855553160629003</v>
      </c>
      <c r="H7763">
        <v>0.99989181022877205</v>
      </c>
      <c r="I7763">
        <v>3.1490289552991303E-2</v>
      </c>
      <c r="J7763">
        <v>0.92320284451527002</v>
      </c>
      <c r="K7763">
        <v>0.99975624466386503</v>
      </c>
      <c r="L7763" s="5" t="b">
        <v>0</v>
      </c>
      <c r="M7763" s="5" t="b">
        <v>0</v>
      </c>
      <c r="N7763" s="5" t="b">
        <v>0</v>
      </c>
      <c r="O7763" t="s">
        <v>21534</v>
      </c>
      <c r="P7763" t="b">
        <v>0</v>
      </c>
      <c r="Q7763" t="s">
        <v>21535</v>
      </c>
    </row>
    <row r="7764" spans="1:17" x14ac:dyDescent="0.4">
      <c r="A7764" t="s">
        <v>6763</v>
      </c>
      <c r="B7764">
        <v>0.15956334968734801</v>
      </c>
      <c r="C7764">
        <v>0.44671326403697398</v>
      </c>
      <c r="D7764">
        <v>0.119470374393558</v>
      </c>
      <c r="E7764">
        <v>0.61077427905453396</v>
      </c>
      <c r="F7764">
        <v>-0.15968313547513099</v>
      </c>
      <c r="G7764">
        <v>0.46795911712480598</v>
      </c>
      <c r="H7764">
        <v>0.99989181022877205</v>
      </c>
      <c r="I7764">
        <v>-0.126669106764358</v>
      </c>
      <c r="J7764">
        <v>0.49671236148989301</v>
      </c>
      <c r="K7764">
        <v>0.99975624466386503</v>
      </c>
      <c r="L7764" s="5" t="b">
        <v>0</v>
      </c>
      <c r="M7764" s="5" t="b">
        <v>0</v>
      </c>
      <c r="N7764" s="5" t="b">
        <v>0</v>
      </c>
      <c r="O7764" t="s">
        <v>21534</v>
      </c>
      <c r="P7764" t="b">
        <v>0</v>
      </c>
      <c r="Q7764" t="s">
        <v>21535</v>
      </c>
    </row>
    <row r="7765" spans="1:17" x14ac:dyDescent="0.4">
      <c r="A7765" t="s">
        <v>9077</v>
      </c>
      <c r="B7765">
        <v>0.13924326548086499</v>
      </c>
      <c r="C7765">
        <v>0.385230385805089</v>
      </c>
      <c r="D7765">
        <v>0.15011781457689199</v>
      </c>
      <c r="E7765">
        <v>0.39113564694695802</v>
      </c>
      <c r="F7765">
        <v>-0.139307802970455</v>
      </c>
      <c r="G7765">
        <v>0.35464896402285701</v>
      </c>
      <c r="H7765">
        <v>0.99989181022877205</v>
      </c>
      <c r="I7765">
        <v>-0.163630446342235</v>
      </c>
      <c r="J7765">
        <v>0.22090996938169799</v>
      </c>
      <c r="K7765">
        <v>0.99975624466386503</v>
      </c>
      <c r="L7765" s="5" t="b">
        <v>0</v>
      </c>
      <c r="M7765" s="5" t="b">
        <v>0</v>
      </c>
      <c r="N7765" s="5" t="b">
        <v>0</v>
      </c>
      <c r="O7765" t="s">
        <v>21534</v>
      </c>
      <c r="P7765" t="b">
        <v>0</v>
      </c>
      <c r="Q7765" t="s">
        <v>21535</v>
      </c>
    </row>
    <row r="7766" spans="1:17" x14ac:dyDescent="0.4">
      <c r="A7766" t="s">
        <v>25031</v>
      </c>
      <c r="B7766">
        <v>0.52664379849460496</v>
      </c>
      <c r="C7766">
        <v>5.9144341509516397E-2</v>
      </c>
      <c r="D7766">
        <v>0.54665224712857297</v>
      </c>
      <c r="E7766">
        <v>4.8513778610669203E-2</v>
      </c>
      <c r="F7766">
        <v>0.157453660545818</v>
      </c>
      <c r="G7766">
        <v>0.60467149186107605</v>
      </c>
      <c r="H7766">
        <v>0.99989181022877205</v>
      </c>
      <c r="I7766">
        <v>0.14270158520519999</v>
      </c>
      <c r="J7766">
        <v>0.64609365317919598</v>
      </c>
      <c r="K7766">
        <v>0.99975624466386503</v>
      </c>
      <c r="L7766" s="5" t="b">
        <v>0</v>
      </c>
      <c r="M7766" s="5" t="b">
        <v>0</v>
      </c>
      <c r="N7766" s="5" t="b">
        <v>0</v>
      </c>
      <c r="O7766" t="s">
        <v>21534</v>
      </c>
      <c r="P7766" t="b">
        <v>0</v>
      </c>
      <c r="Q7766" t="s">
        <v>21535</v>
      </c>
    </row>
    <row r="7767" spans="1:17" x14ac:dyDescent="0.4">
      <c r="A7767" t="s">
        <v>25032</v>
      </c>
      <c r="B7767">
        <v>0.32511647624511097</v>
      </c>
      <c r="C7767">
        <v>0.154345870888912</v>
      </c>
      <c r="D7767">
        <v>0.120319968113588</v>
      </c>
      <c r="E7767">
        <v>0.62755066673092097</v>
      </c>
      <c r="F7767">
        <v>-0.114528703651273</v>
      </c>
      <c r="G7767">
        <v>0.64170750105812202</v>
      </c>
      <c r="H7767">
        <v>0.99989181022877205</v>
      </c>
      <c r="I7767">
        <v>0.12973325796883001</v>
      </c>
      <c r="J7767">
        <v>0.56692753120860795</v>
      </c>
      <c r="K7767">
        <v>0.99975624466386503</v>
      </c>
      <c r="L7767" s="5" t="b">
        <v>0</v>
      </c>
      <c r="M7767" s="5" t="b">
        <v>0</v>
      </c>
      <c r="N7767" s="5" t="b">
        <v>0</v>
      </c>
      <c r="O7767" t="s">
        <v>21534</v>
      </c>
      <c r="P7767" t="b">
        <v>0</v>
      </c>
      <c r="Q7767" t="s">
        <v>21535</v>
      </c>
    </row>
    <row r="7768" spans="1:17" x14ac:dyDescent="0.4">
      <c r="A7768" t="s">
        <v>10867</v>
      </c>
      <c r="B7768">
        <v>-0.39002131530994</v>
      </c>
      <c r="C7768" s="4">
        <v>9.1509192307132794E-8</v>
      </c>
      <c r="D7768">
        <v>-0.43280257104229602</v>
      </c>
      <c r="E7768" s="4">
        <v>2.0781456366076801E-7</v>
      </c>
      <c r="F7768">
        <v>-6.6064336288185796E-2</v>
      </c>
      <c r="G7768">
        <v>0.44083919507332803</v>
      </c>
      <c r="H7768">
        <v>0.99989181022877205</v>
      </c>
      <c r="I7768">
        <v>-3.0233734417297299E-2</v>
      </c>
      <c r="J7768">
        <v>0.62492491199627698</v>
      </c>
      <c r="K7768">
        <v>0.99975624466386503</v>
      </c>
      <c r="L7768" s="5" t="b">
        <v>0</v>
      </c>
      <c r="M7768" s="5" t="b">
        <v>0</v>
      </c>
      <c r="N7768" s="5" t="b">
        <v>0</v>
      </c>
      <c r="O7768" t="s">
        <v>21534</v>
      </c>
      <c r="P7768" t="b">
        <v>0</v>
      </c>
      <c r="Q7768" t="s">
        <v>21535</v>
      </c>
    </row>
    <row r="7769" spans="1:17" x14ac:dyDescent="0.4">
      <c r="A7769" t="s">
        <v>5737</v>
      </c>
      <c r="B7769">
        <v>0.151269874551237</v>
      </c>
      <c r="C7769">
        <v>0.45564161691253302</v>
      </c>
      <c r="D7769">
        <v>0.44204087260709002</v>
      </c>
      <c r="E7769">
        <v>2.1855616619959502E-2</v>
      </c>
      <c r="F7769">
        <v>0.121959436785777</v>
      </c>
      <c r="G7769">
        <v>0.52314177610620005</v>
      </c>
      <c r="H7769">
        <v>0.99989181022877205</v>
      </c>
      <c r="I7769">
        <v>-0.208155916861193</v>
      </c>
      <c r="J7769">
        <v>0.239765476798072</v>
      </c>
      <c r="K7769">
        <v>0.99975624466386503</v>
      </c>
      <c r="L7769" s="5" t="b">
        <v>0</v>
      </c>
      <c r="M7769" s="5" t="b">
        <v>0</v>
      </c>
      <c r="N7769" s="5" t="b">
        <v>0</v>
      </c>
      <c r="O7769" t="s">
        <v>21534</v>
      </c>
      <c r="P7769" t="b">
        <v>0</v>
      </c>
      <c r="Q7769" t="s">
        <v>21535</v>
      </c>
    </row>
    <row r="7770" spans="1:17" x14ac:dyDescent="0.4">
      <c r="A7770" t="s">
        <v>13084</v>
      </c>
      <c r="B7770">
        <v>0.54693920341103097</v>
      </c>
      <c r="C7770" s="4">
        <v>4.0511249174602398E-5</v>
      </c>
      <c r="D7770">
        <v>0.61655941821260196</v>
      </c>
      <c r="E7770" s="4">
        <v>4.9907790138864197E-6</v>
      </c>
      <c r="F7770">
        <v>8.48168181778437E-2</v>
      </c>
      <c r="G7770">
        <v>0.51489192006211804</v>
      </c>
      <c r="H7770">
        <v>0.99989181022877205</v>
      </c>
      <c r="I7770">
        <v>5.9459796921445896E-3</v>
      </c>
      <c r="J7770">
        <v>0.96289977744934496</v>
      </c>
      <c r="K7770">
        <v>0.99975624466386503</v>
      </c>
      <c r="L7770" s="5" t="b">
        <v>0</v>
      </c>
      <c r="M7770" s="5" t="b">
        <v>0</v>
      </c>
      <c r="N7770" s="5" t="b">
        <v>0</v>
      </c>
      <c r="O7770" t="s">
        <v>21534</v>
      </c>
      <c r="P7770" t="b">
        <v>0</v>
      </c>
      <c r="Q7770" t="s">
        <v>21535</v>
      </c>
    </row>
    <row r="7771" spans="1:17" x14ac:dyDescent="0.4">
      <c r="A7771" t="s">
        <v>11459</v>
      </c>
      <c r="B7771">
        <v>-0.20098584900891001</v>
      </c>
      <c r="C7771">
        <v>5.0786171849144898E-2</v>
      </c>
      <c r="D7771">
        <v>-2.0496947382968801E-2</v>
      </c>
      <c r="E7771">
        <v>0.88204995762385896</v>
      </c>
      <c r="F7771">
        <v>8.3929108893719795E-2</v>
      </c>
      <c r="G7771">
        <v>0.40694806968071801</v>
      </c>
      <c r="H7771">
        <v>0.99989181022877205</v>
      </c>
      <c r="I7771">
        <v>-0.11499087572239899</v>
      </c>
      <c r="J7771">
        <v>0.16538490972370101</v>
      </c>
      <c r="K7771">
        <v>0.99975624466386503</v>
      </c>
      <c r="L7771" s="5" t="b">
        <v>0</v>
      </c>
      <c r="M7771" s="5" t="b">
        <v>0</v>
      </c>
      <c r="N7771" s="5" t="b">
        <v>0</v>
      </c>
      <c r="O7771" t="s">
        <v>21534</v>
      </c>
      <c r="P7771" t="b">
        <v>0</v>
      </c>
      <c r="Q7771" t="s">
        <v>21535</v>
      </c>
    </row>
    <row r="7772" spans="1:17" x14ac:dyDescent="0.4">
      <c r="A7772" t="s">
        <v>25033</v>
      </c>
      <c r="B7772">
        <v>-0.134221593347917</v>
      </c>
      <c r="C7772">
        <v>0.53390049683811303</v>
      </c>
      <c r="D7772">
        <v>-3.3307385063636903E-2</v>
      </c>
      <c r="E7772">
        <v>0.89310326928533201</v>
      </c>
      <c r="F7772">
        <v>-5.23689135839134E-2</v>
      </c>
      <c r="G7772">
        <v>0.81502545457277797</v>
      </c>
      <c r="H7772">
        <v>0.99989181022877205</v>
      </c>
      <c r="I7772">
        <v>-0.18739497742303601</v>
      </c>
      <c r="J7772">
        <v>0.282202627862501</v>
      </c>
      <c r="K7772">
        <v>0.99975624466386503</v>
      </c>
      <c r="L7772" s="5" t="b">
        <v>0</v>
      </c>
      <c r="M7772" s="5" t="b">
        <v>0</v>
      </c>
      <c r="N7772" s="5" t="b">
        <v>0</v>
      </c>
      <c r="O7772" t="s">
        <v>21534</v>
      </c>
      <c r="P7772" t="b">
        <v>0</v>
      </c>
      <c r="Q7772" t="s">
        <v>21535</v>
      </c>
    </row>
    <row r="7773" spans="1:17" x14ac:dyDescent="0.4">
      <c r="A7773" t="s">
        <v>12749</v>
      </c>
      <c r="B7773">
        <v>-0.18954712606239599</v>
      </c>
      <c r="C7773">
        <v>0.476231551331113</v>
      </c>
      <c r="D7773">
        <v>-0.55077094512955105</v>
      </c>
      <c r="E7773">
        <v>6.0330106436798203E-2</v>
      </c>
      <c r="F7773">
        <v>-1.20281962543642E-2</v>
      </c>
      <c r="G7773">
        <v>0.97623441044857595</v>
      </c>
      <c r="H7773">
        <v>0.99989181022877205</v>
      </c>
      <c r="I7773">
        <v>0.41292633273434898</v>
      </c>
      <c r="J7773">
        <v>0.11432430329439799</v>
      </c>
      <c r="K7773">
        <v>0.99975624466386503</v>
      </c>
      <c r="L7773" s="5" t="b">
        <v>0</v>
      </c>
      <c r="M7773" s="5" t="b">
        <v>0</v>
      </c>
      <c r="N7773" s="5" t="b">
        <v>0</v>
      </c>
      <c r="O7773" t="s">
        <v>21534</v>
      </c>
      <c r="P7773" t="b">
        <v>0</v>
      </c>
      <c r="Q7773" t="s">
        <v>21535</v>
      </c>
    </row>
    <row r="7774" spans="1:17" x14ac:dyDescent="0.4">
      <c r="A7774" t="s">
        <v>1113</v>
      </c>
      <c r="B7774">
        <v>-0.13098045822007301</v>
      </c>
      <c r="C7774">
        <v>0.42422150555480898</v>
      </c>
      <c r="D7774">
        <v>-0.26085102744181599</v>
      </c>
      <c r="E7774">
        <v>0.105284041778065</v>
      </c>
      <c r="F7774">
        <v>-7.8677986463718097E-2</v>
      </c>
      <c r="G7774">
        <v>0.61141428324276503</v>
      </c>
      <c r="H7774">
        <v>0.99989181022877205</v>
      </c>
      <c r="I7774">
        <v>5.61369658367111E-2</v>
      </c>
      <c r="J7774">
        <v>0.65837360359751296</v>
      </c>
      <c r="K7774">
        <v>0.99975624466386503</v>
      </c>
      <c r="L7774" s="5" t="b">
        <v>0</v>
      </c>
      <c r="M7774" s="5" t="b">
        <v>0</v>
      </c>
      <c r="N7774" s="5" t="b">
        <v>0</v>
      </c>
      <c r="O7774" t="s">
        <v>21534</v>
      </c>
      <c r="P7774" t="b">
        <v>0</v>
      </c>
      <c r="Q7774" t="s">
        <v>21535</v>
      </c>
    </row>
    <row r="7775" spans="1:17" x14ac:dyDescent="0.4">
      <c r="A7775" t="s">
        <v>25034</v>
      </c>
      <c r="B7775">
        <v>0.19961731042162401</v>
      </c>
      <c r="C7775">
        <v>0.35098157813923597</v>
      </c>
      <c r="D7775">
        <v>0.16539024997384799</v>
      </c>
      <c r="E7775">
        <v>0.47755066040469102</v>
      </c>
      <c r="F7775">
        <v>-0.19961588313836801</v>
      </c>
      <c r="G7775">
        <v>0.38413363938592399</v>
      </c>
      <c r="H7775">
        <v>0.99989181022877205</v>
      </c>
      <c r="I7775">
        <v>-0.17176017728915199</v>
      </c>
      <c r="J7775">
        <v>0.38320025431333699</v>
      </c>
      <c r="K7775">
        <v>0.99975624466386503</v>
      </c>
      <c r="L7775" s="5" t="b">
        <v>0</v>
      </c>
      <c r="M7775" s="5" t="b">
        <v>0</v>
      </c>
      <c r="N7775" s="5" t="b">
        <v>0</v>
      </c>
      <c r="O7775" t="s">
        <v>21534</v>
      </c>
      <c r="P7775" t="b">
        <v>0</v>
      </c>
      <c r="Q7775" t="s">
        <v>21535</v>
      </c>
    </row>
    <row r="7776" spans="1:17" x14ac:dyDescent="0.4">
      <c r="A7776" t="s">
        <v>25035</v>
      </c>
      <c r="B7776">
        <v>-0.48989809271090301</v>
      </c>
      <c r="C7776" s="4">
        <v>1.6837099820948E-10</v>
      </c>
      <c r="D7776">
        <v>-0.38441784442717603</v>
      </c>
      <c r="E7776" s="4">
        <v>4.8833387992178197E-6</v>
      </c>
      <c r="F7776">
        <v>-1.38179094548489E-2</v>
      </c>
      <c r="G7776">
        <v>0.87093932895707804</v>
      </c>
      <c r="H7776">
        <v>0.99989181022877205</v>
      </c>
      <c r="I7776">
        <v>-0.12743756075929899</v>
      </c>
      <c r="J7776">
        <v>5.9847808824764703E-2</v>
      </c>
      <c r="K7776">
        <v>0.99975624466386503</v>
      </c>
      <c r="L7776" s="5" t="b">
        <v>0</v>
      </c>
      <c r="M7776" s="5" t="b">
        <v>0</v>
      </c>
      <c r="N7776" s="5" t="b">
        <v>0</v>
      </c>
      <c r="O7776" t="s">
        <v>21534</v>
      </c>
      <c r="P7776" t="b">
        <v>0</v>
      </c>
      <c r="Q7776" t="s">
        <v>21535</v>
      </c>
    </row>
    <row r="7777" spans="1:17" x14ac:dyDescent="0.4">
      <c r="A7777" t="s">
        <v>25036</v>
      </c>
      <c r="B7777">
        <v>-3.9019709487196901E-2</v>
      </c>
      <c r="C7777">
        <v>0.89483446343246598</v>
      </c>
      <c r="D7777">
        <v>2.5812868764461198E-2</v>
      </c>
      <c r="E7777">
        <v>0.93270756269090904</v>
      </c>
      <c r="F7777">
        <v>0.38697954888990299</v>
      </c>
      <c r="G7777">
        <v>0.46912802590403302</v>
      </c>
      <c r="H7777">
        <v>0.99989181022877205</v>
      </c>
      <c r="I7777">
        <v>0.201396561354201</v>
      </c>
      <c r="J7777">
        <v>0.64440352971917902</v>
      </c>
      <c r="K7777">
        <v>0.99975624466386503</v>
      </c>
      <c r="L7777" s="5" t="b">
        <v>0</v>
      </c>
      <c r="M7777" s="5" t="b">
        <v>0</v>
      </c>
      <c r="N7777" s="5" t="b">
        <v>0</v>
      </c>
      <c r="O7777" t="s">
        <v>21534</v>
      </c>
      <c r="P7777" t="b">
        <v>0</v>
      </c>
      <c r="Q7777" t="s">
        <v>21535</v>
      </c>
    </row>
    <row r="7778" spans="1:17" x14ac:dyDescent="0.4">
      <c r="A7778" t="s">
        <v>25037</v>
      </c>
      <c r="B7778">
        <v>-7.7909601997088298E-3</v>
      </c>
      <c r="C7778">
        <v>0.949904832765887</v>
      </c>
      <c r="D7778">
        <v>-0.13999158458810099</v>
      </c>
      <c r="E7778">
        <v>0.14687162729240699</v>
      </c>
      <c r="F7778">
        <v>-2.7280408130871899E-2</v>
      </c>
      <c r="G7778">
        <v>0.74904670516511096</v>
      </c>
      <c r="H7778">
        <v>0.99989181022877205</v>
      </c>
      <c r="I7778">
        <v>0.101083022430016</v>
      </c>
      <c r="J7778">
        <v>0.146407939192093</v>
      </c>
      <c r="K7778">
        <v>0.99975624466386503</v>
      </c>
      <c r="L7778" s="5" t="b">
        <v>0</v>
      </c>
      <c r="M7778" s="5" t="b">
        <v>0</v>
      </c>
      <c r="N7778" s="5" t="b">
        <v>0</v>
      </c>
      <c r="O7778" t="s">
        <v>21534</v>
      </c>
      <c r="P7778" t="b">
        <v>0</v>
      </c>
      <c r="Q7778" t="s">
        <v>21535</v>
      </c>
    </row>
    <row r="7779" spans="1:17" x14ac:dyDescent="0.4">
      <c r="A7779" t="s">
        <v>25038</v>
      </c>
      <c r="B7779">
        <v>-0.53159219805443203</v>
      </c>
      <c r="C7779">
        <v>0.10737418940450399</v>
      </c>
      <c r="D7779">
        <v>-0.94724895273371401</v>
      </c>
      <c r="E7779">
        <v>2.1428080455900601E-2</v>
      </c>
      <c r="F7779" t="s">
        <v>21533</v>
      </c>
      <c r="G7779" t="s">
        <v>21533</v>
      </c>
      <c r="H7779" t="s">
        <v>21533</v>
      </c>
      <c r="I7779">
        <v>0.42563707614337598</v>
      </c>
      <c r="J7779">
        <v>0.23450728734140999</v>
      </c>
      <c r="K7779">
        <v>0.99975624466386503</v>
      </c>
      <c r="L7779" s="5" t="b">
        <v>0</v>
      </c>
      <c r="M7779" s="5" t="b">
        <v>0</v>
      </c>
      <c r="N7779" s="5" t="b">
        <v>0</v>
      </c>
      <c r="O7779" t="s">
        <v>21534</v>
      </c>
      <c r="P7779" t="b">
        <v>0</v>
      </c>
      <c r="Q7779" t="s">
        <v>21535</v>
      </c>
    </row>
    <row r="7780" spans="1:17" x14ac:dyDescent="0.4">
      <c r="A7780" t="s">
        <v>6716</v>
      </c>
      <c r="B7780">
        <v>-0.38641021150941801</v>
      </c>
      <c r="C7780">
        <v>0.179221519224884</v>
      </c>
      <c r="D7780">
        <v>0.14840661616731199</v>
      </c>
      <c r="E7780">
        <v>0.59288824043650201</v>
      </c>
      <c r="F7780">
        <v>0.801193081016357</v>
      </c>
      <c r="G7780">
        <v>4.9130040553371897E-2</v>
      </c>
      <c r="H7780">
        <v>0.99989181022877205</v>
      </c>
      <c r="I7780">
        <v>-0.13914628718861499</v>
      </c>
      <c r="J7780">
        <v>0.67783957638347403</v>
      </c>
      <c r="K7780">
        <v>0.99975624466386503</v>
      </c>
      <c r="L7780" s="5" t="b">
        <v>0</v>
      </c>
      <c r="M7780" s="5" t="b">
        <v>0</v>
      </c>
      <c r="N7780" s="5" t="b">
        <v>0</v>
      </c>
      <c r="O7780" t="s">
        <v>21534</v>
      </c>
      <c r="P7780" t="b">
        <v>0</v>
      </c>
      <c r="Q7780" t="s">
        <v>21535</v>
      </c>
    </row>
    <row r="7781" spans="1:17" x14ac:dyDescent="0.4">
      <c r="A7781" t="s">
        <v>25039</v>
      </c>
      <c r="B7781">
        <v>-0.52512026248560595</v>
      </c>
      <c r="C7781">
        <v>6.2177000777559902E-2</v>
      </c>
      <c r="D7781">
        <v>-0.548528896962586</v>
      </c>
      <c r="E7781">
        <v>6.2928320378619299E-2</v>
      </c>
      <c r="F7781">
        <v>-0.11710970789497301</v>
      </c>
      <c r="G7781">
        <v>0.77161367238169598</v>
      </c>
      <c r="H7781">
        <v>0.99989181022877205</v>
      </c>
      <c r="I7781">
        <v>-8.3066591511604795E-2</v>
      </c>
      <c r="J7781">
        <v>0.74237087421282599</v>
      </c>
      <c r="K7781">
        <v>0.99975624466386503</v>
      </c>
      <c r="L7781" s="5" t="b">
        <v>0</v>
      </c>
      <c r="M7781" s="5" t="b">
        <v>0</v>
      </c>
      <c r="N7781" s="5" t="b">
        <v>0</v>
      </c>
      <c r="O7781" t="s">
        <v>21534</v>
      </c>
      <c r="P7781" t="b">
        <v>0</v>
      </c>
      <c r="Q7781" t="s">
        <v>21535</v>
      </c>
    </row>
    <row r="7782" spans="1:17" x14ac:dyDescent="0.4">
      <c r="A7782" t="s">
        <v>1071</v>
      </c>
      <c r="B7782">
        <v>0.129487353772341</v>
      </c>
      <c r="C7782">
        <v>0.39292932553002602</v>
      </c>
      <c r="D7782">
        <v>0.337904123031811</v>
      </c>
      <c r="E7782">
        <v>8.7761927996087303E-3</v>
      </c>
      <c r="F7782">
        <v>0.20594651027133501</v>
      </c>
      <c r="G7782">
        <v>0.102357320512785</v>
      </c>
      <c r="H7782">
        <v>0.99989181022877205</v>
      </c>
      <c r="I7782">
        <v>-2.2005241469850698E-2</v>
      </c>
      <c r="J7782">
        <v>0.85059452694198501</v>
      </c>
      <c r="K7782">
        <v>0.99975624466386503</v>
      </c>
      <c r="L7782" s="5" t="b">
        <v>0</v>
      </c>
      <c r="M7782" s="5" t="b">
        <v>0</v>
      </c>
      <c r="N7782" s="5" t="b">
        <v>0</v>
      </c>
      <c r="O7782" t="s">
        <v>21534</v>
      </c>
      <c r="P7782" t="b">
        <v>0</v>
      </c>
      <c r="Q7782" t="s">
        <v>21535</v>
      </c>
    </row>
    <row r="7783" spans="1:17" x14ac:dyDescent="0.4">
      <c r="A7783" t="s">
        <v>8286</v>
      </c>
      <c r="B7783">
        <v>5.5781000252819297E-2</v>
      </c>
      <c r="C7783">
        <v>0.80484192003918797</v>
      </c>
      <c r="D7783">
        <v>0.147637206755446</v>
      </c>
      <c r="E7783">
        <v>0.48263292318623302</v>
      </c>
      <c r="F7783">
        <v>-1.4763543423547E-2</v>
      </c>
      <c r="G7783">
        <v>0.94106395547870003</v>
      </c>
      <c r="H7783">
        <v>0.99989181022877205</v>
      </c>
      <c r="I7783">
        <v>-0.13669056341601701</v>
      </c>
      <c r="J7783">
        <v>0.40932971627572001</v>
      </c>
      <c r="K7783">
        <v>0.99975624466386503</v>
      </c>
      <c r="L7783" s="5" t="b">
        <v>0</v>
      </c>
      <c r="M7783" s="5" t="b">
        <v>0</v>
      </c>
      <c r="N7783" s="5" t="b">
        <v>0</v>
      </c>
      <c r="O7783" t="s">
        <v>21534</v>
      </c>
      <c r="P7783" t="b">
        <v>0</v>
      </c>
      <c r="Q7783" t="s">
        <v>21535</v>
      </c>
    </row>
    <row r="7784" spans="1:17" x14ac:dyDescent="0.4">
      <c r="A7784" t="s">
        <v>10048</v>
      </c>
      <c r="B7784">
        <v>0.40655184698741398</v>
      </c>
      <c r="C7784">
        <v>8.1061495174985995E-2</v>
      </c>
      <c r="D7784">
        <v>0.14455674911042099</v>
      </c>
      <c r="E7784">
        <v>0.57809209980528198</v>
      </c>
      <c r="F7784">
        <v>-0.347709044913036</v>
      </c>
      <c r="G7784">
        <v>0.18855948833494199</v>
      </c>
      <c r="H7784">
        <v>0.99989181022877205</v>
      </c>
      <c r="I7784">
        <v>-5.6827837011243297E-2</v>
      </c>
      <c r="J7784">
        <v>0.81846496789398204</v>
      </c>
      <c r="K7784">
        <v>0.99975624466386503</v>
      </c>
      <c r="L7784" s="5" t="b">
        <v>0</v>
      </c>
      <c r="M7784" s="5" t="b">
        <v>0</v>
      </c>
      <c r="N7784" s="5" t="b">
        <v>0</v>
      </c>
      <c r="O7784" t="s">
        <v>21534</v>
      </c>
      <c r="P7784" t="b">
        <v>0</v>
      </c>
      <c r="Q7784" t="s">
        <v>21535</v>
      </c>
    </row>
    <row r="7785" spans="1:17" x14ac:dyDescent="0.4">
      <c r="A7785" t="s">
        <v>25040</v>
      </c>
      <c r="B7785">
        <v>0.77412566563989504</v>
      </c>
      <c r="C7785" s="4">
        <v>4.9015448071026596E-7</v>
      </c>
      <c r="D7785">
        <v>0.75335463258867197</v>
      </c>
      <c r="E7785" s="4">
        <v>4.7161864658036396E-6</v>
      </c>
      <c r="F7785">
        <v>3.3224331793311503E-2</v>
      </c>
      <c r="G7785">
        <v>0.82780453589791803</v>
      </c>
      <c r="H7785">
        <v>0.99989181022877205</v>
      </c>
      <c r="I7785">
        <v>3.9681468641212699E-2</v>
      </c>
      <c r="J7785">
        <v>0.80126508945835395</v>
      </c>
      <c r="K7785">
        <v>0.99975624466386503</v>
      </c>
      <c r="L7785" s="5" t="b">
        <v>0</v>
      </c>
      <c r="M7785" s="5" t="b">
        <v>0</v>
      </c>
      <c r="N7785" s="5" t="b">
        <v>0</v>
      </c>
      <c r="O7785" t="s">
        <v>21534</v>
      </c>
      <c r="P7785" t="b">
        <v>0</v>
      </c>
      <c r="Q7785" t="s">
        <v>21535</v>
      </c>
    </row>
    <row r="7786" spans="1:17" x14ac:dyDescent="0.4">
      <c r="A7786" t="s">
        <v>10128</v>
      </c>
      <c r="B7786">
        <v>0.99044382342872495</v>
      </c>
      <c r="C7786" s="4">
        <v>1.7594151426338599E-4</v>
      </c>
      <c r="D7786">
        <v>1.03156172170659</v>
      </c>
      <c r="E7786" s="4">
        <v>2.2993017251026401E-4</v>
      </c>
      <c r="F7786">
        <v>5.0849600699031999E-3</v>
      </c>
      <c r="G7786">
        <v>0.98357859493125699</v>
      </c>
      <c r="H7786">
        <v>0.99989181022877205</v>
      </c>
      <c r="I7786">
        <v>-5.4611085346380102E-2</v>
      </c>
      <c r="J7786">
        <v>0.85748049781843605</v>
      </c>
      <c r="K7786">
        <v>0.99975624466386503</v>
      </c>
      <c r="L7786" s="5" t="b">
        <v>0</v>
      </c>
      <c r="M7786" s="5" t="b">
        <v>0</v>
      </c>
      <c r="N7786" s="5" t="b">
        <v>0</v>
      </c>
      <c r="O7786" t="s">
        <v>21534</v>
      </c>
      <c r="P7786" t="b">
        <v>0</v>
      </c>
      <c r="Q7786" t="s">
        <v>21535</v>
      </c>
    </row>
    <row r="7787" spans="1:17" x14ac:dyDescent="0.4">
      <c r="A7787" t="s">
        <v>4027</v>
      </c>
      <c r="B7787">
        <v>0.17390654218781501</v>
      </c>
      <c r="C7787">
        <v>0.33987842296621701</v>
      </c>
      <c r="D7787">
        <v>0.29569267786799602</v>
      </c>
      <c r="E7787">
        <v>7.8799619645693306E-2</v>
      </c>
      <c r="F7787">
        <v>0.14260637644447599</v>
      </c>
      <c r="G7787">
        <v>0.39337264462030702</v>
      </c>
      <c r="H7787">
        <v>0.99989181022877205</v>
      </c>
      <c r="I7787">
        <v>2.7482686911861199E-3</v>
      </c>
      <c r="J7787">
        <v>0.98527424386142104</v>
      </c>
      <c r="K7787">
        <v>0.99975624466386503</v>
      </c>
      <c r="L7787" s="5" t="b">
        <v>0</v>
      </c>
      <c r="M7787" s="5" t="b">
        <v>0</v>
      </c>
      <c r="N7787" s="5" t="b">
        <v>0</v>
      </c>
      <c r="O7787" t="s">
        <v>21534</v>
      </c>
      <c r="P7787" t="b">
        <v>0</v>
      </c>
      <c r="Q7787" t="s">
        <v>21535</v>
      </c>
    </row>
    <row r="7788" spans="1:17" x14ac:dyDescent="0.4">
      <c r="A7788" t="s">
        <v>9329</v>
      </c>
      <c r="B7788">
        <v>0.30454001968615402</v>
      </c>
      <c r="C7788">
        <v>2.3137897556349302E-3</v>
      </c>
      <c r="D7788">
        <v>0.29755270640118903</v>
      </c>
      <c r="E7788">
        <v>7.4012770612193902E-3</v>
      </c>
      <c r="F7788">
        <v>-6.0559193168205301E-2</v>
      </c>
      <c r="G7788">
        <v>0.55070308196831097</v>
      </c>
      <c r="H7788">
        <v>0.99989181022877205</v>
      </c>
      <c r="I7788">
        <v>-6.5155230900697497E-2</v>
      </c>
      <c r="J7788">
        <v>0.473295724011634</v>
      </c>
      <c r="K7788">
        <v>0.99975624466386503</v>
      </c>
      <c r="L7788" s="5" t="b">
        <v>0</v>
      </c>
      <c r="M7788" s="5" t="b">
        <v>0</v>
      </c>
      <c r="N7788" s="5" t="b">
        <v>0</v>
      </c>
      <c r="O7788" t="s">
        <v>21534</v>
      </c>
      <c r="P7788" t="b">
        <v>0</v>
      </c>
      <c r="Q7788" t="s">
        <v>21535</v>
      </c>
    </row>
    <row r="7789" spans="1:17" x14ac:dyDescent="0.4">
      <c r="A7789" t="s">
        <v>13389</v>
      </c>
      <c r="B7789">
        <v>0.13140977105814</v>
      </c>
      <c r="C7789">
        <v>0.493944295987646</v>
      </c>
      <c r="D7789">
        <v>8.3665659184765498E-2</v>
      </c>
      <c r="E7789">
        <v>0.68150665220344697</v>
      </c>
      <c r="F7789">
        <v>-4.6737746673279103E-3</v>
      </c>
      <c r="G7789">
        <v>0.97959311013398997</v>
      </c>
      <c r="H7789">
        <v>0.99989181022877205</v>
      </c>
      <c r="I7789">
        <v>4.2086330670287601E-2</v>
      </c>
      <c r="J7789">
        <v>0.77759690726059805</v>
      </c>
      <c r="K7789">
        <v>0.99975624466386503</v>
      </c>
      <c r="L7789" s="5" t="b">
        <v>0</v>
      </c>
      <c r="M7789" s="5" t="b">
        <v>0</v>
      </c>
      <c r="N7789" s="5" t="b">
        <v>0</v>
      </c>
      <c r="O7789" t="s">
        <v>21534</v>
      </c>
      <c r="P7789" t="b">
        <v>0</v>
      </c>
      <c r="Q7789" t="s">
        <v>21535</v>
      </c>
    </row>
    <row r="7790" spans="1:17" x14ac:dyDescent="0.4">
      <c r="A7790" t="s">
        <v>7540</v>
      </c>
      <c r="B7790">
        <v>0.13957863236967699</v>
      </c>
      <c r="C7790">
        <v>0.55246396958064004</v>
      </c>
      <c r="D7790">
        <v>0.17706568418662599</v>
      </c>
      <c r="E7790">
        <v>0.46248993586204201</v>
      </c>
      <c r="F7790">
        <v>-8.0283943297594196E-2</v>
      </c>
      <c r="G7790">
        <v>0.740563431181265</v>
      </c>
      <c r="H7790">
        <v>0.99989181022877205</v>
      </c>
      <c r="I7790">
        <v>-0.142780074085016</v>
      </c>
      <c r="J7790">
        <v>0.51228170656910499</v>
      </c>
      <c r="K7790">
        <v>0.99975624466386503</v>
      </c>
      <c r="L7790" s="5" t="b">
        <v>0</v>
      </c>
      <c r="M7790" s="5" t="b">
        <v>0</v>
      </c>
      <c r="N7790" s="5" t="b">
        <v>0</v>
      </c>
      <c r="O7790" t="s">
        <v>21534</v>
      </c>
      <c r="P7790" t="b">
        <v>0</v>
      </c>
      <c r="Q7790" t="s">
        <v>21535</v>
      </c>
    </row>
    <row r="7791" spans="1:17" x14ac:dyDescent="0.4">
      <c r="A7791" t="s">
        <v>1917</v>
      </c>
      <c r="B7791">
        <v>5.4560482842650998E-2</v>
      </c>
      <c r="C7791">
        <v>0.83167018475347998</v>
      </c>
      <c r="D7791">
        <v>0.25340501466624199</v>
      </c>
      <c r="E7791">
        <v>0.25715300227207799</v>
      </c>
      <c r="F7791">
        <v>0.147694419411324</v>
      </c>
      <c r="G7791">
        <v>0.51566668302330898</v>
      </c>
      <c r="H7791">
        <v>0.99989181022877205</v>
      </c>
      <c r="I7791">
        <v>-0.11243602472276</v>
      </c>
      <c r="J7791">
        <v>0.59719264418642504</v>
      </c>
      <c r="K7791">
        <v>0.99975624466386503</v>
      </c>
      <c r="L7791" s="5" t="b">
        <v>0</v>
      </c>
      <c r="M7791" s="5" t="b">
        <v>0</v>
      </c>
      <c r="N7791" s="5" t="b">
        <v>0</v>
      </c>
      <c r="O7791" t="s">
        <v>21534</v>
      </c>
      <c r="P7791" t="b">
        <v>0</v>
      </c>
      <c r="Q7791" t="s">
        <v>21535</v>
      </c>
    </row>
    <row r="7792" spans="1:17" x14ac:dyDescent="0.4">
      <c r="A7792" t="s">
        <v>13042</v>
      </c>
      <c r="B7792">
        <v>3.18137705525635E-2</v>
      </c>
      <c r="C7792">
        <v>0.86867626160825895</v>
      </c>
      <c r="D7792">
        <v>7.4473156233542101E-2</v>
      </c>
      <c r="E7792">
        <v>0.664177107085138</v>
      </c>
      <c r="F7792">
        <v>9.1900170256961899E-2</v>
      </c>
      <c r="G7792">
        <v>0.52145330296103398</v>
      </c>
      <c r="H7792">
        <v>0.99989181022877205</v>
      </c>
      <c r="I7792">
        <v>3.4669330280336003E-2</v>
      </c>
      <c r="J7792">
        <v>0.77530392938860904</v>
      </c>
      <c r="K7792">
        <v>0.99975624466386503</v>
      </c>
      <c r="L7792" s="5" t="b">
        <v>0</v>
      </c>
      <c r="M7792" s="5" t="b">
        <v>0</v>
      </c>
      <c r="N7792" s="5" t="b">
        <v>0</v>
      </c>
      <c r="O7792" t="s">
        <v>21534</v>
      </c>
      <c r="P7792" t="b">
        <v>0</v>
      </c>
      <c r="Q7792" t="s">
        <v>21535</v>
      </c>
    </row>
    <row r="7793" spans="1:17" x14ac:dyDescent="0.4">
      <c r="A7793" t="s">
        <v>14331</v>
      </c>
      <c r="B7793">
        <v>-6.54238056546987E-2</v>
      </c>
      <c r="C7793">
        <v>0.76047284513552305</v>
      </c>
      <c r="D7793">
        <v>3.7271437723601399E-2</v>
      </c>
      <c r="E7793">
        <v>0.86798110576421805</v>
      </c>
      <c r="F7793">
        <v>0.17101321921485699</v>
      </c>
      <c r="G7793">
        <v>0.35612484183235799</v>
      </c>
      <c r="H7793">
        <v>0.99989181022877205</v>
      </c>
      <c r="I7793">
        <v>3.7026048874263702E-2</v>
      </c>
      <c r="J7793">
        <v>0.81507127168943105</v>
      </c>
      <c r="K7793">
        <v>0.99975624466386503</v>
      </c>
      <c r="L7793" s="5" t="b">
        <v>0</v>
      </c>
      <c r="M7793" s="5" t="b">
        <v>0</v>
      </c>
      <c r="N7793" s="5" t="b">
        <v>0</v>
      </c>
      <c r="O7793" t="s">
        <v>21534</v>
      </c>
      <c r="P7793" t="b">
        <v>0</v>
      </c>
      <c r="Q7793" t="s">
        <v>21535</v>
      </c>
    </row>
    <row r="7794" spans="1:17" x14ac:dyDescent="0.4">
      <c r="A7794" t="s">
        <v>11025</v>
      </c>
      <c r="B7794">
        <v>0.28907702266440299</v>
      </c>
      <c r="C7794">
        <v>2.2175243298843102E-3</v>
      </c>
      <c r="D7794">
        <v>0.64436422641112001</v>
      </c>
      <c r="E7794" s="4">
        <v>7.2259107593045899E-11</v>
      </c>
      <c r="F7794">
        <v>0.220222246252195</v>
      </c>
      <c r="G7794">
        <v>1.58905075692009E-2</v>
      </c>
      <c r="H7794">
        <v>0.99989181022877205</v>
      </c>
      <c r="I7794">
        <v>-0.14897556352713801</v>
      </c>
      <c r="J7794">
        <v>9.88361337532047E-2</v>
      </c>
      <c r="K7794">
        <v>0.99975624466386503</v>
      </c>
      <c r="L7794" s="5" t="b">
        <v>0</v>
      </c>
      <c r="M7794" s="5" t="b">
        <v>0</v>
      </c>
      <c r="N7794" s="5" t="b">
        <v>0</v>
      </c>
      <c r="O7794" t="s">
        <v>21534</v>
      </c>
      <c r="P7794" t="b">
        <v>0</v>
      </c>
      <c r="Q7794" t="s">
        <v>21535</v>
      </c>
    </row>
    <row r="7795" spans="1:17" x14ac:dyDescent="0.4">
      <c r="A7795" t="s">
        <v>15829</v>
      </c>
      <c r="B7795">
        <v>0.17565679002446999</v>
      </c>
      <c r="C7795">
        <v>0.26380209342553901</v>
      </c>
      <c r="D7795">
        <v>0.33945829051440002</v>
      </c>
      <c r="E7795">
        <v>3.1597418423750301E-2</v>
      </c>
      <c r="F7795">
        <v>-2.72692708302518E-2</v>
      </c>
      <c r="G7795">
        <v>0.86111211322643799</v>
      </c>
      <c r="H7795">
        <v>0.99989181022877205</v>
      </c>
      <c r="I7795">
        <v>-0.215361946866054</v>
      </c>
      <c r="J7795">
        <v>9.3061369244960598E-2</v>
      </c>
      <c r="K7795">
        <v>0.99975624466386503</v>
      </c>
      <c r="L7795" s="5" t="b">
        <v>0</v>
      </c>
      <c r="M7795" s="5" t="b">
        <v>0</v>
      </c>
      <c r="N7795" s="5" t="b">
        <v>0</v>
      </c>
      <c r="O7795" t="s">
        <v>21534</v>
      </c>
      <c r="P7795" t="b">
        <v>0</v>
      </c>
      <c r="Q7795" t="s">
        <v>21535</v>
      </c>
    </row>
    <row r="7796" spans="1:17" x14ac:dyDescent="0.4">
      <c r="A7796" t="s">
        <v>25041</v>
      </c>
      <c r="B7796">
        <v>-0.33443191581829801</v>
      </c>
      <c r="C7796">
        <v>0.239856582446731</v>
      </c>
      <c r="D7796">
        <v>-0.443461259418994</v>
      </c>
      <c r="E7796">
        <v>0.14248113995338499</v>
      </c>
      <c r="F7796">
        <v>0.30107811309350802</v>
      </c>
      <c r="G7796">
        <v>0.55273433699129004</v>
      </c>
      <c r="H7796">
        <v>0.99989181022877205</v>
      </c>
      <c r="I7796">
        <v>0.34485692356104303</v>
      </c>
      <c r="J7796">
        <v>0.307405514436217</v>
      </c>
      <c r="K7796">
        <v>0.99975624466386503</v>
      </c>
      <c r="L7796" s="5" t="b">
        <v>0</v>
      </c>
      <c r="M7796" s="5" t="b">
        <v>0</v>
      </c>
      <c r="N7796" s="5" t="b">
        <v>0</v>
      </c>
      <c r="O7796" t="s">
        <v>21534</v>
      </c>
      <c r="P7796" t="b">
        <v>0</v>
      </c>
      <c r="Q7796" t="s">
        <v>21535</v>
      </c>
    </row>
    <row r="7797" spans="1:17" x14ac:dyDescent="0.4">
      <c r="A7797" t="s">
        <v>15326</v>
      </c>
      <c r="B7797">
        <v>0.172578998058945</v>
      </c>
      <c r="C7797">
        <v>0.45574339446758499</v>
      </c>
      <c r="D7797">
        <v>0.215042485517521</v>
      </c>
      <c r="E7797">
        <v>0.36705562816941001</v>
      </c>
      <c r="F7797">
        <v>-4.1820323434538599E-2</v>
      </c>
      <c r="G7797">
        <v>0.86188073481631899</v>
      </c>
      <c r="H7797">
        <v>0.99989181022877205</v>
      </c>
      <c r="I7797">
        <v>-0.111553760761575</v>
      </c>
      <c r="J7797">
        <v>0.62453910723748396</v>
      </c>
      <c r="K7797">
        <v>0.99975624466386503</v>
      </c>
      <c r="L7797" s="5" t="b">
        <v>0</v>
      </c>
      <c r="M7797" s="5" t="b">
        <v>0</v>
      </c>
      <c r="N7797" s="5" t="b">
        <v>0</v>
      </c>
      <c r="O7797" t="s">
        <v>21534</v>
      </c>
      <c r="P7797" t="b">
        <v>0</v>
      </c>
      <c r="Q7797" t="s">
        <v>21535</v>
      </c>
    </row>
    <row r="7798" spans="1:17" x14ac:dyDescent="0.4">
      <c r="A7798" t="s">
        <v>14240</v>
      </c>
      <c r="B7798">
        <v>0.57199072472243795</v>
      </c>
      <c r="C7798" s="4">
        <v>9.7600893001870706E-5</v>
      </c>
      <c r="D7798">
        <v>0.537012146704128</v>
      </c>
      <c r="E7798" s="4">
        <v>3.9168479293801001E-4</v>
      </c>
      <c r="F7798">
        <v>1.5303103017899E-2</v>
      </c>
      <c r="G7798">
        <v>0.91758099653997305</v>
      </c>
      <c r="H7798">
        <v>0.99989181022877205</v>
      </c>
      <c r="I7798">
        <v>4.0003718839732798E-2</v>
      </c>
      <c r="J7798">
        <v>0.774404706133628</v>
      </c>
      <c r="K7798">
        <v>0.99975624466386503</v>
      </c>
      <c r="L7798" s="5" t="b">
        <v>0</v>
      </c>
      <c r="M7798" s="5" t="b">
        <v>0</v>
      </c>
      <c r="N7798" s="5" t="b">
        <v>0</v>
      </c>
      <c r="O7798" t="s">
        <v>21534</v>
      </c>
      <c r="P7798" t="b">
        <v>0</v>
      </c>
      <c r="Q7798" t="s">
        <v>21535</v>
      </c>
    </row>
    <row r="7799" spans="1:17" x14ac:dyDescent="0.4">
      <c r="A7799" t="s">
        <v>1147</v>
      </c>
      <c r="B7799">
        <v>0.19973207740389701</v>
      </c>
      <c r="C7799">
        <v>0.358073642890053</v>
      </c>
      <c r="D7799">
        <v>0.34573983785774198</v>
      </c>
      <c r="E7799">
        <v>0.129557059061016</v>
      </c>
      <c r="F7799">
        <v>-1.6346598137797299E-3</v>
      </c>
      <c r="G7799">
        <v>0.99427865969485296</v>
      </c>
      <c r="H7799">
        <v>0.99989181022877205</v>
      </c>
      <c r="I7799">
        <v>-0.19145404295951399</v>
      </c>
      <c r="J7799">
        <v>0.36402332550002298</v>
      </c>
      <c r="K7799">
        <v>0.99975624466386503</v>
      </c>
      <c r="L7799" s="5" t="b">
        <v>0</v>
      </c>
      <c r="M7799" s="5" t="b">
        <v>0</v>
      </c>
      <c r="N7799" s="5" t="b">
        <v>0</v>
      </c>
      <c r="O7799" t="s">
        <v>21534</v>
      </c>
      <c r="P7799" t="b">
        <v>0</v>
      </c>
      <c r="Q7799" t="s">
        <v>21535</v>
      </c>
    </row>
    <row r="7800" spans="1:17" x14ac:dyDescent="0.4">
      <c r="A7800" t="s">
        <v>10649</v>
      </c>
      <c r="B7800">
        <v>0.204601674663032</v>
      </c>
      <c r="C7800">
        <v>0.43225777216260403</v>
      </c>
      <c r="D7800">
        <v>-1.8392314755903401E-3</v>
      </c>
      <c r="E7800">
        <v>0.99400643212307405</v>
      </c>
      <c r="F7800">
        <v>-0.23979076421166301</v>
      </c>
      <c r="G7800">
        <v>0.45764684454182297</v>
      </c>
      <c r="H7800">
        <v>0.99989181022877205</v>
      </c>
      <c r="I7800">
        <v>7.9430314947691497E-2</v>
      </c>
      <c r="J7800">
        <v>0.78316155029043999</v>
      </c>
      <c r="K7800">
        <v>0.99975624466386503</v>
      </c>
      <c r="L7800" s="5" t="b">
        <v>0</v>
      </c>
      <c r="M7800" s="5" t="b">
        <v>0</v>
      </c>
      <c r="N7800" s="5" t="b">
        <v>0</v>
      </c>
      <c r="O7800" t="s">
        <v>21534</v>
      </c>
      <c r="P7800" t="b">
        <v>0</v>
      </c>
      <c r="Q7800" t="s">
        <v>21535</v>
      </c>
    </row>
    <row r="7801" spans="1:17" x14ac:dyDescent="0.4">
      <c r="A7801" t="s">
        <v>25042</v>
      </c>
      <c r="B7801">
        <v>0.28077751006124801</v>
      </c>
      <c r="C7801">
        <v>4.9025155903382397E-2</v>
      </c>
      <c r="D7801">
        <v>0.34112017855294702</v>
      </c>
      <c r="E7801">
        <v>2.13626434382845E-2</v>
      </c>
      <c r="F7801">
        <v>4.8874554169703099E-2</v>
      </c>
      <c r="G7801">
        <v>0.73274296571256803</v>
      </c>
      <c r="H7801">
        <v>0.99989181022877205</v>
      </c>
      <c r="I7801">
        <v>-2.5964041079311599E-2</v>
      </c>
      <c r="J7801">
        <v>0.83435033829850003</v>
      </c>
      <c r="K7801">
        <v>0.99975624466386503</v>
      </c>
      <c r="L7801" s="5" t="b">
        <v>0</v>
      </c>
      <c r="M7801" s="5" t="b">
        <v>0</v>
      </c>
      <c r="N7801" s="5" t="b">
        <v>0</v>
      </c>
      <c r="O7801" t="s">
        <v>21534</v>
      </c>
      <c r="P7801" t="b">
        <v>0</v>
      </c>
      <c r="Q7801" t="s">
        <v>21535</v>
      </c>
    </row>
    <row r="7802" spans="1:17" x14ac:dyDescent="0.4">
      <c r="A7802" t="s">
        <v>1196</v>
      </c>
      <c r="B7802">
        <v>0.41153001275673401</v>
      </c>
      <c r="C7802" s="4">
        <v>2.5951589521089598E-7</v>
      </c>
      <c r="D7802">
        <v>0.49953526486333599</v>
      </c>
      <c r="E7802" s="4">
        <v>3.9873922155836101E-8</v>
      </c>
      <c r="F7802">
        <v>4.3433467315892503E-2</v>
      </c>
      <c r="G7802">
        <v>0.60977827133467399</v>
      </c>
      <c r="H7802">
        <v>0.99989181022877205</v>
      </c>
      <c r="I7802">
        <v>-5.7682294697828103E-2</v>
      </c>
      <c r="J7802">
        <v>0.45815158193445998</v>
      </c>
      <c r="K7802">
        <v>0.99975624466386503</v>
      </c>
      <c r="L7802" s="5" t="b">
        <v>0</v>
      </c>
      <c r="M7802" s="5" t="b">
        <v>0</v>
      </c>
      <c r="N7802" s="5" t="b">
        <v>0</v>
      </c>
      <c r="O7802" t="s">
        <v>21534</v>
      </c>
      <c r="P7802" t="b">
        <v>0</v>
      </c>
      <c r="Q7802" t="s">
        <v>21535</v>
      </c>
    </row>
    <row r="7803" spans="1:17" x14ac:dyDescent="0.4">
      <c r="A7803" t="s">
        <v>9224</v>
      </c>
      <c r="B7803">
        <v>-0.13432082691052999</v>
      </c>
      <c r="C7803">
        <v>0.56171095303145102</v>
      </c>
      <c r="D7803">
        <v>-0.38564300929317102</v>
      </c>
      <c r="E7803">
        <v>9.0903770959342906E-2</v>
      </c>
      <c r="F7803">
        <v>-0.19105040927605699</v>
      </c>
      <c r="G7803">
        <v>0.45495347356128502</v>
      </c>
      <c r="H7803">
        <v>0.99989181022877205</v>
      </c>
      <c r="I7803">
        <v>0.101210215017932</v>
      </c>
      <c r="J7803">
        <v>0.59848675102822502</v>
      </c>
      <c r="K7803">
        <v>0.99975624466386503</v>
      </c>
      <c r="L7803" s="5" t="b">
        <v>0</v>
      </c>
      <c r="M7803" s="5" t="b">
        <v>0</v>
      </c>
      <c r="N7803" s="5" t="b">
        <v>0</v>
      </c>
      <c r="O7803" t="s">
        <v>21534</v>
      </c>
      <c r="P7803" t="b">
        <v>0</v>
      </c>
      <c r="Q7803" t="s">
        <v>21535</v>
      </c>
    </row>
    <row r="7804" spans="1:17" x14ac:dyDescent="0.4">
      <c r="A7804" t="s">
        <v>25043</v>
      </c>
      <c r="B7804">
        <v>0.18854242923992501</v>
      </c>
      <c r="C7804">
        <v>0.45571922706634099</v>
      </c>
      <c r="D7804">
        <v>3.4161157838515199E-2</v>
      </c>
      <c r="E7804">
        <v>0.90802494472598405</v>
      </c>
      <c r="F7804">
        <v>-0.34110529331057399</v>
      </c>
      <c r="G7804">
        <v>0.27236770933262799</v>
      </c>
      <c r="H7804">
        <v>0.99989181022877205</v>
      </c>
      <c r="I7804">
        <v>-0.12534990815664901</v>
      </c>
      <c r="J7804">
        <v>0.63958977706827402</v>
      </c>
      <c r="K7804">
        <v>0.99975624466386503</v>
      </c>
      <c r="L7804" s="5" t="b">
        <v>0</v>
      </c>
      <c r="M7804" s="5" t="b">
        <v>0</v>
      </c>
      <c r="N7804" s="5" t="b">
        <v>0</v>
      </c>
      <c r="O7804" t="s">
        <v>21534</v>
      </c>
      <c r="P7804" t="b">
        <v>0</v>
      </c>
      <c r="Q7804" t="s">
        <v>21535</v>
      </c>
    </row>
    <row r="7805" spans="1:17" x14ac:dyDescent="0.4">
      <c r="A7805" t="s">
        <v>25044</v>
      </c>
      <c r="B7805">
        <v>-0.83377072964974996</v>
      </c>
      <c r="C7805">
        <v>2.44440135176206E-2</v>
      </c>
      <c r="D7805">
        <v>-1.0173245620937099</v>
      </c>
      <c r="E7805">
        <v>1.4919021141080799E-2</v>
      </c>
      <c r="F7805" t="s">
        <v>21533</v>
      </c>
      <c r="G7805" t="s">
        <v>21533</v>
      </c>
      <c r="H7805" t="s">
        <v>21533</v>
      </c>
      <c r="I7805">
        <v>-0.16761802208544599</v>
      </c>
      <c r="J7805">
        <v>0.60888858889805197</v>
      </c>
      <c r="K7805">
        <v>0.99975624466386503</v>
      </c>
      <c r="L7805" s="5" t="b">
        <v>0</v>
      </c>
      <c r="M7805" s="5" t="b">
        <v>0</v>
      </c>
      <c r="N7805" s="5" t="b">
        <v>0</v>
      </c>
      <c r="O7805" t="s">
        <v>21534</v>
      </c>
      <c r="P7805" t="b">
        <v>0</v>
      </c>
      <c r="Q7805" t="s">
        <v>21535</v>
      </c>
    </row>
    <row r="7806" spans="1:17" x14ac:dyDescent="0.4">
      <c r="A7806" t="s">
        <v>9576</v>
      </c>
      <c r="B7806">
        <v>-0.31804117595153197</v>
      </c>
      <c r="C7806">
        <v>0.22915265084797001</v>
      </c>
      <c r="D7806">
        <v>7.6368990382989096E-2</v>
      </c>
      <c r="E7806">
        <v>0.78739479270045298</v>
      </c>
      <c r="F7806">
        <v>0.36810341270117097</v>
      </c>
      <c r="G7806">
        <v>0.29075562380689202</v>
      </c>
      <c r="H7806">
        <v>0.99989181022877205</v>
      </c>
      <c r="I7806">
        <v>-0.25126522717792099</v>
      </c>
      <c r="J7806">
        <v>0.356635351308912</v>
      </c>
      <c r="K7806">
        <v>0.99975624466386503</v>
      </c>
      <c r="L7806" s="5" t="b">
        <v>0</v>
      </c>
      <c r="M7806" s="5" t="b">
        <v>0</v>
      </c>
      <c r="N7806" s="5" t="b">
        <v>0</v>
      </c>
      <c r="O7806" t="s">
        <v>21534</v>
      </c>
      <c r="P7806" t="b">
        <v>0</v>
      </c>
      <c r="Q7806" t="s">
        <v>21535</v>
      </c>
    </row>
    <row r="7807" spans="1:17" x14ac:dyDescent="0.4">
      <c r="A7807" t="s">
        <v>11374</v>
      </c>
      <c r="B7807">
        <v>-2.75184620813742E-2</v>
      </c>
      <c r="C7807">
        <v>0.91745228424276704</v>
      </c>
      <c r="D7807">
        <v>-8.5492759965539802E-2</v>
      </c>
      <c r="E7807">
        <v>0.70479515678170901</v>
      </c>
      <c r="F7807">
        <v>1.6536404396406801E-2</v>
      </c>
      <c r="G7807">
        <v>0.943816068256352</v>
      </c>
      <c r="H7807">
        <v>0.99989181022877205</v>
      </c>
      <c r="I7807">
        <v>7.8867957358399896E-2</v>
      </c>
      <c r="J7807">
        <v>0.63723773961781804</v>
      </c>
      <c r="K7807">
        <v>0.99975624466386503</v>
      </c>
      <c r="L7807" s="5" t="b">
        <v>0</v>
      </c>
      <c r="M7807" s="5" t="b">
        <v>0</v>
      </c>
      <c r="N7807" s="5" t="b">
        <v>0</v>
      </c>
      <c r="O7807" t="s">
        <v>21534</v>
      </c>
      <c r="P7807" t="b">
        <v>0</v>
      </c>
      <c r="Q7807" t="s">
        <v>21535</v>
      </c>
    </row>
    <row r="7808" spans="1:17" x14ac:dyDescent="0.4">
      <c r="A7808" t="s">
        <v>2574</v>
      </c>
      <c r="B7808">
        <v>-2.3243937194767798E-2</v>
      </c>
      <c r="C7808">
        <v>0.92616189288422901</v>
      </c>
      <c r="D7808">
        <v>-0.107750539172614</v>
      </c>
      <c r="E7808">
        <v>0.64026083477151896</v>
      </c>
      <c r="F7808">
        <v>-0.16774976517207299</v>
      </c>
      <c r="G7808">
        <v>0.436005237520459</v>
      </c>
      <c r="H7808">
        <v>0.99989181022877205</v>
      </c>
      <c r="I7808">
        <v>-6.7796944773407697E-2</v>
      </c>
      <c r="J7808">
        <v>0.70162776784643799</v>
      </c>
      <c r="K7808">
        <v>0.99975624466386503</v>
      </c>
      <c r="L7808" s="5" t="b">
        <v>0</v>
      </c>
      <c r="M7808" s="5" t="b">
        <v>0</v>
      </c>
      <c r="N7808" s="5" t="b">
        <v>0</v>
      </c>
      <c r="O7808" t="s">
        <v>21534</v>
      </c>
      <c r="P7808" t="b">
        <v>0</v>
      </c>
      <c r="Q7808" t="s">
        <v>21535</v>
      </c>
    </row>
    <row r="7809" spans="1:17" x14ac:dyDescent="0.4">
      <c r="A7809" t="s">
        <v>8074</v>
      </c>
      <c r="B7809">
        <v>-0.10275304018487801</v>
      </c>
      <c r="C7809">
        <v>0.70658567250215998</v>
      </c>
      <c r="D7809">
        <v>0.13386369731442899</v>
      </c>
      <c r="E7809">
        <v>0.61362224029732504</v>
      </c>
      <c r="F7809">
        <v>0.406836825895183</v>
      </c>
      <c r="G7809">
        <v>0.20114770516639699</v>
      </c>
      <c r="H7809">
        <v>0.99989181022877205</v>
      </c>
      <c r="I7809">
        <v>2.50591200082231E-2</v>
      </c>
      <c r="J7809">
        <v>0.92422762053699903</v>
      </c>
      <c r="K7809">
        <v>0.99975624466386503</v>
      </c>
      <c r="L7809" s="5" t="b">
        <v>0</v>
      </c>
      <c r="M7809" s="5" t="b">
        <v>0</v>
      </c>
      <c r="N7809" s="5" t="b">
        <v>0</v>
      </c>
      <c r="O7809" t="s">
        <v>21534</v>
      </c>
      <c r="P7809" t="b">
        <v>0</v>
      </c>
      <c r="Q7809" t="s">
        <v>21535</v>
      </c>
    </row>
    <row r="7810" spans="1:17" x14ac:dyDescent="0.4">
      <c r="A7810" t="s">
        <v>8595</v>
      </c>
      <c r="B7810">
        <v>1.3197772415073999E-2</v>
      </c>
      <c r="C7810">
        <v>0.96619246936248804</v>
      </c>
      <c r="D7810">
        <v>0.15274874986364101</v>
      </c>
      <c r="E7810">
        <v>0.54641311518274904</v>
      </c>
      <c r="F7810">
        <v>0.39575864160838498</v>
      </c>
      <c r="G7810">
        <v>0.171444724577276</v>
      </c>
      <c r="H7810">
        <v>0.99989181022877205</v>
      </c>
      <c r="I7810">
        <v>0.18840081042040899</v>
      </c>
      <c r="J7810">
        <v>0.44621567664411899</v>
      </c>
      <c r="K7810">
        <v>0.99975624466386503</v>
      </c>
      <c r="L7810" s="5" t="b">
        <v>0</v>
      </c>
      <c r="M7810" s="5" t="b">
        <v>0</v>
      </c>
      <c r="N7810" s="5" t="b">
        <v>0</v>
      </c>
      <c r="O7810" t="s">
        <v>21534</v>
      </c>
      <c r="P7810" t="b">
        <v>0</v>
      </c>
      <c r="Q7810" t="s">
        <v>21535</v>
      </c>
    </row>
    <row r="7811" spans="1:17" x14ac:dyDescent="0.4">
      <c r="A7811" t="s">
        <v>12478</v>
      </c>
      <c r="B7811">
        <v>0.94317035884433897</v>
      </c>
      <c r="C7811" s="4">
        <v>1.7814603201756401E-12</v>
      </c>
      <c r="D7811">
        <v>0.88036566868563104</v>
      </c>
      <c r="E7811" s="4">
        <v>2.5287483870399299E-11</v>
      </c>
      <c r="F7811">
        <v>8.5954714532642806E-2</v>
      </c>
      <c r="G7811">
        <v>0.48875702398294102</v>
      </c>
      <c r="H7811">
        <v>0.99989181022877205</v>
      </c>
      <c r="I7811">
        <v>0.139644562782856</v>
      </c>
      <c r="J7811">
        <v>0.30521243878934701</v>
      </c>
      <c r="K7811">
        <v>0.99975624466386503</v>
      </c>
      <c r="L7811" s="5" t="b">
        <v>0</v>
      </c>
      <c r="M7811" s="5" t="b">
        <v>0</v>
      </c>
      <c r="N7811" s="5" t="b">
        <v>0</v>
      </c>
      <c r="O7811" t="s">
        <v>21534</v>
      </c>
      <c r="P7811" t="b">
        <v>0</v>
      </c>
      <c r="Q7811" t="s">
        <v>21535</v>
      </c>
    </row>
    <row r="7812" spans="1:17" x14ac:dyDescent="0.4">
      <c r="A7812" t="s">
        <v>13620</v>
      </c>
      <c r="B7812">
        <v>0.40727856795744999</v>
      </c>
      <c r="C7812" s="4">
        <v>9.1007432423692503E-10</v>
      </c>
      <c r="D7812">
        <v>0.26360850160600502</v>
      </c>
      <c r="E7812" s="4">
        <v>4.2560461554319497E-4</v>
      </c>
      <c r="F7812">
        <v>-2.7773438942483301E-2</v>
      </c>
      <c r="G7812">
        <v>0.69160401362539203</v>
      </c>
      <c r="H7812">
        <v>0.99989181022877205</v>
      </c>
      <c r="I7812">
        <v>0.106956725582389</v>
      </c>
      <c r="J7812">
        <v>8.3550660798414694E-2</v>
      </c>
      <c r="K7812">
        <v>0.99975624466386503</v>
      </c>
      <c r="L7812" s="5" t="b">
        <v>0</v>
      </c>
      <c r="M7812" s="5" t="b">
        <v>0</v>
      </c>
      <c r="N7812" s="5" t="b">
        <v>0</v>
      </c>
      <c r="O7812" t="s">
        <v>21534</v>
      </c>
      <c r="P7812" t="b">
        <v>0</v>
      </c>
      <c r="Q7812" t="s">
        <v>21535</v>
      </c>
    </row>
    <row r="7813" spans="1:17" x14ac:dyDescent="0.4">
      <c r="A7813" t="s">
        <v>25045</v>
      </c>
      <c r="B7813">
        <v>0.10596238923231199</v>
      </c>
      <c r="C7813">
        <v>0.40296453834847301</v>
      </c>
      <c r="D7813">
        <v>0.40632812834027698</v>
      </c>
      <c r="E7813" s="4">
        <v>2.4583963087932797E-4</v>
      </c>
      <c r="F7813">
        <v>0.243580088733616</v>
      </c>
      <c r="G7813">
        <v>2.0655008873963401E-2</v>
      </c>
      <c r="H7813">
        <v>0.99989181022877205</v>
      </c>
      <c r="I7813">
        <v>-7.8017500398750897E-2</v>
      </c>
      <c r="J7813">
        <v>0.427407207285388</v>
      </c>
      <c r="K7813">
        <v>0.99975624466386503</v>
      </c>
      <c r="L7813" s="5" t="b">
        <v>0</v>
      </c>
      <c r="M7813" s="5" t="b">
        <v>0</v>
      </c>
      <c r="N7813" s="5" t="b">
        <v>0</v>
      </c>
      <c r="O7813" t="s">
        <v>21534</v>
      </c>
      <c r="P7813" t="b">
        <v>0</v>
      </c>
      <c r="Q7813" t="s">
        <v>21535</v>
      </c>
    </row>
    <row r="7814" spans="1:17" x14ac:dyDescent="0.4">
      <c r="A7814" t="s">
        <v>25046</v>
      </c>
      <c r="B7814">
        <v>-1.5104414194142501E-2</v>
      </c>
      <c r="C7814">
        <v>0.96034389276198395</v>
      </c>
      <c r="D7814">
        <v>-0.257275228071012</v>
      </c>
      <c r="E7814">
        <v>0.349335057286636</v>
      </c>
      <c r="F7814">
        <v>-0.55579026600102599</v>
      </c>
      <c r="G7814">
        <v>0.31629903964200601</v>
      </c>
      <c r="H7814">
        <v>0.99989181022877205</v>
      </c>
      <c r="I7814">
        <v>1.8557391608011401E-2</v>
      </c>
      <c r="J7814">
        <v>0.96326838695657602</v>
      </c>
      <c r="K7814">
        <v>0.99975624466386503</v>
      </c>
      <c r="L7814" s="5" t="b">
        <v>0</v>
      </c>
      <c r="M7814" s="5" t="b">
        <v>0</v>
      </c>
      <c r="N7814" s="5" t="b">
        <v>0</v>
      </c>
      <c r="O7814" t="s">
        <v>21534</v>
      </c>
      <c r="P7814" t="b">
        <v>0</v>
      </c>
      <c r="Q7814" t="s">
        <v>21535</v>
      </c>
    </row>
    <row r="7815" spans="1:17" x14ac:dyDescent="0.4">
      <c r="A7815" t="s">
        <v>25047</v>
      </c>
      <c r="B7815">
        <v>-0.52917972632958898</v>
      </c>
      <c r="C7815">
        <v>8.7409731725010306E-2</v>
      </c>
      <c r="D7815">
        <v>-0.148710626178362</v>
      </c>
      <c r="E7815">
        <v>0.59306755111329501</v>
      </c>
      <c r="F7815">
        <v>1.8683625658978902E-2</v>
      </c>
      <c r="G7815">
        <v>0.96963534099424997</v>
      </c>
      <c r="H7815">
        <v>0.99989181022877205</v>
      </c>
      <c r="I7815">
        <v>-0.47592510804705301</v>
      </c>
      <c r="J7815">
        <v>0.14355666481461399</v>
      </c>
      <c r="K7815">
        <v>0.99975624466386503</v>
      </c>
      <c r="L7815" s="5" t="b">
        <v>0</v>
      </c>
      <c r="M7815" s="5" t="b">
        <v>0</v>
      </c>
      <c r="N7815" s="5" t="b">
        <v>0</v>
      </c>
      <c r="O7815" t="s">
        <v>21534</v>
      </c>
      <c r="P7815" t="b">
        <v>0</v>
      </c>
      <c r="Q7815" t="s">
        <v>21535</v>
      </c>
    </row>
    <row r="7816" spans="1:17" x14ac:dyDescent="0.4">
      <c r="A7816" t="s">
        <v>25048</v>
      </c>
      <c r="B7816">
        <v>-0.24306585631881999</v>
      </c>
      <c r="C7816" s="4">
        <v>9.7902130132088494E-5</v>
      </c>
      <c r="D7816">
        <v>-0.25731921946517999</v>
      </c>
      <c r="E7816" s="4">
        <v>1.7772048338049299E-4</v>
      </c>
      <c r="F7816">
        <v>2.2160014883406499E-2</v>
      </c>
      <c r="G7816">
        <v>0.726414561788985</v>
      </c>
      <c r="H7816">
        <v>0.99989181022877205</v>
      </c>
      <c r="I7816">
        <v>2.7864202079011701E-2</v>
      </c>
      <c r="J7816">
        <v>0.61818566037757094</v>
      </c>
      <c r="K7816">
        <v>0.99975624466386503</v>
      </c>
      <c r="L7816" s="5" t="b">
        <v>0</v>
      </c>
      <c r="M7816" s="5" t="b">
        <v>0</v>
      </c>
      <c r="N7816" s="5" t="b">
        <v>0</v>
      </c>
      <c r="O7816" t="s">
        <v>21534</v>
      </c>
      <c r="P7816" t="b">
        <v>0</v>
      </c>
      <c r="Q7816" t="s">
        <v>21535</v>
      </c>
    </row>
    <row r="7817" spans="1:17" x14ac:dyDescent="0.4">
      <c r="A7817" t="s">
        <v>1785</v>
      </c>
      <c r="B7817">
        <v>-0.19219609339028501</v>
      </c>
      <c r="C7817">
        <v>0.181410558749562</v>
      </c>
      <c r="D7817">
        <v>-6.9353637585207198E-2</v>
      </c>
      <c r="E7817">
        <v>0.68004142384396304</v>
      </c>
      <c r="F7817">
        <v>0.13411714945223699</v>
      </c>
      <c r="G7817">
        <v>0.34517004786914302</v>
      </c>
      <c r="H7817">
        <v>0.99989181022877205</v>
      </c>
      <c r="I7817">
        <v>-9.6804553209928392E-3</v>
      </c>
      <c r="J7817">
        <v>0.93073024099907198</v>
      </c>
      <c r="K7817">
        <v>0.99975624466386503</v>
      </c>
      <c r="L7817" s="5" t="b">
        <v>0</v>
      </c>
      <c r="M7817" s="5" t="b">
        <v>0</v>
      </c>
      <c r="N7817" s="5" t="b">
        <v>0</v>
      </c>
      <c r="O7817" t="s">
        <v>21534</v>
      </c>
      <c r="P7817" t="b">
        <v>0</v>
      </c>
      <c r="Q7817" t="s">
        <v>21535</v>
      </c>
    </row>
    <row r="7818" spans="1:17" x14ac:dyDescent="0.4">
      <c r="A7818" t="s">
        <v>15382</v>
      </c>
      <c r="B7818">
        <v>6.1628866109932699E-2</v>
      </c>
      <c r="C7818">
        <v>0.799803524087494</v>
      </c>
      <c r="D7818">
        <v>-0.35103312979113899</v>
      </c>
      <c r="E7818">
        <v>0.109457687956186</v>
      </c>
      <c r="F7818">
        <v>-0.307511187321929</v>
      </c>
      <c r="G7818">
        <v>0.19717538891796699</v>
      </c>
      <c r="H7818">
        <v>0.99989181022877205</v>
      </c>
      <c r="I7818">
        <v>0.19512765675975</v>
      </c>
      <c r="J7818">
        <v>0.28295441574161201</v>
      </c>
      <c r="K7818">
        <v>0.99975624466386503</v>
      </c>
      <c r="L7818" s="5" t="b">
        <v>0</v>
      </c>
      <c r="M7818" s="5" t="b">
        <v>0</v>
      </c>
      <c r="N7818" s="5" t="b">
        <v>0</v>
      </c>
      <c r="O7818" t="s">
        <v>21534</v>
      </c>
      <c r="P7818" t="b">
        <v>0</v>
      </c>
      <c r="Q7818" t="s">
        <v>21535</v>
      </c>
    </row>
    <row r="7819" spans="1:17" x14ac:dyDescent="0.4">
      <c r="A7819" t="s">
        <v>15925</v>
      </c>
      <c r="B7819">
        <v>-0.32962946055238301</v>
      </c>
      <c r="C7819" s="4">
        <v>1.83891337491183E-8</v>
      </c>
      <c r="D7819">
        <v>-0.37353328184235202</v>
      </c>
      <c r="E7819" s="4">
        <v>5.1847625551193697E-9</v>
      </c>
      <c r="F7819">
        <v>-8.5129144590932002E-2</v>
      </c>
      <c r="G7819">
        <v>0.188716567128006</v>
      </c>
      <c r="H7819">
        <v>0.99989181022877205</v>
      </c>
      <c r="I7819">
        <v>-4.9538184546036999E-2</v>
      </c>
      <c r="J7819">
        <v>0.32806201254331901</v>
      </c>
      <c r="K7819">
        <v>0.99975624466386503</v>
      </c>
      <c r="L7819" s="5" t="b">
        <v>0</v>
      </c>
      <c r="M7819" s="5" t="b">
        <v>0</v>
      </c>
      <c r="N7819" s="5" t="b">
        <v>0</v>
      </c>
      <c r="O7819" t="s">
        <v>21534</v>
      </c>
      <c r="P7819" t="b">
        <v>0</v>
      </c>
      <c r="Q7819" t="s">
        <v>21535</v>
      </c>
    </row>
    <row r="7820" spans="1:17" x14ac:dyDescent="0.4">
      <c r="A7820" t="s">
        <v>25049</v>
      </c>
      <c r="B7820">
        <v>-0.30483754451902001</v>
      </c>
      <c r="C7820">
        <v>1.38975339961928E-3</v>
      </c>
      <c r="D7820">
        <v>-0.27904308012628598</v>
      </c>
      <c r="E7820">
        <v>5.2875692277242602E-3</v>
      </c>
      <c r="F7820">
        <v>3.5146749152049697E-2</v>
      </c>
      <c r="G7820">
        <v>0.72726603754326502</v>
      </c>
      <c r="H7820">
        <v>0.99989181022877205</v>
      </c>
      <c r="I7820">
        <v>-4.9840870766241498E-4</v>
      </c>
      <c r="J7820">
        <v>0.99485417066385096</v>
      </c>
      <c r="K7820">
        <v>0.99975624466386503</v>
      </c>
      <c r="L7820" s="5" t="b">
        <v>0</v>
      </c>
      <c r="M7820" s="5" t="b">
        <v>0</v>
      </c>
      <c r="N7820" s="5" t="b">
        <v>0</v>
      </c>
      <c r="O7820" t="s">
        <v>21534</v>
      </c>
      <c r="P7820" t="b">
        <v>0</v>
      </c>
      <c r="Q7820" t="s">
        <v>21535</v>
      </c>
    </row>
    <row r="7821" spans="1:17" x14ac:dyDescent="0.4">
      <c r="A7821" t="s">
        <v>4625</v>
      </c>
      <c r="B7821">
        <v>-4.0351174440184899E-2</v>
      </c>
      <c r="C7821">
        <v>0.82895478301722303</v>
      </c>
      <c r="D7821">
        <v>0.190153704528506</v>
      </c>
      <c r="E7821">
        <v>0.21205130163114899</v>
      </c>
      <c r="F7821">
        <v>0.27239624650122501</v>
      </c>
      <c r="G7821">
        <v>5.8802862601835398E-2</v>
      </c>
      <c r="H7821">
        <v>0.99989181022877205</v>
      </c>
      <c r="I7821">
        <v>6.3519897022988898E-3</v>
      </c>
      <c r="J7821">
        <v>0.95848931857156205</v>
      </c>
      <c r="K7821">
        <v>0.99975624466386503</v>
      </c>
      <c r="L7821" s="5" t="b">
        <v>0</v>
      </c>
      <c r="M7821" s="5" t="b">
        <v>0</v>
      </c>
      <c r="N7821" s="5" t="b">
        <v>0</v>
      </c>
      <c r="O7821" t="s">
        <v>21534</v>
      </c>
      <c r="P7821" t="b">
        <v>0</v>
      </c>
      <c r="Q7821" t="s">
        <v>21535</v>
      </c>
    </row>
    <row r="7822" spans="1:17" x14ac:dyDescent="0.4">
      <c r="A7822" t="s">
        <v>15401</v>
      </c>
      <c r="B7822">
        <v>-0.42737078767569597</v>
      </c>
      <c r="C7822">
        <v>0.13394722412919299</v>
      </c>
      <c r="D7822">
        <v>-0.45167886813538399</v>
      </c>
      <c r="E7822">
        <v>0.119703245557678</v>
      </c>
      <c r="F7822">
        <v>-0.111995169267202</v>
      </c>
      <c r="G7822">
        <v>0.79642733471012594</v>
      </c>
      <c r="H7822">
        <v>0.99989181022877205</v>
      </c>
      <c r="I7822">
        <v>-0.10761808235353</v>
      </c>
      <c r="J7822">
        <v>0.69363732933807298</v>
      </c>
      <c r="K7822">
        <v>0.99975624466386503</v>
      </c>
      <c r="L7822" s="5" t="b">
        <v>0</v>
      </c>
      <c r="M7822" s="5" t="b">
        <v>0</v>
      </c>
      <c r="N7822" s="5" t="b">
        <v>0</v>
      </c>
      <c r="O7822" t="s">
        <v>21534</v>
      </c>
      <c r="P7822" t="b">
        <v>0</v>
      </c>
      <c r="Q7822" t="s">
        <v>21535</v>
      </c>
    </row>
    <row r="7823" spans="1:17" x14ac:dyDescent="0.4">
      <c r="A7823" t="s">
        <v>8670</v>
      </c>
      <c r="B7823">
        <v>0.12293794599901101</v>
      </c>
      <c r="C7823">
        <v>8.9807865057184896E-2</v>
      </c>
      <c r="D7823">
        <v>0.14290155828935999</v>
      </c>
      <c r="E7823">
        <v>5.5264750049264899E-2</v>
      </c>
      <c r="F7823">
        <v>9.4513607747962608E-3</v>
      </c>
      <c r="G7823">
        <v>0.88254710927511903</v>
      </c>
      <c r="H7823">
        <v>0.99989181022877205</v>
      </c>
      <c r="I7823">
        <v>-2.0618694553257499E-2</v>
      </c>
      <c r="J7823">
        <v>0.72794689641461596</v>
      </c>
      <c r="K7823">
        <v>0.99975624466386503</v>
      </c>
      <c r="L7823" s="5" t="b">
        <v>0</v>
      </c>
      <c r="M7823" s="5" t="b">
        <v>0</v>
      </c>
      <c r="N7823" s="5" t="b">
        <v>0</v>
      </c>
      <c r="O7823" t="s">
        <v>21534</v>
      </c>
      <c r="P7823" t="b">
        <v>0</v>
      </c>
      <c r="Q7823" t="s">
        <v>21535</v>
      </c>
    </row>
    <row r="7824" spans="1:17" x14ac:dyDescent="0.4">
      <c r="A7824" t="s">
        <v>12724</v>
      </c>
      <c r="B7824">
        <v>0.62059993295367999</v>
      </c>
      <c r="C7824" s="4">
        <v>7.1029833580013596E-5</v>
      </c>
      <c r="D7824">
        <v>0.94556275598555195</v>
      </c>
      <c r="E7824" s="4">
        <v>1.3692966553297201E-9</v>
      </c>
      <c r="F7824">
        <v>0.26624464542855197</v>
      </c>
      <c r="G7824">
        <v>7.4767771786530102E-2</v>
      </c>
      <c r="H7824">
        <v>0.99989181022877205</v>
      </c>
      <c r="I7824">
        <v>-6.1987065597763603E-2</v>
      </c>
      <c r="J7824">
        <v>0.68938754888092602</v>
      </c>
      <c r="K7824">
        <v>0.99975624466386503</v>
      </c>
      <c r="L7824" s="5" t="b">
        <v>0</v>
      </c>
      <c r="M7824" s="5" t="b">
        <v>0</v>
      </c>
      <c r="N7824" s="5" t="b">
        <v>0</v>
      </c>
      <c r="O7824" t="s">
        <v>21534</v>
      </c>
      <c r="P7824" t="b">
        <v>0</v>
      </c>
      <c r="Q7824" t="s">
        <v>21535</v>
      </c>
    </row>
    <row r="7825" spans="1:17" x14ac:dyDescent="0.4">
      <c r="A7825" t="s">
        <v>2683</v>
      </c>
      <c r="B7825">
        <v>0.19643413634502599</v>
      </c>
      <c r="C7825">
        <v>0.38373232437528598</v>
      </c>
      <c r="D7825">
        <v>0.28244232153926702</v>
      </c>
      <c r="E7825">
        <v>0.23102436002705301</v>
      </c>
      <c r="F7825">
        <v>-0.120008245102412</v>
      </c>
      <c r="G7825">
        <v>0.62842419087751999</v>
      </c>
      <c r="H7825">
        <v>0.99989181022877205</v>
      </c>
      <c r="I7825">
        <v>-0.24484253822266899</v>
      </c>
      <c r="J7825">
        <v>0.25895755293496397</v>
      </c>
      <c r="K7825">
        <v>0.99975624466386503</v>
      </c>
      <c r="L7825" s="5" t="b">
        <v>0</v>
      </c>
      <c r="M7825" s="5" t="b">
        <v>0</v>
      </c>
      <c r="N7825" s="5" t="b">
        <v>0</v>
      </c>
      <c r="O7825" t="s">
        <v>21534</v>
      </c>
      <c r="P7825" t="b">
        <v>0</v>
      </c>
      <c r="Q7825" t="s">
        <v>21535</v>
      </c>
    </row>
    <row r="7826" spans="1:17" x14ac:dyDescent="0.4">
      <c r="A7826" t="s">
        <v>25051</v>
      </c>
      <c r="B7826">
        <v>0.53847889919137204</v>
      </c>
      <c r="C7826">
        <v>8.7638512085674997E-2</v>
      </c>
      <c r="D7826">
        <v>3.8817189335712897E-2</v>
      </c>
      <c r="E7826">
        <v>0.89495512043964598</v>
      </c>
      <c r="F7826">
        <v>-0.72246451470714601</v>
      </c>
      <c r="G7826">
        <v>0.104561299240873</v>
      </c>
      <c r="H7826">
        <v>0.99989181022877205</v>
      </c>
      <c r="I7826">
        <v>2.0240542898573299E-2</v>
      </c>
      <c r="J7826">
        <v>0.96302042276720601</v>
      </c>
      <c r="K7826">
        <v>0.99975624466386503</v>
      </c>
      <c r="L7826" s="5" t="b">
        <v>0</v>
      </c>
      <c r="M7826" s="5" t="b">
        <v>0</v>
      </c>
      <c r="N7826" s="5" t="b">
        <v>0</v>
      </c>
      <c r="O7826" t="s">
        <v>21534</v>
      </c>
      <c r="P7826" t="b">
        <v>0</v>
      </c>
      <c r="Q7826" t="s">
        <v>21535</v>
      </c>
    </row>
    <row r="7827" spans="1:17" x14ac:dyDescent="0.4">
      <c r="A7827" t="s">
        <v>25052</v>
      </c>
      <c r="B7827">
        <v>-0.20743869164614601</v>
      </c>
      <c r="C7827">
        <v>0.415280961098215</v>
      </c>
      <c r="D7827">
        <v>-1.6652656013536899E-2</v>
      </c>
      <c r="E7827">
        <v>0.95397810912101899</v>
      </c>
      <c r="F7827" t="s">
        <v>21533</v>
      </c>
      <c r="G7827" t="s">
        <v>21533</v>
      </c>
      <c r="H7827" t="s">
        <v>21533</v>
      </c>
      <c r="I7827">
        <v>-3.7940876951405397E-2</v>
      </c>
      <c r="J7827">
        <v>0.93398501596615402</v>
      </c>
      <c r="K7827">
        <v>0.99975624466386503</v>
      </c>
      <c r="L7827" s="5" t="b">
        <v>0</v>
      </c>
      <c r="M7827" s="5" t="b">
        <v>0</v>
      </c>
      <c r="N7827" s="5" t="b">
        <v>0</v>
      </c>
      <c r="O7827" t="s">
        <v>21534</v>
      </c>
      <c r="P7827" t="b">
        <v>0</v>
      </c>
      <c r="Q7827" t="s">
        <v>21535</v>
      </c>
    </row>
    <row r="7828" spans="1:17" x14ac:dyDescent="0.4">
      <c r="A7828" t="s">
        <v>1341</v>
      </c>
      <c r="B7828">
        <v>0.15494849097994701</v>
      </c>
      <c r="C7828">
        <v>0.38293073383906601</v>
      </c>
      <c r="D7828">
        <v>0.27022955384434699</v>
      </c>
      <c r="E7828">
        <v>0.100741329517628</v>
      </c>
      <c r="F7828">
        <v>9.3224021242061302E-3</v>
      </c>
      <c r="G7828">
        <v>0.95240436690039498</v>
      </c>
      <c r="H7828">
        <v>0.99989181022877205</v>
      </c>
      <c r="I7828">
        <v>-0.124434673003288</v>
      </c>
      <c r="J7828">
        <v>0.39739800851902601</v>
      </c>
      <c r="K7828">
        <v>0.99975624466386503</v>
      </c>
      <c r="L7828" s="5" t="b">
        <v>0</v>
      </c>
      <c r="M7828" s="5" t="b">
        <v>0</v>
      </c>
      <c r="N7828" s="5" t="b">
        <v>0</v>
      </c>
      <c r="O7828" t="s">
        <v>21534</v>
      </c>
      <c r="P7828" t="b">
        <v>0</v>
      </c>
      <c r="Q7828" t="s">
        <v>21535</v>
      </c>
    </row>
    <row r="7829" spans="1:17" x14ac:dyDescent="0.4">
      <c r="A7829" t="s">
        <v>6730</v>
      </c>
      <c r="B7829">
        <v>-4.8416119394299399E-2</v>
      </c>
      <c r="C7829">
        <v>0.81401822596515905</v>
      </c>
      <c r="D7829">
        <v>-5.2738023396978903E-2</v>
      </c>
      <c r="E7829">
        <v>0.78556798215210999</v>
      </c>
      <c r="F7829">
        <v>0.13934683459052899</v>
      </c>
      <c r="G7829">
        <v>0.41284342999968499</v>
      </c>
      <c r="H7829">
        <v>0.99989181022877205</v>
      </c>
      <c r="I7829">
        <v>0.13420298122131999</v>
      </c>
      <c r="J7829">
        <v>0.31517187126049301</v>
      </c>
      <c r="K7829">
        <v>0.99975624466386503</v>
      </c>
      <c r="L7829" s="5" t="b">
        <v>0</v>
      </c>
      <c r="M7829" s="5" t="b">
        <v>0</v>
      </c>
      <c r="N7829" s="5" t="b">
        <v>0</v>
      </c>
      <c r="O7829" t="s">
        <v>21534</v>
      </c>
      <c r="P7829" t="b">
        <v>0</v>
      </c>
      <c r="Q7829" t="s">
        <v>21535</v>
      </c>
    </row>
    <row r="7830" spans="1:17" x14ac:dyDescent="0.4">
      <c r="A7830" t="s">
        <v>14347</v>
      </c>
      <c r="B7830">
        <v>2.1031565711376798E-3</v>
      </c>
      <c r="C7830">
        <v>0.99305892063034995</v>
      </c>
      <c r="D7830">
        <v>4.7796161921570601E-2</v>
      </c>
      <c r="E7830">
        <v>0.797679891017539</v>
      </c>
      <c r="F7830">
        <v>-6.3147136502513301E-2</v>
      </c>
      <c r="G7830">
        <v>0.66558882689363696</v>
      </c>
      <c r="H7830">
        <v>0.99989181022877205</v>
      </c>
      <c r="I7830">
        <v>-0.12420298526807901</v>
      </c>
      <c r="J7830">
        <v>0.32509350309581397</v>
      </c>
      <c r="K7830">
        <v>0.99975624466386503</v>
      </c>
      <c r="L7830" s="5" t="b">
        <v>0</v>
      </c>
      <c r="M7830" s="5" t="b">
        <v>0</v>
      </c>
      <c r="N7830" s="5" t="b">
        <v>0</v>
      </c>
      <c r="O7830" t="s">
        <v>21534</v>
      </c>
      <c r="P7830" t="b">
        <v>0</v>
      </c>
      <c r="Q7830" t="s">
        <v>21535</v>
      </c>
    </row>
    <row r="7831" spans="1:17" x14ac:dyDescent="0.4">
      <c r="A7831" t="s">
        <v>7915</v>
      </c>
      <c r="B7831">
        <v>-0.337907213493085</v>
      </c>
      <c r="C7831">
        <v>5.0580104427409601E-2</v>
      </c>
      <c r="D7831">
        <v>-0.45897310312154199</v>
      </c>
      <c r="E7831">
        <v>1.02975810091141E-2</v>
      </c>
      <c r="F7831">
        <v>-0.14875543865218399</v>
      </c>
      <c r="G7831">
        <v>0.44758780061234399</v>
      </c>
      <c r="H7831">
        <v>0.99989181022877205</v>
      </c>
      <c r="I7831">
        <v>-2.96973749835222E-2</v>
      </c>
      <c r="J7831">
        <v>0.83151508671181396</v>
      </c>
      <c r="K7831">
        <v>0.99975624466386503</v>
      </c>
      <c r="L7831" s="5" t="b">
        <v>0</v>
      </c>
      <c r="M7831" s="5" t="b">
        <v>0</v>
      </c>
      <c r="N7831" s="5" t="b">
        <v>0</v>
      </c>
      <c r="O7831" t="s">
        <v>21534</v>
      </c>
      <c r="P7831" t="b">
        <v>0</v>
      </c>
      <c r="Q7831" t="s">
        <v>21535</v>
      </c>
    </row>
    <row r="7832" spans="1:17" x14ac:dyDescent="0.4">
      <c r="A7832" t="s">
        <v>25053</v>
      </c>
      <c r="B7832">
        <v>0.555282954255093</v>
      </c>
      <c r="C7832">
        <v>3.5922849066760301E-3</v>
      </c>
      <c r="D7832">
        <v>0.13015570361926801</v>
      </c>
      <c r="E7832">
        <v>0.55632720236017597</v>
      </c>
      <c r="F7832">
        <v>-0.27511887255421102</v>
      </c>
      <c r="G7832">
        <v>0.164298597663566</v>
      </c>
      <c r="H7832">
        <v>0.99989181022877205</v>
      </c>
      <c r="I7832">
        <v>0.17255550762006699</v>
      </c>
      <c r="J7832">
        <v>0.35545053163738</v>
      </c>
      <c r="K7832">
        <v>0.99975624466386503</v>
      </c>
      <c r="L7832" s="5" t="b">
        <v>0</v>
      </c>
      <c r="M7832" s="5" t="b">
        <v>0</v>
      </c>
      <c r="N7832" s="5" t="b">
        <v>0</v>
      </c>
      <c r="O7832" t="s">
        <v>21534</v>
      </c>
      <c r="P7832" t="b">
        <v>0</v>
      </c>
      <c r="Q7832" t="s">
        <v>21535</v>
      </c>
    </row>
    <row r="7833" spans="1:17" x14ac:dyDescent="0.4">
      <c r="A7833" t="s">
        <v>5045</v>
      </c>
      <c r="B7833">
        <v>0.51189793045957499</v>
      </c>
      <c r="C7833">
        <v>5.1839899166578E-3</v>
      </c>
      <c r="D7833">
        <v>0.61981375704864194</v>
      </c>
      <c r="E7833" s="4">
        <v>8.2291360578785498E-4</v>
      </c>
      <c r="F7833">
        <v>8.8404328693205705E-2</v>
      </c>
      <c r="G7833">
        <v>0.62100881821299003</v>
      </c>
      <c r="H7833">
        <v>0.99989181022877205</v>
      </c>
      <c r="I7833">
        <v>-2.7812371049571301E-2</v>
      </c>
      <c r="J7833">
        <v>0.87708679508669096</v>
      </c>
      <c r="K7833">
        <v>0.99975624466386503</v>
      </c>
      <c r="L7833" s="5" t="b">
        <v>0</v>
      </c>
      <c r="M7833" s="5" t="b">
        <v>0</v>
      </c>
      <c r="N7833" s="5" t="b">
        <v>0</v>
      </c>
      <c r="O7833" t="s">
        <v>21534</v>
      </c>
      <c r="P7833" t="b">
        <v>0</v>
      </c>
      <c r="Q7833" t="s">
        <v>21535</v>
      </c>
    </row>
    <row r="7834" spans="1:17" x14ac:dyDescent="0.4">
      <c r="A7834" t="s">
        <v>11384</v>
      </c>
      <c r="B7834">
        <v>0.71706253104312401</v>
      </c>
      <c r="C7834" s="4">
        <v>1.10254791295243E-4</v>
      </c>
      <c r="D7834">
        <v>0.52891314212223195</v>
      </c>
      <c r="E7834">
        <v>5.8431884490750697E-3</v>
      </c>
      <c r="F7834">
        <v>-7.8325064576152806E-2</v>
      </c>
      <c r="G7834">
        <v>0.66897953618239703</v>
      </c>
      <c r="H7834">
        <v>0.99989181022877205</v>
      </c>
      <c r="I7834">
        <v>9.5019118021593005E-2</v>
      </c>
      <c r="J7834">
        <v>0.60967090981168903</v>
      </c>
      <c r="K7834">
        <v>0.99975624466386503</v>
      </c>
      <c r="L7834" s="5" t="b">
        <v>0</v>
      </c>
      <c r="M7834" s="5" t="b">
        <v>0</v>
      </c>
      <c r="N7834" s="5" t="b">
        <v>0</v>
      </c>
      <c r="O7834" t="s">
        <v>21534</v>
      </c>
      <c r="P7834" t="b">
        <v>0</v>
      </c>
      <c r="Q7834" t="s">
        <v>21535</v>
      </c>
    </row>
    <row r="7835" spans="1:17" x14ac:dyDescent="0.4">
      <c r="A7835" t="s">
        <v>2145</v>
      </c>
      <c r="B7835">
        <v>-0.1262290782156</v>
      </c>
      <c r="C7835">
        <v>0.49598750951464798</v>
      </c>
      <c r="D7835">
        <v>-0.22789335123435001</v>
      </c>
      <c r="E7835">
        <v>0.18153781617047701</v>
      </c>
      <c r="F7835">
        <v>-0.13529768082999799</v>
      </c>
      <c r="G7835">
        <v>0.437452851760054</v>
      </c>
      <c r="H7835">
        <v>0.99989181022877205</v>
      </c>
      <c r="I7835">
        <v>-3.3013883847619399E-2</v>
      </c>
      <c r="J7835">
        <v>0.80751921037619601</v>
      </c>
      <c r="K7835">
        <v>0.99975624466386503</v>
      </c>
      <c r="L7835" s="5" t="b">
        <v>0</v>
      </c>
      <c r="M7835" s="5" t="b">
        <v>0</v>
      </c>
      <c r="N7835" s="5" t="b">
        <v>0</v>
      </c>
      <c r="O7835" t="s">
        <v>21534</v>
      </c>
      <c r="P7835" t="b">
        <v>0</v>
      </c>
      <c r="Q7835" t="s">
        <v>21535</v>
      </c>
    </row>
    <row r="7836" spans="1:17" x14ac:dyDescent="0.4">
      <c r="A7836" t="s">
        <v>4955</v>
      </c>
      <c r="B7836">
        <v>-0.108663022722153</v>
      </c>
      <c r="C7836">
        <v>0.296471994886704</v>
      </c>
      <c r="D7836">
        <v>-0.224486231732792</v>
      </c>
      <c r="E7836">
        <v>1.6274527181129698E-2</v>
      </c>
      <c r="F7836">
        <v>6.2863206113718002E-3</v>
      </c>
      <c r="G7836">
        <v>0.94694788776135197</v>
      </c>
      <c r="H7836">
        <v>0.99989181022877205</v>
      </c>
      <c r="I7836">
        <v>0.116664699512517</v>
      </c>
      <c r="J7836">
        <v>0.102774825199585</v>
      </c>
      <c r="K7836">
        <v>0.99975624466386503</v>
      </c>
      <c r="L7836" s="5" t="b">
        <v>0</v>
      </c>
      <c r="M7836" s="5" t="b">
        <v>0</v>
      </c>
      <c r="N7836" s="5" t="b">
        <v>0</v>
      </c>
      <c r="O7836" t="s">
        <v>21534</v>
      </c>
      <c r="P7836" t="b">
        <v>0</v>
      </c>
      <c r="Q7836" t="s">
        <v>21535</v>
      </c>
    </row>
    <row r="7837" spans="1:17" x14ac:dyDescent="0.4">
      <c r="A7837" t="s">
        <v>11395</v>
      </c>
      <c r="B7837">
        <v>-0.85807883711652799</v>
      </c>
      <c r="C7837" s="4">
        <v>8.2072148965471004E-5</v>
      </c>
      <c r="D7837">
        <v>-1.0208702989665299</v>
      </c>
      <c r="E7837" s="4">
        <v>7.5054928228188801E-6</v>
      </c>
      <c r="F7837">
        <v>-8.47979307946886E-2</v>
      </c>
      <c r="G7837">
        <v>0.76113429402520405</v>
      </c>
      <c r="H7837">
        <v>0.99989181022877205</v>
      </c>
      <c r="I7837">
        <v>6.6117796244943697E-2</v>
      </c>
      <c r="J7837">
        <v>0.686197221526055</v>
      </c>
      <c r="K7837">
        <v>0.99975624466386503</v>
      </c>
      <c r="L7837" s="5" t="b">
        <v>0</v>
      </c>
      <c r="M7837" s="5" t="b">
        <v>0</v>
      </c>
      <c r="N7837" s="5" t="b">
        <v>0</v>
      </c>
      <c r="O7837" t="s">
        <v>21534</v>
      </c>
      <c r="P7837" t="b">
        <v>0</v>
      </c>
      <c r="Q7837" t="s">
        <v>21535</v>
      </c>
    </row>
    <row r="7838" spans="1:17" x14ac:dyDescent="0.4">
      <c r="A7838" t="s">
        <v>10005</v>
      </c>
      <c r="B7838">
        <v>5.5897446972760299E-2</v>
      </c>
      <c r="C7838">
        <v>0.83067605508637399</v>
      </c>
      <c r="D7838">
        <v>1.17938316466952E-3</v>
      </c>
      <c r="E7838">
        <v>0.996984669647351</v>
      </c>
      <c r="F7838">
        <v>9.6588217125581993E-2</v>
      </c>
      <c r="G7838">
        <v>0.704052915347124</v>
      </c>
      <c r="H7838">
        <v>0.99989181022877205</v>
      </c>
      <c r="I7838">
        <v>0.162859817884667</v>
      </c>
      <c r="J7838">
        <v>0.42675129443541898</v>
      </c>
      <c r="K7838">
        <v>0.99975624466386503</v>
      </c>
      <c r="L7838" s="5" t="b">
        <v>0</v>
      </c>
      <c r="M7838" s="5" t="b">
        <v>0</v>
      </c>
      <c r="N7838" s="5" t="b">
        <v>0</v>
      </c>
      <c r="O7838" t="s">
        <v>21534</v>
      </c>
      <c r="P7838" t="b">
        <v>0</v>
      </c>
      <c r="Q7838" t="s">
        <v>21535</v>
      </c>
    </row>
    <row r="7839" spans="1:17" x14ac:dyDescent="0.4">
      <c r="A7839" t="s">
        <v>10873</v>
      </c>
      <c r="B7839">
        <v>0.150670680420673</v>
      </c>
      <c r="C7839">
        <v>0.36718569687493602</v>
      </c>
      <c r="D7839">
        <v>0.22797221627200301</v>
      </c>
      <c r="E7839">
        <v>0.181064051562081</v>
      </c>
      <c r="F7839">
        <v>0.19122386214652801</v>
      </c>
      <c r="G7839">
        <v>0.19640874827356999</v>
      </c>
      <c r="H7839">
        <v>0.99989181022877205</v>
      </c>
      <c r="I7839">
        <v>9.3605734349116995E-2</v>
      </c>
      <c r="J7839">
        <v>0.52189570302212096</v>
      </c>
      <c r="K7839">
        <v>0.99975624466386503</v>
      </c>
      <c r="L7839" s="5" t="b">
        <v>0</v>
      </c>
      <c r="M7839" s="5" t="b">
        <v>0</v>
      </c>
      <c r="N7839" s="5" t="b">
        <v>0</v>
      </c>
      <c r="O7839" t="s">
        <v>21534</v>
      </c>
      <c r="P7839" t="b">
        <v>0</v>
      </c>
      <c r="Q7839" t="s">
        <v>21535</v>
      </c>
    </row>
    <row r="7840" spans="1:17" x14ac:dyDescent="0.4">
      <c r="A7840" t="s">
        <v>25054</v>
      </c>
      <c r="B7840">
        <v>-0.69339133380493301</v>
      </c>
      <c r="C7840">
        <v>6.9306620402803401E-2</v>
      </c>
      <c r="D7840">
        <v>-0.31615877969154099</v>
      </c>
      <c r="E7840">
        <v>0.26652867047879703</v>
      </c>
      <c r="F7840" t="s">
        <v>21533</v>
      </c>
      <c r="G7840" t="s">
        <v>21533</v>
      </c>
      <c r="H7840" t="s">
        <v>21533</v>
      </c>
      <c r="I7840">
        <v>0.12852624846386801</v>
      </c>
      <c r="J7840">
        <v>0.75269286666038704</v>
      </c>
      <c r="K7840">
        <v>0.99975624466386503</v>
      </c>
      <c r="L7840" s="5" t="b">
        <v>0</v>
      </c>
      <c r="M7840" s="5" t="b">
        <v>0</v>
      </c>
      <c r="N7840" s="5" t="b">
        <v>0</v>
      </c>
      <c r="O7840" t="s">
        <v>21534</v>
      </c>
      <c r="P7840" t="b">
        <v>0</v>
      </c>
      <c r="Q7840" t="s">
        <v>21535</v>
      </c>
    </row>
    <row r="7841" spans="1:17" x14ac:dyDescent="0.4">
      <c r="A7841" t="s">
        <v>6647</v>
      </c>
      <c r="B7841">
        <v>1.0420881165638201</v>
      </c>
      <c r="C7841">
        <v>3.7049395085231801E-3</v>
      </c>
      <c r="D7841">
        <v>0.92751193090597595</v>
      </c>
      <c r="E7841">
        <v>2.4076873733178301E-2</v>
      </c>
      <c r="F7841">
        <v>-0.48682954403155099</v>
      </c>
      <c r="G7841">
        <v>0.19549090211605399</v>
      </c>
      <c r="H7841">
        <v>0.99989181022877205</v>
      </c>
      <c r="I7841">
        <v>-0.55403584725609401</v>
      </c>
      <c r="J7841">
        <v>0.27852538014128098</v>
      </c>
      <c r="K7841">
        <v>0.99975624466386503</v>
      </c>
      <c r="L7841" s="5" t="b">
        <v>0</v>
      </c>
      <c r="M7841" s="5" t="b">
        <v>0</v>
      </c>
      <c r="N7841" s="5" t="b">
        <v>0</v>
      </c>
      <c r="O7841" t="s">
        <v>21534</v>
      </c>
      <c r="P7841" t="b">
        <v>0</v>
      </c>
      <c r="Q7841" t="s">
        <v>21535</v>
      </c>
    </row>
    <row r="7842" spans="1:17" x14ac:dyDescent="0.4">
      <c r="A7842" t="s">
        <v>9582</v>
      </c>
      <c r="B7842">
        <v>0.57954238128504998</v>
      </c>
      <c r="C7842" s="4">
        <v>4.85272155555302E-9</v>
      </c>
      <c r="D7842">
        <v>0.86981920340502605</v>
      </c>
      <c r="E7842" s="4">
        <v>1.57717271593575E-17</v>
      </c>
      <c r="F7842">
        <v>0.13202886444356299</v>
      </c>
      <c r="G7842">
        <v>0.15715648833613999</v>
      </c>
      <c r="H7842">
        <v>0.99989181022877205</v>
      </c>
      <c r="I7842">
        <v>-0.16708561331327901</v>
      </c>
      <c r="J7842">
        <v>0.101832570119677</v>
      </c>
      <c r="K7842">
        <v>0.99975624466386503</v>
      </c>
      <c r="L7842" s="5" t="b">
        <v>0</v>
      </c>
      <c r="M7842" s="5" t="b">
        <v>0</v>
      </c>
      <c r="N7842" s="5" t="b">
        <v>0</v>
      </c>
      <c r="O7842" t="s">
        <v>21534</v>
      </c>
      <c r="P7842" t="b">
        <v>0</v>
      </c>
      <c r="Q7842" t="s">
        <v>21535</v>
      </c>
    </row>
    <row r="7843" spans="1:17" x14ac:dyDescent="0.4">
      <c r="A7843" t="s">
        <v>15505</v>
      </c>
      <c r="B7843">
        <v>-9.7054397623509495E-2</v>
      </c>
      <c r="C7843">
        <v>0.67145663119602295</v>
      </c>
      <c r="D7843">
        <v>-4.3339146732640499E-2</v>
      </c>
      <c r="E7843">
        <v>0.85962419613965202</v>
      </c>
      <c r="F7843">
        <v>3.0199905026435402E-2</v>
      </c>
      <c r="G7843">
        <v>0.89265374482718796</v>
      </c>
      <c r="H7843">
        <v>0.99989181022877205</v>
      </c>
      <c r="I7843">
        <v>-4.7861930137232903E-2</v>
      </c>
      <c r="J7843">
        <v>0.788855181176637</v>
      </c>
      <c r="K7843">
        <v>0.99975624466386503</v>
      </c>
      <c r="L7843" s="5" t="b">
        <v>0</v>
      </c>
      <c r="M7843" s="5" t="b">
        <v>0</v>
      </c>
      <c r="N7843" s="5" t="b">
        <v>0</v>
      </c>
      <c r="O7843" t="s">
        <v>21534</v>
      </c>
      <c r="P7843" t="b">
        <v>0</v>
      </c>
      <c r="Q7843" t="s">
        <v>21535</v>
      </c>
    </row>
    <row r="7844" spans="1:17" x14ac:dyDescent="0.4">
      <c r="A7844" t="s">
        <v>2951</v>
      </c>
      <c r="B7844">
        <v>0.28069776614685699</v>
      </c>
      <c r="C7844">
        <v>3.7818741215291003E-2</v>
      </c>
      <c r="D7844">
        <v>0.26847228605678197</v>
      </c>
      <c r="E7844">
        <v>5.2548726093335302E-2</v>
      </c>
      <c r="F7844">
        <v>6.5899405605019196E-2</v>
      </c>
      <c r="G7844">
        <v>0.61074745355658699</v>
      </c>
      <c r="H7844">
        <v>0.99989181022877205</v>
      </c>
      <c r="I7844">
        <v>6.9501843186575402E-2</v>
      </c>
      <c r="J7844">
        <v>0.55515445705099398</v>
      </c>
      <c r="K7844">
        <v>0.99975624466386503</v>
      </c>
      <c r="L7844" s="5" t="b">
        <v>0</v>
      </c>
      <c r="M7844" s="5" t="b">
        <v>0</v>
      </c>
      <c r="N7844" s="5" t="b">
        <v>0</v>
      </c>
      <c r="O7844" t="s">
        <v>21534</v>
      </c>
      <c r="P7844" t="b">
        <v>0</v>
      </c>
      <c r="Q7844" t="s">
        <v>21535</v>
      </c>
    </row>
    <row r="7845" spans="1:17" x14ac:dyDescent="0.4">
      <c r="A7845" t="s">
        <v>25055</v>
      </c>
      <c r="B7845">
        <v>-0.128089741097099</v>
      </c>
      <c r="C7845">
        <v>0.61452166095264305</v>
      </c>
      <c r="D7845">
        <v>-0.30045915075964802</v>
      </c>
      <c r="E7845">
        <v>0.28720524573184197</v>
      </c>
      <c r="F7845">
        <v>0.58196952201583896</v>
      </c>
      <c r="G7845">
        <v>0.36463570199170797</v>
      </c>
      <c r="H7845">
        <v>0.99989181022877205</v>
      </c>
      <c r="I7845">
        <v>0.80365778584090997</v>
      </c>
      <c r="J7845">
        <v>4.3419408970006602E-2</v>
      </c>
      <c r="K7845">
        <v>0.99975624466386503</v>
      </c>
      <c r="L7845" s="5" t="b">
        <v>0</v>
      </c>
      <c r="M7845" s="5" t="b">
        <v>0</v>
      </c>
      <c r="N7845" s="5" t="b">
        <v>0</v>
      </c>
      <c r="O7845" t="s">
        <v>21534</v>
      </c>
      <c r="P7845" t="b">
        <v>0</v>
      </c>
      <c r="Q7845" t="s">
        <v>21535</v>
      </c>
    </row>
    <row r="7846" spans="1:17" x14ac:dyDescent="0.4">
      <c r="A7846" t="s">
        <v>15639</v>
      </c>
      <c r="B7846">
        <v>-0.56926493047165705</v>
      </c>
      <c r="C7846" s="4">
        <v>8.90334417360411E-9</v>
      </c>
      <c r="D7846">
        <v>-0.82742735463676098</v>
      </c>
      <c r="E7846" s="4">
        <v>2.2525144091752699E-17</v>
      </c>
      <c r="F7846">
        <v>-0.11071970657991</v>
      </c>
      <c r="G7846">
        <v>0.31384336893724202</v>
      </c>
      <c r="H7846">
        <v>0.99989181022877205</v>
      </c>
      <c r="I7846">
        <v>0.13623897065032001</v>
      </c>
      <c r="J7846">
        <v>9.3827060406518406E-2</v>
      </c>
      <c r="K7846">
        <v>0.99975624466386503</v>
      </c>
      <c r="L7846" s="5" t="b">
        <v>0</v>
      </c>
      <c r="M7846" s="5" t="b">
        <v>0</v>
      </c>
      <c r="N7846" s="5" t="b">
        <v>0</v>
      </c>
      <c r="O7846" t="s">
        <v>21534</v>
      </c>
      <c r="P7846" t="b">
        <v>0</v>
      </c>
      <c r="Q7846" t="s">
        <v>21535</v>
      </c>
    </row>
    <row r="7847" spans="1:17" x14ac:dyDescent="0.4">
      <c r="A7847" t="s">
        <v>653</v>
      </c>
      <c r="B7847">
        <v>0.77082139177425701</v>
      </c>
      <c r="C7847">
        <v>1.8627705383223999E-2</v>
      </c>
      <c r="D7847">
        <v>0.22475518097059899</v>
      </c>
      <c r="E7847">
        <v>0.41533351810417002</v>
      </c>
      <c r="F7847">
        <v>-0.22595639142975399</v>
      </c>
      <c r="G7847">
        <v>0.52923177734933902</v>
      </c>
      <c r="H7847">
        <v>0.99989181022877205</v>
      </c>
      <c r="I7847">
        <v>0.36293599033113599</v>
      </c>
      <c r="J7847">
        <v>0.32906701357860402</v>
      </c>
      <c r="K7847">
        <v>0.99975624466386503</v>
      </c>
      <c r="L7847" s="5" t="b">
        <v>0</v>
      </c>
      <c r="M7847" s="5" t="b">
        <v>0</v>
      </c>
      <c r="N7847" s="5" t="b">
        <v>0</v>
      </c>
      <c r="O7847" t="s">
        <v>21534</v>
      </c>
      <c r="P7847" t="b">
        <v>0</v>
      </c>
      <c r="Q7847" t="s">
        <v>21535</v>
      </c>
    </row>
    <row r="7848" spans="1:17" x14ac:dyDescent="0.4">
      <c r="A7848" t="s">
        <v>5667</v>
      </c>
      <c r="B7848">
        <v>0.12792224562542401</v>
      </c>
      <c r="C7848">
        <v>0.58824953447050199</v>
      </c>
      <c r="D7848">
        <v>7.5775510162758297E-2</v>
      </c>
      <c r="E7848">
        <v>0.77339008740718695</v>
      </c>
      <c r="F7848">
        <v>-0.195470852816237</v>
      </c>
      <c r="G7848">
        <v>0.44207752120641902</v>
      </c>
      <c r="H7848">
        <v>0.99989181022877205</v>
      </c>
      <c r="I7848">
        <v>-0.14078162603685301</v>
      </c>
      <c r="J7848">
        <v>0.51314986664225604</v>
      </c>
      <c r="K7848">
        <v>0.99975624466386503</v>
      </c>
      <c r="L7848" s="5" t="b">
        <v>0</v>
      </c>
      <c r="M7848" s="5" t="b">
        <v>0</v>
      </c>
      <c r="N7848" s="5" t="b">
        <v>0</v>
      </c>
      <c r="O7848" t="s">
        <v>21534</v>
      </c>
      <c r="P7848" t="b">
        <v>0</v>
      </c>
      <c r="Q7848" t="s">
        <v>21535</v>
      </c>
    </row>
    <row r="7849" spans="1:17" x14ac:dyDescent="0.4">
      <c r="A7849" t="s">
        <v>11760</v>
      </c>
      <c r="B7849">
        <v>-6.3093985130702303E-3</v>
      </c>
      <c r="C7849">
        <v>0.98431885522682405</v>
      </c>
      <c r="D7849">
        <v>0.12894107885077399</v>
      </c>
      <c r="E7849">
        <v>0.63093470224955694</v>
      </c>
      <c r="F7849">
        <v>0.12713957653983701</v>
      </c>
      <c r="G7849">
        <v>0.68424807612420402</v>
      </c>
      <c r="H7849">
        <v>0.99989181022877205</v>
      </c>
      <c r="I7849">
        <v>-9.4811109464612506E-2</v>
      </c>
      <c r="J7849">
        <v>0.71956538753532295</v>
      </c>
      <c r="K7849">
        <v>0.99975624466386503</v>
      </c>
      <c r="L7849" s="5" t="b">
        <v>0</v>
      </c>
      <c r="M7849" s="5" t="b">
        <v>0</v>
      </c>
      <c r="N7849" s="5" t="b">
        <v>0</v>
      </c>
      <c r="O7849" t="s">
        <v>21534</v>
      </c>
      <c r="P7849" t="b">
        <v>0</v>
      </c>
      <c r="Q7849" t="s">
        <v>21535</v>
      </c>
    </row>
    <row r="7850" spans="1:17" x14ac:dyDescent="0.4">
      <c r="A7850" t="s">
        <v>4380</v>
      </c>
      <c r="B7850">
        <v>-0.41315083442992101</v>
      </c>
      <c r="C7850">
        <v>0.164988999033886</v>
      </c>
      <c r="D7850">
        <v>-5.4228726074402898E-2</v>
      </c>
      <c r="E7850">
        <v>0.85156774342021202</v>
      </c>
      <c r="F7850">
        <v>0.21344851336124701</v>
      </c>
      <c r="G7850">
        <v>0.68005758191506804</v>
      </c>
      <c r="H7850">
        <v>0.99989181022877205</v>
      </c>
      <c r="I7850">
        <v>-0.41314494432290699</v>
      </c>
      <c r="J7850">
        <v>0.25268176379058299</v>
      </c>
      <c r="K7850">
        <v>0.99975624466386503</v>
      </c>
      <c r="L7850" s="5" t="b">
        <v>0</v>
      </c>
      <c r="M7850" s="5" t="b">
        <v>0</v>
      </c>
      <c r="N7850" s="5" t="b">
        <v>0</v>
      </c>
      <c r="O7850" t="s">
        <v>21534</v>
      </c>
      <c r="P7850" t="b">
        <v>0</v>
      </c>
      <c r="Q7850" t="s">
        <v>21535</v>
      </c>
    </row>
    <row r="7851" spans="1:17" x14ac:dyDescent="0.4">
      <c r="A7851" t="s">
        <v>25056</v>
      </c>
      <c r="B7851">
        <v>-0.146741905550105</v>
      </c>
      <c r="C7851">
        <v>0.59020629457485696</v>
      </c>
      <c r="D7851">
        <v>-0.23071591292542301</v>
      </c>
      <c r="E7851">
        <v>0.40500594668206902</v>
      </c>
      <c r="F7851">
        <v>0.238037503238857</v>
      </c>
      <c r="G7851">
        <v>0.61633434301032997</v>
      </c>
      <c r="H7851">
        <v>0.99989181022877205</v>
      </c>
      <c r="I7851">
        <v>0.35215283485591498</v>
      </c>
      <c r="J7851">
        <v>0.314004274052678</v>
      </c>
      <c r="K7851">
        <v>0.99975624466386503</v>
      </c>
      <c r="L7851" s="5" t="b">
        <v>0</v>
      </c>
      <c r="M7851" s="5" t="b">
        <v>0</v>
      </c>
      <c r="N7851" s="5" t="b">
        <v>0</v>
      </c>
      <c r="O7851" t="s">
        <v>21534</v>
      </c>
      <c r="P7851" t="b">
        <v>0</v>
      </c>
      <c r="Q7851" t="s">
        <v>21535</v>
      </c>
    </row>
    <row r="7852" spans="1:17" x14ac:dyDescent="0.4">
      <c r="A7852" t="s">
        <v>25057</v>
      </c>
      <c r="B7852">
        <v>-0.134292219423501</v>
      </c>
      <c r="C7852">
        <v>0.44794219472128999</v>
      </c>
      <c r="D7852">
        <v>-0.41240824701068701</v>
      </c>
      <c r="E7852">
        <v>1.26994758508097E-2</v>
      </c>
      <c r="F7852">
        <v>-0.264240949034174</v>
      </c>
      <c r="G7852">
        <v>0.14250849042066499</v>
      </c>
      <c r="H7852">
        <v>0.99989181022877205</v>
      </c>
      <c r="I7852">
        <v>2.8522348012613E-2</v>
      </c>
      <c r="J7852">
        <v>0.82371267678052595</v>
      </c>
      <c r="K7852">
        <v>0.99975624466386503</v>
      </c>
      <c r="L7852" s="5" t="b">
        <v>0</v>
      </c>
      <c r="M7852" s="5" t="b">
        <v>0</v>
      </c>
      <c r="N7852" s="5" t="b">
        <v>0</v>
      </c>
      <c r="O7852" t="s">
        <v>21534</v>
      </c>
      <c r="P7852" t="b">
        <v>0</v>
      </c>
      <c r="Q7852" t="s">
        <v>21535</v>
      </c>
    </row>
    <row r="7853" spans="1:17" x14ac:dyDescent="0.4">
      <c r="A7853" t="s">
        <v>12868</v>
      </c>
      <c r="B7853">
        <v>0.87254084900171203</v>
      </c>
      <c r="C7853" s="4">
        <v>1.84797379898641E-14</v>
      </c>
      <c r="D7853">
        <v>0.76401708607778296</v>
      </c>
      <c r="E7853" s="4">
        <v>6.3228458751187296E-10</v>
      </c>
      <c r="F7853">
        <v>-4.8197527454518198E-2</v>
      </c>
      <c r="G7853">
        <v>0.67791292450776997</v>
      </c>
      <c r="H7853">
        <v>0.99989181022877205</v>
      </c>
      <c r="I7853">
        <v>4.6911733095101799E-2</v>
      </c>
      <c r="J7853">
        <v>0.68624490173752295</v>
      </c>
      <c r="K7853">
        <v>0.99975624466386503</v>
      </c>
      <c r="L7853" s="5" t="b">
        <v>0</v>
      </c>
      <c r="M7853" s="5" t="b">
        <v>0</v>
      </c>
      <c r="N7853" s="5" t="b">
        <v>0</v>
      </c>
      <c r="O7853" t="s">
        <v>21534</v>
      </c>
      <c r="P7853" t="b">
        <v>0</v>
      </c>
      <c r="Q7853" t="s">
        <v>21535</v>
      </c>
    </row>
    <row r="7854" spans="1:17" x14ac:dyDescent="0.4">
      <c r="A7854" t="s">
        <v>3303</v>
      </c>
      <c r="B7854">
        <v>-0.16848558704185401</v>
      </c>
      <c r="C7854">
        <v>0.22194312636334701</v>
      </c>
      <c r="D7854">
        <v>-0.198321101373131</v>
      </c>
      <c r="E7854">
        <v>0.17251849860205201</v>
      </c>
      <c r="F7854">
        <v>-0.151592077953697</v>
      </c>
      <c r="G7854">
        <v>0.27276704559389098</v>
      </c>
      <c r="H7854">
        <v>0.99989181022877205</v>
      </c>
      <c r="I7854">
        <v>-0.127949637666113</v>
      </c>
      <c r="J7854">
        <v>0.22665982845524699</v>
      </c>
      <c r="K7854">
        <v>0.99975624466386503</v>
      </c>
      <c r="L7854" s="5" t="b">
        <v>0</v>
      </c>
      <c r="M7854" s="5" t="b">
        <v>0</v>
      </c>
      <c r="N7854" s="5" t="b">
        <v>0</v>
      </c>
      <c r="O7854" t="s">
        <v>21534</v>
      </c>
      <c r="P7854" t="b">
        <v>0</v>
      </c>
      <c r="Q7854" t="s">
        <v>21535</v>
      </c>
    </row>
    <row r="7855" spans="1:17" x14ac:dyDescent="0.4">
      <c r="A7855" t="s">
        <v>4979</v>
      </c>
      <c r="B7855">
        <v>0.70632539527350302</v>
      </c>
      <c r="C7855" s="4">
        <v>1.1696529243993499E-9</v>
      </c>
      <c r="D7855">
        <v>0.64831951462000703</v>
      </c>
      <c r="E7855" s="4">
        <v>4.8012758811841E-7</v>
      </c>
      <c r="F7855">
        <v>-9.9048838676164E-2</v>
      </c>
      <c r="G7855">
        <v>0.39634811523306301</v>
      </c>
      <c r="H7855">
        <v>0.99989181022877205</v>
      </c>
      <c r="I7855">
        <v>-5.5493201429130397E-2</v>
      </c>
      <c r="J7855">
        <v>0.64495384438172898</v>
      </c>
      <c r="K7855">
        <v>0.99975624466386503</v>
      </c>
      <c r="L7855" s="5" t="b">
        <v>0</v>
      </c>
      <c r="M7855" s="5" t="b">
        <v>0</v>
      </c>
      <c r="N7855" s="5" t="b">
        <v>0</v>
      </c>
      <c r="O7855" t="s">
        <v>21534</v>
      </c>
      <c r="P7855" t="b">
        <v>0</v>
      </c>
      <c r="Q7855" t="s">
        <v>21535</v>
      </c>
    </row>
    <row r="7856" spans="1:17" x14ac:dyDescent="0.4">
      <c r="A7856" t="s">
        <v>25058</v>
      </c>
      <c r="B7856">
        <v>-1.2765638915308699</v>
      </c>
      <c r="C7856" s="4">
        <v>8.95252597950026E-4</v>
      </c>
      <c r="D7856">
        <v>-1.2372904840615</v>
      </c>
      <c r="E7856">
        <v>1.4229182710414701E-3</v>
      </c>
      <c r="F7856">
        <v>-1.8542703583231701E-3</v>
      </c>
      <c r="G7856">
        <v>0.99729096255836303</v>
      </c>
      <c r="H7856">
        <v>0.99989181022877205</v>
      </c>
      <c r="I7856">
        <v>-4.2840373951935198E-2</v>
      </c>
      <c r="J7856">
        <v>0.87384956115317902</v>
      </c>
      <c r="K7856">
        <v>0.99975624466386503</v>
      </c>
      <c r="L7856" s="5" t="b">
        <v>0</v>
      </c>
      <c r="M7856" s="5" t="b">
        <v>0</v>
      </c>
      <c r="N7856" s="5" t="b">
        <v>0</v>
      </c>
      <c r="O7856" t="s">
        <v>21534</v>
      </c>
      <c r="P7856" t="b">
        <v>0</v>
      </c>
      <c r="Q7856" t="s">
        <v>21535</v>
      </c>
    </row>
    <row r="7857" spans="1:17" x14ac:dyDescent="0.4">
      <c r="A7857" t="s">
        <v>13890</v>
      </c>
      <c r="B7857">
        <v>1.0766718691278201</v>
      </c>
      <c r="C7857" s="4">
        <v>2.7090615949812202E-4</v>
      </c>
      <c r="D7857">
        <v>0.85654879132540696</v>
      </c>
      <c r="E7857">
        <v>2.3816710279719899E-3</v>
      </c>
      <c r="F7857">
        <v>0.151943817811306</v>
      </c>
      <c r="G7857">
        <v>0.56932251974147097</v>
      </c>
      <c r="H7857">
        <v>0.99989181022877205</v>
      </c>
      <c r="I7857">
        <v>0.35794416887354902</v>
      </c>
      <c r="J7857">
        <v>0.27117759830526</v>
      </c>
      <c r="K7857">
        <v>0.99975624466386503</v>
      </c>
      <c r="L7857" s="5" t="b">
        <v>0</v>
      </c>
      <c r="M7857" s="5" t="b">
        <v>0</v>
      </c>
      <c r="N7857" s="5" t="b">
        <v>0</v>
      </c>
      <c r="O7857" t="s">
        <v>21534</v>
      </c>
      <c r="P7857" t="b">
        <v>0</v>
      </c>
      <c r="Q7857" t="s">
        <v>21535</v>
      </c>
    </row>
    <row r="7858" spans="1:17" x14ac:dyDescent="0.4">
      <c r="A7858" t="s">
        <v>6176</v>
      </c>
      <c r="B7858">
        <v>0.23839694910046699</v>
      </c>
      <c r="C7858">
        <v>5.5334620683846897E-2</v>
      </c>
      <c r="D7858">
        <v>2.3407818556914699E-2</v>
      </c>
      <c r="E7858">
        <v>0.88591423628589805</v>
      </c>
      <c r="F7858">
        <v>-4.4830247369684398E-2</v>
      </c>
      <c r="G7858">
        <v>0.70962159073877495</v>
      </c>
      <c r="H7858">
        <v>0.99989181022877205</v>
      </c>
      <c r="I7858">
        <v>0.176315960090004</v>
      </c>
      <c r="J7858">
        <v>8.7292472945185204E-2</v>
      </c>
      <c r="K7858">
        <v>0.99975624466386503</v>
      </c>
      <c r="L7858" s="5" t="b">
        <v>0</v>
      </c>
      <c r="M7858" s="5" t="b">
        <v>0</v>
      </c>
      <c r="N7858" s="5" t="b">
        <v>0</v>
      </c>
      <c r="O7858" t="s">
        <v>21534</v>
      </c>
      <c r="P7858" t="b">
        <v>0</v>
      </c>
      <c r="Q7858" t="s">
        <v>21535</v>
      </c>
    </row>
    <row r="7859" spans="1:17" x14ac:dyDescent="0.4">
      <c r="A7859" t="s">
        <v>25059</v>
      </c>
      <c r="B7859">
        <v>-0.52628213980149696</v>
      </c>
      <c r="C7859">
        <v>4.26137117953043E-2</v>
      </c>
      <c r="D7859">
        <v>-0.63691655152251403</v>
      </c>
      <c r="E7859">
        <v>2.40461009284153E-2</v>
      </c>
      <c r="F7859">
        <v>-0.25206850132300301</v>
      </c>
      <c r="G7859">
        <v>0.47426502865424802</v>
      </c>
      <c r="H7859">
        <v>0.99989181022877205</v>
      </c>
      <c r="I7859">
        <v>-0.129890439655446</v>
      </c>
      <c r="J7859">
        <v>0.566177807505446</v>
      </c>
      <c r="K7859">
        <v>0.99975624466386503</v>
      </c>
      <c r="L7859" s="5" t="b">
        <v>0</v>
      </c>
      <c r="M7859" s="5" t="b">
        <v>0</v>
      </c>
      <c r="N7859" s="5" t="b">
        <v>0</v>
      </c>
      <c r="O7859" t="s">
        <v>21534</v>
      </c>
      <c r="P7859" t="b">
        <v>0</v>
      </c>
      <c r="Q7859" t="s">
        <v>21535</v>
      </c>
    </row>
    <row r="7860" spans="1:17" x14ac:dyDescent="0.4">
      <c r="A7860" t="s">
        <v>25060</v>
      </c>
      <c r="B7860">
        <v>0.57047570421225902</v>
      </c>
      <c r="C7860">
        <v>8.8826834650619593E-2</v>
      </c>
      <c r="D7860">
        <v>0.32264523524246602</v>
      </c>
      <c r="E7860">
        <v>0.25715300227207799</v>
      </c>
      <c r="F7860">
        <v>-5.0145084358397402E-2</v>
      </c>
      <c r="G7860">
        <v>0.91615034025711595</v>
      </c>
      <c r="H7860">
        <v>0.99989181022877205</v>
      </c>
      <c r="I7860">
        <v>0.24034752362096301</v>
      </c>
      <c r="J7860">
        <v>0.64231280223657805</v>
      </c>
      <c r="K7860">
        <v>0.99975624466386503</v>
      </c>
      <c r="L7860" s="5" t="b">
        <v>0</v>
      </c>
      <c r="M7860" s="5" t="b">
        <v>0</v>
      </c>
      <c r="N7860" s="5" t="b">
        <v>0</v>
      </c>
      <c r="O7860" t="s">
        <v>21534</v>
      </c>
      <c r="P7860" t="b">
        <v>0</v>
      </c>
      <c r="Q7860" t="s">
        <v>21535</v>
      </c>
    </row>
    <row r="7861" spans="1:17" x14ac:dyDescent="0.4">
      <c r="A7861" t="s">
        <v>7964</v>
      </c>
      <c r="B7861">
        <v>0.138327551347384</v>
      </c>
      <c r="C7861">
        <v>0.49525251217073801</v>
      </c>
      <c r="D7861">
        <v>0.33725729558934597</v>
      </c>
      <c r="E7861">
        <v>9.6126179953691396E-2</v>
      </c>
      <c r="F7861">
        <v>-0.11175204537737</v>
      </c>
      <c r="G7861">
        <v>0.56983810765659404</v>
      </c>
      <c r="H7861">
        <v>0.99989181022877205</v>
      </c>
      <c r="I7861">
        <v>-0.35454512167243901</v>
      </c>
      <c r="J7861">
        <v>4.4943186088406403E-2</v>
      </c>
      <c r="K7861">
        <v>0.99975624466386503</v>
      </c>
      <c r="L7861" s="5" t="b">
        <v>0</v>
      </c>
      <c r="M7861" s="5" t="b">
        <v>0</v>
      </c>
      <c r="N7861" s="5" t="b">
        <v>0</v>
      </c>
      <c r="O7861" t="s">
        <v>21534</v>
      </c>
      <c r="P7861" t="b">
        <v>0</v>
      </c>
      <c r="Q7861" t="s">
        <v>21535</v>
      </c>
    </row>
    <row r="7862" spans="1:17" x14ac:dyDescent="0.4">
      <c r="A7862" t="s">
        <v>25061</v>
      </c>
      <c r="B7862">
        <v>-0.123569739692484</v>
      </c>
      <c r="C7862">
        <v>0.63598428369430804</v>
      </c>
      <c r="D7862">
        <v>-6.3412042356549694E-2</v>
      </c>
      <c r="E7862">
        <v>0.82437823041944402</v>
      </c>
      <c r="F7862">
        <v>-0.36805535040140203</v>
      </c>
      <c r="G7862">
        <v>0.25679332895377599</v>
      </c>
      <c r="H7862">
        <v>0.99989181022877205</v>
      </c>
      <c r="I7862">
        <v>-0.455472469487683</v>
      </c>
      <c r="J7862">
        <v>8.69967542323693E-2</v>
      </c>
      <c r="K7862">
        <v>0.99975624466386503</v>
      </c>
      <c r="L7862" s="5" t="b">
        <v>0</v>
      </c>
      <c r="M7862" s="5" t="b">
        <v>0</v>
      </c>
      <c r="N7862" s="5" t="b">
        <v>0</v>
      </c>
      <c r="O7862" t="s">
        <v>21534</v>
      </c>
      <c r="P7862" t="b">
        <v>0</v>
      </c>
      <c r="Q7862" t="s">
        <v>21535</v>
      </c>
    </row>
    <row r="7863" spans="1:17" x14ac:dyDescent="0.4">
      <c r="A7863" t="s">
        <v>10298</v>
      </c>
      <c r="B7863">
        <v>-8.0007584452102196E-2</v>
      </c>
      <c r="C7863">
        <v>0.78081522700130501</v>
      </c>
      <c r="D7863">
        <v>-0.191146900689217</v>
      </c>
      <c r="E7863">
        <v>0.49176807181833299</v>
      </c>
      <c r="F7863">
        <v>-1.4110794046351601E-2</v>
      </c>
      <c r="G7863">
        <v>0.97442590293977405</v>
      </c>
      <c r="H7863">
        <v>0.99989181022877205</v>
      </c>
      <c r="I7863">
        <v>0.18998722492070999</v>
      </c>
      <c r="J7863">
        <v>0.58735728713723401</v>
      </c>
      <c r="K7863">
        <v>0.99975624466386503</v>
      </c>
      <c r="L7863" s="5" t="b">
        <v>0</v>
      </c>
      <c r="M7863" s="5" t="b">
        <v>0</v>
      </c>
      <c r="N7863" s="5" t="b">
        <v>0</v>
      </c>
      <c r="O7863" t="s">
        <v>21534</v>
      </c>
      <c r="P7863" t="b">
        <v>0</v>
      </c>
      <c r="Q7863" t="s">
        <v>21535</v>
      </c>
    </row>
    <row r="7864" spans="1:17" x14ac:dyDescent="0.4">
      <c r="A7864" t="s">
        <v>25062</v>
      </c>
      <c r="B7864">
        <v>0.56757768529749797</v>
      </c>
      <c r="C7864">
        <v>4.1540355890905899E-2</v>
      </c>
      <c r="D7864">
        <v>1.0917838404120399</v>
      </c>
      <c r="E7864" s="4">
        <v>8.9567412769817002E-4</v>
      </c>
      <c r="F7864">
        <v>8.9757077259044193E-2</v>
      </c>
      <c r="G7864">
        <v>0.76260081751722697</v>
      </c>
      <c r="H7864">
        <v>0.99989181022877205</v>
      </c>
      <c r="I7864">
        <v>-0.43188379181322201</v>
      </c>
      <c r="J7864">
        <v>0.215709968035626</v>
      </c>
      <c r="K7864">
        <v>0.99975624466386503</v>
      </c>
      <c r="L7864" s="5" t="b">
        <v>0</v>
      </c>
      <c r="M7864" s="5" t="b">
        <v>0</v>
      </c>
      <c r="N7864" s="5" t="b">
        <v>0</v>
      </c>
      <c r="O7864" t="s">
        <v>21534</v>
      </c>
      <c r="P7864" t="b">
        <v>0</v>
      </c>
      <c r="Q7864" t="s">
        <v>21535</v>
      </c>
    </row>
    <row r="7865" spans="1:17" x14ac:dyDescent="0.4">
      <c r="A7865" t="s">
        <v>25063</v>
      </c>
      <c r="B7865">
        <v>-0.65053716302362397</v>
      </c>
      <c r="C7865">
        <v>1.3539585247276401E-2</v>
      </c>
      <c r="D7865">
        <v>-0.51552924609251904</v>
      </c>
      <c r="E7865">
        <v>4.7945666842517401E-2</v>
      </c>
      <c r="F7865">
        <v>0.14585335589981899</v>
      </c>
      <c r="G7865">
        <v>0.66653821840742999</v>
      </c>
      <c r="H7865">
        <v>0.99989181022877205</v>
      </c>
      <c r="I7865">
        <v>5.0423567861025602E-3</v>
      </c>
      <c r="J7865">
        <v>0.98127268334934203</v>
      </c>
      <c r="K7865">
        <v>0.99975624466386503</v>
      </c>
      <c r="L7865" s="5" t="b">
        <v>0</v>
      </c>
      <c r="M7865" s="5" t="b">
        <v>0</v>
      </c>
      <c r="N7865" s="5" t="b">
        <v>0</v>
      </c>
      <c r="O7865" t="s">
        <v>21534</v>
      </c>
      <c r="P7865" t="b">
        <v>0</v>
      </c>
      <c r="Q7865" t="s">
        <v>21535</v>
      </c>
    </row>
    <row r="7866" spans="1:17" x14ac:dyDescent="0.4">
      <c r="A7866" t="s">
        <v>8067</v>
      </c>
      <c r="B7866">
        <v>-0.24830725520411301</v>
      </c>
      <c r="C7866">
        <v>3.82057774804191E-3</v>
      </c>
      <c r="D7866">
        <v>-0.228670579975331</v>
      </c>
      <c r="E7866">
        <v>1.5861155139492902E-2</v>
      </c>
      <c r="F7866">
        <v>-1.1859567062609299E-2</v>
      </c>
      <c r="G7866">
        <v>0.89725909287943695</v>
      </c>
      <c r="H7866">
        <v>0.99989181022877205</v>
      </c>
      <c r="I7866">
        <v>-4.0267475190658902E-2</v>
      </c>
      <c r="J7866">
        <v>0.56227156459355199</v>
      </c>
      <c r="K7866">
        <v>0.99975624466386503</v>
      </c>
      <c r="L7866" s="5" t="b">
        <v>0</v>
      </c>
      <c r="M7866" s="5" t="b">
        <v>0</v>
      </c>
      <c r="N7866" s="5" t="b">
        <v>0</v>
      </c>
      <c r="O7866" t="s">
        <v>21534</v>
      </c>
      <c r="P7866" t="b">
        <v>0</v>
      </c>
      <c r="Q7866" t="s">
        <v>21535</v>
      </c>
    </row>
    <row r="7867" spans="1:17" x14ac:dyDescent="0.4">
      <c r="A7867" t="s">
        <v>25064</v>
      </c>
      <c r="B7867">
        <v>5.4053273769719301E-2</v>
      </c>
      <c r="C7867">
        <v>0.82004391728953396</v>
      </c>
      <c r="D7867">
        <v>8.3437247350319599E-2</v>
      </c>
      <c r="E7867">
        <v>0.69961295784144095</v>
      </c>
      <c r="F7867">
        <v>0.241703446479061</v>
      </c>
      <c r="G7867">
        <v>0.22300645863899601</v>
      </c>
      <c r="H7867">
        <v>0.99989181022877205</v>
      </c>
      <c r="I7867">
        <v>0.19883106389479499</v>
      </c>
      <c r="J7867">
        <v>0.24345092871282201</v>
      </c>
      <c r="K7867">
        <v>0.99975624466386503</v>
      </c>
      <c r="L7867" s="5" t="b">
        <v>0</v>
      </c>
      <c r="M7867" s="5" t="b">
        <v>0</v>
      </c>
      <c r="N7867" s="5" t="b">
        <v>0</v>
      </c>
      <c r="O7867" t="s">
        <v>21534</v>
      </c>
      <c r="P7867" t="b">
        <v>0</v>
      </c>
      <c r="Q7867" t="s">
        <v>21535</v>
      </c>
    </row>
    <row r="7868" spans="1:17" x14ac:dyDescent="0.4">
      <c r="A7868" t="s">
        <v>14565</v>
      </c>
      <c r="B7868">
        <v>0.293791552454506</v>
      </c>
      <c r="C7868">
        <v>7.5776579888618897E-3</v>
      </c>
      <c r="D7868">
        <v>0.115829474451597</v>
      </c>
      <c r="E7868">
        <v>0.45466406353397198</v>
      </c>
      <c r="F7868">
        <v>-0.17888596876443999</v>
      </c>
      <c r="G7868">
        <v>0.12757613877896101</v>
      </c>
      <c r="H7868">
        <v>0.99989181022877205</v>
      </c>
      <c r="I7868">
        <v>-5.2244410560520803E-3</v>
      </c>
      <c r="J7868">
        <v>0.96075703508953003</v>
      </c>
      <c r="K7868">
        <v>0.99975624466386503</v>
      </c>
      <c r="L7868" s="5" t="b">
        <v>0</v>
      </c>
      <c r="M7868" s="5" t="b">
        <v>0</v>
      </c>
      <c r="N7868" s="5" t="b">
        <v>0</v>
      </c>
      <c r="O7868" t="s">
        <v>21534</v>
      </c>
      <c r="P7868" t="b">
        <v>0</v>
      </c>
      <c r="Q7868" t="s">
        <v>21535</v>
      </c>
    </row>
    <row r="7869" spans="1:17" x14ac:dyDescent="0.4">
      <c r="A7869" t="s">
        <v>5317</v>
      </c>
      <c r="B7869">
        <v>-2.7407267400553601E-3</v>
      </c>
      <c r="C7869">
        <v>0.99061428031588705</v>
      </c>
      <c r="D7869">
        <v>-0.115890207189595</v>
      </c>
      <c r="E7869">
        <v>0.55157075392743804</v>
      </c>
      <c r="F7869">
        <v>-4.7787175089266803E-2</v>
      </c>
      <c r="G7869">
        <v>0.787398785451492</v>
      </c>
      <c r="H7869">
        <v>0.99989181022877205</v>
      </c>
      <c r="I7869">
        <v>7.5977074637855802E-2</v>
      </c>
      <c r="J7869">
        <v>0.58810078777633901</v>
      </c>
      <c r="K7869">
        <v>0.99975624466386503</v>
      </c>
      <c r="L7869" s="5" t="b">
        <v>0</v>
      </c>
      <c r="M7869" s="5" t="b">
        <v>0</v>
      </c>
      <c r="N7869" s="5" t="b">
        <v>0</v>
      </c>
      <c r="O7869" t="s">
        <v>21534</v>
      </c>
      <c r="P7869" t="b">
        <v>0</v>
      </c>
      <c r="Q7869" t="s">
        <v>21535</v>
      </c>
    </row>
    <row r="7870" spans="1:17" x14ac:dyDescent="0.4">
      <c r="A7870" t="s">
        <v>25065</v>
      </c>
      <c r="B7870">
        <v>7.0556433271112204E-2</v>
      </c>
      <c r="C7870">
        <v>0.80116030330057098</v>
      </c>
      <c r="D7870">
        <v>0.211296822387705</v>
      </c>
      <c r="E7870">
        <v>0.43040214960750101</v>
      </c>
      <c r="F7870">
        <v>0.12984370974463</v>
      </c>
      <c r="G7870">
        <v>0.80788217541537699</v>
      </c>
      <c r="H7870">
        <v>0.99989181022877205</v>
      </c>
      <c r="I7870">
        <v>-0.248478345639017</v>
      </c>
      <c r="J7870">
        <v>0.60140682819206004</v>
      </c>
      <c r="K7870">
        <v>0.99975624466386503</v>
      </c>
      <c r="L7870" s="5" t="b">
        <v>0</v>
      </c>
      <c r="M7870" s="5" t="b">
        <v>0</v>
      </c>
      <c r="N7870" s="5" t="b">
        <v>0</v>
      </c>
      <c r="O7870" t="s">
        <v>21534</v>
      </c>
      <c r="P7870" t="b">
        <v>0</v>
      </c>
      <c r="Q7870" t="s">
        <v>21535</v>
      </c>
    </row>
    <row r="7871" spans="1:17" x14ac:dyDescent="0.4">
      <c r="A7871" t="s">
        <v>25066</v>
      </c>
      <c r="B7871">
        <v>0.37107152912378599</v>
      </c>
      <c r="C7871">
        <v>0.13365062293611801</v>
      </c>
      <c r="D7871">
        <v>0.10241864229695601</v>
      </c>
      <c r="E7871">
        <v>0.70618346209762595</v>
      </c>
      <c r="F7871">
        <v>-0.37201164391327701</v>
      </c>
      <c r="G7871">
        <v>0.19905620734723301</v>
      </c>
      <c r="H7871">
        <v>0.99989181022877205</v>
      </c>
      <c r="I7871">
        <v>-3.9897514870777501E-2</v>
      </c>
      <c r="J7871">
        <v>0.878728637637885</v>
      </c>
      <c r="K7871">
        <v>0.99975624466386503</v>
      </c>
      <c r="L7871" s="5" t="b">
        <v>0</v>
      </c>
      <c r="M7871" s="5" t="b">
        <v>0</v>
      </c>
      <c r="N7871" s="5" t="b">
        <v>0</v>
      </c>
      <c r="O7871" t="s">
        <v>21534</v>
      </c>
      <c r="P7871" t="b">
        <v>0</v>
      </c>
      <c r="Q7871" t="s">
        <v>21535</v>
      </c>
    </row>
    <row r="7872" spans="1:17" x14ac:dyDescent="0.4">
      <c r="A7872" t="s">
        <v>25067</v>
      </c>
      <c r="B7872">
        <v>0.18809723338671699</v>
      </c>
      <c r="C7872">
        <v>0.193035505083331</v>
      </c>
      <c r="D7872">
        <v>0.24688715974009001</v>
      </c>
      <c r="E7872">
        <v>9.4876757744577794E-2</v>
      </c>
      <c r="F7872">
        <v>6.2565039347337995E-2</v>
      </c>
      <c r="G7872">
        <v>0.6417628866567</v>
      </c>
      <c r="H7872">
        <v>0.99989181022877205</v>
      </c>
      <c r="I7872">
        <v>-1.0524051341384901E-2</v>
      </c>
      <c r="J7872">
        <v>0.93141162717361303</v>
      </c>
      <c r="K7872">
        <v>0.99975624466386503</v>
      </c>
      <c r="L7872" s="5" t="b">
        <v>0</v>
      </c>
      <c r="M7872" s="5" t="b">
        <v>0</v>
      </c>
      <c r="N7872" s="5" t="b">
        <v>0</v>
      </c>
      <c r="O7872" t="s">
        <v>21534</v>
      </c>
      <c r="P7872" t="b">
        <v>0</v>
      </c>
      <c r="Q7872" t="s">
        <v>21535</v>
      </c>
    </row>
    <row r="7873" spans="1:17" x14ac:dyDescent="0.4">
      <c r="A7873" t="s">
        <v>7923</v>
      </c>
      <c r="B7873">
        <v>0.18527308286549199</v>
      </c>
      <c r="C7873">
        <v>0.31271281219477498</v>
      </c>
      <c r="D7873">
        <v>0.34792453357585201</v>
      </c>
      <c r="E7873">
        <v>5.1994604714000602E-2</v>
      </c>
      <c r="F7873">
        <v>0.119930465611472</v>
      </c>
      <c r="G7873">
        <v>0.48179766044598099</v>
      </c>
      <c r="H7873">
        <v>0.99989181022877205</v>
      </c>
      <c r="I7873">
        <v>-6.8250309845451398E-2</v>
      </c>
      <c r="J7873">
        <v>0.67409657642702403</v>
      </c>
      <c r="K7873">
        <v>0.99975624466386503</v>
      </c>
      <c r="L7873" s="5" t="b">
        <v>0</v>
      </c>
      <c r="M7873" s="5" t="b">
        <v>0</v>
      </c>
      <c r="N7873" s="5" t="b">
        <v>0</v>
      </c>
      <c r="O7873" t="s">
        <v>21534</v>
      </c>
      <c r="P7873" t="b">
        <v>0</v>
      </c>
      <c r="Q7873" t="s">
        <v>21535</v>
      </c>
    </row>
    <row r="7874" spans="1:17" x14ac:dyDescent="0.4">
      <c r="A7874" t="s">
        <v>25068</v>
      </c>
      <c r="B7874">
        <v>-0.60484820377236503</v>
      </c>
      <c r="C7874">
        <v>6.74938576215455E-2</v>
      </c>
      <c r="D7874">
        <v>-0.46578506173062201</v>
      </c>
      <c r="E7874">
        <v>0.13448907356423301</v>
      </c>
      <c r="F7874">
        <v>4.5374138801196798E-2</v>
      </c>
      <c r="G7874">
        <v>0.93126066910515304</v>
      </c>
      <c r="H7874">
        <v>0.99989181022877205</v>
      </c>
      <c r="I7874">
        <v>-9.2525307730953896E-2</v>
      </c>
      <c r="J7874">
        <v>0.77586437643221895</v>
      </c>
      <c r="K7874">
        <v>0.99975624466386503</v>
      </c>
      <c r="L7874" s="5" t="b">
        <v>0</v>
      </c>
      <c r="M7874" s="5" t="b">
        <v>0</v>
      </c>
      <c r="N7874" s="5" t="b">
        <v>0</v>
      </c>
      <c r="O7874" t="s">
        <v>21534</v>
      </c>
      <c r="P7874" t="b">
        <v>0</v>
      </c>
      <c r="Q7874" t="s">
        <v>21535</v>
      </c>
    </row>
    <row r="7875" spans="1:17" x14ac:dyDescent="0.4">
      <c r="A7875" t="s">
        <v>3356</v>
      </c>
      <c r="B7875">
        <v>-0.48122150222667998</v>
      </c>
      <c r="C7875">
        <v>2.8988405972777101E-3</v>
      </c>
      <c r="D7875">
        <v>-0.74919611061952396</v>
      </c>
      <c r="E7875" s="4">
        <v>4.9351085800582699E-5</v>
      </c>
      <c r="F7875">
        <v>-0.46783993772350102</v>
      </c>
      <c r="G7875">
        <v>2.1228777354051698E-2</v>
      </c>
      <c r="H7875">
        <v>0.99989181022877205</v>
      </c>
      <c r="I7875">
        <v>-0.19804049075315699</v>
      </c>
      <c r="J7875">
        <v>0.134258269224659</v>
      </c>
      <c r="K7875">
        <v>0.99975624466386503</v>
      </c>
      <c r="L7875" s="5" t="b">
        <v>0</v>
      </c>
      <c r="M7875" s="5" t="b">
        <v>0</v>
      </c>
      <c r="N7875" s="5" t="b">
        <v>0</v>
      </c>
      <c r="O7875" t="s">
        <v>21534</v>
      </c>
      <c r="P7875" t="b">
        <v>0</v>
      </c>
      <c r="Q7875" t="s">
        <v>21535</v>
      </c>
    </row>
    <row r="7876" spans="1:17" x14ac:dyDescent="0.4">
      <c r="A7876" t="s">
        <v>13616</v>
      </c>
      <c r="B7876">
        <v>-0.208190901357345</v>
      </c>
      <c r="C7876">
        <v>0.36144562191066398</v>
      </c>
      <c r="D7876">
        <v>-0.343231103936607</v>
      </c>
      <c r="E7876">
        <v>0.149043800017262</v>
      </c>
      <c r="F7876">
        <v>-0.24405244113667099</v>
      </c>
      <c r="G7876">
        <v>0.374472827907955</v>
      </c>
      <c r="H7876">
        <v>0.99989181022877205</v>
      </c>
      <c r="I7876">
        <v>-8.4496903594540207E-2</v>
      </c>
      <c r="J7876">
        <v>0.67159053162027105</v>
      </c>
      <c r="K7876">
        <v>0.99975624466386503</v>
      </c>
      <c r="L7876" s="5" t="b">
        <v>0</v>
      </c>
      <c r="M7876" s="5" t="b">
        <v>0</v>
      </c>
      <c r="N7876" s="5" t="b">
        <v>0</v>
      </c>
      <c r="O7876" t="s">
        <v>21534</v>
      </c>
      <c r="P7876" t="b">
        <v>0</v>
      </c>
      <c r="Q7876" t="s">
        <v>21535</v>
      </c>
    </row>
    <row r="7877" spans="1:17" x14ac:dyDescent="0.4">
      <c r="A7877" t="s">
        <v>8609</v>
      </c>
      <c r="B7877">
        <v>-2.4547078893179301E-2</v>
      </c>
      <c r="C7877">
        <v>0.93513267811118195</v>
      </c>
      <c r="D7877">
        <v>-2.3620125292846202E-3</v>
      </c>
      <c r="E7877">
        <v>0.99248763204523305</v>
      </c>
      <c r="F7877">
        <v>-0.10313976681086399</v>
      </c>
      <c r="G7877">
        <v>0.75447140966633697</v>
      </c>
      <c r="H7877">
        <v>0.99989181022877205</v>
      </c>
      <c r="I7877">
        <v>-0.14856381522905601</v>
      </c>
      <c r="J7877">
        <v>0.57848073884923201</v>
      </c>
      <c r="K7877">
        <v>0.99975624466386503</v>
      </c>
      <c r="L7877" s="5" t="b">
        <v>0</v>
      </c>
      <c r="M7877" s="5" t="b">
        <v>0</v>
      </c>
      <c r="N7877" s="5" t="b">
        <v>0</v>
      </c>
      <c r="O7877" t="s">
        <v>21534</v>
      </c>
      <c r="P7877" t="b">
        <v>0</v>
      </c>
      <c r="Q7877" t="s">
        <v>21535</v>
      </c>
    </row>
    <row r="7878" spans="1:17" x14ac:dyDescent="0.4">
      <c r="A7878" t="s">
        <v>25069</v>
      </c>
      <c r="B7878">
        <v>0.41020387570353101</v>
      </c>
      <c r="C7878">
        <v>5.9668456345494898E-2</v>
      </c>
      <c r="D7878">
        <v>0.23114062434921401</v>
      </c>
      <c r="E7878">
        <v>0.32860815522592801</v>
      </c>
      <c r="F7878">
        <v>-0.14328779061053301</v>
      </c>
      <c r="G7878">
        <v>0.55202938192065398</v>
      </c>
      <c r="H7878">
        <v>0.99989181022877205</v>
      </c>
      <c r="I7878">
        <v>3.6505116927580197E-2</v>
      </c>
      <c r="J7878">
        <v>0.867412697899272</v>
      </c>
      <c r="K7878">
        <v>0.99975624466386503</v>
      </c>
      <c r="L7878" s="5" t="b">
        <v>0</v>
      </c>
      <c r="M7878" s="5" t="b">
        <v>0</v>
      </c>
      <c r="N7878" s="5" t="b">
        <v>0</v>
      </c>
      <c r="O7878" t="s">
        <v>21534</v>
      </c>
      <c r="P7878" t="b">
        <v>0</v>
      </c>
      <c r="Q7878" t="s">
        <v>21535</v>
      </c>
    </row>
    <row r="7879" spans="1:17" x14ac:dyDescent="0.4">
      <c r="A7879" t="s">
        <v>25070</v>
      </c>
      <c r="B7879">
        <v>-0.122513286904741</v>
      </c>
      <c r="C7879">
        <v>0.56370717342466203</v>
      </c>
      <c r="D7879">
        <v>-5.98621536576028E-2</v>
      </c>
      <c r="E7879">
        <v>0.80266884960999296</v>
      </c>
      <c r="F7879">
        <v>-7.6372671587481802E-2</v>
      </c>
      <c r="G7879">
        <v>0.728268136228575</v>
      </c>
      <c r="H7879">
        <v>0.99989181022877205</v>
      </c>
      <c r="I7879">
        <v>-0.16261456779194899</v>
      </c>
      <c r="J7879">
        <v>0.33416609368338501</v>
      </c>
      <c r="K7879">
        <v>0.99975624466386503</v>
      </c>
      <c r="L7879" s="5" t="b">
        <v>0</v>
      </c>
      <c r="M7879" s="5" t="b">
        <v>0</v>
      </c>
      <c r="N7879" s="5" t="b">
        <v>0</v>
      </c>
      <c r="O7879" t="s">
        <v>21534</v>
      </c>
      <c r="P7879" t="b">
        <v>0</v>
      </c>
      <c r="Q7879" t="s">
        <v>21535</v>
      </c>
    </row>
    <row r="7880" spans="1:17" x14ac:dyDescent="0.4">
      <c r="A7880" t="s">
        <v>25071</v>
      </c>
      <c r="B7880">
        <v>-0.16369299653531699</v>
      </c>
      <c r="C7880">
        <v>0.19536936981859401</v>
      </c>
      <c r="D7880">
        <v>-0.25083621409418999</v>
      </c>
      <c r="E7880">
        <v>3.6049947520041897E-2</v>
      </c>
      <c r="F7880">
        <v>-8.7931747673924601E-2</v>
      </c>
      <c r="G7880">
        <v>0.474799520579955</v>
      </c>
      <c r="H7880">
        <v>0.99989181022877205</v>
      </c>
      <c r="I7880">
        <v>-6.5057395256742697E-3</v>
      </c>
      <c r="J7880">
        <v>0.94285147805286396</v>
      </c>
      <c r="K7880">
        <v>0.99975624466386503</v>
      </c>
      <c r="L7880" s="5" t="b">
        <v>0</v>
      </c>
      <c r="M7880" s="5" t="b">
        <v>0</v>
      </c>
      <c r="N7880" s="5" t="b">
        <v>0</v>
      </c>
      <c r="O7880" t="s">
        <v>21534</v>
      </c>
      <c r="P7880" t="b">
        <v>0</v>
      </c>
      <c r="Q7880" t="s">
        <v>21535</v>
      </c>
    </row>
    <row r="7881" spans="1:17" x14ac:dyDescent="0.4">
      <c r="A7881" t="s">
        <v>10760</v>
      </c>
      <c r="B7881">
        <v>-1.8632375328406999E-2</v>
      </c>
      <c r="C7881">
        <v>0.94089819992449797</v>
      </c>
      <c r="D7881">
        <v>-9.3818766082564398E-2</v>
      </c>
      <c r="E7881">
        <v>0.67193991861373403</v>
      </c>
      <c r="F7881">
        <v>1.9668216434497901E-3</v>
      </c>
      <c r="G7881">
        <v>0.99252703793043995</v>
      </c>
      <c r="H7881">
        <v>0.99989181022877205</v>
      </c>
      <c r="I7881">
        <v>8.6621636624816006E-2</v>
      </c>
      <c r="J7881">
        <v>0.61900948058345096</v>
      </c>
      <c r="K7881">
        <v>0.99975624466386503</v>
      </c>
      <c r="L7881" s="5" t="b">
        <v>0</v>
      </c>
      <c r="M7881" s="5" t="b">
        <v>0</v>
      </c>
      <c r="N7881" s="5" t="b">
        <v>0</v>
      </c>
      <c r="O7881" t="s">
        <v>21534</v>
      </c>
      <c r="P7881" t="b">
        <v>0</v>
      </c>
      <c r="Q7881" t="s">
        <v>21535</v>
      </c>
    </row>
    <row r="7882" spans="1:17" x14ac:dyDescent="0.4">
      <c r="A7882" t="s">
        <v>23</v>
      </c>
      <c r="B7882">
        <v>0.81716746055269995</v>
      </c>
      <c r="C7882" s="4">
        <v>3.8052951373973801E-22</v>
      </c>
      <c r="D7882">
        <v>0.85700783009071002</v>
      </c>
      <c r="E7882" s="4">
        <v>2.0663607503635598E-21</v>
      </c>
      <c r="F7882">
        <v>4.0925493589710898E-2</v>
      </c>
      <c r="G7882">
        <v>0.64060423705074698</v>
      </c>
      <c r="H7882">
        <v>0.99989181022877205</v>
      </c>
      <c r="I7882">
        <v>-9.4052041203936797E-3</v>
      </c>
      <c r="J7882">
        <v>0.91072619874930305</v>
      </c>
      <c r="K7882">
        <v>0.99975624466386503</v>
      </c>
      <c r="L7882" s="5" t="b">
        <v>0</v>
      </c>
      <c r="M7882" s="5" t="b">
        <v>0</v>
      </c>
      <c r="N7882" s="5" t="b">
        <v>0</v>
      </c>
      <c r="O7882" t="s">
        <v>21534</v>
      </c>
      <c r="P7882" t="b">
        <v>0</v>
      </c>
      <c r="Q7882" t="s">
        <v>21535</v>
      </c>
    </row>
    <row r="7883" spans="1:17" x14ac:dyDescent="0.4">
      <c r="A7883" t="s">
        <v>14543</v>
      </c>
      <c r="B7883">
        <v>5.7355961372380998E-2</v>
      </c>
      <c r="C7883">
        <v>0.74416802255187198</v>
      </c>
      <c r="D7883">
        <v>0.170954859222234</v>
      </c>
      <c r="E7883">
        <v>0.25873757331803598</v>
      </c>
      <c r="F7883">
        <v>5.3340480997216902E-2</v>
      </c>
      <c r="G7883">
        <v>0.71170454192336696</v>
      </c>
      <c r="H7883">
        <v>0.99989181022877205</v>
      </c>
      <c r="I7883">
        <v>-8.1406179381675603E-2</v>
      </c>
      <c r="J7883">
        <v>0.48745428692938497</v>
      </c>
      <c r="K7883">
        <v>0.99975624466386503</v>
      </c>
      <c r="L7883" s="5" t="b">
        <v>0</v>
      </c>
      <c r="M7883" s="5" t="b">
        <v>0</v>
      </c>
      <c r="N7883" s="5" t="b">
        <v>0</v>
      </c>
      <c r="O7883" t="s">
        <v>21534</v>
      </c>
      <c r="P7883" t="b">
        <v>0</v>
      </c>
      <c r="Q7883" t="s">
        <v>21535</v>
      </c>
    </row>
    <row r="7884" spans="1:17" x14ac:dyDescent="0.4">
      <c r="A7884" t="s">
        <v>25072</v>
      </c>
      <c r="B7884">
        <v>-0.120793973987293</v>
      </c>
      <c r="C7884">
        <v>0.656777473444219</v>
      </c>
      <c r="D7884">
        <v>6.6258000460020297E-3</v>
      </c>
      <c r="E7884">
        <v>0.98338569079391303</v>
      </c>
      <c r="F7884">
        <v>0.40601889965310101</v>
      </c>
      <c r="G7884">
        <v>0.41680403569584101</v>
      </c>
      <c r="H7884">
        <v>0.99989181022877205</v>
      </c>
      <c r="I7884">
        <v>8.2755049016436502E-2</v>
      </c>
      <c r="J7884">
        <v>0.82864072997824301</v>
      </c>
      <c r="K7884">
        <v>0.99975624466386503</v>
      </c>
      <c r="L7884" s="5" t="b">
        <v>0</v>
      </c>
      <c r="M7884" s="5" t="b">
        <v>0</v>
      </c>
      <c r="N7884" s="5" t="b">
        <v>0</v>
      </c>
      <c r="O7884" t="s">
        <v>21534</v>
      </c>
      <c r="P7884" t="b">
        <v>0</v>
      </c>
      <c r="Q7884" t="s">
        <v>21535</v>
      </c>
    </row>
    <row r="7885" spans="1:17" x14ac:dyDescent="0.4">
      <c r="A7885" t="s">
        <v>6464</v>
      </c>
      <c r="B7885">
        <v>-0.24855478838678</v>
      </c>
      <c r="C7885">
        <v>3.9623771768281897E-3</v>
      </c>
      <c r="D7885">
        <v>-0.13832842247924099</v>
      </c>
      <c r="E7885">
        <v>0.21167575796256299</v>
      </c>
      <c r="F7885">
        <v>7.6716649691711599E-3</v>
      </c>
      <c r="G7885">
        <v>0.92750699141846404</v>
      </c>
      <c r="H7885">
        <v>0.99989181022877205</v>
      </c>
      <c r="I7885">
        <v>-0.113439194294888</v>
      </c>
      <c r="J7885">
        <v>0.36295962034266999</v>
      </c>
      <c r="K7885">
        <v>0.99975624466386503</v>
      </c>
      <c r="L7885" s="5" t="b">
        <v>0</v>
      </c>
      <c r="M7885" s="5" t="b">
        <v>0</v>
      </c>
      <c r="N7885" s="5" t="b">
        <v>0</v>
      </c>
      <c r="O7885" t="s">
        <v>21534</v>
      </c>
      <c r="P7885" t="b">
        <v>0</v>
      </c>
      <c r="Q7885" t="s">
        <v>21535</v>
      </c>
    </row>
    <row r="7886" spans="1:17" x14ac:dyDescent="0.4">
      <c r="A7886" t="s">
        <v>14073</v>
      </c>
      <c r="B7886">
        <v>0.25247211725643798</v>
      </c>
      <c r="C7886">
        <v>3.1878174187379399E-2</v>
      </c>
      <c r="D7886">
        <v>0.16323654750519101</v>
      </c>
      <c r="E7886">
        <v>0.17236398679070999</v>
      </c>
      <c r="F7886">
        <v>-2.25012255261294E-3</v>
      </c>
      <c r="G7886">
        <v>0.98400421265998905</v>
      </c>
      <c r="H7886">
        <v>0.99989181022877205</v>
      </c>
      <c r="I7886">
        <v>8.3745857674289007E-2</v>
      </c>
      <c r="J7886">
        <v>0.36991898443868998</v>
      </c>
      <c r="K7886">
        <v>0.99975624466386503</v>
      </c>
      <c r="L7886" s="5" t="b">
        <v>0</v>
      </c>
      <c r="M7886" s="5" t="b">
        <v>0</v>
      </c>
      <c r="N7886" s="5" t="b">
        <v>0</v>
      </c>
      <c r="O7886" t="s">
        <v>21534</v>
      </c>
      <c r="P7886" t="b">
        <v>0</v>
      </c>
      <c r="Q7886" t="s">
        <v>21535</v>
      </c>
    </row>
    <row r="7887" spans="1:17" x14ac:dyDescent="0.4">
      <c r="A7887" t="s">
        <v>4586</v>
      </c>
      <c r="B7887">
        <v>0.28045100542424101</v>
      </c>
      <c r="C7887">
        <v>4.43584481671477E-2</v>
      </c>
      <c r="D7887">
        <v>0.32812442643867501</v>
      </c>
      <c r="E7887">
        <v>2.38412217102279E-2</v>
      </c>
      <c r="F7887">
        <v>2.7198766784756499E-2</v>
      </c>
      <c r="G7887">
        <v>0.83684275132059804</v>
      </c>
      <c r="H7887">
        <v>0.99989181022877205</v>
      </c>
      <c r="I7887">
        <v>-3.39352379437785E-2</v>
      </c>
      <c r="J7887">
        <v>0.792034869740317</v>
      </c>
      <c r="K7887">
        <v>0.99975624466386503</v>
      </c>
      <c r="L7887" s="5" t="b">
        <v>0</v>
      </c>
      <c r="M7887" s="5" t="b">
        <v>0</v>
      </c>
      <c r="N7887" s="5" t="b">
        <v>0</v>
      </c>
      <c r="O7887" t="s">
        <v>21534</v>
      </c>
      <c r="P7887" t="b">
        <v>0</v>
      </c>
      <c r="Q7887" t="s">
        <v>21535</v>
      </c>
    </row>
    <row r="7888" spans="1:17" x14ac:dyDescent="0.4">
      <c r="A7888" t="s">
        <v>4939</v>
      </c>
      <c r="B7888">
        <v>-0.12287500625056599</v>
      </c>
      <c r="C7888">
        <v>0.37432748562425699</v>
      </c>
      <c r="D7888">
        <v>-9.5143966073511901E-2</v>
      </c>
      <c r="E7888">
        <v>0.52721475750122904</v>
      </c>
      <c r="F7888">
        <v>-4.4002954699987502E-2</v>
      </c>
      <c r="G7888">
        <v>0.73098519546825902</v>
      </c>
      <c r="H7888">
        <v>0.99989181022877205</v>
      </c>
      <c r="I7888">
        <v>-8.2972667945472103E-2</v>
      </c>
      <c r="J7888">
        <v>0.41872844716843099</v>
      </c>
      <c r="K7888">
        <v>0.99975624466386503</v>
      </c>
      <c r="L7888" s="5" t="b">
        <v>0</v>
      </c>
      <c r="M7888" s="5" t="b">
        <v>0</v>
      </c>
      <c r="N7888" s="5" t="b">
        <v>0</v>
      </c>
      <c r="O7888" t="s">
        <v>21534</v>
      </c>
      <c r="P7888" t="b">
        <v>0</v>
      </c>
      <c r="Q7888" t="s">
        <v>21535</v>
      </c>
    </row>
    <row r="7889" spans="1:17" x14ac:dyDescent="0.4">
      <c r="A7889" t="s">
        <v>14796</v>
      </c>
      <c r="B7889">
        <v>0.103047521393585</v>
      </c>
      <c r="C7889">
        <v>0.52529808047322901</v>
      </c>
      <c r="D7889">
        <v>-2.3089465139270599E-3</v>
      </c>
      <c r="E7889">
        <v>0.98952393155451102</v>
      </c>
      <c r="F7889">
        <v>-1.9207412735013701E-3</v>
      </c>
      <c r="G7889">
        <v>0.98895424209488902</v>
      </c>
      <c r="H7889">
        <v>0.99989181022877205</v>
      </c>
      <c r="I7889">
        <v>0.10650252161304</v>
      </c>
      <c r="J7889">
        <v>0.37961867218030798</v>
      </c>
      <c r="K7889">
        <v>0.99975624466386503</v>
      </c>
      <c r="L7889" s="5" t="b">
        <v>0</v>
      </c>
      <c r="M7889" s="5" t="b">
        <v>0</v>
      </c>
      <c r="N7889" s="5" t="b">
        <v>0</v>
      </c>
      <c r="O7889" t="s">
        <v>21534</v>
      </c>
      <c r="P7889" t="b">
        <v>0</v>
      </c>
      <c r="Q7889" t="s">
        <v>21535</v>
      </c>
    </row>
    <row r="7890" spans="1:17" x14ac:dyDescent="0.4">
      <c r="A7890" t="s">
        <v>25073</v>
      </c>
      <c r="B7890">
        <v>0.14418036898953801</v>
      </c>
      <c r="C7890">
        <v>0.59856826535016205</v>
      </c>
      <c r="D7890">
        <v>-0.12476737500304701</v>
      </c>
      <c r="E7890">
        <v>0.64150809146431798</v>
      </c>
      <c r="F7890">
        <v>-0.93308937537399905</v>
      </c>
      <c r="G7890">
        <v>7.2435813716623096E-2</v>
      </c>
      <c r="H7890">
        <v>0.99989181022877205</v>
      </c>
      <c r="I7890">
        <v>-0.28110605665586402</v>
      </c>
      <c r="J7890">
        <v>0.49811064875854699</v>
      </c>
      <c r="K7890">
        <v>0.99975624466386503</v>
      </c>
      <c r="L7890" s="5" t="b">
        <v>0</v>
      </c>
      <c r="M7890" s="5" t="b">
        <v>0</v>
      </c>
      <c r="N7890" s="5" t="b">
        <v>0</v>
      </c>
      <c r="O7890" t="s">
        <v>21534</v>
      </c>
      <c r="P7890" t="b">
        <v>0</v>
      </c>
      <c r="Q7890" t="s">
        <v>21535</v>
      </c>
    </row>
    <row r="7891" spans="1:17" x14ac:dyDescent="0.4">
      <c r="A7891" t="s">
        <v>25074</v>
      </c>
      <c r="B7891">
        <v>-0.12614306443696</v>
      </c>
      <c r="C7891">
        <v>0.64871203528117105</v>
      </c>
      <c r="D7891">
        <v>-0.21673327917253901</v>
      </c>
      <c r="E7891">
        <v>0.43251584827792</v>
      </c>
      <c r="F7891">
        <v>-0.14052798662177901</v>
      </c>
      <c r="G7891">
        <v>0.74177599363273805</v>
      </c>
      <c r="H7891">
        <v>0.99989181022877205</v>
      </c>
      <c r="I7891">
        <v>7.9508055109312799E-3</v>
      </c>
      <c r="J7891">
        <v>0.97947911576506497</v>
      </c>
      <c r="K7891">
        <v>0.99975624466386503</v>
      </c>
      <c r="L7891" s="5" t="b">
        <v>0</v>
      </c>
      <c r="M7891" s="5" t="b">
        <v>0</v>
      </c>
      <c r="N7891" s="5" t="b">
        <v>0</v>
      </c>
      <c r="O7891" t="s">
        <v>21534</v>
      </c>
      <c r="P7891" t="b">
        <v>0</v>
      </c>
      <c r="Q7891" t="s">
        <v>21535</v>
      </c>
    </row>
    <row r="7892" spans="1:17" x14ac:dyDescent="0.4">
      <c r="A7892" t="s">
        <v>9484</v>
      </c>
      <c r="B7892">
        <v>0.58551251018847195</v>
      </c>
      <c r="C7892">
        <v>3.2386826418358099E-3</v>
      </c>
      <c r="D7892">
        <v>0.969589355057909</v>
      </c>
      <c r="E7892" s="4">
        <v>3.6391952567278999E-6</v>
      </c>
      <c r="F7892">
        <v>0.15111276329961301</v>
      </c>
      <c r="G7892">
        <v>0.43045969546986002</v>
      </c>
      <c r="H7892">
        <v>0.99989181022877205</v>
      </c>
      <c r="I7892">
        <v>-0.235631536895067</v>
      </c>
      <c r="J7892">
        <v>0.26460167560278802</v>
      </c>
      <c r="K7892">
        <v>0.99975624466386503</v>
      </c>
      <c r="L7892" s="5" t="b">
        <v>0</v>
      </c>
      <c r="M7892" s="5" t="b">
        <v>0</v>
      </c>
      <c r="N7892" s="5" t="b">
        <v>0</v>
      </c>
      <c r="O7892" t="s">
        <v>21534</v>
      </c>
      <c r="P7892" t="b">
        <v>0</v>
      </c>
      <c r="Q7892" t="s">
        <v>21535</v>
      </c>
    </row>
    <row r="7893" spans="1:17" x14ac:dyDescent="0.4">
      <c r="A7893" t="s">
        <v>25075</v>
      </c>
      <c r="B7893">
        <v>-0.172243398624323</v>
      </c>
      <c r="C7893">
        <v>0.526892675707194</v>
      </c>
      <c r="D7893">
        <v>3.4442502574162197E-2</v>
      </c>
      <c r="E7893">
        <v>0.90939824502222399</v>
      </c>
      <c r="F7893">
        <v>0.44765855663277598</v>
      </c>
      <c r="G7893">
        <v>0.26059035795232399</v>
      </c>
      <c r="H7893">
        <v>0.99989181022877205</v>
      </c>
      <c r="I7893">
        <v>4.1814096586728501E-2</v>
      </c>
      <c r="J7893">
        <v>0.89460257640983298</v>
      </c>
      <c r="K7893">
        <v>0.99975624466386503</v>
      </c>
      <c r="L7893" s="5" t="b">
        <v>0</v>
      </c>
      <c r="M7893" s="5" t="b">
        <v>0</v>
      </c>
      <c r="N7893" s="5" t="b">
        <v>0</v>
      </c>
      <c r="O7893" t="s">
        <v>21534</v>
      </c>
      <c r="P7893" t="b">
        <v>0</v>
      </c>
      <c r="Q7893" t="s">
        <v>21535</v>
      </c>
    </row>
    <row r="7894" spans="1:17" x14ac:dyDescent="0.4">
      <c r="A7894" t="s">
        <v>25076</v>
      </c>
      <c r="B7894">
        <v>3.2662729110229501E-2</v>
      </c>
      <c r="C7894">
        <v>0.90369402087402995</v>
      </c>
      <c r="D7894">
        <v>6.7621607838139697E-2</v>
      </c>
      <c r="E7894">
        <v>0.78243749862937795</v>
      </c>
      <c r="F7894">
        <v>-5.5405401021366298E-2</v>
      </c>
      <c r="G7894">
        <v>0.80632815795540203</v>
      </c>
      <c r="H7894">
        <v>0.99989181022877205</v>
      </c>
      <c r="I7894">
        <v>-0.110031703487043</v>
      </c>
      <c r="J7894">
        <v>0.57711921401080002</v>
      </c>
      <c r="K7894">
        <v>0.99975624466386503</v>
      </c>
      <c r="L7894" s="5" t="b">
        <v>0</v>
      </c>
      <c r="M7894" s="5" t="b">
        <v>0</v>
      </c>
      <c r="N7894" s="5" t="b">
        <v>0</v>
      </c>
      <c r="O7894" t="s">
        <v>21534</v>
      </c>
      <c r="P7894" t="b">
        <v>0</v>
      </c>
      <c r="Q7894" t="s">
        <v>21535</v>
      </c>
    </row>
    <row r="7895" spans="1:17" x14ac:dyDescent="0.4">
      <c r="A7895" t="s">
        <v>25077</v>
      </c>
      <c r="B7895">
        <v>-0.13630660582894399</v>
      </c>
      <c r="C7895">
        <v>0.45037580136154398</v>
      </c>
      <c r="D7895">
        <v>-0.248254187082733</v>
      </c>
      <c r="E7895">
        <v>0.182443896811436</v>
      </c>
      <c r="F7895">
        <v>-0.276593062828278</v>
      </c>
      <c r="G7895">
        <v>0.13626700950880899</v>
      </c>
      <c r="H7895">
        <v>0.99989181022877205</v>
      </c>
      <c r="I7895">
        <v>-0.15413201951643199</v>
      </c>
      <c r="J7895">
        <v>0.27081580047142201</v>
      </c>
      <c r="K7895">
        <v>0.99975624466386503</v>
      </c>
      <c r="L7895" s="5" t="b">
        <v>0</v>
      </c>
      <c r="M7895" s="5" t="b">
        <v>0</v>
      </c>
      <c r="N7895" s="5" t="b">
        <v>0</v>
      </c>
      <c r="O7895" t="s">
        <v>21534</v>
      </c>
      <c r="P7895" t="b">
        <v>0</v>
      </c>
      <c r="Q7895" t="s">
        <v>21535</v>
      </c>
    </row>
    <row r="7896" spans="1:17" x14ac:dyDescent="0.4">
      <c r="A7896" t="s">
        <v>25078</v>
      </c>
      <c r="B7896">
        <v>-0.16336200445870799</v>
      </c>
      <c r="C7896">
        <v>0.54479313763955495</v>
      </c>
      <c r="D7896">
        <v>-0.83812834821300497</v>
      </c>
      <c r="E7896">
        <v>4.5520687256476997E-2</v>
      </c>
      <c r="F7896" t="s">
        <v>21533</v>
      </c>
      <c r="G7896" t="s">
        <v>21533</v>
      </c>
      <c r="H7896" t="s">
        <v>21533</v>
      </c>
      <c r="I7896">
        <v>-0.127031994000607</v>
      </c>
      <c r="J7896">
        <v>0.74173279796438096</v>
      </c>
      <c r="K7896">
        <v>0.99975624466386503</v>
      </c>
      <c r="L7896" s="5" t="b">
        <v>0</v>
      </c>
      <c r="M7896" s="5" t="b">
        <v>0</v>
      </c>
      <c r="N7896" s="5" t="b">
        <v>0</v>
      </c>
      <c r="O7896" t="s">
        <v>21534</v>
      </c>
      <c r="P7896" t="b">
        <v>0</v>
      </c>
      <c r="Q7896" t="s">
        <v>21535</v>
      </c>
    </row>
    <row r="7897" spans="1:17" x14ac:dyDescent="0.4">
      <c r="A7897" t="s">
        <v>134</v>
      </c>
      <c r="B7897">
        <v>0.10171443331046499</v>
      </c>
      <c r="C7897">
        <v>0.65497260410493496</v>
      </c>
      <c r="D7897">
        <v>6.3361408274479294E-2</v>
      </c>
      <c r="E7897">
        <v>0.78243749862937795</v>
      </c>
      <c r="F7897">
        <v>-6.25318377554437E-2</v>
      </c>
      <c r="G7897">
        <v>0.75073596979081503</v>
      </c>
      <c r="H7897">
        <v>0.99989181022877205</v>
      </c>
      <c r="I7897">
        <v>-2.0705357759283199E-2</v>
      </c>
      <c r="J7897">
        <v>0.91365423982634397</v>
      </c>
      <c r="K7897">
        <v>0.99975624466386503</v>
      </c>
      <c r="L7897" s="5" t="b">
        <v>0</v>
      </c>
      <c r="M7897" s="5" t="b">
        <v>0</v>
      </c>
      <c r="N7897" s="5" t="b">
        <v>0</v>
      </c>
      <c r="O7897" t="s">
        <v>21534</v>
      </c>
      <c r="P7897" t="b">
        <v>0</v>
      </c>
      <c r="Q7897" t="s">
        <v>21535</v>
      </c>
    </row>
    <row r="7898" spans="1:17" x14ac:dyDescent="0.4">
      <c r="A7898" t="s">
        <v>4699</v>
      </c>
      <c r="B7898">
        <v>-8.5740531026010106E-2</v>
      </c>
      <c r="C7898">
        <v>0.76145962617079699</v>
      </c>
      <c r="D7898">
        <v>-0.29036757734602903</v>
      </c>
      <c r="E7898">
        <v>0.29475372383139098</v>
      </c>
      <c r="F7898">
        <v>-0.185767482310007</v>
      </c>
      <c r="G7898">
        <v>0.65658967898301601</v>
      </c>
      <c r="H7898">
        <v>0.99989181022877205</v>
      </c>
      <c r="I7898">
        <v>0.13953757858458701</v>
      </c>
      <c r="J7898">
        <v>0.64025249012483199</v>
      </c>
      <c r="K7898">
        <v>0.99975624466386503</v>
      </c>
      <c r="L7898" s="5" t="b">
        <v>0</v>
      </c>
      <c r="M7898" s="5" t="b">
        <v>0</v>
      </c>
      <c r="N7898" s="5" t="b">
        <v>0</v>
      </c>
      <c r="O7898" t="s">
        <v>21534</v>
      </c>
      <c r="P7898" t="b">
        <v>0</v>
      </c>
      <c r="Q7898" t="s">
        <v>21535</v>
      </c>
    </row>
    <row r="7899" spans="1:17" x14ac:dyDescent="0.4">
      <c r="A7899" t="s">
        <v>3933</v>
      </c>
      <c r="B7899">
        <v>0.36681890687452501</v>
      </c>
      <c r="C7899">
        <v>6.7226492378915995E-2</v>
      </c>
      <c r="D7899">
        <v>0.59468424676058995</v>
      </c>
      <c r="E7899">
        <v>4.5568267596688503E-3</v>
      </c>
      <c r="F7899">
        <v>7.8932142826556403E-2</v>
      </c>
      <c r="G7899">
        <v>0.69931451118619103</v>
      </c>
      <c r="H7899">
        <v>0.99989181022877205</v>
      </c>
      <c r="I7899">
        <v>-0.167989412018412</v>
      </c>
      <c r="J7899">
        <v>0.397831632550529</v>
      </c>
      <c r="K7899">
        <v>0.99975624466386503</v>
      </c>
      <c r="L7899" s="5" t="b">
        <v>0</v>
      </c>
      <c r="M7899" s="5" t="b">
        <v>0</v>
      </c>
      <c r="N7899" s="5" t="b">
        <v>0</v>
      </c>
      <c r="O7899" t="s">
        <v>21534</v>
      </c>
      <c r="P7899" t="b">
        <v>0</v>
      </c>
      <c r="Q7899" t="s">
        <v>21535</v>
      </c>
    </row>
    <row r="7900" spans="1:17" x14ac:dyDescent="0.4">
      <c r="A7900" t="s">
        <v>25079</v>
      </c>
      <c r="B7900">
        <v>-0.34474345188487698</v>
      </c>
      <c r="C7900">
        <v>0.154988544922641</v>
      </c>
      <c r="D7900">
        <v>-1.11012162205405</v>
      </c>
      <c r="E7900" s="4">
        <v>2.8917479814787202E-4</v>
      </c>
      <c r="F7900">
        <v>-0.702801461821008</v>
      </c>
      <c r="G7900">
        <v>4.5741971932555997E-2</v>
      </c>
      <c r="H7900">
        <v>0.99989181022877205</v>
      </c>
      <c r="I7900">
        <v>7.2860511090215505E-2</v>
      </c>
      <c r="J7900">
        <v>0.73810056317386397</v>
      </c>
      <c r="K7900">
        <v>0.99975624466386503</v>
      </c>
      <c r="L7900" s="5" t="b">
        <v>0</v>
      </c>
      <c r="M7900" s="5" t="b">
        <v>0</v>
      </c>
      <c r="N7900" s="5" t="b">
        <v>0</v>
      </c>
      <c r="O7900" t="s">
        <v>21534</v>
      </c>
      <c r="P7900" t="b">
        <v>0</v>
      </c>
      <c r="Q7900" t="s">
        <v>21535</v>
      </c>
    </row>
    <row r="7901" spans="1:17" x14ac:dyDescent="0.4">
      <c r="A7901" t="s">
        <v>25080</v>
      </c>
      <c r="B7901">
        <v>3.9685488651513799E-2</v>
      </c>
      <c r="C7901">
        <v>0.89718367370492702</v>
      </c>
      <c r="D7901">
        <v>3.9466077862475399E-2</v>
      </c>
      <c r="E7901">
        <v>0.89396245640599403</v>
      </c>
      <c r="F7901">
        <v>3.2887090657027697E-2</v>
      </c>
      <c r="G7901">
        <v>0.92146085559608604</v>
      </c>
      <c r="H7901">
        <v>0.99989181022877205</v>
      </c>
      <c r="I7901">
        <v>2.49530707382217E-2</v>
      </c>
      <c r="J7901">
        <v>0.93308641553972205</v>
      </c>
      <c r="K7901">
        <v>0.99975624466386503</v>
      </c>
      <c r="L7901" s="5" t="b">
        <v>0</v>
      </c>
      <c r="M7901" s="5" t="b">
        <v>0</v>
      </c>
      <c r="N7901" s="5" t="b">
        <v>0</v>
      </c>
      <c r="O7901" t="s">
        <v>21534</v>
      </c>
      <c r="P7901" t="b">
        <v>0</v>
      </c>
      <c r="Q7901" t="s">
        <v>21535</v>
      </c>
    </row>
    <row r="7902" spans="1:17" x14ac:dyDescent="0.4">
      <c r="A7902" t="s">
        <v>9062</v>
      </c>
      <c r="B7902">
        <v>4.85849938471314E-2</v>
      </c>
      <c r="C7902">
        <v>0.87229593342077705</v>
      </c>
      <c r="D7902">
        <v>0.250175373867836</v>
      </c>
      <c r="E7902">
        <v>0.34368575110260102</v>
      </c>
      <c r="F7902">
        <v>0.32910859991826102</v>
      </c>
      <c r="G7902">
        <v>0.33575585658232499</v>
      </c>
      <c r="H7902">
        <v>0.99989181022877205</v>
      </c>
      <c r="I7902">
        <v>2.0595567871430399E-2</v>
      </c>
      <c r="J7902">
        <v>0.94314874395721504</v>
      </c>
      <c r="K7902">
        <v>0.99975624466386503</v>
      </c>
      <c r="L7902" s="5" t="b">
        <v>0</v>
      </c>
      <c r="M7902" s="5" t="b">
        <v>0</v>
      </c>
      <c r="N7902" s="5" t="b">
        <v>0</v>
      </c>
      <c r="O7902" t="s">
        <v>21534</v>
      </c>
      <c r="P7902" t="b">
        <v>0</v>
      </c>
      <c r="Q7902" t="s">
        <v>21535</v>
      </c>
    </row>
    <row r="7903" spans="1:17" x14ac:dyDescent="0.4">
      <c r="A7903" t="s">
        <v>9338</v>
      </c>
      <c r="B7903">
        <v>-0.21468288042241801</v>
      </c>
      <c r="C7903">
        <v>0.341993702666119</v>
      </c>
      <c r="D7903">
        <v>-0.40689511916138699</v>
      </c>
      <c r="E7903">
        <v>6.8000333586810499E-2</v>
      </c>
      <c r="F7903">
        <v>-2.6562503817732699E-2</v>
      </c>
      <c r="G7903">
        <v>0.91978809535512995</v>
      </c>
      <c r="H7903">
        <v>0.99989181022877205</v>
      </c>
      <c r="I7903">
        <v>0.177393741380859</v>
      </c>
      <c r="J7903">
        <v>0.34088778606497799</v>
      </c>
      <c r="K7903">
        <v>0.99975624466386503</v>
      </c>
      <c r="L7903" s="5" t="b">
        <v>0</v>
      </c>
      <c r="M7903" s="5" t="b">
        <v>0</v>
      </c>
      <c r="N7903" s="5" t="b">
        <v>0</v>
      </c>
      <c r="O7903" t="s">
        <v>21534</v>
      </c>
      <c r="P7903" t="b">
        <v>0</v>
      </c>
      <c r="Q7903" t="s">
        <v>21535</v>
      </c>
    </row>
    <row r="7904" spans="1:17" x14ac:dyDescent="0.4">
      <c r="A7904" t="s">
        <v>25081</v>
      </c>
      <c r="B7904">
        <v>-0.22120197460892099</v>
      </c>
      <c r="C7904">
        <v>0.40673615711882899</v>
      </c>
      <c r="D7904">
        <v>0.184698398790764</v>
      </c>
      <c r="E7904">
        <v>0.495797559351627</v>
      </c>
      <c r="F7904">
        <v>0.40141936713457999</v>
      </c>
      <c r="G7904">
        <v>0.27064427932060697</v>
      </c>
      <c r="H7904">
        <v>0.99989181022877205</v>
      </c>
      <c r="I7904">
        <v>-0.28667285866689701</v>
      </c>
      <c r="J7904">
        <v>0.32752132572929799</v>
      </c>
      <c r="K7904">
        <v>0.99975624466386503</v>
      </c>
      <c r="L7904" s="5" t="b">
        <v>0</v>
      </c>
      <c r="M7904" s="5" t="b">
        <v>0</v>
      </c>
      <c r="N7904" s="5" t="b">
        <v>0</v>
      </c>
      <c r="O7904" t="s">
        <v>21534</v>
      </c>
      <c r="P7904" t="b">
        <v>0</v>
      </c>
      <c r="Q7904" t="s">
        <v>21535</v>
      </c>
    </row>
    <row r="7905" spans="1:17" x14ac:dyDescent="0.4">
      <c r="A7905" t="s">
        <v>12797</v>
      </c>
      <c r="B7905">
        <v>0.408578008671171</v>
      </c>
      <c r="C7905">
        <v>0.14666545750962501</v>
      </c>
      <c r="D7905">
        <v>0.14611957982559101</v>
      </c>
      <c r="E7905">
        <v>0.59650866802592495</v>
      </c>
      <c r="F7905">
        <v>-3.1386496853351903E-2</v>
      </c>
      <c r="G7905">
        <v>0.92984367835475501</v>
      </c>
      <c r="H7905">
        <v>0.99989181022877205</v>
      </c>
      <c r="I7905">
        <v>0.33957120286291398</v>
      </c>
      <c r="J7905">
        <v>0.30042269755228501</v>
      </c>
      <c r="K7905">
        <v>0.99975624466386503</v>
      </c>
      <c r="L7905" s="5" t="b">
        <v>0</v>
      </c>
      <c r="M7905" s="5" t="b">
        <v>0</v>
      </c>
      <c r="N7905" s="5" t="b">
        <v>0</v>
      </c>
      <c r="O7905" t="s">
        <v>21534</v>
      </c>
      <c r="P7905" t="b">
        <v>0</v>
      </c>
      <c r="Q7905" t="s">
        <v>21535</v>
      </c>
    </row>
    <row r="7906" spans="1:17" x14ac:dyDescent="0.4">
      <c r="A7906" t="s">
        <v>11082</v>
      </c>
      <c r="B7906">
        <v>-0.310264976848106</v>
      </c>
      <c r="C7906">
        <v>1.37683907017794E-2</v>
      </c>
      <c r="D7906">
        <v>-0.16689062059041901</v>
      </c>
      <c r="E7906">
        <v>0.228844814428805</v>
      </c>
      <c r="F7906">
        <v>7.8420357235046506E-2</v>
      </c>
      <c r="G7906">
        <v>0.55418946978180506</v>
      </c>
      <c r="H7906">
        <v>0.99989181022877205</v>
      </c>
      <c r="I7906">
        <v>-8.1904970548881004E-2</v>
      </c>
      <c r="J7906">
        <v>0.41580474778141702</v>
      </c>
      <c r="K7906">
        <v>0.99975624466386503</v>
      </c>
      <c r="L7906" s="5" t="b">
        <v>0</v>
      </c>
      <c r="M7906" s="5" t="b">
        <v>0</v>
      </c>
      <c r="N7906" s="5" t="b">
        <v>0</v>
      </c>
      <c r="O7906" t="s">
        <v>21534</v>
      </c>
      <c r="P7906" t="b">
        <v>0</v>
      </c>
      <c r="Q7906" t="s">
        <v>21535</v>
      </c>
    </row>
    <row r="7907" spans="1:17" x14ac:dyDescent="0.4">
      <c r="A7907" t="s">
        <v>4852</v>
      </c>
      <c r="B7907">
        <v>0.59891491222496296</v>
      </c>
      <c r="C7907">
        <v>1.6757741189731699E-2</v>
      </c>
      <c r="D7907">
        <v>0.34823749790585901</v>
      </c>
      <c r="E7907">
        <v>0.13951656895515399</v>
      </c>
      <c r="F7907">
        <v>0.19096232367934099</v>
      </c>
      <c r="G7907">
        <v>0.44406142543877902</v>
      </c>
      <c r="H7907">
        <v>0.99989181022877205</v>
      </c>
      <c r="I7907">
        <v>0.45777443633808002</v>
      </c>
      <c r="J7907">
        <v>6.9600338168395004E-2</v>
      </c>
      <c r="K7907">
        <v>0.99975624466386503</v>
      </c>
      <c r="L7907" s="5" t="b">
        <v>0</v>
      </c>
      <c r="M7907" s="5" t="b">
        <v>0</v>
      </c>
      <c r="N7907" s="5" t="b">
        <v>0</v>
      </c>
      <c r="O7907" t="s">
        <v>21534</v>
      </c>
      <c r="P7907" t="b">
        <v>0</v>
      </c>
      <c r="Q7907" t="s">
        <v>21535</v>
      </c>
    </row>
    <row r="7908" spans="1:17" x14ac:dyDescent="0.4">
      <c r="A7908" t="s">
        <v>12780</v>
      </c>
      <c r="B7908">
        <v>0.48440824369185298</v>
      </c>
      <c r="C7908">
        <v>4.7454101215568097E-2</v>
      </c>
      <c r="D7908">
        <v>0.32573655527126499</v>
      </c>
      <c r="E7908">
        <v>0.16777286492271701</v>
      </c>
      <c r="F7908">
        <v>0.115858770300407</v>
      </c>
      <c r="G7908">
        <v>0.64447101077909696</v>
      </c>
      <c r="H7908">
        <v>0.99989181022877205</v>
      </c>
      <c r="I7908">
        <v>0.290024690917635</v>
      </c>
      <c r="J7908">
        <v>0.24243280665596401</v>
      </c>
      <c r="K7908">
        <v>0.99975624466386503</v>
      </c>
      <c r="L7908" s="5" t="b">
        <v>0</v>
      </c>
      <c r="M7908" s="5" t="b">
        <v>0</v>
      </c>
      <c r="N7908" s="5" t="b">
        <v>0</v>
      </c>
      <c r="O7908" t="s">
        <v>21534</v>
      </c>
      <c r="P7908" t="b">
        <v>0</v>
      </c>
      <c r="Q7908" t="s">
        <v>21535</v>
      </c>
    </row>
    <row r="7909" spans="1:17" x14ac:dyDescent="0.4">
      <c r="A7909" t="s">
        <v>25082</v>
      </c>
      <c r="B7909">
        <v>-0.407793841569072</v>
      </c>
      <c r="C7909">
        <v>0.121885665581956</v>
      </c>
      <c r="D7909">
        <v>-0.44840626931160898</v>
      </c>
      <c r="E7909">
        <v>8.5288287284006906E-2</v>
      </c>
      <c r="F7909">
        <v>0.20682610097415199</v>
      </c>
      <c r="G7909">
        <v>0.55188118423760901</v>
      </c>
      <c r="H7909">
        <v>0.99989181022877205</v>
      </c>
      <c r="I7909">
        <v>0.21893248810543101</v>
      </c>
      <c r="J7909">
        <v>0.34507542414616599</v>
      </c>
      <c r="K7909">
        <v>0.99975624466386503</v>
      </c>
      <c r="L7909" s="5" t="b">
        <v>0</v>
      </c>
      <c r="M7909" s="5" t="b">
        <v>0</v>
      </c>
      <c r="N7909" s="5" t="b">
        <v>0</v>
      </c>
      <c r="O7909" t="s">
        <v>21534</v>
      </c>
      <c r="P7909" t="b">
        <v>0</v>
      </c>
      <c r="Q7909" t="s">
        <v>21535</v>
      </c>
    </row>
    <row r="7910" spans="1:17" x14ac:dyDescent="0.4">
      <c r="A7910" t="s">
        <v>13219</v>
      </c>
      <c r="B7910">
        <v>-9.7445565190392894E-2</v>
      </c>
      <c r="C7910">
        <v>0.71570256558510503</v>
      </c>
      <c r="D7910">
        <v>-0.224813163560175</v>
      </c>
      <c r="E7910">
        <v>0.37119403921937999</v>
      </c>
      <c r="F7910">
        <v>3.8872760478593199E-2</v>
      </c>
      <c r="G7910">
        <v>0.90267312352560602</v>
      </c>
      <c r="H7910">
        <v>0.99989181022877205</v>
      </c>
      <c r="I7910">
        <v>0.20113995039881599</v>
      </c>
      <c r="J7910">
        <v>0.39231893404705698</v>
      </c>
      <c r="K7910">
        <v>0.99975624466386503</v>
      </c>
      <c r="L7910" s="5" t="b">
        <v>0</v>
      </c>
      <c r="M7910" s="5" t="b">
        <v>0</v>
      </c>
      <c r="N7910" s="5" t="b">
        <v>0</v>
      </c>
      <c r="O7910" t="s">
        <v>21534</v>
      </c>
      <c r="P7910" t="b">
        <v>0</v>
      </c>
      <c r="Q7910" t="s">
        <v>21535</v>
      </c>
    </row>
    <row r="7911" spans="1:17" x14ac:dyDescent="0.4">
      <c r="A7911" t="s">
        <v>7814</v>
      </c>
      <c r="B7911">
        <v>-0.54745586526032797</v>
      </c>
      <c r="C7911" s="4">
        <v>3.7208535710314802E-4</v>
      </c>
      <c r="D7911">
        <v>-0.63327807238919598</v>
      </c>
      <c r="E7911" s="4">
        <v>7.0974283273392402E-5</v>
      </c>
      <c r="F7911">
        <v>-5.9959650602089701E-2</v>
      </c>
      <c r="G7911">
        <v>0.74100327394421805</v>
      </c>
      <c r="H7911">
        <v>0.99989181022877205</v>
      </c>
      <c r="I7911">
        <v>1.8177832914851901E-2</v>
      </c>
      <c r="J7911">
        <v>0.88071923709611599</v>
      </c>
      <c r="K7911">
        <v>0.99975624466386503</v>
      </c>
      <c r="L7911" s="5" t="b">
        <v>0</v>
      </c>
      <c r="M7911" s="5" t="b">
        <v>0</v>
      </c>
      <c r="N7911" s="5" t="b">
        <v>0</v>
      </c>
      <c r="O7911" t="s">
        <v>21534</v>
      </c>
      <c r="P7911" t="b">
        <v>0</v>
      </c>
      <c r="Q7911" t="s">
        <v>21535</v>
      </c>
    </row>
    <row r="7912" spans="1:17" x14ac:dyDescent="0.4">
      <c r="A7912" t="s">
        <v>25084</v>
      </c>
      <c r="B7912">
        <v>-0.25242537997431702</v>
      </c>
      <c r="C7912">
        <v>0.31254006141290802</v>
      </c>
      <c r="D7912">
        <v>-0.26623267574235499</v>
      </c>
      <c r="E7912">
        <v>0.288251748412306</v>
      </c>
      <c r="F7912">
        <v>0.135772899050564</v>
      </c>
      <c r="G7912">
        <v>0.67629234920734405</v>
      </c>
      <c r="H7912">
        <v>0.99989181022877205</v>
      </c>
      <c r="I7912">
        <v>0.13612427346344599</v>
      </c>
      <c r="J7912">
        <v>0.54670566259912301</v>
      </c>
      <c r="K7912">
        <v>0.99975624466386503</v>
      </c>
      <c r="L7912" s="5" t="b">
        <v>0</v>
      </c>
      <c r="M7912" s="5" t="b">
        <v>0</v>
      </c>
      <c r="N7912" s="5" t="b">
        <v>0</v>
      </c>
      <c r="O7912" t="s">
        <v>21534</v>
      </c>
      <c r="P7912" t="b">
        <v>0</v>
      </c>
      <c r="Q7912" t="s">
        <v>21535</v>
      </c>
    </row>
    <row r="7913" spans="1:17" x14ac:dyDescent="0.4">
      <c r="A7913" t="s">
        <v>25085</v>
      </c>
      <c r="B7913">
        <v>1.1752384143553399E-2</v>
      </c>
      <c r="C7913">
        <v>0.97107376465699802</v>
      </c>
      <c r="D7913">
        <v>-5.7431316349037399E-2</v>
      </c>
      <c r="E7913">
        <v>0.84369151133430398</v>
      </c>
      <c r="F7913">
        <v>0.277699577490297</v>
      </c>
      <c r="G7913">
        <v>0.56248235084209697</v>
      </c>
      <c r="H7913">
        <v>0.99989181022877205</v>
      </c>
      <c r="I7913">
        <v>0.425861782847546</v>
      </c>
      <c r="J7913">
        <v>0.28209613392799898</v>
      </c>
      <c r="K7913">
        <v>0.99975624466386503</v>
      </c>
      <c r="L7913" s="5" t="b">
        <v>0</v>
      </c>
      <c r="M7913" s="5" t="b">
        <v>0</v>
      </c>
      <c r="N7913" s="5" t="b">
        <v>0</v>
      </c>
      <c r="O7913" t="s">
        <v>21534</v>
      </c>
      <c r="P7913" t="b">
        <v>0</v>
      </c>
      <c r="Q7913" t="s">
        <v>21535</v>
      </c>
    </row>
    <row r="7914" spans="1:17" x14ac:dyDescent="0.4">
      <c r="A7914" t="s">
        <v>25086</v>
      </c>
      <c r="B7914">
        <v>-0.88769639340972595</v>
      </c>
      <c r="C7914">
        <v>6.3417588048175202E-3</v>
      </c>
      <c r="D7914">
        <v>-0.75033935416362896</v>
      </c>
      <c r="E7914">
        <v>2.0417857842847199E-2</v>
      </c>
      <c r="F7914">
        <v>-8.0765099964320592E-3</v>
      </c>
      <c r="G7914">
        <v>0.985551643906871</v>
      </c>
      <c r="H7914">
        <v>0.99989181022877205</v>
      </c>
      <c r="I7914">
        <v>-0.13035082304463899</v>
      </c>
      <c r="J7914">
        <v>0.61596938177164096</v>
      </c>
      <c r="K7914">
        <v>0.99975624466386503</v>
      </c>
      <c r="L7914" s="5" t="b">
        <v>0</v>
      </c>
      <c r="M7914" s="5" t="b">
        <v>0</v>
      </c>
      <c r="N7914" s="5" t="b">
        <v>0</v>
      </c>
      <c r="O7914" t="s">
        <v>21534</v>
      </c>
      <c r="P7914" t="b">
        <v>0</v>
      </c>
      <c r="Q7914" t="s">
        <v>21535</v>
      </c>
    </row>
    <row r="7915" spans="1:17" x14ac:dyDescent="0.4">
      <c r="A7915" t="s">
        <v>25087</v>
      </c>
      <c r="B7915">
        <v>0.77474051689315104</v>
      </c>
      <c r="C7915" s="4">
        <v>8.83272222397876E-21</v>
      </c>
      <c r="D7915">
        <v>0.71528494881993698</v>
      </c>
      <c r="E7915" s="4">
        <v>4.7400502186877703E-15</v>
      </c>
      <c r="F7915">
        <v>5.8282787324211702E-2</v>
      </c>
      <c r="G7915">
        <v>0.49006718810912397</v>
      </c>
      <c r="H7915">
        <v>0.99989181022877205</v>
      </c>
      <c r="I7915">
        <v>0.105822545458078</v>
      </c>
      <c r="J7915">
        <v>0.21491356113681601</v>
      </c>
      <c r="K7915">
        <v>0.99975624466386503</v>
      </c>
      <c r="L7915" s="5" t="b">
        <v>0</v>
      </c>
      <c r="M7915" s="5" t="b">
        <v>0</v>
      </c>
      <c r="N7915" s="5" t="b">
        <v>0</v>
      </c>
      <c r="O7915" t="s">
        <v>21534</v>
      </c>
      <c r="P7915" t="b">
        <v>0</v>
      </c>
      <c r="Q7915" t="s">
        <v>21535</v>
      </c>
    </row>
    <row r="7916" spans="1:17" x14ac:dyDescent="0.4">
      <c r="A7916" t="s">
        <v>5509</v>
      </c>
      <c r="B7916">
        <v>0.30206714363728099</v>
      </c>
      <c r="C7916">
        <v>0.116983727867241</v>
      </c>
      <c r="D7916">
        <v>-0.10203873556198501</v>
      </c>
      <c r="E7916">
        <v>0.63506651470313502</v>
      </c>
      <c r="F7916">
        <v>-0.28189908240283801</v>
      </c>
      <c r="G7916">
        <v>0.15869802062566399</v>
      </c>
      <c r="H7916">
        <v>0.99989181022877205</v>
      </c>
      <c r="I7916">
        <v>0.192191411721095</v>
      </c>
      <c r="J7916">
        <v>0.254418709324224</v>
      </c>
      <c r="K7916">
        <v>0.99975624466386503</v>
      </c>
      <c r="L7916" s="5" t="b">
        <v>0</v>
      </c>
      <c r="M7916" s="5" t="b">
        <v>0</v>
      </c>
      <c r="N7916" s="5" t="b">
        <v>0</v>
      </c>
      <c r="O7916" t="s">
        <v>21534</v>
      </c>
      <c r="P7916" t="b">
        <v>0</v>
      </c>
      <c r="Q7916" t="s">
        <v>21535</v>
      </c>
    </row>
    <row r="7917" spans="1:17" x14ac:dyDescent="0.4">
      <c r="A7917" t="s">
        <v>25089</v>
      </c>
      <c r="B7917">
        <v>0.86827030168027297</v>
      </c>
      <c r="C7917" s="4">
        <v>1.44396209849897E-10</v>
      </c>
      <c r="D7917">
        <v>0.82824291156244201</v>
      </c>
      <c r="E7917" s="4">
        <v>8.5331322964548298E-9</v>
      </c>
      <c r="F7917">
        <v>9.9486992009752195E-2</v>
      </c>
      <c r="G7917">
        <v>0.43685387656111702</v>
      </c>
      <c r="H7917">
        <v>0.99989181022877205</v>
      </c>
      <c r="I7917">
        <v>0.12614374752297</v>
      </c>
      <c r="J7917">
        <v>0.38467720193097199</v>
      </c>
      <c r="K7917">
        <v>0.99975624466386503</v>
      </c>
      <c r="L7917" s="5" t="b">
        <v>0</v>
      </c>
      <c r="M7917" s="5" t="b">
        <v>0</v>
      </c>
      <c r="N7917" s="5" t="b">
        <v>0</v>
      </c>
      <c r="O7917" t="s">
        <v>21534</v>
      </c>
      <c r="P7917" t="b">
        <v>0</v>
      </c>
      <c r="Q7917" t="s">
        <v>21535</v>
      </c>
    </row>
    <row r="7918" spans="1:17" x14ac:dyDescent="0.4">
      <c r="A7918" t="s">
        <v>25090</v>
      </c>
      <c r="B7918">
        <v>0.12978720009592301</v>
      </c>
      <c r="C7918">
        <v>0.63830145738662902</v>
      </c>
      <c r="D7918">
        <v>0.45766994959565699</v>
      </c>
      <c r="E7918">
        <v>0.137045826522771</v>
      </c>
      <c r="F7918">
        <v>0.35471369189413499</v>
      </c>
      <c r="G7918">
        <v>0.41486528924327998</v>
      </c>
      <c r="H7918">
        <v>0.99989181022877205</v>
      </c>
      <c r="I7918">
        <v>-0.14721767173953701</v>
      </c>
      <c r="J7918">
        <v>0.72122386517127102</v>
      </c>
      <c r="K7918">
        <v>0.99975624466386503</v>
      </c>
      <c r="L7918" s="5" t="b">
        <v>0</v>
      </c>
      <c r="M7918" s="5" t="b">
        <v>0</v>
      </c>
      <c r="N7918" s="5" t="b">
        <v>0</v>
      </c>
      <c r="O7918" t="s">
        <v>21534</v>
      </c>
      <c r="P7918" t="b">
        <v>0</v>
      </c>
      <c r="Q7918" t="s">
        <v>21535</v>
      </c>
    </row>
    <row r="7919" spans="1:17" x14ac:dyDescent="0.4">
      <c r="A7919" t="s">
        <v>25091</v>
      </c>
      <c r="B7919">
        <v>0.25559086709064299</v>
      </c>
      <c r="C7919">
        <v>0.147829941195493</v>
      </c>
      <c r="D7919">
        <v>0.41417507928526598</v>
      </c>
      <c r="E7919">
        <v>1.68030139017613E-2</v>
      </c>
      <c r="F7919">
        <v>0.106159953175191</v>
      </c>
      <c r="G7919">
        <v>0.529610428244493</v>
      </c>
      <c r="H7919">
        <v>0.99989181022877205</v>
      </c>
      <c r="I7919">
        <v>-7.0599830092972202E-2</v>
      </c>
      <c r="J7919">
        <v>0.65713595509018996</v>
      </c>
      <c r="K7919">
        <v>0.99975624466386503</v>
      </c>
      <c r="L7919" s="5" t="b">
        <v>0</v>
      </c>
      <c r="M7919" s="5" t="b">
        <v>0</v>
      </c>
      <c r="N7919" s="5" t="b">
        <v>0</v>
      </c>
      <c r="O7919" t="s">
        <v>21534</v>
      </c>
      <c r="P7919" t="b">
        <v>0</v>
      </c>
      <c r="Q7919" t="s">
        <v>21535</v>
      </c>
    </row>
    <row r="7920" spans="1:17" x14ac:dyDescent="0.4">
      <c r="A7920" t="s">
        <v>25093</v>
      </c>
      <c r="B7920">
        <v>0.114932696926431</v>
      </c>
      <c r="C7920">
        <v>0.65468691280091895</v>
      </c>
      <c r="D7920" t="s">
        <v>21533</v>
      </c>
      <c r="E7920" t="s">
        <v>21533</v>
      </c>
      <c r="F7920" t="s">
        <v>21533</v>
      </c>
      <c r="G7920" t="s">
        <v>21533</v>
      </c>
      <c r="H7920" t="s">
        <v>21533</v>
      </c>
      <c r="I7920">
        <v>3.1957880912763898E-3</v>
      </c>
      <c r="J7920">
        <v>0.99538092500336595</v>
      </c>
      <c r="K7920">
        <v>0.99975624466386503</v>
      </c>
      <c r="L7920" s="5" t="b">
        <v>0</v>
      </c>
      <c r="M7920" s="5" t="b">
        <v>0</v>
      </c>
      <c r="N7920" s="5" t="b">
        <v>0</v>
      </c>
      <c r="O7920" t="s">
        <v>21534</v>
      </c>
      <c r="P7920" t="b">
        <v>0</v>
      </c>
      <c r="Q7920" t="s">
        <v>21535</v>
      </c>
    </row>
    <row r="7921" spans="1:17" x14ac:dyDescent="0.4">
      <c r="A7921" t="s">
        <v>25094</v>
      </c>
      <c r="B7921">
        <v>-0.67890361374050801</v>
      </c>
      <c r="C7921">
        <v>4.1485290904081399E-3</v>
      </c>
      <c r="D7921">
        <v>-0.32718700325835198</v>
      </c>
      <c r="E7921">
        <v>0.15572917139547901</v>
      </c>
      <c r="F7921">
        <v>0.289574859860878</v>
      </c>
      <c r="G7921">
        <v>0.31065933105267302</v>
      </c>
      <c r="H7921">
        <v>0.99989181022877205</v>
      </c>
      <c r="I7921">
        <v>-8.5128647726630605E-2</v>
      </c>
      <c r="J7921">
        <v>0.65275080231243299</v>
      </c>
      <c r="K7921">
        <v>0.99975624466386503</v>
      </c>
      <c r="L7921" s="5" t="b">
        <v>0</v>
      </c>
      <c r="M7921" s="5" t="b">
        <v>0</v>
      </c>
      <c r="N7921" s="5" t="b">
        <v>0</v>
      </c>
      <c r="O7921" t="s">
        <v>21534</v>
      </c>
      <c r="P7921" t="b">
        <v>0</v>
      </c>
      <c r="Q7921" t="s">
        <v>21535</v>
      </c>
    </row>
    <row r="7922" spans="1:17" x14ac:dyDescent="0.4">
      <c r="A7922" t="s">
        <v>25095</v>
      </c>
      <c r="B7922">
        <v>-0.12786851690940901</v>
      </c>
      <c r="C7922">
        <v>0.64509650049551504</v>
      </c>
      <c r="D7922">
        <v>-0.19062209765233901</v>
      </c>
      <c r="E7922">
        <v>0.48966859426739701</v>
      </c>
      <c r="F7922">
        <v>-0.61684847776419205</v>
      </c>
      <c r="G7922">
        <v>0.204132456788299</v>
      </c>
      <c r="H7922">
        <v>0.99989181022877205</v>
      </c>
      <c r="I7922">
        <v>-0.44483943589709501</v>
      </c>
      <c r="J7922">
        <v>0.19854912001286701</v>
      </c>
      <c r="K7922">
        <v>0.99975624466386503</v>
      </c>
      <c r="L7922" s="5" t="b">
        <v>0</v>
      </c>
      <c r="M7922" s="5" t="b">
        <v>0</v>
      </c>
      <c r="N7922" s="5" t="b">
        <v>0</v>
      </c>
      <c r="O7922" t="s">
        <v>21534</v>
      </c>
      <c r="P7922" t="b">
        <v>0</v>
      </c>
      <c r="Q7922" t="s">
        <v>21535</v>
      </c>
    </row>
    <row r="7923" spans="1:17" x14ac:dyDescent="0.4">
      <c r="A7923" t="s">
        <v>5817</v>
      </c>
      <c r="B7923">
        <v>0.40559218159451799</v>
      </c>
      <c r="C7923" s="4">
        <v>1.57479560740262E-4</v>
      </c>
      <c r="D7923">
        <v>0.43546428182606001</v>
      </c>
      <c r="E7923" s="4">
        <v>1.72919389331261E-4</v>
      </c>
      <c r="F7923">
        <v>4.6937731235429297E-2</v>
      </c>
      <c r="G7923">
        <v>0.67254057708249104</v>
      </c>
      <c r="H7923">
        <v>0.99989181022877205</v>
      </c>
      <c r="I7923">
        <v>4.84443916133649E-3</v>
      </c>
      <c r="J7923">
        <v>0.96087079773974704</v>
      </c>
      <c r="K7923">
        <v>0.99975624466386503</v>
      </c>
      <c r="L7923" s="5" t="b">
        <v>0</v>
      </c>
      <c r="M7923" s="5" t="b">
        <v>0</v>
      </c>
      <c r="N7923" s="5" t="b">
        <v>0</v>
      </c>
      <c r="O7923" t="s">
        <v>21534</v>
      </c>
      <c r="P7923" t="b">
        <v>0</v>
      </c>
      <c r="Q7923" t="s">
        <v>21535</v>
      </c>
    </row>
    <row r="7924" spans="1:17" x14ac:dyDescent="0.4">
      <c r="A7924" t="s">
        <v>25096</v>
      </c>
      <c r="B7924">
        <v>-0.41738112303665698</v>
      </c>
      <c r="C7924">
        <v>8.8265647526700103E-2</v>
      </c>
      <c r="D7924">
        <v>-0.73027232581377899</v>
      </c>
      <c r="E7924">
        <v>7.5077456949197699E-3</v>
      </c>
      <c r="F7924">
        <v>-0.229046567151234</v>
      </c>
      <c r="G7924">
        <v>0.47891389713642202</v>
      </c>
      <c r="H7924">
        <v>0.99989181022877205</v>
      </c>
      <c r="I7924">
        <v>8.8958154869394804E-2</v>
      </c>
      <c r="J7924">
        <v>0.68251685702093601</v>
      </c>
      <c r="K7924">
        <v>0.99975624466386503</v>
      </c>
      <c r="L7924" s="5" t="b">
        <v>0</v>
      </c>
      <c r="M7924" s="5" t="b">
        <v>0</v>
      </c>
      <c r="N7924" s="5" t="b">
        <v>0</v>
      </c>
      <c r="O7924" t="s">
        <v>21534</v>
      </c>
      <c r="P7924" t="b">
        <v>0</v>
      </c>
      <c r="Q7924" t="s">
        <v>21535</v>
      </c>
    </row>
    <row r="7925" spans="1:17" x14ac:dyDescent="0.4">
      <c r="A7925" t="s">
        <v>15563</v>
      </c>
      <c r="B7925">
        <v>7.8178589860765108E-3</v>
      </c>
      <c r="C7925">
        <v>0.98138003128690199</v>
      </c>
      <c r="D7925">
        <v>-0.14855885364664301</v>
      </c>
      <c r="E7925">
        <v>0.58215802276718298</v>
      </c>
      <c r="F7925" t="s">
        <v>21533</v>
      </c>
      <c r="G7925" t="s">
        <v>21533</v>
      </c>
      <c r="H7925" t="s">
        <v>21533</v>
      </c>
      <c r="I7925">
        <v>0.27900007079467598</v>
      </c>
      <c r="J7925">
        <v>0.52463117464792997</v>
      </c>
      <c r="K7925">
        <v>0.99975624466386503</v>
      </c>
      <c r="L7925" s="5" t="b">
        <v>0</v>
      </c>
      <c r="M7925" s="5" t="b">
        <v>0</v>
      </c>
      <c r="N7925" s="5" t="b">
        <v>0</v>
      </c>
      <c r="O7925" t="s">
        <v>21534</v>
      </c>
      <c r="P7925" t="b">
        <v>0</v>
      </c>
      <c r="Q7925" t="s">
        <v>21535</v>
      </c>
    </row>
    <row r="7926" spans="1:17" x14ac:dyDescent="0.4">
      <c r="A7926" t="s">
        <v>6641</v>
      </c>
      <c r="B7926">
        <v>0.52028932742478595</v>
      </c>
      <c r="C7926" s="4">
        <v>2.0923651969282401E-6</v>
      </c>
      <c r="D7926">
        <v>0.32711176770533701</v>
      </c>
      <c r="E7926">
        <v>1.03765478124651E-2</v>
      </c>
      <c r="F7926">
        <v>-6.50819099771517E-2</v>
      </c>
      <c r="G7926">
        <v>0.56445289803727094</v>
      </c>
      <c r="H7926">
        <v>0.99989181022877205</v>
      </c>
      <c r="I7926">
        <v>0.117423946297459</v>
      </c>
      <c r="J7926">
        <v>0.28042174501377398</v>
      </c>
      <c r="K7926">
        <v>0.99975624466386503</v>
      </c>
      <c r="L7926" s="5" t="b">
        <v>0</v>
      </c>
      <c r="M7926" s="5" t="b">
        <v>0</v>
      </c>
      <c r="N7926" s="5" t="b">
        <v>0</v>
      </c>
      <c r="O7926" t="s">
        <v>21534</v>
      </c>
      <c r="P7926" t="b">
        <v>0</v>
      </c>
      <c r="Q7926" t="s">
        <v>21535</v>
      </c>
    </row>
    <row r="7927" spans="1:17" x14ac:dyDescent="0.4">
      <c r="A7927" t="s">
        <v>25097</v>
      </c>
      <c r="B7927">
        <v>0.17004599355607999</v>
      </c>
      <c r="C7927">
        <v>0.51872903180216401</v>
      </c>
      <c r="D7927">
        <v>-8.2388825521983594E-3</v>
      </c>
      <c r="E7927">
        <v>0.97793508158215003</v>
      </c>
      <c r="F7927">
        <v>-0.50171989515139404</v>
      </c>
      <c r="G7927">
        <v>0.150339441608005</v>
      </c>
      <c r="H7927">
        <v>0.99989181022877205</v>
      </c>
      <c r="I7927">
        <v>-0.22298150520370399</v>
      </c>
      <c r="J7927">
        <v>0.46507791007430199</v>
      </c>
      <c r="K7927">
        <v>0.99975624466386503</v>
      </c>
      <c r="L7927" s="5" t="b">
        <v>0</v>
      </c>
      <c r="M7927" s="5" t="b">
        <v>0</v>
      </c>
      <c r="N7927" s="5" t="b">
        <v>0</v>
      </c>
      <c r="O7927" t="s">
        <v>21534</v>
      </c>
      <c r="P7927" t="b">
        <v>0</v>
      </c>
      <c r="Q7927" t="s">
        <v>21535</v>
      </c>
    </row>
    <row r="7928" spans="1:17" x14ac:dyDescent="0.4">
      <c r="A7928" t="s">
        <v>25098</v>
      </c>
      <c r="B7928">
        <v>-0.24747330070599499</v>
      </c>
      <c r="C7928">
        <v>9.7473304574650907E-2</v>
      </c>
      <c r="D7928">
        <v>-0.22098292436679601</v>
      </c>
      <c r="E7928">
        <v>0.16520237612868099</v>
      </c>
      <c r="F7928">
        <v>-0.110535353452562</v>
      </c>
      <c r="G7928">
        <v>0.47106565562299901</v>
      </c>
      <c r="H7928">
        <v>0.99989181022877205</v>
      </c>
      <c r="I7928">
        <v>-0.14676854110642101</v>
      </c>
      <c r="J7928">
        <v>0.22911230140760799</v>
      </c>
      <c r="K7928">
        <v>0.99975624466386503</v>
      </c>
      <c r="L7928" s="5" t="b">
        <v>0</v>
      </c>
      <c r="M7928" s="5" t="b">
        <v>0</v>
      </c>
      <c r="N7928" s="5" t="b">
        <v>0</v>
      </c>
      <c r="O7928" t="s">
        <v>21534</v>
      </c>
      <c r="P7928" t="b">
        <v>0</v>
      </c>
      <c r="Q7928" t="s">
        <v>21535</v>
      </c>
    </row>
    <row r="7929" spans="1:17" x14ac:dyDescent="0.4">
      <c r="A7929" t="s">
        <v>5902</v>
      </c>
      <c r="B7929">
        <v>0.24860770678866401</v>
      </c>
      <c r="C7929" s="4">
        <v>9.8287140304098895E-5</v>
      </c>
      <c r="D7929">
        <v>0.220339897791199</v>
      </c>
      <c r="E7929">
        <v>2.5362457111241399E-3</v>
      </c>
      <c r="F7929">
        <v>-7.0157830589749198E-2</v>
      </c>
      <c r="G7929">
        <v>0.29050168501231299</v>
      </c>
      <c r="H7929">
        <v>0.99989181022877205</v>
      </c>
      <c r="I7929">
        <v>-5.1837624267113899E-2</v>
      </c>
      <c r="J7929">
        <v>0.36882924340144302</v>
      </c>
      <c r="K7929">
        <v>0.99975624466386503</v>
      </c>
      <c r="L7929" s="5" t="b">
        <v>0</v>
      </c>
      <c r="M7929" s="5" t="b">
        <v>0</v>
      </c>
      <c r="N7929" s="5" t="b">
        <v>0</v>
      </c>
      <c r="O7929" t="s">
        <v>21534</v>
      </c>
      <c r="P7929" t="b">
        <v>0</v>
      </c>
      <c r="Q7929" t="s">
        <v>21535</v>
      </c>
    </row>
    <row r="7930" spans="1:17" x14ac:dyDescent="0.4">
      <c r="A7930" t="s">
        <v>12056</v>
      </c>
      <c r="B7930">
        <v>0.54398831386659896</v>
      </c>
      <c r="C7930" s="4">
        <v>4.5062115386052101E-4</v>
      </c>
      <c r="D7930">
        <v>0.60740790795408495</v>
      </c>
      <c r="E7930" s="4">
        <v>1.8832098660183201E-4</v>
      </c>
      <c r="F7930">
        <v>4.21698628997157E-2</v>
      </c>
      <c r="G7930">
        <v>0.78599604976604398</v>
      </c>
      <c r="H7930">
        <v>0.99989181022877205</v>
      </c>
      <c r="I7930">
        <v>-3.3522840682469399E-2</v>
      </c>
      <c r="J7930">
        <v>0.824874484832814</v>
      </c>
      <c r="K7930">
        <v>0.99975624466386503</v>
      </c>
      <c r="L7930" s="5" t="b">
        <v>0</v>
      </c>
      <c r="M7930" s="5" t="b">
        <v>0</v>
      </c>
      <c r="N7930" s="5" t="b">
        <v>0</v>
      </c>
      <c r="O7930" t="s">
        <v>21534</v>
      </c>
      <c r="P7930" t="b">
        <v>0</v>
      </c>
      <c r="Q7930" t="s">
        <v>21535</v>
      </c>
    </row>
    <row r="7931" spans="1:17" x14ac:dyDescent="0.4">
      <c r="A7931" t="s">
        <v>25099</v>
      </c>
      <c r="B7931">
        <v>-0.46064955464245899</v>
      </c>
      <c r="C7931">
        <v>9.45144580745053E-2</v>
      </c>
      <c r="D7931">
        <v>-0.61505328897575495</v>
      </c>
      <c r="E7931">
        <v>3.0148970862494601E-2</v>
      </c>
      <c r="F7931">
        <v>6.6108756098455901E-2</v>
      </c>
      <c r="G7931">
        <v>0.86013489041704605</v>
      </c>
      <c r="H7931">
        <v>0.99989181022877205</v>
      </c>
      <c r="I7931">
        <v>0.194894263674733</v>
      </c>
      <c r="J7931">
        <v>0.43176766340301898</v>
      </c>
      <c r="K7931">
        <v>0.99975624466386503</v>
      </c>
      <c r="L7931" s="5" t="b">
        <v>0</v>
      </c>
      <c r="M7931" s="5" t="b">
        <v>0</v>
      </c>
      <c r="N7931" s="5" t="b">
        <v>0</v>
      </c>
      <c r="O7931" t="s">
        <v>21534</v>
      </c>
      <c r="P7931" t="b">
        <v>0</v>
      </c>
      <c r="Q7931" t="s">
        <v>21535</v>
      </c>
    </row>
    <row r="7932" spans="1:17" x14ac:dyDescent="0.4">
      <c r="A7932" t="s">
        <v>25100</v>
      </c>
      <c r="B7932">
        <v>-0.15628425370072899</v>
      </c>
      <c r="C7932">
        <v>0.55785404395439897</v>
      </c>
      <c r="D7932">
        <v>-0.25456843701243997</v>
      </c>
      <c r="E7932">
        <v>0.33042004766286598</v>
      </c>
      <c r="F7932">
        <v>4.5307317532484098E-2</v>
      </c>
      <c r="G7932">
        <v>0.89606632012819598</v>
      </c>
      <c r="H7932">
        <v>0.99989181022877205</v>
      </c>
      <c r="I7932">
        <v>0.16203535669615801</v>
      </c>
      <c r="J7932">
        <v>0.54606154737045398</v>
      </c>
      <c r="K7932">
        <v>0.99975624466386503</v>
      </c>
      <c r="L7932" s="5" t="b">
        <v>0</v>
      </c>
      <c r="M7932" s="5" t="b">
        <v>0</v>
      </c>
      <c r="N7932" s="5" t="b">
        <v>0</v>
      </c>
      <c r="O7932" t="s">
        <v>21534</v>
      </c>
      <c r="P7932" t="b">
        <v>0</v>
      </c>
      <c r="Q7932" t="s">
        <v>21535</v>
      </c>
    </row>
    <row r="7933" spans="1:17" x14ac:dyDescent="0.4">
      <c r="A7933" t="s">
        <v>11313</v>
      </c>
      <c r="B7933">
        <v>-0.19032992704298901</v>
      </c>
      <c r="C7933">
        <v>5.59415407574297E-2</v>
      </c>
      <c r="D7933">
        <v>-0.14642382795358699</v>
      </c>
      <c r="E7933">
        <v>0.1760715408528</v>
      </c>
      <c r="F7933">
        <v>-3.0926762524524001E-2</v>
      </c>
      <c r="G7933">
        <v>0.75003214122838302</v>
      </c>
      <c r="H7933">
        <v>0.99989181022877205</v>
      </c>
      <c r="I7933">
        <v>-8.5647697031322703E-2</v>
      </c>
      <c r="J7933">
        <v>0.27835887899648598</v>
      </c>
      <c r="K7933">
        <v>0.99975624466386503</v>
      </c>
      <c r="L7933" s="5" t="b">
        <v>0</v>
      </c>
      <c r="M7933" s="5" t="b">
        <v>0</v>
      </c>
      <c r="N7933" s="5" t="b">
        <v>0</v>
      </c>
      <c r="O7933" t="s">
        <v>21534</v>
      </c>
      <c r="P7933" t="b">
        <v>0</v>
      </c>
      <c r="Q7933" t="s">
        <v>21535</v>
      </c>
    </row>
    <row r="7934" spans="1:17" x14ac:dyDescent="0.4">
      <c r="A7934" t="s">
        <v>10426</v>
      </c>
      <c r="B7934">
        <v>0.35939412828122802</v>
      </c>
      <c r="C7934" s="4">
        <v>9.9148290193189106E-5</v>
      </c>
      <c r="D7934">
        <v>0.227451562019094</v>
      </c>
      <c r="E7934">
        <v>3.0148970862494601E-2</v>
      </c>
      <c r="F7934">
        <v>-7.6812886766123703E-2</v>
      </c>
      <c r="G7934">
        <v>0.41836937807549102</v>
      </c>
      <c r="H7934">
        <v>0.99989181022877205</v>
      </c>
      <c r="I7934">
        <v>4.7510504423137603E-2</v>
      </c>
      <c r="J7934">
        <v>0.57216848907252005</v>
      </c>
      <c r="K7934">
        <v>0.99975624466386503</v>
      </c>
      <c r="L7934" s="5" t="b">
        <v>0</v>
      </c>
      <c r="M7934" s="5" t="b">
        <v>0</v>
      </c>
      <c r="N7934" s="5" t="b">
        <v>0</v>
      </c>
      <c r="O7934" t="s">
        <v>21534</v>
      </c>
      <c r="P7934" t="b">
        <v>0</v>
      </c>
      <c r="Q7934" t="s">
        <v>21535</v>
      </c>
    </row>
    <row r="7935" spans="1:17" x14ac:dyDescent="0.4">
      <c r="A7935" t="s">
        <v>25101</v>
      </c>
      <c r="B7935">
        <v>1.9552907059714401E-2</v>
      </c>
      <c r="C7935">
        <v>0.95086409063334798</v>
      </c>
      <c r="D7935">
        <v>-2.2128771376834801E-2</v>
      </c>
      <c r="E7935">
        <v>0.94138258521249696</v>
      </c>
      <c r="F7935">
        <v>-5.9334067968473202E-2</v>
      </c>
      <c r="G7935">
        <v>0.880420169976874</v>
      </c>
      <c r="H7935">
        <v>0.99989181022877205</v>
      </c>
      <c r="I7935">
        <v>1.13944959924152E-2</v>
      </c>
      <c r="J7935">
        <v>0.97202961035429603</v>
      </c>
      <c r="K7935">
        <v>0.99975624466386503</v>
      </c>
      <c r="L7935" s="5" t="b">
        <v>0</v>
      </c>
      <c r="M7935" s="5" t="b">
        <v>0</v>
      </c>
      <c r="N7935" s="5" t="b">
        <v>0</v>
      </c>
      <c r="O7935" t="s">
        <v>21534</v>
      </c>
      <c r="P7935" t="b">
        <v>0</v>
      </c>
      <c r="Q7935" t="s">
        <v>21535</v>
      </c>
    </row>
    <row r="7936" spans="1:17" x14ac:dyDescent="0.4">
      <c r="A7936" t="s">
        <v>15211</v>
      </c>
      <c r="B7936">
        <v>1.2125211776168801</v>
      </c>
      <c r="C7936" s="4">
        <v>2.9525200868483099E-17</v>
      </c>
      <c r="D7936">
        <v>0.97226218688990895</v>
      </c>
      <c r="E7936" s="4">
        <v>8.9217508778701999E-11</v>
      </c>
      <c r="F7936">
        <v>-9.6605826825751001E-2</v>
      </c>
      <c r="G7936">
        <v>0.47616374843986897</v>
      </c>
      <c r="H7936">
        <v>0.99989181022877205</v>
      </c>
      <c r="I7936">
        <v>0.127877905068426</v>
      </c>
      <c r="J7936">
        <v>0.40802641830298098</v>
      </c>
      <c r="K7936">
        <v>0.99975624466386503</v>
      </c>
      <c r="L7936" s="5" t="b">
        <v>0</v>
      </c>
      <c r="M7936" s="5" t="b">
        <v>0</v>
      </c>
      <c r="N7936" s="5" t="b">
        <v>0</v>
      </c>
      <c r="O7936" t="s">
        <v>21534</v>
      </c>
      <c r="P7936" t="b">
        <v>0</v>
      </c>
      <c r="Q7936" t="s">
        <v>21535</v>
      </c>
    </row>
    <row r="7937" spans="1:17" x14ac:dyDescent="0.4">
      <c r="A7937" t="s">
        <v>25103</v>
      </c>
      <c r="B7937">
        <v>0.18079869078973501</v>
      </c>
      <c r="C7937">
        <v>0.427098806718336</v>
      </c>
      <c r="D7937">
        <v>0.178731963544636</v>
      </c>
      <c r="E7937">
        <v>0.45462656764169002</v>
      </c>
      <c r="F7937">
        <v>-5.2827562203458203E-2</v>
      </c>
      <c r="G7937">
        <v>0.82705795008082805</v>
      </c>
      <c r="H7937">
        <v>0.99989181022877205</v>
      </c>
      <c r="I7937">
        <v>-6.3914388235050607E-2</v>
      </c>
      <c r="J7937">
        <v>0.76573535201478704</v>
      </c>
      <c r="K7937">
        <v>0.99975624466386503</v>
      </c>
      <c r="L7937" s="5" t="b">
        <v>0</v>
      </c>
      <c r="M7937" s="5" t="b">
        <v>0</v>
      </c>
      <c r="N7937" s="5" t="b">
        <v>0</v>
      </c>
      <c r="O7937" t="s">
        <v>21534</v>
      </c>
      <c r="P7937" t="b">
        <v>0</v>
      </c>
      <c r="Q7937" t="s">
        <v>21535</v>
      </c>
    </row>
    <row r="7938" spans="1:17" x14ac:dyDescent="0.4">
      <c r="A7938" t="s">
        <v>5191</v>
      </c>
      <c r="B7938">
        <v>-0.27714068859443503</v>
      </c>
      <c r="C7938">
        <v>0.27434748099422901</v>
      </c>
      <c r="D7938">
        <v>-0.146413054107355</v>
      </c>
      <c r="E7938">
        <v>0.56417544725513402</v>
      </c>
      <c r="F7938">
        <v>0.413170366202668</v>
      </c>
      <c r="G7938">
        <v>0.18519735783793601</v>
      </c>
      <c r="H7938">
        <v>0.99989181022877205</v>
      </c>
      <c r="I7938">
        <v>0.208348015638122</v>
      </c>
      <c r="J7938">
        <v>0.36977181782234803</v>
      </c>
      <c r="K7938">
        <v>0.99975624466386503</v>
      </c>
      <c r="L7938" s="5" t="b">
        <v>0</v>
      </c>
      <c r="M7938" s="5" t="b">
        <v>0</v>
      </c>
      <c r="N7938" s="5" t="b">
        <v>0</v>
      </c>
      <c r="O7938" t="s">
        <v>21534</v>
      </c>
      <c r="P7938" t="b">
        <v>0</v>
      </c>
      <c r="Q7938" t="s">
        <v>21535</v>
      </c>
    </row>
    <row r="7939" spans="1:17" x14ac:dyDescent="0.4">
      <c r="A7939" t="s">
        <v>9636</v>
      </c>
      <c r="B7939">
        <v>-4.1738488210472401E-2</v>
      </c>
      <c r="C7939">
        <v>0.83431643971184699</v>
      </c>
      <c r="D7939">
        <v>-0.25808262073421401</v>
      </c>
      <c r="E7939">
        <v>0.117900052481344</v>
      </c>
      <c r="F7939">
        <v>-0.13341555189568699</v>
      </c>
      <c r="G7939">
        <v>0.41878694148705498</v>
      </c>
      <c r="H7939">
        <v>0.99989181022877205</v>
      </c>
      <c r="I7939">
        <v>9.9967273003253407E-2</v>
      </c>
      <c r="J7939">
        <v>0.44841818503723802</v>
      </c>
      <c r="K7939">
        <v>0.99975624466386503</v>
      </c>
      <c r="L7939" s="5" t="b">
        <v>0</v>
      </c>
      <c r="M7939" s="5" t="b">
        <v>0</v>
      </c>
      <c r="N7939" s="5" t="b">
        <v>0</v>
      </c>
      <c r="O7939" t="s">
        <v>21534</v>
      </c>
      <c r="P7939" t="b">
        <v>0</v>
      </c>
      <c r="Q7939" t="s">
        <v>21535</v>
      </c>
    </row>
    <row r="7940" spans="1:17" x14ac:dyDescent="0.4">
      <c r="A7940" t="s">
        <v>25105</v>
      </c>
      <c r="B7940">
        <v>-0.26323170691918002</v>
      </c>
      <c r="C7940">
        <v>9.2405162596344598E-2</v>
      </c>
      <c r="D7940">
        <v>-0.36441190534634899</v>
      </c>
      <c r="E7940">
        <v>2.38412217102279E-2</v>
      </c>
      <c r="F7940">
        <v>-5.4275664640378703E-2</v>
      </c>
      <c r="G7940">
        <v>0.75044825572955098</v>
      </c>
      <c r="H7940">
        <v>0.99989181022877205</v>
      </c>
      <c r="I7940">
        <v>4.6247463211205E-2</v>
      </c>
      <c r="J7940">
        <v>0.70824466181068602</v>
      </c>
      <c r="K7940">
        <v>0.99975624466386503</v>
      </c>
      <c r="L7940" s="5" t="b">
        <v>0</v>
      </c>
      <c r="M7940" s="5" t="b">
        <v>0</v>
      </c>
      <c r="N7940" s="5" t="b">
        <v>0</v>
      </c>
      <c r="O7940" t="s">
        <v>21534</v>
      </c>
      <c r="P7940" t="b">
        <v>0</v>
      </c>
      <c r="Q7940" t="s">
        <v>21535</v>
      </c>
    </row>
    <row r="7941" spans="1:17" x14ac:dyDescent="0.4">
      <c r="A7941" t="s">
        <v>25106</v>
      </c>
      <c r="B7941">
        <v>8.5487443691143902E-2</v>
      </c>
      <c r="C7941">
        <v>0.73740736742775503</v>
      </c>
      <c r="D7941" t="s">
        <v>21533</v>
      </c>
      <c r="E7941" t="s">
        <v>21533</v>
      </c>
      <c r="F7941" t="s">
        <v>21533</v>
      </c>
      <c r="G7941" t="s">
        <v>21533</v>
      </c>
      <c r="H7941" t="s">
        <v>21533</v>
      </c>
      <c r="I7941">
        <v>-0.71128324382068997</v>
      </c>
      <c r="J7941">
        <v>0.275994401819664</v>
      </c>
      <c r="K7941">
        <v>0.99975624466386503</v>
      </c>
      <c r="L7941" s="5" t="b">
        <v>0</v>
      </c>
      <c r="M7941" s="5" t="b">
        <v>0</v>
      </c>
      <c r="N7941" s="5" t="b">
        <v>0</v>
      </c>
      <c r="O7941" t="s">
        <v>21534</v>
      </c>
      <c r="P7941" t="b">
        <v>0</v>
      </c>
      <c r="Q7941" t="s">
        <v>21535</v>
      </c>
    </row>
    <row r="7942" spans="1:17" x14ac:dyDescent="0.4">
      <c r="A7942" t="s">
        <v>25107</v>
      </c>
      <c r="B7942">
        <v>-4.0859418951939001E-2</v>
      </c>
      <c r="C7942">
        <v>0.89386031647902398</v>
      </c>
      <c r="D7942">
        <v>0.17507653944517401</v>
      </c>
      <c r="E7942">
        <v>0.52635926969540203</v>
      </c>
      <c r="F7942">
        <v>7.3424005445869897E-2</v>
      </c>
      <c r="G7942">
        <v>0.87375298789823197</v>
      </c>
      <c r="H7942">
        <v>0.99989181022877205</v>
      </c>
      <c r="I7942">
        <v>-0.42173943518935803</v>
      </c>
      <c r="J7942">
        <v>0.28926543655473103</v>
      </c>
      <c r="K7942">
        <v>0.99975624466386503</v>
      </c>
      <c r="L7942" s="5" t="b">
        <v>0</v>
      </c>
      <c r="M7942" s="5" t="b">
        <v>0</v>
      </c>
      <c r="N7942" s="5" t="b">
        <v>0</v>
      </c>
      <c r="O7942" t="s">
        <v>21534</v>
      </c>
      <c r="P7942" t="b">
        <v>0</v>
      </c>
      <c r="Q7942" t="s">
        <v>21535</v>
      </c>
    </row>
    <row r="7943" spans="1:17" x14ac:dyDescent="0.4">
      <c r="A7943" t="s">
        <v>25108</v>
      </c>
      <c r="B7943">
        <v>-0.28688077225799502</v>
      </c>
      <c r="C7943">
        <v>0.29802652426347298</v>
      </c>
      <c r="D7943">
        <v>-8.8134685972579702E-3</v>
      </c>
      <c r="E7943">
        <v>0.97632020350290305</v>
      </c>
      <c r="F7943">
        <v>0.36265024666389101</v>
      </c>
      <c r="G7943">
        <v>0.51351352356090196</v>
      </c>
      <c r="H7943">
        <v>0.99989181022877205</v>
      </c>
      <c r="I7943">
        <v>-0.28438063857734303</v>
      </c>
      <c r="J7943">
        <v>0.50043707319820596</v>
      </c>
      <c r="K7943">
        <v>0.99975624466386503</v>
      </c>
      <c r="L7943" s="5" t="b">
        <v>0</v>
      </c>
      <c r="M7943" s="5" t="b">
        <v>0</v>
      </c>
      <c r="N7943" s="5" t="b">
        <v>0</v>
      </c>
      <c r="O7943" t="s">
        <v>21534</v>
      </c>
      <c r="P7943" t="b">
        <v>0</v>
      </c>
      <c r="Q7943" t="s">
        <v>21535</v>
      </c>
    </row>
    <row r="7944" spans="1:17" x14ac:dyDescent="0.4">
      <c r="A7944" t="s">
        <v>9731</v>
      </c>
      <c r="B7944">
        <v>9.1709861356019003E-3</v>
      </c>
      <c r="C7944">
        <v>0.968009866602488</v>
      </c>
      <c r="D7944">
        <v>-0.118809125889093</v>
      </c>
      <c r="E7944">
        <v>0.521887889398571</v>
      </c>
      <c r="F7944">
        <v>7.9567356497043402E-3</v>
      </c>
      <c r="G7944">
        <v>0.96266570017251296</v>
      </c>
      <c r="H7944">
        <v>0.99989181022877205</v>
      </c>
      <c r="I7944">
        <v>0.147185582665704</v>
      </c>
      <c r="J7944">
        <v>0.28393548915435202</v>
      </c>
      <c r="K7944">
        <v>0.99975624466386503</v>
      </c>
      <c r="L7944" s="5" t="b">
        <v>0</v>
      </c>
      <c r="M7944" s="5" t="b">
        <v>0</v>
      </c>
      <c r="N7944" s="5" t="b">
        <v>0</v>
      </c>
      <c r="O7944" t="s">
        <v>21534</v>
      </c>
      <c r="P7944" t="b">
        <v>0</v>
      </c>
      <c r="Q7944" t="s">
        <v>21535</v>
      </c>
    </row>
    <row r="7945" spans="1:17" x14ac:dyDescent="0.4">
      <c r="A7945" t="s">
        <v>7529</v>
      </c>
      <c r="B7945">
        <v>-0.350071432321301</v>
      </c>
      <c r="C7945">
        <v>0.220461442674355</v>
      </c>
      <c r="D7945">
        <v>0.19028660354613799</v>
      </c>
      <c r="E7945">
        <v>0.49392406870563699</v>
      </c>
      <c r="F7945">
        <v>0.51967337209986497</v>
      </c>
      <c r="G7945">
        <v>0.24461397831498399</v>
      </c>
      <c r="H7945">
        <v>0.99989181022877205</v>
      </c>
      <c r="I7945">
        <v>-0.51282630065236101</v>
      </c>
      <c r="J7945">
        <v>0.15754987191016201</v>
      </c>
      <c r="K7945">
        <v>0.99975624466386503</v>
      </c>
      <c r="L7945" s="5" t="b">
        <v>0</v>
      </c>
      <c r="M7945" s="5" t="b">
        <v>0</v>
      </c>
      <c r="N7945" s="5" t="b">
        <v>0</v>
      </c>
      <c r="O7945" t="s">
        <v>21534</v>
      </c>
      <c r="P7945" t="b">
        <v>0</v>
      </c>
      <c r="Q7945" t="s">
        <v>21535</v>
      </c>
    </row>
    <row r="7946" spans="1:17" x14ac:dyDescent="0.4">
      <c r="A7946" t="s">
        <v>2962</v>
      </c>
      <c r="B7946">
        <v>-7.9687415551618096E-2</v>
      </c>
      <c r="C7946">
        <v>0.78043366114577495</v>
      </c>
      <c r="D7946">
        <v>-0.101189838436426</v>
      </c>
      <c r="E7946">
        <v>0.72142840624608895</v>
      </c>
      <c r="F7946">
        <v>0.20927310358909701</v>
      </c>
      <c r="G7946">
        <v>0.66673565227915799</v>
      </c>
      <c r="H7946">
        <v>0.99989181022877205</v>
      </c>
      <c r="I7946">
        <v>0.24355796737808</v>
      </c>
      <c r="J7946">
        <v>0.50044537116658505</v>
      </c>
      <c r="K7946">
        <v>0.99975624466386503</v>
      </c>
      <c r="L7946" s="5" t="b">
        <v>0</v>
      </c>
      <c r="M7946" s="5" t="b">
        <v>0</v>
      </c>
      <c r="N7946" s="5" t="b">
        <v>0</v>
      </c>
      <c r="O7946" t="s">
        <v>21534</v>
      </c>
      <c r="P7946" t="b">
        <v>0</v>
      </c>
      <c r="Q7946" t="s">
        <v>21535</v>
      </c>
    </row>
    <row r="7947" spans="1:17" x14ac:dyDescent="0.4">
      <c r="A7947" t="s">
        <v>10768</v>
      </c>
      <c r="B7947">
        <v>-0.194198106070293</v>
      </c>
      <c r="C7947">
        <v>0.19676771511094801</v>
      </c>
      <c r="D7947">
        <v>-0.40536575751473097</v>
      </c>
      <c r="E7947">
        <v>1.8313025871502099E-3</v>
      </c>
      <c r="F7947">
        <v>3.9694615748437599E-2</v>
      </c>
      <c r="G7947">
        <v>0.77839249517505904</v>
      </c>
      <c r="H7947">
        <v>0.99989181022877205</v>
      </c>
      <c r="I7947">
        <v>0.24659724430645</v>
      </c>
      <c r="J7947">
        <v>2.7517952840549802E-2</v>
      </c>
      <c r="K7947">
        <v>0.99975624466386503</v>
      </c>
      <c r="L7947" s="5" t="b">
        <v>0</v>
      </c>
      <c r="M7947" s="5" t="b">
        <v>0</v>
      </c>
      <c r="N7947" s="5" t="b">
        <v>0</v>
      </c>
      <c r="O7947" t="s">
        <v>21534</v>
      </c>
      <c r="P7947" t="b">
        <v>0</v>
      </c>
      <c r="Q7947" t="s">
        <v>21535</v>
      </c>
    </row>
    <row r="7948" spans="1:17" x14ac:dyDescent="0.4">
      <c r="A7948" t="s">
        <v>5611</v>
      </c>
      <c r="B7948">
        <v>-6.4757380128380504E-2</v>
      </c>
      <c r="C7948">
        <v>0.718282140243097</v>
      </c>
      <c r="D7948">
        <v>4.0650254002006697E-2</v>
      </c>
      <c r="E7948">
        <v>0.826859047996652</v>
      </c>
      <c r="F7948">
        <v>0.264049412598022</v>
      </c>
      <c r="G7948">
        <v>8.1442418704555999E-2</v>
      </c>
      <c r="H7948">
        <v>0.99989181022877205</v>
      </c>
      <c r="I7948">
        <v>0.13547504361989801</v>
      </c>
      <c r="J7948">
        <v>0.26693797477850201</v>
      </c>
      <c r="K7948">
        <v>0.99975624466386503</v>
      </c>
      <c r="L7948" s="5" t="b">
        <v>0</v>
      </c>
      <c r="M7948" s="5" t="b">
        <v>0</v>
      </c>
      <c r="N7948" s="5" t="b">
        <v>0</v>
      </c>
      <c r="O7948" t="s">
        <v>21534</v>
      </c>
      <c r="P7948" t="b">
        <v>0</v>
      </c>
      <c r="Q7948" t="s">
        <v>21535</v>
      </c>
    </row>
    <row r="7949" spans="1:17" x14ac:dyDescent="0.4">
      <c r="A7949" t="s">
        <v>25109</v>
      </c>
      <c r="B7949">
        <v>-0.152243469919946</v>
      </c>
      <c r="C7949">
        <v>0.56315287261490699</v>
      </c>
      <c r="D7949">
        <v>9.3914420295414698E-3</v>
      </c>
      <c r="E7949">
        <v>0.97632020350290305</v>
      </c>
      <c r="F7949">
        <v>0.39675375577135102</v>
      </c>
      <c r="G7949">
        <v>0.49296398402770802</v>
      </c>
      <c r="H7949">
        <v>0.99989181022877205</v>
      </c>
      <c r="I7949">
        <v>-4.59541296387019E-2</v>
      </c>
      <c r="J7949">
        <v>0.913799483906375</v>
      </c>
      <c r="K7949">
        <v>0.99975624466386503</v>
      </c>
      <c r="L7949" s="5" t="b">
        <v>0</v>
      </c>
      <c r="M7949" s="5" t="b">
        <v>0</v>
      </c>
      <c r="N7949" s="5" t="b">
        <v>0</v>
      </c>
      <c r="O7949" t="s">
        <v>21534</v>
      </c>
      <c r="P7949" t="b">
        <v>0</v>
      </c>
      <c r="Q7949" t="s">
        <v>21535</v>
      </c>
    </row>
    <row r="7950" spans="1:17" x14ac:dyDescent="0.4">
      <c r="A7950" t="s">
        <v>6282</v>
      </c>
      <c r="B7950">
        <v>-0.15790252598704099</v>
      </c>
      <c r="C7950">
        <v>0.535887739415423</v>
      </c>
      <c r="D7950">
        <v>-1.5350737858465101E-2</v>
      </c>
      <c r="E7950">
        <v>0.95786862707169595</v>
      </c>
      <c r="F7950">
        <v>0.13970040134656</v>
      </c>
      <c r="G7950">
        <v>0.64657453447118296</v>
      </c>
      <c r="H7950">
        <v>0.99989181022877205</v>
      </c>
      <c r="I7950">
        <v>-8.2731505721552995E-2</v>
      </c>
      <c r="J7950">
        <v>0.73331513883061406</v>
      </c>
      <c r="K7950">
        <v>0.99975624466386503</v>
      </c>
      <c r="L7950" s="5" t="b">
        <v>0</v>
      </c>
      <c r="M7950" s="5" t="b">
        <v>0</v>
      </c>
      <c r="N7950" s="5" t="b">
        <v>0</v>
      </c>
      <c r="O7950" t="s">
        <v>21534</v>
      </c>
      <c r="P7950" t="b">
        <v>0</v>
      </c>
      <c r="Q7950" t="s">
        <v>21535</v>
      </c>
    </row>
    <row r="7951" spans="1:17" x14ac:dyDescent="0.4">
      <c r="A7951" t="s">
        <v>25110</v>
      </c>
      <c r="B7951">
        <v>0.15932738291822099</v>
      </c>
      <c r="C7951">
        <v>0.50562619373100504</v>
      </c>
      <c r="D7951">
        <v>3.2880412179998299E-2</v>
      </c>
      <c r="E7951">
        <v>0.90295572119968504</v>
      </c>
      <c r="F7951">
        <v>-1.50227874036672E-2</v>
      </c>
      <c r="G7951">
        <v>0.95285044251347395</v>
      </c>
      <c r="H7951">
        <v>0.99989181022877205</v>
      </c>
      <c r="I7951">
        <v>0.14986096786809799</v>
      </c>
      <c r="J7951">
        <v>0.49075186088702499</v>
      </c>
      <c r="K7951">
        <v>0.99975624466386503</v>
      </c>
      <c r="L7951" s="5" t="b">
        <v>0</v>
      </c>
      <c r="M7951" s="5" t="b">
        <v>0</v>
      </c>
      <c r="N7951" s="5" t="b">
        <v>0</v>
      </c>
      <c r="O7951" t="s">
        <v>21534</v>
      </c>
      <c r="P7951" t="b">
        <v>0</v>
      </c>
      <c r="Q7951" t="s">
        <v>21535</v>
      </c>
    </row>
    <row r="7952" spans="1:17" x14ac:dyDescent="0.4">
      <c r="A7952" t="s">
        <v>25111</v>
      </c>
      <c r="B7952">
        <v>-0.285569771586896</v>
      </c>
      <c r="C7952">
        <v>0.29884625983680302</v>
      </c>
      <c r="D7952">
        <v>-0.13436390536696499</v>
      </c>
      <c r="E7952">
        <v>0.62495526959494996</v>
      </c>
      <c r="F7952" t="s">
        <v>21533</v>
      </c>
      <c r="G7952" t="s">
        <v>21533</v>
      </c>
      <c r="H7952" t="s">
        <v>21533</v>
      </c>
      <c r="I7952">
        <v>2.3452154400868602E-2</v>
      </c>
      <c r="J7952">
        <v>0.952883354622997</v>
      </c>
      <c r="K7952">
        <v>0.99975624466386503</v>
      </c>
      <c r="L7952" s="5" t="b">
        <v>0</v>
      </c>
      <c r="M7952" s="5" t="b">
        <v>0</v>
      </c>
      <c r="N7952" s="5" t="b">
        <v>0</v>
      </c>
      <c r="O7952" t="s">
        <v>21534</v>
      </c>
      <c r="P7952" t="b">
        <v>0</v>
      </c>
      <c r="Q7952" t="s">
        <v>21535</v>
      </c>
    </row>
    <row r="7953" spans="1:17" x14ac:dyDescent="0.4">
      <c r="A7953" t="s">
        <v>25112</v>
      </c>
      <c r="B7953">
        <v>0.354491161414275</v>
      </c>
      <c r="C7953">
        <v>0.21263659407862801</v>
      </c>
      <c r="D7953">
        <v>2.3374045694588902E-3</v>
      </c>
      <c r="E7953">
        <v>0.99421731870978103</v>
      </c>
      <c r="F7953">
        <v>-0.22849677929847001</v>
      </c>
      <c r="G7953">
        <v>0.583885508227315</v>
      </c>
      <c r="H7953">
        <v>0.99989181022877205</v>
      </c>
      <c r="I7953">
        <v>0.39976882514524498</v>
      </c>
      <c r="J7953">
        <v>0.30185428908682899</v>
      </c>
      <c r="K7953">
        <v>0.99975624466386503</v>
      </c>
      <c r="L7953" s="5" t="b">
        <v>0</v>
      </c>
      <c r="M7953" s="5" t="b">
        <v>0</v>
      </c>
      <c r="N7953" s="5" t="b">
        <v>0</v>
      </c>
      <c r="O7953" t="s">
        <v>21534</v>
      </c>
      <c r="P7953" t="b">
        <v>0</v>
      </c>
      <c r="Q7953" t="s">
        <v>21535</v>
      </c>
    </row>
    <row r="7954" spans="1:17" x14ac:dyDescent="0.4">
      <c r="A7954" t="s">
        <v>25113</v>
      </c>
      <c r="B7954">
        <v>0.196360674681957</v>
      </c>
      <c r="C7954">
        <v>0.46356454524993401</v>
      </c>
      <c r="D7954">
        <v>9.0363429305118204E-2</v>
      </c>
      <c r="E7954">
        <v>0.74546368576293798</v>
      </c>
      <c r="F7954">
        <v>-0.218491958089918</v>
      </c>
      <c r="G7954">
        <v>0.65248225489336997</v>
      </c>
      <c r="H7954">
        <v>0.99989181022877205</v>
      </c>
      <c r="I7954">
        <v>4.4591392643811003E-3</v>
      </c>
      <c r="J7954">
        <v>0.99221211664089703</v>
      </c>
      <c r="K7954">
        <v>0.99975624466386503</v>
      </c>
      <c r="L7954" s="5" t="b">
        <v>0</v>
      </c>
      <c r="M7954" s="5" t="b">
        <v>0</v>
      </c>
      <c r="N7954" s="5" t="b">
        <v>0</v>
      </c>
      <c r="O7954" t="s">
        <v>21534</v>
      </c>
      <c r="P7954" t="b">
        <v>0</v>
      </c>
      <c r="Q7954" t="s">
        <v>21535</v>
      </c>
    </row>
    <row r="7955" spans="1:17" x14ac:dyDescent="0.4">
      <c r="A7955" t="s">
        <v>25114</v>
      </c>
      <c r="B7955">
        <v>-0.203871839078034</v>
      </c>
      <c r="C7955">
        <v>0.41499518245192002</v>
      </c>
      <c r="D7955" t="s">
        <v>21533</v>
      </c>
      <c r="E7955" t="s">
        <v>21533</v>
      </c>
      <c r="F7955" t="s">
        <v>21533</v>
      </c>
      <c r="G7955" t="s">
        <v>21533</v>
      </c>
      <c r="H7955" t="s">
        <v>21533</v>
      </c>
      <c r="I7955">
        <v>-0.30058023329203998</v>
      </c>
      <c r="J7955">
        <v>0.55887513841118097</v>
      </c>
      <c r="K7955">
        <v>0.99975624466386503</v>
      </c>
      <c r="L7955" s="5" t="b">
        <v>0</v>
      </c>
      <c r="M7955" s="5" t="b">
        <v>0</v>
      </c>
      <c r="N7955" s="5" t="b">
        <v>0</v>
      </c>
      <c r="O7955" t="s">
        <v>21534</v>
      </c>
      <c r="P7955" t="b">
        <v>0</v>
      </c>
      <c r="Q7955" t="s">
        <v>21535</v>
      </c>
    </row>
    <row r="7956" spans="1:17" x14ac:dyDescent="0.4">
      <c r="A7956" t="s">
        <v>7428</v>
      </c>
      <c r="B7956">
        <v>-4.2823729635404699E-2</v>
      </c>
      <c r="C7956">
        <v>0.86064387551779797</v>
      </c>
      <c r="D7956">
        <v>1.03361425518411E-2</v>
      </c>
      <c r="E7956">
        <v>0.96719698649307495</v>
      </c>
      <c r="F7956">
        <v>0.103038712864761</v>
      </c>
      <c r="G7956">
        <v>0.62407360420233504</v>
      </c>
      <c r="H7956">
        <v>0.99989181022877205</v>
      </c>
      <c r="I7956">
        <v>2.50423480466626E-2</v>
      </c>
      <c r="J7956">
        <v>0.88708059826841601</v>
      </c>
      <c r="K7956">
        <v>0.99975624466386503</v>
      </c>
      <c r="L7956" s="5" t="b">
        <v>0</v>
      </c>
      <c r="M7956" s="5" t="b">
        <v>0</v>
      </c>
      <c r="N7956" s="5" t="b">
        <v>0</v>
      </c>
      <c r="O7956" t="s">
        <v>21534</v>
      </c>
      <c r="P7956" t="b">
        <v>0</v>
      </c>
      <c r="Q7956" t="s">
        <v>21535</v>
      </c>
    </row>
    <row r="7957" spans="1:17" x14ac:dyDescent="0.4">
      <c r="A7957" t="s">
        <v>25115</v>
      </c>
      <c r="B7957">
        <v>-0.840926541725593</v>
      </c>
      <c r="C7957">
        <v>4.2358619395356598E-3</v>
      </c>
      <c r="D7957">
        <v>-0.67005279278382701</v>
      </c>
      <c r="E7957">
        <v>2.2580230701439202E-2</v>
      </c>
      <c r="F7957">
        <v>-3.4391830625653097E-2</v>
      </c>
      <c r="G7957">
        <v>0.92936076335394702</v>
      </c>
      <c r="H7957">
        <v>0.99989181022877205</v>
      </c>
      <c r="I7957">
        <v>-0.191775019424889</v>
      </c>
      <c r="J7957">
        <v>0.416347778099738</v>
      </c>
      <c r="K7957">
        <v>0.99975624466386503</v>
      </c>
      <c r="L7957" s="5" t="b">
        <v>0</v>
      </c>
      <c r="M7957" s="5" t="b">
        <v>0</v>
      </c>
      <c r="N7957" s="5" t="b">
        <v>0</v>
      </c>
      <c r="O7957" t="s">
        <v>21534</v>
      </c>
      <c r="P7957" t="b">
        <v>0</v>
      </c>
      <c r="Q7957" t="s">
        <v>21535</v>
      </c>
    </row>
    <row r="7958" spans="1:17" x14ac:dyDescent="0.4">
      <c r="A7958" t="s">
        <v>25116</v>
      </c>
      <c r="B7958">
        <v>0.25337205704075</v>
      </c>
      <c r="C7958">
        <v>0.35265144514895302</v>
      </c>
      <c r="D7958">
        <v>-1.0055271758540599E-2</v>
      </c>
      <c r="E7958">
        <v>0.97441724678790698</v>
      </c>
      <c r="F7958">
        <v>-0.27540941616419401</v>
      </c>
      <c r="G7958">
        <v>0.50500116206865298</v>
      </c>
      <c r="H7958">
        <v>0.99989181022877205</v>
      </c>
      <c r="I7958">
        <v>0.21672660656040199</v>
      </c>
      <c r="J7958">
        <v>0.56778428273821602</v>
      </c>
      <c r="K7958">
        <v>0.99975624466386503</v>
      </c>
      <c r="L7958" s="5" t="b">
        <v>0</v>
      </c>
      <c r="M7958" s="5" t="b">
        <v>0</v>
      </c>
      <c r="N7958" s="5" t="b">
        <v>0</v>
      </c>
      <c r="O7958" t="s">
        <v>21534</v>
      </c>
      <c r="P7958" t="b">
        <v>0</v>
      </c>
      <c r="Q7958" t="s">
        <v>21535</v>
      </c>
    </row>
    <row r="7959" spans="1:17" x14ac:dyDescent="0.4">
      <c r="A7959" t="s">
        <v>25117</v>
      </c>
      <c r="B7959">
        <v>-0.33316098805500999</v>
      </c>
      <c r="C7959">
        <v>0.23958023349148899</v>
      </c>
      <c r="D7959">
        <v>0.11074920751358</v>
      </c>
      <c r="E7959">
        <v>0.69637605019683102</v>
      </c>
      <c r="F7959">
        <v>0.61620160238975596</v>
      </c>
      <c r="G7959">
        <v>0.170255739041134</v>
      </c>
      <c r="H7959">
        <v>0.99989181022877205</v>
      </c>
      <c r="I7959">
        <v>-0.23285728595070701</v>
      </c>
      <c r="J7959">
        <v>0.50139086435554403</v>
      </c>
      <c r="K7959">
        <v>0.99975624466386503</v>
      </c>
      <c r="L7959" s="5" t="b">
        <v>0</v>
      </c>
      <c r="M7959" s="5" t="b">
        <v>0</v>
      </c>
      <c r="N7959" s="5" t="b">
        <v>0</v>
      </c>
      <c r="O7959" t="s">
        <v>21534</v>
      </c>
      <c r="P7959" t="b">
        <v>0</v>
      </c>
      <c r="Q7959" t="s">
        <v>21535</v>
      </c>
    </row>
    <row r="7960" spans="1:17" x14ac:dyDescent="0.4">
      <c r="A7960" t="s">
        <v>5973</v>
      </c>
      <c r="B7960">
        <v>-0.15623390807814</v>
      </c>
      <c r="C7960">
        <v>0.52490637422154396</v>
      </c>
      <c r="D7960">
        <v>-0.20588202171011299</v>
      </c>
      <c r="E7960">
        <v>0.40218350508830603</v>
      </c>
      <c r="F7960">
        <v>-6.8135331809218699E-2</v>
      </c>
      <c r="G7960">
        <v>0.81280801434692496</v>
      </c>
      <c r="H7960">
        <v>0.99989181022877205</v>
      </c>
      <c r="I7960">
        <v>-1.1415800901423899E-2</v>
      </c>
      <c r="J7960">
        <v>0.95785912942918405</v>
      </c>
      <c r="K7960">
        <v>0.99975624466386503</v>
      </c>
      <c r="L7960" s="5" t="b">
        <v>0</v>
      </c>
      <c r="M7960" s="5" t="b">
        <v>0</v>
      </c>
      <c r="N7960" s="5" t="b">
        <v>0</v>
      </c>
      <c r="O7960" t="s">
        <v>21534</v>
      </c>
      <c r="P7960" t="b">
        <v>0</v>
      </c>
      <c r="Q7960" t="s">
        <v>21535</v>
      </c>
    </row>
    <row r="7961" spans="1:17" x14ac:dyDescent="0.4">
      <c r="A7961" t="s">
        <v>25118</v>
      </c>
      <c r="B7961">
        <v>-0.27906552414576302</v>
      </c>
      <c r="C7961">
        <v>0.15415443634020101</v>
      </c>
      <c r="D7961">
        <v>-0.506600018430863</v>
      </c>
      <c r="E7961">
        <v>1.3054736022958599E-2</v>
      </c>
      <c r="F7961">
        <v>-0.25875109071475599</v>
      </c>
      <c r="G7961">
        <v>0.256243839095115</v>
      </c>
      <c r="H7961">
        <v>0.99989181022877205</v>
      </c>
      <c r="I7961">
        <v>-2.1803327385791601E-2</v>
      </c>
      <c r="J7961">
        <v>0.89158603763646704</v>
      </c>
      <c r="K7961">
        <v>0.99975624466386503</v>
      </c>
      <c r="L7961" s="5" t="b">
        <v>0</v>
      </c>
      <c r="M7961" s="5" t="b">
        <v>0</v>
      </c>
      <c r="N7961" s="5" t="b">
        <v>0</v>
      </c>
      <c r="O7961" t="s">
        <v>21534</v>
      </c>
      <c r="P7961" t="b">
        <v>0</v>
      </c>
      <c r="Q7961" t="s">
        <v>21535</v>
      </c>
    </row>
    <row r="7962" spans="1:17" x14ac:dyDescent="0.4">
      <c r="A7962" t="s">
        <v>5289</v>
      </c>
      <c r="B7962">
        <v>0.41705551912942801</v>
      </c>
      <c r="C7962">
        <v>0.100614342103094</v>
      </c>
      <c r="D7962">
        <v>0.11622718191645</v>
      </c>
      <c r="E7962">
        <v>0.65823230321473203</v>
      </c>
      <c r="F7962">
        <v>-6.6351123535632897E-2</v>
      </c>
      <c r="G7962">
        <v>0.81302385003931599</v>
      </c>
      <c r="H7962">
        <v>0.99989181022877205</v>
      </c>
      <c r="I7962">
        <v>0.30966735576795201</v>
      </c>
      <c r="J7962">
        <v>0.24791941099954701</v>
      </c>
      <c r="K7962">
        <v>0.99975624466386503</v>
      </c>
      <c r="L7962" s="5" t="b">
        <v>0</v>
      </c>
      <c r="M7962" s="5" t="b">
        <v>0</v>
      </c>
      <c r="N7962" s="5" t="b">
        <v>0</v>
      </c>
      <c r="O7962" t="s">
        <v>21534</v>
      </c>
      <c r="P7962" t="b">
        <v>0</v>
      </c>
      <c r="Q7962" t="s">
        <v>21535</v>
      </c>
    </row>
    <row r="7963" spans="1:17" x14ac:dyDescent="0.4">
      <c r="A7963" t="s">
        <v>4632</v>
      </c>
      <c r="B7963">
        <v>0.63744105268487805</v>
      </c>
      <c r="C7963" s="4">
        <v>3.96229321623804E-7</v>
      </c>
      <c r="D7963">
        <v>0.64043058481019499</v>
      </c>
      <c r="E7963" s="4">
        <v>1.03861872811104E-7</v>
      </c>
      <c r="F7963">
        <v>-9.7759320015746998E-3</v>
      </c>
      <c r="G7963">
        <v>0.93778806990970898</v>
      </c>
      <c r="H7963">
        <v>0.99989181022877205</v>
      </c>
      <c r="I7963">
        <v>-1.94901796288721E-2</v>
      </c>
      <c r="J7963">
        <v>0.86274684239217003</v>
      </c>
      <c r="K7963">
        <v>0.99975624466386503</v>
      </c>
      <c r="L7963" s="5" t="b">
        <v>0</v>
      </c>
      <c r="M7963" s="5" t="b">
        <v>0</v>
      </c>
      <c r="N7963" s="5" t="b">
        <v>0</v>
      </c>
      <c r="O7963" t="s">
        <v>21534</v>
      </c>
      <c r="P7963" t="b">
        <v>0</v>
      </c>
      <c r="Q7963" t="s">
        <v>21535</v>
      </c>
    </row>
    <row r="7964" spans="1:17" x14ac:dyDescent="0.4">
      <c r="A7964" t="s">
        <v>9666</v>
      </c>
      <c r="B7964">
        <v>0.242401533411267</v>
      </c>
      <c r="C7964">
        <v>0.14798315419657901</v>
      </c>
      <c r="D7964">
        <v>0.25084598442039002</v>
      </c>
      <c r="E7964">
        <v>0.13317377531069899</v>
      </c>
      <c r="F7964" s="4">
        <v>6.0203287265351896E-4</v>
      </c>
      <c r="G7964">
        <v>0.99699618802607703</v>
      </c>
      <c r="H7964">
        <v>0.99989181022877205</v>
      </c>
      <c r="I7964">
        <v>-1.5910840256397E-2</v>
      </c>
      <c r="J7964">
        <v>0.91202578371640597</v>
      </c>
      <c r="K7964">
        <v>0.99975624466386503</v>
      </c>
      <c r="L7964" s="5" t="b">
        <v>0</v>
      </c>
      <c r="M7964" s="5" t="b">
        <v>0</v>
      </c>
      <c r="N7964" s="5" t="b">
        <v>0</v>
      </c>
      <c r="O7964" t="s">
        <v>21534</v>
      </c>
      <c r="P7964" t="b">
        <v>0</v>
      </c>
      <c r="Q7964" t="s">
        <v>21535</v>
      </c>
    </row>
    <row r="7965" spans="1:17" x14ac:dyDescent="0.4">
      <c r="A7965" t="s">
        <v>2954</v>
      </c>
      <c r="B7965">
        <v>0.112366593072351</v>
      </c>
      <c r="C7965">
        <v>0.671167891490137</v>
      </c>
      <c r="D7965">
        <v>0.15383883045024099</v>
      </c>
      <c r="E7965">
        <v>0.55155305660867204</v>
      </c>
      <c r="F7965">
        <v>7.6137978371184994E-2</v>
      </c>
      <c r="G7965">
        <v>0.79284081067554402</v>
      </c>
      <c r="H7965">
        <v>0.99989181022877205</v>
      </c>
      <c r="I7965">
        <v>1.09765841808622E-2</v>
      </c>
      <c r="J7965">
        <v>0.965530947022047</v>
      </c>
      <c r="K7965">
        <v>0.99975624466386503</v>
      </c>
      <c r="L7965" s="5" t="b">
        <v>0</v>
      </c>
      <c r="M7965" s="5" t="b">
        <v>0</v>
      </c>
      <c r="N7965" s="5" t="b">
        <v>0</v>
      </c>
      <c r="O7965" t="s">
        <v>21534</v>
      </c>
      <c r="P7965" t="b">
        <v>0</v>
      </c>
      <c r="Q7965" t="s">
        <v>21535</v>
      </c>
    </row>
    <row r="7966" spans="1:17" x14ac:dyDescent="0.4">
      <c r="A7966" t="s">
        <v>10397</v>
      </c>
      <c r="B7966">
        <v>0.67924985587082298</v>
      </c>
      <c r="C7966">
        <v>3.2141442611795901E-3</v>
      </c>
      <c r="D7966">
        <v>0.93742038807169803</v>
      </c>
      <c r="E7966" s="4">
        <v>1.51281121029511E-4</v>
      </c>
      <c r="F7966">
        <v>-1.1465668943369701E-3</v>
      </c>
      <c r="G7966">
        <v>0.99593041336691901</v>
      </c>
      <c r="H7966">
        <v>0.99989181022877205</v>
      </c>
      <c r="I7966">
        <v>-0.26676436006343002</v>
      </c>
      <c r="J7966">
        <v>0.294566862503854</v>
      </c>
      <c r="K7966">
        <v>0.99975624466386503</v>
      </c>
      <c r="L7966" s="5" t="b">
        <v>0</v>
      </c>
      <c r="M7966" s="5" t="b">
        <v>0</v>
      </c>
      <c r="N7966" s="5" t="b">
        <v>0</v>
      </c>
      <c r="O7966" t="s">
        <v>21534</v>
      </c>
      <c r="P7966" t="b">
        <v>0</v>
      </c>
      <c r="Q7966" t="s">
        <v>21535</v>
      </c>
    </row>
    <row r="7967" spans="1:17" x14ac:dyDescent="0.4">
      <c r="A7967" t="s">
        <v>4623</v>
      </c>
      <c r="B7967">
        <v>-1.73138407538826E-3</v>
      </c>
      <c r="C7967">
        <v>0.99410698752506799</v>
      </c>
      <c r="D7967">
        <v>-0.195881709304534</v>
      </c>
      <c r="E7967">
        <v>0.22565892127700901</v>
      </c>
      <c r="F7967">
        <v>-0.13992413923137401</v>
      </c>
      <c r="G7967">
        <v>0.37211052319233001</v>
      </c>
      <c r="H7967">
        <v>0.99989181022877205</v>
      </c>
      <c r="I7967">
        <v>6.8998705150863301E-2</v>
      </c>
      <c r="J7967">
        <v>0.57601708156666898</v>
      </c>
      <c r="K7967">
        <v>0.99975624466386503</v>
      </c>
      <c r="L7967" s="5" t="b">
        <v>0</v>
      </c>
      <c r="M7967" s="5" t="b">
        <v>0</v>
      </c>
      <c r="N7967" s="5" t="b">
        <v>0</v>
      </c>
      <c r="O7967" t="s">
        <v>21534</v>
      </c>
      <c r="P7967" t="b">
        <v>0</v>
      </c>
      <c r="Q7967" t="s">
        <v>21535</v>
      </c>
    </row>
    <row r="7968" spans="1:17" x14ac:dyDescent="0.4">
      <c r="A7968" t="s">
        <v>13377</v>
      </c>
      <c r="B7968">
        <v>0.16592557661259599</v>
      </c>
      <c r="C7968">
        <v>0.52764320979371404</v>
      </c>
      <c r="D7968">
        <v>0.13214765883169199</v>
      </c>
      <c r="E7968">
        <v>0.63043630840517095</v>
      </c>
      <c r="F7968">
        <v>7.7611871808369301E-2</v>
      </c>
      <c r="G7968">
        <v>0.876891028588212</v>
      </c>
      <c r="H7968">
        <v>0.99989181022877205</v>
      </c>
      <c r="I7968">
        <v>0.18809365873172099</v>
      </c>
      <c r="J7968">
        <v>0.69426248767518495</v>
      </c>
      <c r="K7968">
        <v>0.99975624466386503</v>
      </c>
      <c r="L7968" s="5" t="b">
        <v>0</v>
      </c>
      <c r="M7968" s="5" t="b">
        <v>0</v>
      </c>
      <c r="N7968" s="5" t="b">
        <v>0</v>
      </c>
      <c r="O7968" t="s">
        <v>21534</v>
      </c>
      <c r="P7968" t="b">
        <v>0</v>
      </c>
      <c r="Q7968" t="s">
        <v>21535</v>
      </c>
    </row>
    <row r="7969" spans="1:17" x14ac:dyDescent="0.4">
      <c r="A7969" t="s">
        <v>3367</v>
      </c>
      <c r="B7969">
        <v>0.46928109783004701</v>
      </c>
      <c r="C7969">
        <v>1.1627964937380801E-2</v>
      </c>
      <c r="D7969">
        <v>0.44487932936671298</v>
      </c>
      <c r="E7969">
        <v>2.09171277043846E-2</v>
      </c>
      <c r="F7969">
        <v>5.3220779820956202E-2</v>
      </c>
      <c r="G7969">
        <v>0.77124135594990795</v>
      </c>
      <c r="H7969">
        <v>0.99989181022877205</v>
      </c>
      <c r="I7969">
        <v>6.6455058071804005E-2</v>
      </c>
      <c r="J7969">
        <v>0.71917921659638095</v>
      </c>
      <c r="K7969">
        <v>0.99975624466386503</v>
      </c>
      <c r="L7969" s="5" t="b">
        <v>0</v>
      </c>
      <c r="M7969" s="5" t="b">
        <v>0</v>
      </c>
      <c r="N7969" s="5" t="b">
        <v>0</v>
      </c>
      <c r="O7969" t="s">
        <v>21534</v>
      </c>
      <c r="P7969" t="b">
        <v>0</v>
      </c>
      <c r="Q7969" t="s">
        <v>21535</v>
      </c>
    </row>
    <row r="7970" spans="1:17" x14ac:dyDescent="0.4">
      <c r="A7970" t="s">
        <v>3894</v>
      </c>
      <c r="B7970">
        <v>9.0627621062136204E-2</v>
      </c>
      <c r="C7970">
        <v>0.73824748214399705</v>
      </c>
      <c r="D7970">
        <v>9.2105579750309099E-2</v>
      </c>
      <c r="E7970">
        <v>0.74228112401423596</v>
      </c>
      <c r="F7970">
        <v>-0.133731670918772</v>
      </c>
      <c r="G7970">
        <v>0.67737126226551003</v>
      </c>
      <c r="H7970">
        <v>0.99989181022877205</v>
      </c>
      <c r="I7970">
        <v>-0.15484745602576999</v>
      </c>
      <c r="J7970">
        <v>0.578236684266759</v>
      </c>
      <c r="K7970">
        <v>0.99975624466386503</v>
      </c>
      <c r="L7970" s="5" t="b">
        <v>0</v>
      </c>
      <c r="M7970" s="5" t="b">
        <v>0</v>
      </c>
      <c r="N7970" s="5" t="b">
        <v>0</v>
      </c>
      <c r="O7970" t="s">
        <v>21534</v>
      </c>
      <c r="P7970" t="b">
        <v>0</v>
      </c>
      <c r="Q7970" t="s">
        <v>21535</v>
      </c>
    </row>
    <row r="7971" spans="1:17" x14ac:dyDescent="0.4">
      <c r="A7971" t="s">
        <v>25119</v>
      </c>
      <c r="B7971">
        <v>-1.85258036977565</v>
      </c>
      <c r="C7971">
        <v>2.17789905524561E-2</v>
      </c>
      <c r="D7971" t="s">
        <v>21533</v>
      </c>
      <c r="E7971" t="s">
        <v>21533</v>
      </c>
      <c r="F7971" t="s">
        <v>21533</v>
      </c>
      <c r="G7971" t="s">
        <v>21533</v>
      </c>
      <c r="H7971" t="s">
        <v>21533</v>
      </c>
      <c r="I7971">
        <v>-0.30711174634842098</v>
      </c>
      <c r="J7971">
        <v>0.57304784445352497</v>
      </c>
      <c r="K7971">
        <v>0.99975624466386503</v>
      </c>
      <c r="L7971" s="5" t="b">
        <v>0</v>
      </c>
      <c r="M7971" s="5" t="b">
        <v>0</v>
      </c>
      <c r="N7971" s="5" t="b">
        <v>0</v>
      </c>
      <c r="O7971" t="s">
        <v>21534</v>
      </c>
      <c r="P7971" t="b">
        <v>0</v>
      </c>
      <c r="Q7971" t="s">
        <v>21535</v>
      </c>
    </row>
    <row r="7972" spans="1:17" x14ac:dyDescent="0.4">
      <c r="A7972" t="s">
        <v>25120</v>
      </c>
      <c r="B7972">
        <v>-0.15925713952671</v>
      </c>
      <c r="C7972">
        <v>0.54263284598214701</v>
      </c>
      <c r="D7972">
        <v>0.100160246061754</v>
      </c>
      <c r="E7972">
        <v>0.71064001131287502</v>
      </c>
      <c r="F7972">
        <v>0.29298593660573602</v>
      </c>
      <c r="G7972">
        <v>0.61168703720705397</v>
      </c>
      <c r="H7972">
        <v>0.99989181022877205</v>
      </c>
      <c r="I7972">
        <v>-0.44422069261675201</v>
      </c>
      <c r="J7972">
        <v>0.34469442878988699</v>
      </c>
      <c r="K7972">
        <v>0.99975624466386503</v>
      </c>
      <c r="L7972" s="5" t="b">
        <v>0</v>
      </c>
      <c r="M7972" s="5" t="b">
        <v>0</v>
      </c>
      <c r="N7972" s="5" t="b">
        <v>0</v>
      </c>
      <c r="O7972" t="s">
        <v>21534</v>
      </c>
      <c r="P7972" t="b">
        <v>0</v>
      </c>
      <c r="Q7972" t="s">
        <v>21535</v>
      </c>
    </row>
    <row r="7973" spans="1:17" x14ac:dyDescent="0.4">
      <c r="A7973" t="s">
        <v>8092</v>
      </c>
      <c r="B7973">
        <v>0.60971474278138504</v>
      </c>
      <c r="C7973" s="4">
        <v>4.0255604013983198E-4</v>
      </c>
      <c r="D7973">
        <v>0.473743542625504</v>
      </c>
      <c r="E7973">
        <v>6.5913260089551099E-3</v>
      </c>
      <c r="F7973">
        <v>3.9275073738816502E-2</v>
      </c>
      <c r="G7973">
        <v>0.81295558177337601</v>
      </c>
      <c r="H7973">
        <v>0.99989181022877205</v>
      </c>
      <c r="I7973">
        <v>0.16699604148699401</v>
      </c>
      <c r="J7973">
        <v>0.32428112727118402</v>
      </c>
      <c r="K7973">
        <v>0.99975624466386503</v>
      </c>
      <c r="L7973" s="5" t="b">
        <v>0</v>
      </c>
      <c r="M7973" s="5" t="b">
        <v>0</v>
      </c>
      <c r="N7973" s="5" t="b">
        <v>0</v>
      </c>
      <c r="O7973" t="s">
        <v>21534</v>
      </c>
      <c r="P7973" t="b">
        <v>0</v>
      </c>
      <c r="Q7973" t="s">
        <v>21535</v>
      </c>
    </row>
    <row r="7974" spans="1:17" x14ac:dyDescent="0.4">
      <c r="A7974" t="s">
        <v>25121</v>
      </c>
      <c r="B7974">
        <v>0.13848488615049001</v>
      </c>
      <c r="C7974">
        <v>0.37044675288211498</v>
      </c>
      <c r="D7974">
        <v>-3.1761955651328999E-2</v>
      </c>
      <c r="E7974">
        <v>0.86367690432769495</v>
      </c>
      <c r="F7974">
        <v>-0.10157072576040101</v>
      </c>
      <c r="G7974">
        <v>0.475985893536986</v>
      </c>
      <c r="H7974">
        <v>0.99989181022877205</v>
      </c>
      <c r="I7974">
        <v>7.9136861871902095E-2</v>
      </c>
      <c r="J7974">
        <v>0.50742252492905204</v>
      </c>
      <c r="K7974">
        <v>0.99975624466386503</v>
      </c>
      <c r="L7974" s="5" t="b">
        <v>0</v>
      </c>
      <c r="M7974" s="5" t="b">
        <v>0</v>
      </c>
      <c r="N7974" s="5" t="b">
        <v>0</v>
      </c>
      <c r="O7974" t="s">
        <v>21534</v>
      </c>
      <c r="P7974" t="b">
        <v>0</v>
      </c>
      <c r="Q7974" t="s">
        <v>21535</v>
      </c>
    </row>
    <row r="7975" spans="1:17" x14ac:dyDescent="0.4">
      <c r="A7975" t="s">
        <v>7047</v>
      </c>
      <c r="B7975">
        <v>0.69654661846745003</v>
      </c>
      <c r="C7975" s="4">
        <v>5.9501998135580603E-6</v>
      </c>
      <c r="D7975">
        <v>0.83121273910545102</v>
      </c>
      <c r="E7975" s="4">
        <v>2.2890865906641001E-8</v>
      </c>
      <c r="F7975">
        <v>0.105900806874657</v>
      </c>
      <c r="G7975">
        <v>0.45530312871267298</v>
      </c>
      <c r="H7975">
        <v>0.99989181022877205</v>
      </c>
      <c r="I7975">
        <v>-3.35900962338447E-2</v>
      </c>
      <c r="J7975">
        <v>0.82596506694442695</v>
      </c>
      <c r="K7975">
        <v>0.99975624466386503</v>
      </c>
      <c r="L7975" s="5" t="b">
        <v>0</v>
      </c>
      <c r="M7975" s="5" t="b">
        <v>0</v>
      </c>
      <c r="N7975" s="5" t="b">
        <v>0</v>
      </c>
      <c r="O7975" t="s">
        <v>21534</v>
      </c>
      <c r="P7975" t="b">
        <v>0</v>
      </c>
      <c r="Q7975" t="s">
        <v>21535</v>
      </c>
    </row>
    <row r="7976" spans="1:17" x14ac:dyDescent="0.4">
      <c r="A7976" t="s">
        <v>4551</v>
      </c>
      <c r="B7976">
        <v>8.6100203085586899E-2</v>
      </c>
      <c r="C7976">
        <v>0.72984302024370895</v>
      </c>
      <c r="D7976">
        <v>0.130553817249906</v>
      </c>
      <c r="E7976">
        <v>0.59887952776640496</v>
      </c>
      <c r="F7976">
        <v>0.12538301726897899</v>
      </c>
      <c r="G7976">
        <v>0.62948928320336905</v>
      </c>
      <c r="H7976">
        <v>0.99989181022877205</v>
      </c>
      <c r="I7976">
        <v>5.5437558078827602E-2</v>
      </c>
      <c r="J7976">
        <v>0.79214440786183804</v>
      </c>
      <c r="K7976">
        <v>0.99975624466386503</v>
      </c>
      <c r="L7976" s="5" t="b">
        <v>0</v>
      </c>
      <c r="M7976" s="5" t="b">
        <v>0</v>
      </c>
      <c r="N7976" s="5" t="b">
        <v>0</v>
      </c>
      <c r="O7976" t="s">
        <v>21534</v>
      </c>
      <c r="P7976" t="b">
        <v>0</v>
      </c>
      <c r="Q7976" t="s">
        <v>21535</v>
      </c>
    </row>
    <row r="7977" spans="1:17" x14ac:dyDescent="0.4">
      <c r="A7977" t="s">
        <v>25122</v>
      </c>
      <c r="B7977">
        <v>0.43690821471567798</v>
      </c>
      <c r="C7977">
        <v>0.101028983990736</v>
      </c>
      <c r="D7977">
        <v>0.38435414700752901</v>
      </c>
      <c r="E7977">
        <v>0.13037457685426901</v>
      </c>
      <c r="F7977">
        <v>0.205618643931297</v>
      </c>
      <c r="G7977">
        <v>0.465372256208815</v>
      </c>
      <c r="H7977">
        <v>0.99989181022877205</v>
      </c>
      <c r="I7977">
        <v>0.28422587981603098</v>
      </c>
      <c r="J7977">
        <v>0.331158242492196</v>
      </c>
      <c r="K7977">
        <v>0.99975624466386503</v>
      </c>
      <c r="L7977" s="5" t="b">
        <v>0</v>
      </c>
      <c r="M7977" s="5" t="b">
        <v>0</v>
      </c>
      <c r="N7977" s="5" t="b">
        <v>0</v>
      </c>
      <c r="O7977" t="s">
        <v>21534</v>
      </c>
      <c r="P7977" t="b">
        <v>0</v>
      </c>
      <c r="Q7977" t="s">
        <v>21535</v>
      </c>
    </row>
    <row r="7978" spans="1:17" x14ac:dyDescent="0.4">
      <c r="A7978" t="s">
        <v>8895</v>
      </c>
      <c r="B7978">
        <v>-8.1760111483383802E-2</v>
      </c>
      <c r="C7978">
        <v>0.69163795552160201</v>
      </c>
      <c r="D7978">
        <v>-8.0926401307471696E-2</v>
      </c>
      <c r="E7978">
        <v>0.68456892639131495</v>
      </c>
      <c r="F7978">
        <v>7.7835235198989897E-2</v>
      </c>
      <c r="G7978">
        <v>0.66994625156463095</v>
      </c>
      <c r="H7978">
        <v>0.99989181022877205</v>
      </c>
      <c r="I7978">
        <v>6.5361423135869401E-2</v>
      </c>
      <c r="J7978">
        <v>0.65332310122820203</v>
      </c>
      <c r="K7978">
        <v>0.99975624466386503</v>
      </c>
      <c r="L7978" s="5" t="b">
        <v>0</v>
      </c>
      <c r="M7978" s="5" t="b">
        <v>0</v>
      </c>
      <c r="N7978" s="5" t="b">
        <v>0</v>
      </c>
      <c r="O7978" t="s">
        <v>21534</v>
      </c>
      <c r="P7978" t="b">
        <v>0</v>
      </c>
      <c r="Q7978" t="s">
        <v>21535</v>
      </c>
    </row>
    <row r="7979" spans="1:17" x14ac:dyDescent="0.4">
      <c r="A7979" t="s">
        <v>7620</v>
      </c>
      <c r="B7979">
        <v>-0.20694431986909301</v>
      </c>
      <c r="C7979">
        <v>0.44439352140670602</v>
      </c>
      <c r="D7979">
        <v>-0.108105643344343</v>
      </c>
      <c r="E7979">
        <v>0.70060412682681195</v>
      </c>
      <c r="F7979">
        <v>7.9997682313160096E-2</v>
      </c>
      <c r="G7979">
        <v>0.87582617305224997</v>
      </c>
      <c r="H7979">
        <v>0.99989181022877205</v>
      </c>
      <c r="I7979">
        <v>-0.132283822303496</v>
      </c>
      <c r="J7979">
        <v>0.71871377611564802</v>
      </c>
      <c r="K7979">
        <v>0.99975624466386503</v>
      </c>
      <c r="L7979" s="5" t="b">
        <v>0</v>
      </c>
      <c r="M7979" s="5" t="b">
        <v>0</v>
      </c>
      <c r="N7979" s="5" t="b">
        <v>0</v>
      </c>
      <c r="O7979" t="s">
        <v>21534</v>
      </c>
      <c r="P7979" t="b">
        <v>0</v>
      </c>
      <c r="Q7979" t="s">
        <v>21535</v>
      </c>
    </row>
    <row r="7980" spans="1:17" x14ac:dyDescent="0.4">
      <c r="A7980" t="s">
        <v>3877</v>
      </c>
      <c r="B7980">
        <v>0.22367168078529501</v>
      </c>
      <c r="C7980">
        <v>0.23115293472562501</v>
      </c>
      <c r="D7980">
        <v>-3.4816535596304897E-2</v>
      </c>
      <c r="E7980">
        <v>0.87750250970649402</v>
      </c>
      <c r="F7980">
        <v>-0.13500157255481601</v>
      </c>
      <c r="G7980">
        <v>0.47482156575149698</v>
      </c>
      <c r="H7980">
        <v>0.99989181022877205</v>
      </c>
      <c r="I7980">
        <v>0.162300902428995</v>
      </c>
      <c r="J7980">
        <v>0.30676429815687301</v>
      </c>
      <c r="K7980">
        <v>0.99975624466386503</v>
      </c>
      <c r="L7980" s="5" t="b">
        <v>0</v>
      </c>
      <c r="M7980" s="5" t="b">
        <v>0</v>
      </c>
      <c r="N7980" s="5" t="b">
        <v>0</v>
      </c>
      <c r="O7980" t="s">
        <v>21534</v>
      </c>
      <c r="P7980" t="b">
        <v>0</v>
      </c>
      <c r="Q7980" t="s">
        <v>21535</v>
      </c>
    </row>
    <row r="7981" spans="1:17" x14ac:dyDescent="0.4">
      <c r="A7981" t="s">
        <v>15377</v>
      </c>
      <c r="B7981">
        <v>-1.8372824253427199E-2</v>
      </c>
      <c r="C7981">
        <v>0.94449982946717703</v>
      </c>
      <c r="D7981">
        <v>-7.1599918300213998E-3</v>
      </c>
      <c r="E7981">
        <v>0.97892984571084796</v>
      </c>
      <c r="F7981">
        <v>-0.178618816449676</v>
      </c>
      <c r="G7981">
        <v>0.45948539462701898</v>
      </c>
      <c r="H7981">
        <v>0.99989181022877205</v>
      </c>
      <c r="I7981">
        <v>-0.202175827279963</v>
      </c>
      <c r="J7981">
        <v>0.32699913422933102</v>
      </c>
      <c r="K7981">
        <v>0.99975624466386503</v>
      </c>
      <c r="L7981" s="5" t="b">
        <v>0</v>
      </c>
      <c r="M7981" s="5" t="b">
        <v>0</v>
      </c>
      <c r="N7981" s="5" t="b">
        <v>0</v>
      </c>
      <c r="O7981" t="s">
        <v>21534</v>
      </c>
      <c r="P7981" t="b">
        <v>0</v>
      </c>
      <c r="Q7981" t="s">
        <v>21535</v>
      </c>
    </row>
    <row r="7982" spans="1:17" x14ac:dyDescent="0.4">
      <c r="A7982" t="s">
        <v>12390</v>
      </c>
      <c r="B7982">
        <v>-1.0395304413994699</v>
      </c>
      <c r="C7982" s="4">
        <v>3.2228009832193799E-8</v>
      </c>
      <c r="D7982">
        <v>-0.95992356444732296</v>
      </c>
      <c r="E7982" s="4">
        <v>6.8325225024657001E-7</v>
      </c>
      <c r="F7982">
        <v>0.10188152842056999</v>
      </c>
      <c r="G7982">
        <v>0.67057643633699504</v>
      </c>
      <c r="H7982">
        <v>0.99989181022877205</v>
      </c>
      <c r="I7982">
        <v>1.5173805243895E-2</v>
      </c>
      <c r="J7982">
        <v>0.91206238043589705</v>
      </c>
      <c r="K7982">
        <v>0.99975624466386503</v>
      </c>
      <c r="L7982" s="5" t="b">
        <v>0</v>
      </c>
      <c r="M7982" s="5" t="b">
        <v>0</v>
      </c>
      <c r="N7982" s="5" t="b">
        <v>0</v>
      </c>
      <c r="O7982" t="s">
        <v>21534</v>
      </c>
      <c r="P7982" t="b">
        <v>0</v>
      </c>
      <c r="Q7982" t="s">
        <v>21535</v>
      </c>
    </row>
    <row r="7983" spans="1:17" x14ac:dyDescent="0.4">
      <c r="A7983" t="s">
        <v>1685</v>
      </c>
      <c r="B7983">
        <v>-0.29436068614642802</v>
      </c>
      <c r="C7983">
        <v>7.3857096020330498E-2</v>
      </c>
      <c r="D7983">
        <v>-0.32556427691704698</v>
      </c>
      <c r="E7983">
        <v>6.3561891508940802E-2</v>
      </c>
      <c r="F7983">
        <v>-0.12963619885872699</v>
      </c>
      <c r="G7983">
        <v>0.48526385616912898</v>
      </c>
      <c r="H7983">
        <v>0.99989181022877205</v>
      </c>
      <c r="I7983">
        <v>-0.101952851939257</v>
      </c>
      <c r="J7983">
        <v>0.44249248543279401</v>
      </c>
      <c r="K7983">
        <v>0.99975624466386503</v>
      </c>
      <c r="L7983" s="5" t="b">
        <v>0</v>
      </c>
      <c r="M7983" s="5" t="b">
        <v>0</v>
      </c>
      <c r="N7983" s="5" t="b">
        <v>0</v>
      </c>
      <c r="O7983" t="s">
        <v>21534</v>
      </c>
      <c r="P7983" t="b">
        <v>0</v>
      </c>
      <c r="Q7983" t="s">
        <v>21535</v>
      </c>
    </row>
    <row r="7984" spans="1:17" x14ac:dyDescent="0.4">
      <c r="A7984" t="s">
        <v>6801</v>
      </c>
      <c r="B7984">
        <v>-0.228782757771474</v>
      </c>
      <c r="C7984">
        <v>0.31782005146392001</v>
      </c>
      <c r="D7984">
        <v>-0.28637695372434102</v>
      </c>
      <c r="E7984">
        <v>0.227680364011866</v>
      </c>
      <c r="F7984">
        <v>-0.12874363684322401</v>
      </c>
      <c r="G7984">
        <v>0.65468041404354804</v>
      </c>
      <c r="H7984">
        <v>0.99989181022877205</v>
      </c>
      <c r="I7984">
        <v>-5.9319285438066298E-2</v>
      </c>
      <c r="J7984">
        <v>0.75930410618648403</v>
      </c>
      <c r="K7984">
        <v>0.99975624466386503</v>
      </c>
      <c r="L7984" s="5" t="b">
        <v>0</v>
      </c>
      <c r="M7984" s="5" t="b">
        <v>0</v>
      </c>
      <c r="N7984" s="5" t="b">
        <v>0</v>
      </c>
      <c r="O7984" t="s">
        <v>21534</v>
      </c>
      <c r="P7984" t="b">
        <v>0</v>
      </c>
      <c r="Q7984" t="s">
        <v>21535</v>
      </c>
    </row>
    <row r="7985" spans="1:17" x14ac:dyDescent="0.4">
      <c r="A7985" t="s">
        <v>25123</v>
      </c>
      <c r="B7985">
        <v>0.176806089172445</v>
      </c>
      <c r="C7985">
        <v>0.37809873947604</v>
      </c>
      <c r="D7985">
        <v>9.0310452397449007E-3</v>
      </c>
      <c r="E7985">
        <v>0.97085008224706604</v>
      </c>
      <c r="F7985">
        <v>-0.18493622727381601</v>
      </c>
      <c r="G7985">
        <v>0.35465203641798798</v>
      </c>
      <c r="H7985">
        <v>0.99989181022877205</v>
      </c>
      <c r="I7985">
        <v>9.3941056720317599E-3</v>
      </c>
      <c r="J7985">
        <v>0.95669219122144</v>
      </c>
      <c r="K7985">
        <v>0.99975624466386503</v>
      </c>
      <c r="L7985" s="5" t="b">
        <v>0</v>
      </c>
      <c r="M7985" s="5" t="b">
        <v>0</v>
      </c>
      <c r="N7985" s="5" t="b">
        <v>0</v>
      </c>
      <c r="O7985" t="s">
        <v>21534</v>
      </c>
      <c r="P7985" t="b">
        <v>0</v>
      </c>
      <c r="Q7985" t="s">
        <v>21535</v>
      </c>
    </row>
    <row r="7986" spans="1:17" x14ac:dyDescent="0.4">
      <c r="A7986" t="s">
        <v>25126</v>
      </c>
      <c r="B7986">
        <v>0.85270769119772105</v>
      </c>
      <c r="C7986">
        <v>4.7077877928543097E-3</v>
      </c>
      <c r="D7986">
        <v>1.7656519477747701</v>
      </c>
      <c r="E7986" s="4">
        <v>7.7939114134070095E-7</v>
      </c>
      <c r="F7986">
        <v>6.3084579515743797E-2</v>
      </c>
      <c r="G7986">
        <v>0.82880032228332701</v>
      </c>
      <c r="H7986">
        <v>0.99989181022877205</v>
      </c>
      <c r="I7986">
        <v>-0.819907745003713</v>
      </c>
      <c r="J7986">
        <v>3.4894712599811001E-2</v>
      </c>
      <c r="K7986">
        <v>0.99975624466386503</v>
      </c>
      <c r="L7986" s="5" t="b">
        <v>0</v>
      </c>
      <c r="M7986" s="5" t="b">
        <v>0</v>
      </c>
      <c r="N7986" s="5" t="b">
        <v>0</v>
      </c>
      <c r="O7986" t="s">
        <v>21534</v>
      </c>
      <c r="P7986" t="b">
        <v>0</v>
      </c>
      <c r="Q7986" t="s">
        <v>21535</v>
      </c>
    </row>
    <row r="7987" spans="1:17" x14ac:dyDescent="0.4">
      <c r="A7987" t="s">
        <v>14038</v>
      </c>
      <c r="B7987">
        <v>-0.156864370790392</v>
      </c>
      <c r="C7987">
        <v>0.20663049090389299</v>
      </c>
      <c r="D7987">
        <v>-0.137093039109354</v>
      </c>
      <c r="E7987">
        <v>0.34983332115324101</v>
      </c>
      <c r="F7987">
        <v>2.0624456305074399E-2</v>
      </c>
      <c r="G7987">
        <v>0.86553954865873906</v>
      </c>
      <c r="H7987">
        <v>0.99989181022877205</v>
      </c>
      <c r="I7987">
        <v>-8.0271399592287893E-3</v>
      </c>
      <c r="J7987">
        <v>0.93858825074042496</v>
      </c>
      <c r="K7987">
        <v>0.99975624466386503</v>
      </c>
      <c r="L7987" s="5" t="b">
        <v>0</v>
      </c>
      <c r="M7987" s="5" t="b">
        <v>0</v>
      </c>
      <c r="N7987" s="5" t="b">
        <v>0</v>
      </c>
      <c r="O7987" t="s">
        <v>21534</v>
      </c>
      <c r="P7987" t="b">
        <v>0</v>
      </c>
      <c r="Q7987" t="s">
        <v>21535</v>
      </c>
    </row>
    <row r="7988" spans="1:17" x14ac:dyDescent="0.4">
      <c r="A7988" t="s">
        <v>25130</v>
      </c>
      <c r="B7988">
        <v>-0.47305616515381899</v>
      </c>
      <c r="C7988" s="4">
        <v>8.5180530282153897E-4</v>
      </c>
      <c r="D7988">
        <v>-0.493269793960882</v>
      </c>
      <c r="E7988" s="4">
        <v>6.26030839345002E-4</v>
      </c>
      <c r="F7988">
        <v>-1.6330665730927001E-2</v>
      </c>
      <c r="G7988">
        <v>0.92007296529486704</v>
      </c>
      <c r="H7988">
        <v>0.99989181022877205</v>
      </c>
      <c r="I7988">
        <v>-4.4327859036668903E-3</v>
      </c>
      <c r="J7988">
        <v>0.96807222139285398</v>
      </c>
      <c r="K7988">
        <v>0.99975624466386503</v>
      </c>
      <c r="L7988" s="5" t="b">
        <v>0</v>
      </c>
      <c r="M7988" s="5" t="b">
        <v>0</v>
      </c>
      <c r="N7988" s="5" t="b">
        <v>0</v>
      </c>
      <c r="O7988" t="s">
        <v>21534</v>
      </c>
      <c r="P7988" t="b">
        <v>0</v>
      </c>
      <c r="Q7988" t="s">
        <v>21535</v>
      </c>
    </row>
    <row r="7989" spans="1:17" x14ac:dyDescent="0.4">
      <c r="A7989" t="s">
        <v>14605</v>
      </c>
      <c r="B7989">
        <v>-0.19211234625717999</v>
      </c>
      <c r="C7989">
        <v>0.45021728692776702</v>
      </c>
      <c r="D7989">
        <v>-0.35799312895603902</v>
      </c>
      <c r="E7989">
        <v>0.18695288459795201</v>
      </c>
      <c r="F7989">
        <v>-0.28479062999226901</v>
      </c>
      <c r="G7989">
        <v>0.424616704549582</v>
      </c>
      <c r="H7989">
        <v>0.99989181022877205</v>
      </c>
      <c r="I7989">
        <v>-5.5604130897583502E-2</v>
      </c>
      <c r="J7989">
        <v>0.81977370951891804</v>
      </c>
      <c r="K7989">
        <v>0.99975624466386503</v>
      </c>
      <c r="L7989" s="5" t="b">
        <v>0</v>
      </c>
      <c r="M7989" s="5" t="b">
        <v>0</v>
      </c>
      <c r="N7989" s="5" t="b">
        <v>0</v>
      </c>
      <c r="O7989" t="s">
        <v>21534</v>
      </c>
      <c r="P7989" t="b">
        <v>0</v>
      </c>
      <c r="Q7989" t="s">
        <v>21535</v>
      </c>
    </row>
    <row r="7990" spans="1:17" x14ac:dyDescent="0.4">
      <c r="A7990" t="s">
        <v>4167</v>
      </c>
      <c r="B7990">
        <v>-0.27577775660588</v>
      </c>
      <c r="C7990">
        <v>7.7577923684701705E-2</v>
      </c>
      <c r="D7990">
        <v>-9.0477032099065394E-2</v>
      </c>
      <c r="E7990">
        <v>0.63709158845061997</v>
      </c>
      <c r="F7990">
        <v>0.10608664344863</v>
      </c>
      <c r="G7990">
        <v>0.53399811385338602</v>
      </c>
      <c r="H7990">
        <v>0.99989181022877205</v>
      </c>
      <c r="I7990">
        <v>-0.106291860070951</v>
      </c>
      <c r="J7990">
        <v>0.40539674022545902</v>
      </c>
      <c r="K7990">
        <v>0.99975624466386503</v>
      </c>
      <c r="L7990" s="5" t="b">
        <v>0</v>
      </c>
      <c r="M7990" s="5" t="b">
        <v>0</v>
      </c>
      <c r="N7990" s="5" t="b">
        <v>0</v>
      </c>
      <c r="O7990" t="s">
        <v>21534</v>
      </c>
      <c r="P7990" t="b">
        <v>0</v>
      </c>
      <c r="Q7990" t="s">
        <v>21535</v>
      </c>
    </row>
    <row r="7991" spans="1:17" x14ac:dyDescent="0.4">
      <c r="A7991" t="s">
        <v>1101</v>
      </c>
      <c r="B7991">
        <v>0.135329257586109</v>
      </c>
      <c r="C7991">
        <v>0.19320898347441001</v>
      </c>
      <c r="D7991">
        <v>7.0246392087448095E-2</v>
      </c>
      <c r="E7991">
        <v>0.56421816489783205</v>
      </c>
      <c r="F7991">
        <v>-5.4386242862985601E-2</v>
      </c>
      <c r="G7991">
        <v>0.56750581924780796</v>
      </c>
      <c r="H7991">
        <v>0.99989181022877205</v>
      </c>
      <c r="I7991">
        <v>4.1344115647851398E-3</v>
      </c>
      <c r="J7991">
        <v>0.95950437064475802</v>
      </c>
      <c r="K7991">
        <v>0.99975624466386503</v>
      </c>
      <c r="L7991" s="5" t="b">
        <v>0</v>
      </c>
      <c r="M7991" s="5" t="b">
        <v>0</v>
      </c>
      <c r="N7991" s="5" t="b">
        <v>0</v>
      </c>
      <c r="O7991" t="s">
        <v>21534</v>
      </c>
      <c r="P7991" t="b">
        <v>0</v>
      </c>
      <c r="Q7991" t="s">
        <v>21535</v>
      </c>
    </row>
    <row r="7992" spans="1:17" x14ac:dyDescent="0.4">
      <c r="A7992" t="s">
        <v>908</v>
      </c>
      <c r="B7992">
        <v>-0.88716205966582995</v>
      </c>
      <c r="C7992" s="4">
        <v>1.3359909577730199E-5</v>
      </c>
      <c r="D7992">
        <v>-1.1665583823065</v>
      </c>
      <c r="E7992" s="4">
        <v>6.0921538636013905E-8</v>
      </c>
      <c r="F7992">
        <v>-0.183149615223969</v>
      </c>
      <c r="G7992">
        <v>0.49236299061079702</v>
      </c>
      <c r="H7992">
        <v>0.99989181022877205</v>
      </c>
      <c r="I7992">
        <v>8.5409538184218994E-2</v>
      </c>
      <c r="J7992">
        <v>0.56877679451605001</v>
      </c>
      <c r="K7992">
        <v>0.99975624466386503</v>
      </c>
      <c r="L7992" s="5" t="b">
        <v>0</v>
      </c>
      <c r="M7992" s="5" t="b">
        <v>0</v>
      </c>
      <c r="N7992" s="5" t="b">
        <v>0</v>
      </c>
      <c r="O7992" t="s">
        <v>21534</v>
      </c>
      <c r="P7992" t="b">
        <v>0</v>
      </c>
      <c r="Q7992" t="s">
        <v>21535</v>
      </c>
    </row>
    <row r="7993" spans="1:17" x14ac:dyDescent="0.4">
      <c r="A7993" t="s">
        <v>25131</v>
      </c>
      <c r="B7993">
        <v>-0.203860815609679</v>
      </c>
      <c r="C7993">
        <v>0.32555773396931198</v>
      </c>
      <c r="D7993">
        <v>-0.19684231264187599</v>
      </c>
      <c r="E7993">
        <v>0.38018867128786599</v>
      </c>
      <c r="F7993">
        <v>9.0032003462132304E-2</v>
      </c>
      <c r="G7993">
        <v>0.68533607378697703</v>
      </c>
      <c r="H7993">
        <v>0.99989181022877205</v>
      </c>
      <c r="I7993">
        <v>7.9650807133258297E-2</v>
      </c>
      <c r="J7993">
        <v>0.672917683134719</v>
      </c>
      <c r="K7993">
        <v>0.99975624466386503</v>
      </c>
      <c r="L7993" s="5" t="b">
        <v>0</v>
      </c>
      <c r="M7993" s="5" t="b">
        <v>0</v>
      </c>
      <c r="N7993" s="5" t="b">
        <v>0</v>
      </c>
      <c r="O7993" t="s">
        <v>21534</v>
      </c>
      <c r="P7993" t="b">
        <v>0</v>
      </c>
      <c r="Q7993" t="s">
        <v>21535</v>
      </c>
    </row>
    <row r="7994" spans="1:17" x14ac:dyDescent="0.4">
      <c r="A7994" t="s">
        <v>25132</v>
      </c>
      <c r="B7994">
        <v>0.35488210597231901</v>
      </c>
      <c r="C7994">
        <v>7.9598417979335097E-3</v>
      </c>
      <c r="D7994">
        <v>0.31307953419426598</v>
      </c>
      <c r="E7994">
        <v>1.63359936633132E-2</v>
      </c>
      <c r="F7994">
        <v>0.13631136147439099</v>
      </c>
      <c r="G7994">
        <v>0.28416883318887598</v>
      </c>
      <c r="H7994">
        <v>0.99989181022877205</v>
      </c>
      <c r="I7994">
        <v>0.17314726319180601</v>
      </c>
      <c r="J7994">
        <v>0.13631750955990099</v>
      </c>
      <c r="K7994">
        <v>0.99975624466386503</v>
      </c>
      <c r="L7994" s="5" t="b">
        <v>0</v>
      </c>
      <c r="M7994" s="5" t="b">
        <v>0</v>
      </c>
      <c r="N7994" s="5" t="b">
        <v>0</v>
      </c>
      <c r="O7994" t="s">
        <v>21534</v>
      </c>
      <c r="P7994" t="b">
        <v>0</v>
      </c>
      <c r="Q7994" t="s">
        <v>21535</v>
      </c>
    </row>
    <row r="7995" spans="1:17" x14ac:dyDescent="0.4">
      <c r="A7995" t="s">
        <v>12042</v>
      </c>
      <c r="B7995">
        <v>0.48041606345073301</v>
      </c>
      <c r="C7995">
        <v>3.1996065894732899E-3</v>
      </c>
      <c r="D7995">
        <v>0.40086583794955</v>
      </c>
      <c r="E7995">
        <v>1.8836277382538898E-2</v>
      </c>
      <c r="F7995">
        <v>-1.8640057721581799E-2</v>
      </c>
      <c r="G7995">
        <v>0.90795046402923296</v>
      </c>
      <c r="H7995">
        <v>0.99989181022877205</v>
      </c>
      <c r="I7995">
        <v>5.0964578655083102E-2</v>
      </c>
      <c r="J7995">
        <v>0.74650261480496405</v>
      </c>
      <c r="K7995">
        <v>0.99975624466386503</v>
      </c>
      <c r="L7995" s="5" t="b">
        <v>0</v>
      </c>
      <c r="M7995" s="5" t="b">
        <v>0</v>
      </c>
      <c r="N7995" s="5" t="b">
        <v>0</v>
      </c>
      <c r="O7995" t="s">
        <v>21534</v>
      </c>
      <c r="P7995" t="b">
        <v>0</v>
      </c>
      <c r="Q7995" t="s">
        <v>21535</v>
      </c>
    </row>
    <row r="7996" spans="1:17" x14ac:dyDescent="0.4">
      <c r="A7996" t="s">
        <v>25133</v>
      </c>
      <c r="B7996">
        <v>0.95489286428097697</v>
      </c>
      <c r="C7996">
        <v>1.37806977529208E-2</v>
      </c>
      <c r="D7996">
        <v>-2.0814328062202798E-2</v>
      </c>
      <c r="E7996">
        <v>0.94389576885545201</v>
      </c>
      <c r="F7996">
        <v>-0.71192433671514299</v>
      </c>
      <c r="G7996">
        <v>0.11027523375566101</v>
      </c>
      <c r="H7996">
        <v>0.99989181022877205</v>
      </c>
      <c r="I7996">
        <v>0.58734466133642205</v>
      </c>
      <c r="J7996">
        <v>0.19551709698486999</v>
      </c>
      <c r="K7996">
        <v>0.99975624466386503</v>
      </c>
      <c r="L7996" s="5" t="b">
        <v>0</v>
      </c>
      <c r="M7996" s="5" t="b">
        <v>0</v>
      </c>
      <c r="N7996" s="5" t="b">
        <v>0</v>
      </c>
      <c r="O7996" t="s">
        <v>21534</v>
      </c>
      <c r="P7996" t="b">
        <v>0</v>
      </c>
      <c r="Q7996" t="s">
        <v>21535</v>
      </c>
    </row>
    <row r="7997" spans="1:17" x14ac:dyDescent="0.4">
      <c r="A7997" t="s">
        <v>25134</v>
      </c>
      <c r="B7997">
        <v>0.35105167624047301</v>
      </c>
      <c r="C7997">
        <v>6.42137685005328E-2</v>
      </c>
      <c r="D7997">
        <v>0.56215101490372898</v>
      </c>
      <c r="E7997">
        <v>3.9995053455747203E-3</v>
      </c>
      <c r="F7997">
        <v>-2.0535111637952502E-2</v>
      </c>
      <c r="G7997">
        <v>0.91368379340036199</v>
      </c>
      <c r="H7997">
        <v>0.99989181022877205</v>
      </c>
      <c r="I7997">
        <v>-0.249262743835824</v>
      </c>
      <c r="J7997">
        <v>0.175660829708158</v>
      </c>
      <c r="K7997">
        <v>0.99975624466386503</v>
      </c>
      <c r="L7997" s="5" t="b">
        <v>0</v>
      </c>
      <c r="M7997" s="5" t="b">
        <v>0</v>
      </c>
      <c r="N7997" s="5" t="b">
        <v>0</v>
      </c>
      <c r="O7997" t="s">
        <v>21534</v>
      </c>
      <c r="P7997" t="b">
        <v>0</v>
      </c>
      <c r="Q7997" t="s">
        <v>21535</v>
      </c>
    </row>
    <row r="7998" spans="1:17" x14ac:dyDescent="0.4">
      <c r="A7998" t="s">
        <v>25135</v>
      </c>
      <c r="B7998">
        <v>0.14969082243020099</v>
      </c>
      <c r="C7998">
        <v>0.56370717342466203</v>
      </c>
      <c r="D7998">
        <v>9.71089329858629E-2</v>
      </c>
      <c r="E7998">
        <v>0.71967752016383901</v>
      </c>
      <c r="F7998">
        <v>0.19454402921294101</v>
      </c>
      <c r="G7998">
        <v>0.516277981730623</v>
      </c>
      <c r="H7998">
        <v>0.99989181022877205</v>
      </c>
      <c r="I7998">
        <v>0.26785182785857498</v>
      </c>
      <c r="J7998">
        <v>0.29652144317817197</v>
      </c>
      <c r="K7998">
        <v>0.99975624466386503</v>
      </c>
      <c r="L7998" s="5" t="b">
        <v>0</v>
      </c>
      <c r="M7998" s="5" t="b">
        <v>0</v>
      </c>
      <c r="N7998" s="5" t="b">
        <v>0</v>
      </c>
      <c r="O7998" t="s">
        <v>21534</v>
      </c>
      <c r="P7998" t="b">
        <v>0</v>
      </c>
      <c r="Q7998" t="s">
        <v>21535</v>
      </c>
    </row>
    <row r="7999" spans="1:17" x14ac:dyDescent="0.4">
      <c r="A7999" t="s">
        <v>3170</v>
      </c>
      <c r="B7999">
        <v>0.91488099660918398</v>
      </c>
      <c r="C7999" s="4">
        <v>7.35613944104054E-10</v>
      </c>
      <c r="D7999">
        <v>1.05381517182468</v>
      </c>
      <c r="E7999" s="4">
        <v>2.4359651025520001E-11</v>
      </c>
      <c r="F7999">
        <v>0.10093116953357199</v>
      </c>
      <c r="G7999">
        <v>0.46552286413083999</v>
      </c>
      <c r="H7999">
        <v>0.99989181022877205</v>
      </c>
      <c r="I7999">
        <v>-4.9906240889514203E-2</v>
      </c>
      <c r="J7999">
        <v>0.76060065467617999</v>
      </c>
      <c r="K7999">
        <v>0.99975624466386503</v>
      </c>
      <c r="L7999" s="5" t="b">
        <v>0</v>
      </c>
      <c r="M7999" s="5" t="b">
        <v>0</v>
      </c>
      <c r="N7999" s="5" t="b">
        <v>0</v>
      </c>
      <c r="O7999" t="s">
        <v>21534</v>
      </c>
      <c r="P7999" t="b">
        <v>0</v>
      </c>
      <c r="Q7999" t="s">
        <v>21535</v>
      </c>
    </row>
    <row r="8000" spans="1:17" x14ac:dyDescent="0.4">
      <c r="A8000" t="s">
        <v>8662</v>
      </c>
      <c r="B8000">
        <v>0.53116694300223</v>
      </c>
      <c r="C8000" s="4">
        <v>4.4726949204124602E-7</v>
      </c>
      <c r="D8000">
        <v>0.57054866579736696</v>
      </c>
      <c r="E8000" s="4">
        <v>2.4850536064098498E-7</v>
      </c>
      <c r="F8000">
        <v>-5.3412248228900602E-2</v>
      </c>
      <c r="G8000">
        <v>0.60294011161950201</v>
      </c>
      <c r="H8000">
        <v>0.99989181022877205</v>
      </c>
      <c r="I8000">
        <v>-0.10366792052990199</v>
      </c>
      <c r="J8000">
        <v>0.31834676853828298</v>
      </c>
      <c r="K8000">
        <v>0.99975624466386503</v>
      </c>
      <c r="L8000" s="5" t="b">
        <v>0</v>
      </c>
      <c r="M8000" s="5" t="b">
        <v>0</v>
      </c>
      <c r="N8000" s="5" t="b">
        <v>0</v>
      </c>
      <c r="O8000" t="s">
        <v>21534</v>
      </c>
      <c r="P8000" t="b">
        <v>0</v>
      </c>
      <c r="Q8000" t="s">
        <v>21535</v>
      </c>
    </row>
    <row r="8001" spans="1:17" x14ac:dyDescent="0.4">
      <c r="A8001" t="s">
        <v>8482</v>
      </c>
      <c r="B8001">
        <v>0.26789642441258799</v>
      </c>
      <c r="C8001">
        <v>5.0786171849144898E-2</v>
      </c>
      <c r="D8001">
        <v>0.37755182150012201</v>
      </c>
      <c r="E8001">
        <v>3.8063053501500698E-3</v>
      </c>
      <c r="F8001">
        <v>0.15139351703113299</v>
      </c>
      <c r="G8001">
        <v>0.23491609771124999</v>
      </c>
      <c r="H8001">
        <v>0.99989181022877205</v>
      </c>
      <c r="I8001">
        <v>3.0604475198670801E-2</v>
      </c>
      <c r="J8001">
        <v>0.79485208467230695</v>
      </c>
      <c r="K8001">
        <v>0.99975624466386503</v>
      </c>
      <c r="L8001" s="5" t="b">
        <v>0</v>
      </c>
      <c r="M8001" s="5" t="b">
        <v>0</v>
      </c>
      <c r="N8001" s="5" t="b">
        <v>0</v>
      </c>
      <c r="O8001" t="s">
        <v>21534</v>
      </c>
      <c r="P8001" t="b">
        <v>0</v>
      </c>
      <c r="Q8001" t="s">
        <v>21535</v>
      </c>
    </row>
    <row r="8002" spans="1:17" x14ac:dyDescent="0.4">
      <c r="A8002" t="s">
        <v>25136</v>
      </c>
      <c r="B8002">
        <v>0.187551424505813</v>
      </c>
      <c r="C8002">
        <v>0.412748280948317</v>
      </c>
      <c r="D8002">
        <v>9.4892071934061795E-2</v>
      </c>
      <c r="E8002">
        <v>0.70710121212936805</v>
      </c>
      <c r="F8002">
        <v>-9.6916196966159995E-2</v>
      </c>
      <c r="G8002">
        <v>0.68708073039169604</v>
      </c>
      <c r="H8002">
        <v>0.99989181022877205</v>
      </c>
      <c r="I8002">
        <v>1.1850128335896999E-2</v>
      </c>
      <c r="J8002">
        <v>0.95658841225355595</v>
      </c>
      <c r="K8002">
        <v>0.99975624466386503</v>
      </c>
      <c r="L8002" s="5" t="b">
        <v>0</v>
      </c>
      <c r="M8002" s="5" t="b">
        <v>0</v>
      </c>
      <c r="N8002" s="5" t="b">
        <v>0</v>
      </c>
      <c r="O8002" t="s">
        <v>21534</v>
      </c>
      <c r="P8002" t="b">
        <v>0</v>
      </c>
      <c r="Q8002" t="s">
        <v>21535</v>
      </c>
    </row>
    <row r="8003" spans="1:17" x14ac:dyDescent="0.4">
      <c r="A8003" t="s">
        <v>25137</v>
      </c>
      <c r="B8003">
        <v>0.183645832401853</v>
      </c>
      <c r="C8003">
        <v>0.32745460899246098</v>
      </c>
      <c r="D8003">
        <v>0.457567853058584</v>
      </c>
      <c r="E8003">
        <v>1.48567221085913E-2</v>
      </c>
      <c r="F8003">
        <v>0.10320358325557499</v>
      </c>
      <c r="G8003">
        <v>0.56705541672769</v>
      </c>
      <c r="H8003">
        <v>0.99989181022877205</v>
      </c>
      <c r="I8003">
        <v>-0.20710603268160299</v>
      </c>
      <c r="J8003">
        <v>0.21910388622982299</v>
      </c>
      <c r="K8003">
        <v>0.99975624466386503</v>
      </c>
      <c r="L8003" s="5" t="b">
        <v>0</v>
      </c>
      <c r="M8003" s="5" t="b">
        <v>0</v>
      </c>
      <c r="N8003" s="5" t="b">
        <v>0</v>
      </c>
      <c r="O8003" t="s">
        <v>21534</v>
      </c>
      <c r="P8003" t="b">
        <v>0</v>
      </c>
      <c r="Q8003" t="s">
        <v>21535</v>
      </c>
    </row>
    <row r="8004" spans="1:17" x14ac:dyDescent="0.4">
      <c r="A8004" t="s">
        <v>25138</v>
      </c>
      <c r="B8004">
        <v>-0.43739190555951502</v>
      </c>
      <c r="C8004">
        <v>0.143066599268244</v>
      </c>
      <c r="D8004">
        <v>-0.145682903632772</v>
      </c>
      <c r="E8004">
        <v>0.58895904915071196</v>
      </c>
      <c r="F8004" t="s">
        <v>21533</v>
      </c>
      <c r="G8004" t="s">
        <v>21533</v>
      </c>
      <c r="H8004" t="s">
        <v>21533</v>
      </c>
      <c r="I8004">
        <v>0.21075838446905801</v>
      </c>
      <c r="J8004">
        <v>0.63075388293874302</v>
      </c>
      <c r="K8004">
        <v>0.99975624466386503</v>
      </c>
      <c r="L8004" s="5" t="b">
        <v>0</v>
      </c>
      <c r="M8004" s="5" t="b">
        <v>0</v>
      </c>
      <c r="N8004" s="5" t="b">
        <v>0</v>
      </c>
      <c r="O8004" t="s">
        <v>21534</v>
      </c>
      <c r="P8004" t="b">
        <v>0</v>
      </c>
      <c r="Q8004" t="s">
        <v>21535</v>
      </c>
    </row>
    <row r="8005" spans="1:17" x14ac:dyDescent="0.4">
      <c r="A8005" t="s">
        <v>10107</v>
      </c>
      <c r="B8005">
        <v>0.53439676592874896</v>
      </c>
      <c r="C8005" s="4">
        <v>3.0030043141113801E-10</v>
      </c>
      <c r="D8005">
        <v>0.42971740581675999</v>
      </c>
      <c r="E8005" s="4">
        <v>2.6795748713459301E-6</v>
      </c>
      <c r="F8005">
        <v>-6.2841369664145094E-2</v>
      </c>
      <c r="G8005">
        <v>0.466868332521643</v>
      </c>
      <c r="H8005">
        <v>0.99989181022877205</v>
      </c>
      <c r="I8005">
        <v>3.1452131722288799E-2</v>
      </c>
      <c r="J8005">
        <v>0.69907644877631303</v>
      </c>
      <c r="K8005">
        <v>0.99975624466386503</v>
      </c>
      <c r="L8005" s="5" t="b">
        <v>0</v>
      </c>
      <c r="M8005" s="5" t="b">
        <v>0</v>
      </c>
      <c r="N8005" s="5" t="b">
        <v>0</v>
      </c>
      <c r="O8005" t="s">
        <v>21534</v>
      </c>
      <c r="P8005" t="b">
        <v>0</v>
      </c>
      <c r="Q8005" t="s">
        <v>21535</v>
      </c>
    </row>
    <row r="8006" spans="1:17" x14ac:dyDescent="0.4">
      <c r="A8006" t="s">
        <v>1997</v>
      </c>
      <c r="B8006">
        <v>-0.262797455919205</v>
      </c>
      <c r="C8006">
        <v>6.9950565565935194E-2</v>
      </c>
      <c r="D8006">
        <v>-0.45194127995126598</v>
      </c>
      <c r="E8006">
        <v>3.1098428546043502E-3</v>
      </c>
      <c r="F8006">
        <v>-0.210944117512608</v>
      </c>
      <c r="G8006">
        <v>0.19105557225801001</v>
      </c>
      <c r="H8006">
        <v>0.99989181022877205</v>
      </c>
      <c r="I8006">
        <v>-1.93881067834E-2</v>
      </c>
      <c r="J8006">
        <v>0.866280621695941</v>
      </c>
      <c r="K8006">
        <v>0.99975624466386503</v>
      </c>
      <c r="L8006" s="5" t="b">
        <v>0</v>
      </c>
      <c r="M8006" s="5" t="b">
        <v>0</v>
      </c>
      <c r="N8006" s="5" t="b">
        <v>0</v>
      </c>
      <c r="O8006" t="s">
        <v>21534</v>
      </c>
      <c r="P8006" t="b">
        <v>0</v>
      </c>
      <c r="Q8006" t="s">
        <v>21535</v>
      </c>
    </row>
    <row r="8007" spans="1:17" x14ac:dyDescent="0.4">
      <c r="A8007" t="s">
        <v>1211</v>
      </c>
      <c r="B8007">
        <v>-0.28610235595197597</v>
      </c>
      <c r="C8007">
        <v>1.9805695259061399E-2</v>
      </c>
      <c r="D8007">
        <v>-0.41448892678645899</v>
      </c>
      <c r="E8007">
        <v>1.08588364157309E-3</v>
      </c>
      <c r="F8007">
        <v>-7.4300042339116606E-2</v>
      </c>
      <c r="G8007">
        <v>0.575193952933713</v>
      </c>
      <c r="H8007">
        <v>0.99989181022877205</v>
      </c>
      <c r="I8007">
        <v>4.9803654952736601E-2</v>
      </c>
      <c r="J8007">
        <v>0.61112779008382601</v>
      </c>
      <c r="K8007">
        <v>0.99975624466386503</v>
      </c>
      <c r="L8007" s="5" t="b">
        <v>0</v>
      </c>
      <c r="M8007" s="5" t="b">
        <v>0</v>
      </c>
      <c r="N8007" s="5" t="b">
        <v>0</v>
      </c>
      <c r="O8007" t="s">
        <v>21534</v>
      </c>
      <c r="P8007" t="b">
        <v>0</v>
      </c>
      <c r="Q8007" t="s">
        <v>21535</v>
      </c>
    </row>
    <row r="8008" spans="1:17" x14ac:dyDescent="0.4">
      <c r="A8008" t="s">
        <v>4654</v>
      </c>
      <c r="B8008">
        <v>0.580941907741098</v>
      </c>
      <c r="C8008">
        <v>7.9276414562337305E-3</v>
      </c>
      <c r="D8008">
        <v>0.69860586750126397</v>
      </c>
      <c r="E8008">
        <v>2.1437885150294E-3</v>
      </c>
      <c r="F8008">
        <v>0.107618432758654</v>
      </c>
      <c r="G8008">
        <v>0.63790420717867302</v>
      </c>
      <c r="H8008">
        <v>0.99989181022877205</v>
      </c>
      <c r="I8008">
        <v>-2.1329445085755801E-2</v>
      </c>
      <c r="J8008">
        <v>0.92235688863219401</v>
      </c>
      <c r="K8008">
        <v>0.99975624466386503</v>
      </c>
      <c r="L8008" s="5" t="b">
        <v>0</v>
      </c>
      <c r="M8008" s="5" t="b">
        <v>0</v>
      </c>
      <c r="N8008" s="5" t="b">
        <v>0</v>
      </c>
      <c r="O8008" t="s">
        <v>21534</v>
      </c>
      <c r="P8008" t="b">
        <v>0</v>
      </c>
      <c r="Q8008" t="s">
        <v>21535</v>
      </c>
    </row>
    <row r="8009" spans="1:17" x14ac:dyDescent="0.4">
      <c r="A8009" t="s">
        <v>25139</v>
      </c>
      <c r="B8009">
        <v>0.33274575798686301</v>
      </c>
      <c r="C8009">
        <v>8.4448359338519699E-2</v>
      </c>
      <c r="D8009">
        <v>0.32926672156472298</v>
      </c>
      <c r="E8009">
        <v>0.10083526472819</v>
      </c>
      <c r="F8009">
        <v>-7.9990485333708596E-3</v>
      </c>
      <c r="G8009">
        <v>0.96724291961351105</v>
      </c>
      <c r="H8009">
        <v>0.99989181022877205</v>
      </c>
      <c r="I8009">
        <v>-1.6119279509981901E-2</v>
      </c>
      <c r="J8009">
        <v>0.93022546741507794</v>
      </c>
      <c r="K8009">
        <v>0.99975624466386503</v>
      </c>
      <c r="L8009" s="5" t="b">
        <v>0</v>
      </c>
      <c r="M8009" s="5" t="b">
        <v>0</v>
      </c>
      <c r="N8009" s="5" t="b">
        <v>0</v>
      </c>
      <c r="O8009" t="s">
        <v>21534</v>
      </c>
      <c r="P8009" t="b">
        <v>0</v>
      </c>
      <c r="Q8009" t="s">
        <v>21535</v>
      </c>
    </row>
    <row r="8010" spans="1:17" x14ac:dyDescent="0.4">
      <c r="A8010" t="s">
        <v>12202</v>
      </c>
      <c r="B8010">
        <v>0.29438848959676001</v>
      </c>
      <c r="C8010">
        <v>0.21785889600173999</v>
      </c>
      <c r="D8010">
        <v>0.232368054700577</v>
      </c>
      <c r="E8010">
        <v>0.329807351937011</v>
      </c>
      <c r="F8010">
        <v>0.18879421929371101</v>
      </c>
      <c r="G8010">
        <v>0.452280457196511</v>
      </c>
      <c r="H8010">
        <v>0.99989181022877205</v>
      </c>
      <c r="I8010">
        <v>0.264173502385672</v>
      </c>
      <c r="J8010">
        <v>0.282073583175871</v>
      </c>
      <c r="K8010">
        <v>0.99975624466386503</v>
      </c>
      <c r="L8010" s="5" t="b">
        <v>0</v>
      </c>
      <c r="M8010" s="5" t="b">
        <v>0</v>
      </c>
      <c r="N8010" s="5" t="b">
        <v>0</v>
      </c>
      <c r="O8010" t="s">
        <v>21534</v>
      </c>
      <c r="P8010" t="b">
        <v>0</v>
      </c>
      <c r="Q8010" t="s">
        <v>21535</v>
      </c>
    </row>
    <row r="8011" spans="1:17" x14ac:dyDescent="0.4">
      <c r="A8011" t="s">
        <v>25140</v>
      </c>
      <c r="B8011">
        <v>-0.128789547750042</v>
      </c>
      <c r="C8011">
        <v>0.59184137799744796</v>
      </c>
      <c r="D8011">
        <v>-0.87190704989498602</v>
      </c>
      <c r="E8011" s="4">
        <v>5.0556497466592199E-4</v>
      </c>
      <c r="F8011">
        <v>-0.57272223664322097</v>
      </c>
      <c r="G8011">
        <v>4.3811901240825103E-2</v>
      </c>
      <c r="H8011">
        <v>0.99989181022877205</v>
      </c>
      <c r="I8011">
        <v>0.216134024122211</v>
      </c>
      <c r="J8011">
        <v>0.26711164210779398</v>
      </c>
      <c r="K8011">
        <v>0.99975624466386503</v>
      </c>
      <c r="L8011" s="5" t="b">
        <v>0</v>
      </c>
      <c r="M8011" s="5" t="b">
        <v>0</v>
      </c>
      <c r="N8011" s="5" t="b">
        <v>0</v>
      </c>
      <c r="O8011" t="s">
        <v>21534</v>
      </c>
      <c r="P8011" t="b">
        <v>0</v>
      </c>
      <c r="Q8011" t="s">
        <v>21535</v>
      </c>
    </row>
    <row r="8012" spans="1:17" x14ac:dyDescent="0.4">
      <c r="A8012" t="s">
        <v>25141</v>
      </c>
      <c r="B8012">
        <v>-0.207679513230699</v>
      </c>
      <c r="C8012">
        <v>0.33571166079473602</v>
      </c>
      <c r="D8012">
        <v>-0.164653413595968</v>
      </c>
      <c r="E8012">
        <v>0.47933397766372798</v>
      </c>
      <c r="F8012">
        <v>7.9923940807268598E-2</v>
      </c>
      <c r="G8012">
        <v>0.74018003690142697</v>
      </c>
      <c r="H8012">
        <v>0.99989181022877205</v>
      </c>
      <c r="I8012">
        <v>2.2021975291218701E-2</v>
      </c>
      <c r="J8012">
        <v>0.90693350670239703</v>
      </c>
      <c r="K8012">
        <v>0.99975624466386503</v>
      </c>
      <c r="L8012" s="5" t="b">
        <v>0</v>
      </c>
      <c r="M8012" s="5" t="b">
        <v>0</v>
      </c>
      <c r="N8012" s="5" t="b">
        <v>0</v>
      </c>
      <c r="O8012" t="s">
        <v>21534</v>
      </c>
      <c r="P8012" t="b">
        <v>0</v>
      </c>
      <c r="Q8012" t="s">
        <v>21535</v>
      </c>
    </row>
    <row r="8013" spans="1:17" x14ac:dyDescent="0.4">
      <c r="A8013" t="s">
        <v>25142</v>
      </c>
      <c r="B8013">
        <v>-0.41474245242180802</v>
      </c>
      <c r="C8013" s="4">
        <v>2.96302489186652E-5</v>
      </c>
      <c r="D8013">
        <v>-0.37337862571758001</v>
      </c>
      <c r="E8013" s="4">
        <v>2.7039910648634101E-4</v>
      </c>
      <c r="F8013">
        <v>-7.0063813591396101E-2</v>
      </c>
      <c r="G8013">
        <v>0.50495412398817996</v>
      </c>
      <c r="H8013">
        <v>0.99989181022877205</v>
      </c>
      <c r="I8013">
        <v>-0.12114933167052901</v>
      </c>
      <c r="J8013">
        <v>0.15078991269167799</v>
      </c>
      <c r="K8013">
        <v>0.99975624466386503</v>
      </c>
      <c r="L8013" s="5" t="b">
        <v>0</v>
      </c>
      <c r="M8013" s="5" t="b">
        <v>0</v>
      </c>
      <c r="N8013" s="5" t="b">
        <v>0</v>
      </c>
      <c r="O8013" t="s">
        <v>21534</v>
      </c>
      <c r="P8013" t="b">
        <v>0</v>
      </c>
      <c r="Q8013" t="s">
        <v>21535</v>
      </c>
    </row>
    <row r="8014" spans="1:17" x14ac:dyDescent="0.4">
      <c r="A8014" t="s">
        <v>2343</v>
      </c>
      <c r="B8014">
        <v>2.9591691158573501E-2</v>
      </c>
      <c r="C8014">
        <v>0.92173911989975699</v>
      </c>
      <c r="D8014">
        <v>-0.37348376530314698</v>
      </c>
      <c r="E8014">
        <v>0.13958204098657301</v>
      </c>
      <c r="F8014">
        <v>-0.30081947521561597</v>
      </c>
      <c r="G8014">
        <v>0.33326626310604701</v>
      </c>
      <c r="H8014">
        <v>0.99989181022877205</v>
      </c>
      <c r="I8014">
        <v>0.238829536575412</v>
      </c>
      <c r="J8014">
        <v>0.30631675432217498</v>
      </c>
      <c r="K8014">
        <v>0.99975624466386503</v>
      </c>
      <c r="L8014" s="5" t="b">
        <v>0</v>
      </c>
      <c r="M8014" s="5" t="b">
        <v>0</v>
      </c>
      <c r="N8014" s="5" t="b">
        <v>0</v>
      </c>
      <c r="O8014" t="s">
        <v>21534</v>
      </c>
      <c r="P8014" t="b">
        <v>0</v>
      </c>
      <c r="Q8014" t="s">
        <v>21535</v>
      </c>
    </row>
    <row r="8015" spans="1:17" x14ac:dyDescent="0.4">
      <c r="A8015" t="s">
        <v>12313</v>
      </c>
      <c r="B8015">
        <v>0.45014198111164899</v>
      </c>
      <c r="C8015">
        <v>2.0564413571720901E-3</v>
      </c>
      <c r="D8015">
        <v>0.29396902171602302</v>
      </c>
      <c r="E8015">
        <v>8.1535622245965403E-2</v>
      </c>
      <c r="F8015">
        <v>-9.6176862942843097E-2</v>
      </c>
      <c r="G8015">
        <v>0.53772310779356902</v>
      </c>
      <c r="H8015">
        <v>0.99989181022877205</v>
      </c>
      <c r="I8015">
        <v>4.8979807129786397E-2</v>
      </c>
      <c r="J8015">
        <v>0.72289165528670796</v>
      </c>
      <c r="K8015">
        <v>0.99975624466386503</v>
      </c>
      <c r="L8015" s="5" t="b">
        <v>0</v>
      </c>
      <c r="M8015" s="5" t="b">
        <v>0</v>
      </c>
      <c r="N8015" s="5" t="b">
        <v>0</v>
      </c>
      <c r="O8015" t="s">
        <v>21534</v>
      </c>
      <c r="P8015" t="b">
        <v>0</v>
      </c>
      <c r="Q8015" t="s">
        <v>21535</v>
      </c>
    </row>
    <row r="8016" spans="1:17" x14ac:dyDescent="0.4">
      <c r="A8016" t="s">
        <v>25143</v>
      </c>
      <c r="B8016">
        <v>-0.69318834623330405</v>
      </c>
      <c r="C8016">
        <v>1.6493673866346599E-3</v>
      </c>
      <c r="D8016">
        <v>-0.40958807608661102</v>
      </c>
      <c r="E8016">
        <v>4.78027411396756E-2</v>
      </c>
      <c r="F8016">
        <v>0.33383688426952202</v>
      </c>
      <c r="G8016">
        <v>0.19536595937096399</v>
      </c>
      <c r="H8016">
        <v>0.99989181022877205</v>
      </c>
      <c r="I8016">
        <v>2.7817315081611001E-2</v>
      </c>
      <c r="J8016">
        <v>0.86741029556010496</v>
      </c>
      <c r="K8016">
        <v>0.99975624466386503</v>
      </c>
      <c r="L8016" s="5" t="b">
        <v>0</v>
      </c>
      <c r="M8016" s="5" t="b">
        <v>0</v>
      </c>
      <c r="N8016" s="5" t="b">
        <v>0</v>
      </c>
      <c r="O8016" t="s">
        <v>21534</v>
      </c>
      <c r="P8016" t="b">
        <v>0</v>
      </c>
      <c r="Q8016" t="s">
        <v>21535</v>
      </c>
    </row>
    <row r="8017" spans="1:17" x14ac:dyDescent="0.4">
      <c r="A8017" t="s">
        <v>25144</v>
      </c>
      <c r="B8017">
        <v>3.0857135472213599E-2</v>
      </c>
      <c r="C8017">
        <v>0.921550153549202</v>
      </c>
      <c r="D8017">
        <v>0.117506907361544</v>
      </c>
      <c r="E8017">
        <v>0.67685122873053205</v>
      </c>
      <c r="F8017">
        <v>0.13687382712205801</v>
      </c>
      <c r="G8017">
        <v>0.760646987077509</v>
      </c>
      <c r="H8017">
        <v>0.99989181022877205</v>
      </c>
      <c r="I8017">
        <v>-5.2750206874797999E-2</v>
      </c>
      <c r="J8017">
        <v>0.89263068728131401</v>
      </c>
      <c r="K8017">
        <v>0.99975624466386503</v>
      </c>
      <c r="L8017" s="5" t="b">
        <v>0</v>
      </c>
      <c r="M8017" s="5" t="b">
        <v>0</v>
      </c>
      <c r="N8017" s="5" t="b">
        <v>0</v>
      </c>
      <c r="O8017" t="s">
        <v>21534</v>
      </c>
      <c r="P8017" t="b">
        <v>0</v>
      </c>
      <c r="Q8017" t="s">
        <v>21535</v>
      </c>
    </row>
    <row r="8018" spans="1:17" x14ac:dyDescent="0.4">
      <c r="A8018" t="s">
        <v>25145</v>
      </c>
      <c r="B8018">
        <v>-0.27416035167212299</v>
      </c>
      <c r="C8018">
        <v>0.277466036477996</v>
      </c>
      <c r="D8018">
        <v>-3.6344823079927902E-3</v>
      </c>
      <c r="E8018">
        <v>0.98898984074765295</v>
      </c>
      <c r="F8018">
        <v>-0.122260564564293</v>
      </c>
      <c r="G8018">
        <v>0.72049038721335901</v>
      </c>
      <c r="H8018">
        <v>0.99989181022877205</v>
      </c>
      <c r="I8018">
        <v>-0.52580544706208898</v>
      </c>
      <c r="J8018">
        <v>4.6688931661408403E-2</v>
      </c>
      <c r="K8018">
        <v>0.99975624466386503</v>
      </c>
      <c r="L8018" s="5" t="b">
        <v>0</v>
      </c>
      <c r="M8018" s="5" t="b">
        <v>0</v>
      </c>
      <c r="N8018" s="5" t="b">
        <v>0</v>
      </c>
      <c r="O8018" t="s">
        <v>21534</v>
      </c>
      <c r="P8018" t="b">
        <v>0</v>
      </c>
      <c r="Q8018" t="s">
        <v>21535</v>
      </c>
    </row>
    <row r="8019" spans="1:17" x14ac:dyDescent="0.4">
      <c r="A8019" t="s">
        <v>25146</v>
      </c>
      <c r="B8019">
        <v>6.7300953599588001E-2</v>
      </c>
      <c r="C8019">
        <v>0.79752027481271703</v>
      </c>
      <c r="D8019">
        <v>-0.13419471564788801</v>
      </c>
      <c r="E8019">
        <v>0.599263197909501</v>
      </c>
      <c r="F8019">
        <v>-0.35895020851623699</v>
      </c>
      <c r="G8019">
        <v>0.191684231032382</v>
      </c>
      <c r="H8019">
        <v>0.99989181022877205</v>
      </c>
      <c r="I8019">
        <v>-8.1025828286020202E-2</v>
      </c>
      <c r="J8019">
        <v>0.714035976390756</v>
      </c>
      <c r="K8019">
        <v>0.99975624466386503</v>
      </c>
      <c r="L8019" s="5" t="b">
        <v>0</v>
      </c>
      <c r="M8019" s="5" t="b">
        <v>0</v>
      </c>
      <c r="N8019" s="5" t="b">
        <v>0</v>
      </c>
      <c r="O8019" t="s">
        <v>21534</v>
      </c>
      <c r="P8019" t="b">
        <v>0</v>
      </c>
      <c r="Q8019" t="s">
        <v>21535</v>
      </c>
    </row>
    <row r="8020" spans="1:17" x14ac:dyDescent="0.4">
      <c r="A8020" t="s">
        <v>25147</v>
      </c>
      <c r="B8020">
        <v>-0.57433855477387796</v>
      </c>
      <c r="C8020">
        <v>5.7967559033499797E-3</v>
      </c>
      <c r="D8020">
        <v>-0.33554869416099198</v>
      </c>
      <c r="E8020">
        <v>0.11666345771588001</v>
      </c>
      <c r="F8020">
        <v>0.119175769068586</v>
      </c>
      <c r="G8020">
        <v>0.63643981964657603</v>
      </c>
      <c r="H8020">
        <v>0.99989181022877205</v>
      </c>
      <c r="I8020">
        <v>-0.134918346353569</v>
      </c>
      <c r="J8020">
        <v>0.42082733971680403</v>
      </c>
      <c r="K8020">
        <v>0.99975624466386503</v>
      </c>
      <c r="L8020" s="5" t="b">
        <v>0</v>
      </c>
      <c r="M8020" s="5" t="b">
        <v>0</v>
      </c>
      <c r="N8020" s="5" t="b">
        <v>0</v>
      </c>
      <c r="O8020" t="s">
        <v>21534</v>
      </c>
      <c r="P8020" t="b">
        <v>0</v>
      </c>
      <c r="Q8020" t="s">
        <v>21535</v>
      </c>
    </row>
    <row r="8021" spans="1:17" x14ac:dyDescent="0.4">
      <c r="A8021" t="s">
        <v>25148</v>
      </c>
      <c r="B8021">
        <v>-8.9108088052899603E-2</v>
      </c>
      <c r="C8021">
        <v>0.60145028987503202</v>
      </c>
      <c r="D8021">
        <v>0.13235829089377801</v>
      </c>
      <c r="E8021">
        <v>0.39442302083919101</v>
      </c>
      <c r="F8021">
        <v>0.21735878747278001</v>
      </c>
      <c r="G8021">
        <v>0.11361908209466801</v>
      </c>
      <c r="H8021">
        <v>0.99989181022877205</v>
      </c>
      <c r="I8021">
        <v>-3.9252762947537198E-2</v>
      </c>
      <c r="J8021">
        <v>0.75263487898984904</v>
      </c>
      <c r="K8021">
        <v>0.99975624466386503</v>
      </c>
      <c r="L8021" s="5" t="b">
        <v>0</v>
      </c>
      <c r="M8021" s="5" t="b">
        <v>0</v>
      </c>
      <c r="N8021" s="5" t="b">
        <v>0</v>
      </c>
      <c r="O8021" t="s">
        <v>21534</v>
      </c>
      <c r="P8021" t="b">
        <v>0</v>
      </c>
      <c r="Q8021" t="s">
        <v>21535</v>
      </c>
    </row>
    <row r="8022" spans="1:17" x14ac:dyDescent="0.4">
      <c r="A8022" t="s">
        <v>11155</v>
      </c>
      <c r="B8022">
        <v>0.90751444211494503</v>
      </c>
      <c r="C8022" s="4">
        <v>1.8756885273522702E-8</v>
      </c>
      <c r="D8022">
        <v>0.73510272150799005</v>
      </c>
      <c r="E8022" s="4">
        <v>5.8438445393877604E-6</v>
      </c>
      <c r="F8022">
        <v>-0.16771647382458801</v>
      </c>
      <c r="G8022">
        <v>0.29401893617160701</v>
      </c>
      <c r="H8022">
        <v>0.99989181022877205</v>
      </c>
      <c r="I8022">
        <v>-7.8483597092026992E-3</v>
      </c>
      <c r="J8022">
        <v>0.96027973522434795</v>
      </c>
      <c r="K8022">
        <v>0.99975624466386503</v>
      </c>
      <c r="L8022" s="5" t="b">
        <v>0</v>
      </c>
      <c r="M8022" s="5" t="b">
        <v>0</v>
      </c>
      <c r="N8022" s="5" t="b">
        <v>0</v>
      </c>
      <c r="O8022" t="s">
        <v>21534</v>
      </c>
      <c r="P8022" t="b">
        <v>0</v>
      </c>
      <c r="Q8022" t="s">
        <v>21535</v>
      </c>
    </row>
    <row r="8023" spans="1:17" x14ac:dyDescent="0.4">
      <c r="A8023" t="s">
        <v>769</v>
      </c>
      <c r="B8023">
        <v>-0.32606967893733702</v>
      </c>
      <c r="C8023">
        <v>0.19750803927719601</v>
      </c>
      <c r="D8023">
        <v>-0.136320567772683</v>
      </c>
      <c r="E8023">
        <v>0.59650866802592495</v>
      </c>
      <c r="F8023">
        <v>0.324937748186376</v>
      </c>
      <c r="G8023">
        <v>0.29590363922715701</v>
      </c>
      <c r="H8023">
        <v>0.99989181022877205</v>
      </c>
      <c r="I8023">
        <v>5.2620317425503799E-2</v>
      </c>
      <c r="J8023">
        <v>0.82310088578739005</v>
      </c>
      <c r="K8023">
        <v>0.99975624466386503</v>
      </c>
      <c r="L8023" s="5" t="b">
        <v>0</v>
      </c>
      <c r="M8023" s="5" t="b">
        <v>0</v>
      </c>
      <c r="N8023" s="5" t="b">
        <v>0</v>
      </c>
      <c r="O8023" t="s">
        <v>21534</v>
      </c>
      <c r="P8023" t="b">
        <v>0</v>
      </c>
      <c r="Q8023" t="s">
        <v>21535</v>
      </c>
    </row>
    <row r="8024" spans="1:17" x14ac:dyDescent="0.4">
      <c r="A8024" t="s">
        <v>2100</v>
      </c>
      <c r="B8024">
        <v>-0.46227914973401202</v>
      </c>
      <c r="C8024">
        <v>5.4127302942596003E-2</v>
      </c>
      <c r="D8024">
        <v>-0.313757137241581</v>
      </c>
      <c r="E8024">
        <v>0.204884648416195</v>
      </c>
      <c r="F8024">
        <v>9.1663163734377204E-2</v>
      </c>
      <c r="G8024">
        <v>0.76136696946941795</v>
      </c>
      <c r="H8024">
        <v>0.99989181022877205</v>
      </c>
      <c r="I8024">
        <v>-7.0229696888762794E-2</v>
      </c>
      <c r="J8024">
        <v>0.74112191604334499</v>
      </c>
      <c r="K8024">
        <v>0.99975624466386503</v>
      </c>
      <c r="L8024" s="5" t="b">
        <v>0</v>
      </c>
      <c r="M8024" s="5" t="b">
        <v>0</v>
      </c>
      <c r="N8024" s="5" t="b">
        <v>0</v>
      </c>
      <c r="O8024" t="s">
        <v>21534</v>
      </c>
      <c r="P8024" t="b">
        <v>0</v>
      </c>
      <c r="Q8024" t="s">
        <v>21535</v>
      </c>
    </row>
    <row r="8025" spans="1:17" x14ac:dyDescent="0.4">
      <c r="A8025" t="s">
        <v>25149</v>
      </c>
      <c r="B8025">
        <v>-0.32058788472114003</v>
      </c>
      <c r="C8025">
        <v>0.25345400819761299</v>
      </c>
      <c r="D8025">
        <v>-0.32087513592088401</v>
      </c>
      <c r="E8025">
        <v>0.26156615745056999</v>
      </c>
      <c r="F8025" t="s">
        <v>21533</v>
      </c>
      <c r="G8025" t="s">
        <v>21533</v>
      </c>
      <c r="H8025" t="s">
        <v>21533</v>
      </c>
      <c r="I8025">
        <v>-0.241332962637821</v>
      </c>
      <c r="J8025">
        <v>0.52606245001032603</v>
      </c>
      <c r="K8025">
        <v>0.99975624466386503</v>
      </c>
      <c r="L8025" s="5" t="b">
        <v>0</v>
      </c>
      <c r="M8025" s="5" t="b">
        <v>0</v>
      </c>
      <c r="N8025" s="5" t="b">
        <v>0</v>
      </c>
      <c r="O8025" t="s">
        <v>21534</v>
      </c>
      <c r="P8025" t="b">
        <v>0</v>
      </c>
      <c r="Q8025" t="s">
        <v>21535</v>
      </c>
    </row>
    <row r="8026" spans="1:17" x14ac:dyDescent="0.4">
      <c r="A8026" t="s">
        <v>2517</v>
      </c>
      <c r="B8026">
        <v>-0.238346740485369</v>
      </c>
      <c r="C8026">
        <v>5.3831329364529001E-3</v>
      </c>
      <c r="D8026">
        <v>-0.39719829894499198</v>
      </c>
      <c r="E8026" s="4">
        <v>4.1845568834408697E-5</v>
      </c>
      <c r="F8026">
        <v>-8.2590284144571105E-2</v>
      </c>
      <c r="G8026">
        <v>0.337062586970169</v>
      </c>
      <c r="H8026">
        <v>0.99989181022877205</v>
      </c>
      <c r="I8026">
        <v>7.3095422199731197E-2</v>
      </c>
      <c r="J8026">
        <v>0.364604802377268</v>
      </c>
      <c r="K8026">
        <v>0.99975624466386503</v>
      </c>
      <c r="L8026" s="5" t="b">
        <v>0</v>
      </c>
      <c r="M8026" s="5" t="b">
        <v>0</v>
      </c>
      <c r="N8026" s="5" t="b">
        <v>0</v>
      </c>
      <c r="O8026" t="s">
        <v>21534</v>
      </c>
      <c r="P8026" t="b">
        <v>0</v>
      </c>
      <c r="Q8026" t="s">
        <v>21535</v>
      </c>
    </row>
    <row r="8027" spans="1:17" x14ac:dyDescent="0.4">
      <c r="A8027" t="s">
        <v>499</v>
      </c>
      <c r="B8027">
        <v>4.9796966623862904E-3</v>
      </c>
      <c r="C8027">
        <v>0.98883999286907798</v>
      </c>
      <c r="D8027">
        <v>-0.101335108912435</v>
      </c>
      <c r="E8027">
        <v>0.714797954887748</v>
      </c>
      <c r="F8027">
        <v>2.80744824405539E-2</v>
      </c>
      <c r="G8027">
        <v>0.95982349044281401</v>
      </c>
      <c r="H8027">
        <v>0.99989181022877205</v>
      </c>
      <c r="I8027">
        <v>0.29371550596542201</v>
      </c>
      <c r="J8027">
        <v>0.50820839242122695</v>
      </c>
      <c r="K8027">
        <v>0.99975624466386503</v>
      </c>
      <c r="L8027" s="5" t="b">
        <v>0</v>
      </c>
      <c r="M8027" s="5" t="b">
        <v>0</v>
      </c>
      <c r="N8027" s="5" t="b">
        <v>0</v>
      </c>
      <c r="O8027" t="s">
        <v>21534</v>
      </c>
      <c r="P8027" t="b">
        <v>0</v>
      </c>
      <c r="Q8027" t="s">
        <v>21535</v>
      </c>
    </row>
    <row r="8028" spans="1:17" x14ac:dyDescent="0.4">
      <c r="A8028" t="s">
        <v>25150</v>
      </c>
      <c r="B8028">
        <v>0.181066537172382</v>
      </c>
      <c r="C8028">
        <v>2.6812519413671E-2</v>
      </c>
      <c r="D8028">
        <v>0.13402916470390699</v>
      </c>
      <c r="E8028">
        <v>0.16499839972669</v>
      </c>
      <c r="F8028">
        <v>3.3979584823778899E-2</v>
      </c>
      <c r="G8028">
        <v>0.68213744357901795</v>
      </c>
      <c r="H8028">
        <v>0.99989181022877205</v>
      </c>
      <c r="I8028">
        <v>7.2066039917489305E-2</v>
      </c>
      <c r="J8028">
        <v>0.284811373159366</v>
      </c>
      <c r="K8028">
        <v>0.99975624466386503</v>
      </c>
      <c r="L8028" s="5" t="b">
        <v>0</v>
      </c>
      <c r="M8028" s="5" t="b">
        <v>0</v>
      </c>
      <c r="N8028" s="5" t="b">
        <v>0</v>
      </c>
      <c r="O8028" t="s">
        <v>21534</v>
      </c>
      <c r="P8028" t="b">
        <v>0</v>
      </c>
      <c r="Q8028" t="s">
        <v>21535</v>
      </c>
    </row>
    <row r="8029" spans="1:17" x14ac:dyDescent="0.4">
      <c r="A8029" t="s">
        <v>25151</v>
      </c>
      <c r="B8029">
        <v>8.99507771433566E-2</v>
      </c>
      <c r="C8029">
        <v>0.74444587539511198</v>
      </c>
      <c r="D8029">
        <v>0.21336503612880101</v>
      </c>
      <c r="E8029">
        <v>0.42581209867110398</v>
      </c>
      <c r="F8029">
        <v>0.149595700210928</v>
      </c>
      <c r="G8029">
        <v>0.65288130002682099</v>
      </c>
      <c r="H8029">
        <v>0.99989181022877205</v>
      </c>
      <c r="I8029">
        <v>-5.49287075857589E-2</v>
      </c>
      <c r="J8029">
        <v>0.84950731345922503</v>
      </c>
      <c r="K8029">
        <v>0.99975624466386503</v>
      </c>
      <c r="L8029" s="5" t="b">
        <v>0</v>
      </c>
      <c r="M8029" s="5" t="b">
        <v>0</v>
      </c>
      <c r="N8029" s="5" t="b">
        <v>0</v>
      </c>
      <c r="O8029" t="s">
        <v>21534</v>
      </c>
      <c r="P8029" t="b">
        <v>0</v>
      </c>
      <c r="Q8029" t="s">
        <v>21535</v>
      </c>
    </row>
    <row r="8030" spans="1:17" x14ac:dyDescent="0.4">
      <c r="A8030" t="s">
        <v>14768</v>
      </c>
      <c r="B8030">
        <v>0.72126582969495001</v>
      </c>
      <c r="C8030" s="4">
        <v>1.60366060079042E-6</v>
      </c>
      <c r="D8030">
        <v>0.54982877591377899</v>
      </c>
      <c r="E8030" s="4">
        <v>8.0479269609950001E-4</v>
      </c>
      <c r="F8030">
        <v>-1.30084205316175E-2</v>
      </c>
      <c r="G8030">
        <v>0.92749162087665804</v>
      </c>
      <c r="H8030">
        <v>0.99989181022877205</v>
      </c>
      <c r="I8030">
        <v>0.14138850188211399</v>
      </c>
      <c r="J8030">
        <v>0.38159675164610701</v>
      </c>
      <c r="K8030">
        <v>0.99975624466386503</v>
      </c>
      <c r="L8030" s="5" t="b">
        <v>0</v>
      </c>
      <c r="M8030" s="5" t="b">
        <v>0</v>
      </c>
      <c r="N8030" s="5" t="b">
        <v>0</v>
      </c>
      <c r="O8030" t="s">
        <v>21534</v>
      </c>
      <c r="P8030" t="b">
        <v>0</v>
      </c>
      <c r="Q8030" t="s">
        <v>21535</v>
      </c>
    </row>
    <row r="8031" spans="1:17" x14ac:dyDescent="0.4">
      <c r="A8031" t="s">
        <v>8518</v>
      </c>
      <c r="B8031">
        <v>-0.68740183820337097</v>
      </c>
      <c r="C8031" s="4">
        <v>1.27429409687497E-5</v>
      </c>
      <c r="D8031">
        <v>-6.46629130871244E-3</v>
      </c>
      <c r="E8031">
        <v>0.98161857823950804</v>
      </c>
      <c r="F8031">
        <v>0.38083568578718602</v>
      </c>
      <c r="G8031">
        <v>6.2189854167327897E-2</v>
      </c>
      <c r="H8031">
        <v>0.99989181022877205</v>
      </c>
      <c r="I8031">
        <v>-0.35014103657472401</v>
      </c>
      <c r="J8031">
        <v>1.00634109108771E-2</v>
      </c>
      <c r="K8031">
        <v>0.99975624466386503</v>
      </c>
      <c r="L8031" s="5" t="b">
        <v>0</v>
      </c>
      <c r="M8031" s="5" t="b">
        <v>0</v>
      </c>
      <c r="N8031" s="5" t="b">
        <v>0</v>
      </c>
      <c r="O8031" t="s">
        <v>21534</v>
      </c>
      <c r="P8031" t="b">
        <v>0</v>
      </c>
      <c r="Q8031" t="s">
        <v>21535</v>
      </c>
    </row>
    <row r="8032" spans="1:17" x14ac:dyDescent="0.4">
      <c r="A8032" t="s">
        <v>25153</v>
      </c>
      <c r="B8032">
        <v>-0.224034716086669</v>
      </c>
      <c r="C8032">
        <v>0.38894334176447198</v>
      </c>
      <c r="D8032">
        <v>-0.487854052100822</v>
      </c>
      <c r="E8032">
        <v>7.5655502753615503E-2</v>
      </c>
      <c r="F8032">
        <v>-2.2161765041103499E-2</v>
      </c>
      <c r="G8032">
        <v>0.95334186154368905</v>
      </c>
      <c r="H8032">
        <v>0.99989181022877205</v>
      </c>
      <c r="I8032">
        <v>2.5402082805885198E-2</v>
      </c>
      <c r="J8032">
        <v>0.92716595551474001</v>
      </c>
      <c r="K8032">
        <v>0.99975624466386503</v>
      </c>
      <c r="L8032" s="5" t="b">
        <v>0</v>
      </c>
      <c r="M8032" s="5" t="b">
        <v>0</v>
      </c>
      <c r="N8032" s="5" t="b">
        <v>0</v>
      </c>
      <c r="O8032" t="s">
        <v>21534</v>
      </c>
      <c r="P8032" t="b">
        <v>0</v>
      </c>
      <c r="Q8032" t="s">
        <v>21535</v>
      </c>
    </row>
    <row r="8033" spans="1:17" x14ac:dyDescent="0.4">
      <c r="A8033" t="s">
        <v>7712</v>
      </c>
      <c r="B8033">
        <v>-0.75154935672825096</v>
      </c>
      <c r="C8033" s="4">
        <v>5.2883427837764E-4</v>
      </c>
      <c r="D8033">
        <v>-0.73495674845979497</v>
      </c>
      <c r="E8033">
        <v>1.2925317146086201E-3</v>
      </c>
      <c r="F8033">
        <v>-6.0767608522768302E-2</v>
      </c>
      <c r="G8033">
        <v>0.82286648693766795</v>
      </c>
      <c r="H8033">
        <v>0.99989181022877205</v>
      </c>
      <c r="I8033">
        <v>-7.8127282585739297E-2</v>
      </c>
      <c r="J8033">
        <v>0.64936468651488299</v>
      </c>
      <c r="K8033">
        <v>0.99975624466386503</v>
      </c>
      <c r="L8033" s="5" t="b">
        <v>0</v>
      </c>
      <c r="M8033" s="5" t="b">
        <v>0</v>
      </c>
      <c r="N8033" s="5" t="b">
        <v>0</v>
      </c>
      <c r="O8033" t="s">
        <v>21534</v>
      </c>
      <c r="P8033" t="b">
        <v>0</v>
      </c>
      <c r="Q8033" t="s">
        <v>21535</v>
      </c>
    </row>
    <row r="8034" spans="1:17" x14ac:dyDescent="0.4">
      <c r="A8034" t="s">
        <v>3036</v>
      </c>
      <c r="B8034">
        <v>-0.19470726182189901</v>
      </c>
      <c r="C8034">
        <v>0.29188631166750401</v>
      </c>
      <c r="D8034">
        <v>-1.9251232749605399E-2</v>
      </c>
      <c r="E8034">
        <v>0.93504615387510004</v>
      </c>
      <c r="F8034">
        <v>5.8906091935053299E-2</v>
      </c>
      <c r="G8034">
        <v>0.75752053292067101</v>
      </c>
      <c r="H8034">
        <v>0.99989181022877205</v>
      </c>
      <c r="I8034">
        <v>-0.156463925737819</v>
      </c>
      <c r="J8034">
        <v>0.30883395251069401</v>
      </c>
      <c r="K8034">
        <v>0.99975624466386503</v>
      </c>
      <c r="L8034" s="5" t="b">
        <v>0</v>
      </c>
      <c r="M8034" s="5" t="b">
        <v>0</v>
      </c>
      <c r="N8034" s="5" t="b">
        <v>0</v>
      </c>
      <c r="O8034" t="s">
        <v>21534</v>
      </c>
      <c r="P8034" t="b">
        <v>0</v>
      </c>
      <c r="Q8034" t="s">
        <v>21535</v>
      </c>
    </row>
    <row r="8035" spans="1:17" x14ac:dyDescent="0.4">
      <c r="A8035" t="s">
        <v>25154</v>
      </c>
      <c r="B8035">
        <v>-0.53288557129914804</v>
      </c>
      <c r="C8035">
        <v>0.10448334332984301</v>
      </c>
      <c r="D8035" t="s">
        <v>21533</v>
      </c>
      <c r="E8035" t="s">
        <v>21533</v>
      </c>
      <c r="F8035" t="s">
        <v>21533</v>
      </c>
      <c r="G8035" t="s">
        <v>21533</v>
      </c>
      <c r="H8035" t="s">
        <v>21533</v>
      </c>
      <c r="I8035">
        <v>-0.58801759159800104</v>
      </c>
      <c r="J8035">
        <v>0.24585004298065699</v>
      </c>
      <c r="K8035">
        <v>0.99975624466386503</v>
      </c>
      <c r="L8035" s="5" t="b">
        <v>0</v>
      </c>
      <c r="M8035" s="5" t="b">
        <v>0</v>
      </c>
      <c r="N8035" s="5" t="b">
        <v>0</v>
      </c>
      <c r="O8035" t="s">
        <v>21534</v>
      </c>
      <c r="P8035" t="b">
        <v>0</v>
      </c>
      <c r="Q8035" t="s">
        <v>21535</v>
      </c>
    </row>
    <row r="8036" spans="1:17" x14ac:dyDescent="0.4">
      <c r="A8036" t="s">
        <v>25155</v>
      </c>
      <c r="B8036">
        <v>4.1650103580171599E-2</v>
      </c>
      <c r="C8036">
        <v>0.84761572063919099</v>
      </c>
      <c r="D8036">
        <v>0.30369943415725698</v>
      </c>
      <c r="E8036">
        <v>8.3130718887155994E-2</v>
      </c>
      <c r="F8036">
        <v>0.15687227350247099</v>
      </c>
      <c r="G8036">
        <v>0.36331242411189002</v>
      </c>
      <c r="H8036">
        <v>0.99989181022877205</v>
      </c>
      <c r="I8036">
        <v>-0.14910237565602699</v>
      </c>
      <c r="J8036">
        <v>0.32639753058502402</v>
      </c>
      <c r="K8036">
        <v>0.99975624466386503</v>
      </c>
      <c r="L8036" s="5" t="b">
        <v>0</v>
      </c>
      <c r="M8036" s="5" t="b">
        <v>0</v>
      </c>
      <c r="N8036" s="5" t="b">
        <v>0</v>
      </c>
      <c r="O8036" t="s">
        <v>21534</v>
      </c>
      <c r="P8036" t="b">
        <v>0</v>
      </c>
      <c r="Q8036" t="s">
        <v>21535</v>
      </c>
    </row>
    <row r="8037" spans="1:17" x14ac:dyDescent="0.4">
      <c r="A8037" t="s">
        <v>12096</v>
      </c>
      <c r="B8037">
        <v>-0.51857558974223805</v>
      </c>
      <c r="C8037" s="4">
        <v>5.7570191032416302E-4</v>
      </c>
      <c r="D8037">
        <v>-0.57295702086009603</v>
      </c>
      <c r="E8037" s="4">
        <v>2.9796301924542897E-4</v>
      </c>
      <c r="F8037">
        <v>-4.7612574765019101E-2</v>
      </c>
      <c r="G8037">
        <v>0.78683618705969405</v>
      </c>
      <c r="H8037">
        <v>0.99989181022877205</v>
      </c>
      <c r="I8037">
        <v>1.1145683054074899E-3</v>
      </c>
      <c r="J8037">
        <v>0.99266863291747198</v>
      </c>
      <c r="K8037">
        <v>0.99975624466386503</v>
      </c>
      <c r="L8037" s="5" t="b">
        <v>0</v>
      </c>
      <c r="M8037" s="5" t="b">
        <v>0</v>
      </c>
      <c r="N8037" s="5" t="b">
        <v>0</v>
      </c>
      <c r="O8037" t="s">
        <v>21534</v>
      </c>
      <c r="P8037" t="b">
        <v>0</v>
      </c>
      <c r="Q8037" t="s">
        <v>21535</v>
      </c>
    </row>
    <row r="8038" spans="1:17" x14ac:dyDescent="0.4">
      <c r="A8038" t="s">
        <v>25157</v>
      </c>
      <c r="B8038">
        <v>0.36309085066471403</v>
      </c>
      <c r="C8038">
        <v>1.1651807697226501E-2</v>
      </c>
      <c r="D8038">
        <v>0.54425739624046199</v>
      </c>
      <c r="E8038" s="4">
        <v>3.8572973527255201E-4</v>
      </c>
      <c r="F8038">
        <v>-4.8851966054395797E-2</v>
      </c>
      <c r="G8038">
        <v>0.73430909445255299</v>
      </c>
      <c r="H8038">
        <v>0.99989181022877205</v>
      </c>
      <c r="I8038">
        <v>-0.24710466102373899</v>
      </c>
      <c r="J8038">
        <v>7.2271983771399595E-2</v>
      </c>
      <c r="K8038">
        <v>0.99975624466386503</v>
      </c>
      <c r="L8038" s="5" t="b">
        <v>0</v>
      </c>
      <c r="M8038" s="5" t="b">
        <v>0</v>
      </c>
      <c r="N8038" s="5" t="b">
        <v>0</v>
      </c>
      <c r="O8038" t="s">
        <v>21534</v>
      </c>
      <c r="P8038" t="b">
        <v>0</v>
      </c>
      <c r="Q8038" t="s">
        <v>21535</v>
      </c>
    </row>
    <row r="8039" spans="1:17" x14ac:dyDescent="0.4">
      <c r="A8039" t="s">
        <v>337</v>
      </c>
      <c r="B8039">
        <v>1.1689341874774899</v>
      </c>
      <c r="C8039" s="4">
        <v>1.2617949685319499E-10</v>
      </c>
      <c r="D8039">
        <v>0.89031229882134</v>
      </c>
      <c r="E8039" s="4">
        <v>1.5387729584339201E-6</v>
      </c>
      <c r="F8039">
        <v>-1.5589641584095801E-2</v>
      </c>
      <c r="G8039">
        <v>0.92583438910393101</v>
      </c>
      <c r="H8039">
        <v>0.99989181022877205</v>
      </c>
      <c r="I8039">
        <v>0.244922635984404</v>
      </c>
      <c r="J8039">
        <v>0.209037484369101</v>
      </c>
      <c r="K8039">
        <v>0.99975624466386503</v>
      </c>
      <c r="L8039" s="5" t="b">
        <v>0</v>
      </c>
      <c r="M8039" s="5" t="b">
        <v>0</v>
      </c>
      <c r="N8039" s="5" t="b">
        <v>0</v>
      </c>
      <c r="O8039" t="s">
        <v>21534</v>
      </c>
      <c r="P8039" t="b">
        <v>0</v>
      </c>
      <c r="Q8039" t="s">
        <v>21535</v>
      </c>
    </row>
    <row r="8040" spans="1:17" x14ac:dyDescent="0.4">
      <c r="A8040" t="s">
        <v>25158</v>
      </c>
      <c r="B8040">
        <v>-0.73566933551730995</v>
      </c>
      <c r="C8040" s="4">
        <v>3.6740042229828701E-9</v>
      </c>
      <c r="D8040">
        <v>-0.77064809490405195</v>
      </c>
      <c r="E8040" s="4">
        <v>5.9808392138902598E-8</v>
      </c>
      <c r="F8040">
        <v>-0.20522035150666401</v>
      </c>
      <c r="G8040">
        <v>0.20599671030786099</v>
      </c>
      <c r="H8040">
        <v>0.99989181022877205</v>
      </c>
      <c r="I8040">
        <v>-0.17306090123610601</v>
      </c>
      <c r="J8040">
        <v>8.0064103033021403E-2</v>
      </c>
      <c r="K8040">
        <v>0.99975624466386503</v>
      </c>
      <c r="L8040" s="5" t="b">
        <v>0</v>
      </c>
      <c r="M8040" s="5" t="b">
        <v>0</v>
      </c>
      <c r="N8040" s="5" t="b">
        <v>0</v>
      </c>
      <c r="O8040" t="s">
        <v>21534</v>
      </c>
      <c r="P8040" t="b">
        <v>0</v>
      </c>
      <c r="Q8040" t="s">
        <v>21535</v>
      </c>
    </row>
    <row r="8041" spans="1:17" x14ac:dyDescent="0.4">
      <c r="A8041" t="s">
        <v>25159</v>
      </c>
      <c r="B8041">
        <v>-0.12898285543847199</v>
      </c>
      <c r="C8041">
        <v>0.61217197499089604</v>
      </c>
      <c r="D8041">
        <v>-0.32410074685074503</v>
      </c>
      <c r="E8041">
        <v>0.23359523363233101</v>
      </c>
      <c r="F8041" t="s">
        <v>21533</v>
      </c>
      <c r="G8041" t="s">
        <v>21533</v>
      </c>
      <c r="H8041" t="s">
        <v>21533</v>
      </c>
      <c r="I8041">
        <v>7.7885114017633594E-2</v>
      </c>
      <c r="J8041">
        <v>0.86437632238893503</v>
      </c>
      <c r="K8041">
        <v>0.99975624466386503</v>
      </c>
      <c r="L8041" s="5" t="b">
        <v>0</v>
      </c>
      <c r="M8041" s="5" t="b">
        <v>0</v>
      </c>
      <c r="N8041" s="5" t="b">
        <v>0</v>
      </c>
      <c r="O8041" t="s">
        <v>21534</v>
      </c>
      <c r="P8041" t="b">
        <v>0</v>
      </c>
      <c r="Q8041" t="s">
        <v>21535</v>
      </c>
    </row>
    <row r="8042" spans="1:17" x14ac:dyDescent="0.4">
      <c r="A8042" t="s">
        <v>1476</v>
      </c>
      <c r="B8042">
        <v>0.245458841972516</v>
      </c>
      <c r="C8042">
        <v>0.123881231937523</v>
      </c>
      <c r="D8042">
        <v>0.14370498792689099</v>
      </c>
      <c r="E8042">
        <v>0.41722950478452703</v>
      </c>
      <c r="F8042">
        <v>-5.1964257084741901E-3</v>
      </c>
      <c r="G8042">
        <v>0.973272188383419</v>
      </c>
      <c r="H8042">
        <v>0.99989181022877205</v>
      </c>
      <c r="I8042">
        <v>9.6859220370142204E-2</v>
      </c>
      <c r="J8042">
        <v>0.48676739586173801</v>
      </c>
      <c r="K8042">
        <v>0.99975624466386503</v>
      </c>
      <c r="L8042" s="5" t="b">
        <v>0</v>
      </c>
      <c r="M8042" s="5" t="b">
        <v>0</v>
      </c>
      <c r="N8042" s="5" t="b">
        <v>0</v>
      </c>
      <c r="O8042" t="s">
        <v>21534</v>
      </c>
      <c r="P8042" t="b">
        <v>0</v>
      </c>
      <c r="Q8042" t="s">
        <v>21535</v>
      </c>
    </row>
    <row r="8043" spans="1:17" x14ac:dyDescent="0.4">
      <c r="A8043" t="s">
        <v>25160</v>
      </c>
      <c r="B8043">
        <v>0.95669906427208096</v>
      </c>
      <c r="C8043">
        <v>1.4148808364467E-3</v>
      </c>
      <c r="D8043">
        <v>1.0349076209080601</v>
      </c>
      <c r="E8043" s="4">
        <v>5.8920589120217801E-4</v>
      </c>
      <c r="F8043">
        <v>0.17223605887195201</v>
      </c>
      <c r="G8043">
        <v>0.53317480862861599</v>
      </c>
      <c r="H8043">
        <v>0.99989181022877205</v>
      </c>
      <c r="I8043">
        <v>9.4599793358274994E-2</v>
      </c>
      <c r="J8043">
        <v>0.78251481755937802</v>
      </c>
      <c r="K8043">
        <v>0.99975624466386503</v>
      </c>
      <c r="L8043" s="5" t="b">
        <v>0</v>
      </c>
      <c r="M8043" s="5" t="b">
        <v>0</v>
      </c>
      <c r="N8043" s="5" t="b">
        <v>0</v>
      </c>
      <c r="O8043" t="s">
        <v>21534</v>
      </c>
      <c r="P8043" t="b">
        <v>0</v>
      </c>
      <c r="Q8043" t="s">
        <v>21535</v>
      </c>
    </row>
    <row r="8044" spans="1:17" x14ac:dyDescent="0.4">
      <c r="A8044" t="s">
        <v>327</v>
      </c>
      <c r="B8044">
        <v>0.65763568260365102</v>
      </c>
      <c r="C8044" s="4">
        <v>1.6889722334623801E-6</v>
      </c>
      <c r="D8044">
        <v>0.85166278177958898</v>
      </c>
      <c r="E8044" s="4">
        <v>6.6719859889664301E-10</v>
      </c>
      <c r="F8044">
        <v>0.16965446748462301</v>
      </c>
      <c r="G8044">
        <v>0.18658435898150599</v>
      </c>
      <c r="H8044">
        <v>0.99989181022877205</v>
      </c>
      <c r="I8044">
        <v>-3.07477030266489E-2</v>
      </c>
      <c r="J8044">
        <v>0.82557860753795298</v>
      </c>
      <c r="K8044">
        <v>0.99975624466386503</v>
      </c>
      <c r="L8044" s="5" t="b">
        <v>0</v>
      </c>
      <c r="M8044" s="5" t="b">
        <v>0</v>
      </c>
      <c r="N8044" s="5" t="b">
        <v>0</v>
      </c>
      <c r="O8044" t="s">
        <v>21534</v>
      </c>
      <c r="P8044" t="b">
        <v>0</v>
      </c>
      <c r="Q8044" t="s">
        <v>21535</v>
      </c>
    </row>
    <row r="8045" spans="1:17" x14ac:dyDescent="0.4">
      <c r="A8045" t="s">
        <v>4959</v>
      </c>
      <c r="B8045">
        <v>0.369711729333979</v>
      </c>
      <c r="C8045">
        <v>5.2770918989042598E-2</v>
      </c>
      <c r="D8045">
        <v>3.3189483393822601E-3</v>
      </c>
      <c r="E8045">
        <v>0.98952393155451102</v>
      </c>
      <c r="F8045">
        <v>-0.33746569831516599</v>
      </c>
      <c r="G8045">
        <v>0.107581336252507</v>
      </c>
      <c r="H8045">
        <v>0.99989181022877205</v>
      </c>
      <c r="I8045">
        <v>7.9795486942524793E-2</v>
      </c>
      <c r="J8045">
        <v>0.65459036075496202</v>
      </c>
      <c r="K8045">
        <v>0.99975624466386503</v>
      </c>
      <c r="L8045" s="5" t="b">
        <v>0</v>
      </c>
      <c r="M8045" s="5" t="b">
        <v>0</v>
      </c>
      <c r="N8045" s="5" t="b">
        <v>0</v>
      </c>
      <c r="O8045" t="s">
        <v>21534</v>
      </c>
      <c r="P8045" t="b">
        <v>0</v>
      </c>
      <c r="Q8045" t="s">
        <v>21535</v>
      </c>
    </row>
    <row r="8046" spans="1:17" x14ac:dyDescent="0.4">
      <c r="A8046" t="s">
        <v>404</v>
      </c>
      <c r="B8046">
        <v>-5.3398685149782599E-3</v>
      </c>
      <c r="C8046">
        <v>0.98484585532019797</v>
      </c>
      <c r="D8046">
        <v>-0.18047352571265801</v>
      </c>
      <c r="E8046">
        <v>0.429690246451642</v>
      </c>
      <c r="F8046">
        <v>-0.35903926559857502</v>
      </c>
      <c r="G8046">
        <v>0.126816502680278</v>
      </c>
      <c r="H8046">
        <v>0.99989181022877205</v>
      </c>
      <c r="I8046">
        <v>-0.13956404067865999</v>
      </c>
      <c r="J8046">
        <v>0.44735659795293298</v>
      </c>
      <c r="K8046">
        <v>0.99975624466386503</v>
      </c>
      <c r="L8046" s="5" t="b">
        <v>0</v>
      </c>
      <c r="M8046" s="5" t="b">
        <v>0</v>
      </c>
      <c r="N8046" s="5" t="b">
        <v>0</v>
      </c>
      <c r="O8046" t="s">
        <v>21534</v>
      </c>
      <c r="P8046" t="b">
        <v>0</v>
      </c>
      <c r="Q8046" t="s">
        <v>21535</v>
      </c>
    </row>
    <row r="8047" spans="1:17" x14ac:dyDescent="0.4">
      <c r="A8047" t="s">
        <v>25161</v>
      </c>
      <c r="B8047">
        <v>-0.226457289662747</v>
      </c>
      <c r="C8047">
        <v>0.3206728776717</v>
      </c>
      <c r="D8047">
        <v>-3.7996183786682902E-2</v>
      </c>
      <c r="E8047">
        <v>0.88083040858106698</v>
      </c>
      <c r="F8047">
        <v>0.20369058214698799</v>
      </c>
      <c r="G8047">
        <v>0.41911817004454599</v>
      </c>
      <c r="H8047">
        <v>0.99989181022877205</v>
      </c>
      <c r="I8047">
        <v>-5.5009804523398501E-2</v>
      </c>
      <c r="J8047">
        <v>0.77455186369593299</v>
      </c>
      <c r="K8047">
        <v>0.99975624466386503</v>
      </c>
      <c r="L8047" s="5" t="b">
        <v>0</v>
      </c>
      <c r="M8047" s="5" t="b">
        <v>0</v>
      </c>
      <c r="N8047" s="5" t="b">
        <v>0</v>
      </c>
      <c r="O8047" t="s">
        <v>21534</v>
      </c>
      <c r="P8047" t="b">
        <v>0</v>
      </c>
      <c r="Q8047" t="s">
        <v>21535</v>
      </c>
    </row>
    <row r="8048" spans="1:17" x14ac:dyDescent="0.4">
      <c r="A8048" t="s">
        <v>5134</v>
      </c>
      <c r="B8048">
        <v>-0.40049112125468</v>
      </c>
      <c r="C8048" s="4">
        <v>2.5555697238654099E-6</v>
      </c>
      <c r="D8048">
        <v>-0.54726450789190595</v>
      </c>
      <c r="E8048" s="4">
        <v>5.2220599675275802E-10</v>
      </c>
      <c r="F8048">
        <v>-1.8341593604856699E-2</v>
      </c>
      <c r="G8048">
        <v>0.83983158922683199</v>
      </c>
      <c r="H8048">
        <v>0.99989181022877205</v>
      </c>
      <c r="I8048">
        <v>0.12011063720299101</v>
      </c>
      <c r="J8048">
        <v>0.100299982432923</v>
      </c>
      <c r="K8048">
        <v>0.99975624466386503</v>
      </c>
      <c r="L8048" s="5" t="b">
        <v>0</v>
      </c>
      <c r="M8048" s="5" t="b">
        <v>0</v>
      </c>
      <c r="N8048" s="5" t="b">
        <v>0</v>
      </c>
      <c r="O8048" t="s">
        <v>21534</v>
      </c>
      <c r="P8048" t="b">
        <v>0</v>
      </c>
      <c r="Q8048" t="s">
        <v>21535</v>
      </c>
    </row>
    <row r="8049" spans="1:17" x14ac:dyDescent="0.4">
      <c r="A8049" t="s">
        <v>25162</v>
      </c>
      <c r="B8049">
        <v>-3.8056982258638697E-2</v>
      </c>
      <c r="C8049">
        <v>0.90171287071464301</v>
      </c>
      <c r="D8049">
        <v>0.55669560574439902</v>
      </c>
      <c r="E8049">
        <v>6.8298009301916096E-2</v>
      </c>
      <c r="F8049">
        <v>0.59369530984369601</v>
      </c>
      <c r="G8049">
        <v>0.112402045635659</v>
      </c>
      <c r="H8049">
        <v>0.99989181022877205</v>
      </c>
      <c r="I8049">
        <v>-0.28626151213899098</v>
      </c>
      <c r="J8049">
        <v>0.41624271724925499</v>
      </c>
      <c r="K8049">
        <v>0.99975624466386503</v>
      </c>
      <c r="L8049" s="5" t="b">
        <v>0</v>
      </c>
      <c r="M8049" s="5" t="b">
        <v>0</v>
      </c>
      <c r="N8049" s="5" t="b">
        <v>0</v>
      </c>
      <c r="O8049" t="s">
        <v>21534</v>
      </c>
      <c r="P8049" t="b">
        <v>0</v>
      </c>
      <c r="Q8049" t="s">
        <v>21535</v>
      </c>
    </row>
    <row r="8050" spans="1:17" x14ac:dyDescent="0.4">
      <c r="A8050" t="s">
        <v>13988</v>
      </c>
      <c r="B8050">
        <v>0.12995302532469</v>
      </c>
      <c r="C8050">
        <v>0.22900085929490599</v>
      </c>
      <c r="D8050">
        <v>0.11811811603206</v>
      </c>
      <c r="E8050">
        <v>0.27447251682996399</v>
      </c>
      <c r="F8050">
        <v>8.6038800588589301E-2</v>
      </c>
      <c r="G8050">
        <v>0.37413183955003698</v>
      </c>
      <c r="H8050">
        <v>0.99989181022877205</v>
      </c>
      <c r="I8050">
        <v>8.94694902040543E-2</v>
      </c>
      <c r="J8050">
        <v>0.25591229269999399</v>
      </c>
      <c r="K8050">
        <v>0.99975624466386503</v>
      </c>
      <c r="L8050" s="5" t="b">
        <v>0</v>
      </c>
      <c r="M8050" s="5" t="b">
        <v>0</v>
      </c>
      <c r="N8050" s="5" t="b">
        <v>0</v>
      </c>
      <c r="O8050" t="s">
        <v>21534</v>
      </c>
      <c r="P8050" t="b">
        <v>0</v>
      </c>
      <c r="Q8050" t="s">
        <v>21535</v>
      </c>
    </row>
    <row r="8051" spans="1:17" x14ac:dyDescent="0.4">
      <c r="A8051" t="s">
        <v>25163</v>
      </c>
      <c r="B8051">
        <v>0.37848710581051798</v>
      </c>
      <c r="C8051">
        <v>9.7350476111576906E-3</v>
      </c>
      <c r="D8051">
        <v>0.203337243278263</v>
      </c>
      <c r="E8051">
        <v>0.22051482033516601</v>
      </c>
      <c r="F8051">
        <v>-2.8940545583713999E-2</v>
      </c>
      <c r="G8051">
        <v>0.848950453733471</v>
      </c>
      <c r="H8051">
        <v>0.99989181022877205</v>
      </c>
      <c r="I8051">
        <v>0.144172136408632</v>
      </c>
      <c r="J8051">
        <v>0.27629772276561199</v>
      </c>
      <c r="K8051">
        <v>0.99975624466386503</v>
      </c>
      <c r="L8051" s="5" t="b">
        <v>0</v>
      </c>
      <c r="M8051" s="5" t="b">
        <v>0</v>
      </c>
      <c r="N8051" s="5" t="b">
        <v>0</v>
      </c>
      <c r="O8051" t="s">
        <v>21534</v>
      </c>
      <c r="P8051" t="b">
        <v>0</v>
      </c>
      <c r="Q8051" t="s">
        <v>21535</v>
      </c>
    </row>
    <row r="8052" spans="1:17" x14ac:dyDescent="0.4">
      <c r="A8052" t="s">
        <v>25164</v>
      </c>
      <c r="B8052">
        <v>0.29269775744328902</v>
      </c>
      <c r="C8052">
        <v>0.24956523438741701</v>
      </c>
      <c r="D8052">
        <v>0.56104060025707103</v>
      </c>
      <c r="E8052">
        <v>3.7653604355948701E-2</v>
      </c>
      <c r="F8052">
        <v>0.33458361000613901</v>
      </c>
      <c r="G8052">
        <v>0.23394988347156501</v>
      </c>
      <c r="H8052">
        <v>0.99989181022877205</v>
      </c>
      <c r="I8052">
        <v>3.7302981272740503E-2</v>
      </c>
      <c r="J8052">
        <v>0.89940694353642703</v>
      </c>
      <c r="K8052">
        <v>0.99975624466386503</v>
      </c>
      <c r="L8052" s="5" t="b">
        <v>0</v>
      </c>
      <c r="M8052" s="5" t="b">
        <v>0</v>
      </c>
      <c r="N8052" s="5" t="b">
        <v>0</v>
      </c>
      <c r="O8052" t="s">
        <v>21534</v>
      </c>
      <c r="P8052" t="b">
        <v>0</v>
      </c>
      <c r="Q8052" t="s">
        <v>21535</v>
      </c>
    </row>
    <row r="8053" spans="1:17" x14ac:dyDescent="0.4">
      <c r="A8053" t="s">
        <v>25165</v>
      </c>
      <c r="B8053">
        <v>-0.12900176555623699</v>
      </c>
      <c r="C8053">
        <v>0.58833044649991695</v>
      </c>
      <c r="D8053">
        <v>-0.60575198448353296</v>
      </c>
      <c r="E8053">
        <v>1.5963785287551401E-2</v>
      </c>
      <c r="F8053">
        <v>-0.46611846937161799</v>
      </c>
      <c r="G8053">
        <v>9.2222271373788994E-2</v>
      </c>
      <c r="H8053">
        <v>0.99989181022877205</v>
      </c>
      <c r="I8053">
        <v>7.6334890851833995E-2</v>
      </c>
      <c r="J8053">
        <v>0.711775249499491</v>
      </c>
      <c r="K8053">
        <v>0.99975624466386503</v>
      </c>
      <c r="L8053" s="5" t="b">
        <v>0</v>
      </c>
      <c r="M8053" s="5" t="b">
        <v>0</v>
      </c>
      <c r="N8053" s="5" t="b">
        <v>0</v>
      </c>
      <c r="O8053" t="s">
        <v>21534</v>
      </c>
      <c r="P8053" t="b">
        <v>0</v>
      </c>
      <c r="Q8053" t="s">
        <v>21535</v>
      </c>
    </row>
    <row r="8054" spans="1:17" x14ac:dyDescent="0.4">
      <c r="A8054" t="s">
        <v>13698</v>
      </c>
      <c r="B8054">
        <v>0.310267901343732</v>
      </c>
      <c r="C8054">
        <v>0.19827087575556501</v>
      </c>
      <c r="D8054">
        <v>0.17500889764956601</v>
      </c>
      <c r="E8054">
        <v>0.50207224611650103</v>
      </c>
      <c r="F8054">
        <v>-0.154051228384494</v>
      </c>
      <c r="G8054">
        <v>0.57443551587367003</v>
      </c>
      <c r="H8054">
        <v>0.99989181022877205</v>
      </c>
      <c r="I8054">
        <v>-4.4545932254574103E-3</v>
      </c>
      <c r="J8054">
        <v>0.98660438521614202</v>
      </c>
      <c r="K8054">
        <v>0.99975624466386503</v>
      </c>
      <c r="L8054" s="5" t="b">
        <v>0</v>
      </c>
      <c r="M8054" s="5" t="b">
        <v>0</v>
      </c>
      <c r="N8054" s="5" t="b">
        <v>0</v>
      </c>
      <c r="O8054" t="s">
        <v>21534</v>
      </c>
      <c r="P8054" t="b">
        <v>0</v>
      </c>
      <c r="Q8054" t="s">
        <v>21535</v>
      </c>
    </row>
    <row r="8055" spans="1:17" x14ac:dyDescent="0.4">
      <c r="A8055" t="s">
        <v>13294</v>
      </c>
      <c r="B8055">
        <v>-0.19259834937658199</v>
      </c>
      <c r="C8055">
        <v>7.1321613486464999E-2</v>
      </c>
      <c r="D8055">
        <v>-0.317331250235801</v>
      </c>
      <c r="E8055">
        <v>2.5659059417739898E-3</v>
      </c>
      <c r="F8055">
        <v>-8.1041958369034897E-2</v>
      </c>
      <c r="G8055">
        <v>0.44952037754165403</v>
      </c>
      <c r="H8055">
        <v>0.99989181022877205</v>
      </c>
      <c r="I8055">
        <v>3.87660267036068E-2</v>
      </c>
      <c r="J8055">
        <v>0.635179013497573</v>
      </c>
      <c r="K8055">
        <v>0.99975624466386503</v>
      </c>
      <c r="L8055" s="5" t="b">
        <v>0</v>
      </c>
      <c r="M8055" s="5" t="b">
        <v>0</v>
      </c>
      <c r="N8055" s="5" t="b">
        <v>0</v>
      </c>
      <c r="O8055" t="s">
        <v>21534</v>
      </c>
      <c r="P8055" t="b">
        <v>0</v>
      </c>
      <c r="Q8055" t="s">
        <v>21535</v>
      </c>
    </row>
    <row r="8056" spans="1:17" x14ac:dyDescent="0.4">
      <c r="A8056" t="s">
        <v>5225</v>
      </c>
      <c r="B8056">
        <v>-9.6550621141958792E-3</v>
      </c>
      <c r="C8056">
        <v>0.97001946204066403</v>
      </c>
      <c r="D8056">
        <v>-0.152586962039477</v>
      </c>
      <c r="E8056">
        <v>0.47857838679415199</v>
      </c>
      <c r="F8056">
        <v>-0.15631752861904399</v>
      </c>
      <c r="G8056">
        <v>0.46991050558088698</v>
      </c>
      <c r="H8056">
        <v>0.99989181022877205</v>
      </c>
      <c r="I8056">
        <v>1.14939920982452E-2</v>
      </c>
      <c r="J8056">
        <v>0.94579662412078302</v>
      </c>
      <c r="K8056">
        <v>0.99975624466386503</v>
      </c>
      <c r="L8056" s="5" t="b">
        <v>0</v>
      </c>
      <c r="M8056" s="5" t="b">
        <v>0</v>
      </c>
      <c r="N8056" s="5" t="b">
        <v>0</v>
      </c>
      <c r="O8056" t="s">
        <v>21534</v>
      </c>
      <c r="P8056" t="b">
        <v>0</v>
      </c>
      <c r="Q8056" t="s">
        <v>21535</v>
      </c>
    </row>
    <row r="8057" spans="1:17" x14ac:dyDescent="0.4">
      <c r="A8057" t="s">
        <v>3872</v>
      </c>
      <c r="B8057">
        <v>-0.45439883753348898</v>
      </c>
      <c r="C8057">
        <v>4.5143700859139498E-2</v>
      </c>
      <c r="D8057">
        <v>-0.37261834394058302</v>
      </c>
      <c r="E8057">
        <v>0.11608696484313701</v>
      </c>
      <c r="F8057">
        <v>-2.0603874162943601E-2</v>
      </c>
      <c r="G8057">
        <v>0.94338805922199898</v>
      </c>
      <c r="H8057">
        <v>0.99989181022877205</v>
      </c>
      <c r="I8057">
        <v>-0.10693569130083599</v>
      </c>
      <c r="J8057">
        <v>0.57191606830584096</v>
      </c>
      <c r="K8057">
        <v>0.99975624466386503</v>
      </c>
      <c r="L8057" s="5" t="b">
        <v>0</v>
      </c>
      <c r="M8057" s="5" t="b">
        <v>0</v>
      </c>
      <c r="N8057" s="5" t="b">
        <v>0</v>
      </c>
      <c r="O8057" t="s">
        <v>21534</v>
      </c>
      <c r="P8057" t="b">
        <v>0</v>
      </c>
      <c r="Q8057" t="s">
        <v>21535</v>
      </c>
    </row>
    <row r="8058" spans="1:17" x14ac:dyDescent="0.4">
      <c r="A8058" t="s">
        <v>10664</v>
      </c>
      <c r="B8058">
        <v>-0.29680768526725398</v>
      </c>
      <c r="C8058">
        <v>1.74617072946592E-3</v>
      </c>
      <c r="D8058">
        <v>-0.36546596532977899</v>
      </c>
      <c r="E8058" s="4">
        <v>1.7202466506017499E-4</v>
      </c>
      <c r="F8058">
        <v>2.4693792154483799E-3</v>
      </c>
      <c r="G8058">
        <v>0.98055825174173405</v>
      </c>
      <c r="H8058">
        <v>0.99989181022877205</v>
      </c>
      <c r="I8058">
        <v>6.3424557809204696E-2</v>
      </c>
      <c r="J8058">
        <v>0.40184343754690099</v>
      </c>
      <c r="K8058">
        <v>0.99975624466386503</v>
      </c>
      <c r="L8058" s="5" t="b">
        <v>0</v>
      </c>
      <c r="M8058" s="5" t="b">
        <v>0</v>
      </c>
      <c r="N8058" s="5" t="b">
        <v>0</v>
      </c>
      <c r="O8058" t="s">
        <v>21534</v>
      </c>
      <c r="P8058" t="b">
        <v>0</v>
      </c>
      <c r="Q8058" t="s">
        <v>21535</v>
      </c>
    </row>
    <row r="8059" spans="1:17" x14ac:dyDescent="0.4">
      <c r="A8059" t="s">
        <v>25166</v>
      </c>
      <c r="B8059">
        <v>-0.37130711307682301</v>
      </c>
      <c r="C8059">
        <v>0.111742281969194</v>
      </c>
      <c r="D8059">
        <v>-0.31237957361433699</v>
      </c>
      <c r="E8059">
        <v>0.182877582947295</v>
      </c>
      <c r="F8059">
        <v>0.166097500263093</v>
      </c>
      <c r="G8059">
        <v>0.55945143348159398</v>
      </c>
      <c r="H8059">
        <v>0.99989181022877205</v>
      </c>
      <c r="I8059">
        <v>8.6014167779175504E-2</v>
      </c>
      <c r="J8059">
        <v>0.666412531673794</v>
      </c>
      <c r="K8059">
        <v>0.99975624466386503</v>
      </c>
      <c r="L8059" s="5" t="b">
        <v>0</v>
      </c>
      <c r="M8059" s="5" t="b">
        <v>0</v>
      </c>
      <c r="N8059" s="5" t="b">
        <v>0</v>
      </c>
      <c r="O8059" t="s">
        <v>21534</v>
      </c>
      <c r="P8059" t="b">
        <v>0</v>
      </c>
      <c r="Q8059" t="s">
        <v>21535</v>
      </c>
    </row>
    <row r="8060" spans="1:17" x14ac:dyDescent="0.4">
      <c r="A8060" t="s">
        <v>3996</v>
      </c>
      <c r="B8060">
        <v>-3.5049819109333399E-2</v>
      </c>
      <c r="C8060">
        <v>0.72864574927775105</v>
      </c>
      <c r="D8060">
        <v>3.0715499458511299E-2</v>
      </c>
      <c r="E8060">
        <v>0.77762060096931795</v>
      </c>
      <c r="F8060">
        <v>7.6885590842664803E-2</v>
      </c>
      <c r="G8060">
        <v>0.32903114276442602</v>
      </c>
      <c r="H8060">
        <v>0.99989181022877205</v>
      </c>
      <c r="I8060">
        <v>-9.5294913300158796E-4</v>
      </c>
      <c r="J8060">
        <v>0.988383117262703</v>
      </c>
      <c r="K8060">
        <v>0.99975624466386503</v>
      </c>
      <c r="L8060" s="5" t="b">
        <v>0</v>
      </c>
      <c r="M8060" s="5" t="b">
        <v>0</v>
      </c>
      <c r="N8060" s="5" t="b">
        <v>0</v>
      </c>
      <c r="O8060" t="s">
        <v>21534</v>
      </c>
      <c r="P8060" t="b">
        <v>0</v>
      </c>
      <c r="Q8060" t="s">
        <v>21535</v>
      </c>
    </row>
    <row r="8061" spans="1:17" x14ac:dyDescent="0.4">
      <c r="A8061" t="s">
        <v>25167</v>
      </c>
      <c r="B8061">
        <v>0.31366507196062798</v>
      </c>
      <c r="C8061">
        <v>0.19685355910591301</v>
      </c>
      <c r="D8061">
        <v>4.6636127118582497E-2</v>
      </c>
      <c r="E8061">
        <v>0.85520722304503105</v>
      </c>
      <c r="F8061">
        <v>-0.367961940780134</v>
      </c>
      <c r="G8061">
        <v>0.497767549902703</v>
      </c>
      <c r="H8061">
        <v>0.99989181022877205</v>
      </c>
      <c r="I8061">
        <v>-0.138918383596047</v>
      </c>
      <c r="J8061">
        <v>0.74771852700737096</v>
      </c>
      <c r="K8061">
        <v>0.99975624466386503</v>
      </c>
      <c r="L8061" s="5" t="b">
        <v>0</v>
      </c>
      <c r="M8061" s="5" t="b">
        <v>0</v>
      </c>
      <c r="N8061" s="5" t="b">
        <v>0</v>
      </c>
      <c r="O8061" t="s">
        <v>21534</v>
      </c>
      <c r="P8061" t="b">
        <v>0</v>
      </c>
      <c r="Q8061" t="s">
        <v>21535</v>
      </c>
    </row>
    <row r="8062" spans="1:17" x14ac:dyDescent="0.4">
      <c r="A8062" t="s">
        <v>25168</v>
      </c>
      <c r="B8062">
        <v>0.26501950258837498</v>
      </c>
      <c r="C8062">
        <v>0.331357179019311</v>
      </c>
      <c r="D8062">
        <v>0.20248538718839801</v>
      </c>
      <c r="E8062">
        <v>0.463778423991075</v>
      </c>
      <c r="F8062">
        <v>-1.34786331606326E-2</v>
      </c>
      <c r="G8062">
        <v>0.97692684168998301</v>
      </c>
      <c r="H8062">
        <v>0.99989181022877205</v>
      </c>
      <c r="I8062">
        <v>0.10796565519343899</v>
      </c>
      <c r="J8062">
        <v>0.80890369322695099</v>
      </c>
      <c r="K8062">
        <v>0.99975624466386503</v>
      </c>
      <c r="L8062" s="5" t="b">
        <v>0</v>
      </c>
      <c r="M8062" s="5" t="b">
        <v>0</v>
      </c>
      <c r="N8062" s="5" t="b">
        <v>0</v>
      </c>
      <c r="O8062" t="s">
        <v>21534</v>
      </c>
      <c r="P8062" t="b">
        <v>0</v>
      </c>
      <c r="Q8062" t="s">
        <v>21535</v>
      </c>
    </row>
    <row r="8063" spans="1:17" x14ac:dyDescent="0.4">
      <c r="A8063" t="s">
        <v>25171</v>
      </c>
      <c r="B8063">
        <v>-3.9603244620713702E-3</v>
      </c>
      <c r="C8063">
        <v>0.97150695124055197</v>
      </c>
      <c r="D8063">
        <v>0.106635652102718</v>
      </c>
      <c r="E8063">
        <v>0.244699591747885</v>
      </c>
      <c r="F8063">
        <v>7.8354925528292901E-2</v>
      </c>
      <c r="G8063">
        <v>0.26621003076095101</v>
      </c>
      <c r="H8063">
        <v>0.99989181022877205</v>
      </c>
      <c r="I8063">
        <v>-4.5766971172163003E-2</v>
      </c>
      <c r="J8063">
        <v>0.49915205281296299</v>
      </c>
      <c r="K8063">
        <v>0.99975624466386503</v>
      </c>
      <c r="L8063" s="5" t="b">
        <v>0</v>
      </c>
      <c r="M8063" s="5" t="b">
        <v>0</v>
      </c>
      <c r="N8063" s="5" t="b">
        <v>0</v>
      </c>
      <c r="O8063" t="s">
        <v>21534</v>
      </c>
      <c r="P8063" t="b">
        <v>0</v>
      </c>
      <c r="Q8063" t="s">
        <v>21535</v>
      </c>
    </row>
    <row r="8064" spans="1:17" x14ac:dyDescent="0.4">
      <c r="A8064" t="s">
        <v>25172</v>
      </c>
      <c r="B8064">
        <v>-0.180667461144152</v>
      </c>
      <c r="C8064">
        <v>0.44051030133563202</v>
      </c>
      <c r="D8064">
        <v>-1.2509792169591499E-2</v>
      </c>
      <c r="E8064">
        <v>0.963960345989612</v>
      </c>
      <c r="F8064">
        <v>-1.22296183341838E-2</v>
      </c>
      <c r="G8064">
        <v>0.96408456579582802</v>
      </c>
      <c r="H8064">
        <v>0.99989181022877205</v>
      </c>
      <c r="I8064">
        <v>-0.250127586639319</v>
      </c>
      <c r="J8064">
        <v>0.224249778634874</v>
      </c>
      <c r="K8064">
        <v>0.99975624466386503</v>
      </c>
      <c r="L8064" s="5" t="b">
        <v>0</v>
      </c>
      <c r="M8064" s="5" t="b">
        <v>0</v>
      </c>
      <c r="N8064" s="5" t="b">
        <v>0</v>
      </c>
      <c r="O8064" t="s">
        <v>21534</v>
      </c>
      <c r="P8064" t="b">
        <v>0</v>
      </c>
      <c r="Q8064" t="s">
        <v>21535</v>
      </c>
    </row>
    <row r="8065" spans="1:17" x14ac:dyDescent="0.4">
      <c r="A8065" t="s">
        <v>25173</v>
      </c>
      <c r="B8065">
        <v>-0.41938706080323301</v>
      </c>
      <c r="C8065">
        <v>0.16340075953664401</v>
      </c>
      <c r="D8065" t="s">
        <v>21533</v>
      </c>
      <c r="E8065" t="s">
        <v>21533</v>
      </c>
      <c r="F8065" t="s">
        <v>21533</v>
      </c>
      <c r="G8065" t="s">
        <v>21533</v>
      </c>
      <c r="H8065" t="s">
        <v>21533</v>
      </c>
      <c r="I8065">
        <v>-0.73730351621365897</v>
      </c>
      <c r="J8065">
        <v>7.9074253087990404E-2</v>
      </c>
      <c r="K8065">
        <v>0.99975624466386503</v>
      </c>
      <c r="L8065" s="5" t="b">
        <v>0</v>
      </c>
      <c r="M8065" s="5" t="b">
        <v>0</v>
      </c>
      <c r="N8065" s="5" t="b">
        <v>0</v>
      </c>
      <c r="O8065" t="s">
        <v>21534</v>
      </c>
      <c r="P8065" t="b">
        <v>0</v>
      </c>
      <c r="Q8065" t="s">
        <v>21535</v>
      </c>
    </row>
    <row r="8066" spans="1:17" x14ac:dyDescent="0.4">
      <c r="A8066" t="s">
        <v>25174</v>
      </c>
      <c r="B8066">
        <v>-0.35009792311606203</v>
      </c>
      <c r="C8066">
        <v>0.205106158444675</v>
      </c>
      <c r="D8066">
        <v>-0.191806553680196</v>
      </c>
      <c r="E8066">
        <v>0.48700177209220102</v>
      </c>
      <c r="F8066">
        <v>-0.41223778926279298</v>
      </c>
      <c r="G8066">
        <v>0.39006558247228901</v>
      </c>
      <c r="H8066">
        <v>0.99989181022877205</v>
      </c>
      <c r="I8066">
        <v>-0.55313232126973599</v>
      </c>
      <c r="J8066">
        <v>8.5881084081281103E-2</v>
      </c>
      <c r="K8066">
        <v>0.99975624466386503</v>
      </c>
      <c r="L8066" s="5" t="b">
        <v>0</v>
      </c>
      <c r="M8066" s="5" t="b">
        <v>0</v>
      </c>
      <c r="N8066" s="5" t="b">
        <v>0</v>
      </c>
      <c r="O8066" t="s">
        <v>21534</v>
      </c>
      <c r="P8066" t="b">
        <v>0</v>
      </c>
      <c r="Q8066" t="s">
        <v>21535</v>
      </c>
    </row>
    <row r="8067" spans="1:17" x14ac:dyDescent="0.4">
      <c r="A8067" t="s">
        <v>9777</v>
      </c>
      <c r="B8067">
        <v>6.4515880694596406E-2</v>
      </c>
      <c r="C8067">
        <v>0.79196024457645797</v>
      </c>
      <c r="D8067">
        <v>0.31262043996864303</v>
      </c>
      <c r="E8067">
        <v>0.15031754707811901</v>
      </c>
      <c r="F8067">
        <v>0.13746745973229799</v>
      </c>
      <c r="G8067">
        <v>0.53778609806407496</v>
      </c>
      <c r="H8067">
        <v>0.99989181022877205</v>
      </c>
      <c r="I8067">
        <v>-0.174267769088055</v>
      </c>
      <c r="J8067">
        <v>0.37858555425886697</v>
      </c>
      <c r="K8067">
        <v>0.99975624466386503</v>
      </c>
      <c r="L8067" s="5" t="b">
        <v>0</v>
      </c>
      <c r="M8067" s="5" t="b">
        <v>0</v>
      </c>
      <c r="N8067" s="5" t="b">
        <v>0</v>
      </c>
      <c r="O8067" t="s">
        <v>21534</v>
      </c>
      <c r="P8067" t="b">
        <v>0</v>
      </c>
      <c r="Q8067" t="s">
        <v>21535</v>
      </c>
    </row>
    <row r="8068" spans="1:17" x14ac:dyDescent="0.4">
      <c r="A8068" t="s">
        <v>11486</v>
      </c>
      <c r="B8068">
        <v>0.46002699890244098</v>
      </c>
      <c r="C8068">
        <v>1.46449842586226E-3</v>
      </c>
      <c r="D8068">
        <v>0.88027572053441605</v>
      </c>
      <c r="E8068" s="4">
        <v>2.4288039234375201E-9</v>
      </c>
      <c r="F8068">
        <v>0.30716581288960498</v>
      </c>
      <c r="G8068">
        <v>2.6526130706964E-2</v>
      </c>
      <c r="H8068">
        <v>0.99989181022877205</v>
      </c>
      <c r="I8068">
        <v>-0.120379790140391</v>
      </c>
      <c r="J8068">
        <v>0.40113615088902699</v>
      </c>
      <c r="K8068">
        <v>0.99975624466386503</v>
      </c>
      <c r="L8068" s="5" t="b">
        <v>0</v>
      </c>
      <c r="M8068" s="5" t="b">
        <v>0</v>
      </c>
      <c r="N8068" s="5" t="b">
        <v>0</v>
      </c>
      <c r="O8068" t="s">
        <v>21534</v>
      </c>
      <c r="P8068" t="b">
        <v>0</v>
      </c>
      <c r="Q8068" t="s">
        <v>21535</v>
      </c>
    </row>
    <row r="8069" spans="1:17" x14ac:dyDescent="0.4">
      <c r="A8069" t="s">
        <v>1542</v>
      </c>
      <c r="B8069">
        <v>-0.72234986798204104</v>
      </c>
      <c r="C8069" s="4">
        <v>2.7796568874966301E-4</v>
      </c>
      <c r="D8069">
        <v>-0.66287252198395297</v>
      </c>
      <c r="E8069" s="4">
        <v>9.1706074134173597E-4</v>
      </c>
      <c r="F8069">
        <v>7.0729422388479804E-2</v>
      </c>
      <c r="G8069">
        <v>0.76684612375995198</v>
      </c>
      <c r="H8069">
        <v>0.99989181022877205</v>
      </c>
      <c r="I8069">
        <v>1.6839718987045999E-3</v>
      </c>
      <c r="J8069">
        <v>0.99125709388231897</v>
      </c>
      <c r="K8069">
        <v>0.99975624466386503</v>
      </c>
      <c r="L8069" s="5" t="b">
        <v>0</v>
      </c>
      <c r="M8069" s="5" t="b">
        <v>0</v>
      </c>
      <c r="N8069" s="5" t="b">
        <v>0</v>
      </c>
      <c r="O8069" t="s">
        <v>21534</v>
      </c>
      <c r="P8069" t="b">
        <v>0</v>
      </c>
      <c r="Q8069" t="s">
        <v>21535</v>
      </c>
    </row>
    <row r="8070" spans="1:17" x14ac:dyDescent="0.4">
      <c r="A8070" t="s">
        <v>25175</v>
      </c>
      <c r="B8070">
        <v>-0.40460413999795602</v>
      </c>
      <c r="C8070">
        <v>0.17308799013614501</v>
      </c>
      <c r="D8070">
        <v>-8.21645683745727E-2</v>
      </c>
      <c r="E8070">
        <v>0.76797347966334595</v>
      </c>
      <c r="F8070" t="s">
        <v>21533</v>
      </c>
      <c r="G8070" t="s">
        <v>21533</v>
      </c>
      <c r="H8070" t="s">
        <v>21533</v>
      </c>
      <c r="I8070">
        <v>-3.4920633204015103E-2</v>
      </c>
      <c r="J8070">
        <v>0.93153017581297903</v>
      </c>
      <c r="K8070">
        <v>0.99975624466386503</v>
      </c>
      <c r="L8070" s="5" t="b">
        <v>0</v>
      </c>
      <c r="M8070" s="5" t="b">
        <v>0</v>
      </c>
      <c r="N8070" s="5" t="b">
        <v>0</v>
      </c>
      <c r="O8070" t="s">
        <v>21534</v>
      </c>
      <c r="P8070" t="b">
        <v>0</v>
      </c>
      <c r="Q8070" t="s">
        <v>21535</v>
      </c>
    </row>
    <row r="8071" spans="1:17" x14ac:dyDescent="0.4">
      <c r="A8071" t="s">
        <v>15208</v>
      </c>
      <c r="B8071">
        <v>3.4318550290007403E-2</v>
      </c>
      <c r="C8071">
        <v>0.67730489164118601</v>
      </c>
      <c r="D8071">
        <v>-1.8551094180333901E-2</v>
      </c>
      <c r="E8071">
        <v>0.85138517995638396</v>
      </c>
      <c r="F8071">
        <v>-0.100686185054049</v>
      </c>
      <c r="G8071">
        <v>0.134499144896155</v>
      </c>
      <c r="H8071">
        <v>0.99989181022877205</v>
      </c>
      <c r="I8071">
        <v>-5.5834613997628797E-2</v>
      </c>
      <c r="J8071">
        <v>0.30633331806791297</v>
      </c>
      <c r="K8071">
        <v>0.99975624466386503</v>
      </c>
      <c r="L8071" s="5" t="b">
        <v>0</v>
      </c>
      <c r="M8071" s="5" t="b">
        <v>0</v>
      </c>
      <c r="N8071" s="5" t="b">
        <v>0</v>
      </c>
      <c r="O8071" t="s">
        <v>21534</v>
      </c>
      <c r="P8071" t="b">
        <v>0</v>
      </c>
      <c r="Q8071" t="s">
        <v>21535</v>
      </c>
    </row>
    <row r="8072" spans="1:17" x14ac:dyDescent="0.4">
      <c r="A8072" t="s">
        <v>25176</v>
      </c>
      <c r="B8072">
        <v>0.60848490519995801</v>
      </c>
      <c r="C8072">
        <v>1.13558473408806E-2</v>
      </c>
      <c r="D8072">
        <v>0.88174020726031499</v>
      </c>
      <c r="E8072" s="4">
        <v>9.5901834826477201E-4</v>
      </c>
      <c r="F8072">
        <v>0.13377682340084701</v>
      </c>
      <c r="G8072">
        <v>0.59311590315781904</v>
      </c>
      <c r="H8072">
        <v>0.99989181022877205</v>
      </c>
      <c r="I8072">
        <v>-0.15351055515738901</v>
      </c>
      <c r="J8072">
        <v>0.56354196349877395</v>
      </c>
      <c r="K8072">
        <v>0.99975624466386503</v>
      </c>
      <c r="L8072" s="5" t="b">
        <v>0</v>
      </c>
      <c r="M8072" s="5" t="b">
        <v>0</v>
      </c>
      <c r="N8072" s="5" t="b">
        <v>0</v>
      </c>
      <c r="O8072" t="s">
        <v>21534</v>
      </c>
      <c r="P8072" t="b">
        <v>0</v>
      </c>
      <c r="Q8072" t="s">
        <v>21535</v>
      </c>
    </row>
    <row r="8073" spans="1:17" x14ac:dyDescent="0.4">
      <c r="A8073" t="s">
        <v>25177</v>
      </c>
      <c r="B8073">
        <v>-0.73652070151978699</v>
      </c>
      <c r="C8073">
        <v>3.6316014308210801E-3</v>
      </c>
      <c r="D8073">
        <v>-0.70314311936423302</v>
      </c>
      <c r="E8073">
        <v>7.6892171680490702E-3</v>
      </c>
      <c r="F8073">
        <v>-8.7666093815703103E-2</v>
      </c>
      <c r="G8073">
        <v>0.78839661137885597</v>
      </c>
      <c r="H8073">
        <v>0.99989181022877205</v>
      </c>
      <c r="I8073">
        <v>-0.11764831507726201</v>
      </c>
      <c r="J8073">
        <v>0.56066800201770395</v>
      </c>
      <c r="K8073">
        <v>0.99975624466386503</v>
      </c>
      <c r="L8073" s="5" t="b">
        <v>0</v>
      </c>
      <c r="M8073" s="5" t="b">
        <v>0</v>
      </c>
      <c r="N8073" s="5" t="b">
        <v>0</v>
      </c>
      <c r="O8073" t="s">
        <v>21534</v>
      </c>
      <c r="P8073" t="b">
        <v>0</v>
      </c>
      <c r="Q8073" t="s">
        <v>21535</v>
      </c>
    </row>
    <row r="8074" spans="1:17" x14ac:dyDescent="0.4">
      <c r="A8074" t="s">
        <v>12679</v>
      </c>
      <c r="B8074">
        <v>-0.13210840324503501</v>
      </c>
      <c r="C8074">
        <v>0.57006601598067497</v>
      </c>
      <c r="D8074">
        <v>-0.31083755182998601</v>
      </c>
      <c r="E8074">
        <v>0.16467534057613101</v>
      </c>
      <c r="F8074">
        <v>-0.111203407105393</v>
      </c>
      <c r="G8074">
        <v>0.66393227480630401</v>
      </c>
      <c r="H8074">
        <v>0.99989181022877205</v>
      </c>
      <c r="I8074">
        <v>9.49013880769944E-2</v>
      </c>
      <c r="J8074">
        <v>0.61148734566309704</v>
      </c>
      <c r="K8074">
        <v>0.99975624466386503</v>
      </c>
      <c r="L8074" s="5" t="b">
        <v>0</v>
      </c>
      <c r="M8074" s="5" t="b">
        <v>0</v>
      </c>
      <c r="N8074" s="5" t="b">
        <v>0</v>
      </c>
      <c r="O8074" t="s">
        <v>21534</v>
      </c>
      <c r="P8074" t="b">
        <v>0</v>
      </c>
      <c r="Q8074" t="s">
        <v>21535</v>
      </c>
    </row>
    <row r="8075" spans="1:17" x14ac:dyDescent="0.4">
      <c r="A8075" t="s">
        <v>25180</v>
      </c>
      <c r="B8075">
        <v>-1.9283985711346999E-2</v>
      </c>
      <c r="C8075">
        <v>0.94711627752122096</v>
      </c>
      <c r="D8075">
        <v>-3.4651721521971303E-2</v>
      </c>
      <c r="E8075">
        <v>0.904762374176726</v>
      </c>
      <c r="F8075" t="s">
        <v>21533</v>
      </c>
      <c r="G8075" t="s">
        <v>21533</v>
      </c>
      <c r="H8075" t="s">
        <v>21533</v>
      </c>
      <c r="I8075">
        <v>0.34354879578026798</v>
      </c>
      <c r="J8075">
        <v>0.44293206475031</v>
      </c>
      <c r="K8075">
        <v>0.99975624466386503</v>
      </c>
      <c r="L8075" s="5" t="b">
        <v>0</v>
      </c>
      <c r="M8075" s="5" t="b">
        <v>0</v>
      </c>
      <c r="N8075" s="5" t="b">
        <v>0</v>
      </c>
      <c r="O8075" t="s">
        <v>21534</v>
      </c>
      <c r="P8075" t="b">
        <v>0</v>
      </c>
      <c r="Q8075" t="s">
        <v>21535</v>
      </c>
    </row>
    <row r="8076" spans="1:17" x14ac:dyDescent="0.4">
      <c r="A8076" t="s">
        <v>25181</v>
      </c>
      <c r="B8076">
        <v>-0.10749669212635</v>
      </c>
      <c r="C8076">
        <v>0.68910015323792995</v>
      </c>
      <c r="D8076">
        <v>-0.15606963874089699</v>
      </c>
      <c r="E8076">
        <v>0.572917510241163</v>
      </c>
      <c r="F8076">
        <v>0.49360689971555999</v>
      </c>
      <c r="G8076">
        <v>0.35417845907103102</v>
      </c>
      <c r="H8076">
        <v>0.99989181022877205</v>
      </c>
      <c r="I8076">
        <v>0.54011971958793403</v>
      </c>
      <c r="J8076">
        <v>0.18359906722036501</v>
      </c>
      <c r="K8076">
        <v>0.99975624466386503</v>
      </c>
      <c r="L8076" s="5" t="b">
        <v>0</v>
      </c>
      <c r="M8076" s="5" t="b">
        <v>0</v>
      </c>
      <c r="N8076" s="5" t="b">
        <v>0</v>
      </c>
      <c r="O8076" t="s">
        <v>21534</v>
      </c>
      <c r="P8076" t="b">
        <v>0</v>
      </c>
      <c r="Q8076" t="s">
        <v>21535</v>
      </c>
    </row>
    <row r="8077" spans="1:17" x14ac:dyDescent="0.4">
      <c r="A8077" t="s">
        <v>25182</v>
      </c>
      <c r="B8077">
        <v>0.172274491969721</v>
      </c>
      <c r="C8077">
        <v>0.51651549166060196</v>
      </c>
      <c r="D8077">
        <v>-0.33064483594915001</v>
      </c>
      <c r="E8077">
        <v>0.24857825716611601</v>
      </c>
      <c r="F8077" t="s">
        <v>21533</v>
      </c>
      <c r="G8077" t="s">
        <v>21533</v>
      </c>
      <c r="H8077" t="s">
        <v>21533</v>
      </c>
      <c r="I8077">
        <v>0.52695959052765595</v>
      </c>
      <c r="J8077">
        <v>0.22643523595880399</v>
      </c>
      <c r="K8077">
        <v>0.99975624466386503</v>
      </c>
      <c r="L8077" s="5" t="b">
        <v>0</v>
      </c>
      <c r="M8077" s="5" t="b">
        <v>0</v>
      </c>
      <c r="N8077" s="5" t="b">
        <v>0</v>
      </c>
      <c r="O8077" t="s">
        <v>21534</v>
      </c>
      <c r="P8077" t="b">
        <v>0</v>
      </c>
      <c r="Q8077" t="s">
        <v>21535</v>
      </c>
    </row>
    <row r="8078" spans="1:17" x14ac:dyDescent="0.4">
      <c r="A8078" t="s">
        <v>25183</v>
      </c>
      <c r="B8078">
        <v>-5.0970394851773203E-2</v>
      </c>
      <c r="C8078">
        <v>0.85002635219547595</v>
      </c>
      <c r="D8078" t="s">
        <v>21533</v>
      </c>
      <c r="E8078" t="s">
        <v>21533</v>
      </c>
      <c r="F8078" t="s">
        <v>21533</v>
      </c>
      <c r="G8078" t="s">
        <v>21533</v>
      </c>
      <c r="H8078" t="s">
        <v>21533</v>
      </c>
      <c r="I8078">
        <v>0.108526813199102</v>
      </c>
      <c r="J8078">
        <v>0.82544302008620096</v>
      </c>
      <c r="K8078">
        <v>0.99975624466386503</v>
      </c>
      <c r="L8078" s="5" t="b">
        <v>0</v>
      </c>
      <c r="M8078" s="5" t="b">
        <v>0</v>
      </c>
      <c r="N8078" s="5" t="b">
        <v>0</v>
      </c>
      <c r="O8078" t="s">
        <v>21534</v>
      </c>
      <c r="P8078" t="b">
        <v>0</v>
      </c>
      <c r="Q8078" t="s">
        <v>21535</v>
      </c>
    </row>
    <row r="8079" spans="1:17" x14ac:dyDescent="0.4">
      <c r="A8079" t="s">
        <v>25184</v>
      </c>
      <c r="B8079">
        <v>2.1169881087797</v>
      </c>
      <c r="C8079" s="4">
        <v>3.0311934423589602E-8</v>
      </c>
      <c r="D8079">
        <v>2.6394936698087998</v>
      </c>
      <c r="E8079" s="4">
        <v>1.4797257720102599E-11</v>
      </c>
      <c r="F8079">
        <v>0.481584264524968</v>
      </c>
      <c r="G8079">
        <v>9.4865556020016298E-2</v>
      </c>
      <c r="H8079">
        <v>0.99989181022877205</v>
      </c>
      <c r="I8079">
        <v>-3.3836593831730502E-2</v>
      </c>
      <c r="J8079">
        <v>0.948206538777293</v>
      </c>
      <c r="K8079">
        <v>0.99975624466386503</v>
      </c>
      <c r="L8079" s="5" t="b">
        <v>0</v>
      </c>
      <c r="M8079" s="5" t="b">
        <v>0</v>
      </c>
      <c r="N8079" s="5" t="b">
        <v>0</v>
      </c>
      <c r="O8079" t="s">
        <v>21534</v>
      </c>
      <c r="P8079" t="b">
        <v>0</v>
      </c>
      <c r="Q8079" t="s">
        <v>21535</v>
      </c>
    </row>
    <row r="8080" spans="1:17" x14ac:dyDescent="0.4">
      <c r="A8080" t="s">
        <v>25185</v>
      </c>
      <c r="B8080">
        <v>0.42928100443376699</v>
      </c>
      <c r="C8080">
        <v>0.15346907131982401</v>
      </c>
      <c r="D8080">
        <v>2.5380394651360098E-2</v>
      </c>
      <c r="E8080">
        <v>0.93276675541394605</v>
      </c>
      <c r="F8080">
        <v>-0.33475190859569398</v>
      </c>
      <c r="G8080">
        <v>0.51534565057029602</v>
      </c>
      <c r="H8080">
        <v>0.99989181022877205</v>
      </c>
      <c r="I8080">
        <v>0.49777612962697898</v>
      </c>
      <c r="J8080">
        <v>0.32156470875340398</v>
      </c>
      <c r="K8080">
        <v>0.99975624466386503</v>
      </c>
      <c r="L8080" s="5" t="b">
        <v>0</v>
      </c>
      <c r="M8080" s="5" t="b">
        <v>0</v>
      </c>
      <c r="N8080" s="5" t="b">
        <v>0</v>
      </c>
      <c r="O8080" t="s">
        <v>21534</v>
      </c>
      <c r="P8080" t="b">
        <v>0</v>
      </c>
      <c r="Q8080" t="s">
        <v>21535</v>
      </c>
    </row>
    <row r="8081" spans="1:17" x14ac:dyDescent="0.4">
      <c r="A8081" t="s">
        <v>25186</v>
      </c>
      <c r="B8081">
        <v>0.15700340092607901</v>
      </c>
      <c r="C8081">
        <v>0.5561896235364</v>
      </c>
      <c r="D8081">
        <v>0.35039521303645799</v>
      </c>
      <c r="E8081">
        <v>0.22864247232104901</v>
      </c>
      <c r="F8081">
        <v>0.36479087211320399</v>
      </c>
      <c r="G8081">
        <v>0.45033151870809401</v>
      </c>
      <c r="H8081">
        <v>0.99989181022877205</v>
      </c>
      <c r="I8081">
        <v>3.4043068822354298E-2</v>
      </c>
      <c r="J8081">
        <v>0.94155592664101495</v>
      </c>
      <c r="K8081">
        <v>0.99975624466386503</v>
      </c>
      <c r="L8081" s="5" t="b">
        <v>0</v>
      </c>
      <c r="M8081" s="5" t="b">
        <v>0</v>
      </c>
      <c r="N8081" s="5" t="b">
        <v>0</v>
      </c>
      <c r="O8081" t="s">
        <v>21534</v>
      </c>
      <c r="P8081" t="b">
        <v>0</v>
      </c>
      <c r="Q8081" t="s">
        <v>21535</v>
      </c>
    </row>
    <row r="8082" spans="1:17" x14ac:dyDescent="0.4">
      <c r="A8082" t="s">
        <v>25187</v>
      </c>
      <c r="B8082">
        <v>-3.7401580999534903E-2</v>
      </c>
      <c r="C8082">
        <v>0.90171358739225904</v>
      </c>
      <c r="D8082">
        <v>-0.101003739098168</v>
      </c>
      <c r="E8082">
        <v>0.71715843244980604</v>
      </c>
      <c r="F8082">
        <v>-0.32126706089771201</v>
      </c>
      <c r="G8082">
        <v>0.53366637520313098</v>
      </c>
      <c r="H8082">
        <v>0.99989181022877205</v>
      </c>
      <c r="I8082">
        <v>-0.16709880342240199</v>
      </c>
      <c r="J8082">
        <v>0.68135342739775995</v>
      </c>
      <c r="K8082">
        <v>0.99975624466386503</v>
      </c>
      <c r="L8082" s="5" t="b">
        <v>0</v>
      </c>
      <c r="M8082" s="5" t="b">
        <v>0</v>
      </c>
      <c r="N8082" s="5" t="b">
        <v>0</v>
      </c>
      <c r="O8082" t="s">
        <v>21534</v>
      </c>
      <c r="P8082" t="b">
        <v>0</v>
      </c>
      <c r="Q8082" t="s">
        <v>21535</v>
      </c>
    </row>
    <row r="8083" spans="1:17" x14ac:dyDescent="0.4">
      <c r="A8083" t="s">
        <v>25188</v>
      </c>
      <c r="B8083">
        <v>-0.156896568244242</v>
      </c>
      <c r="C8083">
        <v>0.55850941120890896</v>
      </c>
      <c r="D8083">
        <v>-0.18858016484686399</v>
      </c>
      <c r="E8083">
        <v>0.49705761733336601</v>
      </c>
      <c r="F8083">
        <v>0.413777223733517</v>
      </c>
      <c r="G8083">
        <v>0.42978888591102798</v>
      </c>
      <c r="H8083">
        <v>0.99989181022877205</v>
      </c>
      <c r="I8083">
        <v>0.41291920680910699</v>
      </c>
      <c r="J8083">
        <v>0.26863517029884398</v>
      </c>
      <c r="K8083">
        <v>0.99975624466386503</v>
      </c>
      <c r="L8083" s="5" t="b">
        <v>0</v>
      </c>
      <c r="M8083" s="5" t="b">
        <v>0</v>
      </c>
      <c r="N8083" s="5" t="b">
        <v>0</v>
      </c>
      <c r="O8083" t="s">
        <v>21534</v>
      </c>
      <c r="P8083" t="b">
        <v>0</v>
      </c>
      <c r="Q8083" t="s">
        <v>21535</v>
      </c>
    </row>
    <row r="8084" spans="1:17" x14ac:dyDescent="0.4">
      <c r="A8084" t="s">
        <v>25189</v>
      </c>
      <c r="B8084">
        <v>0.205633052378286</v>
      </c>
      <c r="C8084">
        <v>0.39189512665375298</v>
      </c>
      <c r="D8084">
        <v>0.24511364326014101</v>
      </c>
      <c r="E8084">
        <v>0.31668281089318301</v>
      </c>
      <c r="F8084">
        <v>5.3764856470209899E-2</v>
      </c>
      <c r="G8084">
        <v>0.84338010014179898</v>
      </c>
      <c r="H8084">
        <v>0.99989181022877205</v>
      </c>
      <c r="I8084">
        <v>-7.9841801396221095E-3</v>
      </c>
      <c r="J8084">
        <v>0.973014021731339</v>
      </c>
      <c r="K8084">
        <v>0.99975624466386503</v>
      </c>
      <c r="L8084" s="5" t="b">
        <v>0</v>
      </c>
      <c r="M8084" s="5" t="b">
        <v>0</v>
      </c>
      <c r="N8084" s="5" t="b">
        <v>0</v>
      </c>
      <c r="O8084" t="s">
        <v>21534</v>
      </c>
      <c r="P8084" t="b">
        <v>0</v>
      </c>
      <c r="Q8084" t="s">
        <v>21535</v>
      </c>
    </row>
    <row r="8085" spans="1:17" x14ac:dyDescent="0.4">
      <c r="A8085" t="s">
        <v>25190</v>
      </c>
      <c r="B8085">
        <v>-0.84525772725910397</v>
      </c>
      <c r="C8085">
        <v>7.2808082705510197E-3</v>
      </c>
      <c r="D8085">
        <v>-0.64713861969800401</v>
      </c>
      <c r="E8085">
        <v>3.58691498016653E-2</v>
      </c>
      <c r="F8085">
        <v>2.74417942018539E-2</v>
      </c>
      <c r="G8085">
        <v>0.94845675089863901</v>
      </c>
      <c r="H8085">
        <v>0.99989181022877205</v>
      </c>
      <c r="I8085">
        <v>-0.153274263907375</v>
      </c>
      <c r="J8085">
        <v>0.553285222039265</v>
      </c>
      <c r="K8085">
        <v>0.99975624466386503</v>
      </c>
      <c r="L8085" s="5" t="b">
        <v>0</v>
      </c>
      <c r="M8085" s="5" t="b">
        <v>0</v>
      </c>
      <c r="N8085" s="5" t="b">
        <v>0</v>
      </c>
      <c r="O8085" t="s">
        <v>21534</v>
      </c>
      <c r="P8085" t="b">
        <v>0</v>
      </c>
      <c r="Q8085" t="s">
        <v>21535</v>
      </c>
    </row>
    <row r="8086" spans="1:17" x14ac:dyDescent="0.4">
      <c r="A8086" t="s">
        <v>25191</v>
      </c>
      <c r="B8086">
        <v>-9.4275888146724496E-2</v>
      </c>
      <c r="C8086">
        <v>0.72118500308171896</v>
      </c>
      <c r="D8086">
        <v>0.166415505667072</v>
      </c>
      <c r="E8086">
        <v>0.51095679624308299</v>
      </c>
      <c r="F8086">
        <v>0.185434951519169</v>
      </c>
      <c r="G8086">
        <v>0.52665698612388501</v>
      </c>
      <c r="H8086">
        <v>0.99989181022877205</v>
      </c>
      <c r="I8086">
        <v>-0.20504855038533601</v>
      </c>
      <c r="J8086">
        <v>0.38805505736479101</v>
      </c>
      <c r="K8086">
        <v>0.99975624466386503</v>
      </c>
      <c r="L8086" s="5" t="b">
        <v>0</v>
      </c>
      <c r="M8086" s="5" t="b">
        <v>0</v>
      </c>
      <c r="N8086" s="5" t="b">
        <v>0</v>
      </c>
      <c r="O8086" t="s">
        <v>21534</v>
      </c>
      <c r="P8086" t="b">
        <v>0</v>
      </c>
      <c r="Q8086" t="s">
        <v>21535</v>
      </c>
    </row>
    <row r="8087" spans="1:17" x14ac:dyDescent="0.4">
      <c r="A8087" t="s">
        <v>25192</v>
      </c>
      <c r="B8087">
        <v>6.9125771125616894E-2</v>
      </c>
      <c r="C8087">
        <v>0.801151883804752</v>
      </c>
      <c r="D8087">
        <v>7.6731160063714193E-2</v>
      </c>
      <c r="E8087">
        <v>0.78956256135796199</v>
      </c>
      <c r="F8087">
        <v>0.41043574309400099</v>
      </c>
      <c r="G8087">
        <v>0.42036368785248401</v>
      </c>
      <c r="H8087">
        <v>0.99989181022877205</v>
      </c>
      <c r="I8087">
        <v>0.42849081606676798</v>
      </c>
      <c r="J8087">
        <v>0.34210147923492301</v>
      </c>
      <c r="K8087">
        <v>0.99975624466386503</v>
      </c>
      <c r="L8087" s="5" t="b">
        <v>0</v>
      </c>
      <c r="M8087" s="5" t="b">
        <v>0</v>
      </c>
      <c r="N8087" s="5" t="b">
        <v>0</v>
      </c>
      <c r="O8087" t="s">
        <v>21534</v>
      </c>
      <c r="P8087" t="b">
        <v>0</v>
      </c>
      <c r="Q8087" t="s">
        <v>21535</v>
      </c>
    </row>
    <row r="8088" spans="1:17" x14ac:dyDescent="0.4">
      <c r="A8088" t="s">
        <v>25194</v>
      </c>
      <c r="B8088">
        <v>0.3775458496754</v>
      </c>
      <c r="C8088">
        <v>0.17148122004857</v>
      </c>
      <c r="D8088">
        <v>0.41476069469698101</v>
      </c>
      <c r="E8088">
        <v>0.15031754707811901</v>
      </c>
      <c r="F8088">
        <v>6.8290294136807705E-2</v>
      </c>
      <c r="G8088">
        <v>0.84056205834875397</v>
      </c>
      <c r="H8088">
        <v>0.99989181022877205</v>
      </c>
      <c r="I8088">
        <v>4.4183933842498399E-3</v>
      </c>
      <c r="J8088">
        <v>0.99017977831741399</v>
      </c>
      <c r="K8088">
        <v>0.99975624466386503</v>
      </c>
      <c r="L8088" s="5" t="b">
        <v>0</v>
      </c>
      <c r="M8088" s="5" t="b">
        <v>0</v>
      </c>
      <c r="N8088" s="5" t="b">
        <v>0</v>
      </c>
      <c r="O8088" t="s">
        <v>21534</v>
      </c>
      <c r="P8088" t="b">
        <v>0</v>
      </c>
      <c r="Q8088" t="s">
        <v>21535</v>
      </c>
    </row>
    <row r="8089" spans="1:17" x14ac:dyDescent="0.4">
      <c r="A8089" t="s">
        <v>25195</v>
      </c>
      <c r="B8089">
        <v>0.103144156837522</v>
      </c>
      <c r="C8089">
        <v>0.71337425402710397</v>
      </c>
      <c r="D8089">
        <v>8.2088511394838304E-2</v>
      </c>
      <c r="E8089">
        <v>0.77494354248333996</v>
      </c>
      <c r="F8089">
        <v>0.101323967707726</v>
      </c>
      <c r="G8089">
        <v>0.79019797305539596</v>
      </c>
      <c r="H8089">
        <v>0.99989181022877205</v>
      </c>
      <c r="I8089">
        <v>0.141500512838104</v>
      </c>
      <c r="J8089">
        <v>0.67188057161338299</v>
      </c>
      <c r="K8089">
        <v>0.99975624466386503</v>
      </c>
      <c r="L8089" s="5" t="b">
        <v>0</v>
      </c>
      <c r="M8089" s="5" t="b">
        <v>0</v>
      </c>
      <c r="N8089" s="5" t="b">
        <v>0</v>
      </c>
      <c r="O8089" t="s">
        <v>21534</v>
      </c>
      <c r="P8089" t="b">
        <v>0</v>
      </c>
      <c r="Q8089" t="s">
        <v>21535</v>
      </c>
    </row>
    <row r="8090" spans="1:17" x14ac:dyDescent="0.4">
      <c r="A8090" t="s">
        <v>25196</v>
      </c>
      <c r="B8090">
        <v>-0.17539629259447301</v>
      </c>
      <c r="C8090">
        <v>0.51742767383470101</v>
      </c>
      <c r="D8090">
        <v>-3.7635052760277003E-2</v>
      </c>
      <c r="E8090">
        <v>0.89936929569186796</v>
      </c>
      <c r="F8090">
        <v>-3.8865308582454003E-2</v>
      </c>
      <c r="G8090">
        <v>0.92394009289210999</v>
      </c>
      <c r="H8090">
        <v>0.99989181022877205</v>
      </c>
      <c r="I8090">
        <v>-0.29450569879941202</v>
      </c>
      <c r="J8090">
        <v>0.35410168138432702</v>
      </c>
      <c r="K8090">
        <v>0.99975624466386503</v>
      </c>
      <c r="L8090" s="5" t="b">
        <v>0</v>
      </c>
      <c r="M8090" s="5" t="b">
        <v>0</v>
      </c>
      <c r="N8090" s="5" t="b">
        <v>0</v>
      </c>
      <c r="O8090" t="s">
        <v>21534</v>
      </c>
      <c r="P8090" t="b">
        <v>0</v>
      </c>
      <c r="Q8090" t="s">
        <v>21535</v>
      </c>
    </row>
    <row r="8091" spans="1:17" x14ac:dyDescent="0.4">
      <c r="A8091" t="s">
        <v>25197</v>
      </c>
      <c r="B8091">
        <v>0.21129158375057999</v>
      </c>
      <c r="C8091">
        <v>0.42795101390260198</v>
      </c>
      <c r="D8091">
        <v>0.57626589361226499</v>
      </c>
      <c r="E8091">
        <v>9.4259407740095294E-2</v>
      </c>
      <c r="F8091">
        <v>4.04535526473808E-3</v>
      </c>
      <c r="G8091">
        <v>0.99340884595286705</v>
      </c>
      <c r="H8091">
        <v>0.99989181022877205</v>
      </c>
      <c r="I8091">
        <v>-0.61387485887956394</v>
      </c>
      <c r="J8091">
        <v>0.25717088016416201</v>
      </c>
      <c r="K8091">
        <v>0.99975624466386503</v>
      </c>
      <c r="L8091" s="5" t="b">
        <v>0</v>
      </c>
      <c r="M8091" s="5" t="b">
        <v>0</v>
      </c>
      <c r="N8091" s="5" t="b">
        <v>0</v>
      </c>
      <c r="O8091" t="s">
        <v>21534</v>
      </c>
      <c r="P8091" t="b">
        <v>0</v>
      </c>
      <c r="Q8091" t="s">
        <v>21535</v>
      </c>
    </row>
    <row r="8092" spans="1:17" x14ac:dyDescent="0.4">
      <c r="A8092" t="s">
        <v>25198</v>
      </c>
      <c r="B8092">
        <v>0.181663856426795</v>
      </c>
      <c r="C8092">
        <v>0.48406286976603202</v>
      </c>
      <c r="D8092">
        <v>5.0551627059014698E-2</v>
      </c>
      <c r="E8092">
        <v>0.85588655208777198</v>
      </c>
      <c r="F8092" t="s">
        <v>21533</v>
      </c>
      <c r="G8092" t="s">
        <v>21533</v>
      </c>
      <c r="H8092" t="s">
        <v>21533</v>
      </c>
      <c r="I8092">
        <v>0.10907381430334299</v>
      </c>
      <c r="J8092">
        <v>0.83064807334008095</v>
      </c>
      <c r="K8092">
        <v>0.99975624466386503</v>
      </c>
      <c r="L8092" s="5" t="b">
        <v>0</v>
      </c>
      <c r="M8092" s="5" t="b">
        <v>0</v>
      </c>
      <c r="N8092" s="5" t="b">
        <v>0</v>
      </c>
      <c r="O8092" t="s">
        <v>21534</v>
      </c>
      <c r="P8092" t="b">
        <v>0</v>
      </c>
      <c r="Q8092" t="s">
        <v>21535</v>
      </c>
    </row>
    <row r="8093" spans="1:17" x14ac:dyDescent="0.4">
      <c r="A8093" t="s">
        <v>25199</v>
      </c>
      <c r="B8093">
        <v>-8.8043777821309996E-2</v>
      </c>
      <c r="C8093">
        <v>0.75465504089357505</v>
      </c>
      <c r="D8093">
        <v>-5.7435768623132197E-2</v>
      </c>
      <c r="E8093">
        <v>0.84392643770051401</v>
      </c>
      <c r="F8093">
        <v>-0.23277536264759699</v>
      </c>
      <c r="G8093">
        <v>0.56568724340637999</v>
      </c>
      <c r="H8093">
        <v>0.99989181022877205</v>
      </c>
      <c r="I8093">
        <v>-0.29346622795512001</v>
      </c>
      <c r="J8093">
        <v>0.36995011770833702</v>
      </c>
      <c r="K8093">
        <v>0.99975624466386503</v>
      </c>
      <c r="L8093" s="5" t="b">
        <v>0</v>
      </c>
      <c r="M8093" s="5" t="b">
        <v>0</v>
      </c>
      <c r="N8093" s="5" t="b">
        <v>0</v>
      </c>
      <c r="O8093" t="s">
        <v>21534</v>
      </c>
      <c r="P8093" t="b">
        <v>0</v>
      </c>
      <c r="Q8093" t="s">
        <v>21535</v>
      </c>
    </row>
    <row r="8094" spans="1:17" x14ac:dyDescent="0.4">
      <c r="A8094" t="s">
        <v>25200</v>
      </c>
      <c r="B8094">
        <v>-3.8868866735926197E-2</v>
      </c>
      <c r="C8094">
        <v>0.89774289114392303</v>
      </c>
      <c r="D8094">
        <v>-5.4988926808000804E-3</v>
      </c>
      <c r="E8094">
        <v>0.98415887240249</v>
      </c>
      <c r="F8094">
        <v>8.4355767951411503E-2</v>
      </c>
      <c r="G8094">
        <v>0.86566664591351705</v>
      </c>
      <c r="H8094">
        <v>0.99989181022877205</v>
      </c>
      <c r="I8094">
        <v>-6.6342936117958599E-3</v>
      </c>
      <c r="J8094">
        <v>0.98681754975371205</v>
      </c>
      <c r="K8094">
        <v>0.99975624466386503</v>
      </c>
      <c r="L8094" s="5" t="b">
        <v>0</v>
      </c>
      <c r="M8094" s="5" t="b">
        <v>0</v>
      </c>
      <c r="N8094" s="5" t="b">
        <v>0</v>
      </c>
      <c r="O8094" t="s">
        <v>21534</v>
      </c>
      <c r="P8094" t="b">
        <v>0</v>
      </c>
      <c r="Q8094" t="s">
        <v>21535</v>
      </c>
    </row>
    <row r="8095" spans="1:17" x14ac:dyDescent="0.4">
      <c r="A8095" t="s">
        <v>25201</v>
      </c>
      <c r="B8095">
        <v>-1.21804227485855</v>
      </c>
      <c r="C8095">
        <v>1.26487656490796E-2</v>
      </c>
      <c r="D8095" t="s">
        <v>21533</v>
      </c>
      <c r="E8095" t="s">
        <v>21533</v>
      </c>
      <c r="F8095" t="s">
        <v>21533</v>
      </c>
      <c r="G8095" t="s">
        <v>21533</v>
      </c>
      <c r="H8095" t="s">
        <v>21533</v>
      </c>
      <c r="I8095">
        <v>-0.70144949474851204</v>
      </c>
      <c r="J8095">
        <v>0.10352699455617</v>
      </c>
      <c r="K8095">
        <v>0.99975624466386503</v>
      </c>
      <c r="L8095" s="5" t="b">
        <v>0</v>
      </c>
      <c r="M8095" s="5" t="b">
        <v>0</v>
      </c>
      <c r="N8095" s="5" t="b">
        <v>0</v>
      </c>
      <c r="O8095" t="s">
        <v>21534</v>
      </c>
      <c r="P8095" t="b">
        <v>0</v>
      </c>
      <c r="Q8095" t="s">
        <v>21535</v>
      </c>
    </row>
    <row r="8096" spans="1:17" x14ac:dyDescent="0.4">
      <c r="A8096" t="s">
        <v>25202</v>
      </c>
      <c r="B8096">
        <v>-6.5275789718358804E-2</v>
      </c>
      <c r="C8096">
        <v>0.81208406474915196</v>
      </c>
      <c r="D8096">
        <v>-0.21023965704150799</v>
      </c>
      <c r="E8096">
        <v>0.40362527632621797</v>
      </c>
      <c r="F8096">
        <v>-3.8519916535248402E-2</v>
      </c>
      <c r="G8096">
        <v>0.89958142920005901</v>
      </c>
      <c r="H8096">
        <v>0.99989181022877205</v>
      </c>
      <c r="I8096">
        <v>0.154132251002044</v>
      </c>
      <c r="J8096">
        <v>0.50784428068895204</v>
      </c>
      <c r="K8096">
        <v>0.99975624466386503</v>
      </c>
      <c r="L8096" s="5" t="b">
        <v>0</v>
      </c>
      <c r="M8096" s="5" t="b">
        <v>0</v>
      </c>
      <c r="N8096" s="5" t="b">
        <v>0</v>
      </c>
      <c r="O8096" t="s">
        <v>21534</v>
      </c>
      <c r="P8096" t="b">
        <v>0</v>
      </c>
      <c r="Q8096" t="s">
        <v>21535</v>
      </c>
    </row>
    <row r="8097" spans="1:17" x14ac:dyDescent="0.4">
      <c r="A8097" t="s">
        <v>25203</v>
      </c>
      <c r="B8097">
        <v>0.18603858588455499</v>
      </c>
      <c r="C8097">
        <v>0.44212061612473802</v>
      </c>
      <c r="D8097">
        <v>-0.35229308153927102</v>
      </c>
      <c r="E8097">
        <v>0.148332312562063</v>
      </c>
      <c r="F8097">
        <v>-0.156486709578708</v>
      </c>
      <c r="G8097">
        <v>0.56636666574362904</v>
      </c>
      <c r="H8097">
        <v>0.99989181022877205</v>
      </c>
      <c r="I8097">
        <v>0.55854659165116405</v>
      </c>
      <c r="J8097">
        <v>1.59225207206223E-2</v>
      </c>
      <c r="K8097">
        <v>0.99975624466386503</v>
      </c>
      <c r="L8097" s="5" t="b">
        <v>0</v>
      </c>
      <c r="M8097" s="5" t="b">
        <v>0</v>
      </c>
      <c r="N8097" s="5" t="b">
        <v>0</v>
      </c>
      <c r="O8097" t="s">
        <v>21534</v>
      </c>
      <c r="P8097" t="b">
        <v>0</v>
      </c>
      <c r="Q8097" t="s">
        <v>21535</v>
      </c>
    </row>
    <row r="8098" spans="1:17" x14ac:dyDescent="0.4">
      <c r="A8098" t="s">
        <v>25204</v>
      </c>
      <c r="B8098">
        <v>-9.2679656837894697E-2</v>
      </c>
      <c r="C8098">
        <v>0.73322848776268401</v>
      </c>
      <c r="D8098">
        <v>2.5672167705573099E-2</v>
      </c>
      <c r="E8098">
        <v>0.93388299610555703</v>
      </c>
      <c r="F8098">
        <v>0.47368750357867201</v>
      </c>
      <c r="G8098">
        <v>0.36634246969489098</v>
      </c>
      <c r="H8098">
        <v>0.99989181022877205</v>
      </c>
      <c r="I8098">
        <v>0.160475018997946</v>
      </c>
      <c r="J8098">
        <v>0.68499872602793799</v>
      </c>
      <c r="K8098">
        <v>0.99975624466386503</v>
      </c>
      <c r="L8098" s="5" t="b">
        <v>0</v>
      </c>
      <c r="M8098" s="5" t="b">
        <v>0</v>
      </c>
      <c r="N8098" s="5" t="b">
        <v>0</v>
      </c>
      <c r="O8098" t="s">
        <v>21534</v>
      </c>
      <c r="P8098" t="b">
        <v>0</v>
      </c>
      <c r="Q8098" t="s">
        <v>21535</v>
      </c>
    </row>
    <row r="8099" spans="1:17" x14ac:dyDescent="0.4">
      <c r="A8099" t="s">
        <v>25205</v>
      </c>
      <c r="B8099">
        <v>-0.45456494026836303</v>
      </c>
      <c r="C8099">
        <v>9.5219181511473197E-2</v>
      </c>
      <c r="D8099">
        <v>-0.27269442758864898</v>
      </c>
      <c r="E8099">
        <v>0.30573364117714102</v>
      </c>
      <c r="F8099">
        <v>1.86840675426054E-2</v>
      </c>
      <c r="G8099">
        <v>0.95978709475655</v>
      </c>
      <c r="H8099">
        <v>0.99989181022877205</v>
      </c>
      <c r="I8099">
        <v>-0.20178751857256</v>
      </c>
      <c r="J8099">
        <v>0.431038609486186</v>
      </c>
      <c r="K8099">
        <v>0.99975624466386503</v>
      </c>
      <c r="L8099" s="5" t="b">
        <v>0</v>
      </c>
      <c r="M8099" s="5" t="b">
        <v>0</v>
      </c>
      <c r="N8099" s="5" t="b">
        <v>0</v>
      </c>
      <c r="O8099" t="s">
        <v>21534</v>
      </c>
      <c r="P8099" t="b">
        <v>0</v>
      </c>
      <c r="Q8099" t="s">
        <v>21535</v>
      </c>
    </row>
    <row r="8100" spans="1:17" x14ac:dyDescent="0.4">
      <c r="A8100" t="s">
        <v>25206</v>
      </c>
      <c r="B8100">
        <v>-0.24810190457032499</v>
      </c>
      <c r="C8100">
        <v>0.355393230253019</v>
      </c>
      <c r="D8100">
        <v>-0.30850688123150799</v>
      </c>
      <c r="E8100">
        <v>0.26748914180927702</v>
      </c>
      <c r="F8100">
        <v>-0.220635117928805</v>
      </c>
      <c r="G8100">
        <v>0.59089441639504503</v>
      </c>
      <c r="H8100">
        <v>0.99989181022877205</v>
      </c>
      <c r="I8100">
        <v>-0.13944916713639999</v>
      </c>
      <c r="J8100">
        <v>0.63705058676795401</v>
      </c>
      <c r="K8100">
        <v>0.99975624466386503</v>
      </c>
      <c r="L8100" s="5" t="b">
        <v>0</v>
      </c>
      <c r="M8100" s="5" t="b">
        <v>0</v>
      </c>
      <c r="N8100" s="5" t="b">
        <v>0</v>
      </c>
      <c r="O8100" t="s">
        <v>21534</v>
      </c>
      <c r="P8100" t="b">
        <v>0</v>
      </c>
      <c r="Q8100" t="s">
        <v>21535</v>
      </c>
    </row>
    <row r="8101" spans="1:17" x14ac:dyDescent="0.4">
      <c r="A8101" t="s">
        <v>25207</v>
      </c>
      <c r="B8101">
        <v>-0.12015198139600899</v>
      </c>
      <c r="C8101">
        <v>0.66559603250300803</v>
      </c>
      <c r="D8101">
        <v>-0.21945986314167601</v>
      </c>
      <c r="E8101">
        <v>0.42920850608593197</v>
      </c>
      <c r="F8101">
        <v>-8.6664145624232598E-3</v>
      </c>
      <c r="G8101">
        <v>0.984939316656123</v>
      </c>
      <c r="H8101">
        <v>0.99989181022877205</v>
      </c>
      <c r="I8101">
        <v>0.14836378128347999</v>
      </c>
      <c r="J8101">
        <v>0.654628025386922</v>
      </c>
      <c r="K8101">
        <v>0.99975624466386503</v>
      </c>
      <c r="L8101" s="5" t="b">
        <v>0</v>
      </c>
      <c r="M8101" s="5" t="b">
        <v>0</v>
      </c>
      <c r="N8101" s="5" t="b">
        <v>0</v>
      </c>
      <c r="O8101" t="s">
        <v>21534</v>
      </c>
      <c r="P8101" t="b">
        <v>0</v>
      </c>
      <c r="Q8101" t="s">
        <v>21535</v>
      </c>
    </row>
    <row r="8102" spans="1:17" x14ac:dyDescent="0.4">
      <c r="A8102" t="s">
        <v>25208</v>
      </c>
      <c r="B8102">
        <v>-0.52201889422604097</v>
      </c>
      <c r="C8102">
        <v>7.8809336669536795E-2</v>
      </c>
      <c r="D8102">
        <v>-0.32182549013946599</v>
      </c>
      <c r="E8102">
        <v>0.22340718695501799</v>
      </c>
      <c r="F8102">
        <v>0.61807011323625705</v>
      </c>
      <c r="G8102">
        <v>0.113607909597723</v>
      </c>
      <c r="H8102">
        <v>0.99989181022877205</v>
      </c>
      <c r="I8102">
        <v>0.32549892710712303</v>
      </c>
      <c r="J8102">
        <v>0.219132966022141</v>
      </c>
      <c r="K8102">
        <v>0.99975624466386503</v>
      </c>
      <c r="L8102" s="5" t="b">
        <v>0</v>
      </c>
      <c r="M8102" s="5" t="b">
        <v>0</v>
      </c>
      <c r="N8102" s="5" t="b">
        <v>0</v>
      </c>
      <c r="O8102" t="s">
        <v>21534</v>
      </c>
      <c r="P8102" t="b">
        <v>0</v>
      </c>
      <c r="Q8102" t="s">
        <v>21535</v>
      </c>
    </row>
    <row r="8103" spans="1:17" x14ac:dyDescent="0.4">
      <c r="A8103" t="s">
        <v>25209</v>
      </c>
      <c r="B8103">
        <v>0.68781520907672</v>
      </c>
      <c r="C8103">
        <v>5.2533470295346302E-2</v>
      </c>
      <c r="D8103">
        <v>0.31032329331984498</v>
      </c>
      <c r="E8103">
        <v>0.27327859284489903</v>
      </c>
      <c r="F8103">
        <v>8.4482001930446096E-2</v>
      </c>
      <c r="G8103">
        <v>0.84068470145998397</v>
      </c>
      <c r="H8103">
        <v>0.99989181022877205</v>
      </c>
      <c r="I8103">
        <v>0.56171415407710401</v>
      </c>
      <c r="J8103">
        <v>0.208891073591079</v>
      </c>
      <c r="K8103">
        <v>0.99975624466386503</v>
      </c>
      <c r="L8103" s="5" t="b">
        <v>0</v>
      </c>
      <c r="M8103" s="5" t="b">
        <v>0</v>
      </c>
      <c r="N8103" s="5" t="b">
        <v>0</v>
      </c>
      <c r="O8103" t="s">
        <v>21534</v>
      </c>
      <c r="P8103" t="b">
        <v>0</v>
      </c>
      <c r="Q8103" t="s">
        <v>21535</v>
      </c>
    </row>
    <row r="8104" spans="1:17" x14ac:dyDescent="0.4">
      <c r="A8104" t="s">
        <v>25210</v>
      </c>
      <c r="B8104">
        <v>-3.2149563763369201E-3</v>
      </c>
      <c r="C8104">
        <v>0.99206166134455398</v>
      </c>
      <c r="D8104">
        <v>1.9388019698355002E-2</v>
      </c>
      <c r="E8104">
        <v>0.94940776989242204</v>
      </c>
      <c r="F8104">
        <v>-0.11975872618894599</v>
      </c>
      <c r="G8104">
        <v>0.79783378708574504</v>
      </c>
      <c r="H8104">
        <v>0.99989181022877205</v>
      </c>
      <c r="I8104">
        <v>-0.18350078609165499</v>
      </c>
      <c r="J8104">
        <v>0.64036127109400898</v>
      </c>
      <c r="K8104">
        <v>0.99975624466386503</v>
      </c>
      <c r="L8104" s="5" t="b">
        <v>0</v>
      </c>
      <c r="M8104" s="5" t="b">
        <v>0</v>
      </c>
      <c r="N8104" s="5" t="b">
        <v>0</v>
      </c>
      <c r="O8104" t="s">
        <v>21534</v>
      </c>
      <c r="P8104" t="b">
        <v>0</v>
      </c>
      <c r="Q8104" t="s">
        <v>21535</v>
      </c>
    </row>
    <row r="8105" spans="1:17" x14ac:dyDescent="0.4">
      <c r="A8105" t="s">
        <v>25211</v>
      </c>
      <c r="B8105">
        <v>0.14363895966455401</v>
      </c>
      <c r="C8105">
        <v>0.60099785374013004</v>
      </c>
      <c r="D8105">
        <v>-2.2293999545690901E-2</v>
      </c>
      <c r="E8105">
        <v>0.94123480564574202</v>
      </c>
      <c r="F8105">
        <v>-0.216309450674254</v>
      </c>
      <c r="G8105">
        <v>0.61535545004060399</v>
      </c>
      <c r="H8105">
        <v>0.99989181022877205</v>
      </c>
      <c r="I8105">
        <v>0.127941950196965</v>
      </c>
      <c r="J8105">
        <v>0.73056019978775899</v>
      </c>
      <c r="K8105">
        <v>0.99975624466386503</v>
      </c>
      <c r="L8105" s="5" t="b">
        <v>0</v>
      </c>
      <c r="M8105" s="5" t="b">
        <v>0</v>
      </c>
      <c r="N8105" s="5" t="b">
        <v>0</v>
      </c>
      <c r="O8105" t="s">
        <v>21534</v>
      </c>
      <c r="P8105" t="b">
        <v>0</v>
      </c>
      <c r="Q8105" t="s">
        <v>21535</v>
      </c>
    </row>
    <row r="8106" spans="1:17" x14ac:dyDescent="0.4">
      <c r="A8106" t="s">
        <v>25212</v>
      </c>
      <c r="B8106">
        <v>-0.170453899256856</v>
      </c>
      <c r="C8106">
        <v>0.51951660732299798</v>
      </c>
      <c r="D8106">
        <v>4.5719565775033402E-2</v>
      </c>
      <c r="E8106">
        <v>0.87470607122019495</v>
      </c>
      <c r="F8106" t="s">
        <v>21533</v>
      </c>
      <c r="G8106" t="s">
        <v>21533</v>
      </c>
      <c r="H8106" t="s">
        <v>21533</v>
      </c>
      <c r="I8106">
        <v>-0.31948706980448299</v>
      </c>
      <c r="J8106">
        <v>0.46418852962299101</v>
      </c>
      <c r="K8106">
        <v>0.99975624466386503</v>
      </c>
      <c r="L8106" s="5" t="b">
        <v>0</v>
      </c>
      <c r="M8106" s="5" t="b">
        <v>0</v>
      </c>
      <c r="N8106" s="5" t="b">
        <v>0</v>
      </c>
      <c r="O8106" t="s">
        <v>21534</v>
      </c>
      <c r="P8106" t="b">
        <v>0</v>
      </c>
      <c r="Q8106" t="s">
        <v>21535</v>
      </c>
    </row>
    <row r="8107" spans="1:17" x14ac:dyDescent="0.4">
      <c r="A8107" t="s">
        <v>25213</v>
      </c>
      <c r="B8107">
        <v>-0.111536055833085</v>
      </c>
      <c r="C8107">
        <v>0.68640667366305796</v>
      </c>
      <c r="D8107">
        <v>0.19606026379915001</v>
      </c>
      <c r="E8107">
        <v>0.48114594050753401</v>
      </c>
      <c r="F8107">
        <v>0.52385637074783598</v>
      </c>
      <c r="G8107">
        <v>0.25312190782697203</v>
      </c>
      <c r="H8107">
        <v>0.99989181022877205</v>
      </c>
      <c r="I8107">
        <v>-0.146493913791922</v>
      </c>
      <c r="J8107">
        <v>0.70591871448182497</v>
      </c>
      <c r="K8107">
        <v>0.99975624466386503</v>
      </c>
      <c r="L8107" s="5" t="b">
        <v>0</v>
      </c>
      <c r="M8107" s="5" t="b">
        <v>0</v>
      </c>
      <c r="N8107" s="5" t="b">
        <v>0</v>
      </c>
      <c r="O8107" t="s">
        <v>21534</v>
      </c>
      <c r="P8107" t="b">
        <v>0</v>
      </c>
      <c r="Q8107" t="s">
        <v>21535</v>
      </c>
    </row>
    <row r="8108" spans="1:17" x14ac:dyDescent="0.4">
      <c r="A8108" t="s">
        <v>25214</v>
      </c>
      <c r="B8108">
        <v>-0.116915312535607</v>
      </c>
      <c r="C8108">
        <v>0.666134324841547</v>
      </c>
      <c r="D8108">
        <v>-0.15706946612122299</v>
      </c>
      <c r="E8108">
        <v>0.57216906431000703</v>
      </c>
      <c r="F8108">
        <v>0.35869094163467002</v>
      </c>
      <c r="G8108">
        <v>0.48175862382614398</v>
      </c>
      <c r="H8108">
        <v>0.99989181022877205</v>
      </c>
      <c r="I8108">
        <v>0.37931470369396603</v>
      </c>
      <c r="J8108">
        <v>0.320411625926595</v>
      </c>
      <c r="K8108">
        <v>0.99975624466386503</v>
      </c>
      <c r="L8108" s="5" t="b">
        <v>0</v>
      </c>
      <c r="M8108" s="5" t="b">
        <v>0</v>
      </c>
      <c r="N8108" s="5" t="b">
        <v>0</v>
      </c>
      <c r="O8108" t="s">
        <v>21534</v>
      </c>
      <c r="P8108" t="b">
        <v>0</v>
      </c>
      <c r="Q8108" t="s">
        <v>21535</v>
      </c>
    </row>
    <row r="8109" spans="1:17" x14ac:dyDescent="0.4">
      <c r="A8109" t="s">
        <v>25215</v>
      </c>
      <c r="B8109">
        <v>1.7655709140766199E-2</v>
      </c>
      <c r="C8109">
        <v>0.95520594671356795</v>
      </c>
      <c r="D8109">
        <v>-0.120797961899745</v>
      </c>
      <c r="E8109">
        <v>0.66521789890323302</v>
      </c>
      <c r="F8109">
        <v>0.34858742406589499</v>
      </c>
      <c r="G8109">
        <v>0.40466429868602199</v>
      </c>
      <c r="H8109">
        <v>0.99989181022877205</v>
      </c>
      <c r="I8109">
        <v>0.59909637100056301</v>
      </c>
      <c r="J8109">
        <v>7.2917356575909295E-2</v>
      </c>
      <c r="K8109">
        <v>0.99975624466386503</v>
      </c>
      <c r="L8109" s="5" t="b">
        <v>0</v>
      </c>
      <c r="M8109" s="5" t="b">
        <v>0</v>
      </c>
      <c r="N8109" s="5" t="b">
        <v>0</v>
      </c>
      <c r="O8109" t="s">
        <v>21534</v>
      </c>
      <c r="P8109" t="b">
        <v>0</v>
      </c>
      <c r="Q8109" t="s">
        <v>21535</v>
      </c>
    </row>
    <row r="8110" spans="1:17" x14ac:dyDescent="0.4">
      <c r="A8110" t="s">
        <v>25216</v>
      </c>
      <c r="B8110">
        <v>-2.4499521290674099E-2</v>
      </c>
      <c r="C8110">
        <v>0.92808502747492205</v>
      </c>
      <c r="D8110">
        <v>6.15535900500985E-2</v>
      </c>
      <c r="E8110">
        <v>0.81007910728330501</v>
      </c>
      <c r="F8110">
        <v>6.6357413347957805E-2</v>
      </c>
      <c r="G8110">
        <v>0.78608633778516801</v>
      </c>
      <c r="H8110">
        <v>0.99989181022877205</v>
      </c>
      <c r="I8110">
        <v>-5.8840969689760499E-2</v>
      </c>
      <c r="J8110">
        <v>0.76905926088184595</v>
      </c>
      <c r="K8110">
        <v>0.99975624466386503</v>
      </c>
      <c r="L8110" s="5" t="b">
        <v>0</v>
      </c>
      <c r="M8110" s="5" t="b">
        <v>0</v>
      </c>
      <c r="N8110" s="5" t="b">
        <v>0</v>
      </c>
      <c r="O8110" t="s">
        <v>21534</v>
      </c>
      <c r="P8110" t="b">
        <v>0</v>
      </c>
      <c r="Q8110" t="s">
        <v>21535</v>
      </c>
    </row>
    <row r="8111" spans="1:17" x14ac:dyDescent="0.4">
      <c r="A8111" t="s">
        <v>25217</v>
      </c>
      <c r="B8111">
        <v>-3.5323026921532899E-2</v>
      </c>
      <c r="C8111">
        <v>0.89732972062222005</v>
      </c>
      <c r="D8111" t="s">
        <v>21533</v>
      </c>
      <c r="E8111" t="s">
        <v>21533</v>
      </c>
      <c r="F8111" t="s">
        <v>21533</v>
      </c>
      <c r="G8111" t="s">
        <v>21533</v>
      </c>
      <c r="H8111" t="s">
        <v>21533</v>
      </c>
      <c r="I8111">
        <v>-0.44519948638775297</v>
      </c>
      <c r="J8111">
        <v>0.44103590130929399</v>
      </c>
      <c r="K8111">
        <v>0.99975624466386503</v>
      </c>
      <c r="L8111" s="5" t="b">
        <v>0</v>
      </c>
      <c r="M8111" s="5" t="b">
        <v>0</v>
      </c>
      <c r="N8111" s="5" t="b">
        <v>0</v>
      </c>
      <c r="O8111" t="s">
        <v>21534</v>
      </c>
      <c r="P8111" t="b">
        <v>0</v>
      </c>
      <c r="Q8111" t="s">
        <v>21535</v>
      </c>
    </row>
    <row r="8112" spans="1:17" x14ac:dyDescent="0.4">
      <c r="A8112" t="s">
        <v>25218</v>
      </c>
      <c r="B8112">
        <v>-0.37895951540622203</v>
      </c>
      <c r="C8112">
        <v>0.179221519224884</v>
      </c>
      <c r="D8112" t="s">
        <v>21533</v>
      </c>
      <c r="E8112" t="s">
        <v>21533</v>
      </c>
      <c r="F8112" t="s">
        <v>21533</v>
      </c>
      <c r="G8112" t="s">
        <v>21533</v>
      </c>
      <c r="H8112" t="s">
        <v>21533</v>
      </c>
      <c r="I8112">
        <v>-1.1912470554036401</v>
      </c>
      <c r="J8112">
        <v>3.4735985349233903E-2</v>
      </c>
      <c r="K8112">
        <v>0.99975624466386503</v>
      </c>
      <c r="L8112" s="5" t="b">
        <v>0</v>
      </c>
      <c r="M8112" s="5" t="b">
        <v>0</v>
      </c>
      <c r="N8112" s="5" t="b">
        <v>0</v>
      </c>
      <c r="O8112" t="s">
        <v>21534</v>
      </c>
      <c r="P8112" t="b">
        <v>0</v>
      </c>
      <c r="Q8112" t="s">
        <v>21535</v>
      </c>
    </row>
    <row r="8113" spans="1:17" x14ac:dyDescent="0.4">
      <c r="A8113" t="s">
        <v>25219</v>
      </c>
      <c r="B8113">
        <v>-2.3822336944527098E-2</v>
      </c>
      <c r="C8113">
        <v>0.93804603914657403</v>
      </c>
      <c r="D8113">
        <v>6.6427171661223002E-3</v>
      </c>
      <c r="E8113">
        <v>0.98338569079391303</v>
      </c>
      <c r="F8113">
        <v>-4.3341636231024903E-2</v>
      </c>
      <c r="G8113">
        <v>0.91562003566093997</v>
      </c>
      <c r="H8113">
        <v>0.99989181022877205</v>
      </c>
      <c r="I8113">
        <v>-0.113361329929663</v>
      </c>
      <c r="J8113">
        <v>0.73438215059994105</v>
      </c>
      <c r="K8113">
        <v>0.99975624466386503</v>
      </c>
      <c r="L8113" s="5" t="b">
        <v>0</v>
      </c>
      <c r="M8113" s="5" t="b">
        <v>0</v>
      </c>
      <c r="N8113" s="5" t="b">
        <v>0</v>
      </c>
      <c r="O8113" t="s">
        <v>21534</v>
      </c>
      <c r="P8113" t="b">
        <v>0</v>
      </c>
      <c r="Q8113" t="s">
        <v>21535</v>
      </c>
    </row>
    <row r="8114" spans="1:17" x14ac:dyDescent="0.4">
      <c r="A8114" t="s">
        <v>25220</v>
      </c>
      <c r="B8114">
        <v>-0.22262475226390499</v>
      </c>
      <c r="C8114">
        <v>0.41101590407307398</v>
      </c>
      <c r="D8114">
        <v>-1.62186526635839E-2</v>
      </c>
      <c r="E8114">
        <v>0.95777127550669505</v>
      </c>
      <c r="F8114">
        <v>0.19916492448342199</v>
      </c>
      <c r="G8114">
        <v>0.62676393223190396</v>
      </c>
      <c r="H8114">
        <v>0.99989181022877205</v>
      </c>
      <c r="I8114">
        <v>-0.18615421203802901</v>
      </c>
      <c r="J8114">
        <v>0.56153739652871004</v>
      </c>
      <c r="K8114">
        <v>0.99975624466386503</v>
      </c>
      <c r="L8114" s="5" t="b">
        <v>0</v>
      </c>
      <c r="M8114" s="5" t="b">
        <v>0</v>
      </c>
      <c r="N8114" s="5" t="b">
        <v>0</v>
      </c>
      <c r="O8114" t="s">
        <v>21534</v>
      </c>
      <c r="P8114" t="b">
        <v>0</v>
      </c>
      <c r="Q8114" t="s">
        <v>21535</v>
      </c>
    </row>
    <row r="8115" spans="1:17" x14ac:dyDescent="0.4">
      <c r="A8115" t="s">
        <v>25221</v>
      </c>
      <c r="B8115">
        <v>-0.35024020307666098</v>
      </c>
      <c r="C8115">
        <v>0.21701156243922701</v>
      </c>
      <c r="D8115">
        <v>-0.96973291925054494</v>
      </c>
      <c r="E8115">
        <v>1.73183854255499E-2</v>
      </c>
      <c r="F8115">
        <v>-0.78783881461474203</v>
      </c>
      <c r="G8115">
        <v>0.15587434036425801</v>
      </c>
      <c r="H8115">
        <v>0.99989181022877205</v>
      </c>
      <c r="I8115">
        <v>-0.11258993594552701</v>
      </c>
      <c r="J8115">
        <v>0.72115085402678902</v>
      </c>
      <c r="K8115">
        <v>0.99975624466386503</v>
      </c>
      <c r="L8115" s="5" t="b">
        <v>0</v>
      </c>
      <c r="M8115" s="5" t="b">
        <v>0</v>
      </c>
      <c r="N8115" s="5" t="b">
        <v>0</v>
      </c>
      <c r="O8115" t="s">
        <v>21534</v>
      </c>
      <c r="P8115" t="b">
        <v>0</v>
      </c>
      <c r="Q8115" t="s">
        <v>21535</v>
      </c>
    </row>
    <row r="8116" spans="1:17" x14ac:dyDescent="0.4">
      <c r="A8116" t="s">
        <v>25222</v>
      </c>
      <c r="B8116">
        <v>-0.20795814266474599</v>
      </c>
      <c r="C8116">
        <v>0.44319303325228399</v>
      </c>
      <c r="D8116">
        <v>-0.25157192458355898</v>
      </c>
      <c r="E8116">
        <v>0.36637154891961698</v>
      </c>
      <c r="F8116">
        <v>-0.477321237529304</v>
      </c>
      <c r="G8116">
        <v>0.33028326334737401</v>
      </c>
      <c r="H8116">
        <v>0.99989181022877205</v>
      </c>
      <c r="I8116">
        <v>-0.36805688344853499</v>
      </c>
      <c r="J8116">
        <v>0.272682673193752</v>
      </c>
      <c r="K8116">
        <v>0.99975624466386503</v>
      </c>
      <c r="L8116" s="5" t="b">
        <v>0</v>
      </c>
      <c r="M8116" s="5" t="b">
        <v>0</v>
      </c>
      <c r="N8116" s="5" t="b">
        <v>0</v>
      </c>
      <c r="O8116" t="s">
        <v>21534</v>
      </c>
      <c r="P8116" t="b">
        <v>0</v>
      </c>
      <c r="Q8116" t="s">
        <v>21535</v>
      </c>
    </row>
    <row r="8117" spans="1:17" x14ac:dyDescent="0.4">
      <c r="A8117" t="s">
        <v>25223</v>
      </c>
      <c r="B8117">
        <v>0.83079946167420504</v>
      </c>
      <c r="C8117">
        <v>2.5032950904983101E-2</v>
      </c>
      <c r="D8117">
        <v>1.0856652527252399</v>
      </c>
      <c r="E8117">
        <v>8.8486474875202805E-3</v>
      </c>
      <c r="F8117">
        <v>-2.0713524431051999E-3</v>
      </c>
      <c r="G8117">
        <v>0.99585146898638199</v>
      </c>
      <c r="H8117">
        <v>0.99989181022877205</v>
      </c>
      <c r="I8117">
        <v>-0.25018381691472202</v>
      </c>
      <c r="J8117">
        <v>0.623836876897222</v>
      </c>
      <c r="K8117">
        <v>0.99975624466386503</v>
      </c>
      <c r="L8117" s="5" t="b">
        <v>0</v>
      </c>
      <c r="M8117" s="5" t="b">
        <v>0</v>
      </c>
      <c r="N8117" s="5" t="b">
        <v>0</v>
      </c>
      <c r="O8117" t="s">
        <v>21534</v>
      </c>
      <c r="P8117" t="b">
        <v>0</v>
      </c>
      <c r="Q8117" t="s">
        <v>21535</v>
      </c>
    </row>
    <row r="8118" spans="1:17" x14ac:dyDescent="0.4">
      <c r="A8118" t="s">
        <v>25226</v>
      </c>
      <c r="B8118">
        <v>-0.10440170275371</v>
      </c>
      <c r="C8118">
        <v>0.70145748585511203</v>
      </c>
      <c r="D8118">
        <v>-0.18683651033045801</v>
      </c>
      <c r="E8118">
        <v>0.48266212308640699</v>
      </c>
      <c r="F8118">
        <v>-9.8164062771087607E-2</v>
      </c>
      <c r="G8118">
        <v>0.77746630117558502</v>
      </c>
      <c r="H8118">
        <v>0.99989181022877205</v>
      </c>
      <c r="I8118">
        <v>1.6900775331351599E-2</v>
      </c>
      <c r="J8118">
        <v>0.947417238326833</v>
      </c>
      <c r="K8118">
        <v>0.99975624466386503</v>
      </c>
      <c r="L8118" s="5" t="b">
        <v>0</v>
      </c>
      <c r="M8118" s="5" t="b">
        <v>0</v>
      </c>
      <c r="N8118" s="5" t="b">
        <v>0</v>
      </c>
      <c r="O8118" t="s">
        <v>21534</v>
      </c>
      <c r="P8118" t="b">
        <v>0</v>
      </c>
      <c r="Q8118" t="s">
        <v>21535</v>
      </c>
    </row>
    <row r="8119" spans="1:17" x14ac:dyDescent="0.4">
      <c r="A8119" t="s">
        <v>25227</v>
      </c>
      <c r="B8119">
        <v>-3.6023020129240801E-2</v>
      </c>
      <c r="C8119">
        <v>0.90027783930781302</v>
      </c>
      <c r="D8119" t="s">
        <v>21533</v>
      </c>
      <c r="E8119" t="s">
        <v>21533</v>
      </c>
      <c r="F8119" t="s">
        <v>21533</v>
      </c>
      <c r="G8119" t="s">
        <v>21533</v>
      </c>
      <c r="H8119" t="s">
        <v>21533</v>
      </c>
      <c r="I8119">
        <v>-0.522132192605683</v>
      </c>
      <c r="J8119">
        <v>0.33147096185989999</v>
      </c>
      <c r="K8119">
        <v>0.99975624466386503</v>
      </c>
      <c r="L8119" s="5" t="b">
        <v>0</v>
      </c>
      <c r="M8119" s="5" t="b">
        <v>0</v>
      </c>
      <c r="N8119" s="5" t="b">
        <v>0</v>
      </c>
      <c r="O8119" t="s">
        <v>21534</v>
      </c>
      <c r="P8119" t="b">
        <v>0</v>
      </c>
      <c r="Q8119" t="s">
        <v>21535</v>
      </c>
    </row>
    <row r="8120" spans="1:17" x14ac:dyDescent="0.4">
      <c r="A8120" t="s">
        <v>25228</v>
      </c>
      <c r="B8120">
        <v>0.11318284954532699</v>
      </c>
      <c r="C8120">
        <v>0.68373493494633397</v>
      </c>
      <c r="D8120">
        <v>-0.122839824152227</v>
      </c>
      <c r="E8120">
        <v>0.655757149848194</v>
      </c>
      <c r="F8120">
        <v>-0.34139615767554099</v>
      </c>
      <c r="G8120">
        <v>0.50218218386618396</v>
      </c>
      <c r="H8120">
        <v>0.99989181022877205</v>
      </c>
      <c r="I8120">
        <v>0.21062028867842</v>
      </c>
      <c r="J8120">
        <v>0.58917607317804999</v>
      </c>
      <c r="K8120">
        <v>0.99975624466386503</v>
      </c>
      <c r="L8120" s="5" t="b">
        <v>0</v>
      </c>
      <c r="M8120" s="5" t="b">
        <v>0</v>
      </c>
      <c r="N8120" s="5" t="b">
        <v>0</v>
      </c>
      <c r="O8120" t="s">
        <v>21534</v>
      </c>
      <c r="P8120" t="b">
        <v>0</v>
      </c>
      <c r="Q8120" t="s">
        <v>21535</v>
      </c>
    </row>
    <row r="8121" spans="1:17" x14ac:dyDescent="0.4">
      <c r="A8121" t="s">
        <v>25229</v>
      </c>
      <c r="B8121">
        <v>0.52307186002487105</v>
      </c>
      <c r="C8121">
        <v>9.21594272933553E-2</v>
      </c>
      <c r="D8121">
        <v>0.76689902513944097</v>
      </c>
      <c r="E8121">
        <v>3.6770669683703003E-2</v>
      </c>
      <c r="F8121">
        <v>-9.4961303941144798E-2</v>
      </c>
      <c r="G8121">
        <v>0.81474008589255098</v>
      </c>
      <c r="H8121">
        <v>0.99989181022877205</v>
      </c>
      <c r="I8121">
        <v>-0.39314570609571098</v>
      </c>
      <c r="J8121">
        <v>0.37814587191239801</v>
      </c>
      <c r="K8121">
        <v>0.99975624466386503</v>
      </c>
      <c r="L8121" s="5" t="b">
        <v>0</v>
      </c>
      <c r="M8121" s="5" t="b">
        <v>0</v>
      </c>
      <c r="N8121" s="5" t="b">
        <v>0</v>
      </c>
      <c r="O8121" t="s">
        <v>21534</v>
      </c>
      <c r="P8121" t="b">
        <v>0</v>
      </c>
      <c r="Q8121" t="s">
        <v>21535</v>
      </c>
    </row>
    <row r="8122" spans="1:17" x14ac:dyDescent="0.4">
      <c r="A8122" t="s">
        <v>25230</v>
      </c>
      <c r="B8122">
        <v>0.18595120207932</v>
      </c>
      <c r="C8122">
        <v>0.48540280095090199</v>
      </c>
      <c r="D8122">
        <v>0.18772062878891799</v>
      </c>
      <c r="E8122">
        <v>0.48086095350770902</v>
      </c>
      <c r="F8122">
        <v>-0.27078742086204499</v>
      </c>
      <c r="G8122">
        <v>0.60281808641714396</v>
      </c>
      <c r="H8122">
        <v>0.99989181022877205</v>
      </c>
      <c r="I8122">
        <v>-0.34188307269934498</v>
      </c>
      <c r="J8122">
        <v>0.48265781611877001</v>
      </c>
      <c r="K8122">
        <v>0.99975624466386503</v>
      </c>
      <c r="L8122" s="5" t="b">
        <v>0</v>
      </c>
      <c r="M8122" s="5" t="b">
        <v>0</v>
      </c>
      <c r="N8122" s="5" t="b">
        <v>0</v>
      </c>
      <c r="O8122" t="s">
        <v>21534</v>
      </c>
      <c r="P8122" t="b">
        <v>0</v>
      </c>
      <c r="Q8122" t="s">
        <v>21535</v>
      </c>
    </row>
    <row r="8123" spans="1:17" x14ac:dyDescent="0.4">
      <c r="A8123" t="s">
        <v>25231</v>
      </c>
      <c r="B8123">
        <v>-0.74396256983203801</v>
      </c>
      <c r="C8123">
        <v>3.4735327781475402E-2</v>
      </c>
      <c r="D8123">
        <v>-1.30043756005633</v>
      </c>
      <c r="E8123">
        <v>1.4908707630630501E-3</v>
      </c>
      <c r="F8123" t="s">
        <v>21533</v>
      </c>
      <c r="G8123" t="s">
        <v>21533</v>
      </c>
      <c r="H8123" t="s">
        <v>21533</v>
      </c>
      <c r="I8123">
        <v>0.32498048055755802</v>
      </c>
      <c r="J8123">
        <v>0.27311306623284498</v>
      </c>
      <c r="K8123">
        <v>0.99975624466386503</v>
      </c>
      <c r="L8123" s="5" t="b">
        <v>0</v>
      </c>
      <c r="M8123" s="5" t="b">
        <v>0</v>
      </c>
      <c r="N8123" s="5" t="b">
        <v>0</v>
      </c>
      <c r="O8123" t="s">
        <v>21534</v>
      </c>
      <c r="P8123" t="b">
        <v>0</v>
      </c>
      <c r="Q8123" t="s">
        <v>21535</v>
      </c>
    </row>
    <row r="8124" spans="1:17" x14ac:dyDescent="0.4">
      <c r="A8124" t="s">
        <v>25233</v>
      </c>
      <c r="B8124">
        <v>-6.7385803822824303E-2</v>
      </c>
      <c r="C8124">
        <v>0.79947170897507203</v>
      </c>
      <c r="D8124">
        <v>-9.5857936956149206E-2</v>
      </c>
      <c r="E8124">
        <v>0.71911845445556699</v>
      </c>
      <c r="F8124" t="s">
        <v>21533</v>
      </c>
      <c r="G8124" t="s">
        <v>21533</v>
      </c>
      <c r="H8124" t="s">
        <v>21533</v>
      </c>
      <c r="I8124">
        <v>4.0625127462451402E-3</v>
      </c>
      <c r="J8124">
        <v>0.99335197493053096</v>
      </c>
      <c r="K8124">
        <v>0.99975624466386503</v>
      </c>
      <c r="L8124" s="5" t="b">
        <v>0</v>
      </c>
      <c r="M8124" s="5" t="b">
        <v>0</v>
      </c>
      <c r="N8124" s="5" t="b">
        <v>0</v>
      </c>
      <c r="O8124" t="s">
        <v>21534</v>
      </c>
      <c r="P8124" t="b">
        <v>0</v>
      </c>
      <c r="Q8124" t="s">
        <v>21535</v>
      </c>
    </row>
    <row r="8125" spans="1:17" x14ac:dyDescent="0.4">
      <c r="A8125" t="s">
        <v>25235</v>
      </c>
      <c r="B8125">
        <v>-0.269885527488264</v>
      </c>
      <c r="C8125">
        <v>0.32239285711859</v>
      </c>
      <c r="D8125">
        <v>-0.19074835311733801</v>
      </c>
      <c r="E8125">
        <v>0.48700177209220102</v>
      </c>
      <c r="F8125">
        <v>0.23142108330799399</v>
      </c>
      <c r="G8125">
        <v>0.57649097509001901</v>
      </c>
      <c r="H8125">
        <v>0.99989181022877205</v>
      </c>
      <c r="I8125">
        <v>7.94621119953271E-2</v>
      </c>
      <c r="J8125">
        <v>0.79052866227352603</v>
      </c>
      <c r="K8125">
        <v>0.99975624466386503</v>
      </c>
      <c r="L8125" s="5" t="b">
        <v>0</v>
      </c>
      <c r="M8125" s="5" t="b">
        <v>0</v>
      </c>
      <c r="N8125" s="5" t="b">
        <v>0</v>
      </c>
      <c r="O8125" t="s">
        <v>21534</v>
      </c>
      <c r="P8125" t="b">
        <v>0</v>
      </c>
      <c r="Q8125" t="s">
        <v>21535</v>
      </c>
    </row>
    <row r="8126" spans="1:17" x14ac:dyDescent="0.4">
      <c r="A8126" t="s">
        <v>25236</v>
      </c>
      <c r="B8126">
        <v>0.53827758624573796</v>
      </c>
      <c r="C8126">
        <v>9.8757976855255794E-2</v>
      </c>
      <c r="D8126">
        <v>0.216726448039472</v>
      </c>
      <c r="E8126">
        <v>0.422411374593407</v>
      </c>
      <c r="F8126">
        <v>-0.29664314863185198</v>
      </c>
      <c r="G8126">
        <v>0.53653663559720199</v>
      </c>
      <c r="H8126">
        <v>0.99989181022877205</v>
      </c>
      <c r="I8126">
        <v>0.103456959072164</v>
      </c>
      <c r="J8126">
        <v>0.84028213616024605</v>
      </c>
      <c r="K8126">
        <v>0.99975624466386503</v>
      </c>
      <c r="L8126" s="5" t="b">
        <v>0</v>
      </c>
      <c r="M8126" s="5" t="b">
        <v>0</v>
      </c>
      <c r="N8126" s="5" t="b">
        <v>0</v>
      </c>
      <c r="O8126" t="s">
        <v>21534</v>
      </c>
      <c r="P8126" t="b">
        <v>0</v>
      </c>
      <c r="Q8126" t="s">
        <v>21535</v>
      </c>
    </row>
    <row r="8127" spans="1:17" x14ac:dyDescent="0.4">
      <c r="A8127" t="s">
        <v>25237</v>
      </c>
      <c r="B8127">
        <v>-0.259805150721235</v>
      </c>
      <c r="C8127">
        <v>0.341087998991772</v>
      </c>
      <c r="D8127">
        <v>-0.26553576241371901</v>
      </c>
      <c r="E8127">
        <v>0.33764824174686098</v>
      </c>
      <c r="F8127" t="s">
        <v>21533</v>
      </c>
      <c r="G8127" t="s">
        <v>21533</v>
      </c>
      <c r="H8127" t="s">
        <v>21533</v>
      </c>
      <c r="I8127">
        <v>-4.5638296009154103E-2</v>
      </c>
      <c r="J8127">
        <v>0.90709420764211901</v>
      </c>
      <c r="K8127">
        <v>0.99975624466386503</v>
      </c>
      <c r="L8127" s="5" t="b">
        <v>0</v>
      </c>
      <c r="M8127" s="5" t="b">
        <v>0</v>
      </c>
      <c r="N8127" s="5" t="b">
        <v>0</v>
      </c>
      <c r="O8127" t="s">
        <v>21534</v>
      </c>
      <c r="P8127" t="b">
        <v>0</v>
      </c>
      <c r="Q8127" t="s">
        <v>21535</v>
      </c>
    </row>
    <row r="8128" spans="1:17" x14ac:dyDescent="0.4">
      <c r="A8128" t="s">
        <v>25238</v>
      </c>
      <c r="B8128">
        <v>-0.14437722529764399</v>
      </c>
      <c r="C8128">
        <v>0.59752808828445303</v>
      </c>
      <c r="D8128">
        <v>-2.9237654717392599E-2</v>
      </c>
      <c r="E8128">
        <v>0.92303534748706695</v>
      </c>
      <c r="F8128">
        <v>7.4034835821582407E-2</v>
      </c>
      <c r="G8128">
        <v>0.87796859636482105</v>
      </c>
      <c r="H8128">
        <v>0.99989181022877205</v>
      </c>
      <c r="I8128">
        <v>-0.18512487154160301</v>
      </c>
      <c r="J8128">
        <v>0.61873560580207898</v>
      </c>
      <c r="K8128">
        <v>0.99975624466386503</v>
      </c>
      <c r="L8128" s="5" t="b">
        <v>0</v>
      </c>
      <c r="M8128" s="5" t="b">
        <v>0</v>
      </c>
      <c r="N8128" s="5" t="b">
        <v>0</v>
      </c>
      <c r="O8128" t="s">
        <v>21534</v>
      </c>
      <c r="P8128" t="b">
        <v>0</v>
      </c>
      <c r="Q8128" t="s">
        <v>21535</v>
      </c>
    </row>
    <row r="8129" spans="1:17" x14ac:dyDescent="0.4">
      <c r="A8129" t="s">
        <v>25239</v>
      </c>
      <c r="B8129">
        <v>0.25365634584910401</v>
      </c>
      <c r="C8129">
        <v>0.333273075630033</v>
      </c>
      <c r="D8129">
        <v>9.9267435662024808E-3</v>
      </c>
      <c r="E8129">
        <v>0.97612225840282096</v>
      </c>
      <c r="F8129">
        <v>-0.27192413538399901</v>
      </c>
      <c r="G8129">
        <v>0.43571066023288701</v>
      </c>
      <c r="H8129">
        <v>0.99989181022877205</v>
      </c>
      <c r="I8129">
        <v>0.102179633318958</v>
      </c>
      <c r="J8129">
        <v>0.74262079461559205</v>
      </c>
      <c r="K8129">
        <v>0.99975624466386503</v>
      </c>
      <c r="L8129" s="5" t="b">
        <v>0</v>
      </c>
      <c r="M8129" s="5" t="b">
        <v>0</v>
      </c>
      <c r="N8129" s="5" t="b">
        <v>0</v>
      </c>
      <c r="O8129" t="s">
        <v>21534</v>
      </c>
      <c r="P8129" t="b">
        <v>0</v>
      </c>
      <c r="Q8129" t="s">
        <v>21535</v>
      </c>
    </row>
    <row r="8130" spans="1:17" x14ac:dyDescent="0.4">
      <c r="A8130" t="s">
        <v>25240</v>
      </c>
      <c r="B8130">
        <v>0.34122485632371202</v>
      </c>
      <c r="C8130">
        <v>0.229298594577551</v>
      </c>
      <c r="D8130">
        <v>2.3572078550075402E-2</v>
      </c>
      <c r="E8130">
        <v>0.93825626799064799</v>
      </c>
      <c r="F8130">
        <v>-0.40492596487497101</v>
      </c>
      <c r="G8130">
        <v>0.37183952752912702</v>
      </c>
      <c r="H8130">
        <v>0.99989181022877205</v>
      </c>
      <c r="I8130">
        <v>0.19523023901532499</v>
      </c>
      <c r="J8130">
        <v>0.66395321468451696</v>
      </c>
      <c r="K8130">
        <v>0.99975624466386503</v>
      </c>
      <c r="L8130" s="5" t="b">
        <v>0</v>
      </c>
      <c r="M8130" s="5" t="b">
        <v>0</v>
      </c>
      <c r="N8130" s="5" t="b">
        <v>0</v>
      </c>
      <c r="O8130" t="s">
        <v>21534</v>
      </c>
      <c r="P8130" t="b">
        <v>0</v>
      </c>
      <c r="Q8130" t="s">
        <v>21535</v>
      </c>
    </row>
    <row r="8131" spans="1:17" x14ac:dyDescent="0.4">
      <c r="A8131" t="s">
        <v>25241</v>
      </c>
      <c r="B8131">
        <v>0.44118872315984903</v>
      </c>
      <c r="C8131">
        <v>6.0456367341709602E-2</v>
      </c>
      <c r="D8131">
        <v>1.13827238289536</v>
      </c>
      <c r="E8131" s="4">
        <v>5.0100782791358101E-6</v>
      </c>
      <c r="F8131">
        <v>0.25572815973560398</v>
      </c>
      <c r="G8131">
        <v>0.27643933693869199</v>
      </c>
      <c r="H8131">
        <v>0.99989181022877205</v>
      </c>
      <c r="I8131">
        <v>-0.42578895950794399</v>
      </c>
      <c r="J8131">
        <v>9.6987011825365094E-2</v>
      </c>
      <c r="K8131">
        <v>0.99975624466386503</v>
      </c>
      <c r="L8131" s="5" t="b">
        <v>0</v>
      </c>
      <c r="M8131" s="5" t="b">
        <v>0</v>
      </c>
      <c r="N8131" s="5" t="b">
        <v>0</v>
      </c>
      <c r="O8131" t="s">
        <v>21534</v>
      </c>
      <c r="P8131" t="b">
        <v>0</v>
      </c>
      <c r="Q8131" t="s">
        <v>21535</v>
      </c>
    </row>
    <row r="8132" spans="1:17" x14ac:dyDescent="0.4">
      <c r="A8132" t="s">
        <v>25242</v>
      </c>
      <c r="B8132">
        <v>-0.35742914312515001</v>
      </c>
      <c r="C8132">
        <v>0.196046971855632</v>
      </c>
      <c r="D8132">
        <v>-0.94576631980388204</v>
      </c>
      <c r="E8132">
        <v>4.41749588672238E-2</v>
      </c>
      <c r="F8132" t="s">
        <v>21533</v>
      </c>
      <c r="G8132" t="s">
        <v>21533</v>
      </c>
      <c r="H8132" t="s">
        <v>21533</v>
      </c>
      <c r="I8132">
        <v>0.10956485894911</v>
      </c>
      <c r="J8132">
        <v>0.81018870960048095</v>
      </c>
      <c r="K8132">
        <v>0.99975624466386503</v>
      </c>
      <c r="L8132" s="5" t="b">
        <v>0</v>
      </c>
      <c r="M8132" s="5" t="b">
        <v>0</v>
      </c>
      <c r="N8132" s="5" t="b">
        <v>0</v>
      </c>
      <c r="O8132" t="s">
        <v>21534</v>
      </c>
      <c r="P8132" t="b">
        <v>0</v>
      </c>
      <c r="Q8132" t="s">
        <v>21535</v>
      </c>
    </row>
    <row r="8133" spans="1:17" x14ac:dyDescent="0.4">
      <c r="A8133" t="s">
        <v>25243</v>
      </c>
      <c r="B8133">
        <v>1.41550115661023</v>
      </c>
      <c r="C8133" s="4">
        <v>2.9578463566056601E-4</v>
      </c>
      <c r="D8133">
        <v>1.27243090086651</v>
      </c>
      <c r="E8133">
        <v>1.9834244311500901E-3</v>
      </c>
      <c r="F8133">
        <v>-0.23001229013697999</v>
      </c>
      <c r="G8133">
        <v>0.51307631460738901</v>
      </c>
      <c r="H8133">
        <v>0.99989181022877205</v>
      </c>
      <c r="I8133">
        <v>-0.14596857410956099</v>
      </c>
      <c r="J8133">
        <v>0.77116410587773998</v>
      </c>
      <c r="K8133">
        <v>0.99975624466386503</v>
      </c>
      <c r="L8133" s="5" t="b">
        <v>0</v>
      </c>
      <c r="M8133" s="5" t="b">
        <v>0</v>
      </c>
      <c r="N8133" s="5" t="b">
        <v>0</v>
      </c>
      <c r="O8133" t="s">
        <v>21534</v>
      </c>
      <c r="P8133" t="b">
        <v>0</v>
      </c>
      <c r="Q8133" t="s">
        <v>21535</v>
      </c>
    </row>
    <row r="8134" spans="1:17" x14ac:dyDescent="0.4">
      <c r="A8134" t="s">
        <v>25244</v>
      </c>
      <c r="B8134">
        <v>6.6629094573454506E-2</v>
      </c>
      <c r="C8134">
        <v>0.80539022383749204</v>
      </c>
      <c r="D8134" t="s">
        <v>21533</v>
      </c>
      <c r="E8134" t="s">
        <v>21533</v>
      </c>
      <c r="F8134" t="s">
        <v>21533</v>
      </c>
      <c r="G8134" t="s">
        <v>21533</v>
      </c>
      <c r="H8134" t="s">
        <v>21533</v>
      </c>
      <c r="I8134">
        <v>0.14447286056154099</v>
      </c>
      <c r="J8134">
        <v>0.76929891090997204</v>
      </c>
      <c r="K8134">
        <v>0.99975624466386503</v>
      </c>
      <c r="L8134" s="5" t="b">
        <v>0</v>
      </c>
      <c r="M8134" s="5" t="b">
        <v>0</v>
      </c>
      <c r="N8134" s="5" t="b">
        <v>0</v>
      </c>
      <c r="O8134" t="s">
        <v>21534</v>
      </c>
      <c r="P8134" t="b">
        <v>0</v>
      </c>
      <c r="Q8134" t="s">
        <v>21535</v>
      </c>
    </row>
    <row r="8135" spans="1:17" x14ac:dyDescent="0.4">
      <c r="A8135" t="s">
        <v>25245</v>
      </c>
      <c r="B8135">
        <v>-6.0898147204222097E-2</v>
      </c>
      <c r="C8135">
        <v>0.820153816338274</v>
      </c>
      <c r="D8135" t="s">
        <v>21533</v>
      </c>
      <c r="E8135" t="s">
        <v>21533</v>
      </c>
      <c r="F8135" t="s">
        <v>21533</v>
      </c>
      <c r="G8135" t="s">
        <v>21533</v>
      </c>
      <c r="H8135" t="s">
        <v>21533</v>
      </c>
      <c r="I8135">
        <v>-0.25617201434796999</v>
      </c>
      <c r="J8135">
        <v>0.61263672010446202</v>
      </c>
      <c r="K8135">
        <v>0.99975624466386503</v>
      </c>
      <c r="L8135" s="5" t="b">
        <v>0</v>
      </c>
      <c r="M8135" s="5" t="b">
        <v>0</v>
      </c>
      <c r="N8135" s="5" t="b">
        <v>0</v>
      </c>
      <c r="O8135" t="s">
        <v>21534</v>
      </c>
      <c r="P8135" t="b">
        <v>0</v>
      </c>
      <c r="Q8135" t="s">
        <v>21535</v>
      </c>
    </row>
    <row r="8136" spans="1:17" x14ac:dyDescent="0.4">
      <c r="A8136" t="s">
        <v>25246</v>
      </c>
      <c r="B8136">
        <v>0.13323219014184501</v>
      </c>
      <c r="C8136">
        <v>0.62948811718951803</v>
      </c>
      <c r="D8136">
        <v>7.7986059059916193E-2</v>
      </c>
      <c r="E8136">
        <v>0.78799084534617503</v>
      </c>
      <c r="F8136">
        <v>0.20876494767210599</v>
      </c>
      <c r="G8136">
        <v>0.62046249378075002</v>
      </c>
      <c r="H8136">
        <v>0.99989181022877205</v>
      </c>
      <c r="I8136">
        <v>0.32425254641384499</v>
      </c>
      <c r="J8136">
        <v>0.39568394006103302</v>
      </c>
      <c r="K8136">
        <v>0.99975624466386503</v>
      </c>
      <c r="L8136" s="5" t="b">
        <v>0</v>
      </c>
      <c r="M8136" s="5" t="b">
        <v>0</v>
      </c>
      <c r="N8136" s="5" t="b">
        <v>0</v>
      </c>
      <c r="O8136" t="s">
        <v>21534</v>
      </c>
      <c r="P8136" t="b">
        <v>0</v>
      </c>
      <c r="Q8136" t="s">
        <v>21535</v>
      </c>
    </row>
    <row r="8137" spans="1:17" x14ac:dyDescent="0.4">
      <c r="A8137" t="s">
        <v>25247</v>
      </c>
      <c r="B8137">
        <v>-0.13074478286472099</v>
      </c>
      <c r="C8137">
        <v>0.63323845580800198</v>
      </c>
      <c r="D8137">
        <v>-0.297609743628378</v>
      </c>
      <c r="E8137">
        <v>0.27695818138190198</v>
      </c>
      <c r="F8137">
        <v>-0.109254929051187</v>
      </c>
      <c r="G8137">
        <v>0.77756355482274797</v>
      </c>
      <c r="H8137">
        <v>0.99989181022877205</v>
      </c>
      <c r="I8137">
        <v>0.13330248265518099</v>
      </c>
      <c r="J8137">
        <v>0.64244327787196698</v>
      </c>
      <c r="K8137">
        <v>0.99975624466386503</v>
      </c>
      <c r="L8137" s="5" t="b">
        <v>0</v>
      </c>
      <c r="M8137" s="5" t="b">
        <v>0</v>
      </c>
      <c r="N8137" s="5" t="b">
        <v>0</v>
      </c>
      <c r="O8137" t="s">
        <v>21534</v>
      </c>
      <c r="P8137" t="b">
        <v>0</v>
      </c>
      <c r="Q8137" t="s">
        <v>21535</v>
      </c>
    </row>
    <row r="8138" spans="1:17" x14ac:dyDescent="0.4">
      <c r="A8138" t="s">
        <v>25248</v>
      </c>
      <c r="B8138">
        <v>-0.267748290080978</v>
      </c>
      <c r="C8138">
        <v>0.32529216329301802</v>
      </c>
      <c r="D8138">
        <v>-0.17151922947977899</v>
      </c>
      <c r="E8138">
        <v>0.53628670590567096</v>
      </c>
      <c r="F8138">
        <v>2.1712317346974101E-2</v>
      </c>
      <c r="G8138">
        <v>0.95934394060978401</v>
      </c>
      <c r="H8138">
        <v>0.99989181022877205</v>
      </c>
      <c r="I8138">
        <v>-0.134334314569446</v>
      </c>
      <c r="J8138">
        <v>0.66079437591767398</v>
      </c>
      <c r="K8138">
        <v>0.99975624466386503</v>
      </c>
      <c r="L8138" s="5" t="b">
        <v>0</v>
      </c>
      <c r="M8138" s="5" t="b">
        <v>0</v>
      </c>
      <c r="N8138" s="5" t="b">
        <v>0</v>
      </c>
      <c r="O8138" t="s">
        <v>21534</v>
      </c>
      <c r="P8138" t="b">
        <v>0</v>
      </c>
      <c r="Q8138" t="s">
        <v>21535</v>
      </c>
    </row>
    <row r="8139" spans="1:17" x14ac:dyDescent="0.4">
      <c r="A8139" t="s">
        <v>25249</v>
      </c>
      <c r="B8139">
        <v>-0.34776486490846598</v>
      </c>
      <c r="C8139">
        <v>0.221013063207117</v>
      </c>
      <c r="D8139" t="s">
        <v>21533</v>
      </c>
      <c r="E8139" t="s">
        <v>21533</v>
      </c>
      <c r="F8139" t="s">
        <v>21533</v>
      </c>
      <c r="G8139" t="s">
        <v>21533</v>
      </c>
      <c r="H8139" t="s">
        <v>21533</v>
      </c>
      <c r="I8139">
        <v>-0.72121391910138699</v>
      </c>
      <c r="J8139">
        <v>0.11827776907998599</v>
      </c>
      <c r="K8139">
        <v>0.99975624466386503</v>
      </c>
      <c r="L8139" s="5" t="b">
        <v>0</v>
      </c>
      <c r="M8139" s="5" t="b">
        <v>0</v>
      </c>
      <c r="N8139" s="5" t="b">
        <v>0</v>
      </c>
      <c r="O8139" t="s">
        <v>21534</v>
      </c>
      <c r="P8139" t="b">
        <v>0</v>
      </c>
      <c r="Q8139" t="s">
        <v>21535</v>
      </c>
    </row>
    <row r="8140" spans="1:17" x14ac:dyDescent="0.4">
      <c r="A8140" t="s">
        <v>25250</v>
      </c>
      <c r="B8140">
        <v>1.2535848581608</v>
      </c>
      <c r="C8140">
        <v>1.78163446128433E-3</v>
      </c>
      <c r="D8140">
        <v>2.0423810115204599</v>
      </c>
      <c r="E8140" s="4">
        <v>3.63433547167241E-6</v>
      </c>
      <c r="F8140">
        <v>0.34152750565802698</v>
      </c>
      <c r="G8140">
        <v>0.32641538887724098</v>
      </c>
      <c r="H8140">
        <v>0.99989181022877205</v>
      </c>
      <c r="I8140">
        <v>-0.39416680998579401</v>
      </c>
      <c r="J8140">
        <v>0.46615199160199999</v>
      </c>
      <c r="K8140">
        <v>0.99975624466386503</v>
      </c>
      <c r="L8140" s="5" t="b">
        <v>0</v>
      </c>
      <c r="M8140" s="5" t="b">
        <v>0</v>
      </c>
      <c r="N8140" s="5" t="b">
        <v>0</v>
      </c>
      <c r="O8140" t="s">
        <v>21534</v>
      </c>
      <c r="P8140" t="b">
        <v>0</v>
      </c>
      <c r="Q8140" t="s">
        <v>21535</v>
      </c>
    </row>
    <row r="8141" spans="1:17" x14ac:dyDescent="0.4">
      <c r="A8141" t="s">
        <v>25251</v>
      </c>
      <c r="B8141">
        <v>0.13741034418331799</v>
      </c>
      <c r="C8141">
        <v>0.61382790815306898</v>
      </c>
      <c r="D8141">
        <v>0.37709857327568103</v>
      </c>
      <c r="E8141">
        <v>0.175567668930075</v>
      </c>
      <c r="F8141">
        <v>8.5232929210270897E-2</v>
      </c>
      <c r="G8141">
        <v>0.79538929775938205</v>
      </c>
      <c r="H8141">
        <v>0.99989181022877205</v>
      </c>
      <c r="I8141">
        <v>-0.25867163576799101</v>
      </c>
      <c r="J8141">
        <v>0.43723569855826</v>
      </c>
      <c r="K8141">
        <v>0.99975624466386503</v>
      </c>
      <c r="L8141" s="5" t="b">
        <v>0</v>
      </c>
      <c r="M8141" s="5" t="b">
        <v>0</v>
      </c>
      <c r="N8141" s="5" t="b">
        <v>0</v>
      </c>
      <c r="O8141" t="s">
        <v>21534</v>
      </c>
      <c r="P8141" t="b">
        <v>0</v>
      </c>
      <c r="Q8141" t="s">
        <v>21535</v>
      </c>
    </row>
    <row r="8142" spans="1:17" x14ac:dyDescent="0.4">
      <c r="A8142" t="s">
        <v>25253</v>
      </c>
      <c r="B8142">
        <v>-4.9093838252548601E-2</v>
      </c>
      <c r="C8142">
        <v>0.870129408973219</v>
      </c>
      <c r="D8142">
        <v>-4.18159012428716E-2</v>
      </c>
      <c r="E8142">
        <v>0.88472839007800597</v>
      </c>
      <c r="F8142">
        <v>-0.23461182398025801</v>
      </c>
      <c r="G8142">
        <v>0.62194029129158901</v>
      </c>
      <c r="H8142">
        <v>0.99989181022877205</v>
      </c>
      <c r="I8142">
        <v>-0.248176930952486</v>
      </c>
      <c r="J8142">
        <v>0.51721186696232302</v>
      </c>
      <c r="K8142">
        <v>0.99975624466386503</v>
      </c>
      <c r="L8142" s="5" t="b">
        <v>0</v>
      </c>
      <c r="M8142" s="5" t="b">
        <v>0</v>
      </c>
      <c r="N8142" s="5" t="b">
        <v>0</v>
      </c>
      <c r="O8142" t="s">
        <v>21534</v>
      </c>
      <c r="P8142" t="b">
        <v>0</v>
      </c>
      <c r="Q8142" t="s">
        <v>21535</v>
      </c>
    </row>
    <row r="8143" spans="1:17" x14ac:dyDescent="0.4">
      <c r="A8143" t="s">
        <v>25254</v>
      </c>
      <c r="B8143">
        <v>0.77754063988584299</v>
      </c>
      <c r="C8143">
        <v>4.10845151608367E-2</v>
      </c>
      <c r="D8143">
        <v>0.386752614283292</v>
      </c>
      <c r="E8143">
        <v>0.194762436251745</v>
      </c>
      <c r="F8143">
        <v>-0.14261911533708299</v>
      </c>
      <c r="G8143">
        <v>0.75225309572587995</v>
      </c>
      <c r="H8143">
        <v>0.99989181022877205</v>
      </c>
      <c r="I8143">
        <v>0.24450835607611601</v>
      </c>
      <c r="J8143">
        <v>0.64165028336637597</v>
      </c>
      <c r="K8143">
        <v>0.99975624466386503</v>
      </c>
      <c r="L8143" s="5" t="b">
        <v>0</v>
      </c>
      <c r="M8143" s="5" t="b">
        <v>0</v>
      </c>
      <c r="N8143" s="5" t="b">
        <v>0</v>
      </c>
      <c r="O8143" t="s">
        <v>21534</v>
      </c>
      <c r="P8143" t="b">
        <v>0</v>
      </c>
      <c r="Q8143" t="s">
        <v>21535</v>
      </c>
    </row>
    <row r="8144" spans="1:17" x14ac:dyDescent="0.4">
      <c r="A8144" t="s">
        <v>25255</v>
      </c>
      <c r="B8144">
        <v>-0.53656992926368297</v>
      </c>
      <c r="C8144">
        <v>0.106603249154793</v>
      </c>
      <c r="D8144">
        <v>-0.98576846316265798</v>
      </c>
      <c r="E8144">
        <v>3.7463925995545801E-2</v>
      </c>
      <c r="F8144" t="s">
        <v>21533</v>
      </c>
      <c r="G8144" t="s">
        <v>21533</v>
      </c>
      <c r="H8144" t="s">
        <v>21533</v>
      </c>
      <c r="I8144">
        <v>-0.161329598115585</v>
      </c>
      <c r="J8144">
        <v>0.69435297669210205</v>
      </c>
      <c r="K8144">
        <v>0.99975624466386503</v>
      </c>
      <c r="L8144" s="5" t="b">
        <v>0</v>
      </c>
      <c r="M8144" s="5" t="b">
        <v>0</v>
      </c>
      <c r="N8144" s="5" t="b">
        <v>0</v>
      </c>
      <c r="O8144" t="s">
        <v>21534</v>
      </c>
      <c r="P8144" t="b">
        <v>0</v>
      </c>
      <c r="Q8144" t="s">
        <v>21535</v>
      </c>
    </row>
    <row r="8145" spans="1:17" x14ac:dyDescent="0.4">
      <c r="A8145" t="s">
        <v>25256</v>
      </c>
      <c r="B8145">
        <v>-0.22320785585633901</v>
      </c>
      <c r="C8145">
        <v>0.38300646173080499</v>
      </c>
      <c r="D8145" t="s">
        <v>21533</v>
      </c>
      <c r="E8145" t="s">
        <v>21533</v>
      </c>
      <c r="F8145" t="s">
        <v>21533</v>
      </c>
      <c r="G8145" t="s">
        <v>21533</v>
      </c>
      <c r="H8145" t="s">
        <v>21533</v>
      </c>
      <c r="I8145">
        <v>-0.52371037550799704</v>
      </c>
      <c r="J8145">
        <v>0.30410226873356999</v>
      </c>
      <c r="K8145">
        <v>0.99975624466386503</v>
      </c>
      <c r="L8145" s="5" t="b">
        <v>0</v>
      </c>
      <c r="M8145" s="5" t="b">
        <v>0</v>
      </c>
      <c r="N8145" s="5" t="b">
        <v>0</v>
      </c>
      <c r="O8145" t="s">
        <v>21534</v>
      </c>
      <c r="P8145" t="b">
        <v>0</v>
      </c>
      <c r="Q8145" t="s">
        <v>21535</v>
      </c>
    </row>
    <row r="8146" spans="1:17" x14ac:dyDescent="0.4">
      <c r="A8146" t="s">
        <v>25257</v>
      </c>
      <c r="B8146">
        <v>-0.19162520127282501</v>
      </c>
      <c r="C8146">
        <v>0.460774062346614</v>
      </c>
      <c r="D8146">
        <v>-0.60614241608469399</v>
      </c>
      <c r="E8146">
        <v>4.1954164641424298E-2</v>
      </c>
      <c r="F8146">
        <v>-0.454756908223722</v>
      </c>
      <c r="G8146">
        <v>0.23513798364899299</v>
      </c>
      <c r="H8146">
        <v>0.99989181022877205</v>
      </c>
      <c r="I8146">
        <v>3.9679259084627203E-2</v>
      </c>
      <c r="J8146">
        <v>0.87475989949565702</v>
      </c>
      <c r="K8146">
        <v>0.99975624466386503</v>
      </c>
      <c r="L8146" s="5" t="b">
        <v>0</v>
      </c>
      <c r="M8146" s="5" t="b">
        <v>0</v>
      </c>
      <c r="N8146" s="5" t="b">
        <v>0</v>
      </c>
      <c r="O8146" t="s">
        <v>21534</v>
      </c>
      <c r="P8146" t="b">
        <v>0</v>
      </c>
      <c r="Q8146" t="s">
        <v>21535</v>
      </c>
    </row>
    <row r="8147" spans="1:17" x14ac:dyDescent="0.4">
      <c r="A8147" t="s">
        <v>25258</v>
      </c>
      <c r="B8147">
        <v>1.6727815966528199</v>
      </c>
      <c r="C8147" s="4">
        <v>1.9931296185282299E-4</v>
      </c>
      <c r="D8147">
        <v>0.76822298111683096</v>
      </c>
      <c r="E8147">
        <v>3.1016560465127699E-2</v>
      </c>
      <c r="F8147">
        <v>-7.8413385861134499E-2</v>
      </c>
      <c r="G8147">
        <v>0.83723761694504395</v>
      </c>
      <c r="H8147">
        <v>0.99989181022877205</v>
      </c>
      <c r="I8147">
        <v>0.74853616618767704</v>
      </c>
      <c r="J8147">
        <v>0.14692595879463599</v>
      </c>
      <c r="K8147">
        <v>0.99975624466386503</v>
      </c>
      <c r="L8147" s="5" t="b">
        <v>0</v>
      </c>
      <c r="M8147" s="5" t="b">
        <v>0</v>
      </c>
      <c r="N8147" s="5" t="b">
        <v>0</v>
      </c>
      <c r="O8147" t="s">
        <v>21534</v>
      </c>
      <c r="P8147" t="b">
        <v>0</v>
      </c>
      <c r="Q8147" t="s">
        <v>21535</v>
      </c>
    </row>
    <row r="8148" spans="1:17" x14ac:dyDescent="0.4">
      <c r="A8148" t="s">
        <v>25259</v>
      </c>
      <c r="B8148">
        <v>-0.33038846105546299</v>
      </c>
      <c r="C8148">
        <v>0.23598181913772701</v>
      </c>
      <c r="D8148">
        <v>-0.28570034992446902</v>
      </c>
      <c r="E8148">
        <v>0.30815866938754399</v>
      </c>
      <c r="F8148">
        <v>-8.9302104671026603E-2</v>
      </c>
      <c r="G8148">
        <v>0.84473569732197695</v>
      </c>
      <c r="H8148">
        <v>0.99989181022877205</v>
      </c>
      <c r="I8148">
        <v>-0.14369097074679801</v>
      </c>
      <c r="J8148">
        <v>0.64437647669891795</v>
      </c>
      <c r="K8148">
        <v>0.99975624466386503</v>
      </c>
      <c r="L8148" s="5" t="b">
        <v>0</v>
      </c>
      <c r="M8148" s="5" t="b">
        <v>0</v>
      </c>
      <c r="N8148" s="5" t="b">
        <v>0</v>
      </c>
      <c r="O8148" t="s">
        <v>21534</v>
      </c>
      <c r="P8148" t="b">
        <v>0</v>
      </c>
      <c r="Q8148" t="s">
        <v>21535</v>
      </c>
    </row>
    <row r="8149" spans="1:17" x14ac:dyDescent="0.4">
      <c r="A8149" t="s">
        <v>25260</v>
      </c>
      <c r="B8149">
        <v>-0.31383041044191901</v>
      </c>
      <c r="C8149">
        <v>0.262878027972752</v>
      </c>
      <c r="D8149">
        <v>1.6378370594672099E-2</v>
      </c>
      <c r="E8149">
        <v>0.95840127455790403</v>
      </c>
      <c r="F8149">
        <v>0.55438753305798005</v>
      </c>
      <c r="G8149">
        <v>0.30383479632468202</v>
      </c>
      <c r="H8149">
        <v>0.99989181022877205</v>
      </c>
      <c r="I8149">
        <v>-0.191194855746013</v>
      </c>
      <c r="J8149">
        <v>0.61631822354526</v>
      </c>
      <c r="K8149">
        <v>0.99975624466386503</v>
      </c>
      <c r="L8149" s="5" t="b">
        <v>0</v>
      </c>
      <c r="M8149" s="5" t="b">
        <v>0</v>
      </c>
      <c r="N8149" s="5" t="b">
        <v>0</v>
      </c>
      <c r="O8149" t="s">
        <v>21534</v>
      </c>
      <c r="P8149" t="b">
        <v>0</v>
      </c>
      <c r="Q8149" t="s">
        <v>21535</v>
      </c>
    </row>
    <row r="8150" spans="1:17" x14ac:dyDescent="0.4">
      <c r="A8150" t="s">
        <v>25261</v>
      </c>
      <c r="B8150">
        <v>-4.5392181053652399E-2</v>
      </c>
      <c r="C8150">
        <v>0.88083168206081097</v>
      </c>
      <c r="D8150">
        <v>-0.26571937573857402</v>
      </c>
      <c r="E8150">
        <v>0.33976002457830101</v>
      </c>
      <c r="F8150">
        <v>-0.406141079811634</v>
      </c>
      <c r="G8150">
        <v>0.43577441743638001</v>
      </c>
      <c r="H8150">
        <v>0.99989181022877205</v>
      </c>
      <c r="I8150">
        <v>7.7824555647305602E-2</v>
      </c>
      <c r="J8150">
        <v>0.83718489167157795</v>
      </c>
      <c r="K8150">
        <v>0.99975624466386503</v>
      </c>
      <c r="L8150" s="5" t="b">
        <v>0</v>
      </c>
      <c r="M8150" s="5" t="b">
        <v>0</v>
      </c>
      <c r="N8150" s="5" t="b">
        <v>0</v>
      </c>
      <c r="O8150" t="s">
        <v>21534</v>
      </c>
      <c r="P8150" t="b">
        <v>0</v>
      </c>
      <c r="Q8150" t="s">
        <v>21535</v>
      </c>
    </row>
    <row r="8151" spans="1:17" x14ac:dyDescent="0.4">
      <c r="A8151" t="s">
        <v>25262</v>
      </c>
      <c r="B8151">
        <v>0.29030508200010202</v>
      </c>
      <c r="C8151">
        <v>0.27815949167258103</v>
      </c>
      <c r="D8151">
        <v>9.8667424808402196E-2</v>
      </c>
      <c r="E8151">
        <v>0.72906319516330598</v>
      </c>
      <c r="F8151">
        <v>-0.18006475545178799</v>
      </c>
      <c r="G8151">
        <v>0.60566067975886795</v>
      </c>
      <c r="H8151">
        <v>0.99989181022877205</v>
      </c>
      <c r="I8151">
        <v>0.103392740946827</v>
      </c>
      <c r="J8151">
        <v>0.75019595573326703</v>
      </c>
      <c r="K8151">
        <v>0.99975624466386503</v>
      </c>
      <c r="L8151" s="5" t="b">
        <v>0</v>
      </c>
      <c r="M8151" s="5" t="b">
        <v>0</v>
      </c>
      <c r="N8151" s="5" t="b">
        <v>0</v>
      </c>
      <c r="O8151" t="s">
        <v>21534</v>
      </c>
      <c r="P8151" t="b">
        <v>0</v>
      </c>
      <c r="Q8151" t="s">
        <v>21535</v>
      </c>
    </row>
    <row r="8152" spans="1:17" x14ac:dyDescent="0.4">
      <c r="A8152" t="s">
        <v>25263</v>
      </c>
      <c r="B8152">
        <v>-0.227750304920564</v>
      </c>
      <c r="C8152">
        <v>0.29696619204274799</v>
      </c>
      <c r="D8152">
        <v>-0.105394570098782</v>
      </c>
      <c r="E8152">
        <v>0.67376428264450405</v>
      </c>
      <c r="F8152">
        <v>-0.18755258593635499</v>
      </c>
      <c r="G8152">
        <v>0.46393260093898497</v>
      </c>
      <c r="H8152">
        <v>0.99989181022877205</v>
      </c>
      <c r="I8152">
        <v>-0.34284994039094702</v>
      </c>
      <c r="J8152">
        <v>8.0330833009615105E-2</v>
      </c>
      <c r="K8152">
        <v>0.99975624466386503</v>
      </c>
      <c r="L8152" s="5" t="b">
        <v>0</v>
      </c>
      <c r="M8152" s="5" t="b">
        <v>0</v>
      </c>
      <c r="N8152" s="5" t="b">
        <v>0</v>
      </c>
      <c r="O8152" t="s">
        <v>21534</v>
      </c>
      <c r="P8152" t="b">
        <v>0</v>
      </c>
      <c r="Q8152" t="s">
        <v>21535</v>
      </c>
    </row>
    <row r="8153" spans="1:17" x14ac:dyDescent="0.4">
      <c r="A8153" t="s">
        <v>25264</v>
      </c>
      <c r="B8153">
        <v>-6.0250484927391199E-2</v>
      </c>
      <c r="C8153">
        <v>0.79489172773675698</v>
      </c>
      <c r="D8153">
        <v>0.18036510739908401</v>
      </c>
      <c r="E8153">
        <v>0.38550691251263097</v>
      </c>
      <c r="F8153">
        <v>0.185876596876865</v>
      </c>
      <c r="G8153">
        <v>0.36580786405718102</v>
      </c>
      <c r="H8153">
        <v>0.99989181022877205</v>
      </c>
      <c r="I8153">
        <v>-0.12018745591225501</v>
      </c>
      <c r="J8153">
        <v>0.48728524073179602</v>
      </c>
      <c r="K8153">
        <v>0.99975624466386503</v>
      </c>
      <c r="L8153" s="5" t="b">
        <v>0</v>
      </c>
      <c r="M8153" s="5" t="b">
        <v>0</v>
      </c>
      <c r="N8153" s="5" t="b">
        <v>0</v>
      </c>
      <c r="O8153" t="s">
        <v>21534</v>
      </c>
      <c r="P8153" t="b">
        <v>0</v>
      </c>
      <c r="Q8153" t="s">
        <v>21535</v>
      </c>
    </row>
    <row r="8154" spans="1:17" x14ac:dyDescent="0.4">
      <c r="A8154" t="s">
        <v>25266</v>
      </c>
      <c r="B8154">
        <v>-1.3154137837050599</v>
      </c>
      <c r="C8154">
        <v>3.1286145968527697E-2</v>
      </c>
      <c r="D8154" t="s">
        <v>21533</v>
      </c>
      <c r="E8154" t="s">
        <v>21533</v>
      </c>
      <c r="F8154" t="s">
        <v>21533</v>
      </c>
      <c r="G8154" t="s">
        <v>21533</v>
      </c>
      <c r="H8154" t="s">
        <v>21533</v>
      </c>
      <c r="I8154">
        <v>6.7408645069286205E-2</v>
      </c>
      <c r="J8154">
        <v>0.89067065322996097</v>
      </c>
      <c r="K8154">
        <v>0.99975624466386503</v>
      </c>
      <c r="L8154" s="5" t="b">
        <v>0</v>
      </c>
      <c r="M8154" s="5" t="b">
        <v>0</v>
      </c>
      <c r="N8154" s="5" t="b">
        <v>0</v>
      </c>
      <c r="O8154" t="s">
        <v>21534</v>
      </c>
      <c r="P8154" t="b">
        <v>0</v>
      </c>
      <c r="Q8154" t="s">
        <v>21535</v>
      </c>
    </row>
    <row r="8155" spans="1:17" x14ac:dyDescent="0.4">
      <c r="A8155" t="s">
        <v>25267</v>
      </c>
      <c r="B8155">
        <v>-0.1903051775779</v>
      </c>
      <c r="C8155">
        <v>0.45461937656611401</v>
      </c>
      <c r="D8155" t="s">
        <v>21533</v>
      </c>
      <c r="E8155" t="s">
        <v>21533</v>
      </c>
      <c r="F8155" t="s">
        <v>21533</v>
      </c>
      <c r="G8155" t="s">
        <v>21533</v>
      </c>
      <c r="H8155" t="s">
        <v>21533</v>
      </c>
      <c r="I8155">
        <v>-0.52587654563810105</v>
      </c>
      <c r="J8155">
        <v>0.29829349491681501</v>
      </c>
      <c r="K8155">
        <v>0.99975624466386503</v>
      </c>
      <c r="L8155" s="5" t="b">
        <v>0</v>
      </c>
      <c r="M8155" s="5" t="b">
        <v>0</v>
      </c>
      <c r="N8155" s="5" t="b">
        <v>0</v>
      </c>
      <c r="O8155" t="s">
        <v>21534</v>
      </c>
      <c r="P8155" t="b">
        <v>0</v>
      </c>
      <c r="Q8155" t="s">
        <v>21535</v>
      </c>
    </row>
    <row r="8156" spans="1:17" x14ac:dyDescent="0.4">
      <c r="A8156" t="s">
        <v>25268</v>
      </c>
      <c r="B8156">
        <v>-0.364543365585207</v>
      </c>
      <c r="C8156">
        <v>0.199229019123178</v>
      </c>
      <c r="D8156">
        <v>-4.4255532437561501E-2</v>
      </c>
      <c r="E8156">
        <v>0.88124992532018298</v>
      </c>
      <c r="F8156">
        <v>0.37716210845674802</v>
      </c>
      <c r="G8156">
        <v>0.40248092923884399</v>
      </c>
      <c r="H8156">
        <v>0.99989181022877205</v>
      </c>
      <c r="I8156">
        <v>-0.16798159722700401</v>
      </c>
      <c r="J8156">
        <v>0.58859617278991605</v>
      </c>
      <c r="K8156">
        <v>0.99975624466386503</v>
      </c>
      <c r="L8156" s="5" t="b">
        <v>0</v>
      </c>
      <c r="M8156" s="5" t="b">
        <v>0</v>
      </c>
      <c r="N8156" s="5" t="b">
        <v>0</v>
      </c>
      <c r="O8156" t="s">
        <v>21534</v>
      </c>
      <c r="P8156" t="b">
        <v>0</v>
      </c>
      <c r="Q8156" t="s">
        <v>21535</v>
      </c>
    </row>
    <row r="8157" spans="1:17" x14ac:dyDescent="0.4">
      <c r="A8157" t="s">
        <v>25269</v>
      </c>
      <c r="B8157">
        <v>-1.4490657459018201E-2</v>
      </c>
      <c r="C8157">
        <v>0.962819263404875</v>
      </c>
      <c r="D8157">
        <v>3.2874534211927001E-2</v>
      </c>
      <c r="E8157">
        <v>0.91338593873006402</v>
      </c>
      <c r="F8157">
        <v>0.331542886367231</v>
      </c>
      <c r="G8157">
        <v>0.35861181886899401</v>
      </c>
      <c r="H8157">
        <v>0.99989181022877205</v>
      </c>
      <c r="I8157">
        <v>0.237410883771662</v>
      </c>
      <c r="J8157">
        <v>0.44356506063571499</v>
      </c>
      <c r="K8157">
        <v>0.99975624466386503</v>
      </c>
      <c r="L8157" s="5" t="b">
        <v>0</v>
      </c>
      <c r="M8157" s="5" t="b">
        <v>0</v>
      </c>
      <c r="N8157" s="5" t="b">
        <v>0</v>
      </c>
      <c r="O8157" t="s">
        <v>21534</v>
      </c>
      <c r="P8157" t="b">
        <v>0</v>
      </c>
      <c r="Q8157" t="s">
        <v>21535</v>
      </c>
    </row>
    <row r="8158" spans="1:17" x14ac:dyDescent="0.4">
      <c r="A8158" t="s">
        <v>25270</v>
      </c>
      <c r="B8158">
        <v>-0.17006893503423001</v>
      </c>
      <c r="C8158">
        <v>0.499394031436316</v>
      </c>
      <c r="D8158" t="s">
        <v>21533</v>
      </c>
      <c r="E8158" t="s">
        <v>21533</v>
      </c>
      <c r="F8158" t="s">
        <v>21533</v>
      </c>
      <c r="G8158" t="s">
        <v>21533</v>
      </c>
      <c r="H8158" t="s">
        <v>21533</v>
      </c>
      <c r="I8158">
        <v>-0.85562836487381699</v>
      </c>
      <c r="J8158">
        <v>0.110284831346928</v>
      </c>
      <c r="K8158">
        <v>0.99975624466386503</v>
      </c>
      <c r="L8158" s="5" t="b">
        <v>0</v>
      </c>
      <c r="M8158" s="5" t="b">
        <v>0</v>
      </c>
      <c r="N8158" s="5" t="b">
        <v>0</v>
      </c>
      <c r="O8158" t="s">
        <v>21534</v>
      </c>
      <c r="P8158" t="b">
        <v>0</v>
      </c>
      <c r="Q8158" t="s">
        <v>21535</v>
      </c>
    </row>
    <row r="8159" spans="1:17" x14ac:dyDescent="0.4">
      <c r="A8159" t="s">
        <v>25271</v>
      </c>
      <c r="B8159">
        <v>-0.73747759324767403</v>
      </c>
      <c r="C8159">
        <v>4.3503067087611903E-2</v>
      </c>
      <c r="D8159">
        <v>-0.94054065693819999</v>
      </c>
      <c r="E8159">
        <v>1.9032703161218401E-2</v>
      </c>
      <c r="F8159" t="s">
        <v>21533</v>
      </c>
      <c r="G8159" t="s">
        <v>21533</v>
      </c>
      <c r="H8159" t="s">
        <v>21533</v>
      </c>
      <c r="I8159">
        <v>1.49987105167086E-2</v>
      </c>
      <c r="J8159">
        <v>0.96322419950536997</v>
      </c>
      <c r="K8159">
        <v>0.99975624466386503</v>
      </c>
      <c r="L8159" s="5" t="b">
        <v>0</v>
      </c>
      <c r="M8159" s="5" t="b">
        <v>0</v>
      </c>
      <c r="N8159" s="5" t="b">
        <v>0</v>
      </c>
      <c r="O8159" t="s">
        <v>21534</v>
      </c>
      <c r="P8159" t="b">
        <v>0</v>
      </c>
      <c r="Q8159" t="s">
        <v>21535</v>
      </c>
    </row>
    <row r="8160" spans="1:17" x14ac:dyDescent="0.4">
      <c r="A8160" t="s">
        <v>25272</v>
      </c>
      <c r="B8160">
        <v>0.40616544463732601</v>
      </c>
      <c r="C8160">
        <v>0.127442607159546</v>
      </c>
      <c r="D8160">
        <v>0.46125505220107998</v>
      </c>
      <c r="E8160">
        <v>0.10052576465700599</v>
      </c>
      <c r="F8160">
        <v>2.37820881976285E-2</v>
      </c>
      <c r="G8160">
        <v>0.93839196303734695</v>
      </c>
      <c r="H8160">
        <v>0.99989181022877205</v>
      </c>
      <c r="I8160">
        <v>-5.9009988921379597E-2</v>
      </c>
      <c r="J8160">
        <v>0.85348136640318395</v>
      </c>
      <c r="K8160">
        <v>0.99975624466386503</v>
      </c>
      <c r="L8160" s="5" t="b">
        <v>0</v>
      </c>
      <c r="M8160" s="5" t="b">
        <v>0</v>
      </c>
      <c r="N8160" s="5" t="b">
        <v>0</v>
      </c>
      <c r="O8160" t="s">
        <v>21534</v>
      </c>
      <c r="P8160" t="b">
        <v>0</v>
      </c>
      <c r="Q8160" t="s">
        <v>21535</v>
      </c>
    </row>
    <row r="8161" spans="1:17" x14ac:dyDescent="0.4">
      <c r="A8161" t="s">
        <v>25273</v>
      </c>
      <c r="B8161">
        <v>-0.44462130759086599</v>
      </c>
      <c r="C8161">
        <v>0.14784147150945601</v>
      </c>
      <c r="D8161">
        <v>-0.46575136839006398</v>
      </c>
      <c r="E8161">
        <v>0.14154059867392699</v>
      </c>
      <c r="F8161" t="s">
        <v>21533</v>
      </c>
      <c r="G8161" t="s">
        <v>21533</v>
      </c>
      <c r="H8161" t="s">
        <v>21533</v>
      </c>
      <c r="I8161">
        <v>-0.271089099759457</v>
      </c>
      <c r="J8161">
        <v>0.49398339356913601</v>
      </c>
      <c r="K8161">
        <v>0.99975624466386503</v>
      </c>
      <c r="L8161" s="5" t="b">
        <v>0</v>
      </c>
      <c r="M8161" s="5" t="b">
        <v>0</v>
      </c>
      <c r="N8161" s="5" t="b">
        <v>0</v>
      </c>
      <c r="O8161" t="s">
        <v>21534</v>
      </c>
      <c r="P8161" t="b">
        <v>0</v>
      </c>
      <c r="Q8161" t="s">
        <v>21535</v>
      </c>
    </row>
    <row r="8162" spans="1:17" x14ac:dyDescent="0.4">
      <c r="A8162" t="s">
        <v>25274</v>
      </c>
      <c r="B8162">
        <v>-6.5284620417423098E-2</v>
      </c>
      <c r="C8162">
        <v>0.82062639491224498</v>
      </c>
      <c r="D8162">
        <v>-0.17797511178304901</v>
      </c>
      <c r="E8162">
        <v>0.51190600880245596</v>
      </c>
      <c r="F8162">
        <v>0.26254555451973</v>
      </c>
      <c r="G8162">
        <v>0.46182480023877598</v>
      </c>
      <c r="H8162">
        <v>0.99989181022877205</v>
      </c>
      <c r="I8162">
        <v>0.432108368752327</v>
      </c>
      <c r="J8162">
        <v>0.14239364913173699</v>
      </c>
      <c r="K8162">
        <v>0.99975624466386503</v>
      </c>
      <c r="L8162" s="5" t="b">
        <v>0</v>
      </c>
      <c r="M8162" s="5" t="b">
        <v>0</v>
      </c>
      <c r="N8162" s="5" t="b">
        <v>0</v>
      </c>
      <c r="O8162" t="s">
        <v>21534</v>
      </c>
      <c r="P8162" t="b">
        <v>0</v>
      </c>
      <c r="Q8162" t="s">
        <v>21535</v>
      </c>
    </row>
    <row r="8163" spans="1:17" x14ac:dyDescent="0.4">
      <c r="A8163" t="s">
        <v>25275</v>
      </c>
      <c r="B8163">
        <v>-2.93063188906749E-2</v>
      </c>
      <c r="C8163">
        <v>0.91983516511340102</v>
      </c>
      <c r="D8163">
        <v>6.8392996115230795E-2</v>
      </c>
      <c r="E8163">
        <v>0.80602772971298497</v>
      </c>
      <c r="F8163" t="s">
        <v>21533</v>
      </c>
      <c r="G8163" t="s">
        <v>21533</v>
      </c>
      <c r="H8163" t="s">
        <v>21533</v>
      </c>
      <c r="I8163">
        <v>-9.7235786551497505E-3</v>
      </c>
      <c r="J8163">
        <v>0.98387940132964702</v>
      </c>
      <c r="K8163">
        <v>0.99975624466386503</v>
      </c>
      <c r="L8163" s="5" t="b">
        <v>0</v>
      </c>
      <c r="M8163" s="5" t="b">
        <v>0</v>
      </c>
      <c r="N8163" s="5" t="b">
        <v>0</v>
      </c>
      <c r="O8163" t="s">
        <v>21534</v>
      </c>
      <c r="P8163" t="b">
        <v>0</v>
      </c>
      <c r="Q8163" t="s">
        <v>21535</v>
      </c>
    </row>
    <row r="8164" spans="1:17" x14ac:dyDescent="0.4">
      <c r="A8164" t="s">
        <v>25276</v>
      </c>
      <c r="B8164">
        <v>4.2281731970395198E-2</v>
      </c>
      <c r="C8164">
        <v>0.89183263070046004</v>
      </c>
      <c r="D8164">
        <v>0.136308498493347</v>
      </c>
      <c r="E8164">
        <v>0.62613313381483704</v>
      </c>
      <c r="F8164">
        <v>4.36941942420725E-2</v>
      </c>
      <c r="G8164">
        <v>0.92050092426835395</v>
      </c>
      <c r="H8164">
        <v>0.99989181022877205</v>
      </c>
      <c r="I8164">
        <v>-0.15647113411578301</v>
      </c>
      <c r="J8164">
        <v>0.681039567631059</v>
      </c>
      <c r="K8164">
        <v>0.99975624466386503</v>
      </c>
      <c r="L8164" s="5" t="b">
        <v>0</v>
      </c>
      <c r="M8164" s="5" t="b">
        <v>0</v>
      </c>
      <c r="N8164" s="5" t="b">
        <v>0</v>
      </c>
      <c r="O8164" t="s">
        <v>21534</v>
      </c>
      <c r="P8164" t="b">
        <v>0</v>
      </c>
      <c r="Q8164" t="s">
        <v>21535</v>
      </c>
    </row>
    <row r="8165" spans="1:17" x14ac:dyDescent="0.4">
      <c r="A8165" t="s">
        <v>25277</v>
      </c>
      <c r="B8165">
        <v>-0.51367532061666099</v>
      </c>
      <c r="C8165">
        <v>0.10307023658924799</v>
      </c>
      <c r="D8165">
        <v>-0.21685544725343001</v>
      </c>
      <c r="E8165">
        <v>0.43305686015290401</v>
      </c>
      <c r="F8165">
        <v>0.12679198422856</v>
      </c>
      <c r="G8165">
        <v>0.80603590768982503</v>
      </c>
      <c r="H8165">
        <v>0.99989181022877205</v>
      </c>
      <c r="I8165">
        <v>-0.27500635457948802</v>
      </c>
      <c r="J8165">
        <v>0.42408504416125098</v>
      </c>
      <c r="K8165">
        <v>0.99975624466386503</v>
      </c>
      <c r="L8165" s="5" t="b">
        <v>0</v>
      </c>
      <c r="M8165" s="5" t="b">
        <v>0</v>
      </c>
      <c r="N8165" s="5" t="b">
        <v>0</v>
      </c>
      <c r="O8165" t="s">
        <v>21534</v>
      </c>
      <c r="P8165" t="b">
        <v>0</v>
      </c>
      <c r="Q8165" t="s">
        <v>21535</v>
      </c>
    </row>
    <row r="8166" spans="1:17" x14ac:dyDescent="0.4">
      <c r="A8166" t="s">
        <v>25279</v>
      </c>
      <c r="B8166">
        <v>0.47032585864440402</v>
      </c>
      <c r="C8166">
        <v>5.4127302942596003E-2</v>
      </c>
      <c r="D8166">
        <v>0.209669577407332</v>
      </c>
      <c r="E8166">
        <v>0.38550691251263097</v>
      </c>
      <c r="F8166">
        <v>4.6986950713032098E-2</v>
      </c>
      <c r="G8166">
        <v>0.85906584567259503</v>
      </c>
      <c r="H8166">
        <v>0.99989181022877205</v>
      </c>
      <c r="I8166">
        <v>0.34356715163963902</v>
      </c>
      <c r="J8166">
        <v>0.152051801424575</v>
      </c>
      <c r="K8166">
        <v>0.99975624466386503</v>
      </c>
      <c r="L8166" s="5" t="b">
        <v>0</v>
      </c>
      <c r="M8166" s="5" t="b">
        <v>0</v>
      </c>
      <c r="N8166" s="5" t="b">
        <v>0</v>
      </c>
      <c r="O8166" t="s">
        <v>21534</v>
      </c>
      <c r="P8166" t="b">
        <v>0</v>
      </c>
      <c r="Q8166" t="s">
        <v>21535</v>
      </c>
    </row>
    <row r="8167" spans="1:17" x14ac:dyDescent="0.4">
      <c r="A8167" t="s">
        <v>25280</v>
      </c>
      <c r="B8167">
        <v>0.10950573770991701</v>
      </c>
      <c r="C8167">
        <v>0.68090409086854797</v>
      </c>
      <c r="D8167">
        <v>-0.33784524817939399</v>
      </c>
      <c r="E8167">
        <v>0.20804628977118</v>
      </c>
      <c r="F8167">
        <v>-0.64402358359450995</v>
      </c>
      <c r="G8167">
        <v>4.53642826735704E-2</v>
      </c>
      <c r="H8167">
        <v>0.99989181022877205</v>
      </c>
      <c r="I8167">
        <v>1.3415086243894399E-2</v>
      </c>
      <c r="J8167">
        <v>0.95938384549007705</v>
      </c>
      <c r="K8167">
        <v>0.99975624466386503</v>
      </c>
      <c r="L8167" s="5" t="b">
        <v>0</v>
      </c>
      <c r="M8167" s="5" t="b">
        <v>0</v>
      </c>
      <c r="N8167" s="5" t="b">
        <v>0</v>
      </c>
      <c r="O8167" t="s">
        <v>21534</v>
      </c>
      <c r="P8167" t="b">
        <v>0</v>
      </c>
      <c r="Q8167" t="s">
        <v>21535</v>
      </c>
    </row>
    <row r="8168" spans="1:17" x14ac:dyDescent="0.4">
      <c r="A8168" t="s">
        <v>25281</v>
      </c>
      <c r="B8168">
        <v>3.1446408533995503E-2</v>
      </c>
      <c r="C8168">
        <v>0.91077615903283204</v>
      </c>
      <c r="D8168" t="s">
        <v>21533</v>
      </c>
      <c r="E8168" t="s">
        <v>21533</v>
      </c>
      <c r="F8168" t="s">
        <v>21533</v>
      </c>
      <c r="G8168" t="s">
        <v>21533</v>
      </c>
      <c r="H8168" t="s">
        <v>21533</v>
      </c>
      <c r="I8168">
        <v>-0.16557163384886001</v>
      </c>
      <c r="J8168">
        <v>0.76849896126737005</v>
      </c>
      <c r="K8168">
        <v>0.99975624466386503</v>
      </c>
      <c r="L8168" s="5" t="b">
        <v>0</v>
      </c>
      <c r="M8168" s="5" t="b">
        <v>0</v>
      </c>
      <c r="N8168" s="5" t="b">
        <v>0</v>
      </c>
      <c r="O8168" t="s">
        <v>21534</v>
      </c>
      <c r="P8168" t="b">
        <v>0</v>
      </c>
      <c r="Q8168" t="s">
        <v>21535</v>
      </c>
    </row>
    <row r="8169" spans="1:17" x14ac:dyDescent="0.4">
      <c r="A8169" t="s">
        <v>25282</v>
      </c>
      <c r="B8169">
        <v>-3.7515309734197699E-2</v>
      </c>
      <c r="C8169">
        <v>0.90030924270079504</v>
      </c>
      <c r="D8169">
        <v>0.118861064883181</v>
      </c>
      <c r="E8169">
        <v>0.66305237225074898</v>
      </c>
      <c r="F8169">
        <v>0.12331764255601201</v>
      </c>
      <c r="G8169">
        <v>0.81153758707637602</v>
      </c>
      <c r="H8169">
        <v>0.99989181022877205</v>
      </c>
      <c r="I8169">
        <v>-0.29741423060250599</v>
      </c>
      <c r="J8169">
        <v>0.50962926332763203</v>
      </c>
      <c r="K8169">
        <v>0.99975624466386503</v>
      </c>
      <c r="L8169" s="5" t="b">
        <v>0</v>
      </c>
      <c r="M8169" s="5" t="b">
        <v>0</v>
      </c>
      <c r="N8169" s="5" t="b">
        <v>0</v>
      </c>
      <c r="O8169" t="s">
        <v>21534</v>
      </c>
      <c r="P8169" t="b">
        <v>0</v>
      </c>
      <c r="Q8169" t="s">
        <v>21535</v>
      </c>
    </row>
    <row r="8170" spans="1:17" x14ac:dyDescent="0.4">
      <c r="A8170" t="s">
        <v>25283</v>
      </c>
      <c r="B8170">
        <v>-1.244011524108E-2</v>
      </c>
      <c r="C8170">
        <v>0.96788403328847294</v>
      </c>
      <c r="D8170">
        <v>-0.78099470054689302</v>
      </c>
      <c r="E8170">
        <v>3.8325109932065497E-2</v>
      </c>
      <c r="F8170">
        <v>-0.61472158719399395</v>
      </c>
      <c r="G8170">
        <v>0.26183348669943901</v>
      </c>
      <c r="H8170">
        <v>0.99989181022877205</v>
      </c>
      <c r="I8170">
        <v>0.48986214064851002</v>
      </c>
      <c r="J8170">
        <v>0.17128426074220801</v>
      </c>
      <c r="K8170">
        <v>0.99975624466386503</v>
      </c>
      <c r="L8170" s="5" t="b">
        <v>0</v>
      </c>
      <c r="M8170" s="5" t="b">
        <v>0</v>
      </c>
      <c r="N8170" s="5" t="b">
        <v>0</v>
      </c>
      <c r="O8170" t="s">
        <v>21534</v>
      </c>
      <c r="P8170" t="b">
        <v>0</v>
      </c>
      <c r="Q8170" t="s">
        <v>21535</v>
      </c>
    </row>
    <row r="8171" spans="1:17" x14ac:dyDescent="0.4">
      <c r="A8171" t="s">
        <v>25284</v>
      </c>
      <c r="B8171">
        <v>0.15794462212076901</v>
      </c>
      <c r="C8171">
        <v>0.53938666591121598</v>
      </c>
      <c r="D8171">
        <v>-0.357247566976783</v>
      </c>
      <c r="E8171">
        <v>0.179527581452121</v>
      </c>
      <c r="F8171">
        <v>-0.50467448963462302</v>
      </c>
      <c r="G8171">
        <v>0.118935007047341</v>
      </c>
      <c r="H8171">
        <v>0.99989181022877205</v>
      </c>
      <c r="I8171">
        <v>0.240103550234256</v>
      </c>
      <c r="J8171">
        <v>0.34897721479239502</v>
      </c>
      <c r="K8171">
        <v>0.99975624466386503</v>
      </c>
      <c r="L8171" s="5" t="b">
        <v>0</v>
      </c>
      <c r="M8171" s="5" t="b">
        <v>0</v>
      </c>
      <c r="N8171" s="5" t="b">
        <v>0</v>
      </c>
      <c r="O8171" t="s">
        <v>21534</v>
      </c>
      <c r="P8171" t="b">
        <v>0</v>
      </c>
      <c r="Q8171" t="s">
        <v>21535</v>
      </c>
    </row>
    <row r="8172" spans="1:17" x14ac:dyDescent="0.4">
      <c r="A8172" t="s">
        <v>25285</v>
      </c>
      <c r="B8172">
        <v>9.9381829714936407E-2</v>
      </c>
      <c r="C8172">
        <v>0.686950433701218</v>
      </c>
      <c r="D8172">
        <v>0.21751030161297</v>
      </c>
      <c r="E8172">
        <v>0.35848015564748198</v>
      </c>
      <c r="F8172">
        <v>-3.0932785522413901E-2</v>
      </c>
      <c r="G8172">
        <v>0.901050664750768</v>
      </c>
      <c r="H8172">
        <v>0.99989181022877205</v>
      </c>
      <c r="I8172">
        <v>-0.196761970194853</v>
      </c>
      <c r="J8172">
        <v>0.36707986223940497</v>
      </c>
      <c r="K8172">
        <v>0.99975624466386503</v>
      </c>
      <c r="L8172" s="5" t="b">
        <v>0</v>
      </c>
      <c r="M8172" s="5" t="b">
        <v>0</v>
      </c>
      <c r="N8172" s="5" t="b">
        <v>0</v>
      </c>
      <c r="O8172" t="s">
        <v>21534</v>
      </c>
      <c r="P8172" t="b">
        <v>0</v>
      </c>
      <c r="Q8172" t="s">
        <v>21535</v>
      </c>
    </row>
    <row r="8173" spans="1:17" x14ac:dyDescent="0.4">
      <c r="A8173" t="s">
        <v>25286</v>
      </c>
      <c r="B8173">
        <v>0.206931171001769</v>
      </c>
      <c r="C8173">
        <v>8.1033475164222699E-2</v>
      </c>
      <c r="D8173">
        <v>0.107898256653289</v>
      </c>
      <c r="E8173">
        <v>0.41895492484887897</v>
      </c>
      <c r="F8173">
        <v>5.2312651474901703E-2</v>
      </c>
      <c r="G8173">
        <v>0.64082509996109005</v>
      </c>
      <c r="H8173">
        <v>0.99989181022877205</v>
      </c>
      <c r="I8173">
        <v>0.14788418363834299</v>
      </c>
      <c r="J8173">
        <v>0.12830447152809099</v>
      </c>
      <c r="K8173">
        <v>0.99975624466386503</v>
      </c>
      <c r="L8173" s="5" t="b">
        <v>0</v>
      </c>
      <c r="M8173" s="5" t="b">
        <v>0</v>
      </c>
      <c r="N8173" s="5" t="b">
        <v>0</v>
      </c>
      <c r="O8173" t="s">
        <v>21534</v>
      </c>
      <c r="P8173" t="b">
        <v>0</v>
      </c>
      <c r="Q8173" t="s">
        <v>21535</v>
      </c>
    </row>
    <row r="8174" spans="1:17" x14ac:dyDescent="0.4">
      <c r="A8174" t="s">
        <v>25287</v>
      </c>
      <c r="B8174">
        <v>-0.16611465587844501</v>
      </c>
      <c r="C8174">
        <v>0.50105994675804699</v>
      </c>
      <c r="D8174" t="s">
        <v>21533</v>
      </c>
      <c r="E8174" t="s">
        <v>21533</v>
      </c>
      <c r="F8174" t="s">
        <v>21533</v>
      </c>
      <c r="G8174" t="s">
        <v>21533</v>
      </c>
      <c r="H8174" t="s">
        <v>21533</v>
      </c>
      <c r="I8174">
        <v>-0.78042344584199497</v>
      </c>
      <c r="J8174">
        <v>0.15910087670679701</v>
      </c>
      <c r="K8174">
        <v>0.99975624466386503</v>
      </c>
      <c r="L8174" s="5" t="b">
        <v>0</v>
      </c>
      <c r="M8174" s="5" t="b">
        <v>0</v>
      </c>
      <c r="N8174" s="5" t="b">
        <v>0</v>
      </c>
      <c r="O8174" t="s">
        <v>21534</v>
      </c>
      <c r="P8174" t="b">
        <v>0</v>
      </c>
      <c r="Q8174" t="s">
        <v>21535</v>
      </c>
    </row>
    <row r="8175" spans="1:17" x14ac:dyDescent="0.4">
      <c r="A8175" t="s">
        <v>25288</v>
      </c>
      <c r="B8175">
        <v>-0.23415337277200199</v>
      </c>
      <c r="C8175">
        <v>0.35086987463045999</v>
      </c>
      <c r="D8175" t="s">
        <v>21533</v>
      </c>
      <c r="E8175" t="s">
        <v>21533</v>
      </c>
      <c r="F8175" t="s">
        <v>21533</v>
      </c>
      <c r="G8175" t="s">
        <v>21533</v>
      </c>
      <c r="H8175" t="s">
        <v>21533</v>
      </c>
      <c r="I8175">
        <v>-0.28729913970427301</v>
      </c>
      <c r="J8175">
        <v>0.58139594625076096</v>
      </c>
      <c r="K8175">
        <v>0.99975624466386503</v>
      </c>
      <c r="L8175" s="5" t="b">
        <v>0</v>
      </c>
      <c r="M8175" s="5" t="b">
        <v>0</v>
      </c>
      <c r="N8175" s="5" t="b">
        <v>0</v>
      </c>
      <c r="O8175" t="s">
        <v>21534</v>
      </c>
      <c r="P8175" t="b">
        <v>0</v>
      </c>
      <c r="Q8175" t="s">
        <v>21535</v>
      </c>
    </row>
    <row r="8176" spans="1:17" x14ac:dyDescent="0.4">
      <c r="A8176" t="s">
        <v>25289</v>
      </c>
      <c r="B8176">
        <v>7.3684432461009503E-2</v>
      </c>
      <c r="C8176">
        <v>0.79741225264124704</v>
      </c>
      <c r="D8176">
        <v>0.23493838063873401</v>
      </c>
      <c r="E8176">
        <v>0.39736376560946102</v>
      </c>
      <c r="F8176">
        <v>0.30308204353308699</v>
      </c>
      <c r="G8176">
        <v>0.50403739543139703</v>
      </c>
      <c r="H8176">
        <v>0.99989181022877205</v>
      </c>
      <c r="I8176">
        <v>-6.0112581221071701E-3</v>
      </c>
      <c r="J8176">
        <v>0.98787983134963797</v>
      </c>
      <c r="K8176">
        <v>0.99975624466386503</v>
      </c>
      <c r="L8176" s="5" t="b">
        <v>0</v>
      </c>
      <c r="M8176" s="5" t="b">
        <v>0</v>
      </c>
      <c r="N8176" s="5" t="b">
        <v>0</v>
      </c>
      <c r="O8176" t="s">
        <v>21534</v>
      </c>
      <c r="P8176" t="b">
        <v>0</v>
      </c>
      <c r="Q8176" t="s">
        <v>21535</v>
      </c>
    </row>
    <row r="8177" spans="1:17" x14ac:dyDescent="0.4">
      <c r="A8177" t="s">
        <v>25291</v>
      </c>
      <c r="B8177">
        <v>0.14516663541159899</v>
      </c>
      <c r="C8177">
        <v>0.45805116004554802</v>
      </c>
      <c r="D8177">
        <v>0.30715648076831698</v>
      </c>
      <c r="E8177">
        <v>9.4259407740095294E-2</v>
      </c>
      <c r="F8177">
        <v>8.6509464819213303E-2</v>
      </c>
      <c r="G8177">
        <v>0.63106472077292197</v>
      </c>
      <c r="H8177">
        <v>0.99989181022877205</v>
      </c>
      <c r="I8177">
        <v>-0.103074871767889</v>
      </c>
      <c r="J8177">
        <v>0.52880320437348505</v>
      </c>
      <c r="K8177">
        <v>0.99975624466386503</v>
      </c>
      <c r="L8177" s="5" t="b">
        <v>0</v>
      </c>
      <c r="M8177" s="5" t="b">
        <v>0</v>
      </c>
      <c r="N8177" s="5" t="b">
        <v>0</v>
      </c>
      <c r="O8177" t="s">
        <v>21534</v>
      </c>
      <c r="P8177" t="b">
        <v>0</v>
      </c>
      <c r="Q8177" t="s">
        <v>21535</v>
      </c>
    </row>
    <row r="8178" spans="1:17" x14ac:dyDescent="0.4">
      <c r="A8178" t="s">
        <v>25292</v>
      </c>
      <c r="B8178">
        <v>-7.4462027274733306E-2</v>
      </c>
      <c r="C8178">
        <v>0.79429280039626404</v>
      </c>
      <c r="D8178">
        <v>-0.17730413516302801</v>
      </c>
      <c r="E8178">
        <v>0.517954520527659</v>
      </c>
      <c r="F8178">
        <v>-0.137319256245298</v>
      </c>
      <c r="G8178">
        <v>0.71883541978993903</v>
      </c>
      <c r="H8178">
        <v>0.99989181022877205</v>
      </c>
      <c r="I8178">
        <v>3.12000466293871E-2</v>
      </c>
      <c r="J8178">
        <v>0.91523612529485798</v>
      </c>
      <c r="K8178">
        <v>0.99975624466386503</v>
      </c>
      <c r="L8178" s="5" t="b">
        <v>0</v>
      </c>
      <c r="M8178" s="5" t="b">
        <v>0</v>
      </c>
      <c r="N8178" s="5" t="b">
        <v>0</v>
      </c>
      <c r="O8178" t="s">
        <v>21534</v>
      </c>
      <c r="P8178" t="b">
        <v>0</v>
      </c>
      <c r="Q8178" t="s">
        <v>21535</v>
      </c>
    </row>
    <row r="8179" spans="1:17" x14ac:dyDescent="0.4">
      <c r="A8179" t="s">
        <v>25293</v>
      </c>
      <c r="B8179">
        <v>-0.50326645017903404</v>
      </c>
      <c r="C8179">
        <v>7.45960563044029E-2</v>
      </c>
      <c r="D8179">
        <v>-1.1055590741482599</v>
      </c>
      <c r="E8179" s="4">
        <v>3.3326770581919302E-4</v>
      </c>
      <c r="F8179">
        <v>-0.18292316464209801</v>
      </c>
      <c r="G8179">
        <v>0.64980830280534296</v>
      </c>
      <c r="H8179">
        <v>0.99989181022877205</v>
      </c>
      <c r="I8179">
        <v>0.35152832274083901</v>
      </c>
      <c r="J8179">
        <v>0.13637510310790801</v>
      </c>
      <c r="K8179">
        <v>0.99975624466386503</v>
      </c>
      <c r="L8179" s="5" t="b">
        <v>0</v>
      </c>
      <c r="M8179" s="5" t="b">
        <v>0</v>
      </c>
      <c r="N8179" s="5" t="b">
        <v>0</v>
      </c>
      <c r="O8179" t="s">
        <v>21534</v>
      </c>
      <c r="P8179" t="b">
        <v>0</v>
      </c>
      <c r="Q8179" t="s">
        <v>21535</v>
      </c>
    </row>
    <row r="8180" spans="1:17" x14ac:dyDescent="0.4">
      <c r="A8180" t="s">
        <v>25294</v>
      </c>
      <c r="B8180">
        <v>-0.173984575270659</v>
      </c>
      <c r="C8180">
        <v>0.50459979938062105</v>
      </c>
      <c r="D8180">
        <v>-0.45478473417569099</v>
      </c>
      <c r="E8180">
        <v>0.14734426872935899</v>
      </c>
      <c r="F8180" t="s">
        <v>21533</v>
      </c>
      <c r="G8180" t="s">
        <v>21533</v>
      </c>
      <c r="H8180" t="s">
        <v>21533</v>
      </c>
      <c r="I8180">
        <v>0.20568854833358099</v>
      </c>
      <c r="J8180">
        <v>0.63080419485107497</v>
      </c>
      <c r="K8180">
        <v>0.99975624466386503</v>
      </c>
      <c r="L8180" s="5" t="b">
        <v>0</v>
      </c>
      <c r="M8180" s="5" t="b">
        <v>0</v>
      </c>
      <c r="N8180" s="5" t="b">
        <v>0</v>
      </c>
      <c r="O8180" t="s">
        <v>21534</v>
      </c>
      <c r="P8180" t="b">
        <v>0</v>
      </c>
      <c r="Q8180" t="s">
        <v>21535</v>
      </c>
    </row>
    <row r="8181" spans="1:17" x14ac:dyDescent="0.4">
      <c r="A8181" t="s">
        <v>25295</v>
      </c>
      <c r="B8181">
        <v>0.31253983814245201</v>
      </c>
      <c r="C8181">
        <v>0.253769448977337</v>
      </c>
      <c r="D8181">
        <v>0.35998949403372499</v>
      </c>
      <c r="E8181">
        <v>0.21284932022761299</v>
      </c>
      <c r="F8181">
        <v>-0.15003309028016501</v>
      </c>
      <c r="G8181">
        <v>0.69018629729140901</v>
      </c>
      <c r="H8181">
        <v>0.99989181022877205</v>
      </c>
      <c r="I8181">
        <v>-0.25953720095265598</v>
      </c>
      <c r="J8181">
        <v>0.48988075615480298</v>
      </c>
      <c r="K8181">
        <v>0.99975624466386503</v>
      </c>
      <c r="L8181" s="5" t="b">
        <v>0</v>
      </c>
      <c r="M8181" s="5" t="b">
        <v>0</v>
      </c>
      <c r="N8181" s="5" t="b">
        <v>0</v>
      </c>
      <c r="O8181" t="s">
        <v>21534</v>
      </c>
      <c r="P8181" t="b">
        <v>0</v>
      </c>
      <c r="Q8181" t="s">
        <v>21535</v>
      </c>
    </row>
    <row r="8182" spans="1:17" x14ac:dyDescent="0.4">
      <c r="A8182" t="s">
        <v>25296</v>
      </c>
      <c r="B8182">
        <v>8.6651885667924894E-2</v>
      </c>
      <c r="C8182">
        <v>0.75976134863892097</v>
      </c>
      <c r="D8182">
        <v>-0.127842711698129</v>
      </c>
      <c r="E8182">
        <v>0.64735688518257395</v>
      </c>
      <c r="F8182">
        <v>-0.19881418481406599</v>
      </c>
      <c r="G8182">
        <v>0.60852002161961105</v>
      </c>
      <c r="H8182">
        <v>0.99989181022877205</v>
      </c>
      <c r="I8182">
        <v>0.190119168754628</v>
      </c>
      <c r="J8182">
        <v>0.54911794396570301</v>
      </c>
      <c r="K8182">
        <v>0.99975624466386503</v>
      </c>
      <c r="L8182" s="5" t="b">
        <v>0</v>
      </c>
      <c r="M8182" s="5" t="b">
        <v>0</v>
      </c>
      <c r="N8182" s="5" t="b">
        <v>0</v>
      </c>
      <c r="O8182" t="s">
        <v>21534</v>
      </c>
      <c r="P8182" t="b">
        <v>0</v>
      </c>
      <c r="Q8182" t="s">
        <v>21535</v>
      </c>
    </row>
    <row r="8183" spans="1:17" x14ac:dyDescent="0.4">
      <c r="A8183" t="s">
        <v>25298</v>
      </c>
      <c r="B8183">
        <v>0.55896620665304597</v>
      </c>
      <c r="C8183">
        <v>4.9108502096262503E-2</v>
      </c>
      <c r="D8183">
        <v>0.26089216120917402</v>
      </c>
      <c r="E8183">
        <v>0.33360200565332199</v>
      </c>
      <c r="F8183">
        <v>-5.9140538858441803E-2</v>
      </c>
      <c r="G8183">
        <v>0.85150044612138998</v>
      </c>
      <c r="H8183">
        <v>0.99989181022877205</v>
      </c>
      <c r="I8183">
        <v>0.25976544677024699</v>
      </c>
      <c r="J8183">
        <v>0.43440946846033002</v>
      </c>
      <c r="K8183">
        <v>0.99975624466386503</v>
      </c>
      <c r="L8183" s="5" t="b">
        <v>0</v>
      </c>
      <c r="M8183" s="5" t="b">
        <v>0</v>
      </c>
      <c r="N8183" s="5" t="b">
        <v>0</v>
      </c>
      <c r="O8183" t="s">
        <v>21534</v>
      </c>
      <c r="P8183" t="b">
        <v>0</v>
      </c>
      <c r="Q8183" t="s">
        <v>21535</v>
      </c>
    </row>
    <row r="8184" spans="1:17" x14ac:dyDescent="0.4">
      <c r="A8184" t="s">
        <v>25299</v>
      </c>
      <c r="B8184">
        <v>-0.50272074894699303</v>
      </c>
      <c r="C8184">
        <v>0.11608935611455801</v>
      </c>
      <c r="D8184">
        <v>-0.16208423049755399</v>
      </c>
      <c r="E8184">
        <v>0.55571301268608997</v>
      </c>
      <c r="F8184" t="s">
        <v>21533</v>
      </c>
      <c r="G8184" t="s">
        <v>21533</v>
      </c>
      <c r="H8184" t="s">
        <v>21533</v>
      </c>
      <c r="I8184">
        <v>-0.22995763432758801</v>
      </c>
      <c r="J8184">
        <v>0.53894878904418497</v>
      </c>
      <c r="K8184">
        <v>0.99975624466386503</v>
      </c>
      <c r="L8184" s="5" t="b">
        <v>0</v>
      </c>
      <c r="M8184" s="5" t="b">
        <v>0</v>
      </c>
      <c r="N8184" s="5" t="b">
        <v>0</v>
      </c>
      <c r="O8184" t="s">
        <v>21534</v>
      </c>
      <c r="P8184" t="b">
        <v>0</v>
      </c>
      <c r="Q8184" t="s">
        <v>21535</v>
      </c>
    </row>
    <row r="8185" spans="1:17" x14ac:dyDescent="0.4">
      <c r="A8185" t="s">
        <v>25300</v>
      </c>
      <c r="B8185">
        <v>-1.0392325750748901</v>
      </c>
      <c r="C8185">
        <v>1.9078654501716E-3</v>
      </c>
      <c r="D8185">
        <v>-0.44709436509777101</v>
      </c>
      <c r="E8185">
        <v>0.10821978828402</v>
      </c>
      <c r="F8185">
        <v>0.54867644464383702</v>
      </c>
      <c r="G8185">
        <v>0.187371403348702</v>
      </c>
      <c r="H8185">
        <v>0.99989181022877205</v>
      </c>
      <c r="I8185">
        <v>-4.9259238575536601E-2</v>
      </c>
      <c r="J8185">
        <v>0.84636701486851595</v>
      </c>
      <c r="K8185">
        <v>0.99975624466386503</v>
      </c>
      <c r="L8185" s="5" t="b">
        <v>0</v>
      </c>
      <c r="M8185" s="5" t="b">
        <v>0</v>
      </c>
      <c r="N8185" s="5" t="b">
        <v>0</v>
      </c>
      <c r="O8185" t="s">
        <v>21534</v>
      </c>
      <c r="P8185" t="b">
        <v>0</v>
      </c>
      <c r="Q8185" t="s">
        <v>21535</v>
      </c>
    </row>
    <row r="8186" spans="1:17" x14ac:dyDescent="0.4">
      <c r="A8186" t="s">
        <v>25301</v>
      </c>
      <c r="B8186">
        <v>2.4943596534552799</v>
      </c>
      <c r="C8186" s="4">
        <v>8.5646288757855E-7</v>
      </c>
      <c r="D8186">
        <v>1.4985496900106701</v>
      </c>
      <c r="E8186" s="4">
        <v>8.9305352031569395E-4</v>
      </c>
      <c r="F8186">
        <v>-0.26001236473126699</v>
      </c>
      <c r="G8186">
        <v>0.62362448567755702</v>
      </c>
      <c r="H8186">
        <v>0.99989181022877205</v>
      </c>
      <c r="I8186">
        <v>0.66007258458207596</v>
      </c>
      <c r="J8186">
        <v>8.0248730363544504E-2</v>
      </c>
      <c r="K8186">
        <v>0.99975624466386503</v>
      </c>
      <c r="L8186" s="5" t="b">
        <v>0</v>
      </c>
      <c r="M8186" s="5" t="b">
        <v>0</v>
      </c>
      <c r="N8186" s="5" t="b">
        <v>0</v>
      </c>
      <c r="O8186" t="s">
        <v>21534</v>
      </c>
      <c r="P8186" t="b">
        <v>0</v>
      </c>
      <c r="Q8186" t="s">
        <v>21535</v>
      </c>
    </row>
    <row r="8187" spans="1:17" x14ac:dyDescent="0.4">
      <c r="A8187" t="s">
        <v>25302</v>
      </c>
      <c r="B8187">
        <v>-0.20844453633757401</v>
      </c>
      <c r="C8187">
        <v>0.43885080088898898</v>
      </c>
      <c r="D8187">
        <v>-0.18530722691728299</v>
      </c>
      <c r="E8187">
        <v>0.50454965661207096</v>
      </c>
      <c r="F8187">
        <v>0.53570562293229496</v>
      </c>
      <c r="G8187">
        <v>0.26796277903576898</v>
      </c>
      <c r="H8187">
        <v>0.99989181022877205</v>
      </c>
      <c r="I8187">
        <v>0.42908714671932602</v>
      </c>
      <c r="J8187">
        <v>0.240195787298498</v>
      </c>
      <c r="K8187">
        <v>0.99975624466386503</v>
      </c>
      <c r="L8187" s="5" t="b">
        <v>0</v>
      </c>
      <c r="M8187" s="5" t="b">
        <v>0</v>
      </c>
      <c r="N8187" s="5" t="b">
        <v>0</v>
      </c>
      <c r="O8187" t="s">
        <v>21534</v>
      </c>
      <c r="P8187" t="b">
        <v>0</v>
      </c>
      <c r="Q8187" t="s">
        <v>21535</v>
      </c>
    </row>
    <row r="8188" spans="1:17" x14ac:dyDescent="0.4">
      <c r="A8188" t="s">
        <v>25303</v>
      </c>
      <c r="B8188">
        <v>-1.6459334686490301E-2</v>
      </c>
      <c r="C8188">
        <v>0.93582265427563704</v>
      </c>
      <c r="D8188">
        <v>-4.4138822545059603E-2</v>
      </c>
      <c r="E8188">
        <v>0.81997115604348503</v>
      </c>
      <c r="F8188">
        <v>-0.109011543873649</v>
      </c>
      <c r="G8188">
        <v>0.48294275203550502</v>
      </c>
      <c r="H8188">
        <v>0.99989181022877205</v>
      </c>
      <c r="I8188">
        <v>-8.6626573308680802E-2</v>
      </c>
      <c r="J8188">
        <v>0.50119976180479997</v>
      </c>
      <c r="K8188">
        <v>0.99975624466386503</v>
      </c>
      <c r="L8188" s="5" t="b">
        <v>0</v>
      </c>
      <c r="M8188" s="5" t="b">
        <v>0</v>
      </c>
      <c r="N8188" s="5" t="b">
        <v>0</v>
      </c>
      <c r="O8188" t="s">
        <v>21534</v>
      </c>
      <c r="P8188" t="b">
        <v>0</v>
      </c>
      <c r="Q8188" t="s">
        <v>21535</v>
      </c>
    </row>
    <row r="8189" spans="1:17" x14ac:dyDescent="0.4">
      <c r="A8189" t="s">
        <v>25304</v>
      </c>
      <c r="B8189">
        <v>-0.45117898504765602</v>
      </c>
      <c r="C8189">
        <v>0.131631757146492</v>
      </c>
      <c r="D8189">
        <v>0.20406512943003499</v>
      </c>
      <c r="E8189">
        <v>0.46196350537319902</v>
      </c>
      <c r="F8189">
        <v>0.74874529835721804</v>
      </c>
      <c r="G8189">
        <v>8.3090468237394105E-2</v>
      </c>
      <c r="H8189">
        <v>0.99989181022877205</v>
      </c>
      <c r="I8189">
        <v>-0.38112369887615499</v>
      </c>
      <c r="J8189">
        <v>0.258238104515644</v>
      </c>
      <c r="K8189">
        <v>0.99975624466386503</v>
      </c>
      <c r="L8189" s="5" t="b">
        <v>0</v>
      </c>
      <c r="M8189" s="5" t="b">
        <v>0</v>
      </c>
      <c r="N8189" s="5" t="b">
        <v>0</v>
      </c>
      <c r="O8189" t="s">
        <v>21534</v>
      </c>
      <c r="P8189" t="b">
        <v>0</v>
      </c>
      <c r="Q8189" t="s">
        <v>21535</v>
      </c>
    </row>
    <row r="8190" spans="1:17" x14ac:dyDescent="0.4">
      <c r="A8190" t="s">
        <v>25306</v>
      </c>
      <c r="B8190">
        <v>0.12568983996373601</v>
      </c>
      <c r="C8190">
        <v>0.64954746739527702</v>
      </c>
      <c r="D8190">
        <v>6.2592234293166696E-2</v>
      </c>
      <c r="E8190">
        <v>0.83071402020770102</v>
      </c>
      <c r="F8190">
        <v>-0.13502799109827801</v>
      </c>
      <c r="G8190">
        <v>0.75342904566926705</v>
      </c>
      <c r="H8190">
        <v>0.99989181022877205</v>
      </c>
      <c r="I8190">
        <v>-6.1019389508105298E-4</v>
      </c>
      <c r="J8190">
        <v>0.99878107517705195</v>
      </c>
      <c r="K8190">
        <v>0.99975624466386503</v>
      </c>
      <c r="L8190" s="5" t="b">
        <v>0</v>
      </c>
      <c r="M8190" s="5" t="b">
        <v>0</v>
      </c>
      <c r="N8190" s="5" t="b">
        <v>0</v>
      </c>
      <c r="O8190" t="s">
        <v>21534</v>
      </c>
      <c r="P8190" t="b">
        <v>0</v>
      </c>
      <c r="Q8190" t="s">
        <v>21535</v>
      </c>
    </row>
    <row r="8191" spans="1:17" x14ac:dyDescent="0.4">
      <c r="A8191" t="s">
        <v>25307</v>
      </c>
      <c r="B8191">
        <v>-0.28890700729854102</v>
      </c>
      <c r="C8191">
        <v>0.22907631201694101</v>
      </c>
      <c r="D8191">
        <v>-0.56580650943771404</v>
      </c>
      <c r="E8191">
        <v>2.1222073765373401E-2</v>
      </c>
      <c r="F8191">
        <v>-2.6154871658704199E-2</v>
      </c>
      <c r="G8191">
        <v>0.93044204248185902</v>
      </c>
      <c r="H8191">
        <v>0.99989181022877205</v>
      </c>
      <c r="I8191">
        <v>0.25275034127259199</v>
      </c>
      <c r="J8191">
        <v>0.222429294756706</v>
      </c>
      <c r="K8191">
        <v>0.99975624466386503</v>
      </c>
      <c r="L8191" s="5" t="b">
        <v>0</v>
      </c>
      <c r="M8191" s="5" t="b">
        <v>0</v>
      </c>
      <c r="N8191" s="5" t="b">
        <v>0</v>
      </c>
      <c r="O8191" t="s">
        <v>21534</v>
      </c>
      <c r="P8191" t="b">
        <v>0</v>
      </c>
      <c r="Q8191" t="s">
        <v>21535</v>
      </c>
    </row>
    <row r="8192" spans="1:17" x14ac:dyDescent="0.4">
      <c r="A8192" t="s">
        <v>25308</v>
      </c>
      <c r="B8192">
        <v>-0.401393640040622</v>
      </c>
      <c r="C8192">
        <v>0.17450169517002301</v>
      </c>
      <c r="D8192" t="s">
        <v>21533</v>
      </c>
      <c r="E8192" t="s">
        <v>21533</v>
      </c>
      <c r="F8192" t="s">
        <v>21533</v>
      </c>
      <c r="G8192" t="s">
        <v>21533</v>
      </c>
      <c r="H8192" t="s">
        <v>21533</v>
      </c>
      <c r="I8192">
        <v>-0.69629527582247697</v>
      </c>
      <c r="J8192">
        <v>0.13296001015898501</v>
      </c>
      <c r="K8192">
        <v>0.99975624466386503</v>
      </c>
      <c r="L8192" s="5" t="b">
        <v>0</v>
      </c>
      <c r="M8192" s="5" t="b">
        <v>0</v>
      </c>
      <c r="N8192" s="5" t="b">
        <v>0</v>
      </c>
      <c r="O8192" t="s">
        <v>21534</v>
      </c>
      <c r="P8192" t="b">
        <v>0</v>
      </c>
      <c r="Q8192" t="s">
        <v>21535</v>
      </c>
    </row>
    <row r="8193" spans="1:17" x14ac:dyDescent="0.4">
      <c r="A8193" t="s">
        <v>25310</v>
      </c>
      <c r="B8193">
        <v>0.15652093257791899</v>
      </c>
      <c r="C8193">
        <v>0.36035427941682102</v>
      </c>
      <c r="D8193">
        <v>9.95153225241735E-2</v>
      </c>
      <c r="E8193">
        <v>0.57881541375591095</v>
      </c>
      <c r="F8193">
        <v>1.5823798036467801E-2</v>
      </c>
      <c r="G8193">
        <v>0.91888922916204696</v>
      </c>
      <c r="H8193">
        <v>0.99989181022877205</v>
      </c>
      <c r="I8193">
        <v>7.2067888086824197E-2</v>
      </c>
      <c r="J8193">
        <v>0.595813114032406</v>
      </c>
      <c r="K8193">
        <v>0.99975624466386503</v>
      </c>
      <c r="L8193" s="5" t="b">
        <v>0</v>
      </c>
      <c r="M8193" s="5" t="b">
        <v>0</v>
      </c>
      <c r="N8193" s="5" t="b">
        <v>0</v>
      </c>
      <c r="O8193" t="s">
        <v>21534</v>
      </c>
      <c r="P8193" t="b">
        <v>0</v>
      </c>
      <c r="Q8193" t="s">
        <v>21535</v>
      </c>
    </row>
    <row r="8194" spans="1:17" x14ac:dyDescent="0.4">
      <c r="A8194" t="s">
        <v>25311</v>
      </c>
      <c r="B8194">
        <v>-0.21590775566722001</v>
      </c>
      <c r="C8194">
        <v>0.40408922339537101</v>
      </c>
      <c r="D8194">
        <v>-8.3797946255762298E-2</v>
      </c>
      <c r="E8194">
        <v>0.75807138816043096</v>
      </c>
      <c r="F8194" t="s">
        <v>21533</v>
      </c>
      <c r="G8194" t="s">
        <v>21533</v>
      </c>
      <c r="H8194" t="s">
        <v>21533</v>
      </c>
      <c r="I8194">
        <v>-4.6290787536381002E-2</v>
      </c>
      <c r="J8194">
        <v>0.91870902206647598</v>
      </c>
      <c r="K8194">
        <v>0.99975624466386503</v>
      </c>
      <c r="L8194" s="5" t="b">
        <v>0</v>
      </c>
      <c r="M8194" s="5" t="b">
        <v>0</v>
      </c>
      <c r="N8194" s="5" t="b">
        <v>0</v>
      </c>
      <c r="O8194" t="s">
        <v>21534</v>
      </c>
      <c r="P8194" t="b">
        <v>0</v>
      </c>
      <c r="Q8194" t="s">
        <v>21535</v>
      </c>
    </row>
    <row r="8195" spans="1:17" x14ac:dyDescent="0.4">
      <c r="A8195" t="s">
        <v>25312</v>
      </c>
      <c r="B8195">
        <v>9.5181140998141303E-2</v>
      </c>
      <c r="C8195">
        <v>0.73225652670838604</v>
      </c>
      <c r="D8195">
        <v>7.0707097067660499E-2</v>
      </c>
      <c r="E8195">
        <v>0.807419721029904</v>
      </c>
      <c r="F8195" s="4">
        <v>-6.2407612835173302E-5</v>
      </c>
      <c r="G8195">
        <v>0.99989181022877205</v>
      </c>
      <c r="H8195">
        <v>0.99989181022877205</v>
      </c>
      <c r="I8195">
        <v>4.90692772033108E-2</v>
      </c>
      <c r="J8195">
        <v>0.90328411474477499</v>
      </c>
      <c r="K8195">
        <v>0.99975624466386503</v>
      </c>
      <c r="L8195" s="5" t="b">
        <v>0</v>
      </c>
      <c r="M8195" s="5" t="b">
        <v>0</v>
      </c>
      <c r="N8195" s="5" t="b">
        <v>0</v>
      </c>
      <c r="O8195" t="s">
        <v>21534</v>
      </c>
      <c r="P8195" t="b">
        <v>0</v>
      </c>
      <c r="Q8195" t="s">
        <v>21535</v>
      </c>
    </row>
    <row r="8196" spans="1:17" x14ac:dyDescent="0.4">
      <c r="A8196" t="s">
        <v>25313</v>
      </c>
      <c r="B8196">
        <v>-0.144556540699188</v>
      </c>
      <c r="C8196">
        <v>0.59426236758555795</v>
      </c>
      <c r="D8196">
        <v>-1.9927817275891099E-2</v>
      </c>
      <c r="E8196">
        <v>0.94639970845396704</v>
      </c>
      <c r="F8196">
        <v>0.15647709023328099</v>
      </c>
      <c r="G8196">
        <v>0.66481370981951704</v>
      </c>
      <c r="H8196">
        <v>0.99989181022877205</v>
      </c>
      <c r="I8196">
        <v>-7.4404072674873103E-2</v>
      </c>
      <c r="J8196">
        <v>0.800749811749359</v>
      </c>
      <c r="K8196">
        <v>0.99975624466386503</v>
      </c>
      <c r="L8196" s="5" t="b">
        <v>0</v>
      </c>
      <c r="M8196" s="5" t="b">
        <v>0</v>
      </c>
      <c r="N8196" s="5" t="b">
        <v>0</v>
      </c>
      <c r="O8196" t="s">
        <v>21534</v>
      </c>
      <c r="P8196" t="b">
        <v>0</v>
      </c>
      <c r="Q8196" t="s">
        <v>21535</v>
      </c>
    </row>
    <row r="8197" spans="1:17" x14ac:dyDescent="0.4">
      <c r="A8197" t="s">
        <v>25314</v>
      </c>
      <c r="B8197">
        <v>-3.90456644335972E-3</v>
      </c>
      <c r="C8197">
        <v>0.99023653829444502</v>
      </c>
      <c r="D8197">
        <v>5.3001224440361101E-2</v>
      </c>
      <c r="E8197">
        <v>0.85492595021325402</v>
      </c>
      <c r="F8197">
        <v>8.0595470443429407E-2</v>
      </c>
      <c r="G8197">
        <v>0.87435556179635798</v>
      </c>
      <c r="H8197">
        <v>0.99989181022877205</v>
      </c>
      <c r="I8197">
        <v>-7.4321864590348799E-2</v>
      </c>
      <c r="J8197">
        <v>0.86292619334329701</v>
      </c>
      <c r="K8197">
        <v>0.99975624466386503</v>
      </c>
      <c r="L8197" s="5" t="b">
        <v>0</v>
      </c>
      <c r="M8197" s="5" t="b">
        <v>0</v>
      </c>
      <c r="N8197" s="5" t="b">
        <v>0</v>
      </c>
      <c r="O8197" t="s">
        <v>21534</v>
      </c>
      <c r="P8197" t="b">
        <v>0</v>
      </c>
      <c r="Q8197" t="s">
        <v>21535</v>
      </c>
    </row>
    <row r="8198" spans="1:17" x14ac:dyDescent="0.4">
      <c r="A8198" t="s">
        <v>25315</v>
      </c>
      <c r="B8198">
        <v>-3.1057057713924099E-2</v>
      </c>
      <c r="C8198">
        <v>0.919946906349706</v>
      </c>
      <c r="D8198">
        <v>-9.7247417843584594E-2</v>
      </c>
      <c r="E8198">
        <v>0.72838545016974898</v>
      </c>
      <c r="F8198">
        <v>-0.48592729092283998</v>
      </c>
      <c r="G8198">
        <v>0.33842978898811399</v>
      </c>
      <c r="H8198">
        <v>0.99989181022877205</v>
      </c>
      <c r="I8198">
        <v>-0.32148584842046501</v>
      </c>
      <c r="J8198">
        <v>0.40234044676010999</v>
      </c>
      <c r="K8198">
        <v>0.99975624466386503</v>
      </c>
      <c r="L8198" s="5" t="b">
        <v>0</v>
      </c>
      <c r="M8198" s="5" t="b">
        <v>0</v>
      </c>
      <c r="N8198" s="5" t="b">
        <v>0</v>
      </c>
      <c r="O8198" t="s">
        <v>21534</v>
      </c>
      <c r="P8198" t="b">
        <v>0</v>
      </c>
      <c r="Q8198" t="s">
        <v>21535</v>
      </c>
    </row>
    <row r="8199" spans="1:17" x14ac:dyDescent="0.4">
      <c r="A8199" t="s">
        <v>25316</v>
      </c>
      <c r="B8199">
        <v>2.7201062143744199E-2</v>
      </c>
      <c r="C8199">
        <v>0.92995355440687</v>
      </c>
      <c r="D8199">
        <v>0.185754887530862</v>
      </c>
      <c r="E8199">
        <v>0.48004445446866301</v>
      </c>
      <c r="F8199">
        <v>-0.128579780580176</v>
      </c>
      <c r="G8199">
        <v>0.79750517443846003</v>
      </c>
      <c r="H8199">
        <v>0.99989181022877205</v>
      </c>
      <c r="I8199">
        <v>-0.60705117152091204</v>
      </c>
      <c r="J8199">
        <v>0.21889268407711199</v>
      </c>
      <c r="K8199">
        <v>0.99975624466386503</v>
      </c>
      <c r="L8199" s="5" t="b">
        <v>0</v>
      </c>
      <c r="M8199" s="5" t="b">
        <v>0</v>
      </c>
      <c r="N8199" s="5" t="b">
        <v>0</v>
      </c>
      <c r="O8199" t="s">
        <v>21534</v>
      </c>
      <c r="P8199" t="b">
        <v>0</v>
      </c>
      <c r="Q8199" t="s">
        <v>21535</v>
      </c>
    </row>
    <row r="8200" spans="1:17" x14ac:dyDescent="0.4">
      <c r="A8200" t="s">
        <v>25317</v>
      </c>
      <c r="B8200">
        <v>-6.9156935950802897E-2</v>
      </c>
      <c r="C8200">
        <v>0.71603345708034205</v>
      </c>
      <c r="D8200">
        <v>-0.14377983079634099</v>
      </c>
      <c r="E8200">
        <v>0.58709100749649301</v>
      </c>
      <c r="F8200" t="s">
        <v>21533</v>
      </c>
      <c r="G8200" t="s">
        <v>21533</v>
      </c>
      <c r="H8200" t="s">
        <v>21533</v>
      </c>
      <c r="I8200">
        <v>6.7629264856366902E-2</v>
      </c>
      <c r="J8200">
        <v>0.88107449605811505</v>
      </c>
      <c r="K8200">
        <v>0.99975624466386503</v>
      </c>
      <c r="L8200" s="5" t="b">
        <v>0</v>
      </c>
      <c r="M8200" s="5" t="b">
        <v>0</v>
      </c>
      <c r="N8200" s="5" t="b">
        <v>0</v>
      </c>
      <c r="O8200" t="s">
        <v>21534</v>
      </c>
      <c r="P8200" t="b">
        <v>0</v>
      </c>
      <c r="Q8200" t="s">
        <v>21535</v>
      </c>
    </row>
    <row r="8201" spans="1:17" x14ac:dyDescent="0.4">
      <c r="A8201" t="s">
        <v>25318</v>
      </c>
      <c r="B8201">
        <v>-0.162302179629186</v>
      </c>
      <c r="C8201">
        <v>0.54220284698552301</v>
      </c>
      <c r="D8201">
        <v>-0.14471544926888499</v>
      </c>
      <c r="E8201">
        <v>0.59637833284388597</v>
      </c>
      <c r="F8201" t="s">
        <v>21533</v>
      </c>
      <c r="G8201" t="s">
        <v>21533</v>
      </c>
      <c r="H8201" t="s">
        <v>21533</v>
      </c>
      <c r="I8201">
        <v>-3.3521309209244101E-3</v>
      </c>
      <c r="J8201">
        <v>0.99341359516734695</v>
      </c>
      <c r="K8201">
        <v>0.99975624466386503</v>
      </c>
      <c r="L8201" s="5" t="b">
        <v>0</v>
      </c>
      <c r="M8201" s="5" t="b">
        <v>0</v>
      </c>
      <c r="N8201" s="5" t="b">
        <v>0</v>
      </c>
      <c r="O8201" t="s">
        <v>21534</v>
      </c>
      <c r="P8201" t="b">
        <v>0</v>
      </c>
      <c r="Q8201" t="s">
        <v>21535</v>
      </c>
    </row>
    <row r="8202" spans="1:17" x14ac:dyDescent="0.4">
      <c r="A8202" t="s">
        <v>25319</v>
      </c>
      <c r="B8202">
        <v>4.7148229490183803E-2</v>
      </c>
      <c r="C8202">
        <v>0.837584077173675</v>
      </c>
      <c r="D8202">
        <v>0.38064989380124797</v>
      </c>
      <c r="E8202">
        <v>5.9659318031674097E-2</v>
      </c>
      <c r="F8202">
        <v>9.7587552715454301E-2</v>
      </c>
      <c r="G8202">
        <v>0.62197312868905796</v>
      </c>
      <c r="H8202">
        <v>0.99989181022877205</v>
      </c>
      <c r="I8202">
        <v>-0.30312574597556702</v>
      </c>
      <c r="J8202">
        <v>8.7843570696748904E-2</v>
      </c>
      <c r="K8202">
        <v>0.99975624466386503</v>
      </c>
      <c r="L8202" s="5" t="b">
        <v>0</v>
      </c>
      <c r="M8202" s="5" t="b">
        <v>0</v>
      </c>
      <c r="N8202" s="5" t="b">
        <v>0</v>
      </c>
      <c r="O8202" t="s">
        <v>21534</v>
      </c>
      <c r="P8202" t="b">
        <v>0</v>
      </c>
      <c r="Q8202" t="s">
        <v>21535</v>
      </c>
    </row>
    <row r="8203" spans="1:17" x14ac:dyDescent="0.4">
      <c r="A8203" t="s">
        <v>25320</v>
      </c>
      <c r="B8203">
        <v>-0.67339219084231094</v>
      </c>
      <c r="C8203">
        <v>6.68831762317878E-2</v>
      </c>
      <c r="D8203" t="s">
        <v>21533</v>
      </c>
      <c r="E8203" t="s">
        <v>21533</v>
      </c>
      <c r="F8203" t="s">
        <v>21533</v>
      </c>
      <c r="G8203" t="s">
        <v>21533</v>
      </c>
      <c r="H8203" t="s">
        <v>21533</v>
      </c>
      <c r="I8203">
        <v>-0.36847198547612497</v>
      </c>
      <c r="J8203">
        <v>0.37431085356851002</v>
      </c>
      <c r="K8203">
        <v>0.99975624466386503</v>
      </c>
      <c r="L8203" s="5" t="b">
        <v>0</v>
      </c>
      <c r="M8203" s="5" t="b">
        <v>0</v>
      </c>
      <c r="N8203" s="5" t="b">
        <v>0</v>
      </c>
      <c r="O8203" t="s">
        <v>21534</v>
      </c>
      <c r="P8203" t="b">
        <v>0</v>
      </c>
      <c r="Q8203" t="s">
        <v>21535</v>
      </c>
    </row>
    <row r="8204" spans="1:17" x14ac:dyDescent="0.4">
      <c r="A8204" t="s">
        <v>25321</v>
      </c>
      <c r="B8204">
        <v>-0.37786557027255502</v>
      </c>
      <c r="C8204">
        <v>0.19312415517022199</v>
      </c>
      <c r="D8204">
        <v>8.2587212027362703E-2</v>
      </c>
      <c r="E8204">
        <v>0.77023164820171997</v>
      </c>
      <c r="F8204" t="s">
        <v>21533</v>
      </c>
      <c r="G8204" t="s">
        <v>21533</v>
      </c>
      <c r="H8204" t="s">
        <v>21533</v>
      </c>
      <c r="I8204">
        <v>-0.202675286465373</v>
      </c>
      <c r="J8204">
        <v>0.62330029263231101</v>
      </c>
      <c r="K8204">
        <v>0.99975624466386503</v>
      </c>
      <c r="L8204" s="5" t="b">
        <v>0</v>
      </c>
      <c r="M8204" s="5" t="b">
        <v>0</v>
      </c>
      <c r="N8204" s="5" t="b">
        <v>0</v>
      </c>
      <c r="O8204" t="s">
        <v>21534</v>
      </c>
      <c r="P8204" t="b">
        <v>0</v>
      </c>
      <c r="Q8204" t="s">
        <v>21535</v>
      </c>
    </row>
    <row r="8205" spans="1:17" x14ac:dyDescent="0.4">
      <c r="A8205" t="s">
        <v>25322</v>
      </c>
      <c r="B8205">
        <v>6.71586631029715E-2</v>
      </c>
      <c r="C8205">
        <v>0.81610062710948295</v>
      </c>
      <c r="D8205">
        <v>5.8850823169462598E-3</v>
      </c>
      <c r="E8205">
        <v>0.98500522450520001</v>
      </c>
      <c r="F8205">
        <v>-0.128108618030432</v>
      </c>
      <c r="G8205">
        <v>0.78479464347440098</v>
      </c>
      <c r="H8205">
        <v>0.99989181022877205</v>
      </c>
      <c r="I8205">
        <v>4.8101229419974098E-3</v>
      </c>
      <c r="J8205">
        <v>0.99041803568338505</v>
      </c>
      <c r="K8205">
        <v>0.99975624466386503</v>
      </c>
      <c r="L8205" s="5" t="b">
        <v>0</v>
      </c>
      <c r="M8205" s="5" t="b">
        <v>0</v>
      </c>
      <c r="N8205" s="5" t="b">
        <v>0</v>
      </c>
      <c r="O8205" t="s">
        <v>21534</v>
      </c>
      <c r="P8205" t="b">
        <v>0</v>
      </c>
      <c r="Q8205" t="s">
        <v>21535</v>
      </c>
    </row>
    <row r="8206" spans="1:17" x14ac:dyDescent="0.4">
      <c r="A8206" t="s">
        <v>25323</v>
      </c>
      <c r="B8206">
        <v>7.6798956292457301E-3</v>
      </c>
      <c r="C8206">
        <v>0.97150695124055197</v>
      </c>
      <c r="D8206">
        <v>-0.121659120302364</v>
      </c>
      <c r="E8206">
        <v>0.48576724958592898</v>
      </c>
      <c r="F8206">
        <v>-7.6639140570520597E-2</v>
      </c>
      <c r="G8206">
        <v>0.62738164860795298</v>
      </c>
      <c r="H8206">
        <v>0.99989181022877205</v>
      </c>
      <c r="I8206">
        <v>6.1380626624417303E-2</v>
      </c>
      <c r="J8206">
        <v>0.622714169146945</v>
      </c>
      <c r="K8206">
        <v>0.99975624466386503</v>
      </c>
      <c r="L8206" s="5" t="b">
        <v>0</v>
      </c>
      <c r="M8206" s="5" t="b">
        <v>0</v>
      </c>
      <c r="N8206" s="5" t="b">
        <v>0</v>
      </c>
      <c r="O8206" t="s">
        <v>21534</v>
      </c>
      <c r="P8206" t="b">
        <v>0</v>
      </c>
      <c r="Q8206" t="s">
        <v>21535</v>
      </c>
    </row>
    <row r="8207" spans="1:17" x14ac:dyDescent="0.4">
      <c r="A8207" t="s">
        <v>25326</v>
      </c>
      <c r="B8207">
        <v>0.32180022902802902</v>
      </c>
      <c r="C8207">
        <v>0.124988643589419</v>
      </c>
      <c r="D8207">
        <v>0.26386853673865202</v>
      </c>
      <c r="E8207">
        <v>0.230114345354203</v>
      </c>
      <c r="F8207">
        <v>-0.10370577909781099</v>
      </c>
      <c r="G8207">
        <v>0.63495237405466898</v>
      </c>
      <c r="H8207">
        <v>0.99989181022877205</v>
      </c>
      <c r="I8207">
        <v>-5.1071699835588499E-2</v>
      </c>
      <c r="J8207">
        <v>0.80358023181040905</v>
      </c>
      <c r="K8207">
        <v>0.99975624466386503</v>
      </c>
      <c r="L8207" s="5" t="b">
        <v>0</v>
      </c>
      <c r="M8207" s="5" t="b">
        <v>0</v>
      </c>
      <c r="N8207" s="5" t="b">
        <v>0</v>
      </c>
      <c r="O8207" t="s">
        <v>21534</v>
      </c>
      <c r="P8207" t="b">
        <v>0</v>
      </c>
      <c r="Q8207" t="s">
        <v>21535</v>
      </c>
    </row>
    <row r="8208" spans="1:17" x14ac:dyDescent="0.4">
      <c r="A8208" t="s">
        <v>25327</v>
      </c>
      <c r="B8208">
        <v>0.345609419404595</v>
      </c>
      <c r="C8208">
        <v>0.22124891455046999</v>
      </c>
      <c r="D8208">
        <v>9.0825274396548999E-2</v>
      </c>
      <c r="E8208">
        <v>0.72971211492827204</v>
      </c>
      <c r="F8208">
        <v>-0.73971243693107303</v>
      </c>
      <c r="G8208">
        <v>0.16049010730107999</v>
      </c>
      <c r="H8208">
        <v>0.99989181022877205</v>
      </c>
      <c r="I8208">
        <v>-0.27185094763244799</v>
      </c>
      <c r="J8208">
        <v>0.62483136008485396</v>
      </c>
      <c r="K8208">
        <v>0.99975624466386503</v>
      </c>
      <c r="L8208" s="5" t="b">
        <v>0</v>
      </c>
      <c r="M8208" s="5" t="b">
        <v>0</v>
      </c>
      <c r="N8208" s="5" t="b">
        <v>0</v>
      </c>
      <c r="O8208" t="s">
        <v>21534</v>
      </c>
      <c r="P8208" t="b">
        <v>0</v>
      </c>
      <c r="Q8208" t="s">
        <v>21535</v>
      </c>
    </row>
    <row r="8209" spans="1:17" x14ac:dyDescent="0.4">
      <c r="A8209" t="s">
        <v>25328</v>
      </c>
      <c r="B8209">
        <v>6.3376123328138703E-2</v>
      </c>
      <c r="C8209">
        <v>0.82770451559276303</v>
      </c>
      <c r="D8209">
        <v>0.14154392529038801</v>
      </c>
      <c r="E8209">
        <v>0.61070375300509605</v>
      </c>
      <c r="F8209">
        <v>3.06483490477765E-2</v>
      </c>
      <c r="G8209">
        <v>0.94715542629926996</v>
      </c>
      <c r="H8209">
        <v>0.99989181022877205</v>
      </c>
      <c r="I8209">
        <v>-0.14785662026184301</v>
      </c>
      <c r="J8209">
        <v>0.71455508055640304</v>
      </c>
      <c r="K8209">
        <v>0.99975624466386503</v>
      </c>
      <c r="L8209" s="5" t="b">
        <v>0</v>
      </c>
      <c r="M8209" s="5" t="b">
        <v>0</v>
      </c>
      <c r="N8209" s="5" t="b">
        <v>0</v>
      </c>
      <c r="O8209" t="s">
        <v>21534</v>
      </c>
      <c r="P8209" t="b">
        <v>0</v>
      </c>
      <c r="Q8209" t="s">
        <v>21535</v>
      </c>
    </row>
    <row r="8210" spans="1:17" x14ac:dyDescent="0.4">
      <c r="A8210" t="s">
        <v>25329</v>
      </c>
      <c r="B8210">
        <v>0.189194577884476</v>
      </c>
      <c r="C8210">
        <v>0.44702368357961397</v>
      </c>
      <c r="D8210">
        <v>-2.15263049477958E-2</v>
      </c>
      <c r="E8210">
        <v>0.94079253361281401</v>
      </c>
      <c r="F8210">
        <v>-0.102446486492845</v>
      </c>
      <c r="G8210">
        <v>0.72449462827125399</v>
      </c>
      <c r="H8210">
        <v>0.99989181022877205</v>
      </c>
      <c r="I8210">
        <v>0.19380678967958501</v>
      </c>
      <c r="J8210">
        <v>0.41200560456816998</v>
      </c>
      <c r="K8210">
        <v>0.99975624466386503</v>
      </c>
      <c r="L8210" s="5" t="b">
        <v>0</v>
      </c>
      <c r="M8210" s="5" t="b">
        <v>0</v>
      </c>
      <c r="N8210" s="5" t="b">
        <v>0</v>
      </c>
      <c r="O8210" t="s">
        <v>21534</v>
      </c>
      <c r="P8210" t="b">
        <v>0</v>
      </c>
      <c r="Q8210" t="s">
        <v>21535</v>
      </c>
    </row>
    <row r="8211" spans="1:17" x14ac:dyDescent="0.4">
      <c r="A8211" t="s">
        <v>25330</v>
      </c>
      <c r="B8211">
        <v>-0.35180501891170701</v>
      </c>
      <c r="C8211">
        <v>0.219302970678111</v>
      </c>
      <c r="D8211">
        <v>-0.34599383164733399</v>
      </c>
      <c r="E8211">
        <v>0.22236538286945501</v>
      </c>
      <c r="F8211">
        <v>0.46496790845513403</v>
      </c>
      <c r="G8211">
        <v>0.35114118134994998</v>
      </c>
      <c r="H8211">
        <v>0.99989181022877205</v>
      </c>
      <c r="I8211">
        <v>0.35063423110374398</v>
      </c>
      <c r="J8211">
        <v>0.25868170931351803</v>
      </c>
      <c r="K8211">
        <v>0.99975624466386503</v>
      </c>
      <c r="L8211" s="5" t="b">
        <v>0</v>
      </c>
      <c r="M8211" s="5" t="b">
        <v>0</v>
      </c>
      <c r="N8211" s="5" t="b">
        <v>0</v>
      </c>
      <c r="O8211" t="s">
        <v>21534</v>
      </c>
      <c r="P8211" t="b">
        <v>0</v>
      </c>
      <c r="Q8211" t="s">
        <v>21535</v>
      </c>
    </row>
    <row r="8212" spans="1:17" x14ac:dyDescent="0.4">
      <c r="A8212" t="s">
        <v>25331</v>
      </c>
      <c r="B8212">
        <v>0.494773351875679</v>
      </c>
      <c r="C8212">
        <v>7.3454177637244294E-2</v>
      </c>
      <c r="D8212">
        <v>0.41167139235461703</v>
      </c>
      <c r="E8212">
        <v>0.141765964509703</v>
      </c>
      <c r="F8212">
        <v>-4.1676043222665202E-2</v>
      </c>
      <c r="G8212">
        <v>0.89565301263269603</v>
      </c>
      <c r="H8212">
        <v>0.99989181022877205</v>
      </c>
      <c r="I8212">
        <v>1.9681327796858099E-2</v>
      </c>
      <c r="J8212">
        <v>0.95182191179357001</v>
      </c>
      <c r="K8212">
        <v>0.99975624466386503</v>
      </c>
      <c r="L8212" s="5" t="b">
        <v>0</v>
      </c>
      <c r="M8212" s="5" t="b">
        <v>0</v>
      </c>
      <c r="N8212" s="5" t="b">
        <v>0</v>
      </c>
      <c r="O8212" t="s">
        <v>21534</v>
      </c>
      <c r="P8212" t="b">
        <v>0</v>
      </c>
      <c r="Q8212" t="s">
        <v>21535</v>
      </c>
    </row>
    <row r="8213" spans="1:17" x14ac:dyDescent="0.4">
      <c r="A8213" t="s">
        <v>25332</v>
      </c>
      <c r="B8213">
        <v>7.2096726967881095E-2</v>
      </c>
      <c r="C8213">
        <v>0.79489172773675698</v>
      </c>
      <c r="D8213">
        <v>0.174004794318869</v>
      </c>
      <c r="E8213">
        <v>0.50070853238884405</v>
      </c>
      <c r="F8213">
        <v>0.106179929228483</v>
      </c>
      <c r="G8213">
        <v>0.71804497083462104</v>
      </c>
      <c r="H8213">
        <v>0.99989181022877205</v>
      </c>
      <c r="I8213">
        <v>-4.8112443588754099E-2</v>
      </c>
      <c r="J8213">
        <v>0.85199669209440998</v>
      </c>
      <c r="K8213">
        <v>0.99975624466386503</v>
      </c>
      <c r="L8213" s="5" t="b">
        <v>0</v>
      </c>
      <c r="M8213" s="5" t="b">
        <v>0</v>
      </c>
      <c r="N8213" s="5" t="b">
        <v>0</v>
      </c>
      <c r="O8213" t="s">
        <v>21534</v>
      </c>
      <c r="P8213" t="b">
        <v>0</v>
      </c>
      <c r="Q8213" t="s">
        <v>21535</v>
      </c>
    </row>
    <row r="8214" spans="1:17" x14ac:dyDescent="0.4">
      <c r="A8214" t="s">
        <v>25333</v>
      </c>
      <c r="B8214">
        <v>-9.2165949649234594E-2</v>
      </c>
      <c r="C8214">
        <v>0.730807002768326</v>
      </c>
      <c r="D8214">
        <v>-0.51079951500883003</v>
      </c>
      <c r="E8214">
        <v>0.120866180900776</v>
      </c>
      <c r="F8214" t="s">
        <v>21533</v>
      </c>
      <c r="G8214" t="s">
        <v>21533</v>
      </c>
      <c r="H8214" t="s">
        <v>21533</v>
      </c>
      <c r="I8214">
        <v>7.6391415887001296E-2</v>
      </c>
      <c r="J8214">
        <v>0.85884624512192698</v>
      </c>
      <c r="K8214">
        <v>0.99975624466386503</v>
      </c>
      <c r="L8214" s="5" t="b">
        <v>0</v>
      </c>
      <c r="M8214" s="5" t="b">
        <v>0</v>
      </c>
      <c r="N8214" s="5" t="b">
        <v>0</v>
      </c>
      <c r="O8214" t="s">
        <v>21534</v>
      </c>
      <c r="P8214" t="b">
        <v>0</v>
      </c>
      <c r="Q8214" t="s">
        <v>21535</v>
      </c>
    </row>
    <row r="8215" spans="1:17" x14ac:dyDescent="0.4">
      <c r="A8215" t="s">
        <v>25334</v>
      </c>
      <c r="B8215">
        <v>-8.6476720179288299E-2</v>
      </c>
      <c r="C8215">
        <v>0.75921823976968805</v>
      </c>
      <c r="D8215">
        <v>0.122688125214647</v>
      </c>
      <c r="E8215">
        <v>0.66234348741844695</v>
      </c>
      <c r="F8215">
        <v>8.4993021797313106E-2</v>
      </c>
      <c r="G8215">
        <v>0.84952913667346497</v>
      </c>
      <c r="H8215">
        <v>0.99989181022877205</v>
      </c>
      <c r="I8215">
        <v>-0.36674485837079601</v>
      </c>
      <c r="J8215">
        <v>0.30677780217224998</v>
      </c>
      <c r="K8215">
        <v>0.99975624466386503</v>
      </c>
      <c r="L8215" s="5" t="b">
        <v>0</v>
      </c>
      <c r="M8215" s="5" t="b">
        <v>0</v>
      </c>
      <c r="N8215" s="5" t="b">
        <v>0</v>
      </c>
      <c r="O8215" t="s">
        <v>21534</v>
      </c>
      <c r="P8215" t="b">
        <v>0</v>
      </c>
      <c r="Q8215" t="s">
        <v>21535</v>
      </c>
    </row>
    <row r="8216" spans="1:17" x14ac:dyDescent="0.4">
      <c r="A8216" t="s">
        <v>25335</v>
      </c>
      <c r="B8216">
        <v>0.27427884787352902</v>
      </c>
      <c r="C8216">
        <v>0.315499465211729</v>
      </c>
      <c r="D8216">
        <v>0.36761240206226797</v>
      </c>
      <c r="E8216">
        <v>0.204330310169173</v>
      </c>
      <c r="F8216">
        <v>-3.3200073835905203E-2</v>
      </c>
      <c r="G8216">
        <v>0.93084974145583399</v>
      </c>
      <c r="H8216">
        <v>0.99989181022877205</v>
      </c>
      <c r="I8216">
        <v>-0.17891789973605099</v>
      </c>
      <c r="J8216">
        <v>0.63545539566995901</v>
      </c>
      <c r="K8216">
        <v>0.99975624466386503</v>
      </c>
      <c r="L8216" s="5" t="b">
        <v>0</v>
      </c>
      <c r="M8216" s="5" t="b">
        <v>0</v>
      </c>
      <c r="N8216" s="5" t="b">
        <v>0</v>
      </c>
      <c r="O8216" t="s">
        <v>21534</v>
      </c>
      <c r="P8216" t="b">
        <v>0</v>
      </c>
      <c r="Q8216" t="s">
        <v>21535</v>
      </c>
    </row>
    <row r="8217" spans="1:17" x14ac:dyDescent="0.4">
      <c r="A8217" t="s">
        <v>25336</v>
      </c>
      <c r="B8217">
        <v>0.18244302478362201</v>
      </c>
      <c r="C8217">
        <v>0.43550298100100598</v>
      </c>
      <c r="D8217">
        <v>0.24903848993115399</v>
      </c>
      <c r="E8217">
        <v>0.301751282421309</v>
      </c>
      <c r="F8217">
        <v>-0.16253778569224001</v>
      </c>
      <c r="G8217">
        <v>0.52616844841518395</v>
      </c>
      <c r="H8217">
        <v>0.99989181022877205</v>
      </c>
      <c r="I8217">
        <v>-0.26587601678796102</v>
      </c>
      <c r="J8217">
        <v>0.246766315477048</v>
      </c>
      <c r="K8217">
        <v>0.99975624466386503</v>
      </c>
      <c r="L8217" s="5" t="b">
        <v>0</v>
      </c>
      <c r="M8217" s="5" t="b">
        <v>0</v>
      </c>
      <c r="N8217" s="5" t="b">
        <v>0</v>
      </c>
      <c r="O8217" t="s">
        <v>21534</v>
      </c>
      <c r="P8217" t="b">
        <v>0</v>
      </c>
      <c r="Q8217" t="s">
        <v>21535</v>
      </c>
    </row>
    <row r="8218" spans="1:17" x14ac:dyDescent="0.4">
      <c r="A8218" t="s">
        <v>25337</v>
      </c>
      <c r="B8218">
        <v>-0.1230065644941</v>
      </c>
      <c r="C8218">
        <v>0.64451635223177395</v>
      </c>
      <c r="D8218">
        <v>9.6080884407935996E-2</v>
      </c>
      <c r="E8218">
        <v>0.72893121981747899</v>
      </c>
      <c r="F8218">
        <v>3.9002945887912699E-2</v>
      </c>
      <c r="G8218">
        <v>0.94515048055988304</v>
      </c>
      <c r="H8218">
        <v>0.99989181022877205</v>
      </c>
      <c r="I8218">
        <v>-0.56217335394412105</v>
      </c>
      <c r="J8218">
        <v>0.19485387054485201</v>
      </c>
      <c r="K8218">
        <v>0.99975624466386503</v>
      </c>
      <c r="L8218" s="5" t="b">
        <v>0</v>
      </c>
      <c r="M8218" s="5" t="b">
        <v>0</v>
      </c>
      <c r="N8218" s="5" t="b">
        <v>0</v>
      </c>
      <c r="O8218" t="s">
        <v>21534</v>
      </c>
      <c r="P8218" t="b">
        <v>0</v>
      </c>
      <c r="Q8218" t="s">
        <v>21535</v>
      </c>
    </row>
    <row r="8219" spans="1:17" x14ac:dyDescent="0.4">
      <c r="A8219" t="s">
        <v>25338</v>
      </c>
      <c r="B8219">
        <v>-0.14532354475085699</v>
      </c>
      <c r="C8219">
        <v>0.59297585947624099</v>
      </c>
      <c r="D8219">
        <v>-0.69925800189925302</v>
      </c>
      <c r="E8219">
        <v>5.4577417872801702E-2</v>
      </c>
      <c r="F8219">
        <v>-0.386984983504015</v>
      </c>
      <c r="G8219">
        <v>0.485888021267181</v>
      </c>
      <c r="H8219">
        <v>0.99989181022877205</v>
      </c>
      <c r="I8219">
        <v>0.35903973958125102</v>
      </c>
      <c r="J8219">
        <v>0.312324612945864</v>
      </c>
      <c r="K8219">
        <v>0.99975624466386503</v>
      </c>
      <c r="L8219" s="5" t="b">
        <v>0</v>
      </c>
      <c r="M8219" s="5" t="b">
        <v>0</v>
      </c>
      <c r="N8219" s="5" t="b">
        <v>0</v>
      </c>
      <c r="O8219" t="s">
        <v>21534</v>
      </c>
      <c r="P8219" t="b">
        <v>0</v>
      </c>
      <c r="Q8219" t="s">
        <v>21535</v>
      </c>
    </row>
    <row r="8220" spans="1:17" x14ac:dyDescent="0.4">
      <c r="A8220" t="s">
        <v>25339</v>
      </c>
      <c r="B8220">
        <v>-0.100545972536175</v>
      </c>
      <c r="C8220">
        <v>0.68640667366305796</v>
      </c>
      <c r="D8220">
        <v>-0.12864805045581901</v>
      </c>
      <c r="E8220">
        <v>0.63091578222821898</v>
      </c>
      <c r="F8220" t="s">
        <v>21533</v>
      </c>
      <c r="G8220" t="s">
        <v>21533</v>
      </c>
      <c r="H8220" t="s">
        <v>21533</v>
      </c>
      <c r="I8220">
        <v>0.49918761244954701</v>
      </c>
      <c r="J8220">
        <v>0.28951446516227902</v>
      </c>
      <c r="K8220">
        <v>0.99975624466386503</v>
      </c>
      <c r="L8220" s="5" t="b">
        <v>0</v>
      </c>
      <c r="M8220" s="5" t="b">
        <v>0</v>
      </c>
      <c r="N8220" s="5" t="b">
        <v>0</v>
      </c>
      <c r="O8220" t="s">
        <v>21534</v>
      </c>
      <c r="P8220" t="b">
        <v>0</v>
      </c>
      <c r="Q8220" t="s">
        <v>21535</v>
      </c>
    </row>
    <row r="8221" spans="1:17" x14ac:dyDescent="0.4">
      <c r="A8221" t="s">
        <v>25340</v>
      </c>
      <c r="B8221">
        <v>-0.28705616638944198</v>
      </c>
      <c r="C8221">
        <v>0.28161229570129398</v>
      </c>
      <c r="D8221">
        <v>-0.29776482131045601</v>
      </c>
      <c r="E8221">
        <v>0.288251748412306</v>
      </c>
      <c r="F8221" t="s">
        <v>21533</v>
      </c>
      <c r="G8221" t="s">
        <v>21533</v>
      </c>
      <c r="H8221" t="s">
        <v>21533</v>
      </c>
      <c r="I8221">
        <v>0.194514975770084</v>
      </c>
      <c r="J8221">
        <v>0.64464367875565398</v>
      </c>
      <c r="K8221">
        <v>0.99975624466386503</v>
      </c>
      <c r="L8221" s="5" t="b">
        <v>0</v>
      </c>
      <c r="M8221" s="5" t="b">
        <v>0</v>
      </c>
      <c r="N8221" s="5" t="b">
        <v>0</v>
      </c>
      <c r="O8221" t="s">
        <v>21534</v>
      </c>
      <c r="P8221" t="b">
        <v>0</v>
      </c>
      <c r="Q8221" t="s">
        <v>21535</v>
      </c>
    </row>
    <row r="8222" spans="1:17" x14ac:dyDescent="0.4">
      <c r="A8222" t="s">
        <v>25341</v>
      </c>
      <c r="B8222">
        <v>-0.41868995910415702</v>
      </c>
      <c r="C8222">
        <v>0.162473963687222</v>
      </c>
      <c r="D8222">
        <v>-0.43730608380494901</v>
      </c>
      <c r="E8222">
        <v>0.15620361499659599</v>
      </c>
      <c r="F8222">
        <v>-5.9287528541138002E-2</v>
      </c>
      <c r="G8222">
        <v>0.91364288059321896</v>
      </c>
      <c r="H8222">
        <v>0.99989181022877205</v>
      </c>
      <c r="I8222">
        <v>-5.3065165679299697E-2</v>
      </c>
      <c r="J8222">
        <v>0.87783397922528505</v>
      </c>
      <c r="K8222">
        <v>0.99975624466386503</v>
      </c>
      <c r="L8222" s="5" t="b">
        <v>0</v>
      </c>
      <c r="M8222" s="5" t="b">
        <v>0</v>
      </c>
      <c r="N8222" s="5" t="b">
        <v>0</v>
      </c>
      <c r="O8222" t="s">
        <v>21534</v>
      </c>
      <c r="P8222" t="b">
        <v>0</v>
      </c>
      <c r="Q8222" t="s">
        <v>21535</v>
      </c>
    </row>
    <row r="8223" spans="1:17" x14ac:dyDescent="0.4">
      <c r="A8223" t="s">
        <v>25342</v>
      </c>
      <c r="B8223">
        <v>-0.174661301534282</v>
      </c>
      <c r="C8223">
        <v>0.50831847502640504</v>
      </c>
      <c r="D8223">
        <v>-0.15667622318308699</v>
      </c>
      <c r="E8223">
        <v>0.55597779008290604</v>
      </c>
      <c r="F8223">
        <v>0.15251015471996399</v>
      </c>
      <c r="G8223">
        <v>0.66310065652246897</v>
      </c>
      <c r="H8223">
        <v>0.99989181022877205</v>
      </c>
      <c r="I8223">
        <v>0.10466286641865601</v>
      </c>
      <c r="J8223">
        <v>0.685339615684734</v>
      </c>
      <c r="K8223">
        <v>0.99975624466386503</v>
      </c>
      <c r="L8223" s="5" t="b">
        <v>0</v>
      </c>
      <c r="M8223" s="5" t="b">
        <v>0</v>
      </c>
      <c r="N8223" s="5" t="b">
        <v>0</v>
      </c>
      <c r="O8223" t="s">
        <v>21534</v>
      </c>
      <c r="P8223" t="b">
        <v>0</v>
      </c>
      <c r="Q8223" t="s">
        <v>21535</v>
      </c>
    </row>
    <row r="8224" spans="1:17" x14ac:dyDescent="0.4">
      <c r="A8224" t="s">
        <v>25343</v>
      </c>
      <c r="B8224">
        <v>-8.1231160336851599E-2</v>
      </c>
      <c r="C8224">
        <v>0.74188235243497602</v>
      </c>
      <c r="D8224">
        <v>-0.236581110219968</v>
      </c>
      <c r="E8224">
        <v>0.32234696297911403</v>
      </c>
      <c r="F8224">
        <v>-0.22209256706465899</v>
      </c>
      <c r="G8224">
        <v>0.39670910706500601</v>
      </c>
      <c r="H8224">
        <v>0.99989181022877205</v>
      </c>
      <c r="I8224">
        <v>-2.2013621397774599E-2</v>
      </c>
      <c r="J8224">
        <v>0.91538885094334399</v>
      </c>
      <c r="K8224">
        <v>0.99975624466386503</v>
      </c>
      <c r="L8224" s="5" t="b">
        <v>0</v>
      </c>
      <c r="M8224" s="5" t="b">
        <v>0</v>
      </c>
      <c r="N8224" s="5" t="b">
        <v>0</v>
      </c>
      <c r="O8224" t="s">
        <v>21534</v>
      </c>
      <c r="P8224" t="b">
        <v>0</v>
      </c>
      <c r="Q8224" t="s">
        <v>21535</v>
      </c>
    </row>
    <row r="8225" spans="1:17" x14ac:dyDescent="0.4">
      <c r="A8225" t="s">
        <v>25344</v>
      </c>
      <c r="B8225">
        <v>0.30032939555784499</v>
      </c>
      <c r="C8225">
        <v>0.26171834928466797</v>
      </c>
      <c r="D8225">
        <v>3.0686810078613101E-2</v>
      </c>
      <c r="E8225">
        <v>0.92126595596675898</v>
      </c>
      <c r="F8225">
        <v>-0.65046987204451201</v>
      </c>
      <c r="G8225">
        <v>8.1172511624939298E-2</v>
      </c>
      <c r="H8225">
        <v>0.99989181022877205</v>
      </c>
      <c r="I8225">
        <v>-0.24040627306847401</v>
      </c>
      <c r="J8225">
        <v>0.47493849707994801</v>
      </c>
      <c r="K8225">
        <v>0.99975624466386503</v>
      </c>
      <c r="L8225" s="5" t="b">
        <v>0</v>
      </c>
      <c r="M8225" s="5" t="b">
        <v>0</v>
      </c>
      <c r="N8225" s="5" t="b">
        <v>0</v>
      </c>
      <c r="O8225" t="s">
        <v>21534</v>
      </c>
      <c r="P8225" t="b">
        <v>0</v>
      </c>
      <c r="Q8225" t="s">
        <v>21535</v>
      </c>
    </row>
    <row r="8226" spans="1:17" x14ac:dyDescent="0.4">
      <c r="A8226" t="s">
        <v>25345</v>
      </c>
      <c r="B8226">
        <v>-0.25908864580760999</v>
      </c>
      <c r="C8226">
        <v>0.34335109879938303</v>
      </c>
      <c r="D8226">
        <v>-0.46510309412636602</v>
      </c>
      <c r="E8226">
        <v>0.123045310852333</v>
      </c>
      <c r="F8226">
        <v>3.7205767739202297E-2</v>
      </c>
      <c r="G8226">
        <v>0.93547990876556397</v>
      </c>
      <c r="H8226">
        <v>0.99989181022877205</v>
      </c>
      <c r="I8226">
        <v>0.27457218177471399</v>
      </c>
      <c r="J8226">
        <v>0.37596212059482798</v>
      </c>
      <c r="K8226">
        <v>0.99975624466386503</v>
      </c>
      <c r="L8226" s="5" t="b">
        <v>0</v>
      </c>
      <c r="M8226" s="5" t="b">
        <v>0</v>
      </c>
      <c r="N8226" s="5" t="b">
        <v>0</v>
      </c>
      <c r="O8226" t="s">
        <v>21534</v>
      </c>
      <c r="P8226" t="b">
        <v>0</v>
      </c>
      <c r="Q8226" t="s">
        <v>21535</v>
      </c>
    </row>
    <row r="8227" spans="1:17" x14ac:dyDescent="0.4">
      <c r="A8227" t="s">
        <v>25346</v>
      </c>
      <c r="B8227">
        <v>-7.30469485103923E-3</v>
      </c>
      <c r="C8227">
        <v>0.98138003128690199</v>
      </c>
      <c r="D8227">
        <v>-0.29181520764124802</v>
      </c>
      <c r="E8227">
        <v>0.29130019642715799</v>
      </c>
      <c r="F8227">
        <v>-0.487921622768831</v>
      </c>
      <c r="G8227">
        <v>0.41924268165773199</v>
      </c>
      <c r="H8227">
        <v>0.99989181022877205</v>
      </c>
      <c r="I8227">
        <v>0.22361805093134399</v>
      </c>
      <c r="J8227">
        <v>0.59235226388314</v>
      </c>
      <c r="K8227">
        <v>0.99975624466386503</v>
      </c>
      <c r="L8227" s="5" t="b">
        <v>0</v>
      </c>
      <c r="M8227" s="5" t="b">
        <v>0</v>
      </c>
      <c r="N8227" s="5" t="b">
        <v>0</v>
      </c>
      <c r="O8227" t="s">
        <v>21534</v>
      </c>
      <c r="P8227" t="b">
        <v>0</v>
      </c>
      <c r="Q8227" t="s">
        <v>21535</v>
      </c>
    </row>
    <row r="8228" spans="1:17" x14ac:dyDescent="0.4">
      <c r="A8228" t="s">
        <v>25347</v>
      </c>
      <c r="B8228">
        <v>-0.749834230512746</v>
      </c>
      <c r="C8228">
        <v>3.1301181539495999E-3</v>
      </c>
      <c r="D8228">
        <v>-0.80523503793203199</v>
      </c>
      <c r="E8228">
        <v>2.9581080299017999E-3</v>
      </c>
      <c r="F8228">
        <v>-0.16246903189147499</v>
      </c>
      <c r="G8228">
        <v>0.63085395582836201</v>
      </c>
      <c r="H8228">
        <v>0.99989181022877205</v>
      </c>
      <c r="I8228">
        <v>-0.10682170483286001</v>
      </c>
      <c r="J8228">
        <v>0.59724326793099203</v>
      </c>
      <c r="K8228">
        <v>0.99975624466386503</v>
      </c>
      <c r="L8228" s="5" t="b">
        <v>0</v>
      </c>
      <c r="M8228" s="5" t="b">
        <v>0</v>
      </c>
      <c r="N8228" s="5" t="b">
        <v>0</v>
      </c>
      <c r="O8228" t="s">
        <v>21534</v>
      </c>
      <c r="P8228" t="b">
        <v>0</v>
      </c>
      <c r="Q8228" t="s">
        <v>21535</v>
      </c>
    </row>
    <row r="8229" spans="1:17" x14ac:dyDescent="0.4">
      <c r="A8229" t="s">
        <v>25348</v>
      </c>
      <c r="B8229">
        <v>4.7553881846724697E-2</v>
      </c>
      <c r="C8229">
        <v>0.875531985087595</v>
      </c>
      <c r="D8229">
        <v>0.27402565116059302</v>
      </c>
      <c r="E8229">
        <v>0.32853406099461102</v>
      </c>
      <c r="F8229">
        <v>0.13053701191579001</v>
      </c>
      <c r="G8229">
        <v>0.77326476308800496</v>
      </c>
      <c r="H8229">
        <v>0.99989181022877205</v>
      </c>
      <c r="I8229">
        <v>-0.31180853963754102</v>
      </c>
      <c r="J8229">
        <v>0.44109492304716802</v>
      </c>
      <c r="K8229">
        <v>0.99975624466386503</v>
      </c>
      <c r="L8229" s="5" t="b">
        <v>0</v>
      </c>
      <c r="M8229" s="5" t="b">
        <v>0</v>
      </c>
      <c r="N8229" s="5" t="b">
        <v>0</v>
      </c>
      <c r="O8229" t="s">
        <v>21534</v>
      </c>
      <c r="P8229" t="b">
        <v>0</v>
      </c>
      <c r="Q8229" t="s">
        <v>21535</v>
      </c>
    </row>
    <row r="8230" spans="1:17" x14ac:dyDescent="0.4">
      <c r="A8230" t="s">
        <v>25349</v>
      </c>
      <c r="B8230">
        <v>2.35684977991742E-2</v>
      </c>
      <c r="C8230">
        <v>0.93865284200546195</v>
      </c>
      <c r="D8230">
        <v>-0.32254960056742599</v>
      </c>
      <c r="E8230">
        <v>0.25317879616644201</v>
      </c>
      <c r="F8230">
        <v>-0.68383340528090597</v>
      </c>
      <c r="G8230">
        <v>0.42299122584316801</v>
      </c>
      <c r="H8230">
        <v>0.99989181022877205</v>
      </c>
      <c r="I8230">
        <v>0.13528733208018401</v>
      </c>
      <c r="J8230">
        <v>0.72946452089645397</v>
      </c>
      <c r="K8230">
        <v>0.99975624466386503</v>
      </c>
      <c r="L8230" s="5" t="b">
        <v>0</v>
      </c>
      <c r="M8230" s="5" t="b">
        <v>0</v>
      </c>
      <c r="N8230" s="5" t="b">
        <v>0</v>
      </c>
      <c r="O8230" t="s">
        <v>21534</v>
      </c>
      <c r="P8230" t="b">
        <v>0</v>
      </c>
      <c r="Q8230" t="s">
        <v>21535</v>
      </c>
    </row>
    <row r="8231" spans="1:17" x14ac:dyDescent="0.4">
      <c r="A8231" t="s">
        <v>25350</v>
      </c>
      <c r="B8231">
        <v>-3.88632108377526E-3</v>
      </c>
      <c r="C8231">
        <v>0.99023653829444502</v>
      </c>
      <c r="D8231">
        <v>0.122329129417159</v>
      </c>
      <c r="E8231">
        <v>0.65162016716030102</v>
      </c>
      <c r="F8231">
        <v>8.8206765788507294E-2</v>
      </c>
      <c r="G8231">
        <v>0.86873970200076001</v>
      </c>
      <c r="H8231">
        <v>0.99989181022877205</v>
      </c>
      <c r="I8231">
        <v>-0.26432811173367898</v>
      </c>
      <c r="J8231">
        <v>0.57054686306469105</v>
      </c>
      <c r="K8231">
        <v>0.99975624466386503</v>
      </c>
      <c r="L8231" s="5" t="b">
        <v>0</v>
      </c>
      <c r="M8231" s="5" t="b">
        <v>0</v>
      </c>
      <c r="N8231" s="5" t="b">
        <v>0</v>
      </c>
      <c r="O8231" t="s">
        <v>21534</v>
      </c>
      <c r="P8231" t="b">
        <v>0</v>
      </c>
      <c r="Q8231" t="s">
        <v>21535</v>
      </c>
    </row>
    <row r="8232" spans="1:17" x14ac:dyDescent="0.4">
      <c r="A8232" t="s">
        <v>25352</v>
      </c>
      <c r="B8232">
        <v>-0.55189440424887903</v>
      </c>
      <c r="C8232">
        <v>9.3376624745657597E-2</v>
      </c>
      <c r="D8232">
        <v>-0.91918135393997402</v>
      </c>
      <c r="E8232">
        <v>1.3388025677544499E-2</v>
      </c>
      <c r="F8232">
        <v>0.26483045492316998</v>
      </c>
      <c r="G8232">
        <v>0.63795151160571795</v>
      </c>
      <c r="H8232">
        <v>0.99989181022877205</v>
      </c>
      <c r="I8232">
        <v>0.50174850408543303</v>
      </c>
      <c r="J8232">
        <v>0.11405643957466299</v>
      </c>
      <c r="K8232">
        <v>0.99975624466386503</v>
      </c>
      <c r="L8232" s="5" t="b">
        <v>0</v>
      </c>
      <c r="M8232" s="5" t="b">
        <v>0</v>
      </c>
      <c r="N8232" s="5" t="b">
        <v>0</v>
      </c>
      <c r="O8232" t="s">
        <v>21534</v>
      </c>
      <c r="P8232" t="b">
        <v>0</v>
      </c>
      <c r="Q8232" t="s">
        <v>21535</v>
      </c>
    </row>
    <row r="8233" spans="1:17" x14ac:dyDescent="0.4">
      <c r="A8233" t="s">
        <v>25353</v>
      </c>
      <c r="B8233">
        <v>-7.7699523655107294E-2</v>
      </c>
      <c r="C8233">
        <v>0.78444232598021901</v>
      </c>
      <c r="D8233">
        <v>-0.17317076541796</v>
      </c>
      <c r="E8233">
        <v>0.529204256051232</v>
      </c>
      <c r="F8233">
        <v>-0.210485200836346</v>
      </c>
      <c r="G8233">
        <v>0.69003139325351803</v>
      </c>
      <c r="H8233">
        <v>0.99989181022877205</v>
      </c>
      <c r="I8233">
        <v>1.28765480661907E-2</v>
      </c>
      <c r="J8233">
        <v>0.97188157876521597</v>
      </c>
      <c r="K8233">
        <v>0.99975624466386503</v>
      </c>
      <c r="L8233" s="5" t="b">
        <v>0</v>
      </c>
      <c r="M8233" s="5" t="b">
        <v>0</v>
      </c>
      <c r="N8233" s="5" t="b">
        <v>0</v>
      </c>
      <c r="O8233" t="s">
        <v>21534</v>
      </c>
      <c r="P8233" t="b">
        <v>0</v>
      </c>
      <c r="Q8233" t="s">
        <v>21535</v>
      </c>
    </row>
    <row r="8234" spans="1:17" x14ac:dyDescent="0.4">
      <c r="A8234" t="s">
        <v>25354</v>
      </c>
      <c r="B8234">
        <v>0.151679884699089</v>
      </c>
      <c r="C8234">
        <v>0.571630951069932</v>
      </c>
      <c r="D8234">
        <v>0.129252229990169</v>
      </c>
      <c r="E8234">
        <v>0.64136240491831698</v>
      </c>
      <c r="F8234">
        <v>-0.11178863206869601</v>
      </c>
      <c r="G8234">
        <v>0.74657138146417901</v>
      </c>
      <c r="H8234">
        <v>0.99989181022877205</v>
      </c>
      <c r="I8234">
        <v>-9.2004922419185398E-2</v>
      </c>
      <c r="J8234">
        <v>0.76549401111512705</v>
      </c>
      <c r="K8234">
        <v>0.99975624466386503</v>
      </c>
      <c r="L8234" s="5" t="b">
        <v>0</v>
      </c>
      <c r="M8234" s="5" t="b">
        <v>0</v>
      </c>
      <c r="N8234" s="5" t="b">
        <v>0</v>
      </c>
      <c r="O8234" t="s">
        <v>21534</v>
      </c>
      <c r="P8234" t="b">
        <v>0</v>
      </c>
      <c r="Q8234" t="s">
        <v>21535</v>
      </c>
    </row>
    <row r="8235" spans="1:17" x14ac:dyDescent="0.4">
      <c r="A8235" t="s">
        <v>25355</v>
      </c>
      <c r="B8235">
        <v>-0.39366818539863602</v>
      </c>
      <c r="C8235">
        <v>0.14649106939426801</v>
      </c>
      <c r="D8235">
        <v>-0.16621450952023101</v>
      </c>
      <c r="E8235">
        <v>0.54212276507287904</v>
      </c>
      <c r="F8235">
        <v>0.15916772128081699</v>
      </c>
      <c r="G8235">
        <v>0.67343572872256396</v>
      </c>
      <c r="H8235">
        <v>0.99989181022877205</v>
      </c>
      <c r="I8235">
        <v>-0.14654024902305399</v>
      </c>
      <c r="J8235">
        <v>0.59021332205942401</v>
      </c>
      <c r="K8235">
        <v>0.99975624466386503</v>
      </c>
      <c r="L8235" s="5" t="b">
        <v>0</v>
      </c>
      <c r="M8235" s="5" t="b">
        <v>0</v>
      </c>
      <c r="N8235" s="5" t="b">
        <v>0</v>
      </c>
      <c r="O8235" t="s">
        <v>21534</v>
      </c>
      <c r="P8235" t="b">
        <v>0</v>
      </c>
      <c r="Q8235" t="s">
        <v>21535</v>
      </c>
    </row>
    <row r="8236" spans="1:17" x14ac:dyDescent="0.4">
      <c r="A8236" t="s">
        <v>25356</v>
      </c>
      <c r="B8236">
        <v>-0.44602860870342897</v>
      </c>
      <c r="C8236">
        <v>0.146311234983862</v>
      </c>
      <c r="D8236">
        <v>-0.66333959418486499</v>
      </c>
      <c r="E8236">
        <v>6.8590616915085403E-2</v>
      </c>
      <c r="F8236" t="s">
        <v>21533</v>
      </c>
      <c r="G8236" t="s">
        <v>21533</v>
      </c>
      <c r="H8236" t="s">
        <v>21533</v>
      </c>
      <c r="I8236">
        <v>-3.6282053193090698E-2</v>
      </c>
      <c r="J8236">
        <v>0.92355711865026002</v>
      </c>
      <c r="K8236">
        <v>0.99975624466386503</v>
      </c>
      <c r="L8236" s="5" t="b">
        <v>0</v>
      </c>
      <c r="M8236" s="5" t="b">
        <v>0</v>
      </c>
      <c r="N8236" s="5" t="b">
        <v>0</v>
      </c>
      <c r="O8236" t="s">
        <v>21534</v>
      </c>
      <c r="P8236" t="b">
        <v>0</v>
      </c>
      <c r="Q8236" t="s">
        <v>21535</v>
      </c>
    </row>
    <row r="8237" spans="1:17" x14ac:dyDescent="0.4">
      <c r="A8237" t="s">
        <v>25358</v>
      </c>
      <c r="B8237">
        <v>-0.103946622895316</v>
      </c>
      <c r="C8237">
        <v>0.69169537316294405</v>
      </c>
      <c r="D8237" t="s">
        <v>21533</v>
      </c>
      <c r="E8237" t="s">
        <v>21533</v>
      </c>
      <c r="F8237" t="s">
        <v>21533</v>
      </c>
      <c r="G8237" t="s">
        <v>21533</v>
      </c>
      <c r="H8237" t="s">
        <v>21533</v>
      </c>
      <c r="I8237">
        <v>-0.37755253332699201</v>
      </c>
      <c r="J8237">
        <v>0.43431343777200998</v>
      </c>
      <c r="K8237">
        <v>0.99975624466386503</v>
      </c>
      <c r="L8237" s="5" t="b">
        <v>0</v>
      </c>
      <c r="M8237" s="5" t="b">
        <v>0</v>
      </c>
      <c r="N8237" s="5" t="b">
        <v>0</v>
      </c>
      <c r="O8237" t="s">
        <v>21534</v>
      </c>
      <c r="P8237" t="b">
        <v>0</v>
      </c>
      <c r="Q8237" t="s">
        <v>21535</v>
      </c>
    </row>
    <row r="8238" spans="1:17" x14ac:dyDescent="0.4">
      <c r="A8238" t="s">
        <v>25359</v>
      </c>
      <c r="B8238">
        <v>-3.7994082136364002E-2</v>
      </c>
      <c r="C8238">
        <v>0.90038175338542104</v>
      </c>
      <c r="D8238">
        <v>-0.49984134961504301</v>
      </c>
      <c r="E8238">
        <v>0.115718847950517</v>
      </c>
      <c r="F8238">
        <v>-0.353602037169164</v>
      </c>
      <c r="G8238">
        <v>0.48294297575908401</v>
      </c>
      <c r="H8238">
        <v>0.99989181022877205</v>
      </c>
      <c r="I8238">
        <v>0.38322613700675401</v>
      </c>
      <c r="J8238">
        <v>0.28828938086907202</v>
      </c>
      <c r="K8238">
        <v>0.99975624466386503</v>
      </c>
      <c r="L8238" s="5" t="b">
        <v>0</v>
      </c>
      <c r="M8238" s="5" t="b">
        <v>0</v>
      </c>
      <c r="N8238" s="5" t="b">
        <v>0</v>
      </c>
      <c r="O8238" t="s">
        <v>21534</v>
      </c>
      <c r="P8238" t="b">
        <v>0</v>
      </c>
      <c r="Q8238" t="s">
        <v>21535</v>
      </c>
    </row>
    <row r="8239" spans="1:17" x14ac:dyDescent="0.4">
      <c r="A8239" t="s">
        <v>25360</v>
      </c>
      <c r="B8239">
        <v>-0.50857091097316998</v>
      </c>
      <c r="C8239">
        <v>8.3631222415660803E-2</v>
      </c>
      <c r="D8239">
        <v>-8.33871436249842E-2</v>
      </c>
      <c r="E8239">
        <v>0.77020414544781601</v>
      </c>
      <c r="F8239">
        <v>0.35708725876810199</v>
      </c>
      <c r="G8239">
        <v>0.37886401342248499</v>
      </c>
      <c r="H8239">
        <v>0.99989181022877205</v>
      </c>
      <c r="I8239">
        <v>-0.23250171211367199</v>
      </c>
      <c r="J8239">
        <v>0.43630658010184797</v>
      </c>
      <c r="K8239">
        <v>0.99975624466386503</v>
      </c>
      <c r="L8239" s="5" t="b">
        <v>0</v>
      </c>
      <c r="M8239" s="5" t="b">
        <v>0</v>
      </c>
      <c r="N8239" s="5" t="b">
        <v>0</v>
      </c>
      <c r="O8239" t="s">
        <v>21534</v>
      </c>
      <c r="P8239" t="b">
        <v>0</v>
      </c>
      <c r="Q8239" t="s">
        <v>21535</v>
      </c>
    </row>
    <row r="8240" spans="1:17" x14ac:dyDescent="0.4">
      <c r="A8240" t="s">
        <v>25361</v>
      </c>
      <c r="B8240">
        <v>-0.161974778852504</v>
      </c>
      <c r="C8240">
        <v>0.52089930959292297</v>
      </c>
      <c r="D8240" t="s">
        <v>21533</v>
      </c>
      <c r="E8240" t="s">
        <v>21533</v>
      </c>
      <c r="F8240" t="s">
        <v>21533</v>
      </c>
      <c r="G8240" t="s">
        <v>21533</v>
      </c>
      <c r="H8240" t="s">
        <v>21533</v>
      </c>
      <c r="I8240">
        <v>-0.28345430372782898</v>
      </c>
      <c r="J8240">
        <v>0.57006121224613604</v>
      </c>
      <c r="K8240">
        <v>0.99975624466386503</v>
      </c>
      <c r="L8240" s="5" t="b">
        <v>0</v>
      </c>
      <c r="M8240" s="5" t="b">
        <v>0</v>
      </c>
      <c r="N8240" s="5" t="b">
        <v>0</v>
      </c>
      <c r="O8240" t="s">
        <v>21534</v>
      </c>
      <c r="P8240" t="b">
        <v>0</v>
      </c>
      <c r="Q8240" t="s">
        <v>21535</v>
      </c>
    </row>
    <row r="8241" spans="1:17" x14ac:dyDescent="0.4">
      <c r="A8241" t="s">
        <v>25362</v>
      </c>
      <c r="B8241">
        <v>-0.43965827709431099</v>
      </c>
      <c r="C8241">
        <v>0.132600711687721</v>
      </c>
      <c r="D8241" t="s">
        <v>21533</v>
      </c>
      <c r="E8241" t="s">
        <v>21533</v>
      </c>
      <c r="F8241" t="s">
        <v>21533</v>
      </c>
      <c r="G8241" t="s">
        <v>21533</v>
      </c>
      <c r="H8241" t="s">
        <v>21533</v>
      </c>
      <c r="I8241">
        <v>-0.93398671317314397</v>
      </c>
      <c r="J8241">
        <v>0.109143779985724</v>
      </c>
      <c r="K8241">
        <v>0.99975624466386503</v>
      </c>
      <c r="L8241" s="5" t="b">
        <v>0</v>
      </c>
      <c r="M8241" s="5" t="b">
        <v>0</v>
      </c>
      <c r="N8241" s="5" t="b">
        <v>0</v>
      </c>
      <c r="O8241" t="s">
        <v>21534</v>
      </c>
      <c r="P8241" t="b">
        <v>0</v>
      </c>
      <c r="Q8241" t="s">
        <v>21535</v>
      </c>
    </row>
    <row r="8242" spans="1:17" x14ac:dyDescent="0.4">
      <c r="A8242" t="s">
        <v>25363</v>
      </c>
      <c r="B8242">
        <v>0.14674781280902399</v>
      </c>
      <c r="C8242">
        <v>0.58322970553997999</v>
      </c>
      <c r="D8242">
        <v>0.209280406620203</v>
      </c>
      <c r="E8242">
        <v>0.45099460077952302</v>
      </c>
      <c r="F8242">
        <v>0.24868452739473401</v>
      </c>
      <c r="G8242">
        <v>0.606246736594934</v>
      </c>
      <c r="H8242">
        <v>0.99989181022877205</v>
      </c>
      <c r="I8242">
        <v>0.170485871586327</v>
      </c>
      <c r="J8242">
        <v>0.68187089618018804</v>
      </c>
      <c r="K8242">
        <v>0.99975624466386503</v>
      </c>
      <c r="L8242" s="5" t="b">
        <v>0</v>
      </c>
      <c r="M8242" s="5" t="b">
        <v>0</v>
      </c>
      <c r="N8242" s="5" t="b">
        <v>0</v>
      </c>
      <c r="O8242" t="s">
        <v>21534</v>
      </c>
      <c r="P8242" t="b">
        <v>0</v>
      </c>
      <c r="Q8242" t="s">
        <v>21535</v>
      </c>
    </row>
    <row r="8243" spans="1:17" x14ac:dyDescent="0.4">
      <c r="A8243" t="s">
        <v>25364</v>
      </c>
      <c r="B8243">
        <v>-0.197495436329093</v>
      </c>
      <c r="C8243">
        <v>0.463365726422452</v>
      </c>
      <c r="D8243">
        <v>-7.0469008418657095E-2</v>
      </c>
      <c r="E8243">
        <v>0.80363873325437996</v>
      </c>
      <c r="F8243">
        <v>4.8107321275126298E-2</v>
      </c>
      <c r="G8243">
        <v>0.92843210366062701</v>
      </c>
      <c r="H8243">
        <v>0.99989181022877205</v>
      </c>
      <c r="I8243">
        <v>-0.24308848331446201</v>
      </c>
      <c r="J8243">
        <v>0.53723265028564204</v>
      </c>
      <c r="K8243">
        <v>0.99975624466386503</v>
      </c>
      <c r="L8243" s="5" t="b">
        <v>0</v>
      </c>
      <c r="M8243" s="5" t="b">
        <v>0</v>
      </c>
      <c r="N8243" s="5" t="b">
        <v>0</v>
      </c>
      <c r="O8243" t="s">
        <v>21534</v>
      </c>
      <c r="P8243" t="b">
        <v>0</v>
      </c>
      <c r="Q8243" t="s">
        <v>21535</v>
      </c>
    </row>
    <row r="8244" spans="1:17" x14ac:dyDescent="0.4">
      <c r="A8244" t="s">
        <v>25365</v>
      </c>
      <c r="B8244">
        <v>0.25676593862714397</v>
      </c>
      <c r="C8244">
        <v>0.31235853404073599</v>
      </c>
      <c r="D8244">
        <v>0.66882130793657901</v>
      </c>
      <c r="E8244">
        <v>1.24123243764434E-2</v>
      </c>
      <c r="F8244">
        <v>0.43212507049516902</v>
      </c>
      <c r="G8244">
        <v>0.118530238943395</v>
      </c>
      <c r="H8244">
        <v>0.99989181022877205</v>
      </c>
      <c r="I8244">
        <v>-3.3006263549969499E-3</v>
      </c>
      <c r="J8244">
        <v>0.99081769250841001</v>
      </c>
      <c r="K8244">
        <v>0.99975624466386503</v>
      </c>
      <c r="L8244" s="5" t="b">
        <v>0</v>
      </c>
      <c r="M8244" s="5" t="b">
        <v>0</v>
      </c>
      <c r="N8244" s="5" t="b">
        <v>0</v>
      </c>
      <c r="O8244" t="s">
        <v>21534</v>
      </c>
      <c r="P8244" t="b">
        <v>0</v>
      </c>
      <c r="Q8244" t="s">
        <v>21535</v>
      </c>
    </row>
    <row r="8245" spans="1:17" x14ac:dyDescent="0.4">
      <c r="A8245" t="s">
        <v>25366</v>
      </c>
      <c r="B8245">
        <v>-2.3755476526268701E-3</v>
      </c>
      <c r="C8245">
        <v>0.99410698752506799</v>
      </c>
      <c r="D8245">
        <v>0.21458304984016699</v>
      </c>
      <c r="E8245">
        <v>0.43893909744064002</v>
      </c>
      <c r="F8245">
        <v>2.2017786842242999E-2</v>
      </c>
      <c r="G8245">
        <v>0.95981162048769897</v>
      </c>
      <c r="H8245">
        <v>0.99989181022877205</v>
      </c>
      <c r="I8245">
        <v>-0.44080622236895201</v>
      </c>
      <c r="J8245">
        <v>0.257711780930236</v>
      </c>
      <c r="K8245">
        <v>0.99975624466386503</v>
      </c>
      <c r="L8245" s="5" t="b">
        <v>0</v>
      </c>
      <c r="M8245" s="5" t="b">
        <v>0</v>
      </c>
      <c r="N8245" s="5" t="b">
        <v>0</v>
      </c>
      <c r="O8245" t="s">
        <v>21534</v>
      </c>
      <c r="P8245" t="b">
        <v>0</v>
      </c>
      <c r="Q8245" t="s">
        <v>21535</v>
      </c>
    </row>
    <row r="8246" spans="1:17" x14ac:dyDescent="0.4">
      <c r="A8246" t="s">
        <v>25367</v>
      </c>
      <c r="B8246">
        <v>-2.6936433345136401E-2</v>
      </c>
      <c r="C8246">
        <v>0.92523732327753305</v>
      </c>
      <c r="D8246" t="s">
        <v>21533</v>
      </c>
      <c r="E8246" t="s">
        <v>21533</v>
      </c>
      <c r="F8246" t="s">
        <v>21533</v>
      </c>
      <c r="G8246" t="s">
        <v>21533</v>
      </c>
      <c r="H8246" t="s">
        <v>21533</v>
      </c>
      <c r="I8246">
        <v>0.22997936782074099</v>
      </c>
      <c r="J8246">
        <v>0.62981827742302898</v>
      </c>
      <c r="K8246">
        <v>0.99975624466386503</v>
      </c>
      <c r="L8246" s="5" t="b">
        <v>0</v>
      </c>
      <c r="M8246" s="5" t="b">
        <v>0</v>
      </c>
      <c r="N8246" s="5" t="b">
        <v>0</v>
      </c>
      <c r="O8246" t="s">
        <v>21534</v>
      </c>
      <c r="P8246" t="b">
        <v>0</v>
      </c>
      <c r="Q8246" t="s">
        <v>21535</v>
      </c>
    </row>
    <row r="8247" spans="1:17" x14ac:dyDescent="0.4">
      <c r="A8247" t="s">
        <v>25369</v>
      </c>
      <c r="B8247">
        <v>-0.21473093167465099</v>
      </c>
      <c r="C8247">
        <v>0.39325680689056502</v>
      </c>
      <c r="D8247">
        <v>-0.55384340343236804</v>
      </c>
      <c r="E8247">
        <v>0.10446670113176</v>
      </c>
      <c r="F8247" t="s">
        <v>21533</v>
      </c>
      <c r="G8247" t="s">
        <v>21533</v>
      </c>
      <c r="H8247" t="s">
        <v>21533</v>
      </c>
      <c r="I8247">
        <v>0.30704864917587399</v>
      </c>
      <c r="J8247">
        <v>0.48511510499844102</v>
      </c>
      <c r="K8247">
        <v>0.99975624466386503</v>
      </c>
      <c r="L8247" s="5" t="b">
        <v>0</v>
      </c>
      <c r="M8247" s="5" t="b">
        <v>0</v>
      </c>
      <c r="N8247" s="5" t="b">
        <v>0</v>
      </c>
      <c r="O8247" t="s">
        <v>21534</v>
      </c>
      <c r="P8247" t="b">
        <v>0</v>
      </c>
      <c r="Q8247" t="s">
        <v>21535</v>
      </c>
    </row>
    <row r="8248" spans="1:17" x14ac:dyDescent="0.4">
      <c r="A8248" t="s">
        <v>25370</v>
      </c>
      <c r="B8248">
        <v>-0.24889642972714399</v>
      </c>
      <c r="C8248">
        <v>0.32063107036227001</v>
      </c>
      <c r="D8248" t="s">
        <v>21533</v>
      </c>
      <c r="E8248" t="s">
        <v>21533</v>
      </c>
      <c r="F8248" t="s">
        <v>21533</v>
      </c>
      <c r="G8248" t="s">
        <v>21533</v>
      </c>
      <c r="H8248" t="s">
        <v>21533</v>
      </c>
      <c r="I8248">
        <v>-2.06482063881759E-2</v>
      </c>
      <c r="J8248">
        <v>0.96728707609099795</v>
      </c>
      <c r="K8248">
        <v>0.99975624466386503</v>
      </c>
      <c r="L8248" s="5" t="b">
        <v>0</v>
      </c>
      <c r="M8248" s="5" t="b">
        <v>0</v>
      </c>
      <c r="N8248" s="5" t="b">
        <v>0</v>
      </c>
      <c r="O8248" t="s">
        <v>21534</v>
      </c>
      <c r="P8248" t="b">
        <v>0</v>
      </c>
      <c r="Q8248" t="s">
        <v>21535</v>
      </c>
    </row>
    <row r="8249" spans="1:17" x14ac:dyDescent="0.4">
      <c r="A8249" t="s">
        <v>25371</v>
      </c>
      <c r="B8249">
        <v>-7.8880347544049399E-3</v>
      </c>
      <c r="C8249">
        <v>0.97596427853092305</v>
      </c>
      <c r="D8249">
        <v>0.13783959847610999</v>
      </c>
      <c r="E8249">
        <v>0.53688976488559303</v>
      </c>
      <c r="F8249">
        <v>1.0765274077071601E-2</v>
      </c>
      <c r="G8249">
        <v>0.95967094864129399</v>
      </c>
      <c r="H8249">
        <v>0.99989181022877205</v>
      </c>
      <c r="I8249">
        <v>-0.183116312571068</v>
      </c>
      <c r="J8249">
        <v>0.31152514338704701</v>
      </c>
      <c r="K8249">
        <v>0.99975624466386503</v>
      </c>
      <c r="L8249" s="5" t="b">
        <v>0</v>
      </c>
      <c r="M8249" s="5" t="b">
        <v>0</v>
      </c>
      <c r="N8249" s="5" t="b">
        <v>0</v>
      </c>
      <c r="O8249" t="s">
        <v>21534</v>
      </c>
      <c r="P8249" t="b">
        <v>0</v>
      </c>
      <c r="Q8249" t="s">
        <v>21535</v>
      </c>
    </row>
    <row r="8250" spans="1:17" x14ac:dyDescent="0.4">
      <c r="A8250" t="s">
        <v>25372</v>
      </c>
      <c r="B8250">
        <v>0.12834834871124301</v>
      </c>
      <c r="C8250">
        <v>0.64204494118829503</v>
      </c>
      <c r="D8250">
        <v>-0.344303756522371</v>
      </c>
      <c r="E8250">
        <v>0.23102436002705301</v>
      </c>
      <c r="F8250">
        <v>-0.80057327387408905</v>
      </c>
      <c r="G8250">
        <v>5.3282269285028001E-2</v>
      </c>
      <c r="H8250">
        <v>0.99989181022877205</v>
      </c>
      <c r="I8250">
        <v>3.3180976530115897E-2</v>
      </c>
      <c r="J8250">
        <v>0.91860907091598698</v>
      </c>
      <c r="K8250">
        <v>0.99975624466386503</v>
      </c>
      <c r="L8250" s="5" t="b">
        <v>0</v>
      </c>
      <c r="M8250" s="5" t="b">
        <v>0</v>
      </c>
      <c r="N8250" s="5" t="b">
        <v>0</v>
      </c>
      <c r="O8250" t="s">
        <v>21534</v>
      </c>
      <c r="P8250" t="b">
        <v>0</v>
      </c>
      <c r="Q8250" t="s">
        <v>21535</v>
      </c>
    </row>
    <row r="8251" spans="1:17" x14ac:dyDescent="0.4">
      <c r="A8251" t="s">
        <v>25373</v>
      </c>
      <c r="B8251">
        <v>-0.13890559603170199</v>
      </c>
      <c r="C8251">
        <v>0.37975137153755301</v>
      </c>
      <c r="D8251">
        <v>-0.18546946535822001</v>
      </c>
      <c r="E8251">
        <v>0.23359523363233101</v>
      </c>
      <c r="F8251">
        <v>-0.106205768512508</v>
      </c>
      <c r="G8251">
        <v>0.49713856833354603</v>
      </c>
      <c r="H8251">
        <v>0.99989181022877205</v>
      </c>
      <c r="I8251">
        <v>-6.51427106497761E-2</v>
      </c>
      <c r="J8251">
        <v>0.56094769823068302</v>
      </c>
      <c r="K8251">
        <v>0.99975624466386503</v>
      </c>
      <c r="L8251" s="5" t="b">
        <v>0</v>
      </c>
      <c r="M8251" s="5" t="b">
        <v>0</v>
      </c>
      <c r="N8251" s="5" t="b">
        <v>0</v>
      </c>
      <c r="O8251" t="s">
        <v>21534</v>
      </c>
      <c r="P8251" t="b">
        <v>0</v>
      </c>
      <c r="Q8251" t="s">
        <v>21535</v>
      </c>
    </row>
    <row r="8252" spans="1:17" x14ac:dyDescent="0.4">
      <c r="A8252" t="s">
        <v>25374</v>
      </c>
      <c r="B8252">
        <v>-0.86101064133363503</v>
      </c>
      <c r="C8252">
        <v>3.9014183709260998E-2</v>
      </c>
      <c r="D8252">
        <v>-1.64385419225928</v>
      </c>
      <c r="E8252">
        <v>7.2184592371021998E-3</v>
      </c>
      <c r="F8252" t="s">
        <v>21533</v>
      </c>
      <c r="G8252" t="s">
        <v>21533</v>
      </c>
      <c r="H8252" t="s">
        <v>21533</v>
      </c>
      <c r="I8252">
        <v>-0.231646496285347</v>
      </c>
      <c r="J8252">
        <v>0.56078856387180998</v>
      </c>
      <c r="K8252">
        <v>0.99975624466386503</v>
      </c>
      <c r="L8252" s="5" t="b">
        <v>0</v>
      </c>
      <c r="M8252" s="5" t="b">
        <v>0</v>
      </c>
      <c r="N8252" s="5" t="b">
        <v>0</v>
      </c>
      <c r="O8252" t="s">
        <v>21534</v>
      </c>
      <c r="P8252" t="b">
        <v>0</v>
      </c>
      <c r="Q8252" t="s">
        <v>21535</v>
      </c>
    </row>
    <row r="8253" spans="1:17" x14ac:dyDescent="0.4">
      <c r="A8253" t="s">
        <v>25375</v>
      </c>
      <c r="B8253">
        <v>5.6001116491815002E-2</v>
      </c>
      <c r="C8253">
        <v>0.841536435454454</v>
      </c>
      <c r="D8253">
        <v>7.5066435999383493E-2</v>
      </c>
      <c r="E8253">
        <v>0.78979887557310202</v>
      </c>
      <c r="F8253" t="s">
        <v>21533</v>
      </c>
      <c r="G8253" t="s">
        <v>21533</v>
      </c>
      <c r="H8253" t="s">
        <v>21533</v>
      </c>
      <c r="I8253">
        <v>0.21299178666719401</v>
      </c>
      <c r="J8253">
        <v>0.64838951964101099</v>
      </c>
      <c r="K8253">
        <v>0.99975624466386503</v>
      </c>
      <c r="L8253" s="5" t="b">
        <v>0</v>
      </c>
      <c r="M8253" s="5" t="b">
        <v>0</v>
      </c>
      <c r="N8253" s="5" t="b">
        <v>0</v>
      </c>
      <c r="O8253" t="s">
        <v>21534</v>
      </c>
      <c r="P8253" t="b">
        <v>0</v>
      </c>
      <c r="Q8253" t="s">
        <v>21535</v>
      </c>
    </row>
    <row r="8254" spans="1:17" x14ac:dyDescent="0.4">
      <c r="A8254" t="s">
        <v>25377</v>
      </c>
      <c r="B8254">
        <v>-2.7532644749555399E-2</v>
      </c>
      <c r="C8254">
        <v>0.92780549027090098</v>
      </c>
      <c r="D8254">
        <v>-0.149874651537167</v>
      </c>
      <c r="E8254">
        <v>0.58590448749705304</v>
      </c>
      <c r="F8254">
        <v>-0.22155571056085499</v>
      </c>
      <c r="G8254">
        <v>0.66428973092837496</v>
      </c>
      <c r="H8254">
        <v>0.99989181022877205</v>
      </c>
      <c r="I8254">
        <v>5.38840115158946E-2</v>
      </c>
      <c r="J8254">
        <v>0.88815643888365703</v>
      </c>
      <c r="K8254">
        <v>0.99975624466386503</v>
      </c>
      <c r="L8254" s="5" t="b">
        <v>0</v>
      </c>
      <c r="M8254" s="5" t="b">
        <v>0</v>
      </c>
      <c r="N8254" s="5" t="b">
        <v>0</v>
      </c>
      <c r="O8254" t="s">
        <v>21534</v>
      </c>
      <c r="P8254" t="b">
        <v>0</v>
      </c>
      <c r="Q8254" t="s">
        <v>21535</v>
      </c>
    </row>
    <row r="8255" spans="1:17" x14ac:dyDescent="0.4">
      <c r="A8255" t="s">
        <v>25378</v>
      </c>
      <c r="B8255">
        <v>0.168723044879386</v>
      </c>
      <c r="C8255">
        <v>0.53482756186467495</v>
      </c>
      <c r="D8255">
        <v>6.3432193392495201E-2</v>
      </c>
      <c r="E8255">
        <v>0.82526889390208302</v>
      </c>
      <c r="F8255">
        <v>-0.25256675147865398</v>
      </c>
      <c r="G8255">
        <v>0.58559200566456004</v>
      </c>
      <c r="H8255">
        <v>0.99989181022877205</v>
      </c>
      <c r="I8255">
        <v>-6.0759089136967703E-2</v>
      </c>
      <c r="J8255">
        <v>0.88020992356043803</v>
      </c>
      <c r="K8255">
        <v>0.99975624466386503</v>
      </c>
      <c r="L8255" s="5" t="b">
        <v>0</v>
      </c>
      <c r="M8255" s="5" t="b">
        <v>0</v>
      </c>
      <c r="N8255" s="5" t="b">
        <v>0</v>
      </c>
      <c r="O8255" t="s">
        <v>21534</v>
      </c>
      <c r="P8255" t="b">
        <v>0</v>
      </c>
      <c r="Q8255" t="s">
        <v>21535</v>
      </c>
    </row>
    <row r="8256" spans="1:17" x14ac:dyDescent="0.4">
      <c r="A8256" t="s">
        <v>25379</v>
      </c>
      <c r="B8256">
        <v>-1.87661901643046E-2</v>
      </c>
      <c r="C8256">
        <v>0.94935756458691001</v>
      </c>
      <c r="D8256">
        <v>0.123007537616423</v>
      </c>
      <c r="E8256">
        <v>0.64397054989837199</v>
      </c>
      <c r="F8256">
        <v>3.4098709643113199E-2</v>
      </c>
      <c r="G8256">
        <v>0.95181033473738896</v>
      </c>
      <c r="H8256">
        <v>0.99989181022877205</v>
      </c>
      <c r="I8256">
        <v>-0.38706409566399402</v>
      </c>
      <c r="J8256">
        <v>0.41451904350575902</v>
      </c>
      <c r="K8256">
        <v>0.99975624466386503</v>
      </c>
      <c r="L8256" s="5" t="b">
        <v>0</v>
      </c>
      <c r="M8256" s="5" t="b">
        <v>0</v>
      </c>
      <c r="N8256" s="5" t="b">
        <v>0</v>
      </c>
      <c r="O8256" t="s">
        <v>21534</v>
      </c>
      <c r="P8256" t="b">
        <v>0</v>
      </c>
      <c r="Q8256" t="s">
        <v>21535</v>
      </c>
    </row>
    <row r="8257" spans="1:17" x14ac:dyDescent="0.4">
      <c r="A8257" t="s">
        <v>25380</v>
      </c>
      <c r="B8257">
        <v>0.117809113920349</v>
      </c>
      <c r="C8257">
        <v>0.67159192716370897</v>
      </c>
      <c r="D8257">
        <v>3.7738568542801103E-2</v>
      </c>
      <c r="E8257">
        <v>0.90064842820975</v>
      </c>
      <c r="F8257">
        <v>-0.16042803744786599</v>
      </c>
      <c r="G8257">
        <v>0.67260555540137501</v>
      </c>
      <c r="H8257">
        <v>0.99989181022877205</v>
      </c>
      <c r="I8257">
        <v>-2.5351810603993202E-2</v>
      </c>
      <c r="J8257">
        <v>0.93910827388747797</v>
      </c>
      <c r="K8257">
        <v>0.99975624466386503</v>
      </c>
      <c r="L8257" s="5" t="b">
        <v>0</v>
      </c>
      <c r="M8257" s="5" t="b">
        <v>0</v>
      </c>
      <c r="N8257" s="5" t="b">
        <v>0</v>
      </c>
      <c r="O8257" t="s">
        <v>21534</v>
      </c>
      <c r="P8257" t="b">
        <v>0</v>
      </c>
      <c r="Q8257" t="s">
        <v>21535</v>
      </c>
    </row>
    <row r="8258" spans="1:17" x14ac:dyDescent="0.4">
      <c r="A8258" t="s">
        <v>25381</v>
      </c>
      <c r="B8258">
        <v>-0.28176223409394002</v>
      </c>
      <c r="C8258">
        <v>0.27999755614587801</v>
      </c>
      <c r="D8258">
        <v>-0.23347770181930599</v>
      </c>
      <c r="E8258">
        <v>0.37916682458030398</v>
      </c>
      <c r="F8258">
        <v>-8.4665950580034496E-2</v>
      </c>
      <c r="G8258">
        <v>0.81671323700904996</v>
      </c>
      <c r="H8258">
        <v>0.99989181022877205</v>
      </c>
      <c r="I8258">
        <v>-0.15594595935976499</v>
      </c>
      <c r="J8258">
        <v>0.54188721940168205</v>
      </c>
      <c r="K8258">
        <v>0.99975624466386503</v>
      </c>
      <c r="L8258" s="5" t="b">
        <v>0</v>
      </c>
      <c r="M8258" s="5" t="b">
        <v>0</v>
      </c>
      <c r="N8258" s="5" t="b">
        <v>0</v>
      </c>
      <c r="O8258" t="s">
        <v>21534</v>
      </c>
      <c r="P8258" t="b">
        <v>0</v>
      </c>
      <c r="Q8258" t="s">
        <v>21535</v>
      </c>
    </row>
    <row r="8259" spans="1:17" x14ac:dyDescent="0.4">
      <c r="A8259" t="s">
        <v>25382</v>
      </c>
      <c r="B8259">
        <v>0.13946277394680201</v>
      </c>
      <c r="C8259">
        <v>0.57914106242742802</v>
      </c>
      <c r="D8259" t="s">
        <v>21533</v>
      </c>
      <c r="E8259" t="s">
        <v>21533</v>
      </c>
      <c r="F8259" t="s">
        <v>21533</v>
      </c>
      <c r="G8259" t="s">
        <v>21533</v>
      </c>
      <c r="H8259" t="s">
        <v>21533</v>
      </c>
      <c r="I8259">
        <v>0.32548477733291797</v>
      </c>
      <c r="J8259">
        <v>0.52798791602290596</v>
      </c>
      <c r="K8259">
        <v>0.99975624466386503</v>
      </c>
      <c r="L8259" s="5" t="b">
        <v>0</v>
      </c>
      <c r="M8259" s="5" t="b">
        <v>0</v>
      </c>
      <c r="N8259" s="5" t="b">
        <v>0</v>
      </c>
      <c r="O8259" t="s">
        <v>21534</v>
      </c>
      <c r="P8259" t="b">
        <v>0</v>
      </c>
      <c r="Q8259" t="s">
        <v>21535</v>
      </c>
    </row>
    <row r="8260" spans="1:17" x14ac:dyDescent="0.4">
      <c r="A8260" t="s">
        <v>25383</v>
      </c>
      <c r="B8260">
        <v>7.7719828793952603E-2</v>
      </c>
      <c r="C8260">
        <v>0.776862122369679</v>
      </c>
      <c r="D8260">
        <v>0.20285012162098401</v>
      </c>
      <c r="E8260">
        <v>0.41750970549930999</v>
      </c>
      <c r="F8260">
        <v>0.16583792454852</v>
      </c>
      <c r="G8260">
        <v>0.55355046610848002</v>
      </c>
      <c r="H8260">
        <v>0.99989181022877205</v>
      </c>
      <c r="I8260">
        <v>-1.19018978092393E-2</v>
      </c>
      <c r="J8260">
        <v>0.96288735656524005</v>
      </c>
      <c r="K8260">
        <v>0.99975624466386503</v>
      </c>
      <c r="L8260" s="5" t="b">
        <v>0</v>
      </c>
      <c r="M8260" s="5" t="b">
        <v>0</v>
      </c>
      <c r="N8260" s="5" t="b">
        <v>0</v>
      </c>
      <c r="O8260" t="s">
        <v>21534</v>
      </c>
      <c r="P8260" t="b">
        <v>0</v>
      </c>
      <c r="Q8260" t="s">
        <v>21535</v>
      </c>
    </row>
    <row r="8261" spans="1:17" x14ac:dyDescent="0.4">
      <c r="A8261" t="s">
        <v>25384</v>
      </c>
      <c r="B8261">
        <v>-1.2302331067786201</v>
      </c>
      <c r="C8261">
        <v>4.1123972363467003E-3</v>
      </c>
      <c r="D8261">
        <v>-1.53636573195682</v>
      </c>
      <c r="E8261">
        <v>1.12866742394366E-3</v>
      </c>
      <c r="F8261" t="s">
        <v>21533</v>
      </c>
      <c r="G8261" t="s">
        <v>21533</v>
      </c>
      <c r="H8261" t="s">
        <v>21533</v>
      </c>
      <c r="I8261">
        <v>-3.9169813587128503E-2</v>
      </c>
      <c r="J8261">
        <v>0.89897803654496899</v>
      </c>
      <c r="K8261">
        <v>0.99975624466386503</v>
      </c>
      <c r="L8261" s="5" t="b">
        <v>0</v>
      </c>
      <c r="M8261" s="5" t="b">
        <v>0</v>
      </c>
      <c r="N8261" s="5" t="b">
        <v>0</v>
      </c>
      <c r="O8261" t="s">
        <v>21534</v>
      </c>
      <c r="P8261" t="b">
        <v>0</v>
      </c>
      <c r="Q8261" t="s">
        <v>21535</v>
      </c>
    </row>
    <row r="8262" spans="1:17" x14ac:dyDescent="0.4">
      <c r="A8262" t="s">
        <v>25385</v>
      </c>
      <c r="B8262">
        <v>0.200501049624349</v>
      </c>
      <c r="C8262">
        <v>0.44536968176770703</v>
      </c>
      <c r="D8262">
        <v>0.31849091527747297</v>
      </c>
      <c r="E8262">
        <v>0.24949506494190199</v>
      </c>
      <c r="F8262">
        <v>-0.10773130550431501</v>
      </c>
      <c r="G8262">
        <v>0.74906536831420301</v>
      </c>
      <c r="H8262">
        <v>0.99989181022877205</v>
      </c>
      <c r="I8262">
        <v>-0.30939103862442202</v>
      </c>
      <c r="J8262">
        <v>0.341915091440883</v>
      </c>
      <c r="K8262">
        <v>0.99975624466386503</v>
      </c>
      <c r="L8262" s="5" t="b">
        <v>0</v>
      </c>
      <c r="M8262" s="5" t="b">
        <v>0</v>
      </c>
      <c r="N8262" s="5" t="b">
        <v>0</v>
      </c>
      <c r="O8262" t="s">
        <v>21534</v>
      </c>
      <c r="P8262" t="b">
        <v>0</v>
      </c>
      <c r="Q8262" t="s">
        <v>21535</v>
      </c>
    </row>
    <row r="8263" spans="1:17" x14ac:dyDescent="0.4">
      <c r="A8263" t="s">
        <v>25386</v>
      </c>
      <c r="B8263">
        <v>-0.28371888670374301</v>
      </c>
      <c r="C8263">
        <v>0.30284904632331</v>
      </c>
      <c r="D8263">
        <v>-3.8575645890535498E-2</v>
      </c>
      <c r="E8263">
        <v>0.89192762619088195</v>
      </c>
      <c r="F8263" t="s">
        <v>21533</v>
      </c>
      <c r="G8263" t="s">
        <v>21533</v>
      </c>
      <c r="H8263" t="s">
        <v>21533</v>
      </c>
      <c r="I8263">
        <v>-0.453385196067424</v>
      </c>
      <c r="J8263">
        <v>0.27776594194202398</v>
      </c>
      <c r="K8263">
        <v>0.99975624466386503</v>
      </c>
      <c r="L8263" s="5" t="b">
        <v>0</v>
      </c>
      <c r="M8263" s="5" t="b">
        <v>0</v>
      </c>
      <c r="N8263" s="5" t="b">
        <v>0</v>
      </c>
      <c r="O8263" t="s">
        <v>21534</v>
      </c>
      <c r="P8263" t="b">
        <v>0</v>
      </c>
      <c r="Q8263" t="s">
        <v>21535</v>
      </c>
    </row>
    <row r="8264" spans="1:17" x14ac:dyDescent="0.4">
      <c r="A8264" t="s">
        <v>25387</v>
      </c>
      <c r="B8264">
        <v>0.52241465601549397</v>
      </c>
      <c r="C8264">
        <v>4.4638244177910701E-2</v>
      </c>
      <c r="D8264">
        <v>4.79045088670077E-2</v>
      </c>
      <c r="E8264">
        <v>0.87094583786387603</v>
      </c>
      <c r="F8264">
        <v>-0.34697786857164797</v>
      </c>
      <c r="G8264">
        <v>0.23517252785652301</v>
      </c>
      <c r="H8264">
        <v>0.99989181022877205</v>
      </c>
      <c r="I8264">
        <v>0.23539295997906001</v>
      </c>
      <c r="J8264">
        <v>0.41038790137799103</v>
      </c>
      <c r="K8264">
        <v>0.99975624466386503</v>
      </c>
      <c r="L8264" s="5" t="b">
        <v>0</v>
      </c>
      <c r="M8264" s="5" t="b">
        <v>0</v>
      </c>
      <c r="N8264" s="5" t="b">
        <v>0</v>
      </c>
      <c r="O8264" t="s">
        <v>21534</v>
      </c>
      <c r="P8264" t="b">
        <v>0</v>
      </c>
      <c r="Q8264" t="s">
        <v>21535</v>
      </c>
    </row>
    <row r="8265" spans="1:17" x14ac:dyDescent="0.4">
      <c r="A8265" t="s">
        <v>25389</v>
      </c>
      <c r="B8265">
        <v>-0.12744392334104199</v>
      </c>
      <c r="C8265">
        <v>0.63599529725841397</v>
      </c>
      <c r="D8265">
        <v>-6.4222598600041397E-2</v>
      </c>
      <c r="E8265">
        <v>0.81992514083867596</v>
      </c>
      <c r="F8265" t="s">
        <v>21533</v>
      </c>
      <c r="G8265" t="s">
        <v>21533</v>
      </c>
      <c r="H8265" t="s">
        <v>21533</v>
      </c>
      <c r="I8265">
        <v>-7.8290809084736901E-2</v>
      </c>
      <c r="J8265">
        <v>0.85158843675001505</v>
      </c>
      <c r="K8265">
        <v>0.99975624466386503</v>
      </c>
      <c r="L8265" s="5" t="b">
        <v>0</v>
      </c>
      <c r="M8265" s="5" t="b">
        <v>0</v>
      </c>
      <c r="N8265" s="5" t="b">
        <v>0</v>
      </c>
      <c r="O8265" t="s">
        <v>21534</v>
      </c>
      <c r="P8265" t="b">
        <v>0</v>
      </c>
      <c r="Q8265" t="s">
        <v>21535</v>
      </c>
    </row>
    <row r="8266" spans="1:17" x14ac:dyDescent="0.4">
      <c r="A8266" t="s">
        <v>25390</v>
      </c>
      <c r="B8266">
        <v>3.2899033512007597E-2</v>
      </c>
      <c r="C8266">
        <v>0.91117447646087701</v>
      </c>
      <c r="D8266">
        <v>-0.19520770690302799</v>
      </c>
      <c r="E8266">
        <v>0.48086625728648802</v>
      </c>
      <c r="F8266">
        <v>0.19757352987632801</v>
      </c>
      <c r="G8266">
        <v>0.71551305907185203</v>
      </c>
      <c r="H8266">
        <v>0.99989181022877205</v>
      </c>
      <c r="I8266">
        <v>0.72316864865125097</v>
      </c>
      <c r="J8266">
        <v>9.2275485917577296E-2</v>
      </c>
      <c r="K8266">
        <v>0.99975624466386503</v>
      </c>
      <c r="L8266" s="5" t="b">
        <v>0</v>
      </c>
      <c r="M8266" s="5" t="b">
        <v>0</v>
      </c>
      <c r="N8266" s="5" t="b">
        <v>0</v>
      </c>
      <c r="O8266" t="s">
        <v>21534</v>
      </c>
      <c r="P8266" t="b">
        <v>0</v>
      </c>
      <c r="Q8266" t="s">
        <v>21535</v>
      </c>
    </row>
    <row r="8267" spans="1:17" x14ac:dyDescent="0.4">
      <c r="A8267" t="s">
        <v>25391</v>
      </c>
      <c r="B8267">
        <v>-6.1318039564545297E-2</v>
      </c>
      <c r="C8267">
        <v>0.82615225886773802</v>
      </c>
      <c r="D8267">
        <v>0.152747166277687</v>
      </c>
      <c r="E8267">
        <v>0.543931555644798</v>
      </c>
      <c r="F8267">
        <v>0.37969343357546997</v>
      </c>
      <c r="G8267">
        <v>0.185656088500886</v>
      </c>
      <c r="H8267">
        <v>0.99989181022877205</v>
      </c>
      <c r="I8267">
        <v>5.8864801883313597E-2</v>
      </c>
      <c r="J8267">
        <v>0.80798861894427798</v>
      </c>
      <c r="K8267">
        <v>0.99975624466386503</v>
      </c>
      <c r="L8267" s="5" t="b">
        <v>0</v>
      </c>
      <c r="M8267" s="5" t="b">
        <v>0</v>
      </c>
      <c r="N8267" s="5" t="b">
        <v>0</v>
      </c>
      <c r="O8267" t="s">
        <v>21534</v>
      </c>
      <c r="P8267" t="b">
        <v>0</v>
      </c>
      <c r="Q8267" t="s">
        <v>21535</v>
      </c>
    </row>
    <row r="8268" spans="1:17" x14ac:dyDescent="0.4">
      <c r="A8268" t="s">
        <v>25392</v>
      </c>
      <c r="B8268">
        <v>-0.13105136436001799</v>
      </c>
      <c r="C8268">
        <v>0.62005266256965197</v>
      </c>
      <c r="D8268">
        <v>-0.15947817323143601</v>
      </c>
      <c r="E8268">
        <v>0.555116555003908</v>
      </c>
      <c r="F8268" t="s">
        <v>21533</v>
      </c>
      <c r="G8268" t="s">
        <v>21533</v>
      </c>
      <c r="H8268" t="s">
        <v>21533</v>
      </c>
      <c r="I8268">
        <v>0.104992966961694</v>
      </c>
      <c r="J8268">
        <v>0.803692589338728</v>
      </c>
      <c r="K8268">
        <v>0.99975624466386503</v>
      </c>
      <c r="L8268" s="5" t="b">
        <v>0</v>
      </c>
      <c r="M8268" s="5" t="b">
        <v>0</v>
      </c>
      <c r="N8268" s="5" t="b">
        <v>0</v>
      </c>
      <c r="O8268" t="s">
        <v>21534</v>
      </c>
      <c r="P8268" t="b">
        <v>0</v>
      </c>
      <c r="Q8268" t="s">
        <v>21535</v>
      </c>
    </row>
    <row r="8269" spans="1:17" x14ac:dyDescent="0.4">
      <c r="A8269" t="s">
        <v>25393</v>
      </c>
      <c r="B8269">
        <v>-0.226759025947042</v>
      </c>
      <c r="C8269">
        <v>0.37809873947604</v>
      </c>
      <c r="D8269">
        <v>-0.16662840451385599</v>
      </c>
      <c r="E8269">
        <v>0.51908622439958696</v>
      </c>
      <c r="F8269" t="s">
        <v>21533</v>
      </c>
      <c r="G8269" t="s">
        <v>21533</v>
      </c>
      <c r="H8269" t="s">
        <v>21533</v>
      </c>
      <c r="I8269">
        <v>-7.5174201934705004E-2</v>
      </c>
      <c r="J8269">
        <v>0.868655734898514</v>
      </c>
      <c r="K8269">
        <v>0.99975624466386503</v>
      </c>
      <c r="L8269" s="5" t="b">
        <v>0</v>
      </c>
      <c r="M8269" s="5" t="b">
        <v>0</v>
      </c>
      <c r="N8269" s="5" t="b">
        <v>0</v>
      </c>
      <c r="O8269" t="s">
        <v>21534</v>
      </c>
      <c r="P8269" t="b">
        <v>0</v>
      </c>
      <c r="Q8269" t="s">
        <v>21535</v>
      </c>
    </row>
    <row r="8270" spans="1:17" x14ac:dyDescent="0.4">
      <c r="A8270" t="s">
        <v>25394</v>
      </c>
      <c r="B8270">
        <v>0.29703767371879602</v>
      </c>
      <c r="C8270">
        <v>0.279502409578813</v>
      </c>
      <c r="D8270">
        <v>0.24876340814333001</v>
      </c>
      <c r="E8270">
        <v>0.36786073612734999</v>
      </c>
      <c r="F8270">
        <v>-2.56141706915986E-2</v>
      </c>
      <c r="G8270">
        <v>0.94600342442529695</v>
      </c>
      <c r="H8270">
        <v>0.99989181022877205</v>
      </c>
      <c r="I8270">
        <v>3.58515006227254E-2</v>
      </c>
      <c r="J8270">
        <v>0.92234896888895401</v>
      </c>
      <c r="K8270">
        <v>0.99975624466386503</v>
      </c>
      <c r="L8270" s="5" t="b">
        <v>0</v>
      </c>
      <c r="M8270" s="5" t="b">
        <v>0</v>
      </c>
      <c r="N8270" s="5" t="b">
        <v>0</v>
      </c>
      <c r="O8270" t="s">
        <v>21534</v>
      </c>
      <c r="P8270" t="b">
        <v>0</v>
      </c>
      <c r="Q8270" t="s">
        <v>21535</v>
      </c>
    </row>
    <row r="8271" spans="1:17" x14ac:dyDescent="0.4">
      <c r="A8271" t="s">
        <v>25395</v>
      </c>
      <c r="B8271">
        <v>6.8290050270575095E-2</v>
      </c>
      <c r="C8271">
        <v>0.80480603315752397</v>
      </c>
      <c r="D8271">
        <v>0.19901690545863401</v>
      </c>
      <c r="E8271">
        <v>0.44465162708757699</v>
      </c>
      <c r="F8271">
        <v>-2.0841659164901102E-2</v>
      </c>
      <c r="G8271">
        <v>0.94394724283570597</v>
      </c>
      <c r="H8271">
        <v>0.99989181022877205</v>
      </c>
      <c r="I8271">
        <v>-0.22597635486783599</v>
      </c>
      <c r="J8271">
        <v>0.38830833980671098</v>
      </c>
      <c r="K8271">
        <v>0.99975624466386503</v>
      </c>
      <c r="L8271" s="5" t="b">
        <v>0</v>
      </c>
      <c r="M8271" s="5" t="b">
        <v>0</v>
      </c>
      <c r="N8271" s="5" t="b">
        <v>0</v>
      </c>
      <c r="O8271" t="s">
        <v>21534</v>
      </c>
      <c r="P8271" t="b">
        <v>0</v>
      </c>
      <c r="Q8271" t="s">
        <v>21535</v>
      </c>
    </row>
    <row r="8272" spans="1:17" x14ac:dyDescent="0.4">
      <c r="A8272" t="s">
        <v>25396</v>
      </c>
      <c r="B8272">
        <v>1.25533261810011E-2</v>
      </c>
      <c r="C8272">
        <v>0.96648835344456296</v>
      </c>
      <c r="D8272">
        <v>1.32448486968466E-2</v>
      </c>
      <c r="E8272">
        <v>0.96445622941557396</v>
      </c>
      <c r="F8272">
        <v>4.6472646508604002E-3</v>
      </c>
      <c r="G8272">
        <v>0.99406848468074605</v>
      </c>
      <c r="H8272">
        <v>0.99989181022877205</v>
      </c>
      <c r="I8272">
        <v>-6.0135268266202999E-3</v>
      </c>
      <c r="J8272">
        <v>0.99008138214790598</v>
      </c>
      <c r="K8272">
        <v>0.99975624466386503</v>
      </c>
      <c r="L8272" s="5" t="b">
        <v>0</v>
      </c>
      <c r="M8272" s="5" t="b">
        <v>0</v>
      </c>
      <c r="N8272" s="5" t="b">
        <v>0</v>
      </c>
      <c r="O8272" t="s">
        <v>21534</v>
      </c>
      <c r="P8272" t="b">
        <v>0</v>
      </c>
      <c r="Q8272" t="s">
        <v>21535</v>
      </c>
    </row>
    <row r="8273" spans="1:17" x14ac:dyDescent="0.4">
      <c r="A8273" t="s">
        <v>25397</v>
      </c>
      <c r="B8273">
        <v>0.122293026978655</v>
      </c>
      <c r="C8273">
        <v>0.64797325822672103</v>
      </c>
      <c r="D8273">
        <v>-6.3619355175405096E-2</v>
      </c>
      <c r="E8273">
        <v>0.82437823041944402</v>
      </c>
      <c r="F8273">
        <v>-0.40187095361617398</v>
      </c>
      <c r="G8273">
        <v>0.229647231406097</v>
      </c>
      <c r="H8273">
        <v>0.99989181022877205</v>
      </c>
      <c r="I8273">
        <v>-0.107353308647454</v>
      </c>
      <c r="J8273">
        <v>0.70244050383509604</v>
      </c>
      <c r="K8273">
        <v>0.99975624466386503</v>
      </c>
      <c r="L8273" s="5" t="b">
        <v>0</v>
      </c>
      <c r="M8273" s="5" t="b">
        <v>0</v>
      </c>
      <c r="N8273" s="5" t="b">
        <v>0</v>
      </c>
      <c r="O8273" t="s">
        <v>21534</v>
      </c>
      <c r="P8273" t="b">
        <v>0</v>
      </c>
      <c r="Q8273" t="s">
        <v>21535</v>
      </c>
    </row>
    <row r="8274" spans="1:17" x14ac:dyDescent="0.4">
      <c r="A8274" t="s">
        <v>25398</v>
      </c>
      <c r="B8274">
        <v>-0.38685594147966101</v>
      </c>
      <c r="C8274">
        <v>0.15824881745022601</v>
      </c>
      <c r="D8274">
        <v>-0.39131030953436502</v>
      </c>
      <c r="E8274">
        <v>0.154876839793369</v>
      </c>
      <c r="F8274">
        <v>0.167410099939787</v>
      </c>
      <c r="G8274">
        <v>0.66517530152499504</v>
      </c>
      <c r="H8274">
        <v>0.99989181022877205</v>
      </c>
      <c r="I8274">
        <v>0.14789558477487899</v>
      </c>
      <c r="J8274">
        <v>0.57772556134702902</v>
      </c>
      <c r="K8274">
        <v>0.99975624466386503</v>
      </c>
      <c r="L8274" s="5" t="b">
        <v>0</v>
      </c>
      <c r="M8274" s="5" t="b">
        <v>0</v>
      </c>
      <c r="N8274" s="5" t="b">
        <v>0</v>
      </c>
      <c r="O8274" t="s">
        <v>21534</v>
      </c>
      <c r="P8274" t="b">
        <v>0</v>
      </c>
      <c r="Q8274" t="s">
        <v>21535</v>
      </c>
    </row>
    <row r="8275" spans="1:17" x14ac:dyDescent="0.4">
      <c r="A8275" t="s">
        <v>25399</v>
      </c>
      <c r="B8275">
        <v>-0.27700518995255002</v>
      </c>
      <c r="C8275">
        <v>0.23115293472562501</v>
      </c>
      <c r="D8275">
        <v>-0.22259136155084899</v>
      </c>
      <c r="E8275">
        <v>0.35934373224372901</v>
      </c>
      <c r="F8275">
        <v>4.2211281845922502E-2</v>
      </c>
      <c r="G8275">
        <v>0.88146753518186105</v>
      </c>
      <c r="H8275">
        <v>0.99989181022877205</v>
      </c>
      <c r="I8275">
        <v>-2.6543271609806799E-2</v>
      </c>
      <c r="J8275">
        <v>0.898787601162224</v>
      </c>
      <c r="K8275">
        <v>0.99975624466386503</v>
      </c>
      <c r="L8275" s="5" t="b">
        <v>0</v>
      </c>
      <c r="M8275" s="5" t="b">
        <v>0</v>
      </c>
      <c r="N8275" s="5" t="b">
        <v>0</v>
      </c>
      <c r="O8275" t="s">
        <v>21534</v>
      </c>
      <c r="P8275" t="b">
        <v>0</v>
      </c>
      <c r="Q8275" t="s">
        <v>21535</v>
      </c>
    </row>
    <row r="8276" spans="1:17" x14ac:dyDescent="0.4">
      <c r="A8276" t="s">
        <v>25400</v>
      </c>
      <c r="B8276">
        <v>-4.6991929244269301E-2</v>
      </c>
      <c r="C8276">
        <v>0.87673352820906203</v>
      </c>
      <c r="D8276">
        <v>0.15221430850012699</v>
      </c>
      <c r="E8276">
        <v>0.58472483414225696</v>
      </c>
      <c r="F8276">
        <v>-8.51311073799908E-2</v>
      </c>
      <c r="G8276">
        <v>0.84352495214651801</v>
      </c>
      <c r="H8276">
        <v>0.99989181022877205</v>
      </c>
      <c r="I8276">
        <v>-0.52003755260986195</v>
      </c>
      <c r="J8276">
        <v>0.163308092225143</v>
      </c>
      <c r="K8276">
        <v>0.99975624466386503</v>
      </c>
      <c r="L8276" s="5" t="b">
        <v>0</v>
      </c>
      <c r="M8276" s="5" t="b">
        <v>0</v>
      </c>
      <c r="N8276" s="5" t="b">
        <v>0</v>
      </c>
      <c r="O8276" t="s">
        <v>21534</v>
      </c>
      <c r="P8276" t="b">
        <v>0</v>
      </c>
      <c r="Q8276" t="s">
        <v>21535</v>
      </c>
    </row>
    <row r="8277" spans="1:17" x14ac:dyDescent="0.4">
      <c r="A8277" t="s">
        <v>25401</v>
      </c>
      <c r="B8277">
        <v>1.9980741517890099E-2</v>
      </c>
      <c r="C8277">
        <v>0.94959443447553904</v>
      </c>
      <c r="D8277">
        <v>0.12423004534934801</v>
      </c>
      <c r="E8277">
        <v>0.65892491001373499</v>
      </c>
      <c r="F8277">
        <v>0.2056721925153</v>
      </c>
      <c r="G8277">
        <v>0.63527673290803899</v>
      </c>
      <c r="H8277">
        <v>0.99989181022877205</v>
      </c>
      <c r="I8277">
        <v>-1.0365141514090299E-2</v>
      </c>
      <c r="J8277">
        <v>0.97748967202122405</v>
      </c>
      <c r="K8277">
        <v>0.99975624466386503</v>
      </c>
      <c r="L8277" s="5" t="b">
        <v>0</v>
      </c>
      <c r="M8277" s="5" t="b">
        <v>0</v>
      </c>
      <c r="N8277" s="5" t="b">
        <v>0</v>
      </c>
      <c r="O8277" t="s">
        <v>21534</v>
      </c>
      <c r="P8277" t="b">
        <v>0</v>
      </c>
      <c r="Q8277" t="s">
        <v>21535</v>
      </c>
    </row>
    <row r="8278" spans="1:17" x14ac:dyDescent="0.4">
      <c r="A8278" t="s">
        <v>25402</v>
      </c>
      <c r="B8278">
        <v>1.79817690473596E-2</v>
      </c>
      <c r="C8278">
        <v>0.95380436907598498</v>
      </c>
      <c r="D8278">
        <v>-5.0665528160939798E-2</v>
      </c>
      <c r="E8278">
        <v>0.86123042825024598</v>
      </c>
      <c r="F8278">
        <v>3.07619636672899E-2</v>
      </c>
      <c r="G8278">
        <v>0.952030034889222</v>
      </c>
      <c r="H8278">
        <v>0.99989181022877205</v>
      </c>
      <c r="I8278">
        <v>0.19362297054077099</v>
      </c>
      <c r="J8278">
        <v>0.64033012200209805</v>
      </c>
      <c r="K8278">
        <v>0.99975624466386503</v>
      </c>
      <c r="L8278" s="5" t="b">
        <v>0</v>
      </c>
      <c r="M8278" s="5" t="b">
        <v>0</v>
      </c>
      <c r="N8278" s="5" t="b">
        <v>0</v>
      </c>
      <c r="O8278" t="s">
        <v>21534</v>
      </c>
      <c r="P8278" t="b">
        <v>0</v>
      </c>
      <c r="Q8278" t="s">
        <v>21535</v>
      </c>
    </row>
    <row r="8279" spans="1:17" x14ac:dyDescent="0.4">
      <c r="A8279" t="s">
        <v>25403</v>
      </c>
      <c r="B8279">
        <v>0.43852534239975899</v>
      </c>
      <c r="C8279">
        <v>0.147641904014822</v>
      </c>
      <c r="D8279">
        <v>0.23982314442081601</v>
      </c>
      <c r="E8279">
        <v>0.376711280764645</v>
      </c>
      <c r="F8279">
        <v>-0.396931732904375</v>
      </c>
      <c r="G8279">
        <v>0.395766425434258</v>
      </c>
      <c r="H8279">
        <v>0.99989181022877205</v>
      </c>
      <c r="I8279">
        <v>-0.17738764514195399</v>
      </c>
      <c r="J8279">
        <v>0.72583061519210901</v>
      </c>
      <c r="K8279">
        <v>0.99975624466386503</v>
      </c>
      <c r="L8279" s="5" t="b">
        <v>0</v>
      </c>
      <c r="M8279" s="5" t="b">
        <v>0</v>
      </c>
      <c r="N8279" s="5" t="b">
        <v>0</v>
      </c>
      <c r="O8279" t="s">
        <v>21534</v>
      </c>
      <c r="P8279" t="b">
        <v>0</v>
      </c>
      <c r="Q8279" t="s">
        <v>21535</v>
      </c>
    </row>
    <row r="8280" spans="1:17" x14ac:dyDescent="0.4">
      <c r="A8280" t="s">
        <v>25404</v>
      </c>
      <c r="B8280">
        <v>-8.6139764048494605E-2</v>
      </c>
      <c r="C8280">
        <v>0.74677392136163101</v>
      </c>
      <c r="D8280">
        <v>0.101383692390223</v>
      </c>
      <c r="E8280">
        <v>0.71853098986244401</v>
      </c>
      <c r="F8280">
        <v>0.45431918213556199</v>
      </c>
      <c r="G8280">
        <v>0.41236598911485201</v>
      </c>
      <c r="H8280">
        <v>0.99989181022877205</v>
      </c>
      <c r="I8280">
        <v>-5.9807469391047099E-2</v>
      </c>
      <c r="J8280">
        <v>0.89106963762753599</v>
      </c>
      <c r="K8280">
        <v>0.99975624466386503</v>
      </c>
      <c r="L8280" s="5" t="b">
        <v>0</v>
      </c>
      <c r="M8280" s="5" t="b">
        <v>0</v>
      </c>
      <c r="N8280" s="5" t="b">
        <v>0</v>
      </c>
      <c r="O8280" t="s">
        <v>21534</v>
      </c>
      <c r="P8280" t="b">
        <v>0</v>
      </c>
      <c r="Q8280" t="s">
        <v>21535</v>
      </c>
    </row>
    <row r="8281" spans="1:17" x14ac:dyDescent="0.4">
      <c r="A8281" t="s">
        <v>25406</v>
      </c>
      <c r="B8281">
        <v>0.31906332386047198</v>
      </c>
      <c r="C8281">
        <v>0.22798412517264499</v>
      </c>
      <c r="D8281">
        <v>7.8138135262620506E-2</v>
      </c>
      <c r="E8281">
        <v>0.71882007965966299</v>
      </c>
      <c r="F8281">
        <v>-0.48555489105952199</v>
      </c>
      <c r="G8281">
        <v>0.130874993564671</v>
      </c>
      <c r="H8281">
        <v>0.99989181022877205</v>
      </c>
      <c r="I8281">
        <v>-0.10541770890223599</v>
      </c>
      <c r="J8281">
        <v>0.50374382837709797</v>
      </c>
      <c r="K8281">
        <v>0.99975624466386503</v>
      </c>
      <c r="L8281" s="5" t="b">
        <v>0</v>
      </c>
      <c r="M8281" s="5" t="b">
        <v>0</v>
      </c>
      <c r="N8281" s="5" t="b">
        <v>0</v>
      </c>
      <c r="O8281" t="s">
        <v>21534</v>
      </c>
      <c r="P8281" t="b">
        <v>0</v>
      </c>
      <c r="Q8281" t="s">
        <v>21535</v>
      </c>
    </row>
    <row r="8282" spans="1:17" x14ac:dyDescent="0.4">
      <c r="A8282" t="s">
        <v>25407</v>
      </c>
      <c r="B8282">
        <v>-0.77964878266001603</v>
      </c>
      <c r="C8282">
        <v>1.44945602684635E-2</v>
      </c>
      <c r="D8282">
        <v>-2.4392379474911002E-2</v>
      </c>
      <c r="E8282">
        <v>0.93564537581354601</v>
      </c>
      <c r="F8282">
        <v>0.55609074587089802</v>
      </c>
      <c r="G8282">
        <v>0.16871031664612099</v>
      </c>
      <c r="H8282">
        <v>0.99989181022877205</v>
      </c>
      <c r="I8282">
        <v>-0.39743607992956398</v>
      </c>
      <c r="J8282">
        <v>0.15284544182154799</v>
      </c>
      <c r="K8282">
        <v>0.99975624466386503</v>
      </c>
      <c r="L8282" s="5" t="b">
        <v>0</v>
      </c>
      <c r="M8282" s="5" t="b">
        <v>0</v>
      </c>
      <c r="N8282" s="5" t="b">
        <v>0</v>
      </c>
      <c r="O8282" t="s">
        <v>21534</v>
      </c>
      <c r="P8282" t="b">
        <v>0</v>
      </c>
      <c r="Q8282" t="s">
        <v>21535</v>
      </c>
    </row>
    <row r="8283" spans="1:17" x14ac:dyDescent="0.4">
      <c r="A8283" t="s">
        <v>25408</v>
      </c>
      <c r="B8283">
        <v>5.6874075638131396E-3</v>
      </c>
      <c r="C8283">
        <v>0.98708075988727295</v>
      </c>
      <c r="D8283" t="s">
        <v>21533</v>
      </c>
      <c r="E8283" t="s">
        <v>21533</v>
      </c>
      <c r="F8283" t="s">
        <v>21533</v>
      </c>
      <c r="G8283" t="s">
        <v>21533</v>
      </c>
      <c r="H8283" t="s">
        <v>21533</v>
      </c>
      <c r="I8283">
        <v>-0.17256982158745801</v>
      </c>
      <c r="J8283">
        <v>0.731907672524861</v>
      </c>
      <c r="K8283">
        <v>0.99975624466386503</v>
      </c>
      <c r="L8283" s="5" t="b">
        <v>0</v>
      </c>
      <c r="M8283" s="5" t="b">
        <v>0</v>
      </c>
      <c r="N8283" s="5" t="b">
        <v>0</v>
      </c>
      <c r="O8283" t="s">
        <v>21534</v>
      </c>
      <c r="P8283" t="b">
        <v>0</v>
      </c>
      <c r="Q8283" t="s">
        <v>21535</v>
      </c>
    </row>
    <row r="8284" spans="1:17" x14ac:dyDescent="0.4">
      <c r="A8284" t="s">
        <v>25409</v>
      </c>
      <c r="B8284">
        <v>1.7915042664553901E-2</v>
      </c>
      <c r="C8284">
        <v>0.95233725278141801</v>
      </c>
      <c r="D8284">
        <v>7.2688223791211801E-2</v>
      </c>
      <c r="E8284">
        <v>0.78881015245179398</v>
      </c>
      <c r="F8284" t="s">
        <v>21533</v>
      </c>
      <c r="G8284" t="s">
        <v>21533</v>
      </c>
      <c r="H8284" t="s">
        <v>21533</v>
      </c>
      <c r="I8284">
        <v>-9.68533786189405E-2</v>
      </c>
      <c r="J8284">
        <v>0.84730813221331203</v>
      </c>
      <c r="K8284">
        <v>0.99975624466386503</v>
      </c>
      <c r="L8284" s="5" t="b">
        <v>0</v>
      </c>
      <c r="M8284" s="5" t="b">
        <v>0</v>
      </c>
      <c r="N8284" s="5" t="b">
        <v>0</v>
      </c>
      <c r="O8284" t="s">
        <v>21534</v>
      </c>
      <c r="P8284" t="b">
        <v>0</v>
      </c>
      <c r="Q8284" t="s">
        <v>21535</v>
      </c>
    </row>
    <row r="8285" spans="1:17" x14ac:dyDescent="0.4">
      <c r="A8285" t="s">
        <v>25410</v>
      </c>
      <c r="B8285">
        <v>0.26071860319717899</v>
      </c>
      <c r="C8285">
        <v>4.4358471981842902E-2</v>
      </c>
      <c r="D8285">
        <v>0.157924292932213</v>
      </c>
      <c r="E8285">
        <v>0.288251748412306</v>
      </c>
      <c r="F8285">
        <v>-9.9102115034133395E-2</v>
      </c>
      <c r="G8285">
        <v>0.45217293238009598</v>
      </c>
      <c r="H8285">
        <v>0.99989181022877205</v>
      </c>
      <c r="I8285">
        <v>-9.0223026589450798E-4</v>
      </c>
      <c r="J8285">
        <v>0.99348279565747699</v>
      </c>
      <c r="K8285">
        <v>0.99975624466386503</v>
      </c>
      <c r="L8285" s="5" t="b">
        <v>0</v>
      </c>
      <c r="M8285" s="5" t="b">
        <v>0</v>
      </c>
      <c r="N8285" s="5" t="b">
        <v>0</v>
      </c>
      <c r="O8285" t="s">
        <v>21534</v>
      </c>
      <c r="P8285" t="b">
        <v>0</v>
      </c>
      <c r="Q8285" t="s">
        <v>21535</v>
      </c>
    </row>
    <row r="8286" spans="1:17" x14ac:dyDescent="0.4">
      <c r="A8286" t="s">
        <v>25411</v>
      </c>
      <c r="B8286">
        <v>9.4298211096984497E-2</v>
      </c>
      <c r="C8286">
        <v>0.72611163480361796</v>
      </c>
      <c r="D8286" t="s">
        <v>21533</v>
      </c>
      <c r="E8286" t="s">
        <v>21533</v>
      </c>
      <c r="F8286" t="s">
        <v>21533</v>
      </c>
      <c r="G8286" t="s">
        <v>21533</v>
      </c>
      <c r="H8286" t="s">
        <v>21533</v>
      </c>
      <c r="I8286">
        <v>0.110580987469236</v>
      </c>
      <c r="J8286">
        <v>0.81510856650959096</v>
      </c>
      <c r="K8286">
        <v>0.99975624466386503</v>
      </c>
      <c r="L8286" s="5" t="b">
        <v>0</v>
      </c>
      <c r="M8286" s="5" t="b">
        <v>0</v>
      </c>
      <c r="N8286" s="5" t="b">
        <v>0</v>
      </c>
      <c r="O8286" t="s">
        <v>21534</v>
      </c>
      <c r="P8286" t="b">
        <v>0</v>
      </c>
      <c r="Q8286" t="s">
        <v>21535</v>
      </c>
    </row>
    <row r="8287" spans="1:17" x14ac:dyDescent="0.4">
      <c r="A8287" t="s">
        <v>25412</v>
      </c>
      <c r="B8287">
        <v>1.2970135537457601</v>
      </c>
      <c r="C8287" s="4">
        <v>6.5479826314338894E-5</v>
      </c>
      <c r="D8287">
        <v>0.39527075448203602</v>
      </c>
      <c r="E8287">
        <v>0.16177292776986901</v>
      </c>
      <c r="F8287">
        <v>-0.46414076268452198</v>
      </c>
      <c r="G8287">
        <v>0.13874187131109</v>
      </c>
      <c r="H8287">
        <v>0.99989181022877205</v>
      </c>
      <c r="I8287">
        <v>0.35879988909374</v>
      </c>
      <c r="J8287">
        <v>0.31977928694695601</v>
      </c>
      <c r="K8287">
        <v>0.99975624466386503</v>
      </c>
      <c r="L8287" s="5" t="b">
        <v>0</v>
      </c>
      <c r="M8287" s="5" t="b">
        <v>0</v>
      </c>
      <c r="N8287" s="5" t="b">
        <v>0</v>
      </c>
      <c r="O8287" t="s">
        <v>21534</v>
      </c>
      <c r="P8287" t="b">
        <v>0</v>
      </c>
      <c r="Q8287" t="s">
        <v>21535</v>
      </c>
    </row>
    <row r="8288" spans="1:17" x14ac:dyDescent="0.4">
      <c r="A8288" t="s">
        <v>25413</v>
      </c>
      <c r="B8288">
        <v>2.22090740233408E-2</v>
      </c>
      <c r="C8288">
        <v>0.94357828648967601</v>
      </c>
      <c r="D8288">
        <v>-0.18675269351061899</v>
      </c>
      <c r="E8288">
        <v>0.50154944205313301</v>
      </c>
      <c r="F8288">
        <v>-0.24911390393574701</v>
      </c>
      <c r="G8288">
        <v>0.550076275444357</v>
      </c>
      <c r="H8288">
        <v>0.99989181022877205</v>
      </c>
      <c r="I8288">
        <v>0.14164809526604499</v>
      </c>
      <c r="J8288">
        <v>0.66643066691833297</v>
      </c>
      <c r="K8288">
        <v>0.99975624466386503</v>
      </c>
      <c r="L8288" s="5" t="b">
        <v>0</v>
      </c>
      <c r="M8288" s="5" t="b">
        <v>0</v>
      </c>
      <c r="N8288" s="5" t="b">
        <v>0</v>
      </c>
      <c r="O8288" t="s">
        <v>21534</v>
      </c>
      <c r="P8288" t="b">
        <v>0</v>
      </c>
      <c r="Q8288" t="s">
        <v>21535</v>
      </c>
    </row>
    <row r="8289" spans="1:17" x14ac:dyDescent="0.4">
      <c r="A8289" t="s">
        <v>25414</v>
      </c>
      <c r="B8289">
        <v>-0.53380636419271399</v>
      </c>
      <c r="C8289">
        <v>3.5342783830722903E-2</v>
      </c>
      <c r="D8289">
        <v>-8.7648666337533598E-2</v>
      </c>
      <c r="E8289">
        <v>0.74093269110952897</v>
      </c>
      <c r="F8289">
        <v>0.47125374883254001</v>
      </c>
      <c r="G8289">
        <v>0.114712128470407</v>
      </c>
      <c r="H8289">
        <v>0.99989181022877205</v>
      </c>
      <c r="I8289">
        <v>-7.5943443146349002E-2</v>
      </c>
      <c r="J8289">
        <v>0.74146353320935598</v>
      </c>
      <c r="K8289">
        <v>0.99975624466386503</v>
      </c>
      <c r="L8289" s="5" t="b">
        <v>0</v>
      </c>
      <c r="M8289" s="5" t="b">
        <v>0</v>
      </c>
      <c r="N8289" s="5" t="b">
        <v>0</v>
      </c>
      <c r="O8289" t="s">
        <v>21534</v>
      </c>
      <c r="P8289" t="b">
        <v>0</v>
      </c>
      <c r="Q8289" t="s">
        <v>21535</v>
      </c>
    </row>
    <row r="8290" spans="1:17" x14ac:dyDescent="0.4">
      <c r="A8290" t="s">
        <v>25415</v>
      </c>
      <c r="B8290">
        <v>-1.6847505408565999E-2</v>
      </c>
      <c r="C8290">
        <v>0.95609651272994201</v>
      </c>
      <c r="D8290">
        <v>0.193368972919195</v>
      </c>
      <c r="E8290">
        <v>0.47885877769485502</v>
      </c>
      <c r="F8290">
        <v>0.27798462358417397</v>
      </c>
      <c r="G8290">
        <v>0.460767036761558</v>
      </c>
      <c r="H8290">
        <v>0.99989181022877205</v>
      </c>
      <c r="I8290">
        <v>-8.9163369083558305E-2</v>
      </c>
      <c r="J8290">
        <v>0.77428718528848095</v>
      </c>
      <c r="K8290">
        <v>0.99975624466386503</v>
      </c>
      <c r="L8290" s="5" t="b">
        <v>0</v>
      </c>
      <c r="M8290" s="5" t="b">
        <v>0</v>
      </c>
      <c r="N8290" s="5" t="b">
        <v>0</v>
      </c>
      <c r="O8290" t="s">
        <v>21534</v>
      </c>
      <c r="P8290" t="b">
        <v>0</v>
      </c>
      <c r="Q8290" t="s">
        <v>21535</v>
      </c>
    </row>
    <row r="8291" spans="1:17" x14ac:dyDescent="0.4">
      <c r="A8291" t="s">
        <v>25416</v>
      </c>
      <c r="B8291">
        <v>-0.29385143822752602</v>
      </c>
      <c r="C8291">
        <v>0.28821047616939599</v>
      </c>
      <c r="D8291">
        <v>-0.186800336425296</v>
      </c>
      <c r="E8291">
        <v>0.50112572105860298</v>
      </c>
      <c r="F8291">
        <v>-0.17464836508446399</v>
      </c>
      <c r="G8291">
        <v>0.71348202284314399</v>
      </c>
      <c r="H8291">
        <v>0.99989181022877205</v>
      </c>
      <c r="I8291">
        <v>-0.31825853059801701</v>
      </c>
      <c r="J8291">
        <v>0.34909610802472002</v>
      </c>
      <c r="K8291">
        <v>0.99975624466386503</v>
      </c>
      <c r="L8291" s="5" t="b">
        <v>0</v>
      </c>
      <c r="M8291" s="5" t="b">
        <v>0</v>
      </c>
      <c r="N8291" s="5" t="b">
        <v>0</v>
      </c>
      <c r="O8291" t="s">
        <v>21534</v>
      </c>
      <c r="P8291" t="b">
        <v>0</v>
      </c>
      <c r="Q8291" t="s">
        <v>21535</v>
      </c>
    </row>
    <row r="8292" spans="1:17" x14ac:dyDescent="0.4">
      <c r="A8292" t="s">
        <v>25417</v>
      </c>
      <c r="B8292">
        <v>-0.117759419964665</v>
      </c>
      <c r="C8292">
        <v>0.65219721887840898</v>
      </c>
      <c r="D8292" t="s">
        <v>21533</v>
      </c>
      <c r="E8292" t="s">
        <v>21533</v>
      </c>
      <c r="F8292" t="s">
        <v>21533</v>
      </c>
      <c r="G8292" t="s">
        <v>21533</v>
      </c>
      <c r="H8292" t="s">
        <v>21533</v>
      </c>
      <c r="I8292">
        <v>-0.43118999885256498</v>
      </c>
      <c r="J8292">
        <v>0.374306846185816</v>
      </c>
      <c r="K8292">
        <v>0.99975624466386503</v>
      </c>
      <c r="L8292" s="5" t="b">
        <v>0</v>
      </c>
      <c r="M8292" s="5" t="b">
        <v>0</v>
      </c>
      <c r="N8292" s="5" t="b">
        <v>0</v>
      </c>
      <c r="O8292" t="s">
        <v>21534</v>
      </c>
      <c r="P8292" t="b">
        <v>0</v>
      </c>
      <c r="Q8292" t="s">
        <v>21535</v>
      </c>
    </row>
    <row r="8293" spans="1:17" x14ac:dyDescent="0.4">
      <c r="A8293" t="s">
        <v>25418</v>
      </c>
      <c r="B8293">
        <v>4.44893711015696E-2</v>
      </c>
      <c r="C8293">
        <v>0.88137917783131003</v>
      </c>
      <c r="D8293">
        <v>-0.54646859639547196</v>
      </c>
      <c r="E8293">
        <v>0.106663996833206</v>
      </c>
      <c r="F8293" t="s">
        <v>21533</v>
      </c>
      <c r="G8293" t="s">
        <v>21533</v>
      </c>
      <c r="H8293" t="s">
        <v>21533</v>
      </c>
      <c r="I8293">
        <v>3.8600207670433297E-2</v>
      </c>
      <c r="J8293">
        <v>0.93063160169136805</v>
      </c>
      <c r="K8293">
        <v>0.99975624466386503</v>
      </c>
      <c r="L8293" s="5" t="b">
        <v>0</v>
      </c>
      <c r="M8293" s="5" t="b">
        <v>0</v>
      </c>
      <c r="N8293" s="5" t="b">
        <v>0</v>
      </c>
      <c r="O8293" t="s">
        <v>21534</v>
      </c>
      <c r="P8293" t="b">
        <v>0</v>
      </c>
      <c r="Q8293" t="s">
        <v>21535</v>
      </c>
    </row>
    <row r="8294" spans="1:17" x14ac:dyDescent="0.4">
      <c r="A8294" t="s">
        <v>25419</v>
      </c>
      <c r="B8294">
        <v>0.31405451936663398</v>
      </c>
      <c r="C8294">
        <v>0.19963976460503899</v>
      </c>
      <c r="D8294">
        <v>0.56864775248619803</v>
      </c>
      <c r="E8294">
        <v>2.59172115806851E-2</v>
      </c>
      <c r="F8294">
        <v>0.24966447667666999</v>
      </c>
      <c r="G8294">
        <v>0.34800932815677599</v>
      </c>
      <c r="H8294">
        <v>0.99989181022877205</v>
      </c>
      <c r="I8294">
        <v>-2.6471962358304301E-2</v>
      </c>
      <c r="J8294">
        <v>0.92048681457171599</v>
      </c>
      <c r="K8294">
        <v>0.99975624466386503</v>
      </c>
      <c r="L8294" s="5" t="b">
        <v>0</v>
      </c>
      <c r="M8294" s="5" t="b">
        <v>0</v>
      </c>
      <c r="N8294" s="5" t="b">
        <v>0</v>
      </c>
      <c r="O8294" t="s">
        <v>21534</v>
      </c>
      <c r="P8294" t="b">
        <v>0</v>
      </c>
      <c r="Q8294" t="s">
        <v>21535</v>
      </c>
    </row>
    <row r="8295" spans="1:17" x14ac:dyDescent="0.4">
      <c r="A8295" t="s">
        <v>25420</v>
      </c>
      <c r="B8295">
        <v>-0.48644768792215698</v>
      </c>
      <c r="C8295">
        <v>8.4634170211321996E-2</v>
      </c>
      <c r="D8295">
        <v>-0.11647708144496299</v>
      </c>
      <c r="E8295">
        <v>0.66613467637379897</v>
      </c>
      <c r="F8295">
        <v>0.19575045049366099</v>
      </c>
      <c r="G8295">
        <v>0.56712164889197403</v>
      </c>
      <c r="H8295">
        <v>0.99989181022877205</v>
      </c>
      <c r="I8295">
        <v>-0.313887701599247</v>
      </c>
      <c r="J8295">
        <v>0.42883504753166601</v>
      </c>
      <c r="K8295">
        <v>0.99975624466386503</v>
      </c>
      <c r="L8295" s="5" t="b">
        <v>0</v>
      </c>
      <c r="M8295" s="5" t="b">
        <v>0</v>
      </c>
      <c r="N8295" s="5" t="b">
        <v>0</v>
      </c>
      <c r="O8295" t="s">
        <v>21534</v>
      </c>
      <c r="P8295" t="b">
        <v>0</v>
      </c>
      <c r="Q8295" t="s">
        <v>21535</v>
      </c>
    </row>
    <row r="8296" spans="1:17" x14ac:dyDescent="0.4">
      <c r="A8296" t="s">
        <v>25421</v>
      </c>
      <c r="B8296">
        <v>0.48838066009221798</v>
      </c>
      <c r="C8296">
        <v>0.115693501415357</v>
      </c>
      <c r="D8296">
        <v>0.117369922755511</v>
      </c>
      <c r="E8296">
        <v>0.67427911326457202</v>
      </c>
      <c r="F8296">
        <v>-0.34824089427835497</v>
      </c>
      <c r="G8296">
        <v>0.42930670142656002</v>
      </c>
      <c r="H8296">
        <v>0.99989181022877205</v>
      </c>
      <c r="I8296">
        <v>0.208646495320845</v>
      </c>
      <c r="J8296">
        <v>0.63728960415159597</v>
      </c>
      <c r="K8296">
        <v>0.99975624466386503</v>
      </c>
      <c r="L8296" s="5" t="b">
        <v>0</v>
      </c>
      <c r="M8296" s="5" t="b">
        <v>0</v>
      </c>
      <c r="N8296" s="5" t="b">
        <v>0</v>
      </c>
      <c r="O8296" t="s">
        <v>21534</v>
      </c>
      <c r="P8296" t="b">
        <v>0</v>
      </c>
      <c r="Q8296" t="s">
        <v>21535</v>
      </c>
    </row>
    <row r="8297" spans="1:17" x14ac:dyDescent="0.4">
      <c r="A8297" t="s">
        <v>25422</v>
      </c>
      <c r="B8297">
        <v>-5.0589917574278803E-2</v>
      </c>
      <c r="C8297">
        <v>0.86533342595262197</v>
      </c>
      <c r="D8297">
        <v>-0.15775091950461601</v>
      </c>
      <c r="E8297">
        <v>0.56483559474795897</v>
      </c>
      <c r="F8297">
        <v>-0.17542139934238801</v>
      </c>
      <c r="G8297">
        <v>0.63252701134760903</v>
      </c>
      <c r="H8297">
        <v>0.99989181022877205</v>
      </c>
      <c r="I8297">
        <v>-1.50230030353207E-3</v>
      </c>
      <c r="J8297">
        <v>0.99590860605332499</v>
      </c>
      <c r="K8297">
        <v>0.99975624466386503</v>
      </c>
      <c r="L8297" s="5" t="b">
        <v>0</v>
      </c>
      <c r="M8297" s="5" t="b">
        <v>0</v>
      </c>
      <c r="N8297" s="5" t="b">
        <v>0</v>
      </c>
      <c r="O8297" t="s">
        <v>21534</v>
      </c>
      <c r="P8297" t="b">
        <v>0</v>
      </c>
      <c r="Q8297" t="s">
        <v>21535</v>
      </c>
    </row>
    <row r="8298" spans="1:17" x14ac:dyDescent="0.4">
      <c r="A8298" t="s">
        <v>25423</v>
      </c>
      <c r="B8298">
        <v>9.9316532458341697E-2</v>
      </c>
      <c r="C8298">
        <v>0.71581838899772998</v>
      </c>
      <c r="D8298" t="s">
        <v>21533</v>
      </c>
      <c r="E8298" t="s">
        <v>21533</v>
      </c>
      <c r="F8298" t="s">
        <v>21533</v>
      </c>
      <c r="G8298" t="s">
        <v>21533</v>
      </c>
      <c r="H8298" t="s">
        <v>21533</v>
      </c>
      <c r="I8298">
        <v>-0.113768836904201</v>
      </c>
      <c r="J8298">
        <v>0.80895804134527705</v>
      </c>
      <c r="K8298">
        <v>0.99975624466386503</v>
      </c>
      <c r="L8298" s="5" t="b">
        <v>0</v>
      </c>
      <c r="M8298" s="5" t="b">
        <v>0</v>
      </c>
      <c r="N8298" s="5" t="b">
        <v>0</v>
      </c>
      <c r="O8298" t="s">
        <v>21534</v>
      </c>
      <c r="P8298" t="b">
        <v>0</v>
      </c>
      <c r="Q8298" t="s">
        <v>21535</v>
      </c>
    </row>
    <row r="8299" spans="1:17" x14ac:dyDescent="0.4">
      <c r="A8299" t="s">
        <v>25424</v>
      </c>
      <c r="B8299">
        <v>-0.20489384637734701</v>
      </c>
      <c r="C8299">
        <v>0.38894334176447198</v>
      </c>
      <c r="D8299" t="s">
        <v>21533</v>
      </c>
      <c r="E8299" t="s">
        <v>21533</v>
      </c>
      <c r="F8299" t="s">
        <v>21533</v>
      </c>
      <c r="G8299" t="s">
        <v>21533</v>
      </c>
      <c r="H8299" t="s">
        <v>21533</v>
      </c>
      <c r="I8299">
        <v>0.152639827447938</v>
      </c>
      <c r="J8299">
        <v>0.76166890903290296</v>
      </c>
      <c r="K8299">
        <v>0.99975624466386503</v>
      </c>
      <c r="L8299" s="5" t="b">
        <v>0</v>
      </c>
      <c r="M8299" s="5" t="b">
        <v>0</v>
      </c>
      <c r="N8299" s="5" t="b">
        <v>0</v>
      </c>
      <c r="O8299" t="s">
        <v>21534</v>
      </c>
      <c r="P8299" t="b">
        <v>0</v>
      </c>
      <c r="Q8299" t="s">
        <v>21535</v>
      </c>
    </row>
    <row r="8300" spans="1:17" x14ac:dyDescent="0.4">
      <c r="A8300" t="s">
        <v>25425</v>
      </c>
      <c r="B8300">
        <v>-0.58814121276975595</v>
      </c>
      <c r="C8300">
        <v>1.49995381816193E-3</v>
      </c>
      <c r="D8300">
        <v>-0.26182740842568403</v>
      </c>
      <c r="E8300">
        <v>0.18961052400336501</v>
      </c>
      <c r="F8300">
        <v>2.5917326512781499E-2</v>
      </c>
      <c r="G8300">
        <v>0.90401857935780505</v>
      </c>
      <c r="H8300">
        <v>0.99989181022877205</v>
      </c>
      <c r="I8300">
        <v>-0.319341133137509</v>
      </c>
      <c r="J8300">
        <v>3.9518143184443098E-2</v>
      </c>
      <c r="K8300">
        <v>0.99975624466386503</v>
      </c>
      <c r="L8300" s="5" t="b">
        <v>0</v>
      </c>
      <c r="M8300" s="5" t="b">
        <v>0</v>
      </c>
      <c r="N8300" s="5" t="b">
        <v>0</v>
      </c>
      <c r="O8300" t="s">
        <v>21534</v>
      </c>
      <c r="P8300" t="b">
        <v>0</v>
      </c>
      <c r="Q8300" t="s">
        <v>21535</v>
      </c>
    </row>
    <row r="8301" spans="1:17" x14ac:dyDescent="0.4">
      <c r="A8301" t="s">
        <v>25426</v>
      </c>
      <c r="B8301">
        <v>7.0277695793465503E-2</v>
      </c>
      <c r="C8301">
        <v>0.80500645832372697</v>
      </c>
      <c r="D8301" t="s">
        <v>21533</v>
      </c>
      <c r="E8301" t="s">
        <v>21533</v>
      </c>
      <c r="F8301" t="s">
        <v>21533</v>
      </c>
      <c r="G8301" t="s">
        <v>21533</v>
      </c>
      <c r="H8301" t="s">
        <v>21533</v>
      </c>
      <c r="I8301">
        <v>-4.7210315604595897E-2</v>
      </c>
      <c r="J8301">
        <v>0.91434934085428998</v>
      </c>
      <c r="K8301">
        <v>0.99975624466386503</v>
      </c>
      <c r="L8301" s="5" t="b">
        <v>0</v>
      </c>
      <c r="M8301" s="5" t="b">
        <v>0</v>
      </c>
      <c r="N8301" s="5" t="b">
        <v>0</v>
      </c>
      <c r="O8301" t="s">
        <v>21534</v>
      </c>
      <c r="P8301" t="b">
        <v>0</v>
      </c>
      <c r="Q8301" t="s">
        <v>21535</v>
      </c>
    </row>
    <row r="8302" spans="1:17" x14ac:dyDescent="0.4">
      <c r="A8302" t="s">
        <v>7980</v>
      </c>
      <c r="B8302">
        <v>1.2169726802848099E-2</v>
      </c>
      <c r="C8302">
        <v>0.96914536743120505</v>
      </c>
      <c r="D8302">
        <v>0.87023490501772005</v>
      </c>
      <c r="E8302">
        <v>2.30283945163141E-2</v>
      </c>
      <c r="F8302">
        <v>0.66074669421974597</v>
      </c>
      <c r="G8302">
        <v>0.14526581525672</v>
      </c>
      <c r="H8302">
        <v>0.99989181022877205</v>
      </c>
      <c r="I8302">
        <v>-0.51274283667969001</v>
      </c>
      <c r="J8302">
        <v>0.29315220246606</v>
      </c>
      <c r="K8302">
        <v>0.99975624466386503</v>
      </c>
      <c r="L8302" s="5" t="b">
        <v>0</v>
      </c>
      <c r="M8302" s="5" t="b">
        <v>0</v>
      </c>
      <c r="N8302" s="5" t="b">
        <v>0</v>
      </c>
      <c r="O8302" t="s">
        <v>21534</v>
      </c>
      <c r="P8302" t="b">
        <v>0</v>
      </c>
      <c r="Q8302" t="s">
        <v>21535</v>
      </c>
    </row>
    <row r="8303" spans="1:17" x14ac:dyDescent="0.4">
      <c r="A8303" t="s">
        <v>25427</v>
      </c>
      <c r="B8303">
        <v>0.31502666966219101</v>
      </c>
      <c r="C8303">
        <v>0.25043500528143398</v>
      </c>
      <c r="D8303">
        <v>-2.0064397664540198E-2</v>
      </c>
      <c r="E8303">
        <v>0.94013268171136</v>
      </c>
      <c r="F8303">
        <v>-0.17211493784072501</v>
      </c>
      <c r="G8303">
        <v>0.65446461476311402</v>
      </c>
      <c r="H8303">
        <v>0.99989181022877205</v>
      </c>
      <c r="I8303">
        <v>0.42237480106879099</v>
      </c>
      <c r="J8303">
        <v>0.452214815016594</v>
      </c>
      <c r="K8303">
        <v>0.99975624466386503</v>
      </c>
      <c r="L8303" s="5" t="b">
        <v>0</v>
      </c>
      <c r="M8303" s="5" t="b">
        <v>0</v>
      </c>
      <c r="N8303" s="5" t="b">
        <v>0</v>
      </c>
      <c r="O8303" t="s">
        <v>21534</v>
      </c>
      <c r="P8303" t="b">
        <v>0</v>
      </c>
      <c r="Q8303" t="s">
        <v>21535</v>
      </c>
    </row>
    <row r="8304" spans="1:17" x14ac:dyDescent="0.4">
      <c r="A8304" t="s">
        <v>25428</v>
      </c>
      <c r="B8304">
        <v>-0.22412802216661101</v>
      </c>
      <c r="C8304">
        <v>0.40966328294343102</v>
      </c>
      <c r="D8304">
        <v>-0.14683857305357401</v>
      </c>
      <c r="E8304">
        <v>0.59860571051720901</v>
      </c>
      <c r="F8304">
        <v>0.13177513454651299</v>
      </c>
      <c r="G8304">
        <v>0.76708708553395</v>
      </c>
      <c r="H8304">
        <v>0.99989181022877205</v>
      </c>
      <c r="I8304">
        <v>-1.8342306669709599E-2</v>
      </c>
      <c r="J8304">
        <v>0.95473488078095803</v>
      </c>
      <c r="K8304">
        <v>0.99975624466386503</v>
      </c>
      <c r="L8304" s="5" t="b">
        <v>0</v>
      </c>
      <c r="M8304" s="5" t="b">
        <v>0</v>
      </c>
      <c r="N8304" s="5" t="b">
        <v>0</v>
      </c>
      <c r="O8304" t="s">
        <v>21534</v>
      </c>
      <c r="P8304" t="b">
        <v>0</v>
      </c>
      <c r="Q8304" t="s">
        <v>21535</v>
      </c>
    </row>
    <row r="8305" spans="1:17" x14ac:dyDescent="0.4">
      <c r="A8305" t="s">
        <v>25429</v>
      </c>
      <c r="B8305">
        <v>-0.21847142563279601</v>
      </c>
      <c r="C8305">
        <v>0.42119781754338098</v>
      </c>
      <c r="D8305">
        <v>-0.24698123654335899</v>
      </c>
      <c r="E8305">
        <v>0.373728432250723</v>
      </c>
      <c r="F8305">
        <v>-5.5334613654867103E-2</v>
      </c>
      <c r="G8305">
        <v>0.91477858198824702</v>
      </c>
      <c r="H8305">
        <v>0.99989181022877205</v>
      </c>
      <c r="I8305">
        <v>-4.0115929088768796E-3</v>
      </c>
      <c r="J8305">
        <v>0.99113037143619598</v>
      </c>
      <c r="K8305">
        <v>0.99975624466386503</v>
      </c>
      <c r="L8305" s="5" t="b">
        <v>0</v>
      </c>
      <c r="M8305" s="5" t="b">
        <v>0</v>
      </c>
      <c r="N8305" s="5" t="b">
        <v>0</v>
      </c>
      <c r="O8305" t="s">
        <v>21534</v>
      </c>
      <c r="P8305" t="b">
        <v>0</v>
      </c>
      <c r="Q8305" t="s">
        <v>21535</v>
      </c>
    </row>
    <row r="8306" spans="1:17" x14ac:dyDescent="0.4">
      <c r="A8306" t="s">
        <v>25430</v>
      </c>
      <c r="B8306">
        <v>0.11356078375088</v>
      </c>
      <c r="C8306">
        <v>0.68126117214899196</v>
      </c>
      <c r="D8306">
        <v>7.0999698211293594E-2</v>
      </c>
      <c r="E8306">
        <v>0.80623403401793503</v>
      </c>
      <c r="F8306">
        <v>-1.70880279643809E-2</v>
      </c>
      <c r="G8306">
        <v>0.96104042396557199</v>
      </c>
      <c r="H8306">
        <v>0.99989181022877205</v>
      </c>
      <c r="I8306">
        <v>4.59571814700079E-2</v>
      </c>
      <c r="J8306">
        <v>0.87984354513943197</v>
      </c>
      <c r="K8306">
        <v>0.99975624466386503</v>
      </c>
      <c r="L8306" s="5" t="b">
        <v>0</v>
      </c>
      <c r="M8306" s="5" t="b">
        <v>0</v>
      </c>
      <c r="N8306" s="5" t="b">
        <v>0</v>
      </c>
      <c r="O8306" t="s">
        <v>21534</v>
      </c>
      <c r="P8306" t="b">
        <v>0</v>
      </c>
      <c r="Q8306" t="s">
        <v>21535</v>
      </c>
    </row>
    <row r="8307" spans="1:17" x14ac:dyDescent="0.4">
      <c r="A8307" t="s">
        <v>25431</v>
      </c>
      <c r="B8307">
        <v>-0.52901672200805006</v>
      </c>
      <c r="C8307">
        <v>0.100458985663249</v>
      </c>
      <c r="D8307" t="s">
        <v>21533</v>
      </c>
      <c r="E8307" t="s">
        <v>21533</v>
      </c>
      <c r="F8307" t="s">
        <v>21533</v>
      </c>
      <c r="G8307" t="s">
        <v>21533</v>
      </c>
      <c r="H8307" t="s">
        <v>21533</v>
      </c>
      <c r="I8307">
        <v>-0.43872006399718999</v>
      </c>
      <c r="J8307">
        <v>0.388672077797939</v>
      </c>
      <c r="K8307">
        <v>0.99975624466386503</v>
      </c>
      <c r="L8307" s="5" t="b">
        <v>0</v>
      </c>
      <c r="M8307" s="5" t="b">
        <v>0</v>
      </c>
      <c r="N8307" s="5" t="b">
        <v>0</v>
      </c>
      <c r="O8307" t="s">
        <v>21534</v>
      </c>
      <c r="P8307" t="b">
        <v>0</v>
      </c>
      <c r="Q8307" t="s">
        <v>21535</v>
      </c>
    </row>
    <row r="8308" spans="1:17" x14ac:dyDescent="0.4">
      <c r="A8308" t="s">
        <v>25432</v>
      </c>
      <c r="B8308">
        <v>-2.0195642870340098</v>
      </c>
      <c r="C8308">
        <v>2.111369578976E-3</v>
      </c>
      <c r="D8308">
        <v>-2.2212598119512701</v>
      </c>
      <c r="E8308" s="4">
        <v>8.6136983504145695E-4</v>
      </c>
      <c r="F8308" t="s">
        <v>21533</v>
      </c>
      <c r="G8308" t="s">
        <v>21533</v>
      </c>
      <c r="H8308" t="s">
        <v>21533</v>
      </c>
      <c r="I8308">
        <v>0.15335460782881499</v>
      </c>
      <c r="J8308">
        <v>0.683388622304686</v>
      </c>
      <c r="K8308">
        <v>0.99975624466386503</v>
      </c>
      <c r="L8308" s="5" t="b">
        <v>0</v>
      </c>
      <c r="M8308" s="5" t="b">
        <v>0</v>
      </c>
      <c r="N8308" s="5" t="b">
        <v>0</v>
      </c>
      <c r="O8308" t="s">
        <v>21534</v>
      </c>
      <c r="P8308" t="b">
        <v>0</v>
      </c>
      <c r="Q8308" t="s">
        <v>21535</v>
      </c>
    </row>
    <row r="8309" spans="1:17" x14ac:dyDescent="0.4">
      <c r="A8309" t="s">
        <v>25433</v>
      </c>
      <c r="B8309">
        <v>0.21203998935798599</v>
      </c>
      <c r="C8309">
        <v>0.328763877003728</v>
      </c>
      <c r="D8309">
        <v>7.1654372172116496E-2</v>
      </c>
      <c r="E8309">
        <v>0.77347703629086595</v>
      </c>
      <c r="F8309">
        <v>-0.171490371902178</v>
      </c>
      <c r="G8309">
        <v>0.45938577437324002</v>
      </c>
      <c r="H8309">
        <v>0.99989181022877205</v>
      </c>
      <c r="I8309">
        <v>-5.4609236818161299E-3</v>
      </c>
      <c r="J8309">
        <v>0.97806045096848504</v>
      </c>
      <c r="K8309">
        <v>0.99975624466386503</v>
      </c>
      <c r="L8309" s="5" t="b">
        <v>0</v>
      </c>
      <c r="M8309" s="5" t="b">
        <v>0</v>
      </c>
      <c r="N8309" s="5" t="b">
        <v>0</v>
      </c>
      <c r="O8309" t="s">
        <v>21534</v>
      </c>
      <c r="P8309" t="b">
        <v>0</v>
      </c>
      <c r="Q8309" t="s">
        <v>21535</v>
      </c>
    </row>
    <row r="8310" spans="1:17" x14ac:dyDescent="0.4">
      <c r="A8310" t="s">
        <v>25434</v>
      </c>
      <c r="B8310">
        <v>-0.17282348443872</v>
      </c>
      <c r="C8310">
        <v>0.50552744678667705</v>
      </c>
      <c r="D8310">
        <v>-0.31226191340425402</v>
      </c>
      <c r="E8310">
        <v>0.26501671799608001</v>
      </c>
      <c r="F8310" t="s">
        <v>21533</v>
      </c>
      <c r="G8310" t="s">
        <v>21533</v>
      </c>
      <c r="H8310" t="s">
        <v>21533</v>
      </c>
      <c r="I8310">
        <v>0.26192503176496001</v>
      </c>
      <c r="J8310">
        <v>0.54486304615354697</v>
      </c>
      <c r="K8310">
        <v>0.99975624466386503</v>
      </c>
      <c r="L8310" s="5" t="b">
        <v>0</v>
      </c>
      <c r="M8310" s="5" t="b">
        <v>0</v>
      </c>
      <c r="N8310" s="5" t="b">
        <v>0</v>
      </c>
      <c r="O8310" t="s">
        <v>21534</v>
      </c>
      <c r="P8310" t="b">
        <v>0</v>
      </c>
      <c r="Q8310" t="s">
        <v>21535</v>
      </c>
    </row>
    <row r="8311" spans="1:17" x14ac:dyDescent="0.4">
      <c r="A8311" t="s">
        <v>25436</v>
      </c>
      <c r="B8311">
        <v>0.81886740847629902</v>
      </c>
      <c r="C8311">
        <v>3.3167697589372901E-2</v>
      </c>
      <c r="D8311">
        <v>0.45853680633945598</v>
      </c>
      <c r="E8311">
        <v>0.143149371039648</v>
      </c>
      <c r="F8311">
        <v>-0.108147345734044</v>
      </c>
      <c r="G8311">
        <v>0.80537170455723495</v>
      </c>
      <c r="H8311">
        <v>0.99989181022877205</v>
      </c>
      <c r="I8311">
        <v>0.207196636169905</v>
      </c>
      <c r="J8311">
        <v>0.69350409082312803</v>
      </c>
      <c r="K8311">
        <v>0.99975624466386503</v>
      </c>
      <c r="L8311" s="5" t="b">
        <v>0</v>
      </c>
      <c r="M8311" s="5" t="b">
        <v>0</v>
      </c>
      <c r="N8311" s="5" t="b">
        <v>0</v>
      </c>
      <c r="O8311" t="s">
        <v>21534</v>
      </c>
      <c r="P8311" t="b">
        <v>0</v>
      </c>
      <c r="Q8311" t="s">
        <v>21535</v>
      </c>
    </row>
    <row r="8312" spans="1:17" x14ac:dyDescent="0.4">
      <c r="A8312" t="s">
        <v>25437</v>
      </c>
      <c r="B8312">
        <v>-4.9383178412344499E-2</v>
      </c>
      <c r="C8312">
        <v>0.86960092297610403</v>
      </c>
      <c r="D8312">
        <v>-0.354316871878185</v>
      </c>
      <c r="E8312">
        <v>0.217449745343679</v>
      </c>
      <c r="F8312">
        <v>-0.25909871571218601</v>
      </c>
      <c r="G8312">
        <v>0.55448637454661198</v>
      </c>
      <c r="H8312">
        <v>0.99989181022877205</v>
      </c>
      <c r="I8312">
        <v>0.23245716036047201</v>
      </c>
      <c r="J8312">
        <v>0.49792867642032901</v>
      </c>
      <c r="K8312">
        <v>0.99975624466386503</v>
      </c>
      <c r="L8312" s="5" t="b">
        <v>0</v>
      </c>
      <c r="M8312" s="5" t="b">
        <v>0</v>
      </c>
      <c r="N8312" s="5" t="b">
        <v>0</v>
      </c>
      <c r="O8312" t="s">
        <v>21534</v>
      </c>
      <c r="P8312" t="b">
        <v>0</v>
      </c>
      <c r="Q8312" t="s">
        <v>21535</v>
      </c>
    </row>
    <row r="8313" spans="1:17" x14ac:dyDescent="0.4">
      <c r="A8313" t="s">
        <v>25439</v>
      </c>
      <c r="B8313">
        <v>0.31309409126251497</v>
      </c>
      <c r="C8313">
        <v>0.25919699401234497</v>
      </c>
      <c r="D8313">
        <v>0.11123310905479</v>
      </c>
      <c r="E8313">
        <v>0.69554383695104005</v>
      </c>
      <c r="F8313">
        <v>-3.2207232063590198E-2</v>
      </c>
      <c r="G8313">
        <v>0.937717837737298</v>
      </c>
      <c r="H8313">
        <v>0.99989181022877205</v>
      </c>
      <c r="I8313">
        <v>0.285339470738951</v>
      </c>
      <c r="J8313">
        <v>0.44792194624031301</v>
      </c>
      <c r="K8313">
        <v>0.99975624466386503</v>
      </c>
      <c r="L8313" s="5" t="b">
        <v>0</v>
      </c>
      <c r="M8313" s="5" t="b">
        <v>0</v>
      </c>
      <c r="N8313" s="5" t="b">
        <v>0</v>
      </c>
      <c r="O8313" t="s">
        <v>21534</v>
      </c>
      <c r="P8313" t="b">
        <v>0</v>
      </c>
      <c r="Q8313" t="s">
        <v>21535</v>
      </c>
    </row>
    <row r="8314" spans="1:17" x14ac:dyDescent="0.4">
      <c r="A8314" t="s">
        <v>25441</v>
      </c>
      <c r="B8314">
        <v>-0.10184082262406199</v>
      </c>
      <c r="C8314">
        <v>0.71570256558510503</v>
      </c>
      <c r="D8314">
        <v>0.35701833993827597</v>
      </c>
      <c r="E8314">
        <v>0.21087210979561599</v>
      </c>
      <c r="F8314">
        <v>0.41026846383944598</v>
      </c>
      <c r="G8314">
        <v>0.30681835668585999</v>
      </c>
      <c r="H8314">
        <v>0.99989181022877205</v>
      </c>
      <c r="I8314">
        <v>-0.39314729118679098</v>
      </c>
      <c r="J8314">
        <v>0.25147119159433001</v>
      </c>
      <c r="K8314">
        <v>0.99975624466386503</v>
      </c>
      <c r="L8314" s="5" t="b">
        <v>0</v>
      </c>
      <c r="M8314" s="5" t="b">
        <v>0</v>
      </c>
      <c r="N8314" s="5" t="b">
        <v>0</v>
      </c>
      <c r="O8314" t="s">
        <v>21534</v>
      </c>
      <c r="P8314" t="b">
        <v>0</v>
      </c>
      <c r="Q8314" t="s">
        <v>21535</v>
      </c>
    </row>
    <row r="8315" spans="1:17" x14ac:dyDescent="0.4">
      <c r="A8315" t="s">
        <v>25442</v>
      </c>
      <c r="B8315">
        <v>9.6257203692446894E-3</v>
      </c>
      <c r="C8315">
        <v>0.975212702249731</v>
      </c>
      <c r="D8315" t="s">
        <v>21533</v>
      </c>
      <c r="E8315" t="s">
        <v>21533</v>
      </c>
      <c r="F8315" t="s">
        <v>21533</v>
      </c>
      <c r="G8315" t="s">
        <v>21533</v>
      </c>
      <c r="H8315" t="s">
        <v>21533</v>
      </c>
      <c r="I8315">
        <v>-0.16985500375607601</v>
      </c>
      <c r="J8315">
        <v>0.74284116015615997</v>
      </c>
      <c r="K8315">
        <v>0.99975624466386503</v>
      </c>
      <c r="L8315" s="5" t="b">
        <v>0</v>
      </c>
      <c r="M8315" s="5" t="b">
        <v>0</v>
      </c>
      <c r="N8315" s="5" t="b">
        <v>0</v>
      </c>
      <c r="O8315" t="s">
        <v>21534</v>
      </c>
      <c r="P8315" t="b">
        <v>0</v>
      </c>
      <c r="Q8315" t="s">
        <v>21535</v>
      </c>
    </row>
    <row r="8316" spans="1:17" x14ac:dyDescent="0.4">
      <c r="A8316" t="s">
        <v>25443</v>
      </c>
      <c r="B8316">
        <v>-0.35913811501043702</v>
      </c>
      <c r="C8316">
        <v>0.18597312867617299</v>
      </c>
      <c r="D8316">
        <v>-0.12586784092654099</v>
      </c>
      <c r="E8316">
        <v>0.62552517715855904</v>
      </c>
      <c r="F8316" t="s">
        <v>21533</v>
      </c>
      <c r="G8316" t="s">
        <v>21533</v>
      </c>
      <c r="H8316" t="s">
        <v>21533</v>
      </c>
      <c r="I8316">
        <v>0.25389355083540099</v>
      </c>
      <c r="J8316">
        <v>0.58342044198556997</v>
      </c>
      <c r="K8316">
        <v>0.99975624466386503</v>
      </c>
      <c r="L8316" s="5" t="b">
        <v>0</v>
      </c>
      <c r="M8316" s="5" t="b">
        <v>0</v>
      </c>
      <c r="N8316" s="5" t="b">
        <v>0</v>
      </c>
      <c r="O8316" t="s">
        <v>21534</v>
      </c>
      <c r="P8316" t="b">
        <v>0</v>
      </c>
      <c r="Q8316" t="s">
        <v>21535</v>
      </c>
    </row>
    <row r="8317" spans="1:17" x14ac:dyDescent="0.4">
      <c r="A8317" t="s">
        <v>25444</v>
      </c>
      <c r="B8317">
        <v>-0.161591592544852</v>
      </c>
      <c r="C8317">
        <v>0.55246396958064004</v>
      </c>
      <c r="D8317">
        <v>-0.115507596271942</v>
      </c>
      <c r="E8317">
        <v>0.68154862816845596</v>
      </c>
      <c r="F8317">
        <v>0.47101903547621499</v>
      </c>
      <c r="G8317">
        <v>0.30411547809571099</v>
      </c>
      <c r="H8317">
        <v>0.99989181022877205</v>
      </c>
      <c r="I8317">
        <v>0.33017196368280399</v>
      </c>
      <c r="J8317">
        <v>0.33080061160375501</v>
      </c>
      <c r="K8317">
        <v>0.99975624466386503</v>
      </c>
      <c r="L8317" s="5" t="b">
        <v>0</v>
      </c>
      <c r="M8317" s="5" t="b">
        <v>0</v>
      </c>
      <c r="N8317" s="5" t="b">
        <v>0</v>
      </c>
      <c r="O8317" t="s">
        <v>21534</v>
      </c>
      <c r="P8317" t="b">
        <v>0</v>
      </c>
      <c r="Q8317" t="s">
        <v>21535</v>
      </c>
    </row>
    <row r="8318" spans="1:17" x14ac:dyDescent="0.4">
      <c r="A8318" t="s">
        <v>25445</v>
      </c>
      <c r="B8318">
        <v>0.231601540401152</v>
      </c>
      <c r="C8318">
        <v>0.39315214280123001</v>
      </c>
      <c r="D8318">
        <v>0.27613154951324798</v>
      </c>
      <c r="E8318">
        <v>0.32392875719771602</v>
      </c>
      <c r="F8318">
        <v>1.26523664342254E-2</v>
      </c>
      <c r="G8318">
        <v>0.97574422346882295</v>
      </c>
      <c r="H8318">
        <v>0.99989181022877205</v>
      </c>
      <c r="I8318">
        <v>-5.6662346766999099E-2</v>
      </c>
      <c r="J8318">
        <v>0.88504134509075605</v>
      </c>
      <c r="K8318">
        <v>0.99975624466386503</v>
      </c>
      <c r="L8318" s="5" t="b">
        <v>0</v>
      </c>
      <c r="M8318" s="5" t="b">
        <v>0</v>
      </c>
      <c r="N8318" s="5" t="b">
        <v>0</v>
      </c>
      <c r="O8318" t="s">
        <v>21534</v>
      </c>
      <c r="P8318" t="b">
        <v>0</v>
      </c>
      <c r="Q8318" t="s">
        <v>21535</v>
      </c>
    </row>
    <row r="8319" spans="1:17" x14ac:dyDescent="0.4">
      <c r="A8319" t="s">
        <v>25446</v>
      </c>
      <c r="B8319">
        <v>-0.446322959701902</v>
      </c>
      <c r="C8319">
        <v>0.143830354196291</v>
      </c>
      <c r="D8319" t="s">
        <v>21533</v>
      </c>
      <c r="E8319" t="s">
        <v>21533</v>
      </c>
      <c r="F8319" t="s">
        <v>21533</v>
      </c>
      <c r="G8319" t="s">
        <v>21533</v>
      </c>
      <c r="H8319" t="s">
        <v>21533</v>
      </c>
      <c r="I8319">
        <v>-0.70855952693260005</v>
      </c>
      <c r="J8319">
        <v>0.16081677326119101</v>
      </c>
      <c r="K8319">
        <v>0.99975624466386503</v>
      </c>
      <c r="L8319" s="5" t="b">
        <v>0</v>
      </c>
      <c r="M8319" s="5" t="b">
        <v>0</v>
      </c>
      <c r="N8319" s="5" t="b">
        <v>0</v>
      </c>
      <c r="O8319" t="s">
        <v>21534</v>
      </c>
      <c r="P8319" t="b">
        <v>0</v>
      </c>
      <c r="Q8319" t="s">
        <v>21535</v>
      </c>
    </row>
    <row r="8320" spans="1:17" x14ac:dyDescent="0.4">
      <c r="A8320" t="s">
        <v>25447</v>
      </c>
      <c r="B8320">
        <v>0.227314972807729</v>
      </c>
      <c r="C8320">
        <v>0.33863661945679002</v>
      </c>
      <c r="D8320">
        <v>5.0220888380110802E-2</v>
      </c>
      <c r="E8320">
        <v>0.85404188158592798</v>
      </c>
      <c r="F8320">
        <v>-0.24609731565229601</v>
      </c>
      <c r="G8320">
        <v>0.36157233117772197</v>
      </c>
      <c r="H8320">
        <v>0.99989181022877205</v>
      </c>
      <c r="I8320">
        <v>-1.8110711007421398E-2</v>
      </c>
      <c r="J8320">
        <v>0.93958556526011905</v>
      </c>
      <c r="K8320">
        <v>0.99975624466386503</v>
      </c>
      <c r="L8320" s="5" t="b">
        <v>0</v>
      </c>
      <c r="M8320" s="5" t="b">
        <v>0</v>
      </c>
      <c r="N8320" s="5" t="b">
        <v>0</v>
      </c>
      <c r="O8320" t="s">
        <v>21534</v>
      </c>
      <c r="P8320" t="b">
        <v>0</v>
      </c>
      <c r="Q8320" t="s">
        <v>21535</v>
      </c>
    </row>
    <row r="8321" spans="1:17" x14ac:dyDescent="0.4">
      <c r="A8321" t="s">
        <v>25448</v>
      </c>
      <c r="B8321">
        <v>-0.31735981651787698</v>
      </c>
      <c r="C8321">
        <v>5.77750138391281E-2</v>
      </c>
      <c r="D8321">
        <v>-0.589878069357338</v>
      </c>
      <c r="E8321" s="4">
        <v>5.5330144173378905E-4</v>
      </c>
      <c r="F8321">
        <v>-0.102317078915611</v>
      </c>
      <c r="G8321">
        <v>0.594373604636522</v>
      </c>
      <c r="H8321">
        <v>0.99989181022877205</v>
      </c>
      <c r="I8321">
        <v>0.169088636403673</v>
      </c>
      <c r="J8321">
        <v>0.195596681159938</v>
      </c>
      <c r="K8321">
        <v>0.99975624466386503</v>
      </c>
      <c r="L8321" s="5" t="b">
        <v>0</v>
      </c>
      <c r="M8321" s="5" t="b">
        <v>0</v>
      </c>
      <c r="N8321" s="5" t="b">
        <v>0</v>
      </c>
      <c r="O8321" t="s">
        <v>21534</v>
      </c>
      <c r="P8321" t="b">
        <v>0</v>
      </c>
      <c r="Q8321" t="s">
        <v>21535</v>
      </c>
    </row>
    <row r="8322" spans="1:17" x14ac:dyDescent="0.4">
      <c r="A8322" t="s">
        <v>25449</v>
      </c>
      <c r="B8322">
        <v>-0.115401127824462</v>
      </c>
      <c r="C8322">
        <v>0.66520347845572103</v>
      </c>
      <c r="D8322">
        <v>-0.16028659189578001</v>
      </c>
      <c r="E8322">
        <v>0.55854201309790497</v>
      </c>
      <c r="F8322">
        <v>8.2562740639093704E-2</v>
      </c>
      <c r="G8322">
        <v>0.87999894826971103</v>
      </c>
      <c r="H8322">
        <v>0.99989181022877205</v>
      </c>
      <c r="I8322">
        <v>0.139093183490929</v>
      </c>
      <c r="J8322">
        <v>0.742383042921401</v>
      </c>
      <c r="K8322">
        <v>0.99975624466386503</v>
      </c>
      <c r="L8322" s="5" t="b">
        <v>0</v>
      </c>
      <c r="M8322" s="5" t="b">
        <v>0</v>
      </c>
      <c r="N8322" s="5" t="b">
        <v>0</v>
      </c>
      <c r="O8322" t="s">
        <v>21534</v>
      </c>
      <c r="P8322" t="b">
        <v>0</v>
      </c>
      <c r="Q8322" t="s">
        <v>21535</v>
      </c>
    </row>
    <row r="8323" spans="1:17" x14ac:dyDescent="0.4">
      <c r="A8323" t="s">
        <v>25450</v>
      </c>
      <c r="B8323">
        <v>-0.35136902081188298</v>
      </c>
      <c r="C8323">
        <v>0.188793650399699</v>
      </c>
      <c r="D8323">
        <v>-0.42484482109236199</v>
      </c>
      <c r="E8323">
        <v>0.116853223370359</v>
      </c>
      <c r="F8323">
        <v>3.5225768680533999E-3</v>
      </c>
      <c r="G8323">
        <v>0.992439212866433</v>
      </c>
      <c r="H8323">
        <v>0.99989181022877205</v>
      </c>
      <c r="I8323">
        <v>5.7639733247462598E-2</v>
      </c>
      <c r="J8323">
        <v>0.81937199888536505</v>
      </c>
      <c r="K8323">
        <v>0.99975624466386503</v>
      </c>
      <c r="L8323" s="5" t="b">
        <v>0</v>
      </c>
      <c r="M8323" s="5" t="b">
        <v>0</v>
      </c>
      <c r="N8323" s="5" t="b">
        <v>0</v>
      </c>
      <c r="O8323" t="s">
        <v>21534</v>
      </c>
      <c r="P8323" t="b">
        <v>0</v>
      </c>
      <c r="Q8323" t="s">
        <v>21535</v>
      </c>
    </row>
    <row r="8324" spans="1:17" x14ac:dyDescent="0.4">
      <c r="A8324" t="s">
        <v>25451</v>
      </c>
      <c r="B8324">
        <v>1.6056266620915801E-2</v>
      </c>
      <c r="C8324">
        <v>0.96010290887196104</v>
      </c>
      <c r="D8324">
        <v>-0.37061614476749999</v>
      </c>
      <c r="E8324">
        <v>0.20337394009034701</v>
      </c>
      <c r="F8324">
        <v>-0.332963560292803</v>
      </c>
      <c r="G8324">
        <v>0.450436613553022</v>
      </c>
      <c r="H8324">
        <v>0.99989181022877205</v>
      </c>
      <c r="I8324">
        <v>0.326379234542297</v>
      </c>
      <c r="J8324">
        <v>0.31529932235357</v>
      </c>
      <c r="K8324">
        <v>0.99975624466386503</v>
      </c>
      <c r="L8324" s="5" t="b">
        <v>0</v>
      </c>
      <c r="M8324" s="5" t="b">
        <v>0</v>
      </c>
      <c r="N8324" s="5" t="b">
        <v>0</v>
      </c>
      <c r="O8324" t="s">
        <v>21534</v>
      </c>
      <c r="P8324" t="b">
        <v>0</v>
      </c>
      <c r="Q8324" t="s">
        <v>21535</v>
      </c>
    </row>
    <row r="8325" spans="1:17" x14ac:dyDescent="0.4">
      <c r="A8325" t="s">
        <v>25452</v>
      </c>
      <c r="B8325">
        <v>-0.267259882943227</v>
      </c>
      <c r="C8325">
        <v>0.328763877003728</v>
      </c>
      <c r="D8325">
        <v>-0.87661591101863201</v>
      </c>
      <c r="E8325">
        <v>2.05697408648002E-2</v>
      </c>
      <c r="F8325">
        <v>-0.66730867947898198</v>
      </c>
      <c r="G8325">
        <v>0.187381828710462</v>
      </c>
      <c r="H8325">
        <v>0.99989181022877205</v>
      </c>
      <c r="I8325">
        <v>1.62337762186987E-2</v>
      </c>
      <c r="J8325">
        <v>0.95813509916644801</v>
      </c>
      <c r="K8325">
        <v>0.99975624466386503</v>
      </c>
      <c r="L8325" s="5" t="b">
        <v>0</v>
      </c>
      <c r="M8325" s="5" t="b">
        <v>0</v>
      </c>
      <c r="N8325" s="5" t="b">
        <v>0</v>
      </c>
      <c r="O8325" t="s">
        <v>21534</v>
      </c>
      <c r="P8325" t="b">
        <v>0</v>
      </c>
      <c r="Q8325" t="s">
        <v>21535</v>
      </c>
    </row>
    <row r="8326" spans="1:17" x14ac:dyDescent="0.4">
      <c r="A8326" t="s">
        <v>25453</v>
      </c>
      <c r="B8326">
        <v>-0.28429120812026698</v>
      </c>
      <c r="C8326">
        <v>0.30406574956457</v>
      </c>
      <c r="D8326">
        <v>-7.32670827609717E-2</v>
      </c>
      <c r="E8326">
        <v>0.79581326153804099</v>
      </c>
      <c r="F8326" t="s">
        <v>21533</v>
      </c>
      <c r="G8326" t="s">
        <v>21533</v>
      </c>
      <c r="H8326" t="s">
        <v>21533</v>
      </c>
      <c r="I8326">
        <v>-0.39635330697008198</v>
      </c>
      <c r="J8326">
        <v>0.31795212790059502</v>
      </c>
      <c r="K8326">
        <v>0.99975624466386503</v>
      </c>
      <c r="L8326" s="5" t="b">
        <v>0</v>
      </c>
      <c r="M8326" s="5" t="b">
        <v>0</v>
      </c>
      <c r="N8326" s="5" t="b">
        <v>0</v>
      </c>
      <c r="O8326" t="s">
        <v>21534</v>
      </c>
      <c r="P8326" t="b">
        <v>0</v>
      </c>
      <c r="Q8326" t="s">
        <v>21535</v>
      </c>
    </row>
    <row r="8327" spans="1:17" x14ac:dyDescent="0.4">
      <c r="A8327" t="s">
        <v>25454</v>
      </c>
      <c r="B8327">
        <v>0.35859517308097399</v>
      </c>
      <c r="C8327">
        <v>0.180224685439658</v>
      </c>
      <c r="D8327">
        <v>0.50009275258613595</v>
      </c>
      <c r="E8327">
        <v>7.3485290168090703E-2</v>
      </c>
      <c r="F8327">
        <v>0.18490512156354999</v>
      </c>
      <c r="G8327">
        <v>0.55539855117104797</v>
      </c>
      <c r="H8327">
        <v>0.99989181022877205</v>
      </c>
      <c r="I8327">
        <v>3.4712074090878398E-2</v>
      </c>
      <c r="J8327">
        <v>0.91319381282729195</v>
      </c>
      <c r="K8327">
        <v>0.99975624466386503</v>
      </c>
      <c r="L8327" s="5" t="b">
        <v>0</v>
      </c>
      <c r="M8327" s="5" t="b">
        <v>0</v>
      </c>
      <c r="N8327" s="5" t="b">
        <v>0</v>
      </c>
      <c r="O8327" t="s">
        <v>21534</v>
      </c>
      <c r="P8327" t="b">
        <v>0</v>
      </c>
      <c r="Q8327" t="s">
        <v>21535</v>
      </c>
    </row>
    <row r="8328" spans="1:17" x14ac:dyDescent="0.4">
      <c r="A8328" t="s">
        <v>25455</v>
      </c>
      <c r="B8328">
        <v>-0.13017829963685301</v>
      </c>
      <c r="C8328">
        <v>0.60650191765763495</v>
      </c>
      <c r="D8328" t="s">
        <v>21533</v>
      </c>
      <c r="E8328" t="s">
        <v>21533</v>
      </c>
      <c r="F8328" t="s">
        <v>21533</v>
      </c>
      <c r="G8328" t="s">
        <v>21533</v>
      </c>
      <c r="H8328" t="s">
        <v>21533</v>
      </c>
      <c r="I8328">
        <v>-0.140893111300878</v>
      </c>
      <c r="J8328">
        <v>0.77123846767304405</v>
      </c>
      <c r="K8328">
        <v>0.99975624466386503</v>
      </c>
      <c r="L8328" s="5" t="b">
        <v>0</v>
      </c>
      <c r="M8328" s="5" t="b">
        <v>0</v>
      </c>
      <c r="N8328" s="5" t="b">
        <v>0</v>
      </c>
      <c r="O8328" t="s">
        <v>21534</v>
      </c>
      <c r="P8328" t="b">
        <v>0</v>
      </c>
      <c r="Q8328" t="s">
        <v>21535</v>
      </c>
    </row>
    <row r="8329" spans="1:17" x14ac:dyDescent="0.4">
      <c r="A8329" t="s">
        <v>25457</v>
      </c>
      <c r="B8329">
        <v>-9.2107610126519E-3</v>
      </c>
      <c r="C8329">
        <v>0.97603739419769098</v>
      </c>
      <c r="D8329">
        <v>0.23139675711789601</v>
      </c>
      <c r="E8329">
        <v>0.37061725892206698</v>
      </c>
      <c r="F8329">
        <v>6.1849758680465897E-2</v>
      </c>
      <c r="G8329">
        <v>0.84038880483659495</v>
      </c>
      <c r="H8329">
        <v>0.99989181022877205</v>
      </c>
      <c r="I8329">
        <v>-0.30700599946449603</v>
      </c>
      <c r="J8329">
        <v>0.245197973522918</v>
      </c>
      <c r="K8329">
        <v>0.99975624466386503</v>
      </c>
      <c r="L8329" s="5" t="b">
        <v>0</v>
      </c>
      <c r="M8329" s="5" t="b">
        <v>0</v>
      </c>
      <c r="N8329" s="5" t="b">
        <v>0</v>
      </c>
      <c r="O8329" t="s">
        <v>21534</v>
      </c>
      <c r="P8329" t="b">
        <v>0</v>
      </c>
      <c r="Q8329" t="s">
        <v>21535</v>
      </c>
    </row>
    <row r="8330" spans="1:17" x14ac:dyDescent="0.4">
      <c r="A8330" t="s">
        <v>25458</v>
      </c>
      <c r="B8330">
        <v>7.58725813672331E-2</v>
      </c>
      <c r="C8330">
        <v>0.78769275720436904</v>
      </c>
      <c r="D8330">
        <v>-3.4181321590062597E-2</v>
      </c>
      <c r="E8330">
        <v>0.904927163564335</v>
      </c>
      <c r="F8330">
        <v>-0.237461332542413</v>
      </c>
      <c r="G8330">
        <v>0.65527513718213504</v>
      </c>
      <c r="H8330">
        <v>0.99989181022877205</v>
      </c>
      <c r="I8330">
        <v>4.1239143821451801E-2</v>
      </c>
      <c r="J8330">
        <v>0.92478744214128095</v>
      </c>
      <c r="K8330">
        <v>0.99975624466386503</v>
      </c>
      <c r="L8330" s="5" t="b">
        <v>0</v>
      </c>
      <c r="M8330" s="5" t="b">
        <v>0</v>
      </c>
      <c r="N8330" s="5" t="b">
        <v>0</v>
      </c>
      <c r="O8330" t="s">
        <v>21534</v>
      </c>
      <c r="P8330" t="b">
        <v>0</v>
      </c>
      <c r="Q8330" t="s">
        <v>21535</v>
      </c>
    </row>
    <row r="8331" spans="1:17" x14ac:dyDescent="0.4">
      <c r="A8331" t="s">
        <v>25459</v>
      </c>
      <c r="B8331">
        <v>1.15450496426175</v>
      </c>
      <c r="C8331">
        <v>5.0490185423252096E-3</v>
      </c>
      <c r="D8331">
        <v>1.41370894880088</v>
      </c>
      <c r="E8331" s="4">
        <v>5.1036760321990996E-4</v>
      </c>
      <c r="F8331">
        <v>0.22506491343645199</v>
      </c>
      <c r="G8331">
        <v>0.55481733632567798</v>
      </c>
      <c r="H8331">
        <v>0.99989181022877205</v>
      </c>
      <c r="I8331">
        <v>2.44954636306455E-2</v>
      </c>
      <c r="J8331">
        <v>0.96088503442425799</v>
      </c>
      <c r="K8331">
        <v>0.99975624466386503</v>
      </c>
      <c r="L8331" s="5" t="b">
        <v>0</v>
      </c>
      <c r="M8331" s="5" t="b">
        <v>0</v>
      </c>
      <c r="N8331" s="5" t="b">
        <v>0</v>
      </c>
      <c r="O8331" t="s">
        <v>21534</v>
      </c>
      <c r="P8331" t="b">
        <v>0</v>
      </c>
      <c r="Q8331" t="s">
        <v>21535</v>
      </c>
    </row>
    <row r="8332" spans="1:17" x14ac:dyDescent="0.4">
      <c r="A8332" t="s">
        <v>25461</v>
      </c>
      <c r="B8332">
        <v>-3.648132599091E-3</v>
      </c>
      <c r="C8332">
        <v>0.98403722430668605</v>
      </c>
      <c r="D8332">
        <v>-0.10658804863379601</v>
      </c>
      <c r="E8332">
        <v>0.46510415132019001</v>
      </c>
      <c r="F8332">
        <v>-8.7782129188877706E-2</v>
      </c>
      <c r="G8332">
        <v>0.48215975649780701</v>
      </c>
      <c r="H8332">
        <v>0.99989181022877205</v>
      </c>
      <c r="I8332">
        <v>1.54326369498014E-2</v>
      </c>
      <c r="J8332">
        <v>0.87481658162833398</v>
      </c>
      <c r="K8332">
        <v>0.99975624466386503</v>
      </c>
      <c r="L8332" s="5" t="b">
        <v>0</v>
      </c>
      <c r="M8332" s="5" t="b">
        <v>0</v>
      </c>
      <c r="N8332" s="5" t="b">
        <v>0</v>
      </c>
      <c r="O8332" t="s">
        <v>21534</v>
      </c>
      <c r="P8332" t="b">
        <v>0</v>
      </c>
      <c r="Q8332" t="s">
        <v>21535</v>
      </c>
    </row>
    <row r="8333" spans="1:17" x14ac:dyDescent="0.4">
      <c r="A8333" t="s">
        <v>9978</v>
      </c>
      <c r="B8333">
        <v>0.51280591677645904</v>
      </c>
      <c r="C8333" s="4">
        <v>6.9613764105769E-5</v>
      </c>
      <c r="D8333">
        <v>0.51463848600319495</v>
      </c>
      <c r="E8333" s="4">
        <v>2.6349869500124598E-4</v>
      </c>
      <c r="F8333">
        <v>-6.3253852149687297E-3</v>
      </c>
      <c r="G8333">
        <v>0.96039999749789196</v>
      </c>
      <c r="H8333">
        <v>0.99989181022877205</v>
      </c>
      <c r="I8333">
        <v>-2.25662046513905E-2</v>
      </c>
      <c r="J8333">
        <v>0.86228297539545995</v>
      </c>
      <c r="K8333">
        <v>0.99975624466386503</v>
      </c>
      <c r="L8333" s="5" t="b">
        <v>0</v>
      </c>
      <c r="M8333" s="5" t="b">
        <v>0</v>
      </c>
      <c r="N8333" s="5" t="b">
        <v>0</v>
      </c>
      <c r="O8333" t="s">
        <v>21534</v>
      </c>
      <c r="P8333" t="b">
        <v>0</v>
      </c>
      <c r="Q8333" t="s">
        <v>21535</v>
      </c>
    </row>
    <row r="8334" spans="1:17" x14ac:dyDescent="0.4">
      <c r="A8334" t="s">
        <v>25462</v>
      </c>
      <c r="B8334">
        <v>0.38423922094236501</v>
      </c>
      <c r="C8334">
        <v>4.89237071777677E-2</v>
      </c>
      <c r="D8334">
        <v>0.16994849888209601</v>
      </c>
      <c r="E8334">
        <v>0.46842310207485899</v>
      </c>
      <c r="F8334">
        <v>-0.39957614594678398</v>
      </c>
      <c r="G8334">
        <v>6.4093937342477397E-2</v>
      </c>
      <c r="H8334">
        <v>0.99989181022877205</v>
      </c>
      <c r="I8334">
        <v>-0.187317033971973</v>
      </c>
      <c r="J8334">
        <v>0.34949591717630701</v>
      </c>
      <c r="K8334">
        <v>0.99975624466386503</v>
      </c>
      <c r="L8334" s="5" t="b">
        <v>0</v>
      </c>
      <c r="M8334" s="5" t="b">
        <v>0</v>
      </c>
      <c r="N8334" s="5" t="b">
        <v>0</v>
      </c>
      <c r="O8334" t="s">
        <v>21534</v>
      </c>
      <c r="P8334" t="b">
        <v>0</v>
      </c>
      <c r="Q8334" t="s">
        <v>21535</v>
      </c>
    </row>
    <row r="8335" spans="1:17" x14ac:dyDescent="0.4">
      <c r="A8335" t="s">
        <v>2829</v>
      </c>
      <c r="B8335">
        <v>-0.244192421525981</v>
      </c>
      <c r="C8335">
        <v>9.1463697889574896E-2</v>
      </c>
      <c r="D8335">
        <v>-0.32604182591846897</v>
      </c>
      <c r="E8335">
        <v>2.4168321914412299E-2</v>
      </c>
      <c r="F8335">
        <v>2.3322225672945601E-2</v>
      </c>
      <c r="G8335">
        <v>0.87831238117163601</v>
      </c>
      <c r="H8335">
        <v>0.99989181022877205</v>
      </c>
      <c r="I8335">
        <v>0.101019720881199</v>
      </c>
      <c r="J8335">
        <v>0.36424205182300601</v>
      </c>
      <c r="K8335">
        <v>0.99975624466386503</v>
      </c>
      <c r="L8335" s="5" t="b">
        <v>0</v>
      </c>
      <c r="M8335" s="5" t="b">
        <v>0</v>
      </c>
      <c r="N8335" s="5" t="b">
        <v>0</v>
      </c>
      <c r="O8335" t="s">
        <v>21534</v>
      </c>
      <c r="P8335" t="b">
        <v>0</v>
      </c>
      <c r="Q8335" t="s">
        <v>21535</v>
      </c>
    </row>
    <row r="8336" spans="1:17" x14ac:dyDescent="0.4">
      <c r="A8336" t="s">
        <v>9158</v>
      </c>
      <c r="B8336">
        <v>-0.61546383676502303</v>
      </c>
      <c r="C8336" s="4">
        <v>1.27732465822382E-7</v>
      </c>
      <c r="D8336">
        <v>-0.79270963214119206</v>
      </c>
      <c r="E8336" s="4">
        <v>2.3304058363268599E-11</v>
      </c>
      <c r="F8336">
        <v>-4.6496567833630903E-2</v>
      </c>
      <c r="G8336">
        <v>0.73511348982834701</v>
      </c>
      <c r="H8336">
        <v>0.99989181022877205</v>
      </c>
      <c r="I8336">
        <v>0.12004879883439699</v>
      </c>
      <c r="J8336">
        <v>0.184431829671105</v>
      </c>
      <c r="K8336">
        <v>0.99975624466386503</v>
      </c>
      <c r="L8336" s="5" t="b">
        <v>0</v>
      </c>
      <c r="M8336" s="5" t="b">
        <v>0</v>
      </c>
      <c r="N8336" s="5" t="b">
        <v>0</v>
      </c>
      <c r="O8336" t="s">
        <v>21534</v>
      </c>
      <c r="P8336" t="b">
        <v>0</v>
      </c>
      <c r="Q8336" t="s">
        <v>21535</v>
      </c>
    </row>
    <row r="8337" spans="1:17" x14ac:dyDescent="0.4">
      <c r="A8337" t="s">
        <v>8177</v>
      </c>
      <c r="B8337">
        <v>-0.359889066150545</v>
      </c>
      <c r="C8337" s="4">
        <v>7.6837905344394701E-6</v>
      </c>
      <c r="D8337">
        <v>-0.36311167129405703</v>
      </c>
      <c r="E8337" s="4">
        <v>2.6660653542562101E-5</v>
      </c>
      <c r="F8337">
        <v>3.1860925382428303E-2</v>
      </c>
      <c r="G8337">
        <v>0.72320910481836098</v>
      </c>
      <c r="H8337">
        <v>0.99989181022877205</v>
      </c>
      <c r="I8337">
        <v>2.6889557659950099E-2</v>
      </c>
      <c r="J8337">
        <v>0.68362214990954095</v>
      </c>
      <c r="K8337">
        <v>0.99975624466386503</v>
      </c>
      <c r="L8337" s="5" t="b">
        <v>0</v>
      </c>
      <c r="M8337" s="5" t="b">
        <v>0</v>
      </c>
      <c r="N8337" s="5" t="b">
        <v>0</v>
      </c>
      <c r="O8337" t="s">
        <v>21534</v>
      </c>
      <c r="P8337" t="b">
        <v>0</v>
      </c>
      <c r="Q8337" t="s">
        <v>21535</v>
      </c>
    </row>
    <row r="8338" spans="1:17" x14ac:dyDescent="0.4">
      <c r="A8338" t="s">
        <v>4367</v>
      </c>
      <c r="B8338">
        <v>0.34535467182442298</v>
      </c>
      <c r="C8338" s="4">
        <v>3.1158993112914898E-5</v>
      </c>
      <c r="D8338">
        <v>0.17611179949256101</v>
      </c>
      <c r="E8338">
        <v>5.6271619940419799E-2</v>
      </c>
      <c r="F8338">
        <v>-3.5895601285769102E-2</v>
      </c>
      <c r="G8338">
        <v>0.66390613641660601</v>
      </c>
      <c r="H8338">
        <v>0.99989181022877205</v>
      </c>
      <c r="I8338">
        <v>0.12759592601995801</v>
      </c>
      <c r="J8338">
        <v>8.4923538874594903E-2</v>
      </c>
      <c r="K8338">
        <v>0.99975624466386503</v>
      </c>
      <c r="L8338" s="5" t="b">
        <v>0</v>
      </c>
      <c r="M8338" s="5" t="b">
        <v>0</v>
      </c>
      <c r="N8338" s="5" t="b">
        <v>0</v>
      </c>
      <c r="O8338" t="s">
        <v>21534</v>
      </c>
      <c r="P8338" t="b">
        <v>0</v>
      </c>
      <c r="Q8338" t="s">
        <v>21535</v>
      </c>
    </row>
    <row r="8339" spans="1:17" x14ac:dyDescent="0.4">
      <c r="A8339" t="s">
        <v>7978</v>
      </c>
      <c r="B8339">
        <v>-0.35465177072698301</v>
      </c>
      <c r="C8339">
        <v>0.170355975100319</v>
      </c>
      <c r="D8339">
        <v>-8.7645025220919104E-2</v>
      </c>
      <c r="E8339">
        <v>0.74912509298240804</v>
      </c>
      <c r="F8339">
        <v>0.24161242985256101</v>
      </c>
      <c r="G8339">
        <v>0.47342652817326702</v>
      </c>
      <c r="H8339">
        <v>0.99989181022877205</v>
      </c>
      <c r="I8339">
        <v>-0.134705659321917</v>
      </c>
      <c r="J8339">
        <v>0.58780087868901998</v>
      </c>
      <c r="K8339">
        <v>0.99975624466386503</v>
      </c>
      <c r="L8339" s="5" t="b">
        <v>0</v>
      </c>
      <c r="M8339" s="5" t="b">
        <v>0</v>
      </c>
      <c r="N8339" s="5" t="b">
        <v>0</v>
      </c>
      <c r="O8339" t="s">
        <v>21534</v>
      </c>
      <c r="P8339" t="b">
        <v>0</v>
      </c>
      <c r="Q8339" t="s">
        <v>21535</v>
      </c>
    </row>
    <row r="8340" spans="1:17" x14ac:dyDescent="0.4">
      <c r="A8340" t="s">
        <v>13701</v>
      </c>
      <c r="B8340">
        <v>0.71560157808604097</v>
      </c>
      <c r="C8340" s="4">
        <v>3.8077231184788002E-4</v>
      </c>
      <c r="D8340">
        <v>0.46199277104374298</v>
      </c>
      <c r="E8340">
        <v>2.4041210955801699E-2</v>
      </c>
      <c r="F8340">
        <v>-2.5113629074525301E-2</v>
      </c>
      <c r="G8340">
        <v>0.90021049569057299</v>
      </c>
      <c r="H8340">
        <v>0.99989181022877205</v>
      </c>
      <c r="I8340">
        <v>0.21547093017567201</v>
      </c>
      <c r="J8340">
        <v>0.28249159005929098</v>
      </c>
      <c r="K8340">
        <v>0.99975624466386503</v>
      </c>
      <c r="L8340" s="5" t="b">
        <v>0</v>
      </c>
      <c r="M8340" s="5" t="b">
        <v>0</v>
      </c>
      <c r="N8340" s="5" t="b">
        <v>0</v>
      </c>
      <c r="O8340" t="s">
        <v>21534</v>
      </c>
      <c r="P8340" t="b">
        <v>0</v>
      </c>
      <c r="Q8340" t="s">
        <v>21535</v>
      </c>
    </row>
    <row r="8341" spans="1:17" x14ac:dyDescent="0.4">
      <c r="A8341" t="s">
        <v>8848</v>
      </c>
      <c r="B8341">
        <v>0.37598464754147298</v>
      </c>
      <c r="C8341">
        <v>3.4663664821148903E-2</v>
      </c>
      <c r="D8341">
        <v>0.37175224086061398</v>
      </c>
      <c r="E8341">
        <v>3.7731305640371499E-2</v>
      </c>
      <c r="F8341">
        <v>9.2581566843552898E-2</v>
      </c>
      <c r="G8341">
        <v>0.601072560536138</v>
      </c>
      <c r="H8341">
        <v>0.99989181022877205</v>
      </c>
      <c r="I8341">
        <v>8.9283382370436995E-2</v>
      </c>
      <c r="J8341">
        <v>0.58457906114968805</v>
      </c>
      <c r="K8341">
        <v>0.99975624466386503</v>
      </c>
      <c r="L8341" s="5" t="b">
        <v>0</v>
      </c>
      <c r="M8341" s="5" t="b">
        <v>0</v>
      </c>
      <c r="N8341" s="5" t="b">
        <v>0</v>
      </c>
      <c r="O8341" t="s">
        <v>21534</v>
      </c>
      <c r="P8341" t="b">
        <v>0</v>
      </c>
      <c r="Q8341" t="s">
        <v>21535</v>
      </c>
    </row>
    <row r="8342" spans="1:17" x14ac:dyDescent="0.4">
      <c r="A8342" t="s">
        <v>25463</v>
      </c>
      <c r="B8342">
        <v>0.19989422428280901</v>
      </c>
      <c r="C8342">
        <v>0.33535587132635702</v>
      </c>
      <c r="D8342">
        <v>0.18334866532371799</v>
      </c>
      <c r="E8342">
        <v>0.39066543496754802</v>
      </c>
      <c r="F8342">
        <v>0.138872525860882</v>
      </c>
      <c r="G8342">
        <v>0.51471133970875105</v>
      </c>
      <c r="H8342">
        <v>0.99989181022877205</v>
      </c>
      <c r="I8342">
        <v>0.14969942369359401</v>
      </c>
      <c r="J8342">
        <v>0.40689879092527897</v>
      </c>
      <c r="K8342">
        <v>0.99975624466386503</v>
      </c>
      <c r="L8342" s="5" t="b">
        <v>0</v>
      </c>
      <c r="M8342" s="5" t="b">
        <v>0</v>
      </c>
      <c r="N8342" s="5" t="b">
        <v>0</v>
      </c>
      <c r="O8342" t="s">
        <v>21534</v>
      </c>
      <c r="P8342" t="b">
        <v>0</v>
      </c>
      <c r="Q8342" t="s">
        <v>21535</v>
      </c>
    </row>
    <row r="8343" spans="1:17" x14ac:dyDescent="0.4">
      <c r="A8343" t="s">
        <v>8280</v>
      </c>
      <c r="B8343">
        <v>0.27379040426867202</v>
      </c>
      <c r="C8343">
        <v>2.0042308528540401E-2</v>
      </c>
      <c r="D8343">
        <v>0.41855516792299202</v>
      </c>
      <c r="E8343" s="4">
        <v>1.8131175177520101E-4</v>
      </c>
      <c r="F8343">
        <v>0.16556812965020301</v>
      </c>
      <c r="G8343">
        <v>0.124402136134659</v>
      </c>
      <c r="H8343">
        <v>0.99989181022877205</v>
      </c>
      <c r="I8343">
        <v>9.4009963755244605E-3</v>
      </c>
      <c r="J8343">
        <v>0.92741886788560002</v>
      </c>
      <c r="K8343">
        <v>0.99975624466386503</v>
      </c>
      <c r="L8343" s="5" t="b">
        <v>0</v>
      </c>
      <c r="M8343" s="5" t="b">
        <v>0</v>
      </c>
      <c r="N8343" s="5" t="b">
        <v>0</v>
      </c>
      <c r="O8343" t="s">
        <v>21534</v>
      </c>
      <c r="P8343" t="b">
        <v>0</v>
      </c>
      <c r="Q8343" t="s">
        <v>21535</v>
      </c>
    </row>
    <row r="8344" spans="1:17" x14ac:dyDescent="0.4">
      <c r="A8344" t="s">
        <v>9242</v>
      </c>
      <c r="B8344">
        <v>0.59236395448547297</v>
      </c>
      <c r="C8344" s="4">
        <v>3.9226218625682403E-12</v>
      </c>
      <c r="D8344">
        <v>0.65474245920087304</v>
      </c>
      <c r="E8344" s="4">
        <v>1.2927677741455601E-12</v>
      </c>
      <c r="F8344">
        <v>5.7249213207845998E-2</v>
      </c>
      <c r="G8344">
        <v>0.50611176066702601</v>
      </c>
      <c r="H8344">
        <v>0.99989181022877205</v>
      </c>
      <c r="I8344">
        <v>-1.5970602227724999E-2</v>
      </c>
      <c r="J8344">
        <v>0.852431524326973</v>
      </c>
      <c r="K8344">
        <v>0.99975624466386503</v>
      </c>
      <c r="L8344" s="5" t="b">
        <v>0</v>
      </c>
      <c r="M8344" s="5" t="b">
        <v>0</v>
      </c>
      <c r="N8344" s="5" t="b">
        <v>0</v>
      </c>
      <c r="O8344" t="s">
        <v>21534</v>
      </c>
      <c r="P8344" t="b">
        <v>0</v>
      </c>
      <c r="Q8344" t="s">
        <v>21535</v>
      </c>
    </row>
    <row r="8345" spans="1:17" x14ac:dyDescent="0.4">
      <c r="A8345" t="s">
        <v>25464</v>
      </c>
      <c r="B8345">
        <v>-8.4519098856871006E-2</v>
      </c>
      <c r="C8345">
        <v>0.76598435363512796</v>
      </c>
      <c r="D8345">
        <v>0.37730836162937498</v>
      </c>
      <c r="E8345">
        <v>0.20154775328338001</v>
      </c>
      <c r="F8345">
        <v>0.174270179939439</v>
      </c>
      <c r="G8345">
        <v>0.67318829817954196</v>
      </c>
      <c r="H8345">
        <v>0.99989181022877205</v>
      </c>
      <c r="I8345">
        <v>-0.69909089385596002</v>
      </c>
      <c r="J8345">
        <v>6.8417052008101401E-2</v>
      </c>
      <c r="K8345">
        <v>0.99975624466386503</v>
      </c>
      <c r="L8345" s="5" t="b">
        <v>0</v>
      </c>
      <c r="M8345" s="5" t="b">
        <v>0</v>
      </c>
      <c r="N8345" s="5" t="b">
        <v>0</v>
      </c>
      <c r="O8345" t="s">
        <v>21534</v>
      </c>
      <c r="P8345" t="b">
        <v>0</v>
      </c>
      <c r="Q8345" t="s">
        <v>21535</v>
      </c>
    </row>
    <row r="8346" spans="1:17" x14ac:dyDescent="0.4">
      <c r="A8346" t="s">
        <v>25465</v>
      </c>
      <c r="B8346">
        <v>0.10676347254252</v>
      </c>
      <c r="C8346">
        <v>0.62614562990125699</v>
      </c>
      <c r="D8346">
        <v>6.6950023520350704E-2</v>
      </c>
      <c r="E8346">
        <v>0.76693899196344895</v>
      </c>
      <c r="F8346">
        <v>4.58942775486667E-2</v>
      </c>
      <c r="G8346">
        <v>0.82232193876586601</v>
      </c>
      <c r="H8346">
        <v>0.99989181022877205</v>
      </c>
      <c r="I8346">
        <v>8.7056666882479303E-2</v>
      </c>
      <c r="J8346">
        <v>0.61205952169153099</v>
      </c>
      <c r="K8346">
        <v>0.99975624466386503</v>
      </c>
      <c r="L8346" s="5" t="b">
        <v>0</v>
      </c>
      <c r="M8346" s="5" t="b">
        <v>0</v>
      </c>
      <c r="N8346" s="5" t="b">
        <v>0</v>
      </c>
      <c r="O8346" t="s">
        <v>21534</v>
      </c>
      <c r="P8346" t="b">
        <v>0</v>
      </c>
      <c r="Q8346" t="s">
        <v>21535</v>
      </c>
    </row>
    <row r="8347" spans="1:17" x14ac:dyDescent="0.4">
      <c r="A8347" t="s">
        <v>25466</v>
      </c>
      <c r="B8347">
        <v>-1.0559086856447999</v>
      </c>
      <c r="C8347">
        <v>3.9693019166357403E-2</v>
      </c>
      <c r="D8347" t="s">
        <v>21533</v>
      </c>
      <c r="E8347" t="s">
        <v>21533</v>
      </c>
      <c r="F8347" t="s">
        <v>21533</v>
      </c>
      <c r="G8347" t="s">
        <v>21533</v>
      </c>
      <c r="H8347" t="s">
        <v>21533</v>
      </c>
      <c r="I8347">
        <v>7.2505225007172894E-2</v>
      </c>
      <c r="J8347">
        <v>0.87889316251996896</v>
      </c>
      <c r="K8347">
        <v>0.99975624466386503</v>
      </c>
      <c r="L8347" s="5" t="b">
        <v>0</v>
      </c>
      <c r="M8347" s="5" t="b">
        <v>0</v>
      </c>
      <c r="N8347" s="5" t="b">
        <v>0</v>
      </c>
      <c r="O8347" t="s">
        <v>21534</v>
      </c>
      <c r="P8347" t="b">
        <v>0</v>
      </c>
      <c r="Q8347" t="s">
        <v>21535</v>
      </c>
    </row>
    <row r="8348" spans="1:17" x14ac:dyDescent="0.4">
      <c r="A8348" t="s">
        <v>10369</v>
      </c>
      <c r="B8348">
        <v>0.39714439030800802</v>
      </c>
      <c r="C8348">
        <v>2.2144896988403599E-2</v>
      </c>
      <c r="D8348">
        <v>0.14231584304570499</v>
      </c>
      <c r="E8348">
        <v>0.471400314446834</v>
      </c>
      <c r="F8348">
        <v>-0.28428596904598602</v>
      </c>
      <c r="G8348">
        <v>9.1592898296832995E-2</v>
      </c>
      <c r="H8348">
        <v>0.99989181022877205</v>
      </c>
      <c r="I8348">
        <v>-1.5305872050785201E-2</v>
      </c>
      <c r="J8348">
        <v>0.92769731295695701</v>
      </c>
      <c r="K8348">
        <v>0.99975624466386503</v>
      </c>
      <c r="L8348" s="5" t="b">
        <v>0</v>
      </c>
      <c r="M8348" s="5" t="b">
        <v>0</v>
      </c>
      <c r="N8348" s="5" t="b">
        <v>0</v>
      </c>
      <c r="O8348" t="s">
        <v>21534</v>
      </c>
      <c r="P8348" t="b">
        <v>0</v>
      </c>
      <c r="Q8348" t="s">
        <v>21535</v>
      </c>
    </row>
    <row r="8349" spans="1:17" x14ac:dyDescent="0.4">
      <c r="A8349" t="s">
        <v>5249</v>
      </c>
      <c r="B8349">
        <v>0.259177172245243</v>
      </c>
      <c r="C8349">
        <v>2.3426969298191901E-2</v>
      </c>
      <c r="D8349">
        <v>0.24825667161753001</v>
      </c>
      <c r="E8349">
        <v>1.06401008620224E-3</v>
      </c>
      <c r="F8349">
        <v>3.9171744114804299E-2</v>
      </c>
      <c r="G8349">
        <v>0.74866374158985904</v>
      </c>
      <c r="H8349">
        <v>0.99989181022877205</v>
      </c>
      <c r="I8349">
        <v>4.9357388915930701E-2</v>
      </c>
      <c r="J8349">
        <v>0.21668810637448199</v>
      </c>
      <c r="K8349">
        <v>0.99975624466386503</v>
      </c>
      <c r="L8349" s="5" t="b">
        <v>0</v>
      </c>
      <c r="M8349" s="5" t="b">
        <v>0</v>
      </c>
      <c r="N8349" s="5" t="b">
        <v>0</v>
      </c>
      <c r="O8349" t="s">
        <v>21534</v>
      </c>
      <c r="P8349" t="b">
        <v>0</v>
      </c>
      <c r="Q8349" t="s">
        <v>21535</v>
      </c>
    </row>
    <row r="8350" spans="1:17" x14ac:dyDescent="0.4">
      <c r="A8350" t="s">
        <v>15080</v>
      </c>
      <c r="B8350">
        <v>-0.20126658788905</v>
      </c>
      <c r="C8350" s="4">
        <v>3.548937105198E-5</v>
      </c>
      <c r="D8350">
        <v>-0.40352787743667601</v>
      </c>
      <c r="E8350" s="4">
        <v>2.8071826894739499E-8</v>
      </c>
      <c r="F8350">
        <v>-0.10306332623263099</v>
      </c>
      <c r="G8350">
        <v>4.5575620847007003E-2</v>
      </c>
      <c r="H8350">
        <v>0.99989181022877205</v>
      </c>
      <c r="I8350">
        <v>9.5656018942114396E-2</v>
      </c>
      <c r="J8350">
        <v>0.113774655382789</v>
      </c>
      <c r="K8350">
        <v>0.99975624466386503</v>
      </c>
      <c r="L8350" s="5" t="b">
        <v>0</v>
      </c>
      <c r="M8350" s="5" t="b">
        <v>0</v>
      </c>
      <c r="N8350" s="5" t="b">
        <v>0</v>
      </c>
      <c r="O8350" t="s">
        <v>21534</v>
      </c>
      <c r="P8350" t="b">
        <v>0</v>
      </c>
      <c r="Q8350" t="s">
        <v>21535</v>
      </c>
    </row>
    <row r="8351" spans="1:17" x14ac:dyDescent="0.4">
      <c r="A8351" t="s">
        <v>25467</v>
      </c>
      <c r="B8351">
        <v>-7.9109910440128495E-2</v>
      </c>
      <c r="C8351">
        <v>0.77372656669740003</v>
      </c>
      <c r="D8351">
        <v>-0.2489130736779</v>
      </c>
      <c r="E8351">
        <v>0.36566042621379802</v>
      </c>
      <c r="F8351" t="s">
        <v>21533</v>
      </c>
      <c r="G8351" t="s">
        <v>21533</v>
      </c>
      <c r="H8351" t="s">
        <v>21533</v>
      </c>
      <c r="I8351">
        <v>0.30346049215652798</v>
      </c>
      <c r="J8351">
        <v>0.464842657653391</v>
      </c>
      <c r="K8351">
        <v>0.99975624466386503</v>
      </c>
      <c r="L8351" s="5" t="b">
        <v>0</v>
      </c>
      <c r="M8351" s="5" t="b">
        <v>0</v>
      </c>
      <c r="N8351" s="5" t="b">
        <v>0</v>
      </c>
      <c r="O8351" t="s">
        <v>21534</v>
      </c>
      <c r="P8351" t="b">
        <v>0</v>
      </c>
      <c r="Q8351" t="s">
        <v>21535</v>
      </c>
    </row>
    <row r="8352" spans="1:17" x14ac:dyDescent="0.4">
      <c r="A8352" t="s">
        <v>25468</v>
      </c>
      <c r="B8352">
        <v>-0.39155124501481597</v>
      </c>
      <c r="C8352">
        <v>5.2856947174015102E-3</v>
      </c>
      <c r="D8352">
        <v>-0.27396921659724899</v>
      </c>
      <c r="E8352">
        <v>6.3503474900608398E-2</v>
      </c>
      <c r="F8352">
        <v>0.13128820010293099</v>
      </c>
      <c r="G8352">
        <v>0.382210221714683</v>
      </c>
      <c r="H8352">
        <v>0.99989181022877205</v>
      </c>
      <c r="I8352">
        <v>2.74235308012966E-4</v>
      </c>
      <c r="J8352">
        <v>0.99810330010067105</v>
      </c>
      <c r="K8352">
        <v>0.99975624466386503</v>
      </c>
      <c r="L8352" s="5" t="b">
        <v>0</v>
      </c>
      <c r="M8352" s="5" t="b">
        <v>0</v>
      </c>
      <c r="N8352" s="5" t="b">
        <v>0</v>
      </c>
      <c r="O8352" t="s">
        <v>21534</v>
      </c>
      <c r="P8352" t="b">
        <v>0</v>
      </c>
      <c r="Q8352" t="s">
        <v>21535</v>
      </c>
    </row>
    <row r="8353" spans="1:17" x14ac:dyDescent="0.4">
      <c r="A8353" t="s">
        <v>25469</v>
      </c>
      <c r="B8353">
        <v>0.138223788852603</v>
      </c>
      <c r="C8353">
        <v>0.605893940481806</v>
      </c>
      <c r="D8353">
        <v>0.16747303677981201</v>
      </c>
      <c r="E8353">
        <v>0.53163758125092297</v>
      </c>
      <c r="F8353">
        <v>4.59086139117338E-2</v>
      </c>
      <c r="G8353">
        <v>0.88552752454309203</v>
      </c>
      <c r="H8353">
        <v>0.99989181022877205</v>
      </c>
      <c r="I8353">
        <v>-3.1210996263201199E-3</v>
      </c>
      <c r="J8353">
        <v>0.99137277459905504</v>
      </c>
      <c r="K8353">
        <v>0.99975624466386503</v>
      </c>
      <c r="L8353" s="5" t="b">
        <v>0</v>
      </c>
      <c r="M8353" s="5" t="b">
        <v>0</v>
      </c>
      <c r="N8353" s="5" t="b">
        <v>0</v>
      </c>
      <c r="O8353" t="s">
        <v>21534</v>
      </c>
      <c r="P8353" t="b">
        <v>0</v>
      </c>
      <c r="Q8353" t="s">
        <v>21535</v>
      </c>
    </row>
    <row r="8354" spans="1:17" x14ac:dyDescent="0.4">
      <c r="A8354" t="s">
        <v>25470</v>
      </c>
      <c r="B8354">
        <v>0.35570525591732899</v>
      </c>
      <c r="C8354">
        <v>9.2179836941684495E-2</v>
      </c>
      <c r="D8354">
        <v>2.7012640150279502E-2</v>
      </c>
      <c r="E8354">
        <v>0.91687498480819796</v>
      </c>
      <c r="F8354">
        <v>-9.2462457773092102E-2</v>
      </c>
      <c r="G8354">
        <v>0.67357888266287202</v>
      </c>
      <c r="H8354">
        <v>0.99989181022877205</v>
      </c>
      <c r="I8354">
        <v>0.29647459210551302</v>
      </c>
      <c r="J8354">
        <v>0.13115172000033701</v>
      </c>
      <c r="K8354">
        <v>0.99975624466386503</v>
      </c>
      <c r="L8354" s="5" t="b">
        <v>0</v>
      </c>
      <c r="M8354" s="5" t="b">
        <v>0</v>
      </c>
      <c r="N8354" s="5" t="b">
        <v>0</v>
      </c>
      <c r="O8354" t="s">
        <v>21534</v>
      </c>
      <c r="P8354" t="b">
        <v>0</v>
      </c>
      <c r="Q8354" t="s">
        <v>21535</v>
      </c>
    </row>
    <row r="8355" spans="1:17" x14ac:dyDescent="0.4">
      <c r="A8355" t="s">
        <v>25471</v>
      </c>
      <c r="B8355">
        <v>1.9770101229942199E-2</v>
      </c>
      <c r="C8355">
        <v>0.93709318116065499</v>
      </c>
      <c r="D8355">
        <v>6.7534500377165796E-2</v>
      </c>
      <c r="E8355">
        <v>0.76710289943312904</v>
      </c>
      <c r="F8355">
        <v>0.13987895984415899</v>
      </c>
      <c r="G8355">
        <v>0.493997678171405</v>
      </c>
      <c r="H8355">
        <v>0.99989181022877205</v>
      </c>
      <c r="I8355">
        <v>7.0349772339142497E-2</v>
      </c>
      <c r="J8355">
        <v>0.67465512987500598</v>
      </c>
      <c r="K8355">
        <v>0.99975624466386503</v>
      </c>
      <c r="L8355" s="5" t="b">
        <v>0</v>
      </c>
      <c r="M8355" s="5" t="b">
        <v>0</v>
      </c>
      <c r="N8355" s="5" t="b">
        <v>0</v>
      </c>
      <c r="O8355" t="s">
        <v>21534</v>
      </c>
      <c r="P8355" t="b">
        <v>0</v>
      </c>
      <c r="Q8355" t="s">
        <v>21535</v>
      </c>
    </row>
    <row r="8356" spans="1:17" x14ac:dyDescent="0.4">
      <c r="A8356" t="s">
        <v>25472</v>
      </c>
      <c r="B8356">
        <v>0.224409349051086</v>
      </c>
      <c r="C8356">
        <v>0.313082903197202</v>
      </c>
      <c r="D8356">
        <v>-5.8549156451418803E-2</v>
      </c>
      <c r="E8356">
        <v>0.81680463583680396</v>
      </c>
      <c r="F8356">
        <v>-0.12830657717402</v>
      </c>
      <c r="G8356">
        <v>0.58743941728882398</v>
      </c>
      <c r="H8356">
        <v>0.99989181022877205</v>
      </c>
      <c r="I8356">
        <v>0.231640731244842</v>
      </c>
      <c r="J8356">
        <v>0.25609863957151602</v>
      </c>
      <c r="K8356">
        <v>0.99975624466386503</v>
      </c>
      <c r="L8356" s="5" t="b">
        <v>0</v>
      </c>
      <c r="M8356" s="5" t="b">
        <v>0</v>
      </c>
      <c r="N8356" s="5" t="b">
        <v>0</v>
      </c>
      <c r="O8356" t="s">
        <v>21534</v>
      </c>
      <c r="P8356" t="b">
        <v>0</v>
      </c>
      <c r="Q8356" t="s">
        <v>21535</v>
      </c>
    </row>
    <row r="8357" spans="1:17" x14ac:dyDescent="0.4">
      <c r="A8357" t="s">
        <v>25473</v>
      </c>
      <c r="B8357">
        <v>2.89627024554183E-2</v>
      </c>
      <c r="C8357">
        <v>0.92610108746220998</v>
      </c>
      <c r="D8357">
        <v>-5.2479247173895301E-2</v>
      </c>
      <c r="E8357">
        <v>0.85328100424016595</v>
      </c>
      <c r="F8357">
        <v>-0.27016351748475198</v>
      </c>
      <c r="G8357">
        <v>0.58508533365241799</v>
      </c>
      <c r="H8357">
        <v>0.99989181022877205</v>
      </c>
      <c r="I8357">
        <v>-6.8376395190993006E-2</v>
      </c>
      <c r="J8357">
        <v>0.87498651763458501</v>
      </c>
      <c r="K8357">
        <v>0.99975624466386503</v>
      </c>
      <c r="L8357" s="5" t="b">
        <v>0</v>
      </c>
      <c r="M8357" s="5" t="b">
        <v>0</v>
      </c>
      <c r="N8357" s="5" t="b">
        <v>0</v>
      </c>
      <c r="O8357" t="s">
        <v>21534</v>
      </c>
      <c r="P8357" t="b">
        <v>0</v>
      </c>
      <c r="Q8357" t="s">
        <v>21535</v>
      </c>
    </row>
    <row r="8358" spans="1:17" x14ac:dyDescent="0.4">
      <c r="A8358" t="s">
        <v>2750</v>
      </c>
      <c r="B8358">
        <v>0.15425615861045799</v>
      </c>
      <c r="C8358">
        <v>6.92586328733601E-3</v>
      </c>
      <c r="D8358">
        <v>9.1218242285739895E-2</v>
      </c>
      <c r="E8358">
        <v>0.240079736903799</v>
      </c>
      <c r="F8358">
        <v>1.4261315099231999E-2</v>
      </c>
      <c r="G8358">
        <v>0.79083351839363902</v>
      </c>
      <c r="H8358">
        <v>0.99989181022877205</v>
      </c>
      <c r="I8358">
        <v>6.8067618797700499E-2</v>
      </c>
      <c r="J8358">
        <v>0.225554261075885</v>
      </c>
      <c r="K8358">
        <v>0.99975624466386503</v>
      </c>
      <c r="L8358" s="5" t="b">
        <v>0</v>
      </c>
      <c r="M8358" s="5" t="b">
        <v>0</v>
      </c>
      <c r="N8358" s="5" t="b">
        <v>0</v>
      </c>
      <c r="O8358" t="s">
        <v>21534</v>
      </c>
      <c r="P8358" t="b">
        <v>0</v>
      </c>
      <c r="Q8358" t="s">
        <v>21535</v>
      </c>
    </row>
    <row r="8359" spans="1:17" x14ac:dyDescent="0.4">
      <c r="A8359" t="s">
        <v>25474</v>
      </c>
      <c r="B8359">
        <v>-0.106109630640718</v>
      </c>
      <c r="C8359">
        <v>0.70350415139588596</v>
      </c>
      <c r="D8359">
        <v>0.218247616193706</v>
      </c>
      <c r="E8359">
        <v>0.424516820439585</v>
      </c>
      <c r="F8359">
        <v>0.31946938914141298</v>
      </c>
      <c r="G8359">
        <v>0.39310710134051302</v>
      </c>
      <c r="H8359">
        <v>0.99989181022877205</v>
      </c>
      <c r="I8359">
        <v>-0.260113132277979</v>
      </c>
      <c r="J8359">
        <v>0.41134683936081101</v>
      </c>
      <c r="K8359">
        <v>0.99975624466386503</v>
      </c>
      <c r="L8359" s="5" t="b">
        <v>0</v>
      </c>
      <c r="M8359" s="5" t="b">
        <v>0</v>
      </c>
      <c r="N8359" s="5" t="b">
        <v>0</v>
      </c>
      <c r="O8359" t="s">
        <v>21534</v>
      </c>
      <c r="P8359" t="b">
        <v>0</v>
      </c>
      <c r="Q8359" t="s">
        <v>21535</v>
      </c>
    </row>
    <row r="8360" spans="1:17" x14ac:dyDescent="0.4">
      <c r="A8360" t="s">
        <v>3455</v>
      </c>
      <c r="B8360">
        <v>5.5040994848234097E-2</v>
      </c>
      <c r="C8360">
        <v>0.34108796509313899</v>
      </c>
      <c r="D8360">
        <v>-2.0408807938121699E-2</v>
      </c>
      <c r="E8360">
        <v>0.77307240432248603</v>
      </c>
      <c r="F8360">
        <v>-6.7614642946486406E-2</v>
      </c>
      <c r="G8360">
        <v>0.15862458734114401</v>
      </c>
      <c r="H8360">
        <v>0.99989181022877205</v>
      </c>
      <c r="I8360">
        <v>-3.9915002593809398E-4</v>
      </c>
      <c r="J8360">
        <v>0.99265218183230097</v>
      </c>
      <c r="K8360">
        <v>0.99975624466386503</v>
      </c>
      <c r="L8360" s="5" t="b">
        <v>0</v>
      </c>
      <c r="M8360" s="5" t="b">
        <v>0</v>
      </c>
      <c r="N8360" s="5" t="b">
        <v>0</v>
      </c>
      <c r="O8360" t="s">
        <v>21534</v>
      </c>
      <c r="P8360" t="b">
        <v>0</v>
      </c>
      <c r="Q8360" t="s">
        <v>21535</v>
      </c>
    </row>
    <row r="8361" spans="1:17" x14ac:dyDescent="0.4">
      <c r="A8361" t="s">
        <v>25475</v>
      </c>
      <c r="B8361">
        <v>4.9821647010190102E-2</v>
      </c>
      <c r="C8361">
        <v>0.869809554263414</v>
      </c>
      <c r="D8361">
        <v>-0.20879589541552099</v>
      </c>
      <c r="E8361">
        <v>0.45237825337850002</v>
      </c>
      <c r="F8361">
        <v>-0.44876886277677902</v>
      </c>
      <c r="G8361">
        <v>0.33307101963077401</v>
      </c>
      <c r="H8361">
        <v>0.99989181022877205</v>
      </c>
      <c r="I8361">
        <v>8.6866605885351597E-2</v>
      </c>
      <c r="J8361">
        <v>0.81150583025138301</v>
      </c>
      <c r="K8361">
        <v>0.99975624466386503</v>
      </c>
      <c r="L8361" s="5" t="b">
        <v>0</v>
      </c>
      <c r="M8361" s="5" t="b">
        <v>0</v>
      </c>
      <c r="N8361" s="5" t="b">
        <v>0</v>
      </c>
      <c r="O8361" t="s">
        <v>21534</v>
      </c>
      <c r="P8361" t="b">
        <v>0</v>
      </c>
      <c r="Q8361" t="s">
        <v>21535</v>
      </c>
    </row>
    <row r="8362" spans="1:17" x14ac:dyDescent="0.4">
      <c r="A8362" t="s">
        <v>2500</v>
      </c>
      <c r="B8362">
        <v>0.16510330407100399</v>
      </c>
      <c r="C8362" s="4">
        <v>3.7971355970101102E-4</v>
      </c>
      <c r="D8362">
        <v>4.2178854141241798E-2</v>
      </c>
      <c r="E8362">
        <v>0.51714783605856995</v>
      </c>
      <c r="F8362">
        <v>-8.1471384475782796E-2</v>
      </c>
      <c r="G8362">
        <v>8.4685538542371902E-2</v>
      </c>
      <c r="H8362">
        <v>0.99989181022877205</v>
      </c>
      <c r="I8362">
        <v>3.2794250908329499E-2</v>
      </c>
      <c r="J8362">
        <v>0.42825130033664399</v>
      </c>
      <c r="K8362">
        <v>0.99975624466386503</v>
      </c>
      <c r="L8362" s="5" t="b">
        <v>0</v>
      </c>
      <c r="M8362" s="5" t="b">
        <v>0</v>
      </c>
      <c r="N8362" s="5" t="b">
        <v>0</v>
      </c>
      <c r="O8362" t="s">
        <v>21534</v>
      </c>
      <c r="P8362" t="b">
        <v>0</v>
      </c>
      <c r="Q8362" t="s">
        <v>21535</v>
      </c>
    </row>
    <row r="8363" spans="1:17" x14ac:dyDescent="0.4">
      <c r="A8363" t="s">
        <v>25476</v>
      </c>
      <c r="B8363">
        <v>0.36042769610819397</v>
      </c>
      <c r="C8363" s="4">
        <v>3.6242591197712796E-15</v>
      </c>
      <c r="D8363">
        <v>0.28052987068229102</v>
      </c>
      <c r="E8363" s="4">
        <v>2.0392719789059699E-8</v>
      </c>
      <c r="F8363">
        <v>-3.3248647972691503E-2</v>
      </c>
      <c r="G8363">
        <v>0.50613120985183202</v>
      </c>
      <c r="H8363">
        <v>0.99989181022877205</v>
      </c>
      <c r="I8363">
        <v>3.6677927018019599E-2</v>
      </c>
      <c r="J8363">
        <v>0.33414605240490303</v>
      </c>
      <c r="K8363">
        <v>0.99975624466386503</v>
      </c>
      <c r="L8363" s="5" t="b">
        <v>0</v>
      </c>
      <c r="M8363" s="5" t="b">
        <v>0</v>
      </c>
      <c r="N8363" s="5" t="b">
        <v>0</v>
      </c>
      <c r="O8363" t="s">
        <v>21534</v>
      </c>
      <c r="P8363" t="b">
        <v>0</v>
      </c>
      <c r="Q8363" t="s">
        <v>21535</v>
      </c>
    </row>
    <row r="8364" spans="1:17" x14ac:dyDescent="0.4">
      <c r="A8364" t="s">
        <v>25477</v>
      </c>
      <c r="B8364">
        <v>2.0974163759308599E-2</v>
      </c>
      <c r="C8364">
        <v>0.94588052734551598</v>
      </c>
      <c r="D8364">
        <v>0.11323190737642599</v>
      </c>
      <c r="E8364">
        <v>0.68452697274811602</v>
      </c>
      <c r="F8364">
        <v>0.24355867645058199</v>
      </c>
      <c r="G8364">
        <v>0.61651837737775195</v>
      </c>
      <c r="H8364">
        <v>0.99989181022877205</v>
      </c>
      <c r="I8364">
        <v>1.61543435524595E-2</v>
      </c>
      <c r="J8364">
        <v>0.96987581121958899</v>
      </c>
      <c r="K8364">
        <v>0.99975624466386503</v>
      </c>
      <c r="L8364" s="5" t="b">
        <v>0</v>
      </c>
      <c r="M8364" s="5" t="b">
        <v>0</v>
      </c>
      <c r="N8364" s="5" t="b">
        <v>0</v>
      </c>
      <c r="O8364" t="s">
        <v>21534</v>
      </c>
      <c r="P8364" t="b">
        <v>0</v>
      </c>
      <c r="Q8364" t="s">
        <v>21535</v>
      </c>
    </row>
    <row r="8365" spans="1:17" x14ac:dyDescent="0.4">
      <c r="A8365" t="s">
        <v>25478</v>
      </c>
      <c r="B8365">
        <v>0.437906629407947</v>
      </c>
      <c r="C8365" s="4">
        <v>4.6494316598411198E-4</v>
      </c>
      <c r="D8365">
        <v>0.361722458862129</v>
      </c>
      <c r="E8365">
        <v>7.5244563601227603E-3</v>
      </c>
      <c r="F8365">
        <v>-6.9960389358375105E-2</v>
      </c>
      <c r="G8365">
        <v>0.57701986758360801</v>
      </c>
      <c r="H8365">
        <v>0.99989181022877205</v>
      </c>
      <c r="I8365">
        <v>-3.87516215810078E-3</v>
      </c>
      <c r="J8365">
        <v>0.97391565217256904</v>
      </c>
      <c r="K8365">
        <v>0.99975624466386503</v>
      </c>
      <c r="L8365" s="5" t="b">
        <v>0</v>
      </c>
      <c r="M8365" s="5" t="b">
        <v>0</v>
      </c>
      <c r="N8365" s="5" t="b">
        <v>0</v>
      </c>
      <c r="O8365" t="s">
        <v>21534</v>
      </c>
      <c r="P8365" t="b">
        <v>0</v>
      </c>
      <c r="Q8365" t="s">
        <v>21535</v>
      </c>
    </row>
    <row r="8366" spans="1:17" x14ac:dyDescent="0.4">
      <c r="A8366" t="s">
        <v>25479</v>
      </c>
      <c r="B8366">
        <v>0.485203952416151</v>
      </c>
      <c r="C8366">
        <v>1.49360361275583E-3</v>
      </c>
      <c r="D8366">
        <v>0.36689694625716501</v>
      </c>
      <c r="E8366">
        <v>1.9815784252109302E-2</v>
      </c>
      <c r="F8366">
        <v>1.4026189788049899E-2</v>
      </c>
      <c r="G8366">
        <v>0.924858719925296</v>
      </c>
      <c r="H8366">
        <v>0.99989181022877205</v>
      </c>
      <c r="I8366">
        <v>0.12567422540502801</v>
      </c>
      <c r="J8366">
        <v>0.38520365422462699</v>
      </c>
      <c r="K8366">
        <v>0.99975624466386503</v>
      </c>
      <c r="L8366" s="5" t="b">
        <v>0</v>
      </c>
      <c r="M8366" s="5" t="b">
        <v>0</v>
      </c>
      <c r="N8366" s="5" t="b">
        <v>0</v>
      </c>
      <c r="O8366" t="s">
        <v>21534</v>
      </c>
      <c r="P8366" t="b">
        <v>0</v>
      </c>
      <c r="Q8366" t="s">
        <v>21535</v>
      </c>
    </row>
    <row r="8367" spans="1:17" x14ac:dyDescent="0.4">
      <c r="A8367" t="s">
        <v>25480</v>
      </c>
      <c r="B8367">
        <v>0.11724776840562701</v>
      </c>
      <c r="C8367">
        <v>0.65955862660156195</v>
      </c>
      <c r="D8367" t="s">
        <v>21533</v>
      </c>
      <c r="E8367" t="s">
        <v>21533</v>
      </c>
      <c r="F8367" t="s">
        <v>21533</v>
      </c>
      <c r="G8367" t="s">
        <v>21533</v>
      </c>
      <c r="H8367" t="s">
        <v>21533</v>
      </c>
      <c r="I8367">
        <v>-1.8395598907514601E-2</v>
      </c>
      <c r="J8367">
        <v>0.97036484122773703</v>
      </c>
      <c r="K8367">
        <v>0.99975624466386503</v>
      </c>
      <c r="L8367" s="5" t="b">
        <v>0</v>
      </c>
      <c r="M8367" s="5" t="b">
        <v>0</v>
      </c>
      <c r="N8367" s="5" t="b">
        <v>0</v>
      </c>
      <c r="O8367" t="s">
        <v>21534</v>
      </c>
      <c r="P8367" t="b">
        <v>0</v>
      </c>
      <c r="Q8367" t="s">
        <v>21535</v>
      </c>
    </row>
    <row r="8368" spans="1:17" x14ac:dyDescent="0.4">
      <c r="A8368" t="s">
        <v>25481</v>
      </c>
      <c r="B8368">
        <v>-0.19522131454281499</v>
      </c>
      <c r="C8368">
        <v>0.45005232106408199</v>
      </c>
      <c r="D8368">
        <v>-8.1625852260607101E-3</v>
      </c>
      <c r="E8368">
        <v>0.97793508158215003</v>
      </c>
      <c r="F8368">
        <v>0.239298251567236</v>
      </c>
      <c r="G8368">
        <v>0.45285160679935099</v>
      </c>
      <c r="H8368">
        <v>0.99989181022877205</v>
      </c>
      <c r="I8368">
        <v>-6.2743184070632896E-2</v>
      </c>
      <c r="J8368">
        <v>0.81886801354884997</v>
      </c>
      <c r="K8368">
        <v>0.99975624466386503</v>
      </c>
      <c r="L8368" s="5" t="b">
        <v>0</v>
      </c>
      <c r="M8368" s="5" t="b">
        <v>0</v>
      </c>
      <c r="N8368" s="5" t="b">
        <v>0</v>
      </c>
      <c r="O8368" t="s">
        <v>21534</v>
      </c>
      <c r="P8368" t="b">
        <v>0</v>
      </c>
      <c r="Q8368" t="s">
        <v>21535</v>
      </c>
    </row>
    <row r="8369" spans="1:17" x14ac:dyDescent="0.4">
      <c r="A8369" t="s">
        <v>25482</v>
      </c>
      <c r="B8369">
        <v>0.26331653728907101</v>
      </c>
      <c r="C8369">
        <v>1.3140051999567E-2</v>
      </c>
      <c r="D8369">
        <v>6.4474090093346995E-2</v>
      </c>
      <c r="E8369">
        <v>0.63862247713544296</v>
      </c>
      <c r="F8369">
        <v>-0.17767362002043999</v>
      </c>
      <c r="G8369">
        <v>0.11602234566942</v>
      </c>
      <c r="H8369">
        <v>0.99989181022877205</v>
      </c>
      <c r="I8369">
        <v>2.1695198796674999E-2</v>
      </c>
      <c r="J8369">
        <v>0.79882047118295696</v>
      </c>
      <c r="K8369">
        <v>0.99975624466386503</v>
      </c>
      <c r="L8369" s="5" t="b">
        <v>0</v>
      </c>
      <c r="M8369" s="5" t="b">
        <v>0</v>
      </c>
      <c r="N8369" s="5" t="b">
        <v>0</v>
      </c>
      <c r="O8369" t="s">
        <v>21534</v>
      </c>
      <c r="P8369" t="b">
        <v>0</v>
      </c>
      <c r="Q8369" t="s">
        <v>21535</v>
      </c>
    </row>
    <row r="8370" spans="1:17" x14ac:dyDescent="0.4">
      <c r="A8370" t="s">
        <v>2703</v>
      </c>
      <c r="B8370">
        <v>0.22249715570731199</v>
      </c>
      <c r="C8370" s="4">
        <v>9.1426772599810099E-5</v>
      </c>
      <c r="D8370">
        <v>6.0030459220928097E-2</v>
      </c>
      <c r="E8370">
        <v>0.39113564694695802</v>
      </c>
      <c r="F8370">
        <v>-0.13563737892963099</v>
      </c>
      <c r="G8370">
        <v>2.3555741604976699E-2</v>
      </c>
      <c r="H8370">
        <v>0.99989181022877205</v>
      </c>
      <c r="I8370">
        <v>1.90757177852427E-2</v>
      </c>
      <c r="J8370">
        <v>0.66595722520346101</v>
      </c>
      <c r="K8370">
        <v>0.99975624466386503</v>
      </c>
      <c r="L8370" s="5" t="b">
        <v>0</v>
      </c>
      <c r="M8370" s="5" t="b">
        <v>0</v>
      </c>
      <c r="N8370" s="5" t="b">
        <v>0</v>
      </c>
      <c r="O8370" t="s">
        <v>21534</v>
      </c>
      <c r="P8370" t="b">
        <v>0</v>
      </c>
      <c r="Q8370" t="s">
        <v>21535</v>
      </c>
    </row>
    <row r="8371" spans="1:17" x14ac:dyDescent="0.4">
      <c r="A8371" t="s">
        <v>25483</v>
      </c>
      <c r="B8371">
        <v>2.4521061413404301E-2</v>
      </c>
      <c r="C8371">
        <v>0.93709681377098797</v>
      </c>
      <c r="D8371">
        <v>-0.115140561571483</v>
      </c>
      <c r="E8371">
        <v>0.67782720314524803</v>
      </c>
      <c r="F8371">
        <v>-0.22440881150668901</v>
      </c>
      <c r="G8371">
        <v>0.65729199903150803</v>
      </c>
      <c r="H8371">
        <v>0.99989181022877205</v>
      </c>
      <c r="I8371">
        <v>0.105024970860338</v>
      </c>
      <c r="J8371">
        <v>0.79146445517928798</v>
      </c>
      <c r="K8371">
        <v>0.99975624466386503</v>
      </c>
      <c r="L8371" s="5" t="b">
        <v>0</v>
      </c>
      <c r="M8371" s="5" t="b">
        <v>0</v>
      </c>
      <c r="N8371" s="5" t="b">
        <v>0</v>
      </c>
      <c r="O8371" t="s">
        <v>21534</v>
      </c>
      <c r="P8371" t="b">
        <v>0</v>
      </c>
      <c r="Q8371" t="s">
        <v>21535</v>
      </c>
    </row>
    <row r="8372" spans="1:17" x14ac:dyDescent="0.4">
      <c r="A8372" t="s">
        <v>8853</v>
      </c>
      <c r="B8372">
        <v>-7.5860843494553201E-2</v>
      </c>
      <c r="C8372">
        <v>0.16307258799796201</v>
      </c>
      <c r="D8372">
        <v>-0.22141744120906101</v>
      </c>
      <c r="E8372" s="4">
        <v>6.1137627175599006E-5</v>
      </c>
      <c r="F8372">
        <v>-7.2741614228082896E-2</v>
      </c>
      <c r="G8372">
        <v>0.13648675281074499</v>
      </c>
      <c r="H8372">
        <v>0.99989181022877205</v>
      </c>
      <c r="I8372">
        <v>6.6771590088890803E-2</v>
      </c>
      <c r="J8372">
        <v>0.12910528569875501</v>
      </c>
      <c r="K8372">
        <v>0.99975624466386503</v>
      </c>
      <c r="L8372" s="5" t="b">
        <v>0</v>
      </c>
      <c r="M8372" s="5" t="b">
        <v>0</v>
      </c>
      <c r="N8372" s="5" t="b">
        <v>0</v>
      </c>
      <c r="O8372" t="s">
        <v>21534</v>
      </c>
      <c r="P8372" t="b">
        <v>0</v>
      </c>
      <c r="Q8372" t="s">
        <v>21535</v>
      </c>
    </row>
    <row r="8373" spans="1:17" x14ac:dyDescent="0.4">
      <c r="A8373" t="s">
        <v>25484</v>
      </c>
      <c r="B8373">
        <v>-3.9624402455359101E-2</v>
      </c>
      <c r="C8373">
        <v>0.89587667595430698</v>
      </c>
      <c r="D8373">
        <v>-7.1224338874099694E-2</v>
      </c>
      <c r="E8373">
        <v>0.80247622475367797</v>
      </c>
      <c r="F8373">
        <v>-0.14665842239787999</v>
      </c>
      <c r="G8373">
        <v>0.77038730408190703</v>
      </c>
      <c r="H8373">
        <v>0.99989181022877205</v>
      </c>
      <c r="I8373">
        <v>-7.3820138867021698E-2</v>
      </c>
      <c r="J8373">
        <v>0.85436462955637005</v>
      </c>
      <c r="K8373">
        <v>0.99975624466386503</v>
      </c>
      <c r="L8373" s="5" t="b">
        <v>0</v>
      </c>
      <c r="M8373" s="5" t="b">
        <v>0</v>
      </c>
      <c r="N8373" s="5" t="b">
        <v>0</v>
      </c>
      <c r="O8373" t="s">
        <v>21534</v>
      </c>
      <c r="P8373" t="b">
        <v>0</v>
      </c>
      <c r="Q8373" t="s">
        <v>21535</v>
      </c>
    </row>
    <row r="8374" spans="1:17" x14ac:dyDescent="0.4">
      <c r="A8374" t="s">
        <v>2968</v>
      </c>
      <c r="B8374">
        <v>4.9643231531433301E-3</v>
      </c>
      <c r="C8374">
        <v>0.94548103679361595</v>
      </c>
      <c r="D8374">
        <v>-0.14104292085544801</v>
      </c>
      <c r="E8374">
        <v>7.1975930451210396E-2</v>
      </c>
      <c r="F8374">
        <v>-2.3127523062706198E-2</v>
      </c>
      <c r="G8374">
        <v>0.63274384978242304</v>
      </c>
      <c r="H8374">
        <v>0.99989181022877205</v>
      </c>
      <c r="I8374">
        <v>0.117356320012046</v>
      </c>
      <c r="J8374">
        <v>4.7154220504046697E-2</v>
      </c>
      <c r="K8374">
        <v>0.99975624466386503</v>
      </c>
      <c r="L8374" s="5" t="b">
        <v>0</v>
      </c>
      <c r="M8374" s="5" t="b">
        <v>0</v>
      </c>
      <c r="N8374" s="5" t="b">
        <v>0</v>
      </c>
      <c r="O8374" t="s">
        <v>21534</v>
      </c>
      <c r="P8374" t="b">
        <v>0</v>
      </c>
      <c r="Q8374" t="s">
        <v>21535</v>
      </c>
    </row>
    <row r="8375" spans="1:17" x14ac:dyDescent="0.4">
      <c r="A8375" t="s">
        <v>1062</v>
      </c>
      <c r="B8375">
        <v>0.35844678777402</v>
      </c>
      <c r="C8375" s="4">
        <v>4.11159130746122E-15</v>
      </c>
      <c r="D8375">
        <v>0.24666501153050399</v>
      </c>
      <c r="E8375" s="4">
        <v>6.1485613400948802E-6</v>
      </c>
      <c r="F8375">
        <v>-8.6244320257184398E-2</v>
      </c>
      <c r="G8375">
        <v>8.4273815610165004E-2</v>
      </c>
      <c r="H8375">
        <v>0.99989181022877205</v>
      </c>
      <c r="I8375">
        <v>1.5887509655037799E-2</v>
      </c>
      <c r="J8375">
        <v>0.70333551309268605</v>
      </c>
      <c r="K8375">
        <v>0.99975624466386503</v>
      </c>
      <c r="L8375" s="5" t="b">
        <v>0</v>
      </c>
      <c r="M8375" s="5" t="b">
        <v>0</v>
      </c>
      <c r="N8375" s="5" t="b">
        <v>0</v>
      </c>
      <c r="O8375" t="s">
        <v>21534</v>
      </c>
      <c r="P8375" t="b">
        <v>0</v>
      </c>
      <c r="Q8375" t="s">
        <v>21535</v>
      </c>
    </row>
    <row r="8376" spans="1:17" x14ac:dyDescent="0.4">
      <c r="A8376" t="s">
        <v>25485</v>
      </c>
      <c r="B8376">
        <v>1.0414561778774501E-2</v>
      </c>
      <c r="C8376">
        <v>0.97396678004254</v>
      </c>
      <c r="D8376">
        <v>4.5986026582117201E-2</v>
      </c>
      <c r="E8376">
        <v>0.87728765942769404</v>
      </c>
      <c r="F8376">
        <v>0.25622702509232098</v>
      </c>
      <c r="G8376">
        <v>0.60542093767554295</v>
      </c>
      <c r="H8376">
        <v>0.99989181022877205</v>
      </c>
      <c r="I8376">
        <v>0.168123982034141</v>
      </c>
      <c r="J8376">
        <v>0.69173202686398505</v>
      </c>
      <c r="K8376">
        <v>0.99975624466386503</v>
      </c>
      <c r="L8376" s="5" t="b">
        <v>0</v>
      </c>
      <c r="M8376" s="5" t="b">
        <v>0</v>
      </c>
      <c r="N8376" s="5" t="b">
        <v>0</v>
      </c>
      <c r="O8376" t="s">
        <v>21534</v>
      </c>
      <c r="P8376" t="b">
        <v>0</v>
      </c>
      <c r="Q8376" t="s">
        <v>21535</v>
      </c>
    </row>
    <row r="8377" spans="1:17" x14ac:dyDescent="0.4">
      <c r="A8377" t="s">
        <v>25486</v>
      </c>
      <c r="B8377">
        <v>0.34590228565615599</v>
      </c>
      <c r="C8377">
        <v>3.0557225311605402E-2</v>
      </c>
      <c r="D8377">
        <v>0.198623222552336</v>
      </c>
      <c r="E8377">
        <v>0.26343303042821398</v>
      </c>
      <c r="F8377">
        <v>-0.177406408547712</v>
      </c>
      <c r="G8377">
        <v>0.26314438696859699</v>
      </c>
      <c r="H8377">
        <v>0.99989181022877205</v>
      </c>
      <c r="I8377">
        <v>-3.06291082220644E-2</v>
      </c>
      <c r="J8377">
        <v>0.83752796242017302</v>
      </c>
      <c r="K8377">
        <v>0.99975624466386503</v>
      </c>
      <c r="L8377" s="5" t="b">
        <v>0</v>
      </c>
      <c r="M8377" s="5" t="b">
        <v>0</v>
      </c>
      <c r="N8377" s="5" t="b">
        <v>0</v>
      </c>
      <c r="O8377" t="s">
        <v>21534</v>
      </c>
      <c r="P8377" t="b">
        <v>0</v>
      </c>
      <c r="Q8377" t="s">
        <v>21535</v>
      </c>
    </row>
    <row r="8378" spans="1:17" x14ac:dyDescent="0.4">
      <c r="A8378" t="s">
        <v>25487</v>
      </c>
      <c r="B8378">
        <v>0.40247520162188599</v>
      </c>
      <c r="C8378" s="4">
        <v>1.16858693752911E-19</v>
      </c>
      <c r="D8378">
        <v>0.33978205118427501</v>
      </c>
      <c r="E8378" s="4">
        <v>7.5787448635734505E-13</v>
      </c>
      <c r="F8378">
        <v>-4.5483519492356302E-2</v>
      </c>
      <c r="G8378">
        <v>0.34726629441832702</v>
      </c>
      <c r="H8378">
        <v>0.99989181022877205</v>
      </c>
      <c r="I8378">
        <v>7.4633478165523999E-3</v>
      </c>
      <c r="J8378">
        <v>0.84134451693835699</v>
      </c>
      <c r="K8378">
        <v>0.99975624466386503</v>
      </c>
      <c r="L8378" s="5" t="b">
        <v>0</v>
      </c>
      <c r="M8378" s="5" t="b">
        <v>0</v>
      </c>
      <c r="N8378" s="5" t="b">
        <v>0</v>
      </c>
      <c r="O8378" t="s">
        <v>21534</v>
      </c>
      <c r="P8378" t="b">
        <v>0</v>
      </c>
      <c r="Q8378" t="s">
        <v>21535</v>
      </c>
    </row>
    <row r="8379" spans="1:17" x14ac:dyDescent="0.4">
      <c r="A8379" t="s">
        <v>6187</v>
      </c>
      <c r="B8379">
        <v>-0.16085407592555301</v>
      </c>
      <c r="C8379" s="4">
        <v>6.50557132528176E-4</v>
      </c>
      <c r="D8379">
        <v>-0.28441892089164</v>
      </c>
      <c r="E8379" s="4">
        <v>3.2924841075276201E-7</v>
      </c>
      <c r="F8379">
        <v>-2.7065166135768801E-2</v>
      </c>
      <c r="G8379">
        <v>0.59451867308347695</v>
      </c>
      <c r="H8379">
        <v>0.99989181022877205</v>
      </c>
      <c r="I8379">
        <v>9.0499280400502799E-2</v>
      </c>
      <c r="J8379">
        <v>3.18804187099683E-2</v>
      </c>
      <c r="K8379">
        <v>0.99975624466386503</v>
      </c>
      <c r="L8379" s="5" t="b">
        <v>0</v>
      </c>
      <c r="M8379" s="5" t="b">
        <v>0</v>
      </c>
      <c r="N8379" s="5" t="b">
        <v>0</v>
      </c>
      <c r="O8379" t="s">
        <v>21534</v>
      </c>
      <c r="P8379" t="b">
        <v>0</v>
      </c>
      <c r="Q8379" t="s">
        <v>21535</v>
      </c>
    </row>
    <row r="8380" spans="1:17" x14ac:dyDescent="0.4">
      <c r="A8380" t="s">
        <v>25488</v>
      </c>
      <c r="B8380">
        <v>-4.4443341248194303E-2</v>
      </c>
      <c r="C8380">
        <v>0.88078327106583099</v>
      </c>
      <c r="D8380">
        <v>-8.4100793597333898E-2</v>
      </c>
      <c r="E8380">
        <v>0.76096729411413999</v>
      </c>
      <c r="F8380">
        <v>-0.10465344186362401</v>
      </c>
      <c r="G8380">
        <v>0.84715434942852297</v>
      </c>
      <c r="H8380">
        <v>0.99989181022877205</v>
      </c>
      <c r="I8380">
        <v>-9.0177763827034296E-3</v>
      </c>
      <c r="J8380">
        <v>0.98256259038074201</v>
      </c>
      <c r="K8380">
        <v>0.99975624466386503</v>
      </c>
      <c r="L8380" s="5" t="b">
        <v>0</v>
      </c>
      <c r="M8380" s="5" t="b">
        <v>0</v>
      </c>
      <c r="N8380" s="5" t="b">
        <v>0</v>
      </c>
      <c r="O8380" t="s">
        <v>21534</v>
      </c>
      <c r="P8380" t="b">
        <v>0</v>
      </c>
      <c r="Q8380" t="s">
        <v>21535</v>
      </c>
    </row>
    <row r="8381" spans="1:17" x14ac:dyDescent="0.4">
      <c r="A8381" t="s">
        <v>25489</v>
      </c>
      <c r="B8381">
        <v>-1.22005941086123E-2</v>
      </c>
      <c r="C8381">
        <v>0.968009866602488</v>
      </c>
      <c r="D8381">
        <v>-6.3331641207765799E-2</v>
      </c>
      <c r="E8381">
        <v>0.82486107639189599</v>
      </c>
      <c r="F8381">
        <v>0.16603530458108801</v>
      </c>
      <c r="G8381">
        <v>0.74642561040855904</v>
      </c>
      <c r="H8381">
        <v>0.99989181022877205</v>
      </c>
      <c r="I8381">
        <v>0.278167222936619</v>
      </c>
      <c r="J8381">
        <v>0.49336896601493402</v>
      </c>
      <c r="K8381">
        <v>0.99975624466386503</v>
      </c>
      <c r="L8381" s="5" t="b">
        <v>0</v>
      </c>
      <c r="M8381" s="5" t="b">
        <v>0</v>
      </c>
      <c r="N8381" s="5" t="b">
        <v>0</v>
      </c>
      <c r="O8381" t="s">
        <v>21534</v>
      </c>
      <c r="P8381" t="b">
        <v>0</v>
      </c>
      <c r="Q8381" t="s">
        <v>21535</v>
      </c>
    </row>
    <row r="8382" spans="1:17" x14ac:dyDescent="0.4">
      <c r="A8382" t="s">
        <v>25490</v>
      </c>
      <c r="B8382">
        <v>-5.6171961156800003E-2</v>
      </c>
      <c r="C8382">
        <v>0.84474457338296005</v>
      </c>
      <c r="D8382">
        <v>-0.16839792171478901</v>
      </c>
      <c r="E8382">
        <v>0.54152429519594403</v>
      </c>
      <c r="F8382">
        <v>-0.24667812688827501</v>
      </c>
      <c r="G8382">
        <v>0.63698584779775302</v>
      </c>
      <c r="H8382">
        <v>0.99989181022877205</v>
      </c>
      <c r="I8382">
        <v>-1.09585984319683E-2</v>
      </c>
      <c r="J8382">
        <v>0.97729241816902501</v>
      </c>
      <c r="K8382">
        <v>0.99975624466386503</v>
      </c>
      <c r="L8382" s="5" t="b">
        <v>0</v>
      </c>
      <c r="M8382" s="5" t="b">
        <v>0</v>
      </c>
      <c r="N8382" s="5" t="b">
        <v>0</v>
      </c>
      <c r="O8382" t="s">
        <v>21534</v>
      </c>
      <c r="P8382" t="b">
        <v>0</v>
      </c>
      <c r="Q8382" t="s">
        <v>21535</v>
      </c>
    </row>
    <row r="8383" spans="1:17" x14ac:dyDescent="0.4">
      <c r="A8383" t="s">
        <v>25491</v>
      </c>
      <c r="B8383">
        <v>-9.7784100723261394E-2</v>
      </c>
      <c r="C8383">
        <v>0.72611163480361796</v>
      </c>
      <c r="D8383">
        <v>-0.31975617968745201</v>
      </c>
      <c r="E8383">
        <v>0.26376066810743098</v>
      </c>
      <c r="F8383">
        <v>-0.25709201374736801</v>
      </c>
      <c r="G8383">
        <v>0.59645031476542698</v>
      </c>
      <c r="H8383">
        <v>0.99989181022877205</v>
      </c>
      <c r="I8383">
        <v>0.12669692908132199</v>
      </c>
      <c r="J8383">
        <v>0.70896011727512698</v>
      </c>
      <c r="K8383">
        <v>0.99975624466386503</v>
      </c>
      <c r="L8383" s="5" t="b">
        <v>0</v>
      </c>
      <c r="M8383" s="5" t="b">
        <v>0</v>
      </c>
      <c r="N8383" s="5" t="b">
        <v>0</v>
      </c>
      <c r="O8383" t="s">
        <v>21534</v>
      </c>
      <c r="P8383" t="b">
        <v>0</v>
      </c>
      <c r="Q8383" t="s">
        <v>21535</v>
      </c>
    </row>
    <row r="8384" spans="1:17" x14ac:dyDescent="0.4">
      <c r="A8384" t="s">
        <v>25492</v>
      </c>
      <c r="B8384">
        <v>-0.495838628226141</v>
      </c>
      <c r="C8384" s="4">
        <v>9.7082430493499995E-10</v>
      </c>
      <c r="D8384">
        <v>-0.37417923595539598</v>
      </c>
      <c r="E8384" s="4">
        <v>3.1799291739200098E-5</v>
      </c>
      <c r="F8384">
        <v>0.13634127605111701</v>
      </c>
      <c r="G8384">
        <v>0.146762650085352</v>
      </c>
      <c r="H8384">
        <v>0.99989181022877205</v>
      </c>
      <c r="I8384">
        <v>6.0913173007557898E-3</v>
      </c>
      <c r="J8384">
        <v>0.92874814062081101</v>
      </c>
      <c r="K8384">
        <v>0.99975624466386503</v>
      </c>
      <c r="L8384" s="5" t="b">
        <v>0</v>
      </c>
      <c r="M8384" s="5" t="b">
        <v>0</v>
      </c>
      <c r="N8384" s="5" t="b">
        <v>0</v>
      </c>
      <c r="O8384" t="s">
        <v>21534</v>
      </c>
      <c r="P8384" t="b">
        <v>0</v>
      </c>
      <c r="Q8384" t="s">
        <v>21535</v>
      </c>
    </row>
    <row r="8385" spans="1:17" x14ac:dyDescent="0.4">
      <c r="A8385" t="s">
        <v>25493</v>
      </c>
      <c r="B8385">
        <v>3.9049488188966003E-2</v>
      </c>
      <c r="C8385">
        <v>0.80116030330057098</v>
      </c>
      <c r="D8385">
        <v>-1.75544493853176E-2</v>
      </c>
      <c r="E8385">
        <v>0.91543713965678397</v>
      </c>
      <c r="F8385">
        <v>0.103460938780878</v>
      </c>
      <c r="G8385">
        <v>0.40016336923346302</v>
      </c>
      <c r="H8385">
        <v>0.99989181022877205</v>
      </c>
      <c r="I8385">
        <v>0.15600280009269701</v>
      </c>
      <c r="J8385">
        <v>0.111437034679694</v>
      </c>
      <c r="K8385">
        <v>0.99975624466386503</v>
      </c>
      <c r="L8385" s="5" t="b">
        <v>0</v>
      </c>
      <c r="M8385" s="5" t="b">
        <v>0</v>
      </c>
      <c r="N8385" s="5" t="b">
        <v>0</v>
      </c>
      <c r="O8385" t="s">
        <v>21534</v>
      </c>
      <c r="P8385" t="b">
        <v>0</v>
      </c>
      <c r="Q8385" t="s">
        <v>21535</v>
      </c>
    </row>
    <row r="8386" spans="1:17" x14ac:dyDescent="0.4">
      <c r="A8386" t="s">
        <v>25494</v>
      </c>
      <c r="B8386">
        <v>-5.0096017360703002E-2</v>
      </c>
      <c r="C8386">
        <v>0.85594734520751903</v>
      </c>
      <c r="D8386">
        <v>-0.11751690256312</v>
      </c>
      <c r="E8386">
        <v>0.64941165741182705</v>
      </c>
      <c r="F8386">
        <v>-2.42241166267507E-2</v>
      </c>
      <c r="G8386">
        <v>0.93282989125927895</v>
      </c>
      <c r="H8386">
        <v>0.99989181022877205</v>
      </c>
      <c r="I8386">
        <v>6.3941200825007094E-2</v>
      </c>
      <c r="J8386">
        <v>0.77679630354398899</v>
      </c>
      <c r="K8386">
        <v>0.99975624466386503</v>
      </c>
      <c r="L8386" s="5" t="b">
        <v>0</v>
      </c>
      <c r="M8386" s="5" t="b">
        <v>0</v>
      </c>
      <c r="N8386" s="5" t="b">
        <v>0</v>
      </c>
      <c r="O8386" t="s">
        <v>21534</v>
      </c>
      <c r="P8386" t="b">
        <v>0</v>
      </c>
      <c r="Q8386" t="s">
        <v>21535</v>
      </c>
    </row>
    <row r="8387" spans="1:17" x14ac:dyDescent="0.4">
      <c r="A8387" t="s">
        <v>25495</v>
      </c>
      <c r="B8387">
        <v>0.123677908253429</v>
      </c>
      <c r="C8387">
        <v>0.63725067754751596</v>
      </c>
      <c r="D8387">
        <v>0.361087319483408</v>
      </c>
      <c r="E8387">
        <v>0.21385933605577201</v>
      </c>
      <c r="F8387">
        <v>0.256377748527924</v>
      </c>
      <c r="G8387">
        <v>0.62577647181072205</v>
      </c>
      <c r="H8387">
        <v>0.99989181022877205</v>
      </c>
      <c r="I8387">
        <v>-0.23047988588590801</v>
      </c>
      <c r="J8387">
        <v>0.66452695681544904</v>
      </c>
      <c r="K8387">
        <v>0.99975624466386503</v>
      </c>
      <c r="L8387" s="5" t="b">
        <v>0</v>
      </c>
      <c r="M8387" s="5" t="b">
        <v>0</v>
      </c>
      <c r="N8387" s="5" t="b">
        <v>0</v>
      </c>
      <c r="O8387" t="s">
        <v>21534</v>
      </c>
      <c r="P8387" t="b">
        <v>0</v>
      </c>
      <c r="Q8387" t="s">
        <v>21535</v>
      </c>
    </row>
    <row r="8388" spans="1:17" x14ac:dyDescent="0.4">
      <c r="A8388" t="s">
        <v>3936</v>
      </c>
      <c r="B8388">
        <v>0.27074625201362501</v>
      </c>
      <c r="C8388" s="4">
        <v>9.7546806989696199E-11</v>
      </c>
      <c r="D8388">
        <v>0.27077226016001099</v>
      </c>
      <c r="E8388" s="4">
        <v>3.48270410188856E-8</v>
      </c>
      <c r="F8388">
        <v>1.52323708806804E-2</v>
      </c>
      <c r="G8388">
        <v>0.74158034321696997</v>
      </c>
      <c r="H8388">
        <v>0.99989181022877205</v>
      </c>
      <c r="I8388">
        <v>4.7144004693795297E-3</v>
      </c>
      <c r="J8388">
        <v>0.90577855472343705</v>
      </c>
      <c r="K8388">
        <v>0.99975624466386503</v>
      </c>
      <c r="L8388" s="5" t="b">
        <v>0</v>
      </c>
      <c r="M8388" s="5" t="b">
        <v>0</v>
      </c>
      <c r="N8388" s="5" t="b">
        <v>0</v>
      </c>
      <c r="O8388" t="s">
        <v>21534</v>
      </c>
      <c r="P8388" t="b">
        <v>0</v>
      </c>
      <c r="Q8388" t="s">
        <v>21535</v>
      </c>
    </row>
    <row r="8389" spans="1:17" x14ac:dyDescent="0.4">
      <c r="A8389" t="s">
        <v>3740</v>
      </c>
      <c r="B8389">
        <v>0.27087996033580902</v>
      </c>
      <c r="C8389" s="4">
        <v>1.2596869271398899E-6</v>
      </c>
      <c r="D8389">
        <v>0.21158563518898801</v>
      </c>
      <c r="E8389" s="4">
        <v>9.6988758278501903E-4</v>
      </c>
      <c r="F8389">
        <v>5.2949757007362298E-2</v>
      </c>
      <c r="G8389">
        <v>0.371872914979684</v>
      </c>
      <c r="H8389">
        <v>0.99989181022877205</v>
      </c>
      <c r="I8389">
        <v>0.10282212175416</v>
      </c>
      <c r="J8389">
        <v>3.8716446127913501E-2</v>
      </c>
      <c r="K8389">
        <v>0.99975624466386503</v>
      </c>
      <c r="L8389" s="5" t="b">
        <v>0</v>
      </c>
      <c r="M8389" s="5" t="b">
        <v>0</v>
      </c>
      <c r="N8389" s="5" t="b">
        <v>0</v>
      </c>
      <c r="O8389" t="s">
        <v>21534</v>
      </c>
      <c r="P8389" t="b">
        <v>0</v>
      </c>
      <c r="Q8389" t="s">
        <v>21535</v>
      </c>
    </row>
    <row r="8390" spans="1:17" x14ac:dyDescent="0.4">
      <c r="A8390" t="s">
        <v>25496</v>
      </c>
      <c r="B8390">
        <v>0.106721550883384</v>
      </c>
      <c r="C8390">
        <v>0.68727305838217501</v>
      </c>
      <c r="D8390">
        <v>8.7022486673667705E-3</v>
      </c>
      <c r="E8390">
        <v>0.97793508158215003</v>
      </c>
      <c r="F8390">
        <v>0.106805764106617</v>
      </c>
      <c r="G8390">
        <v>0.84332424819673002</v>
      </c>
      <c r="H8390">
        <v>0.99989181022877205</v>
      </c>
      <c r="I8390">
        <v>0.38676319624564698</v>
      </c>
      <c r="J8390">
        <v>0.41725829545158499</v>
      </c>
      <c r="K8390">
        <v>0.99975624466386503</v>
      </c>
      <c r="L8390" s="5" t="b">
        <v>0</v>
      </c>
      <c r="M8390" s="5" t="b">
        <v>0</v>
      </c>
      <c r="N8390" s="5" t="b">
        <v>0</v>
      </c>
      <c r="O8390" t="s">
        <v>21534</v>
      </c>
      <c r="P8390" t="b">
        <v>0</v>
      </c>
      <c r="Q8390" t="s">
        <v>21535</v>
      </c>
    </row>
    <row r="8391" spans="1:17" x14ac:dyDescent="0.4">
      <c r="A8391" t="s">
        <v>25497</v>
      </c>
      <c r="B8391">
        <v>0.110635707374625</v>
      </c>
      <c r="C8391">
        <v>0.65550966178686298</v>
      </c>
      <c r="D8391">
        <v>-5.3189464997643897E-2</v>
      </c>
      <c r="E8391">
        <v>0.84307258740071001</v>
      </c>
      <c r="F8391">
        <v>-0.18744147872429301</v>
      </c>
      <c r="G8391">
        <v>0.48035930639863</v>
      </c>
      <c r="H8391">
        <v>0.99989181022877205</v>
      </c>
      <c r="I8391">
        <v>3.3122816021418498E-2</v>
      </c>
      <c r="J8391">
        <v>0.87996565354842904</v>
      </c>
      <c r="K8391">
        <v>0.99975624466386503</v>
      </c>
      <c r="L8391" s="5" t="b">
        <v>0</v>
      </c>
      <c r="M8391" s="5" t="b">
        <v>0</v>
      </c>
      <c r="N8391" s="5" t="b">
        <v>0</v>
      </c>
      <c r="O8391" t="s">
        <v>21534</v>
      </c>
      <c r="P8391" t="b">
        <v>0</v>
      </c>
      <c r="Q8391" t="s">
        <v>21535</v>
      </c>
    </row>
    <row r="8392" spans="1:17" x14ac:dyDescent="0.4">
      <c r="A8392" t="s">
        <v>25498</v>
      </c>
      <c r="B8392">
        <v>0.15560920244170301</v>
      </c>
      <c r="C8392">
        <v>0.55847046000741696</v>
      </c>
      <c r="D8392">
        <v>6.6738661769507896E-3</v>
      </c>
      <c r="E8392">
        <v>0.98268301793458201</v>
      </c>
      <c r="F8392">
        <v>5.9168330930092099E-2</v>
      </c>
      <c r="G8392">
        <v>0.85463732589730901</v>
      </c>
      <c r="H8392">
        <v>0.99989181022877205</v>
      </c>
      <c r="I8392">
        <v>0.29282554154534901</v>
      </c>
      <c r="J8392">
        <v>0.27126213995250198</v>
      </c>
      <c r="K8392">
        <v>0.99975624466386503</v>
      </c>
      <c r="L8392" s="5" t="b">
        <v>0</v>
      </c>
      <c r="M8392" s="5" t="b">
        <v>0</v>
      </c>
      <c r="N8392" s="5" t="b">
        <v>0</v>
      </c>
      <c r="O8392" t="s">
        <v>21534</v>
      </c>
      <c r="P8392" t="b">
        <v>0</v>
      </c>
      <c r="Q8392" t="s">
        <v>21535</v>
      </c>
    </row>
    <row r="8393" spans="1:17" x14ac:dyDescent="0.4">
      <c r="A8393" t="s">
        <v>25499</v>
      </c>
      <c r="B8393">
        <v>6.0341263796518198E-2</v>
      </c>
      <c r="C8393">
        <v>0.83280095099672102</v>
      </c>
      <c r="D8393">
        <v>0.52377701177091296</v>
      </c>
      <c r="E8393">
        <v>5.9799614218171399E-2</v>
      </c>
      <c r="F8393">
        <v>0.210886695405541</v>
      </c>
      <c r="G8393">
        <v>0.49433297617705302</v>
      </c>
      <c r="H8393">
        <v>0.99989181022877205</v>
      </c>
      <c r="I8393">
        <v>-0.39929539312040402</v>
      </c>
      <c r="J8393">
        <v>0.170370479913554</v>
      </c>
      <c r="K8393">
        <v>0.99975624466386503</v>
      </c>
      <c r="L8393" s="5" t="b">
        <v>0</v>
      </c>
      <c r="M8393" s="5" t="b">
        <v>0</v>
      </c>
      <c r="N8393" s="5" t="b">
        <v>0</v>
      </c>
      <c r="O8393" t="s">
        <v>21534</v>
      </c>
      <c r="P8393" t="b">
        <v>0</v>
      </c>
      <c r="Q8393" t="s">
        <v>21535</v>
      </c>
    </row>
    <row r="8394" spans="1:17" x14ac:dyDescent="0.4">
      <c r="A8394" t="s">
        <v>3276</v>
      </c>
      <c r="B8394">
        <v>0.145579893594661</v>
      </c>
      <c r="C8394">
        <v>2.6777217181661E-3</v>
      </c>
      <c r="D8394">
        <v>0.14402290425553901</v>
      </c>
      <c r="E8394">
        <v>2.5143268678789799E-2</v>
      </c>
      <c r="F8394">
        <v>-8.7623124301444102E-2</v>
      </c>
      <c r="G8394">
        <v>7.3802706720675196E-2</v>
      </c>
      <c r="H8394">
        <v>0.99989181022877205</v>
      </c>
      <c r="I8394">
        <v>-9.6423942616422301E-2</v>
      </c>
      <c r="J8394">
        <v>5.0823517802934398E-2</v>
      </c>
      <c r="K8394">
        <v>0.99975624466386503</v>
      </c>
      <c r="L8394" s="5" t="b">
        <v>0</v>
      </c>
      <c r="M8394" s="5" t="b">
        <v>0</v>
      </c>
      <c r="N8394" s="5" t="b">
        <v>0</v>
      </c>
      <c r="O8394" t="s">
        <v>21534</v>
      </c>
      <c r="P8394" t="b">
        <v>0</v>
      </c>
      <c r="Q8394" t="s">
        <v>21535</v>
      </c>
    </row>
    <row r="8395" spans="1:17" x14ac:dyDescent="0.4">
      <c r="A8395" t="s">
        <v>25500</v>
      </c>
      <c r="B8395">
        <v>-0.16587321846511099</v>
      </c>
      <c r="C8395">
        <v>0.51872903180216401</v>
      </c>
      <c r="D8395" t="s">
        <v>21533</v>
      </c>
      <c r="E8395" t="s">
        <v>21533</v>
      </c>
      <c r="F8395" t="s">
        <v>21533</v>
      </c>
      <c r="G8395" t="s">
        <v>21533</v>
      </c>
      <c r="H8395" t="s">
        <v>21533</v>
      </c>
      <c r="I8395">
        <v>-0.33169894022924401</v>
      </c>
      <c r="J8395">
        <v>0.47000494269342402</v>
      </c>
      <c r="K8395">
        <v>0.99975624466386503</v>
      </c>
      <c r="L8395" s="5" t="b">
        <v>0</v>
      </c>
      <c r="M8395" s="5" t="b">
        <v>0</v>
      </c>
      <c r="N8395" s="5" t="b">
        <v>0</v>
      </c>
      <c r="O8395" t="s">
        <v>21534</v>
      </c>
      <c r="P8395" t="b">
        <v>0</v>
      </c>
      <c r="Q8395" t="s">
        <v>21535</v>
      </c>
    </row>
    <row r="8396" spans="1:17" x14ac:dyDescent="0.4">
      <c r="A8396" t="s">
        <v>25501</v>
      </c>
      <c r="B8396">
        <v>2.9199131584843999E-2</v>
      </c>
      <c r="C8396">
        <v>0.92665215784465205</v>
      </c>
      <c r="D8396">
        <v>8.6870168511558293E-2</v>
      </c>
      <c r="E8396">
        <v>0.76076046046964596</v>
      </c>
      <c r="F8396">
        <v>-0.22174482184040101</v>
      </c>
      <c r="G8396">
        <v>0.60891394460339299</v>
      </c>
      <c r="H8396">
        <v>0.99989181022877205</v>
      </c>
      <c r="I8396">
        <v>-0.36629251443614302</v>
      </c>
      <c r="J8396">
        <v>0.31562522719463698</v>
      </c>
      <c r="K8396">
        <v>0.99975624466386503</v>
      </c>
      <c r="L8396" s="5" t="b">
        <v>0</v>
      </c>
      <c r="M8396" s="5" t="b">
        <v>0</v>
      </c>
      <c r="N8396" s="5" t="b">
        <v>0</v>
      </c>
      <c r="O8396" t="s">
        <v>21534</v>
      </c>
      <c r="P8396" t="b">
        <v>0</v>
      </c>
      <c r="Q8396" t="s">
        <v>21535</v>
      </c>
    </row>
    <row r="8397" spans="1:17" x14ac:dyDescent="0.4">
      <c r="A8397" t="s">
        <v>25502</v>
      </c>
      <c r="B8397">
        <v>-7.92769415320983E-2</v>
      </c>
      <c r="C8397">
        <v>0.74923801553834701</v>
      </c>
      <c r="D8397">
        <v>-0.17777580902118401</v>
      </c>
      <c r="E8397">
        <v>0.46045509449122102</v>
      </c>
      <c r="F8397">
        <v>-0.11669714441399</v>
      </c>
      <c r="G8397">
        <v>0.64513552501557603</v>
      </c>
      <c r="H8397">
        <v>0.99989181022877205</v>
      </c>
      <c r="I8397">
        <v>8.1632527662804395E-3</v>
      </c>
      <c r="J8397">
        <v>0.96894947770332196</v>
      </c>
      <c r="K8397">
        <v>0.99975624466386503</v>
      </c>
      <c r="L8397" s="5" t="b">
        <v>0</v>
      </c>
      <c r="M8397" s="5" t="b">
        <v>0</v>
      </c>
      <c r="N8397" s="5" t="b">
        <v>0</v>
      </c>
      <c r="O8397" t="s">
        <v>21534</v>
      </c>
      <c r="P8397" t="b">
        <v>0</v>
      </c>
      <c r="Q8397" t="s">
        <v>21535</v>
      </c>
    </row>
    <row r="8398" spans="1:17" x14ac:dyDescent="0.4">
      <c r="A8398" t="s">
        <v>3231</v>
      </c>
      <c r="B8398">
        <v>0.236657564251642</v>
      </c>
      <c r="C8398" s="4">
        <v>7.8681553888871201E-7</v>
      </c>
      <c r="D8398">
        <v>0.110843511054318</v>
      </c>
      <c r="E8398">
        <v>6.8163646546953199E-2</v>
      </c>
      <c r="F8398">
        <v>-1.3655369165783599E-2</v>
      </c>
      <c r="G8398">
        <v>0.78616132780165104</v>
      </c>
      <c r="H8398">
        <v>0.99989181022877205</v>
      </c>
      <c r="I8398">
        <v>0.103361255438116</v>
      </c>
      <c r="J8398">
        <v>1.57989978714334E-2</v>
      </c>
      <c r="K8398">
        <v>0.99975624466386503</v>
      </c>
      <c r="L8398" s="5" t="b">
        <v>0</v>
      </c>
      <c r="M8398" s="5" t="b">
        <v>0</v>
      </c>
      <c r="N8398" s="5" t="b">
        <v>0</v>
      </c>
      <c r="O8398" t="s">
        <v>21534</v>
      </c>
      <c r="P8398" t="b">
        <v>0</v>
      </c>
      <c r="Q8398" t="s">
        <v>21535</v>
      </c>
    </row>
    <row r="8399" spans="1:17" x14ac:dyDescent="0.4">
      <c r="A8399" t="s">
        <v>7361</v>
      </c>
      <c r="B8399">
        <v>-0.21592471277606401</v>
      </c>
      <c r="C8399">
        <v>4.4144893757888701E-2</v>
      </c>
      <c r="D8399">
        <v>-0.17739260463809101</v>
      </c>
      <c r="E8399">
        <v>0.13951656895515399</v>
      </c>
      <c r="F8399">
        <v>1.8437881257259599E-2</v>
      </c>
      <c r="G8399">
        <v>0.85899027602655997</v>
      </c>
      <c r="H8399">
        <v>0.99989181022877205</v>
      </c>
      <c r="I8399">
        <v>-2.99776233232288E-2</v>
      </c>
      <c r="J8399">
        <v>0.74378620353764302</v>
      </c>
      <c r="K8399">
        <v>0.99975624466386503</v>
      </c>
      <c r="L8399" s="5" t="b">
        <v>0</v>
      </c>
      <c r="M8399" s="5" t="b">
        <v>0</v>
      </c>
      <c r="N8399" s="5" t="b">
        <v>0</v>
      </c>
      <c r="O8399" t="s">
        <v>21534</v>
      </c>
      <c r="P8399" t="b">
        <v>0</v>
      </c>
      <c r="Q8399" t="s">
        <v>21535</v>
      </c>
    </row>
    <row r="8400" spans="1:17" x14ac:dyDescent="0.4">
      <c r="A8400" t="s">
        <v>25503</v>
      </c>
      <c r="B8400">
        <v>-0.22655967772844601</v>
      </c>
      <c r="C8400">
        <v>0.37814690395731698</v>
      </c>
      <c r="D8400" t="s">
        <v>21533</v>
      </c>
      <c r="E8400" t="s">
        <v>21533</v>
      </c>
      <c r="F8400" t="s">
        <v>21533</v>
      </c>
      <c r="G8400" t="s">
        <v>21533</v>
      </c>
      <c r="H8400" t="s">
        <v>21533</v>
      </c>
      <c r="I8400">
        <v>-0.64672666287084601</v>
      </c>
      <c r="J8400">
        <v>0.202316516108941</v>
      </c>
      <c r="K8400">
        <v>0.99975624466386503</v>
      </c>
      <c r="L8400" s="5" t="b">
        <v>0</v>
      </c>
      <c r="M8400" s="5" t="b">
        <v>0</v>
      </c>
      <c r="N8400" s="5" t="b">
        <v>0</v>
      </c>
      <c r="O8400" t="s">
        <v>21534</v>
      </c>
      <c r="P8400" t="b">
        <v>0</v>
      </c>
      <c r="Q8400" t="s">
        <v>21535</v>
      </c>
    </row>
    <row r="8401" spans="1:17" x14ac:dyDescent="0.4">
      <c r="A8401" t="s">
        <v>25504</v>
      </c>
      <c r="B8401">
        <v>1.9988976808829599E-2</v>
      </c>
      <c r="C8401">
        <v>0.94968360725044498</v>
      </c>
      <c r="D8401">
        <v>-0.168611036373368</v>
      </c>
      <c r="E8401">
        <v>0.539333159940109</v>
      </c>
      <c r="F8401">
        <v>1.42046222634399E-2</v>
      </c>
      <c r="G8401">
        <v>0.97147140398786602</v>
      </c>
      <c r="H8401">
        <v>0.99989181022877205</v>
      </c>
      <c r="I8401">
        <v>0.33811987271246702</v>
      </c>
      <c r="J8401">
        <v>0.27013096109687101</v>
      </c>
      <c r="K8401">
        <v>0.99975624466386503</v>
      </c>
      <c r="L8401" s="5" t="b">
        <v>0</v>
      </c>
      <c r="M8401" s="5" t="b">
        <v>0</v>
      </c>
      <c r="N8401" s="5" t="b">
        <v>0</v>
      </c>
      <c r="O8401" t="s">
        <v>21534</v>
      </c>
      <c r="P8401" t="b">
        <v>0</v>
      </c>
      <c r="Q8401" t="s">
        <v>21535</v>
      </c>
    </row>
    <row r="8402" spans="1:17" x14ac:dyDescent="0.4">
      <c r="A8402" t="s">
        <v>8688</v>
      </c>
      <c r="B8402">
        <v>0.23314738166325</v>
      </c>
      <c r="C8402" s="4">
        <v>6.3722830768702895E-7</v>
      </c>
      <c r="D8402">
        <v>0.16042855115863699</v>
      </c>
      <c r="E8402">
        <v>3.7433901465624801E-3</v>
      </c>
      <c r="F8402">
        <v>-6.3704484371130396E-2</v>
      </c>
      <c r="G8402">
        <v>0.19213914534298401</v>
      </c>
      <c r="H8402">
        <v>0.99989181022877205</v>
      </c>
      <c r="I8402">
        <v>1.3730946572991501E-3</v>
      </c>
      <c r="J8402">
        <v>0.97369984470127302</v>
      </c>
      <c r="K8402">
        <v>0.99975624466386503</v>
      </c>
      <c r="L8402" s="5" t="b">
        <v>0</v>
      </c>
      <c r="M8402" s="5" t="b">
        <v>0</v>
      </c>
      <c r="N8402" s="5" t="b">
        <v>0</v>
      </c>
      <c r="O8402" t="s">
        <v>21534</v>
      </c>
      <c r="P8402" t="b">
        <v>0</v>
      </c>
      <c r="Q8402" t="s">
        <v>21535</v>
      </c>
    </row>
    <row r="8403" spans="1:17" x14ac:dyDescent="0.4">
      <c r="A8403" t="s">
        <v>10254</v>
      </c>
      <c r="B8403">
        <v>0.26080889065373802</v>
      </c>
      <c r="C8403" s="4">
        <v>2.1160258264431799E-7</v>
      </c>
      <c r="D8403">
        <v>0.18754524726983099</v>
      </c>
      <c r="E8403">
        <v>2.4164866799114698E-3</v>
      </c>
      <c r="F8403">
        <v>-0.119663097578923</v>
      </c>
      <c r="G8403">
        <v>2.0347809375566701E-2</v>
      </c>
      <c r="H8403">
        <v>0.99989181022877205</v>
      </c>
      <c r="I8403">
        <v>-5.5853758514187397E-2</v>
      </c>
      <c r="J8403">
        <v>0.26461150015955398</v>
      </c>
      <c r="K8403">
        <v>0.99975624466386503</v>
      </c>
      <c r="L8403" s="5" t="b">
        <v>0</v>
      </c>
      <c r="M8403" s="5" t="b">
        <v>0</v>
      </c>
      <c r="N8403" s="5" t="b">
        <v>0</v>
      </c>
      <c r="O8403" t="s">
        <v>21534</v>
      </c>
      <c r="P8403" t="b">
        <v>0</v>
      </c>
      <c r="Q8403" t="s">
        <v>21535</v>
      </c>
    </row>
    <row r="8404" spans="1:17" x14ac:dyDescent="0.4">
      <c r="A8404" t="s">
        <v>25505</v>
      </c>
      <c r="B8404">
        <v>-0.15334715902816001</v>
      </c>
      <c r="C8404">
        <v>0.53166796289236296</v>
      </c>
      <c r="D8404" t="s">
        <v>21533</v>
      </c>
      <c r="E8404" t="s">
        <v>21533</v>
      </c>
      <c r="F8404" t="s">
        <v>21533</v>
      </c>
      <c r="G8404" t="s">
        <v>21533</v>
      </c>
      <c r="H8404" t="s">
        <v>21533</v>
      </c>
      <c r="I8404">
        <v>-0.33905732975318897</v>
      </c>
      <c r="J8404">
        <v>0.52697493914318605</v>
      </c>
      <c r="K8404">
        <v>0.99975624466386503</v>
      </c>
      <c r="L8404" s="5" t="b">
        <v>0</v>
      </c>
      <c r="M8404" s="5" t="b">
        <v>0</v>
      </c>
      <c r="N8404" s="5" t="b">
        <v>0</v>
      </c>
      <c r="O8404" t="s">
        <v>21534</v>
      </c>
      <c r="P8404" t="b">
        <v>0</v>
      </c>
      <c r="Q8404" t="s">
        <v>21535</v>
      </c>
    </row>
    <row r="8405" spans="1:17" x14ac:dyDescent="0.4">
      <c r="A8405" t="s">
        <v>2297</v>
      </c>
      <c r="B8405">
        <v>-4.83232454258751E-2</v>
      </c>
      <c r="C8405">
        <v>0.83727013626492297</v>
      </c>
      <c r="D8405">
        <v>7.6325828261927894E-2</v>
      </c>
      <c r="E8405">
        <v>0.78751896110266195</v>
      </c>
      <c r="F8405">
        <v>0.37756810133994201</v>
      </c>
      <c r="G8405">
        <v>0.23888699416716999</v>
      </c>
      <c r="H8405">
        <v>0.99989181022877205</v>
      </c>
      <c r="I8405">
        <v>0.18378035366198001</v>
      </c>
      <c r="J8405">
        <v>0.39267547797061703</v>
      </c>
      <c r="K8405">
        <v>0.99975624466386503</v>
      </c>
      <c r="L8405" s="5" t="b">
        <v>0</v>
      </c>
      <c r="M8405" s="5" t="b">
        <v>0</v>
      </c>
      <c r="N8405" s="5" t="b">
        <v>0</v>
      </c>
      <c r="O8405" t="s">
        <v>21534</v>
      </c>
      <c r="P8405" t="b">
        <v>0</v>
      </c>
      <c r="Q8405" t="s">
        <v>21535</v>
      </c>
    </row>
    <row r="8406" spans="1:17" x14ac:dyDescent="0.4">
      <c r="A8406" t="s">
        <v>7248</v>
      </c>
      <c r="B8406">
        <v>-0.13332002888081401</v>
      </c>
      <c r="C8406">
        <v>7.7234799383052097E-3</v>
      </c>
      <c r="D8406">
        <v>-0.24330038519775299</v>
      </c>
      <c r="E8406" s="4">
        <v>1.70751281950507E-5</v>
      </c>
      <c r="F8406">
        <v>-0.106253932558189</v>
      </c>
      <c r="G8406">
        <v>3.9527969996373001E-2</v>
      </c>
      <c r="H8406">
        <v>0.99989181022877205</v>
      </c>
      <c r="I8406">
        <v>-3.8373829864340502E-3</v>
      </c>
      <c r="J8406">
        <v>0.92868203723521203</v>
      </c>
      <c r="K8406">
        <v>0.99975624466386503</v>
      </c>
      <c r="L8406" s="5" t="b">
        <v>0</v>
      </c>
      <c r="M8406" s="5" t="b">
        <v>0</v>
      </c>
      <c r="N8406" s="5" t="b">
        <v>0</v>
      </c>
      <c r="O8406" t="s">
        <v>21534</v>
      </c>
      <c r="P8406" t="b">
        <v>0</v>
      </c>
      <c r="Q8406" t="s">
        <v>21535</v>
      </c>
    </row>
    <row r="8407" spans="1:17" x14ac:dyDescent="0.4">
      <c r="A8407" t="s">
        <v>25506</v>
      </c>
      <c r="B8407">
        <v>-4.9581140871939197E-2</v>
      </c>
      <c r="C8407">
        <v>0.38300646173080499</v>
      </c>
      <c r="D8407">
        <v>-0.179308746097291</v>
      </c>
      <c r="E8407" s="4">
        <v>6.6347991816554405E-4</v>
      </c>
      <c r="F8407">
        <v>-4.1150089622610103E-2</v>
      </c>
      <c r="G8407">
        <v>0.40808516735766898</v>
      </c>
      <c r="H8407">
        <v>0.99989181022877205</v>
      </c>
      <c r="I8407">
        <v>8.05090061392819E-2</v>
      </c>
      <c r="J8407">
        <v>3.9157179650254503E-2</v>
      </c>
      <c r="K8407">
        <v>0.99975624466386503</v>
      </c>
      <c r="L8407" s="5" t="b">
        <v>0</v>
      </c>
      <c r="M8407" s="5" t="b">
        <v>0</v>
      </c>
      <c r="N8407" s="5" t="b">
        <v>0</v>
      </c>
      <c r="O8407" t="s">
        <v>21534</v>
      </c>
      <c r="P8407" t="b">
        <v>0</v>
      </c>
      <c r="Q8407" t="s">
        <v>21535</v>
      </c>
    </row>
    <row r="8408" spans="1:17" x14ac:dyDescent="0.4">
      <c r="A8408" t="s">
        <v>7714</v>
      </c>
      <c r="B8408">
        <v>0.103277411163536</v>
      </c>
      <c r="C8408">
        <v>2.2279256477158199E-2</v>
      </c>
      <c r="D8408">
        <v>0.21949484060716801</v>
      </c>
      <c r="E8408">
        <v>0.13143844142275701</v>
      </c>
      <c r="F8408">
        <v>9.9638532001100497E-2</v>
      </c>
      <c r="G8408">
        <v>0.43340540784880499</v>
      </c>
      <c r="H8408">
        <v>0.99989181022877205</v>
      </c>
      <c r="I8408">
        <v>-4.6586348122390299E-2</v>
      </c>
      <c r="J8408">
        <v>0.21876013063986</v>
      </c>
      <c r="K8408">
        <v>0.99975624466386503</v>
      </c>
      <c r="L8408" s="5" t="b">
        <v>0</v>
      </c>
      <c r="M8408" s="5" t="b">
        <v>0</v>
      </c>
      <c r="N8408" s="5" t="b">
        <v>0</v>
      </c>
      <c r="O8408" t="s">
        <v>21534</v>
      </c>
      <c r="P8408" t="b">
        <v>0</v>
      </c>
      <c r="Q8408" t="s">
        <v>21535</v>
      </c>
    </row>
    <row r="8409" spans="1:17" x14ac:dyDescent="0.4">
      <c r="A8409" t="s">
        <v>25507</v>
      </c>
      <c r="B8409">
        <v>0.134029337948921</v>
      </c>
      <c r="C8409">
        <v>0.62123886751186297</v>
      </c>
      <c r="D8409">
        <v>7.9762896671197098E-2</v>
      </c>
      <c r="E8409">
        <v>0.778364055928641</v>
      </c>
      <c r="F8409">
        <v>9.9748538913685108E-3</v>
      </c>
      <c r="G8409">
        <v>0.97645190774072899</v>
      </c>
      <c r="H8409">
        <v>0.99989181022877205</v>
      </c>
      <c r="I8409">
        <v>9.1674397724776105E-2</v>
      </c>
      <c r="J8409">
        <v>0.75949413349787798</v>
      </c>
      <c r="K8409">
        <v>0.99975624466386503</v>
      </c>
      <c r="L8409" s="5" t="b">
        <v>0</v>
      </c>
      <c r="M8409" s="5" t="b">
        <v>0</v>
      </c>
      <c r="N8409" s="5" t="b">
        <v>0</v>
      </c>
      <c r="O8409" t="s">
        <v>21534</v>
      </c>
      <c r="P8409" t="b">
        <v>0</v>
      </c>
      <c r="Q8409" t="s">
        <v>21535</v>
      </c>
    </row>
    <row r="8410" spans="1:17" x14ac:dyDescent="0.4">
      <c r="A8410" t="s">
        <v>7718</v>
      </c>
      <c r="B8410">
        <v>0.20699790700286699</v>
      </c>
      <c r="C8410" s="4">
        <v>2.0458169537826101E-6</v>
      </c>
      <c r="D8410">
        <v>-1.0920663503931701E-2</v>
      </c>
      <c r="E8410">
        <v>0.96719698649307495</v>
      </c>
      <c r="F8410">
        <v>9.9137676977640796E-2</v>
      </c>
      <c r="G8410">
        <v>0.43139448739555702</v>
      </c>
      <c r="H8410">
        <v>0.99989181022877205</v>
      </c>
      <c r="I8410">
        <v>0.31354031442349301</v>
      </c>
      <c r="J8410">
        <v>0.14763112021389799</v>
      </c>
      <c r="K8410">
        <v>0.99975624466386503</v>
      </c>
      <c r="L8410" s="5" t="b">
        <v>0</v>
      </c>
      <c r="M8410" s="5" t="b">
        <v>0</v>
      </c>
      <c r="N8410" s="5" t="b">
        <v>0</v>
      </c>
      <c r="O8410" t="s">
        <v>21534</v>
      </c>
      <c r="P8410" t="b">
        <v>0</v>
      </c>
      <c r="Q8410" t="s">
        <v>21535</v>
      </c>
    </row>
    <row r="8411" spans="1:17" x14ac:dyDescent="0.4">
      <c r="A8411" t="s">
        <v>25508</v>
      </c>
      <c r="B8411">
        <v>0.20443173841457099</v>
      </c>
      <c r="C8411">
        <v>0.44001002861455801</v>
      </c>
      <c r="D8411">
        <v>-6.1972868764364898E-2</v>
      </c>
      <c r="E8411">
        <v>0.825966494432676</v>
      </c>
      <c r="F8411">
        <v>-0.28223594006486602</v>
      </c>
      <c r="G8411">
        <v>0.58317052792326196</v>
      </c>
      <c r="H8411">
        <v>0.99989181022877205</v>
      </c>
      <c r="I8411">
        <v>0.38218813605975399</v>
      </c>
      <c r="J8411">
        <v>0.40252151253511398</v>
      </c>
      <c r="K8411">
        <v>0.99975624466386503</v>
      </c>
      <c r="L8411" s="5" t="b">
        <v>0</v>
      </c>
      <c r="M8411" s="5" t="b">
        <v>0</v>
      </c>
      <c r="N8411" s="5" t="b">
        <v>0</v>
      </c>
      <c r="O8411" t="s">
        <v>21534</v>
      </c>
      <c r="P8411" t="b">
        <v>0</v>
      </c>
      <c r="Q8411" t="s">
        <v>21535</v>
      </c>
    </row>
    <row r="8412" spans="1:17" x14ac:dyDescent="0.4">
      <c r="A8412" t="s">
        <v>25509</v>
      </c>
      <c r="B8412">
        <v>-1.6205055221878199E-2</v>
      </c>
      <c r="C8412">
        <v>0.95507937945326904</v>
      </c>
      <c r="D8412" t="s">
        <v>21533</v>
      </c>
      <c r="E8412" t="s">
        <v>21533</v>
      </c>
      <c r="F8412" t="s">
        <v>21533</v>
      </c>
      <c r="G8412" t="s">
        <v>21533</v>
      </c>
      <c r="H8412" t="s">
        <v>21533</v>
      </c>
      <c r="I8412">
        <v>0.111740966216565</v>
      </c>
      <c r="J8412">
        <v>0.825230371606679</v>
      </c>
      <c r="K8412">
        <v>0.99975624466386503</v>
      </c>
      <c r="L8412" s="5" t="b">
        <v>0</v>
      </c>
      <c r="M8412" s="5" t="b">
        <v>0</v>
      </c>
      <c r="N8412" s="5" t="b">
        <v>0</v>
      </c>
      <c r="O8412" t="s">
        <v>21534</v>
      </c>
      <c r="P8412" t="b">
        <v>0</v>
      </c>
      <c r="Q8412" t="s">
        <v>21535</v>
      </c>
    </row>
    <row r="8413" spans="1:17" x14ac:dyDescent="0.4">
      <c r="A8413" t="s">
        <v>25510</v>
      </c>
      <c r="B8413">
        <v>-5.5773374760287903E-2</v>
      </c>
      <c r="C8413">
        <v>0.83727013626492297</v>
      </c>
      <c r="D8413">
        <v>-9.43653841836853E-2</v>
      </c>
      <c r="E8413">
        <v>0.72463567554136399</v>
      </c>
      <c r="F8413" t="s">
        <v>21533</v>
      </c>
      <c r="G8413" t="s">
        <v>21533</v>
      </c>
      <c r="H8413" t="s">
        <v>21533</v>
      </c>
      <c r="I8413">
        <v>0.29117709189323399</v>
      </c>
      <c r="J8413">
        <v>0.52928776088209295</v>
      </c>
      <c r="K8413">
        <v>0.99975624466386503</v>
      </c>
      <c r="L8413" s="5" t="b">
        <v>0</v>
      </c>
      <c r="M8413" s="5" t="b">
        <v>0</v>
      </c>
      <c r="N8413" s="5" t="b">
        <v>0</v>
      </c>
      <c r="O8413" t="s">
        <v>21534</v>
      </c>
      <c r="P8413" t="b">
        <v>0</v>
      </c>
      <c r="Q8413" t="s">
        <v>21535</v>
      </c>
    </row>
    <row r="8414" spans="1:17" x14ac:dyDescent="0.4">
      <c r="A8414" t="s">
        <v>576</v>
      </c>
      <c r="B8414">
        <v>0.30934001618895302</v>
      </c>
      <c r="C8414" s="4">
        <v>1.3220774868399099E-10</v>
      </c>
      <c r="D8414">
        <v>0.136978432485128</v>
      </c>
      <c r="E8414">
        <v>0.116127504931614</v>
      </c>
      <c r="F8414">
        <v>-8.2382811579379697E-2</v>
      </c>
      <c r="G8414">
        <v>0.105182505982283</v>
      </c>
      <c r="H8414">
        <v>0.99989181022877205</v>
      </c>
      <c r="I8414">
        <v>7.9152832566887696E-2</v>
      </c>
      <c r="J8414">
        <v>0.43580605398367001</v>
      </c>
      <c r="K8414">
        <v>0.99975624466386503</v>
      </c>
      <c r="L8414" s="5" t="b">
        <v>0</v>
      </c>
      <c r="M8414" s="5" t="b">
        <v>0</v>
      </c>
      <c r="N8414" s="5" t="b">
        <v>0</v>
      </c>
      <c r="O8414" t="s">
        <v>21534</v>
      </c>
      <c r="P8414" t="b">
        <v>0</v>
      </c>
      <c r="Q8414" t="s">
        <v>21535</v>
      </c>
    </row>
    <row r="8415" spans="1:17" x14ac:dyDescent="0.4">
      <c r="A8415" t="s">
        <v>25511</v>
      </c>
      <c r="B8415">
        <v>2.0963941700475299E-2</v>
      </c>
      <c r="C8415">
        <v>0.94318855506815702</v>
      </c>
      <c r="D8415">
        <v>1.4375538147499501E-2</v>
      </c>
      <c r="E8415">
        <v>0.96069918047515301</v>
      </c>
      <c r="F8415">
        <v>0.21842440757821999</v>
      </c>
      <c r="G8415">
        <v>0.41625273220604903</v>
      </c>
      <c r="H8415">
        <v>0.99989181022877205</v>
      </c>
      <c r="I8415">
        <v>0.218689014576468</v>
      </c>
      <c r="J8415">
        <v>0.36470720118919397</v>
      </c>
      <c r="K8415">
        <v>0.99975624466386503</v>
      </c>
      <c r="L8415" s="5" t="b">
        <v>0</v>
      </c>
      <c r="M8415" s="5" t="b">
        <v>0</v>
      </c>
      <c r="N8415" s="5" t="b">
        <v>0</v>
      </c>
      <c r="O8415" t="s">
        <v>21534</v>
      </c>
      <c r="P8415" t="b">
        <v>0</v>
      </c>
      <c r="Q8415" t="s">
        <v>21535</v>
      </c>
    </row>
    <row r="8416" spans="1:17" x14ac:dyDescent="0.4">
      <c r="A8416" t="s">
        <v>25512</v>
      </c>
      <c r="B8416">
        <v>0.299734585260995</v>
      </c>
      <c r="C8416">
        <v>0.25699250062169798</v>
      </c>
      <c r="D8416">
        <v>0.778581805367629</v>
      </c>
      <c r="E8416">
        <v>2.04890898275167E-2</v>
      </c>
      <c r="F8416">
        <v>-5.2978205829886098E-2</v>
      </c>
      <c r="G8416">
        <v>0.87697603515870604</v>
      </c>
      <c r="H8416">
        <v>0.99989181022877205</v>
      </c>
      <c r="I8416">
        <v>-0.61272568615854694</v>
      </c>
      <c r="J8416">
        <v>8.0445851929690407E-2</v>
      </c>
      <c r="K8416">
        <v>0.99975624466386503</v>
      </c>
      <c r="L8416" s="5" t="b">
        <v>0</v>
      </c>
      <c r="M8416" s="5" t="b">
        <v>0</v>
      </c>
      <c r="N8416" s="5" t="b">
        <v>0</v>
      </c>
      <c r="O8416" t="s">
        <v>21534</v>
      </c>
      <c r="P8416" t="b">
        <v>0</v>
      </c>
      <c r="Q8416" t="s">
        <v>21535</v>
      </c>
    </row>
    <row r="8417" spans="1:17" x14ac:dyDescent="0.4">
      <c r="A8417" t="s">
        <v>8232</v>
      </c>
      <c r="B8417">
        <v>1.17206838732584E-2</v>
      </c>
      <c r="C8417">
        <v>0.86656080481950404</v>
      </c>
      <c r="D8417">
        <v>-0.10545396191126601</v>
      </c>
      <c r="E8417">
        <v>5.9250793046096997E-2</v>
      </c>
      <c r="F8417">
        <v>-4.7286146568846499E-2</v>
      </c>
      <c r="G8417">
        <v>0.32908330487030302</v>
      </c>
      <c r="H8417">
        <v>0.99989181022877205</v>
      </c>
      <c r="I8417">
        <v>6.1973716526065897E-2</v>
      </c>
      <c r="J8417">
        <v>0.113630187580015</v>
      </c>
      <c r="K8417">
        <v>0.99975624466386503</v>
      </c>
      <c r="L8417" s="5" t="b">
        <v>0</v>
      </c>
      <c r="M8417" s="5" t="b">
        <v>0</v>
      </c>
      <c r="N8417" s="5" t="b">
        <v>0</v>
      </c>
      <c r="O8417" t="s">
        <v>21534</v>
      </c>
      <c r="P8417" t="b">
        <v>0</v>
      </c>
      <c r="Q8417" t="s">
        <v>21535</v>
      </c>
    </row>
    <row r="8418" spans="1:17" x14ac:dyDescent="0.4">
      <c r="A8418" t="s">
        <v>25513</v>
      </c>
      <c r="B8418">
        <v>2.6660345919519201E-3</v>
      </c>
      <c r="C8418">
        <v>0.99492676950435699</v>
      </c>
      <c r="D8418">
        <v>-4.55389650949094E-2</v>
      </c>
      <c r="E8418">
        <v>0.87760622589794801</v>
      </c>
      <c r="F8418">
        <v>-8.9651350584988701E-2</v>
      </c>
      <c r="G8418">
        <v>0.83728005032188202</v>
      </c>
      <c r="H8418">
        <v>0.99989181022877205</v>
      </c>
      <c r="I8418">
        <v>3.0307625505900499E-3</v>
      </c>
      <c r="J8418">
        <v>0.99304688831510401</v>
      </c>
      <c r="K8418">
        <v>0.99975624466386503</v>
      </c>
      <c r="L8418" s="5" t="b">
        <v>0</v>
      </c>
      <c r="M8418" s="5" t="b">
        <v>0</v>
      </c>
      <c r="N8418" s="5" t="b">
        <v>0</v>
      </c>
      <c r="O8418" t="s">
        <v>21534</v>
      </c>
      <c r="P8418" t="b">
        <v>0</v>
      </c>
      <c r="Q8418" t="s">
        <v>21535</v>
      </c>
    </row>
    <row r="8419" spans="1:17" x14ac:dyDescent="0.4">
      <c r="A8419" t="s">
        <v>25514</v>
      </c>
      <c r="B8419">
        <v>-0.14608140556069399</v>
      </c>
      <c r="C8419">
        <v>0.55246396958064004</v>
      </c>
      <c r="D8419">
        <v>-0.25008787827346901</v>
      </c>
      <c r="E8419">
        <v>0.28488767366422801</v>
      </c>
      <c r="F8419">
        <v>3.1232987632398401E-2</v>
      </c>
      <c r="G8419">
        <v>0.91174541921409702</v>
      </c>
      <c r="H8419">
        <v>0.99989181022877205</v>
      </c>
      <c r="I8419">
        <v>0.147324670240219</v>
      </c>
      <c r="J8419">
        <v>0.47340162096084498</v>
      </c>
      <c r="K8419">
        <v>0.99975624466386503</v>
      </c>
      <c r="L8419" s="5" t="b">
        <v>0</v>
      </c>
      <c r="M8419" s="5" t="b">
        <v>0</v>
      </c>
      <c r="N8419" s="5" t="b">
        <v>0</v>
      </c>
      <c r="O8419" t="s">
        <v>21534</v>
      </c>
      <c r="P8419" t="b">
        <v>0</v>
      </c>
      <c r="Q8419" t="s">
        <v>21535</v>
      </c>
    </row>
    <row r="8420" spans="1:17" x14ac:dyDescent="0.4">
      <c r="A8420" t="s">
        <v>25515</v>
      </c>
      <c r="B8420">
        <v>1.5236870203288899E-2</v>
      </c>
      <c r="C8420">
        <v>0.93470703195986005</v>
      </c>
      <c r="D8420">
        <v>-0.17572463853246001</v>
      </c>
      <c r="E8420">
        <v>0.51537747152008395</v>
      </c>
      <c r="F8420">
        <v>-0.23697585854181499</v>
      </c>
      <c r="G8420">
        <v>0.84548984496254598</v>
      </c>
      <c r="H8420">
        <v>0.99989181022877205</v>
      </c>
      <c r="I8420">
        <v>0.37440609710723399</v>
      </c>
      <c r="J8420">
        <v>0.39262322931069599</v>
      </c>
      <c r="K8420">
        <v>0.99975624466386503</v>
      </c>
      <c r="L8420" s="5" t="b">
        <v>0</v>
      </c>
      <c r="M8420" s="5" t="b">
        <v>0</v>
      </c>
      <c r="N8420" s="5" t="b">
        <v>0</v>
      </c>
      <c r="O8420" t="s">
        <v>21534</v>
      </c>
      <c r="P8420" t="b">
        <v>0</v>
      </c>
      <c r="Q8420" t="s">
        <v>21535</v>
      </c>
    </row>
    <row r="8421" spans="1:17" x14ac:dyDescent="0.4">
      <c r="A8421" t="s">
        <v>7477</v>
      </c>
      <c r="B8421">
        <v>0.27756751025371101</v>
      </c>
      <c r="C8421" s="4">
        <v>2.50955129832496E-11</v>
      </c>
      <c r="D8421">
        <v>0.171913299962278</v>
      </c>
      <c r="E8421">
        <v>2.4810328623402701E-2</v>
      </c>
      <c r="F8421">
        <v>-7.1316986639586299E-2</v>
      </c>
      <c r="G8421">
        <v>0.22402595477251899</v>
      </c>
      <c r="H8421">
        <v>0.99989181022877205</v>
      </c>
      <c r="I8421">
        <v>2.5688675814864999E-2</v>
      </c>
      <c r="J8421">
        <v>0.58569037309852601</v>
      </c>
      <c r="K8421">
        <v>0.99975624466386503</v>
      </c>
      <c r="L8421" s="5" t="b">
        <v>0</v>
      </c>
      <c r="M8421" s="5" t="b">
        <v>0</v>
      </c>
      <c r="N8421" s="5" t="b">
        <v>0</v>
      </c>
      <c r="O8421" t="s">
        <v>21534</v>
      </c>
      <c r="P8421" t="b">
        <v>0</v>
      </c>
      <c r="Q8421" t="s">
        <v>21535</v>
      </c>
    </row>
    <row r="8422" spans="1:17" x14ac:dyDescent="0.4">
      <c r="A8422" t="s">
        <v>14203</v>
      </c>
      <c r="B8422">
        <v>-6.5384818709271597E-2</v>
      </c>
      <c r="C8422">
        <v>0.72910817795778504</v>
      </c>
      <c r="D8422">
        <v>1.6588344375197701E-2</v>
      </c>
      <c r="E8422">
        <v>0.94733913787777702</v>
      </c>
      <c r="F8422">
        <v>2.8099231056406299E-2</v>
      </c>
      <c r="G8422">
        <v>0.89316663003372299</v>
      </c>
      <c r="H8422">
        <v>0.99989181022877205</v>
      </c>
      <c r="I8422">
        <v>-7.4877134807329604E-2</v>
      </c>
      <c r="J8422">
        <v>0.19079374701440099</v>
      </c>
      <c r="K8422">
        <v>0.99975624466386503</v>
      </c>
      <c r="L8422" s="5" t="b">
        <v>0</v>
      </c>
      <c r="M8422" s="5" t="b">
        <v>0</v>
      </c>
      <c r="N8422" s="5" t="b">
        <v>0</v>
      </c>
      <c r="O8422" t="s">
        <v>21534</v>
      </c>
      <c r="P8422" t="b">
        <v>0</v>
      </c>
      <c r="Q8422" t="s">
        <v>21535</v>
      </c>
    </row>
    <row r="8423" spans="1:17" x14ac:dyDescent="0.4">
      <c r="A8423" t="s">
        <v>25516</v>
      </c>
      <c r="B8423">
        <v>-0.19803694960936799</v>
      </c>
      <c r="C8423">
        <v>0.45381093402029399</v>
      </c>
      <c r="D8423">
        <v>2.44852542968408E-2</v>
      </c>
      <c r="E8423">
        <v>0.93236451922513297</v>
      </c>
      <c r="F8423" t="s">
        <v>21533</v>
      </c>
      <c r="G8423" t="s">
        <v>21533</v>
      </c>
      <c r="H8423" t="s">
        <v>21533</v>
      </c>
      <c r="I8423">
        <v>-0.61403651757910205</v>
      </c>
      <c r="J8423">
        <v>0.180324761662016</v>
      </c>
      <c r="K8423">
        <v>0.99975624466386503</v>
      </c>
      <c r="L8423" s="5" t="b">
        <v>0</v>
      </c>
      <c r="M8423" s="5" t="b">
        <v>0</v>
      </c>
      <c r="N8423" s="5" t="b">
        <v>0</v>
      </c>
      <c r="O8423" t="s">
        <v>21534</v>
      </c>
      <c r="P8423" t="b">
        <v>0</v>
      </c>
      <c r="Q8423" t="s">
        <v>21535</v>
      </c>
    </row>
    <row r="8424" spans="1:17" x14ac:dyDescent="0.4">
      <c r="A8424" t="s">
        <v>25517</v>
      </c>
      <c r="B8424">
        <v>1.7202259053123701E-2</v>
      </c>
      <c r="C8424">
        <v>0.95501761731941603</v>
      </c>
      <c r="D8424">
        <v>-8.3143704221770601E-2</v>
      </c>
      <c r="E8424">
        <v>0.76397826353682896</v>
      </c>
      <c r="F8424" t="s">
        <v>21533</v>
      </c>
      <c r="G8424" t="s">
        <v>21533</v>
      </c>
      <c r="H8424" t="s">
        <v>21533</v>
      </c>
      <c r="I8424">
        <v>0.14160150462518101</v>
      </c>
      <c r="J8424">
        <v>0.74274597878595405</v>
      </c>
      <c r="K8424">
        <v>0.99975624466386503</v>
      </c>
      <c r="L8424" s="5" t="b">
        <v>0</v>
      </c>
      <c r="M8424" s="5" t="b">
        <v>0</v>
      </c>
      <c r="N8424" s="5" t="b">
        <v>0</v>
      </c>
      <c r="O8424" t="s">
        <v>21534</v>
      </c>
      <c r="P8424" t="b">
        <v>0</v>
      </c>
      <c r="Q8424" t="s">
        <v>21535</v>
      </c>
    </row>
    <row r="8425" spans="1:17" x14ac:dyDescent="0.4">
      <c r="A8425" t="s">
        <v>25518</v>
      </c>
      <c r="B8425">
        <v>0.15251907359153699</v>
      </c>
      <c r="C8425">
        <v>0.57722000463143597</v>
      </c>
      <c r="D8425">
        <v>0.18473704375007399</v>
      </c>
      <c r="E8425">
        <v>0.502932758814567</v>
      </c>
      <c r="F8425">
        <v>0.30625203425076297</v>
      </c>
      <c r="G8425">
        <v>0.42977988792773703</v>
      </c>
      <c r="H8425">
        <v>0.99989181022877205</v>
      </c>
      <c r="I8425">
        <v>0.26884215805467798</v>
      </c>
      <c r="J8425">
        <v>0.43813998408341898</v>
      </c>
      <c r="K8425">
        <v>0.99975624466386503</v>
      </c>
      <c r="L8425" s="5" t="b">
        <v>0</v>
      </c>
      <c r="M8425" s="5" t="b">
        <v>0</v>
      </c>
      <c r="N8425" s="5" t="b">
        <v>0</v>
      </c>
      <c r="O8425" t="s">
        <v>21534</v>
      </c>
      <c r="P8425" t="b">
        <v>0</v>
      </c>
      <c r="Q8425" t="s">
        <v>21535</v>
      </c>
    </row>
    <row r="8426" spans="1:17" x14ac:dyDescent="0.4">
      <c r="A8426" t="s">
        <v>25519</v>
      </c>
      <c r="B8426">
        <v>0.11270142076985699</v>
      </c>
      <c r="C8426">
        <v>0.65349155284892702</v>
      </c>
      <c r="D8426">
        <v>0.118990243147215</v>
      </c>
      <c r="E8426">
        <v>0.63848245321902697</v>
      </c>
      <c r="F8426">
        <v>-6.9627536024992998E-2</v>
      </c>
      <c r="G8426">
        <v>0.789335351152746</v>
      </c>
      <c r="H8426">
        <v>0.99989181022877205</v>
      </c>
      <c r="I8426">
        <v>-8.8273613538748796E-2</v>
      </c>
      <c r="J8426">
        <v>0.70030573233538096</v>
      </c>
      <c r="K8426">
        <v>0.99975624466386503</v>
      </c>
      <c r="L8426" s="5" t="b">
        <v>0</v>
      </c>
      <c r="M8426" s="5" t="b">
        <v>0</v>
      </c>
      <c r="N8426" s="5" t="b">
        <v>0</v>
      </c>
      <c r="O8426" t="s">
        <v>21534</v>
      </c>
      <c r="P8426" t="b">
        <v>0</v>
      </c>
      <c r="Q8426" t="s">
        <v>21535</v>
      </c>
    </row>
    <row r="8427" spans="1:17" x14ac:dyDescent="0.4">
      <c r="A8427" t="s">
        <v>8649</v>
      </c>
      <c r="B8427">
        <v>0.31734226610051097</v>
      </c>
      <c r="C8427" s="4">
        <v>1.1947812800689401E-11</v>
      </c>
      <c r="D8427">
        <v>0.18803297505967201</v>
      </c>
      <c r="E8427">
        <v>1.03172999071625E-3</v>
      </c>
      <c r="F8427">
        <v>-9.7096955572835597E-2</v>
      </c>
      <c r="G8427">
        <v>5.6599264590593203E-2</v>
      </c>
      <c r="H8427">
        <v>0.99989181022877205</v>
      </c>
      <c r="I8427">
        <v>2.2748990002751698E-2</v>
      </c>
      <c r="J8427">
        <v>0.59167439853166004</v>
      </c>
      <c r="K8427">
        <v>0.99975624466386503</v>
      </c>
      <c r="L8427" s="5" t="b">
        <v>0</v>
      </c>
      <c r="M8427" s="5" t="b">
        <v>0</v>
      </c>
      <c r="N8427" s="5" t="b">
        <v>0</v>
      </c>
      <c r="O8427" t="s">
        <v>21534</v>
      </c>
      <c r="P8427" t="b">
        <v>0</v>
      </c>
      <c r="Q8427" t="s">
        <v>21535</v>
      </c>
    </row>
    <row r="8428" spans="1:17" x14ac:dyDescent="0.4">
      <c r="A8428" t="s">
        <v>25520</v>
      </c>
      <c r="B8428">
        <v>4.6913081715140199E-2</v>
      </c>
      <c r="C8428">
        <v>0.438770156914778</v>
      </c>
      <c r="D8428">
        <v>-3.7857642763560698E-2</v>
      </c>
      <c r="E8428">
        <v>0.60178245690876597</v>
      </c>
      <c r="F8428">
        <v>-4.0462808350977701E-2</v>
      </c>
      <c r="G8428">
        <v>0.43160782786986501</v>
      </c>
      <c r="H8428">
        <v>0.99989181022877205</v>
      </c>
      <c r="I8428">
        <v>3.6250726702288801E-2</v>
      </c>
      <c r="J8428">
        <v>0.41653170680343798</v>
      </c>
      <c r="K8428">
        <v>0.99975624466386503</v>
      </c>
      <c r="L8428" s="5" t="b">
        <v>0</v>
      </c>
      <c r="M8428" s="5" t="b">
        <v>0</v>
      </c>
      <c r="N8428" s="5" t="b">
        <v>0</v>
      </c>
      <c r="O8428" t="s">
        <v>21534</v>
      </c>
      <c r="P8428" t="b">
        <v>0</v>
      </c>
      <c r="Q8428" t="s">
        <v>21535</v>
      </c>
    </row>
    <row r="8429" spans="1:17" x14ac:dyDescent="0.4">
      <c r="A8429" t="s">
        <v>5512</v>
      </c>
      <c r="B8429">
        <v>0.343056669465996</v>
      </c>
      <c r="C8429" s="4">
        <v>3.5323400827807399E-9</v>
      </c>
      <c r="D8429">
        <v>0.3442810252572</v>
      </c>
      <c r="E8429" s="4">
        <v>4.86265086368246E-8</v>
      </c>
      <c r="F8429">
        <v>7.9299447149634703E-2</v>
      </c>
      <c r="G8429">
        <v>0.18031940947484201</v>
      </c>
      <c r="H8429">
        <v>0.99989181022877205</v>
      </c>
      <c r="I8429">
        <v>6.8000913642200997E-2</v>
      </c>
      <c r="J8429">
        <v>0.217687745237401</v>
      </c>
      <c r="K8429">
        <v>0.99975624466386503</v>
      </c>
      <c r="L8429" s="5" t="b">
        <v>0</v>
      </c>
      <c r="M8429" s="5" t="b">
        <v>0</v>
      </c>
      <c r="N8429" s="5" t="b">
        <v>0</v>
      </c>
      <c r="O8429" t="s">
        <v>21534</v>
      </c>
      <c r="P8429" t="b">
        <v>0</v>
      </c>
      <c r="Q8429" t="s">
        <v>21535</v>
      </c>
    </row>
    <row r="8430" spans="1:17" x14ac:dyDescent="0.4">
      <c r="A8430" t="s">
        <v>25521</v>
      </c>
      <c r="B8430">
        <v>1.0261723266799E-3</v>
      </c>
      <c r="C8430">
        <v>0.99888537001181998</v>
      </c>
      <c r="D8430" t="s">
        <v>21533</v>
      </c>
      <c r="E8430" t="s">
        <v>21533</v>
      </c>
      <c r="F8430">
        <v>-2.67991130493247E-3</v>
      </c>
      <c r="G8430">
        <v>0.996108283546835</v>
      </c>
      <c r="H8430">
        <v>0.99989181022877205</v>
      </c>
      <c r="I8430">
        <v>-0.120552547519366</v>
      </c>
      <c r="J8430">
        <v>0.80013095271779699</v>
      </c>
      <c r="K8430">
        <v>0.99975624466386503</v>
      </c>
      <c r="L8430" s="5" t="b">
        <v>0</v>
      </c>
      <c r="M8430" s="5" t="b">
        <v>0</v>
      </c>
      <c r="N8430" s="5" t="b">
        <v>0</v>
      </c>
      <c r="O8430" t="s">
        <v>21534</v>
      </c>
      <c r="P8430" t="b">
        <v>0</v>
      </c>
      <c r="Q8430" t="s">
        <v>21535</v>
      </c>
    </row>
    <row r="8431" spans="1:17" x14ac:dyDescent="0.4">
      <c r="A8431" t="s">
        <v>25522</v>
      </c>
      <c r="B8431">
        <v>0.19325801447924101</v>
      </c>
      <c r="C8431" s="4">
        <v>5.7444874315474701E-6</v>
      </c>
      <c r="D8431">
        <v>0.175515021567688</v>
      </c>
      <c r="E8431" s="4">
        <v>6.6665047311639596E-4</v>
      </c>
      <c r="F8431">
        <v>-1.33627485879347E-2</v>
      </c>
      <c r="G8431">
        <v>0.77329435145199099</v>
      </c>
      <c r="H8431">
        <v>0.99989181022877205</v>
      </c>
      <c r="I8431">
        <v>-5.3702708933364403E-3</v>
      </c>
      <c r="J8431">
        <v>0.891608066997855</v>
      </c>
      <c r="K8431">
        <v>0.99975624466386503</v>
      </c>
      <c r="L8431" s="5" t="b">
        <v>0</v>
      </c>
      <c r="M8431" s="5" t="b">
        <v>0</v>
      </c>
      <c r="N8431" s="5" t="b">
        <v>0</v>
      </c>
      <c r="O8431" t="s">
        <v>21534</v>
      </c>
      <c r="P8431" t="b">
        <v>0</v>
      </c>
      <c r="Q8431" t="s">
        <v>21535</v>
      </c>
    </row>
    <row r="8432" spans="1:17" x14ac:dyDescent="0.4">
      <c r="A8432" t="s">
        <v>25523</v>
      </c>
      <c r="B8432">
        <v>6.5526819381205095E-2</v>
      </c>
      <c r="C8432">
        <v>0.195997907988297</v>
      </c>
      <c r="D8432">
        <v>4.4360631580318603E-2</v>
      </c>
      <c r="E8432">
        <v>0.42301089112072998</v>
      </c>
      <c r="F8432">
        <v>-5.7266569981418401E-2</v>
      </c>
      <c r="G8432">
        <v>0.21060385858720301</v>
      </c>
      <c r="H8432">
        <v>0.99989181022877205</v>
      </c>
      <c r="I8432">
        <v>-5.1827633980183502E-2</v>
      </c>
      <c r="J8432">
        <v>0.20581594062505501</v>
      </c>
      <c r="K8432">
        <v>0.99975624466386503</v>
      </c>
      <c r="L8432" s="5" t="b">
        <v>0</v>
      </c>
      <c r="M8432" s="5" t="b">
        <v>0</v>
      </c>
      <c r="N8432" s="5" t="b">
        <v>0</v>
      </c>
      <c r="O8432" t="s">
        <v>21534</v>
      </c>
      <c r="P8432" t="b">
        <v>0</v>
      </c>
      <c r="Q8432" t="s">
        <v>21535</v>
      </c>
    </row>
    <row r="8433" spans="1:17" x14ac:dyDescent="0.4">
      <c r="A8433" t="s">
        <v>25524</v>
      </c>
      <c r="B8433">
        <v>0.122190371082082</v>
      </c>
      <c r="C8433">
        <v>0.65497260410493496</v>
      </c>
      <c r="D8433">
        <v>-0.119517561909495</v>
      </c>
      <c r="E8433">
        <v>0.65809887741802098</v>
      </c>
      <c r="F8433">
        <v>-0.60589584552089504</v>
      </c>
      <c r="G8433">
        <v>0.25566719733480098</v>
      </c>
      <c r="H8433">
        <v>0.99989181022877205</v>
      </c>
      <c r="I8433">
        <v>7.2978615842685104E-3</v>
      </c>
      <c r="J8433">
        <v>0.98640057072329201</v>
      </c>
      <c r="K8433">
        <v>0.99975624466386503</v>
      </c>
      <c r="L8433" s="5" t="b">
        <v>0</v>
      </c>
      <c r="M8433" s="5" t="b">
        <v>0</v>
      </c>
      <c r="N8433" s="5" t="b">
        <v>0</v>
      </c>
      <c r="O8433" t="s">
        <v>21534</v>
      </c>
      <c r="P8433" t="b">
        <v>0</v>
      </c>
      <c r="Q8433" t="s">
        <v>21535</v>
      </c>
    </row>
    <row r="8434" spans="1:17" x14ac:dyDescent="0.4">
      <c r="A8434" t="s">
        <v>25525</v>
      </c>
      <c r="B8434">
        <v>-9.3901058629971904E-2</v>
      </c>
      <c r="C8434">
        <v>0.72922041322347397</v>
      </c>
      <c r="D8434">
        <v>-3.5532303387035898E-2</v>
      </c>
      <c r="E8434">
        <v>0.89650136026873595</v>
      </c>
      <c r="F8434" t="s">
        <v>21533</v>
      </c>
      <c r="G8434" t="s">
        <v>21533</v>
      </c>
      <c r="H8434" t="s">
        <v>21533</v>
      </c>
      <c r="I8434">
        <v>-0.58266111830589395</v>
      </c>
      <c r="J8434">
        <v>0.20619679466944901</v>
      </c>
      <c r="K8434">
        <v>0.99975624466386503</v>
      </c>
      <c r="L8434" s="5" t="b">
        <v>0</v>
      </c>
      <c r="M8434" s="5" t="b">
        <v>0</v>
      </c>
      <c r="N8434" s="5" t="b">
        <v>0</v>
      </c>
      <c r="O8434" t="s">
        <v>21534</v>
      </c>
      <c r="P8434" t="b">
        <v>0</v>
      </c>
      <c r="Q8434" t="s">
        <v>21535</v>
      </c>
    </row>
    <row r="8435" spans="1:17" x14ac:dyDescent="0.4">
      <c r="A8435" t="s">
        <v>4372</v>
      </c>
      <c r="B8435">
        <v>0.36042976408501098</v>
      </c>
      <c r="C8435" s="4">
        <v>1.5303680029439499E-18</v>
      </c>
      <c r="D8435">
        <v>0.33867937501607098</v>
      </c>
      <c r="E8435" s="4">
        <v>7.7783679448063597E-13</v>
      </c>
      <c r="F8435">
        <v>7.7330831710728399E-3</v>
      </c>
      <c r="G8435">
        <v>0.85999225634119503</v>
      </c>
      <c r="H8435">
        <v>0.99989181022877205</v>
      </c>
      <c r="I8435">
        <v>1.9251866711067701E-2</v>
      </c>
      <c r="J8435">
        <v>0.630691766751311</v>
      </c>
      <c r="K8435">
        <v>0.99975624466386503</v>
      </c>
      <c r="L8435" s="5" t="b">
        <v>0</v>
      </c>
      <c r="M8435" s="5" t="b">
        <v>0</v>
      </c>
      <c r="N8435" s="5" t="b">
        <v>0</v>
      </c>
      <c r="O8435" t="s">
        <v>21534</v>
      </c>
      <c r="P8435" t="b">
        <v>0</v>
      </c>
      <c r="Q8435" t="s">
        <v>21535</v>
      </c>
    </row>
    <row r="8436" spans="1:17" x14ac:dyDescent="0.4">
      <c r="A8436" t="s">
        <v>25526</v>
      </c>
      <c r="B8436">
        <v>0.166910350914664</v>
      </c>
      <c r="C8436">
        <v>0.45480303404646</v>
      </c>
      <c r="D8436">
        <v>0.30610015914150901</v>
      </c>
      <c r="E8436">
        <v>0.15902147486173601</v>
      </c>
      <c r="F8436">
        <v>4.6799715568183797E-2</v>
      </c>
      <c r="G8436">
        <v>0.83479949827475497</v>
      </c>
      <c r="H8436">
        <v>0.99989181022877205</v>
      </c>
      <c r="I8436">
        <v>-0.12503877978490399</v>
      </c>
      <c r="J8436">
        <v>0.53616023128590795</v>
      </c>
      <c r="K8436">
        <v>0.99975624466386503</v>
      </c>
      <c r="L8436" s="5" t="b">
        <v>0</v>
      </c>
      <c r="M8436" s="5" t="b">
        <v>0</v>
      </c>
      <c r="N8436" s="5" t="b">
        <v>0</v>
      </c>
      <c r="O8436" t="s">
        <v>21534</v>
      </c>
      <c r="P8436" t="b">
        <v>0</v>
      </c>
      <c r="Q8436" t="s">
        <v>21535</v>
      </c>
    </row>
    <row r="8437" spans="1:17" x14ac:dyDescent="0.4">
      <c r="A8437" t="s">
        <v>25527</v>
      </c>
      <c r="B8437">
        <v>0.14708819924944799</v>
      </c>
      <c r="C8437">
        <v>0.56597719145201097</v>
      </c>
      <c r="D8437">
        <v>0.19349184768817099</v>
      </c>
      <c r="E8437">
        <v>0.47591310228051498</v>
      </c>
      <c r="F8437">
        <v>0.32606397916423802</v>
      </c>
      <c r="G8437">
        <v>0.54620718037266802</v>
      </c>
      <c r="H8437">
        <v>0.99989181022877205</v>
      </c>
      <c r="I8437">
        <v>0.27887857415218897</v>
      </c>
      <c r="J8437">
        <v>0.58576375460727703</v>
      </c>
      <c r="K8437">
        <v>0.99975624466386503</v>
      </c>
      <c r="L8437" s="5" t="b">
        <v>0</v>
      </c>
      <c r="M8437" s="5" t="b">
        <v>0</v>
      </c>
      <c r="N8437" s="5" t="b">
        <v>0</v>
      </c>
      <c r="O8437" t="s">
        <v>21534</v>
      </c>
      <c r="P8437" t="b">
        <v>0</v>
      </c>
      <c r="Q8437" t="s">
        <v>21535</v>
      </c>
    </row>
    <row r="8438" spans="1:17" x14ac:dyDescent="0.4">
      <c r="A8438" t="s">
        <v>25528</v>
      </c>
      <c r="B8438">
        <v>0.21047743854791601</v>
      </c>
      <c r="C8438" s="4">
        <v>7.21413185591104E-6</v>
      </c>
      <c r="D8438">
        <v>3.2766002565195497E-2</v>
      </c>
      <c r="E8438">
        <v>0.73669218684509696</v>
      </c>
      <c r="F8438">
        <v>-0.121255866232941</v>
      </c>
      <c r="G8438">
        <v>1.8178164713939099E-2</v>
      </c>
      <c r="H8438">
        <v>0.99989181022877205</v>
      </c>
      <c r="I8438">
        <v>4.8004769847980799E-2</v>
      </c>
      <c r="J8438">
        <v>0.41513571123711401</v>
      </c>
      <c r="K8438">
        <v>0.99975624466386503</v>
      </c>
      <c r="L8438" s="5" t="b">
        <v>0</v>
      </c>
      <c r="M8438" s="5" t="b">
        <v>0</v>
      </c>
      <c r="N8438" s="5" t="b">
        <v>0</v>
      </c>
      <c r="O8438" t="s">
        <v>21534</v>
      </c>
      <c r="P8438" t="b">
        <v>0</v>
      </c>
      <c r="Q8438" t="s">
        <v>21535</v>
      </c>
    </row>
    <row r="8439" spans="1:17" x14ac:dyDescent="0.4">
      <c r="A8439" t="s">
        <v>25529</v>
      </c>
      <c r="B8439">
        <v>-0.127506298719408</v>
      </c>
      <c r="C8439">
        <v>0.326222385068826</v>
      </c>
      <c r="D8439">
        <v>-0.16117885452250999</v>
      </c>
      <c r="E8439">
        <v>0.21760681550127201</v>
      </c>
      <c r="F8439">
        <v>-2.5565765526319499E-2</v>
      </c>
      <c r="G8439">
        <v>0.83281774842495604</v>
      </c>
      <c r="H8439">
        <v>0.99989181022877205</v>
      </c>
      <c r="I8439">
        <v>1.24884904489367E-3</v>
      </c>
      <c r="J8439">
        <v>0.98948452397164499</v>
      </c>
      <c r="K8439">
        <v>0.99975624466386503</v>
      </c>
      <c r="L8439" s="5" t="b">
        <v>0</v>
      </c>
      <c r="M8439" s="5" t="b">
        <v>0</v>
      </c>
      <c r="N8439" s="5" t="b">
        <v>0</v>
      </c>
      <c r="O8439" t="s">
        <v>21534</v>
      </c>
      <c r="P8439" t="b">
        <v>0</v>
      </c>
      <c r="Q8439" t="s">
        <v>21535</v>
      </c>
    </row>
    <row r="8440" spans="1:17" x14ac:dyDescent="0.4">
      <c r="A8440" t="s">
        <v>25530</v>
      </c>
      <c r="B8440">
        <v>2.6331289620120098E-2</v>
      </c>
      <c r="C8440">
        <v>0.92883376245180804</v>
      </c>
      <c r="D8440" t="s">
        <v>21533</v>
      </c>
      <c r="E8440" t="s">
        <v>21533</v>
      </c>
      <c r="F8440" t="s">
        <v>21533</v>
      </c>
      <c r="G8440" t="s">
        <v>21533</v>
      </c>
      <c r="H8440" t="s">
        <v>21533</v>
      </c>
      <c r="I8440">
        <v>-0.65286549715306696</v>
      </c>
      <c r="J8440">
        <v>0.240135232446234</v>
      </c>
      <c r="K8440">
        <v>0.99975624466386503</v>
      </c>
      <c r="L8440" s="5" t="b">
        <v>0</v>
      </c>
      <c r="M8440" s="5" t="b">
        <v>0</v>
      </c>
      <c r="N8440" s="5" t="b">
        <v>0</v>
      </c>
      <c r="O8440" t="s">
        <v>21534</v>
      </c>
      <c r="P8440" t="b">
        <v>0</v>
      </c>
      <c r="Q8440" t="s">
        <v>21535</v>
      </c>
    </row>
    <row r="8441" spans="1:17" x14ac:dyDescent="0.4">
      <c r="A8441" t="s">
        <v>25531</v>
      </c>
      <c r="B8441">
        <v>0.237223349946554</v>
      </c>
      <c r="C8441">
        <v>0.37064318531787899</v>
      </c>
      <c r="D8441">
        <v>5.9049657209636799E-2</v>
      </c>
      <c r="E8441">
        <v>0.84016414487147995</v>
      </c>
      <c r="F8441">
        <v>-0.18853513610786399</v>
      </c>
      <c r="G8441">
        <v>0.59357829748617497</v>
      </c>
      <c r="H8441">
        <v>0.99989181022877205</v>
      </c>
      <c r="I8441">
        <v>8.8258277878415295E-2</v>
      </c>
      <c r="J8441">
        <v>0.78015237337272803</v>
      </c>
      <c r="K8441">
        <v>0.99975624466386503</v>
      </c>
      <c r="L8441" s="5" t="b">
        <v>0</v>
      </c>
      <c r="M8441" s="5" t="b">
        <v>0</v>
      </c>
      <c r="N8441" s="5" t="b">
        <v>0</v>
      </c>
      <c r="O8441" t="s">
        <v>21534</v>
      </c>
      <c r="P8441" t="b">
        <v>0</v>
      </c>
      <c r="Q8441" t="s">
        <v>21535</v>
      </c>
    </row>
    <row r="8442" spans="1:17" x14ac:dyDescent="0.4">
      <c r="A8442" t="s">
        <v>25532</v>
      </c>
      <c r="B8442">
        <v>-8.9566108426970298E-2</v>
      </c>
      <c r="C8442">
        <v>0.73250668057469304</v>
      </c>
      <c r="D8442">
        <v>-1.1480241552769501E-2</v>
      </c>
      <c r="E8442">
        <v>0.96890882735792005</v>
      </c>
      <c r="F8442" t="s">
        <v>21533</v>
      </c>
      <c r="G8442" t="s">
        <v>21533</v>
      </c>
      <c r="H8442" t="s">
        <v>21533</v>
      </c>
      <c r="I8442">
        <v>0.24711998951199701</v>
      </c>
      <c r="J8442">
        <v>0.57703655474202897</v>
      </c>
      <c r="K8442">
        <v>0.99975624466386503</v>
      </c>
      <c r="L8442" s="5" t="b">
        <v>0</v>
      </c>
      <c r="M8442" s="5" t="b">
        <v>0</v>
      </c>
      <c r="N8442" s="5" t="b">
        <v>0</v>
      </c>
      <c r="O8442" t="s">
        <v>21534</v>
      </c>
      <c r="P8442" t="b">
        <v>0</v>
      </c>
      <c r="Q8442" t="s">
        <v>21535</v>
      </c>
    </row>
    <row r="8443" spans="1:17" x14ac:dyDescent="0.4">
      <c r="A8443" t="s">
        <v>25533</v>
      </c>
      <c r="B8443">
        <v>-0.212405876257588</v>
      </c>
      <c r="C8443">
        <v>3.3890988000422603E-2</v>
      </c>
      <c r="D8443">
        <v>-0.27519400219548201</v>
      </c>
      <c r="E8443">
        <v>7.4625307060445104E-3</v>
      </c>
      <c r="F8443">
        <v>-1.1350389687985501E-2</v>
      </c>
      <c r="G8443">
        <v>0.91106110047322697</v>
      </c>
      <c r="H8443">
        <v>0.99989181022877205</v>
      </c>
      <c r="I8443">
        <v>4.4825087858584599E-2</v>
      </c>
      <c r="J8443">
        <v>0.569976371219445</v>
      </c>
      <c r="K8443">
        <v>0.99975624466386503</v>
      </c>
      <c r="L8443" s="5" t="b">
        <v>0</v>
      </c>
      <c r="M8443" s="5" t="b">
        <v>0</v>
      </c>
      <c r="N8443" s="5" t="b">
        <v>0</v>
      </c>
      <c r="O8443" t="s">
        <v>21534</v>
      </c>
      <c r="P8443" t="b">
        <v>0</v>
      </c>
      <c r="Q8443" t="s">
        <v>21535</v>
      </c>
    </row>
    <row r="8444" spans="1:17" x14ac:dyDescent="0.4">
      <c r="A8444" t="s">
        <v>7647</v>
      </c>
      <c r="B8444">
        <v>-1.1755540523156501E-2</v>
      </c>
      <c r="C8444">
        <v>0.84508807859211699</v>
      </c>
      <c r="D8444">
        <v>-6.1189130989529598E-2</v>
      </c>
      <c r="E8444">
        <v>0.30304248195510097</v>
      </c>
      <c r="F8444">
        <v>-1.16886457304384E-2</v>
      </c>
      <c r="G8444">
        <v>0.80183297423521305</v>
      </c>
      <c r="H8444">
        <v>0.99989181022877205</v>
      </c>
      <c r="I8444">
        <v>2.8417940413999299E-2</v>
      </c>
      <c r="J8444">
        <v>0.467743427678046</v>
      </c>
      <c r="K8444">
        <v>0.99975624466386503</v>
      </c>
      <c r="L8444" s="5" t="b">
        <v>0</v>
      </c>
      <c r="M8444" s="5" t="b">
        <v>0</v>
      </c>
      <c r="N8444" s="5" t="b">
        <v>0</v>
      </c>
      <c r="O8444" t="s">
        <v>21534</v>
      </c>
      <c r="P8444" t="b">
        <v>0</v>
      </c>
      <c r="Q8444" t="s">
        <v>21535</v>
      </c>
    </row>
    <row r="8445" spans="1:17" x14ac:dyDescent="0.4">
      <c r="A8445" t="s">
        <v>25534</v>
      </c>
      <c r="B8445">
        <v>-7.5056769901576295E-2</v>
      </c>
      <c r="C8445">
        <v>0.28118950877073701</v>
      </c>
      <c r="D8445">
        <v>-0.21885604605904299</v>
      </c>
      <c r="E8445" s="4">
        <v>7.1597022115422397E-4</v>
      </c>
      <c r="F8445">
        <v>-0.130757674307549</v>
      </c>
      <c r="G8445">
        <v>3.3512002868624102E-2</v>
      </c>
      <c r="H8445">
        <v>0.99989181022877205</v>
      </c>
      <c r="I8445">
        <v>6.24091634302683E-3</v>
      </c>
      <c r="J8445">
        <v>0.89996876157607197</v>
      </c>
      <c r="K8445">
        <v>0.99975624466386503</v>
      </c>
      <c r="L8445" s="5" t="b">
        <v>0</v>
      </c>
      <c r="M8445" s="5" t="b">
        <v>0</v>
      </c>
      <c r="N8445" s="5" t="b">
        <v>0</v>
      </c>
      <c r="O8445" t="s">
        <v>21534</v>
      </c>
      <c r="P8445" t="b">
        <v>0</v>
      </c>
      <c r="Q8445" t="s">
        <v>21535</v>
      </c>
    </row>
    <row r="8446" spans="1:17" x14ac:dyDescent="0.4">
      <c r="A8446" t="s">
        <v>25535</v>
      </c>
      <c r="B8446">
        <v>-3.5862854053097297E-2</v>
      </c>
      <c r="C8446">
        <v>0.89483446343246598</v>
      </c>
      <c r="D8446">
        <v>-0.29798441310290502</v>
      </c>
      <c r="E8446">
        <v>0.17231262693723501</v>
      </c>
      <c r="F8446">
        <v>-0.27625485765143498</v>
      </c>
      <c r="G8446">
        <v>0.27568063323787501</v>
      </c>
      <c r="H8446">
        <v>0.99989181022877205</v>
      </c>
      <c r="I8446">
        <v>3.7631387176539799E-2</v>
      </c>
      <c r="J8446">
        <v>0.83762038950574702</v>
      </c>
      <c r="K8446">
        <v>0.99975624466386503</v>
      </c>
      <c r="L8446" s="5" t="b">
        <v>0</v>
      </c>
      <c r="M8446" s="5" t="b">
        <v>0</v>
      </c>
      <c r="N8446" s="5" t="b">
        <v>0</v>
      </c>
      <c r="O8446" t="s">
        <v>21534</v>
      </c>
      <c r="P8446" t="b">
        <v>0</v>
      </c>
      <c r="Q8446" t="s">
        <v>21535</v>
      </c>
    </row>
    <row r="8447" spans="1:17" x14ac:dyDescent="0.4">
      <c r="A8447" t="s">
        <v>25536</v>
      </c>
      <c r="B8447">
        <v>0.12627013027745901</v>
      </c>
      <c r="C8447">
        <v>0.64631578827270697</v>
      </c>
      <c r="D8447">
        <v>0.29660666324396301</v>
      </c>
      <c r="E8447">
        <v>0.287048866378039</v>
      </c>
      <c r="F8447">
        <v>-0.210418130920454</v>
      </c>
      <c r="G8447">
        <v>0.66159382686104096</v>
      </c>
      <c r="H8447">
        <v>0.99989181022877205</v>
      </c>
      <c r="I8447">
        <v>-0.63111212547664897</v>
      </c>
      <c r="J8447">
        <v>0.17424621640294999</v>
      </c>
      <c r="K8447">
        <v>0.99975624466386503</v>
      </c>
      <c r="L8447" s="5" t="b">
        <v>0</v>
      </c>
      <c r="M8447" s="5" t="b">
        <v>0</v>
      </c>
      <c r="N8447" s="5" t="b">
        <v>0</v>
      </c>
      <c r="O8447" t="s">
        <v>21534</v>
      </c>
      <c r="P8447" t="b">
        <v>0</v>
      </c>
      <c r="Q8447" t="s">
        <v>21535</v>
      </c>
    </row>
    <row r="8448" spans="1:17" x14ac:dyDescent="0.4">
      <c r="A8448" t="s">
        <v>13430</v>
      </c>
      <c r="B8448">
        <v>-0.14986097625490799</v>
      </c>
      <c r="C8448">
        <v>2.86363857277914E-3</v>
      </c>
      <c r="D8448">
        <v>-0.102224011867024</v>
      </c>
      <c r="E8448">
        <v>0.120020749652429</v>
      </c>
      <c r="F8448">
        <v>-1.7312534904326501E-3</v>
      </c>
      <c r="G8448">
        <v>0.97086537665781403</v>
      </c>
      <c r="H8448">
        <v>0.99989181022877205</v>
      </c>
      <c r="I8448">
        <v>-5.8602229220816197E-2</v>
      </c>
      <c r="J8448">
        <v>0.24154407014659701</v>
      </c>
      <c r="K8448">
        <v>0.99975624466386503</v>
      </c>
      <c r="L8448" s="5" t="b">
        <v>0</v>
      </c>
      <c r="M8448" s="5" t="b">
        <v>0</v>
      </c>
      <c r="N8448" s="5" t="b">
        <v>0</v>
      </c>
      <c r="O8448" t="s">
        <v>21534</v>
      </c>
      <c r="P8448" t="b">
        <v>0</v>
      </c>
      <c r="Q8448" t="s">
        <v>21535</v>
      </c>
    </row>
    <row r="8449" spans="1:17" x14ac:dyDescent="0.4">
      <c r="A8449" t="s">
        <v>25537</v>
      </c>
      <c r="B8449">
        <v>-0.47359653123518503</v>
      </c>
      <c r="C8449">
        <v>0.13202467487383199</v>
      </c>
      <c r="D8449">
        <v>-9.139111330112E-2</v>
      </c>
      <c r="E8449">
        <v>0.74071818234578701</v>
      </c>
      <c r="F8449" t="s">
        <v>21533</v>
      </c>
      <c r="G8449" t="s">
        <v>21533</v>
      </c>
      <c r="H8449" t="s">
        <v>21533</v>
      </c>
      <c r="I8449">
        <v>-4.9088968419361702E-2</v>
      </c>
      <c r="J8449">
        <v>0.90675144164103105</v>
      </c>
      <c r="K8449">
        <v>0.99975624466386503</v>
      </c>
      <c r="L8449" s="5" t="b">
        <v>0</v>
      </c>
      <c r="M8449" s="5" t="b">
        <v>0</v>
      </c>
      <c r="N8449" s="5" t="b">
        <v>0</v>
      </c>
      <c r="O8449" t="s">
        <v>21534</v>
      </c>
      <c r="P8449" t="b">
        <v>0</v>
      </c>
      <c r="Q8449" t="s">
        <v>21535</v>
      </c>
    </row>
    <row r="8450" spans="1:17" x14ac:dyDescent="0.4">
      <c r="A8450" t="s">
        <v>7546</v>
      </c>
      <c r="B8450">
        <v>-5.6995454162410898E-2</v>
      </c>
      <c r="C8450">
        <v>0.334870231107324</v>
      </c>
      <c r="D8450">
        <v>-0.14586963022442601</v>
      </c>
      <c r="E8450">
        <v>0.60005300151229501</v>
      </c>
      <c r="F8450">
        <v>0.190636844108272</v>
      </c>
      <c r="G8450">
        <v>0.50655598977772698</v>
      </c>
      <c r="H8450">
        <v>0.99989181022877205</v>
      </c>
      <c r="I8450">
        <v>0.40364620248485999</v>
      </c>
      <c r="J8450">
        <v>0.13091094117687799</v>
      </c>
      <c r="K8450">
        <v>0.99975624466386503</v>
      </c>
      <c r="L8450" s="5" t="b">
        <v>0</v>
      </c>
      <c r="M8450" s="5" t="b">
        <v>0</v>
      </c>
      <c r="N8450" s="5" t="b">
        <v>0</v>
      </c>
      <c r="O8450" t="s">
        <v>21534</v>
      </c>
      <c r="P8450" t="b">
        <v>0</v>
      </c>
      <c r="Q8450" t="s">
        <v>21535</v>
      </c>
    </row>
    <row r="8451" spans="1:17" x14ac:dyDescent="0.4">
      <c r="A8451" t="s">
        <v>25538</v>
      </c>
      <c r="B8451">
        <v>-3.8427164047883003E-2</v>
      </c>
      <c r="C8451">
        <v>0.89864263300619995</v>
      </c>
      <c r="D8451">
        <v>-9.0789377159441603E-2</v>
      </c>
      <c r="E8451">
        <v>0.72737300197628896</v>
      </c>
      <c r="F8451">
        <v>0.15596825659059901</v>
      </c>
      <c r="G8451">
        <v>0.65874790206547096</v>
      </c>
      <c r="H8451">
        <v>0.99989181022877205</v>
      </c>
      <c r="I8451">
        <v>0.38597430153206402</v>
      </c>
      <c r="J8451">
        <v>0.39644521148032003</v>
      </c>
      <c r="K8451">
        <v>0.99975624466386503</v>
      </c>
      <c r="L8451" s="5" t="b">
        <v>0</v>
      </c>
      <c r="M8451" s="5" t="b">
        <v>0</v>
      </c>
      <c r="N8451" s="5" t="b">
        <v>0</v>
      </c>
      <c r="O8451" t="s">
        <v>21534</v>
      </c>
      <c r="P8451" t="b">
        <v>0</v>
      </c>
      <c r="Q8451" t="s">
        <v>21535</v>
      </c>
    </row>
    <row r="8452" spans="1:17" x14ac:dyDescent="0.4">
      <c r="A8452" t="s">
        <v>9175</v>
      </c>
      <c r="B8452">
        <v>-4.9190727004436802E-2</v>
      </c>
      <c r="C8452">
        <v>0.78404981958604103</v>
      </c>
      <c r="D8452">
        <v>-0.25641450413910599</v>
      </c>
      <c r="E8452" s="4">
        <v>9.0389774318060996E-5</v>
      </c>
      <c r="F8452">
        <v>-0.21186813699939699</v>
      </c>
      <c r="G8452">
        <v>0.11774150622778599</v>
      </c>
      <c r="H8452">
        <v>0.99989181022877205</v>
      </c>
      <c r="I8452">
        <v>-1.0758088175368399E-2</v>
      </c>
      <c r="J8452">
        <v>0.83297140092720301</v>
      </c>
      <c r="K8452">
        <v>0.99975624466386503</v>
      </c>
      <c r="L8452" s="5" t="b">
        <v>0</v>
      </c>
      <c r="M8452" s="5" t="b">
        <v>0</v>
      </c>
      <c r="N8452" s="5" t="b">
        <v>0</v>
      </c>
      <c r="O8452" t="s">
        <v>21534</v>
      </c>
      <c r="P8452" t="b">
        <v>0</v>
      </c>
      <c r="Q8452" t="s">
        <v>21535</v>
      </c>
    </row>
    <row r="8453" spans="1:17" x14ac:dyDescent="0.4">
      <c r="A8453" t="s">
        <v>25539</v>
      </c>
      <c r="B8453">
        <v>-5.0653179082197797E-2</v>
      </c>
      <c r="C8453">
        <v>0.859909032289639</v>
      </c>
      <c r="D8453">
        <v>-1.5140764090353E-2</v>
      </c>
      <c r="E8453">
        <v>0.96037833057184996</v>
      </c>
      <c r="F8453">
        <v>0.55785214092800195</v>
      </c>
      <c r="G8453">
        <v>0.26018790965376398</v>
      </c>
      <c r="H8453">
        <v>0.99989181022877205</v>
      </c>
      <c r="I8453">
        <v>0.44297436944205398</v>
      </c>
      <c r="J8453">
        <v>0.25473062155492998</v>
      </c>
      <c r="K8453">
        <v>0.99975624466386503</v>
      </c>
      <c r="L8453" s="5" t="b">
        <v>0</v>
      </c>
      <c r="M8453" s="5" t="b">
        <v>0</v>
      </c>
      <c r="N8453" s="5" t="b">
        <v>0</v>
      </c>
      <c r="O8453" t="s">
        <v>21534</v>
      </c>
      <c r="P8453" t="b">
        <v>0</v>
      </c>
      <c r="Q8453" t="s">
        <v>21535</v>
      </c>
    </row>
    <row r="8454" spans="1:17" x14ac:dyDescent="0.4">
      <c r="A8454" t="s">
        <v>25540</v>
      </c>
      <c r="B8454">
        <v>-0.29654890723503002</v>
      </c>
      <c r="C8454">
        <v>0.25919699401234497</v>
      </c>
      <c r="D8454">
        <v>-0.30240715158849302</v>
      </c>
      <c r="E8454">
        <v>0.26277052818358698</v>
      </c>
      <c r="F8454">
        <v>-9.8832729171461201E-2</v>
      </c>
      <c r="G8454">
        <v>0.79840424682209499</v>
      </c>
      <c r="H8454">
        <v>0.99989181022877205</v>
      </c>
      <c r="I8454">
        <v>-9.5014065003706905E-2</v>
      </c>
      <c r="J8454">
        <v>0.71155374272828298</v>
      </c>
      <c r="K8454">
        <v>0.99975624466386503</v>
      </c>
      <c r="L8454" s="5" t="b">
        <v>0</v>
      </c>
      <c r="M8454" s="5" t="b">
        <v>0</v>
      </c>
      <c r="N8454" s="5" t="b">
        <v>0</v>
      </c>
      <c r="O8454" t="s">
        <v>21534</v>
      </c>
      <c r="P8454" t="b">
        <v>0</v>
      </c>
      <c r="Q8454" t="s">
        <v>21535</v>
      </c>
    </row>
    <row r="8455" spans="1:17" x14ac:dyDescent="0.4">
      <c r="A8455" t="s">
        <v>25541</v>
      </c>
      <c r="B8455">
        <v>-5.0937480550446598E-2</v>
      </c>
      <c r="C8455">
        <v>0.85157055300426998</v>
      </c>
      <c r="D8455">
        <v>-0.61874534513588797</v>
      </c>
      <c r="E8455">
        <v>8.6399776995675207E-2</v>
      </c>
      <c r="F8455" t="s">
        <v>21533</v>
      </c>
      <c r="G8455" t="s">
        <v>21533</v>
      </c>
      <c r="H8455" t="s">
        <v>21533</v>
      </c>
      <c r="I8455">
        <v>0.33329649159964198</v>
      </c>
      <c r="J8455">
        <v>0.48503320688224</v>
      </c>
      <c r="K8455">
        <v>0.99975624466386503</v>
      </c>
      <c r="L8455" s="5" t="b">
        <v>0</v>
      </c>
      <c r="M8455" s="5" t="b">
        <v>0</v>
      </c>
      <c r="N8455" s="5" t="b">
        <v>0</v>
      </c>
      <c r="O8455" t="s">
        <v>21534</v>
      </c>
      <c r="P8455" t="b">
        <v>0</v>
      </c>
      <c r="Q8455" t="s">
        <v>21535</v>
      </c>
    </row>
    <row r="8456" spans="1:17" x14ac:dyDescent="0.4">
      <c r="A8456" t="s">
        <v>25542</v>
      </c>
      <c r="B8456">
        <v>-0.25033666477962602</v>
      </c>
      <c r="C8456">
        <v>0.36065797841776198</v>
      </c>
      <c r="D8456">
        <v>-0.114413130150591</v>
      </c>
      <c r="E8456">
        <v>0.67427911326457202</v>
      </c>
      <c r="F8456">
        <v>-0.23352040805235</v>
      </c>
      <c r="G8456">
        <v>0.66200338300773198</v>
      </c>
      <c r="H8456">
        <v>0.99989181022877205</v>
      </c>
      <c r="I8456">
        <v>-0.44776055883669402</v>
      </c>
      <c r="J8456">
        <v>0.242635276527116</v>
      </c>
      <c r="K8456">
        <v>0.99975624466386503</v>
      </c>
      <c r="L8456" s="5" t="b">
        <v>0</v>
      </c>
      <c r="M8456" s="5" t="b">
        <v>0</v>
      </c>
      <c r="N8456" s="5" t="b">
        <v>0</v>
      </c>
      <c r="O8456" t="s">
        <v>21534</v>
      </c>
      <c r="P8456" t="b">
        <v>0</v>
      </c>
      <c r="Q8456" t="s">
        <v>21535</v>
      </c>
    </row>
    <row r="8457" spans="1:17" x14ac:dyDescent="0.4">
      <c r="A8457" t="s">
        <v>776</v>
      </c>
      <c r="B8457">
        <v>-0.52198175145285897</v>
      </c>
      <c r="C8457" s="4">
        <v>9.5341798197734603E-8</v>
      </c>
      <c r="D8457">
        <v>-0.36216660426498898</v>
      </c>
      <c r="E8457" s="4">
        <v>2.7039910648634101E-4</v>
      </c>
      <c r="F8457">
        <v>8.4258966015598402E-2</v>
      </c>
      <c r="G8457">
        <v>0.415761788411315</v>
      </c>
      <c r="H8457">
        <v>0.99989181022877205</v>
      </c>
      <c r="I8457">
        <v>-8.6918912925609298E-2</v>
      </c>
      <c r="J8457">
        <v>0.29180324968877502</v>
      </c>
      <c r="K8457">
        <v>0.99975624466386503</v>
      </c>
      <c r="L8457" s="5" t="b">
        <v>0</v>
      </c>
      <c r="M8457" s="5" t="b">
        <v>0</v>
      </c>
      <c r="N8457" s="5" t="b">
        <v>0</v>
      </c>
      <c r="O8457" t="s">
        <v>21534</v>
      </c>
      <c r="P8457" t="b">
        <v>0</v>
      </c>
      <c r="Q8457" t="s">
        <v>21535</v>
      </c>
    </row>
    <row r="8458" spans="1:17" x14ac:dyDescent="0.4">
      <c r="A8458" t="s">
        <v>6770</v>
      </c>
      <c r="B8458">
        <v>0.18028358251280199</v>
      </c>
      <c r="C8458" s="4">
        <v>7.5099607953597099E-5</v>
      </c>
      <c r="D8458">
        <v>6.6032625484003807E-2</v>
      </c>
      <c r="E8458">
        <v>0.28701429697640102</v>
      </c>
      <c r="F8458">
        <v>-0.10900471123657</v>
      </c>
      <c r="G8458">
        <v>2.0334289893993399E-2</v>
      </c>
      <c r="H8458">
        <v>0.99989181022877205</v>
      </c>
      <c r="I8458">
        <v>-2.8606359745628101E-3</v>
      </c>
      <c r="J8458">
        <v>0.94382802556684797</v>
      </c>
      <c r="K8458">
        <v>0.99975624466386503</v>
      </c>
      <c r="L8458" s="5" t="b">
        <v>0</v>
      </c>
      <c r="M8458" s="5" t="b">
        <v>0</v>
      </c>
      <c r="N8458" s="5" t="b">
        <v>0</v>
      </c>
      <c r="O8458" t="s">
        <v>21534</v>
      </c>
      <c r="P8458" t="b">
        <v>0</v>
      </c>
      <c r="Q8458" t="s">
        <v>21535</v>
      </c>
    </row>
    <row r="8459" spans="1:17" x14ac:dyDescent="0.4">
      <c r="A8459" t="s">
        <v>12785</v>
      </c>
      <c r="B8459">
        <v>-1.59697543759376E-2</v>
      </c>
      <c r="C8459">
        <v>0.81574419101393103</v>
      </c>
      <c r="D8459">
        <v>-0.10124638525785699</v>
      </c>
      <c r="E8459">
        <v>0.113927072589115</v>
      </c>
      <c r="F8459">
        <v>-8.5265392352030997E-2</v>
      </c>
      <c r="G8459">
        <v>9.2590608630022095E-2</v>
      </c>
      <c r="H8459">
        <v>0.99989181022877205</v>
      </c>
      <c r="I8459">
        <v>-7.7540431593960601E-3</v>
      </c>
      <c r="J8459">
        <v>0.86402754697344997</v>
      </c>
      <c r="K8459">
        <v>0.99975624466386503</v>
      </c>
      <c r="L8459" s="5" t="b">
        <v>0</v>
      </c>
      <c r="M8459" s="5" t="b">
        <v>0</v>
      </c>
      <c r="N8459" s="5" t="b">
        <v>0</v>
      </c>
      <c r="O8459" t="s">
        <v>21534</v>
      </c>
      <c r="P8459" t="b">
        <v>0</v>
      </c>
      <c r="Q8459" t="s">
        <v>21535</v>
      </c>
    </row>
    <row r="8460" spans="1:17" x14ac:dyDescent="0.4">
      <c r="A8460" t="s">
        <v>25543</v>
      </c>
      <c r="B8460">
        <v>-8.6155424359210794E-2</v>
      </c>
      <c r="C8460">
        <v>0.40032469838287399</v>
      </c>
      <c r="D8460">
        <v>-0.13501654778526301</v>
      </c>
      <c r="E8460">
        <v>0.179669211051494</v>
      </c>
      <c r="F8460">
        <v>-7.33345651236222E-2</v>
      </c>
      <c r="G8460">
        <v>0.40596759635420698</v>
      </c>
      <c r="H8460">
        <v>0.99989181022877205</v>
      </c>
      <c r="I8460">
        <v>-3.1772658696851398E-2</v>
      </c>
      <c r="J8460">
        <v>0.66628724540310402</v>
      </c>
      <c r="K8460">
        <v>0.99975624466386503</v>
      </c>
      <c r="L8460" s="5" t="b">
        <v>0</v>
      </c>
      <c r="M8460" s="5" t="b">
        <v>0</v>
      </c>
      <c r="N8460" s="5" t="b">
        <v>0</v>
      </c>
      <c r="O8460" t="s">
        <v>21534</v>
      </c>
      <c r="P8460" t="b">
        <v>0</v>
      </c>
      <c r="Q8460" t="s">
        <v>21535</v>
      </c>
    </row>
    <row r="8461" spans="1:17" x14ac:dyDescent="0.4">
      <c r="A8461" t="s">
        <v>25544</v>
      </c>
      <c r="B8461">
        <v>7.9528967879230902E-2</v>
      </c>
      <c r="C8461">
        <v>0.155455231014894</v>
      </c>
      <c r="D8461">
        <v>-6.6511758955622904E-2</v>
      </c>
      <c r="E8461">
        <v>0.30791614764056102</v>
      </c>
      <c r="F8461">
        <v>-9.9947288276955301E-2</v>
      </c>
      <c r="G8461">
        <v>5.1790360699388201E-2</v>
      </c>
      <c r="H8461">
        <v>0.99989181022877205</v>
      </c>
      <c r="I8461">
        <v>3.8043195606169498E-2</v>
      </c>
      <c r="J8461">
        <v>0.371983186386944</v>
      </c>
      <c r="K8461">
        <v>0.99975624466386503</v>
      </c>
      <c r="L8461" s="5" t="b">
        <v>0</v>
      </c>
      <c r="M8461" s="5" t="b">
        <v>0</v>
      </c>
      <c r="N8461" s="5" t="b">
        <v>0</v>
      </c>
      <c r="O8461" t="s">
        <v>21534</v>
      </c>
      <c r="P8461" t="b">
        <v>0</v>
      </c>
      <c r="Q8461" t="s">
        <v>21535</v>
      </c>
    </row>
    <row r="8462" spans="1:17" x14ac:dyDescent="0.4">
      <c r="A8462" t="s">
        <v>25545</v>
      </c>
      <c r="B8462">
        <v>-2.0113634663663001E-2</v>
      </c>
      <c r="C8462">
        <v>0.94711627752122096</v>
      </c>
      <c r="D8462">
        <v>-1.35245242403506E-2</v>
      </c>
      <c r="E8462">
        <v>0.962652328891895</v>
      </c>
      <c r="F8462">
        <v>-0.23229885450271801</v>
      </c>
      <c r="G8462">
        <v>0.67730549676306995</v>
      </c>
      <c r="H8462">
        <v>0.99989181022877205</v>
      </c>
      <c r="I8462">
        <v>-0.249693538434866</v>
      </c>
      <c r="J8462">
        <v>0.55020695184178903</v>
      </c>
      <c r="K8462">
        <v>0.99975624466386503</v>
      </c>
      <c r="L8462" s="5" t="b">
        <v>0</v>
      </c>
      <c r="M8462" s="5" t="b">
        <v>0</v>
      </c>
      <c r="N8462" s="5" t="b">
        <v>0</v>
      </c>
      <c r="O8462" t="s">
        <v>21534</v>
      </c>
      <c r="P8462" t="b">
        <v>0</v>
      </c>
      <c r="Q8462" t="s">
        <v>21535</v>
      </c>
    </row>
    <row r="8463" spans="1:17" x14ac:dyDescent="0.4">
      <c r="A8463" t="s">
        <v>25546</v>
      </c>
      <c r="B8463">
        <v>2.5047262894522099E-2</v>
      </c>
      <c r="C8463">
        <v>0.93421025318820405</v>
      </c>
      <c r="D8463">
        <v>-0.18385638523678699</v>
      </c>
      <c r="E8463">
        <v>0.480751787172985</v>
      </c>
      <c r="F8463">
        <v>-0.157887913260328</v>
      </c>
      <c r="G8463">
        <v>0.62009906658778102</v>
      </c>
      <c r="H8463">
        <v>0.99989181022877205</v>
      </c>
      <c r="I8463">
        <v>0.14882575507770701</v>
      </c>
      <c r="J8463">
        <v>0.54880556491959698</v>
      </c>
      <c r="K8463">
        <v>0.99975624466386503</v>
      </c>
      <c r="L8463" s="5" t="b">
        <v>0</v>
      </c>
      <c r="M8463" s="5" t="b">
        <v>0</v>
      </c>
      <c r="N8463" s="5" t="b">
        <v>0</v>
      </c>
      <c r="O8463" t="s">
        <v>21534</v>
      </c>
      <c r="P8463" t="b">
        <v>0</v>
      </c>
      <c r="Q8463" t="s">
        <v>21535</v>
      </c>
    </row>
    <row r="8464" spans="1:17" x14ac:dyDescent="0.4">
      <c r="A8464" t="s">
        <v>12787</v>
      </c>
      <c r="B8464">
        <v>0.35197118339573602</v>
      </c>
      <c r="C8464" s="4">
        <v>3.1337486881854998E-4</v>
      </c>
      <c r="D8464">
        <v>0.20602846837757499</v>
      </c>
      <c r="E8464" s="4">
        <v>2.9484011483744602E-4</v>
      </c>
      <c r="F8464">
        <v>-0.132852019359812</v>
      </c>
      <c r="G8464">
        <v>4.3889121226265697E-2</v>
      </c>
      <c r="H8464">
        <v>0.99989181022877205</v>
      </c>
      <c r="I8464">
        <v>1.5450368123905E-2</v>
      </c>
      <c r="J8464">
        <v>0.70880496793422698</v>
      </c>
      <c r="K8464">
        <v>0.99975624466386503</v>
      </c>
      <c r="L8464" s="5" t="b">
        <v>0</v>
      </c>
      <c r="M8464" s="5" t="b">
        <v>0</v>
      </c>
      <c r="N8464" s="5" t="b">
        <v>0</v>
      </c>
      <c r="O8464" t="s">
        <v>21534</v>
      </c>
      <c r="P8464" t="b">
        <v>0</v>
      </c>
      <c r="Q8464" t="s">
        <v>21535</v>
      </c>
    </row>
    <row r="8465" spans="1:17" x14ac:dyDescent="0.4">
      <c r="A8465" t="s">
        <v>25547</v>
      </c>
      <c r="B8465">
        <v>8.6967219767824802E-2</v>
      </c>
      <c r="C8465">
        <v>0.70134755763919598</v>
      </c>
      <c r="D8465">
        <v>-2.9861028351566499E-2</v>
      </c>
      <c r="E8465">
        <v>0.90505223041355598</v>
      </c>
      <c r="F8465">
        <v>-0.107846796377692</v>
      </c>
      <c r="G8465">
        <v>0.62056058638476197</v>
      </c>
      <c r="H8465">
        <v>0.99989181022877205</v>
      </c>
      <c r="I8465">
        <v>3.1423545300204199E-2</v>
      </c>
      <c r="J8465">
        <v>0.86160656770833299</v>
      </c>
      <c r="K8465">
        <v>0.99975624466386503</v>
      </c>
      <c r="L8465" s="5" t="b">
        <v>0</v>
      </c>
      <c r="M8465" s="5" t="b">
        <v>0</v>
      </c>
      <c r="N8465" s="5" t="b">
        <v>0</v>
      </c>
      <c r="O8465" t="s">
        <v>21534</v>
      </c>
      <c r="P8465" t="b">
        <v>0</v>
      </c>
      <c r="Q8465" t="s">
        <v>21535</v>
      </c>
    </row>
    <row r="8466" spans="1:17" x14ac:dyDescent="0.4">
      <c r="A8466" t="s">
        <v>100</v>
      </c>
      <c r="B8466">
        <v>0.46503903734611501</v>
      </c>
      <c r="C8466">
        <v>4.9499363968747802E-2</v>
      </c>
      <c r="D8466">
        <v>0.21231856171447</v>
      </c>
      <c r="E8466" s="4">
        <v>2.6087104069739899E-4</v>
      </c>
      <c r="F8466">
        <v>-0.36948921530913698</v>
      </c>
      <c r="G8466">
        <v>0.12622498942132401</v>
      </c>
      <c r="H8466">
        <v>0.99989181022877205</v>
      </c>
      <c r="I8466">
        <v>-1.4055543869490299E-2</v>
      </c>
      <c r="J8466">
        <v>0.74815647914800998</v>
      </c>
      <c r="K8466">
        <v>0.99975624466386503</v>
      </c>
      <c r="L8466" s="5" t="b">
        <v>0</v>
      </c>
      <c r="M8466" s="5" t="b">
        <v>0</v>
      </c>
      <c r="N8466" s="5" t="b">
        <v>0</v>
      </c>
      <c r="O8466" t="s">
        <v>21534</v>
      </c>
      <c r="P8466" t="b">
        <v>0</v>
      </c>
      <c r="Q8466" t="s">
        <v>21535</v>
      </c>
    </row>
    <row r="8467" spans="1:17" x14ac:dyDescent="0.4">
      <c r="A8467" t="s">
        <v>4434</v>
      </c>
      <c r="B8467">
        <v>0.30676011024703198</v>
      </c>
      <c r="C8467" s="4">
        <v>2.3503539377124699E-5</v>
      </c>
      <c r="D8467">
        <v>0.31082211940836801</v>
      </c>
      <c r="E8467" s="4">
        <v>2.4401690787088099E-4</v>
      </c>
      <c r="F8467">
        <v>-2.36340429001256E-2</v>
      </c>
      <c r="G8467">
        <v>0.756900009184588</v>
      </c>
      <c r="H8467">
        <v>0.99989181022877205</v>
      </c>
      <c r="I8467">
        <v>-3.9596616282394297E-2</v>
      </c>
      <c r="J8467">
        <v>0.56250015995256697</v>
      </c>
      <c r="K8467">
        <v>0.99975624466386503</v>
      </c>
      <c r="L8467" s="5" t="b">
        <v>0</v>
      </c>
      <c r="M8467" s="5" t="b">
        <v>0</v>
      </c>
      <c r="N8467" s="5" t="b">
        <v>0</v>
      </c>
      <c r="O8467" t="s">
        <v>21534</v>
      </c>
      <c r="P8467" t="b">
        <v>0</v>
      </c>
      <c r="Q8467" t="s">
        <v>21535</v>
      </c>
    </row>
    <row r="8468" spans="1:17" x14ac:dyDescent="0.4">
      <c r="A8468" t="s">
        <v>8961</v>
      </c>
      <c r="B8468">
        <v>-0.240640376025401</v>
      </c>
      <c r="C8468">
        <v>4.4554829952089901E-3</v>
      </c>
      <c r="D8468">
        <v>-0.161157719102384</v>
      </c>
      <c r="E8468">
        <v>6.6314494227116494E-2</v>
      </c>
      <c r="F8468">
        <v>3.3194416575102997E-2</v>
      </c>
      <c r="G8468">
        <v>0.68752787395173898</v>
      </c>
      <c r="H8468">
        <v>0.99989181022877205</v>
      </c>
      <c r="I8468">
        <v>-5.8800942387827203E-2</v>
      </c>
      <c r="J8468">
        <v>0.38718194223476099</v>
      </c>
      <c r="K8468">
        <v>0.99975624466386503</v>
      </c>
      <c r="L8468" s="5" t="b">
        <v>0</v>
      </c>
      <c r="M8468" s="5" t="b">
        <v>0</v>
      </c>
      <c r="N8468" s="5" t="b">
        <v>0</v>
      </c>
      <c r="O8468" t="s">
        <v>21534</v>
      </c>
      <c r="P8468" t="b">
        <v>0</v>
      </c>
      <c r="Q8468" t="s">
        <v>21535</v>
      </c>
    </row>
    <row r="8469" spans="1:17" x14ac:dyDescent="0.4">
      <c r="A8469" t="s">
        <v>6034</v>
      </c>
      <c r="B8469">
        <v>3.30125338459532E-2</v>
      </c>
      <c r="C8469">
        <v>0.87919919715073602</v>
      </c>
      <c r="D8469">
        <v>-6.4031028044380198E-2</v>
      </c>
      <c r="E8469">
        <v>0.733785187343995</v>
      </c>
      <c r="F8469">
        <v>-9.6760066940888099E-3</v>
      </c>
      <c r="G8469">
        <v>0.95514693534220396</v>
      </c>
      <c r="H8469">
        <v>0.99989181022877205</v>
      </c>
      <c r="I8469">
        <v>9.2831474609491205E-2</v>
      </c>
      <c r="J8469">
        <v>0.46655588621678801</v>
      </c>
      <c r="K8469">
        <v>0.99975624466386503</v>
      </c>
      <c r="L8469" s="5" t="b">
        <v>0</v>
      </c>
      <c r="M8469" s="5" t="b">
        <v>0</v>
      </c>
      <c r="N8469" s="5" t="b">
        <v>0</v>
      </c>
      <c r="O8469" t="s">
        <v>21534</v>
      </c>
      <c r="P8469" t="b">
        <v>0</v>
      </c>
      <c r="Q8469" t="s">
        <v>21535</v>
      </c>
    </row>
    <row r="8470" spans="1:17" x14ac:dyDescent="0.4">
      <c r="A8470" t="s">
        <v>12567</v>
      </c>
      <c r="B8470">
        <v>-0.33128278411996798</v>
      </c>
      <c r="C8470">
        <v>7.2443033898005701E-2</v>
      </c>
      <c r="D8470">
        <v>-0.76392926937713101</v>
      </c>
      <c r="E8470" s="4">
        <v>8.0086049499790096E-5</v>
      </c>
      <c r="F8470">
        <v>-0.31647034289924503</v>
      </c>
      <c r="G8470">
        <v>0.14732967464312099</v>
      </c>
      <c r="H8470">
        <v>0.99989181022877205</v>
      </c>
      <c r="I8470">
        <v>0.115884227118923</v>
      </c>
      <c r="J8470">
        <v>0.43087972127393898</v>
      </c>
      <c r="K8470">
        <v>0.99975624466386503</v>
      </c>
      <c r="L8470" s="5" t="b">
        <v>0</v>
      </c>
      <c r="M8470" s="5" t="b">
        <v>0</v>
      </c>
      <c r="N8470" s="5" t="b">
        <v>0</v>
      </c>
      <c r="O8470" t="s">
        <v>21534</v>
      </c>
      <c r="P8470" t="b">
        <v>0</v>
      </c>
      <c r="Q8470" t="s">
        <v>21535</v>
      </c>
    </row>
    <row r="8471" spans="1:17" x14ac:dyDescent="0.4">
      <c r="A8471" t="s">
        <v>10592</v>
      </c>
      <c r="B8471">
        <v>0.49317031874903</v>
      </c>
      <c r="C8471" s="4">
        <v>6.1775847308439599E-7</v>
      </c>
      <c r="D8471">
        <v>0.383275078457601</v>
      </c>
      <c r="E8471" s="4">
        <v>7.1299415430418E-4</v>
      </c>
      <c r="F8471">
        <v>-5.4590838878898498E-2</v>
      </c>
      <c r="G8471">
        <v>0.59355881785655595</v>
      </c>
      <c r="H8471">
        <v>0.99989181022877205</v>
      </c>
      <c r="I8471">
        <v>4.30534301426811E-2</v>
      </c>
      <c r="J8471">
        <v>0.65792291883382403</v>
      </c>
      <c r="K8471">
        <v>0.99975624466386503</v>
      </c>
      <c r="L8471" s="5" t="b">
        <v>0</v>
      </c>
      <c r="M8471" s="5" t="b">
        <v>0</v>
      </c>
      <c r="N8471" s="5" t="b">
        <v>0</v>
      </c>
      <c r="O8471" t="s">
        <v>21534</v>
      </c>
      <c r="P8471" t="b">
        <v>0</v>
      </c>
      <c r="Q8471" t="s">
        <v>21535</v>
      </c>
    </row>
    <row r="8472" spans="1:17" x14ac:dyDescent="0.4">
      <c r="A8472" t="s">
        <v>11290</v>
      </c>
      <c r="B8472">
        <v>0.35775121693483403</v>
      </c>
      <c r="C8472">
        <v>2.2539633777137399E-2</v>
      </c>
      <c r="D8472">
        <v>0.36023879709037299</v>
      </c>
      <c r="E8472">
        <v>2.27542526510154E-2</v>
      </c>
      <c r="F8472">
        <v>1.4624154570646201E-2</v>
      </c>
      <c r="G8472">
        <v>0.92490792136278299</v>
      </c>
      <c r="H8472">
        <v>0.99989181022877205</v>
      </c>
      <c r="I8472">
        <v>3.25561043509289E-3</v>
      </c>
      <c r="J8472">
        <v>0.98149640154646101</v>
      </c>
      <c r="K8472">
        <v>0.99975624466386503</v>
      </c>
      <c r="L8472" s="5" t="b">
        <v>0</v>
      </c>
      <c r="M8472" s="5" t="b">
        <v>0</v>
      </c>
      <c r="N8472" s="5" t="b">
        <v>0</v>
      </c>
      <c r="O8472" t="s">
        <v>21534</v>
      </c>
      <c r="P8472" t="b">
        <v>0</v>
      </c>
      <c r="Q8472" t="s">
        <v>21535</v>
      </c>
    </row>
    <row r="8473" spans="1:17" x14ac:dyDescent="0.4">
      <c r="A8473" t="s">
        <v>10451</v>
      </c>
      <c r="B8473">
        <v>-0.19419114429899401</v>
      </c>
      <c r="C8473">
        <v>0.36394301788060401</v>
      </c>
      <c r="D8473">
        <v>-0.20620289828080501</v>
      </c>
      <c r="E8473">
        <v>0.33538398156648502</v>
      </c>
      <c r="F8473">
        <v>0.11564659507236399</v>
      </c>
      <c r="G8473">
        <v>0.62516365376836502</v>
      </c>
      <c r="H8473">
        <v>0.99989181022877205</v>
      </c>
      <c r="I8473">
        <v>0.117833162188487</v>
      </c>
      <c r="J8473">
        <v>0.49330679745231498</v>
      </c>
      <c r="K8473">
        <v>0.99975624466386503</v>
      </c>
      <c r="L8473" s="5" t="b">
        <v>0</v>
      </c>
      <c r="M8473" s="5" t="b">
        <v>0</v>
      </c>
      <c r="N8473" s="5" t="b">
        <v>0</v>
      </c>
      <c r="O8473" t="s">
        <v>21534</v>
      </c>
      <c r="P8473" t="b">
        <v>0</v>
      </c>
      <c r="Q8473" t="s">
        <v>21535</v>
      </c>
    </row>
    <row r="8474" spans="1:17" x14ac:dyDescent="0.4">
      <c r="A8474" t="s">
        <v>5307</v>
      </c>
      <c r="B8474">
        <v>0.15632545142305501</v>
      </c>
      <c r="C8474">
        <v>0.48282448609064299</v>
      </c>
      <c r="D8474">
        <v>0.32207720698034897</v>
      </c>
      <c r="E8474">
        <v>0.135693926102262</v>
      </c>
      <c r="F8474">
        <v>0.108651586437484</v>
      </c>
      <c r="G8474">
        <v>0.62112717490331804</v>
      </c>
      <c r="H8474">
        <v>0.99989181022877205</v>
      </c>
      <c r="I8474">
        <v>-9.52850197232369E-2</v>
      </c>
      <c r="J8474">
        <v>0.63629234936219603</v>
      </c>
      <c r="K8474">
        <v>0.99975624466386503</v>
      </c>
      <c r="L8474" s="5" t="b">
        <v>0</v>
      </c>
      <c r="M8474" s="5" t="b">
        <v>0</v>
      </c>
      <c r="N8474" s="5" t="b">
        <v>0</v>
      </c>
      <c r="O8474" t="s">
        <v>21534</v>
      </c>
      <c r="P8474" t="b">
        <v>0</v>
      </c>
      <c r="Q8474" t="s">
        <v>21535</v>
      </c>
    </row>
    <row r="8475" spans="1:17" x14ac:dyDescent="0.4">
      <c r="A8475" t="s">
        <v>12627</v>
      </c>
      <c r="B8475">
        <v>-1.5679836174962301E-2</v>
      </c>
      <c r="C8475">
        <v>0.95501761731941603</v>
      </c>
      <c r="D8475">
        <v>0.33434376379444702</v>
      </c>
      <c r="E8475">
        <v>0.16467534057613101</v>
      </c>
      <c r="F8475">
        <v>-3.8618689062910001E-2</v>
      </c>
      <c r="G8475">
        <v>0.88140889266959199</v>
      </c>
      <c r="H8475">
        <v>0.99989181022877205</v>
      </c>
      <c r="I8475">
        <v>-0.50989080381484997</v>
      </c>
      <c r="J8475">
        <v>2.42038813711952E-2</v>
      </c>
      <c r="K8475">
        <v>0.99975624466386503</v>
      </c>
      <c r="L8475" s="5" t="b">
        <v>0</v>
      </c>
      <c r="M8475" s="5" t="b">
        <v>0</v>
      </c>
      <c r="N8475" s="5" t="b">
        <v>0</v>
      </c>
      <c r="O8475" t="s">
        <v>21534</v>
      </c>
      <c r="P8475" t="b">
        <v>0</v>
      </c>
      <c r="Q8475" t="s">
        <v>21535</v>
      </c>
    </row>
    <row r="8476" spans="1:17" x14ac:dyDescent="0.4">
      <c r="A8476" t="s">
        <v>14452</v>
      </c>
      <c r="B8476">
        <v>9.5850395148027595E-2</v>
      </c>
      <c r="C8476">
        <v>0.63320182167161299</v>
      </c>
      <c r="D8476">
        <v>-3.1805873523284199E-2</v>
      </c>
      <c r="E8476">
        <v>0.88290351290427005</v>
      </c>
      <c r="F8476">
        <v>1.35371357170489E-2</v>
      </c>
      <c r="G8476">
        <v>0.940026051725661</v>
      </c>
      <c r="H8476">
        <v>0.99989181022877205</v>
      </c>
      <c r="I8476">
        <v>0.156281374287321</v>
      </c>
      <c r="J8476">
        <v>0.29792124226921202</v>
      </c>
      <c r="K8476">
        <v>0.99975624466386503</v>
      </c>
      <c r="L8476" s="5" t="b">
        <v>0</v>
      </c>
      <c r="M8476" s="5" t="b">
        <v>0</v>
      </c>
      <c r="N8476" s="5" t="b">
        <v>0</v>
      </c>
      <c r="O8476" t="s">
        <v>21534</v>
      </c>
      <c r="P8476" t="b">
        <v>0</v>
      </c>
      <c r="Q8476" t="s">
        <v>21535</v>
      </c>
    </row>
    <row r="8477" spans="1:17" x14ac:dyDescent="0.4">
      <c r="A8477" t="s">
        <v>25548</v>
      </c>
      <c r="B8477">
        <v>9.2678323965963094E-2</v>
      </c>
      <c r="C8477">
        <v>9.8100715522117604E-2</v>
      </c>
      <c r="D8477">
        <v>6.4704797663699895E-2</v>
      </c>
      <c r="E8477">
        <v>0.344373373239939</v>
      </c>
      <c r="F8477">
        <v>-7.9662814775205398E-2</v>
      </c>
      <c r="G8477">
        <v>0.1174480661486</v>
      </c>
      <c r="H8477">
        <v>0.99989181022877205</v>
      </c>
      <c r="I8477">
        <v>-6.10771478728264E-2</v>
      </c>
      <c r="J8477">
        <v>0.19839398056305901</v>
      </c>
      <c r="K8477">
        <v>0.99975624466386503</v>
      </c>
      <c r="L8477" s="5" t="b">
        <v>0</v>
      </c>
      <c r="M8477" s="5" t="b">
        <v>0</v>
      </c>
      <c r="N8477" s="5" t="b">
        <v>0</v>
      </c>
      <c r="O8477" t="s">
        <v>21534</v>
      </c>
      <c r="P8477" t="b">
        <v>0</v>
      </c>
      <c r="Q8477" t="s">
        <v>21535</v>
      </c>
    </row>
    <row r="8478" spans="1:17" x14ac:dyDescent="0.4">
      <c r="A8478" t="s">
        <v>12732</v>
      </c>
      <c r="B8478">
        <v>0.298006166733568</v>
      </c>
      <c r="C8478" s="4">
        <v>2.35068290889516E-11</v>
      </c>
      <c r="D8478">
        <v>0.32038295311058701</v>
      </c>
      <c r="E8478" s="4">
        <v>1.6911060515188902E-8</v>
      </c>
      <c r="F8478" s="4">
        <v>5.4613986376145403E-4</v>
      </c>
      <c r="G8478">
        <v>0.99088976604013401</v>
      </c>
      <c r="H8478">
        <v>0.99989181022877205</v>
      </c>
      <c r="I8478">
        <v>-3.3036018106775797E-2</v>
      </c>
      <c r="J8478">
        <v>0.49070388895990602</v>
      </c>
      <c r="K8478">
        <v>0.99975624466386503</v>
      </c>
      <c r="L8478" s="5" t="b">
        <v>0</v>
      </c>
      <c r="M8478" s="5" t="b">
        <v>0</v>
      </c>
      <c r="N8478" s="5" t="b">
        <v>0</v>
      </c>
      <c r="O8478" t="s">
        <v>21534</v>
      </c>
      <c r="P8478" t="b">
        <v>0</v>
      </c>
      <c r="Q8478" t="s">
        <v>21535</v>
      </c>
    </row>
    <row r="8479" spans="1:17" x14ac:dyDescent="0.4">
      <c r="A8479" t="s">
        <v>25549</v>
      </c>
      <c r="B8479">
        <v>5.5307741141386701E-2</v>
      </c>
      <c r="C8479">
        <v>0.85250674538853399</v>
      </c>
      <c r="D8479">
        <v>0.249833609356932</v>
      </c>
      <c r="E8479">
        <v>0.36673904639143101</v>
      </c>
      <c r="F8479">
        <v>0.17410355855152501</v>
      </c>
      <c r="G8479">
        <v>0.66750261478183104</v>
      </c>
      <c r="H8479">
        <v>0.99989181022877205</v>
      </c>
      <c r="I8479">
        <v>-0.17761967523850899</v>
      </c>
      <c r="J8479">
        <v>0.61886803603107698</v>
      </c>
      <c r="K8479">
        <v>0.99975624466386503</v>
      </c>
      <c r="L8479" s="5" t="b">
        <v>0</v>
      </c>
      <c r="M8479" s="5" t="b">
        <v>0</v>
      </c>
      <c r="N8479" s="5" t="b">
        <v>0</v>
      </c>
      <c r="O8479" t="s">
        <v>21534</v>
      </c>
      <c r="P8479" t="b">
        <v>0</v>
      </c>
      <c r="Q8479" t="s">
        <v>21535</v>
      </c>
    </row>
    <row r="8480" spans="1:17" x14ac:dyDescent="0.4">
      <c r="A8480" t="s">
        <v>25550</v>
      </c>
      <c r="B8480">
        <v>0.10323332588072</v>
      </c>
      <c r="C8480">
        <v>0.691766849649879</v>
      </c>
      <c r="D8480" t="s">
        <v>21533</v>
      </c>
      <c r="E8480" t="s">
        <v>21533</v>
      </c>
      <c r="F8480" t="s">
        <v>21533</v>
      </c>
      <c r="G8480" t="s">
        <v>21533</v>
      </c>
      <c r="H8480" t="s">
        <v>21533</v>
      </c>
      <c r="I8480">
        <v>0.35847157648993699</v>
      </c>
      <c r="J8480">
        <v>0.47409500849559699</v>
      </c>
      <c r="K8480">
        <v>0.99975624466386503</v>
      </c>
      <c r="L8480" s="5" t="b">
        <v>0</v>
      </c>
      <c r="M8480" s="5" t="b">
        <v>0</v>
      </c>
      <c r="N8480" s="5" t="b">
        <v>0</v>
      </c>
      <c r="O8480" t="s">
        <v>21534</v>
      </c>
      <c r="P8480" t="b">
        <v>0</v>
      </c>
      <c r="Q8480" t="s">
        <v>21535</v>
      </c>
    </row>
    <row r="8481" spans="1:17" x14ac:dyDescent="0.4">
      <c r="A8481" t="s">
        <v>14266</v>
      </c>
      <c r="B8481">
        <v>0.320974789597821</v>
      </c>
      <c r="C8481" s="4">
        <v>2.8702649707691399E-15</v>
      </c>
      <c r="D8481">
        <v>0.23196285809153</v>
      </c>
      <c r="E8481" s="4">
        <v>1.2872413695366901E-4</v>
      </c>
      <c r="F8481">
        <v>-4.4306354610354197E-2</v>
      </c>
      <c r="G8481">
        <v>0.34214116302005598</v>
      </c>
      <c r="H8481">
        <v>0.99989181022877205</v>
      </c>
      <c r="I8481">
        <v>3.3556228156023701E-2</v>
      </c>
      <c r="J8481">
        <v>0.46926837353887402</v>
      </c>
      <c r="K8481">
        <v>0.99975624466386503</v>
      </c>
      <c r="L8481" s="5" t="b">
        <v>0</v>
      </c>
      <c r="M8481" s="5" t="b">
        <v>0</v>
      </c>
      <c r="N8481" s="5" t="b">
        <v>0</v>
      </c>
      <c r="O8481" t="s">
        <v>21534</v>
      </c>
      <c r="P8481" t="b">
        <v>0</v>
      </c>
      <c r="Q8481" t="s">
        <v>21535</v>
      </c>
    </row>
    <row r="8482" spans="1:17" x14ac:dyDescent="0.4">
      <c r="A8482" t="s">
        <v>25551</v>
      </c>
      <c r="B8482">
        <v>-2.4714467549007298E-2</v>
      </c>
      <c r="C8482">
        <v>0.931087282616054</v>
      </c>
      <c r="D8482">
        <v>-0.154202840615278</v>
      </c>
      <c r="E8482">
        <v>0.56611036751250499</v>
      </c>
      <c r="F8482" t="s">
        <v>21533</v>
      </c>
      <c r="G8482" t="s">
        <v>21533</v>
      </c>
      <c r="H8482" t="s">
        <v>21533</v>
      </c>
      <c r="I8482">
        <v>0.31049083011886203</v>
      </c>
      <c r="J8482">
        <v>0.50176401880455102</v>
      </c>
      <c r="K8482">
        <v>0.99975624466386503</v>
      </c>
      <c r="L8482" s="5" t="b">
        <v>0</v>
      </c>
      <c r="M8482" s="5" t="b">
        <v>0</v>
      </c>
      <c r="N8482" s="5" t="b">
        <v>0</v>
      </c>
      <c r="O8482" t="s">
        <v>21534</v>
      </c>
      <c r="P8482" t="b">
        <v>0</v>
      </c>
      <c r="Q8482" t="s">
        <v>21535</v>
      </c>
    </row>
    <row r="8483" spans="1:17" x14ac:dyDescent="0.4">
      <c r="A8483" t="s">
        <v>25552</v>
      </c>
      <c r="B8483">
        <v>0.191895986399268</v>
      </c>
      <c r="C8483">
        <v>0.47967474608341898</v>
      </c>
      <c r="D8483">
        <v>5.9057999897536198E-2</v>
      </c>
      <c r="E8483">
        <v>0.84134885635760803</v>
      </c>
      <c r="F8483">
        <v>1.3389643889571199E-2</v>
      </c>
      <c r="G8483">
        <v>0.97388486980937305</v>
      </c>
      <c r="H8483">
        <v>0.99989181022877205</v>
      </c>
      <c r="I8483">
        <v>0.27781040448257799</v>
      </c>
      <c r="J8483">
        <v>0.44805418889082499</v>
      </c>
      <c r="K8483">
        <v>0.99975624466386503</v>
      </c>
      <c r="L8483" s="5" t="b">
        <v>0</v>
      </c>
      <c r="M8483" s="5" t="b">
        <v>0</v>
      </c>
      <c r="N8483" s="5" t="b">
        <v>0</v>
      </c>
      <c r="O8483" t="s">
        <v>21534</v>
      </c>
      <c r="P8483" t="b">
        <v>0</v>
      </c>
      <c r="Q8483" t="s">
        <v>21535</v>
      </c>
    </row>
    <row r="8484" spans="1:17" x14ac:dyDescent="0.4">
      <c r="A8484" t="s">
        <v>13304</v>
      </c>
      <c r="B8484">
        <v>0.32616477846315101</v>
      </c>
      <c r="C8484" s="4">
        <v>3.0493343308075598E-13</v>
      </c>
      <c r="D8484">
        <v>0.22326950601904</v>
      </c>
      <c r="E8484" s="4">
        <v>6.35683987071944E-6</v>
      </c>
      <c r="F8484">
        <v>-3.38838805029597E-2</v>
      </c>
      <c r="G8484">
        <v>0.48756845585935898</v>
      </c>
      <c r="H8484">
        <v>0.99989181022877205</v>
      </c>
      <c r="I8484">
        <v>5.9704710359956698E-2</v>
      </c>
      <c r="J8484">
        <v>0.11154644552880399</v>
      </c>
      <c r="K8484">
        <v>0.99975624466386503</v>
      </c>
      <c r="L8484" s="5" t="b">
        <v>0</v>
      </c>
      <c r="M8484" s="5" t="b">
        <v>0</v>
      </c>
      <c r="N8484" s="5" t="b">
        <v>0</v>
      </c>
      <c r="O8484" t="s">
        <v>21534</v>
      </c>
      <c r="P8484" t="b">
        <v>0</v>
      </c>
      <c r="Q8484" t="s">
        <v>21535</v>
      </c>
    </row>
    <row r="8485" spans="1:17" x14ac:dyDescent="0.4">
      <c r="A8485" t="s">
        <v>25553</v>
      </c>
      <c r="B8485">
        <v>0.37340902558565298</v>
      </c>
      <c r="C8485">
        <v>4.7941684017338497E-2</v>
      </c>
      <c r="D8485">
        <v>0.29961204728931501</v>
      </c>
      <c r="E8485">
        <v>0.133084036377146</v>
      </c>
      <c r="F8485">
        <v>-0.111306113730417</v>
      </c>
      <c r="G8485">
        <v>0.56143609171804099</v>
      </c>
      <c r="H8485">
        <v>0.99989181022877205</v>
      </c>
      <c r="I8485">
        <v>-4.4674373132333203E-2</v>
      </c>
      <c r="J8485">
        <v>0.80515310264655005</v>
      </c>
      <c r="K8485">
        <v>0.99975624466386503</v>
      </c>
      <c r="L8485" s="5" t="b">
        <v>0</v>
      </c>
      <c r="M8485" s="5" t="b">
        <v>0</v>
      </c>
      <c r="N8485" s="5" t="b">
        <v>0</v>
      </c>
      <c r="O8485" t="s">
        <v>21534</v>
      </c>
      <c r="P8485" t="b">
        <v>0</v>
      </c>
      <c r="Q8485" t="s">
        <v>21535</v>
      </c>
    </row>
    <row r="8486" spans="1:17" x14ac:dyDescent="0.4">
      <c r="A8486" t="s">
        <v>2038</v>
      </c>
      <c r="B8486">
        <v>-0.109043409129543</v>
      </c>
      <c r="C8486">
        <v>1.46139769929892E-2</v>
      </c>
      <c r="D8486">
        <v>-0.23454908066730701</v>
      </c>
      <c r="E8486" s="4">
        <v>6.0548202953400698E-5</v>
      </c>
      <c r="F8486">
        <v>-5.8912039566751701E-2</v>
      </c>
      <c r="G8486">
        <v>0.23577137314332</v>
      </c>
      <c r="H8486">
        <v>0.99989181022877205</v>
      </c>
      <c r="I8486">
        <v>5.9818976376350697E-2</v>
      </c>
      <c r="J8486">
        <v>0.14307290022064101</v>
      </c>
      <c r="K8486">
        <v>0.99975624466386503</v>
      </c>
      <c r="L8486" s="5" t="b">
        <v>0</v>
      </c>
      <c r="M8486" s="5" t="b">
        <v>0</v>
      </c>
      <c r="N8486" s="5" t="b">
        <v>0</v>
      </c>
      <c r="O8486" t="s">
        <v>21534</v>
      </c>
      <c r="P8486" t="b">
        <v>0</v>
      </c>
      <c r="Q8486" t="s">
        <v>21535</v>
      </c>
    </row>
    <row r="8487" spans="1:17" x14ac:dyDescent="0.4">
      <c r="A8487" t="s">
        <v>1261</v>
      </c>
      <c r="B8487">
        <v>0.16653547240536601</v>
      </c>
      <c r="C8487">
        <v>0.32226193601007402</v>
      </c>
      <c r="D8487">
        <v>-7.0922470839095503E-2</v>
      </c>
      <c r="E8487">
        <v>0.40878968102531998</v>
      </c>
      <c r="F8487">
        <v>-0.151030695767913</v>
      </c>
      <c r="G8487">
        <v>0.291123801584804</v>
      </c>
      <c r="H8487">
        <v>0.99989181022877205</v>
      </c>
      <c r="I8487">
        <v>0.100327752679646</v>
      </c>
      <c r="J8487">
        <v>7.7101517957653604E-2</v>
      </c>
      <c r="K8487">
        <v>0.99975624466386503</v>
      </c>
      <c r="L8487" s="5" t="b">
        <v>0</v>
      </c>
      <c r="M8487" s="5" t="b">
        <v>0</v>
      </c>
      <c r="N8487" s="5" t="b">
        <v>0</v>
      </c>
      <c r="O8487" t="s">
        <v>21534</v>
      </c>
      <c r="P8487" t="b">
        <v>0</v>
      </c>
      <c r="Q8487" t="s">
        <v>21535</v>
      </c>
    </row>
    <row r="8488" spans="1:17" x14ac:dyDescent="0.4">
      <c r="A8488" t="s">
        <v>11992</v>
      </c>
      <c r="B8488">
        <v>0.32660324831508197</v>
      </c>
      <c r="C8488">
        <v>7.0994758625228499E-2</v>
      </c>
      <c r="D8488">
        <v>-6.0846460500632103E-2</v>
      </c>
      <c r="E8488">
        <v>0.83385556912939196</v>
      </c>
      <c r="F8488">
        <v>-8.0919108156292593E-2</v>
      </c>
      <c r="G8488">
        <v>0.66171303021225103</v>
      </c>
      <c r="H8488">
        <v>0.99989181022877205</v>
      </c>
      <c r="I8488">
        <v>0.389451627811149</v>
      </c>
      <c r="J8488">
        <v>0.23305685218963099</v>
      </c>
      <c r="K8488">
        <v>0.99975624466386503</v>
      </c>
      <c r="L8488" s="5" t="b">
        <v>0</v>
      </c>
      <c r="M8488" s="5" t="b">
        <v>0</v>
      </c>
      <c r="N8488" s="5" t="b">
        <v>0</v>
      </c>
      <c r="O8488" t="s">
        <v>21534</v>
      </c>
      <c r="P8488" t="b">
        <v>0</v>
      </c>
      <c r="Q8488" t="s">
        <v>21535</v>
      </c>
    </row>
    <row r="8489" spans="1:17" x14ac:dyDescent="0.4">
      <c r="A8489" t="s">
        <v>25554</v>
      </c>
      <c r="B8489">
        <v>-0.121202209818369</v>
      </c>
      <c r="C8489">
        <v>0.60761248102784304</v>
      </c>
      <c r="D8489">
        <v>-0.52614375021894499</v>
      </c>
      <c r="E8489">
        <v>2.96372809164973E-2</v>
      </c>
      <c r="F8489">
        <v>-5.21276046643223E-2</v>
      </c>
      <c r="G8489">
        <v>0.83841945299138398</v>
      </c>
      <c r="H8489">
        <v>0.99989181022877205</v>
      </c>
      <c r="I8489">
        <v>0.41731316232452798</v>
      </c>
      <c r="J8489">
        <v>0.16672890589856801</v>
      </c>
      <c r="K8489">
        <v>0.99975624466386503</v>
      </c>
      <c r="L8489" s="5" t="b">
        <v>0</v>
      </c>
      <c r="M8489" s="5" t="b">
        <v>0</v>
      </c>
      <c r="N8489" s="5" t="b">
        <v>0</v>
      </c>
      <c r="O8489" t="s">
        <v>21534</v>
      </c>
      <c r="P8489" t="b">
        <v>0</v>
      </c>
      <c r="Q8489" t="s">
        <v>21535</v>
      </c>
    </row>
    <row r="8490" spans="1:17" x14ac:dyDescent="0.4">
      <c r="A8490" t="s">
        <v>25555</v>
      </c>
      <c r="B8490">
        <v>0.29804656685776698</v>
      </c>
      <c r="C8490">
        <v>0.24153564599713101</v>
      </c>
      <c r="D8490">
        <v>-0.13174369471440101</v>
      </c>
      <c r="E8490">
        <v>0.61480633276362096</v>
      </c>
      <c r="F8490">
        <v>6.3326330447094306E-2</v>
      </c>
      <c r="G8490">
        <v>0.831863529212167</v>
      </c>
      <c r="H8490">
        <v>0.99989181022877205</v>
      </c>
      <c r="I8490">
        <v>0.68502757476033505</v>
      </c>
      <c r="J8490">
        <v>9.6197900293605709E-3</v>
      </c>
      <c r="K8490">
        <v>0.99975624466386503</v>
      </c>
      <c r="L8490" s="5" t="b">
        <v>0</v>
      </c>
      <c r="M8490" s="5" t="b">
        <v>0</v>
      </c>
      <c r="N8490" s="5" t="b">
        <v>0</v>
      </c>
      <c r="O8490" t="s">
        <v>21534</v>
      </c>
      <c r="P8490" t="b">
        <v>0</v>
      </c>
      <c r="Q8490" t="s">
        <v>21535</v>
      </c>
    </row>
    <row r="8491" spans="1:17" x14ac:dyDescent="0.4">
      <c r="A8491" t="s">
        <v>25556</v>
      </c>
      <c r="B8491">
        <v>0.12836289002621201</v>
      </c>
      <c r="C8491">
        <v>0.63475239761439395</v>
      </c>
      <c r="D8491">
        <v>-5.5093136156720401E-2</v>
      </c>
      <c r="E8491">
        <v>0.84672506127442804</v>
      </c>
      <c r="F8491">
        <v>4.1143446915073198E-2</v>
      </c>
      <c r="G8491">
        <v>0.934439892922455</v>
      </c>
      <c r="H8491">
        <v>0.99989181022877205</v>
      </c>
      <c r="I8491">
        <v>0.50300895011840596</v>
      </c>
      <c r="J8491">
        <v>0.26654482950256603</v>
      </c>
      <c r="K8491">
        <v>0.99975624466386503</v>
      </c>
      <c r="L8491" s="5" t="b">
        <v>0</v>
      </c>
      <c r="M8491" s="5" t="b">
        <v>0</v>
      </c>
      <c r="N8491" s="5" t="b">
        <v>0</v>
      </c>
      <c r="O8491" t="s">
        <v>21534</v>
      </c>
      <c r="P8491" t="b">
        <v>0</v>
      </c>
      <c r="Q8491" t="s">
        <v>21535</v>
      </c>
    </row>
    <row r="8492" spans="1:17" x14ac:dyDescent="0.4">
      <c r="A8492" t="s">
        <v>25557</v>
      </c>
      <c r="B8492">
        <v>0.22284564222504599</v>
      </c>
      <c r="C8492">
        <v>0.324049770603621</v>
      </c>
      <c r="D8492">
        <v>9.6620466175198094E-2</v>
      </c>
      <c r="E8492">
        <v>0.70870650049818695</v>
      </c>
      <c r="F8492">
        <v>6.6334901531307694E-2</v>
      </c>
      <c r="G8492">
        <v>0.78442908293571401</v>
      </c>
      <c r="H8492">
        <v>0.99989181022877205</v>
      </c>
      <c r="I8492">
        <v>0.21218899142176201</v>
      </c>
      <c r="J8492">
        <v>0.35381712848063601</v>
      </c>
      <c r="K8492">
        <v>0.99975624466386503</v>
      </c>
      <c r="L8492" s="5" t="b">
        <v>0</v>
      </c>
      <c r="M8492" s="5" t="b">
        <v>0</v>
      </c>
      <c r="N8492" s="5" t="b">
        <v>0</v>
      </c>
      <c r="O8492" t="s">
        <v>21534</v>
      </c>
      <c r="P8492" t="b">
        <v>0</v>
      </c>
      <c r="Q8492" t="s">
        <v>21535</v>
      </c>
    </row>
    <row r="8493" spans="1:17" x14ac:dyDescent="0.4">
      <c r="A8493" t="s">
        <v>25558</v>
      </c>
      <c r="B8493">
        <v>0.21067747532408901</v>
      </c>
      <c r="C8493">
        <v>0.42044563073181801</v>
      </c>
      <c r="D8493">
        <v>-0.16219284953376001</v>
      </c>
      <c r="E8493">
        <v>0.55972851425162595</v>
      </c>
      <c r="F8493">
        <v>0.18196097055924401</v>
      </c>
      <c r="G8493">
        <v>0.69873158053826601</v>
      </c>
      <c r="H8493">
        <v>0.99989181022877205</v>
      </c>
      <c r="I8493">
        <v>1.0588147391859899</v>
      </c>
      <c r="J8493">
        <v>1.4372800364132601E-2</v>
      </c>
      <c r="K8493">
        <v>0.99975624466386503</v>
      </c>
      <c r="L8493" s="5" t="b">
        <v>0</v>
      </c>
      <c r="M8493" s="5" t="b">
        <v>0</v>
      </c>
      <c r="N8493" s="5" t="b">
        <v>0</v>
      </c>
      <c r="O8493" t="s">
        <v>21534</v>
      </c>
      <c r="P8493" t="b">
        <v>0</v>
      </c>
      <c r="Q8493" t="s">
        <v>21535</v>
      </c>
    </row>
    <row r="8494" spans="1:17" x14ac:dyDescent="0.4">
      <c r="A8494" t="s">
        <v>25559</v>
      </c>
      <c r="B8494">
        <v>1.5201271321034601E-2</v>
      </c>
      <c r="C8494">
        <v>0.96171935041097001</v>
      </c>
      <c r="D8494">
        <v>7.24899540460094E-2</v>
      </c>
      <c r="E8494">
        <v>0.80294900989892204</v>
      </c>
      <c r="F8494">
        <v>0.31993582258259701</v>
      </c>
      <c r="G8494">
        <v>0.48430188904201599</v>
      </c>
      <c r="H8494">
        <v>0.99989181022877205</v>
      </c>
      <c r="I8494">
        <v>0.18619316771500699</v>
      </c>
      <c r="J8494">
        <v>0.64881051421471603</v>
      </c>
      <c r="K8494">
        <v>0.99975624466386503</v>
      </c>
      <c r="L8494" s="5" t="b">
        <v>0</v>
      </c>
      <c r="M8494" s="5" t="b">
        <v>0</v>
      </c>
      <c r="N8494" s="5" t="b">
        <v>0</v>
      </c>
      <c r="O8494" t="s">
        <v>21534</v>
      </c>
      <c r="P8494" t="b">
        <v>0</v>
      </c>
      <c r="Q8494" t="s">
        <v>21535</v>
      </c>
    </row>
    <row r="8495" spans="1:17" x14ac:dyDescent="0.4">
      <c r="A8495" t="s">
        <v>25560</v>
      </c>
      <c r="B8495">
        <v>-2.3513266846147698E-2</v>
      </c>
      <c r="C8495">
        <v>0.88291572095287396</v>
      </c>
      <c r="D8495">
        <v>-0.15821317096995899</v>
      </c>
      <c r="E8495">
        <v>0.17539104334785699</v>
      </c>
      <c r="F8495">
        <v>1.48016679928352E-2</v>
      </c>
      <c r="G8495">
        <v>0.89742272110496901</v>
      </c>
      <c r="H8495">
        <v>0.99989181022877205</v>
      </c>
      <c r="I8495">
        <v>0.14773542470544301</v>
      </c>
      <c r="J8495">
        <v>8.8028969812672594E-2</v>
      </c>
      <c r="K8495">
        <v>0.99975624466386503</v>
      </c>
      <c r="L8495" s="5" t="b">
        <v>0</v>
      </c>
      <c r="M8495" s="5" t="b">
        <v>0</v>
      </c>
      <c r="N8495" s="5" t="b">
        <v>0</v>
      </c>
      <c r="O8495" t="s">
        <v>21534</v>
      </c>
      <c r="P8495" t="b">
        <v>0</v>
      </c>
      <c r="Q8495" t="s">
        <v>21535</v>
      </c>
    </row>
    <row r="8496" spans="1:17" x14ac:dyDescent="0.4">
      <c r="A8496" t="s">
        <v>8348</v>
      </c>
      <c r="B8496">
        <v>0.30672830574437598</v>
      </c>
      <c r="C8496" s="4">
        <v>2.2549841405520201E-11</v>
      </c>
      <c r="D8496">
        <v>0.118969196970673</v>
      </c>
      <c r="E8496">
        <v>0.41857114950904201</v>
      </c>
      <c r="F8496">
        <v>-5.4003048976605302E-2</v>
      </c>
      <c r="G8496">
        <v>0.25377955434524302</v>
      </c>
      <c r="H8496">
        <v>0.99989181022877205</v>
      </c>
      <c r="I8496">
        <v>0.111037410413801</v>
      </c>
      <c r="J8496">
        <v>0.35366432947619397</v>
      </c>
      <c r="K8496">
        <v>0.99975624466386503</v>
      </c>
      <c r="L8496" s="5" t="b">
        <v>0</v>
      </c>
      <c r="M8496" s="5" t="b">
        <v>0</v>
      </c>
      <c r="N8496" s="5" t="b">
        <v>0</v>
      </c>
      <c r="O8496" t="s">
        <v>21534</v>
      </c>
      <c r="P8496" t="b">
        <v>0</v>
      </c>
      <c r="Q8496" t="s">
        <v>21535</v>
      </c>
    </row>
    <row r="8497" spans="1:17" x14ac:dyDescent="0.4">
      <c r="A8497" t="s">
        <v>2609</v>
      </c>
      <c r="B8497">
        <v>-8.3227512297345499E-2</v>
      </c>
      <c r="C8497">
        <v>0.60456325651642395</v>
      </c>
      <c r="D8497">
        <v>-0.107311622947143</v>
      </c>
      <c r="E8497">
        <v>0.51856320554780999</v>
      </c>
      <c r="F8497">
        <v>2.7823225402423699E-2</v>
      </c>
      <c r="G8497">
        <v>0.84758567117652095</v>
      </c>
      <c r="H8497">
        <v>0.99989181022877205</v>
      </c>
      <c r="I8497">
        <v>4.5140602211498203E-2</v>
      </c>
      <c r="J8497">
        <v>0.69608265811981396</v>
      </c>
      <c r="K8497">
        <v>0.99975624466386503</v>
      </c>
      <c r="L8497" s="5" t="b">
        <v>0</v>
      </c>
      <c r="M8497" s="5" t="b">
        <v>0</v>
      </c>
      <c r="N8497" s="5" t="b">
        <v>0</v>
      </c>
      <c r="O8497" t="s">
        <v>21534</v>
      </c>
      <c r="P8497" t="b">
        <v>0</v>
      </c>
      <c r="Q8497" t="s">
        <v>21535</v>
      </c>
    </row>
    <row r="8498" spans="1:17" x14ac:dyDescent="0.4">
      <c r="A8498" t="s">
        <v>4238</v>
      </c>
      <c r="B8498">
        <v>0.256622995281724</v>
      </c>
      <c r="C8498" s="4">
        <v>2.82521816295223E-8</v>
      </c>
      <c r="D8498">
        <v>7.1053182624992106E-2</v>
      </c>
      <c r="E8498">
        <v>0.40561388008572102</v>
      </c>
      <c r="F8498">
        <v>-6.6932645611779001E-2</v>
      </c>
      <c r="G8498">
        <v>0.213253122297514</v>
      </c>
      <c r="H8498">
        <v>0.99989181022877205</v>
      </c>
      <c r="I8498">
        <v>0.11251690826404</v>
      </c>
      <c r="J8498">
        <v>3.8946694710782902E-2</v>
      </c>
      <c r="K8498">
        <v>0.99975624466386503</v>
      </c>
      <c r="L8498" s="5" t="b">
        <v>0</v>
      </c>
      <c r="M8498" s="5" t="b">
        <v>0</v>
      </c>
      <c r="N8498" s="5" t="b">
        <v>0</v>
      </c>
      <c r="O8498" t="s">
        <v>21534</v>
      </c>
      <c r="P8498" t="b">
        <v>0</v>
      </c>
      <c r="Q8498" t="s">
        <v>21535</v>
      </c>
    </row>
    <row r="8499" spans="1:17" x14ac:dyDescent="0.4">
      <c r="A8499" t="s">
        <v>25561</v>
      </c>
      <c r="B8499">
        <v>8.3540919422726706E-2</v>
      </c>
      <c r="C8499">
        <v>0.764583086929434</v>
      </c>
      <c r="D8499">
        <v>-6.4725942552431207E-2</v>
      </c>
      <c r="E8499">
        <v>0.82072788051156098</v>
      </c>
      <c r="F8499">
        <v>-0.10364890782554601</v>
      </c>
      <c r="G8499">
        <v>0.83765490730607095</v>
      </c>
      <c r="H8499">
        <v>0.99989181022877205</v>
      </c>
      <c r="I8499">
        <v>0.25394843830296898</v>
      </c>
      <c r="J8499">
        <v>0.53592832519689104</v>
      </c>
      <c r="K8499">
        <v>0.99975624466386503</v>
      </c>
      <c r="L8499" s="5" t="b">
        <v>0</v>
      </c>
      <c r="M8499" s="5" t="b">
        <v>0</v>
      </c>
      <c r="N8499" s="5" t="b">
        <v>0</v>
      </c>
      <c r="O8499" t="s">
        <v>21534</v>
      </c>
      <c r="P8499" t="b">
        <v>0</v>
      </c>
      <c r="Q8499" t="s">
        <v>21535</v>
      </c>
    </row>
    <row r="8500" spans="1:17" x14ac:dyDescent="0.4">
      <c r="A8500" t="s">
        <v>25562</v>
      </c>
      <c r="B8500">
        <v>0.22466583355495501</v>
      </c>
      <c r="C8500">
        <v>0.39601550877013297</v>
      </c>
      <c r="D8500">
        <v>6.1955624049298302E-2</v>
      </c>
      <c r="E8500">
        <v>0.82525663129509896</v>
      </c>
      <c r="F8500">
        <v>-0.24365967070654801</v>
      </c>
      <c r="G8500">
        <v>0.63828087413619405</v>
      </c>
      <c r="H8500">
        <v>0.99989181022877205</v>
      </c>
      <c r="I8500">
        <v>0.137546129122643</v>
      </c>
      <c r="J8500">
        <v>0.776990448681384</v>
      </c>
      <c r="K8500">
        <v>0.99975624466386503</v>
      </c>
      <c r="L8500" s="5" t="b">
        <v>0</v>
      </c>
      <c r="M8500" s="5" t="b">
        <v>0</v>
      </c>
      <c r="N8500" s="5" t="b">
        <v>0</v>
      </c>
      <c r="O8500" t="s">
        <v>21534</v>
      </c>
      <c r="P8500" t="b">
        <v>0</v>
      </c>
      <c r="Q8500" t="s">
        <v>21535</v>
      </c>
    </row>
    <row r="8501" spans="1:17" x14ac:dyDescent="0.4">
      <c r="A8501" t="s">
        <v>14016</v>
      </c>
      <c r="B8501">
        <v>0.36461707509507901</v>
      </c>
      <c r="C8501" s="4">
        <v>1.5933760017123201E-14</v>
      </c>
      <c r="D8501">
        <v>0.26756044105218602</v>
      </c>
      <c r="E8501" s="4">
        <v>2.2614066108371399E-7</v>
      </c>
      <c r="F8501">
        <v>-1.8423480981956501E-2</v>
      </c>
      <c r="G8501">
        <v>0.71511082726990005</v>
      </c>
      <c r="H8501">
        <v>0.99989181022877205</v>
      </c>
      <c r="I8501">
        <v>6.8463880710276107E-2</v>
      </c>
      <c r="J8501">
        <v>9.1487049983278501E-2</v>
      </c>
      <c r="K8501">
        <v>0.99975624466386503</v>
      </c>
      <c r="L8501" s="5" t="b">
        <v>0</v>
      </c>
      <c r="M8501" s="5" t="b">
        <v>0</v>
      </c>
      <c r="N8501" s="5" t="b">
        <v>0</v>
      </c>
      <c r="O8501" t="s">
        <v>21534</v>
      </c>
      <c r="P8501" t="b">
        <v>0</v>
      </c>
      <c r="Q8501" t="s">
        <v>21535</v>
      </c>
    </row>
    <row r="8502" spans="1:17" x14ac:dyDescent="0.4">
      <c r="A8502" t="s">
        <v>7992</v>
      </c>
      <c r="B8502">
        <v>0.16430100376231399</v>
      </c>
      <c r="C8502">
        <v>0.11757445637946901</v>
      </c>
      <c r="D8502">
        <v>0.13228404049072601</v>
      </c>
      <c r="E8502">
        <v>0.237087884266861</v>
      </c>
      <c r="F8502">
        <v>9.4602193375406905E-3</v>
      </c>
      <c r="G8502">
        <v>0.92202592640496905</v>
      </c>
      <c r="H8502">
        <v>0.99989181022877205</v>
      </c>
      <c r="I8502">
        <v>3.3564303079423902E-2</v>
      </c>
      <c r="J8502">
        <v>0.68909951109033196</v>
      </c>
      <c r="K8502">
        <v>0.99975624466386503</v>
      </c>
      <c r="L8502" s="5" t="b">
        <v>0</v>
      </c>
      <c r="M8502" s="5" t="b">
        <v>0</v>
      </c>
      <c r="N8502" s="5" t="b">
        <v>0</v>
      </c>
      <c r="O8502" t="s">
        <v>21534</v>
      </c>
      <c r="P8502" t="b">
        <v>0</v>
      </c>
      <c r="Q8502" t="s">
        <v>21535</v>
      </c>
    </row>
    <row r="8503" spans="1:17" x14ac:dyDescent="0.4">
      <c r="A8503" t="s">
        <v>25563</v>
      </c>
      <c r="B8503">
        <v>0.39368295530394498</v>
      </c>
      <c r="C8503">
        <v>8.6901426374922808E-3</v>
      </c>
      <c r="D8503">
        <v>0.114790194407901</v>
      </c>
      <c r="E8503">
        <v>0.55040942511620194</v>
      </c>
      <c r="F8503">
        <v>-0.117487095231494</v>
      </c>
      <c r="G8503">
        <v>0.47956586321174399</v>
      </c>
      <c r="H8503">
        <v>0.99989181022877205</v>
      </c>
      <c r="I8503">
        <v>0.169739069037564</v>
      </c>
      <c r="J8503">
        <v>0.21178157969654399</v>
      </c>
      <c r="K8503">
        <v>0.99975624466386503</v>
      </c>
      <c r="L8503" s="5" t="b">
        <v>0</v>
      </c>
      <c r="M8503" s="5" t="b">
        <v>0</v>
      </c>
      <c r="N8503" s="5" t="b">
        <v>0</v>
      </c>
      <c r="O8503" t="s">
        <v>21534</v>
      </c>
      <c r="P8503" t="b">
        <v>0</v>
      </c>
      <c r="Q8503" t="s">
        <v>21535</v>
      </c>
    </row>
    <row r="8504" spans="1:17" x14ac:dyDescent="0.4">
      <c r="A8504" t="s">
        <v>25564</v>
      </c>
      <c r="B8504">
        <v>0.31967621918969302</v>
      </c>
      <c r="C8504">
        <v>0.10406034058020699</v>
      </c>
      <c r="D8504">
        <v>0.27659390875883999</v>
      </c>
      <c r="E8504">
        <v>0.18727689028034999</v>
      </c>
      <c r="F8504">
        <v>-4.6500352995364799E-2</v>
      </c>
      <c r="G8504">
        <v>0.81795386028627504</v>
      </c>
      <c r="H8504">
        <v>0.99989181022877205</v>
      </c>
      <c r="I8504">
        <v>-1.3160347559463799E-2</v>
      </c>
      <c r="J8504">
        <v>0.94480279781769705</v>
      </c>
      <c r="K8504">
        <v>0.99975624466386503</v>
      </c>
      <c r="L8504" s="5" t="b">
        <v>0</v>
      </c>
      <c r="M8504" s="5" t="b">
        <v>0</v>
      </c>
      <c r="N8504" s="5" t="b">
        <v>0</v>
      </c>
      <c r="O8504" t="s">
        <v>21534</v>
      </c>
      <c r="P8504" t="b">
        <v>0</v>
      </c>
      <c r="Q8504" t="s">
        <v>21535</v>
      </c>
    </row>
    <row r="8505" spans="1:17" x14ac:dyDescent="0.4">
      <c r="A8505" t="s">
        <v>25565</v>
      </c>
      <c r="B8505">
        <v>0.22285005735751601</v>
      </c>
      <c r="C8505">
        <v>0.25711971721211302</v>
      </c>
      <c r="D8505">
        <v>0.22966731170346</v>
      </c>
      <c r="E8505">
        <v>0.26231776103090898</v>
      </c>
      <c r="F8505">
        <v>-7.5136713025679897E-2</v>
      </c>
      <c r="G8505">
        <v>0.70353245845872903</v>
      </c>
      <c r="H8505">
        <v>0.99989181022877205</v>
      </c>
      <c r="I8505">
        <v>-9.4919719897257504E-2</v>
      </c>
      <c r="J8505">
        <v>0.59657071896726999</v>
      </c>
      <c r="K8505">
        <v>0.99975624466386503</v>
      </c>
      <c r="L8505" s="5" t="b">
        <v>0</v>
      </c>
      <c r="M8505" s="5" t="b">
        <v>0</v>
      </c>
      <c r="N8505" s="5" t="b">
        <v>0</v>
      </c>
      <c r="O8505" t="s">
        <v>21534</v>
      </c>
      <c r="P8505" t="b">
        <v>0</v>
      </c>
      <c r="Q8505" t="s">
        <v>21535</v>
      </c>
    </row>
    <row r="8506" spans="1:17" x14ac:dyDescent="0.4">
      <c r="A8506" t="s">
        <v>350</v>
      </c>
      <c r="B8506">
        <v>0.40142230160900499</v>
      </c>
      <c r="C8506" s="4">
        <v>3.8179083437548901E-19</v>
      </c>
      <c r="D8506">
        <v>0.28425743228328698</v>
      </c>
      <c r="E8506" s="4">
        <v>4.7165688012921297E-9</v>
      </c>
      <c r="F8506">
        <v>-3.1044167197662099E-2</v>
      </c>
      <c r="G8506">
        <v>0.53889245483332704</v>
      </c>
      <c r="H8506">
        <v>0.99989181022877205</v>
      </c>
      <c r="I8506">
        <v>7.7344023263452799E-2</v>
      </c>
      <c r="J8506">
        <v>2.8658461123201601E-2</v>
      </c>
      <c r="K8506">
        <v>0.99975624466386503</v>
      </c>
      <c r="L8506" s="5" t="b">
        <v>0</v>
      </c>
      <c r="M8506" s="5" t="b">
        <v>0</v>
      </c>
      <c r="N8506" s="5" t="b">
        <v>0</v>
      </c>
      <c r="O8506" t="s">
        <v>21534</v>
      </c>
      <c r="P8506" t="b">
        <v>0</v>
      </c>
      <c r="Q8506" t="s">
        <v>21535</v>
      </c>
    </row>
    <row r="8507" spans="1:17" x14ac:dyDescent="0.4">
      <c r="A8507" t="s">
        <v>7517</v>
      </c>
      <c r="B8507">
        <v>-0.16369474688058699</v>
      </c>
      <c r="C8507" s="4">
        <v>2.06190712558668E-4</v>
      </c>
      <c r="D8507">
        <v>-0.24035765794450401</v>
      </c>
      <c r="E8507" s="4">
        <v>1.75206347016436E-5</v>
      </c>
      <c r="F8507">
        <v>-8.2608243517571595E-2</v>
      </c>
      <c r="G8507">
        <v>8.4379472686443399E-2</v>
      </c>
      <c r="H8507">
        <v>0.99989181022877205</v>
      </c>
      <c r="I8507">
        <v>-1.33988604925753E-2</v>
      </c>
      <c r="J8507">
        <v>0.76244021951808705</v>
      </c>
      <c r="K8507">
        <v>0.99975624466386503</v>
      </c>
      <c r="L8507" s="5" t="b">
        <v>0</v>
      </c>
      <c r="M8507" s="5" t="b">
        <v>0</v>
      </c>
      <c r="N8507" s="5" t="b">
        <v>0</v>
      </c>
      <c r="O8507" t="s">
        <v>21534</v>
      </c>
      <c r="P8507" t="b">
        <v>0</v>
      </c>
      <c r="Q8507" t="s">
        <v>21535</v>
      </c>
    </row>
    <row r="8508" spans="1:17" x14ac:dyDescent="0.4">
      <c r="A8508" t="s">
        <v>25566</v>
      </c>
      <c r="B8508">
        <v>-0.10615859924134</v>
      </c>
      <c r="C8508">
        <v>0.70504875656159005</v>
      </c>
      <c r="D8508">
        <v>-0.40125513849106598</v>
      </c>
      <c r="E8508">
        <v>0.165478998834719</v>
      </c>
      <c r="F8508">
        <v>-0.15787707713000099</v>
      </c>
      <c r="G8508">
        <v>0.711505744884247</v>
      </c>
      <c r="H8508">
        <v>0.99989181022877205</v>
      </c>
      <c r="I8508">
        <v>0.26105690780201202</v>
      </c>
      <c r="J8508">
        <v>0.39560556598448998</v>
      </c>
      <c r="K8508">
        <v>0.99975624466386503</v>
      </c>
      <c r="L8508" s="5" t="b">
        <v>0</v>
      </c>
      <c r="M8508" s="5" t="b">
        <v>0</v>
      </c>
      <c r="N8508" s="5" t="b">
        <v>0</v>
      </c>
      <c r="O8508" t="s">
        <v>21534</v>
      </c>
      <c r="P8508" t="b">
        <v>0</v>
      </c>
      <c r="Q8508" t="s">
        <v>21535</v>
      </c>
    </row>
    <row r="8509" spans="1:17" x14ac:dyDescent="0.4">
      <c r="A8509" t="s">
        <v>25567</v>
      </c>
      <c r="B8509">
        <v>-0.14271473344043101</v>
      </c>
      <c r="C8509">
        <v>0.57943850293101595</v>
      </c>
      <c r="D8509" t="s">
        <v>21533</v>
      </c>
      <c r="E8509" t="s">
        <v>21533</v>
      </c>
      <c r="F8509" t="s">
        <v>21533</v>
      </c>
      <c r="G8509" t="s">
        <v>21533</v>
      </c>
      <c r="H8509" t="s">
        <v>21533</v>
      </c>
      <c r="I8509">
        <v>-0.44248093934553601</v>
      </c>
      <c r="J8509">
        <v>0.366969518344817</v>
      </c>
      <c r="K8509">
        <v>0.99975624466386503</v>
      </c>
      <c r="L8509" s="5" t="b">
        <v>0</v>
      </c>
      <c r="M8509" s="5" t="b">
        <v>0</v>
      </c>
      <c r="N8509" s="5" t="b">
        <v>0</v>
      </c>
      <c r="O8509" t="s">
        <v>21534</v>
      </c>
      <c r="P8509" t="b">
        <v>0</v>
      </c>
      <c r="Q8509" t="s">
        <v>21535</v>
      </c>
    </row>
    <row r="8510" spans="1:17" x14ac:dyDescent="0.4">
      <c r="A8510" t="s">
        <v>8310</v>
      </c>
      <c r="B8510">
        <v>0.27870846905375302</v>
      </c>
      <c r="C8510">
        <v>0.31189915517507</v>
      </c>
      <c r="D8510">
        <v>-1.2643829217806501E-2</v>
      </c>
      <c r="E8510">
        <v>0.90101134735548605</v>
      </c>
      <c r="F8510">
        <v>-0.59479694284475704</v>
      </c>
      <c r="G8510">
        <v>0.191092835414646</v>
      </c>
      <c r="H8510">
        <v>0.99989181022877205</v>
      </c>
      <c r="I8510">
        <v>1.9390644514504701E-2</v>
      </c>
      <c r="J8510">
        <v>0.740514166593087</v>
      </c>
      <c r="K8510">
        <v>0.99975624466386503</v>
      </c>
      <c r="L8510" s="5" t="b">
        <v>0</v>
      </c>
      <c r="M8510" s="5" t="b">
        <v>0</v>
      </c>
      <c r="N8510" s="5" t="b">
        <v>0</v>
      </c>
      <c r="O8510" t="s">
        <v>21534</v>
      </c>
      <c r="P8510" t="b">
        <v>0</v>
      </c>
      <c r="Q8510" t="s">
        <v>21535</v>
      </c>
    </row>
    <row r="8511" spans="1:17" x14ac:dyDescent="0.4">
      <c r="A8511" t="s">
        <v>25568</v>
      </c>
      <c r="B8511">
        <v>0.123746794367474</v>
      </c>
      <c r="C8511">
        <v>0.60356647833413302</v>
      </c>
      <c r="D8511">
        <v>-1.76475678171675E-2</v>
      </c>
      <c r="E8511">
        <v>0.95363693483839296</v>
      </c>
      <c r="F8511">
        <v>-0.66046913296835397</v>
      </c>
      <c r="G8511">
        <v>0.34562128498558597</v>
      </c>
      <c r="H8511">
        <v>0.99989181022877205</v>
      </c>
      <c r="I8511">
        <v>-0.15048146560310999</v>
      </c>
      <c r="J8511">
        <v>0.63520150691022303</v>
      </c>
      <c r="K8511">
        <v>0.99975624466386503</v>
      </c>
      <c r="L8511" s="5" t="b">
        <v>0</v>
      </c>
      <c r="M8511" s="5" t="b">
        <v>0</v>
      </c>
      <c r="N8511" s="5" t="b">
        <v>0</v>
      </c>
      <c r="O8511" t="s">
        <v>21534</v>
      </c>
      <c r="P8511" t="b">
        <v>0</v>
      </c>
      <c r="Q8511" t="s">
        <v>21535</v>
      </c>
    </row>
    <row r="8512" spans="1:17" x14ac:dyDescent="0.4">
      <c r="A8512" t="s">
        <v>25569</v>
      </c>
      <c r="B8512">
        <v>3.54013277900255E-2</v>
      </c>
      <c r="C8512">
        <v>0.90495095473796205</v>
      </c>
      <c r="D8512">
        <v>0.18112967048509701</v>
      </c>
      <c r="E8512">
        <v>0.50749658078277005</v>
      </c>
      <c r="F8512">
        <v>0.494259419394181</v>
      </c>
      <c r="G8512">
        <v>0.33848324002931501</v>
      </c>
      <c r="H8512">
        <v>0.99989181022877205</v>
      </c>
      <c r="I8512">
        <v>0.14513536340782199</v>
      </c>
      <c r="J8512">
        <v>0.76154302150117303</v>
      </c>
      <c r="K8512">
        <v>0.99975624466386503</v>
      </c>
      <c r="L8512" s="5" t="b">
        <v>0</v>
      </c>
      <c r="M8512" s="5" t="b">
        <v>0</v>
      </c>
      <c r="N8512" s="5" t="b">
        <v>0</v>
      </c>
      <c r="O8512" t="s">
        <v>21534</v>
      </c>
      <c r="P8512" t="b">
        <v>0</v>
      </c>
      <c r="Q8512" t="s">
        <v>21535</v>
      </c>
    </row>
    <row r="8513" spans="1:17" x14ac:dyDescent="0.4">
      <c r="A8513" t="s">
        <v>1119</v>
      </c>
      <c r="B8513">
        <v>0.13198943525535001</v>
      </c>
      <c r="C8513">
        <v>0.340720420319998</v>
      </c>
      <c r="D8513">
        <v>0.25942024396908198</v>
      </c>
      <c r="E8513">
        <v>0.335132088347319</v>
      </c>
      <c r="F8513">
        <v>0.67250399100057701</v>
      </c>
      <c r="G8513">
        <v>0.216571008530549</v>
      </c>
      <c r="H8513">
        <v>0.99989181022877205</v>
      </c>
      <c r="I8513">
        <v>0.10110531534520301</v>
      </c>
      <c r="J8513">
        <v>0.48710405192258299</v>
      </c>
      <c r="K8513">
        <v>0.99975624466386503</v>
      </c>
      <c r="L8513" s="5" t="b">
        <v>0</v>
      </c>
      <c r="M8513" s="5" t="b">
        <v>0</v>
      </c>
      <c r="N8513" s="5" t="b">
        <v>0</v>
      </c>
      <c r="O8513" t="s">
        <v>21534</v>
      </c>
      <c r="P8513" t="b">
        <v>0</v>
      </c>
      <c r="Q8513" t="s">
        <v>21535</v>
      </c>
    </row>
    <row r="8514" spans="1:17" x14ac:dyDescent="0.4">
      <c r="A8514" t="s">
        <v>25571</v>
      </c>
      <c r="B8514">
        <v>-5.2041817103434397E-2</v>
      </c>
      <c r="C8514">
        <v>0.85816223095163502</v>
      </c>
      <c r="D8514">
        <v>0.25642314912191999</v>
      </c>
      <c r="E8514">
        <v>0.27462421115172603</v>
      </c>
      <c r="F8514">
        <v>1.3438941472428201</v>
      </c>
      <c r="G8514">
        <v>4.9737362249921702E-2</v>
      </c>
      <c r="H8514">
        <v>0.99989181022877205</v>
      </c>
      <c r="I8514">
        <v>0.18485125914869999</v>
      </c>
      <c r="J8514">
        <v>0.64958156234255104</v>
      </c>
      <c r="K8514">
        <v>0.99975624466386503</v>
      </c>
      <c r="L8514" s="5" t="b">
        <v>0</v>
      </c>
      <c r="M8514" s="5" t="b">
        <v>0</v>
      </c>
      <c r="N8514" s="5" t="b">
        <v>0</v>
      </c>
      <c r="O8514" t="s">
        <v>21534</v>
      </c>
      <c r="P8514" t="b">
        <v>0</v>
      </c>
      <c r="Q8514" t="s">
        <v>21535</v>
      </c>
    </row>
    <row r="8515" spans="1:17" x14ac:dyDescent="0.4">
      <c r="A8515" t="s">
        <v>13027</v>
      </c>
      <c r="B8515">
        <v>0.187811576146869</v>
      </c>
      <c r="C8515" s="4">
        <v>1.7067521813094599E-4</v>
      </c>
      <c r="D8515">
        <v>0.135968131235398</v>
      </c>
      <c r="E8515">
        <v>1.6382490404903E-2</v>
      </c>
      <c r="F8515">
        <v>-4.6305144155418997E-2</v>
      </c>
      <c r="G8515">
        <v>0.36612849949628401</v>
      </c>
      <c r="H8515">
        <v>0.99989181022877205</v>
      </c>
      <c r="I8515">
        <v>-3.6388174599933198E-3</v>
      </c>
      <c r="J8515">
        <v>0.93056024196790399</v>
      </c>
      <c r="K8515">
        <v>0.99975624466386503</v>
      </c>
      <c r="L8515" s="5" t="b">
        <v>0</v>
      </c>
      <c r="M8515" s="5" t="b">
        <v>0</v>
      </c>
      <c r="N8515" s="5" t="b">
        <v>0</v>
      </c>
      <c r="O8515" t="s">
        <v>21534</v>
      </c>
      <c r="P8515" t="b">
        <v>0</v>
      </c>
      <c r="Q8515" t="s">
        <v>21535</v>
      </c>
    </row>
    <row r="8516" spans="1:17" x14ac:dyDescent="0.4">
      <c r="A8516" t="s">
        <v>25573</v>
      </c>
      <c r="B8516">
        <v>-0.12353117076098701</v>
      </c>
      <c r="C8516">
        <v>0.61937578460392295</v>
      </c>
      <c r="D8516">
        <v>-0.14015271594426501</v>
      </c>
      <c r="E8516">
        <v>0.58766207791374603</v>
      </c>
      <c r="F8516" t="s">
        <v>21533</v>
      </c>
      <c r="G8516" t="s">
        <v>21533</v>
      </c>
      <c r="H8516" t="s">
        <v>21533</v>
      </c>
      <c r="I8516">
        <v>6.3521208737330706E-2</v>
      </c>
      <c r="J8516">
        <v>0.89455519592740995</v>
      </c>
      <c r="K8516">
        <v>0.99975624466386503</v>
      </c>
      <c r="L8516" s="5" t="b">
        <v>0</v>
      </c>
      <c r="M8516" s="5" t="b">
        <v>0</v>
      </c>
      <c r="N8516" s="5" t="b">
        <v>0</v>
      </c>
      <c r="O8516" t="s">
        <v>21534</v>
      </c>
      <c r="P8516" t="b">
        <v>0</v>
      </c>
      <c r="Q8516" t="s">
        <v>21535</v>
      </c>
    </row>
    <row r="8517" spans="1:17" x14ac:dyDescent="0.4">
      <c r="A8517" t="s">
        <v>25574</v>
      </c>
      <c r="B8517">
        <v>0.170865366590748</v>
      </c>
      <c r="C8517">
        <v>0.51583341882218703</v>
      </c>
      <c r="D8517">
        <v>-5.7635357544811402E-2</v>
      </c>
      <c r="E8517">
        <v>0.832285412638745</v>
      </c>
      <c r="F8517" t="s">
        <v>21533</v>
      </c>
      <c r="G8517" t="s">
        <v>21533</v>
      </c>
      <c r="H8517" t="s">
        <v>21533</v>
      </c>
      <c r="I8517">
        <v>-4.9727949696770302E-2</v>
      </c>
      <c r="J8517">
        <v>0.91709096143493096</v>
      </c>
      <c r="K8517">
        <v>0.99975624466386503</v>
      </c>
      <c r="L8517" s="5" t="b">
        <v>0</v>
      </c>
      <c r="M8517" s="5" t="b">
        <v>0</v>
      </c>
      <c r="N8517" s="5" t="b">
        <v>0</v>
      </c>
      <c r="O8517" t="s">
        <v>21534</v>
      </c>
      <c r="P8517" t="b">
        <v>0</v>
      </c>
      <c r="Q8517" t="s">
        <v>21535</v>
      </c>
    </row>
    <row r="8518" spans="1:17" x14ac:dyDescent="0.4">
      <c r="A8518" t="s">
        <v>25575</v>
      </c>
      <c r="B8518">
        <v>0.216940276284871</v>
      </c>
      <c r="C8518">
        <v>0.42006025453544699</v>
      </c>
      <c r="D8518">
        <v>0.16538867549129199</v>
      </c>
      <c r="E8518">
        <v>0.55040942511620194</v>
      </c>
      <c r="F8518">
        <v>0.121871477341241</v>
      </c>
      <c r="G8518">
        <v>0.74799154611344898</v>
      </c>
      <c r="H8518">
        <v>0.99989181022877205</v>
      </c>
      <c r="I8518">
        <v>0.19655831136330601</v>
      </c>
      <c r="J8518">
        <v>0.55844592887707201</v>
      </c>
      <c r="K8518">
        <v>0.99975624466386503</v>
      </c>
      <c r="L8518" s="5" t="b">
        <v>0</v>
      </c>
      <c r="M8518" s="5" t="b">
        <v>0</v>
      </c>
      <c r="N8518" s="5" t="b">
        <v>0</v>
      </c>
      <c r="O8518" t="s">
        <v>21534</v>
      </c>
      <c r="P8518" t="b">
        <v>0</v>
      </c>
      <c r="Q8518" t="s">
        <v>21535</v>
      </c>
    </row>
    <row r="8519" spans="1:17" x14ac:dyDescent="0.4">
      <c r="A8519" t="s">
        <v>25576</v>
      </c>
      <c r="B8519">
        <v>0.32252637040262</v>
      </c>
      <c r="C8519" s="4">
        <v>1.08215234994587E-14</v>
      </c>
      <c r="D8519">
        <v>0.24170918109115899</v>
      </c>
      <c r="E8519" s="4">
        <v>1.2592908110498701E-6</v>
      </c>
      <c r="F8519">
        <v>8.8521420034485196E-3</v>
      </c>
      <c r="G8519">
        <v>0.84651908182511904</v>
      </c>
      <c r="H8519">
        <v>0.99989181022877205</v>
      </c>
      <c r="I8519">
        <v>7.9824603060413696E-2</v>
      </c>
      <c r="J8519">
        <v>3.6878861229922302E-2</v>
      </c>
      <c r="K8519">
        <v>0.99975624466386503</v>
      </c>
      <c r="L8519" s="5" t="b">
        <v>0</v>
      </c>
      <c r="M8519" s="5" t="b">
        <v>0</v>
      </c>
      <c r="N8519" s="5" t="b">
        <v>0</v>
      </c>
      <c r="O8519" t="s">
        <v>21534</v>
      </c>
      <c r="P8519" t="b">
        <v>0</v>
      </c>
      <c r="Q8519" t="s">
        <v>21535</v>
      </c>
    </row>
    <row r="8520" spans="1:17" x14ac:dyDescent="0.4">
      <c r="A8520" t="s">
        <v>25577</v>
      </c>
      <c r="B8520">
        <v>0.114836064105321</v>
      </c>
      <c r="C8520">
        <v>3.82923772475494E-2</v>
      </c>
      <c r="D8520">
        <v>1.50372205845674E-2</v>
      </c>
      <c r="E8520">
        <v>0.83469473419753804</v>
      </c>
      <c r="F8520">
        <v>-4.7931386011073301E-2</v>
      </c>
      <c r="G8520">
        <v>0.36809354556614399</v>
      </c>
      <c r="H8520">
        <v>0.99989181022877205</v>
      </c>
      <c r="I8520">
        <v>4.3803965597162299E-2</v>
      </c>
      <c r="J8520">
        <v>0.26119446229457</v>
      </c>
      <c r="K8520">
        <v>0.99975624466386503</v>
      </c>
      <c r="L8520" s="5" t="b">
        <v>0</v>
      </c>
      <c r="M8520" s="5" t="b">
        <v>0</v>
      </c>
      <c r="N8520" s="5" t="b">
        <v>0</v>
      </c>
      <c r="O8520" t="s">
        <v>21534</v>
      </c>
      <c r="P8520" t="b">
        <v>0</v>
      </c>
      <c r="Q8520" t="s">
        <v>21535</v>
      </c>
    </row>
    <row r="8521" spans="1:17" x14ac:dyDescent="0.4">
      <c r="A8521" t="s">
        <v>25578</v>
      </c>
      <c r="B8521">
        <v>-7.2335186465313603E-2</v>
      </c>
      <c r="C8521">
        <v>0.80116030330057098</v>
      </c>
      <c r="D8521">
        <v>-4.81942802457858E-2</v>
      </c>
      <c r="E8521">
        <v>0.86690657397525095</v>
      </c>
      <c r="F8521">
        <v>-0.38529823296212701</v>
      </c>
      <c r="G8521">
        <v>0.43161209578927801</v>
      </c>
      <c r="H8521">
        <v>0.99989181022877205</v>
      </c>
      <c r="I8521">
        <v>-0.426584464904391</v>
      </c>
      <c r="J8521">
        <v>0.26865593375613001</v>
      </c>
      <c r="K8521">
        <v>0.99975624466386503</v>
      </c>
      <c r="L8521" s="5" t="b">
        <v>0</v>
      </c>
      <c r="M8521" s="5" t="b">
        <v>0</v>
      </c>
      <c r="N8521" s="5" t="b">
        <v>0</v>
      </c>
      <c r="O8521" t="s">
        <v>21534</v>
      </c>
      <c r="P8521" t="b">
        <v>0</v>
      </c>
      <c r="Q8521" t="s">
        <v>21535</v>
      </c>
    </row>
    <row r="8522" spans="1:17" x14ac:dyDescent="0.4">
      <c r="A8522" t="s">
        <v>25579</v>
      </c>
      <c r="B8522">
        <v>-0.13689721221891299</v>
      </c>
      <c r="C8522">
        <v>0.57115098479207504</v>
      </c>
      <c r="D8522" t="s">
        <v>21533</v>
      </c>
      <c r="E8522" t="s">
        <v>21533</v>
      </c>
      <c r="F8522" t="s">
        <v>21533</v>
      </c>
      <c r="G8522" t="s">
        <v>21533</v>
      </c>
      <c r="H8522" t="s">
        <v>21533</v>
      </c>
      <c r="I8522">
        <v>-1.1263649057476901</v>
      </c>
      <c r="J8522">
        <v>7.3251831692873595E-2</v>
      </c>
      <c r="K8522">
        <v>0.99975624466386503</v>
      </c>
      <c r="L8522" s="5" t="b">
        <v>0</v>
      </c>
      <c r="M8522" s="5" t="b">
        <v>0</v>
      </c>
      <c r="N8522" s="5" t="b">
        <v>0</v>
      </c>
      <c r="O8522" t="s">
        <v>21534</v>
      </c>
      <c r="P8522" t="b">
        <v>0</v>
      </c>
      <c r="Q8522" t="s">
        <v>21535</v>
      </c>
    </row>
    <row r="8523" spans="1:17" x14ac:dyDescent="0.4">
      <c r="A8523" t="s">
        <v>25580</v>
      </c>
      <c r="B8523">
        <v>0.123823095715366</v>
      </c>
      <c r="C8523">
        <v>0.57211986302207796</v>
      </c>
      <c r="D8523">
        <v>0.20732063589858701</v>
      </c>
      <c r="E8523">
        <v>0.310809395290362</v>
      </c>
      <c r="F8523">
        <v>7.2505047025204494E-2</v>
      </c>
      <c r="G8523">
        <v>0.72734079623022996</v>
      </c>
      <c r="H8523">
        <v>0.99989181022877205</v>
      </c>
      <c r="I8523">
        <v>-3.3462350753224998E-2</v>
      </c>
      <c r="J8523">
        <v>0.85061720158269505</v>
      </c>
      <c r="K8523">
        <v>0.99975624466386503</v>
      </c>
      <c r="L8523" s="5" t="b">
        <v>0</v>
      </c>
      <c r="M8523" s="5" t="b">
        <v>0</v>
      </c>
      <c r="N8523" s="5" t="b">
        <v>0</v>
      </c>
      <c r="O8523" t="s">
        <v>21534</v>
      </c>
      <c r="P8523" t="b">
        <v>0</v>
      </c>
      <c r="Q8523" t="s">
        <v>21535</v>
      </c>
    </row>
    <row r="8524" spans="1:17" x14ac:dyDescent="0.4">
      <c r="A8524" t="s">
        <v>25581</v>
      </c>
      <c r="B8524">
        <v>0.27133249438989099</v>
      </c>
      <c r="C8524">
        <v>5.6108505679316302E-3</v>
      </c>
      <c r="D8524">
        <v>0.100313192822962</v>
      </c>
      <c r="E8524">
        <v>0.41566502578590198</v>
      </c>
      <c r="F8524">
        <v>1.07600541501272E-2</v>
      </c>
      <c r="G8524">
        <v>0.91411284306820095</v>
      </c>
      <c r="H8524">
        <v>0.99989181022877205</v>
      </c>
      <c r="I8524">
        <v>0.17824929568779599</v>
      </c>
      <c r="J8524">
        <v>3.6796801905502101E-2</v>
      </c>
      <c r="K8524">
        <v>0.99975624466386503</v>
      </c>
      <c r="L8524" s="5" t="b">
        <v>0</v>
      </c>
      <c r="M8524" s="5" t="b">
        <v>0</v>
      </c>
      <c r="N8524" s="5" t="b">
        <v>0</v>
      </c>
      <c r="O8524" t="s">
        <v>21534</v>
      </c>
      <c r="P8524" t="b">
        <v>0</v>
      </c>
      <c r="Q8524" t="s">
        <v>21535</v>
      </c>
    </row>
    <row r="8525" spans="1:17" x14ac:dyDescent="0.4">
      <c r="A8525" t="s">
        <v>13773</v>
      </c>
      <c r="B8525">
        <v>9.2523885966107097E-2</v>
      </c>
      <c r="C8525">
        <v>0.12917849433140199</v>
      </c>
      <c r="D8525">
        <v>-0.18507536915762501</v>
      </c>
      <c r="E8525">
        <v>2.4924569284141999E-2</v>
      </c>
      <c r="F8525">
        <v>-9.5594725687095303E-2</v>
      </c>
      <c r="G8525">
        <v>9.7451127573770002E-2</v>
      </c>
      <c r="H8525">
        <v>0.99989181022877205</v>
      </c>
      <c r="I8525">
        <v>0.18001137589323801</v>
      </c>
      <c r="J8525">
        <v>6.4837580300990905E-2</v>
      </c>
      <c r="K8525">
        <v>0.99975624466386503</v>
      </c>
      <c r="L8525" s="5" t="b">
        <v>0</v>
      </c>
      <c r="M8525" s="5" t="b">
        <v>0</v>
      </c>
      <c r="N8525" s="5" t="b">
        <v>0</v>
      </c>
      <c r="O8525" t="s">
        <v>21534</v>
      </c>
      <c r="P8525" t="b">
        <v>0</v>
      </c>
      <c r="Q8525" t="s">
        <v>21535</v>
      </c>
    </row>
    <row r="8526" spans="1:17" x14ac:dyDescent="0.4">
      <c r="A8526" t="s">
        <v>25582</v>
      </c>
      <c r="B8526">
        <v>5.9574977543396197E-2</v>
      </c>
      <c r="C8526">
        <v>0.82792531105648404</v>
      </c>
      <c r="D8526">
        <v>-0.117981139317259</v>
      </c>
      <c r="E8526">
        <v>0.65859402313731297</v>
      </c>
      <c r="F8526">
        <v>-0.420222247014232</v>
      </c>
      <c r="G8526">
        <v>0.167075010888667</v>
      </c>
      <c r="H8526">
        <v>0.99989181022877205</v>
      </c>
      <c r="I8526">
        <v>-0.15668414600018499</v>
      </c>
      <c r="J8526">
        <v>0.52195735004161403</v>
      </c>
      <c r="K8526">
        <v>0.99975624466386503</v>
      </c>
      <c r="L8526" s="5" t="b">
        <v>0</v>
      </c>
      <c r="M8526" s="5" t="b">
        <v>0</v>
      </c>
      <c r="N8526" s="5" t="b">
        <v>0</v>
      </c>
      <c r="O8526" t="s">
        <v>21534</v>
      </c>
      <c r="P8526" t="b">
        <v>0</v>
      </c>
      <c r="Q8526" t="s">
        <v>21535</v>
      </c>
    </row>
    <row r="8527" spans="1:17" x14ac:dyDescent="0.4">
      <c r="A8527" t="s">
        <v>8078</v>
      </c>
      <c r="B8527">
        <v>0.199492903408897</v>
      </c>
      <c r="C8527" s="4">
        <v>3.5804479556410901E-6</v>
      </c>
      <c r="D8527">
        <v>0.19711950496067801</v>
      </c>
      <c r="E8527">
        <v>2.50126574609755E-3</v>
      </c>
      <c r="F8527">
        <v>-1.3400700563587799E-3</v>
      </c>
      <c r="G8527">
        <v>0.98138675815405296</v>
      </c>
      <c r="H8527">
        <v>0.99989181022877205</v>
      </c>
      <c r="I8527">
        <v>-1.06176319875485E-2</v>
      </c>
      <c r="J8527">
        <v>0.778144015803796</v>
      </c>
      <c r="K8527">
        <v>0.99975624466386503</v>
      </c>
      <c r="L8527" s="5" t="b">
        <v>0</v>
      </c>
      <c r="M8527" s="5" t="b">
        <v>0</v>
      </c>
      <c r="N8527" s="5" t="b">
        <v>0</v>
      </c>
      <c r="O8527" t="s">
        <v>21534</v>
      </c>
      <c r="P8527" t="b">
        <v>0</v>
      </c>
      <c r="Q8527" t="s">
        <v>21535</v>
      </c>
    </row>
    <row r="8528" spans="1:17" x14ac:dyDescent="0.4">
      <c r="A8528" t="s">
        <v>25583</v>
      </c>
      <c r="B8528">
        <v>0.129539515258139</v>
      </c>
      <c r="C8528">
        <v>0.55080956232017997</v>
      </c>
      <c r="D8528">
        <v>0.11286938811599601</v>
      </c>
      <c r="E8528">
        <v>0.61214626998775901</v>
      </c>
      <c r="F8528">
        <v>0.11655693294415299</v>
      </c>
      <c r="G8528">
        <v>0.57888974644542202</v>
      </c>
      <c r="H8528">
        <v>0.99989181022877205</v>
      </c>
      <c r="I8528">
        <v>0.12873896390008399</v>
      </c>
      <c r="J8528">
        <v>0.47310726826072902</v>
      </c>
      <c r="K8528">
        <v>0.99975624466386503</v>
      </c>
      <c r="L8528" s="5" t="b">
        <v>0</v>
      </c>
      <c r="M8528" s="5" t="b">
        <v>0</v>
      </c>
      <c r="N8528" s="5" t="b">
        <v>0</v>
      </c>
      <c r="O8528" t="s">
        <v>21534</v>
      </c>
      <c r="P8528" t="b">
        <v>0</v>
      </c>
      <c r="Q8528" t="s">
        <v>21535</v>
      </c>
    </row>
    <row r="8529" spans="1:17" x14ac:dyDescent="0.4">
      <c r="A8529" t="s">
        <v>25584</v>
      </c>
      <c r="B8529">
        <v>0.22782312825180301</v>
      </c>
      <c r="C8529">
        <v>0.28713559275401401</v>
      </c>
      <c r="D8529">
        <v>0.21309481220137599</v>
      </c>
      <c r="E8529">
        <v>0.34205096423440101</v>
      </c>
      <c r="F8529">
        <v>2.11967273797012E-2</v>
      </c>
      <c r="G8529">
        <v>0.92640423939896799</v>
      </c>
      <c r="H8529">
        <v>0.99989181022877205</v>
      </c>
      <c r="I8529">
        <v>2.5323351704640201E-2</v>
      </c>
      <c r="J8529">
        <v>0.89722015113140496</v>
      </c>
      <c r="K8529">
        <v>0.99975624466386503</v>
      </c>
      <c r="L8529" s="5" t="b">
        <v>0</v>
      </c>
      <c r="M8529" s="5" t="b">
        <v>0</v>
      </c>
      <c r="N8529" s="5" t="b">
        <v>0</v>
      </c>
      <c r="O8529" t="s">
        <v>21534</v>
      </c>
      <c r="P8529" t="b">
        <v>0</v>
      </c>
      <c r="Q8529" t="s">
        <v>21535</v>
      </c>
    </row>
    <row r="8530" spans="1:17" x14ac:dyDescent="0.4">
      <c r="A8530" t="s">
        <v>25585</v>
      </c>
      <c r="B8530">
        <v>0.24382749233248299</v>
      </c>
      <c r="C8530">
        <v>0.33074868966714899</v>
      </c>
      <c r="D8530">
        <v>0.24578982036768199</v>
      </c>
      <c r="E8530">
        <v>0.32642745628042502</v>
      </c>
      <c r="F8530">
        <v>5.78499500912305E-2</v>
      </c>
      <c r="G8530">
        <v>0.83580127662993497</v>
      </c>
      <c r="H8530">
        <v>0.99989181022877205</v>
      </c>
      <c r="I8530">
        <v>5.60130428893496E-2</v>
      </c>
      <c r="J8530">
        <v>0.83541505155554796</v>
      </c>
      <c r="K8530">
        <v>0.99975624466386503</v>
      </c>
      <c r="L8530" s="5" t="b">
        <v>0</v>
      </c>
      <c r="M8530" s="5" t="b">
        <v>0</v>
      </c>
      <c r="N8530" s="5" t="b">
        <v>0</v>
      </c>
      <c r="O8530" t="s">
        <v>21534</v>
      </c>
      <c r="P8530" t="b">
        <v>0</v>
      </c>
      <c r="Q8530" t="s">
        <v>21535</v>
      </c>
    </row>
    <row r="8531" spans="1:17" x14ac:dyDescent="0.4">
      <c r="A8531" t="s">
        <v>25586</v>
      </c>
      <c r="B8531">
        <v>0.31042376568163399</v>
      </c>
      <c r="C8531">
        <v>7.6240761947282297E-3</v>
      </c>
      <c r="D8531">
        <v>0.164288433799964</v>
      </c>
      <c r="E8531">
        <v>0.20359834282120301</v>
      </c>
      <c r="F8531">
        <v>-7.6142952539772005E-2</v>
      </c>
      <c r="G8531">
        <v>0.51190569987008705</v>
      </c>
      <c r="H8531">
        <v>0.99989181022877205</v>
      </c>
      <c r="I8531">
        <v>6.744128431943E-2</v>
      </c>
      <c r="J8531">
        <v>0.49645416756333399</v>
      </c>
      <c r="K8531">
        <v>0.99975624466386503</v>
      </c>
      <c r="L8531" s="5" t="b">
        <v>0</v>
      </c>
      <c r="M8531" s="5" t="b">
        <v>0</v>
      </c>
      <c r="N8531" s="5" t="b">
        <v>0</v>
      </c>
      <c r="O8531" t="s">
        <v>21534</v>
      </c>
      <c r="P8531" t="b">
        <v>0</v>
      </c>
      <c r="Q8531" t="s">
        <v>21535</v>
      </c>
    </row>
    <row r="8532" spans="1:17" x14ac:dyDescent="0.4">
      <c r="A8532" t="s">
        <v>25587</v>
      </c>
      <c r="B8532">
        <v>0.17218585567993</v>
      </c>
      <c r="C8532">
        <v>0.50185746622872995</v>
      </c>
      <c r="D8532">
        <v>0.215353667649543</v>
      </c>
      <c r="E8532">
        <v>0.39070929683324701</v>
      </c>
      <c r="F8532">
        <v>0.143637557958919</v>
      </c>
      <c r="G8532">
        <v>0.63955207182348695</v>
      </c>
      <c r="H8532">
        <v>0.99989181022877205</v>
      </c>
      <c r="I8532">
        <v>8.7115613420034696E-2</v>
      </c>
      <c r="J8532">
        <v>0.72157902522555595</v>
      </c>
      <c r="K8532">
        <v>0.99975624466386503</v>
      </c>
      <c r="L8532" s="5" t="b">
        <v>0</v>
      </c>
      <c r="M8532" s="5" t="b">
        <v>0</v>
      </c>
      <c r="N8532" s="5" t="b">
        <v>0</v>
      </c>
      <c r="O8532" t="s">
        <v>21534</v>
      </c>
      <c r="P8532" t="b">
        <v>0</v>
      </c>
      <c r="Q8532" t="s">
        <v>21535</v>
      </c>
    </row>
    <row r="8533" spans="1:17" x14ac:dyDescent="0.4">
      <c r="A8533" t="s">
        <v>25588</v>
      </c>
      <c r="B8533">
        <v>0.11038547420519</v>
      </c>
      <c r="C8533">
        <v>0.674478538193927</v>
      </c>
      <c r="D8533">
        <v>0.277429990834969</v>
      </c>
      <c r="E8533">
        <v>0.274938085228628</v>
      </c>
      <c r="F8533">
        <v>3.24108002557882E-2</v>
      </c>
      <c r="G8533">
        <v>0.91082678384450599</v>
      </c>
      <c r="H8533">
        <v>0.99989181022877205</v>
      </c>
      <c r="I8533">
        <v>-0.20824971321910599</v>
      </c>
      <c r="J8533">
        <v>0.41971777071272698</v>
      </c>
      <c r="K8533">
        <v>0.99975624466386503</v>
      </c>
      <c r="L8533" s="5" t="b">
        <v>0</v>
      </c>
      <c r="M8533" s="5" t="b">
        <v>0</v>
      </c>
      <c r="N8533" s="5" t="b">
        <v>0</v>
      </c>
      <c r="O8533" t="s">
        <v>21534</v>
      </c>
      <c r="P8533" t="b">
        <v>0</v>
      </c>
      <c r="Q8533" t="s">
        <v>21535</v>
      </c>
    </row>
    <row r="8534" spans="1:17" x14ac:dyDescent="0.4">
      <c r="A8534" t="s">
        <v>25589</v>
      </c>
      <c r="B8534">
        <v>0.29083621436447499</v>
      </c>
      <c r="C8534">
        <v>0.29009440373762602</v>
      </c>
      <c r="D8534">
        <v>9.3915765022077102E-2</v>
      </c>
      <c r="E8534">
        <v>0.74219817661637</v>
      </c>
      <c r="F8534">
        <v>-0.24707063797235701</v>
      </c>
      <c r="G8534">
        <v>0.53388633121830698</v>
      </c>
      <c r="H8534">
        <v>0.99989181022877205</v>
      </c>
      <c r="I8534">
        <v>7.8022709066727605E-2</v>
      </c>
      <c r="J8534">
        <v>0.83544317295092896</v>
      </c>
      <c r="K8534">
        <v>0.99975624466386503</v>
      </c>
      <c r="L8534" s="5" t="b">
        <v>0</v>
      </c>
      <c r="M8534" s="5" t="b">
        <v>0</v>
      </c>
      <c r="N8534" s="5" t="b">
        <v>0</v>
      </c>
      <c r="O8534" t="s">
        <v>21534</v>
      </c>
      <c r="P8534" t="b">
        <v>0</v>
      </c>
      <c r="Q8534" t="s">
        <v>21535</v>
      </c>
    </row>
    <row r="8535" spans="1:17" x14ac:dyDescent="0.4">
      <c r="A8535" t="s">
        <v>25590</v>
      </c>
      <c r="B8535">
        <v>0.195326010266652</v>
      </c>
      <c r="C8535">
        <v>0.148956349368675</v>
      </c>
      <c r="D8535">
        <v>8.4492577456494605E-2</v>
      </c>
      <c r="E8535">
        <v>0.58656967326371301</v>
      </c>
      <c r="F8535">
        <v>2.0302952427469701E-2</v>
      </c>
      <c r="G8535">
        <v>0.87374041120227897</v>
      </c>
      <c r="H8535">
        <v>0.99989181022877205</v>
      </c>
      <c r="I8535">
        <v>0.13052966792734899</v>
      </c>
      <c r="J8535">
        <v>0.23446856442231701</v>
      </c>
      <c r="K8535">
        <v>0.99975624466386503</v>
      </c>
      <c r="L8535" s="5" t="b">
        <v>0</v>
      </c>
      <c r="M8535" s="5" t="b">
        <v>0</v>
      </c>
      <c r="N8535" s="5" t="b">
        <v>0</v>
      </c>
      <c r="O8535" t="s">
        <v>21534</v>
      </c>
      <c r="P8535" t="b">
        <v>0</v>
      </c>
      <c r="Q8535" t="s">
        <v>21535</v>
      </c>
    </row>
    <row r="8536" spans="1:17" x14ac:dyDescent="0.4">
      <c r="A8536" t="s">
        <v>1286</v>
      </c>
      <c r="B8536">
        <v>6.2920617302831702E-2</v>
      </c>
      <c r="C8536">
        <v>0.215295405406454</v>
      </c>
      <c r="D8536">
        <v>-2.6020274519667E-2</v>
      </c>
      <c r="E8536">
        <v>0.72702952712212598</v>
      </c>
      <c r="F8536">
        <v>-8.8711864348447397E-2</v>
      </c>
      <c r="G8536">
        <v>6.9520671583985894E-2</v>
      </c>
      <c r="H8536">
        <v>0.99989181022877205</v>
      </c>
      <c r="I8536">
        <v>-8.1692061074723193E-3</v>
      </c>
      <c r="J8536">
        <v>0.83826435186324399</v>
      </c>
      <c r="K8536">
        <v>0.99975624466386503</v>
      </c>
      <c r="L8536" s="5" t="b">
        <v>0</v>
      </c>
      <c r="M8536" s="5" t="b">
        <v>0</v>
      </c>
      <c r="N8536" s="5" t="b">
        <v>0</v>
      </c>
      <c r="O8536" t="s">
        <v>21534</v>
      </c>
      <c r="P8536" t="b">
        <v>0</v>
      </c>
      <c r="Q8536" t="s">
        <v>21535</v>
      </c>
    </row>
    <row r="8537" spans="1:17" x14ac:dyDescent="0.4">
      <c r="A8537" t="s">
        <v>15862</v>
      </c>
      <c r="B8537">
        <v>-0.251617973873489</v>
      </c>
      <c r="C8537" s="4">
        <v>1.3756606271614199E-6</v>
      </c>
      <c r="D8537">
        <v>-0.408433522036935</v>
      </c>
      <c r="E8537" s="4">
        <v>1.4116814933054401E-10</v>
      </c>
      <c r="F8537">
        <v>-0.142156210209405</v>
      </c>
      <c r="G8537">
        <v>1.12926663112752E-2</v>
      </c>
      <c r="H8537">
        <v>0.99989181022877205</v>
      </c>
      <c r="I8537">
        <v>8.1373042115279893E-3</v>
      </c>
      <c r="J8537">
        <v>0.87394386619772302</v>
      </c>
      <c r="K8537">
        <v>0.99975624466386503</v>
      </c>
      <c r="L8537" s="5" t="b">
        <v>0</v>
      </c>
      <c r="M8537" s="5" t="b">
        <v>0</v>
      </c>
      <c r="N8537" s="5" t="b">
        <v>0</v>
      </c>
      <c r="O8537" t="s">
        <v>21534</v>
      </c>
      <c r="P8537" t="b">
        <v>0</v>
      </c>
      <c r="Q8537" t="s">
        <v>21535</v>
      </c>
    </row>
    <row r="8538" spans="1:17" x14ac:dyDescent="0.4">
      <c r="A8538" t="s">
        <v>25591</v>
      </c>
      <c r="B8538">
        <v>-0.42895740375872699</v>
      </c>
      <c r="C8538">
        <v>0.119159531884495</v>
      </c>
      <c r="D8538">
        <v>-0.16860853210143001</v>
      </c>
      <c r="E8538">
        <v>0.53560807068261695</v>
      </c>
      <c r="F8538">
        <v>0.18420933964865399</v>
      </c>
      <c r="G8538">
        <v>0.63432599292202996</v>
      </c>
      <c r="H8538">
        <v>0.99989181022877205</v>
      </c>
      <c r="I8538">
        <v>-0.16290148015047801</v>
      </c>
      <c r="J8538">
        <v>0.54152345835641402</v>
      </c>
      <c r="K8538">
        <v>0.99975624466386503</v>
      </c>
      <c r="L8538" s="5" t="b">
        <v>0</v>
      </c>
      <c r="M8538" s="5" t="b">
        <v>0</v>
      </c>
      <c r="N8538" s="5" t="b">
        <v>0</v>
      </c>
      <c r="O8538" t="s">
        <v>21534</v>
      </c>
      <c r="P8538" t="b">
        <v>0</v>
      </c>
      <c r="Q8538" t="s">
        <v>21535</v>
      </c>
    </row>
    <row r="8539" spans="1:17" x14ac:dyDescent="0.4">
      <c r="A8539" t="s">
        <v>25592</v>
      </c>
      <c r="B8539">
        <v>-5.7915796163627402E-2</v>
      </c>
      <c r="C8539">
        <v>0.83067605508637399</v>
      </c>
      <c r="D8539">
        <v>-0.25212487660855398</v>
      </c>
      <c r="E8539">
        <v>0.34349315456909602</v>
      </c>
      <c r="F8539" t="s">
        <v>21533</v>
      </c>
      <c r="G8539" t="s">
        <v>21533</v>
      </c>
      <c r="H8539" t="s">
        <v>21533</v>
      </c>
      <c r="I8539">
        <v>4.53693311923253E-3</v>
      </c>
      <c r="J8539">
        <v>0.99221173692929798</v>
      </c>
      <c r="K8539">
        <v>0.99975624466386503</v>
      </c>
      <c r="L8539" s="5" t="b">
        <v>0</v>
      </c>
      <c r="M8539" s="5" t="b">
        <v>0</v>
      </c>
      <c r="N8539" s="5" t="b">
        <v>0</v>
      </c>
      <c r="O8539" t="s">
        <v>21534</v>
      </c>
      <c r="P8539" t="b">
        <v>0</v>
      </c>
      <c r="Q8539" t="s">
        <v>21535</v>
      </c>
    </row>
    <row r="8540" spans="1:17" x14ac:dyDescent="0.4">
      <c r="A8540" t="s">
        <v>25593</v>
      </c>
      <c r="B8540">
        <v>-0.16885065427402701</v>
      </c>
      <c r="C8540">
        <v>0.53483164897602398</v>
      </c>
      <c r="D8540">
        <v>-0.44255811703731202</v>
      </c>
      <c r="E8540">
        <v>0.14248113995338499</v>
      </c>
      <c r="F8540">
        <v>-0.333591491824001</v>
      </c>
      <c r="G8540">
        <v>0.47007850271333101</v>
      </c>
      <c r="H8540">
        <v>0.99989181022877205</v>
      </c>
      <c r="I8540">
        <v>5.64589663560216E-2</v>
      </c>
      <c r="J8540">
        <v>0.85516452543413801</v>
      </c>
      <c r="K8540">
        <v>0.99975624466386503</v>
      </c>
      <c r="L8540" s="5" t="b">
        <v>0</v>
      </c>
      <c r="M8540" s="5" t="b">
        <v>0</v>
      </c>
      <c r="N8540" s="5" t="b">
        <v>0</v>
      </c>
      <c r="O8540" t="s">
        <v>21534</v>
      </c>
      <c r="P8540" t="b">
        <v>0</v>
      </c>
      <c r="Q8540" t="s">
        <v>21535</v>
      </c>
    </row>
    <row r="8541" spans="1:17" x14ac:dyDescent="0.4">
      <c r="A8541" t="s">
        <v>25594</v>
      </c>
      <c r="B8541">
        <v>-0.104294394329109</v>
      </c>
      <c r="C8541">
        <v>0.70062969950717902</v>
      </c>
      <c r="D8541">
        <v>2.3551732816616301E-2</v>
      </c>
      <c r="E8541">
        <v>0.93825626799064799</v>
      </c>
      <c r="F8541">
        <v>0.188962180899856</v>
      </c>
      <c r="G8541">
        <v>0.71893340886597901</v>
      </c>
      <c r="H8541">
        <v>0.99989181022877205</v>
      </c>
      <c r="I8541">
        <v>-0.159502946942054</v>
      </c>
      <c r="J8541">
        <v>0.71194273496784999</v>
      </c>
      <c r="K8541">
        <v>0.99975624466386503</v>
      </c>
      <c r="L8541" s="5" t="b">
        <v>0</v>
      </c>
      <c r="M8541" s="5" t="b">
        <v>0</v>
      </c>
      <c r="N8541" s="5" t="b">
        <v>0</v>
      </c>
      <c r="O8541" t="s">
        <v>21534</v>
      </c>
      <c r="P8541" t="b">
        <v>0</v>
      </c>
      <c r="Q8541" t="s">
        <v>21535</v>
      </c>
    </row>
    <row r="8542" spans="1:17" x14ac:dyDescent="0.4">
      <c r="A8542" t="s">
        <v>25595</v>
      </c>
      <c r="B8542">
        <v>-0.288520750132302</v>
      </c>
      <c r="C8542">
        <v>0.162253633080992</v>
      </c>
      <c r="D8542">
        <v>-0.34163000276334998</v>
      </c>
      <c r="E8542">
        <v>0.11666345771588001</v>
      </c>
      <c r="F8542">
        <v>-0.25721125847877202</v>
      </c>
      <c r="G8542">
        <v>0.30015382878116997</v>
      </c>
      <c r="H8542">
        <v>0.99989181022877205</v>
      </c>
      <c r="I8542">
        <v>-0.19862129641814499</v>
      </c>
      <c r="J8542">
        <v>0.24626312695078501</v>
      </c>
      <c r="K8542">
        <v>0.99975624466386503</v>
      </c>
      <c r="L8542" s="5" t="b">
        <v>0</v>
      </c>
      <c r="M8542" s="5" t="b">
        <v>0</v>
      </c>
      <c r="N8542" s="5" t="b">
        <v>0</v>
      </c>
      <c r="O8542" t="s">
        <v>21534</v>
      </c>
      <c r="P8542" t="b">
        <v>0</v>
      </c>
      <c r="Q8542" t="s">
        <v>21535</v>
      </c>
    </row>
    <row r="8543" spans="1:17" x14ac:dyDescent="0.4">
      <c r="A8543" t="s">
        <v>25596</v>
      </c>
      <c r="B8543">
        <v>-3.2739502037943E-2</v>
      </c>
      <c r="C8543">
        <v>0.91526843091407895</v>
      </c>
      <c r="D8543">
        <v>-9.1650269259266698E-2</v>
      </c>
      <c r="E8543">
        <v>0.746097513769306</v>
      </c>
      <c r="F8543">
        <v>0.12622287304923399</v>
      </c>
      <c r="G8543">
        <v>0.78548033374709703</v>
      </c>
      <c r="H8543">
        <v>0.99989181022877205</v>
      </c>
      <c r="I8543">
        <v>0.23203777134416501</v>
      </c>
      <c r="J8543">
        <v>0.52657722632499604</v>
      </c>
      <c r="K8543">
        <v>0.99975624466386503</v>
      </c>
      <c r="L8543" s="5" t="b">
        <v>0</v>
      </c>
      <c r="M8543" s="5" t="b">
        <v>0</v>
      </c>
      <c r="N8543" s="5" t="b">
        <v>0</v>
      </c>
      <c r="O8543" t="s">
        <v>21534</v>
      </c>
      <c r="P8543" t="b">
        <v>0</v>
      </c>
      <c r="Q8543" t="s">
        <v>21535</v>
      </c>
    </row>
    <row r="8544" spans="1:17" x14ac:dyDescent="0.4">
      <c r="A8544" t="s">
        <v>12842</v>
      </c>
      <c r="B8544">
        <v>-9.5458176895774193E-3</v>
      </c>
      <c r="C8544">
        <v>0.95947604194006297</v>
      </c>
      <c r="D8544">
        <v>-0.15666173909509401</v>
      </c>
      <c r="E8544">
        <v>2.6222461240835701E-2</v>
      </c>
      <c r="F8544">
        <v>-8.5959544575340205E-2</v>
      </c>
      <c r="G8544">
        <v>0.58804613233869096</v>
      </c>
      <c r="H8544">
        <v>0.99989181022877205</v>
      </c>
      <c r="I8544">
        <v>5.32193256996649E-2</v>
      </c>
      <c r="J8544">
        <v>0.16523823325530301</v>
      </c>
      <c r="K8544">
        <v>0.99975624466386503</v>
      </c>
      <c r="L8544" s="5" t="b">
        <v>0</v>
      </c>
      <c r="M8544" s="5" t="b">
        <v>0</v>
      </c>
      <c r="N8544" s="5" t="b">
        <v>0</v>
      </c>
      <c r="O8544" t="s">
        <v>21534</v>
      </c>
      <c r="P8544" t="b">
        <v>0</v>
      </c>
      <c r="Q8544" t="s">
        <v>21535</v>
      </c>
    </row>
    <row r="8545" spans="1:17" x14ac:dyDescent="0.4">
      <c r="A8545" t="s">
        <v>25597</v>
      </c>
      <c r="B8545">
        <v>-0.13449757649153701</v>
      </c>
      <c r="C8545">
        <v>0.590392760228867</v>
      </c>
      <c r="D8545" t="s">
        <v>21533</v>
      </c>
      <c r="E8545" t="s">
        <v>21533</v>
      </c>
      <c r="F8545" t="s">
        <v>21533</v>
      </c>
      <c r="G8545" t="s">
        <v>21533</v>
      </c>
      <c r="H8545" t="s">
        <v>21533</v>
      </c>
      <c r="I8545">
        <v>-0.318289998876498</v>
      </c>
      <c r="J8545">
        <v>0.538119195380936</v>
      </c>
      <c r="K8545">
        <v>0.99975624466386503</v>
      </c>
      <c r="L8545" s="5" t="b">
        <v>0</v>
      </c>
      <c r="M8545" s="5" t="b">
        <v>0</v>
      </c>
      <c r="N8545" s="5" t="b">
        <v>0</v>
      </c>
      <c r="O8545" t="s">
        <v>21534</v>
      </c>
      <c r="P8545" t="b">
        <v>0</v>
      </c>
      <c r="Q8545" t="s">
        <v>21535</v>
      </c>
    </row>
    <row r="8546" spans="1:17" x14ac:dyDescent="0.4">
      <c r="A8546" t="s">
        <v>13603</v>
      </c>
      <c r="B8546">
        <v>-0.27107333748946399</v>
      </c>
      <c r="C8546" s="4">
        <v>6.9981457574593797E-7</v>
      </c>
      <c r="D8546">
        <v>-0.39859066524377801</v>
      </c>
      <c r="E8546" s="4">
        <v>1.9850144201155301E-13</v>
      </c>
      <c r="F8546">
        <v>-5.3854257170139301E-3</v>
      </c>
      <c r="G8546">
        <v>0.92617792902124096</v>
      </c>
      <c r="H8546">
        <v>0.99989181022877205</v>
      </c>
      <c r="I8546">
        <v>0.113243410799499</v>
      </c>
      <c r="J8546">
        <v>9.0413707706015808E-3</v>
      </c>
      <c r="K8546">
        <v>0.99975624466386503</v>
      </c>
      <c r="L8546" s="5" t="b">
        <v>0</v>
      </c>
      <c r="M8546" s="5" t="b">
        <v>0</v>
      </c>
      <c r="N8546" s="5" t="b">
        <v>0</v>
      </c>
      <c r="O8546" t="s">
        <v>21534</v>
      </c>
      <c r="P8546" t="b">
        <v>0</v>
      </c>
      <c r="Q8546" t="s">
        <v>21535</v>
      </c>
    </row>
    <row r="8547" spans="1:17" x14ac:dyDescent="0.4">
      <c r="A8547" t="s">
        <v>11317</v>
      </c>
      <c r="B8547">
        <v>6.3125415319360903E-2</v>
      </c>
      <c r="C8547">
        <v>0.24482002602032399</v>
      </c>
      <c r="D8547">
        <v>-6.1198031586209298E-3</v>
      </c>
      <c r="E8547">
        <v>0.93549757637163</v>
      </c>
      <c r="F8547">
        <v>-6.1048363590717802E-2</v>
      </c>
      <c r="G8547">
        <v>0.22967464518338099</v>
      </c>
      <c r="H8547">
        <v>0.99989181022877205</v>
      </c>
      <c r="I8547">
        <v>-2.0391527539913201E-4</v>
      </c>
      <c r="J8547">
        <v>0.99585274982336303</v>
      </c>
      <c r="K8547">
        <v>0.99975624466386503</v>
      </c>
      <c r="L8547" s="5" t="b">
        <v>0</v>
      </c>
      <c r="M8547" s="5" t="b">
        <v>0</v>
      </c>
      <c r="N8547" s="5" t="b">
        <v>0</v>
      </c>
      <c r="O8547" t="s">
        <v>21534</v>
      </c>
      <c r="P8547" t="b">
        <v>0</v>
      </c>
      <c r="Q8547" t="s">
        <v>21535</v>
      </c>
    </row>
    <row r="8548" spans="1:17" x14ac:dyDescent="0.4">
      <c r="A8548" t="s">
        <v>1207</v>
      </c>
      <c r="B8548">
        <v>-2.3305998539882501E-2</v>
      </c>
      <c r="C8548">
        <v>0.93864008220181505</v>
      </c>
      <c r="D8548">
        <v>-3.7980131106683898E-2</v>
      </c>
      <c r="E8548">
        <v>0.89650136026873595</v>
      </c>
      <c r="F8548">
        <v>-0.174398587477512</v>
      </c>
      <c r="G8548">
        <v>0.722466685147099</v>
      </c>
      <c r="H8548">
        <v>0.99989181022877205</v>
      </c>
      <c r="I8548">
        <v>-0.14538630255531301</v>
      </c>
      <c r="J8548">
        <v>0.70531568283816104</v>
      </c>
      <c r="K8548">
        <v>0.99975624466386503</v>
      </c>
      <c r="L8548" s="5" t="b">
        <v>0</v>
      </c>
      <c r="M8548" s="5" t="b">
        <v>0</v>
      </c>
      <c r="N8548" s="5" t="b">
        <v>0</v>
      </c>
      <c r="O8548" t="s">
        <v>21534</v>
      </c>
      <c r="P8548" t="b">
        <v>0</v>
      </c>
      <c r="Q8548" t="s">
        <v>21535</v>
      </c>
    </row>
    <row r="8549" spans="1:17" x14ac:dyDescent="0.4">
      <c r="A8549" t="s">
        <v>25599</v>
      </c>
      <c r="B8549">
        <v>-0.28138419887868199</v>
      </c>
      <c r="C8549">
        <v>0.286425471370646</v>
      </c>
      <c r="D8549">
        <v>-0.211328824268914</v>
      </c>
      <c r="E8549">
        <v>0.43864945578824399</v>
      </c>
      <c r="F8549">
        <v>-0.191934707314978</v>
      </c>
      <c r="G8549">
        <v>0.61723053923567694</v>
      </c>
      <c r="H8549">
        <v>0.99989181022877205</v>
      </c>
      <c r="I8549">
        <v>-0.28339428947878398</v>
      </c>
      <c r="J8549">
        <v>0.30584490006239101</v>
      </c>
      <c r="K8549">
        <v>0.99975624466386503</v>
      </c>
      <c r="L8549" s="5" t="b">
        <v>0</v>
      </c>
      <c r="M8549" s="5" t="b">
        <v>0</v>
      </c>
      <c r="N8549" s="5" t="b">
        <v>0</v>
      </c>
      <c r="O8549" t="s">
        <v>21534</v>
      </c>
      <c r="P8549" t="b">
        <v>0</v>
      </c>
      <c r="Q8549" t="s">
        <v>21535</v>
      </c>
    </row>
    <row r="8550" spans="1:17" x14ac:dyDescent="0.4">
      <c r="A8550" t="s">
        <v>25600</v>
      </c>
      <c r="B8550">
        <v>0.93302969072953501</v>
      </c>
      <c r="C8550" s="4">
        <v>5.1655973749866705E-4</v>
      </c>
      <c r="D8550">
        <v>0.80314506246378004</v>
      </c>
      <c r="E8550">
        <v>3.30628609608468E-3</v>
      </c>
      <c r="F8550">
        <v>-0.12004677656741</v>
      </c>
      <c r="G8550">
        <v>0.64264920315681495</v>
      </c>
      <c r="H8550">
        <v>0.99989181022877205</v>
      </c>
      <c r="I8550">
        <v>-1.3976297151976701E-2</v>
      </c>
      <c r="J8550">
        <v>0.96222331725041998</v>
      </c>
      <c r="K8550">
        <v>0.99975624466386503</v>
      </c>
      <c r="L8550" s="5" t="b">
        <v>0</v>
      </c>
      <c r="M8550" s="5" t="b">
        <v>0</v>
      </c>
      <c r="N8550" s="5" t="b">
        <v>0</v>
      </c>
      <c r="O8550" t="s">
        <v>21534</v>
      </c>
      <c r="P8550" t="b">
        <v>0</v>
      </c>
      <c r="Q8550" t="s">
        <v>21535</v>
      </c>
    </row>
    <row r="8551" spans="1:17" x14ac:dyDescent="0.4">
      <c r="A8551" t="s">
        <v>25601</v>
      </c>
      <c r="B8551">
        <v>-0.11230623407172199</v>
      </c>
      <c r="C8551">
        <v>0.68754582827010402</v>
      </c>
      <c r="D8551">
        <v>0.27438596171505097</v>
      </c>
      <c r="E8551">
        <v>0.32630596233466802</v>
      </c>
      <c r="F8551">
        <v>0.31537225317115503</v>
      </c>
      <c r="G8551">
        <v>0.45217352387432203</v>
      </c>
      <c r="H8551">
        <v>0.99989181022877205</v>
      </c>
      <c r="I8551">
        <v>-0.43151169353378899</v>
      </c>
      <c r="J8551">
        <v>0.227856643098304</v>
      </c>
      <c r="K8551">
        <v>0.99975624466386503</v>
      </c>
      <c r="L8551" s="5" t="b">
        <v>0</v>
      </c>
      <c r="M8551" s="5" t="b">
        <v>0</v>
      </c>
      <c r="N8551" s="5" t="b">
        <v>0</v>
      </c>
      <c r="O8551" t="s">
        <v>21534</v>
      </c>
      <c r="P8551" t="b">
        <v>0</v>
      </c>
      <c r="Q8551" t="s">
        <v>21535</v>
      </c>
    </row>
    <row r="8552" spans="1:17" x14ac:dyDescent="0.4">
      <c r="A8552" t="s">
        <v>25602</v>
      </c>
      <c r="B8552">
        <v>-0.107091823201501</v>
      </c>
      <c r="C8552">
        <v>0.702048676296951</v>
      </c>
      <c r="D8552">
        <v>-4.4983618585353997E-2</v>
      </c>
      <c r="E8552">
        <v>0.87860516722077298</v>
      </c>
      <c r="F8552">
        <v>6.0416799181491003E-2</v>
      </c>
      <c r="G8552">
        <v>0.89452813692886601</v>
      </c>
      <c r="H8552">
        <v>0.99989181022877205</v>
      </c>
      <c r="I8552">
        <v>-8.2004868438205397E-2</v>
      </c>
      <c r="J8552">
        <v>0.81616886456777205</v>
      </c>
      <c r="K8552">
        <v>0.99975624466386503</v>
      </c>
      <c r="L8552" s="5" t="b">
        <v>0</v>
      </c>
      <c r="M8552" s="5" t="b">
        <v>0</v>
      </c>
      <c r="N8552" s="5" t="b">
        <v>0</v>
      </c>
      <c r="O8552" t="s">
        <v>21534</v>
      </c>
      <c r="P8552" t="b">
        <v>0</v>
      </c>
      <c r="Q8552" t="s">
        <v>21535</v>
      </c>
    </row>
    <row r="8553" spans="1:17" x14ac:dyDescent="0.4">
      <c r="A8553" t="s">
        <v>10287</v>
      </c>
      <c r="B8553">
        <v>-0.741152676860521</v>
      </c>
      <c r="C8553">
        <v>1.3134043592825301E-2</v>
      </c>
      <c r="D8553">
        <v>-0.67077707438937695</v>
      </c>
      <c r="E8553">
        <v>2.5174294676153501E-2</v>
      </c>
      <c r="F8553">
        <v>4.5052803275630902E-2</v>
      </c>
      <c r="G8553">
        <v>0.91002191930031395</v>
      </c>
      <c r="H8553">
        <v>0.99989181022877205</v>
      </c>
      <c r="I8553">
        <v>-2.4054128623382E-2</v>
      </c>
      <c r="J8553">
        <v>0.92336240473432496</v>
      </c>
      <c r="K8553">
        <v>0.99975624466386503</v>
      </c>
      <c r="L8553" s="5" t="b">
        <v>0</v>
      </c>
      <c r="M8553" s="5" t="b">
        <v>0</v>
      </c>
      <c r="N8553" s="5" t="b">
        <v>0</v>
      </c>
      <c r="O8553" t="s">
        <v>21534</v>
      </c>
      <c r="P8553" t="b">
        <v>0</v>
      </c>
      <c r="Q8553" t="s">
        <v>21535</v>
      </c>
    </row>
    <row r="8554" spans="1:17" x14ac:dyDescent="0.4">
      <c r="A8554" t="s">
        <v>8697</v>
      </c>
      <c r="B8554">
        <v>0.5123696438798</v>
      </c>
      <c r="C8554">
        <v>9.3173005556336907E-3</v>
      </c>
      <c r="D8554">
        <v>0.31473924674836901</v>
      </c>
      <c r="E8554">
        <v>0.15216456460358599</v>
      </c>
      <c r="F8554">
        <v>-0.24943049967900299</v>
      </c>
      <c r="G8554">
        <v>0.23666747802187399</v>
      </c>
      <c r="H8554">
        <v>0.99989181022877205</v>
      </c>
      <c r="I8554">
        <v>-6.7547553756556203E-2</v>
      </c>
      <c r="J8554">
        <v>0.73715508896095705</v>
      </c>
      <c r="K8554">
        <v>0.99975624466386503</v>
      </c>
      <c r="L8554" s="5" t="b">
        <v>0</v>
      </c>
      <c r="M8554" s="5" t="b">
        <v>0</v>
      </c>
      <c r="N8554" s="5" t="b">
        <v>0</v>
      </c>
      <c r="O8554" t="s">
        <v>21534</v>
      </c>
      <c r="P8554" t="b">
        <v>0</v>
      </c>
      <c r="Q8554" t="s">
        <v>21535</v>
      </c>
    </row>
    <row r="8555" spans="1:17" x14ac:dyDescent="0.4">
      <c r="A8555" t="s">
        <v>10523</v>
      </c>
      <c r="B8555">
        <v>-0.38719674672705301</v>
      </c>
      <c r="C8555" s="4">
        <v>2.39687212855218E-4</v>
      </c>
      <c r="D8555">
        <v>-0.55274042418021596</v>
      </c>
      <c r="E8555" s="4">
        <v>8.6633593474343995E-7</v>
      </c>
      <c r="F8555">
        <v>-0.13908502300714701</v>
      </c>
      <c r="G8555">
        <v>0.25572027000759601</v>
      </c>
      <c r="H8555">
        <v>0.99989181022877205</v>
      </c>
      <c r="I8555">
        <v>2.1017007763511501E-2</v>
      </c>
      <c r="J8555">
        <v>0.80378190863274301</v>
      </c>
      <c r="K8555">
        <v>0.99975624466386503</v>
      </c>
      <c r="L8555" s="5" t="b">
        <v>0</v>
      </c>
      <c r="M8555" s="5" t="b">
        <v>0</v>
      </c>
      <c r="N8555" s="5" t="b">
        <v>0</v>
      </c>
      <c r="O8555" t="s">
        <v>21534</v>
      </c>
      <c r="P8555" t="b">
        <v>0</v>
      </c>
      <c r="Q8555" t="s">
        <v>21535</v>
      </c>
    </row>
    <row r="8556" spans="1:17" x14ac:dyDescent="0.4">
      <c r="A8556" t="s">
        <v>696</v>
      </c>
      <c r="B8556">
        <v>0.15621338356053099</v>
      </c>
      <c r="C8556">
        <v>0.55442431071853804</v>
      </c>
      <c r="D8556">
        <v>-3.51839806885135E-2</v>
      </c>
      <c r="E8556">
        <v>0.90233177542143095</v>
      </c>
      <c r="F8556">
        <v>-5.9701203333829703E-3</v>
      </c>
      <c r="G8556">
        <v>0.98484341742616999</v>
      </c>
      <c r="H8556">
        <v>0.99989181022877205</v>
      </c>
      <c r="I8556">
        <v>0.29011776905547698</v>
      </c>
      <c r="J8556">
        <v>0.28562430314252402</v>
      </c>
      <c r="K8556">
        <v>0.99975624466386503</v>
      </c>
      <c r="L8556" s="5" t="b">
        <v>0</v>
      </c>
      <c r="M8556" s="5" t="b">
        <v>0</v>
      </c>
      <c r="N8556" s="5" t="b">
        <v>0</v>
      </c>
      <c r="O8556" t="s">
        <v>21534</v>
      </c>
      <c r="P8556" t="b">
        <v>0</v>
      </c>
      <c r="Q8556" t="s">
        <v>21535</v>
      </c>
    </row>
    <row r="8557" spans="1:17" x14ac:dyDescent="0.4">
      <c r="A8557" t="s">
        <v>25603</v>
      </c>
      <c r="B8557">
        <v>9.45647759651361E-2</v>
      </c>
      <c r="C8557">
        <v>0.73696446401622495</v>
      </c>
      <c r="D8557">
        <v>0.28539892528326499</v>
      </c>
      <c r="E8557">
        <v>0.30987584329881102</v>
      </c>
      <c r="F8557">
        <v>-1.25266618914759E-2</v>
      </c>
      <c r="G8557">
        <v>0.97567138972474998</v>
      </c>
      <c r="H8557">
        <v>0.99989181022877205</v>
      </c>
      <c r="I8557">
        <v>-0.37934106513910498</v>
      </c>
      <c r="J8557">
        <v>0.30966933036594102</v>
      </c>
      <c r="K8557">
        <v>0.99975624466386503</v>
      </c>
      <c r="L8557" s="5" t="b">
        <v>0</v>
      </c>
      <c r="M8557" s="5" t="b">
        <v>0</v>
      </c>
      <c r="N8557" s="5" t="b">
        <v>0</v>
      </c>
      <c r="O8557" t="s">
        <v>21534</v>
      </c>
      <c r="P8557" t="b">
        <v>0</v>
      </c>
      <c r="Q8557" t="s">
        <v>21535</v>
      </c>
    </row>
    <row r="8558" spans="1:17" x14ac:dyDescent="0.4">
      <c r="A8558" t="s">
        <v>25604</v>
      </c>
      <c r="B8558">
        <v>0.11050238209914599</v>
      </c>
      <c r="C8558">
        <v>0.65087006104091805</v>
      </c>
      <c r="D8558">
        <v>8.2215835480990498E-2</v>
      </c>
      <c r="E8558">
        <v>0.74756271589483503</v>
      </c>
      <c r="F8558">
        <v>-4.5619888398045198E-2</v>
      </c>
      <c r="G8558">
        <v>0.85669170032226805</v>
      </c>
      <c r="H8558">
        <v>0.99989181022877205</v>
      </c>
      <c r="I8558">
        <v>-1.8014187926428501E-2</v>
      </c>
      <c r="J8558">
        <v>0.93246126448617195</v>
      </c>
      <c r="K8558">
        <v>0.99975624466386503</v>
      </c>
      <c r="L8558" s="5" t="b">
        <v>0</v>
      </c>
      <c r="M8558" s="5" t="b">
        <v>0</v>
      </c>
      <c r="N8558" s="5" t="b">
        <v>0</v>
      </c>
      <c r="O8558" t="s">
        <v>21534</v>
      </c>
      <c r="P8558" t="b">
        <v>0</v>
      </c>
      <c r="Q8558" t="s">
        <v>21535</v>
      </c>
    </row>
    <row r="8559" spans="1:17" x14ac:dyDescent="0.4">
      <c r="A8559" t="s">
        <v>6903</v>
      </c>
      <c r="B8559">
        <v>0.31305496545691203</v>
      </c>
      <c r="C8559" s="4">
        <v>2.0037984499523701E-11</v>
      </c>
      <c r="D8559">
        <v>0.14843348308628701</v>
      </c>
      <c r="E8559">
        <v>3.6664257446930103E-2</v>
      </c>
      <c r="F8559">
        <v>-9.0653483754656206E-2</v>
      </c>
      <c r="G8559">
        <v>7.6445408191063005E-2</v>
      </c>
      <c r="H8559">
        <v>0.99989181022877205</v>
      </c>
      <c r="I8559">
        <v>6.3942252152191306E-2</v>
      </c>
      <c r="J8559">
        <v>0.22681229402196201</v>
      </c>
      <c r="K8559">
        <v>0.99975624466386503</v>
      </c>
      <c r="L8559" s="5" t="b">
        <v>0</v>
      </c>
      <c r="M8559" s="5" t="b">
        <v>0</v>
      </c>
      <c r="N8559" s="5" t="b">
        <v>0</v>
      </c>
      <c r="O8559" t="s">
        <v>21534</v>
      </c>
      <c r="P8559" t="b">
        <v>0</v>
      </c>
      <c r="Q8559" t="s">
        <v>21535</v>
      </c>
    </row>
    <row r="8560" spans="1:17" x14ac:dyDescent="0.4">
      <c r="A8560" t="s">
        <v>25605</v>
      </c>
      <c r="B8560">
        <v>0.23963323336952699</v>
      </c>
      <c r="C8560">
        <v>9.7064600867502598E-2</v>
      </c>
      <c r="D8560">
        <v>2.8686001920488698E-2</v>
      </c>
      <c r="E8560">
        <v>0.88124992532018298</v>
      </c>
      <c r="F8560">
        <v>-7.9077953166017095E-2</v>
      </c>
      <c r="G8560">
        <v>0.58010933997470404</v>
      </c>
      <c r="H8560">
        <v>0.99989181022877205</v>
      </c>
      <c r="I8560">
        <v>0.14302436071683799</v>
      </c>
      <c r="J8560">
        <v>0.25035903527394898</v>
      </c>
      <c r="K8560">
        <v>0.99975624466386503</v>
      </c>
      <c r="L8560" s="5" t="b">
        <v>0</v>
      </c>
      <c r="M8560" s="5" t="b">
        <v>0</v>
      </c>
      <c r="N8560" s="5" t="b">
        <v>0</v>
      </c>
      <c r="O8560" t="s">
        <v>21534</v>
      </c>
      <c r="P8560" t="b">
        <v>0</v>
      </c>
      <c r="Q8560" t="s">
        <v>21535</v>
      </c>
    </row>
    <row r="8561" spans="1:17" x14ac:dyDescent="0.4">
      <c r="A8561" t="s">
        <v>25606</v>
      </c>
      <c r="B8561">
        <v>0.14549358731689399</v>
      </c>
      <c r="C8561">
        <v>0.58884031390029901</v>
      </c>
      <c r="D8561">
        <v>3.0200996771687701E-2</v>
      </c>
      <c r="E8561">
        <v>0.92200337649247099</v>
      </c>
      <c r="F8561">
        <v>5.0173308483934097E-3</v>
      </c>
      <c r="G8561">
        <v>0.99170956879713501</v>
      </c>
      <c r="H8561">
        <v>0.99989181022877205</v>
      </c>
      <c r="I8561">
        <v>0.28206528864025898</v>
      </c>
      <c r="J8561">
        <v>0.49645013705010099</v>
      </c>
      <c r="K8561">
        <v>0.99975624466386503</v>
      </c>
      <c r="L8561" s="5" t="b">
        <v>0</v>
      </c>
      <c r="M8561" s="5" t="b">
        <v>0</v>
      </c>
      <c r="N8561" s="5" t="b">
        <v>0</v>
      </c>
      <c r="O8561" t="s">
        <v>21534</v>
      </c>
      <c r="P8561" t="b">
        <v>0</v>
      </c>
      <c r="Q8561" t="s">
        <v>21535</v>
      </c>
    </row>
    <row r="8562" spans="1:17" x14ac:dyDescent="0.4">
      <c r="A8562" t="s">
        <v>25607</v>
      </c>
      <c r="B8562">
        <v>0.13190842376883399</v>
      </c>
      <c r="C8562">
        <v>0.61581614374996496</v>
      </c>
      <c r="D8562">
        <v>0.114135379225091</v>
      </c>
      <c r="E8562">
        <v>0.67980720211076995</v>
      </c>
      <c r="F8562">
        <v>0.220600895746354</v>
      </c>
      <c r="G8562">
        <v>0.66610012172731503</v>
      </c>
      <c r="H8562">
        <v>0.99989181022877205</v>
      </c>
      <c r="I8562">
        <v>0.29659779738118702</v>
      </c>
      <c r="J8562">
        <v>0.53589459542697004</v>
      </c>
      <c r="K8562">
        <v>0.99975624466386503</v>
      </c>
      <c r="L8562" s="5" t="b">
        <v>0</v>
      </c>
      <c r="M8562" s="5" t="b">
        <v>0</v>
      </c>
      <c r="N8562" s="5" t="b">
        <v>0</v>
      </c>
      <c r="O8562" t="s">
        <v>21534</v>
      </c>
      <c r="P8562" t="b">
        <v>0</v>
      </c>
      <c r="Q8562" t="s">
        <v>21535</v>
      </c>
    </row>
    <row r="8563" spans="1:17" x14ac:dyDescent="0.4">
      <c r="A8563" t="s">
        <v>25608</v>
      </c>
      <c r="B8563">
        <v>0.11853177448107</v>
      </c>
      <c r="C8563">
        <v>0.65073075172012496</v>
      </c>
      <c r="D8563">
        <v>0.19457429645524299</v>
      </c>
      <c r="E8563">
        <v>0.46880741601301801</v>
      </c>
      <c r="F8563">
        <v>0.188699203727001</v>
      </c>
      <c r="G8563">
        <v>0.72788775705994202</v>
      </c>
      <c r="H8563">
        <v>0.99989181022877205</v>
      </c>
      <c r="I8563">
        <v>1.77788108848018E-2</v>
      </c>
      <c r="J8563">
        <v>0.97230903905884203</v>
      </c>
      <c r="K8563">
        <v>0.99975624466386503</v>
      </c>
      <c r="L8563" s="5" t="b">
        <v>0</v>
      </c>
      <c r="M8563" s="5" t="b">
        <v>0</v>
      </c>
      <c r="N8563" s="5" t="b">
        <v>0</v>
      </c>
      <c r="O8563" t="s">
        <v>21534</v>
      </c>
      <c r="P8563" t="b">
        <v>0</v>
      </c>
      <c r="Q8563" t="s">
        <v>21535</v>
      </c>
    </row>
    <row r="8564" spans="1:17" x14ac:dyDescent="0.4">
      <c r="A8564" t="s">
        <v>25609</v>
      </c>
      <c r="B8564">
        <v>-5.6676607142398E-2</v>
      </c>
      <c r="C8564">
        <v>0.84693120816956502</v>
      </c>
      <c r="D8564">
        <v>5.1234455336370298E-2</v>
      </c>
      <c r="E8564">
        <v>0.86367690432769495</v>
      </c>
      <c r="F8564">
        <v>0.197164868111358</v>
      </c>
      <c r="G8564">
        <v>0.63151509924191995</v>
      </c>
      <c r="H8564">
        <v>0.99989181022877205</v>
      </c>
      <c r="I8564">
        <v>-3.0856358324332301E-2</v>
      </c>
      <c r="J8564">
        <v>0.929739194219663</v>
      </c>
      <c r="K8564">
        <v>0.99975624466386503</v>
      </c>
      <c r="L8564" s="5" t="b">
        <v>0</v>
      </c>
      <c r="M8564" s="5" t="b">
        <v>0</v>
      </c>
      <c r="N8564" s="5" t="b">
        <v>0</v>
      </c>
      <c r="O8564" t="s">
        <v>21534</v>
      </c>
      <c r="P8564" t="b">
        <v>0</v>
      </c>
      <c r="Q8564" t="s">
        <v>21535</v>
      </c>
    </row>
    <row r="8565" spans="1:17" x14ac:dyDescent="0.4">
      <c r="A8565" t="s">
        <v>25610</v>
      </c>
      <c r="B8565">
        <v>0.22087654158643399</v>
      </c>
      <c r="C8565">
        <v>0.41727702397017802</v>
      </c>
      <c r="D8565">
        <v>0.42921756855108301</v>
      </c>
      <c r="E8565">
        <v>0.15778205647495899</v>
      </c>
      <c r="F8565">
        <v>-1.3220628234203E-3</v>
      </c>
      <c r="G8565">
        <v>0.99750142054815205</v>
      </c>
      <c r="H8565">
        <v>0.99989181022877205</v>
      </c>
      <c r="I8565">
        <v>-0.32252334924674497</v>
      </c>
      <c r="J8565">
        <v>0.434273504500926</v>
      </c>
      <c r="K8565">
        <v>0.99975624466386503</v>
      </c>
      <c r="L8565" s="5" t="b">
        <v>0</v>
      </c>
      <c r="M8565" s="5" t="b">
        <v>0</v>
      </c>
      <c r="N8565" s="5" t="b">
        <v>0</v>
      </c>
      <c r="O8565" t="s">
        <v>21534</v>
      </c>
      <c r="P8565" t="b">
        <v>0</v>
      </c>
      <c r="Q8565" t="s">
        <v>21535</v>
      </c>
    </row>
    <row r="8566" spans="1:17" x14ac:dyDescent="0.4">
      <c r="A8566" t="s">
        <v>1668</v>
      </c>
      <c r="B8566">
        <v>0.28631910718202902</v>
      </c>
      <c r="C8566" s="4">
        <v>2.2819376657020901E-13</v>
      </c>
      <c r="D8566">
        <v>0.25058293503252999</v>
      </c>
      <c r="E8566" s="4">
        <v>7.7939114134070095E-7</v>
      </c>
      <c r="F8566">
        <v>-6.24716196664468E-2</v>
      </c>
      <c r="G8566">
        <v>0.15454262886996301</v>
      </c>
      <c r="H8566">
        <v>0.99989181022877205</v>
      </c>
      <c r="I8566">
        <v>-3.7200506299043097E-2</v>
      </c>
      <c r="J8566">
        <v>0.34672506707838102</v>
      </c>
      <c r="K8566">
        <v>0.99975624466386503</v>
      </c>
      <c r="L8566" s="5" t="b">
        <v>0</v>
      </c>
      <c r="M8566" s="5" t="b">
        <v>0</v>
      </c>
      <c r="N8566" s="5" t="b">
        <v>0</v>
      </c>
      <c r="O8566" t="s">
        <v>21534</v>
      </c>
      <c r="P8566" t="b">
        <v>0</v>
      </c>
      <c r="Q8566" t="s">
        <v>21535</v>
      </c>
    </row>
    <row r="8567" spans="1:17" x14ac:dyDescent="0.4">
      <c r="A8567" t="s">
        <v>25611</v>
      </c>
      <c r="B8567">
        <v>0.15071397184513899</v>
      </c>
      <c r="C8567">
        <v>0.572314647031403</v>
      </c>
      <c r="D8567">
        <v>-0.10095026804150201</v>
      </c>
      <c r="E8567">
        <v>0.71351777763202395</v>
      </c>
      <c r="F8567">
        <v>-0.47963292939255697</v>
      </c>
      <c r="G8567">
        <v>0.36030564133225201</v>
      </c>
      <c r="H8567">
        <v>0.99989181022877205</v>
      </c>
      <c r="I8567">
        <v>0.16428342834354701</v>
      </c>
      <c r="J8567">
        <v>0.71603007383592299</v>
      </c>
      <c r="K8567">
        <v>0.99975624466386503</v>
      </c>
      <c r="L8567" s="5" t="b">
        <v>0</v>
      </c>
      <c r="M8567" s="5" t="b">
        <v>0</v>
      </c>
      <c r="N8567" s="5" t="b">
        <v>0</v>
      </c>
      <c r="O8567" t="s">
        <v>21534</v>
      </c>
      <c r="P8567" t="b">
        <v>0</v>
      </c>
      <c r="Q8567" t="s">
        <v>21535</v>
      </c>
    </row>
    <row r="8568" spans="1:17" x14ac:dyDescent="0.4">
      <c r="A8568" t="s">
        <v>3124</v>
      </c>
      <c r="B8568">
        <v>5.11064996868595E-2</v>
      </c>
      <c r="C8568">
        <v>0.40262828862139399</v>
      </c>
      <c r="D8568">
        <v>-7.5137813533484699E-2</v>
      </c>
      <c r="E8568">
        <v>0.297746216114054</v>
      </c>
      <c r="F8568">
        <v>-4.7706429927109996E-3</v>
      </c>
      <c r="G8568">
        <v>0.92749763261449703</v>
      </c>
      <c r="H8568">
        <v>0.99989181022877205</v>
      </c>
      <c r="I8568">
        <v>0.114172475243991</v>
      </c>
      <c r="J8568">
        <v>1.73454256554849E-2</v>
      </c>
      <c r="K8568">
        <v>0.99975624466386503</v>
      </c>
      <c r="L8568" s="5" t="b">
        <v>0</v>
      </c>
      <c r="M8568" s="5" t="b">
        <v>0</v>
      </c>
      <c r="N8568" s="5" t="b">
        <v>0</v>
      </c>
      <c r="O8568" t="s">
        <v>21534</v>
      </c>
      <c r="P8568" t="b">
        <v>0</v>
      </c>
      <c r="Q8568" t="s">
        <v>21535</v>
      </c>
    </row>
    <row r="8569" spans="1:17" x14ac:dyDescent="0.4">
      <c r="A8569" t="s">
        <v>2843</v>
      </c>
      <c r="B8569">
        <v>2.6462109019403501E-2</v>
      </c>
      <c r="C8569">
        <v>0.77123859581142595</v>
      </c>
      <c r="D8569">
        <v>-6.0781634260477002E-2</v>
      </c>
      <c r="E8569">
        <v>0.47100354022448099</v>
      </c>
      <c r="F8569">
        <v>-0.101476192150941</v>
      </c>
      <c r="G8569">
        <v>9.7084999044970796E-2</v>
      </c>
      <c r="H8569">
        <v>0.99989181022877205</v>
      </c>
      <c r="I8569">
        <v>-2.10899087393129E-2</v>
      </c>
      <c r="J8569">
        <v>0.73256569268192995</v>
      </c>
      <c r="K8569">
        <v>0.99975624466386503</v>
      </c>
      <c r="L8569" s="5" t="b">
        <v>0</v>
      </c>
      <c r="M8569" s="5" t="b">
        <v>0</v>
      </c>
      <c r="N8569" s="5" t="b">
        <v>0</v>
      </c>
      <c r="O8569" t="s">
        <v>21534</v>
      </c>
      <c r="P8569" t="b">
        <v>0</v>
      </c>
      <c r="Q8569" t="s">
        <v>21535</v>
      </c>
    </row>
    <row r="8570" spans="1:17" x14ac:dyDescent="0.4">
      <c r="A8570" t="s">
        <v>14393</v>
      </c>
      <c r="B8570">
        <v>4.3933616131591503E-3</v>
      </c>
      <c r="C8570">
        <v>0.98916256884633402</v>
      </c>
      <c r="D8570">
        <v>-6.0169375072435298E-2</v>
      </c>
      <c r="E8570">
        <v>0.81397721486770802</v>
      </c>
      <c r="F8570">
        <v>-8.0749611721088105E-2</v>
      </c>
      <c r="G8570">
        <v>0.74469008195030795</v>
      </c>
      <c r="H8570">
        <v>0.99989181022877205</v>
      </c>
      <c r="I8570">
        <v>-2.7258304653989102E-3</v>
      </c>
      <c r="J8570">
        <v>0.98910632188807102</v>
      </c>
      <c r="K8570">
        <v>0.99975624466386503</v>
      </c>
      <c r="L8570" s="5" t="b">
        <v>0</v>
      </c>
      <c r="M8570" s="5" t="b">
        <v>0</v>
      </c>
      <c r="N8570" s="5" t="b">
        <v>0</v>
      </c>
      <c r="O8570" t="s">
        <v>21534</v>
      </c>
      <c r="P8570" t="b">
        <v>0</v>
      </c>
      <c r="Q8570" t="s">
        <v>21535</v>
      </c>
    </row>
    <row r="8571" spans="1:17" x14ac:dyDescent="0.4">
      <c r="A8571" t="s">
        <v>25612</v>
      </c>
      <c r="B8571">
        <v>-4.2331754178237001E-2</v>
      </c>
      <c r="C8571">
        <v>0.832895491825</v>
      </c>
      <c r="D8571">
        <v>-0.136505230348095</v>
      </c>
      <c r="E8571">
        <v>0.44253518513871498</v>
      </c>
      <c r="F8571">
        <v>-3.0837177950976499E-2</v>
      </c>
      <c r="G8571">
        <v>0.85189164124321504</v>
      </c>
      <c r="H8571">
        <v>0.99989181022877205</v>
      </c>
      <c r="I8571">
        <v>6.7213617570672998E-2</v>
      </c>
      <c r="J8571">
        <v>0.61164075565680998</v>
      </c>
      <c r="K8571">
        <v>0.99975624466386503</v>
      </c>
      <c r="L8571" s="5" t="b">
        <v>0</v>
      </c>
      <c r="M8571" s="5" t="b">
        <v>0</v>
      </c>
      <c r="N8571" s="5" t="b">
        <v>0</v>
      </c>
      <c r="O8571" t="s">
        <v>21534</v>
      </c>
      <c r="P8571" t="b">
        <v>0</v>
      </c>
      <c r="Q8571" t="s">
        <v>21535</v>
      </c>
    </row>
    <row r="8572" spans="1:17" x14ac:dyDescent="0.4">
      <c r="A8572" t="s">
        <v>13842</v>
      </c>
      <c r="B8572">
        <v>0.35295042013720102</v>
      </c>
      <c r="C8572">
        <v>3.2656212232471199E-2</v>
      </c>
      <c r="D8572">
        <v>0.29692090886143602</v>
      </c>
      <c r="E8572">
        <v>9.2113808308461498E-2</v>
      </c>
      <c r="F8572">
        <v>-0.127400404174208</v>
      </c>
      <c r="G8572">
        <v>0.45421774186096697</v>
      </c>
      <c r="H8572">
        <v>0.99989181022877205</v>
      </c>
      <c r="I8572">
        <v>-8.0136065269657497E-2</v>
      </c>
      <c r="J8572">
        <v>0.592858610539306</v>
      </c>
      <c r="K8572">
        <v>0.99975624466386503</v>
      </c>
      <c r="L8572" s="5" t="b">
        <v>0</v>
      </c>
      <c r="M8572" s="5" t="b">
        <v>0</v>
      </c>
      <c r="N8572" s="5" t="b">
        <v>0</v>
      </c>
      <c r="O8572" t="s">
        <v>21534</v>
      </c>
      <c r="P8572" t="b">
        <v>0</v>
      </c>
      <c r="Q8572" t="s">
        <v>21535</v>
      </c>
    </row>
    <row r="8573" spans="1:17" x14ac:dyDescent="0.4">
      <c r="A8573" t="s">
        <v>15</v>
      </c>
      <c r="B8573">
        <v>-0.28906088837226601</v>
      </c>
      <c r="C8573">
        <v>0.123528221265727</v>
      </c>
      <c r="D8573">
        <v>-0.44883617489030803</v>
      </c>
      <c r="E8573">
        <v>1.66871400142889E-2</v>
      </c>
      <c r="F8573">
        <v>-0.12098923605666601</v>
      </c>
      <c r="G8573">
        <v>0.559734980781881</v>
      </c>
      <c r="H8573">
        <v>0.99989181022877205</v>
      </c>
      <c r="I8573">
        <v>3.79884555033939E-2</v>
      </c>
      <c r="J8573">
        <v>0.80241334997485403</v>
      </c>
      <c r="K8573">
        <v>0.99975624466386503</v>
      </c>
      <c r="L8573" s="5" t="b">
        <v>0</v>
      </c>
      <c r="M8573" s="5" t="b">
        <v>0</v>
      </c>
      <c r="N8573" s="5" t="b">
        <v>0</v>
      </c>
      <c r="O8573" t="s">
        <v>21534</v>
      </c>
      <c r="P8573" t="b">
        <v>0</v>
      </c>
      <c r="Q8573" t="s">
        <v>21535</v>
      </c>
    </row>
    <row r="8574" spans="1:17" x14ac:dyDescent="0.4">
      <c r="A8574" t="s">
        <v>1910</v>
      </c>
      <c r="B8574">
        <v>-0.75124188280945503</v>
      </c>
      <c r="C8574" s="4">
        <v>1.59415029278599E-9</v>
      </c>
      <c r="D8574">
        <v>-0.85223934522597899</v>
      </c>
      <c r="E8574" s="4">
        <v>3.6135693075508897E-11</v>
      </c>
      <c r="F8574">
        <v>-9.7512125429886395E-2</v>
      </c>
      <c r="G8574">
        <v>0.52460435727033405</v>
      </c>
      <c r="H8574">
        <v>0.99989181022877205</v>
      </c>
      <c r="I8574">
        <v>-5.88453076289382E-3</v>
      </c>
      <c r="J8574">
        <v>0.95051723569259605</v>
      </c>
      <c r="K8574">
        <v>0.99975624466386503</v>
      </c>
      <c r="L8574" s="5" t="b">
        <v>0</v>
      </c>
      <c r="M8574" s="5" t="b">
        <v>0</v>
      </c>
      <c r="N8574" s="5" t="b">
        <v>0</v>
      </c>
      <c r="O8574" t="s">
        <v>21534</v>
      </c>
      <c r="P8574" t="b">
        <v>0</v>
      </c>
      <c r="Q8574" t="s">
        <v>21535</v>
      </c>
    </row>
    <row r="8575" spans="1:17" x14ac:dyDescent="0.4">
      <c r="A8575" t="s">
        <v>25613</v>
      </c>
      <c r="B8575">
        <v>0.43858072212476901</v>
      </c>
      <c r="C8575" s="4">
        <v>6.9737036517651804E-6</v>
      </c>
      <c r="D8575">
        <v>0.335987490040555</v>
      </c>
      <c r="E8575">
        <v>1.4484482847150701E-3</v>
      </c>
      <c r="F8575">
        <v>-0.106916959229418</v>
      </c>
      <c r="G8575">
        <v>0.27061945451858099</v>
      </c>
      <c r="H8575">
        <v>0.99989181022877205</v>
      </c>
      <c r="I8575">
        <v>-1.3478106593867001E-2</v>
      </c>
      <c r="J8575">
        <v>0.88405694734796603</v>
      </c>
      <c r="K8575">
        <v>0.99975624466386503</v>
      </c>
      <c r="L8575" s="5" t="b">
        <v>0</v>
      </c>
      <c r="M8575" s="5" t="b">
        <v>0</v>
      </c>
      <c r="N8575" s="5" t="b">
        <v>0</v>
      </c>
      <c r="O8575" t="s">
        <v>21534</v>
      </c>
      <c r="P8575" t="b">
        <v>0</v>
      </c>
      <c r="Q8575" t="s">
        <v>21535</v>
      </c>
    </row>
    <row r="8576" spans="1:17" x14ac:dyDescent="0.4">
      <c r="A8576" t="s">
        <v>25614</v>
      </c>
      <c r="B8576">
        <v>-0.63487808794238498</v>
      </c>
      <c r="C8576">
        <v>3.9430830648316199E-2</v>
      </c>
      <c r="D8576">
        <v>-0.31334507271846501</v>
      </c>
      <c r="E8576">
        <v>0.25590158963906601</v>
      </c>
      <c r="F8576">
        <v>0.44843037568362298</v>
      </c>
      <c r="G8576">
        <v>0.30044966781154497</v>
      </c>
      <c r="H8576">
        <v>0.99989181022877205</v>
      </c>
      <c r="I8576">
        <v>8.6649882166032297E-2</v>
      </c>
      <c r="J8576">
        <v>0.74710443431161999</v>
      </c>
      <c r="K8576">
        <v>0.99975624466386503</v>
      </c>
      <c r="L8576" s="5" t="b">
        <v>0</v>
      </c>
      <c r="M8576" s="5" t="b">
        <v>0</v>
      </c>
      <c r="N8576" s="5" t="b">
        <v>0</v>
      </c>
      <c r="O8576" t="s">
        <v>21534</v>
      </c>
      <c r="P8576" t="b">
        <v>0</v>
      </c>
      <c r="Q8576" t="s">
        <v>21535</v>
      </c>
    </row>
    <row r="8577" spans="1:17" x14ac:dyDescent="0.4">
      <c r="A8577" t="s">
        <v>25615</v>
      </c>
      <c r="B8577">
        <v>-7.5151860038610005E-2</v>
      </c>
      <c r="C8577">
        <v>0.79008073597647199</v>
      </c>
      <c r="D8577">
        <v>-8.6856812578705797E-2</v>
      </c>
      <c r="E8577">
        <v>0.75941371217962494</v>
      </c>
      <c r="F8577">
        <v>0.20606715871852199</v>
      </c>
      <c r="G8577">
        <v>0.67896356681665704</v>
      </c>
      <c r="H8577">
        <v>0.99989181022877205</v>
      </c>
      <c r="I8577">
        <v>0.20771547589293701</v>
      </c>
      <c r="J8577">
        <v>0.592267473610948</v>
      </c>
      <c r="K8577">
        <v>0.99975624466386503</v>
      </c>
      <c r="L8577" s="5" t="b">
        <v>0</v>
      </c>
      <c r="M8577" s="5" t="b">
        <v>0</v>
      </c>
      <c r="N8577" s="5" t="b">
        <v>0</v>
      </c>
      <c r="O8577" t="s">
        <v>21534</v>
      </c>
      <c r="P8577" t="b">
        <v>0</v>
      </c>
      <c r="Q8577" t="s">
        <v>21535</v>
      </c>
    </row>
    <row r="8578" spans="1:17" x14ac:dyDescent="0.4">
      <c r="A8578" t="s">
        <v>25616</v>
      </c>
      <c r="B8578">
        <v>0.10524817133046201</v>
      </c>
      <c r="C8578">
        <v>0.53712736439574305</v>
      </c>
      <c r="D8578">
        <v>0.112593590803984</v>
      </c>
      <c r="E8578">
        <v>0.52871784142173595</v>
      </c>
      <c r="F8578">
        <v>6.1923855324910002E-2</v>
      </c>
      <c r="G8578">
        <v>0.68596347596755203</v>
      </c>
      <c r="H8578">
        <v>0.99989181022877205</v>
      </c>
      <c r="I8578">
        <v>4.3348253271039798E-2</v>
      </c>
      <c r="J8578">
        <v>0.740621079475421</v>
      </c>
      <c r="K8578">
        <v>0.99975624466386503</v>
      </c>
      <c r="L8578" s="5" t="b">
        <v>0</v>
      </c>
      <c r="M8578" s="5" t="b">
        <v>0</v>
      </c>
      <c r="N8578" s="5" t="b">
        <v>0</v>
      </c>
      <c r="O8578" t="s">
        <v>21534</v>
      </c>
      <c r="P8578" t="b">
        <v>0</v>
      </c>
      <c r="Q8578" t="s">
        <v>21535</v>
      </c>
    </row>
    <row r="8579" spans="1:17" x14ac:dyDescent="0.4">
      <c r="A8579" t="s">
        <v>25617</v>
      </c>
      <c r="B8579">
        <v>1.36875039406651E-2</v>
      </c>
      <c r="C8579">
        <v>0.965647557753884</v>
      </c>
      <c r="D8579">
        <v>4.1233594727407598E-2</v>
      </c>
      <c r="E8579">
        <v>0.88956098261130401</v>
      </c>
      <c r="F8579">
        <v>9.4845478141749304E-2</v>
      </c>
      <c r="G8579">
        <v>0.84649898195325302</v>
      </c>
      <c r="H8579">
        <v>0.99989181022877205</v>
      </c>
      <c r="I8579">
        <v>2.57916879716222E-2</v>
      </c>
      <c r="J8579">
        <v>0.94864511144668895</v>
      </c>
      <c r="K8579">
        <v>0.99975624466386503</v>
      </c>
      <c r="L8579" s="5" t="b">
        <v>0</v>
      </c>
      <c r="M8579" s="5" t="b">
        <v>0</v>
      </c>
      <c r="N8579" s="5" t="b">
        <v>0</v>
      </c>
      <c r="O8579" t="s">
        <v>21534</v>
      </c>
      <c r="P8579" t="b">
        <v>0</v>
      </c>
      <c r="Q8579" t="s">
        <v>21535</v>
      </c>
    </row>
    <row r="8580" spans="1:17" x14ac:dyDescent="0.4">
      <c r="A8580" t="s">
        <v>25618</v>
      </c>
      <c r="B8580">
        <v>0.44852815343916402</v>
      </c>
      <c r="C8580">
        <v>9.0922260800227507E-3</v>
      </c>
      <c r="D8580">
        <v>0.51899895554794295</v>
      </c>
      <c r="E8580">
        <v>4.1589457650960202E-3</v>
      </c>
      <c r="F8580">
        <v>-8.0159358052824203E-2</v>
      </c>
      <c r="G8580">
        <v>0.64494220922848799</v>
      </c>
      <c r="H8580">
        <v>0.99989181022877205</v>
      </c>
      <c r="I8580">
        <v>-0.16533963017936101</v>
      </c>
      <c r="J8580">
        <v>0.32154395055306301</v>
      </c>
      <c r="K8580">
        <v>0.99975624466386503</v>
      </c>
      <c r="L8580" s="5" t="b">
        <v>0</v>
      </c>
      <c r="M8580" s="5" t="b">
        <v>0</v>
      </c>
      <c r="N8580" s="5" t="b">
        <v>0</v>
      </c>
      <c r="O8580" t="s">
        <v>21534</v>
      </c>
      <c r="P8580" t="b">
        <v>0</v>
      </c>
      <c r="Q8580" t="s">
        <v>21535</v>
      </c>
    </row>
    <row r="8581" spans="1:17" x14ac:dyDescent="0.4">
      <c r="A8581" t="s">
        <v>634</v>
      </c>
      <c r="B8581">
        <v>0.31919544800717298</v>
      </c>
      <c r="C8581">
        <v>5.1022216772433598E-2</v>
      </c>
      <c r="D8581">
        <v>0.87547071054902104</v>
      </c>
      <c r="E8581" s="4">
        <v>3.1075425486317901E-6</v>
      </c>
      <c r="F8581">
        <v>0.20552198074310099</v>
      </c>
      <c r="G8581">
        <v>0.47192627970171402</v>
      </c>
      <c r="H8581">
        <v>0.99989181022877205</v>
      </c>
      <c r="I8581">
        <v>-0.37133728371436497</v>
      </c>
      <c r="J8581">
        <v>1.41887358916503E-2</v>
      </c>
      <c r="K8581">
        <v>0.99975624466386503</v>
      </c>
      <c r="L8581" s="5" t="b">
        <v>0</v>
      </c>
      <c r="M8581" s="5" t="b">
        <v>0</v>
      </c>
      <c r="N8581" s="5" t="b">
        <v>0</v>
      </c>
      <c r="O8581" t="s">
        <v>21534</v>
      </c>
      <c r="P8581" t="b">
        <v>0</v>
      </c>
      <c r="Q8581" t="s">
        <v>21535</v>
      </c>
    </row>
    <row r="8582" spans="1:17" x14ac:dyDescent="0.4">
      <c r="A8582" t="s">
        <v>8149</v>
      </c>
      <c r="B8582">
        <v>-2.7183460279072001E-2</v>
      </c>
      <c r="C8582">
        <v>0.92995355440687</v>
      </c>
      <c r="D8582">
        <v>-0.157101866170551</v>
      </c>
      <c r="E8582">
        <v>0.57200969459318796</v>
      </c>
      <c r="F8582">
        <v>-0.49703467477247798</v>
      </c>
      <c r="G8582">
        <v>0.27765128330549999</v>
      </c>
      <c r="H8582">
        <v>0.99989181022877205</v>
      </c>
      <c r="I8582">
        <v>-0.227342545845727</v>
      </c>
      <c r="J8582">
        <v>0.50150718949211004</v>
      </c>
      <c r="K8582">
        <v>0.99975624466386503</v>
      </c>
      <c r="L8582" s="5" t="b">
        <v>0</v>
      </c>
      <c r="M8582" s="5" t="b">
        <v>0</v>
      </c>
      <c r="N8582" s="5" t="b">
        <v>0</v>
      </c>
      <c r="O8582" t="s">
        <v>21534</v>
      </c>
      <c r="P8582" t="b">
        <v>0</v>
      </c>
      <c r="Q8582" t="s">
        <v>21535</v>
      </c>
    </row>
    <row r="8583" spans="1:17" x14ac:dyDescent="0.4">
      <c r="A8583" t="s">
        <v>12112</v>
      </c>
      <c r="B8583">
        <v>-0.37897209610089</v>
      </c>
      <c r="C8583" s="4">
        <v>6.7326018922533404E-4</v>
      </c>
      <c r="D8583">
        <v>-0.29607724803187402</v>
      </c>
      <c r="E8583">
        <v>1.08832864178841E-2</v>
      </c>
      <c r="F8583">
        <v>4.0507734255130698E-2</v>
      </c>
      <c r="G8583">
        <v>0.73893275067453901</v>
      </c>
      <c r="H8583">
        <v>0.99989181022877205</v>
      </c>
      <c r="I8583">
        <v>-5.4290957416415299E-2</v>
      </c>
      <c r="J8583">
        <v>0.54168022983222897</v>
      </c>
      <c r="K8583">
        <v>0.99975624466386503</v>
      </c>
      <c r="L8583" s="5" t="b">
        <v>0</v>
      </c>
      <c r="M8583" s="5" t="b">
        <v>0</v>
      </c>
      <c r="N8583" s="5" t="b">
        <v>0</v>
      </c>
      <c r="O8583" t="s">
        <v>21534</v>
      </c>
      <c r="P8583" t="b">
        <v>0</v>
      </c>
      <c r="Q8583" t="s">
        <v>21535</v>
      </c>
    </row>
    <row r="8584" spans="1:17" x14ac:dyDescent="0.4">
      <c r="A8584" t="s">
        <v>2266</v>
      </c>
      <c r="B8584">
        <v>0.62409831809232796</v>
      </c>
      <c r="C8584" s="4">
        <v>2.9914323095729602E-15</v>
      </c>
      <c r="D8584">
        <v>0.55884883173998301</v>
      </c>
      <c r="E8584" s="4">
        <v>1.3914968952825399E-8</v>
      </c>
      <c r="F8584">
        <v>-2.8147280169982902E-3</v>
      </c>
      <c r="G8584">
        <v>0.975022271845574</v>
      </c>
      <c r="H8584">
        <v>0.99989181022877205</v>
      </c>
      <c r="I8584">
        <v>4.7678763884172699E-2</v>
      </c>
      <c r="J8584">
        <v>0.55838860599097995</v>
      </c>
      <c r="K8584">
        <v>0.99975624466386503</v>
      </c>
      <c r="L8584" s="5" t="b">
        <v>0</v>
      </c>
      <c r="M8584" s="5" t="b">
        <v>0</v>
      </c>
      <c r="N8584" s="5" t="b">
        <v>0</v>
      </c>
      <c r="O8584" t="s">
        <v>21534</v>
      </c>
      <c r="P8584" t="b">
        <v>0</v>
      </c>
      <c r="Q8584" t="s">
        <v>21535</v>
      </c>
    </row>
    <row r="8585" spans="1:17" x14ac:dyDescent="0.4">
      <c r="A8585" t="s">
        <v>2979</v>
      </c>
      <c r="B8585">
        <v>-5.2615724172996502E-2</v>
      </c>
      <c r="C8585">
        <v>0.84999972490539</v>
      </c>
      <c r="D8585">
        <v>0.31689316209462698</v>
      </c>
      <c r="E8585">
        <v>0.26734047867691402</v>
      </c>
      <c r="F8585">
        <v>0.93934222407471801</v>
      </c>
      <c r="G8585">
        <v>6.9354374425417795E-2</v>
      </c>
      <c r="H8585">
        <v>0.99989181022877205</v>
      </c>
      <c r="I8585">
        <v>0.141348216277908</v>
      </c>
      <c r="J8585">
        <v>0.74947980208631204</v>
      </c>
      <c r="K8585">
        <v>0.99975624466386503</v>
      </c>
      <c r="L8585" s="5" t="b">
        <v>0</v>
      </c>
      <c r="M8585" s="5" t="b">
        <v>0</v>
      </c>
      <c r="N8585" s="5" t="b">
        <v>0</v>
      </c>
      <c r="O8585" t="s">
        <v>21534</v>
      </c>
      <c r="P8585" t="b">
        <v>0</v>
      </c>
      <c r="Q8585" t="s">
        <v>21535</v>
      </c>
    </row>
    <row r="8586" spans="1:17" x14ac:dyDescent="0.4">
      <c r="A8586" t="s">
        <v>25619</v>
      </c>
      <c r="B8586">
        <v>-6.9982622690026898E-3</v>
      </c>
      <c r="C8586">
        <v>0.982590462872036</v>
      </c>
      <c r="D8586">
        <v>0.246516713417536</v>
      </c>
      <c r="E8586">
        <v>0.325630227485732</v>
      </c>
      <c r="F8586">
        <v>6.1295251865629098E-2</v>
      </c>
      <c r="G8586">
        <v>0.83065466233134599</v>
      </c>
      <c r="H8586">
        <v>0.99989181022877205</v>
      </c>
      <c r="I8586">
        <v>-0.30906454481753498</v>
      </c>
      <c r="J8586">
        <v>0.210983817161325</v>
      </c>
      <c r="K8586">
        <v>0.99975624466386503</v>
      </c>
      <c r="L8586" s="5" t="b">
        <v>0</v>
      </c>
      <c r="M8586" s="5" t="b">
        <v>0</v>
      </c>
      <c r="N8586" s="5" t="b">
        <v>0</v>
      </c>
      <c r="O8586" t="s">
        <v>21534</v>
      </c>
      <c r="P8586" t="b">
        <v>0</v>
      </c>
      <c r="Q8586" t="s">
        <v>21535</v>
      </c>
    </row>
    <row r="8587" spans="1:17" x14ac:dyDescent="0.4">
      <c r="A8587" t="s">
        <v>25620</v>
      </c>
      <c r="B8587">
        <v>-0.97874684486163599</v>
      </c>
      <c r="C8587" s="4">
        <v>2.6283867834582301E-6</v>
      </c>
      <c r="D8587">
        <v>-1.1663398276791199</v>
      </c>
      <c r="E8587" s="4">
        <v>1.3958643863248301E-7</v>
      </c>
      <c r="F8587">
        <v>-0.16515444126050199</v>
      </c>
      <c r="G8587">
        <v>0.54627067111416105</v>
      </c>
      <c r="H8587">
        <v>0.99989181022877205</v>
      </c>
      <c r="I8587">
        <v>1.14987176512606E-2</v>
      </c>
      <c r="J8587">
        <v>0.94028465700020702</v>
      </c>
      <c r="K8587">
        <v>0.99975624466386503</v>
      </c>
      <c r="L8587" s="5" t="b">
        <v>0</v>
      </c>
      <c r="M8587" s="5" t="b">
        <v>0</v>
      </c>
      <c r="N8587" s="5" t="b">
        <v>0</v>
      </c>
      <c r="O8587" t="s">
        <v>21534</v>
      </c>
      <c r="P8587" t="b">
        <v>0</v>
      </c>
      <c r="Q8587" t="s">
        <v>21535</v>
      </c>
    </row>
    <row r="8588" spans="1:17" x14ac:dyDescent="0.4">
      <c r="A8588" t="s">
        <v>14812</v>
      </c>
      <c r="B8588">
        <v>0.81247013531547296</v>
      </c>
      <c r="C8588" s="4">
        <v>3.9752308111067601E-16</v>
      </c>
      <c r="D8588">
        <v>0.81510747071368295</v>
      </c>
      <c r="E8588" s="4">
        <v>9.4181148922926798E-14</v>
      </c>
      <c r="F8588">
        <v>4.2641913928971799E-2</v>
      </c>
      <c r="G8588">
        <v>0.66548562312013304</v>
      </c>
      <c r="H8588">
        <v>0.99989181022877205</v>
      </c>
      <c r="I8588">
        <v>2.78960938735528E-2</v>
      </c>
      <c r="J8588">
        <v>0.79224624471318095</v>
      </c>
      <c r="K8588">
        <v>0.99975624466386503</v>
      </c>
      <c r="L8588" s="5" t="b">
        <v>0</v>
      </c>
      <c r="M8588" s="5" t="b">
        <v>0</v>
      </c>
      <c r="N8588" s="5" t="b">
        <v>0</v>
      </c>
      <c r="O8588" t="s">
        <v>21534</v>
      </c>
      <c r="P8588" t="b">
        <v>0</v>
      </c>
      <c r="Q8588" t="s">
        <v>21535</v>
      </c>
    </row>
    <row r="8589" spans="1:17" x14ac:dyDescent="0.4">
      <c r="A8589" t="s">
        <v>11186</v>
      </c>
      <c r="B8589">
        <v>0.65224692137373297</v>
      </c>
      <c r="C8589">
        <v>4.2378602823721599E-3</v>
      </c>
      <c r="D8589">
        <v>0.71786970999257305</v>
      </c>
      <c r="E8589">
        <v>1.29511333076675E-3</v>
      </c>
      <c r="F8589">
        <v>5.4597495768822397E-3</v>
      </c>
      <c r="G8589">
        <v>0.97959010305058103</v>
      </c>
      <c r="H8589">
        <v>0.99989181022877205</v>
      </c>
      <c r="I8589">
        <v>-5.9427561472869497E-2</v>
      </c>
      <c r="J8589">
        <v>0.80335791380181498</v>
      </c>
      <c r="K8589">
        <v>0.99975624466386503</v>
      </c>
      <c r="L8589" s="5" t="b">
        <v>0</v>
      </c>
      <c r="M8589" s="5" t="b">
        <v>0</v>
      </c>
      <c r="N8589" s="5" t="b">
        <v>0</v>
      </c>
      <c r="O8589" t="s">
        <v>21534</v>
      </c>
      <c r="P8589" t="b">
        <v>0</v>
      </c>
      <c r="Q8589" t="s">
        <v>21535</v>
      </c>
    </row>
    <row r="8590" spans="1:17" x14ac:dyDescent="0.4">
      <c r="A8590" t="s">
        <v>13115</v>
      </c>
      <c r="B8590">
        <v>-1.5647689257693699E-2</v>
      </c>
      <c r="C8590">
        <v>0.92480910850990505</v>
      </c>
      <c r="D8590">
        <v>0.150539945679525</v>
      </c>
      <c r="E8590">
        <v>0.27380016523117401</v>
      </c>
      <c r="F8590">
        <v>3.8463377152569499E-2</v>
      </c>
      <c r="G8590">
        <v>0.73942704878710797</v>
      </c>
      <c r="H8590">
        <v>0.99989181022877205</v>
      </c>
      <c r="I8590">
        <v>-0.151740577432112</v>
      </c>
      <c r="J8590">
        <v>0.15374396494849699</v>
      </c>
      <c r="K8590">
        <v>0.99975624466386503</v>
      </c>
      <c r="L8590" s="5" t="b">
        <v>0</v>
      </c>
      <c r="M8590" s="5" t="b">
        <v>0</v>
      </c>
      <c r="N8590" s="5" t="b">
        <v>0</v>
      </c>
      <c r="O8590" t="s">
        <v>21534</v>
      </c>
      <c r="P8590" t="b">
        <v>0</v>
      </c>
      <c r="Q8590" t="s">
        <v>21535</v>
      </c>
    </row>
    <row r="8591" spans="1:17" x14ac:dyDescent="0.4">
      <c r="A8591" t="s">
        <v>25621</v>
      </c>
      <c r="B8591">
        <v>0.84252040746168899</v>
      </c>
      <c r="C8591" s="4">
        <v>2.3342720033697999E-14</v>
      </c>
      <c r="D8591">
        <v>0.96728916149678901</v>
      </c>
      <c r="E8591" s="4">
        <v>3.7070256924755701E-17</v>
      </c>
      <c r="F8591">
        <v>0.11118473430032901</v>
      </c>
      <c r="G8591">
        <v>0.28536008128585599</v>
      </c>
      <c r="H8591">
        <v>0.99989181022877205</v>
      </c>
      <c r="I8591">
        <v>-2.3113480106554202E-2</v>
      </c>
      <c r="J8591">
        <v>0.84430881931406498</v>
      </c>
      <c r="K8591">
        <v>0.99975624466386503</v>
      </c>
      <c r="L8591" s="5" t="b">
        <v>0</v>
      </c>
      <c r="M8591" s="5" t="b">
        <v>0</v>
      </c>
      <c r="N8591" s="5" t="b">
        <v>0</v>
      </c>
      <c r="O8591" t="s">
        <v>21534</v>
      </c>
      <c r="P8591" t="b">
        <v>0</v>
      </c>
      <c r="Q8591" t="s">
        <v>21535</v>
      </c>
    </row>
    <row r="8592" spans="1:17" x14ac:dyDescent="0.4">
      <c r="A8592" t="s">
        <v>25622</v>
      </c>
      <c r="B8592">
        <v>0.50367518678308099</v>
      </c>
      <c r="C8592" s="4">
        <v>5.8786294661152101E-7</v>
      </c>
      <c r="D8592">
        <v>0.67323481764515603</v>
      </c>
      <c r="E8592" s="4">
        <v>1.1785202017832501E-9</v>
      </c>
      <c r="F8592">
        <v>6.3240254366554102E-2</v>
      </c>
      <c r="G8592">
        <v>0.53142358215599705</v>
      </c>
      <c r="H8592">
        <v>0.99989181022877205</v>
      </c>
      <c r="I8592">
        <v>-0.118729966810001</v>
      </c>
      <c r="J8592">
        <v>0.24366188103493799</v>
      </c>
      <c r="K8592">
        <v>0.99975624466386503</v>
      </c>
      <c r="L8592" s="5" t="b">
        <v>0</v>
      </c>
      <c r="M8592" s="5" t="b">
        <v>0</v>
      </c>
      <c r="N8592" s="5" t="b">
        <v>0</v>
      </c>
      <c r="O8592" t="s">
        <v>21534</v>
      </c>
      <c r="P8592" t="b">
        <v>0</v>
      </c>
      <c r="Q8592" t="s">
        <v>21535</v>
      </c>
    </row>
    <row r="8593" spans="1:17" x14ac:dyDescent="0.4">
      <c r="A8593" t="s">
        <v>25623</v>
      </c>
      <c r="B8593">
        <v>8.8677616978422899E-2</v>
      </c>
      <c r="C8593">
        <v>0.74934681321640995</v>
      </c>
      <c r="D8593">
        <v>6.3017448460033099E-2</v>
      </c>
      <c r="E8593">
        <v>0.82032366213813301</v>
      </c>
      <c r="F8593">
        <v>0.22968729928302301</v>
      </c>
      <c r="G8593">
        <v>0.45813279008648</v>
      </c>
      <c r="H8593">
        <v>0.99989181022877205</v>
      </c>
      <c r="I8593">
        <v>0.27425579460455901</v>
      </c>
      <c r="J8593">
        <v>0.31015767374084102</v>
      </c>
      <c r="K8593">
        <v>0.99975624466386503</v>
      </c>
      <c r="L8593" s="5" t="b">
        <v>0</v>
      </c>
      <c r="M8593" s="5" t="b">
        <v>0</v>
      </c>
      <c r="N8593" s="5" t="b">
        <v>0</v>
      </c>
      <c r="O8593" t="s">
        <v>21534</v>
      </c>
      <c r="P8593" t="b">
        <v>0</v>
      </c>
      <c r="Q8593" t="s">
        <v>21535</v>
      </c>
    </row>
    <row r="8594" spans="1:17" x14ac:dyDescent="0.4">
      <c r="A8594" t="s">
        <v>13314</v>
      </c>
      <c r="B8594">
        <v>0.70874496836641498</v>
      </c>
      <c r="C8594" s="4">
        <v>4.0847819728943996E-9</v>
      </c>
      <c r="D8594">
        <v>0.50559893275974799</v>
      </c>
      <c r="E8594" s="4">
        <v>7.9551111973878206E-5</v>
      </c>
      <c r="F8594">
        <v>-5.0012803472617197E-2</v>
      </c>
      <c r="G8594">
        <v>0.67397066131688999</v>
      </c>
      <c r="H8594">
        <v>0.99989181022877205</v>
      </c>
      <c r="I8594">
        <v>0.140954777043756</v>
      </c>
      <c r="J8594">
        <v>0.241184105583541</v>
      </c>
      <c r="K8594">
        <v>0.99975624466386503</v>
      </c>
      <c r="L8594" s="5" t="b">
        <v>0</v>
      </c>
      <c r="M8594" s="5" t="b">
        <v>0</v>
      </c>
      <c r="N8594" s="5" t="b">
        <v>0</v>
      </c>
      <c r="O8594" t="s">
        <v>21534</v>
      </c>
      <c r="P8594" t="b">
        <v>0</v>
      </c>
      <c r="Q8594" t="s">
        <v>21535</v>
      </c>
    </row>
    <row r="8595" spans="1:17" x14ac:dyDescent="0.4">
      <c r="A8595" t="s">
        <v>2949</v>
      </c>
      <c r="B8595">
        <v>-0.50953329775413003</v>
      </c>
      <c r="C8595">
        <v>1.0134099161101799E-2</v>
      </c>
      <c r="D8595">
        <v>-0.51208971364394995</v>
      </c>
      <c r="E8595">
        <v>1.43308153273405E-2</v>
      </c>
      <c r="F8595">
        <v>-2.4657635151739701E-2</v>
      </c>
      <c r="G8595">
        <v>0.91732180516177597</v>
      </c>
      <c r="H8595">
        <v>0.99989181022877205</v>
      </c>
      <c r="I8595">
        <v>-2.5086982990126301E-2</v>
      </c>
      <c r="J8595">
        <v>0.87835592799168305</v>
      </c>
      <c r="K8595">
        <v>0.99975624466386503</v>
      </c>
      <c r="L8595" s="5" t="b">
        <v>0</v>
      </c>
      <c r="M8595" s="5" t="b">
        <v>0</v>
      </c>
      <c r="N8595" s="5" t="b">
        <v>0</v>
      </c>
      <c r="O8595" t="s">
        <v>21534</v>
      </c>
      <c r="P8595" t="b">
        <v>0</v>
      </c>
      <c r="Q8595" t="s">
        <v>21535</v>
      </c>
    </row>
    <row r="8596" spans="1:17" x14ac:dyDescent="0.4">
      <c r="A8596" t="s">
        <v>198</v>
      </c>
      <c r="B8596">
        <v>0.57901330757287395</v>
      </c>
      <c r="C8596" s="4">
        <v>5.34267256856717E-7</v>
      </c>
      <c r="D8596">
        <v>0.55237722708054104</v>
      </c>
      <c r="E8596" s="4">
        <v>3.4098348319914901E-5</v>
      </c>
      <c r="F8596">
        <v>-8.1621631392280694E-2</v>
      </c>
      <c r="G8596">
        <v>0.49846731786586101</v>
      </c>
      <c r="H8596">
        <v>0.99989181022877205</v>
      </c>
      <c r="I8596">
        <v>-7.1378516473542597E-2</v>
      </c>
      <c r="J8596">
        <v>0.54308471468694497</v>
      </c>
      <c r="K8596">
        <v>0.99975624466386503</v>
      </c>
      <c r="L8596" s="5" t="b">
        <v>0</v>
      </c>
      <c r="M8596" s="5" t="b">
        <v>0</v>
      </c>
      <c r="N8596" s="5" t="b">
        <v>0</v>
      </c>
      <c r="O8596" t="s">
        <v>21534</v>
      </c>
      <c r="P8596" t="b">
        <v>0</v>
      </c>
      <c r="Q8596" t="s">
        <v>21535</v>
      </c>
    </row>
    <row r="8597" spans="1:17" x14ac:dyDescent="0.4">
      <c r="A8597" t="s">
        <v>13183</v>
      </c>
      <c r="B8597">
        <v>0.30761640460009299</v>
      </c>
      <c r="C8597">
        <v>3.23135647342827E-3</v>
      </c>
      <c r="D8597">
        <v>0.40309316652337301</v>
      </c>
      <c r="E8597" s="4">
        <v>1.10562302438791E-4</v>
      </c>
      <c r="F8597">
        <v>-3.7327993845686601E-2</v>
      </c>
      <c r="G8597">
        <v>0.70390674364649497</v>
      </c>
      <c r="H8597">
        <v>0.99989181022877205</v>
      </c>
      <c r="I8597">
        <v>-0.14378749028528701</v>
      </c>
      <c r="J8597">
        <v>0.13145128020221</v>
      </c>
      <c r="K8597">
        <v>0.99975624466386503</v>
      </c>
      <c r="L8597" s="5" t="b">
        <v>0</v>
      </c>
      <c r="M8597" s="5" t="b">
        <v>0</v>
      </c>
      <c r="N8597" s="5" t="b">
        <v>0</v>
      </c>
      <c r="O8597" t="s">
        <v>21534</v>
      </c>
      <c r="P8597" t="b">
        <v>0</v>
      </c>
      <c r="Q8597" t="s">
        <v>21535</v>
      </c>
    </row>
    <row r="8598" spans="1:17" x14ac:dyDescent="0.4">
      <c r="A8598" t="s">
        <v>12298</v>
      </c>
      <c r="B8598">
        <v>-0.12705812587189899</v>
      </c>
      <c r="C8598">
        <v>0.249998036176733</v>
      </c>
      <c r="D8598">
        <v>8.9171779636954204E-2</v>
      </c>
      <c r="E8598">
        <v>0.45006919053192301</v>
      </c>
      <c r="F8598">
        <v>0.13215582652521199</v>
      </c>
      <c r="G8598">
        <v>0.191847933032845</v>
      </c>
      <c r="H8598">
        <v>0.99989181022877205</v>
      </c>
      <c r="I8598">
        <v>-0.10594095923681</v>
      </c>
      <c r="J8598">
        <v>0.18864283701035101</v>
      </c>
      <c r="K8598">
        <v>0.99975624466386503</v>
      </c>
      <c r="L8598" s="5" t="b">
        <v>0</v>
      </c>
      <c r="M8598" s="5" t="b">
        <v>0</v>
      </c>
      <c r="N8598" s="5" t="b">
        <v>0</v>
      </c>
      <c r="O8598" t="s">
        <v>21534</v>
      </c>
      <c r="P8598" t="b">
        <v>0</v>
      </c>
      <c r="Q8598" t="s">
        <v>21535</v>
      </c>
    </row>
    <row r="8599" spans="1:17" x14ac:dyDescent="0.4">
      <c r="A8599" t="s">
        <v>12009</v>
      </c>
      <c r="B8599">
        <v>-9.7452944803313499E-2</v>
      </c>
      <c r="C8599">
        <v>0.13485011146720799</v>
      </c>
      <c r="D8599">
        <v>-7.9070254603715501E-2</v>
      </c>
      <c r="E8599">
        <v>0.329146445072454</v>
      </c>
      <c r="F8599">
        <v>-4.64550703128152E-3</v>
      </c>
      <c r="G8599">
        <v>0.94348076990529595</v>
      </c>
      <c r="H8599">
        <v>0.99989181022877205</v>
      </c>
      <c r="I8599">
        <v>-3.2040841031671097E-2</v>
      </c>
      <c r="J8599">
        <v>0.51615728883809597</v>
      </c>
      <c r="K8599">
        <v>0.99975624466386503</v>
      </c>
      <c r="L8599" s="5" t="b">
        <v>0</v>
      </c>
      <c r="M8599" s="5" t="b">
        <v>0</v>
      </c>
      <c r="N8599" s="5" t="b">
        <v>0</v>
      </c>
      <c r="O8599" t="s">
        <v>21534</v>
      </c>
      <c r="P8599" t="b">
        <v>0</v>
      </c>
      <c r="Q8599" t="s">
        <v>21535</v>
      </c>
    </row>
    <row r="8600" spans="1:17" x14ac:dyDescent="0.4">
      <c r="A8600" t="s">
        <v>12705</v>
      </c>
      <c r="B8600">
        <v>-0.25755893437380101</v>
      </c>
      <c r="C8600" s="4">
        <v>4.2458842325641101E-5</v>
      </c>
      <c r="D8600">
        <v>-0.40849649867174198</v>
      </c>
      <c r="E8600" s="4">
        <v>1.1084003108034301E-8</v>
      </c>
      <c r="F8600">
        <v>-7.1087083711856805E-2</v>
      </c>
      <c r="G8600">
        <v>0.32341201957584598</v>
      </c>
      <c r="H8600">
        <v>0.99989181022877205</v>
      </c>
      <c r="I8600">
        <v>7.34396212815107E-2</v>
      </c>
      <c r="J8600">
        <v>0.163777219401262</v>
      </c>
      <c r="K8600">
        <v>0.99975624466386503</v>
      </c>
      <c r="L8600" s="5" t="b">
        <v>0</v>
      </c>
      <c r="M8600" s="5" t="b">
        <v>0</v>
      </c>
      <c r="N8600" s="5" t="b">
        <v>0</v>
      </c>
      <c r="O8600" t="s">
        <v>21534</v>
      </c>
      <c r="P8600" t="b">
        <v>0</v>
      </c>
      <c r="Q8600" t="s">
        <v>21535</v>
      </c>
    </row>
    <row r="8601" spans="1:17" x14ac:dyDescent="0.4">
      <c r="A8601" t="s">
        <v>25624</v>
      </c>
      <c r="B8601">
        <v>-0.34224568694014901</v>
      </c>
      <c r="C8601">
        <v>0.21126147322529501</v>
      </c>
      <c r="D8601">
        <v>-0.185216965563057</v>
      </c>
      <c r="E8601">
        <v>0.505055644928742</v>
      </c>
      <c r="F8601">
        <v>-0.30188632924035802</v>
      </c>
      <c r="G8601">
        <v>0.50305379798773397</v>
      </c>
      <c r="H8601">
        <v>0.99989181022877205</v>
      </c>
      <c r="I8601">
        <v>-0.47037050680270698</v>
      </c>
      <c r="J8601">
        <v>0.12605245262717199</v>
      </c>
      <c r="K8601">
        <v>0.99975624466386503</v>
      </c>
      <c r="L8601" s="5" t="b">
        <v>0</v>
      </c>
      <c r="M8601" s="5" t="b">
        <v>0</v>
      </c>
      <c r="N8601" s="5" t="b">
        <v>0</v>
      </c>
      <c r="O8601" t="s">
        <v>21534</v>
      </c>
      <c r="P8601" t="b">
        <v>0</v>
      </c>
      <c r="Q8601" t="s">
        <v>21535</v>
      </c>
    </row>
    <row r="8602" spans="1:17" x14ac:dyDescent="0.4">
      <c r="A8602" t="s">
        <v>25625</v>
      </c>
      <c r="B8602">
        <v>-3.6096590461130701E-2</v>
      </c>
      <c r="C8602">
        <v>0.90608115415444401</v>
      </c>
      <c r="D8602">
        <v>-0.23606871627055101</v>
      </c>
      <c r="E8602">
        <v>0.37862193596628202</v>
      </c>
      <c r="F8602">
        <v>-3.1697667491716902E-2</v>
      </c>
      <c r="G8602">
        <v>0.93005408593217298</v>
      </c>
      <c r="H8602">
        <v>0.99989181022877205</v>
      </c>
      <c r="I8602">
        <v>0.27790753556110898</v>
      </c>
      <c r="J8602">
        <v>0.33073151954437202</v>
      </c>
      <c r="K8602">
        <v>0.99975624466386503</v>
      </c>
      <c r="L8602" s="5" t="b">
        <v>0</v>
      </c>
      <c r="M8602" s="5" t="b">
        <v>0</v>
      </c>
      <c r="N8602" s="5" t="b">
        <v>0</v>
      </c>
      <c r="O8602" t="s">
        <v>21534</v>
      </c>
      <c r="P8602" t="b">
        <v>0</v>
      </c>
      <c r="Q8602" t="s">
        <v>21535</v>
      </c>
    </row>
    <row r="8603" spans="1:17" x14ac:dyDescent="0.4">
      <c r="A8603" t="s">
        <v>14946</v>
      </c>
      <c r="B8603">
        <v>-0.30395738289159302</v>
      </c>
      <c r="C8603">
        <v>4.2065879502205097E-2</v>
      </c>
      <c r="D8603">
        <v>-0.21446376111604701</v>
      </c>
      <c r="E8603">
        <v>0.199303985204342</v>
      </c>
      <c r="F8603">
        <v>3.6842877511374002E-2</v>
      </c>
      <c r="G8603">
        <v>0.82365490437328004</v>
      </c>
      <c r="H8603">
        <v>0.99989181022877205</v>
      </c>
      <c r="I8603">
        <v>-6.5492326725467204E-2</v>
      </c>
      <c r="J8603">
        <v>0.58742555739924796</v>
      </c>
      <c r="K8603">
        <v>0.99975624466386503</v>
      </c>
      <c r="L8603" s="5" t="b">
        <v>0</v>
      </c>
      <c r="M8603" s="5" t="b">
        <v>0</v>
      </c>
      <c r="N8603" s="5" t="b">
        <v>0</v>
      </c>
      <c r="O8603" t="s">
        <v>21534</v>
      </c>
      <c r="P8603" t="b">
        <v>0</v>
      </c>
      <c r="Q8603" t="s">
        <v>21535</v>
      </c>
    </row>
    <row r="8604" spans="1:17" x14ac:dyDescent="0.4">
      <c r="A8604" t="s">
        <v>5750</v>
      </c>
      <c r="B8604">
        <v>-0.51750208172426204</v>
      </c>
      <c r="C8604" s="4">
        <v>1.6151690773074098E-8</v>
      </c>
      <c r="D8604">
        <v>-0.61943303550857998</v>
      </c>
      <c r="E8604" s="4">
        <v>3.4091574492630998E-9</v>
      </c>
      <c r="F8604">
        <v>-0.112936187146957</v>
      </c>
      <c r="G8604">
        <v>0.30158974782882197</v>
      </c>
      <c r="H8604">
        <v>0.99989181022877205</v>
      </c>
      <c r="I8604">
        <v>-1.65127815172008E-2</v>
      </c>
      <c r="J8604">
        <v>0.83504233378847403</v>
      </c>
      <c r="K8604">
        <v>0.99975624466386503</v>
      </c>
      <c r="L8604" s="5" t="b">
        <v>0</v>
      </c>
      <c r="M8604" s="5" t="b">
        <v>0</v>
      </c>
      <c r="N8604" s="5" t="b">
        <v>0</v>
      </c>
      <c r="O8604" t="s">
        <v>21534</v>
      </c>
      <c r="P8604" t="b">
        <v>0</v>
      </c>
      <c r="Q8604" t="s">
        <v>21535</v>
      </c>
    </row>
    <row r="8605" spans="1:17" x14ac:dyDescent="0.4">
      <c r="A8605" t="s">
        <v>14111</v>
      </c>
      <c r="B8605">
        <v>0.54721953807918899</v>
      </c>
      <c r="C8605" s="4">
        <v>6.9454320251633999E-9</v>
      </c>
      <c r="D8605">
        <v>0.46542194366194301</v>
      </c>
      <c r="E8605" s="4">
        <v>1.24552727008692E-5</v>
      </c>
      <c r="F8605">
        <v>-2.3066669701677601E-3</v>
      </c>
      <c r="G8605">
        <v>0.98152151551184696</v>
      </c>
      <c r="H8605">
        <v>0.99989181022877205</v>
      </c>
      <c r="I8605">
        <v>6.6957805813637805E-2</v>
      </c>
      <c r="J8605">
        <v>0.46737073846993998</v>
      </c>
      <c r="K8605">
        <v>0.99975624466386503</v>
      </c>
      <c r="L8605" s="5" t="b">
        <v>0</v>
      </c>
      <c r="M8605" s="5" t="b">
        <v>0</v>
      </c>
      <c r="N8605" s="5" t="b">
        <v>0</v>
      </c>
      <c r="O8605" t="s">
        <v>21534</v>
      </c>
      <c r="P8605" t="b">
        <v>0</v>
      </c>
      <c r="Q8605" t="s">
        <v>21535</v>
      </c>
    </row>
    <row r="8606" spans="1:17" x14ac:dyDescent="0.4">
      <c r="A8606" t="s">
        <v>25626</v>
      </c>
      <c r="B8606">
        <v>0.43495768870484403</v>
      </c>
      <c r="C8606">
        <v>0.111987689762879</v>
      </c>
      <c r="D8606">
        <v>0.35857691773842199</v>
      </c>
      <c r="E8606">
        <v>0.19068379543460801</v>
      </c>
      <c r="F8606">
        <v>0.25252876945854102</v>
      </c>
      <c r="G8606">
        <v>0.43222313981285898</v>
      </c>
      <c r="H8606">
        <v>0.99989181022877205</v>
      </c>
      <c r="I8606">
        <v>0.32791678877392699</v>
      </c>
      <c r="J8606">
        <v>0.30484278632353001</v>
      </c>
      <c r="K8606">
        <v>0.99975624466386503</v>
      </c>
      <c r="L8606" s="5" t="b">
        <v>0</v>
      </c>
      <c r="M8606" s="5" t="b">
        <v>0</v>
      </c>
      <c r="N8606" s="5" t="b">
        <v>0</v>
      </c>
      <c r="O8606" t="s">
        <v>21534</v>
      </c>
      <c r="P8606" t="b">
        <v>0</v>
      </c>
      <c r="Q8606" t="s">
        <v>21535</v>
      </c>
    </row>
    <row r="8607" spans="1:17" x14ac:dyDescent="0.4">
      <c r="A8607" t="s">
        <v>1444</v>
      </c>
      <c r="B8607">
        <v>0.390023416637023</v>
      </c>
      <c r="C8607">
        <v>1.1105074702744799E-3</v>
      </c>
      <c r="D8607">
        <v>0.40327713703444101</v>
      </c>
      <c r="E8607">
        <v>1.4636496624023899E-3</v>
      </c>
      <c r="F8607">
        <v>-2.65627519819461E-2</v>
      </c>
      <c r="G8607">
        <v>0.82538934157521104</v>
      </c>
      <c r="H8607">
        <v>0.99989181022877205</v>
      </c>
      <c r="I8607">
        <v>-5.1429102725057602E-2</v>
      </c>
      <c r="J8607">
        <v>0.64014699407563902</v>
      </c>
      <c r="K8607">
        <v>0.99975624466386503</v>
      </c>
      <c r="L8607" s="5" t="b">
        <v>0</v>
      </c>
      <c r="M8607" s="5" t="b">
        <v>0</v>
      </c>
      <c r="N8607" s="5" t="b">
        <v>0</v>
      </c>
      <c r="O8607" t="s">
        <v>21534</v>
      </c>
      <c r="P8607" t="b">
        <v>0</v>
      </c>
      <c r="Q8607" t="s">
        <v>21535</v>
      </c>
    </row>
    <row r="8608" spans="1:17" x14ac:dyDescent="0.4">
      <c r="A8608" t="s">
        <v>1802</v>
      </c>
      <c r="B8608">
        <v>0.293108758703163</v>
      </c>
      <c r="C8608">
        <v>6.4845414897164402E-2</v>
      </c>
      <c r="D8608">
        <v>0.40510047010457301</v>
      </c>
      <c r="E8608">
        <v>7.1571651154947796E-3</v>
      </c>
      <c r="F8608">
        <v>0.110083227288999</v>
      </c>
      <c r="G8608">
        <v>0.45907316948740701</v>
      </c>
      <c r="H8608">
        <v>0.99989181022877205</v>
      </c>
      <c r="I8608">
        <v>-1.2164343978355001E-2</v>
      </c>
      <c r="J8608">
        <v>0.93044461671440104</v>
      </c>
      <c r="K8608">
        <v>0.99975624466386503</v>
      </c>
      <c r="L8608" s="5" t="b">
        <v>0</v>
      </c>
      <c r="M8608" s="5" t="b">
        <v>0</v>
      </c>
      <c r="N8608" s="5" t="b">
        <v>0</v>
      </c>
      <c r="O8608" t="s">
        <v>21534</v>
      </c>
      <c r="P8608" t="b">
        <v>0</v>
      </c>
      <c r="Q8608" t="s">
        <v>21535</v>
      </c>
    </row>
    <row r="8609" spans="1:17" x14ac:dyDescent="0.4">
      <c r="A8609" t="s">
        <v>25627</v>
      </c>
      <c r="B8609">
        <v>-1.24091597743252</v>
      </c>
      <c r="C8609">
        <v>2.50495232737038E-2</v>
      </c>
      <c r="D8609">
        <v>8.1992776710282905E-2</v>
      </c>
      <c r="E8609">
        <v>0.75441505168816703</v>
      </c>
      <c r="F8609" t="s">
        <v>21533</v>
      </c>
      <c r="G8609" t="s">
        <v>21533</v>
      </c>
      <c r="H8609" t="s">
        <v>21533</v>
      </c>
      <c r="I8609">
        <v>-0.60676110761305702</v>
      </c>
      <c r="J8609">
        <v>0.218916335460139</v>
      </c>
      <c r="K8609">
        <v>0.99975624466386503</v>
      </c>
      <c r="L8609" s="5" t="b">
        <v>0</v>
      </c>
      <c r="M8609" s="5" t="b">
        <v>0</v>
      </c>
      <c r="N8609" s="5" t="b">
        <v>0</v>
      </c>
      <c r="O8609" t="s">
        <v>21534</v>
      </c>
      <c r="P8609" t="b">
        <v>0</v>
      </c>
      <c r="Q8609" t="s">
        <v>21535</v>
      </c>
    </row>
    <row r="8610" spans="1:17" x14ac:dyDescent="0.4">
      <c r="A8610" t="s">
        <v>5677</v>
      </c>
      <c r="B8610">
        <v>-1.7013139209993899E-3</v>
      </c>
      <c r="C8610">
        <v>0.99023653829444502</v>
      </c>
      <c r="D8610">
        <v>-4.4643024556886103E-2</v>
      </c>
      <c r="E8610">
        <v>0.707928401985358</v>
      </c>
      <c r="F8610">
        <v>-1.8615122182067501E-2</v>
      </c>
      <c r="G8610">
        <v>0.83527136532033697</v>
      </c>
      <c r="H8610">
        <v>0.99989181022877205</v>
      </c>
      <c r="I8610">
        <v>1.7008313839693801E-2</v>
      </c>
      <c r="J8610">
        <v>0.815506393848769</v>
      </c>
      <c r="K8610">
        <v>0.99975624466386503</v>
      </c>
      <c r="L8610" s="5" t="b">
        <v>0</v>
      </c>
      <c r="M8610" s="5" t="b">
        <v>0</v>
      </c>
      <c r="N8610" s="5" t="b">
        <v>0</v>
      </c>
      <c r="O8610" t="s">
        <v>21534</v>
      </c>
      <c r="P8610" t="b">
        <v>0</v>
      </c>
      <c r="Q8610" t="s">
        <v>21535</v>
      </c>
    </row>
    <row r="8611" spans="1:17" x14ac:dyDescent="0.4">
      <c r="A8611" t="s">
        <v>13375</v>
      </c>
      <c r="B8611">
        <v>3.5007568591196997E-2</v>
      </c>
      <c r="C8611">
        <v>0.76619254787183699</v>
      </c>
      <c r="D8611">
        <v>8.9674094614010005E-2</v>
      </c>
      <c r="E8611">
        <v>0.45237825337850002</v>
      </c>
      <c r="F8611">
        <v>-3.7353764029870902E-2</v>
      </c>
      <c r="G8611">
        <v>0.69475746458908405</v>
      </c>
      <c r="H8611">
        <v>0.99989181022877205</v>
      </c>
      <c r="I8611">
        <v>-0.105686985663036</v>
      </c>
      <c r="J8611">
        <v>0.173668607013617</v>
      </c>
      <c r="K8611">
        <v>0.99975624466386503</v>
      </c>
      <c r="L8611" s="5" t="b">
        <v>0</v>
      </c>
      <c r="M8611" s="5" t="b">
        <v>0</v>
      </c>
      <c r="N8611" s="5" t="b">
        <v>0</v>
      </c>
      <c r="O8611" t="s">
        <v>21534</v>
      </c>
      <c r="P8611" t="b">
        <v>0</v>
      </c>
      <c r="Q8611" t="s">
        <v>21535</v>
      </c>
    </row>
    <row r="8612" spans="1:17" x14ac:dyDescent="0.4">
      <c r="A8612" t="s">
        <v>25628</v>
      </c>
      <c r="B8612">
        <v>-0.133670325001254</v>
      </c>
      <c r="C8612">
        <v>0.208693590456972</v>
      </c>
      <c r="D8612">
        <v>-0.188814478793769</v>
      </c>
      <c r="E8612">
        <v>0.110606006047947</v>
      </c>
      <c r="F8612">
        <v>-8.5694866759826099E-2</v>
      </c>
      <c r="G8612">
        <v>0.398249045652949</v>
      </c>
      <c r="H8612">
        <v>0.99989181022877205</v>
      </c>
      <c r="I8612">
        <v>-3.5530279486520003E-2</v>
      </c>
      <c r="J8612">
        <v>0.68423288584862296</v>
      </c>
      <c r="K8612">
        <v>0.99975624466386503</v>
      </c>
      <c r="L8612" s="5" t="b">
        <v>0</v>
      </c>
      <c r="M8612" s="5" t="b">
        <v>0</v>
      </c>
      <c r="N8612" s="5" t="b">
        <v>0</v>
      </c>
      <c r="O8612" t="s">
        <v>21534</v>
      </c>
      <c r="P8612" t="b">
        <v>0</v>
      </c>
      <c r="Q8612" t="s">
        <v>21535</v>
      </c>
    </row>
    <row r="8613" spans="1:17" x14ac:dyDescent="0.4">
      <c r="A8613" t="s">
        <v>14870</v>
      </c>
      <c r="B8613">
        <v>6.4396833988648899E-2</v>
      </c>
      <c r="C8613">
        <v>0.80917227986718998</v>
      </c>
      <c r="D8613">
        <v>-7.4239484952229401E-2</v>
      </c>
      <c r="E8613">
        <v>0.77603276931961596</v>
      </c>
      <c r="F8613">
        <v>-9.0277184928299795E-2</v>
      </c>
      <c r="G8613">
        <v>0.74023921527726899</v>
      </c>
      <c r="H8613">
        <v>0.99989181022877205</v>
      </c>
      <c r="I8613">
        <v>9.8503615913764095E-2</v>
      </c>
      <c r="J8613">
        <v>0.65504574908039204</v>
      </c>
      <c r="K8613">
        <v>0.99975624466386503</v>
      </c>
      <c r="L8613" s="5" t="b">
        <v>0</v>
      </c>
      <c r="M8613" s="5" t="b">
        <v>0</v>
      </c>
      <c r="N8613" s="5" t="b">
        <v>0</v>
      </c>
      <c r="O8613" t="s">
        <v>21534</v>
      </c>
      <c r="P8613" t="b">
        <v>0</v>
      </c>
      <c r="Q8613" t="s">
        <v>21535</v>
      </c>
    </row>
    <row r="8614" spans="1:17" x14ac:dyDescent="0.4">
      <c r="A8614" t="s">
        <v>25629</v>
      </c>
      <c r="B8614">
        <v>0.29522615828381599</v>
      </c>
      <c r="C8614">
        <v>0.121268590104762</v>
      </c>
      <c r="D8614">
        <v>0.11006750801836</v>
      </c>
      <c r="E8614">
        <v>0.62216600383808596</v>
      </c>
      <c r="F8614">
        <v>-0.18839988350449</v>
      </c>
      <c r="G8614">
        <v>0.34600674435787199</v>
      </c>
      <c r="H8614">
        <v>0.99989181022877205</v>
      </c>
      <c r="I8614">
        <v>1.3130121845222401E-2</v>
      </c>
      <c r="J8614">
        <v>0.94116774458807595</v>
      </c>
      <c r="K8614">
        <v>0.99975624466386503</v>
      </c>
      <c r="L8614" s="5" t="b">
        <v>0</v>
      </c>
      <c r="M8614" s="5" t="b">
        <v>0</v>
      </c>
      <c r="N8614" s="5" t="b">
        <v>0</v>
      </c>
      <c r="O8614" t="s">
        <v>21534</v>
      </c>
      <c r="P8614" t="b">
        <v>0</v>
      </c>
      <c r="Q8614" t="s">
        <v>21535</v>
      </c>
    </row>
    <row r="8615" spans="1:17" x14ac:dyDescent="0.4">
      <c r="A8615" t="s">
        <v>10071</v>
      </c>
      <c r="B8615">
        <v>-1.83182300854191</v>
      </c>
      <c r="C8615">
        <v>4.4878251445838501E-3</v>
      </c>
      <c r="D8615">
        <v>-1.15857852036872</v>
      </c>
      <c r="E8615">
        <v>2.13818933406397E-2</v>
      </c>
      <c r="F8615" t="s">
        <v>21533</v>
      </c>
      <c r="G8615" t="s">
        <v>21533</v>
      </c>
      <c r="H8615" t="s">
        <v>21533</v>
      </c>
      <c r="I8615">
        <v>0.15879341608154099</v>
      </c>
      <c r="J8615">
        <v>0.68773236223603695</v>
      </c>
      <c r="K8615">
        <v>0.99975624466386503</v>
      </c>
      <c r="L8615" s="5" t="b">
        <v>0</v>
      </c>
      <c r="M8615" s="5" t="b">
        <v>0</v>
      </c>
      <c r="N8615" s="5" t="b">
        <v>0</v>
      </c>
      <c r="O8615" t="s">
        <v>21534</v>
      </c>
      <c r="P8615" t="b">
        <v>0</v>
      </c>
      <c r="Q8615" t="s">
        <v>21535</v>
      </c>
    </row>
    <row r="8616" spans="1:17" x14ac:dyDescent="0.4">
      <c r="A8616" t="s">
        <v>25630</v>
      </c>
      <c r="B8616">
        <v>-0.22716445542215399</v>
      </c>
      <c r="C8616">
        <v>0.37362173920840303</v>
      </c>
      <c r="D8616" s="4">
        <v>-3.8891342912613101E-4</v>
      </c>
      <c r="E8616">
        <v>0.99795481519524398</v>
      </c>
      <c r="F8616">
        <v>0.36348522048061499</v>
      </c>
      <c r="G8616">
        <v>0.25365775218889802</v>
      </c>
      <c r="H8616">
        <v>0.99989181022877205</v>
      </c>
      <c r="I8616">
        <v>9.9543749281936402E-3</v>
      </c>
      <c r="J8616">
        <v>0.96702374264740798</v>
      </c>
      <c r="K8616">
        <v>0.99975624466386503</v>
      </c>
      <c r="L8616" s="5" t="b">
        <v>0</v>
      </c>
      <c r="M8616" s="5" t="b">
        <v>0</v>
      </c>
      <c r="N8616" s="5" t="b">
        <v>0</v>
      </c>
      <c r="O8616" t="s">
        <v>21534</v>
      </c>
      <c r="P8616" t="b">
        <v>0</v>
      </c>
      <c r="Q8616" t="s">
        <v>21535</v>
      </c>
    </row>
    <row r="8617" spans="1:17" x14ac:dyDescent="0.4">
      <c r="A8617" t="s">
        <v>14853</v>
      </c>
      <c r="B8617">
        <v>-0.176558420876998</v>
      </c>
      <c r="C8617">
        <v>0.474130854675756</v>
      </c>
      <c r="D8617">
        <v>1.7028771720522601E-2</v>
      </c>
      <c r="E8617">
        <v>0.95286202891512695</v>
      </c>
      <c r="F8617">
        <v>0.228654508020604</v>
      </c>
      <c r="G8617">
        <v>0.42350564403850799</v>
      </c>
      <c r="H8617">
        <v>0.99989181022877205</v>
      </c>
      <c r="I8617">
        <v>-5.8542242695622797E-2</v>
      </c>
      <c r="J8617">
        <v>0.79348698914234295</v>
      </c>
      <c r="K8617">
        <v>0.99975624466386503</v>
      </c>
      <c r="L8617" s="5" t="b">
        <v>0</v>
      </c>
      <c r="M8617" s="5" t="b">
        <v>0</v>
      </c>
      <c r="N8617" s="5" t="b">
        <v>0</v>
      </c>
      <c r="O8617" t="s">
        <v>21534</v>
      </c>
      <c r="P8617" t="b">
        <v>0</v>
      </c>
      <c r="Q8617" t="s">
        <v>21535</v>
      </c>
    </row>
    <row r="8618" spans="1:17" x14ac:dyDescent="0.4">
      <c r="A8618" t="s">
        <v>25631</v>
      </c>
      <c r="B8618">
        <v>-0.40407913219793801</v>
      </c>
      <c r="C8618">
        <v>9.0347590630513397E-2</v>
      </c>
      <c r="D8618">
        <v>-0.63491461202787303</v>
      </c>
      <c r="E8618">
        <v>7.6987770426562496E-3</v>
      </c>
      <c r="F8618">
        <v>-2.7614565894393601E-2</v>
      </c>
      <c r="G8618">
        <v>0.92568740122400195</v>
      </c>
      <c r="H8618">
        <v>0.99989181022877205</v>
      </c>
      <c r="I8618">
        <v>0.183005315263608</v>
      </c>
      <c r="J8618">
        <v>0.35136034710246</v>
      </c>
      <c r="K8618">
        <v>0.99975624466386503</v>
      </c>
      <c r="L8618" s="5" t="b">
        <v>0</v>
      </c>
      <c r="M8618" s="5" t="b">
        <v>0</v>
      </c>
      <c r="N8618" s="5" t="b">
        <v>0</v>
      </c>
      <c r="O8618" t="s">
        <v>21534</v>
      </c>
      <c r="P8618" t="b">
        <v>0</v>
      </c>
      <c r="Q8618" t="s">
        <v>21535</v>
      </c>
    </row>
    <row r="8619" spans="1:17" x14ac:dyDescent="0.4">
      <c r="A8619" t="s">
        <v>15677</v>
      </c>
      <c r="B8619">
        <v>-0.18084419292845599</v>
      </c>
      <c r="C8619">
        <v>0.14070849126928101</v>
      </c>
      <c r="D8619">
        <v>-0.279404094156047</v>
      </c>
      <c r="E8619">
        <v>2.0786819036992199E-2</v>
      </c>
      <c r="F8619">
        <v>-4.2089755804462399E-2</v>
      </c>
      <c r="G8619">
        <v>0.72894114234820395</v>
      </c>
      <c r="H8619">
        <v>0.99989181022877205</v>
      </c>
      <c r="I8619">
        <v>5.1999201502620003E-2</v>
      </c>
      <c r="J8619">
        <v>0.57406889788908599</v>
      </c>
      <c r="K8619">
        <v>0.99975624466386503</v>
      </c>
      <c r="L8619" s="5" t="b">
        <v>0</v>
      </c>
      <c r="M8619" s="5" t="b">
        <v>0</v>
      </c>
      <c r="N8619" s="5" t="b">
        <v>0</v>
      </c>
      <c r="O8619" t="s">
        <v>21534</v>
      </c>
      <c r="P8619" t="b">
        <v>0</v>
      </c>
      <c r="Q8619" t="s">
        <v>21535</v>
      </c>
    </row>
    <row r="8620" spans="1:17" x14ac:dyDescent="0.4">
      <c r="A8620" t="s">
        <v>25632</v>
      </c>
      <c r="B8620">
        <v>-0.16135216778731001</v>
      </c>
      <c r="C8620">
        <v>0.38131459599018003</v>
      </c>
      <c r="D8620">
        <v>-0.135765926214552</v>
      </c>
      <c r="E8620">
        <v>0.49241832174635303</v>
      </c>
      <c r="F8620">
        <v>-1.3080535426122199E-3</v>
      </c>
      <c r="G8620">
        <v>0.99448103045945402</v>
      </c>
      <c r="H8620">
        <v>0.99989181022877205</v>
      </c>
      <c r="I8620">
        <v>-3.8467293893150199E-2</v>
      </c>
      <c r="J8620">
        <v>0.78845008176453002</v>
      </c>
      <c r="K8620">
        <v>0.99975624466386503</v>
      </c>
      <c r="L8620" s="5" t="b">
        <v>0</v>
      </c>
      <c r="M8620" s="5" t="b">
        <v>0</v>
      </c>
      <c r="N8620" s="5" t="b">
        <v>0</v>
      </c>
      <c r="O8620" t="s">
        <v>21534</v>
      </c>
      <c r="P8620" t="b">
        <v>0</v>
      </c>
      <c r="Q8620" t="s">
        <v>21535</v>
      </c>
    </row>
    <row r="8621" spans="1:17" x14ac:dyDescent="0.4">
      <c r="A8621" t="s">
        <v>25633</v>
      </c>
      <c r="B8621">
        <v>-0.22826034580315699</v>
      </c>
      <c r="C8621">
        <v>4.0743566796841102E-2</v>
      </c>
      <c r="D8621">
        <v>-0.12977304801564701</v>
      </c>
      <c r="E8621">
        <v>0.29302743942076298</v>
      </c>
      <c r="F8621">
        <v>0.12228389853320901</v>
      </c>
      <c r="G8621">
        <v>0.26742944516373901</v>
      </c>
      <c r="H8621">
        <v>0.99989181022877205</v>
      </c>
      <c r="I8621">
        <v>9.1046448092294199E-3</v>
      </c>
      <c r="J8621">
        <v>0.91861838559977504</v>
      </c>
      <c r="K8621">
        <v>0.99975624466386503</v>
      </c>
      <c r="L8621" s="5" t="b">
        <v>0</v>
      </c>
      <c r="M8621" s="5" t="b">
        <v>0</v>
      </c>
      <c r="N8621" s="5" t="b">
        <v>0</v>
      </c>
      <c r="O8621" t="s">
        <v>21534</v>
      </c>
      <c r="P8621" t="b">
        <v>0</v>
      </c>
      <c r="Q8621" t="s">
        <v>21535</v>
      </c>
    </row>
    <row r="8622" spans="1:17" x14ac:dyDescent="0.4">
      <c r="A8622" t="s">
        <v>25634</v>
      </c>
      <c r="B8622">
        <v>-0.166708730742261</v>
      </c>
      <c r="C8622">
        <v>0.48716157555934297</v>
      </c>
      <c r="D8622">
        <v>-0.60438295044176904</v>
      </c>
      <c r="E8622">
        <v>1.4665057772529799E-2</v>
      </c>
      <c r="F8622">
        <v>-0.212419312187795</v>
      </c>
      <c r="G8622">
        <v>0.45750609265770498</v>
      </c>
      <c r="H8622">
        <v>0.99989181022877205</v>
      </c>
      <c r="I8622">
        <v>0.26859714935191797</v>
      </c>
      <c r="J8622">
        <v>0.19352612312585701</v>
      </c>
      <c r="K8622">
        <v>0.99975624466386503</v>
      </c>
      <c r="L8622" s="5" t="b">
        <v>0</v>
      </c>
      <c r="M8622" s="5" t="b">
        <v>0</v>
      </c>
      <c r="N8622" s="5" t="b">
        <v>0</v>
      </c>
      <c r="O8622" t="s">
        <v>21534</v>
      </c>
      <c r="P8622" t="b">
        <v>0</v>
      </c>
      <c r="Q8622" t="s">
        <v>21535</v>
      </c>
    </row>
    <row r="8623" spans="1:17" x14ac:dyDescent="0.4">
      <c r="A8623" t="s">
        <v>10344</v>
      </c>
      <c r="B8623">
        <v>-7.9662907041721007E-2</v>
      </c>
      <c r="C8623">
        <v>0.44723237040953201</v>
      </c>
      <c r="D8623">
        <v>-0.117249209319922</v>
      </c>
      <c r="E8623">
        <v>0.25442416249914901</v>
      </c>
      <c r="F8623">
        <v>-7.7660007335447201E-2</v>
      </c>
      <c r="G8623">
        <v>0.41556229454351401</v>
      </c>
      <c r="H8623">
        <v>0.99989181022877205</v>
      </c>
      <c r="I8623">
        <v>-4.7635466156767697E-2</v>
      </c>
      <c r="J8623">
        <v>0.489122785204751</v>
      </c>
      <c r="K8623">
        <v>0.99975624466386503</v>
      </c>
      <c r="L8623" s="5" t="b">
        <v>0</v>
      </c>
      <c r="M8623" s="5" t="b">
        <v>0</v>
      </c>
      <c r="N8623" s="5" t="b">
        <v>0</v>
      </c>
      <c r="O8623" t="s">
        <v>21534</v>
      </c>
      <c r="P8623" t="b">
        <v>0</v>
      </c>
      <c r="Q8623" t="s">
        <v>21535</v>
      </c>
    </row>
    <row r="8624" spans="1:17" x14ac:dyDescent="0.4">
      <c r="A8624" t="s">
        <v>3068</v>
      </c>
      <c r="B8624">
        <v>0.42359553185530502</v>
      </c>
      <c r="C8624" s="4">
        <v>1.3396277801980999E-7</v>
      </c>
      <c r="D8624">
        <v>0.47762427940877</v>
      </c>
      <c r="E8624" s="4">
        <v>1.78575212306005E-7</v>
      </c>
      <c r="F8624">
        <v>-5.8549497447599699E-2</v>
      </c>
      <c r="G8624">
        <v>0.49079389830331099</v>
      </c>
      <c r="H8624">
        <v>0.99989181022877205</v>
      </c>
      <c r="I8624">
        <v>-0.12523965216177099</v>
      </c>
      <c r="J8624">
        <v>0.10913114461613101</v>
      </c>
      <c r="K8624">
        <v>0.99975624466386503</v>
      </c>
      <c r="L8624" s="5" t="b">
        <v>0</v>
      </c>
      <c r="M8624" s="5" t="b">
        <v>0</v>
      </c>
      <c r="N8624" s="5" t="b">
        <v>0</v>
      </c>
      <c r="O8624" t="s">
        <v>21534</v>
      </c>
      <c r="P8624" t="b">
        <v>0</v>
      </c>
      <c r="Q8624" t="s">
        <v>21535</v>
      </c>
    </row>
    <row r="8625" spans="1:17" x14ac:dyDescent="0.4">
      <c r="A8625" t="s">
        <v>12760</v>
      </c>
      <c r="B8625">
        <v>0.169022301466624</v>
      </c>
      <c r="C8625">
        <v>0.42245422039327601</v>
      </c>
      <c r="D8625">
        <v>2.1682186029745899E-3</v>
      </c>
      <c r="E8625">
        <v>0.99363567808647502</v>
      </c>
      <c r="F8625">
        <v>-0.246424241038287</v>
      </c>
      <c r="G8625">
        <v>0.26581083984644599</v>
      </c>
      <c r="H8625">
        <v>0.99989181022877205</v>
      </c>
      <c r="I8625">
        <v>-4.66348449553603E-2</v>
      </c>
      <c r="J8625">
        <v>0.80395301452136503</v>
      </c>
      <c r="K8625">
        <v>0.99975624466386503</v>
      </c>
      <c r="L8625" s="5" t="b">
        <v>0</v>
      </c>
      <c r="M8625" s="5" t="b">
        <v>0</v>
      </c>
      <c r="N8625" s="5" t="b">
        <v>0</v>
      </c>
      <c r="O8625" t="s">
        <v>21534</v>
      </c>
      <c r="P8625" t="b">
        <v>0</v>
      </c>
      <c r="Q8625" t="s">
        <v>21535</v>
      </c>
    </row>
    <row r="8626" spans="1:17" x14ac:dyDescent="0.4">
      <c r="A8626" t="s">
        <v>25635</v>
      </c>
      <c r="B8626">
        <v>0.10063105326805299</v>
      </c>
      <c r="C8626">
        <v>0.60558794096065305</v>
      </c>
      <c r="D8626">
        <v>0.13175596876183401</v>
      </c>
      <c r="E8626">
        <v>0.46684502088619101</v>
      </c>
      <c r="F8626">
        <v>0.27686572100515899</v>
      </c>
      <c r="G8626">
        <v>0.10304641141363199</v>
      </c>
      <c r="H8626">
        <v>0.99989181022877205</v>
      </c>
      <c r="I8626">
        <v>0.233746875315134</v>
      </c>
      <c r="J8626">
        <v>9.8847969406768793E-2</v>
      </c>
      <c r="K8626">
        <v>0.99975624466386503</v>
      </c>
      <c r="L8626" s="5" t="b">
        <v>0</v>
      </c>
      <c r="M8626" s="5" t="b">
        <v>0</v>
      </c>
      <c r="N8626" s="5" t="b">
        <v>0</v>
      </c>
      <c r="O8626" t="s">
        <v>21534</v>
      </c>
      <c r="P8626" t="b">
        <v>0</v>
      </c>
      <c r="Q8626" t="s">
        <v>21535</v>
      </c>
    </row>
    <row r="8627" spans="1:17" x14ac:dyDescent="0.4">
      <c r="A8627" t="s">
        <v>25636</v>
      </c>
      <c r="B8627">
        <v>-4.1380126884254603E-2</v>
      </c>
      <c r="C8627">
        <v>0.66551478175811196</v>
      </c>
      <c r="D8627">
        <v>-8.2367797987836597E-2</v>
      </c>
      <c r="E8627">
        <v>0.33360200565332199</v>
      </c>
      <c r="F8627">
        <v>4.7324364722336303E-2</v>
      </c>
      <c r="G8627">
        <v>0.51558822393905401</v>
      </c>
      <c r="H8627">
        <v>0.99989181022877205</v>
      </c>
      <c r="I8627">
        <v>7.9924348031231399E-2</v>
      </c>
      <c r="J8627">
        <v>0.18508038365498999</v>
      </c>
      <c r="K8627">
        <v>0.99975624466386503</v>
      </c>
      <c r="L8627" s="5" t="b">
        <v>0</v>
      </c>
      <c r="M8627" s="5" t="b">
        <v>0</v>
      </c>
      <c r="N8627" s="5" t="b">
        <v>0</v>
      </c>
      <c r="O8627" t="s">
        <v>21534</v>
      </c>
      <c r="P8627" t="b">
        <v>0</v>
      </c>
      <c r="Q8627" t="s">
        <v>21535</v>
      </c>
    </row>
    <row r="8628" spans="1:17" x14ac:dyDescent="0.4">
      <c r="A8628" t="s">
        <v>10094</v>
      </c>
      <c r="B8628">
        <v>-1.8930348523905301E-2</v>
      </c>
      <c r="C8628">
        <v>0.94908811256081604</v>
      </c>
      <c r="D8628">
        <v>-0.16142067737482299</v>
      </c>
      <c r="E8628">
        <v>0.54401043675496297</v>
      </c>
      <c r="F8628" t="s">
        <v>21533</v>
      </c>
      <c r="G8628" t="s">
        <v>21533</v>
      </c>
      <c r="H8628" t="s">
        <v>21533</v>
      </c>
      <c r="I8628">
        <v>-3.1253028956400697E-2</v>
      </c>
      <c r="J8628">
        <v>0.94349037969234995</v>
      </c>
      <c r="K8628">
        <v>0.99975624466386503</v>
      </c>
      <c r="L8628" s="5" t="b">
        <v>0</v>
      </c>
      <c r="M8628" s="5" t="b">
        <v>0</v>
      </c>
      <c r="N8628" s="5" t="b">
        <v>0</v>
      </c>
      <c r="O8628" t="s">
        <v>21534</v>
      </c>
      <c r="P8628" t="b">
        <v>0</v>
      </c>
      <c r="Q8628" t="s">
        <v>21535</v>
      </c>
    </row>
    <row r="8629" spans="1:17" x14ac:dyDescent="0.4">
      <c r="A8629" t="s">
        <v>25637</v>
      </c>
      <c r="B8629">
        <v>0.461290805630443</v>
      </c>
      <c r="C8629">
        <v>9.2571185634245906E-2</v>
      </c>
      <c r="D8629">
        <v>0.38761944531036902</v>
      </c>
      <c r="E8629">
        <v>0.165240400437416</v>
      </c>
      <c r="F8629">
        <v>-0.32849217951077397</v>
      </c>
      <c r="G8629">
        <v>0.29384589855280202</v>
      </c>
      <c r="H8629">
        <v>0.99989181022877205</v>
      </c>
      <c r="I8629">
        <v>-0.27674905739299299</v>
      </c>
      <c r="J8629">
        <v>0.410455826732739</v>
      </c>
      <c r="K8629">
        <v>0.99975624466386503</v>
      </c>
      <c r="L8629" s="5" t="b">
        <v>0</v>
      </c>
      <c r="M8629" s="5" t="b">
        <v>0</v>
      </c>
      <c r="N8629" s="5" t="b">
        <v>0</v>
      </c>
      <c r="O8629" t="s">
        <v>21534</v>
      </c>
      <c r="P8629" t="b">
        <v>0</v>
      </c>
      <c r="Q8629" t="s">
        <v>21535</v>
      </c>
    </row>
    <row r="8630" spans="1:17" x14ac:dyDescent="0.4">
      <c r="A8630" t="s">
        <v>1777</v>
      </c>
      <c r="B8630">
        <v>-0.77141490546845004</v>
      </c>
      <c r="C8630" s="4">
        <v>9.6193237965749596E-5</v>
      </c>
      <c r="D8630">
        <v>-0.67415560969233901</v>
      </c>
      <c r="E8630">
        <v>1.6278195889403201E-3</v>
      </c>
      <c r="F8630">
        <v>-4.8478062871639097E-2</v>
      </c>
      <c r="G8630">
        <v>0.84662857603703501</v>
      </c>
      <c r="H8630">
        <v>0.99989181022877205</v>
      </c>
      <c r="I8630">
        <v>-0.141854103633095</v>
      </c>
      <c r="J8630">
        <v>0.36874824680704898</v>
      </c>
      <c r="K8630">
        <v>0.99975624466386503</v>
      </c>
      <c r="L8630" s="5" t="b">
        <v>0</v>
      </c>
      <c r="M8630" s="5" t="b">
        <v>0</v>
      </c>
      <c r="N8630" s="5" t="b">
        <v>0</v>
      </c>
      <c r="O8630" t="s">
        <v>21534</v>
      </c>
      <c r="P8630" t="b">
        <v>0</v>
      </c>
      <c r="Q8630" t="s">
        <v>21535</v>
      </c>
    </row>
    <row r="8631" spans="1:17" x14ac:dyDescent="0.4">
      <c r="A8631" t="s">
        <v>25638</v>
      </c>
      <c r="B8631">
        <v>-5.1245222402149397E-2</v>
      </c>
      <c r="C8631">
        <v>0.85183302496603897</v>
      </c>
      <c r="D8631">
        <v>0.289025495695373</v>
      </c>
      <c r="E8631">
        <v>0.23066900694859499</v>
      </c>
      <c r="F8631">
        <v>0.26957022074850001</v>
      </c>
      <c r="G8631">
        <v>0.31994166729370999</v>
      </c>
      <c r="H8631">
        <v>0.99989181022877205</v>
      </c>
      <c r="I8631">
        <v>-0.20422572046340901</v>
      </c>
      <c r="J8631">
        <v>0.38392005080793501</v>
      </c>
      <c r="K8631">
        <v>0.99975624466386503</v>
      </c>
      <c r="L8631" s="5" t="b">
        <v>0</v>
      </c>
      <c r="M8631" s="5" t="b">
        <v>0</v>
      </c>
      <c r="N8631" s="5" t="b">
        <v>0</v>
      </c>
      <c r="O8631" t="s">
        <v>21534</v>
      </c>
      <c r="P8631" t="b">
        <v>0</v>
      </c>
      <c r="Q8631" t="s">
        <v>21535</v>
      </c>
    </row>
    <row r="8632" spans="1:17" x14ac:dyDescent="0.4">
      <c r="A8632" t="s">
        <v>11032</v>
      </c>
      <c r="B8632">
        <v>-0.40739656089930099</v>
      </c>
      <c r="C8632">
        <v>4.4890226749972298E-2</v>
      </c>
      <c r="D8632">
        <v>-0.27981005302301198</v>
      </c>
      <c r="E8632">
        <v>0.18482102703021799</v>
      </c>
      <c r="F8632">
        <v>4.4567528530859601E-2</v>
      </c>
      <c r="G8632">
        <v>0.85235955576002198</v>
      </c>
      <c r="H8632">
        <v>0.99989181022877205</v>
      </c>
      <c r="I8632">
        <v>-0.10384762952163901</v>
      </c>
      <c r="J8632">
        <v>0.53505066283471503</v>
      </c>
      <c r="K8632">
        <v>0.99975624466386503</v>
      </c>
      <c r="L8632" s="5" t="b">
        <v>0</v>
      </c>
      <c r="M8632" s="5" t="b">
        <v>0</v>
      </c>
      <c r="N8632" s="5" t="b">
        <v>0</v>
      </c>
      <c r="O8632" t="s">
        <v>21534</v>
      </c>
      <c r="P8632" t="b">
        <v>0</v>
      </c>
      <c r="Q8632" t="s">
        <v>21535</v>
      </c>
    </row>
    <row r="8633" spans="1:17" x14ac:dyDescent="0.4">
      <c r="A8633" t="s">
        <v>8334</v>
      </c>
      <c r="B8633">
        <v>0.54121276397191298</v>
      </c>
      <c r="C8633">
        <v>4.9456041471725798E-3</v>
      </c>
      <c r="D8633">
        <v>0.82148246981655004</v>
      </c>
      <c r="E8633" s="4">
        <v>1.15477930620548E-5</v>
      </c>
      <c r="F8633">
        <v>0.29683617749901198</v>
      </c>
      <c r="G8633">
        <v>9.5983714398719402E-2</v>
      </c>
      <c r="H8633">
        <v>0.99989181022877205</v>
      </c>
      <c r="I8633">
        <v>1.8228972815944801E-2</v>
      </c>
      <c r="J8633">
        <v>0.92516420228218599</v>
      </c>
      <c r="K8633">
        <v>0.99975624466386503</v>
      </c>
      <c r="L8633" s="5" t="b">
        <v>0</v>
      </c>
      <c r="M8633" s="5" t="b">
        <v>0</v>
      </c>
      <c r="N8633" s="5" t="b">
        <v>0</v>
      </c>
      <c r="O8633" t="s">
        <v>21534</v>
      </c>
      <c r="P8633" t="b">
        <v>0</v>
      </c>
      <c r="Q8633" t="s">
        <v>21535</v>
      </c>
    </row>
    <row r="8634" spans="1:17" x14ac:dyDescent="0.4">
      <c r="A8634" t="s">
        <v>25639</v>
      </c>
      <c r="B8634">
        <v>-0.71459148629293501</v>
      </c>
      <c r="C8634" s="4">
        <v>1.5735025034600801E-5</v>
      </c>
      <c r="D8634">
        <v>-0.74942202635057198</v>
      </c>
      <c r="E8634" s="4">
        <v>2.90502838436132E-5</v>
      </c>
      <c r="F8634">
        <v>-0.18556935285130299</v>
      </c>
      <c r="G8634">
        <v>0.36746823078658503</v>
      </c>
      <c r="H8634">
        <v>0.99989181022877205</v>
      </c>
      <c r="I8634">
        <v>-0.15437366716835399</v>
      </c>
      <c r="J8634">
        <v>0.237205464479505</v>
      </c>
      <c r="K8634">
        <v>0.99975624466386503</v>
      </c>
      <c r="L8634" s="5" t="b">
        <v>0</v>
      </c>
      <c r="M8634" s="5" t="b">
        <v>0</v>
      </c>
      <c r="N8634" s="5" t="b">
        <v>0</v>
      </c>
      <c r="O8634" t="s">
        <v>21534</v>
      </c>
      <c r="P8634" t="b">
        <v>0</v>
      </c>
      <c r="Q8634" t="s">
        <v>21535</v>
      </c>
    </row>
    <row r="8635" spans="1:17" x14ac:dyDescent="0.4">
      <c r="A8635" t="s">
        <v>25640</v>
      </c>
      <c r="B8635">
        <v>6.7441657858383103E-2</v>
      </c>
      <c r="C8635">
        <v>0.68746037890128897</v>
      </c>
      <c r="D8635">
        <v>0.28037837250300901</v>
      </c>
      <c r="E8635">
        <v>4.1100545027998599E-2</v>
      </c>
      <c r="F8635">
        <v>0.25228349298098901</v>
      </c>
      <c r="G8635">
        <v>5.5059696064571298E-2</v>
      </c>
      <c r="H8635">
        <v>0.99989181022877205</v>
      </c>
      <c r="I8635">
        <v>1.4545633772186799E-2</v>
      </c>
      <c r="J8635">
        <v>0.90280023451423197</v>
      </c>
      <c r="K8635">
        <v>0.99975624466386503</v>
      </c>
      <c r="L8635" s="5" t="b">
        <v>0</v>
      </c>
      <c r="M8635" s="5" t="b">
        <v>0</v>
      </c>
      <c r="N8635" s="5" t="b">
        <v>0</v>
      </c>
      <c r="O8635" t="s">
        <v>21534</v>
      </c>
      <c r="P8635" t="b">
        <v>0</v>
      </c>
      <c r="Q8635" t="s">
        <v>21535</v>
      </c>
    </row>
    <row r="8636" spans="1:17" x14ac:dyDescent="0.4">
      <c r="A8636" t="s">
        <v>25641</v>
      </c>
      <c r="B8636">
        <v>-0.16309026739364299</v>
      </c>
      <c r="C8636">
        <v>0.35206635884192999</v>
      </c>
      <c r="D8636">
        <v>-0.208073303330675</v>
      </c>
      <c r="E8636">
        <v>0.23378571510711499</v>
      </c>
      <c r="F8636">
        <v>1.6657854300184799E-3</v>
      </c>
      <c r="G8636">
        <v>0.99241669419279599</v>
      </c>
      <c r="H8636">
        <v>0.99989181022877205</v>
      </c>
      <c r="I8636">
        <v>4.24241647390615E-2</v>
      </c>
      <c r="J8636">
        <v>0.75034622718837196</v>
      </c>
      <c r="K8636">
        <v>0.99975624466386503</v>
      </c>
      <c r="L8636" s="5" t="b">
        <v>0</v>
      </c>
      <c r="M8636" s="5" t="b">
        <v>0</v>
      </c>
      <c r="N8636" s="5" t="b">
        <v>0</v>
      </c>
      <c r="O8636" t="s">
        <v>21534</v>
      </c>
      <c r="P8636" t="b">
        <v>0</v>
      </c>
      <c r="Q8636" t="s">
        <v>21535</v>
      </c>
    </row>
    <row r="8637" spans="1:17" x14ac:dyDescent="0.4">
      <c r="A8637" t="s">
        <v>25642</v>
      </c>
      <c r="B8637">
        <v>4.0311118953362098E-2</v>
      </c>
      <c r="C8637">
        <v>0.89587667595430698</v>
      </c>
      <c r="D8637">
        <v>-0.23209964729420399</v>
      </c>
      <c r="E8637">
        <v>0.404194044376325</v>
      </c>
      <c r="F8637">
        <v>-0.132358927811139</v>
      </c>
      <c r="G8637">
        <v>0.77820400103770304</v>
      </c>
      <c r="H8637">
        <v>0.99989181022877205</v>
      </c>
      <c r="I8637">
        <v>0.43493258821145703</v>
      </c>
      <c r="J8637">
        <v>0.264604256387105</v>
      </c>
      <c r="K8637">
        <v>0.99975624466386503</v>
      </c>
      <c r="L8637" s="5" t="b">
        <v>0</v>
      </c>
      <c r="M8637" s="5" t="b">
        <v>0</v>
      </c>
      <c r="N8637" s="5" t="b">
        <v>0</v>
      </c>
      <c r="O8637" t="s">
        <v>21534</v>
      </c>
      <c r="P8637" t="b">
        <v>0</v>
      </c>
      <c r="Q8637" t="s">
        <v>21535</v>
      </c>
    </row>
    <row r="8638" spans="1:17" x14ac:dyDescent="0.4">
      <c r="A8638" t="s">
        <v>25643</v>
      </c>
      <c r="B8638">
        <v>-0.53234119830884097</v>
      </c>
      <c r="C8638">
        <v>2.1316860675057399E-2</v>
      </c>
      <c r="D8638">
        <v>-0.97221780840930605</v>
      </c>
      <c r="E8638" s="4">
        <v>3.1187065882291997E-5</v>
      </c>
      <c r="F8638">
        <v>-0.36753649069495897</v>
      </c>
      <c r="G8638">
        <v>0.18757064306443999</v>
      </c>
      <c r="H8638">
        <v>0.99989181022877205</v>
      </c>
      <c r="I8638">
        <v>3.8699610032929703E-2</v>
      </c>
      <c r="J8638">
        <v>0.83742407889049197</v>
      </c>
      <c r="K8638">
        <v>0.99975624466386503</v>
      </c>
      <c r="L8638" s="5" t="b">
        <v>0</v>
      </c>
      <c r="M8638" s="5" t="b">
        <v>0</v>
      </c>
      <c r="N8638" s="5" t="b">
        <v>0</v>
      </c>
      <c r="O8638" t="s">
        <v>21534</v>
      </c>
      <c r="P8638" t="b">
        <v>0</v>
      </c>
      <c r="Q8638" t="s">
        <v>21535</v>
      </c>
    </row>
    <row r="8639" spans="1:17" x14ac:dyDescent="0.4">
      <c r="A8639" t="s">
        <v>9290</v>
      </c>
      <c r="B8639">
        <v>4.3645821682703402E-2</v>
      </c>
      <c r="C8639">
        <v>0.67655865687954397</v>
      </c>
      <c r="D8639">
        <v>-8.2322080513174495E-2</v>
      </c>
      <c r="E8639">
        <v>0.41782753389935801</v>
      </c>
      <c r="F8639">
        <v>-9.2208530776202498E-3</v>
      </c>
      <c r="G8639">
        <v>0.91142387317228002</v>
      </c>
      <c r="H8639">
        <v>0.99989181022877205</v>
      </c>
      <c r="I8639">
        <v>0.11223462212749399</v>
      </c>
      <c r="J8639">
        <v>0.10259131691675499</v>
      </c>
      <c r="K8639">
        <v>0.99975624466386503</v>
      </c>
      <c r="L8639" s="5" t="b">
        <v>0</v>
      </c>
      <c r="M8639" s="5" t="b">
        <v>0</v>
      </c>
      <c r="N8639" s="5" t="b">
        <v>0</v>
      </c>
      <c r="O8639" t="s">
        <v>21534</v>
      </c>
      <c r="P8639" t="b">
        <v>0</v>
      </c>
      <c r="Q8639" t="s">
        <v>21535</v>
      </c>
    </row>
    <row r="8640" spans="1:17" x14ac:dyDescent="0.4">
      <c r="A8640" t="s">
        <v>4512</v>
      </c>
      <c r="B8640">
        <v>-0.37844751658965797</v>
      </c>
      <c r="C8640" s="4">
        <v>3.1792724738987101E-7</v>
      </c>
      <c r="D8640">
        <v>-0.55985217168672896</v>
      </c>
      <c r="E8640" s="4">
        <v>8.4959928215015499E-13</v>
      </c>
      <c r="F8640">
        <v>-2.27234356418986E-2</v>
      </c>
      <c r="G8640">
        <v>0.78027471999985398</v>
      </c>
      <c r="H8640">
        <v>0.99989181022877205</v>
      </c>
      <c r="I8640">
        <v>0.150830820387968</v>
      </c>
      <c r="J8640">
        <v>1.7311776986779701E-2</v>
      </c>
      <c r="K8640">
        <v>0.99975624466386503</v>
      </c>
      <c r="L8640" s="5" t="b">
        <v>0</v>
      </c>
      <c r="M8640" s="5" t="b">
        <v>0</v>
      </c>
      <c r="N8640" s="5" t="b">
        <v>0</v>
      </c>
      <c r="O8640" t="s">
        <v>21534</v>
      </c>
      <c r="P8640" t="b">
        <v>0</v>
      </c>
      <c r="Q8640" t="s">
        <v>21535</v>
      </c>
    </row>
    <row r="8641" spans="1:17" x14ac:dyDescent="0.4">
      <c r="A8641" t="s">
        <v>7316</v>
      </c>
      <c r="B8641">
        <v>0.10214251478448801</v>
      </c>
      <c r="C8641">
        <v>0.32157868646007298</v>
      </c>
      <c r="D8641">
        <v>9.3521466474402695E-2</v>
      </c>
      <c r="E8641">
        <v>0.39977680320484399</v>
      </c>
      <c r="F8641">
        <v>2.88429171309472E-2</v>
      </c>
      <c r="G8641">
        <v>0.74075851717139596</v>
      </c>
      <c r="H8641">
        <v>0.99989181022877205</v>
      </c>
      <c r="I8641">
        <v>2.7982375696910901E-2</v>
      </c>
      <c r="J8641">
        <v>0.72881224998207295</v>
      </c>
      <c r="K8641">
        <v>0.99975624466386503</v>
      </c>
      <c r="L8641" s="5" t="b">
        <v>0</v>
      </c>
      <c r="M8641" s="5" t="b">
        <v>0</v>
      </c>
      <c r="N8641" s="5" t="b">
        <v>0</v>
      </c>
      <c r="O8641" t="s">
        <v>21534</v>
      </c>
      <c r="P8641" t="b">
        <v>0</v>
      </c>
      <c r="Q8641" t="s">
        <v>21535</v>
      </c>
    </row>
    <row r="8642" spans="1:17" x14ac:dyDescent="0.4">
      <c r="A8642" t="s">
        <v>25644</v>
      </c>
      <c r="B8642">
        <v>-9.0818038061573E-2</v>
      </c>
      <c r="C8642">
        <v>0.732244224926905</v>
      </c>
      <c r="D8642">
        <v>-0.18104511385104899</v>
      </c>
      <c r="E8642">
        <v>0.48086095350770902</v>
      </c>
      <c r="F8642">
        <v>5.1323053859534298E-2</v>
      </c>
      <c r="G8642">
        <v>0.86858140382553894</v>
      </c>
      <c r="H8642">
        <v>0.99989181022877205</v>
      </c>
      <c r="I8642">
        <v>0.170573507372</v>
      </c>
      <c r="J8642">
        <v>0.46797004708683498</v>
      </c>
      <c r="K8642">
        <v>0.99975624466386503</v>
      </c>
      <c r="L8642" s="5" t="b">
        <v>0</v>
      </c>
      <c r="M8642" s="5" t="b">
        <v>0</v>
      </c>
      <c r="N8642" s="5" t="b">
        <v>0</v>
      </c>
      <c r="O8642" t="s">
        <v>21534</v>
      </c>
      <c r="P8642" t="b">
        <v>0</v>
      </c>
      <c r="Q8642" t="s">
        <v>21535</v>
      </c>
    </row>
    <row r="8643" spans="1:17" x14ac:dyDescent="0.4">
      <c r="A8643" t="s">
        <v>25645</v>
      </c>
      <c r="B8643">
        <v>-7.9305994547675604E-2</v>
      </c>
      <c r="C8643">
        <v>0.73902432331150503</v>
      </c>
      <c r="D8643">
        <v>-0.29005743277972001</v>
      </c>
      <c r="E8643">
        <v>0.213057136702309</v>
      </c>
      <c r="F8643">
        <v>-0.26044294236247501</v>
      </c>
      <c r="G8643">
        <v>0.28568977356175601</v>
      </c>
      <c r="H8643">
        <v>0.99989181022877205</v>
      </c>
      <c r="I8643">
        <v>3.7598621114050398E-3</v>
      </c>
      <c r="J8643">
        <v>0.98508150369283998</v>
      </c>
      <c r="K8643">
        <v>0.99975624466386503</v>
      </c>
      <c r="L8643" s="5" t="b">
        <v>0</v>
      </c>
      <c r="M8643" s="5" t="b">
        <v>0</v>
      </c>
      <c r="N8643" s="5" t="b">
        <v>0</v>
      </c>
      <c r="O8643" t="s">
        <v>21534</v>
      </c>
      <c r="P8643" t="b">
        <v>0</v>
      </c>
      <c r="Q8643" t="s">
        <v>21535</v>
      </c>
    </row>
    <row r="8644" spans="1:17" x14ac:dyDescent="0.4">
      <c r="A8644" t="s">
        <v>6613</v>
      </c>
      <c r="B8644">
        <v>0.11216365466971299</v>
      </c>
      <c r="C8644">
        <v>0.65108111607913199</v>
      </c>
      <c r="D8644">
        <v>0.22495665340502</v>
      </c>
      <c r="E8644">
        <v>0.323016749511921</v>
      </c>
      <c r="F8644">
        <v>0.15934433084465799</v>
      </c>
      <c r="G8644">
        <v>0.52093430469203095</v>
      </c>
      <c r="H8644">
        <v>0.99989181022877205</v>
      </c>
      <c r="I8644">
        <v>1.37187001105994E-2</v>
      </c>
      <c r="J8644">
        <v>0.94844717267622902</v>
      </c>
      <c r="K8644">
        <v>0.99975624466386503</v>
      </c>
      <c r="L8644" s="5" t="b">
        <v>0</v>
      </c>
      <c r="M8644" s="5" t="b">
        <v>0</v>
      </c>
      <c r="N8644" s="5" t="b">
        <v>0</v>
      </c>
      <c r="O8644" t="s">
        <v>21534</v>
      </c>
      <c r="P8644" t="b">
        <v>0</v>
      </c>
      <c r="Q8644" t="s">
        <v>21535</v>
      </c>
    </row>
    <row r="8645" spans="1:17" x14ac:dyDescent="0.4">
      <c r="A8645" t="s">
        <v>25646</v>
      </c>
      <c r="B8645">
        <v>-0.39978352845995702</v>
      </c>
      <c r="C8645">
        <v>9.6565285407960402E-2</v>
      </c>
      <c r="D8645">
        <v>-0.189100521747912</v>
      </c>
      <c r="E8645">
        <v>0.44670702068736601</v>
      </c>
      <c r="F8645">
        <v>0.34204318863087302</v>
      </c>
      <c r="G8645">
        <v>0.231730448560279</v>
      </c>
      <c r="H8645">
        <v>0.99989181022877205</v>
      </c>
      <c r="I8645">
        <v>8.3372250624820898E-2</v>
      </c>
      <c r="J8645">
        <v>0.70988131829977696</v>
      </c>
      <c r="K8645">
        <v>0.99975624466386503</v>
      </c>
      <c r="L8645" s="5" t="b">
        <v>0</v>
      </c>
      <c r="M8645" s="5" t="b">
        <v>0</v>
      </c>
      <c r="N8645" s="5" t="b">
        <v>0</v>
      </c>
      <c r="O8645" t="s">
        <v>21534</v>
      </c>
      <c r="P8645" t="b">
        <v>0</v>
      </c>
      <c r="Q8645" t="s">
        <v>21535</v>
      </c>
    </row>
    <row r="8646" spans="1:17" x14ac:dyDescent="0.4">
      <c r="A8646" t="s">
        <v>14339</v>
      </c>
      <c r="B8646">
        <v>-0.89723627575417897</v>
      </c>
      <c r="C8646">
        <v>1.1962224160418601E-3</v>
      </c>
      <c r="D8646">
        <v>-0.90504862023427302</v>
      </c>
      <c r="E8646">
        <v>1.30425779041834E-3</v>
      </c>
      <c r="F8646">
        <v>4.50543417243408E-2</v>
      </c>
      <c r="G8646">
        <v>0.90174272615270301</v>
      </c>
      <c r="H8646">
        <v>0.99989181022877205</v>
      </c>
      <c r="I8646">
        <v>4.2725374841509303E-2</v>
      </c>
      <c r="J8646">
        <v>0.83715375912664602</v>
      </c>
      <c r="K8646">
        <v>0.99975624466386503</v>
      </c>
      <c r="L8646" s="5" t="b">
        <v>0</v>
      </c>
      <c r="M8646" s="5" t="b">
        <v>0</v>
      </c>
      <c r="N8646" s="5" t="b">
        <v>0</v>
      </c>
      <c r="O8646" t="s">
        <v>21534</v>
      </c>
      <c r="P8646" t="b">
        <v>0</v>
      </c>
      <c r="Q8646" t="s">
        <v>21535</v>
      </c>
    </row>
    <row r="8647" spans="1:17" x14ac:dyDescent="0.4">
      <c r="A8647" t="s">
        <v>25647</v>
      </c>
      <c r="B8647">
        <v>-0.25718665236843702</v>
      </c>
      <c r="C8647">
        <v>0.18778426773189</v>
      </c>
      <c r="D8647">
        <v>-0.27418039580687398</v>
      </c>
      <c r="E8647">
        <v>0.17850430231318601</v>
      </c>
      <c r="F8647">
        <v>-5.57013161295387E-2</v>
      </c>
      <c r="G8647">
        <v>0.79895655768999396</v>
      </c>
      <c r="H8647">
        <v>0.99989181022877205</v>
      </c>
      <c r="I8647">
        <v>-4.2963951882915401E-2</v>
      </c>
      <c r="J8647">
        <v>0.78996269070089897</v>
      </c>
      <c r="K8647">
        <v>0.99975624466386503</v>
      </c>
      <c r="L8647" s="5" t="b">
        <v>0</v>
      </c>
      <c r="M8647" s="5" t="b">
        <v>0</v>
      </c>
      <c r="N8647" s="5" t="b">
        <v>0</v>
      </c>
      <c r="O8647" t="s">
        <v>21534</v>
      </c>
      <c r="P8647" t="b">
        <v>0</v>
      </c>
      <c r="Q8647" t="s">
        <v>21535</v>
      </c>
    </row>
    <row r="8648" spans="1:17" x14ac:dyDescent="0.4">
      <c r="A8648" t="s">
        <v>11409</v>
      </c>
      <c r="B8648">
        <v>1.0338442232944101</v>
      </c>
      <c r="C8648" s="4">
        <v>2.2966131965919499E-13</v>
      </c>
      <c r="D8648">
        <v>1.5380823697069499</v>
      </c>
      <c r="E8648" s="4">
        <v>2.9501040676005799E-25</v>
      </c>
      <c r="F8648">
        <v>0.19050990567866999</v>
      </c>
      <c r="G8648">
        <v>0.15309712461321501</v>
      </c>
      <c r="H8648">
        <v>0.99989181022877205</v>
      </c>
      <c r="I8648">
        <v>-0.31825305184910702</v>
      </c>
      <c r="J8648">
        <v>4.10673474126158E-2</v>
      </c>
      <c r="K8648">
        <v>0.99975624466386503</v>
      </c>
      <c r="L8648" s="5" t="b">
        <v>0</v>
      </c>
      <c r="M8648" s="5" t="b">
        <v>0</v>
      </c>
      <c r="N8648" s="5" t="b">
        <v>0</v>
      </c>
      <c r="O8648" t="s">
        <v>21534</v>
      </c>
      <c r="P8648" t="b">
        <v>0</v>
      </c>
      <c r="Q8648" t="s">
        <v>21535</v>
      </c>
    </row>
    <row r="8649" spans="1:17" x14ac:dyDescent="0.4">
      <c r="A8649" t="s">
        <v>25648</v>
      </c>
      <c r="B8649">
        <v>0.35336474163639697</v>
      </c>
      <c r="C8649">
        <v>9.02379585089855E-2</v>
      </c>
      <c r="D8649">
        <v>0.20067854904987001</v>
      </c>
      <c r="E8649">
        <v>0.34614547717764799</v>
      </c>
      <c r="F8649">
        <v>-0.11224802193130699</v>
      </c>
      <c r="G8649">
        <v>0.59404588579811701</v>
      </c>
      <c r="H8649">
        <v>0.99989181022877205</v>
      </c>
      <c r="I8649">
        <v>5.6965222963257497E-2</v>
      </c>
      <c r="J8649">
        <v>0.77173834929901897</v>
      </c>
      <c r="K8649">
        <v>0.99975624466386503</v>
      </c>
      <c r="L8649" s="5" t="b">
        <v>0</v>
      </c>
      <c r="M8649" s="5" t="b">
        <v>0</v>
      </c>
      <c r="N8649" s="5" t="b">
        <v>0</v>
      </c>
      <c r="O8649" t="s">
        <v>21534</v>
      </c>
      <c r="P8649" t="b">
        <v>0</v>
      </c>
      <c r="Q8649" t="s">
        <v>21535</v>
      </c>
    </row>
    <row r="8650" spans="1:17" x14ac:dyDescent="0.4">
      <c r="A8650" t="s">
        <v>25649</v>
      </c>
      <c r="B8650">
        <v>0.20121507693492999</v>
      </c>
      <c r="C8650">
        <v>0.45797750401357501</v>
      </c>
      <c r="D8650">
        <v>0.141916850370463</v>
      </c>
      <c r="E8650">
        <v>0.61005041028990503</v>
      </c>
      <c r="F8650">
        <v>0.38989003258515598</v>
      </c>
      <c r="G8650">
        <v>0.32756183638026998</v>
      </c>
      <c r="H8650">
        <v>0.99989181022877205</v>
      </c>
      <c r="I8650">
        <v>0.535163782590516</v>
      </c>
      <c r="J8650">
        <v>0.13451589069761899</v>
      </c>
      <c r="K8650">
        <v>0.99975624466386503</v>
      </c>
      <c r="L8650" s="5" t="b">
        <v>0</v>
      </c>
      <c r="M8650" s="5" t="b">
        <v>0</v>
      </c>
      <c r="N8650" s="5" t="b">
        <v>0</v>
      </c>
      <c r="O8650" t="s">
        <v>21534</v>
      </c>
      <c r="P8650" t="b">
        <v>0</v>
      </c>
      <c r="Q8650" t="s">
        <v>21535</v>
      </c>
    </row>
    <row r="8651" spans="1:17" x14ac:dyDescent="0.4">
      <c r="A8651" t="s">
        <v>13081</v>
      </c>
      <c r="B8651">
        <v>0.47071730062093298</v>
      </c>
      <c r="C8651">
        <v>2.111369578976E-3</v>
      </c>
      <c r="D8651">
        <v>0.404899023747822</v>
      </c>
      <c r="E8651">
        <v>1.41810476570899E-2</v>
      </c>
      <c r="F8651">
        <v>7.4657157361621804E-2</v>
      </c>
      <c r="G8651">
        <v>0.62891679838884995</v>
      </c>
      <c r="H8651">
        <v>0.99989181022877205</v>
      </c>
      <c r="I8651">
        <v>0.12829462451329501</v>
      </c>
      <c r="J8651">
        <v>0.38416280676849701</v>
      </c>
      <c r="K8651">
        <v>0.99975624466386503</v>
      </c>
      <c r="L8651" s="5" t="b">
        <v>0</v>
      </c>
      <c r="M8651" s="5" t="b">
        <v>0</v>
      </c>
      <c r="N8651" s="5" t="b">
        <v>0</v>
      </c>
      <c r="O8651" t="s">
        <v>21534</v>
      </c>
      <c r="P8651" t="b">
        <v>0</v>
      </c>
      <c r="Q8651" t="s">
        <v>21535</v>
      </c>
    </row>
    <row r="8652" spans="1:17" x14ac:dyDescent="0.4">
      <c r="A8652" t="s">
        <v>9001</v>
      </c>
      <c r="B8652">
        <v>0.493578068792702</v>
      </c>
      <c r="C8652" s="4">
        <v>2.3844202003179602E-13</v>
      </c>
      <c r="D8652">
        <v>0.370908075105015</v>
      </c>
      <c r="E8652" s="4">
        <v>1.33846989951221E-8</v>
      </c>
      <c r="F8652">
        <v>-1.04728859058324E-2</v>
      </c>
      <c r="G8652">
        <v>0.87571421224530399</v>
      </c>
      <c r="H8652">
        <v>0.99989181022877205</v>
      </c>
      <c r="I8652">
        <v>0.10294211032474899</v>
      </c>
      <c r="J8652">
        <v>8.6430897646272806E-2</v>
      </c>
      <c r="K8652">
        <v>0.99975624466386503</v>
      </c>
      <c r="L8652" s="5" t="b">
        <v>0</v>
      </c>
      <c r="M8652" s="5" t="b">
        <v>0</v>
      </c>
      <c r="N8652" s="5" t="b">
        <v>0</v>
      </c>
      <c r="O8652" t="s">
        <v>21534</v>
      </c>
      <c r="P8652" t="b">
        <v>0</v>
      </c>
      <c r="Q8652" t="s">
        <v>21535</v>
      </c>
    </row>
    <row r="8653" spans="1:17" x14ac:dyDescent="0.4">
      <c r="A8653" t="s">
        <v>1697</v>
      </c>
      <c r="B8653">
        <v>-6.3401540820774704E-2</v>
      </c>
      <c r="C8653">
        <v>0.65507080170940601</v>
      </c>
      <c r="D8653">
        <v>-0.18822652878177601</v>
      </c>
      <c r="E8653">
        <v>0.144722172158852</v>
      </c>
      <c r="F8653">
        <v>2.7259922349554801E-2</v>
      </c>
      <c r="G8653">
        <v>0.82314390169310303</v>
      </c>
      <c r="H8653">
        <v>0.99989181022877205</v>
      </c>
      <c r="I8653">
        <v>0.151900592247561</v>
      </c>
      <c r="J8653">
        <v>0.10300867067778</v>
      </c>
      <c r="K8653">
        <v>0.99975624466386503</v>
      </c>
      <c r="L8653" s="5" t="b">
        <v>0</v>
      </c>
      <c r="M8653" s="5" t="b">
        <v>0</v>
      </c>
      <c r="N8653" s="5" t="b">
        <v>0</v>
      </c>
      <c r="O8653" t="s">
        <v>21534</v>
      </c>
      <c r="P8653" t="b">
        <v>0</v>
      </c>
      <c r="Q8653" t="s">
        <v>21535</v>
      </c>
    </row>
    <row r="8654" spans="1:17" x14ac:dyDescent="0.4">
      <c r="A8654" t="s">
        <v>25650</v>
      </c>
      <c r="B8654">
        <v>1.9085083462599701E-2</v>
      </c>
      <c r="C8654">
        <v>0.95229636564653597</v>
      </c>
      <c r="D8654">
        <v>-0.16512928010703101</v>
      </c>
      <c r="E8654">
        <v>0.55190543739402198</v>
      </c>
      <c r="F8654">
        <v>-0.27166904531236102</v>
      </c>
      <c r="G8654">
        <v>0.50232549733272802</v>
      </c>
      <c r="H8654">
        <v>0.99989181022877205</v>
      </c>
      <c r="I8654">
        <v>6.9943692267739693E-2</v>
      </c>
      <c r="J8654">
        <v>0.82975461222164004</v>
      </c>
      <c r="K8654">
        <v>0.99975624466386503</v>
      </c>
      <c r="L8654" s="5" t="b">
        <v>0</v>
      </c>
      <c r="M8654" s="5" t="b">
        <v>0</v>
      </c>
      <c r="N8654" s="5" t="b">
        <v>0</v>
      </c>
      <c r="O8654" t="s">
        <v>21534</v>
      </c>
      <c r="P8654" t="b">
        <v>0</v>
      </c>
      <c r="Q8654" t="s">
        <v>21535</v>
      </c>
    </row>
    <row r="8655" spans="1:17" x14ac:dyDescent="0.4">
      <c r="A8655" t="s">
        <v>25651</v>
      </c>
      <c r="B8655">
        <v>2.62796190723599E-2</v>
      </c>
      <c r="C8655">
        <v>0.931087282616054</v>
      </c>
      <c r="D8655">
        <v>-0.12920458938639701</v>
      </c>
      <c r="E8655">
        <v>0.64072785012858502</v>
      </c>
      <c r="F8655">
        <v>0.22445592842064199</v>
      </c>
      <c r="G8655">
        <v>0.67568689666598103</v>
      </c>
      <c r="H8655">
        <v>0.99989181022877205</v>
      </c>
      <c r="I8655">
        <v>0.58770013876760796</v>
      </c>
      <c r="J8655">
        <v>0.144807819869336</v>
      </c>
      <c r="K8655">
        <v>0.99975624466386503</v>
      </c>
      <c r="L8655" s="5" t="b">
        <v>0</v>
      </c>
      <c r="M8655" s="5" t="b">
        <v>0</v>
      </c>
      <c r="N8655" s="5" t="b">
        <v>0</v>
      </c>
      <c r="O8655" t="s">
        <v>21534</v>
      </c>
      <c r="P8655" t="b">
        <v>0</v>
      </c>
      <c r="Q8655" t="s">
        <v>21535</v>
      </c>
    </row>
    <row r="8656" spans="1:17" x14ac:dyDescent="0.4">
      <c r="A8656" t="s">
        <v>15650</v>
      </c>
      <c r="B8656">
        <v>8.8479122306852495E-2</v>
      </c>
      <c r="C8656">
        <v>0.40933642161893702</v>
      </c>
      <c r="D8656">
        <v>-0.15867479211969601</v>
      </c>
      <c r="E8656">
        <v>0.19008252413830401</v>
      </c>
      <c r="F8656">
        <v>-0.18233105633809901</v>
      </c>
      <c r="G8656">
        <v>7.2289627685512794E-2</v>
      </c>
      <c r="H8656">
        <v>0.99989181022877205</v>
      </c>
      <c r="I8656">
        <v>7.0166981533865802E-2</v>
      </c>
      <c r="J8656">
        <v>0.39271555016283999</v>
      </c>
      <c r="K8656">
        <v>0.99975624466386503</v>
      </c>
      <c r="L8656" s="5" t="b">
        <v>0</v>
      </c>
      <c r="M8656" s="5" t="b">
        <v>0</v>
      </c>
      <c r="N8656" s="5" t="b">
        <v>0</v>
      </c>
      <c r="O8656" t="s">
        <v>21534</v>
      </c>
      <c r="P8656" t="b">
        <v>0</v>
      </c>
      <c r="Q8656" t="s">
        <v>21535</v>
      </c>
    </row>
    <row r="8657" spans="1:17" x14ac:dyDescent="0.4">
      <c r="A8657" t="s">
        <v>11275</v>
      </c>
      <c r="B8657">
        <v>-0.22497228571903699</v>
      </c>
      <c r="C8657" s="4">
        <v>2.0172330614637399E-4</v>
      </c>
      <c r="D8657">
        <v>-0.24763750592797901</v>
      </c>
      <c r="E8657" s="4">
        <v>3.7374229240758701E-4</v>
      </c>
      <c r="F8657">
        <v>7.5518898720527998E-3</v>
      </c>
      <c r="G8657">
        <v>0.90819778150937402</v>
      </c>
      <c r="H8657">
        <v>0.99989181022877205</v>
      </c>
      <c r="I8657">
        <v>2.22063057771077E-2</v>
      </c>
      <c r="J8657">
        <v>0.66715372340822798</v>
      </c>
      <c r="K8657">
        <v>0.99975624466386503</v>
      </c>
      <c r="L8657" s="5" t="b">
        <v>0</v>
      </c>
      <c r="M8657" s="5" t="b">
        <v>0</v>
      </c>
      <c r="N8657" s="5" t="b">
        <v>0</v>
      </c>
      <c r="O8657" t="s">
        <v>21534</v>
      </c>
      <c r="P8657" t="b">
        <v>0</v>
      </c>
      <c r="Q8657" t="s">
        <v>21535</v>
      </c>
    </row>
    <row r="8658" spans="1:17" x14ac:dyDescent="0.4">
      <c r="A8658" t="s">
        <v>11229</v>
      </c>
      <c r="B8658">
        <v>-0.40617580564015099</v>
      </c>
      <c r="C8658">
        <v>0.15401072633476001</v>
      </c>
      <c r="D8658">
        <v>-0.26333835997476102</v>
      </c>
      <c r="E8658">
        <v>0.33368466456429102</v>
      </c>
      <c r="F8658">
        <v>0.23704412650481599</v>
      </c>
      <c r="G8658">
        <v>0.57080233806684499</v>
      </c>
      <c r="H8658">
        <v>0.99989181022877205</v>
      </c>
      <c r="I8658">
        <v>2.20356806690645E-2</v>
      </c>
      <c r="J8658">
        <v>0.93895820822768306</v>
      </c>
      <c r="K8658">
        <v>0.99975624466386503</v>
      </c>
      <c r="L8658" s="5" t="b">
        <v>0</v>
      </c>
      <c r="M8658" s="5" t="b">
        <v>0</v>
      </c>
      <c r="N8658" s="5" t="b">
        <v>0</v>
      </c>
      <c r="O8658" t="s">
        <v>21534</v>
      </c>
      <c r="P8658" t="b">
        <v>0</v>
      </c>
      <c r="Q8658" t="s">
        <v>21535</v>
      </c>
    </row>
    <row r="8659" spans="1:17" x14ac:dyDescent="0.4">
      <c r="A8659" t="s">
        <v>25652</v>
      </c>
      <c r="B8659">
        <v>-0.64262778300715695</v>
      </c>
      <c r="C8659">
        <v>1.21696464525551E-2</v>
      </c>
      <c r="D8659">
        <v>-0.41467599319686199</v>
      </c>
      <c r="E8659">
        <v>8.8538990473536194E-2</v>
      </c>
      <c r="F8659">
        <v>0.12079002312641</v>
      </c>
      <c r="G8659">
        <v>0.69925081320224802</v>
      </c>
      <c r="H8659">
        <v>0.99989181022877205</v>
      </c>
      <c r="I8659">
        <v>-0.12977398166502699</v>
      </c>
      <c r="J8659">
        <v>0.53355808834078799</v>
      </c>
      <c r="K8659">
        <v>0.99975624466386503</v>
      </c>
      <c r="L8659" s="5" t="b">
        <v>0</v>
      </c>
      <c r="M8659" s="5" t="b">
        <v>0</v>
      </c>
      <c r="N8659" s="5" t="b">
        <v>0</v>
      </c>
      <c r="O8659" t="s">
        <v>21534</v>
      </c>
      <c r="P8659" t="b">
        <v>0</v>
      </c>
      <c r="Q8659" t="s">
        <v>21535</v>
      </c>
    </row>
    <row r="8660" spans="1:17" x14ac:dyDescent="0.4">
      <c r="A8660" t="s">
        <v>25653</v>
      </c>
      <c r="B8660">
        <v>0.129668664747597</v>
      </c>
      <c r="C8660">
        <v>0.58712640178562603</v>
      </c>
      <c r="D8660">
        <v>0.34902104147488799</v>
      </c>
      <c r="E8660">
        <v>0.13847191573583201</v>
      </c>
      <c r="F8660">
        <v>-1.8145058206300298E-2</v>
      </c>
      <c r="G8660">
        <v>0.94041737892450705</v>
      </c>
      <c r="H8660">
        <v>0.99989181022877205</v>
      </c>
      <c r="I8660">
        <v>-0.30075214145224699</v>
      </c>
      <c r="J8660">
        <v>0.18233574577355199</v>
      </c>
      <c r="K8660">
        <v>0.99975624466386503</v>
      </c>
      <c r="L8660" s="5" t="b">
        <v>0</v>
      </c>
      <c r="M8660" s="5" t="b">
        <v>0</v>
      </c>
      <c r="N8660" s="5" t="b">
        <v>0</v>
      </c>
      <c r="O8660" t="s">
        <v>21534</v>
      </c>
      <c r="P8660" t="b">
        <v>0</v>
      </c>
      <c r="Q8660" t="s">
        <v>21535</v>
      </c>
    </row>
    <row r="8661" spans="1:17" x14ac:dyDescent="0.4">
      <c r="A8661" t="s">
        <v>1461</v>
      </c>
      <c r="B8661">
        <v>-0.173512388153581</v>
      </c>
      <c r="C8661">
        <v>0.23115293472562501</v>
      </c>
      <c r="D8661">
        <v>-0.253956764682221</v>
      </c>
      <c r="E8661">
        <v>9.3148630492807E-2</v>
      </c>
      <c r="F8661">
        <v>-3.6129120764767202E-2</v>
      </c>
      <c r="G8661">
        <v>0.81026915139713196</v>
      </c>
      <c r="H8661">
        <v>0.99989181022877205</v>
      </c>
      <c r="I8661">
        <v>4.35725111691498E-2</v>
      </c>
      <c r="J8661">
        <v>0.69209345859239602</v>
      </c>
      <c r="K8661">
        <v>0.99975624466386503</v>
      </c>
      <c r="L8661" s="5" t="b">
        <v>0</v>
      </c>
      <c r="M8661" s="5" t="b">
        <v>0</v>
      </c>
      <c r="N8661" s="5" t="b">
        <v>0</v>
      </c>
      <c r="O8661" t="s">
        <v>21534</v>
      </c>
      <c r="P8661" t="b">
        <v>0</v>
      </c>
      <c r="Q8661" t="s">
        <v>21535</v>
      </c>
    </row>
    <row r="8662" spans="1:17" x14ac:dyDescent="0.4">
      <c r="A8662" t="s">
        <v>7087</v>
      </c>
      <c r="B8662">
        <v>0.242229631953361</v>
      </c>
      <c r="C8662">
        <v>5.2668276093897702E-2</v>
      </c>
      <c r="D8662">
        <v>0.28000641276078803</v>
      </c>
      <c r="E8662">
        <v>2.8871809568671799E-2</v>
      </c>
      <c r="F8662">
        <v>6.2295521397018001E-2</v>
      </c>
      <c r="G8662">
        <v>0.60996406854966501</v>
      </c>
      <c r="H8662">
        <v>0.99989181022877205</v>
      </c>
      <c r="I8662">
        <v>1.28286875144101E-2</v>
      </c>
      <c r="J8662">
        <v>0.90301340919864304</v>
      </c>
      <c r="K8662">
        <v>0.99975624466386503</v>
      </c>
      <c r="L8662" s="5" t="b">
        <v>0</v>
      </c>
      <c r="M8662" s="5" t="b">
        <v>0</v>
      </c>
      <c r="N8662" s="5" t="b">
        <v>0</v>
      </c>
      <c r="O8662" t="s">
        <v>21534</v>
      </c>
      <c r="P8662" t="b">
        <v>0</v>
      </c>
      <c r="Q8662" t="s">
        <v>21535</v>
      </c>
    </row>
    <row r="8663" spans="1:17" x14ac:dyDescent="0.4">
      <c r="A8663" t="s">
        <v>14837</v>
      </c>
      <c r="B8663">
        <v>0.208186762212834</v>
      </c>
      <c r="C8663">
        <v>0.438364070369338</v>
      </c>
      <c r="D8663">
        <v>-4.4197935537180801E-2</v>
      </c>
      <c r="E8663">
        <v>0.880628090715598</v>
      </c>
      <c r="F8663">
        <v>-0.13309002440835199</v>
      </c>
      <c r="G8663">
        <v>0.72224458159638105</v>
      </c>
      <c r="H8663">
        <v>0.99989181022877205</v>
      </c>
      <c r="I8663">
        <v>0.30678588674054202</v>
      </c>
      <c r="J8663">
        <v>0.34136871327957902</v>
      </c>
      <c r="K8663">
        <v>0.99975624466386503</v>
      </c>
      <c r="L8663" s="5" t="b">
        <v>0</v>
      </c>
      <c r="M8663" s="5" t="b">
        <v>0</v>
      </c>
      <c r="N8663" s="5" t="b">
        <v>0</v>
      </c>
      <c r="O8663" t="s">
        <v>21534</v>
      </c>
      <c r="P8663" t="b">
        <v>0</v>
      </c>
      <c r="Q8663" t="s">
        <v>21535</v>
      </c>
    </row>
    <row r="8664" spans="1:17" x14ac:dyDescent="0.4">
      <c r="A8664" t="s">
        <v>1152</v>
      </c>
      <c r="B8664">
        <v>-5.3716225737626098E-2</v>
      </c>
      <c r="C8664">
        <v>0.825284578876466</v>
      </c>
      <c r="D8664">
        <v>3.4296868394817701E-2</v>
      </c>
      <c r="E8664">
        <v>0.890825944066445</v>
      </c>
      <c r="F8664">
        <v>-3.3418163665101003E-2</v>
      </c>
      <c r="G8664">
        <v>0.87978995711638697</v>
      </c>
      <c r="H8664">
        <v>0.99989181022877205</v>
      </c>
      <c r="I8664">
        <v>-0.15642442459876699</v>
      </c>
      <c r="J8664">
        <v>0.39343687847586101</v>
      </c>
      <c r="K8664">
        <v>0.99975624466386503</v>
      </c>
      <c r="L8664" s="5" t="b">
        <v>0</v>
      </c>
      <c r="M8664" s="5" t="b">
        <v>0</v>
      </c>
      <c r="N8664" s="5" t="b">
        <v>0</v>
      </c>
      <c r="O8664" t="s">
        <v>21534</v>
      </c>
      <c r="P8664" t="b">
        <v>0</v>
      </c>
      <c r="Q8664" t="s">
        <v>21535</v>
      </c>
    </row>
    <row r="8665" spans="1:17" x14ac:dyDescent="0.4">
      <c r="A8665" t="s">
        <v>15623</v>
      </c>
      <c r="B8665">
        <v>-0.28031678214697298</v>
      </c>
      <c r="C8665">
        <v>6.4259657172432401E-3</v>
      </c>
      <c r="D8665">
        <v>-0.26294359472482098</v>
      </c>
      <c r="E8665">
        <v>1.6494040547678002E-2</v>
      </c>
      <c r="F8665">
        <v>0.131352577084936</v>
      </c>
      <c r="G8665">
        <v>0.22472292751898601</v>
      </c>
      <c r="H8665">
        <v>0.99989181022877205</v>
      </c>
      <c r="I8665">
        <v>0.10491113632063701</v>
      </c>
      <c r="J8665">
        <v>0.20795271281609501</v>
      </c>
      <c r="K8665">
        <v>0.99975624466386503</v>
      </c>
      <c r="L8665" s="5" t="b">
        <v>0</v>
      </c>
      <c r="M8665" s="5" t="b">
        <v>0</v>
      </c>
      <c r="N8665" s="5" t="b">
        <v>0</v>
      </c>
      <c r="O8665" t="s">
        <v>21534</v>
      </c>
      <c r="P8665" t="b">
        <v>0</v>
      </c>
      <c r="Q8665" t="s">
        <v>21535</v>
      </c>
    </row>
    <row r="8666" spans="1:17" x14ac:dyDescent="0.4">
      <c r="A8666" t="s">
        <v>9741</v>
      </c>
      <c r="B8666">
        <v>0.67386989093061</v>
      </c>
      <c r="C8666" s="4">
        <v>8.3794840347062508E-9</v>
      </c>
      <c r="D8666">
        <v>0.45515131282216298</v>
      </c>
      <c r="E8666" s="4">
        <v>2.4583963087932797E-4</v>
      </c>
      <c r="F8666">
        <v>-0.10814579494304501</v>
      </c>
      <c r="G8666">
        <v>0.36581357971928902</v>
      </c>
      <c r="H8666">
        <v>0.99989181022877205</v>
      </c>
      <c r="I8666">
        <v>9.9536178747804793E-2</v>
      </c>
      <c r="J8666">
        <v>0.37265235652823903</v>
      </c>
      <c r="K8666">
        <v>0.99975624466386503</v>
      </c>
      <c r="L8666" s="5" t="b">
        <v>0</v>
      </c>
      <c r="M8666" s="5" t="b">
        <v>0</v>
      </c>
      <c r="N8666" s="5" t="b">
        <v>0</v>
      </c>
      <c r="O8666" t="s">
        <v>21534</v>
      </c>
      <c r="P8666" t="b">
        <v>0</v>
      </c>
      <c r="Q8666" t="s">
        <v>21535</v>
      </c>
    </row>
    <row r="8667" spans="1:17" x14ac:dyDescent="0.4">
      <c r="A8667" t="s">
        <v>4842</v>
      </c>
      <c r="B8667">
        <v>-5.0482944814713498E-3</v>
      </c>
      <c r="C8667">
        <v>0.98832100530825395</v>
      </c>
      <c r="D8667">
        <v>0.13531612229895201</v>
      </c>
      <c r="E8667">
        <v>0.62494766753678799</v>
      </c>
      <c r="F8667">
        <v>3.7425547351040998E-2</v>
      </c>
      <c r="G8667">
        <v>0.91600368389504205</v>
      </c>
      <c r="H8667">
        <v>0.99989181022877205</v>
      </c>
      <c r="I8667">
        <v>-0.21565984319172399</v>
      </c>
      <c r="J8667">
        <v>0.46983356975750601</v>
      </c>
      <c r="K8667">
        <v>0.99975624466386503</v>
      </c>
      <c r="L8667" s="5" t="b">
        <v>0</v>
      </c>
      <c r="M8667" s="5" t="b">
        <v>0</v>
      </c>
      <c r="N8667" s="5" t="b">
        <v>0</v>
      </c>
      <c r="O8667" t="s">
        <v>21534</v>
      </c>
      <c r="P8667" t="b">
        <v>0</v>
      </c>
      <c r="Q8667" t="s">
        <v>21535</v>
      </c>
    </row>
    <row r="8668" spans="1:17" x14ac:dyDescent="0.4">
      <c r="A8668" t="s">
        <v>25655</v>
      </c>
      <c r="B8668">
        <v>0.52984721056464001</v>
      </c>
      <c r="C8668">
        <v>6.7579970570429096E-2</v>
      </c>
      <c r="D8668">
        <v>0.57567378233455802</v>
      </c>
      <c r="E8668">
        <v>5.1170789189766697E-2</v>
      </c>
      <c r="F8668">
        <v>9.6675278290549102E-2</v>
      </c>
      <c r="G8668">
        <v>0.76627172535653898</v>
      </c>
      <c r="H8668">
        <v>0.99989181022877205</v>
      </c>
      <c r="I8668">
        <v>4.9099661435619897E-2</v>
      </c>
      <c r="J8668">
        <v>0.886500720616617</v>
      </c>
      <c r="K8668">
        <v>0.99975624466386503</v>
      </c>
      <c r="L8668" s="5" t="b">
        <v>0</v>
      </c>
      <c r="M8668" s="5" t="b">
        <v>0</v>
      </c>
      <c r="N8668" s="5" t="b">
        <v>0</v>
      </c>
      <c r="O8668" t="s">
        <v>21534</v>
      </c>
      <c r="P8668" t="b">
        <v>0</v>
      </c>
      <c r="Q8668" t="s">
        <v>21535</v>
      </c>
    </row>
    <row r="8669" spans="1:17" x14ac:dyDescent="0.4">
      <c r="A8669" t="s">
        <v>8791</v>
      </c>
      <c r="B8669">
        <v>0.88267783972781499</v>
      </c>
      <c r="C8669" s="4">
        <v>3.9180218499506598E-13</v>
      </c>
      <c r="D8669">
        <v>1.1769024243650601</v>
      </c>
      <c r="E8669" s="4">
        <v>4.1085241205757401E-21</v>
      </c>
      <c r="F8669">
        <v>0.18344896738059099</v>
      </c>
      <c r="G8669">
        <v>0.109554633662517</v>
      </c>
      <c r="H8669">
        <v>0.99989181022877205</v>
      </c>
      <c r="I8669">
        <v>-0.117738097626633</v>
      </c>
      <c r="J8669">
        <v>0.36155638924767503</v>
      </c>
      <c r="K8669">
        <v>0.99975624466386503</v>
      </c>
      <c r="L8669" s="5" t="b">
        <v>0</v>
      </c>
      <c r="M8669" s="5" t="b">
        <v>0</v>
      </c>
      <c r="N8669" s="5" t="b">
        <v>0</v>
      </c>
      <c r="O8669" t="s">
        <v>21534</v>
      </c>
      <c r="P8669" t="b">
        <v>0</v>
      </c>
      <c r="Q8669" t="s">
        <v>21535</v>
      </c>
    </row>
    <row r="8670" spans="1:17" x14ac:dyDescent="0.4">
      <c r="A8670" t="s">
        <v>25656</v>
      </c>
      <c r="B8670">
        <v>2.4308915698698301E-2</v>
      </c>
      <c r="C8670">
        <v>0.93804603914657403</v>
      </c>
      <c r="D8670">
        <v>-0.62192092929325904</v>
      </c>
      <c r="E8670">
        <v>5.9757650089700701E-2</v>
      </c>
      <c r="F8670">
        <v>-0.39480062226011697</v>
      </c>
      <c r="G8670">
        <v>0.40229844918419699</v>
      </c>
      <c r="H8670">
        <v>0.99989181022877205</v>
      </c>
      <c r="I8670">
        <v>0.56252586903460899</v>
      </c>
      <c r="J8670">
        <v>8.7281353651565599E-2</v>
      </c>
      <c r="K8670">
        <v>0.99975624466386503</v>
      </c>
      <c r="L8670" s="5" t="b">
        <v>0</v>
      </c>
      <c r="M8670" s="5" t="b">
        <v>0</v>
      </c>
      <c r="N8670" s="5" t="b">
        <v>0</v>
      </c>
      <c r="O8670" t="s">
        <v>21534</v>
      </c>
      <c r="P8670" t="b">
        <v>0</v>
      </c>
      <c r="Q8670" t="s">
        <v>21535</v>
      </c>
    </row>
    <row r="8671" spans="1:17" x14ac:dyDescent="0.4">
      <c r="A8671" t="s">
        <v>12131</v>
      </c>
      <c r="B8671">
        <v>1.0565100233813201</v>
      </c>
      <c r="C8671" s="4">
        <v>2.2854377570232101E-7</v>
      </c>
      <c r="D8671">
        <v>0.61708590035912303</v>
      </c>
      <c r="E8671">
        <v>2.8049453352775601E-3</v>
      </c>
      <c r="F8671">
        <v>-0.150869745509741</v>
      </c>
      <c r="G8671">
        <v>0.43335947809431302</v>
      </c>
      <c r="H8671">
        <v>0.99989181022877205</v>
      </c>
      <c r="I8671">
        <v>0.26300431870350799</v>
      </c>
      <c r="J8671">
        <v>0.218377830310581</v>
      </c>
      <c r="K8671">
        <v>0.99975624466386503</v>
      </c>
      <c r="L8671" s="5" t="b">
        <v>0</v>
      </c>
      <c r="M8671" s="5" t="b">
        <v>0</v>
      </c>
      <c r="N8671" s="5" t="b">
        <v>0</v>
      </c>
      <c r="O8671" t="s">
        <v>21534</v>
      </c>
      <c r="P8671" t="b">
        <v>0</v>
      </c>
      <c r="Q8671" t="s">
        <v>21535</v>
      </c>
    </row>
    <row r="8672" spans="1:17" x14ac:dyDescent="0.4">
      <c r="A8672" t="s">
        <v>25657</v>
      </c>
      <c r="B8672">
        <v>-0.39769928946891703</v>
      </c>
      <c r="C8672">
        <v>0.17035561186613399</v>
      </c>
      <c r="D8672">
        <v>-0.54159379343380898</v>
      </c>
      <c r="E8672">
        <v>9.3296396699346099E-2</v>
      </c>
      <c r="F8672">
        <v>-0.190556903742853</v>
      </c>
      <c r="G8672">
        <v>0.70132745589579604</v>
      </c>
      <c r="H8672">
        <v>0.99989181022877205</v>
      </c>
      <c r="I8672">
        <v>-1.3703219529412201E-2</v>
      </c>
      <c r="J8672">
        <v>0.96543723496703304</v>
      </c>
      <c r="K8672">
        <v>0.99975624466386503</v>
      </c>
      <c r="L8672" s="5" t="b">
        <v>0</v>
      </c>
      <c r="M8672" s="5" t="b">
        <v>0</v>
      </c>
      <c r="N8672" s="5" t="b">
        <v>0</v>
      </c>
      <c r="O8672" t="s">
        <v>21534</v>
      </c>
      <c r="P8672" t="b">
        <v>0</v>
      </c>
      <c r="Q8672" t="s">
        <v>21535</v>
      </c>
    </row>
    <row r="8673" spans="1:17" x14ac:dyDescent="0.4">
      <c r="A8673" t="s">
        <v>25658</v>
      </c>
      <c r="B8673">
        <v>-0.29468203259407399</v>
      </c>
      <c r="C8673">
        <v>0.27401911633134501</v>
      </c>
      <c r="D8673">
        <v>-0.150339660792776</v>
      </c>
      <c r="E8673">
        <v>0.58589527582021295</v>
      </c>
      <c r="F8673">
        <v>0.116548881883916</v>
      </c>
      <c r="G8673">
        <v>0.77433033309510502</v>
      </c>
      <c r="H8673">
        <v>0.99989181022877205</v>
      </c>
      <c r="I8673">
        <v>-0.108593143626394</v>
      </c>
      <c r="J8673">
        <v>0.70302125373469204</v>
      </c>
      <c r="K8673">
        <v>0.99975624466386503</v>
      </c>
      <c r="L8673" s="5" t="b">
        <v>0</v>
      </c>
      <c r="M8673" s="5" t="b">
        <v>0</v>
      </c>
      <c r="N8673" s="5" t="b">
        <v>0</v>
      </c>
      <c r="O8673" t="s">
        <v>21534</v>
      </c>
      <c r="P8673" t="b">
        <v>0</v>
      </c>
      <c r="Q8673" t="s">
        <v>21535</v>
      </c>
    </row>
    <row r="8674" spans="1:17" x14ac:dyDescent="0.4">
      <c r="A8674" t="s">
        <v>2211</v>
      </c>
      <c r="B8674">
        <v>0.118585968069708</v>
      </c>
      <c r="C8674">
        <v>0.54087827816442302</v>
      </c>
      <c r="D8674">
        <v>-5.7919103578800597E-2</v>
      </c>
      <c r="E8674">
        <v>0.79377910481537095</v>
      </c>
      <c r="F8674">
        <v>-0.135147166559206</v>
      </c>
      <c r="G8674">
        <v>0.48646164890295601</v>
      </c>
      <c r="H8674">
        <v>0.99989181022877205</v>
      </c>
      <c r="I8674">
        <v>6.7024130844376903E-2</v>
      </c>
      <c r="J8674">
        <v>0.65406345561867496</v>
      </c>
      <c r="K8674">
        <v>0.99975624466386503</v>
      </c>
      <c r="L8674" s="5" t="b">
        <v>0</v>
      </c>
      <c r="M8674" s="5" t="b">
        <v>0</v>
      </c>
      <c r="N8674" s="5" t="b">
        <v>0</v>
      </c>
      <c r="O8674" t="s">
        <v>21534</v>
      </c>
      <c r="P8674" t="b">
        <v>0</v>
      </c>
      <c r="Q8674" t="s">
        <v>21535</v>
      </c>
    </row>
    <row r="8675" spans="1:17" x14ac:dyDescent="0.4">
      <c r="A8675" t="s">
        <v>25659</v>
      </c>
      <c r="B8675">
        <v>0.75290107284778796</v>
      </c>
      <c r="C8675">
        <v>1.31582947514451E-2</v>
      </c>
      <c r="D8675">
        <v>1.19501698028154</v>
      </c>
      <c r="E8675" s="4">
        <v>1.3132613424017301E-4</v>
      </c>
      <c r="F8675">
        <v>0.27169044387570901</v>
      </c>
      <c r="G8675">
        <v>0.34128520697862103</v>
      </c>
      <c r="H8675">
        <v>0.99989181022877205</v>
      </c>
      <c r="I8675">
        <v>-0.12736222932286401</v>
      </c>
      <c r="J8675">
        <v>0.72598496778817401</v>
      </c>
      <c r="K8675">
        <v>0.99975624466386503</v>
      </c>
      <c r="L8675" s="5" t="b">
        <v>0</v>
      </c>
      <c r="M8675" s="5" t="b">
        <v>0</v>
      </c>
      <c r="N8675" s="5" t="b">
        <v>0</v>
      </c>
      <c r="O8675" t="s">
        <v>21534</v>
      </c>
      <c r="P8675" t="b">
        <v>0</v>
      </c>
      <c r="Q8675" t="s">
        <v>21535</v>
      </c>
    </row>
    <row r="8676" spans="1:17" x14ac:dyDescent="0.4">
      <c r="A8676" t="s">
        <v>15583</v>
      </c>
      <c r="B8676">
        <v>4.99860778970765E-2</v>
      </c>
      <c r="C8676">
        <v>0.86952638835926899</v>
      </c>
      <c r="D8676">
        <v>-6.04610754432559E-3</v>
      </c>
      <c r="E8676">
        <v>0.98338569079391303</v>
      </c>
      <c r="F8676">
        <v>-0.23870413941607099</v>
      </c>
      <c r="G8676">
        <v>0.53387619461554603</v>
      </c>
      <c r="H8676">
        <v>0.99989181022877205</v>
      </c>
      <c r="I8676">
        <v>-0.14393780285417601</v>
      </c>
      <c r="J8676">
        <v>0.66002282351435204</v>
      </c>
      <c r="K8676">
        <v>0.99975624466386503</v>
      </c>
      <c r="L8676" s="5" t="b">
        <v>0</v>
      </c>
      <c r="M8676" s="5" t="b">
        <v>0</v>
      </c>
      <c r="N8676" s="5" t="b">
        <v>0</v>
      </c>
      <c r="O8676" t="s">
        <v>21534</v>
      </c>
      <c r="P8676" t="b">
        <v>0</v>
      </c>
      <c r="Q8676" t="s">
        <v>21535</v>
      </c>
    </row>
    <row r="8677" spans="1:17" x14ac:dyDescent="0.4">
      <c r="A8677" t="s">
        <v>9340</v>
      </c>
      <c r="B8677">
        <v>-0.172874054189915</v>
      </c>
      <c r="C8677">
        <v>1.8649917625170102E-2</v>
      </c>
      <c r="D8677">
        <v>-0.295790788914706</v>
      </c>
      <c r="E8677" s="4">
        <v>1.01012862431939E-4</v>
      </c>
      <c r="F8677">
        <v>-5.5179248868868901E-2</v>
      </c>
      <c r="G8677">
        <v>0.46228887243790101</v>
      </c>
      <c r="H8677">
        <v>0.99989181022877205</v>
      </c>
      <c r="I8677">
        <v>6.1405634363324899E-2</v>
      </c>
      <c r="J8677">
        <v>0.29453827682995398</v>
      </c>
      <c r="K8677">
        <v>0.99975624466386503</v>
      </c>
      <c r="L8677" s="5" t="b">
        <v>0</v>
      </c>
      <c r="M8677" s="5" t="b">
        <v>0</v>
      </c>
      <c r="N8677" s="5" t="b">
        <v>0</v>
      </c>
      <c r="O8677" t="s">
        <v>21534</v>
      </c>
      <c r="P8677" t="b">
        <v>0</v>
      </c>
      <c r="Q8677" t="s">
        <v>21535</v>
      </c>
    </row>
    <row r="8678" spans="1:17" x14ac:dyDescent="0.4">
      <c r="A8678" t="s">
        <v>25660</v>
      </c>
      <c r="B8678">
        <v>0.27683314529660302</v>
      </c>
      <c r="C8678">
        <v>0.31495373954622502</v>
      </c>
      <c r="D8678">
        <v>0.49363522303053498</v>
      </c>
      <c r="E8678">
        <v>0.11586417877326</v>
      </c>
      <c r="F8678">
        <v>0.19064691384902299</v>
      </c>
      <c r="G8678">
        <v>0.64900776394967297</v>
      </c>
      <c r="H8678">
        <v>0.99989181022877205</v>
      </c>
      <c r="I8678">
        <v>-8.3987630971674304E-2</v>
      </c>
      <c r="J8678">
        <v>0.84320040347163505</v>
      </c>
      <c r="K8678">
        <v>0.99975624466386503</v>
      </c>
      <c r="L8678" s="5" t="b">
        <v>0</v>
      </c>
      <c r="M8678" s="5" t="b">
        <v>0</v>
      </c>
      <c r="N8678" s="5" t="b">
        <v>0</v>
      </c>
      <c r="O8678" t="s">
        <v>21534</v>
      </c>
      <c r="P8678" t="b">
        <v>0</v>
      </c>
      <c r="Q8678" t="s">
        <v>21535</v>
      </c>
    </row>
    <row r="8679" spans="1:17" x14ac:dyDescent="0.4">
      <c r="A8679" t="s">
        <v>2366</v>
      </c>
      <c r="B8679">
        <v>3.0196486322653399E-2</v>
      </c>
      <c r="C8679">
        <v>0.923549996946333</v>
      </c>
      <c r="D8679">
        <v>0.18856117787378801</v>
      </c>
      <c r="E8679">
        <v>0.48514837995190502</v>
      </c>
      <c r="F8679">
        <v>0.30979737802575102</v>
      </c>
      <c r="G8679">
        <v>0.36668290082259603</v>
      </c>
      <c r="H8679">
        <v>0.99989181022877205</v>
      </c>
      <c r="I8679">
        <v>4.6469219142347903E-2</v>
      </c>
      <c r="J8679">
        <v>0.87681970803353904</v>
      </c>
      <c r="K8679">
        <v>0.99975624466386503</v>
      </c>
      <c r="L8679" s="5" t="b">
        <v>0</v>
      </c>
      <c r="M8679" s="5" t="b">
        <v>0</v>
      </c>
      <c r="N8679" s="5" t="b">
        <v>0</v>
      </c>
      <c r="O8679" t="s">
        <v>21534</v>
      </c>
      <c r="P8679" t="b">
        <v>0</v>
      </c>
      <c r="Q8679" t="s">
        <v>21535</v>
      </c>
    </row>
    <row r="8680" spans="1:17" x14ac:dyDescent="0.4">
      <c r="A8680" t="s">
        <v>10285</v>
      </c>
      <c r="B8680">
        <v>0.18438439909715201</v>
      </c>
      <c r="C8680">
        <v>9.8113780895141191E-3</v>
      </c>
      <c r="D8680">
        <v>0.100458546356579</v>
      </c>
      <c r="E8680">
        <v>0.241825229752234</v>
      </c>
      <c r="F8680">
        <v>5.6531639416045901E-2</v>
      </c>
      <c r="G8680">
        <v>0.412180185489118</v>
      </c>
      <c r="H8680">
        <v>0.99989181022877205</v>
      </c>
      <c r="I8680">
        <v>0.13242018710567199</v>
      </c>
      <c r="J8680">
        <v>3.1228769114030299E-2</v>
      </c>
      <c r="K8680">
        <v>0.99975624466386503</v>
      </c>
      <c r="L8680" s="5" t="b">
        <v>0</v>
      </c>
      <c r="M8680" s="5" t="b">
        <v>0</v>
      </c>
      <c r="N8680" s="5" t="b">
        <v>0</v>
      </c>
      <c r="O8680" t="s">
        <v>21534</v>
      </c>
      <c r="P8680" t="b">
        <v>0</v>
      </c>
      <c r="Q8680" t="s">
        <v>21535</v>
      </c>
    </row>
    <row r="8681" spans="1:17" x14ac:dyDescent="0.4">
      <c r="A8681" t="s">
        <v>12833</v>
      </c>
      <c r="B8681">
        <v>0.78956986734579904</v>
      </c>
      <c r="C8681" s="4">
        <v>3.8004696353399899E-20</v>
      </c>
      <c r="D8681">
        <v>0.71526145193941004</v>
      </c>
      <c r="E8681" s="4">
        <v>4.1359007891245201E-14</v>
      </c>
      <c r="F8681">
        <v>1.1770880515720099E-2</v>
      </c>
      <c r="G8681">
        <v>0.89230031017415101</v>
      </c>
      <c r="H8681">
        <v>0.99989181022877205</v>
      </c>
      <c r="I8681">
        <v>7.3932712525666203E-2</v>
      </c>
      <c r="J8681">
        <v>0.40909405757253298</v>
      </c>
      <c r="K8681">
        <v>0.99975624466386503</v>
      </c>
      <c r="L8681" s="5" t="b">
        <v>0</v>
      </c>
      <c r="M8681" s="5" t="b">
        <v>0</v>
      </c>
      <c r="N8681" s="5" t="b">
        <v>0</v>
      </c>
      <c r="O8681" t="s">
        <v>21534</v>
      </c>
      <c r="P8681" t="b">
        <v>0</v>
      </c>
      <c r="Q8681" t="s">
        <v>21535</v>
      </c>
    </row>
    <row r="8682" spans="1:17" x14ac:dyDescent="0.4">
      <c r="A8682" t="s">
        <v>25661</v>
      </c>
      <c r="B8682">
        <v>7.3182638713278306E-2</v>
      </c>
      <c r="C8682">
        <v>0.79475799335406005</v>
      </c>
      <c r="D8682">
        <v>-6.6180131648369306E-2</v>
      </c>
      <c r="E8682">
        <v>0.80898478333684798</v>
      </c>
      <c r="F8682">
        <v>0.15617466898608501</v>
      </c>
      <c r="G8682">
        <v>0.61001121417299797</v>
      </c>
      <c r="H8682">
        <v>0.99989181022877205</v>
      </c>
      <c r="I8682">
        <v>0.36373159474147199</v>
      </c>
      <c r="J8682">
        <v>0.153437719002263</v>
      </c>
      <c r="K8682">
        <v>0.99975624466386503</v>
      </c>
      <c r="L8682" s="5" t="b">
        <v>0</v>
      </c>
      <c r="M8682" s="5" t="b">
        <v>0</v>
      </c>
      <c r="N8682" s="5" t="b">
        <v>0</v>
      </c>
      <c r="O8682" t="s">
        <v>21534</v>
      </c>
      <c r="P8682" t="b">
        <v>0</v>
      </c>
      <c r="Q8682" t="s">
        <v>21535</v>
      </c>
    </row>
    <row r="8683" spans="1:17" x14ac:dyDescent="0.4">
      <c r="A8683" t="s">
        <v>10910</v>
      </c>
      <c r="B8683">
        <v>6.8614125383247196E-2</v>
      </c>
      <c r="C8683">
        <v>0.55172588004438805</v>
      </c>
      <c r="D8683">
        <v>1.98169783393118E-2</v>
      </c>
      <c r="E8683">
        <v>0.88132518054709696</v>
      </c>
      <c r="F8683">
        <v>1.1534699860413101E-2</v>
      </c>
      <c r="G8683">
        <v>0.90379484118826503</v>
      </c>
      <c r="H8683">
        <v>0.99989181022877205</v>
      </c>
      <c r="I8683">
        <v>5.3480697634116302E-2</v>
      </c>
      <c r="J8683">
        <v>0.50052057150195095</v>
      </c>
      <c r="K8683">
        <v>0.99975624466386503</v>
      </c>
      <c r="L8683" s="5" t="b">
        <v>0</v>
      </c>
      <c r="M8683" s="5" t="b">
        <v>0</v>
      </c>
      <c r="N8683" s="5" t="b">
        <v>0</v>
      </c>
      <c r="O8683" t="s">
        <v>21534</v>
      </c>
      <c r="P8683" t="b">
        <v>0</v>
      </c>
      <c r="Q8683" t="s">
        <v>21535</v>
      </c>
    </row>
    <row r="8684" spans="1:17" x14ac:dyDescent="0.4">
      <c r="A8684" t="s">
        <v>25662</v>
      </c>
      <c r="B8684">
        <v>0.34811588074674099</v>
      </c>
      <c r="C8684">
        <v>4.2460821916818499E-2</v>
      </c>
      <c r="D8684">
        <v>0.181492127807652</v>
      </c>
      <c r="E8684">
        <v>0.36017762763030903</v>
      </c>
      <c r="F8684">
        <v>-0.17980510202400299</v>
      </c>
      <c r="G8684">
        <v>0.30254155711979802</v>
      </c>
      <c r="H8684">
        <v>0.99989181022877205</v>
      </c>
      <c r="I8684">
        <v>-1.33158620607686E-2</v>
      </c>
      <c r="J8684">
        <v>0.93627589323126603</v>
      </c>
      <c r="K8684">
        <v>0.99975624466386503</v>
      </c>
      <c r="L8684" s="5" t="b">
        <v>0</v>
      </c>
      <c r="M8684" s="5" t="b">
        <v>0</v>
      </c>
      <c r="N8684" s="5" t="b">
        <v>0</v>
      </c>
      <c r="O8684" t="s">
        <v>21534</v>
      </c>
      <c r="P8684" t="b">
        <v>0</v>
      </c>
      <c r="Q8684" t="s">
        <v>21535</v>
      </c>
    </row>
    <row r="8685" spans="1:17" x14ac:dyDescent="0.4">
      <c r="A8685" t="s">
        <v>6189</v>
      </c>
      <c r="B8685">
        <v>0.21198554443909901</v>
      </c>
      <c r="C8685">
        <v>0.20815752348064201</v>
      </c>
      <c r="D8685">
        <v>0.19923275212274399</v>
      </c>
      <c r="E8685">
        <v>0.283143656292557</v>
      </c>
      <c r="F8685">
        <v>-0.12608280423570201</v>
      </c>
      <c r="G8685">
        <v>0.44565823235930102</v>
      </c>
      <c r="H8685">
        <v>0.99989181022877205</v>
      </c>
      <c r="I8685">
        <v>-0.12656143493731201</v>
      </c>
      <c r="J8685">
        <v>0.40664271405205099</v>
      </c>
      <c r="K8685">
        <v>0.99975624466386503</v>
      </c>
      <c r="L8685" s="5" t="b">
        <v>0</v>
      </c>
      <c r="M8685" s="5" t="b">
        <v>0</v>
      </c>
      <c r="N8685" s="5" t="b">
        <v>0</v>
      </c>
      <c r="O8685" t="s">
        <v>21534</v>
      </c>
      <c r="P8685" t="b">
        <v>0</v>
      </c>
      <c r="Q8685" t="s">
        <v>21535</v>
      </c>
    </row>
    <row r="8686" spans="1:17" x14ac:dyDescent="0.4">
      <c r="A8686" t="s">
        <v>14760</v>
      </c>
      <c r="B8686">
        <v>0.47662739119296199</v>
      </c>
      <c r="C8686" s="4">
        <v>2.1869238696297201E-6</v>
      </c>
      <c r="D8686">
        <v>0.44011893424596099</v>
      </c>
      <c r="E8686" s="4">
        <v>5.9445908803833997E-5</v>
      </c>
      <c r="F8686">
        <v>-3.5370899444636499E-2</v>
      </c>
      <c r="G8686">
        <v>0.72830596806199399</v>
      </c>
      <c r="H8686">
        <v>0.99989181022877205</v>
      </c>
      <c r="I8686">
        <v>-1.0098970501556601E-2</v>
      </c>
      <c r="J8686">
        <v>0.91713816582564101</v>
      </c>
      <c r="K8686">
        <v>0.99975624466386503</v>
      </c>
      <c r="L8686" s="5" t="b">
        <v>0</v>
      </c>
      <c r="M8686" s="5" t="b">
        <v>0</v>
      </c>
      <c r="N8686" s="5" t="b">
        <v>0</v>
      </c>
      <c r="O8686" t="s">
        <v>21534</v>
      </c>
      <c r="P8686" t="b">
        <v>0</v>
      </c>
      <c r="Q8686" t="s">
        <v>21535</v>
      </c>
    </row>
    <row r="8687" spans="1:17" x14ac:dyDescent="0.4">
      <c r="A8687" t="s">
        <v>25663</v>
      </c>
      <c r="B8687">
        <v>0.77447789970108405</v>
      </c>
      <c r="C8687" s="4">
        <v>5.1627048924303204E-9</v>
      </c>
      <c r="D8687">
        <v>0.88188118189258402</v>
      </c>
      <c r="E8687" s="4">
        <v>3.1919447361027199E-10</v>
      </c>
      <c r="F8687">
        <v>1.93820500017731E-2</v>
      </c>
      <c r="G8687">
        <v>0.88413829745469097</v>
      </c>
      <c r="H8687">
        <v>0.99989181022877205</v>
      </c>
      <c r="I8687">
        <v>-9.8618973283033401E-2</v>
      </c>
      <c r="J8687">
        <v>0.458839761021898</v>
      </c>
      <c r="K8687">
        <v>0.99975624466386503</v>
      </c>
      <c r="L8687" s="5" t="b">
        <v>0</v>
      </c>
      <c r="M8687" s="5" t="b">
        <v>0</v>
      </c>
      <c r="N8687" s="5" t="b">
        <v>0</v>
      </c>
      <c r="O8687" t="s">
        <v>21534</v>
      </c>
      <c r="P8687" t="b">
        <v>0</v>
      </c>
      <c r="Q8687" t="s">
        <v>21535</v>
      </c>
    </row>
    <row r="8688" spans="1:17" x14ac:dyDescent="0.4">
      <c r="A8688" t="s">
        <v>3511</v>
      </c>
      <c r="B8688">
        <v>-0.19825059092414299</v>
      </c>
      <c r="C8688">
        <v>2.8362360480792E-2</v>
      </c>
      <c r="D8688">
        <v>-0.18306903002809299</v>
      </c>
      <c r="E8688">
        <v>6.2269752378535499E-2</v>
      </c>
      <c r="F8688">
        <v>-1.7402201279125201E-2</v>
      </c>
      <c r="G8688">
        <v>0.84853242498442205</v>
      </c>
      <c r="H8688">
        <v>0.99989181022877205</v>
      </c>
      <c r="I8688">
        <v>-4.1538337057827598E-2</v>
      </c>
      <c r="J8688">
        <v>0.56717866892326096</v>
      </c>
      <c r="K8688">
        <v>0.99975624466386503</v>
      </c>
      <c r="L8688" s="5" t="b">
        <v>0</v>
      </c>
      <c r="M8688" s="5" t="b">
        <v>0</v>
      </c>
      <c r="N8688" s="5" t="b">
        <v>0</v>
      </c>
      <c r="O8688" t="s">
        <v>21534</v>
      </c>
      <c r="P8688" t="b">
        <v>0</v>
      </c>
      <c r="Q8688" t="s">
        <v>21535</v>
      </c>
    </row>
    <row r="8689" spans="1:17" x14ac:dyDescent="0.4">
      <c r="A8689" t="s">
        <v>7571</v>
      </c>
      <c r="B8689">
        <v>-0.26211874935445001</v>
      </c>
      <c r="C8689">
        <v>0.33905413732731599</v>
      </c>
      <c r="D8689">
        <v>-0.37309650337931899</v>
      </c>
      <c r="E8689">
        <v>0.20311720641188</v>
      </c>
      <c r="F8689" t="s">
        <v>21533</v>
      </c>
      <c r="G8689" t="s">
        <v>21533</v>
      </c>
      <c r="H8689" t="s">
        <v>21533</v>
      </c>
      <c r="I8689">
        <v>-0.34779155735438</v>
      </c>
      <c r="J8689">
        <v>0.38152828201476702</v>
      </c>
      <c r="K8689">
        <v>0.99975624466386503</v>
      </c>
      <c r="L8689" s="5" t="b">
        <v>0</v>
      </c>
      <c r="M8689" s="5" t="b">
        <v>0</v>
      </c>
      <c r="N8689" s="5" t="b">
        <v>0</v>
      </c>
      <c r="O8689" t="s">
        <v>21534</v>
      </c>
      <c r="P8689" t="b">
        <v>0</v>
      </c>
      <c r="Q8689" t="s">
        <v>21535</v>
      </c>
    </row>
    <row r="8690" spans="1:17" x14ac:dyDescent="0.4">
      <c r="A8690" t="s">
        <v>5904</v>
      </c>
      <c r="B8690">
        <v>-0.10720054451601101</v>
      </c>
      <c r="C8690">
        <v>0.66201468235377203</v>
      </c>
      <c r="D8690">
        <v>4.6576631343604102E-3</v>
      </c>
      <c r="E8690">
        <v>0.98715326928970004</v>
      </c>
      <c r="F8690" s="4">
        <v>-6.4785415469882895E-4</v>
      </c>
      <c r="G8690">
        <v>0.99820784734524803</v>
      </c>
      <c r="H8690">
        <v>0.99989181022877205</v>
      </c>
      <c r="I8690">
        <v>-0.16280024345635799</v>
      </c>
      <c r="J8690">
        <v>0.43245673318203198</v>
      </c>
      <c r="K8690">
        <v>0.99975624466386503</v>
      </c>
      <c r="L8690" s="5" t="b">
        <v>0</v>
      </c>
      <c r="M8690" s="5" t="b">
        <v>0</v>
      </c>
      <c r="N8690" s="5" t="b">
        <v>0</v>
      </c>
      <c r="O8690" t="s">
        <v>21534</v>
      </c>
      <c r="P8690" t="b">
        <v>0</v>
      </c>
      <c r="Q8690" t="s">
        <v>21535</v>
      </c>
    </row>
    <row r="8691" spans="1:17" x14ac:dyDescent="0.4">
      <c r="A8691" t="s">
        <v>25664</v>
      </c>
      <c r="B8691">
        <v>0.13312063946012501</v>
      </c>
      <c r="C8691">
        <v>0.62847578087128697</v>
      </c>
      <c r="D8691">
        <v>7.3649453520933397E-2</v>
      </c>
      <c r="E8691">
        <v>0.79807524149629605</v>
      </c>
      <c r="F8691">
        <v>0.122978558850942</v>
      </c>
      <c r="G8691">
        <v>0.73129883469424295</v>
      </c>
      <c r="H8691">
        <v>0.99989181022877205</v>
      </c>
      <c r="I8691">
        <v>0.22572931032461299</v>
      </c>
      <c r="J8691">
        <v>0.47186008258701201</v>
      </c>
      <c r="K8691">
        <v>0.99975624466386503</v>
      </c>
      <c r="L8691" s="5" t="b">
        <v>0</v>
      </c>
      <c r="M8691" s="5" t="b">
        <v>0</v>
      </c>
      <c r="N8691" s="5" t="b">
        <v>0</v>
      </c>
      <c r="O8691" t="s">
        <v>21534</v>
      </c>
      <c r="P8691" t="b">
        <v>0</v>
      </c>
      <c r="Q8691" t="s">
        <v>21535</v>
      </c>
    </row>
    <row r="8692" spans="1:17" x14ac:dyDescent="0.4">
      <c r="A8692" t="s">
        <v>25665</v>
      </c>
      <c r="B8692">
        <v>0.48367647273453801</v>
      </c>
      <c r="C8692" s="4">
        <v>1.2750564358734901E-12</v>
      </c>
      <c r="D8692">
        <v>0.45909145017228198</v>
      </c>
      <c r="E8692" s="4">
        <v>3.4276596448235099E-8</v>
      </c>
      <c r="F8692">
        <v>-0.124620411400349</v>
      </c>
      <c r="G8692">
        <v>8.33919179249792E-2</v>
      </c>
      <c r="H8692">
        <v>0.99989181022877205</v>
      </c>
      <c r="I8692">
        <v>-0.112761297640323</v>
      </c>
      <c r="J8692">
        <v>0.118097031537333</v>
      </c>
      <c r="K8692">
        <v>0.99975624466386503</v>
      </c>
      <c r="L8692" s="5" t="b">
        <v>0</v>
      </c>
      <c r="M8692" s="5" t="b">
        <v>0</v>
      </c>
      <c r="N8692" s="5" t="b">
        <v>0</v>
      </c>
      <c r="O8692" t="s">
        <v>21534</v>
      </c>
      <c r="P8692" t="b">
        <v>0</v>
      </c>
      <c r="Q8692" t="s">
        <v>21535</v>
      </c>
    </row>
    <row r="8693" spans="1:17" x14ac:dyDescent="0.4">
      <c r="A8693" t="s">
        <v>4564</v>
      </c>
      <c r="B8693">
        <v>-0.1039551952382</v>
      </c>
      <c r="C8693">
        <v>0.64451635223177395</v>
      </c>
      <c r="D8693">
        <v>-0.18599669284262299</v>
      </c>
      <c r="E8693">
        <v>0.38320234604886699</v>
      </c>
      <c r="F8693">
        <v>-1.0523469520435201E-2</v>
      </c>
      <c r="G8693">
        <v>0.96210329912128101</v>
      </c>
      <c r="H8693">
        <v>0.99989181022877205</v>
      </c>
      <c r="I8693">
        <v>7.9460783448611197E-2</v>
      </c>
      <c r="J8693">
        <v>0.64822847318780297</v>
      </c>
      <c r="K8693">
        <v>0.99975624466386503</v>
      </c>
      <c r="L8693" s="5" t="b">
        <v>0</v>
      </c>
      <c r="M8693" s="5" t="b">
        <v>0</v>
      </c>
      <c r="N8693" s="5" t="b">
        <v>0</v>
      </c>
      <c r="O8693" t="s">
        <v>21534</v>
      </c>
      <c r="P8693" t="b">
        <v>0</v>
      </c>
      <c r="Q8693" t="s">
        <v>21535</v>
      </c>
    </row>
    <row r="8694" spans="1:17" x14ac:dyDescent="0.4">
      <c r="A8694" t="s">
        <v>7783</v>
      </c>
      <c r="B8694">
        <v>-8.7271619215313304E-2</v>
      </c>
      <c r="C8694">
        <v>0.52882541794134597</v>
      </c>
      <c r="D8694">
        <v>2.1530551246648801E-2</v>
      </c>
      <c r="E8694">
        <v>0.89642797739629199</v>
      </c>
      <c r="F8694">
        <v>3.9568421222311197E-2</v>
      </c>
      <c r="G8694">
        <v>0.74369379940263203</v>
      </c>
      <c r="H8694">
        <v>0.99989181022877205</v>
      </c>
      <c r="I8694">
        <v>-8.7818401262835605E-2</v>
      </c>
      <c r="J8694">
        <v>0.37563498090180403</v>
      </c>
      <c r="K8694">
        <v>0.99975624466386503</v>
      </c>
      <c r="L8694" s="5" t="b">
        <v>0</v>
      </c>
      <c r="M8694" s="5" t="b">
        <v>0</v>
      </c>
      <c r="N8694" s="5" t="b">
        <v>0</v>
      </c>
      <c r="O8694" t="s">
        <v>21534</v>
      </c>
      <c r="P8694" t="b">
        <v>0</v>
      </c>
      <c r="Q8694" t="s">
        <v>21535</v>
      </c>
    </row>
    <row r="8695" spans="1:17" x14ac:dyDescent="0.4">
      <c r="A8695" t="s">
        <v>11956</v>
      </c>
      <c r="B8695">
        <v>8.70914194810474E-2</v>
      </c>
      <c r="C8695">
        <v>0.61825961606899205</v>
      </c>
      <c r="D8695">
        <v>0.32530134384390402</v>
      </c>
      <c r="E8695">
        <v>3.6754001703033203E-2</v>
      </c>
      <c r="F8695">
        <v>0.19147472310663899</v>
      </c>
      <c r="G8695">
        <v>0.22247243108909801</v>
      </c>
      <c r="H8695">
        <v>0.99989181022877205</v>
      </c>
      <c r="I8695">
        <v>-7.93589119138218E-2</v>
      </c>
      <c r="J8695">
        <v>0.52660360781578297</v>
      </c>
      <c r="K8695">
        <v>0.99975624466386503</v>
      </c>
      <c r="L8695" s="5" t="b">
        <v>0</v>
      </c>
      <c r="M8695" s="5" t="b">
        <v>0</v>
      </c>
      <c r="N8695" s="5" t="b">
        <v>0</v>
      </c>
      <c r="O8695" t="s">
        <v>21534</v>
      </c>
      <c r="P8695" t="b">
        <v>0</v>
      </c>
      <c r="Q8695" t="s">
        <v>21535</v>
      </c>
    </row>
    <row r="8696" spans="1:17" x14ac:dyDescent="0.4">
      <c r="A8696" t="s">
        <v>360</v>
      </c>
      <c r="B8696">
        <v>-0.17281217391185399</v>
      </c>
      <c r="C8696">
        <v>0.45262318036548099</v>
      </c>
      <c r="D8696">
        <v>-4.1500152365147001E-2</v>
      </c>
      <c r="E8696">
        <v>0.87528465657445598</v>
      </c>
      <c r="F8696">
        <v>0.116104254754821</v>
      </c>
      <c r="G8696">
        <v>0.65289028391063697</v>
      </c>
      <c r="H8696">
        <v>0.99989181022877205</v>
      </c>
      <c r="I8696">
        <v>-6.6523717893438694E-2</v>
      </c>
      <c r="J8696">
        <v>0.73921949096690898</v>
      </c>
      <c r="K8696">
        <v>0.99975624466386503</v>
      </c>
      <c r="L8696" s="5" t="b">
        <v>0</v>
      </c>
      <c r="M8696" s="5" t="b">
        <v>0</v>
      </c>
      <c r="N8696" s="5" t="b">
        <v>0</v>
      </c>
      <c r="O8696" t="s">
        <v>21534</v>
      </c>
      <c r="P8696" t="b">
        <v>0</v>
      </c>
      <c r="Q8696" t="s">
        <v>21535</v>
      </c>
    </row>
    <row r="8697" spans="1:17" x14ac:dyDescent="0.4">
      <c r="A8697" t="s">
        <v>13967</v>
      </c>
      <c r="B8697">
        <v>0.22827737982750301</v>
      </c>
      <c r="C8697">
        <v>0.28138367392031399</v>
      </c>
      <c r="D8697">
        <v>9.8416111586799596E-2</v>
      </c>
      <c r="E8697">
        <v>0.66890819974361004</v>
      </c>
      <c r="F8697">
        <v>-2.12984899776054E-2</v>
      </c>
      <c r="G8697">
        <v>0.92024311987652696</v>
      </c>
      <c r="H8697">
        <v>0.99989181022877205</v>
      </c>
      <c r="I8697">
        <v>0.13037977187730301</v>
      </c>
      <c r="J8697">
        <v>0.50065729684903004</v>
      </c>
      <c r="K8697">
        <v>0.99975624466386503</v>
      </c>
      <c r="L8697" s="5" t="b">
        <v>0</v>
      </c>
      <c r="M8697" s="5" t="b">
        <v>0</v>
      </c>
      <c r="N8697" s="5" t="b">
        <v>0</v>
      </c>
      <c r="O8697" t="s">
        <v>21534</v>
      </c>
      <c r="P8697" t="b">
        <v>0</v>
      </c>
      <c r="Q8697" t="s">
        <v>21535</v>
      </c>
    </row>
    <row r="8698" spans="1:17" x14ac:dyDescent="0.4">
      <c r="A8698" t="s">
        <v>25666</v>
      </c>
      <c r="B8698">
        <v>0.42077252260534198</v>
      </c>
      <c r="C8698">
        <v>5.7410209617525701E-2</v>
      </c>
      <c r="D8698">
        <v>0.33018339264039898</v>
      </c>
      <c r="E8698">
        <v>0.15341311378042699</v>
      </c>
      <c r="F8698">
        <v>-0.12975281040193001</v>
      </c>
      <c r="G8698">
        <v>0.57998168747238499</v>
      </c>
      <c r="H8698">
        <v>0.99989181022877205</v>
      </c>
      <c r="I8698">
        <v>-4.80324819819559E-2</v>
      </c>
      <c r="J8698">
        <v>0.83112252515561702</v>
      </c>
      <c r="K8698">
        <v>0.99975624466386503</v>
      </c>
      <c r="L8698" s="5" t="b">
        <v>0</v>
      </c>
      <c r="M8698" s="5" t="b">
        <v>0</v>
      </c>
      <c r="N8698" s="5" t="b">
        <v>0</v>
      </c>
      <c r="O8698" t="s">
        <v>21534</v>
      </c>
      <c r="P8698" t="b">
        <v>0</v>
      </c>
      <c r="Q8698" t="s">
        <v>21535</v>
      </c>
    </row>
    <row r="8699" spans="1:17" x14ac:dyDescent="0.4">
      <c r="A8699" t="s">
        <v>25667</v>
      </c>
      <c r="B8699">
        <v>-0.23825317964613199</v>
      </c>
      <c r="C8699">
        <v>0.114445650273838</v>
      </c>
      <c r="D8699">
        <v>-0.13331676481020999</v>
      </c>
      <c r="E8699">
        <v>0.42742125769912098</v>
      </c>
      <c r="F8699">
        <v>-2.4411607030010499E-2</v>
      </c>
      <c r="G8699">
        <v>0.87642471656543097</v>
      </c>
      <c r="H8699">
        <v>0.99989181022877205</v>
      </c>
      <c r="I8699">
        <v>-0.14781040871383999</v>
      </c>
      <c r="J8699">
        <v>0.21374017161745601</v>
      </c>
      <c r="K8699">
        <v>0.99975624466386503</v>
      </c>
      <c r="L8699" s="5" t="b">
        <v>0</v>
      </c>
      <c r="M8699" s="5" t="b">
        <v>0</v>
      </c>
      <c r="N8699" s="5" t="b">
        <v>0</v>
      </c>
      <c r="O8699" t="s">
        <v>21534</v>
      </c>
      <c r="P8699" t="b">
        <v>0</v>
      </c>
      <c r="Q8699" t="s">
        <v>21535</v>
      </c>
    </row>
    <row r="8700" spans="1:17" x14ac:dyDescent="0.4">
      <c r="A8700" t="s">
        <v>8088</v>
      </c>
      <c r="B8700">
        <v>-0.188044970700085</v>
      </c>
      <c r="C8700">
        <v>0.43388383695614802</v>
      </c>
      <c r="D8700">
        <v>-3.7853157135630797E-2</v>
      </c>
      <c r="E8700">
        <v>0.88901383747201301</v>
      </c>
      <c r="F8700">
        <v>8.2396652253918706E-2</v>
      </c>
      <c r="G8700">
        <v>0.77557298240214501</v>
      </c>
      <c r="H8700">
        <v>0.99989181022877205</v>
      </c>
      <c r="I8700">
        <v>-0.134235321708398</v>
      </c>
      <c r="J8700">
        <v>0.53830398590362005</v>
      </c>
      <c r="K8700">
        <v>0.99975624466386503</v>
      </c>
      <c r="L8700" s="5" t="b">
        <v>0</v>
      </c>
      <c r="M8700" s="5" t="b">
        <v>0</v>
      </c>
      <c r="N8700" s="5" t="b">
        <v>0</v>
      </c>
      <c r="O8700" t="s">
        <v>21534</v>
      </c>
      <c r="P8700" t="b">
        <v>0</v>
      </c>
      <c r="Q8700" t="s">
        <v>21535</v>
      </c>
    </row>
    <row r="8701" spans="1:17" x14ac:dyDescent="0.4">
      <c r="A8701" t="s">
        <v>25668</v>
      </c>
      <c r="B8701">
        <v>-1.29653301961083</v>
      </c>
      <c r="C8701" s="4">
        <v>2.0443081910699899E-4</v>
      </c>
      <c r="D8701">
        <v>-0.70499589202187496</v>
      </c>
      <c r="E8701">
        <v>2.9090804301019801E-2</v>
      </c>
      <c r="F8701">
        <v>0.130309644256698</v>
      </c>
      <c r="G8701">
        <v>0.78293557574725503</v>
      </c>
      <c r="H8701">
        <v>0.99989181022877205</v>
      </c>
      <c r="I8701">
        <v>-0.39841244500636103</v>
      </c>
      <c r="J8701">
        <v>0.120837526420745</v>
      </c>
      <c r="K8701">
        <v>0.99975624466386503</v>
      </c>
      <c r="L8701" s="5" t="b">
        <v>0</v>
      </c>
      <c r="M8701" s="5" t="b">
        <v>0</v>
      </c>
      <c r="N8701" s="5" t="b">
        <v>0</v>
      </c>
      <c r="O8701" t="s">
        <v>21534</v>
      </c>
      <c r="P8701" t="b">
        <v>0</v>
      </c>
      <c r="Q8701" t="s">
        <v>21535</v>
      </c>
    </row>
    <row r="8702" spans="1:17" x14ac:dyDescent="0.4">
      <c r="A8702" t="s">
        <v>25669</v>
      </c>
      <c r="B8702">
        <v>0.148769315797351</v>
      </c>
      <c r="C8702">
        <v>0.47296017222221098</v>
      </c>
      <c r="D8702">
        <v>0.120996396396833</v>
      </c>
      <c r="E8702">
        <v>0.58339652874580605</v>
      </c>
      <c r="F8702">
        <v>9.4968331238222001E-2</v>
      </c>
      <c r="G8702">
        <v>0.64662971255295099</v>
      </c>
      <c r="H8702">
        <v>0.99989181022877205</v>
      </c>
      <c r="I8702">
        <v>0.117985549925848</v>
      </c>
      <c r="J8702">
        <v>0.49666344731842399</v>
      </c>
      <c r="K8702">
        <v>0.99975624466386503</v>
      </c>
      <c r="L8702" s="5" t="b">
        <v>0</v>
      </c>
      <c r="M8702" s="5" t="b">
        <v>0</v>
      </c>
      <c r="N8702" s="5" t="b">
        <v>0</v>
      </c>
      <c r="O8702" t="s">
        <v>21534</v>
      </c>
      <c r="P8702" t="b">
        <v>0</v>
      </c>
      <c r="Q8702" t="s">
        <v>21535</v>
      </c>
    </row>
    <row r="8703" spans="1:17" x14ac:dyDescent="0.4">
      <c r="A8703" t="s">
        <v>25670</v>
      </c>
      <c r="B8703">
        <v>0.33125272371151998</v>
      </c>
      <c r="C8703">
        <v>0.175998476888197</v>
      </c>
      <c r="D8703">
        <v>0.40926449222630301</v>
      </c>
      <c r="E8703">
        <v>0.12677827934922201</v>
      </c>
      <c r="F8703">
        <v>-0.154234232854145</v>
      </c>
      <c r="G8703">
        <v>0.59466388510783796</v>
      </c>
      <c r="H8703">
        <v>0.99989181022877205</v>
      </c>
      <c r="I8703">
        <v>-0.282689969998352</v>
      </c>
      <c r="J8703">
        <v>0.30537426731984602</v>
      </c>
      <c r="K8703">
        <v>0.99975624466386503</v>
      </c>
      <c r="L8703" s="5" t="b">
        <v>0</v>
      </c>
      <c r="M8703" s="5" t="b">
        <v>0</v>
      </c>
      <c r="N8703" s="5" t="b">
        <v>0</v>
      </c>
      <c r="O8703" t="s">
        <v>21534</v>
      </c>
      <c r="P8703" t="b">
        <v>0</v>
      </c>
      <c r="Q8703" t="s">
        <v>21535</v>
      </c>
    </row>
    <row r="8704" spans="1:17" x14ac:dyDescent="0.4">
      <c r="A8704" t="s">
        <v>4236</v>
      </c>
      <c r="B8704">
        <v>1.21491440245453</v>
      </c>
      <c r="C8704" s="4">
        <v>2.9313747804979298E-9</v>
      </c>
      <c r="D8704">
        <v>0.94689560038171094</v>
      </c>
      <c r="E8704" s="4">
        <v>6.8482580328813398E-6</v>
      </c>
      <c r="F8704">
        <v>-8.9090470744653594E-2</v>
      </c>
      <c r="G8704">
        <v>0.63786251814790196</v>
      </c>
      <c r="H8704">
        <v>0.99989181022877205</v>
      </c>
      <c r="I8704">
        <v>0.15739544212954501</v>
      </c>
      <c r="J8704">
        <v>0.48045508636753897</v>
      </c>
      <c r="K8704">
        <v>0.99975624466386503</v>
      </c>
      <c r="L8704" s="5" t="b">
        <v>0</v>
      </c>
      <c r="M8704" s="5" t="b">
        <v>0</v>
      </c>
      <c r="N8704" s="5" t="b">
        <v>0</v>
      </c>
      <c r="O8704" t="s">
        <v>21534</v>
      </c>
      <c r="P8704" t="b">
        <v>0</v>
      </c>
      <c r="Q8704" t="s">
        <v>21535</v>
      </c>
    </row>
    <row r="8705" spans="1:17" x14ac:dyDescent="0.4">
      <c r="A8705" t="s">
        <v>25671</v>
      </c>
      <c r="B8705">
        <v>1.6901725983409599</v>
      </c>
      <c r="C8705" s="4">
        <v>1.4647643371443E-4</v>
      </c>
      <c r="D8705">
        <v>2.0218212759307899</v>
      </c>
      <c r="E8705" s="4">
        <v>1.5571819329659401E-6</v>
      </c>
      <c r="F8705">
        <v>0.44524351591901001</v>
      </c>
      <c r="G8705">
        <v>0.196353878046931</v>
      </c>
      <c r="H8705">
        <v>0.99989181022877205</v>
      </c>
      <c r="I8705">
        <v>0.16277393394717801</v>
      </c>
      <c r="J8705">
        <v>0.77215318191848603</v>
      </c>
      <c r="K8705">
        <v>0.99975624466386503</v>
      </c>
      <c r="L8705" s="5" t="b">
        <v>0</v>
      </c>
      <c r="M8705" s="5" t="b">
        <v>0</v>
      </c>
      <c r="N8705" s="5" t="b">
        <v>0</v>
      </c>
      <c r="O8705" t="s">
        <v>21534</v>
      </c>
      <c r="P8705" t="b">
        <v>0</v>
      </c>
      <c r="Q8705" t="s">
        <v>21535</v>
      </c>
    </row>
    <row r="8706" spans="1:17" x14ac:dyDescent="0.4">
      <c r="A8706" t="s">
        <v>6041</v>
      </c>
      <c r="B8706">
        <v>0.19618299654850499</v>
      </c>
      <c r="C8706">
        <v>0.43315491823500202</v>
      </c>
      <c r="D8706">
        <v>-0.12669330060109399</v>
      </c>
      <c r="E8706">
        <v>0.63506651470313502</v>
      </c>
      <c r="F8706">
        <v>-0.33830320691188298</v>
      </c>
      <c r="G8706">
        <v>0.26432361225622297</v>
      </c>
      <c r="H8706">
        <v>0.99989181022877205</v>
      </c>
      <c r="I8706">
        <v>0.13803047646612801</v>
      </c>
      <c r="J8706">
        <v>0.59102026500692995</v>
      </c>
      <c r="K8706">
        <v>0.99975624466386503</v>
      </c>
      <c r="L8706" s="5" t="b">
        <v>0</v>
      </c>
      <c r="M8706" s="5" t="b">
        <v>0</v>
      </c>
      <c r="N8706" s="5" t="b">
        <v>0</v>
      </c>
      <c r="O8706" t="s">
        <v>21534</v>
      </c>
      <c r="P8706" t="b">
        <v>0</v>
      </c>
      <c r="Q8706" t="s">
        <v>21535</v>
      </c>
    </row>
    <row r="8707" spans="1:17" x14ac:dyDescent="0.4">
      <c r="A8707" t="s">
        <v>1860</v>
      </c>
      <c r="B8707">
        <v>-0.56324698281321695</v>
      </c>
      <c r="C8707">
        <v>8.23232211830114E-2</v>
      </c>
      <c r="D8707">
        <v>-0.117207597364371</v>
      </c>
      <c r="E8707">
        <v>0.67666276326265495</v>
      </c>
      <c r="F8707">
        <v>0.40430409757254798</v>
      </c>
      <c r="G8707">
        <v>0.42901483879764502</v>
      </c>
      <c r="H8707">
        <v>0.99989181022877205</v>
      </c>
      <c r="I8707">
        <v>-0.239788715766351</v>
      </c>
      <c r="J8707">
        <v>0.47450786241272103</v>
      </c>
      <c r="K8707">
        <v>0.99975624466386503</v>
      </c>
      <c r="L8707" s="5" t="b">
        <v>0</v>
      </c>
      <c r="M8707" s="5" t="b">
        <v>0</v>
      </c>
      <c r="N8707" s="5" t="b">
        <v>0</v>
      </c>
      <c r="O8707" t="s">
        <v>21534</v>
      </c>
      <c r="P8707" t="b">
        <v>0</v>
      </c>
      <c r="Q8707" t="s">
        <v>21535</v>
      </c>
    </row>
    <row r="8708" spans="1:17" x14ac:dyDescent="0.4">
      <c r="A8708" t="s">
        <v>25672</v>
      </c>
      <c r="B8708">
        <v>-0.57586184417707698</v>
      </c>
      <c r="C8708">
        <v>6.74938576215455E-2</v>
      </c>
      <c r="D8708">
        <v>-0.31161115889865998</v>
      </c>
      <c r="E8708">
        <v>0.27251457007463598</v>
      </c>
      <c r="F8708">
        <v>1.0404025929987601E-3</v>
      </c>
      <c r="G8708">
        <v>0.99828626480010096</v>
      </c>
      <c r="H8708">
        <v>0.99989181022877205</v>
      </c>
      <c r="I8708">
        <v>-0.28305956598223098</v>
      </c>
      <c r="J8708">
        <v>0.35748732610481299</v>
      </c>
      <c r="K8708">
        <v>0.99975624466386503</v>
      </c>
      <c r="L8708" s="5" t="b">
        <v>0</v>
      </c>
      <c r="M8708" s="5" t="b">
        <v>0</v>
      </c>
      <c r="N8708" s="5" t="b">
        <v>0</v>
      </c>
      <c r="O8708" t="s">
        <v>21534</v>
      </c>
      <c r="P8708" t="b">
        <v>0</v>
      </c>
      <c r="Q8708" t="s">
        <v>21535</v>
      </c>
    </row>
    <row r="8709" spans="1:17" x14ac:dyDescent="0.4">
      <c r="A8709" t="s">
        <v>25673</v>
      </c>
      <c r="B8709">
        <v>-0.36235281710438999</v>
      </c>
      <c r="C8709">
        <v>9.7459876779583694E-3</v>
      </c>
      <c r="D8709">
        <v>-0.29156594763653598</v>
      </c>
      <c r="E8709">
        <v>5.01495014462729E-2</v>
      </c>
      <c r="F8709">
        <v>3.2980037299782897E-2</v>
      </c>
      <c r="G8709">
        <v>0.83501949272764098</v>
      </c>
      <c r="H8709">
        <v>0.99989181022877205</v>
      </c>
      <c r="I8709">
        <v>-4.8955656695127199E-2</v>
      </c>
      <c r="J8709">
        <v>0.65660452928034996</v>
      </c>
      <c r="K8709">
        <v>0.99975624466386503</v>
      </c>
      <c r="L8709" s="5" t="b">
        <v>0</v>
      </c>
      <c r="M8709" s="5" t="b">
        <v>0</v>
      </c>
      <c r="N8709" s="5" t="b">
        <v>0</v>
      </c>
      <c r="O8709" t="s">
        <v>21534</v>
      </c>
      <c r="P8709" t="b">
        <v>0</v>
      </c>
      <c r="Q8709" t="s">
        <v>21535</v>
      </c>
    </row>
    <row r="8710" spans="1:17" x14ac:dyDescent="0.4">
      <c r="A8710" t="s">
        <v>25674</v>
      </c>
      <c r="B8710">
        <v>0.117428776265535</v>
      </c>
      <c r="C8710">
        <v>0.325647492518711</v>
      </c>
      <c r="D8710">
        <v>0.10717311252105501</v>
      </c>
      <c r="E8710">
        <v>0.419530218029042</v>
      </c>
      <c r="F8710">
        <v>-4.0304094490478601E-2</v>
      </c>
      <c r="G8710">
        <v>0.70429760936104402</v>
      </c>
      <c r="H8710">
        <v>0.99989181022877205</v>
      </c>
      <c r="I8710">
        <v>-3.9978021640835998E-2</v>
      </c>
      <c r="J8710">
        <v>0.67368808702842298</v>
      </c>
      <c r="K8710">
        <v>0.99975624466386503</v>
      </c>
      <c r="L8710" s="5" t="b">
        <v>0</v>
      </c>
      <c r="M8710" s="5" t="b">
        <v>0</v>
      </c>
      <c r="N8710" s="5" t="b">
        <v>0</v>
      </c>
      <c r="O8710" t="s">
        <v>21534</v>
      </c>
      <c r="P8710" t="b">
        <v>0</v>
      </c>
      <c r="Q8710" t="s">
        <v>21535</v>
      </c>
    </row>
    <row r="8711" spans="1:17" x14ac:dyDescent="0.4">
      <c r="A8711" t="s">
        <v>25676</v>
      </c>
      <c r="B8711">
        <v>5.41996611742009E-2</v>
      </c>
      <c r="C8711">
        <v>0.84401747462041699</v>
      </c>
      <c r="D8711">
        <v>3.2372312457398897E-2</v>
      </c>
      <c r="E8711">
        <v>0.91204420535866804</v>
      </c>
      <c r="F8711">
        <v>-0.245526101571167</v>
      </c>
      <c r="G8711">
        <v>0.40985445181022701</v>
      </c>
      <c r="H8711">
        <v>0.99989181022877205</v>
      </c>
      <c r="I8711">
        <v>-0.223464413987808</v>
      </c>
      <c r="J8711">
        <v>0.36884253659211502</v>
      </c>
      <c r="K8711">
        <v>0.99975624466386503</v>
      </c>
      <c r="L8711" s="5" t="b">
        <v>0</v>
      </c>
      <c r="M8711" s="5" t="b">
        <v>0</v>
      </c>
      <c r="N8711" s="5" t="b">
        <v>0</v>
      </c>
      <c r="O8711" t="s">
        <v>21534</v>
      </c>
      <c r="P8711" t="b">
        <v>0</v>
      </c>
      <c r="Q8711" t="s">
        <v>21535</v>
      </c>
    </row>
    <row r="8712" spans="1:17" x14ac:dyDescent="0.4">
      <c r="A8712" t="s">
        <v>25677</v>
      </c>
      <c r="B8712">
        <v>9.5547841850886397E-2</v>
      </c>
      <c r="C8712">
        <v>0.73417107015319605</v>
      </c>
      <c r="D8712">
        <v>-1.79894860184601E-2</v>
      </c>
      <c r="E8712">
        <v>0.95286202891512695</v>
      </c>
      <c r="F8712">
        <v>4.4635929775816699E-3</v>
      </c>
      <c r="G8712">
        <v>0.99123428459503904</v>
      </c>
      <c r="H8712">
        <v>0.99989181022877205</v>
      </c>
      <c r="I8712">
        <v>0.219584449564205</v>
      </c>
      <c r="J8712">
        <v>0.51237785835746497</v>
      </c>
      <c r="K8712">
        <v>0.99975624466386503</v>
      </c>
      <c r="L8712" s="5" t="b">
        <v>0</v>
      </c>
      <c r="M8712" s="5" t="b">
        <v>0</v>
      </c>
      <c r="N8712" s="5" t="b">
        <v>0</v>
      </c>
      <c r="O8712" t="s">
        <v>21534</v>
      </c>
      <c r="P8712" t="b">
        <v>0</v>
      </c>
      <c r="Q8712" t="s">
        <v>21535</v>
      </c>
    </row>
    <row r="8713" spans="1:17" x14ac:dyDescent="0.4">
      <c r="A8713" t="s">
        <v>8485</v>
      </c>
      <c r="B8713">
        <v>0.34713787638485499</v>
      </c>
      <c r="C8713">
        <v>1.47690416914029E-2</v>
      </c>
      <c r="D8713">
        <v>0.377828726454219</v>
      </c>
      <c r="E8713">
        <v>1.4475075555728099E-2</v>
      </c>
      <c r="F8713">
        <v>-6.9431525047111503E-2</v>
      </c>
      <c r="G8713">
        <v>0.63012401971259702</v>
      </c>
      <c r="H8713">
        <v>0.99989181022877205</v>
      </c>
      <c r="I8713">
        <v>-0.115241583451239</v>
      </c>
      <c r="J8713">
        <v>0.38532716955955598</v>
      </c>
      <c r="K8713">
        <v>0.99975624466386503</v>
      </c>
      <c r="L8713" s="5" t="b">
        <v>0</v>
      </c>
      <c r="M8713" s="5" t="b">
        <v>0</v>
      </c>
      <c r="N8713" s="5" t="b">
        <v>0</v>
      </c>
      <c r="O8713" t="s">
        <v>21534</v>
      </c>
      <c r="P8713" t="b">
        <v>0</v>
      </c>
      <c r="Q8713" t="s">
        <v>21535</v>
      </c>
    </row>
    <row r="8714" spans="1:17" x14ac:dyDescent="0.4">
      <c r="A8714" t="s">
        <v>1922</v>
      </c>
      <c r="B8714">
        <v>-7.7116202823723307E-2</v>
      </c>
      <c r="C8714">
        <v>0.78417156943280797</v>
      </c>
      <c r="D8714">
        <v>-0.40449276710535398</v>
      </c>
      <c r="E8714">
        <v>0.132105568402276</v>
      </c>
      <c r="F8714">
        <v>-0.24662017487024401</v>
      </c>
      <c r="G8714">
        <v>0.494341790562556</v>
      </c>
      <c r="H8714">
        <v>0.99989181022877205</v>
      </c>
      <c r="I8714">
        <v>0.181294831334773</v>
      </c>
      <c r="J8714">
        <v>0.47411157876215898</v>
      </c>
      <c r="K8714">
        <v>0.99975624466386503</v>
      </c>
      <c r="L8714" s="5" t="b">
        <v>0</v>
      </c>
      <c r="M8714" s="5" t="b">
        <v>0</v>
      </c>
      <c r="N8714" s="5" t="b">
        <v>0</v>
      </c>
      <c r="O8714" t="s">
        <v>21534</v>
      </c>
      <c r="P8714" t="b">
        <v>0</v>
      </c>
      <c r="Q8714" t="s">
        <v>21535</v>
      </c>
    </row>
    <row r="8715" spans="1:17" x14ac:dyDescent="0.4">
      <c r="A8715" t="s">
        <v>8186</v>
      </c>
      <c r="B8715">
        <v>0.21845273276695201</v>
      </c>
      <c r="C8715">
        <v>0.11031564880589299</v>
      </c>
      <c r="D8715">
        <v>0.28170336398678902</v>
      </c>
      <c r="E8715">
        <v>3.44405395354936E-2</v>
      </c>
      <c r="F8715">
        <v>7.9125093162738303E-2</v>
      </c>
      <c r="G8715">
        <v>0.53434822349549405</v>
      </c>
      <c r="H8715">
        <v>0.99989181022877205</v>
      </c>
      <c r="I8715">
        <v>3.8782803029504399E-3</v>
      </c>
      <c r="J8715">
        <v>0.97292442378155097</v>
      </c>
      <c r="K8715">
        <v>0.99975624466386503</v>
      </c>
      <c r="L8715" s="5" t="b">
        <v>0</v>
      </c>
      <c r="M8715" s="5" t="b">
        <v>0</v>
      </c>
      <c r="N8715" s="5" t="b">
        <v>0</v>
      </c>
      <c r="O8715" t="s">
        <v>21534</v>
      </c>
      <c r="P8715" t="b">
        <v>0</v>
      </c>
      <c r="Q8715" t="s">
        <v>21535</v>
      </c>
    </row>
    <row r="8716" spans="1:17" x14ac:dyDescent="0.4">
      <c r="A8716" t="s">
        <v>9713</v>
      </c>
      <c r="B8716">
        <v>0.743365924227951</v>
      </c>
      <c r="C8716" s="4">
        <v>1.7371067088730201E-5</v>
      </c>
      <c r="D8716">
        <v>0.66151182262188901</v>
      </c>
      <c r="E8716" s="4">
        <v>9.5616733069861298E-5</v>
      </c>
      <c r="F8716">
        <v>0.1495468129957</v>
      </c>
      <c r="G8716">
        <v>0.35379179210341999</v>
      </c>
      <c r="H8716">
        <v>0.99989181022877205</v>
      </c>
      <c r="I8716">
        <v>0.22404894296928399</v>
      </c>
      <c r="J8716">
        <v>0.19398187514110499</v>
      </c>
      <c r="K8716">
        <v>0.99975624466386503</v>
      </c>
      <c r="L8716" s="5" t="b">
        <v>0</v>
      </c>
      <c r="M8716" s="5" t="b">
        <v>0</v>
      </c>
      <c r="N8716" s="5" t="b">
        <v>0</v>
      </c>
      <c r="O8716" t="s">
        <v>21534</v>
      </c>
      <c r="P8716" t="b">
        <v>0</v>
      </c>
      <c r="Q8716" t="s">
        <v>21535</v>
      </c>
    </row>
    <row r="8717" spans="1:17" x14ac:dyDescent="0.4">
      <c r="A8717" t="s">
        <v>1702</v>
      </c>
      <c r="B8717">
        <v>-7.7689535174371299E-2</v>
      </c>
      <c r="C8717">
        <v>0.76847554268858997</v>
      </c>
      <c r="D8717">
        <v>0.23166438026750399</v>
      </c>
      <c r="E8717">
        <v>0.32553061753479701</v>
      </c>
      <c r="F8717">
        <v>0.33792938539280998</v>
      </c>
      <c r="G8717">
        <v>0.19839165617829099</v>
      </c>
      <c r="H8717">
        <v>0.99989181022877205</v>
      </c>
      <c r="I8717">
        <v>-9.6821432456285605E-2</v>
      </c>
      <c r="J8717">
        <v>0.67470093674353204</v>
      </c>
      <c r="K8717">
        <v>0.99975624466386503</v>
      </c>
      <c r="L8717" s="5" t="b">
        <v>0</v>
      </c>
      <c r="M8717" s="5" t="b">
        <v>0</v>
      </c>
      <c r="N8717" s="5" t="b">
        <v>0</v>
      </c>
      <c r="O8717" t="s">
        <v>21534</v>
      </c>
      <c r="P8717" t="b">
        <v>0</v>
      </c>
      <c r="Q8717" t="s">
        <v>21535</v>
      </c>
    </row>
    <row r="8718" spans="1:17" x14ac:dyDescent="0.4">
      <c r="A8718" t="s">
        <v>25678</v>
      </c>
      <c r="B8718">
        <v>2.72079151548861E-2</v>
      </c>
      <c r="C8718">
        <v>0.931087282616054</v>
      </c>
      <c r="D8718">
        <v>-0.83863561542564702</v>
      </c>
      <c r="E8718">
        <v>3.7647877306851499E-2</v>
      </c>
      <c r="F8718">
        <v>-1.2416350523141</v>
      </c>
      <c r="G8718">
        <v>2.1006030014363301E-2</v>
      </c>
      <c r="H8718">
        <v>0.99989181022877205</v>
      </c>
      <c r="I8718">
        <v>7.6665094161844596E-2</v>
      </c>
      <c r="J8718">
        <v>0.83695554859350696</v>
      </c>
      <c r="K8718">
        <v>0.99975624466386503</v>
      </c>
      <c r="L8718" s="5" t="b">
        <v>0</v>
      </c>
      <c r="M8718" s="5" t="b">
        <v>0</v>
      </c>
      <c r="N8718" s="5" t="b">
        <v>0</v>
      </c>
      <c r="O8718" t="s">
        <v>21534</v>
      </c>
      <c r="P8718" t="b">
        <v>0</v>
      </c>
      <c r="Q8718" t="s">
        <v>21535</v>
      </c>
    </row>
    <row r="8719" spans="1:17" x14ac:dyDescent="0.4">
      <c r="A8719" t="s">
        <v>12381</v>
      </c>
      <c r="B8719">
        <v>-0.16649846699986601</v>
      </c>
      <c r="C8719">
        <v>0.27197923388885997</v>
      </c>
      <c r="D8719">
        <v>-1.69210458079859E-2</v>
      </c>
      <c r="E8719">
        <v>0.92954487445357903</v>
      </c>
      <c r="F8719">
        <v>0.11260454799804701</v>
      </c>
      <c r="G8719">
        <v>0.43526117878628001</v>
      </c>
      <c r="H8719">
        <v>0.99989181022877205</v>
      </c>
      <c r="I8719">
        <v>-6.3089577076042402E-2</v>
      </c>
      <c r="J8719">
        <v>0.58451591852905804</v>
      </c>
      <c r="K8719">
        <v>0.99975624466386503</v>
      </c>
      <c r="L8719" s="5" t="b">
        <v>0</v>
      </c>
      <c r="M8719" s="5" t="b">
        <v>0</v>
      </c>
      <c r="N8719" s="5" t="b">
        <v>0</v>
      </c>
      <c r="O8719" t="s">
        <v>21534</v>
      </c>
      <c r="P8719" t="b">
        <v>0</v>
      </c>
      <c r="Q8719" t="s">
        <v>21535</v>
      </c>
    </row>
    <row r="8720" spans="1:17" x14ac:dyDescent="0.4">
      <c r="A8720" t="s">
        <v>25679</v>
      </c>
      <c r="B8720">
        <v>0.71280718462219095</v>
      </c>
      <c r="C8720">
        <v>2.5912091668330001E-2</v>
      </c>
      <c r="D8720">
        <v>0.92238109143519298</v>
      </c>
      <c r="E8720">
        <v>4.4578629478578399E-3</v>
      </c>
      <c r="F8720">
        <v>0.144948632300643</v>
      </c>
      <c r="G8720">
        <v>0.66072163285545704</v>
      </c>
      <c r="H8720">
        <v>0.99989181022877205</v>
      </c>
      <c r="I8720">
        <v>-2.60712409012617E-2</v>
      </c>
      <c r="J8720">
        <v>0.94448869211044195</v>
      </c>
      <c r="K8720">
        <v>0.99975624466386503</v>
      </c>
      <c r="L8720" s="5" t="b">
        <v>0</v>
      </c>
      <c r="M8720" s="5" t="b">
        <v>0</v>
      </c>
      <c r="N8720" s="5" t="b">
        <v>0</v>
      </c>
      <c r="O8720" t="s">
        <v>21534</v>
      </c>
      <c r="P8720" t="b">
        <v>0</v>
      </c>
      <c r="Q8720" t="s">
        <v>21535</v>
      </c>
    </row>
    <row r="8721" spans="1:17" x14ac:dyDescent="0.4">
      <c r="A8721" t="s">
        <v>14569</v>
      </c>
      <c r="B8721">
        <v>0.15351789649355299</v>
      </c>
      <c r="C8721">
        <v>0.341773628222245</v>
      </c>
      <c r="D8721">
        <v>0.22025338617919801</v>
      </c>
      <c r="E8721">
        <v>0.16473199059001001</v>
      </c>
      <c r="F8721">
        <v>6.7483345885759702E-2</v>
      </c>
      <c r="G8721">
        <v>0.64627050277610498</v>
      </c>
      <c r="H8721">
        <v>0.99989181022877205</v>
      </c>
      <c r="I8721">
        <v>-1.52358775947068E-2</v>
      </c>
      <c r="J8721">
        <v>0.90676193326154797</v>
      </c>
      <c r="K8721">
        <v>0.99975624466386503</v>
      </c>
      <c r="L8721" s="5" t="b">
        <v>0</v>
      </c>
      <c r="M8721" s="5" t="b">
        <v>0</v>
      </c>
      <c r="N8721" s="5" t="b">
        <v>0</v>
      </c>
      <c r="O8721" t="s">
        <v>21534</v>
      </c>
      <c r="P8721" t="b">
        <v>0</v>
      </c>
      <c r="Q8721" t="s">
        <v>21535</v>
      </c>
    </row>
    <row r="8722" spans="1:17" x14ac:dyDescent="0.4">
      <c r="A8722" t="s">
        <v>5714</v>
      </c>
      <c r="B8722">
        <v>0.23396066238984001</v>
      </c>
      <c r="C8722">
        <v>6.4803732145118304E-3</v>
      </c>
      <c r="D8722">
        <v>0.25668780193264201</v>
      </c>
      <c r="E8722">
        <v>2.7587869693773801E-3</v>
      </c>
      <c r="F8722">
        <v>9.7241057070095394E-2</v>
      </c>
      <c r="G8722">
        <v>0.24503250077147101</v>
      </c>
      <c r="H8722">
        <v>0.99989181022877205</v>
      </c>
      <c r="I8722">
        <v>6.4762340974900398E-2</v>
      </c>
      <c r="J8722">
        <v>0.35757906268728501</v>
      </c>
      <c r="K8722">
        <v>0.99975624466386503</v>
      </c>
      <c r="L8722" s="5" t="b">
        <v>0</v>
      </c>
      <c r="M8722" s="5" t="b">
        <v>0</v>
      </c>
      <c r="N8722" s="5" t="b">
        <v>0</v>
      </c>
      <c r="O8722" t="s">
        <v>21534</v>
      </c>
      <c r="P8722" t="b">
        <v>0</v>
      </c>
      <c r="Q8722" t="s">
        <v>21535</v>
      </c>
    </row>
    <row r="8723" spans="1:17" x14ac:dyDescent="0.4">
      <c r="A8723" t="s">
        <v>11513</v>
      </c>
      <c r="B8723">
        <v>-0.20440544856158099</v>
      </c>
      <c r="C8723">
        <v>0.33890238457683802</v>
      </c>
      <c r="D8723">
        <v>-0.53173308745983205</v>
      </c>
      <c r="E8723">
        <v>1.1994790901096199E-2</v>
      </c>
      <c r="F8723">
        <v>-0.10827566718991299</v>
      </c>
      <c r="G8723">
        <v>0.65418535785543697</v>
      </c>
      <c r="H8723">
        <v>0.99989181022877205</v>
      </c>
      <c r="I8723">
        <v>0.23558126341177299</v>
      </c>
      <c r="J8723">
        <v>0.17150602427304501</v>
      </c>
      <c r="K8723">
        <v>0.99975624466386503</v>
      </c>
      <c r="L8723" s="5" t="b">
        <v>0</v>
      </c>
      <c r="M8723" s="5" t="b">
        <v>0</v>
      </c>
      <c r="N8723" s="5" t="b">
        <v>0</v>
      </c>
      <c r="O8723" t="s">
        <v>21534</v>
      </c>
      <c r="P8723" t="b">
        <v>0</v>
      </c>
      <c r="Q8723" t="s">
        <v>21535</v>
      </c>
    </row>
    <row r="8724" spans="1:17" x14ac:dyDescent="0.4">
      <c r="A8724" t="s">
        <v>25680</v>
      </c>
      <c r="B8724">
        <v>-0.19042051793297199</v>
      </c>
      <c r="C8724">
        <v>0.419142191511782</v>
      </c>
      <c r="D8724">
        <v>-0.30809218996688098</v>
      </c>
      <c r="E8724">
        <v>0.18283008393970501</v>
      </c>
      <c r="F8724" s="4">
        <v>-7.6989641422863504E-5</v>
      </c>
      <c r="G8724">
        <v>0.99977457410593895</v>
      </c>
      <c r="H8724">
        <v>0.99989181022877205</v>
      </c>
      <c r="I8724">
        <v>0.12779096723408601</v>
      </c>
      <c r="J8724">
        <v>0.52298453608749695</v>
      </c>
      <c r="K8724">
        <v>0.99975624466386503</v>
      </c>
      <c r="L8724" s="5" t="b">
        <v>0</v>
      </c>
      <c r="M8724" s="5" t="b">
        <v>0</v>
      </c>
      <c r="N8724" s="5" t="b">
        <v>0</v>
      </c>
      <c r="O8724" t="s">
        <v>21534</v>
      </c>
      <c r="P8724" t="b">
        <v>0</v>
      </c>
      <c r="Q8724" t="s">
        <v>21535</v>
      </c>
    </row>
    <row r="8725" spans="1:17" x14ac:dyDescent="0.4">
      <c r="A8725" t="s">
        <v>11224</v>
      </c>
      <c r="B8725">
        <v>0.351888404374325</v>
      </c>
      <c r="C8725" s="4">
        <v>7.4058704919271099E-7</v>
      </c>
      <c r="D8725">
        <v>0.36799457758019899</v>
      </c>
      <c r="E8725" s="4">
        <v>1.6746969730909899E-6</v>
      </c>
      <c r="F8725">
        <v>-4.1223136699920601E-2</v>
      </c>
      <c r="G8725">
        <v>0.57927047945905197</v>
      </c>
      <c r="H8725">
        <v>0.99989181022877205</v>
      </c>
      <c r="I8725">
        <v>-6.7997870765024407E-2</v>
      </c>
      <c r="J8725">
        <v>0.293552857323226</v>
      </c>
      <c r="K8725">
        <v>0.99975624466386503</v>
      </c>
      <c r="L8725" s="5" t="b">
        <v>0</v>
      </c>
      <c r="M8725" s="5" t="b">
        <v>0</v>
      </c>
      <c r="N8725" s="5" t="b">
        <v>0</v>
      </c>
      <c r="O8725" t="s">
        <v>21534</v>
      </c>
      <c r="P8725" t="b">
        <v>0</v>
      </c>
      <c r="Q8725" t="s">
        <v>21535</v>
      </c>
    </row>
    <row r="8726" spans="1:17" x14ac:dyDescent="0.4">
      <c r="A8726" t="s">
        <v>25681</v>
      </c>
      <c r="B8726">
        <v>2.2972740928217598E-2</v>
      </c>
      <c r="C8726">
        <v>0.94089819992449797</v>
      </c>
      <c r="D8726">
        <v>0.15797788072504801</v>
      </c>
      <c r="E8726">
        <v>0.56946096361726295</v>
      </c>
      <c r="F8726">
        <v>0.16317560819085999</v>
      </c>
      <c r="G8726">
        <v>0.72332136272972303</v>
      </c>
      <c r="H8726">
        <v>0.99989181022877205</v>
      </c>
      <c r="I8726">
        <v>-0.140647150468727</v>
      </c>
      <c r="J8726">
        <v>0.72579388992643001</v>
      </c>
      <c r="K8726">
        <v>0.99975624466386503</v>
      </c>
      <c r="L8726" s="5" t="b">
        <v>0</v>
      </c>
      <c r="M8726" s="5" t="b">
        <v>0</v>
      </c>
      <c r="N8726" s="5" t="b">
        <v>0</v>
      </c>
      <c r="O8726" t="s">
        <v>21534</v>
      </c>
      <c r="P8726" t="b">
        <v>0</v>
      </c>
      <c r="Q8726" t="s">
        <v>21535</v>
      </c>
    </row>
    <row r="8727" spans="1:17" x14ac:dyDescent="0.4">
      <c r="A8727" t="s">
        <v>25682</v>
      </c>
      <c r="B8727">
        <v>-0.450602129214283</v>
      </c>
      <c r="C8727">
        <v>6.9950565565935194E-2</v>
      </c>
      <c r="D8727">
        <v>-0.41682738457893898</v>
      </c>
      <c r="E8727">
        <v>0.10601044780765401</v>
      </c>
      <c r="F8727">
        <v>-0.15141653232068</v>
      </c>
      <c r="G8727">
        <v>0.64081818875456897</v>
      </c>
      <c r="H8727">
        <v>0.99989181022877205</v>
      </c>
      <c r="I8727">
        <v>-0.18586884422981501</v>
      </c>
      <c r="J8727">
        <v>0.39663904202532702</v>
      </c>
      <c r="K8727">
        <v>0.99975624466386503</v>
      </c>
      <c r="L8727" s="5" t="b">
        <v>0</v>
      </c>
      <c r="M8727" s="5" t="b">
        <v>0</v>
      </c>
      <c r="N8727" s="5" t="b">
        <v>0</v>
      </c>
      <c r="O8727" t="s">
        <v>21534</v>
      </c>
      <c r="P8727" t="b">
        <v>0</v>
      </c>
      <c r="Q8727" t="s">
        <v>21535</v>
      </c>
    </row>
    <row r="8728" spans="1:17" x14ac:dyDescent="0.4">
      <c r="A8728" t="s">
        <v>25683</v>
      </c>
      <c r="B8728">
        <v>-0.46170567767364701</v>
      </c>
      <c r="C8728">
        <v>4.4793059065498901E-3</v>
      </c>
      <c r="D8728">
        <v>-0.21284298667437501</v>
      </c>
      <c r="E8728">
        <v>0.26861692289225297</v>
      </c>
      <c r="F8728">
        <v>6.0308652883837903E-2</v>
      </c>
      <c r="G8728">
        <v>0.83134351598892497</v>
      </c>
      <c r="H8728">
        <v>0.99989181022877205</v>
      </c>
      <c r="I8728">
        <v>-0.20343851875592001</v>
      </c>
      <c r="J8728">
        <v>0.132393152233688</v>
      </c>
      <c r="K8728">
        <v>0.99975624466386503</v>
      </c>
      <c r="L8728" s="5" t="b">
        <v>0</v>
      </c>
      <c r="M8728" s="5" t="b">
        <v>0</v>
      </c>
      <c r="N8728" s="5" t="b">
        <v>0</v>
      </c>
      <c r="O8728" t="s">
        <v>21534</v>
      </c>
      <c r="P8728" t="b">
        <v>0</v>
      </c>
      <c r="Q8728" t="s">
        <v>21535</v>
      </c>
    </row>
    <row r="8729" spans="1:17" x14ac:dyDescent="0.4">
      <c r="A8729" t="s">
        <v>25684</v>
      </c>
      <c r="B8729">
        <v>-0.355353120221862</v>
      </c>
      <c r="C8729">
        <v>0.163557165512975</v>
      </c>
      <c r="D8729">
        <v>-0.23111253754400601</v>
      </c>
      <c r="E8729">
        <v>0.38019268223571201</v>
      </c>
      <c r="F8729">
        <v>-8.2860207304934194E-2</v>
      </c>
      <c r="G8729">
        <v>0.81038283507515896</v>
      </c>
      <c r="H8729">
        <v>0.99989181022877205</v>
      </c>
      <c r="I8729">
        <v>-0.233329304848958</v>
      </c>
      <c r="J8729">
        <v>0.34614322342277198</v>
      </c>
      <c r="K8729">
        <v>0.99975624466386503</v>
      </c>
      <c r="L8729" s="5" t="b">
        <v>0</v>
      </c>
      <c r="M8729" s="5" t="b">
        <v>0</v>
      </c>
      <c r="N8729" s="5" t="b">
        <v>0</v>
      </c>
      <c r="O8729" t="s">
        <v>21534</v>
      </c>
      <c r="P8729" t="b">
        <v>0</v>
      </c>
      <c r="Q8729" t="s">
        <v>21535</v>
      </c>
    </row>
    <row r="8730" spans="1:17" x14ac:dyDescent="0.4">
      <c r="A8730" t="s">
        <v>15458</v>
      </c>
      <c r="B8730">
        <v>0.149018307825977</v>
      </c>
      <c r="C8730">
        <v>0.20712552267588299</v>
      </c>
      <c r="D8730" s="4">
        <v>-1.5592084092110899E-4</v>
      </c>
      <c r="E8730">
        <v>0.99864302843356301</v>
      </c>
      <c r="F8730">
        <v>-0.12595465407371201</v>
      </c>
      <c r="G8730">
        <v>0.25338447416556897</v>
      </c>
      <c r="H8730">
        <v>0.99989181022877205</v>
      </c>
      <c r="I8730">
        <v>2.3606550424434099E-2</v>
      </c>
      <c r="J8730">
        <v>0.79922673674815703</v>
      </c>
      <c r="K8730">
        <v>0.99975624466386503</v>
      </c>
      <c r="L8730" s="5" t="b">
        <v>0</v>
      </c>
      <c r="M8730" s="5" t="b">
        <v>0</v>
      </c>
      <c r="N8730" s="5" t="b">
        <v>0</v>
      </c>
      <c r="O8730" t="s">
        <v>21534</v>
      </c>
      <c r="P8730" t="b">
        <v>0</v>
      </c>
      <c r="Q8730" t="s">
        <v>21535</v>
      </c>
    </row>
    <row r="8731" spans="1:17" x14ac:dyDescent="0.4">
      <c r="A8731" t="s">
        <v>210</v>
      </c>
      <c r="B8731">
        <v>-2.2443724384023599E-2</v>
      </c>
      <c r="C8731">
        <v>0.90241030483616202</v>
      </c>
      <c r="D8731">
        <v>-7.8156217295753297E-2</v>
      </c>
      <c r="E8731">
        <v>0.64192078209915904</v>
      </c>
      <c r="F8731">
        <v>-6.7132261164725801E-2</v>
      </c>
      <c r="G8731">
        <v>0.63384556486118604</v>
      </c>
      <c r="H8731">
        <v>0.99989181022877205</v>
      </c>
      <c r="I8731">
        <v>-1.40536102087363E-2</v>
      </c>
      <c r="J8731">
        <v>0.899053643643145</v>
      </c>
      <c r="K8731">
        <v>0.99975624466386503</v>
      </c>
      <c r="L8731" s="5" t="b">
        <v>0</v>
      </c>
      <c r="M8731" s="5" t="b">
        <v>0</v>
      </c>
      <c r="N8731" s="5" t="b">
        <v>0</v>
      </c>
      <c r="O8731" t="s">
        <v>21534</v>
      </c>
      <c r="P8731" t="b">
        <v>0</v>
      </c>
      <c r="Q8731" t="s">
        <v>21535</v>
      </c>
    </row>
    <row r="8732" spans="1:17" x14ac:dyDescent="0.4">
      <c r="A8732" t="s">
        <v>1590</v>
      </c>
      <c r="B8732">
        <v>0.10022196579331601</v>
      </c>
      <c r="C8732">
        <v>0.56607228211844096</v>
      </c>
      <c r="D8732">
        <v>-4.3794622452603398E-2</v>
      </c>
      <c r="E8732">
        <v>0.82535972303230798</v>
      </c>
      <c r="F8732">
        <v>-0.241555272944487</v>
      </c>
      <c r="G8732">
        <v>0.12618045193157901</v>
      </c>
      <c r="H8732">
        <v>0.99989181022877205</v>
      </c>
      <c r="I8732">
        <v>-8.6053391965912898E-2</v>
      </c>
      <c r="J8732">
        <v>0.51772064675390606</v>
      </c>
      <c r="K8732">
        <v>0.99975624466386503</v>
      </c>
      <c r="L8732" s="5" t="b">
        <v>0</v>
      </c>
      <c r="M8732" s="5" t="b">
        <v>0</v>
      </c>
      <c r="N8732" s="5" t="b">
        <v>0</v>
      </c>
      <c r="O8732" t="s">
        <v>21534</v>
      </c>
      <c r="P8732" t="b">
        <v>0</v>
      </c>
      <c r="Q8732" t="s">
        <v>21535</v>
      </c>
    </row>
    <row r="8733" spans="1:17" x14ac:dyDescent="0.4">
      <c r="A8733" t="s">
        <v>25685</v>
      </c>
      <c r="B8733">
        <v>0.35161117275017501</v>
      </c>
      <c r="C8733">
        <v>0.215203518247261</v>
      </c>
      <c r="D8733">
        <v>0.67616714107867004</v>
      </c>
      <c r="E8733">
        <v>6.28683868907014E-2</v>
      </c>
      <c r="F8733">
        <v>-0.30083585147625602</v>
      </c>
      <c r="G8733">
        <v>0.48878353929412499</v>
      </c>
      <c r="H8733">
        <v>0.99989181022877205</v>
      </c>
      <c r="I8733">
        <v>-0.79245312546103197</v>
      </c>
      <c r="J8733">
        <v>8.6430798937401299E-2</v>
      </c>
      <c r="K8733">
        <v>0.99975624466386503</v>
      </c>
      <c r="L8733" s="5" t="b">
        <v>0</v>
      </c>
      <c r="M8733" s="5" t="b">
        <v>0</v>
      </c>
      <c r="N8733" s="5" t="b">
        <v>0</v>
      </c>
      <c r="O8733" t="s">
        <v>21534</v>
      </c>
      <c r="P8733" t="b">
        <v>0</v>
      </c>
      <c r="Q8733" t="s">
        <v>21535</v>
      </c>
    </row>
    <row r="8734" spans="1:17" x14ac:dyDescent="0.4">
      <c r="A8734" t="s">
        <v>4152</v>
      </c>
      <c r="B8734">
        <v>-0.20486545863653399</v>
      </c>
      <c r="C8734">
        <v>0.15743812527833301</v>
      </c>
      <c r="D8734">
        <v>-0.151989870935793</v>
      </c>
      <c r="E8734">
        <v>0.29320103943878201</v>
      </c>
      <c r="F8734">
        <v>0.172152010838245</v>
      </c>
      <c r="G8734">
        <v>0.23532086383627099</v>
      </c>
      <c r="H8734">
        <v>0.99989181022877205</v>
      </c>
      <c r="I8734">
        <v>0.102581682021935</v>
      </c>
      <c r="J8734">
        <v>0.33010556367899702</v>
      </c>
      <c r="K8734">
        <v>0.99975624466386503</v>
      </c>
      <c r="L8734" s="5" t="b">
        <v>0</v>
      </c>
      <c r="M8734" s="5" t="b">
        <v>0</v>
      </c>
      <c r="N8734" s="5" t="b">
        <v>0</v>
      </c>
      <c r="O8734" t="s">
        <v>21534</v>
      </c>
      <c r="P8734" t="b">
        <v>0</v>
      </c>
      <c r="Q8734" t="s">
        <v>21535</v>
      </c>
    </row>
    <row r="8735" spans="1:17" x14ac:dyDescent="0.4">
      <c r="A8735" t="s">
        <v>2797</v>
      </c>
      <c r="B8735">
        <v>-0.16663677754003101</v>
      </c>
      <c r="C8735">
        <v>0.169122137737339</v>
      </c>
      <c r="D8735">
        <v>-1.1103625632496301E-2</v>
      </c>
      <c r="E8735">
        <v>0.94630280268974298</v>
      </c>
      <c r="F8735">
        <v>3.8474005614835299E-2</v>
      </c>
      <c r="G8735">
        <v>0.74390829280806803</v>
      </c>
      <c r="H8735">
        <v>0.99989181022877205</v>
      </c>
      <c r="I8735">
        <v>-0.13693066078330299</v>
      </c>
      <c r="J8735">
        <v>0.16053791554590599</v>
      </c>
      <c r="K8735">
        <v>0.99975624466386503</v>
      </c>
      <c r="L8735" s="5" t="b">
        <v>0</v>
      </c>
      <c r="M8735" s="5" t="b">
        <v>0</v>
      </c>
      <c r="N8735" s="5" t="b">
        <v>0</v>
      </c>
      <c r="O8735" t="s">
        <v>21534</v>
      </c>
      <c r="P8735" t="b">
        <v>0</v>
      </c>
      <c r="Q8735" t="s">
        <v>21535</v>
      </c>
    </row>
    <row r="8736" spans="1:17" x14ac:dyDescent="0.4">
      <c r="A8736" t="s">
        <v>7486</v>
      </c>
      <c r="B8736">
        <v>-0.26892858815628001</v>
      </c>
      <c r="C8736">
        <v>0.32532449426550902</v>
      </c>
      <c r="D8736">
        <v>-0.45549495779537202</v>
      </c>
      <c r="E8736">
        <v>0.130311719121221</v>
      </c>
      <c r="F8736">
        <v>-0.18718220977502001</v>
      </c>
      <c r="G8736">
        <v>0.67995435644589597</v>
      </c>
      <c r="H8736">
        <v>0.99989181022877205</v>
      </c>
      <c r="I8736">
        <v>4.4813166362233203E-2</v>
      </c>
      <c r="J8736">
        <v>0.88288925544781305</v>
      </c>
      <c r="K8736">
        <v>0.99975624466386503</v>
      </c>
      <c r="L8736" s="5" t="b">
        <v>0</v>
      </c>
      <c r="M8736" s="5" t="b">
        <v>0</v>
      </c>
      <c r="N8736" s="5" t="b">
        <v>0</v>
      </c>
      <c r="O8736" t="s">
        <v>21534</v>
      </c>
      <c r="P8736" t="b">
        <v>0</v>
      </c>
      <c r="Q8736" t="s">
        <v>21535</v>
      </c>
    </row>
    <row r="8737" spans="1:17" x14ac:dyDescent="0.4">
      <c r="A8737" t="s">
        <v>5452</v>
      </c>
      <c r="B8737">
        <v>-0.29035174702919098</v>
      </c>
      <c r="C8737">
        <v>7.3465598055118694E-2</v>
      </c>
      <c r="D8737">
        <v>-0.20577872201032599</v>
      </c>
      <c r="E8737">
        <v>0.20818566778181399</v>
      </c>
      <c r="F8737">
        <v>0.24238137926365999</v>
      </c>
      <c r="G8737">
        <v>0.151613673117244</v>
      </c>
      <c r="H8737">
        <v>0.99989181022877205</v>
      </c>
      <c r="I8737">
        <v>0.13784979899908201</v>
      </c>
      <c r="J8737">
        <v>0.27051639836040398</v>
      </c>
      <c r="K8737">
        <v>0.99975624466386503</v>
      </c>
      <c r="L8737" s="5" t="b">
        <v>0</v>
      </c>
      <c r="M8737" s="5" t="b">
        <v>0</v>
      </c>
      <c r="N8737" s="5" t="b">
        <v>0</v>
      </c>
      <c r="O8737" t="s">
        <v>21534</v>
      </c>
      <c r="P8737" t="b">
        <v>0</v>
      </c>
      <c r="Q8737" t="s">
        <v>21535</v>
      </c>
    </row>
    <row r="8738" spans="1:17" x14ac:dyDescent="0.4">
      <c r="A8738" t="s">
        <v>14915</v>
      </c>
      <c r="B8738">
        <v>-0.14637213693637</v>
      </c>
      <c r="C8738">
        <v>0.53318103344053103</v>
      </c>
      <c r="D8738">
        <v>-0.102070867026069</v>
      </c>
      <c r="E8738">
        <v>0.67782720314524803</v>
      </c>
      <c r="F8738">
        <v>3.1850127357744E-2</v>
      </c>
      <c r="G8738">
        <v>0.90148007261408403</v>
      </c>
      <c r="H8738">
        <v>0.99989181022877205</v>
      </c>
      <c r="I8738">
        <v>-3.6706380351590698E-2</v>
      </c>
      <c r="J8738">
        <v>0.85264451694715004</v>
      </c>
      <c r="K8738">
        <v>0.99975624466386503</v>
      </c>
      <c r="L8738" s="5" t="b">
        <v>0</v>
      </c>
      <c r="M8738" s="5" t="b">
        <v>0</v>
      </c>
      <c r="N8738" s="5" t="b">
        <v>0</v>
      </c>
      <c r="O8738" t="s">
        <v>21534</v>
      </c>
      <c r="P8738" t="b">
        <v>0</v>
      </c>
      <c r="Q8738" t="s">
        <v>21535</v>
      </c>
    </row>
    <row r="8739" spans="1:17" x14ac:dyDescent="0.4">
      <c r="A8739" t="s">
        <v>25687</v>
      </c>
      <c r="B8739">
        <v>-0.99409958528539399</v>
      </c>
      <c r="C8739" s="4">
        <v>3.8826091459044502E-8</v>
      </c>
      <c r="D8739">
        <v>-1.0308558717531</v>
      </c>
      <c r="E8739" s="4">
        <v>7.6211322534712097E-8</v>
      </c>
      <c r="F8739">
        <v>-0.12921271551933899</v>
      </c>
      <c r="G8739">
        <v>0.596582251834189</v>
      </c>
      <c r="H8739">
        <v>0.99989181022877205</v>
      </c>
      <c r="I8739">
        <v>-9.9464136496247899E-2</v>
      </c>
      <c r="J8739">
        <v>0.44554919582649499</v>
      </c>
      <c r="K8739">
        <v>0.99975624466386503</v>
      </c>
      <c r="L8739" s="5" t="b">
        <v>0</v>
      </c>
      <c r="M8739" s="5" t="b">
        <v>0</v>
      </c>
      <c r="N8739" s="5" t="b">
        <v>0</v>
      </c>
      <c r="O8739" t="s">
        <v>21534</v>
      </c>
      <c r="P8739" t="b">
        <v>0</v>
      </c>
      <c r="Q8739" t="s">
        <v>21535</v>
      </c>
    </row>
    <row r="8740" spans="1:17" x14ac:dyDescent="0.4">
      <c r="A8740" t="s">
        <v>25688</v>
      </c>
      <c r="B8740">
        <v>1.6776282203413501E-2</v>
      </c>
      <c r="C8740">
        <v>0.955018106178673</v>
      </c>
      <c r="D8740" t="s">
        <v>21533</v>
      </c>
      <c r="E8740" t="s">
        <v>21533</v>
      </c>
      <c r="F8740" t="s">
        <v>21533</v>
      </c>
      <c r="G8740" t="s">
        <v>21533</v>
      </c>
      <c r="H8740" t="s">
        <v>21533</v>
      </c>
      <c r="I8740">
        <v>-5.5260163573140397E-2</v>
      </c>
      <c r="J8740">
        <v>0.90948255544572498</v>
      </c>
      <c r="K8740">
        <v>0.99975624466386503</v>
      </c>
      <c r="L8740" s="5" t="b">
        <v>0</v>
      </c>
      <c r="M8740" s="5" t="b">
        <v>0</v>
      </c>
      <c r="N8740" s="5" t="b">
        <v>0</v>
      </c>
      <c r="O8740" t="s">
        <v>21534</v>
      </c>
      <c r="P8740" t="b">
        <v>0</v>
      </c>
      <c r="Q8740" t="s">
        <v>21535</v>
      </c>
    </row>
    <row r="8741" spans="1:17" x14ac:dyDescent="0.4">
      <c r="A8741" t="s">
        <v>1253</v>
      </c>
      <c r="B8741">
        <v>0.242233755135944</v>
      </c>
      <c r="C8741">
        <v>0.18914499101646101</v>
      </c>
      <c r="D8741">
        <v>0.30472762956440202</v>
      </c>
      <c r="E8741">
        <v>0.11319094585457699</v>
      </c>
      <c r="F8741">
        <v>-3.7575076915916598E-2</v>
      </c>
      <c r="G8741">
        <v>0.83878429404121602</v>
      </c>
      <c r="H8741">
        <v>0.99989181022877205</v>
      </c>
      <c r="I8741">
        <v>-0.119384949983059</v>
      </c>
      <c r="J8741">
        <v>0.47901470387584799</v>
      </c>
      <c r="K8741">
        <v>0.99975624466386503</v>
      </c>
      <c r="L8741" s="5" t="b">
        <v>0</v>
      </c>
      <c r="M8741" s="5" t="b">
        <v>0</v>
      </c>
      <c r="N8741" s="5" t="b">
        <v>0</v>
      </c>
      <c r="O8741" t="s">
        <v>21534</v>
      </c>
      <c r="P8741" t="b">
        <v>0</v>
      </c>
      <c r="Q8741" t="s">
        <v>21535</v>
      </c>
    </row>
    <row r="8742" spans="1:17" x14ac:dyDescent="0.4">
      <c r="A8742" t="s">
        <v>15980</v>
      </c>
      <c r="B8742">
        <v>0.77337448781674201</v>
      </c>
      <c r="C8742">
        <v>2.86052066982304E-3</v>
      </c>
      <c r="D8742">
        <v>0.20900746622836999</v>
      </c>
      <c r="E8742">
        <v>0.39643392138584299</v>
      </c>
      <c r="F8742">
        <v>-0.186473575144011</v>
      </c>
      <c r="G8742">
        <v>0.47530359857105797</v>
      </c>
      <c r="H8742">
        <v>0.99989181022877205</v>
      </c>
      <c r="I8742">
        <v>0.40549289816127998</v>
      </c>
      <c r="J8742">
        <v>0.11978708291989799</v>
      </c>
      <c r="K8742">
        <v>0.99975624466386503</v>
      </c>
      <c r="L8742" s="5" t="b">
        <v>0</v>
      </c>
      <c r="M8742" s="5" t="b">
        <v>0</v>
      </c>
      <c r="N8742" s="5" t="b">
        <v>0</v>
      </c>
      <c r="O8742" t="s">
        <v>21534</v>
      </c>
      <c r="P8742" t="b">
        <v>0</v>
      </c>
      <c r="Q8742" t="s">
        <v>21535</v>
      </c>
    </row>
    <row r="8743" spans="1:17" x14ac:dyDescent="0.4">
      <c r="A8743" t="s">
        <v>10709</v>
      </c>
      <c r="B8743">
        <v>-0.37346346477546699</v>
      </c>
      <c r="C8743">
        <v>0.135131709447183</v>
      </c>
      <c r="D8743">
        <v>-9.8160390719199395E-2</v>
      </c>
      <c r="E8743">
        <v>0.71201904683337203</v>
      </c>
      <c r="F8743">
        <v>0.21252136368987901</v>
      </c>
      <c r="G8743">
        <v>0.497077782957004</v>
      </c>
      <c r="H8743">
        <v>0.99989181022877205</v>
      </c>
      <c r="I8743">
        <v>-0.158144950801688</v>
      </c>
      <c r="J8743">
        <v>0.48684374944053999</v>
      </c>
      <c r="K8743">
        <v>0.99975624466386503</v>
      </c>
      <c r="L8743" s="5" t="b">
        <v>0</v>
      </c>
      <c r="M8743" s="5" t="b">
        <v>0</v>
      </c>
      <c r="N8743" s="5" t="b">
        <v>0</v>
      </c>
      <c r="O8743" t="s">
        <v>21534</v>
      </c>
      <c r="P8743" t="b">
        <v>0</v>
      </c>
      <c r="Q8743" t="s">
        <v>21535</v>
      </c>
    </row>
    <row r="8744" spans="1:17" x14ac:dyDescent="0.4">
      <c r="A8744" t="s">
        <v>4628</v>
      </c>
      <c r="B8744">
        <v>0.100885706079195</v>
      </c>
      <c r="C8744">
        <v>0.71570256558510503</v>
      </c>
      <c r="D8744">
        <v>-0.26148499581666002</v>
      </c>
      <c r="E8744">
        <v>0.34205096423440101</v>
      </c>
      <c r="F8744">
        <v>-0.70368524945241295</v>
      </c>
      <c r="G8744">
        <v>0.190584177271856</v>
      </c>
      <c r="H8744">
        <v>0.99989181022877205</v>
      </c>
      <c r="I8744">
        <v>0.17134987231657201</v>
      </c>
      <c r="J8744">
        <v>0.68195362340219301</v>
      </c>
      <c r="K8744">
        <v>0.99975624466386503</v>
      </c>
      <c r="L8744" s="5" t="b">
        <v>0</v>
      </c>
      <c r="M8744" s="5" t="b">
        <v>0</v>
      </c>
      <c r="N8744" s="5" t="b">
        <v>0</v>
      </c>
      <c r="O8744" t="s">
        <v>21534</v>
      </c>
      <c r="P8744" t="b">
        <v>0</v>
      </c>
      <c r="Q8744" t="s">
        <v>21535</v>
      </c>
    </row>
    <row r="8745" spans="1:17" x14ac:dyDescent="0.4">
      <c r="A8745" t="s">
        <v>25690</v>
      </c>
      <c r="B8745">
        <v>-6.2819026549270199E-2</v>
      </c>
      <c r="C8745">
        <v>0.82386334403781403</v>
      </c>
      <c r="D8745">
        <v>0.13709561185983901</v>
      </c>
      <c r="E8745">
        <v>0.61913325563392996</v>
      </c>
      <c r="F8745">
        <v>0.263034534388074</v>
      </c>
      <c r="G8745">
        <v>0.60270118681963203</v>
      </c>
      <c r="H8745">
        <v>0.99989181022877205</v>
      </c>
      <c r="I8745">
        <v>-0.24110231864501699</v>
      </c>
      <c r="J8745">
        <v>0.57965223868732796</v>
      </c>
      <c r="K8745">
        <v>0.99975624466386503</v>
      </c>
      <c r="L8745" s="5" t="b">
        <v>0</v>
      </c>
      <c r="M8745" s="5" t="b">
        <v>0</v>
      </c>
      <c r="N8745" s="5" t="b">
        <v>0</v>
      </c>
      <c r="O8745" t="s">
        <v>21534</v>
      </c>
      <c r="P8745" t="b">
        <v>0</v>
      </c>
      <c r="Q8745" t="s">
        <v>21535</v>
      </c>
    </row>
    <row r="8746" spans="1:17" x14ac:dyDescent="0.4">
      <c r="A8746" t="s">
        <v>25691</v>
      </c>
      <c r="B8746">
        <v>3.6711628824623498E-2</v>
      </c>
      <c r="C8746">
        <v>0.90027783930781302</v>
      </c>
      <c r="D8746">
        <v>-4.1147831468844299E-2</v>
      </c>
      <c r="E8746">
        <v>0.88328207999116903</v>
      </c>
      <c r="F8746" t="s">
        <v>21533</v>
      </c>
      <c r="G8746" t="s">
        <v>21533</v>
      </c>
      <c r="H8746" t="s">
        <v>21533</v>
      </c>
      <c r="I8746">
        <v>0.14224276833067701</v>
      </c>
      <c r="J8746">
        <v>0.75844600945595597</v>
      </c>
      <c r="K8746">
        <v>0.99975624466386503</v>
      </c>
      <c r="L8746" s="5" t="b">
        <v>0</v>
      </c>
      <c r="M8746" s="5" t="b">
        <v>0</v>
      </c>
      <c r="N8746" s="5" t="b">
        <v>0</v>
      </c>
      <c r="O8746" t="s">
        <v>21534</v>
      </c>
      <c r="P8746" t="b">
        <v>0</v>
      </c>
      <c r="Q8746" t="s">
        <v>21535</v>
      </c>
    </row>
    <row r="8747" spans="1:17" x14ac:dyDescent="0.4">
      <c r="A8747" t="s">
        <v>25692</v>
      </c>
      <c r="B8747">
        <v>-6.5794792150273604E-2</v>
      </c>
      <c r="C8747">
        <v>0.80173478576597301</v>
      </c>
      <c r="D8747">
        <v>1.7619089722936999E-2</v>
      </c>
      <c r="E8747">
        <v>0.95286202891512695</v>
      </c>
      <c r="F8747" t="s">
        <v>21533</v>
      </c>
      <c r="G8747" t="s">
        <v>21533</v>
      </c>
      <c r="H8747" t="s">
        <v>21533</v>
      </c>
      <c r="I8747">
        <v>0.103387794356036</v>
      </c>
      <c r="J8747">
        <v>0.82979316457338104</v>
      </c>
      <c r="K8747">
        <v>0.99975624466386503</v>
      </c>
      <c r="L8747" s="5" t="b">
        <v>0</v>
      </c>
      <c r="M8747" s="5" t="b">
        <v>0</v>
      </c>
      <c r="N8747" s="5" t="b">
        <v>0</v>
      </c>
      <c r="O8747" t="s">
        <v>21534</v>
      </c>
      <c r="P8747" t="b">
        <v>0</v>
      </c>
      <c r="Q8747" t="s">
        <v>21535</v>
      </c>
    </row>
    <row r="8748" spans="1:17" x14ac:dyDescent="0.4">
      <c r="A8748" t="s">
        <v>2841</v>
      </c>
      <c r="B8748">
        <v>0.103557686576866</v>
      </c>
      <c r="C8748">
        <v>0.54055220051229202</v>
      </c>
      <c r="D8748">
        <v>0.42967815640787699</v>
      </c>
      <c r="E8748">
        <v>2.9220230022835199E-3</v>
      </c>
      <c r="F8748">
        <v>0.11662359352219601</v>
      </c>
      <c r="G8748">
        <v>0.42057308609313798</v>
      </c>
      <c r="H8748">
        <v>0.99989181022877205</v>
      </c>
      <c r="I8748">
        <v>-0.23897087200877501</v>
      </c>
      <c r="J8748">
        <v>6.1303326841625899E-2</v>
      </c>
      <c r="K8748">
        <v>0.99975624466386503</v>
      </c>
      <c r="L8748" s="5" t="b">
        <v>0</v>
      </c>
      <c r="M8748" s="5" t="b">
        <v>0</v>
      </c>
      <c r="N8748" s="5" t="b">
        <v>0</v>
      </c>
      <c r="O8748" t="s">
        <v>21534</v>
      </c>
      <c r="P8748" t="b">
        <v>0</v>
      </c>
      <c r="Q8748" t="s">
        <v>21535</v>
      </c>
    </row>
    <row r="8749" spans="1:17" x14ac:dyDescent="0.4">
      <c r="A8749" t="s">
        <v>5930</v>
      </c>
      <c r="B8749">
        <v>0.45406039483535998</v>
      </c>
      <c r="C8749" s="4">
        <v>3.9397756385545298E-8</v>
      </c>
      <c r="D8749">
        <v>0.188564068373029</v>
      </c>
      <c r="E8749">
        <v>6.9324192601456905E-2</v>
      </c>
      <c r="F8749">
        <v>-0.120502561223083</v>
      </c>
      <c r="G8749">
        <v>0.18118531240336999</v>
      </c>
      <c r="H8749">
        <v>0.99989181022877205</v>
      </c>
      <c r="I8749">
        <v>0.13809803547519001</v>
      </c>
      <c r="J8749">
        <v>7.5409391942269602E-2</v>
      </c>
      <c r="K8749">
        <v>0.99975624466386503</v>
      </c>
      <c r="L8749" s="5" t="b">
        <v>0</v>
      </c>
      <c r="M8749" s="5" t="b">
        <v>0</v>
      </c>
      <c r="N8749" s="5" t="b">
        <v>0</v>
      </c>
      <c r="O8749" t="s">
        <v>21534</v>
      </c>
      <c r="P8749" t="b">
        <v>0</v>
      </c>
      <c r="Q8749" t="s">
        <v>21535</v>
      </c>
    </row>
    <row r="8750" spans="1:17" x14ac:dyDescent="0.4">
      <c r="A8750" t="s">
        <v>25</v>
      </c>
      <c r="B8750">
        <v>0.22968034956207001</v>
      </c>
      <c r="C8750">
        <v>0.21226503011161599</v>
      </c>
      <c r="D8750">
        <v>0.37681487977061101</v>
      </c>
      <c r="E8750">
        <v>2.8034004355098101E-2</v>
      </c>
      <c r="F8750">
        <v>0.25033635350426697</v>
      </c>
      <c r="G8750">
        <v>0.16584829772423201</v>
      </c>
      <c r="H8750">
        <v>0.99989181022877205</v>
      </c>
      <c r="I8750">
        <v>8.7616854748334902E-2</v>
      </c>
      <c r="J8750">
        <v>0.56453170346938297</v>
      </c>
      <c r="K8750">
        <v>0.99975624466386503</v>
      </c>
      <c r="L8750" s="5" t="b">
        <v>0</v>
      </c>
      <c r="M8750" s="5" t="b">
        <v>0</v>
      </c>
      <c r="N8750" s="5" t="b">
        <v>0</v>
      </c>
      <c r="O8750" t="s">
        <v>21534</v>
      </c>
      <c r="P8750" t="b">
        <v>0</v>
      </c>
      <c r="Q8750" t="s">
        <v>21535</v>
      </c>
    </row>
    <row r="8751" spans="1:17" x14ac:dyDescent="0.4">
      <c r="A8751" t="s">
        <v>7110</v>
      </c>
      <c r="B8751">
        <v>0.73772315617114903</v>
      </c>
      <c r="C8751" s="4">
        <v>6.6099596847855996E-12</v>
      </c>
      <c r="D8751">
        <v>0.53118238501193704</v>
      </c>
      <c r="E8751" s="4">
        <v>1.09035060845679E-5</v>
      </c>
      <c r="F8751">
        <v>-0.111006977390673</v>
      </c>
      <c r="G8751">
        <v>0.32197239848199199</v>
      </c>
      <c r="H8751">
        <v>0.99989181022877205</v>
      </c>
      <c r="I8751">
        <v>8.1383155185035194E-2</v>
      </c>
      <c r="J8751">
        <v>0.44881692649059801</v>
      </c>
      <c r="K8751">
        <v>0.99975624466386503</v>
      </c>
      <c r="L8751" s="5" t="b">
        <v>0</v>
      </c>
      <c r="M8751" s="5" t="b">
        <v>0</v>
      </c>
      <c r="N8751" s="5" t="b">
        <v>0</v>
      </c>
      <c r="O8751" t="s">
        <v>21534</v>
      </c>
      <c r="P8751" t="b">
        <v>0</v>
      </c>
      <c r="Q8751" t="s">
        <v>21535</v>
      </c>
    </row>
    <row r="8752" spans="1:17" x14ac:dyDescent="0.4">
      <c r="A8752" t="s">
        <v>5642</v>
      </c>
      <c r="B8752">
        <v>-4.7296656300823997E-2</v>
      </c>
      <c r="C8752">
        <v>0.795114955186776</v>
      </c>
      <c r="D8752">
        <v>-0.111221875345483</v>
      </c>
      <c r="E8752">
        <v>0.51248880058397905</v>
      </c>
      <c r="F8752">
        <v>1.55432954934867E-2</v>
      </c>
      <c r="G8752">
        <v>0.91797212500637304</v>
      </c>
      <c r="H8752">
        <v>0.99989181022877205</v>
      </c>
      <c r="I8752">
        <v>7.8177689277627305E-2</v>
      </c>
      <c r="J8752">
        <v>0.51429986018196105</v>
      </c>
      <c r="K8752">
        <v>0.99975624466386503</v>
      </c>
      <c r="L8752" s="5" t="b">
        <v>0</v>
      </c>
      <c r="M8752" s="5" t="b">
        <v>0</v>
      </c>
      <c r="N8752" s="5" t="b">
        <v>0</v>
      </c>
      <c r="O8752" t="s">
        <v>21534</v>
      </c>
      <c r="P8752" t="b">
        <v>0</v>
      </c>
      <c r="Q8752" t="s">
        <v>21535</v>
      </c>
    </row>
    <row r="8753" spans="1:17" x14ac:dyDescent="0.4">
      <c r="A8753" t="s">
        <v>12397</v>
      </c>
      <c r="B8753">
        <v>-0.69158598229964896</v>
      </c>
      <c r="C8753" s="4">
        <v>1.46743026725176E-5</v>
      </c>
      <c r="D8753">
        <v>-0.61960513719200105</v>
      </c>
      <c r="E8753" s="4">
        <v>4.8114183693970301E-4</v>
      </c>
      <c r="F8753">
        <v>-7.9939652615062806E-2</v>
      </c>
      <c r="G8753">
        <v>0.69311497210165296</v>
      </c>
      <c r="H8753">
        <v>0.99989181022877205</v>
      </c>
      <c r="I8753">
        <v>-0.14932416282371</v>
      </c>
      <c r="J8753">
        <v>0.2409445054204</v>
      </c>
      <c r="K8753">
        <v>0.99975624466386503</v>
      </c>
      <c r="L8753" s="5" t="b">
        <v>0</v>
      </c>
      <c r="M8753" s="5" t="b">
        <v>0</v>
      </c>
      <c r="N8753" s="5" t="b">
        <v>0</v>
      </c>
      <c r="O8753" t="s">
        <v>21534</v>
      </c>
      <c r="P8753" t="b">
        <v>0</v>
      </c>
      <c r="Q8753" t="s">
        <v>21535</v>
      </c>
    </row>
    <row r="8754" spans="1:17" x14ac:dyDescent="0.4">
      <c r="A8754" t="s">
        <v>25693</v>
      </c>
      <c r="B8754">
        <v>-2.7207687537000601E-2</v>
      </c>
      <c r="C8754">
        <v>0.92883376245180804</v>
      </c>
      <c r="D8754">
        <v>-0.103346876224905</v>
      </c>
      <c r="E8754">
        <v>0.70784624152970499</v>
      </c>
      <c r="F8754">
        <v>4.6998971150005099E-2</v>
      </c>
      <c r="G8754">
        <v>0.89366393059912397</v>
      </c>
      <c r="H8754">
        <v>0.99989181022877205</v>
      </c>
      <c r="I8754">
        <v>0.15749660459998199</v>
      </c>
      <c r="J8754">
        <v>0.56461656258961601</v>
      </c>
      <c r="K8754">
        <v>0.99975624466386503</v>
      </c>
      <c r="L8754" s="5" t="b">
        <v>0</v>
      </c>
      <c r="M8754" s="5" t="b">
        <v>0</v>
      </c>
      <c r="N8754" s="5" t="b">
        <v>0</v>
      </c>
      <c r="O8754" t="s">
        <v>21534</v>
      </c>
      <c r="P8754" t="b">
        <v>0</v>
      </c>
      <c r="Q8754" t="s">
        <v>21535</v>
      </c>
    </row>
    <row r="8755" spans="1:17" x14ac:dyDescent="0.4">
      <c r="A8755" t="s">
        <v>5795</v>
      </c>
      <c r="B8755">
        <v>0.18386119919013999</v>
      </c>
      <c r="C8755">
        <v>0.43047132688567902</v>
      </c>
      <c r="D8755">
        <v>0.123882547813392</v>
      </c>
      <c r="E8755">
        <v>0.61927275238472801</v>
      </c>
      <c r="F8755">
        <v>-0.11452235731716801</v>
      </c>
      <c r="G8755">
        <v>0.66247224284664197</v>
      </c>
      <c r="H8755">
        <v>0.99989181022877205</v>
      </c>
      <c r="I8755">
        <v>-4.78930002439939E-2</v>
      </c>
      <c r="J8755">
        <v>0.822195037045235</v>
      </c>
      <c r="K8755">
        <v>0.99975624466386503</v>
      </c>
      <c r="L8755" s="5" t="b">
        <v>0</v>
      </c>
      <c r="M8755" s="5" t="b">
        <v>0</v>
      </c>
      <c r="N8755" s="5" t="b">
        <v>0</v>
      </c>
      <c r="O8755" t="s">
        <v>21534</v>
      </c>
      <c r="P8755" t="b">
        <v>0</v>
      </c>
      <c r="Q8755" t="s">
        <v>21535</v>
      </c>
    </row>
    <row r="8756" spans="1:17" x14ac:dyDescent="0.4">
      <c r="A8756" t="s">
        <v>10123</v>
      </c>
      <c r="B8756">
        <v>-7.8015166958386006E-2</v>
      </c>
      <c r="C8756">
        <v>0.718282140243097</v>
      </c>
      <c r="D8756">
        <v>-0.144372569380539</v>
      </c>
      <c r="E8756">
        <v>0.49250418956819098</v>
      </c>
      <c r="F8756">
        <v>-6.5605726648822804E-2</v>
      </c>
      <c r="G8756">
        <v>0.74825542768340902</v>
      </c>
      <c r="H8756">
        <v>0.99989181022877205</v>
      </c>
      <c r="I8756">
        <v>6.6346160541238403E-3</v>
      </c>
      <c r="J8756">
        <v>0.96725793931515802</v>
      </c>
      <c r="K8756">
        <v>0.99975624466386503</v>
      </c>
      <c r="L8756" s="5" t="b">
        <v>0</v>
      </c>
      <c r="M8756" s="5" t="b">
        <v>0</v>
      </c>
      <c r="N8756" s="5" t="b">
        <v>0</v>
      </c>
      <c r="O8756" t="s">
        <v>21534</v>
      </c>
      <c r="P8756" t="b">
        <v>0</v>
      </c>
      <c r="Q8756" t="s">
        <v>21535</v>
      </c>
    </row>
    <row r="8757" spans="1:17" x14ac:dyDescent="0.4">
      <c r="A8757" t="s">
        <v>3040</v>
      </c>
      <c r="B8757">
        <v>-0.544106435763407</v>
      </c>
      <c r="C8757" s="4">
        <v>3.28963078322688E-4</v>
      </c>
      <c r="D8757">
        <v>-0.94331504782384201</v>
      </c>
      <c r="E8757" s="4">
        <v>1.2468974893455199E-9</v>
      </c>
      <c r="F8757">
        <v>-0.23024740882262401</v>
      </c>
      <c r="G8757">
        <v>0.205703497883124</v>
      </c>
      <c r="H8757">
        <v>0.99989181022877205</v>
      </c>
      <c r="I8757">
        <v>0.154142484444176</v>
      </c>
      <c r="J8757">
        <v>0.18615975226543499</v>
      </c>
      <c r="K8757">
        <v>0.99975624466386503</v>
      </c>
      <c r="L8757" s="5" t="b">
        <v>0</v>
      </c>
      <c r="M8757" s="5" t="b">
        <v>0</v>
      </c>
      <c r="N8757" s="5" t="b">
        <v>0</v>
      </c>
      <c r="O8757" t="s">
        <v>21534</v>
      </c>
      <c r="P8757" t="b">
        <v>0</v>
      </c>
      <c r="Q8757" t="s">
        <v>21535</v>
      </c>
    </row>
    <row r="8758" spans="1:17" x14ac:dyDescent="0.4">
      <c r="A8758" t="s">
        <v>6519</v>
      </c>
      <c r="B8758">
        <v>-0.143677367161094</v>
      </c>
      <c r="C8758">
        <v>0.58940874792048203</v>
      </c>
      <c r="D8758">
        <v>-0.37213689150173501</v>
      </c>
      <c r="E8758">
        <v>0.17726669715996701</v>
      </c>
      <c r="F8758">
        <v>-0.26608616622981102</v>
      </c>
      <c r="G8758">
        <v>0.46749551995497601</v>
      </c>
      <c r="H8758">
        <v>0.99989181022877205</v>
      </c>
      <c r="I8758">
        <v>4.7374646198069102E-2</v>
      </c>
      <c r="J8758">
        <v>0.85827286928556301</v>
      </c>
      <c r="K8758">
        <v>0.99975624466386503</v>
      </c>
      <c r="L8758" s="5" t="b">
        <v>0</v>
      </c>
      <c r="M8758" s="5" t="b">
        <v>0</v>
      </c>
      <c r="N8758" s="5" t="b">
        <v>0</v>
      </c>
      <c r="O8758" t="s">
        <v>21534</v>
      </c>
      <c r="P8758" t="b">
        <v>0</v>
      </c>
      <c r="Q8758" t="s">
        <v>21535</v>
      </c>
    </row>
    <row r="8759" spans="1:17" x14ac:dyDescent="0.4">
      <c r="A8759" t="s">
        <v>4414</v>
      </c>
      <c r="B8759">
        <v>-1.05096688840845</v>
      </c>
      <c r="C8759">
        <v>4.0296784324065402E-2</v>
      </c>
      <c r="D8759" t="s">
        <v>21533</v>
      </c>
      <c r="E8759" t="s">
        <v>21533</v>
      </c>
      <c r="F8759" t="s">
        <v>21533</v>
      </c>
      <c r="G8759" t="s">
        <v>21533</v>
      </c>
      <c r="H8759" t="s">
        <v>21533</v>
      </c>
      <c r="I8759">
        <v>0.30726185042542598</v>
      </c>
      <c r="J8759">
        <v>0.50724702778820996</v>
      </c>
      <c r="K8759">
        <v>0.99975624466386503</v>
      </c>
      <c r="L8759" s="5" t="b">
        <v>0</v>
      </c>
      <c r="M8759" s="5" t="b">
        <v>0</v>
      </c>
      <c r="N8759" s="5" t="b">
        <v>0</v>
      </c>
      <c r="O8759" t="s">
        <v>21534</v>
      </c>
      <c r="P8759" t="b">
        <v>0</v>
      </c>
      <c r="Q8759" t="s">
        <v>21535</v>
      </c>
    </row>
    <row r="8760" spans="1:17" x14ac:dyDescent="0.4">
      <c r="A8760" t="s">
        <v>25695</v>
      </c>
      <c r="B8760">
        <v>-0.21073177043487201</v>
      </c>
      <c r="C8760">
        <v>0.43047132688567902</v>
      </c>
      <c r="D8760">
        <v>-0.21801715007924899</v>
      </c>
      <c r="E8760">
        <v>0.43251492423693499</v>
      </c>
      <c r="F8760">
        <v>-0.485169859815969</v>
      </c>
      <c r="G8760">
        <v>0.26999460846860002</v>
      </c>
      <c r="H8760">
        <v>0.99989181022877205</v>
      </c>
      <c r="I8760">
        <v>-0.421266625066339</v>
      </c>
      <c r="J8760">
        <v>0.18742011075645401</v>
      </c>
      <c r="K8760">
        <v>0.99975624466386503</v>
      </c>
      <c r="L8760" s="5" t="b">
        <v>0</v>
      </c>
      <c r="M8760" s="5" t="b">
        <v>0</v>
      </c>
      <c r="N8760" s="5" t="b">
        <v>0</v>
      </c>
      <c r="O8760" t="s">
        <v>21534</v>
      </c>
      <c r="P8760" t="b">
        <v>0</v>
      </c>
      <c r="Q8760" t="s">
        <v>21535</v>
      </c>
    </row>
    <row r="8761" spans="1:17" x14ac:dyDescent="0.4">
      <c r="A8761" t="s">
        <v>6499</v>
      </c>
      <c r="B8761">
        <v>9.5758659668690002E-2</v>
      </c>
      <c r="C8761">
        <v>0.62221669929165802</v>
      </c>
      <c r="D8761">
        <v>-0.16774415201569101</v>
      </c>
      <c r="E8761">
        <v>0.371616673134675</v>
      </c>
      <c r="F8761">
        <v>-6.2168205408650097E-2</v>
      </c>
      <c r="G8761">
        <v>0.729325605249593</v>
      </c>
      <c r="H8761">
        <v>0.99989181022877205</v>
      </c>
      <c r="I8761">
        <v>0.238656578052721</v>
      </c>
      <c r="J8761">
        <v>9.7282837348572695E-2</v>
      </c>
      <c r="K8761">
        <v>0.99975624466386503</v>
      </c>
      <c r="L8761" s="5" t="b">
        <v>0</v>
      </c>
      <c r="M8761" s="5" t="b">
        <v>0</v>
      </c>
      <c r="N8761" s="5" t="b">
        <v>0</v>
      </c>
      <c r="O8761" t="s">
        <v>21534</v>
      </c>
      <c r="P8761" t="b">
        <v>0</v>
      </c>
      <c r="Q8761" t="s">
        <v>21535</v>
      </c>
    </row>
    <row r="8762" spans="1:17" x14ac:dyDescent="0.4">
      <c r="A8762" t="s">
        <v>7069</v>
      </c>
      <c r="B8762">
        <v>-0.101661141464138</v>
      </c>
      <c r="C8762">
        <v>0.71289462116720703</v>
      </c>
      <c r="D8762">
        <v>0.186602752198095</v>
      </c>
      <c r="E8762">
        <v>0.48338604182445</v>
      </c>
      <c r="F8762">
        <v>0.53987598391241498</v>
      </c>
      <c r="G8762">
        <v>0.11248258658556901</v>
      </c>
      <c r="H8762">
        <v>0.99989181022877205</v>
      </c>
      <c r="I8762">
        <v>6.4074803021543406E-2</v>
      </c>
      <c r="J8762">
        <v>0.81956050337770103</v>
      </c>
      <c r="K8762">
        <v>0.99975624466386503</v>
      </c>
      <c r="L8762" s="5" t="b">
        <v>0</v>
      </c>
      <c r="M8762" s="5" t="b">
        <v>0</v>
      </c>
      <c r="N8762" s="5" t="b">
        <v>0</v>
      </c>
      <c r="O8762" t="s">
        <v>21534</v>
      </c>
      <c r="P8762" t="b">
        <v>0</v>
      </c>
      <c r="Q8762" t="s">
        <v>21535</v>
      </c>
    </row>
    <row r="8763" spans="1:17" x14ac:dyDescent="0.4">
      <c r="A8763" t="s">
        <v>12098</v>
      </c>
      <c r="B8763">
        <v>-0.44362117622370401</v>
      </c>
      <c r="C8763">
        <v>0.13377304542752699</v>
      </c>
      <c r="D8763">
        <v>-0.56978877009797801</v>
      </c>
      <c r="E8763">
        <v>7.5288316849277795E-2</v>
      </c>
      <c r="F8763">
        <v>-0.193944844336359</v>
      </c>
      <c r="G8763">
        <v>0.702339294163698</v>
      </c>
      <c r="H8763">
        <v>0.99989181022877205</v>
      </c>
      <c r="I8763">
        <v>-7.1382345878249195E-2</v>
      </c>
      <c r="J8763">
        <v>0.80666620394006705</v>
      </c>
      <c r="K8763">
        <v>0.99975624466386503</v>
      </c>
      <c r="L8763" s="5" t="b">
        <v>0</v>
      </c>
      <c r="M8763" s="5" t="b">
        <v>0</v>
      </c>
      <c r="N8763" s="5" t="b">
        <v>0</v>
      </c>
      <c r="O8763" t="s">
        <v>21534</v>
      </c>
      <c r="P8763" t="b">
        <v>0</v>
      </c>
      <c r="Q8763" t="s">
        <v>21535</v>
      </c>
    </row>
    <row r="8764" spans="1:17" x14ac:dyDescent="0.4">
      <c r="A8764" t="s">
        <v>8942</v>
      </c>
      <c r="B8764">
        <v>-0.22072758433426201</v>
      </c>
      <c r="C8764">
        <v>0.13985580123282099</v>
      </c>
      <c r="D8764">
        <v>9.0484609699555602E-2</v>
      </c>
      <c r="E8764">
        <v>0.60567356756339497</v>
      </c>
      <c r="F8764">
        <v>0.23325729812661899</v>
      </c>
      <c r="G8764">
        <v>0.126602884661979</v>
      </c>
      <c r="H8764">
        <v>0.99989181022877205</v>
      </c>
      <c r="I8764">
        <v>-0.123393619106913</v>
      </c>
      <c r="J8764">
        <v>0.29996587578850697</v>
      </c>
      <c r="K8764">
        <v>0.99975624466386503</v>
      </c>
      <c r="L8764" s="5" t="b">
        <v>0</v>
      </c>
      <c r="M8764" s="5" t="b">
        <v>0</v>
      </c>
      <c r="N8764" s="5" t="b">
        <v>0</v>
      </c>
      <c r="O8764" t="s">
        <v>21534</v>
      </c>
      <c r="P8764" t="b">
        <v>0</v>
      </c>
      <c r="Q8764" t="s">
        <v>21535</v>
      </c>
    </row>
    <row r="8765" spans="1:17" x14ac:dyDescent="0.4">
      <c r="A8765" t="s">
        <v>25696</v>
      </c>
      <c r="B8765">
        <v>-0.33255455769546199</v>
      </c>
      <c r="C8765">
        <v>0.23608462625625801</v>
      </c>
      <c r="D8765">
        <v>-0.112256402851366</v>
      </c>
      <c r="E8765">
        <v>0.69098626874985103</v>
      </c>
      <c r="F8765">
        <v>0.28776663514442602</v>
      </c>
      <c r="G8765">
        <v>0.53306453585903202</v>
      </c>
      <c r="H8765">
        <v>0.99989181022877205</v>
      </c>
      <c r="I8765">
        <v>-8.1480707273399705E-2</v>
      </c>
      <c r="J8765">
        <v>0.79661817003309898</v>
      </c>
      <c r="K8765">
        <v>0.99975624466386503</v>
      </c>
      <c r="L8765" s="5" t="b">
        <v>0</v>
      </c>
      <c r="M8765" s="5" t="b">
        <v>0</v>
      </c>
      <c r="N8765" s="5" t="b">
        <v>0</v>
      </c>
      <c r="O8765" t="s">
        <v>21534</v>
      </c>
      <c r="P8765" t="b">
        <v>0</v>
      </c>
      <c r="Q8765" t="s">
        <v>21535</v>
      </c>
    </row>
    <row r="8766" spans="1:17" x14ac:dyDescent="0.4">
      <c r="A8766" t="s">
        <v>7843</v>
      </c>
      <c r="B8766">
        <v>-5.95014995584668E-2</v>
      </c>
      <c r="C8766">
        <v>0.76006096076405705</v>
      </c>
      <c r="D8766">
        <v>-4.3517682124065801E-2</v>
      </c>
      <c r="E8766">
        <v>0.83685889973527305</v>
      </c>
      <c r="F8766">
        <v>-9.56242312658694E-2</v>
      </c>
      <c r="G8766">
        <v>0.58673043219334398</v>
      </c>
      <c r="H8766">
        <v>0.99989181022877205</v>
      </c>
      <c r="I8766">
        <v>-0.122568817252649</v>
      </c>
      <c r="J8766">
        <v>0.37226539015355198</v>
      </c>
      <c r="K8766">
        <v>0.99975624466386503</v>
      </c>
      <c r="L8766" s="5" t="b">
        <v>0</v>
      </c>
      <c r="M8766" s="5" t="b">
        <v>0</v>
      </c>
      <c r="N8766" s="5" t="b">
        <v>0</v>
      </c>
      <c r="O8766" t="s">
        <v>21534</v>
      </c>
      <c r="P8766" t="b">
        <v>0</v>
      </c>
      <c r="Q8766" t="s">
        <v>21535</v>
      </c>
    </row>
    <row r="8767" spans="1:17" x14ac:dyDescent="0.4">
      <c r="A8767" t="s">
        <v>2602</v>
      </c>
      <c r="B8767">
        <v>-0.44209140375506101</v>
      </c>
      <c r="C8767" s="4">
        <v>9.3270172658602998E-5</v>
      </c>
      <c r="D8767">
        <v>-0.28884256546517101</v>
      </c>
      <c r="E8767">
        <v>2.3350115670735701E-2</v>
      </c>
      <c r="F8767">
        <v>-2.8413650450197399E-2</v>
      </c>
      <c r="G8767">
        <v>0.82426439699820497</v>
      </c>
      <c r="H8767">
        <v>0.99989181022877205</v>
      </c>
      <c r="I8767">
        <v>-0.191442006139982</v>
      </c>
      <c r="J8767">
        <v>4.3352877612954102E-2</v>
      </c>
      <c r="K8767">
        <v>0.99975624466386503</v>
      </c>
      <c r="L8767" s="5" t="b">
        <v>0</v>
      </c>
      <c r="M8767" s="5" t="b">
        <v>0</v>
      </c>
      <c r="N8767" s="5" t="b">
        <v>0</v>
      </c>
      <c r="O8767" t="s">
        <v>21534</v>
      </c>
      <c r="P8767" t="b">
        <v>0</v>
      </c>
      <c r="Q8767" t="s">
        <v>21535</v>
      </c>
    </row>
    <row r="8768" spans="1:17" x14ac:dyDescent="0.4">
      <c r="A8768" t="s">
        <v>25697</v>
      </c>
      <c r="B8768">
        <v>-2.0086993293819001E-2</v>
      </c>
      <c r="C8768">
        <v>0.94758935237497199</v>
      </c>
      <c r="D8768">
        <v>-0.26854972539963901</v>
      </c>
      <c r="E8768">
        <v>0.31675734430521901</v>
      </c>
      <c r="F8768">
        <v>-0.12790433739377499</v>
      </c>
      <c r="G8768">
        <v>0.72842080680141996</v>
      </c>
      <c r="H8768">
        <v>0.99989181022877205</v>
      </c>
      <c r="I8768">
        <v>0.25196490448598502</v>
      </c>
      <c r="J8768">
        <v>0.35838880819277003</v>
      </c>
      <c r="K8768">
        <v>0.99975624466386503</v>
      </c>
      <c r="L8768" s="5" t="b">
        <v>0</v>
      </c>
      <c r="M8768" s="5" t="b">
        <v>0</v>
      </c>
      <c r="N8768" s="5" t="b">
        <v>0</v>
      </c>
      <c r="O8768" t="s">
        <v>21534</v>
      </c>
      <c r="P8768" t="b">
        <v>0</v>
      </c>
      <c r="Q8768" t="s">
        <v>21535</v>
      </c>
    </row>
    <row r="8769" spans="1:17" x14ac:dyDescent="0.4">
      <c r="A8769" t="s">
        <v>5481</v>
      </c>
      <c r="B8769">
        <v>0.76812508204383001</v>
      </c>
      <c r="C8769">
        <v>2.0393176771515099E-3</v>
      </c>
      <c r="D8769">
        <v>0.61124035903475105</v>
      </c>
      <c r="E8769">
        <v>1.7153623643417899E-2</v>
      </c>
      <c r="F8769">
        <v>-0.121167739207221</v>
      </c>
      <c r="G8769">
        <v>0.62967488813911898</v>
      </c>
      <c r="H8769">
        <v>0.99989181022877205</v>
      </c>
      <c r="I8769">
        <v>9.1021052809473306E-3</v>
      </c>
      <c r="J8769">
        <v>0.97277379956477195</v>
      </c>
      <c r="K8769">
        <v>0.99975624466386503</v>
      </c>
      <c r="L8769" s="5" t="b">
        <v>0</v>
      </c>
      <c r="M8769" s="5" t="b">
        <v>0</v>
      </c>
      <c r="N8769" s="5" t="b">
        <v>0</v>
      </c>
      <c r="O8769" t="s">
        <v>21534</v>
      </c>
      <c r="P8769" t="b">
        <v>0</v>
      </c>
      <c r="Q8769" t="s">
        <v>21535</v>
      </c>
    </row>
    <row r="8770" spans="1:17" x14ac:dyDescent="0.4">
      <c r="A8770" t="s">
        <v>5710</v>
      </c>
      <c r="B8770">
        <v>0.30200925214420599</v>
      </c>
      <c r="C8770">
        <v>5.37500779889836E-3</v>
      </c>
      <c r="D8770">
        <v>0.164838817204944</v>
      </c>
      <c r="E8770">
        <v>0.12739362390442399</v>
      </c>
      <c r="F8770">
        <v>7.9230798869064797E-2</v>
      </c>
      <c r="G8770">
        <v>0.41633782208070602</v>
      </c>
      <c r="H8770">
        <v>0.99989181022877205</v>
      </c>
      <c r="I8770">
        <v>0.21469505860772101</v>
      </c>
      <c r="J8770">
        <v>2.0638901235755999E-2</v>
      </c>
      <c r="K8770">
        <v>0.99975624466386503</v>
      </c>
      <c r="L8770" s="5" t="b">
        <v>0</v>
      </c>
      <c r="M8770" s="5" t="b">
        <v>0</v>
      </c>
      <c r="N8770" s="5" t="b">
        <v>0</v>
      </c>
      <c r="O8770" t="s">
        <v>21534</v>
      </c>
      <c r="P8770" t="b">
        <v>0</v>
      </c>
      <c r="Q8770" t="s">
        <v>21535</v>
      </c>
    </row>
    <row r="8771" spans="1:17" x14ac:dyDescent="0.4">
      <c r="A8771" t="s">
        <v>25698</v>
      </c>
      <c r="B8771">
        <v>-0.196560121694316</v>
      </c>
      <c r="C8771">
        <v>0.42464791933715801</v>
      </c>
      <c r="D8771">
        <v>-0.207953601462289</v>
      </c>
      <c r="E8771">
        <v>0.40561388008572102</v>
      </c>
      <c r="F8771" t="s">
        <v>21533</v>
      </c>
      <c r="G8771" t="s">
        <v>21533</v>
      </c>
      <c r="H8771" t="s">
        <v>21533</v>
      </c>
      <c r="I8771">
        <v>-6.2689123589861798E-2</v>
      </c>
      <c r="J8771">
        <v>0.89726505362410203</v>
      </c>
      <c r="K8771">
        <v>0.99975624466386503</v>
      </c>
      <c r="L8771" s="5" t="b">
        <v>0</v>
      </c>
      <c r="M8771" s="5" t="b">
        <v>0</v>
      </c>
      <c r="N8771" s="5" t="b">
        <v>0</v>
      </c>
      <c r="O8771" t="s">
        <v>21534</v>
      </c>
      <c r="P8771" t="b">
        <v>0</v>
      </c>
      <c r="Q8771" t="s">
        <v>21535</v>
      </c>
    </row>
    <row r="8772" spans="1:17" x14ac:dyDescent="0.4">
      <c r="A8772" t="s">
        <v>3736</v>
      </c>
      <c r="B8772">
        <v>-0.38137359260037901</v>
      </c>
      <c r="C8772">
        <v>1.67968630766273E-2</v>
      </c>
      <c r="D8772">
        <v>-0.40176822449023702</v>
      </c>
      <c r="E8772">
        <v>1.8534522867606901E-2</v>
      </c>
      <c r="F8772">
        <v>-8.4085993639897993E-2</v>
      </c>
      <c r="G8772">
        <v>0.63988767603312002</v>
      </c>
      <c r="H8772">
        <v>0.99989181022877205</v>
      </c>
      <c r="I8772">
        <v>-6.8139760977807204E-2</v>
      </c>
      <c r="J8772">
        <v>0.60817286852290298</v>
      </c>
      <c r="K8772">
        <v>0.99975624466386503</v>
      </c>
      <c r="L8772" s="5" t="b">
        <v>0</v>
      </c>
      <c r="M8772" s="5" t="b">
        <v>0</v>
      </c>
      <c r="N8772" s="5" t="b">
        <v>0</v>
      </c>
      <c r="O8772" t="s">
        <v>21534</v>
      </c>
      <c r="P8772" t="b">
        <v>0</v>
      </c>
      <c r="Q8772" t="s">
        <v>21535</v>
      </c>
    </row>
    <row r="8773" spans="1:17" x14ac:dyDescent="0.4">
      <c r="A8773" t="s">
        <v>9560</v>
      </c>
      <c r="B8773">
        <v>0.51602527941721299</v>
      </c>
      <c r="C8773" s="4">
        <v>5.0292335369425396E-4</v>
      </c>
      <c r="D8773">
        <v>0.32505208798481799</v>
      </c>
      <c r="E8773">
        <v>4.5178722862560097E-2</v>
      </c>
      <c r="F8773">
        <v>-0.146397885731298</v>
      </c>
      <c r="G8773">
        <v>0.32566226274168097</v>
      </c>
      <c r="H8773">
        <v>0.99989181022877205</v>
      </c>
      <c r="I8773">
        <v>3.6213698542193501E-2</v>
      </c>
      <c r="J8773">
        <v>0.80151235987469505</v>
      </c>
      <c r="K8773">
        <v>0.99975624466386503</v>
      </c>
      <c r="L8773" s="5" t="b">
        <v>0</v>
      </c>
      <c r="M8773" s="5" t="b">
        <v>0</v>
      </c>
      <c r="N8773" s="5" t="b">
        <v>0</v>
      </c>
      <c r="O8773" t="s">
        <v>21534</v>
      </c>
      <c r="P8773" t="b">
        <v>0</v>
      </c>
      <c r="Q8773" t="s">
        <v>21535</v>
      </c>
    </row>
    <row r="8774" spans="1:17" x14ac:dyDescent="0.4">
      <c r="A8774" t="s">
        <v>10029</v>
      </c>
      <c r="B8774">
        <v>-8.7337993227889599E-2</v>
      </c>
      <c r="C8774">
        <v>0.47079941024155803</v>
      </c>
      <c r="D8774">
        <v>0.109058247731477</v>
      </c>
      <c r="E8774">
        <v>0.38018867128786599</v>
      </c>
      <c r="F8774">
        <v>8.5654773421940902E-2</v>
      </c>
      <c r="G8774">
        <v>0.42117963352071203</v>
      </c>
      <c r="H8774">
        <v>0.99989181022877205</v>
      </c>
      <c r="I8774">
        <v>-0.13257804463072201</v>
      </c>
      <c r="J8774">
        <v>0.124616629279407</v>
      </c>
      <c r="K8774">
        <v>0.99975624466386503</v>
      </c>
      <c r="L8774" s="5" t="b">
        <v>0</v>
      </c>
      <c r="M8774" s="5" t="b">
        <v>0</v>
      </c>
      <c r="N8774" s="5" t="b">
        <v>0</v>
      </c>
      <c r="O8774" t="s">
        <v>21534</v>
      </c>
      <c r="P8774" t="b">
        <v>0</v>
      </c>
      <c r="Q8774" t="s">
        <v>21535</v>
      </c>
    </row>
    <row r="8775" spans="1:17" x14ac:dyDescent="0.4">
      <c r="A8775" t="s">
        <v>11144</v>
      </c>
      <c r="B8775">
        <v>-0.116566651446166</v>
      </c>
      <c r="C8775">
        <v>0.44214113391998</v>
      </c>
      <c r="D8775">
        <v>-0.33394675083966402</v>
      </c>
      <c r="E8775">
        <v>1.6725243379355902E-2</v>
      </c>
      <c r="F8775">
        <v>-5.3627187580846503E-2</v>
      </c>
      <c r="G8775">
        <v>0.70340807036077202</v>
      </c>
      <c r="H8775">
        <v>0.99989181022877205</v>
      </c>
      <c r="I8775">
        <v>0.16978065595712399</v>
      </c>
      <c r="J8775">
        <v>0.12292732715936899</v>
      </c>
      <c r="K8775">
        <v>0.99975624466386503</v>
      </c>
      <c r="L8775" s="5" t="b">
        <v>0</v>
      </c>
      <c r="M8775" s="5" t="b">
        <v>0</v>
      </c>
      <c r="N8775" s="5" t="b">
        <v>0</v>
      </c>
      <c r="O8775" t="s">
        <v>21534</v>
      </c>
      <c r="P8775" t="b">
        <v>0</v>
      </c>
      <c r="Q8775" t="s">
        <v>21535</v>
      </c>
    </row>
    <row r="8776" spans="1:17" x14ac:dyDescent="0.4">
      <c r="A8776" t="s">
        <v>25699</v>
      </c>
      <c r="B8776">
        <v>0.47238715434898498</v>
      </c>
      <c r="C8776">
        <v>2.6289460854328501E-3</v>
      </c>
      <c r="D8776">
        <v>0.42800676792354098</v>
      </c>
      <c r="E8776">
        <v>3.5117143942498701E-3</v>
      </c>
      <c r="F8776">
        <v>7.6073400469842997E-2</v>
      </c>
      <c r="G8776">
        <v>0.60360260064044802</v>
      </c>
      <c r="H8776">
        <v>0.99989181022877205</v>
      </c>
      <c r="I8776">
        <v>0.118744753952735</v>
      </c>
      <c r="J8776">
        <v>0.401631059763633</v>
      </c>
      <c r="K8776">
        <v>0.99975624466386503</v>
      </c>
      <c r="L8776" s="5" t="b">
        <v>0</v>
      </c>
      <c r="M8776" s="5" t="b">
        <v>0</v>
      </c>
      <c r="N8776" s="5" t="b">
        <v>0</v>
      </c>
      <c r="O8776" t="s">
        <v>21534</v>
      </c>
      <c r="P8776" t="b">
        <v>0</v>
      </c>
      <c r="Q8776" t="s">
        <v>21535</v>
      </c>
    </row>
    <row r="8777" spans="1:17" x14ac:dyDescent="0.4">
      <c r="A8777" t="s">
        <v>4130</v>
      </c>
      <c r="B8777">
        <v>0.45251416723265397</v>
      </c>
      <c r="C8777" s="4">
        <v>1.1645064314734199E-4</v>
      </c>
      <c r="D8777">
        <v>0.37971080360207499</v>
      </c>
      <c r="E8777">
        <v>6.5256174693293202E-3</v>
      </c>
      <c r="F8777">
        <v>-2.8194391922170398E-2</v>
      </c>
      <c r="G8777">
        <v>0.81161713795499701</v>
      </c>
      <c r="H8777">
        <v>0.99989181022877205</v>
      </c>
      <c r="I8777">
        <v>2.87610028981523E-2</v>
      </c>
      <c r="J8777">
        <v>0.81359300740888996</v>
      </c>
      <c r="K8777">
        <v>0.99975624466386503</v>
      </c>
      <c r="L8777" s="5" t="b">
        <v>0</v>
      </c>
      <c r="M8777" s="5" t="b">
        <v>0</v>
      </c>
      <c r="N8777" s="5" t="b">
        <v>0</v>
      </c>
      <c r="O8777" t="s">
        <v>21534</v>
      </c>
      <c r="P8777" t="b">
        <v>0</v>
      </c>
      <c r="Q8777" t="s">
        <v>21535</v>
      </c>
    </row>
    <row r="8778" spans="1:17" x14ac:dyDescent="0.4">
      <c r="A8778" t="s">
        <v>12354</v>
      </c>
      <c r="B8778">
        <v>0.132628308969653</v>
      </c>
      <c r="C8778">
        <v>0.40108050065891598</v>
      </c>
      <c r="D8778">
        <v>9.5621567573807506E-2</v>
      </c>
      <c r="E8778">
        <v>0.54452118523068005</v>
      </c>
      <c r="F8778">
        <v>1.2714569111514E-2</v>
      </c>
      <c r="G8778">
        <v>0.92855365070298501</v>
      </c>
      <c r="H8778">
        <v>0.99989181022877205</v>
      </c>
      <c r="I8778">
        <v>4.6534488916923598E-2</v>
      </c>
      <c r="J8778">
        <v>0.68254706934418896</v>
      </c>
      <c r="K8778">
        <v>0.99975624466386503</v>
      </c>
      <c r="L8778" s="5" t="b">
        <v>0</v>
      </c>
      <c r="M8778" s="5" t="b">
        <v>0</v>
      </c>
      <c r="N8778" s="5" t="b">
        <v>0</v>
      </c>
      <c r="O8778" t="s">
        <v>21534</v>
      </c>
      <c r="P8778" t="b">
        <v>0</v>
      </c>
      <c r="Q8778" t="s">
        <v>21535</v>
      </c>
    </row>
    <row r="8779" spans="1:17" x14ac:dyDescent="0.4">
      <c r="A8779" t="s">
        <v>6798</v>
      </c>
      <c r="B8779">
        <v>-0.66702342762303402</v>
      </c>
      <c r="C8779" s="4">
        <v>4.6899671009077999E-5</v>
      </c>
      <c r="D8779">
        <v>-1.00143658347903</v>
      </c>
      <c r="E8779" s="4">
        <v>1.3123351108166201E-8</v>
      </c>
      <c r="F8779">
        <v>-0.30094148856649899</v>
      </c>
      <c r="G8779">
        <v>0.14588205219897099</v>
      </c>
      <c r="H8779">
        <v>0.99989181022877205</v>
      </c>
      <c r="I8779">
        <v>2.3238459754900201E-2</v>
      </c>
      <c r="J8779">
        <v>0.85404511746213196</v>
      </c>
      <c r="K8779">
        <v>0.99975624466386503</v>
      </c>
      <c r="L8779" s="5" t="b">
        <v>0</v>
      </c>
      <c r="M8779" s="5" t="b">
        <v>0</v>
      </c>
      <c r="N8779" s="5" t="b">
        <v>0</v>
      </c>
      <c r="O8779" t="s">
        <v>21534</v>
      </c>
      <c r="P8779" t="b">
        <v>0</v>
      </c>
      <c r="Q8779" t="s">
        <v>21535</v>
      </c>
    </row>
    <row r="8780" spans="1:17" x14ac:dyDescent="0.4">
      <c r="A8780" t="s">
        <v>9906</v>
      </c>
      <c r="B8780">
        <v>0.49166174030292298</v>
      </c>
      <c r="C8780" s="4">
        <v>7.8601302090373496E-11</v>
      </c>
      <c r="D8780">
        <v>0.44107230554965798</v>
      </c>
      <c r="E8780" s="4">
        <v>2.9641336902736701E-8</v>
      </c>
      <c r="F8780">
        <v>5.7267127060962902E-2</v>
      </c>
      <c r="G8780">
        <v>0.44930719730311203</v>
      </c>
      <c r="H8780">
        <v>0.99989181022877205</v>
      </c>
      <c r="I8780">
        <v>9.7879684247357698E-2</v>
      </c>
      <c r="J8780">
        <v>0.17661640542096099</v>
      </c>
      <c r="K8780">
        <v>0.99975624466386503</v>
      </c>
      <c r="L8780" s="5" t="b">
        <v>0</v>
      </c>
      <c r="M8780" s="5" t="b">
        <v>0</v>
      </c>
      <c r="N8780" s="5" t="b">
        <v>0</v>
      </c>
      <c r="O8780" t="s">
        <v>21534</v>
      </c>
      <c r="P8780" t="b">
        <v>0</v>
      </c>
      <c r="Q8780" t="s">
        <v>21535</v>
      </c>
    </row>
    <row r="8781" spans="1:17" x14ac:dyDescent="0.4">
      <c r="A8781" t="s">
        <v>14919</v>
      </c>
      <c r="B8781">
        <v>-0.22554807949823399</v>
      </c>
      <c r="C8781">
        <v>5.2907341134566903E-2</v>
      </c>
      <c r="D8781">
        <v>-0.25342314985602399</v>
      </c>
      <c r="E8781">
        <v>3.5576054543929203E-2</v>
      </c>
      <c r="F8781">
        <v>4.78800623938479E-2</v>
      </c>
      <c r="G8781">
        <v>0.68193221630885503</v>
      </c>
      <c r="H8781">
        <v>0.99989181022877205</v>
      </c>
      <c r="I8781">
        <v>6.8386343799715907E-2</v>
      </c>
      <c r="J8781">
        <v>0.46420123524256002</v>
      </c>
      <c r="K8781">
        <v>0.99975624466386503</v>
      </c>
      <c r="L8781" s="5" t="b">
        <v>0</v>
      </c>
      <c r="M8781" s="5" t="b">
        <v>0</v>
      </c>
      <c r="N8781" s="5" t="b">
        <v>0</v>
      </c>
      <c r="O8781" t="s">
        <v>21534</v>
      </c>
      <c r="P8781" t="b">
        <v>0</v>
      </c>
      <c r="Q8781" t="s">
        <v>21535</v>
      </c>
    </row>
    <row r="8782" spans="1:17" x14ac:dyDescent="0.4">
      <c r="A8782" t="s">
        <v>25700</v>
      </c>
      <c r="B8782">
        <v>6.4919890881288106E-2</v>
      </c>
      <c r="C8782">
        <v>0.71603345708034205</v>
      </c>
      <c r="D8782">
        <v>-0.303270693998615</v>
      </c>
      <c r="E8782">
        <v>5.6416910390403703E-2</v>
      </c>
      <c r="F8782">
        <v>-0.21327785282162401</v>
      </c>
      <c r="G8782">
        <v>0.18734456734264199</v>
      </c>
      <c r="H8782">
        <v>0.99989181022877205</v>
      </c>
      <c r="I8782">
        <v>0.18840799732456701</v>
      </c>
      <c r="J8782">
        <v>0.117795322137868</v>
      </c>
      <c r="K8782">
        <v>0.99975624466386503</v>
      </c>
      <c r="L8782" s="5" t="b">
        <v>0</v>
      </c>
      <c r="M8782" s="5" t="b">
        <v>0</v>
      </c>
      <c r="N8782" s="5" t="b">
        <v>0</v>
      </c>
      <c r="O8782" t="s">
        <v>21534</v>
      </c>
      <c r="P8782" t="b">
        <v>0</v>
      </c>
      <c r="Q8782" t="s">
        <v>21535</v>
      </c>
    </row>
    <row r="8783" spans="1:17" x14ac:dyDescent="0.4">
      <c r="A8783" t="s">
        <v>25702</v>
      </c>
      <c r="B8783">
        <v>-0.224898687368315</v>
      </c>
      <c r="C8783">
        <v>0.192184220733191</v>
      </c>
      <c r="D8783">
        <v>-0.30951664842156101</v>
      </c>
      <c r="E8783">
        <v>5.49683217844655E-2</v>
      </c>
      <c r="F8783">
        <v>0.13662325522618499</v>
      </c>
      <c r="G8783">
        <v>0.43172396357217202</v>
      </c>
      <c r="H8783">
        <v>0.99989181022877205</v>
      </c>
      <c r="I8783">
        <v>0.213943164268318</v>
      </c>
      <c r="J8783">
        <v>0.10426890434545</v>
      </c>
      <c r="K8783">
        <v>0.99975624466386503</v>
      </c>
      <c r="L8783" s="5" t="b">
        <v>0</v>
      </c>
      <c r="M8783" s="5" t="b">
        <v>0</v>
      </c>
      <c r="N8783" s="5" t="b">
        <v>0</v>
      </c>
      <c r="O8783" t="s">
        <v>21534</v>
      </c>
      <c r="P8783" t="b">
        <v>0</v>
      </c>
      <c r="Q8783" t="s">
        <v>21535</v>
      </c>
    </row>
    <row r="8784" spans="1:17" x14ac:dyDescent="0.4">
      <c r="A8784" t="s">
        <v>7395</v>
      </c>
      <c r="B8784">
        <v>-0.110003646751283</v>
      </c>
      <c r="C8784">
        <v>0.69431162652062595</v>
      </c>
      <c r="D8784">
        <v>-0.143534169089615</v>
      </c>
      <c r="E8784">
        <v>0.60405289802735695</v>
      </c>
      <c r="F8784">
        <v>0.167008560466126</v>
      </c>
      <c r="G8784">
        <v>0.68170405672567103</v>
      </c>
      <c r="H8784">
        <v>0.99989181022877205</v>
      </c>
      <c r="I8784">
        <v>0.20062201057953299</v>
      </c>
      <c r="J8784">
        <v>0.50960639475931002</v>
      </c>
      <c r="K8784">
        <v>0.99975624466386503</v>
      </c>
      <c r="L8784" s="5" t="b">
        <v>0</v>
      </c>
      <c r="M8784" s="5" t="b">
        <v>0</v>
      </c>
      <c r="N8784" s="5" t="b">
        <v>0</v>
      </c>
      <c r="O8784" t="s">
        <v>21534</v>
      </c>
      <c r="P8784" t="b">
        <v>0</v>
      </c>
      <c r="Q8784" t="s">
        <v>21535</v>
      </c>
    </row>
    <row r="8785" spans="1:17" x14ac:dyDescent="0.4">
      <c r="A8785" t="s">
        <v>4095</v>
      </c>
      <c r="B8785">
        <v>-6.6236541411956298E-2</v>
      </c>
      <c r="C8785">
        <v>0.50810338711663094</v>
      </c>
      <c r="D8785">
        <v>-6.2285324814915603E-2</v>
      </c>
      <c r="E8785">
        <v>0.54098520833395003</v>
      </c>
      <c r="F8785">
        <v>8.8647691666529804E-2</v>
      </c>
      <c r="G8785">
        <v>0.28651575949966601</v>
      </c>
      <c r="H8785">
        <v>0.99989181022877205</v>
      </c>
      <c r="I8785">
        <v>7.4891672933391398E-2</v>
      </c>
      <c r="J8785">
        <v>0.268929004025382</v>
      </c>
      <c r="K8785">
        <v>0.99975624466386503</v>
      </c>
      <c r="L8785" s="5" t="b">
        <v>0</v>
      </c>
      <c r="M8785" s="5" t="b">
        <v>0</v>
      </c>
      <c r="N8785" s="5" t="b">
        <v>0</v>
      </c>
      <c r="O8785" t="s">
        <v>21534</v>
      </c>
      <c r="P8785" t="b">
        <v>0</v>
      </c>
      <c r="Q8785" t="s">
        <v>21535</v>
      </c>
    </row>
    <row r="8786" spans="1:17" x14ac:dyDescent="0.4">
      <c r="A8786" t="s">
        <v>356</v>
      </c>
      <c r="B8786">
        <v>-7.5607167221389696E-3</v>
      </c>
      <c r="C8786">
        <v>0.97184798495743696</v>
      </c>
      <c r="D8786">
        <v>0.103501681500081</v>
      </c>
      <c r="E8786">
        <v>0.53558747004395402</v>
      </c>
      <c r="F8786">
        <v>0.103679065431211</v>
      </c>
      <c r="G8786">
        <v>0.50339576152283505</v>
      </c>
      <c r="H8786">
        <v>0.99989181022877205</v>
      </c>
      <c r="I8786">
        <v>-3.0771033398239701E-2</v>
      </c>
      <c r="J8786">
        <v>0.80246111648703899</v>
      </c>
      <c r="K8786">
        <v>0.99975624466386503</v>
      </c>
      <c r="L8786" s="5" t="b">
        <v>0</v>
      </c>
      <c r="M8786" s="5" t="b">
        <v>0</v>
      </c>
      <c r="N8786" s="5" t="b">
        <v>0</v>
      </c>
      <c r="O8786" t="s">
        <v>21534</v>
      </c>
      <c r="P8786" t="b">
        <v>0</v>
      </c>
      <c r="Q8786" t="s">
        <v>21535</v>
      </c>
    </row>
    <row r="8787" spans="1:17" x14ac:dyDescent="0.4">
      <c r="A8787" t="s">
        <v>11285</v>
      </c>
      <c r="B8787">
        <v>-4.6026728582399201E-2</v>
      </c>
      <c r="C8787">
        <v>0.73214547764656601</v>
      </c>
      <c r="D8787">
        <v>-0.135532486539958</v>
      </c>
      <c r="E8787">
        <v>0.26696760340651898</v>
      </c>
      <c r="F8787">
        <v>1.19923242486986E-2</v>
      </c>
      <c r="G8787">
        <v>0.91367210367622498</v>
      </c>
      <c r="H8787">
        <v>0.99989181022877205</v>
      </c>
      <c r="I8787">
        <v>9.8269289321134795E-2</v>
      </c>
      <c r="J8787">
        <v>0.25168343692081402</v>
      </c>
      <c r="K8787">
        <v>0.99975624466386503</v>
      </c>
      <c r="L8787" s="5" t="b">
        <v>0</v>
      </c>
      <c r="M8787" s="5" t="b">
        <v>0</v>
      </c>
      <c r="N8787" s="5" t="b">
        <v>0</v>
      </c>
      <c r="O8787" t="s">
        <v>21534</v>
      </c>
      <c r="P8787" t="b">
        <v>0</v>
      </c>
      <c r="Q8787" t="s">
        <v>21535</v>
      </c>
    </row>
    <row r="8788" spans="1:17" x14ac:dyDescent="0.4">
      <c r="A8788" t="s">
        <v>3675</v>
      </c>
      <c r="B8788">
        <v>0.123308240067995</v>
      </c>
      <c r="C8788">
        <v>0.52776246793035697</v>
      </c>
      <c r="D8788">
        <v>0.17458087563209801</v>
      </c>
      <c r="E8788">
        <v>0.38294877168289199</v>
      </c>
      <c r="F8788">
        <v>5.7550620264432598E-2</v>
      </c>
      <c r="G8788">
        <v>0.75698151366257904</v>
      </c>
      <c r="H8788">
        <v>0.99989181022877205</v>
      </c>
      <c r="I8788">
        <v>-1.50753960627518E-2</v>
      </c>
      <c r="J8788">
        <v>0.92504940338753605</v>
      </c>
      <c r="K8788">
        <v>0.99975624466386503</v>
      </c>
      <c r="L8788" s="5" t="b">
        <v>0</v>
      </c>
      <c r="M8788" s="5" t="b">
        <v>0</v>
      </c>
      <c r="N8788" s="5" t="b">
        <v>0</v>
      </c>
      <c r="O8788" t="s">
        <v>21534</v>
      </c>
      <c r="P8788" t="b">
        <v>0</v>
      </c>
      <c r="Q8788" t="s">
        <v>21535</v>
      </c>
    </row>
    <row r="8789" spans="1:17" x14ac:dyDescent="0.4">
      <c r="A8789" t="s">
        <v>5166</v>
      </c>
      <c r="B8789">
        <v>-4.96783523258503E-2</v>
      </c>
      <c r="C8789">
        <v>0.86465618336903804</v>
      </c>
      <c r="D8789">
        <v>0.145859116031862</v>
      </c>
      <c r="E8789">
        <v>0.57930752037020306</v>
      </c>
      <c r="F8789">
        <v>0.28443729405352702</v>
      </c>
      <c r="G8789">
        <v>0.35941987880481002</v>
      </c>
      <c r="H8789">
        <v>0.99989181022877205</v>
      </c>
      <c r="I8789">
        <v>-2.56541922572983E-2</v>
      </c>
      <c r="J8789">
        <v>0.92060501877668299</v>
      </c>
      <c r="K8789">
        <v>0.99975624466386503</v>
      </c>
      <c r="L8789" s="5" t="b">
        <v>0</v>
      </c>
      <c r="M8789" s="5" t="b">
        <v>0</v>
      </c>
      <c r="N8789" s="5" t="b">
        <v>0</v>
      </c>
      <c r="O8789" t="s">
        <v>21534</v>
      </c>
      <c r="P8789" t="b">
        <v>0</v>
      </c>
      <c r="Q8789" t="s">
        <v>21535</v>
      </c>
    </row>
    <row r="8790" spans="1:17" x14ac:dyDescent="0.4">
      <c r="A8790" t="s">
        <v>1265</v>
      </c>
      <c r="B8790">
        <v>0.69111405426380901</v>
      </c>
      <c r="C8790" s="4">
        <v>6.1983180803232906E-5</v>
      </c>
      <c r="D8790">
        <v>0.145308149937004</v>
      </c>
      <c r="E8790">
        <v>0.493585237911849</v>
      </c>
      <c r="F8790">
        <v>-0.298254348964483</v>
      </c>
      <c r="G8790">
        <v>0.100354167870642</v>
      </c>
      <c r="H8790">
        <v>0.99989181022877205</v>
      </c>
      <c r="I8790">
        <v>0.25656549580466698</v>
      </c>
      <c r="J8790">
        <v>0.143325252354115</v>
      </c>
      <c r="K8790">
        <v>0.99975624466386503</v>
      </c>
      <c r="L8790" s="5" t="b">
        <v>0</v>
      </c>
      <c r="M8790" s="5" t="b">
        <v>0</v>
      </c>
      <c r="N8790" s="5" t="b">
        <v>0</v>
      </c>
      <c r="O8790" t="s">
        <v>21534</v>
      </c>
      <c r="P8790" t="b">
        <v>0</v>
      </c>
      <c r="Q8790" t="s">
        <v>21535</v>
      </c>
    </row>
    <row r="8791" spans="1:17" x14ac:dyDescent="0.4">
      <c r="A8791" t="s">
        <v>10622</v>
      </c>
      <c r="B8791">
        <v>-0.13950525330563801</v>
      </c>
      <c r="C8791">
        <v>0.50808664100813405</v>
      </c>
      <c r="D8791">
        <v>-3.4491037221689003E-2</v>
      </c>
      <c r="E8791">
        <v>0.88132518054709696</v>
      </c>
      <c r="F8791">
        <v>9.7970609702790007E-2</v>
      </c>
      <c r="G8791">
        <v>0.62943604406091502</v>
      </c>
      <c r="H8791">
        <v>0.99989181022877205</v>
      </c>
      <c r="I8791">
        <v>-4.2627275585260797E-2</v>
      </c>
      <c r="J8791">
        <v>0.80074228718393603</v>
      </c>
      <c r="K8791">
        <v>0.99975624466386503</v>
      </c>
      <c r="L8791" s="5" t="b">
        <v>0</v>
      </c>
      <c r="M8791" s="5" t="b">
        <v>0</v>
      </c>
      <c r="N8791" s="5" t="b">
        <v>0</v>
      </c>
      <c r="O8791" t="s">
        <v>21534</v>
      </c>
      <c r="P8791" t="b">
        <v>0</v>
      </c>
      <c r="Q8791" t="s">
        <v>21535</v>
      </c>
    </row>
    <row r="8792" spans="1:17" x14ac:dyDescent="0.4">
      <c r="A8792" t="s">
        <v>25703</v>
      </c>
      <c r="B8792">
        <v>-0.14146166385922801</v>
      </c>
      <c r="C8792">
        <v>0.56507182115548005</v>
      </c>
      <c r="D8792">
        <v>-0.31791734654377402</v>
      </c>
      <c r="E8792">
        <v>0.18800330059706</v>
      </c>
      <c r="F8792">
        <v>-7.4530764404458799E-2</v>
      </c>
      <c r="G8792">
        <v>0.79269880317775299</v>
      </c>
      <c r="H8792">
        <v>0.99989181022877205</v>
      </c>
      <c r="I8792">
        <v>0.138205291674456</v>
      </c>
      <c r="J8792">
        <v>0.51860224821607204</v>
      </c>
      <c r="K8792">
        <v>0.99975624466386503</v>
      </c>
      <c r="L8792" s="5" t="b">
        <v>0</v>
      </c>
      <c r="M8792" s="5" t="b">
        <v>0</v>
      </c>
      <c r="N8792" s="5" t="b">
        <v>0</v>
      </c>
      <c r="O8792" t="s">
        <v>21534</v>
      </c>
      <c r="P8792" t="b">
        <v>0</v>
      </c>
      <c r="Q8792" t="s">
        <v>21535</v>
      </c>
    </row>
    <row r="8793" spans="1:17" x14ac:dyDescent="0.4">
      <c r="A8793" t="s">
        <v>2068</v>
      </c>
      <c r="B8793">
        <v>-0.27921094246889</v>
      </c>
      <c r="C8793">
        <v>0.234266732724911</v>
      </c>
      <c r="D8793">
        <v>-0.21706838075861901</v>
      </c>
      <c r="E8793">
        <v>0.34798355221220101</v>
      </c>
      <c r="F8793">
        <v>0.193884759165488</v>
      </c>
      <c r="G8793">
        <v>0.47426338789108502</v>
      </c>
      <c r="H8793">
        <v>0.99989181022877205</v>
      </c>
      <c r="I8793">
        <v>9.6942407004961401E-2</v>
      </c>
      <c r="J8793">
        <v>0.63513763767140696</v>
      </c>
      <c r="K8793">
        <v>0.99975624466386503</v>
      </c>
      <c r="L8793" s="5" t="b">
        <v>0</v>
      </c>
      <c r="M8793" s="5" t="b">
        <v>0</v>
      </c>
      <c r="N8793" s="5" t="b">
        <v>0</v>
      </c>
      <c r="O8793" t="s">
        <v>21534</v>
      </c>
      <c r="P8793" t="b">
        <v>0</v>
      </c>
      <c r="Q8793" t="s">
        <v>21535</v>
      </c>
    </row>
    <row r="8794" spans="1:17" x14ac:dyDescent="0.4">
      <c r="A8794" t="s">
        <v>4975</v>
      </c>
      <c r="B8794">
        <v>-0.198275642460393</v>
      </c>
      <c r="C8794">
        <v>0.35578665669520199</v>
      </c>
      <c r="D8794">
        <v>-0.34191503087434799</v>
      </c>
      <c r="E8794">
        <v>8.4824173644972495E-2</v>
      </c>
      <c r="F8794">
        <v>0.15355787504047699</v>
      </c>
      <c r="G8794">
        <v>0.49619857812639701</v>
      </c>
      <c r="H8794">
        <v>0.99989181022877205</v>
      </c>
      <c r="I8794">
        <v>0.29553247692857898</v>
      </c>
      <c r="J8794">
        <v>8.3288477500265801E-2</v>
      </c>
      <c r="K8794">
        <v>0.99975624466386503</v>
      </c>
      <c r="L8794" s="5" t="b">
        <v>0</v>
      </c>
      <c r="M8794" s="5" t="b">
        <v>0</v>
      </c>
      <c r="N8794" s="5" t="b">
        <v>0</v>
      </c>
      <c r="O8794" t="s">
        <v>21534</v>
      </c>
      <c r="P8794" t="b">
        <v>0</v>
      </c>
      <c r="Q8794" t="s">
        <v>21535</v>
      </c>
    </row>
    <row r="8795" spans="1:17" x14ac:dyDescent="0.4">
      <c r="A8795" t="s">
        <v>8605</v>
      </c>
      <c r="B8795">
        <v>1.921086216015E-2</v>
      </c>
      <c r="C8795">
        <v>0.94850021646730698</v>
      </c>
      <c r="D8795">
        <v>0.40672100685495599</v>
      </c>
      <c r="E8795">
        <v>8.9579839857877805E-2</v>
      </c>
      <c r="F8795">
        <v>0.44172534322292001</v>
      </c>
      <c r="G8795">
        <v>9.4513487864253898E-2</v>
      </c>
      <c r="H8795">
        <v>0.99989181022877205</v>
      </c>
      <c r="I8795">
        <v>-5.6171336086356098E-2</v>
      </c>
      <c r="J8795">
        <v>0.81666253359834295</v>
      </c>
      <c r="K8795">
        <v>0.99975624466386503</v>
      </c>
      <c r="L8795" s="5" t="b">
        <v>0</v>
      </c>
      <c r="M8795" s="5" t="b">
        <v>0</v>
      </c>
      <c r="N8795" s="5" t="b">
        <v>0</v>
      </c>
      <c r="O8795" t="s">
        <v>21534</v>
      </c>
      <c r="P8795" t="b">
        <v>0</v>
      </c>
      <c r="Q8795" t="s">
        <v>21535</v>
      </c>
    </row>
    <row r="8796" spans="1:17" x14ac:dyDescent="0.4">
      <c r="A8796" t="s">
        <v>4761</v>
      </c>
      <c r="B8796">
        <v>0.57977802122425004</v>
      </c>
      <c r="C8796">
        <v>6.6623217369492796E-2</v>
      </c>
      <c r="D8796">
        <v>0.72241068373485895</v>
      </c>
      <c r="E8796">
        <v>3.52136845009575E-2</v>
      </c>
      <c r="F8796">
        <v>0.112027624151842</v>
      </c>
      <c r="G8796">
        <v>0.76317335756913396</v>
      </c>
      <c r="H8796">
        <v>0.99989181022877205</v>
      </c>
      <c r="I8796">
        <v>-4.18851647797992E-2</v>
      </c>
      <c r="J8796">
        <v>0.92115024156929703</v>
      </c>
      <c r="K8796">
        <v>0.99975624466386503</v>
      </c>
      <c r="L8796" s="5" t="b">
        <v>0</v>
      </c>
      <c r="M8796" s="5" t="b">
        <v>0</v>
      </c>
      <c r="N8796" s="5" t="b">
        <v>0</v>
      </c>
      <c r="O8796" t="s">
        <v>21534</v>
      </c>
      <c r="P8796" t="b">
        <v>0</v>
      </c>
      <c r="Q8796" t="s">
        <v>21535</v>
      </c>
    </row>
    <row r="8797" spans="1:17" x14ac:dyDescent="0.4">
      <c r="A8797" t="s">
        <v>7706</v>
      </c>
      <c r="B8797">
        <v>0.32001835402929801</v>
      </c>
      <c r="C8797">
        <v>0.20296037433343</v>
      </c>
      <c r="D8797">
        <v>0.66882328042052697</v>
      </c>
      <c r="E8797">
        <v>2.1432514432615599E-2</v>
      </c>
      <c r="F8797">
        <v>3.2710458637169003E-2</v>
      </c>
      <c r="G8797">
        <v>0.90892038411813403</v>
      </c>
      <c r="H8797">
        <v>0.99989181022877205</v>
      </c>
      <c r="I8797">
        <v>-0.36868361709639902</v>
      </c>
      <c r="J8797">
        <v>0.22793509822321401</v>
      </c>
      <c r="K8797">
        <v>0.99975624466386503</v>
      </c>
      <c r="L8797" s="5" t="b">
        <v>0</v>
      </c>
      <c r="M8797" s="5" t="b">
        <v>0</v>
      </c>
      <c r="N8797" s="5" t="b">
        <v>0</v>
      </c>
      <c r="O8797" t="s">
        <v>21534</v>
      </c>
      <c r="P8797" t="b">
        <v>0</v>
      </c>
      <c r="Q8797" t="s">
        <v>21535</v>
      </c>
    </row>
    <row r="8798" spans="1:17" x14ac:dyDescent="0.4">
      <c r="A8798" t="s">
        <v>7332</v>
      </c>
      <c r="B8798">
        <v>-0.39163997553995</v>
      </c>
      <c r="C8798">
        <v>0.124577276460411</v>
      </c>
      <c r="D8798">
        <v>-0.294281768323296</v>
      </c>
      <c r="E8798">
        <v>0.254913061102441</v>
      </c>
      <c r="F8798">
        <v>7.5679237825417897E-2</v>
      </c>
      <c r="G8798">
        <v>0.82192477567120104</v>
      </c>
      <c r="H8798">
        <v>0.99989181022877205</v>
      </c>
      <c r="I8798">
        <v>-4.2098182483131401E-2</v>
      </c>
      <c r="J8798">
        <v>0.85847020647764205</v>
      </c>
      <c r="K8798">
        <v>0.99975624466386503</v>
      </c>
      <c r="L8798" s="5" t="b">
        <v>0</v>
      </c>
      <c r="M8798" s="5" t="b">
        <v>0</v>
      </c>
      <c r="N8798" s="5" t="b">
        <v>0</v>
      </c>
      <c r="O8798" t="s">
        <v>21534</v>
      </c>
      <c r="P8798" t="b">
        <v>0</v>
      </c>
      <c r="Q8798" t="s">
        <v>21535</v>
      </c>
    </row>
    <row r="8799" spans="1:17" x14ac:dyDescent="0.4">
      <c r="A8799" t="s">
        <v>5669</v>
      </c>
      <c r="B8799">
        <v>0.11959598357996901</v>
      </c>
      <c r="C8799">
        <v>0.60103367861733004</v>
      </c>
      <c r="D8799">
        <v>0.35627851376674702</v>
      </c>
      <c r="E8799">
        <v>9.0942097107027095E-2</v>
      </c>
      <c r="F8799">
        <v>5.2430348076268299E-2</v>
      </c>
      <c r="G8799">
        <v>0.80913979240339995</v>
      </c>
      <c r="H8799">
        <v>0.99989181022877205</v>
      </c>
      <c r="I8799">
        <v>-0.23239168111320899</v>
      </c>
      <c r="J8799">
        <v>0.23282349357934601</v>
      </c>
      <c r="K8799">
        <v>0.99975624466386503</v>
      </c>
      <c r="L8799" s="5" t="b">
        <v>0</v>
      </c>
      <c r="M8799" s="5" t="b">
        <v>0</v>
      </c>
      <c r="N8799" s="5" t="b">
        <v>0</v>
      </c>
      <c r="O8799" t="s">
        <v>21534</v>
      </c>
      <c r="P8799" t="b">
        <v>0</v>
      </c>
      <c r="Q8799" t="s">
        <v>21535</v>
      </c>
    </row>
    <row r="8800" spans="1:17" x14ac:dyDescent="0.4">
      <c r="A8800" t="s">
        <v>1050</v>
      </c>
      <c r="B8800">
        <v>-1.00003413901435E-2</v>
      </c>
      <c r="C8800">
        <v>0.95875801137956096</v>
      </c>
      <c r="D8800">
        <v>-6.6700478217324902E-2</v>
      </c>
      <c r="E8800">
        <v>0.717963066671503</v>
      </c>
      <c r="F8800">
        <v>9.9855199249356402E-2</v>
      </c>
      <c r="G8800">
        <v>0.52250843805538305</v>
      </c>
      <c r="H8800">
        <v>0.99989181022877205</v>
      </c>
      <c r="I8800">
        <v>0.15453890383615199</v>
      </c>
      <c r="J8800">
        <v>0.16926906236456099</v>
      </c>
      <c r="K8800">
        <v>0.99975624466386503</v>
      </c>
      <c r="L8800" s="5" t="b">
        <v>0</v>
      </c>
      <c r="M8800" s="5" t="b">
        <v>0</v>
      </c>
      <c r="N8800" s="5" t="b">
        <v>0</v>
      </c>
      <c r="O8800" t="s">
        <v>21534</v>
      </c>
      <c r="P8800" t="b">
        <v>0</v>
      </c>
      <c r="Q8800" t="s">
        <v>21535</v>
      </c>
    </row>
    <row r="8801" spans="1:17" x14ac:dyDescent="0.4">
      <c r="A8801" t="s">
        <v>25704</v>
      </c>
      <c r="B8801">
        <v>-0.27406651422117401</v>
      </c>
      <c r="C8801">
        <v>6.3700717844548393E-2</v>
      </c>
      <c r="D8801">
        <v>5.68032857933621E-2</v>
      </c>
      <c r="E8801">
        <v>0.75491256364220904</v>
      </c>
      <c r="F8801">
        <v>0.27192244231208801</v>
      </c>
      <c r="G8801">
        <v>7.9310578506550794E-2</v>
      </c>
      <c r="H8801">
        <v>0.99989181022877205</v>
      </c>
      <c r="I8801">
        <v>-0.10412957685417901</v>
      </c>
      <c r="J8801">
        <v>0.379766205307698</v>
      </c>
      <c r="K8801">
        <v>0.99975624466386503</v>
      </c>
      <c r="L8801" s="5" t="b">
        <v>0</v>
      </c>
      <c r="M8801" s="5" t="b">
        <v>0</v>
      </c>
      <c r="N8801" s="5" t="b">
        <v>0</v>
      </c>
      <c r="O8801" t="s">
        <v>21534</v>
      </c>
      <c r="P8801" t="b">
        <v>0</v>
      </c>
      <c r="Q8801" t="s">
        <v>21535</v>
      </c>
    </row>
    <row r="8802" spans="1:17" x14ac:dyDescent="0.4">
      <c r="A8802" t="s">
        <v>25705</v>
      </c>
      <c r="B8802">
        <v>0.15480893775370599</v>
      </c>
      <c r="C8802">
        <v>0.55056570679961503</v>
      </c>
      <c r="D8802">
        <v>8.6741401102297402E-2</v>
      </c>
      <c r="E8802">
        <v>0.75112901807631005</v>
      </c>
      <c r="F8802">
        <v>-3.38075455457729E-2</v>
      </c>
      <c r="G8802">
        <v>0.91096658878354997</v>
      </c>
      <c r="H8802">
        <v>0.99989181022877205</v>
      </c>
      <c r="I8802">
        <v>5.9445686060866802E-2</v>
      </c>
      <c r="J8802">
        <v>0.82196066775511401</v>
      </c>
      <c r="K8802">
        <v>0.99975624466386503</v>
      </c>
      <c r="L8802" s="5" t="b">
        <v>0</v>
      </c>
      <c r="M8802" s="5" t="b">
        <v>0</v>
      </c>
      <c r="N8802" s="5" t="b">
        <v>0</v>
      </c>
      <c r="O8802" t="s">
        <v>21534</v>
      </c>
      <c r="P8802" t="b">
        <v>0</v>
      </c>
      <c r="Q8802" t="s">
        <v>21535</v>
      </c>
    </row>
    <row r="8803" spans="1:17" x14ac:dyDescent="0.4">
      <c r="A8803" t="s">
        <v>8919</v>
      </c>
      <c r="B8803">
        <v>0.30189254272322902</v>
      </c>
      <c r="C8803" s="4">
        <v>9.7632108127124303E-7</v>
      </c>
      <c r="D8803">
        <v>0.26914914282555702</v>
      </c>
      <c r="E8803" s="4">
        <v>7.2394112104481593E-5</v>
      </c>
      <c r="F8803">
        <v>4.0879984104238397E-2</v>
      </c>
      <c r="G8803">
        <v>0.52137733317677604</v>
      </c>
      <c r="H8803">
        <v>0.99989181022877205</v>
      </c>
      <c r="I8803">
        <v>6.3871984628059694E-2</v>
      </c>
      <c r="J8803">
        <v>0.25304996716780298</v>
      </c>
      <c r="K8803">
        <v>0.99975624466386503</v>
      </c>
      <c r="L8803" s="5" t="b">
        <v>0</v>
      </c>
      <c r="M8803" s="5" t="b">
        <v>0</v>
      </c>
      <c r="N8803" s="5" t="b">
        <v>0</v>
      </c>
      <c r="O8803" t="s">
        <v>21534</v>
      </c>
      <c r="P8803" t="b">
        <v>0</v>
      </c>
      <c r="Q8803" t="s">
        <v>21535</v>
      </c>
    </row>
    <row r="8804" spans="1:17" x14ac:dyDescent="0.4">
      <c r="A8804" t="s">
        <v>1389</v>
      </c>
      <c r="B8804">
        <v>0.18035153300812301</v>
      </c>
      <c r="C8804">
        <v>1.54797423513954E-2</v>
      </c>
      <c r="D8804">
        <v>9.7252031830434099E-2</v>
      </c>
      <c r="E8804">
        <v>0.27900449760575902</v>
      </c>
      <c r="F8804">
        <v>5.2002494916516998E-2</v>
      </c>
      <c r="G8804">
        <v>0.46793715187444901</v>
      </c>
      <c r="H8804">
        <v>0.99989181022877205</v>
      </c>
      <c r="I8804">
        <v>0.127151246093857</v>
      </c>
      <c r="J8804">
        <v>4.8169055427690198E-2</v>
      </c>
      <c r="K8804">
        <v>0.99975624466386503</v>
      </c>
      <c r="L8804" s="5" t="b">
        <v>0</v>
      </c>
      <c r="M8804" s="5" t="b">
        <v>0</v>
      </c>
      <c r="N8804" s="5" t="b">
        <v>0</v>
      </c>
      <c r="O8804" t="s">
        <v>21534</v>
      </c>
      <c r="P8804" t="b">
        <v>0</v>
      </c>
      <c r="Q8804" t="s">
        <v>21535</v>
      </c>
    </row>
    <row r="8805" spans="1:17" x14ac:dyDescent="0.4">
      <c r="A8805" t="s">
        <v>12502</v>
      </c>
      <c r="B8805">
        <v>-0.19897223236512299</v>
      </c>
      <c r="C8805">
        <v>1.0453358264300499E-2</v>
      </c>
      <c r="D8805">
        <v>-5.9620727612818503E-2</v>
      </c>
      <c r="E8805">
        <v>0.59891261117677397</v>
      </c>
      <c r="F8805">
        <v>3.81893214016698E-2</v>
      </c>
      <c r="G8805">
        <v>0.63567761341542495</v>
      </c>
      <c r="H8805">
        <v>0.99989181022877205</v>
      </c>
      <c r="I8805">
        <v>-0.114012470435828</v>
      </c>
      <c r="J8805">
        <v>0.10682166151766601</v>
      </c>
      <c r="K8805">
        <v>0.99975624466386503</v>
      </c>
      <c r="L8805" s="5" t="b">
        <v>0</v>
      </c>
      <c r="M8805" s="5" t="b">
        <v>0</v>
      </c>
      <c r="N8805" s="5" t="b">
        <v>0</v>
      </c>
      <c r="O8805" t="s">
        <v>21534</v>
      </c>
      <c r="P8805" t="b">
        <v>0</v>
      </c>
      <c r="Q8805" t="s">
        <v>21535</v>
      </c>
    </row>
    <row r="8806" spans="1:17" x14ac:dyDescent="0.4">
      <c r="A8806" t="s">
        <v>9747</v>
      </c>
      <c r="B8806">
        <v>0.20402697987659099</v>
      </c>
      <c r="C8806">
        <v>7.3617795224914795E-2</v>
      </c>
      <c r="D8806">
        <v>0.41108293044738298</v>
      </c>
      <c r="E8806" s="4">
        <v>1.5533626492357901E-4</v>
      </c>
      <c r="F8806">
        <v>0.111593896042673</v>
      </c>
      <c r="G8806">
        <v>0.29560207748464301</v>
      </c>
      <c r="H8806">
        <v>0.99989181022877205</v>
      </c>
      <c r="I8806">
        <v>-0.110556512431503</v>
      </c>
      <c r="J8806">
        <v>0.24303107597951701</v>
      </c>
      <c r="K8806">
        <v>0.99975624466386503</v>
      </c>
      <c r="L8806" s="5" t="b">
        <v>0</v>
      </c>
      <c r="M8806" s="5" t="b">
        <v>0</v>
      </c>
      <c r="N8806" s="5" t="b">
        <v>0</v>
      </c>
      <c r="O8806" t="s">
        <v>21534</v>
      </c>
      <c r="P8806" t="b">
        <v>0</v>
      </c>
      <c r="Q8806" t="s">
        <v>21535</v>
      </c>
    </row>
    <row r="8807" spans="1:17" x14ac:dyDescent="0.4">
      <c r="A8807" t="s">
        <v>14248</v>
      </c>
      <c r="B8807">
        <v>-0.26901345042465402</v>
      </c>
      <c r="C8807">
        <v>0.113818915149032</v>
      </c>
      <c r="D8807">
        <v>-0.169133817614954</v>
      </c>
      <c r="E8807">
        <v>0.356886666394092</v>
      </c>
      <c r="F8807">
        <v>2.12543526932743E-2</v>
      </c>
      <c r="G8807">
        <v>0.90628058112551102</v>
      </c>
      <c r="H8807">
        <v>0.99989181022877205</v>
      </c>
      <c r="I8807">
        <v>-9.9464466743586999E-2</v>
      </c>
      <c r="J8807">
        <v>0.47287077791466697</v>
      </c>
      <c r="K8807">
        <v>0.99975624466386503</v>
      </c>
      <c r="L8807" s="5" t="b">
        <v>0</v>
      </c>
      <c r="M8807" s="5" t="b">
        <v>0</v>
      </c>
      <c r="N8807" s="5" t="b">
        <v>0</v>
      </c>
      <c r="O8807" t="s">
        <v>21534</v>
      </c>
      <c r="P8807" t="b">
        <v>0</v>
      </c>
      <c r="Q8807" t="s">
        <v>21535</v>
      </c>
    </row>
    <row r="8808" spans="1:17" x14ac:dyDescent="0.4">
      <c r="A8808" t="s">
        <v>8627</v>
      </c>
      <c r="B8808">
        <v>0.38746909965729198</v>
      </c>
      <c r="C8808">
        <v>4.2054386063495999E-2</v>
      </c>
      <c r="D8808">
        <v>0.26607144900925001</v>
      </c>
      <c r="E8808">
        <v>0.20628379229213401</v>
      </c>
      <c r="F8808">
        <v>2.1837094500391001E-2</v>
      </c>
      <c r="G8808">
        <v>0.91395764081985997</v>
      </c>
      <c r="H8808">
        <v>0.99989181022877205</v>
      </c>
      <c r="I8808">
        <v>0.13468079131689001</v>
      </c>
      <c r="J8808">
        <v>0.46620701848812202</v>
      </c>
      <c r="K8808">
        <v>0.99975624466386503</v>
      </c>
      <c r="L8808" s="5" t="b">
        <v>0</v>
      </c>
      <c r="M8808" s="5" t="b">
        <v>0</v>
      </c>
      <c r="N8808" s="5" t="b">
        <v>0</v>
      </c>
      <c r="O8808" t="s">
        <v>21534</v>
      </c>
      <c r="P8808" t="b">
        <v>0</v>
      </c>
      <c r="Q8808" t="s">
        <v>21535</v>
      </c>
    </row>
    <row r="8809" spans="1:17" x14ac:dyDescent="0.4">
      <c r="A8809" t="s">
        <v>25706</v>
      </c>
      <c r="B8809">
        <v>-0.60159502799853304</v>
      </c>
      <c r="C8809">
        <v>6.4032786651559995E-2</v>
      </c>
      <c r="D8809">
        <v>-0.60179886662368398</v>
      </c>
      <c r="E8809">
        <v>7.3756913110716402E-2</v>
      </c>
      <c r="F8809">
        <v>-0.241180421893707</v>
      </c>
      <c r="G8809">
        <v>0.64205843936731599</v>
      </c>
      <c r="H8809">
        <v>0.99989181022877205</v>
      </c>
      <c r="I8809">
        <v>-0.208415366949918</v>
      </c>
      <c r="J8809">
        <v>0.51193326170549003</v>
      </c>
      <c r="K8809">
        <v>0.99975624466386503</v>
      </c>
      <c r="L8809" s="5" t="b">
        <v>0</v>
      </c>
      <c r="M8809" s="5" t="b">
        <v>0</v>
      </c>
      <c r="N8809" s="5" t="b">
        <v>0</v>
      </c>
      <c r="O8809" t="s">
        <v>21534</v>
      </c>
      <c r="P8809" t="b">
        <v>0</v>
      </c>
      <c r="Q8809" t="s">
        <v>21535</v>
      </c>
    </row>
    <row r="8810" spans="1:17" x14ac:dyDescent="0.4">
      <c r="A8810" t="s">
        <v>10620</v>
      </c>
      <c r="B8810">
        <v>0.21485218175724599</v>
      </c>
      <c r="C8810">
        <v>0.32811202294023001</v>
      </c>
      <c r="D8810">
        <v>0.193961631079862</v>
      </c>
      <c r="E8810">
        <v>0.39969479638488398</v>
      </c>
      <c r="F8810">
        <v>-0.21838335771304701</v>
      </c>
      <c r="G8810">
        <v>0.342664232076556</v>
      </c>
      <c r="H8810">
        <v>0.99989181022877205</v>
      </c>
      <c r="I8810">
        <v>-0.20696450269640099</v>
      </c>
      <c r="J8810">
        <v>0.31848557646810599</v>
      </c>
      <c r="K8810">
        <v>0.99975624466386503</v>
      </c>
      <c r="L8810" s="5" t="b">
        <v>0</v>
      </c>
      <c r="M8810" s="5" t="b">
        <v>0</v>
      </c>
      <c r="N8810" s="5" t="b">
        <v>0</v>
      </c>
      <c r="O8810" t="s">
        <v>21534</v>
      </c>
      <c r="P8810" t="b">
        <v>0</v>
      </c>
      <c r="Q8810" t="s">
        <v>21535</v>
      </c>
    </row>
    <row r="8811" spans="1:17" x14ac:dyDescent="0.4">
      <c r="A8811" t="s">
        <v>8392</v>
      </c>
      <c r="B8811">
        <v>-0.197332892497872</v>
      </c>
      <c r="C8811">
        <v>0.41064797100321798</v>
      </c>
      <c r="D8811">
        <v>-0.184622347978014</v>
      </c>
      <c r="E8811">
        <v>0.444605022869065</v>
      </c>
      <c r="F8811">
        <v>8.4285048463796003E-2</v>
      </c>
      <c r="G8811">
        <v>0.76157633404432201</v>
      </c>
      <c r="H8811">
        <v>0.99989181022877205</v>
      </c>
      <c r="I8811">
        <v>5.3273507021654003E-2</v>
      </c>
      <c r="J8811">
        <v>0.80146255788034404</v>
      </c>
      <c r="K8811">
        <v>0.99975624466386503</v>
      </c>
      <c r="L8811" s="5" t="b">
        <v>0</v>
      </c>
      <c r="M8811" s="5" t="b">
        <v>0</v>
      </c>
      <c r="N8811" s="5" t="b">
        <v>0</v>
      </c>
      <c r="O8811" t="s">
        <v>21534</v>
      </c>
      <c r="P8811" t="b">
        <v>0</v>
      </c>
      <c r="Q8811" t="s">
        <v>21535</v>
      </c>
    </row>
    <row r="8812" spans="1:17" x14ac:dyDescent="0.4">
      <c r="A8812" t="s">
        <v>12357</v>
      </c>
      <c r="B8812">
        <v>0.34209054986626303</v>
      </c>
      <c r="C8812" s="4">
        <v>7.9492603145978895E-7</v>
      </c>
      <c r="D8812">
        <v>0.20594420786222301</v>
      </c>
      <c r="E8812">
        <v>1.45550360008563E-2</v>
      </c>
      <c r="F8812">
        <v>-7.3334728623681303E-2</v>
      </c>
      <c r="G8812">
        <v>0.33478658167189601</v>
      </c>
      <c r="H8812">
        <v>0.99989181022877205</v>
      </c>
      <c r="I8812">
        <v>5.4129726520278101E-2</v>
      </c>
      <c r="J8812">
        <v>0.38449515387248201</v>
      </c>
      <c r="K8812">
        <v>0.99975624466386503</v>
      </c>
      <c r="L8812" s="5" t="b">
        <v>0</v>
      </c>
      <c r="M8812" s="5" t="b">
        <v>0</v>
      </c>
      <c r="N8812" s="5" t="b">
        <v>0</v>
      </c>
      <c r="O8812" t="s">
        <v>21534</v>
      </c>
      <c r="P8812" t="b">
        <v>0</v>
      </c>
      <c r="Q8812" t="s">
        <v>21535</v>
      </c>
    </row>
    <row r="8813" spans="1:17" x14ac:dyDescent="0.4">
      <c r="A8813" t="s">
        <v>924</v>
      </c>
      <c r="B8813">
        <v>9.3544752570932199E-2</v>
      </c>
      <c r="C8813">
        <v>0.62950444622925705</v>
      </c>
      <c r="D8813">
        <v>-5.2693653669567103E-2</v>
      </c>
      <c r="E8813">
        <v>0.80260066196366397</v>
      </c>
      <c r="F8813">
        <v>-0.116722180756687</v>
      </c>
      <c r="G8813">
        <v>0.512453905242373</v>
      </c>
      <c r="H8813">
        <v>0.99989181022877205</v>
      </c>
      <c r="I8813">
        <v>4.6004824241828501E-2</v>
      </c>
      <c r="J8813">
        <v>0.74840078948871303</v>
      </c>
      <c r="K8813">
        <v>0.99975624466386503</v>
      </c>
      <c r="L8813" s="5" t="b">
        <v>0</v>
      </c>
      <c r="M8813" s="5" t="b">
        <v>0</v>
      </c>
      <c r="N8813" s="5" t="b">
        <v>0</v>
      </c>
      <c r="O8813" t="s">
        <v>21534</v>
      </c>
      <c r="P8813" t="b">
        <v>0</v>
      </c>
      <c r="Q8813" t="s">
        <v>21535</v>
      </c>
    </row>
    <row r="8814" spans="1:17" x14ac:dyDescent="0.4">
      <c r="A8814" t="s">
        <v>714</v>
      </c>
      <c r="B8814">
        <v>0.62324691642569496</v>
      </c>
      <c r="C8814">
        <v>1.08197815695133E-2</v>
      </c>
      <c r="D8814">
        <v>0.73715356330820003</v>
      </c>
      <c r="E8814">
        <v>3.5754000525537702E-3</v>
      </c>
      <c r="F8814">
        <v>-4.9485345709239299E-2</v>
      </c>
      <c r="G8814">
        <v>0.83776366436531002</v>
      </c>
      <c r="H8814">
        <v>0.99989181022877205</v>
      </c>
      <c r="I8814">
        <v>-0.16998836610513099</v>
      </c>
      <c r="J8814">
        <v>0.52448005637392403</v>
      </c>
      <c r="K8814">
        <v>0.99975624466386503</v>
      </c>
      <c r="L8814" s="5" t="b">
        <v>0</v>
      </c>
      <c r="M8814" s="5" t="b">
        <v>0</v>
      </c>
      <c r="N8814" s="5" t="b">
        <v>0</v>
      </c>
      <c r="O8814" t="s">
        <v>21534</v>
      </c>
      <c r="P8814" t="b">
        <v>0</v>
      </c>
      <c r="Q8814" t="s">
        <v>21535</v>
      </c>
    </row>
    <row r="8815" spans="1:17" x14ac:dyDescent="0.4">
      <c r="A8815" t="s">
        <v>5885</v>
      </c>
      <c r="B8815">
        <v>-0.12014429300604799</v>
      </c>
      <c r="C8815">
        <v>0.47403735885652498</v>
      </c>
      <c r="D8815">
        <v>-0.32025970913002999</v>
      </c>
      <c r="E8815">
        <v>5.3656960779328897E-2</v>
      </c>
      <c r="F8815">
        <v>-0.15525037123035601</v>
      </c>
      <c r="G8815">
        <v>0.34755051275722598</v>
      </c>
      <c r="H8815">
        <v>0.99989181022877205</v>
      </c>
      <c r="I8815">
        <v>5.8318579207600897E-2</v>
      </c>
      <c r="J8815">
        <v>0.64674811250931996</v>
      </c>
      <c r="K8815">
        <v>0.99975624466386503</v>
      </c>
      <c r="L8815" s="5" t="b">
        <v>0</v>
      </c>
      <c r="M8815" s="5" t="b">
        <v>0</v>
      </c>
      <c r="N8815" s="5" t="b">
        <v>0</v>
      </c>
      <c r="O8815" t="s">
        <v>21534</v>
      </c>
      <c r="P8815" t="b">
        <v>0</v>
      </c>
      <c r="Q8815" t="s">
        <v>21535</v>
      </c>
    </row>
    <row r="8816" spans="1:17" x14ac:dyDescent="0.4">
      <c r="A8816" t="s">
        <v>25707</v>
      </c>
      <c r="B8816">
        <v>-0.53233701310994996</v>
      </c>
      <c r="C8816" s="4">
        <v>6.2992233973760295E-4</v>
      </c>
      <c r="D8816">
        <v>-0.50543173140227604</v>
      </c>
      <c r="E8816">
        <v>2.0929218581250998E-3</v>
      </c>
      <c r="F8816">
        <v>-6.6776486336676003E-2</v>
      </c>
      <c r="G8816">
        <v>0.71433100419661399</v>
      </c>
      <c r="H8816">
        <v>0.99989181022877205</v>
      </c>
      <c r="I8816">
        <v>-0.10100240544769799</v>
      </c>
      <c r="J8816">
        <v>0.421406141970322</v>
      </c>
      <c r="K8816">
        <v>0.99975624466386503</v>
      </c>
      <c r="L8816" s="5" t="b">
        <v>0</v>
      </c>
      <c r="M8816" s="5" t="b">
        <v>0</v>
      </c>
      <c r="N8816" s="5" t="b">
        <v>0</v>
      </c>
      <c r="O8816" t="s">
        <v>21534</v>
      </c>
      <c r="P8816" t="b">
        <v>0</v>
      </c>
      <c r="Q8816" t="s">
        <v>21535</v>
      </c>
    </row>
    <row r="8817" spans="1:17" x14ac:dyDescent="0.4">
      <c r="A8817" t="s">
        <v>3902</v>
      </c>
      <c r="B8817">
        <v>-0.529699759481842</v>
      </c>
      <c r="C8817">
        <v>2.68148626742023E-2</v>
      </c>
      <c r="D8817">
        <v>-0.67322555485499302</v>
      </c>
      <c r="E8817">
        <v>1.0644319335101699E-2</v>
      </c>
      <c r="F8817">
        <v>-0.28423793001950098</v>
      </c>
      <c r="G8817">
        <v>0.368471881162587</v>
      </c>
      <c r="H8817">
        <v>0.99989181022877205</v>
      </c>
      <c r="I8817">
        <v>-0.132832497154076</v>
      </c>
      <c r="J8817">
        <v>0.51243745868856805</v>
      </c>
      <c r="K8817">
        <v>0.99975624466386503</v>
      </c>
      <c r="L8817" s="5" t="b">
        <v>0</v>
      </c>
      <c r="M8817" s="5" t="b">
        <v>0</v>
      </c>
      <c r="N8817" s="5" t="b">
        <v>0</v>
      </c>
      <c r="O8817" t="s">
        <v>21534</v>
      </c>
      <c r="P8817" t="b">
        <v>0</v>
      </c>
      <c r="Q8817" t="s">
        <v>21535</v>
      </c>
    </row>
    <row r="8818" spans="1:17" x14ac:dyDescent="0.4">
      <c r="A8818" t="s">
        <v>25708</v>
      </c>
      <c r="B8818">
        <v>-0.41499786975271602</v>
      </c>
      <c r="C8818">
        <v>4.2589286971626499E-2</v>
      </c>
      <c r="D8818">
        <v>-0.51072983329663002</v>
      </c>
      <c r="E8818">
        <v>1.9461395335319601E-2</v>
      </c>
      <c r="F8818">
        <v>-0.14436967514487101</v>
      </c>
      <c r="G8818">
        <v>0.55980601836835198</v>
      </c>
      <c r="H8818">
        <v>0.99989181022877205</v>
      </c>
      <c r="I8818">
        <v>-4.6839521797432601E-2</v>
      </c>
      <c r="J8818">
        <v>0.78628221552782696</v>
      </c>
      <c r="K8818">
        <v>0.99975624466386503</v>
      </c>
      <c r="L8818" s="5" t="b">
        <v>0</v>
      </c>
      <c r="M8818" s="5" t="b">
        <v>0</v>
      </c>
      <c r="N8818" s="5" t="b">
        <v>0</v>
      </c>
      <c r="O8818" t="s">
        <v>21534</v>
      </c>
      <c r="P8818" t="b">
        <v>0</v>
      </c>
      <c r="Q8818" t="s">
        <v>21535</v>
      </c>
    </row>
    <row r="8819" spans="1:17" x14ac:dyDescent="0.4">
      <c r="A8819" t="s">
        <v>25709</v>
      </c>
      <c r="B8819">
        <v>0.36828362171557499</v>
      </c>
      <c r="C8819">
        <v>1.1602475689140501E-3</v>
      </c>
      <c r="D8819">
        <v>0.486503092668716</v>
      </c>
      <c r="E8819" s="4">
        <v>1.5465162498083001E-4</v>
      </c>
      <c r="F8819">
        <v>7.6724176447218295E-2</v>
      </c>
      <c r="G8819">
        <v>0.49638942793574498</v>
      </c>
      <c r="H8819">
        <v>0.99989181022877205</v>
      </c>
      <c r="I8819">
        <v>-5.8791427580171203E-2</v>
      </c>
      <c r="J8819">
        <v>0.60531239662050995</v>
      </c>
      <c r="K8819">
        <v>0.99975624466386503</v>
      </c>
      <c r="L8819" s="5" t="b">
        <v>0</v>
      </c>
      <c r="M8819" s="5" t="b">
        <v>0</v>
      </c>
      <c r="N8819" s="5" t="b">
        <v>0</v>
      </c>
      <c r="O8819" t="s">
        <v>21534</v>
      </c>
      <c r="P8819" t="b">
        <v>0</v>
      </c>
      <c r="Q8819" t="s">
        <v>21535</v>
      </c>
    </row>
    <row r="8820" spans="1:17" x14ac:dyDescent="0.4">
      <c r="A8820" t="s">
        <v>25711</v>
      </c>
      <c r="B8820">
        <v>0.110127653414515</v>
      </c>
      <c r="C8820">
        <v>0.53445684292543605</v>
      </c>
      <c r="D8820">
        <v>-0.25315076136704701</v>
      </c>
      <c r="E8820">
        <v>0.133090880736254</v>
      </c>
      <c r="F8820">
        <v>-0.229210419104797</v>
      </c>
      <c r="G8820">
        <v>0.163802458903961</v>
      </c>
      <c r="H8820">
        <v>0.99989181022877205</v>
      </c>
      <c r="I8820">
        <v>0.174516572217638</v>
      </c>
      <c r="J8820">
        <v>0.18933224500676701</v>
      </c>
      <c r="K8820">
        <v>0.99975624466386503</v>
      </c>
      <c r="L8820" s="5" t="b">
        <v>0</v>
      </c>
      <c r="M8820" s="5" t="b">
        <v>0</v>
      </c>
      <c r="N8820" s="5" t="b">
        <v>0</v>
      </c>
      <c r="O8820" t="s">
        <v>21534</v>
      </c>
      <c r="P8820" t="b">
        <v>0</v>
      </c>
      <c r="Q8820" t="s">
        <v>21535</v>
      </c>
    </row>
    <row r="8821" spans="1:17" x14ac:dyDescent="0.4">
      <c r="A8821" t="s">
        <v>25712</v>
      </c>
      <c r="B8821">
        <v>0.301473229297617</v>
      </c>
      <c r="C8821" s="4">
        <v>1.94527756779357E-5</v>
      </c>
      <c r="D8821">
        <v>0.27323177115979103</v>
      </c>
      <c r="E8821" s="4">
        <v>7.3643321749733694E-5</v>
      </c>
      <c r="F8821">
        <v>6.3155706567624398E-2</v>
      </c>
      <c r="G8821">
        <v>0.36110467448385197</v>
      </c>
      <c r="H8821">
        <v>0.99989181022877205</v>
      </c>
      <c r="I8821">
        <v>8.2918086778294306E-2</v>
      </c>
      <c r="J8821">
        <v>0.158304255760887</v>
      </c>
      <c r="K8821">
        <v>0.99975624466386503</v>
      </c>
      <c r="L8821" s="5" t="b">
        <v>0</v>
      </c>
      <c r="M8821" s="5" t="b">
        <v>0</v>
      </c>
      <c r="N8821" s="5" t="b">
        <v>0</v>
      </c>
      <c r="O8821" t="s">
        <v>21534</v>
      </c>
      <c r="P8821" t="b">
        <v>0</v>
      </c>
      <c r="Q8821" t="s">
        <v>21535</v>
      </c>
    </row>
    <row r="8822" spans="1:17" x14ac:dyDescent="0.4">
      <c r="A8822" t="s">
        <v>25713</v>
      </c>
      <c r="B8822">
        <v>7.1810780764515705E-2</v>
      </c>
      <c r="C8822">
        <v>0.80482672536243405</v>
      </c>
      <c r="D8822">
        <v>-0.104967755600489</v>
      </c>
      <c r="E8822">
        <v>0.71064001131287502</v>
      </c>
      <c r="F8822">
        <v>6.8355040611747598E-3</v>
      </c>
      <c r="G8822">
        <v>0.98614707583407701</v>
      </c>
      <c r="H8822">
        <v>0.99989181022877205</v>
      </c>
      <c r="I8822">
        <v>0.334622461762415</v>
      </c>
      <c r="J8822">
        <v>0.31616756244257799</v>
      </c>
      <c r="K8822">
        <v>0.99975624466386503</v>
      </c>
      <c r="L8822" s="5" t="b">
        <v>0</v>
      </c>
      <c r="M8822" s="5" t="b">
        <v>0</v>
      </c>
      <c r="N8822" s="5" t="b">
        <v>0</v>
      </c>
      <c r="O8822" t="s">
        <v>21534</v>
      </c>
      <c r="P8822" t="b">
        <v>0</v>
      </c>
      <c r="Q8822" t="s">
        <v>21535</v>
      </c>
    </row>
    <row r="8823" spans="1:17" x14ac:dyDescent="0.4">
      <c r="A8823" t="s">
        <v>15612</v>
      </c>
      <c r="B8823">
        <v>-0.22681667081661999</v>
      </c>
      <c r="C8823">
        <v>0.38522364043510698</v>
      </c>
      <c r="D8823">
        <v>-0.18193289950883201</v>
      </c>
      <c r="E8823">
        <v>0.50892690163880205</v>
      </c>
      <c r="F8823">
        <v>-0.304914222496323</v>
      </c>
      <c r="G8823">
        <v>0.431767929236616</v>
      </c>
      <c r="H8823">
        <v>0.99989181022877205</v>
      </c>
      <c r="I8823">
        <v>-0.35481096700301901</v>
      </c>
      <c r="J8823">
        <v>0.19806610556447901</v>
      </c>
      <c r="K8823">
        <v>0.99975624466386503</v>
      </c>
      <c r="L8823" s="5" t="b">
        <v>0</v>
      </c>
      <c r="M8823" s="5" t="b">
        <v>0</v>
      </c>
      <c r="N8823" s="5" t="b">
        <v>0</v>
      </c>
      <c r="O8823" t="s">
        <v>21534</v>
      </c>
      <c r="P8823" t="b">
        <v>0</v>
      </c>
      <c r="Q8823" t="s">
        <v>21535</v>
      </c>
    </row>
    <row r="8824" spans="1:17" x14ac:dyDescent="0.4">
      <c r="A8824" t="s">
        <v>25714</v>
      </c>
      <c r="B8824">
        <v>-0.169682771998029</v>
      </c>
      <c r="C8824">
        <v>0.53116692350504602</v>
      </c>
      <c r="D8824">
        <v>-8.8056925630942501E-2</v>
      </c>
      <c r="E8824">
        <v>0.75679312329182302</v>
      </c>
      <c r="F8824">
        <v>0.100975509781272</v>
      </c>
      <c r="G8824">
        <v>0.80367514608469404</v>
      </c>
      <c r="H8824">
        <v>0.99989181022877205</v>
      </c>
      <c r="I8824">
        <v>-4.94249383524882E-2</v>
      </c>
      <c r="J8824">
        <v>0.87002171012934704</v>
      </c>
      <c r="K8824">
        <v>0.99975624466386503</v>
      </c>
      <c r="L8824" s="5" t="b">
        <v>0</v>
      </c>
      <c r="M8824" s="5" t="b">
        <v>0</v>
      </c>
      <c r="N8824" s="5" t="b">
        <v>0</v>
      </c>
      <c r="O8824" t="s">
        <v>21534</v>
      </c>
      <c r="P8824" t="b">
        <v>0</v>
      </c>
      <c r="Q8824" t="s">
        <v>21535</v>
      </c>
    </row>
    <row r="8825" spans="1:17" x14ac:dyDescent="0.4">
      <c r="A8825" t="s">
        <v>25715</v>
      </c>
      <c r="B8825">
        <v>-0.23782363202693799</v>
      </c>
      <c r="C8825">
        <v>0.35414974801943699</v>
      </c>
      <c r="D8825" t="s">
        <v>21533</v>
      </c>
      <c r="E8825" t="s">
        <v>21533</v>
      </c>
      <c r="F8825" t="s">
        <v>21533</v>
      </c>
      <c r="G8825" t="s">
        <v>21533</v>
      </c>
      <c r="H8825" t="s">
        <v>21533</v>
      </c>
      <c r="I8825">
        <v>-0.241974680897723</v>
      </c>
      <c r="J8825">
        <v>0.62690726865346402</v>
      </c>
      <c r="K8825">
        <v>0.99975624466386503</v>
      </c>
      <c r="L8825" s="5" t="b">
        <v>0</v>
      </c>
      <c r="M8825" s="5" t="b">
        <v>0</v>
      </c>
      <c r="N8825" s="5" t="b">
        <v>0</v>
      </c>
      <c r="O8825" t="s">
        <v>21534</v>
      </c>
      <c r="P8825" t="b">
        <v>0</v>
      </c>
      <c r="Q8825" t="s">
        <v>21535</v>
      </c>
    </row>
    <row r="8826" spans="1:17" x14ac:dyDescent="0.4">
      <c r="A8826" t="s">
        <v>25716</v>
      </c>
      <c r="B8826">
        <v>-9.4952396014909804E-2</v>
      </c>
      <c r="C8826">
        <v>0.73289113145362705</v>
      </c>
      <c r="D8826">
        <v>-0.31679861441450102</v>
      </c>
      <c r="E8826">
        <v>0.25627112840022997</v>
      </c>
      <c r="F8826">
        <v>-0.21698171815571499</v>
      </c>
      <c r="G8826">
        <v>0.58990848995286804</v>
      </c>
      <c r="H8826">
        <v>0.99989181022877205</v>
      </c>
      <c r="I8826">
        <v>0.132142474375091</v>
      </c>
      <c r="J8826">
        <v>0.65266475252067302</v>
      </c>
      <c r="K8826">
        <v>0.99975624466386503</v>
      </c>
      <c r="L8826" s="5" t="b">
        <v>0</v>
      </c>
      <c r="M8826" s="5" t="b">
        <v>0</v>
      </c>
      <c r="N8826" s="5" t="b">
        <v>0</v>
      </c>
      <c r="O8826" t="s">
        <v>21534</v>
      </c>
      <c r="P8826" t="b">
        <v>0</v>
      </c>
      <c r="Q8826" t="s">
        <v>21535</v>
      </c>
    </row>
    <row r="8827" spans="1:17" x14ac:dyDescent="0.4">
      <c r="A8827" t="s">
        <v>893</v>
      </c>
      <c r="B8827">
        <v>-0.34692132663022202</v>
      </c>
      <c r="C8827">
        <v>0.18987145044647</v>
      </c>
      <c r="D8827">
        <v>0.19212274368519</v>
      </c>
      <c r="E8827">
        <v>0.47464497316995902</v>
      </c>
      <c r="F8827">
        <v>0.33831596440192202</v>
      </c>
      <c r="G8827">
        <v>0.32826275452924297</v>
      </c>
      <c r="H8827">
        <v>0.99989181022877205</v>
      </c>
      <c r="I8827">
        <v>-0.49358197899039202</v>
      </c>
      <c r="J8827">
        <v>7.4995896635694503E-2</v>
      </c>
      <c r="K8827">
        <v>0.99975624466386503</v>
      </c>
      <c r="L8827" s="5" t="b">
        <v>0</v>
      </c>
      <c r="M8827" s="5" t="b">
        <v>0</v>
      </c>
      <c r="N8827" s="5" t="b">
        <v>0</v>
      </c>
      <c r="O8827" t="s">
        <v>21534</v>
      </c>
      <c r="P8827" t="b">
        <v>0</v>
      </c>
      <c r="Q8827" t="s">
        <v>21535</v>
      </c>
    </row>
    <row r="8828" spans="1:17" x14ac:dyDescent="0.4">
      <c r="A8828" t="s">
        <v>25717</v>
      </c>
      <c r="B8828">
        <v>-9.1483703211043099E-2</v>
      </c>
      <c r="C8828">
        <v>0.73570481611348304</v>
      </c>
      <c r="D8828">
        <v>-0.27797558588221299</v>
      </c>
      <c r="E8828">
        <v>0.30791614764056102</v>
      </c>
      <c r="F8828" t="s">
        <v>21533</v>
      </c>
      <c r="G8828" t="s">
        <v>21533</v>
      </c>
      <c r="H8828" t="s">
        <v>21533</v>
      </c>
      <c r="I8828">
        <v>-5.0806366267525903E-2</v>
      </c>
      <c r="J8828">
        <v>0.90531076707984404</v>
      </c>
      <c r="K8828">
        <v>0.99975624466386503</v>
      </c>
      <c r="L8828" s="5" t="b">
        <v>0</v>
      </c>
      <c r="M8828" s="5" t="b">
        <v>0</v>
      </c>
      <c r="N8828" s="5" t="b">
        <v>0</v>
      </c>
      <c r="O8828" t="s">
        <v>21534</v>
      </c>
      <c r="P8828" t="b">
        <v>0</v>
      </c>
      <c r="Q8828" t="s">
        <v>21535</v>
      </c>
    </row>
    <row r="8829" spans="1:17" x14ac:dyDescent="0.4">
      <c r="A8829" t="s">
        <v>25718</v>
      </c>
      <c r="B8829">
        <v>-0.69281528904872203</v>
      </c>
      <c r="C8829">
        <v>5.2380632507948201E-2</v>
      </c>
      <c r="D8829">
        <v>-1.0352992003535</v>
      </c>
      <c r="E8829">
        <v>2.0186593468961799E-2</v>
      </c>
      <c r="F8829" t="s">
        <v>21533</v>
      </c>
      <c r="G8829" t="s">
        <v>21533</v>
      </c>
      <c r="H8829" t="s">
        <v>21533</v>
      </c>
      <c r="I8829">
        <v>-0.117221961543873</v>
      </c>
      <c r="J8829">
        <v>0.73954004533816298</v>
      </c>
      <c r="K8829">
        <v>0.99975624466386503</v>
      </c>
      <c r="L8829" s="5" t="b">
        <v>0</v>
      </c>
      <c r="M8829" s="5" t="b">
        <v>0</v>
      </c>
      <c r="N8829" s="5" t="b">
        <v>0</v>
      </c>
      <c r="O8829" t="s">
        <v>21534</v>
      </c>
      <c r="P8829" t="b">
        <v>0</v>
      </c>
      <c r="Q8829" t="s">
        <v>21535</v>
      </c>
    </row>
    <row r="8830" spans="1:17" x14ac:dyDescent="0.4">
      <c r="A8830" t="s">
        <v>25719</v>
      </c>
      <c r="B8830">
        <v>-0.28110611328795099</v>
      </c>
      <c r="C8830">
        <v>0.17435298933044799</v>
      </c>
      <c r="D8830">
        <v>-6.4034548583991893E-2</v>
      </c>
      <c r="E8830">
        <v>0.80263690255178899</v>
      </c>
      <c r="F8830">
        <v>-7.3889493758201794E-2</v>
      </c>
      <c r="G8830">
        <v>0.76941426933702495</v>
      </c>
      <c r="H8830">
        <v>0.99989181022877205</v>
      </c>
      <c r="I8830">
        <v>-0.34304819579925</v>
      </c>
      <c r="J8830">
        <v>5.89610801983972E-2</v>
      </c>
      <c r="K8830">
        <v>0.99975624466386503</v>
      </c>
      <c r="L8830" s="5" t="b">
        <v>0</v>
      </c>
      <c r="M8830" s="5" t="b">
        <v>0</v>
      </c>
      <c r="N8830" s="5" t="b">
        <v>0</v>
      </c>
      <c r="O8830" t="s">
        <v>21534</v>
      </c>
      <c r="P8830" t="b">
        <v>0</v>
      </c>
      <c r="Q8830" t="s">
        <v>21535</v>
      </c>
    </row>
    <row r="8831" spans="1:17" x14ac:dyDescent="0.4">
      <c r="A8831" t="s">
        <v>6609</v>
      </c>
      <c r="B8831">
        <v>-3.7415390140959098E-2</v>
      </c>
      <c r="C8831">
        <v>0.90235334374964404</v>
      </c>
      <c r="D8831">
        <v>-0.12530359889231099</v>
      </c>
      <c r="E8831">
        <v>0.652595447437057</v>
      </c>
      <c r="F8831">
        <v>-0.20614641575828799</v>
      </c>
      <c r="G8831">
        <v>0.58421021500811499</v>
      </c>
      <c r="H8831">
        <v>0.99989181022877205</v>
      </c>
      <c r="I8831">
        <v>-5.6019758222545103E-2</v>
      </c>
      <c r="J8831">
        <v>0.84761922861081096</v>
      </c>
      <c r="K8831">
        <v>0.99975624466386503</v>
      </c>
      <c r="L8831" s="5" t="b">
        <v>0</v>
      </c>
      <c r="M8831" s="5" t="b">
        <v>0</v>
      </c>
      <c r="N8831" s="5" t="b">
        <v>0</v>
      </c>
      <c r="O8831" t="s">
        <v>21534</v>
      </c>
      <c r="P8831" t="b">
        <v>0</v>
      </c>
      <c r="Q8831" t="s">
        <v>21535</v>
      </c>
    </row>
    <row r="8832" spans="1:17" x14ac:dyDescent="0.4">
      <c r="A8832" t="s">
        <v>2526</v>
      </c>
      <c r="B8832">
        <v>-0.218574080700534</v>
      </c>
      <c r="C8832">
        <v>0.36602836890802398</v>
      </c>
      <c r="D8832">
        <v>2.1041103108386802E-2</v>
      </c>
      <c r="E8832">
        <v>0.94197140976328897</v>
      </c>
      <c r="F8832">
        <v>0.15641946744614299</v>
      </c>
      <c r="G8832">
        <v>0.59617399169574503</v>
      </c>
      <c r="H8832">
        <v>0.99989181022877205</v>
      </c>
      <c r="I8832">
        <v>-0.19076271030362599</v>
      </c>
      <c r="J8832">
        <v>0.39709389112128901</v>
      </c>
      <c r="K8832">
        <v>0.99975624466386503</v>
      </c>
      <c r="L8832" s="5" t="b">
        <v>0</v>
      </c>
      <c r="M8832" s="5" t="b">
        <v>0</v>
      </c>
      <c r="N8832" s="5" t="b">
        <v>0</v>
      </c>
      <c r="O8832" t="s">
        <v>21534</v>
      </c>
      <c r="P8832" t="b">
        <v>0</v>
      </c>
      <c r="Q8832" t="s">
        <v>21535</v>
      </c>
    </row>
    <row r="8833" spans="1:17" x14ac:dyDescent="0.4">
      <c r="A8833" t="s">
        <v>25720</v>
      </c>
      <c r="B8833">
        <v>0.14915171343425199</v>
      </c>
      <c r="C8833">
        <v>0.586027571410491</v>
      </c>
      <c r="D8833">
        <v>0.29332392350459602</v>
      </c>
      <c r="E8833">
        <v>0.29216503942758099</v>
      </c>
      <c r="F8833">
        <v>0.27856312986854198</v>
      </c>
      <c r="G8833">
        <v>0.485940944969665</v>
      </c>
      <c r="H8833">
        <v>0.99989181022877205</v>
      </c>
      <c r="I8833">
        <v>6.6113219203067897E-2</v>
      </c>
      <c r="J8833">
        <v>0.85696040490556602</v>
      </c>
      <c r="K8833">
        <v>0.99975624466386503</v>
      </c>
      <c r="L8833" s="5" t="b">
        <v>0</v>
      </c>
      <c r="M8833" s="5" t="b">
        <v>0</v>
      </c>
      <c r="N8833" s="5" t="b">
        <v>0</v>
      </c>
      <c r="O8833" t="s">
        <v>21534</v>
      </c>
      <c r="P8833" t="b">
        <v>0</v>
      </c>
      <c r="Q8833" t="s">
        <v>21535</v>
      </c>
    </row>
    <row r="8834" spans="1:17" x14ac:dyDescent="0.4">
      <c r="A8834" t="s">
        <v>374</v>
      </c>
      <c r="B8834">
        <v>-0.111028153498165</v>
      </c>
      <c r="C8834">
        <v>0.553648763235289</v>
      </c>
      <c r="D8834">
        <v>-0.17207956378398601</v>
      </c>
      <c r="E8834">
        <v>0.37144686872308003</v>
      </c>
      <c r="F8834">
        <v>-9.3976642499794705E-2</v>
      </c>
      <c r="G8834">
        <v>0.61829166495968702</v>
      </c>
      <c r="H8834">
        <v>0.99989181022877205</v>
      </c>
      <c r="I8834">
        <v>-2.9254173822180901E-2</v>
      </c>
      <c r="J8834">
        <v>0.83347460825384001</v>
      </c>
      <c r="K8834">
        <v>0.99975624466386503</v>
      </c>
      <c r="L8834" s="5" t="b">
        <v>0</v>
      </c>
      <c r="M8834" s="5" t="b">
        <v>0</v>
      </c>
      <c r="N8834" s="5" t="b">
        <v>0</v>
      </c>
      <c r="O8834" t="s">
        <v>21534</v>
      </c>
      <c r="P8834" t="b">
        <v>0</v>
      </c>
      <c r="Q8834" t="s">
        <v>21535</v>
      </c>
    </row>
    <row r="8835" spans="1:17" x14ac:dyDescent="0.4">
      <c r="A8835" t="s">
        <v>12200</v>
      </c>
      <c r="B8835">
        <v>-0.198514476749832</v>
      </c>
      <c r="C8835">
        <v>0.27303648414869902</v>
      </c>
      <c r="D8835">
        <v>-4.8270973986378703E-2</v>
      </c>
      <c r="E8835">
        <v>0.82314950735023595</v>
      </c>
      <c r="F8835">
        <v>-1.21287320190041E-2</v>
      </c>
      <c r="G8835">
        <v>0.94860331613194004</v>
      </c>
      <c r="H8835">
        <v>0.99989181022877205</v>
      </c>
      <c r="I8835">
        <v>-0.196113049288796</v>
      </c>
      <c r="J8835">
        <v>0.17703381979135599</v>
      </c>
      <c r="K8835">
        <v>0.99975624466386503</v>
      </c>
      <c r="L8835" s="5" t="b">
        <v>0</v>
      </c>
      <c r="M8835" s="5" t="b">
        <v>0</v>
      </c>
      <c r="N8835" s="5" t="b">
        <v>0</v>
      </c>
      <c r="O8835" t="s">
        <v>21534</v>
      </c>
      <c r="P8835" t="b">
        <v>0</v>
      </c>
      <c r="Q8835" t="s">
        <v>21535</v>
      </c>
    </row>
    <row r="8836" spans="1:17" x14ac:dyDescent="0.4">
      <c r="A8836" t="s">
        <v>3214</v>
      </c>
      <c r="B8836">
        <v>8.53465709254944E-2</v>
      </c>
      <c r="C8836">
        <v>0.76442606387541601</v>
      </c>
      <c r="D8836">
        <v>8.3653980383964793E-2</v>
      </c>
      <c r="E8836">
        <v>0.77023164820171997</v>
      </c>
      <c r="F8836">
        <v>-9.8115722743627704E-2</v>
      </c>
      <c r="G8836">
        <v>0.80574166190637198</v>
      </c>
      <c r="H8836">
        <v>0.99989181022877205</v>
      </c>
      <c r="I8836">
        <v>-0.12250612848933</v>
      </c>
      <c r="J8836">
        <v>0.74781587393502102</v>
      </c>
      <c r="K8836">
        <v>0.99975624466386503</v>
      </c>
      <c r="L8836" s="5" t="b">
        <v>0</v>
      </c>
      <c r="M8836" s="5" t="b">
        <v>0</v>
      </c>
      <c r="N8836" s="5" t="b">
        <v>0</v>
      </c>
      <c r="O8836" t="s">
        <v>21534</v>
      </c>
      <c r="P8836" t="b">
        <v>0</v>
      </c>
      <c r="Q8836" t="s">
        <v>21535</v>
      </c>
    </row>
    <row r="8837" spans="1:17" x14ac:dyDescent="0.4">
      <c r="A8837" t="s">
        <v>25721</v>
      </c>
      <c r="B8837">
        <v>9.6066480707781496E-2</v>
      </c>
      <c r="C8837">
        <v>0.73245358359361201</v>
      </c>
      <c r="D8837">
        <v>-0.16955029202678501</v>
      </c>
      <c r="E8837">
        <v>0.54124887411913902</v>
      </c>
      <c r="F8837">
        <v>-0.36677532192629703</v>
      </c>
      <c r="G8837">
        <v>0.37246606034971103</v>
      </c>
      <c r="H8837">
        <v>0.99989181022877205</v>
      </c>
      <c r="I8837">
        <v>0.12406526799329499</v>
      </c>
      <c r="J8837">
        <v>0.69641788785286396</v>
      </c>
      <c r="K8837">
        <v>0.99975624466386503</v>
      </c>
      <c r="L8837" s="5" t="b">
        <v>0</v>
      </c>
      <c r="M8837" s="5" t="b">
        <v>0</v>
      </c>
      <c r="N8837" s="5" t="b">
        <v>0</v>
      </c>
      <c r="O8837" t="s">
        <v>21534</v>
      </c>
      <c r="P8837" t="b">
        <v>0</v>
      </c>
      <c r="Q8837" t="s">
        <v>21535</v>
      </c>
    </row>
    <row r="8838" spans="1:17" x14ac:dyDescent="0.4">
      <c r="A8838" t="s">
        <v>8963</v>
      </c>
      <c r="B8838">
        <v>-0.13382336029434699</v>
      </c>
      <c r="C8838">
        <v>0.275971024291157</v>
      </c>
      <c r="D8838">
        <v>-0.166958622116366</v>
      </c>
      <c r="E8838">
        <v>0.185583737777297</v>
      </c>
      <c r="F8838">
        <v>-4.3634459528736702E-3</v>
      </c>
      <c r="G8838">
        <v>0.97008595167094303</v>
      </c>
      <c r="H8838">
        <v>0.99989181022877205</v>
      </c>
      <c r="I8838">
        <v>2.2067675365750199E-2</v>
      </c>
      <c r="J8838">
        <v>0.80792551503319499</v>
      </c>
      <c r="K8838">
        <v>0.99975624466386503</v>
      </c>
      <c r="L8838" s="5" t="b">
        <v>0</v>
      </c>
      <c r="M8838" s="5" t="b">
        <v>0</v>
      </c>
      <c r="N8838" s="5" t="b">
        <v>0</v>
      </c>
      <c r="O8838" t="s">
        <v>21534</v>
      </c>
      <c r="P8838" t="b">
        <v>0</v>
      </c>
      <c r="Q8838" t="s">
        <v>21535</v>
      </c>
    </row>
    <row r="8839" spans="1:17" x14ac:dyDescent="0.4">
      <c r="A8839" t="s">
        <v>13574</v>
      </c>
      <c r="B8839">
        <v>0.22247113482539799</v>
      </c>
      <c r="C8839">
        <v>4.9108502096262503E-2</v>
      </c>
      <c r="D8839">
        <v>0.26187119260977099</v>
      </c>
      <c r="E8839">
        <v>2.59302877074114E-2</v>
      </c>
      <c r="F8839">
        <v>5.74536488583395E-2</v>
      </c>
      <c r="G8839">
        <v>0.603394805292087</v>
      </c>
      <c r="H8839">
        <v>0.99989181022877205</v>
      </c>
      <c r="I8839">
        <v>6.1311796793462898E-3</v>
      </c>
      <c r="J8839">
        <v>0.948163648005378</v>
      </c>
      <c r="K8839">
        <v>0.99975624466386503</v>
      </c>
      <c r="L8839" s="5" t="b">
        <v>0</v>
      </c>
      <c r="M8839" s="5" t="b">
        <v>0</v>
      </c>
      <c r="N8839" s="5" t="b">
        <v>0</v>
      </c>
      <c r="O8839" t="s">
        <v>21534</v>
      </c>
      <c r="P8839" t="b">
        <v>0</v>
      </c>
      <c r="Q8839" t="s">
        <v>21535</v>
      </c>
    </row>
    <row r="8840" spans="1:17" x14ac:dyDescent="0.4">
      <c r="A8840" t="s">
        <v>25722</v>
      </c>
      <c r="B8840">
        <v>-1.3746540867341399</v>
      </c>
      <c r="C8840" s="4">
        <v>7.1856891726666502E-4</v>
      </c>
      <c r="D8840">
        <v>-0.56555376618951103</v>
      </c>
      <c r="E8840">
        <v>9.22047818822615E-2</v>
      </c>
      <c r="F8840" t="s">
        <v>21533</v>
      </c>
      <c r="G8840" t="s">
        <v>21533</v>
      </c>
      <c r="H8840" t="s">
        <v>21533</v>
      </c>
      <c r="I8840">
        <v>-0.60460658624605801</v>
      </c>
      <c r="J8840">
        <v>5.0818112945285897E-2</v>
      </c>
      <c r="K8840">
        <v>0.99975624466386503</v>
      </c>
      <c r="L8840" s="5" t="b">
        <v>0</v>
      </c>
      <c r="M8840" s="5" t="b">
        <v>0</v>
      </c>
      <c r="N8840" s="5" t="b">
        <v>0</v>
      </c>
      <c r="O8840" t="s">
        <v>21534</v>
      </c>
      <c r="P8840" t="b">
        <v>0</v>
      </c>
      <c r="Q8840" t="s">
        <v>21535</v>
      </c>
    </row>
    <row r="8841" spans="1:17" x14ac:dyDescent="0.4">
      <c r="A8841" t="s">
        <v>25723</v>
      </c>
      <c r="B8841">
        <v>0.15793266379700299</v>
      </c>
      <c r="C8841">
        <v>0.44409778193618998</v>
      </c>
      <c r="D8841">
        <v>0.22349145321611399</v>
      </c>
      <c r="E8841">
        <v>0.27463520552000498</v>
      </c>
      <c r="F8841">
        <v>4.7567096831923603E-2</v>
      </c>
      <c r="G8841">
        <v>0.81430774029488595</v>
      </c>
      <c r="H8841">
        <v>0.99989181022877205</v>
      </c>
      <c r="I8841">
        <v>-3.8918070000077402E-2</v>
      </c>
      <c r="J8841">
        <v>0.82583877767706604</v>
      </c>
      <c r="K8841">
        <v>0.99975624466386503</v>
      </c>
      <c r="L8841" s="5" t="b">
        <v>0</v>
      </c>
      <c r="M8841" s="5" t="b">
        <v>0</v>
      </c>
      <c r="N8841" s="5" t="b">
        <v>0</v>
      </c>
      <c r="O8841" t="s">
        <v>21534</v>
      </c>
      <c r="P8841" t="b">
        <v>0</v>
      </c>
      <c r="Q8841" t="s">
        <v>21535</v>
      </c>
    </row>
    <row r="8842" spans="1:17" x14ac:dyDescent="0.4">
      <c r="A8842" t="s">
        <v>25724</v>
      </c>
      <c r="B8842">
        <v>8.6777859657279202E-2</v>
      </c>
      <c r="C8842">
        <v>0.52686453004751999</v>
      </c>
      <c r="D8842">
        <v>0.121177694320458</v>
      </c>
      <c r="E8842">
        <v>0.366617600320784</v>
      </c>
      <c r="F8842">
        <v>0.13421633870725699</v>
      </c>
      <c r="G8842">
        <v>0.25496840495536599</v>
      </c>
      <c r="H8842">
        <v>0.99989181022877205</v>
      </c>
      <c r="I8842">
        <v>8.7590240903431996E-2</v>
      </c>
      <c r="J8842">
        <v>0.36377519454218499</v>
      </c>
      <c r="K8842">
        <v>0.99975624466386503</v>
      </c>
      <c r="L8842" s="5" t="b">
        <v>0</v>
      </c>
      <c r="M8842" s="5" t="b">
        <v>0</v>
      </c>
      <c r="N8842" s="5" t="b">
        <v>0</v>
      </c>
      <c r="O8842" t="s">
        <v>21534</v>
      </c>
      <c r="P8842" t="b">
        <v>0</v>
      </c>
      <c r="Q8842" t="s">
        <v>21535</v>
      </c>
    </row>
    <row r="8843" spans="1:17" x14ac:dyDescent="0.4">
      <c r="A8843" t="s">
        <v>25725</v>
      </c>
      <c r="B8843">
        <v>-0.14082306993119201</v>
      </c>
      <c r="C8843">
        <v>0.24510273197256</v>
      </c>
      <c r="D8843">
        <v>-7.3051245783284896E-2</v>
      </c>
      <c r="E8843">
        <v>0.58892199737110695</v>
      </c>
      <c r="F8843">
        <v>0.180005946718681</v>
      </c>
      <c r="G8843">
        <v>0.106219583767513</v>
      </c>
      <c r="H8843">
        <v>0.99989181022877205</v>
      </c>
      <c r="I8843">
        <v>9.8550598684388702E-2</v>
      </c>
      <c r="J8843">
        <v>0.28077746263615899</v>
      </c>
      <c r="K8843">
        <v>0.99975624466386503</v>
      </c>
      <c r="L8843" s="5" t="b">
        <v>0</v>
      </c>
      <c r="M8843" s="5" t="b">
        <v>0</v>
      </c>
      <c r="N8843" s="5" t="b">
        <v>0</v>
      </c>
      <c r="O8843" t="s">
        <v>21534</v>
      </c>
      <c r="P8843" t="b">
        <v>0</v>
      </c>
      <c r="Q8843" t="s">
        <v>21535</v>
      </c>
    </row>
    <row r="8844" spans="1:17" x14ac:dyDescent="0.4">
      <c r="A8844" t="s">
        <v>25726</v>
      </c>
      <c r="B8844">
        <v>-0.168632681995426</v>
      </c>
      <c r="C8844">
        <v>0.53172178762</v>
      </c>
      <c r="D8844">
        <v>-5.3937102389500897E-2</v>
      </c>
      <c r="E8844">
        <v>0.85398178179597295</v>
      </c>
      <c r="F8844">
        <v>1.8508608601855901E-2</v>
      </c>
      <c r="G8844">
        <v>0.963071393558802</v>
      </c>
      <c r="H8844">
        <v>0.99989181022877205</v>
      </c>
      <c r="I8844">
        <v>-0.18658865960368701</v>
      </c>
      <c r="J8844">
        <v>0.54235946266725799</v>
      </c>
      <c r="K8844">
        <v>0.99975624466386503</v>
      </c>
      <c r="L8844" s="5" t="b">
        <v>0</v>
      </c>
      <c r="M8844" s="5" t="b">
        <v>0</v>
      </c>
      <c r="N8844" s="5" t="b">
        <v>0</v>
      </c>
      <c r="O8844" t="s">
        <v>21534</v>
      </c>
      <c r="P8844" t="b">
        <v>0</v>
      </c>
      <c r="Q8844" t="s">
        <v>21535</v>
      </c>
    </row>
    <row r="8845" spans="1:17" x14ac:dyDescent="0.4">
      <c r="A8845" t="s">
        <v>25727</v>
      </c>
      <c r="B8845">
        <v>-0.105107784376203</v>
      </c>
      <c r="C8845">
        <v>0.23113852145278199</v>
      </c>
      <c r="D8845">
        <v>-8.7655659499348601E-2</v>
      </c>
      <c r="E8845">
        <v>0.37259476912638601</v>
      </c>
      <c r="F8845">
        <v>4.2076607766409403E-2</v>
      </c>
      <c r="G8845">
        <v>0.605115380576845</v>
      </c>
      <c r="H8845">
        <v>0.99989181022877205</v>
      </c>
      <c r="I8845">
        <v>1.4837717451849201E-2</v>
      </c>
      <c r="J8845">
        <v>0.82059117432889594</v>
      </c>
      <c r="K8845">
        <v>0.99975624466386503</v>
      </c>
      <c r="L8845" s="5" t="b">
        <v>0</v>
      </c>
      <c r="M8845" s="5" t="b">
        <v>0</v>
      </c>
      <c r="N8845" s="5" t="b">
        <v>0</v>
      </c>
      <c r="O8845" t="s">
        <v>21534</v>
      </c>
      <c r="P8845" t="b">
        <v>0</v>
      </c>
      <c r="Q8845" t="s">
        <v>21535</v>
      </c>
    </row>
    <row r="8846" spans="1:17" x14ac:dyDescent="0.4">
      <c r="A8846" t="s">
        <v>25728</v>
      </c>
      <c r="B8846">
        <v>-0.21381850907285099</v>
      </c>
      <c r="C8846">
        <v>3.5552273225514797E-2</v>
      </c>
      <c r="D8846">
        <v>-6.7838095650880198E-2</v>
      </c>
      <c r="E8846">
        <v>0.56691169787344597</v>
      </c>
      <c r="F8846">
        <v>9.8163613263456406E-2</v>
      </c>
      <c r="G8846">
        <v>0.30847645078352498</v>
      </c>
      <c r="H8846">
        <v>0.99989181022877205</v>
      </c>
      <c r="I8846">
        <v>-6.4376798251842796E-2</v>
      </c>
      <c r="J8846">
        <v>0.42924940350975999</v>
      </c>
      <c r="K8846">
        <v>0.99975624466386503</v>
      </c>
      <c r="L8846" s="5" t="b">
        <v>0</v>
      </c>
      <c r="M8846" s="5" t="b">
        <v>0</v>
      </c>
      <c r="N8846" s="5" t="b">
        <v>0</v>
      </c>
      <c r="O8846" t="s">
        <v>21534</v>
      </c>
      <c r="P8846" t="b">
        <v>0</v>
      </c>
      <c r="Q8846" t="s">
        <v>21535</v>
      </c>
    </row>
    <row r="8847" spans="1:17" x14ac:dyDescent="0.4">
      <c r="A8847" t="s">
        <v>25729</v>
      </c>
      <c r="B8847">
        <v>-0.31916140219957501</v>
      </c>
      <c r="C8847">
        <v>0.24788889648263299</v>
      </c>
      <c r="D8847">
        <v>-0.48715064676457798</v>
      </c>
      <c r="E8847">
        <v>0.113421465048909</v>
      </c>
      <c r="F8847">
        <v>-0.23261425105685399</v>
      </c>
      <c r="G8847">
        <v>0.61218828610142795</v>
      </c>
      <c r="H8847">
        <v>0.99989181022877205</v>
      </c>
      <c r="I8847">
        <v>-1.6022303882596199E-2</v>
      </c>
      <c r="J8847">
        <v>0.957456554569729</v>
      </c>
      <c r="K8847">
        <v>0.99975624466386503</v>
      </c>
      <c r="L8847" s="5" t="b">
        <v>0</v>
      </c>
      <c r="M8847" s="5" t="b">
        <v>0</v>
      </c>
      <c r="N8847" s="5" t="b">
        <v>0</v>
      </c>
      <c r="O8847" t="s">
        <v>21534</v>
      </c>
      <c r="P8847" t="b">
        <v>0</v>
      </c>
      <c r="Q8847" t="s">
        <v>21535</v>
      </c>
    </row>
    <row r="8848" spans="1:17" x14ac:dyDescent="0.4">
      <c r="A8848" t="s">
        <v>25730</v>
      </c>
      <c r="B8848">
        <v>-0.10294370844434</v>
      </c>
      <c r="C8848">
        <v>0.71237153696769995</v>
      </c>
      <c r="D8848">
        <v>5.6466473782075297E-2</v>
      </c>
      <c r="E8848">
        <v>0.84823625388644897</v>
      </c>
      <c r="F8848">
        <v>-0.30303041391819402</v>
      </c>
      <c r="G8848">
        <v>0.46144936007187898</v>
      </c>
      <c r="H8848">
        <v>0.99989181022877205</v>
      </c>
      <c r="I8848">
        <v>-0.62373669572882995</v>
      </c>
      <c r="J8848">
        <v>6.5625526624528099E-2</v>
      </c>
      <c r="K8848">
        <v>0.99975624466386503</v>
      </c>
      <c r="L8848" s="5" t="b">
        <v>0</v>
      </c>
      <c r="M8848" s="5" t="b">
        <v>0</v>
      </c>
      <c r="N8848" s="5" t="b">
        <v>0</v>
      </c>
      <c r="O8848" t="s">
        <v>21534</v>
      </c>
      <c r="P8848" t="b">
        <v>0</v>
      </c>
      <c r="Q8848" t="s">
        <v>21535</v>
      </c>
    </row>
    <row r="8849" spans="1:17" x14ac:dyDescent="0.4">
      <c r="A8849" t="s">
        <v>25731</v>
      </c>
      <c r="B8849">
        <v>-0.308631915067624</v>
      </c>
      <c r="C8849">
        <v>0.22915265084797001</v>
      </c>
      <c r="D8849">
        <v>-0.34235473186329002</v>
      </c>
      <c r="E8849">
        <v>0.20604038665008501</v>
      </c>
      <c r="F8849">
        <v>-0.23267086731803499</v>
      </c>
      <c r="G8849">
        <v>0.51959191621992995</v>
      </c>
      <c r="H8849">
        <v>0.99989181022877205</v>
      </c>
      <c r="I8849">
        <v>-0.18161470102274799</v>
      </c>
      <c r="J8849">
        <v>0.46551717808072601</v>
      </c>
      <c r="K8849">
        <v>0.99975624466386503</v>
      </c>
      <c r="L8849" s="5" t="b">
        <v>0</v>
      </c>
      <c r="M8849" s="5" t="b">
        <v>0</v>
      </c>
      <c r="N8849" s="5" t="b">
        <v>0</v>
      </c>
      <c r="O8849" t="s">
        <v>21534</v>
      </c>
      <c r="P8849" t="b">
        <v>0</v>
      </c>
      <c r="Q8849" t="s">
        <v>21535</v>
      </c>
    </row>
    <row r="8850" spans="1:17" x14ac:dyDescent="0.4">
      <c r="A8850" t="s">
        <v>25732</v>
      </c>
      <c r="B8850">
        <v>-6.1879351657836597E-2</v>
      </c>
      <c r="C8850">
        <v>0.614089506969421</v>
      </c>
      <c r="D8850">
        <v>-5.87922738027249E-2</v>
      </c>
      <c r="E8850">
        <v>0.64735688518257395</v>
      </c>
      <c r="F8850">
        <v>-4.4873329666427798E-2</v>
      </c>
      <c r="G8850">
        <v>0.65448013786389403</v>
      </c>
      <c r="H8850">
        <v>0.99989181022877205</v>
      </c>
      <c r="I8850">
        <v>-5.7283695755566702E-2</v>
      </c>
      <c r="J8850">
        <v>0.50131571727383895</v>
      </c>
      <c r="K8850">
        <v>0.99975624466386503</v>
      </c>
      <c r="L8850" s="5" t="b">
        <v>0</v>
      </c>
      <c r="M8850" s="5" t="b">
        <v>0</v>
      </c>
      <c r="N8850" s="5" t="b">
        <v>0</v>
      </c>
      <c r="O8850" t="s">
        <v>21534</v>
      </c>
      <c r="P8850" t="b">
        <v>0</v>
      </c>
      <c r="Q8850" t="s">
        <v>21535</v>
      </c>
    </row>
    <row r="8851" spans="1:17" x14ac:dyDescent="0.4">
      <c r="A8851" t="s">
        <v>25733</v>
      </c>
      <c r="B8851">
        <v>5.5349690110622497E-2</v>
      </c>
      <c r="C8851">
        <v>0.85183302496603897</v>
      </c>
      <c r="D8851">
        <v>7.5084495092151097E-3</v>
      </c>
      <c r="E8851">
        <v>0.98154875550194698</v>
      </c>
      <c r="F8851">
        <v>-0.22302231196937</v>
      </c>
      <c r="G8851">
        <v>0.620796418258451</v>
      </c>
      <c r="H8851">
        <v>0.99989181022877205</v>
      </c>
      <c r="I8851">
        <v>-0.130645216752176</v>
      </c>
      <c r="J8851">
        <v>0.72505278763875303</v>
      </c>
      <c r="K8851">
        <v>0.99975624466386503</v>
      </c>
      <c r="L8851" s="5" t="b">
        <v>0</v>
      </c>
      <c r="M8851" s="5" t="b">
        <v>0</v>
      </c>
      <c r="N8851" s="5" t="b">
        <v>0</v>
      </c>
      <c r="O8851" t="s">
        <v>21534</v>
      </c>
      <c r="P8851" t="b">
        <v>0</v>
      </c>
      <c r="Q8851" t="s">
        <v>21535</v>
      </c>
    </row>
    <row r="8852" spans="1:17" x14ac:dyDescent="0.4">
      <c r="A8852" t="s">
        <v>1766</v>
      </c>
      <c r="B8852">
        <v>0.13436130047040001</v>
      </c>
      <c r="C8852">
        <v>3.0205286014078701E-2</v>
      </c>
      <c r="D8852">
        <v>0.14035910970509199</v>
      </c>
      <c r="E8852">
        <v>6.7564508684868796E-2</v>
      </c>
      <c r="F8852">
        <v>1.7150259115051698E-2</v>
      </c>
      <c r="G8852">
        <v>0.79056016854168398</v>
      </c>
      <c r="H8852">
        <v>0.99989181022877205</v>
      </c>
      <c r="I8852">
        <v>4.1299570765264198E-4</v>
      </c>
      <c r="J8852">
        <v>0.99386836341562501</v>
      </c>
      <c r="K8852">
        <v>0.99975624466386503</v>
      </c>
      <c r="L8852" s="5" t="b">
        <v>0</v>
      </c>
      <c r="M8852" s="5" t="b">
        <v>0</v>
      </c>
      <c r="N8852" s="5" t="b">
        <v>0</v>
      </c>
      <c r="O8852" t="s">
        <v>21534</v>
      </c>
      <c r="P8852" t="b">
        <v>0</v>
      </c>
      <c r="Q8852" t="s">
        <v>21535</v>
      </c>
    </row>
    <row r="8853" spans="1:17" x14ac:dyDescent="0.4">
      <c r="A8853" t="s">
        <v>8522</v>
      </c>
      <c r="B8853">
        <v>-0.35757994740756499</v>
      </c>
      <c r="C8853" s="4">
        <v>3.94105295535091E-14</v>
      </c>
      <c r="D8853">
        <v>-0.48172043020279098</v>
      </c>
      <c r="E8853" s="4">
        <v>3.3050102193636802E-13</v>
      </c>
      <c r="F8853">
        <v>-7.8594905701902695E-2</v>
      </c>
      <c r="G8853">
        <v>0.21508333268382901</v>
      </c>
      <c r="H8853">
        <v>0.99989181022877205</v>
      </c>
      <c r="I8853">
        <v>3.9949182419811498E-2</v>
      </c>
      <c r="J8853">
        <v>0.36789381372331298</v>
      </c>
      <c r="K8853">
        <v>0.99975624466386503</v>
      </c>
      <c r="L8853" s="5" t="b">
        <v>0</v>
      </c>
      <c r="M8853" s="5" t="b">
        <v>0</v>
      </c>
      <c r="N8853" s="5" t="b">
        <v>0</v>
      </c>
      <c r="O8853" t="s">
        <v>21534</v>
      </c>
      <c r="P8853" t="b">
        <v>0</v>
      </c>
      <c r="Q8853" t="s">
        <v>21535</v>
      </c>
    </row>
    <row r="8854" spans="1:17" x14ac:dyDescent="0.4">
      <c r="A8854" t="s">
        <v>25734</v>
      </c>
      <c r="B8854">
        <v>-0.81540055573334103</v>
      </c>
      <c r="C8854">
        <v>1.3120786348480001E-3</v>
      </c>
      <c r="D8854">
        <v>-0.76850797040079399</v>
      </c>
      <c r="E8854">
        <v>2.2449533850562899E-3</v>
      </c>
      <c r="F8854">
        <v>0.12742844824500299</v>
      </c>
      <c r="G8854">
        <v>0.69104012863273201</v>
      </c>
      <c r="H8854">
        <v>0.99989181022877205</v>
      </c>
      <c r="I8854">
        <v>6.9761295902416795E-2</v>
      </c>
      <c r="J8854">
        <v>0.71712953749145003</v>
      </c>
      <c r="K8854">
        <v>0.99975624466386503</v>
      </c>
      <c r="L8854" s="5" t="b">
        <v>0</v>
      </c>
      <c r="M8854" s="5" t="b">
        <v>0</v>
      </c>
      <c r="N8854" s="5" t="b">
        <v>0</v>
      </c>
      <c r="O8854" t="s">
        <v>21534</v>
      </c>
      <c r="P8854" t="b">
        <v>0</v>
      </c>
      <c r="Q8854" t="s">
        <v>21535</v>
      </c>
    </row>
    <row r="8855" spans="1:17" x14ac:dyDescent="0.4">
      <c r="A8855" t="s">
        <v>2436</v>
      </c>
      <c r="B8855">
        <v>-0.24657999567364899</v>
      </c>
      <c r="C8855">
        <v>0.18914499101646101</v>
      </c>
      <c r="D8855">
        <v>-0.14752071190600899</v>
      </c>
      <c r="E8855">
        <v>0.47969927809709301</v>
      </c>
      <c r="F8855">
        <v>-2.2849258908701899E-2</v>
      </c>
      <c r="G8855">
        <v>0.90875939523378402</v>
      </c>
      <c r="H8855">
        <v>0.99989181022877205</v>
      </c>
      <c r="I8855">
        <v>-0.14354940458406101</v>
      </c>
      <c r="J8855">
        <v>0.37338296768722601</v>
      </c>
      <c r="K8855">
        <v>0.99975624466386503</v>
      </c>
      <c r="L8855" s="5" t="b">
        <v>0</v>
      </c>
      <c r="M8855" s="5" t="b">
        <v>0</v>
      </c>
      <c r="N8855" s="5" t="b">
        <v>0</v>
      </c>
      <c r="O8855" t="s">
        <v>21534</v>
      </c>
      <c r="P8855" t="b">
        <v>0</v>
      </c>
      <c r="Q8855" t="s">
        <v>21535</v>
      </c>
    </row>
    <row r="8856" spans="1:17" x14ac:dyDescent="0.4">
      <c r="A8856" t="s">
        <v>25735</v>
      </c>
      <c r="B8856">
        <v>-0.62834104136910696</v>
      </c>
      <c r="C8856">
        <v>7.2503157980194598E-3</v>
      </c>
      <c r="D8856">
        <v>-0.39558710268251202</v>
      </c>
      <c r="E8856">
        <v>9.1693121450863294E-2</v>
      </c>
      <c r="F8856">
        <v>0.17346552089982001</v>
      </c>
      <c r="G8856">
        <v>0.54750893511437404</v>
      </c>
      <c r="H8856">
        <v>0.99989181022877205</v>
      </c>
      <c r="I8856">
        <v>-7.0841403993147603E-2</v>
      </c>
      <c r="J8856">
        <v>0.71097033605167204</v>
      </c>
      <c r="K8856">
        <v>0.99975624466386503</v>
      </c>
      <c r="L8856" s="5" t="b">
        <v>0</v>
      </c>
      <c r="M8856" s="5" t="b">
        <v>0</v>
      </c>
      <c r="N8856" s="5" t="b">
        <v>0</v>
      </c>
      <c r="O8856" t="s">
        <v>21534</v>
      </c>
      <c r="P8856" t="b">
        <v>0</v>
      </c>
      <c r="Q8856" t="s">
        <v>21535</v>
      </c>
    </row>
    <row r="8857" spans="1:17" x14ac:dyDescent="0.4">
      <c r="A8857" t="s">
        <v>25736</v>
      </c>
      <c r="B8857">
        <v>-0.39723129947643798</v>
      </c>
      <c r="C8857">
        <v>3.3481693382323798E-3</v>
      </c>
      <c r="D8857">
        <v>-0.432754214927207</v>
      </c>
      <c r="E8857">
        <v>1.4436796076995699E-3</v>
      </c>
      <c r="F8857">
        <v>-9.7113894533941703E-2</v>
      </c>
      <c r="G8857">
        <v>0.51967390958491899</v>
      </c>
      <c r="H8857">
        <v>0.99989181022877205</v>
      </c>
      <c r="I8857">
        <v>-7.0984203103119203E-2</v>
      </c>
      <c r="J8857">
        <v>0.50002335798014597</v>
      </c>
      <c r="K8857">
        <v>0.99975624466386503</v>
      </c>
      <c r="L8857" s="5" t="b">
        <v>0</v>
      </c>
      <c r="M8857" s="5" t="b">
        <v>0</v>
      </c>
      <c r="N8857" s="5" t="b">
        <v>0</v>
      </c>
      <c r="O8857" t="s">
        <v>21534</v>
      </c>
      <c r="P8857" t="b">
        <v>0</v>
      </c>
      <c r="Q8857" t="s">
        <v>21535</v>
      </c>
    </row>
    <row r="8858" spans="1:17" x14ac:dyDescent="0.4">
      <c r="A8858" t="s">
        <v>25737</v>
      </c>
      <c r="B8858">
        <v>3.7843046419687998E-2</v>
      </c>
      <c r="C8858">
        <v>0.90284015393922801</v>
      </c>
      <c r="D8858">
        <v>1.34923100886307E-3</v>
      </c>
      <c r="E8858">
        <v>0.996984669647351</v>
      </c>
      <c r="F8858">
        <v>-0.48043643867916702</v>
      </c>
      <c r="G8858">
        <v>0.34074453706508501</v>
      </c>
      <c r="H8858">
        <v>0.99989181022877205</v>
      </c>
      <c r="I8858">
        <v>-0.40642039791957801</v>
      </c>
      <c r="J8858">
        <v>0.32678000116803202</v>
      </c>
      <c r="K8858">
        <v>0.99975624466386503</v>
      </c>
      <c r="L8858" s="5" t="b">
        <v>0</v>
      </c>
      <c r="M8858" s="5" t="b">
        <v>0</v>
      </c>
      <c r="N8858" s="5" t="b">
        <v>0</v>
      </c>
      <c r="O8858" t="s">
        <v>21534</v>
      </c>
      <c r="P8858" t="b">
        <v>0</v>
      </c>
      <c r="Q8858" t="s">
        <v>21535</v>
      </c>
    </row>
    <row r="8859" spans="1:17" x14ac:dyDescent="0.4">
      <c r="A8859" t="s">
        <v>25738</v>
      </c>
      <c r="B8859">
        <v>0.73714378505118305</v>
      </c>
      <c r="C8859" s="4">
        <v>3.39320273957168E-24</v>
      </c>
      <c r="D8859">
        <v>0.74667579896109104</v>
      </c>
      <c r="E8859" s="4">
        <v>6.4650536107623597E-21</v>
      </c>
      <c r="F8859">
        <v>2.0550470417088001E-2</v>
      </c>
      <c r="G8859">
        <v>0.78298421024672304</v>
      </c>
      <c r="H8859">
        <v>0.99989181022877205</v>
      </c>
      <c r="I8859">
        <v>1.4828663543791899E-4</v>
      </c>
      <c r="J8859">
        <v>0.99841083304122502</v>
      </c>
      <c r="K8859">
        <v>0.99975624466386503</v>
      </c>
      <c r="L8859" s="5" t="b">
        <v>0</v>
      </c>
      <c r="M8859" s="5" t="b">
        <v>0</v>
      </c>
      <c r="N8859" s="5" t="b">
        <v>0</v>
      </c>
      <c r="O8859" t="s">
        <v>21534</v>
      </c>
      <c r="P8859" t="b">
        <v>0</v>
      </c>
      <c r="Q8859" t="s">
        <v>21535</v>
      </c>
    </row>
    <row r="8860" spans="1:17" x14ac:dyDescent="0.4">
      <c r="A8860" t="s">
        <v>25739</v>
      </c>
      <c r="B8860">
        <v>-0.253175257998975</v>
      </c>
      <c r="C8860">
        <v>0.353387912467507</v>
      </c>
      <c r="D8860">
        <v>-0.44431509458421398</v>
      </c>
      <c r="E8860">
        <v>0.14248113995338499</v>
      </c>
      <c r="F8860">
        <v>-0.241991789885625</v>
      </c>
      <c r="G8860">
        <v>0.60150079674528001</v>
      </c>
      <c r="H8860">
        <v>0.99989181022877205</v>
      </c>
      <c r="I8860">
        <v>7.7631847104159199E-3</v>
      </c>
      <c r="J8860">
        <v>0.98067415466906305</v>
      </c>
      <c r="K8860">
        <v>0.99975624466386503</v>
      </c>
      <c r="L8860" s="5" t="b">
        <v>0</v>
      </c>
      <c r="M8860" s="5" t="b">
        <v>0</v>
      </c>
      <c r="N8860" s="5" t="b">
        <v>0</v>
      </c>
      <c r="O8860" t="s">
        <v>21534</v>
      </c>
      <c r="P8860" t="b">
        <v>0</v>
      </c>
      <c r="Q8860" t="s">
        <v>21535</v>
      </c>
    </row>
    <row r="8861" spans="1:17" x14ac:dyDescent="0.4">
      <c r="A8861" t="s">
        <v>1162</v>
      </c>
      <c r="B8861">
        <v>-0.24281896438595099</v>
      </c>
      <c r="C8861">
        <v>0.36186775536325599</v>
      </c>
      <c r="D8861">
        <v>-0.70978011448125899</v>
      </c>
      <c r="E8861">
        <v>1.7957461712284999E-2</v>
      </c>
      <c r="F8861">
        <v>-7.2662100664920903E-2</v>
      </c>
      <c r="G8861">
        <v>0.85506011620733202</v>
      </c>
      <c r="H8861">
        <v>0.99989181022877205</v>
      </c>
      <c r="I8861">
        <v>0.40386640627595</v>
      </c>
      <c r="J8861">
        <v>0.124764082134254</v>
      </c>
      <c r="K8861">
        <v>0.99975624466386503</v>
      </c>
      <c r="L8861" s="5" t="b">
        <v>0</v>
      </c>
      <c r="M8861" s="5" t="b">
        <v>0</v>
      </c>
      <c r="N8861" s="5" t="b">
        <v>0</v>
      </c>
      <c r="O8861" t="s">
        <v>21534</v>
      </c>
      <c r="P8861" t="b">
        <v>0</v>
      </c>
      <c r="Q8861" t="s">
        <v>21535</v>
      </c>
    </row>
    <row r="8862" spans="1:17" x14ac:dyDescent="0.4">
      <c r="A8862" t="s">
        <v>9570</v>
      </c>
      <c r="B8862">
        <v>-0.50966367849984595</v>
      </c>
      <c r="C8862">
        <v>1.5467456762529601E-3</v>
      </c>
      <c r="D8862">
        <v>-0.55304017975220598</v>
      </c>
      <c r="E8862" s="4">
        <v>5.1364897537893605E-4</v>
      </c>
      <c r="F8862">
        <v>5.6046597675617003E-2</v>
      </c>
      <c r="G8862">
        <v>0.75823748953634196</v>
      </c>
      <c r="H8862">
        <v>0.99989181022877205</v>
      </c>
      <c r="I8862">
        <v>8.8075088708483004E-2</v>
      </c>
      <c r="J8862">
        <v>0.48434741473881598</v>
      </c>
      <c r="K8862">
        <v>0.99975624466386503</v>
      </c>
      <c r="L8862" s="5" t="b">
        <v>0</v>
      </c>
      <c r="M8862" s="5" t="b">
        <v>0</v>
      </c>
      <c r="N8862" s="5" t="b">
        <v>0</v>
      </c>
      <c r="O8862" t="s">
        <v>21534</v>
      </c>
      <c r="P8862" t="b">
        <v>0</v>
      </c>
      <c r="Q8862" t="s">
        <v>21535</v>
      </c>
    </row>
    <row r="8863" spans="1:17" x14ac:dyDescent="0.4">
      <c r="A8863" t="s">
        <v>12700</v>
      </c>
      <c r="B8863">
        <v>0.45754326935168699</v>
      </c>
      <c r="C8863">
        <v>6.3355753936813397E-3</v>
      </c>
      <c r="D8863">
        <v>0.506245974930145</v>
      </c>
      <c r="E8863">
        <v>4.3001363851181001E-3</v>
      </c>
      <c r="F8863">
        <v>-8.22732596930323E-2</v>
      </c>
      <c r="G8863">
        <v>0.62899714808208596</v>
      </c>
      <c r="H8863">
        <v>0.99989181022877205</v>
      </c>
      <c r="I8863">
        <v>-0.145318807113472</v>
      </c>
      <c r="J8863">
        <v>0.36890667379228897</v>
      </c>
      <c r="K8863">
        <v>0.99975624466386503</v>
      </c>
      <c r="L8863" s="5" t="b">
        <v>0</v>
      </c>
      <c r="M8863" s="5" t="b">
        <v>0</v>
      </c>
      <c r="N8863" s="5" t="b">
        <v>0</v>
      </c>
      <c r="O8863" t="s">
        <v>21534</v>
      </c>
      <c r="P8863" t="b">
        <v>0</v>
      </c>
      <c r="Q8863" t="s">
        <v>21535</v>
      </c>
    </row>
    <row r="8864" spans="1:17" x14ac:dyDescent="0.4">
      <c r="A8864" t="s">
        <v>6783</v>
      </c>
      <c r="B8864">
        <v>-0.12425285977082701</v>
      </c>
      <c r="C8864">
        <v>0.40262632020846501</v>
      </c>
      <c r="D8864">
        <v>-6.7357921400440293E-2</v>
      </c>
      <c r="E8864">
        <v>0.685830294964906</v>
      </c>
      <c r="F8864">
        <v>0.17367951651972799</v>
      </c>
      <c r="G8864">
        <v>0.198358212318022</v>
      </c>
      <c r="H8864">
        <v>0.99989181022877205</v>
      </c>
      <c r="I8864">
        <v>0.101799472059926</v>
      </c>
      <c r="J8864">
        <v>0.36621976266595802</v>
      </c>
      <c r="K8864">
        <v>0.99975624466386503</v>
      </c>
      <c r="L8864" s="5" t="b">
        <v>0</v>
      </c>
      <c r="M8864" s="5" t="b">
        <v>0</v>
      </c>
      <c r="N8864" s="5" t="b">
        <v>0</v>
      </c>
      <c r="O8864" t="s">
        <v>21534</v>
      </c>
      <c r="P8864" t="b">
        <v>0</v>
      </c>
      <c r="Q8864" t="s">
        <v>21535</v>
      </c>
    </row>
    <row r="8865" spans="1:17" x14ac:dyDescent="0.4">
      <c r="A8865" t="s">
        <v>25741</v>
      </c>
      <c r="B8865">
        <v>-4.2431411080851501E-2</v>
      </c>
      <c r="C8865">
        <v>0.88867836682658696</v>
      </c>
      <c r="D8865">
        <v>-0.45062600114897</v>
      </c>
      <c r="E8865">
        <v>0.144722172158852</v>
      </c>
      <c r="F8865">
        <v>-0.39542960904368701</v>
      </c>
      <c r="G8865">
        <v>0.44310326704448</v>
      </c>
      <c r="H8865">
        <v>0.99989181022877205</v>
      </c>
      <c r="I8865">
        <v>0.289070789243138</v>
      </c>
      <c r="J8865">
        <v>0.40097783636866802</v>
      </c>
      <c r="K8865">
        <v>0.99975624466386503</v>
      </c>
      <c r="L8865" s="5" t="b">
        <v>0</v>
      </c>
      <c r="M8865" s="5" t="b">
        <v>0</v>
      </c>
      <c r="N8865" s="5" t="b">
        <v>0</v>
      </c>
      <c r="O8865" t="s">
        <v>21534</v>
      </c>
      <c r="P8865" t="b">
        <v>0</v>
      </c>
      <c r="Q8865" t="s">
        <v>21535</v>
      </c>
    </row>
    <row r="8866" spans="1:17" x14ac:dyDescent="0.4">
      <c r="A8866" t="s">
        <v>25743</v>
      </c>
      <c r="B8866">
        <v>0.365689276422902</v>
      </c>
      <c r="C8866">
        <v>0.102224676467706</v>
      </c>
      <c r="D8866">
        <v>0.377991718818177</v>
      </c>
      <c r="E8866">
        <v>0.104206092218778</v>
      </c>
      <c r="F8866">
        <v>-7.8478476688129406E-2</v>
      </c>
      <c r="G8866">
        <v>0.73979368994025296</v>
      </c>
      <c r="H8866">
        <v>0.99989181022877205</v>
      </c>
      <c r="I8866">
        <v>-0.10604043090840801</v>
      </c>
      <c r="J8866">
        <v>0.64394502345600602</v>
      </c>
      <c r="K8866">
        <v>0.99975624466386503</v>
      </c>
      <c r="L8866" s="5" t="b">
        <v>0</v>
      </c>
      <c r="M8866" s="5" t="b">
        <v>0</v>
      </c>
      <c r="N8866" s="5" t="b">
        <v>0</v>
      </c>
      <c r="O8866" t="s">
        <v>21534</v>
      </c>
      <c r="P8866" t="b">
        <v>0</v>
      </c>
      <c r="Q8866" t="s">
        <v>21535</v>
      </c>
    </row>
    <row r="8867" spans="1:17" x14ac:dyDescent="0.4">
      <c r="A8867" t="s">
        <v>25744</v>
      </c>
      <c r="B8867">
        <v>0.90996725325605898</v>
      </c>
      <c r="C8867" s="4">
        <v>2.9024595017904599E-5</v>
      </c>
      <c r="D8867">
        <v>0.80120413745902197</v>
      </c>
      <c r="E8867" s="4">
        <v>1.5898992826874199E-4</v>
      </c>
      <c r="F8867">
        <v>0.12908944641519501</v>
      </c>
      <c r="G8867">
        <v>0.519469592032475</v>
      </c>
      <c r="H8867">
        <v>0.99989181022877205</v>
      </c>
      <c r="I8867">
        <v>0.229657788509811</v>
      </c>
      <c r="J8867">
        <v>0.30817082578920302</v>
      </c>
      <c r="K8867">
        <v>0.99975624466386503</v>
      </c>
      <c r="L8867" s="5" t="b">
        <v>0</v>
      </c>
      <c r="M8867" s="5" t="b">
        <v>0</v>
      </c>
      <c r="N8867" s="5" t="b">
        <v>0</v>
      </c>
      <c r="O8867" t="s">
        <v>21534</v>
      </c>
      <c r="P8867" t="b">
        <v>0</v>
      </c>
      <c r="Q8867" t="s">
        <v>21535</v>
      </c>
    </row>
    <row r="8868" spans="1:17" x14ac:dyDescent="0.4">
      <c r="A8868" t="s">
        <v>25745</v>
      </c>
      <c r="B8868">
        <v>-0.117004827141521</v>
      </c>
      <c r="C8868">
        <v>0.49310244698986999</v>
      </c>
      <c r="D8868" s="4">
        <v>3.8553151936385497E-4</v>
      </c>
      <c r="E8868">
        <v>0.99866361186933905</v>
      </c>
      <c r="F8868">
        <v>0.13532023272351801</v>
      </c>
      <c r="G8868">
        <v>0.385933417954133</v>
      </c>
      <c r="H8868">
        <v>0.99989181022877205</v>
      </c>
      <c r="I8868">
        <v>-7.9896004636157494E-3</v>
      </c>
      <c r="J8868">
        <v>0.94927511901708395</v>
      </c>
      <c r="K8868">
        <v>0.99975624466386503</v>
      </c>
      <c r="L8868" s="5" t="b">
        <v>0</v>
      </c>
      <c r="M8868" s="5" t="b">
        <v>0</v>
      </c>
      <c r="N8868" s="5" t="b">
        <v>0</v>
      </c>
      <c r="O8868" t="s">
        <v>21534</v>
      </c>
      <c r="P8868" t="b">
        <v>0</v>
      </c>
      <c r="Q8868" t="s">
        <v>21535</v>
      </c>
    </row>
    <row r="8869" spans="1:17" x14ac:dyDescent="0.4">
      <c r="A8869" t="s">
        <v>25746</v>
      </c>
      <c r="B8869">
        <v>-0.102440036468245</v>
      </c>
      <c r="C8869">
        <v>0.69902121411554097</v>
      </c>
      <c r="D8869">
        <v>-4.3542965425231901E-2</v>
      </c>
      <c r="E8869">
        <v>0.87860516722077298</v>
      </c>
      <c r="F8869">
        <v>-9.4312413683954696E-2</v>
      </c>
      <c r="G8869">
        <v>0.76686904122941102</v>
      </c>
      <c r="H8869">
        <v>0.99989181022877205</v>
      </c>
      <c r="I8869">
        <v>-0.19021926905912401</v>
      </c>
      <c r="J8869">
        <v>0.43938271671546197</v>
      </c>
      <c r="K8869">
        <v>0.99975624466386503</v>
      </c>
      <c r="L8869" s="5" t="b">
        <v>0</v>
      </c>
      <c r="M8869" s="5" t="b">
        <v>0</v>
      </c>
      <c r="N8869" s="5" t="b">
        <v>0</v>
      </c>
      <c r="O8869" t="s">
        <v>21534</v>
      </c>
      <c r="P8869" t="b">
        <v>0</v>
      </c>
      <c r="Q8869" t="s">
        <v>21535</v>
      </c>
    </row>
    <row r="8870" spans="1:17" x14ac:dyDescent="0.4">
      <c r="A8870" t="s">
        <v>25748</v>
      </c>
      <c r="B8870">
        <v>0.60346209300217502</v>
      </c>
      <c r="C8870">
        <v>4.4576609107015802E-2</v>
      </c>
      <c r="D8870">
        <v>0.802522461729264</v>
      </c>
      <c r="E8870">
        <v>1.3410443060376901E-2</v>
      </c>
      <c r="F8870">
        <v>1.26431528739527E-2</v>
      </c>
      <c r="G8870">
        <v>0.96934269229600101</v>
      </c>
      <c r="H8870">
        <v>0.99989181022877205</v>
      </c>
      <c r="I8870">
        <v>-0.18607296343733001</v>
      </c>
      <c r="J8870">
        <v>0.612005866202462</v>
      </c>
      <c r="K8870">
        <v>0.99975624466386503</v>
      </c>
      <c r="L8870" s="5" t="b">
        <v>0</v>
      </c>
      <c r="M8870" s="5" t="b">
        <v>0</v>
      </c>
      <c r="N8870" s="5" t="b">
        <v>0</v>
      </c>
      <c r="O8870" t="s">
        <v>21534</v>
      </c>
      <c r="P8870" t="b">
        <v>0</v>
      </c>
      <c r="Q8870" t="s">
        <v>21535</v>
      </c>
    </row>
    <row r="8871" spans="1:17" x14ac:dyDescent="0.4">
      <c r="A8871" t="s">
        <v>4045</v>
      </c>
      <c r="B8871">
        <v>0.113341152241257</v>
      </c>
      <c r="C8871">
        <v>0.64079730373794797</v>
      </c>
      <c r="D8871">
        <v>-8.2323100456543494E-2</v>
      </c>
      <c r="E8871">
        <v>0.74912509298240804</v>
      </c>
      <c r="F8871">
        <v>-0.22032808121447101</v>
      </c>
      <c r="G8871">
        <v>0.39075589377655301</v>
      </c>
      <c r="H8871">
        <v>0.99989181022877205</v>
      </c>
      <c r="I8871">
        <v>3.9884506472858697E-2</v>
      </c>
      <c r="J8871">
        <v>0.85173882191300898</v>
      </c>
      <c r="K8871">
        <v>0.99975624466386503</v>
      </c>
      <c r="L8871" s="5" t="b">
        <v>0</v>
      </c>
      <c r="M8871" s="5" t="b">
        <v>0</v>
      </c>
      <c r="N8871" s="5" t="b">
        <v>0</v>
      </c>
      <c r="O8871" t="s">
        <v>21534</v>
      </c>
      <c r="P8871" t="b">
        <v>0</v>
      </c>
      <c r="Q8871" t="s">
        <v>21535</v>
      </c>
    </row>
    <row r="8872" spans="1:17" x14ac:dyDescent="0.4">
      <c r="A8872" t="s">
        <v>25750</v>
      </c>
      <c r="B8872">
        <v>0.17534916548126001</v>
      </c>
      <c r="C8872">
        <v>0.503681007138152</v>
      </c>
      <c r="D8872">
        <v>8.3148051948850901E-2</v>
      </c>
      <c r="E8872">
        <v>0.76703200505325997</v>
      </c>
      <c r="F8872">
        <v>0.25050989647849498</v>
      </c>
      <c r="G8872">
        <v>0.62929350778453996</v>
      </c>
      <c r="H8872">
        <v>0.99989181022877205</v>
      </c>
      <c r="I8872">
        <v>0.49785487015430502</v>
      </c>
      <c r="J8872">
        <v>0.276921747953699</v>
      </c>
      <c r="K8872">
        <v>0.99975624466386503</v>
      </c>
      <c r="L8872" s="5" t="b">
        <v>0</v>
      </c>
      <c r="M8872" s="5" t="b">
        <v>0</v>
      </c>
      <c r="N8872" s="5" t="b">
        <v>0</v>
      </c>
      <c r="O8872" t="s">
        <v>21534</v>
      </c>
      <c r="P8872" t="b">
        <v>0</v>
      </c>
      <c r="Q8872" t="s">
        <v>21535</v>
      </c>
    </row>
    <row r="8873" spans="1:17" x14ac:dyDescent="0.4">
      <c r="A8873" t="s">
        <v>10972</v>
      </c>
      <c r="B8873">
        <v>8.2913521558026407E-2</v>
      </c>
      <c r="C8873">
        <v>0.76442606387541601</v>
      </c>
      <c r="D8873">
        <v>0.24202229864315</v>
      </c>
      <c r="E8873">
        <v>0.34798355221220101</v>
      </c>
      <c r="F8873">
        <v>0.23695604307451501</v>
      </c>
      <c r="G8873">
        <v>0.442381818835001</v>
      </c>
      <c r="H8873">
        <v>0.99989181022877205</v>
      </c>
      <c r="I8873">
        <v>2.7286155902813201E-3</v>
      </c>
      <c r="J8873">
        <v>0.99206212962041795</v>
      </c>
      <c r="K8873">
        <v>0.99975624466386503</v>
      </c>
      <c r="L8873" s="5" t="b">
        <v>0</v>
      </c>
      <c r="M8873" s="5" t="b">
        <v>0</v>
      </c>
      <c r="N8873" s="5" t="b">
        <v>0</v>
      </c>
      <c r="O8873" t="s">
        <v>21534</v>
      </c>
      <c r="P8873" t="b">
        <v>0</v>
      </c>
      <c r="Q8873" t="s">
        <v>21535</v>
      </c>
    </row>
    <row r="8874" spans="1:17" x14ac:dyDescent="0.4">
      <c r="A8874" t="s">
        <v>932</v>
      </c>
      <c r="B8874">
        <v>0.67460767952535305</v>
      </c>
      <c r="C8874">
        <v>4.9690324777426999E-2</v>
      </c>
      <c r="D8874">
        <v>0.23356572877503401</v>
      </c>
      <c r="E8874">
        <v>0.39739670511563602</v>
      </c>
      <c r="F8874">
        <v>-0.404933074849403</v>
      </c>
      <c r="G8874">
        <v>0.36384217732347102</v>
      </c>
      <c r="H8874">
        <v>0.99989181022877205</v>
      </c>
      <c r="I8874">
        <v>7.0374864798872103E-2</v>
      </c>
      <c r="J8874">
        <v>0.87494408568986703</v>
      </c>
      <c r="K8874">
        <v>0.99975624466386503</v>
      </c>
      <c r="L8874" s="5" t="b">
        <v>0</v>
      </c>
      <c r="M8874" s="5" t="b">
        <v>0</v>
      </c>
      <c r="N8874" s="5" t="b">
        <v>0</v>
      </c>
      <c r="O8874" t="s">
        <v>21534</v>
      </c>
      <c r="P8874" t="b">
        <v>0</v>
      </c>
      <c r="Q8874" t="s">
        <v>21535</v>
      </c>
    </row>
    <row r="8875" spans="1:17" x14ac:dyDescent="0.4">
      <c r="A8875" t="s">
        <v>6957</v>
      </c>
      <c r="B8875">
        <v>0.242251837583391</v>
      </c>
      <c r="C8875">
        <v>0.255148028906939</v>
      </c>
      <c r="D8875">
        <v>1.50630928154588E-2</v>
      </c>
      <c r="E8875">
        <v>0.956788903344856</v>
      </c>
      <c r="F8875">
        <v>-0.34919234153515899</v>
      </c>
      <c r="G8875">
        <v>0.128547166332142</v>
      </c>
      <c r="H8875">
        <v>0.99989181022877205</v>
      </c>
      <c r="I8875">
        <v>-7.4509133926646903E-2</v>
      </c>
      <c r="J8875">
        <v>0.71425865089456397</v>
      </c>
      <c r="K8875">
        <v>0.99975624466386503</v>
      </c>
      <c r="L8875" s="5" t="b">
        <v>0</v>
      </c>
      <c r="M8875" s="5" t="b">
        <v>0</v>
      </c>
      <c r="N8875" s="5" t="b">
        <v>0</v>
      </c>
      <c r="O8875" t="s">
        <v>21534</v>
      </c>
      <c r="P8875" t="b">
        <v>0</v>
      </c>
      <c r="Q8875" t="s">
        <v>21535</v>
      </c>
    </row>
    <row r="8876" spans="1:17" x14ac:dyDescent="0.4">
      <c r="A8876" t="s">
        <v>4285</v>
      </c>
      <c r="B8876">
        <v>0.188959153041457</v>
      </c>
      <c r="C8876">
        <v>0.38293073383906601</v>
      </c>
      <c r="D8876">
        <v>0.18908648525918401</v>
      </c>
      <c r="E8876">
        <v>0.397134100931965</v>
      </c>
      <c r="F8876">
        <v>3.7717956277066401E-2</v>
      </c>
      <c r="G8876">
        <v>0.86644750707118501</v>
      </c>
      <c r="H8876">
        <v>0.99989181022877205</v>
      </c>
      <c r="I8876">
        <v>2.7153077174509301E-2</v>
      </c>
      <c r="J8876">
        <v>0.88904642757734798</v>
      </c>
      <c r="K8876">
        <v>0.99975624466386503</v>
      </c>
      <c r="L8876" s="5" t="b">
        <v>0</v>
      </c>
      <c r="M8876" s="5" t="b">
        <v>0</v>
      </c>
      <c r="N8876" s="5" t="b">
        <v>0</v>
      </c>
      <c r="O8876" t="s">
        <v>21534</v>
      </c>
      <c r="P8876" t="b">
        <v>0</v>
      </c>
      <c r="Q8876" t="s">
        <v>21535</v>
      </c>
    </row>
    <row r="8877" spans="1:17" x14ac:dyDescent="0.4">
      <c r="A8877" t="s">
        <v>25751</v>
      </c>
      <c r="B8877">
        <v>0.35630429771250099</v>
      </c>
      <c r="C8877">
        <v>0.16277169942859601</v>
      </c>
      <c r="D8877">
        <v>0.11111894920235101</v>
      </c>
      <c r="E8877">
        <v>0.68311371999954096</v>
      </c>
      <c r="F8877">
        <v>-0.179685353921018</v>
      </c>
      <c r="G8877">
        <v>0.55175666673653601</v>
      </c>
      <c r="H8877">
        <v>0.99989181022877205</v>
      </c>
      <c r="I8877">
        <v>0.13484573616808901</v>
      </c>
      <c r="J8877">
        <v>0.62711813186994403</v>
      </c>
      <c r="K8877">
        <v>0.99975624466386503</v>
      </c>
      <c r="L8877" s="5" t="b">
        <v>0</v>
      </c>
      <c r="M8877" s="5" t="b">
        <v>0</v>
      </c>
      <c r="N8877" s="5" t="b">
        <v>0</v>
      </c>
      <c r="O8877" t="s">
        <v>21534</v>
      </c>
      <c r="P8877" t="b">
        <v>0</v>
      </c>
      <c r="Q8877" t="s">
        <v>21535</v>
      </c>
    </row>
    <row r="8878" spans="1:17" x14ac:dyDescent="0.4">
      <c r="A8878" t="s">
        <v>3071</v>
      </c>
      <c r="B8878">
        <v>-0.411869033053125</v>
      </c>
      <c r="C8878">
        <v>5.1852119950084097E-2</v>
      </c>
      <c r="D8878">
        <v>5.4276934040772898E-2</v>
      </c>
      <c r="E8878">
        <v>0.82566722762774003</v>
      </c>
      <c r="F8878">
        <v>0.42263009115591499</v>
      </c>
      <c r="G8878">
        <v>7.2587497811996401E-2</v>
      </c>
      <c r="H8878">
        <v>0.99989181022877205</v>
      </c>
      <c r="I8878">
        <v>-0.15138330637570999</v>
      </c>
      <c r="J8878">
        <v>0.41183043024002203</v>
      </c>
      <c r="K8878">
        <v>0.99975624466386503</v>
      </c>
      <c r="L8878" s="5" t="b">
        <v>0</v>
      </c>
      <c r="M8878" s="5" t="b">
        <v>0</v>
      </c>
      <c r="N8878" s="5" t="b">
        <v>0</v>
      </c>
      <c r="O8878" t="s">
        <v>21534</v>
      </c>
      <c r="P8878" t="b">
        <v>0</v>
      </c>
      <c r="Q8878" t="s">
        <v>21535</v>
      </c>
    </row>
    <row r="8879" spans="1:17" x14ac:dyDescent="0.4">
      <c r="A8879" t="s">
        <v>25752</v>
      </c>
      <c r="B8879">
        <v>0.59274431458323595</v>
      </c>
      <c r="C8879">
        <v>1.4499512262002999E-3</v>
      </c>
      <c r="D8879">
        <v>0.33765558819157798</v>
      </c>
      <c r="E8879">
        <v>8.77632631787401E-2</v>
      </c>
      <c r="F8879">
        <v>-0.12881115032628701</v>
      </c>
      <c r="G8879">
        <v>0.496032909516123</v>
      </c>
      <c r="H8879">
        <v>0.99989181022877205</v>
      </c>
      <c r="I8879">
        <v>0.11821093536352199</v>
      </c>
      <c r="J8879">
        <v>0.51880262381806896</v>
      </c>
      <c r="K8879">
        <v>0.99975624466386503</v>
      </c>
      <c r="L8879" s="5" t="b">
        <v>0</v>
      </c>
      <c r="M8879" s="5" t="b">
        <v>0</v>
      </c>
      <c r="N8879" s="5" t="b">
        <v>0</v>
      </c>
      <c r="O8879" t="s">
        <v>21534</v>
      </c>
      <c r="P8879" t="b">
        <v>0</v>
      </c>
      <c r="Q8879" t="s">
        <v>21535</v>
      </c>
    </row>
    <row r="8880" spans="1:17" x14ac:dyDescent="0.4">
      <c r="A8880" t="s">
        <v>9684</v>
      </c>
      <c r="B8880">
        <v>-2.86830685833394E-2</v>
      </c>
      <c r="C8880">
        <v>0.92610108746220998</v>
      </c>
      <c r="D8880">
        <v>-6.2167889811037803E-2</v>
      </c>
      <c r="E8880">
        <v>0.82925949143438904</v>
      </c>
      <c r="F8880">
        <v>-0.14491639473200399</v>
      </c>
      <c r="G8880">
        <v>0.68466707614905198</v>
      </c>
      <c r="H8880">
        <v>0.99989181022877205</v>
      </c>
      <c r="I8880">
        <v>-9.5998243575297099E-2</v>
      </c>
      <c r="J8880">
        <v>0.75223664875614604</v>
      </c>
      <c r="K8880">
        <v>0.99975624466386503</v>
      </c>
      <c r="L8880" s="5" t="b">
        <v>0</v>
      </c>
      <c r="M8880" s="5" t="b">
        <v>0</v>
      </c>
      <c r="N8880" s="5" t="b">
        <v>0</v>
      </c>
      <c r="O8880" t="s">
        <v>21534</v>
      </c>
      <c r="P8880" t="b">
        <v>0</v>
      </c>
      <c r="Q8880" t="s">
        <v>21535</v>
      </c>
    </row>
    <row r="8881" spans="1:17" x14ac:dyDescent="0.4">
      <c r="A8881" t="s">
        <v>25753</v>
      </c>
      <c r="B8881">
        <v>-0.21077764712417299</v>
      </c>
      <c r="C8881">
        <v>0.42720376106659602</v>
      </c>
      <c r="D8881">
        <v>-0.33705239351488597</v>
      </c>
      <c r="E8881">
        <v>0.213377844188535</v>
      </c>
      <c r="F8881">
        <v>6.60519267636695E-2</v>
      </c>
      <c r="G8881">
        <v>0.86136730881881196</v>
      </c>
      <c r="H8881">
        <v>0.99989181022877205</v>
      </c>
      <c r="I8881">
        <v>0.211829346297851</v>
      </c>
      <c r="J8881">
        <v>0.43255748042314301</v>
      </c>
      <c r="K8881">
        <v>0.99975624466386503</v>
      </c>
      <c r="L8881" s="5" t="b">
        <v>0</v>
      </c>
      <c r="M8881" s="5" t="b">
        <v>0</v>
      </c>
      <c r="N8881" s="5" t="b">
        <v>0</v>
      </c>
      <c r="O8881" t="s">
        <v>21534</v>
      </c>
      <c r="P8881" t="b">
        <v>0</v>
      </c>
      <c r="Q8881" t="s">
        <v>21535</v>
      </c>
    </row>
    <row r="8882" spans="1:17" x14ac:dyDescent="0.4">
      <c r="A8882" t="s">
        <v>11936</v>
      </c>
      <c r="B8882">
        <v>-0.49787578939404298</v>
      </c>
      <c r="C8882">
        <v>1.56619274285636E-2</v>
      </c>
      <c r="D8882">
        <v>-0.93549537329522303</v>
      </c>
      <c r="E8882" s="4">
        <v>9.1337240144273997E-6</v>
      </c>
      <c r="F8882">
        <v>-8.92939182648749E-2</v>
      </c>
      <c r="G8882">
        <v>0.72516806618915797</v>
      </c>
      <c r="H8882">
        <v>0.99989181022877205</v>
      </c>
      <c r="I8882">
        <v>0.326841401164989</v>
      </c>
      <c r="J8882">
        <v>4.0091516941653797E-2</v>
      </c>
      <c r="K8882">
        <v>0.99975624466386503</v>
      </c>
      <c r="L8882" s="5" t="b">
        <v>0</v>
      </c>
      <c r="M8882" s="5" t="b">
        <v>0</v>
      </c>
      <c r="N8882" s="5" t="b">
        <v>0</v>
      </c>
      <c r="O8882" t="s">
        <v>21534</v>
      </c>
      <c r="P8882" t="b">
        <v>0</v>
      </c>
      <c r="Q8882" t="s">
        <v>21535</v>
      </c>
    </row>
    <row r="8883" spans="1:17" x14ac:dyDescent="0.4">
      <c r="A8883" t="s">
        <v>7085</v>
      </c>
      <c r="B8883">
        <v>0.28053714138684899</v>
      </c>
      <c r="C8883">
        <v>0.239724387150382</v>
      </c>
      <c r="D8883">
        <v>0.27441813464673098</v>
      </c>
      <c r="E8883">
        <v>0.27206350379094502</v>
      </c>
      <c r="F8883">
        <v>-0.13087901148381001</v>
      </c>
      <c r="G8883">
        <v>0.628802013732776</v>
      </c>
      <c r="H8883">
        <v>0.99989181022877205</v>
      </c>
      <c r="I8883">
        <v>-0.14388098404498101</v>
      </c>
      <c r="J8883">
        <v>0.56708116565401001</v>
      </c>
      <c r="K8883">
        <v>0.99975624466386503</v>
      </c>
      <c r="L8883" s="5" t="b">
        <v>0</v>
      </c>
      <c r="M8883" s="5" t="b">
        <v>0</v>
      </c>
      <c r="N8883" s="5" t="b">
        <v>0</v>
      </c>
      <c r="O8883" t="s">
        <v>21534</v>
      </c>
      <c r="P8883" t="b">
        <v>0</v>
      </c>
      <c r="Q8883" t="s">
        <v>21535</v>
      </c>
    </row>
    <row r="8884" spans="1:17" x14ac:dyDescent="0.4">
      <c r="A8884" t="s">
        <v>10985</v>
      </c>
      <c r="B8884">
        <v>0.15533015114915399</v>
      </c>
      <c r="C8884">
        <v>0.52617906095799105</v>
      </c>
      <c r="D8884">
        <v>0.76837385048679196</v>
      </c>
      <c r="E8884">
        <v>1.3996586111056E-3</v>
      </c>
      <c r="F8884">
        <v>0.22957470998833501</v>
      </c>
      <c r="G8884">
        <v>0.35086306113253202</v>
      </c>
      <c r="H8884">
        <v>0.99989181022877205</v>
      </c>
      <c r="I8884">
        <v>-0.42929547322948403</v>
      </c>
      <c r="J8884">
        <v>7.3751418966920695E-2</v>
      </c>
      <c r="K8884">
        <v>0.99975624466386503</v>
      </c>
      <c r="L8884" s="5" t="b">
        <v>0</v>
      </c>
      <c r="M8884" s="5" t="b">
        <v>0</v>
      </c>
      <c r="N8884" s="5" t="b">
        <v>0</v>
      </c>
      <c r="O8884" t="s">
        <v>21534</v>
      </c>
      <c r="P8884" t="b">
        <v>0</v>
      </c>
      <c r="Q8884" t="s">
        <v>21535</v>
      </c>
    </row>
    <row r="8885" spans="1:17" x14ac:dyDescent="0.4">
      <c r="A8885" t="s">
        <v>25755</v>
      </c>
      <c r="B8885">
        <v>-1.0594158937582101</v>
      </c>
      <c r="C8885" s="4">
        <v>5.2343765937548697E-11</v>
      </c>
      <c r="D8885">
        <v>-0.92534180538759303</v>
      </c>
      <c r="E8885" s="4">
        <v>4.40040440505395E-8</v>
      </c>
      <c r="F8885">
        <v>-1.9944805805525899E-2</v>
      </c>
      <c r="G8885">
        <v>0.92187069905207797</v>
      </c>
      <c r="H8885">
        <v>0.99989181022877205</v>
      </c>
      <c r="I8885">
        <v>-0.15823649256424299</v>
      </c>
      <c r="J8885">
        <v>0.19761313047885901</v>
      </c>
      <c r="K8885">
        <v>0.99975624466386503</v>
      </c>
      <c r="L8885" s="5" t="b">
        <v>0</v>
      </c>
      <c r="M8885" s="5" t="b">
        <v>0</v>
      </c>
      <c r="N8885" s="5" t="b">
        <v>0</v>
      </c>
      <c r="O8885" t="s">
        <v>21534</v>
      </c>
      <c r="P8885" t="b">
        <v>0</v>
      </c>
      <c r="Q8885" t="s">
        <v>21535</v>
      </c>
    </row>
    <row r="8886" spans="1:17" x14ac:dyDescent="0.4">
      <c r="A8886" t="s">
        <v>1757</v>
      </c>
      <c r="B8886">
        <v>0.46715134893907301</v>
      </c>
      <c r="C8886" s="4">
        <v>7.9815379521218105E-7</v>
      </c>
      <c r="D8886">
        <v>0.60261049686522195</v>
      </c>
      <c r="E8886" s="4">
        <v>4.4585531422465302E-10</v>
      </c>
      <c r="F8886">
        <v>0.15797965764392299</v>
      </c>
      <c r="G8886">
        <v>9.7720742397385901E-2</v>
      </c>
      <c r="H8886">
        <v>0.99989181022877205</v>
      </c>
      <c r="I8886">
        <v>1.2517276469259301E-2</v>
      </c>
      <c r="J8886">
        <v>0.88689380274193497</v>
      </c>
      <c r="K8886">
        <v>0.99975624466386503</v>
      </c>
      <c r="L8886" s="5" t="b">
        <v>0</v>
      </c>
      <c r="M8886" s="5" t="b">
        <v>0</v>
      </c>
      <c r="N8886" s="5" t="b">
        <v>0</v>
      </c>
      <c r="O8886" t="s">
        <v>21534</v>
      </c>
      <c r="P8886" t="b">
        <v>0</v>
      </c>
      <c r="Q8886" t="s">
        <v>21535</v>
      </c>
    </row>
    <row r="8887" spans="1:17" x14ac:dyDescent="0.4">
      <c r="A8887" t="s">
        <v>8321</v>
      </c>
      <c r="B8887">
        <v>0.19138107407739</v>
      </c>
      <c r="C8887">
        <v>0.246591878648486</v>
      </c>
      <c r="D8887">
        <v>6.29635431034134E-3</v>
      </c>
      <c r="E8887">
        <v>0.97632020350290305</v>
      </c>
      <c r="F8887">
        <v>6.1450714490568999E-2</v>
      </c>
      <c r="G8887">
        <v>0.689603026601044</v>
      </c>
      <c r="H8887">
        <v>0.99989181022877205</v>
      </c>
      <c r="I8887">
        <v>0.26220178520124798</v>
      </c>
      <c r="J8887">
        <v>4.91171000145166E-2</v>
      </c>
      <c r="K8887">
        <v>0.99975624466386503</v>
      </c>
      <c r="L8887" s="5" t="b">
        <v>0</v>
      </c>
      <c r="M8887" s="5" t="b">
        <v>0</v>
      </c>
      <c r="N8887" s="5" t="b">
        <v>0</v>
      </c>
      <c r="O8887" t="s">
        <v>21534</v>
      </c>
      <c r="P8887" t="b">
        <v>0</v>
      </c>
      <c r="Q8887" t="s">
        <v>21535</v>
      </c>
    </row>
    <row r="8888" spans="1:17" x14ac:dyDescent="0.4">
      <c r="A8888" t="s">
        <v>15540</v>
      </c>
      <c r="B8888">
        <v>0.17882114001569399</v>
      </c>
      <c r="C8888">
        <v>9.2912864090720901E-2</v>
      </c>
      <c r="D8888">
        <v>0.18538294893537099</v>
      </c>
      <c r="E8888">
        <v>0.10821978828402</v>
      </c>
      <c r="F8888">
        <v>-7.5741094620977306E-2</v>
      </c>
      <c r="G8888">
        <v>0.44832261111093802</v>
      </c>
      <c r="H8888">
        <v>0.99989181022877205</v>
      </c>
      <c r="I8888">
        <v>-9.3104293359704604E-2</v>
      </c>
      <c r="J8888">
        <v>0.30201389673969498</v>
      </c>
      <c r="K8888">
        <v>0.99975624466386503</v>
      </c>
      <c r="L8888" s="5" t="b">
        <v>0</v>
      </c>
      <c r="M8888" s="5" t="b">
        <v>0</v>
      </c>
      <c r="N8888" s="5" t="b">
        <v>0</v>
      </c>
      <c r="O8888" t="s">
        <v>21534</v>
      </c>
      <c r="P8888" t="b">
        <v>0</v>
      </c>
      <c r="Q8888" t="s">
        <v>21535</v>
      </c>
    </row>
    <row r="8889" spans="1:17" x14ac:dyDescent="0.4">
      <c r="A8889" t="s">
        <v>15205</v>
      </c>
      <c r="B8889">
        <v>2.6869204326731701E-2</v>
      </c>
      <c r="C8889">
        <v>0.84839814093138399</v>
      </c>
      <c r="D8889">
        <v>6.0192601052670904E-3</v>
      </c>
      <c r="E8889">
        <v>0.96693524698468203</v>
      </c>
      <c r="F8889">
        <v>-3.8470261169112598E-2</v>
      </c>
      <c r="G8889">
        <v>0.71109510900506001</v>
      </c>
      <c r="H8889">
        <v>0.99989181022877205</v>
      </c>
      <c r="I8889">
        <v>-2.5993831560501501E-2</v>
      </c>
      <c r="J8889">
        <v>0.76388282310229605</v>
      </c>
      <c r="K8889">
        <v>0.99975624466386503</v>
      </c>
      <c r="L8889" s="5" t="b">
        <v>0</v>
      </c>
      <c r="M8889" s="5" t="b">
        <v>0</v>
      </c>
      <c r="N8889" s="5" t="b">
        <v>0</v>
      </c>
      <c r="O8889" t="s">
        <v>21534</v>
      </c>
      <c r="P8889" t="b">
        <v>0</v>
      </c>
      <c r="Q8889" t="s">
        <v>21535</v>
      </c>
    </row>
    <row r="8890" spans="1:17" x14ac:dyDescent="0.4">
      <c r="A8890" t="s">
        <v>9545</v>
      </c>
      <c r="B8890">
        <v>-0.27843888754605201</v>
      </c>
      <c r="C8890">
        <v>1.2157807588997699E-3</v>
      </c>
      <c r="D8890">
        <v>-0.30123187341907098</v>
      </c>
      <c r="E8890">
        <v>1.3318416589786599E-3</v>
      </c>
      <c r="F8890">
        <v>-5.4178049170419303E-2</v>
      </c>
      <c r="G8890">
        <v>0.550323236456985</v>
      </c>
      <c r="H8890">
        <v>0.99989181022877205</v>
      </c>
      <c r="I8890">
        <v>-3.9010123366651099E-2</v>
      </c>
      <c r="J8890">
        <v>0.59633244977830502</v>
      </c>
      <c r="K8890">
        <v>0.99975624466386503</v>
      </c>
      <c r="L8890" s="5" t="b">
        <v>0</v>
      </c>
      <c r="M8890" s="5" t="b">
        <v>0</v>
      </c>
      <c r="N8890" s="5" t="b">
        <v>0</v>
      </c>
      <c r="O8890" t="s">
        <v>21534</v>
      </c>
      <c r="P8890" t="b">
        <v>0</v>
      </c>
      <c r="Q8890" t="s">
        <v>21535</v>
      </c>
    </row>
    <row r="8891" spans="1:17" x14ac:dyDescent="0.4">
      <c r="A8891" t="s">
        <v>15805</v>
      </c>
      <c r="B8891">
        <v>-0.27269483352301099</v>
      </c>
      <c r="C8891" s="4">
        <v>9.0646897880323002E-5</v>
      </c>
      <c r="D8891">
        <v>-0.14611764163038399</v>
      </c>
      <c r="E8891">
        <v>0.113423036366382</v>
      </c>
      <c r="F8891">
        <v>7.9607771852300599E-2</v>
      </c>
      <c r="G8891">
        <v>0.33088249657853902</v>
      </c>
      <c r="H8891">
        <v>0.99989181022877205</v>
      </c>
      <c r="I8891">
        <v>-5.7624690391667899E-2</v>
      </c>
      <c r="J8891">
        <v>0.33483450520110503</v>
      </c>
      <c r="K8891">
        <v>0.99975624466386503</v>
      </c>
      <c r="L8891" s="5" t="b">
        <v>0</v>
      </c>
      <c r="M8891" s="5" t="b">
        <v>0</v>
      </c>
      <c r="N8891" s="5" t="b">
        <v>0</v>
      </c>
      <c r="O8891" t="s">
        <v>21534</v>
      </c>
      <c r="P8891" t="b">
        <v>0</v>
      </c>
      <c r="Q8891" t="s">
        <v>21535</v>
      </c>
    </row>
    <row r="8892" spans="1:17" x14ac:dyDescent="0.4">
      <c r="A8892" t="s">
        <v>1229</v>
      </c>
      <c r="B8892">
        <v>-0.245443264525048</v>
      </c>
      <c r="C8892">
        <v>0.12081037683530201</v>
      </c>
      <c r="D8892">
        <v>-0.22652378875878201</v>
      </c>
      <c r="E8892">
        <v>0.16900294373206701</v>
      </c>
      <c r="F8892">
        <v>4.2336036347665397E-2</v>
      </c>
      <c r="G8892">
        <v>0.79668976687868298</v>
      </c>
      <c r="H8892">
        <v>0.99989181022877205</v>
      </c>
      <c r="I8892">
        <v>1.28587582344818E-2</v>
      </c>
      <c r="J8892">
        <v>0.91869157873586005</v>
      </c>
      <c r="K8892">
        <v>0.99975624466386503</v>
      </c>
      <c r="L8892" s="5" t="b">
        <v>0</v>
      </c>
      <c r="M8892" s="5" t="b">
        <v>0</v>
      </c>
      <c r="N8892" s="5" t="b">
        <v>0</v>
      </c>
      <c r="O8892" t="s">
        <v>21534</v>
      </c>
      <c r="P8892" t="b">
        <v>0</v>
      </c>
      <c r="Q8892" t="s">
        <v>21535</v>
      </c>
    </row>
    <row r="8893" spans="1:17" x14ac:dyDescent="0.4">
      <c r="A8893" t="s">
        <v>936</v>
      </c>
      <c r="B8893">
        <v>0.44146195797661097</v>
      </c>
      <c r="C8893" s="4">
        <v>6.8252185664885296E-10</v>
      </c>
      <c r="D8893">
        <v>0.44458508010926101</v>
      </c>
      <c r="E8893" s="4">
        <v>1.0619800493446199E-9</v>
      </c>
      <c r="F8893">
        <v>0.16669612526826699</v>
      </c>
      <c r="G8893">
        <v>1.62050551434521E-2</v>
      </c>
      <c r="H8893">
        <v>0.99989181022877205</v>
      </c>
      <c r="I8893">
        <v>0.153865032117185</v>
      </c>
      <c r="J8893">
        <v>2.4215569347939201E-2</v>
      </c>
      <c r="K8893">
        <v>0.99975624466386503</v>
      </c>
      <c r="L8893" s="5" t="b">
        <v>0</v>
      </c>
      <c r="M8893" s="5" t="b">
        <v>0</v>
      </c>
      <c r="N8893" s="5" t="b">
        <v>0</v>
      </c>
      <c r="O8893" t="s">
        <v>21534</v>
      </c>
      <c r="P8893" t="b">
        <v>0</v>
      </c>
      <c r="Q8893" t="s">
        <v>21535</v>
      </c>
    </row>
    <row r="8894" spans="1:17" x14ac:dyDescent="0.4">
      <c r="A8894" t="s">
        <v>7365</v>
      </c>
      <c r="B8894">
        <v>0.28220138032685099</v>
      </c>
      <c r="C8894" s="4">
        <v>1.2863054374256201E-4</v>
      </c>
      <c r="D8894">
        <v>0.25993342199776798</v>
      </c>
      <c r="E8894" s="4">
        <v>7.5694872145037895E-4</v>
      </c>
      <c r="F8894">
        <v>1.9428297266473799E-2</v>
      </c>
      <c r="G8894">
        <v>0.78617431661880499</v>
      </c>
      <c r="H8894">
        <v>0.99989181022877205</v>
      </c>
      <c r="I8894">
        <v>3.2617099844406902E-2</v>
      </c>
      <c r="J8894">
        <v>0.62296050879661402</v>
      </c>
      <c r="K8894">
        <v>0.99975624466386503</v>
      </c>
      <c r="L8894" s="5" t="b">
        <v>0</v>
      </c>
      <c r="M8894" s="5" t="b">
        <v>0</v>
      </c>
      <c r="N8894" s="5" t="b">
        <v>0</v>
      </c>
      <c r="O8894" t="s">
        <v>21534</v>
      </c>
      <c r="P8894" t="b">
        <v>0</v>
      </c>
      <c r="Q8894" t="s">
        <v>21535</v>
      </c>
    </row>
    <row r="8895" spans="1:17" x14ac:dyDescent="0.4">
      <c r="A8895" t="s">
        <v>11086</v>
      </c>
      <c r="B8895">
        <v>-0.14896703477826601</v>
      </c>
      <c r="C8895">
        <v>3.1797763059946797E-2</v>
      </c>
      <c r="D8895">
        <v>-0.26139346435482302</v>
      </c>
      <c r="E8895" s="4">
        <v>7.1017393618946995E-5</v>
      </c>
      <c r="F8895">
        <v>1.59929038599027E-2</v>
      </c>
      <c r="G8895">
        <v>0.81261057509886503</v>
      </c>
      <c r="H8895">
        <v>0.99989181022877205</v>
      </c>
      <c r="I8895">
        <v>0.120685983922232</v>
      </c>
      <c r="J8895">
        <v>2.0054304282303401E-2</v>
      </c>
      <c r="K8895">
        <v>0.99975624466386503</v>
      </c>
      <c r="L8895" s="5" t="b">
        <v>0</v>
      </c>
      <c r="M8895" s="5" t="b">
        <v>0</v>
      </c>
      <c r="N8895" s="5" t="b">
        <v>0</v>
      </c>
      <c r="O8895" t="s">
        <v>21534</v>
      </c>
      <c r="P8895" t="b">
        <v>0</v>
      </c>
      <c r="Q8895" t="s">
        <v>21535</v>
      </c>
    </row>
    <row r="8896" spans="1:17" x14ac:dyDescent="0.4">
      <c r="A8896" t="s">
        <v>25756</v>
      </c>
      <c r="B8896">
        <v>2.8879861407307202E-2</v>
      </c>
      <c r="C8896">
        <v>0.92610108746220998</v>
      </c>
      <c r="D8896">
        <v>6.4455096108729307E-2</v>
      </c>
      <c r="E8896">
        <v>0.82072788051156098</v>
      </c>
      <c r="F8896">
        <v>-0.13247780267745801</v>
      </c>
      <c r="G8896">
        <v>0.78841435489592404</v>
      </c>
      <c r="H8896">
        <v>0.99989181022877205</v>
      </c>
      <c r="I8896">
        <v>-0.23865734930558499</v>
      </c>
      <c r="J8896">
        <v>0.58736726170685405</v>
      </c>
      <c r="K8896">
        <v>0.99975624466386503</v>
      </c>
      <c r="L8896" s="5" t="b">
        <v>0</v>
      </c>
      <c r="M8896" s="5" t="b">
        <v>0</v>
      </c>
      <c r="N8896" s="5" t="b">
        <v>0</v>
      </c>
      <c r="O8896" t="s">
        <v>21534</v>
      </c>
      <c r="P8896" t="b">
        <v>0</v>
      </c>
      <c r="Q8896" t="s">
        <v>21535</v>
      </c>
    </row>
    <row r="8897" spans="1:17" x14ac:dyDescent="0.4">
      <c r="A8897" t="s">
        <v>25757</v>
      </c>
      <c r="B8897">
        <v>-3.7454922928258E-2</v>
      </c>
      <c r="C8897">
        <v>0.89291640770012404</v>
      </c>
      <c r="D8897">
        <v>5.0190087730119702E-2</v>
      </c>
      <c r="E8897">
        <v>0.86455576115002897</v>
      </c>
      <c r="F8897">
        <v>0.84205881124494797</v>
      </c>
      <c r="G8897">
        <v>0.14126620966745901</v>
      </c>
      <c r="H8897">
        <v>0.99989181022877205</v>
      </c>
      <c r="I8897">
        <v>0.58056412553167003</v>
      </c>
      <c r="J8897">
        <v>0.20997407026829901</v>
      </c>
      <c r="K8897">
        <v>0.99975624466386503</v>
      </c>
      <c r="L8897" s="5" t="b">
        <v>0</v>
      </c>
      <c r="M8897" s="5" t="b">
        <v>0</v>
      </c>
      <c r="N8897" s="5" t="b">
        <v>0</v>
      </c>
      <c r="O8897" t="s">
        <v>21534</v>
      </c>
      <c r="P8897" t="b">
        <v>0</v>
      </c>
      <c r="Q8897" t="s">
        <v>21535</v>
      </c>
    </row>
    <row r="8898" spans="1:17" x14ac:dyDescent="0.4">
      <c r="A8898" t="s">
        <v>5950</v>
      </c>
      <c r="B8898">
        <v>0.30591208967700101</v>
      </c>
      <c r="C8898" s="4">
        <v>1.0308915688148199E-6</v>
      </c>
      <c r="D8898">
        <v>0.66194869909190202</v>
      </c>
      <c r="E8898" s="4">
        <v>1.00421146039176E-14</v>
      </c>
      <c r="F8898">
        <v>0.25632714179425398</v>
      </c>
      <c r="G8898">
        <v>1.38726222342804E-3</v>
      </c>
      <c r="H8898">
        <v>0.99989181022877205</v>
      </c>
      <c r="I8898">
        <v>-0.11566457563398599</v>
      </c>
      <c r="J8898">
        <v>5.4483693062050101E-2</v>
      </c>
      <c r="K8898">
        <v>0.99975624466386503</v>
      </c>
      <c r="L8898" s="5" t="b">
        <v>0</v>
      </c>
      <c r="M8898" s="5" t="b">
        <v>0</v>
      </c>
      <c r="N8898" s="5" t="b">
        <v>0</v>
      </c>
      <c r="O8898" t="s">
        <v>21534</v>
      </c>
      <c r="P8898" t="b">
        <v>0</v>
      </c>
      <c r="Q8898" t="s">
        <v>21535</v>
      </c>
    </row>
    <row r="8899" spans="1:17" x14ac:dyDescent="0.4">
      <c r="A8899" t="s">
        <v>5804</v>
      </c>
      <c r="B8899">
        <v>-0.573017932708898</v>
      </c>
      <c r="C8899">
        <v>5.8212205940108902E-3</v>
      </c>
      <c r="D8899">
        <v>-0.40866153494572499</v>
      </c>
      <c r="E8899">
        <v>4.7945666842517401E-2</v>
      </c>
      <c r="F8899">
        <v>0.167239080233614</v>
      </c>
      <c r="G8899">
        <v>0.49481727507634099</v>
      </c>
      <c r="H8899">
        <v>0.99989181022877205</v>
      </c>
      <c r="I8899">
        <v>-1.3654808645941799E-2</v>
      </c>
      <c r="J8899">
        <v>0.93418309508168695</v>
      </c>
      <c r="K8899">
        <v>0.99975624466386503</v>
      </c>
      <c r="L8899" s="5" t="b">
        <v>0</v>
      </c>
      <c r="M8899" s="5" t="b">
        <v>0</v>
      </c>
      <c r="N8899" s="5" t="b">
        <v>0</v>
      </c>
      <c r="O8899" t="s">
        <v>21534</v>
      </c>
      <c r="P8899" t="b">
        <v>0</v>
      </c>
      <c r="Q8899" t="s">
        <v>21535</v>
      </c>
    </row>
    <row r="8900" spans="1:17" x14ac:dyDescent="0.4">
      <c r="A8900" t="s">
        <v>12604</v>
      </c>
      <c r="B8900">
        <v>-0.50306980595200501</v>
      </c>
      <c r="C8900" s="4">
        <v>9.0009844719778701E-8</v>
      </c>
      <c r="D8900">
        <v>-0.28415111305431301</v>
      </c>
      <c r="E8900">
        <v>3.6901460445564502E-3</v>
      </c>
      <c r="F8900">
        <v>7.1859031298936005E-2</v>
      </c>
      <c r="G8900">
        <v>0.46758988754303399</v>
      </c>
      <c r="H8900">
        <v>0.99989181022877205</v>
      </c>
      <c r="I8900">
        <v>-0.15954255018003699</v>
      </c>
      <c r="J8900">
        <v>4.6706186777601397E-2</v>
      </c>
      <c r="K8900">
        <v>0.99975624466386503</v>
      </c>
      <c r="L8900" s="5" t="b">
        <v>0</v>
      </c>
      <c r="M8900" s="5" t="b">
        <v>0</v>
      </c>
      <c r="N8900" s="5" t="b">
        <v>0</v>
      </c>
      <c r="O8900" t="s">
        <v>21534</v>
      </c>
      <c r="P8900" t="b">
        <v>0</v>
      </c>
      <c r="Q8900" t="s">
        <v>21535</v>
      </c>
    </row>
    <row r="8901" spans="1:17" x14ac:dyDescent="0.4">
      <c r="A8901" t="s">
        <v>8989</v>
      </c>
      <c r="B8901">
        <v>0.24150834551471301</v>
      </c>
      <c r="C8901">
        <v>1.19947216594825E-2</v>
      </c>
      <c r="D8901">
        <v>0.30017876400416499</v>
      </c>
      <c r="E8901">
        <v>2.3203493147839799E-3</v>
      </c>
      <c r="F8901">
        <v>-2.4685273735798902E-2</v>
      </c>
      <c r="G8901">
        <v>0.78883420635461499</v>
      </c>
      <c r="H8901">
        <v>0.99989181022877205</v>
      </c>
      <c r="I8901">
        <v>-9.4748975658353093E-2</v>
      </c>
      <c r="J8901">
        <v>0.259586212996541</v>
      </c>
      <c r="K8901">
        <v>0.99975624466386503</v>
      </c>
      <c r="L8901" s="5" t="b">
        <v>0</v>
      </c>
      <c r="M8901" s="5" t="b">
        <v>0</v>
      </c>
      <c r="N8901" s="5" t="b">
        <v>0</v>
      </c>
      <c r="O8901" t="s">
        <v>21534</v>
      </c>
      <c r="P8901" t="b">
        <v>0</v>
      </c>
      <c r="Q8901" t="s">
        <v>21535</v>
      </c>
    </row>
    <row r="8902" spans="1:17" x14ac:dyDescent="0.4">
      <c r="A8902" t="s">
        <v>25758</v>
      </c>
      <c r="B8902">
        <v>0.52849126507654998</v>
      </c>
      <c r="C8902" s="4">
        <v>8.1471232907439096E-5</v>
      </c>
      <c r="D8902">
        <v>0.42588975852455202</v>
      </c>
      <c r="E8902">
        <v>1.45947980960443E-3</v>
      </c>
      <c r="F8902">
        <v>9.6415342123626499E-2</v>
      </c>
      <c r="G8902">
        <v>0.45937596777166501</v>
      </c>
      <c r="H8902">
        <v>0.99989181022877205</v>
      </c>
      <c r="I8902">
        <v>0.192322977481406</v>
      </c>
      <c r="J8902">
        <v>0.12209401384348301</v>
      </c>
      <c r="K8902">
        <v>0.99975624466386503</v>
      </c>
      <c r="L8902" s="5" t="b">
        <v>0</v>
      </c>
      <c r="M8902" s="5" t="b">
        <v>0</v>
      </c>
      <c r="N8902" s="5" t="b">
        <v>0</v>
      </c>
      <c r="O8902" t="s">
        <v>21534</v>
      </c>
      <c r="P8902" t="b">
        <v>0</v>
      </c>
      <c r="Q8902" t="s">
        <v>21535</v>
      </c>
    </row>
    <row r="8903" spans="1:17" x14ac:dyDescent="0.4">
      <c r="A8903" t="s">
        <v>3554</v>
      </c>
      <c r="B8903">
        <v>0.17899427663956199</v>
      </c>
      <c r="C8903">
        <v>0.43165380418198401</v>
      </c>
      <c r="D8903">
        <v>8.5776755439712402E-2</v>
      </c>
      <c r="E8903">
        <v>0.72971211492827204</v>
      </c>
      <c r="F8903">
        <v>0.10436996535972499</v>
      </c>
      <c r="G8903">
        <v>0.67144387802092897</v>
      </c>
      <c r="H8903">
        <v>0.99989181022877205</v>
      </c>
      <c r="I8903">
        <v>0.215927398672879</v>
      </c>
      <c r="J8903">
        <v>0.279618173532236</v>
      </c>
      <c r="K8903">
        <v>0.99975624466386503</v>
      </c>
      <c r="L8903" s="5" t="b">
        <v>0</v>
      </c>
      <c r="M8903" s="5" t="b">
        <v>0</v>
      </c>
      <c r="N8903" s="5" t="b">
        <v>0</v>
      </c>
      <c r="O8903" t="s">
        <v>21534</v>
      </c>
      <c r="P8903" t="b">
        <v>0</v>
      </c>
      <c r="Q8903" t="s">
        <v>21535</v>
      </c>
    </row>
    <row r="8904" spans="1:17" x14ac:dyDescent="0.4">
      <c r="A8904" t="s">
        <v>11492</v>
      </c>
      <c r="B8904">
        <v>-0.44680631597419201</v>
      </c>
      <c r="C8904">
        <v>4.2367166260703297E-2</v>
      </c>
      <c r="D8904">
        <v>-0.29924270170171202</v>
      </c>
      <c r="E8904">
        <v>0.18962650799165501</v>
      </c>
      <c r="F8904">
        <v>6.4973921683851498E-3</v>
      </c>
      <c r="G8904">
        <v>0.98013453703910303</v>
      </c>
      <c r="H8904">
        <v>0.99989181022877205</v>
      </c>
      <c r="I8904">
        <v>-0.159314195602443</v>
      </c>
      <c r="J8904">
        <v>0.40515584258300102</v>
      </c>
      <c r="K8904">
        <v>0.99975624466386503</v>
      </c>
      <c r="L8904" s="5" t="b">
        <v>0</v>
      </c>
      <c r="M8904" s="5" t="b">
        <v>0</v>
      </c>
      <c r="N8904" s="5" t="b">
        <v>0</v>
      </c>
      <c r="O8904" t="s">
        <v>21534</v>
      </c>
      <c r="P8904" t="b">
        <v>0</v>
      </c>
      <c r="Q8904" t="s">
        <v>21535</v>
      </c>
    </row>
    <row r="8905" spans="1:17" x14ac:dyDescent="0.4">
      <c r="A8905" t="s">
        <v>12544</v>
      </c>
      <c r="B8905">
        <v>7.3043929521248996E-2</v>
      </c>
      <c r="C8905">
        <v>0.65336198620197805</v>
      </c>
      <c r="D8905">
        <v>0.301468301090491</v>
      </c>
      <c r="E8905">
        <v>3.1803161572259403E-2</v>
      </c>
      <c r="F8905">
        <v>0.11636783515415</v>
      </c>
      <c r="G8905">
        <v>0.40199932755199602</v>
      </c>
      <c r="H8905">
        <v>0.99989181022877205</v>
      </c>
      <c r="I8905">
        <v>-0.13992302549660601</v>
      </c>
      <c r="J8905">
        <v>0.21708278162612199</v>
      </c>
      <c r="K8905">
        <v>0.99975624466386503</v>
      </c>
      <c r="L8905" s="5" t="b">
        <v>0</v>
      </c>
      <c r="M8905" s="5" t="b">
        <v>0</v>
      </c>
      <c r="N8905" s="5" t="b">
        <v>0</v>
      </c>
      <c r="O8905" t="s">
        <v>21534</v>
      </c>
      <c r="P8905" t="b">
        <v>0</v>
      </c>
      <c r="Q8905" t="s">
        <v>21535</v>
      </c>
    </row>
    <row r="8906" spans="1:17" x14ac:dyDescent="0.4">
      <c r="A8906" t="s">
        <v>25759</v>
      </c>
      <c r="B8906">
        <v>0.222643571778226</v>
      </c>
      <c r="C8906">
        <v>0.41275640382016798</v>
      </c>
      <c r="D8906">
        <v>-0.186396376076508</v>
      </c>
      <c r="E8906">
        <v>0.50196811566317401</v>
      </c>
      <c r="F8906">
        <v>-0.43327660919399902</v>
      </c>
      <c r="G8906">
        <v>0.33609203411251398</v>
      </c>
      <c r="H8906">
        <v>0.99989181022877205</v>
      </c>
      <c r="I8906">
        <v>0.39986518841338198</v>
      </c>
      <c r="J8906">
        <v>0.28935023374389102</v>
      </c>
      <c r="K8906">
        <v>0.99975624466386503</v>
      </c>
      <c r="L8906" s="5" t="b">
        <v>0</v>
      </c>
      <c r="M8906" s="5" t="b">
        <v>0</v>
      </c>
      <c r="N8906" s="5" t="b">
        <v>0</v>
      </c>
      <c r="O8906" t="s">
        <v>21534</v>
      </c>
      <c r="P8906" t="b">
        <v>0</v>
      </c>
      <c r="Q8906" t="s">
        <v>21535</v>
      </c>
    </row>
    <row r="8907" spans="1:17" x14ac:dyDescent="0.4">
      <c r="A8907" t="s">
        <v>6929</v>
      </c>
      <c r="B8907">
        <v>-0.57539070049915497</v>
      </c>
      <c r="C8907">
        <v>2.5685916026173702E-2</v>
      </c>
      <c r="D8907">
        <v>-0.48077220683034499</v>
      </c>
      <c r="E8907">
        <v>6.1092391054869702E-2</v>
      </c>
      <c r="F8907">
        <v>0.106190252775738</v>
      </c>
      <c r="G8907">
        <v>0.74501338619045598</v>
      </c>
      <c r="H8907">
        <v>0.99989181022877205</v>
      </c>
      <c r="I8907">
        <v>7.15533951704057E-4</v>
      </c>
      <c r="J8907">
        <v>0.99737958949570005</v>
      </c>
      <c r="K8907">
        <v>0.99975624466386503</v>
      </c>
      <c r="L8907" s="5" t="b">
        <v>0</v>
      </c>
      <c r="M8907" s="5" t="b">
        <v>0</v>
      </c>
      <c r="N8907" s="5" t="b">
        <v>0</v>
      </c>
      <c r="O8907" t="s">
        <v>21534</v>
      </c>
      <c r="P8907" t="b">
        <v>0</v>
      </c>
      <c r="Q8907" t="s">
        <v>21535</v>
      </c>
    </row>
    <row r="8908" spans="1:17" x14ac:dyDescent="0.4">
      <c r="A8908" t="s">
        <v>10316</v>
      </c>
      <c r="B8908">
        <v>-0.14169871421841301</v>
      </c>
      <c r="C8908">
        <v>0.29640711889536497</v>
      </c>
      <c r="D8908">
        <v>-0.29186609410902498</v>
      </c>
      <c r="E8908">
        <v>2.42117621816034E-2</v>
      </c>
      <c r="F8908">
        <v>-9.6265210793230901E-2</v>
      </c>
      <c r="G8908">
        <v>0.45281680100684102</v>
      </c>
      <c r="H8908">
        <v>0.99989181022877205</v>
      </c>
      <c r="I8908">
        <v>5.3704080933629703E-2</v>
      </c>
      <c r="J8908">
        <v>0.59695686490561495</v>
      </c>
      <c r="K8908">
        <v>0.99975624466386503</v>
      </c>
      <c r="L8908" s="5" t="b">
        <v>0</v>
      </c>
      <c r="M8908" s="5" t="b">
        <v>0</v>
      </c>
      <c r="N8908" s="5" t="b">
        <v>0</v>
      </c>
      <c r="O8908" t="s">
        <v>21534</v>
      </c>
      <c r="P8908" t="b">
        <v>0</v>
      </c>
      <c r="Q8908" t="s">
        <v>21535</v>
      </c>
    </row>
    <row r="8909" spans="1:17" x14ac:dyDescent="0.4">
      <c r="A8909" t="s">
        <v>25761</v>
      </c>
      <c r="B8909">
        <v>7.8736311094215E-2</v>
      </c>
      <c r="C8909">
        <v>0.61358157388531198</v>
      </c>
      <c r="D8909">
        <v>1.04307015067735E-2</v>
      </c>
      <c r="E8909">
        <v>0.95632686317336102</v>
      </c>
      <c r="F8909">
        <v>-7.0054236219167496E-2</v>
      </c>
      <c r="G8909">
        <v>0.60526987434485302</v>
      </c>
      <c r="H8909">
        <v>0.99989181022877205</v>
      </c>
      <c r="I8909">
        <v>-4.1575132759829403E-3</v>
      </c>
      <c r="J8909">
        <v>0.97000016859854399</v>
      </c>
      <c r="K8909">
        <v>0.99975624466386503</v>
      </c>
      <c r="L8909" s="5" t="b">
        <v>0</v>
      </c>
      <c r="M8909" s="5" t="b">
        <v>0</v>
      </c>
      <c r="N8909" s="5" t="b">
        <v>0</v>
      </c>
      <c r="O8909" t="s">
        <v>21534</v>
      </c>
      <c r="P8909" t="b">
        <v>0</v>
      </c>
      <c r="Q8909" t="s">
        <v>21535</v>
      </c>
    </row>
    <row r="8910" spans="1:17" x14ac:dyDescent="0.4">
      <c r="A8910" t="s">
        <v>4</v>
      </c>
      <c r="B8910">
        <v>-9.8118681354187096E-2</v>
      </c>
      <c r="C8910">
        <v>0.60867812129101195</v>
      </c>
      <c r="D8910">
        <v>-0.22149209828444699</v>
      </c>
      <c r="E8910">
        <v>0.21288632160929899</v>
      </c>
      <c r="F8910">
        <v>-1.3843225603557E-2</v>
      </c>
      <c r="G8910">
        <v>0.93759049912540904</v>
      </c>
      <c r="H8910">
        <v>0.99989181022877205</v>
      </c>
      <c r="I8910">
        <v>0.116723658883866</v>
      </c>
      <c r="J8910">
        <v>0.40308401083054901</v>
      </c>
      <c r="K8910">
        <v>0.99975624466386503</v>
      </c>
      <c r="L8910" s="5" t="b">
        <v>0</v>
      </c>
      <c r="M8910" s="5" t="b">
        <v>0</v>
      </c>
      <c r="N8910" s="5" t="b">
        <v>0</v>
      </c>
      <c r="O8910" t="s">
        <v>21534</v>
      </c>
      <c r="P8910" t="b">
        <v>0</v>
      </c>
      <c r="Q8910" t="s">
        <v>21535</v>
      </c>
    </row>
    <row r="8911" spans="1:17" x14ac:dyDescent="0.4">
      <c r="A8911" t="s">
        <v>9768</v>
      </c>
      <c r="B8911">
        <v>-0.37427964061241398</v>
      </c>
      <c r="C8911">
        <v>2.8152450099706301E-2</v>
      </c>
      <c r="D8911">
        <v>-0.730411808739591</v>
      </c>
      <c r="E8911" s="4">
        <v>1.0206196533121299E-4</v>
      </c>
      <c r="F8911">
        <v>-0.29488844549959897</v>
      </c>
      <c r="G8911">
        <v>0.166906856397845</v>
      </c>
      <c r="H8911">
        <v>0.99989181022877205</v>
      </c>
      <c r="I8911">
        <v>6.4567911024955502E-2</v>
      </c>
      <c r="J8911">
        <v>0.63226211251150899</v>
      </c>
      <c r="K8911">
        <v>0.99975624466386503</v>
      </c>
      <c r="L8911" s="5" t="b">
        <v>0</v>
      </c>
      <c r="M8911" s="5" t="b">
        <v>0</v>
      </c>
      <c r="N8911" s="5" t="b">
        <v>0</v>
      </c>
      <c r="O8911" t="s">
        <v>21534</v>
      </c>
      <c r="P8911" t="b">
        <v>0</v>
      </c>
      <c r="Q8911" t="s">
        <v>21535</v>
      </c>
    </row>
    <row r="8912" spans="1:17" x14ac:dyDescent="0.4">
      <c r="A8912" t="s">
        <v>25762</v>
      </c>
      <c r="B8912">
        <v>-7.3518021985544496E-2</v>
      </c>
      <c r="C8912">
        <v>0.79100780351065503</v>
      </c>
      <c r="D8912">
        <v>-0.19804252541032699</v>
      </c>
      <c r="E8912">
        <v>0.46295798347404998</v>
      </c>
      <c r="F8912" t="s">
        <v>21533</v>
      </c>
      <c r="G8912" t="s">
        <v>21533</v>
      </c>
      <c r="H8912" t="s">
        <v>21533</v>
      </c>
      <c r="I8912">
        <v>-2.9980278200395699E-2</v>
      </c>
      <c r="J8912">
        <v>0.94358048238547698</v>
      </c>
      <c r="K8912">
        <v>0.99975624466386503</v>
      </c>
      <c r="L8912" s="5" t="b">
        <v>0</v>
      </c>
      <c r="M8912" s="5" t="b">
        <v>0</v>
      </c>
      <c r="N8912" s="5" t="b">
        <v>0</v>
      </c>
      <c r="O8912" t="s">
        <v>21534</v>
      </c>
      <c r="P8912" t="b">
        <v>0</v>
      </c>
      <c r="Q8912" t="s">
        <v>21535</v>
      </c>
    </row>
    <row r="8913" spans="1:17" x14ac:dyDescent="0.4">
      <c r="A8913" t="s">
        <v>25764</v>
      </c>
      <c r="B8913">
        <v>-4.4204069259058301E-2</v>
      </c>
      <c r="C8913">
        <v>0.87951430014002097</v>
      </c>
      <c r="D8913">
        <v>6.1593435325201402E-2</v>
      </c>
      <c r="E8913">
        <v>0.83011602723089295</v>
      </c>
      <c r="F8913">
        <v>0.299103839860904</v>
      </c>
      <c r="G8913">
        <v>0.57510465666781596</v>
      </c>
      <c r="H8913">
        <v>0.99989181022877205</v>
      </c>
      <c r="I8913">
        <v>1.4113524071792999E-2</v>
      </c>
      <c r="J8913">
        <v>0.97375094589493605</v>
      </c>
      <c r="K8913">
        <v>0.99975624466386503</v>
      </c>
      <c r="L8913" s="5" t="b">
        <v>0</v>
      </c>
      <c r="M8913" s="5" t="b">
        <v>0</v>
      </c>
      <c r="N8913" s="5" t="b">
        <v>0</v>
      </c>
      <c r="O8913" t="s">
        <v>21534</v>
      </c>
      <c r="P8913" t="b">
        <v>0</v>
      </c>
      <c r="Q8913" t="s">
        <v>21535</v>
      </c>
    </row>
    <row r="8914" spans="1:17" x14ac:dyDescent="0.4">
      <c r="A8914" t="s">
        <v>25765</v>
      </c>
      <c r="B8914">
        <v>-1.02298311015521</v>
      </c>
      <c r="C8914">
        <v>2.5930824658833201E-2</v>
      </c>
      <c r="D8914" t="s">
        <v>21533</v>
      </c>
      <c r="E8914" t="s">
        <v>21533</v>
      </c>
      <c r="F8914" t="s">
        <v>21533</v>
      </c>
      <c r="G8914" t="s">
        <v>21533</v>
      </c>
      <c r="H8914" t="s">
        <v>21533</v>
      </c>
      <c r="I8914">
        <v>-0.703794206143597</v>
      </c>
      <c r="J8914">
        <v>0.12555508264536699</v>
      </c>
      <c r="K8914">
        <v>0.99975624466386503</v>
      </c>
      <c r="L8914" s="5" t="b">
        <v>0</v>
      </c>
      <c r="M8914" s="5" t="b">
        <v>0</v>
      </c>
      <c r="N8914" s="5" t="b">
        <v>0</v>
      </c>
      <c r="O8914" t="s">
        <v>21534</v>
      </c>
      <c r="P8914" t="b">
        <v>0</v>
      </c>
      <c r="Q8914" t="s">
        <v>21535</v>
      </c>
    </row>
    <row r="8915" spans="1:17" x14ac:dyDescent="0.4">
      <c r="A8915" t="s">
        <v>25766</v>
      </c>
      <c r="B8915">
        <v>-4.7494922787896202E-2</v>
      </c>
      <c r="C8915">
        <v>0.82748782889489303</v>
      </c>
      <c r="D8915">
        <v>0.22868358985662099</v>
      </c>
      <c r="E8915">
        <v>0.218178871956725</v>
      </c>
      <c r="F8915">
        <v>0.27333714452137797</v>
      </c>
      <c r="G8915">
        <v>0.13385204833105799</v>
      </c>
      <c r="H8915">
        <v>0.99989181022877205</v>
      </c>
      <c r="I8915">
        <v>-6.0711663696902098E-2</v>
      </c>
      <c r="J8915">
        <v>0.69250210502561504</v>
      </c>
      <c r="K8915">
        <v>0.99975624466386503</v>
      </c>
      <c r="L8915" s="5" t="b">
        <v>0</v>
      </c>
      <c r="M8915" s="5" t="b">
        <v>0</v>
      </c>
      <c r="N8915" s="5" t="b">
        <v>0</v>
      </c>
      <c r="O8915" t="s">
        <v>21534</v>
      </c>
      <c r="P8915" t="b">
        <v>0</v>
      </c>
      <c r="Q8915" t="s">
        <v>21535</v>
      </c>
    </row>
    <row r="8916" spans="1:17" x14ac:dyDescent="0.4">
      <c r="A8916" t="s">
        <v>12262</v>
      </c>
      <c r="B8916">
        <v>-0.713040412319633</v>
      </c>
      <c r="C8916">
        <v>3.5287305166115499E-3</v>
      </c>
      <c r="D8916">
        <v>-0.39499588225267801</v>
      </c>
      <c r="E8916">
        <v>0.109546724591531</v>
      </c>
      <c r="F8916">
        <v>8.73256882953206E-2</v>
      </c>
      <c r="G8916">
        <v>0.77046407744502099</v>
      </c>
      <c r="H8916">
        <v>0.99989181022877205</v>
      </c>
      <c r="I8916">
        <v>-0.23043205270966799</v>
      </c>
      <c r="J8916">
        <v>0.26757905447988101</v>
      </c>
      <c r="K8916">
        <v>0.99975624466386503</v>
      </c>
      <c r="L8916" s="5" t="b">
        <v>0</v>
      </c>
      <c r="M8916" s="5" t="b">
        <v>0</v>
      </c>
      <c r="N8916" s="5" t="b">
        <v>0</v>
      </c>
      <c r="O8916" t="s">
        <v>21534</v>
      </c>
      <c r="P8916" t="b">
        <v>0</v>
      </c>
      <c r="Q8916" t="s">
        <v>21535</v>
      </c>
    </row>
    <row r="8917" spans="1:17" x14ac:dyDescent="0.4">
      <c r="A8917" t="s">
        <v>25767</v>
      </c>
      <c r="B8917">
        <v>0.141266281320482</v>
      </c>
      <c r="C8917">
        <v>0.59938915799824299</v>
      </c>
      <c r="D8917">
        <v>0.46308121338615399</v>
      </c>
      <c r="E8917">
        <v>0.13742224752769699</v>
      </c>
      <c r="F8917">
        <v>0.42206810339796103</v>
      </c>
      <c r="G8917">
        <v>0.351212099916899</v>
      </c>
      <c r="H8917">
        <v>0.99989181022877205</v>
      </c>
      <c r="I8917">
        <v>-6.3424574598165001E-2</v>
      </c>
      <c r="J8917">
        <v>0.89142883424468</v>
      </c>
      <c r="K8917">
        <v>0.99975624466386503</v>
      </c>
      <c r="L8917" s="5" t="b">
        <v>0</v>
      </c>
      <c r="M8917" s="5" t="b">
        <v>0</v>
      </c>
      <c r="N8917" s="5" t="b">
        <v>0</v>
      </c>
      <c r="O8917" t="s">
        <v>21534</v>
      </c>
      <c r="P8917" t="b">
        <v>0</v>
      </c>
      <c r="Q8917" t="s">
        <v>21535</v>
      </c>
    </row>
    <row r="8918" spans="1:17" x14ac:dyDescent="0.4">
      <c r="A8918" t="s">
        <v>25768</v>
      </c>
      <c r="B8918">
        <v>7.9950950625266304E-2</v>
      </c>
      <c r="C8918">
        <v>0.78117698128818203</v>
      </c>
      <c r="D8918">
        <v>5.0069563069725098E-2</v>
      </c>
      <c r="E8918">
        <v>0.86367690432769495</v>
      </c>
      <c r="F8918">
        <v>-0.46831268795573899</v>
      </c>
      <c r="G8918">
        <v>0.31922165378027301</v>
      </c>
      <c r="H8918">
        <v>0.99989181022877205</v>
      </c>
      <c r="I8918">
        <v>-0.43312118035548502</v>
      </c>
      <c r="J8918">
        <v>0.28619502208702802</v>
      </c>
      <c r="K8918">
        <v>0.99975624466386503</v>
      </c>
      <c r="L8918" s="5" t="b">
        <v>0</v>
      </c>
      <c r="M8918" s="5" t="b">
        <v>0</v>
      </c>
      <c r="N8918" s="5" t="b">
        <v>0</v>
      </c>
      <c r="O8918" t="s">
        <v>21534</v>
      </c>
      <c r="P8918" t="b">
        <v>0</v>
      </c>
      <c r="Q8918" t="s">
        <v>21535</v>
      </c>
    </row>
    <row r="8919" spans="1:17" x14ac:dyDescent="0.4">
      <c r="A8919" t="s">
        <v>8810</v>
      </c>
      <c r="B8919">
        <v>-0.867202177928865</v>
      </c>
      <c r="C8919">
        <v>9.4604972620911804E-3</v>
      </c>
      <c r="D8919">
        <v>-0.41137979963279497</v>
      </c>
      <c r="E8919">
        <v>0.15189542889869401</v>
      </c>
      <c r="F8919">
        <v>0.23970666086423301</v>
      </c>
      <c r="G8919">
        <v>0.59193617447132896</v>
      </c>
      <c r="H8919">
        <v>0.99989181022877205</v>
      </c>
      <c r="I8919">
        <v>-0.22044989277199301</v>
      </c>
      <c r="J8919">
        <v>0.41494369327630898</v>
      </c>
      <c r="K8919">
        <v>0.99975624466386503</v>
      </c>
      <c r="L8919" s="5" t="b">
        <v>0</v>
      </c>
      <c r="M8919" s="5" t="b">
        <v>0</v>
      </c>
      <c r="N8919" s="5" t="b">
        <v>0</v>
      </c>
      <c r="O8919" t="s">
        <v>21534</v>
      </c>
      <c r="P8919" t="b">
        <v>0</v>
      </c>
      <c r="Q8919" t="s">
        <v>21535</v>
      </c>
    </row>
    <row r="8920" spans="1:17" x14ac:dyDescent="0.4">
      <c r="A8920" t="s">
        <v>25769</v>
      </c>
      <c r="B8920">
        <v>-0.45633494384582901</v>
      </c>
      <c r="C8920">
        <v>8.2120292275181403E-2</v>
      </c>
      <c r="D8920">
        <v>8.1093642494790202E-2</v>
      </c>
      <c r="E8920">
        <v>0.770353142310084</v>
      </c>
      <c r="F8920">
        <v>0.27398894545667701</v>
      </c>
      <c r="G8920">
        <v>0.40692661753270098</v>
      </c>
      <c r="H8920">
        <v>0.99989181022877205</v>
      </c>
      <c r="I8920">
        <v>-0.47717414005418202</v>
      </c>
      <c r="J8920">
        <v>5.9942427028038599E-2</v>
      </c>
      <c r="K8920">
        <v>0.99975624466386503</v>
      </c>
      <c r="L8920" s="5" t="b">
        <v>0</v>
      </c>
      <c r="M8920" s="5" t="b">
        <v>0</v>
      </c>
      <c r="N8920" s="5" t="b">
        <v>0</v>
      </c>
      <c r="O8920" t="s">
        <v>21534</v>
      </c>
      <c r="P8920" t="b">
        <v>0</v>
      </c>
      <c r="Q8920" t="s">
        <v>21535</v>
      </c>
    </row>
    <row r="8921" spans="1:17" x14ac:dyDescent="0.4">
      <c r="A8921" t="s">
        <v>25770</v>
      </c>
      <c r="B8921">
        <v>-0.30360583890653398</v>
      </c>
      <c r="C8921">
        <v>0.27733788866891801</v>
      </c>
      <c r="D8921">
        <v>-0.28491776628710702</v>
      </c>
      <c r="E8921">
        <v>0.31287993854912</v>
      </c>
      <c r="F8921">
        <v>0.24199298578432599</v>
      </c>
      <c r="G8921">
        <v>0.66189952931486495</v>
      </c>
      <c r="H8921">
        <v>0.99989181022877205</v>
      </c>
      <c r="I8921">
        <v>0.150512475705602</v>
      </c>
      <c r="J8921">
        <v>0.67516035415421705</v>
      </c>
      <c r="K8921">
        <v>0.99975624466386503</v>
      </c>
      <c r="L8921" s="5" t="b">
        <v>0</v>
      </c>
      <c r="M8921" s="5" t="b">
        <v>0</v>
      </c>
      <c r="N8921" s="5" t="b">
        <v>0</v>
      </c>
      <c r="O8921" t="s">
        <v>21534</v>
      </c>
      <c r="P8921" t="b">
        <v>0</v>
      </c>
      <c r="Q8921" t="s">
        <v>21535</v>
      </c>
    </row>
    <row r="8922" spans="1:17" x14ac:dyDescent="0.4">
      <c r="A8922" t="s">
        <v>14305</v>
      </c>
      <c r="B8922">
        <v>-6.8190372914684494E-2</v>
      </c>
      <c r="C8922">
        <v>0.55087878922431299</v>
      </c>
      <c r="D8922">
        <v>-6.6928288166219596E-2</v>
      </c>
      <c r="E8922">
        <v>0.61286379594641005</v>
      </c>
      <c r="F8922">
        <v>3.2827269182363103E-2</v>
      </c>
      <c r="G8922">
        <v>0.74359344294183205</v>
      </c>
      <c r="H8922">
        <v>0.99989181022877205</v>
      </c>
      <c r="I8922">
        <v>2.27311679611884E-2</v>
      </c>
      <c r="J8922">
        <v>0.78472138623715904</v>
      </c>
      <c r="K8922">
        <v>0.99975624466386503</v>
      </c>
      <c r="L8922" s="5" t="b">
        <v>0</v>
      </c>
      <c r="M8922" s="5" t="b">
        <v>0</v>
      </c>
      <c r="N8922" s="5" t="b">
        <v>0</v>
      </c>
      <c r="O8922" t="s">
        <v>21534</v>
      </c>
      <c r="P8922" t="b">
        <v>0</v>
      </c>
      <c r="Q8922" t="s">
        <v>21535</v>
      </c>
    </row>
    <row r="8923" spans="1:17" x14ac:dyDescent="0.4">
      <c r="A8923" t="s">
        <v>412</v>
      </c>
      <c r="B8923">
        <v>0.36924585916694902</v>
      </c>
      <c r="C8923">
        <v>0.10485444314526</v>
      </c>
      <c r="D8923">
        <v>0.33821558861887902</v>
      </c>
      <c r="E8923">
        <v>0.15714946642736399</v>
      </c>
      <c r="F8923">
        <v>-0.14684785306489101</v>
      </c>
      <c r="G8923">
        <v>0.55024589623370601</v>
      </c>
      <c r="H8923">
        <v>0.99989181022877205</v>
      </c>
      <c r="I8923">
        <v>-0.13041391557113</v>
      </c>
      <c r="J8923">
        <v>0.58146449612402296</v>
      </c>
      <c r="K8923">
        <v>0.99975624466386503</v>
      </c>
      <c r="L8923" s="5" t="b">
        <v>0</v>
      </c>
      <c r="M8923" s="5" t="b">
        <v>0</v>
      </c>
      <c r="N8923" s="5" t="b">
        <v>0</v>
      </c>
      <c r="O8923" t="s">
        <v>21534</v>
      </c>
      <c r="P8923" t="b">
        <v>0</v>
      </c>
      <c r="Q8923" t="s">
        <v>21535</v>
      </c>
    </row>
    <row r="8924" spans="1:17" x14ac:dyDescent="0.4">
      <c r="A8924" t="s">
        <v>5889</v>
      </c>
      <c r="B8924">
        <v>-0.34577673199477199</v>
      </c>
      <c r="C8924">
        <v>7.8308219781217894E-2</v>
      </c>
      <c r="D8924">
        <v>-0.116634925475748</v>
      </c>
      <c r="E8924">
        <v>0.60142958822366699</v>
      </c>
      <c r="F8924">
        <v>0.15682643261214699</v>
      </c>
      <c r="G8924">
        <v>0.47652965490988702</v>
      </c>
      <c r="H8924">
        <v>0.99989181022877205</v>
      </c>
      <c r="I8924">
        <v>-0.114569505396502</v>
      </c>
      <c r="J8924">
        <v>0.49558460412260102</v>
      </c>
      <c r="K8924">
        <v>0.99975624466386503</v>
      </c>
      <c r="L8924" s="5" t="b">
        <v>0</v>
      </c>
      <c r="M8924" s="5" t="b">
        <v>0</v>
      </c>
      <c r="N8924" s="5" t="b">
        <v>0</v>
      </c>
      <c r="O8924" t="s">
        <v>21534</v>
      </c>
      <c r="P8924" t="b">
        <v>0</v>
      </c>
      <c r="Q8924" t="s">
        <v>21535</v>
      </c>
    </row>
    <row r="8925" spans="1:17" x14ac:dyDescent="0.4">
      <c r="A8925" t="s">
        <v>25771</v>
      </c>
      <c r="B8925">
        <v>0.58833470092289997</v>
      </c>
      <c r="C8925" s="4">
        <v>3.2063770085675802E-4</v>
      </c>
      <c r="D8925">
        <v>0.319508135349655</v>
      </c>
      <c r="E8925">
        <v>5.16275095891005E-2</v>
      </c>
      <c r="F8925">
        <v>-0.111899657893976</v>
      </c>
      <c r="G8925">
        <v>0.49585704554277599</v>
      </c>
      <c r="H8925">
        <v>0.99989181022877205</v>
      </c>
      <c r="I8925">
        <v>0.15688899558703301</v>
      </c>
      <c r="J8925">
        <v>0.285635749560332</v>
      </c>
      <c r="K8925">
        <v>0.99975624466386503</v>
      </c>
      <c r="L8925" s="5" t="b">
        <v>0</v>
      </c>
      <c r="M8925" s="5" t="b">
        <v>0</v>
      </c>
      <c r="N8925" s="5" t="b">
        <v>0</v>
      </c>
      <c r="O8925" t="s">
        <v>21534</v>
      </c>
      <c r="P8925" t="b">
        <v>0</v>
      </c>
      <c r="Q8925" t="s">
        <v>21535</v>
      </c>
    </row>
    <row r="8926" spans="1:17" x14ac:dyDescent="0.4">
      <c r="A8926" t="s">
        <v>25773</v>
      </c>
      <c r="B8926">
        <v>0.28982586376417002</v>
      </c>
      <c r="C8926">
        <v>0.146448021071094</v>
      </c>
      <c r="D8926">
        <v>-0.28380008725016898</v>
      </c>
      <c r="E8926">
        <v>0.17412919403360899</v>
      </c>
      <c r="F8926">
        <v>-0.39100175807227899</v>
      </c>
      <c r="G8926">
        <v>7.1288676278279006E-2</v>
      </c>
      <c r="H8926">
        <v>0.99989181022877205</v>
      </c>
      <c r="I8926">
        <v>0.29557213537145599</v>
      </c>
      <c r="J8926">
        <v>9.4605101564350105E-2</v>
      </c>
      <c r="K8926">
        <v>0.99975624466386503</v>
      </c>
      <c r="L8926" s="5" t="b">
        <v>0</v>
      </c>
      <c r="M8926" s="5" t="b">
        <v>0</v>
      </c>
      <c r="N8926" s="5" t="b">
        <v>0</v>
      </c>
      <c r="O8926" t="s">
        <v>21534</v>
      </c>
      <c r="P8926" t="b">
        <v>0</v>
      </c>
      <c r="Q8926" t="s">
        <v>21535</v>
      </c>
    </row>
    <row r="8927" spans="1:17" x14ac:dyDescent="0.4">
      <c r="A8927" t="s">
        <v>25774</v>
      </c>
      <c r="B8927">
        <v>0.11125391720462</v>
      </c>
      <c r="C8927">
        <v>0.68622651788338596</v>
      </c>
      <c r="D8927">
        <v>2.85999694446376E-2</v>
      </c>
      <c r="E8927">
        <v>0.92572551046205398</v>
      </c>
      <c r="F8927">
        <v>-3.9091021581680797E-2</v>
      </c>
      <c r="G8927">
        <v>0.91010422815647996</v>
      </c>
      <c r="H8927">
        <v>0.99989181022877205</v>
      </c>
      <c r="I8927">
        <v>9.2627703142481102E-2</v>
      </c>
      <c r="J8927">
        <v>0.74824551687839502</v>
      </c>
      <c r="K8927">
        <v>0.99975624466386503</v>
      </c>
      <c r="L8927" s="5" t="b">
        <v>0</v>
      </c>
      <c r="M8927" s="5" t="b">
        <v>0</v>
      </c>
      <c r="N8927" s="5" t="b">
        <v>0</v>
      </c>
      <c r="O8927" t="s">
        <v>21534</v>
      </c>
      <c r="P8927" t="b">
        <v>0</v>
      </c>
      <c r="Q8927" t="s">
        <v>21535</v>
      </c>
    </row>
    <row r="8928" spans="1:17" x14ac:dyDescent="0.4">
      <c r="A8928" t="s">
        <v>8677</v>
      </c>
      <c r="B8928">
        <v>-0.81782052693672302</v>
      </c>
      <c r="C8928">
        <v>1.16665827915026E-2</v>
      </c>
      <c r="D8928">
        <v>-0.74639218895148596</v>
      </c>
      <c r="E8928">
        <v>2.1292990090405702E-2</v>
      </c>
      <c r="F8928">
        <v>3.1188682670176701E-2</v>
      </c>
      <c r="G8928">
        <v>0.94457645307933003</v>
      </c>
      <c r="H8928">
        <v>0.99989181022877205</v>
      </c>
      <c r="I8928">
        <v>-3.6922211420128699E-2</v>
      </c>
      <c r="J8928">
        <v>0.88825988748053697</v>
      </c>
      <c r="K8928">
        <v>0.99975624466386503</v>
      </c>
      <c r="L8928" s="5" t="b">
        <v>0</v>
      </c>
      <c r="M8928" s="5" t="b">
        <v>0</v>
      </c>
      <c r="N8928" s="5" t="b">
        <v>0</v>
      </c>
      <c r="O8928" t="s">
        <v>21534</v>
      </c>
      <c r="P8928" t="b">
        <v>0</v>
      </c>
      <c r="Q8928" t="s">
        <v>21535</v>
      </c>
    </row>
    <row r="8929" spans="1:17" x14ac:dyDescent="0.4">
      <c r="A8929" t="s">
        <v>10220</v>
      </c>
      <c r="B8929">
        <v>0.147668733109449</v>
      </c>
      <c r="C8929">
        <v>0.58884031390029901</v>
      </c>
      <c r="D8929">
        <v>0.245874613345167</v>
      </c>
      <c r="E8929">
        <v>0.37605151345910098</v>
      </c>
      <c r="F8929">
        <v>-4.7992805158327503E-2</v>
      </c>
      <c r="G8929">
        <v>0.91271291473382798</v>
      </c>
      <c r="H8929">
        <v>0.99989181022877205</v>
      </c>
      <c r="I8929">
        <v>-0.25136216035616499</v>
      </c>
      <c r="J8929">
        <v>0.549941648898986</v>
      </c>
      <c r="K8929">
        <v>0.99975624466386503</v>
      </c>
      <c r="L8929" s="5" t="b">
        <v>0</v>
      </c>
      <c r="M8929" s="5" t="b">
        <v>0</v>
      </c>
      <c r="N8929" s="5" t="b">
        <v>0</v>
      </c>
      <c r="O8929" t="s">
        <v>21534</v>
      </c>
      <c r="P8929" t="b">
        <v>0</v>
      </c>
      <c r="Q8929" t="s">
        <v>21535</v>
      </c>
    </row>
    <row r="8930" spans="1:17" x14ac:dyDescent="0.4">
      <c r="A8930" t="s">
        <v>16004</v>
      </c>
      <c r="B8930">
        <v>0.440137814007734</v>
      </c>
      <c r="C8930">
        <v>6.8652743923030196E-2</v>
      </c>
      <c r="D8930">
        <v>0.30751620338734098</v>
      </c>
      <c r="E8930">
        <v>0.20592237220559301</v>
      </c>
      <c r="F8930">
        <v>-0.121524245585954</v>
      </c>
      <c r="G8930">
        <v>0.63414746641142306</v>
      </c>
      <c r="H8930">
        <v>0.99989181022877205</v>
      </c>
      <c r="I8930">
        <v>1.6057584121994699E-2</v>
      </c>
      <c r="J8930">
        <v>0.94968331775342696</v>
      </c>
      <c r="K8930">
        <v>0.99975624466386503</v>
      </c>
      <c r="L8930" s="5" t="b">
        <v>0</v>
      </c>
      <c r="M8930" s="5" t="b">
        <v>0</v>
      </c>
      <c r="N8930" s="5" t="b">
        <v>0</v>
      </c>
      <c r="O8930" t="s">
        <v>21534</v>
      </c>
      <c r="P8930" t="b">
        <v>0</v>
      </c>
      <c r="Q8930" t="s">
        <v>21535</v>
      </c>
    </row>
    <row r="8931" spans="1:17" x14ac:dyDescent="0.4">
      <c r="A8931" t="s">
        <v>6468</v>
      </c>
      <c r="B8931">
        <v>-7.2776404626335903E-2</v>
      </c>
      <c r="C8931">
        <v>0.795114955186776</v>
      </c>
      <c r="D8931">
        <v>5.9598155029782697E-2</v>
      </c>
      <c r="E8931">
        <v>0.83338212642666598</v>
      </c>
      <c r="F8931">
        <v>0.128643883270739</v>
      </c>
      <c r="G8931">
        <v>0.68921935517490396</v>
      </c>
      <c r="H8931">
        <v>0.99989181022877205</v>
      </c>
      <c r="I8931">
        <v>-9.40467651421973E-2</v>
      </c>
      <c r="J8931">
        <v>0.72299000081796705</v>
      </c>
      <c r="K8931">
        <v>0.99975624466386503</v>
      </c>
      <c r="L8931" s="5" t="b">
        <v>0</v>
      </c>
      <c r="M8931" s="5" t="b">
        <v>0</v>
      </c>
      <c r="N8931" s="5" t="b">
        <v>0</v>
      </c>
      <c r="O8931" t="s">
        <v>21534</v>
      </c>
      <c r="P8931" t="b">
        <v>0</v>
      </c>
      <c r="Q8931" t="s">
        <v>21535</v>
      </c>
    </row>
    <row r="8932" spans="1:17" x14ac:dyDescent="0.4">
      <c r="A8932" t="s">
        <v>10658</v>
      </c>
      <c r="B8932">
        <v>0.27395047361348801</v>
      </c>
      <c r="C8932">
        <v>0.252619674780519</v>
      </c>
      <c r="D8932">
        <v>0.28733203100093302</v>
      </c>
      <c r="E8932">
        <v>0.23396593595796999</v>
      </c>
      <c r="F8932">
        <v>0.10475556757512</v>
      </c>
      <c r="G8932">
        <v>0.68972229373114402</v>
      </c>
      <c r="H8932">
        <v>0.99989181022877205</v>
      </c>
      <c r="I8932">
        <v>8.4351116784477195E-2</v>
      </c>
      <c r="J8932">
        <v>0.73164354624841499</v>
      </c>
      <c r="K8932">
        <v>0.99975624466386503</v>
      </c>
      <c r="L8932" s="5" t="b">
        <v>0</v>
      </c>
      <c r="M8932" s="5" t="b">
        <v>0</v>
      </c>
      <c r="N8932" s="5" t="b">
        <v>0</v>
      </c>
      <c r="O8932" t="s">
        <v>21534</v>
      </c>
      <c r="P8932" t="b">
        <v>0</v>
      </c>
      <c r="Q8932" t="s">
        <v>21535</v>
      </c>
    </row>
    <row r="8933" spans="1:17" x14ac:dyDescent="0.4">
      <c r="A8933" t="s">
        <v>25775</v>
      </c>
      <c r="B8933">
        <v>8.6740107395626903E-2</v>
      </c>
      <c r="C8933">
        <v>0.71570256558510503</v>
      </c>
      <c r="D8933">
        <v>-0.30488750840916601</v>
      </c>
      <c r="E8933">
        <v>0.18494301762219501</v>
      </c>
      <c r="F8933">
        <v>-0.37156761471002098</v>
      </c>
      <c r="G8933">
        <v>0.12748018787188001</v>
      </c>
      <c r="H8933">
        <v>0.99989181022877205</v>
      </c>
      <c r="I8933">
        <v>0.124971547523343</v>
      </c>
      <c r="J8933">
        <v>0.52865186372667905</v>
      </c>
      <c r="K8933">
        <v>0.99975624466386503</v>
      </c>
      <c r="L8933" s="5" t="b">
        <v>0</v>
      </c>
      <c r="M8933" s="5" t="b">
        <v>0</v>
      </c>
      <c r="N8933" s="5" t="b">
        <v>0</v>
      </c>
      <c r="O8933" t="s">
        <v>21534</v>
      </c>
      <c r="P8933" t="b">
        <v>0</v>
      </c>
      <c r="Q8933" t="s">
        <v>21535</v>
      </c>
    </row>
    <row r="8934" spans="1:17" x14ac:dyDescent="0.4">
      <c r="A8934" t="s">
        <v>4460</v>
      </c>
      <c r="B8934">
        <v>-0.25630190948375497</v>
      </c>
      <c r="C8934">
        <v>0.31166391562957502</v>
      </c>
      <c r="D8934">
        <v>-0.58392135873548801</v>
      </c>
      <c r="E8934">
        <v>3.8366822128123902E-2</v>
      </c>
      <c r="F8934">
        <v>-0.39215791140545903</v>
      </c>
      <c r="G8934">
        <v>0.267628617165659</v>
      </c>
      <c r="H8934">
        <v>0.99989181022877205</v>
      </c>
      <c r="I8934">
        <v>-2.3672910938354701E-2</v>
      </c>
      <c r="J8934">
        <v>0.92065553094438901</v>
      </c>
      <c r="K8934">
        <v>0.99975624466386503</v>
      </c>
      <c r="L8934" s="5" t="b">
        <v>0</v>
      </c>
      <c r="M8934" s="5" t="b">
        <v>0</v>
      </c>
      <c r="N8934" s="5" t="b">
        <v>0</v>
      </c>
      <c r="O8934" t="s">
        <v>21534</v>
      </c>
      <c r="P8934" t="b">
        <v>0</v>
      </c>
      <c r="Q8934" t="s">
        <v>21535</v>
      </c>
    </row>
    <row r="8935" spans="1:17" x14ac:dyDescent="0.4">
      <c r="A8935" t="s">
        <v>1355</v>
      </c>
      <c r="B8935">
        <v>-0.54179551084400801</v>
      </c>
      <c r="C8935">
        <v>2.6812519413671E-2</v>
      </c>
      <c r="D8935">
        <v>-0.34932117588647099</v>
      </c>
      <c r="E8935">
        <v>0.16441434304364499</v>
      </c>
      <c r="F8935">
        <v>-2.9572955644073199E-2</v>
      </c>
      <c r="G8935">
        <v>0.92528672481741503</v>
      </c>
      <c r="H8935">
        <v>0.99989181022877205</v>
      </c>
      <c r="I8935">
        <v>-0.22895381059344999</v>
      </c>
      <c r="J8935">
        <v>0.27631139161969798</v>
      </c>
      <c r="K8935">
        <v>0.99975624466386503</v>
      </c>
      <c r="L8935" s="5" t="b">
        <v>0</v>
      </c>
      <c r="M8935" s="5" t="b">
        <v>0</v>
      </c>
      <c r="N8935" s="5" t="b">
        <v>0</v>
      </c>
      <c r="O8935" t="s">
        <v>21534</v>
      </c>
      <c r="P8935" t="b">
        <v>0</v>
      </c>
      <c r="Q8935" t="s">
        <v>21535</v>
      </c>
    </row>
    <row r="8936" spans="1:17" x14ac:dyDescent="0.4">
      <c r="A8936" t="s">
        <v>25776</v>
      </c>
      <c r="B8936">
        <v>5.4710399488480999E-2</v>
      </c>
      <c r="C8936">
        <v>0.70812330437636295</v>
      </c>
      <c r="D8936">
        <v>0.13752083485421199</v>
      </c>
      <c r="E8936">
        <v>0.585634633071491</v>
      </c>
      <c r="F8936">
        <v>-1.41818588940696E-2</v>
      </c>
      <c r="G8936">
        <v>0.94506662886859805</v>
      </c>
      <c r="H8936">
        <v>0.99989181022877205</v>
      </c>
      <c r="I8936">
        <v>-0.159113205483701</v>
      </c>
      <c r="J8936">
        <v>0.353336805641636</v>
      </c>
      <c r="K8936">
        <v>0.99975624466386503</v>
      </c>
      <c r="L8936" s="5" t="b">
        <v>0</v>
      </c>
      <c r="M8936" s="5" t="b">
        <v>0</v>
      </c>
      <c r="N8936" s="5" t="b">
        <v>0</v>
      </c>
      <c r="O8936" t="s">
        <v>21534</v>
      </c>
      <c r="P8936" t="b">
        <v>0</v>
      </c>
      <c r="Q8936" t="s">
        <v>21535</v>
      </c>
    </row>
    <row r="8937" spans="1:17" x14ac:dyDescent="0.4">
      <c r="A8937" t="s">
        <v>10424</v>
      </c>
      <c r="B8937">
        <v>0.528559754742285</v>
      </c>
      <c r="C8937" s="4">
        <v>6.7057374443653105E-5</v>
      </c>
      <c r="D8937">
        <v>0.49885068915611602</v>
      </c>
      <c r="E8937" s="4">
        <v>1.2701482214337701E-4</v>
      </c>
      <c r="F8937">
        <v>7.1534890504836399E-2</v>
      </c>
      <c r="G8937">
        <v>0.57193150699294504</v>
      </c>
      <c r="H8937">
        <v>0.99989181022877205</v>
      </c>
      <c r="I8937">
        <v>9.4306734070857698E-2</v>
      </c>
      <c r="J8937">
        <v>0.44851460213049799</v>
      </c>
      <c r="K8937">
        <v>0.99975624466386503</v>
      </c>
      <c r="L8937" s="5" t="b">
        <v>0</v>
      </c>
      <c r="M8937" s="5" t="b">
        <v>0</v>
      </c>
      <c r="N8937" s="5" t="b">
        <v>0</v>
      </c>
      <c r="O8937" t="s">
        <v>21534</v>
      </c>
      <c r="P8937" t="b">
        <v>0</v>
      </c>
      <c r="Q8937" t="s">
        <v>21535</v>
      </c>
    </row>
    <row r="8938" spans="1:17" x14ac:dyDescent="0.4">
      <c r="A8938" t="s">
        <v>6300</v>
      </c>
      <c r="B8938">
        <v>-0.21175903081036901</v>
      </c>
      <c r="C8938">
        <v>0.21515687289403099</v>
      </c>
      <c r="D8938">
        <v>-0.25961453089095599</v>
      </c>
      <c r="E8938">
        <v>0.151967843210214</v>
      </c>
      <c r="F8938">
        <v>-0.24728958457828401</v>
      </c>
      <c r="G8938">
        <v>0.176783558356504</v>
      </c>
      <c r="H8938">
        <v>0.99989181022877205</v>
      </c>
      <c r="I8938">
        <v>-0.199257364572687</v>
      </c>
      <c r="J8938">
        <v>0.147334180784471</v>
      </c>
      <c r="K8938">
        <v>0.99975624466386503</v>
      </c>
      <c r="L8938" s="5" t="b">
        <v>0</v>
      </c>
      <c r="M8938" s="5" t="b">
        <v>0</v>
      </c>
      <c r="N8938" s="5" t="b">
        <v>0</v>
      </c>
      <c r="O8938" t="s">
        <v>21534</v>
      </c>
      <c r="P8938" t="b">
        <v>0</v>
      </c>
      <c r="Q8938" t="s">
        <v>21535</v>
      </c>
    </row>
    <row r="8939" spans="1:17" x14ac:dyDescent="0.4">
      <c r="A8939" t="s">
        <v>5020</v>
      </c>
      <c r="B8939">
        <v>-0.558777164917029</v>
      </c>
      <c r="C8939" s="4">
        <v>8.4720900691689699E-4</v>
      </c>
      <c r="D8939">
        <v>-0.27544341544884499</v>
      </c>
      <c r="E8939">
        <v>0.13248482142050699</v>
      </c>
      <c r="F8939">
        <v>6.3160392084721795E-2</v>
      </c>
      <c r="G8939">
        <v>0.75015020623210005</v>
      </c>
      <c r="H8939">
        <v>0.99989181022877205</v>
      </c>
      <c r="I8939">
        <v>-0.235692811690109</v>
      </c>
      <c r="J8939">
        <v>8.2779012978777405E-2</v>
      </c>
      <c r="K8939">
        <v>0.99975624466386503</v>
      </c>
      <c r="L8939" s="5" t="b">
        <v>0</v>
      </c>
      <c r="M8939" s="5" t="b">
        <v>0</v>
      </c>
      <c r="N8939" s="5" t="b">
        <v>0</v>
      </c>
      <c r="O8939" t="s">
        <v>21534</v>
      </c>
      <c r="P8939" t="b">
        <v>0</v>
      </c>
      <c r="Q8939" t="s">
        <v>21535</v>
      </c>
    </row>
    <row r="8940" spans="1:17" x14ac:dyDescent="0.4">
      <c r="A8940" t="s">
        <v>13397</v>
      </c>
      <c r="B8940">
        <v>-0.11357098502416101</v>
      </c>
      <c r="C8940">
        <v>0.68408990117218005</v>
      </c>
      <c r="D8940">
        <v>1.1213202542058501E-2</v>
      </c>
      <c r="E8940">
        <v>0.97268987538792595</v>
      </c>
      <c r="F8940">
        <v>-0.18469182056727601</v>
      </c>
      <c r="G8940">
        <v>0.698917611598319</v>
      </c>
      <c r="H8940">
        <v>0.99989181022877205</v>
      </c>
      <c r="I8940">
        <v>-0.46248611743296802</v>
      </c>
      <c r="J8940">
        <v>0.20662627492696201</v>
      </c>
      <c r="K8940">
        <v>0.99975624466386503</v>
      </c>
      <c r="L8940" s="5" t="b">
        <v>0</v>
      </c>
      <c r="M8940" s="5" t="b">
        <v>0</v>
      </c>
      <c r="N8940" s="5" t="b">
        <v>0</v>
      </c>
      <c r="O8940" t="s">
        <v>21534</v>
      </c>
      <c r="P8940" t="b">
        <v>0</v>
      </c>
      <c r="Q8940" t="s">
        <v>21535</v>
      </c>
    </row>
    <row r="8941" spans="1:17" x14ac:dyDescent="0.4">
      <c r="A8941" t="s">
        <v>7856</v>
      </c>
      <c r="B8941">
        <v>0.13884288433032199</v>
      </c>
      <c r="C8941">
        <v>0.61358157388531198</v>
      </c>
      <c r="D8941">
        <v>0.147969969571317</v>
      </c>
      <c r="E8941">
        <v>0.59637833284388597</v>
      </c>
      <c r="F8941">
        <v>0.30860484795607102</v>
      </c>
      <c r="G8941">
        <v>0.45109492938718099</v>
      </c>
      <c r="H8941">
        <v>0.99989181022877205</v>
      </c>
      <c r="I8941">
        <v>0.32089441356383602</v>
      </c>
      <c r="J8941">
        <v>0.38853214261456298</v>
      </c>
      <c r="K8941">
        <v>0.99975624466386503</v>
      </c>
      <c r="L8941" s="5" t="b">
        <v>0</v>
      </c>
      <c r="M8941" s="5" t="b">
        <v>0</v>
      </c>
      <c r="N8941" s="5" t="b">
        <v>0</v>
      </c>
      <c r="O8941" t="s">
        <v>21534</v>
      </c>
      <c r="P8941" t="b">
        <v>0</v>
      </c>
      <c r="Q8941" t="s">
        <v>21535</v>
      </c>
    </row>
    <row r="8942" spans="1:17" x14ac:dyDescent="0.4">
      <c r="A8942" t="s">
        <v>25777</v>
      </c>
      <c r="B8942">
        <v>0.32464142581699701</v>
      </c>
      <c r="C8942">
        <v>9.7364303683790301E-2</v>
      </c>
      <c r="D8942">
        <v>0.38188925266124102</v>
      </c>
      <c r="E8942">
        <v>6.6812820503296497E-2</v>
      </c>
      <c r="F8942">
        <v>-0.23359506844550901</v>
      </c>
      <c r="G8942">
        <v>0.25629934164873303</v>
      </c>
      <c r="H8942">
        <v>0.99989181022877205</v>
      </c>
      <c r="I8942">
        <v>-0.313001847264954</v>
      </c>
      <c r="J8942">
        <v>9.7353563773240101E-2</v>
      </c>
      <c r="K8942">
        <v>0.99975624466386503</v>
      </c>
      <c r="L8942" s="5" t="b">
        <v>0</v>
      </c>
      <c r="M8942" s="5" t="b">
        <v>0</v>
      </c>
      <c r="N8942" s="5" t="b">
        <v>0</v>
      </c>
      <c r="O8942" t="s">
        <v>21534</v>
      </c>
      <c r="P8942" t="b">
        <v>0</v>
      </c>
      <c r="Q8942" t="s">
        <v>21535</v>
      </c>
    </row>
    <row r="8943" spans="1:17" x14ac:dyDescent="0.4">
      <c r="A8943" t="s">
        <v>25779</v>
      </c>
      <c r="B8943">
        <v>-1.22002595877106</v>
      </c>
      <c r="C8943" s="4">
        <v>9.0531722746863203E-6</v>
      </c>
      <c r="D8943">
        <v>-0.74329034123182303</v>
      </c>
      <c r="E8943">
        <v>3.90288000347993E-3</v>
      </c>
      <c r="F8943">
        <v>0.40481129474449201</v>
      </c>
      <c r="G8943">
        <v>0.23269591045968199</v>
      </c>
      <c r="H8943">
        <v>0.99989181022877205</v>
      </c>
      <c r="I8943">
        <v>-6.2333461568575901E-2</v>
      </c>
      <c r="J8943">
        <v>0.75524585409542599</v>
      </c>
      <c r="K8943">
        <v>0.99975624466386503</v>
      </c>
      <c r="L8943" s="5" t="b">
        <v>0</v>
      </c>
      <c r="M8943" s="5" t="b">
        <v>0</v>
      </c>
      <c r="N8943" s="5" t="b">
        <v>0</v>
      </c>
      <c r="O8943" t="s">
        <v>21534</v>
      </c>
      <c r="P8943" t="b">
        <v>0</v>
      </c>
      <c r="Q8943" t="s">
        <v>21535</v>
      </c>
    </row>
    <row r="8944" spans="1:17" x14ac:dyDescent="0.4">
      <c r="A8944" t="s">
        <v>25780</v>
      </c>
      <c r="B8944">
        <v>-0.438163081055916</v>
      </c>
      <c r="C8944">
        <v>1.58348704535511E-3</v>
      </c>
      <c r="D8944">
        <v>-0.399043150810515</v>
      </c>
      <c r="E8944">
        <v>5.9157265565524903E-3</v>
      </c>
      <c r="F8944">
        <v>6.3683593445905004E-2</v>
      </c>
      <c r="G8944">
        <v>0.69126162170446903</v>
      </c>
      <c r="H8944">
        <v>0.99989181022877205</v>
      </c>
      <c r="I8944">
        <v>1.6197484018417099E-2</v>
      </c>
      <c r="J8944">
        <v>0.88146133293097495</v>
      </c>
      <c r="K8944">
        <v>0.99975624466386503</v>
      </c>
      <c r="L8944" s="5" t="b">
        <v>0</v>
      </c>
      <c r="M8944" s="5" t="b">
        <v>0</v>
      </c>
      <c r="N8944" s="5" t="b">
        <v>0</v>
      </c>
      <c r="O8944" t="s">
        <v>21534</v>
      </c>
      <c r="P8944" t="b">
        <v>0</v>
      </c>
      <c r="Q8944" t="s">
        <v>21535</v>
      </c>
    </row>
    <row r="8945" spans="1:17" x14ac:dyDescent="0.4">
      <c r="A8945" t="s">
        <v>25781</v>
      </c>
      <c r="B8945">
        <v>0.445536816559021</v>
      </c>
      <c r="C8945">
        <v>4.5789352387284599E-2</v>
      </c>
      <c r="D8945">
        <v>0.56810928082639101</v>
      </c>
      <c r="E8945">
        <v>1.08840023097723E-2</v>
      </c>
      <c r="F8945">
        <v>5.6398179062287397E-3</v>
      </c>
      <c r="G8945">
        <v>0.97954573563472602</v>
      </c>
      <c r="H8945">
        <v>0.99989181022877205</v>
      </c>
      <c r="I8945">
        <v>-0.122170351322005</v>
      </c>
      <c r="J8945">
        <v>0.59381084875345103</v>
      </c>
      <c r="K8945">
        <v>0.99975624466386503</v>
      </c>
      <c r="L8945" s="5" t="b">
        <v>0</v>
      </c>
      <c r="M8945" s="5" t="b">
        <v>0</v>
      </c>
      <c r="N8945" s="5" t="b">
        <v>0</v>
      </c>
      <c r="O8945" t="s">
        <v>21534</v>
      </c>
      <c r="P8945" t="b">
        <v>0</v>
      </c>
      <c r="Q8945" t="s">
        <v>21535</v>
      </c>
    </row>
    <row r="8946" spans="1:17" x14ac:dyDescent="0.4">
      <c r="A8946" t="s">
        <v>1026</v>
      </c>
      <c r="B8946">
        <v>2.1938519095545801E-2</v>
      </c>
      <c r="C8946">
        <v>0.83898110615212096</v>
      </c>
      <c r="D8946">
        <v>0.14181721289813101</v>
      </c>
      <c r="E8946">
        <v>0.13296448892908699</v>
      </c>
      <c r="F8946">
        <v>0.125212410328538</v>
      </c>
      <c r="G8946">
        <v>0.10288311156324199</v>
      </c>
      <c r="H8946">
        <v>0.99989181022877205</v>
      </c>
      <c r="I8946">
        <v>-8.7408568087190205E-3</v>
      </c>
      <c r="J8946">
        <v>0.90329429118862503</v>
      </c>
      <c r="K8946">
        <v>0.99975624466386503</v>
      </c>
      <c r="L8946" s="5" t="b">
        <v>0</v>
      </c>
      <c r="M8946" s="5" t="b">
        <v>0</v>
      </c>
      <c r="N8946" s="5" t="b">
        <v>0</v>
      </c>
      <c r="O8946" t="s">
        <v>21534</v>
      </c>
      <c r="P8946" t="b">
        <v>0</v>
      </c>
      <c r="Q8946" t="s">
        <v>21535</v>
      </c>
    </row>
    <row r="8947" spans="1:17" x14ac:dyDescent="0.4">
      <c r="A8947" t="s">
        <v>25782</v>
      </c>
      <c r="B8947">
        <v>-0.336926116468522</v>
      </c>
      <c r="C8947">
        <v>0.233377417099287</v>
      </c>
      <c r="D8947">
        <v>-0.42540629337707098</v>
      </c>
      <c r="E8947">
        <v>0.15688995494242</v>
      </c>
      <c r="F8947">
        <v>0.77723290145230495</v>
      </c>
      <c r="G8947">
        <v>0.17187249004478999</v>
      </c>
      <c r="H8947">
        <v>0.99989181022877205</v>
      </c>
      <c r="I8947">
        <v>0.69334166134776798</v>
      </c>
      <c r="J8947">
        <v>4.7960373479669798E-2</v>
      </c>
      <c r="K8947">
        <v>0.99975624466386503</v>
      </c>
      <c r="L8947" s="5" t="b">
        <v>0</v>
      </c>
      <c r="M8947" s="5" t="b">
        <v>0</v>
      </c>
      <c r="N8947" s="5" t="b">
        <v>0</v>
      </c>
      <c r="O8947" t="s">
        <v>21534</v>
      </c>
      <c r="P8947" t="b">
        <v>0</v>
      </c>
      <c r="Q8947" t="s">
        <v>21535</v>
      </c>
    </row>
    <row r="8948" spans="1:17" x14ac:dyDescent="0.4">
      <c r="A8948" t="s">
        <v>25783</v>
      </c>
      <c r="B8948">
        <v>-1.0957775175228699</v>
      </c>
      <c r="C8948" s="4">
        <v>3.10461293552813E-9</v>
      </c>
      <c r="D8948">
        <v>-0.64256312580260699</v>
      </c>
      <c r="E8948" s="4">
        <v>9.1038658522784503E-4</v>
      </c>
      <c r="F8948">
        <v>0.223838607795426</v>
      </c>
      <c r="G8948">
        <v>0.32731747850638399</v>
      </c>
      <c r="H8948">
        <v>0.99989181022877205</v>
      </c>
      <c r="I8948">
        <v>-0.22150572528335999</v>
      </c>
      <c r="J8948">
        <v>0.123625838808644</v>
      </c>
      <c r="K8948">
        <v>0.99975624466386503</v>
      </c>
      <c r="L8948" s="5" t="b">
        <v>0</v>
      </c>
      <c r="M8948" s="5" t="b">
        <v>0</v>
      </c>
      <c r="N8948" s="5" t="b">
        <v>0</v>
      </c>
      <c r="O8948" t="s">
        <v>21534</v>
      </c>
      <c r="P8948" t="b">
        <v>0</v>
      </c>
      <c r="Q8948" t="s">
        <v>21535</v>
      </c>
    </row>
    <row r="8949" spans="1:17" x14ac:dyDescent="0.4">
      <c r="A8949" t="s">
        <v>6697</v>
      </c>
      <c r="B8949">
        <v>0.34375950264218402</v>
      </c>
      <c r="C8949">
        <v>0.13326375622393799</v>
      </c>
      <c r="D8949">
        <v>0.372099914171444</v>
      </c>
      <c r="E8949">
        <v>0.11547918208105901</v>
      </c>
      <c r="F8949">
        <v>-5.4331665364963699E-2</v>
      </c>
      <c r="G8949">
        <v>0.82439974172428598</v>
      </c>
      <c r="H8949">
        <v>0.99989181022877205</v>
      </c>
      <c r="I8949">
        <v>-9.8093655207074304E-2</v>
      </c>
      <c r="J8949">
        <v>0.67662789248177502</v>
      </c>
      <c r="K8949">
        <v>0.99975624466386503</v>
      </c>
      <c r="L8949" s="5" t="b">
        <v>0</v>
      </c>
      <c r="M8949" s="5" t="b">
        <v>0</v>
      </c>
      <c r="N8949" s="5" t="b">
        <v>0</v>
      </c>
      <c r="O8949" t="s">
        <v>21534</v>
      </c>
      <c r="P8949" t="b">
        <v>0</v>
      </c>
      <c r="Q8949" t="s">
        <v>21535</v>
      </c>
    </row>
    <row r="8950" spans="1:17" x14ac:dyDescent="0.4">
      <c r="A8950" t="s">
        <v>7143</v>
      </c>
      <c r="B8950">
        <v>-0.27924715682451501</v>
      </c>
      <c r="C8950">
        <v>3.0080544766682101E-3</v>
      </c>
      <c r="D8950">
        <v>-0.34193889778793701</v>
      </c>
      <c r="E8950" s="4">
        <v>6.40503612512629E-4</v>
      </c>
      <c r="F8950">
        <v>7.1880608306300706E-2</v>
      </c>
      <c r="G8950">
        <v>0.48475083853920897</v>
      </c>
      <c r="H8950">
        <v>0.99989181022877205</v>
      </c>
      <c r="I8950">
        <v>0.128150912061051</v>
      </c>
      <c r="J8950">
        <v>8.79761766569611E-2</v>
      </c>
      <c r="K8950">
        <v>0.99975624466386503</v>
      </c>
      <c r="L8950" s="5" t="b">
        <v>0</v>
      </c>
      <c r="M8950" s="5" t="b">
        <v>0</v>
      </c>
      <c r="N8950" s="5" t="b">
        <v>0</v>
      </c>
      <c r="O8950" t="s">
        <v>21534</v>
      </c>
      <c r="P8950" t="b">
        <v>0</v>
      </c>
      <c r="Q8950" t="s">
        <v>21535</v>
      </c>
    </row>
    <row r="8951" spans="1:17" x14ac:dyDescent="0.4">
      <c r="A8951" t="s">
        <v>6447</v>
      </c>
      <c r="B8951">
        <v>-0.79072778369410102</v>
      </c>
      <c r="C8951" s="4">
        <v>1.3972122589357699E-7</v>
      </c>
      <c r="D8951">
        <v>-0.66535844865070404</v>
      </c>
      <c r="E8951" s="4">
        <v>3.5029829436676398E-5</v>
      </c>
      <c r="F8951">
        <v>2.3441498579075799E-2</v>
      </c>
      <c r="G8951">
        <v>0.89536503311851601</v>
      </c>
      <c r="H8951">
        <v>0.99989181022877205</v>
      </c>
      <c r="I8951">
        <v>-0.105057078204866</v>
      </c>
      <c r="J8951">
        <v>0.39764097400366899</v>
      </c>
      <c r="K8951">
        <v>0.99975624466386503</v>
      </c>
      <c r="L8951" s="5" t="b">
        <v>0</v>
      </c>
      <c r="M8951" s="5" t="b">
        <v>0</v>
      </c>
      <c r="N8951" s="5" t="b">
        <v>0</v>
      </c>
      <c r="O8951" t="s">
        <v>21534</v>
      </c>
      <c r="P8951" t="b">
        <v>0</v>
      </c>
      <c r="Q8951" t="s">
        <v>21535</v>
      </c>
    </row>
    <row r="8952" spans="1:17" x14ac:dyDescent="0.4">
      <c r="A8952" t="s">
        <v>25785</v>
      </c>
      <c r="B8952">
        <v>0.185470432448398</v>
      </c>
      <c r="C8952">
        <v>0.49094064139002902</v>
      </c>
      <c r="D8952">
        <v>8.7269538743917199E-2</v>
      </c>
      <c r="E8952">
        <v>0.75609657891632398</v>
      </c>
      <c r="F8952">
        <v>-0.16075587475032899</v>
      </c>
      <c r="G8952">
        <v>0.73432095993459701</v>
      </c>
      <c r="H8952">
        <v>0.99989181022877205</v>
      </c>
      <c r="I8952">
        <v>4.2438515203254701E-2</v>
      </c>
      <c r="J8952">
        <v>0.92348751509452198</v>
      </c>
      <c r="K8952">
        <v>0.99975624466386503</v>
      </c>
      <c r="L8952" s="5" t="b">
        <v>0</v>
      </c>
      <c r="M8952" s="5" t="b">
        <v>0</v>
      </c>
      <c r="N8952" s="5" t="b">
        <v>0</v>
      </c>
      <c r="O8952" t="s">
        <v>21534</v>
      </c>
      <c r="P8952" t="b">
        <v>0</v>
      </c>
      <c r="Q8952" t="s">
        <v>21535</v>
      </c>
    </row>
    <row r="8953" spans="1:17" x14ac:dyDescent="0.4">
      <c r="A8953" t="s">
        <v>25786</v>
      </c>
      <c r="B8953">
        <v>-0.26544236338441002</v>
      </c>
      <c r="C8953">
        <v>0.33351596677923601</v>
      </c>
      <c r="D8953">
        <v>-0.14743270452209301</v>
      </c>
      <c r="E8953">
        <v>0.58648155272842195</v>
      </c>
      <c r="F8953">
        <v>-6.3887783302825796E-2</v>
      </c>
      <c r="G8953">
        <v>0.90854407185430797</v>
      </c>
      <c r="H8953">
        <v>0.99989181022877205</v>
      </c>
      <c r="I8953">
        <v>-0.274582942891265</v>
      </c>
      <c r="J8953">
        <v>0.48913534500240902</v>
      </c>
      <c r="K8953">
        <v>0.99975624466386503</v>
      </c>
      <c r="L8953" s="5" t="b">
        <v>0</v>
      </c>
      <c r="M8953" s="5" t="b">
        <v>0</v>
      </c>
      <c r="N8953" s="5" t="b">
        <v>0</v>
      </c>
      <c r="O8953" t="s">
        <v>21534</v>
      </c>
      <c r="P8953" t="b">
        <v>0</v>
      </c>
      <c r="Q8953" t="s">
        <v>21535</v>
      </c>
    </row>
    <row r="8954" spans="1:17" x14ac:dyDescent="0.4">
      <c r="A8954" t="s">
        <v>25787</v>
      </c>
      <c r="B8954">
        <v>4.9940538843196401E-3</v>
      </c>
      <c r="C8954">
        <v>0.97854584546252099</v>
      </c>
      <c r="D8954">
        <v>-2.7581678967913701E-3</v>
      </c>
      <c r="E8954">
        <v>0.98556070934150797</v>
      </c>
      <c r="F8954">
        <v>-4.1445581392274399E-3</v>
      </c>
      <c r="G8954">
        <v>0.97312588286850699</v>
      </c>
      <c r="H8954">
        <v>0.99989181022877205</v>
      </c>
      <c r="I8954">
        <v>-4.7488578355671697E-3</v>
      </c>
      <c r="J8954">
        <v>0.96062369984861995</v>
      </c>
      <c r="K8954">
        <v>0.99975624466386503</v>
      </c>
      <c r="L8954" s="5" t="b">
        <v>0</v>
      </c>
      <c r="M8954" s="5" t="b">
        <v>0</v>
      </c>
      <c r="N8954" s="5" t="b">
        <v>0</v>
      </c>
      <c r="O8954" t="s">
        <v>21534</v>
      </c>
      <c r="P8954" t="b">
        <v>0</v>
      </c>
      <c r="Q8954" t="s">
        <v>21535</v>
      </c>
    </row>
    <row r="8955" spans="1:17" x14ac:dyDescent="0.4">
      <c r="A8955" t="s">
        <v>25788</v>
      </c>
      <c r="B8955">
        <v>-0.50025887944246705</v>
      </c>
      <c r="C8955" s="4">
        <v>2.5773372935590901E-4</v>
      </c>
      <c r="D8955">
        <v>-0.888279609699271</v>
      </c>
      <c r="E8955" s="4">
        <v>3.5651753051908897E-11</v>
      </c>
      <c r="F8955">
        <v>-0.13354526749328499</v>
      </c>
      <c r="G8955">
        <v>0.39920141329433401</v>
      </c>
      <c r="H8955">
        <v>0.99989181022877205</v>
      </c>
      <c r="I8955">
        <v>0.23952668349716899</v>
      </c>
      <c r="J8955">
        <v>2.1786991647075701E-2</v>
      </c>
      <c r="K8955">
        <v>0.99975624466386503</v>
      </c>
      <c r="L8955" s="5" t="b">
        <v>0</v>
      </c>
      <c r="M8955" s="5" t="b">
        <v>0</v>
      </c>
      <c r="N8955" s="5" t="b">
        <v>0</v>
      </c>
      <c r="O8955" t="s">
        <v>21534</v>
      </c>
      <c r="P8955" t="b">
        <v>0</v>
      </c>
      <c r="Q8955" t="s">
        <v>21535</v>
      </c>
    </row>
    <row r="8956" spans="1:17" x14ac:dyDescent="0.4">
      <c r="A8956" t="s">
        <v>25789</v>
      </c>
      <c r="B8956">
        <v>-0.11432927191169399</v>
      </c>
      <c r="C8956">
        <v>0.68137614072270702</v>
      </c>
      <c r="D8956">
        <v>2.2491566186365101E-2</v>
      </c>
      <c r="E8956">
        <v>0.94138258521249696</v>
      </c>
      <c r="F8956">
        <v>0.16848677413069901</v>
      </c>
      <c r="G8956">
        <v>0.66316612652037499</v>
      </c>
      <c r="H8956">
        <v>0.99989181022877205</v>
      </c>
      <c r="I8956">
        <v>-9.8096253906367795E-2</v>
      </c>
      <c r="J8956">
        <v>0.74983083490161695</v>
      </c>
      <c r="K8956">
        <v>0.99975624466386503</v>
      </c>
      <c r="L8956" s="5" t="b">
        <v>0</v>
      </c>
      <c r="M8956" s="5" t="b">
        <v>0</v>
      </c>
      <c r="N8956" s="5" t="b">
        <v>0</v>
      </c>
      <c r="O8956" t="s">
        <v>21534</v>
      </c>
      <c r="P8956" t="b">
        <v>0</v>
      </c>
      <c r="Q8956" t="s">
        <v>21535</v>
      </c>
    </row>
    <row r="8957" spans="1:17" x14ac:dyDescent="0.4">
      <c r="A8957" t="s">
        <v>25790</v>
      </c>
      <c r="B8957">
        <v>-0.132769575193421</v>
      </c>
      <c r="C8957">
        <v>0.62005713009195895</v>
      </c>
      <c r="D8957">
        <v>-3.2531849943925703E-2</v>
      </c>
      <c r="E8957">
        <v>0.91262653593332699</v>
      </c>
      <c r="F8957">
        <v>-7.6281410022219403E-3</v>
      </c>
      <c r="G8957">
        <v>0.98201581806780003</v>
      </c>
      <c r="H8957">
        <v>0.99989181022877205</v>
      </c>
      <c r="I8957">
        <v>-0.17748323152418399</v>
      </c>
      <c r="J8957">
        <v>0.53309719215697704</v>
      </c>
      <c r="K8957">
        <v>0.99975624466386503</v>
      </c>
      <c r="L8957" s="5" t="b">
        <v>0</v>
      </c>
      <c r="M8957" s="5" t="b">
        <v>0</v>
      </c>
      <c r="N8957" s="5" t="b">
        <v>0</v>
      </c>
      <c r="O8957" t="s">
        <v>21534</v>
      </c>
      <c r="P8957" t="b">
        <v>0</v>
      </c>
      <c r="Q8957" t="s">
        <v>21535</v>
      </c>
    </row>
    <row r="8958" spans="1:17" x14ac:dyDescent="0.4">
      <c r="A8958" t="s">
        <v>25791</v>
      </c>
      <c r="B8958">
        <v>0.12316233437738799</v>
      </c>
      <c r="C8958">
        <v>0.64913002954804799</v>
      </c>
      <c r="D8958" t="s">
        <v>21533</v>
      </c>
      <c r="E8958" t="s">
        <v>21533</v>
      </c>
      <c r="F8958">
        <v>0.106287878597672</v>
      </c>
      <c r="G8958">
        <v>0.82890545361073897</v>
      </c>
      <c r="H8958">
        <v>0.99989181022877205</v>
      </c>
      <c r="I8958">
        <v>-0.729686770018946</v>
      </c>
      <c r="J8958">
        <v>0.15544322462343299</v>
      </c>
      <c r="K8958">
        <v>0.99975624466386503</v>
      </c>
      <c r="L8958" s="5" t="b">
        <v>0</v>
      </c>
      <c r="M8958" s="5" t="b">
        <v>0</v>
      </c>
      <c r="N8958" s="5" t="b">
        <v>0</v>
      </c>
      <c r="O8958" t="s">
        <v>21534</v>
      </c>
      <c r="P8958" t="b">
        <v>0</v>
      </c>
      <c r="Q8958" t="s">
        <v>21535</v>
      </c>
    </row>
    <row r="8959" spans="1:17" x14ac:dyDescent="0.4">
      <c r="A8959" t="s">
        <v>13464</v>
      </c>
      <c r="B8959">
        <v>-0.19953863146814099</v>
      </c>
      <c r="C8959">
        <v>0.316937893313402</v>
      </c>
      <c r="D8959">
        <v>-0.16811805774763999</v>
      </c>
      <c r="E8959">
        <v>0.42477501022188702</v>
      </c>
      <c r="F8959">
        <v>-0.122753179445526</v>
      </c>
      <c r="G8959">
        <v>0.55468787881064396</v>
      </c>
      <c r="H8959">
        <v>0.99989181022877205</v>
      </c>
      <c r="I8959">
        <v>-0.16744829194317401</v>
      </c>
      <c r="J8959">
        <v>0.31876651453153498</v>
      </c>
      <c r="K8959">
        <v>0.99975624466386503</v>
      </c>
      <c r="L8959" s="5" t="b">
        <v>0</v>
      </c>
      <c r="M8959" s="5" t="b">
        <v>0</v>
      </c>
      <c r="N8959" s="5" t="b">
        <v>0</v>
      </c>
      <c r="O8959" t="s">
        <v>21534</v>
      </c>
      <c r="P8959" t="b">
        <v>0</v>
      </c>
      <c r="Q8959" t="s">
        <v>21535</v>
      </c>
    </row>
    <row r="8960" spans="1:17" x14ac:dyDescent="0.4">
      <c r="A8960" t="s">
        <v>8421</v>
      </c>
      <c r="B8960">
        <v>2.9351146318642201E-2</v>
      </c>
      <c r="C8960">
        <v>0.82769637091576798</v>
      </c>
      <c r="D8960">
        <v>-0.105731659990129</v>
      </c>
      <c r="E8960">
        <v>0.376711280764645</v>
      </c>
      <c r="F8960">
        <v>-8.4640007338972797E-2</v>
      </c>
      <c r="G8960">
        <v>0.404576579814382</v>
      </c>
      <c r="H8960">
        <v>0.99989181022877205</v>
      </c>
      <c r="I8960">
        <v>4.8900224031863199E-2</v>
      </c>
      <c r="J8960">
        <v>0.55784937588823003</v>
      </c>
      <c r="K8960">
        <v>0.99975624466386503</v>
      </c>
      <c r="L8960" s="5" t="b">
        <v>0</v>
      </c>
      <c r="M8960" s="5" t="b">
        <v>0</v>
      </c>
      <c r="N8960" s="5" t="b">
        <v>0</v>
      </c>
      <c r="O8960" t="s">
        <v>21534</v>
      </c>
      <c r="P8960" t="b">
        <v>0</v>
      </c>
      <c r="Q8960" t="s">
        <v>21535</v>
      </c>
    </row>
    <row r="8961" spans="1:17" x14ac:dyDescent="0.4">
      <c r="A8961" t="s">
        <v>15219</v>
      </c>
      <c r="B8961">
        <v>-7.2047915235494198E-2</v>
      </c>
      <c r="C8961">
        <v>0.72142459455653696</v>
      </c>
      <c r="D8961">
        <v>0.32522071569008199</v>
      </c>
      <c r="E8961">
        <v>6.3128430338005595E-2</v>
      </c>
      <c r="F8961">
        <v>0.33858602986827102</v>
      </c>
      <c r="G8961">
        <v>4.93810501959311E-2</v>
      </c>
      <c r="H8961">
        <v>0.99989181022877205</v>
      </c>
      <c r="I8961">
        <v>-0.12632063686471201</v>
      </c>
      <c r="J8961">
        <v>0.40652103617440799</v>
      </c>
      <c r="K8961">
        <v>0.99975624466386503</v>
      </c>
      <c r="L8961" s="5" t="b">
        <v>0</v>
      </c>
      <c r="M8961" s="5" t="b">
        <v>0</v>
      </c>
      <c r="N8961" s="5" t="b">
        <v>0</v>
      </c>
      <c r="O8961" t="s">
        <v>21534</v>
      </c>
      <c r="P8961" t="b">
        <v>0</v>
      </c>
      <c r="Q8961" t="s">
        <v>21535</v>
      </c>
    </row>
    <row r="8962" spans="1:17" x14ac:dyDescent="0.4">
      <c r="A8962" t="s">
        <v>25792</v>
      </c>
      <c r="B8962">
        <v>-0.64232765994823404</v>
      </c>
      <c r="C8962" s="4">
        <v>2.03379063193123E-8</v>
      </c>
      <c r="D8962">
        <v>-0.59171819764228795</v>
      </c>
      <c r="E8962" s="4">
        <v>9.8280446530164001E-7</v>
      </c>
      <c r="F8962">
        <v>1.35772316640088E-2</v>
      </c>
      <c r="G8962">
        <v>0.91926763994776395</v>
      </c>
      <c r="H8962">
        <v>0.99989181022877205</v>
      </c>
      <c r="I8962">
        <v>-4.4674725514086598E-2</v>
      </c>
      <c r="J8962">
        <v>0.63044886415260204</v>
      </c>
      <c r="K8962">
        <v>0.99975624466386503</v>
      </c>
      <c r="L8962" s="5" t="b">
        <v>0</v>
      </c>
      <c r="M8962" s="5" t="b">
        <v>0</v>
      </c>
      <c r="N8962" s="5" t="b">
        <v>0</v>
      </c>
      <c r="O8962" t="s">
        <v>21534</v>
      </c>
      <c r="P8962" t="b">
        <v>0</v>
      </c>
      <c r="Q8962" t="s">
        <v>21535</v>
      </c>
    </row>
    <row r="8963" spans="1:17" x14ac:dyDescent="0.4">
      <c r="A8963" t="s">
        <v>9315</v>
      </c>
      <c r="B8963">
        <v>-0.182757932614762</v>
      </c>
      <c r="C8963">
        <v>0.49960807880458402</v>
      </c>
      <c r="D8963">
        <v>-0.20743922366731199</v>
      </c>
      <c r="E8963">
        <v>0.43567488989733499</v>
      </c>
      <c r="F8963">
        <v>-0.60681592600899503</v>
      </c>
      <c r="G8963">
        <v>0.28982453496814098</v>
      </c>
      <c r="H8963">
        <v>0.99989181022877205</v>
      </c>
      <c r="I8963">
        <v>-0.45038674225956699</v>
      </c>
      <c r="J8963">
        <v>0.254371374010051</v>
      </c>
      <c r="K8963">
        <v>0.99975624466386503</v>
      </c>
      <c r="L8963" s="5" t="b">
        <v>0</v>
      </c>
      <c r="M8963" s="5" t="b">
        <v>0</v>
      </c>
      <c r="N8963" s="5" t="b">
        <v>0</v>
      </c>
      <c r="O8963" t="s">
        <v>21534</v>
      </c>
      <c r="P8963" t="b">
        <v>0</v>
      </c>
      <c r="Q8963" t="s">
        <v>21535</v>
      </c>
    </row>
    <row r="8964" spans="1:17" x14ac:dyDescent="0.4">
      <c r="A8964" t="s">
        <v>5362</v>
      </c>
      <c r="B8964">
        <v>4.7930406925382203E-2</v>
      </c>
      <c r="C8964">
        <v>0.83692235616074295</v>
      </c>
      <c r="D8964">
        <v>-2.67160144723104E-3</v>
      </c>
      <c r="E8964">
        <v>0.98989269859423601</v>
      </c>
      <c r="F8964">
        <v>-0.198960802871499</v>
      </c>
      <c r="G8964">
        <v>0.33134553347008799</v>
      </c>
      <c r="H8964">
        <v>0.99989181022877205</v>
      </c>
      <c r="I8964">
        <v>-0.145154896596843</v>
      </c>
      <c r="J8964">
        <v>0.37539159145220102</v>
      </c>
      <c r="K8964">
        <v>0.99975624466386503</v>
      </c>
      <c r="L8964" s="5" t="b">
        <v>0</v>
      </c>
      <c r="M8964" s="5" t="b">
        <v>0</v>
      </c>
      <c r="N8964" s="5" t="b">
        <v>0</v>
      </c>
      <c r="O8964" t="s">
        <v>21534</v>
      </c>
      <c r="P8964" t="b">
        <v>0</v>
      </c>
      <c r="Q8964" t="s">
        <v>21535</v>
      </c>
    </row>
    <row r="8965" spans="1:17" x14ac:dyDescent="0.4">
      <c r="A8965" t="s">
        <v>15000</v>
      </c>
      <c r="B8965">
        <v>0.30738871071853602</v>
      </c>
      <c r="C8965">
        <v>0.19760131202837999</v>
      </c>
      <c r="D8965">
        <v>0.42060427714888399</v>
      </c>
      <c r="E8965">
        <v>6.6797391712376294E-2</v>
      </c>
      <c r="F8965">
        <v>0.133708620457894</v>
      </c>
      <c r="G8965">
        <v>0.58275361201768106</v>
      </c>
      <c r="H8965">
        <v>0.99989181022877205</v>
      </c>
      <c r="I8965">
        <v>1.9854355421893101E-2</v>
      </c>
      <c r="J8965">
        <v>0.93473025284120204</v>
      </c>
      <c r="K8965">
        <v>0.99975624466386503</v>
      </c>
      <c r="L8965" s="5" t="b">
        <v>0</v>
      </c>
      <c r="M8965" s="5" t="b">
        <v>0</v>
      </c>
      <c r="N8965" s="5" t="b">
        <v>0</v>
      </c>
      <c r="O8965" t="s">
        <v>21534</v>
      </c>
      <c r="P8965" t="b">
        <v>0</v>
      </c>
      <c r="Q8965" t="s">
        <v>21535</v>
      </c>
    </row>
    <row r="8966" spans="1:17" x14ac:dyDescent="0.4">
      <c r="A8966" t="s">
        <v>25793</v>
      </c>
      <c r="B8966">
        <v>-0.192033577409851</v>
      </c>
      <c r="C8966">
        <v>0.46182800117920902</v>
      </c>
      <c r="D8966">
        <v>-0.11121235570822401</v>
      </c>
      <c r="E8966">
        <v>0.68252667637227404</v>
      </c>
      <c r="F8966">
        <v>0.16834180121200301</v>
      </c>
      <c r="G8966">
        <v>0.62292802434710204</v>
      </c>
      <c r="H8966">
        <v>0.99989181022877205</v>
      </c>
      <c r="I8966">
        <v>2.99316188697764E-2</v>
      </c>
      <c r="J8966">
        <v>0.90852931441530604</v>
      </c>
      <c r="K8966">
        <v>0.99975624466386503</v>
      </c>
      <c r="L8966" s="5" t="b">
        <v>0</v>
      </c>
      <c r="M8966" s="5" t="b">
        <v>0</v>
      </c>
      <c r="N8966" s="5" t="b">
        <v>0</v>
      </c>
      <c r="O8966" t="s">
        <v>21534</v>
      </c>
      <c r="P8966" t="b">
        <v>0</v>
      </c>
      <c r="Q8966" t="s">
        <v>21535</v>
      </c>
    </row>
    <row r="8967" spans="1:17" x14ac:dyDescent="0.4">
      <c r="A8967" t="s">
        <v>2011</v>
      </c>
      <c r="B8967">
        <v>9.6909957730654001E-2</v>
      </c>
      <c r="C8967">
        <v>0.72611163480361796</v>
      </c>
      <c r="D8967">
        <v>0.49883493370426801</v>
      </c>
      <c r="E8967">
        <v>0.111930730405906</v>
      </c>
      <c r="F8967">
        <v>0.216148035118262</v>
      </c>
      <c r="G8967">
        <v>0.60819213159287799</v>
      </c>
      <c r="H8967">
        <v>0.99989181022877205</v>
      </c>
      <c r="I8967">
        <v>-0.37471080030366999</v>
      </c>
      <c r="J8967">
        <v>0.39336733640305199</v>
      </c>
      <c r="K8967">
        <v>0.99975624466386503</v>
      </c>
      <c r="L8967" s="5" t="b">
        <v>0</v>
      </c>
      <c r="M8967" s="5" t="b">
        <v>0</v>
      </c>
      <c r="N8967" s="5" t="b">
        <v>0</v>
      </c>
      <c r="O8967" t="s">
        <v>21534</v>
      </c>
      <c r="P8967" t="b">
        <v>0</v>
      </c>
      <c r="Q8967" t="s">
        <v>21535</v>
      </c>
    </row>
    <row r="8968" spans="1:17" x14ac:dyDescent="0.4">
      <c r="A8968" t="s">
        <v>25794</v>
      </c>
      <c r="B8968">
        <v>-0.150539958325551</v>
      </c>
      <c r="C8968">
        <v>0.57187404843703904</v>
      </c>
      <c r="D8968">
        <v>-0.454164035854426</v>
      </c>
      <c r="E8968">
        <v>0.14625517396337301</v>
      </c>
      <c r="F8968" t="s">
        <v>21533</v>
      </c>
      <c r="G8968" t="s">
        <v>21533</v>
      </c>
      <c r="H8968" t="s">
        <v>21533</v>
      </c>
      <c r="I8968">
        <v>-0.127663884814537</v>
      </c>
      <c r="J8968">
        <v>0.76059450583680999</v>
      </c>
      <c r="K8968">
        <v>0.99975624466386503</v>
      </c>
      <c r="L8968" s="5" t="b">
        <v>0</v>
      </c>
      <c r="M8968" s="5" t="b">
        <v>0</v>
      </c>
      <c r="N8968" s="5" t="b">
        <v>0</v>
      </c>
      <c r="O8968" t="s">
        <v>21534</v>
      </c>
      <c r="P8968" t="b">
        <v>0</v>
      </c>
      <c r="Q8968" t="s">
        <v>21535</v>
      </c>
    </row>
    <row r="8969" spans="1:17" x14ac:dyDescent="0.4">
      <c r="A8969" t="s">
        <v>25795</v>
      </c>
      <c r="B8969">
        <v>0.44449057064687902</v>
      </c>
      <c r="C8969" s="4">
        <v>6.5740162057001004E-4</v>
      </c>
      <c r="D8969">
        <v>0.28819576056935797</v>
      </c>
      <c r="E8969">
        <v>3.71276852100106E-2</v>
      </c>
      <c r="F8969">
        <v>-4.4892019711231301E-2</v>
      </c>
      <c r="G8969">
        <v>0.72658352669066195</v>
      </c>
      <c r="H8969">
        <v>0.99989181022877205</v>
      </c>
      <c r="I8969">
        <v>0.10597486173119799</v>
      </c>
      <c r="J8969">
        <v>0.38040525345552401</v>
      </c>
      <c r="K8969">
        <v>0.99975624466386503</v>
      </c>
      <c r="L8969" s="5" t="b">
        <v>0</v>
      </c>
      <c r="M8969" s="5" t="b">
        <v>0</v>
      </c>
      <c r="N8969" s="5" t="b">
        <v>0</v>
      </c>
      <c r="O8969" t="s">
        <v>21534</v>
      </c>
      <c r="P8969" t="b">
        <v>0</v>
      </c>
      <c r="Q8969" t="s">
        <v>21535</v>
      </c>
    </row>
    <row r="8970" spans="1:17" x14ac:dyDescent="0.4">
      <c r="A8970" t="s">
        <v>25796</v>
      </c>
      <c r="B8970">
        <v>0.76662999608647597</v>
      </c>
      <c r="C8970" s="4">
        <v>5.9996518589784099E-11</v>
      </c>
      <c r="D8970">
        <v>0.79733222474572596</v>
      </c>
      <c r="E8970" s="4">
        <v>5.2899705828923898E-10</v>
      </c>
      <c r="F8970">
        <v>-4.1288744342324601E-2</v>
      </c>
      <c r="G8970">
        <v>0.72557641395660399</v>
      </c>
      <c r="H8970">
        <v>0.99989181022877205</v>
      </c>
      <c r="I8970">
        <v>-8.5014632881878202E-2</v>
      </c>
      <c r="J8970">
        <v>0.48369272718658302</v>
      </c>
      <c r="K8970">
        <v>0.99975624466386503</v>
      </c>
      <c r="L8970" s="5" t="b">
        <v>0</v>
      </c>
      <c r="M8970" s="5" t="b">
        <v>0</v>
      </c>
      <c r="N8970" s="5" t="b">
        <v>0</v>
      </c>
      <c r="O8970" t="s">
        <v>21534</v>
      </c>
      <c r="P8970" t="b">
        <v>0</v>
      </c>
      <c r="Q8970" t="s">
        <v>21535</v>
      </c>
    </row>
    <row r="8971" spans="1:17" x14ac:dyDescent="0.4">
      <c r="A8971" t="s">
        <v>25797</v>
      </c>
      <c r="B8971">
        <v>-0.40252288633666</v>
      </c>
      <c r="C8971">
        <v>0.17561660078545399</v>
      </c>
      <c r="D8971">
        <v>-0.25004848322259998</v>
      </c>
      <c r="E8971">
        <v>0.35075855484941798</v>
      </c>
      <c r="F8971" t="s">
        <v>21533</v>
      </c>
      <c r="G8971" t="s">
        <v>21533</v>
      </c>
      <c r="H8971" t="s">
        <v>21533</v>
      </c>
      <c r="I8971">
        <v>-0.477560255318355</v>
      </c>
      <c r="J8971">
        <v>0.212526709872461</v>
      </c>
      <c r="K8971">
        <v>0.99975624466386503</v>
      </c>
      <c r="L8971" s="5" t="b">
        <v>0</v>
      </c>
      <c r="M8971" s="5" t="b">
        <v>0</v>
      </c>
      <c r="N8971" s="5" t="b">
        <v>0</v>
      </c>
      <c r="O8971" t="s">
        <v>21534</v>
      </c>
      <c r="P8971" t="b">
        <v>0</v>
      </c>
      <c r="Q8971" t="s">
        <v>21535</v>
      </c>
    </row>
    <row r="8972" spans="1:17" x14ac:dyDescent="0.4">
      <c r="A8972" t="s">
        <v>25798</v>
      </c>
      <c r="B8972">
        <v>-9.0319200115229703E-2</v>
      </c>
      <c r="C8972">
        <v>0.64843700040583097</v>
      </c>
      <c r="D8972">
        <v>-9.0572637692328303E-2</v>
      </c>
      <c r="E8972">
        <v>0.65640153327526796</v>
      </c>
      <c r="F8972">
        <v>-6.7861140012726695E-2</v>
      </c>
      <c r="G8972">
        <v>0.70448555688074599</v>
      </c>
      <c r="H8972">
        <v>0.99989181022877205</v>
      </c>
      <c r="I8972">
        <v>-7.6724423386821103E-2</v>
      </c>
      <c r="J8972">
        <v>0.60652441949269398</v>
      </c>
      <c r="K8972">
        <v>0.99975624466386503</v>
      </c>
      <c r="L8972" s="5" t="b">
        <v>0</v>
      </c>
      <c r="M8972" s="5" t="b">
        <v>0</v>
      </c>
      <c r="N8972" s="5" t="b">
        <v>0</v>
      </c>
      <c r="O8972" t="s">
        <v>21534</v>
      </c>
      <c r="P8972" t="b">
        <v>0</v>
      </c>
      <c r="Q8972" t="s">
        <v>21535</v>
      </c>
    </row>
    <row r="8973" spans="1:17" x14ac:dyDescent="0.4">
      <c r="A8973" t="s">
        <v>11785</v>
      </c>
      <c r="B8973">
        <v>0.113794882779502</v>
      </c>
      <c r="C8973">
        <v>0.201967137064296</v>
      </c>
      <c r="D8973">
        <v>0.10077024683602299</v>
      </c>
      <c r="E8973">
        <v>0.29669626349471601</v>
      </c>
      <c r="F8973">
        <v>3.8727585735639498E-3</v>
      </c>
      <c r="G8973">
        <v>0.96173127429322203</v>
      </c>
      <c r="H8973">
        <v>0.99989181022877205</v>
      </c>
      <c r="I8973">
        <v>7.9471538817290997E-3</v>
      </c>
      <c r="J8973">
        <v>0.90792507575178805</v>
      </c>
      <c r="K8973">
        <v>0.99975624466386503</v>
      </c>
      <c r="L8973" s="5" t="b">
        <v>0</v>
      </c>
      <c r="M8973" s="5" t="b">
        <v>0</v>
      </c>
      <c r="N8973" s="5" t="b">
        <v>0</v>
      </c>
      <c r="O8973" t="s">
        <v>21534</v>
      </c>
      <c r="P8973" t="b">
        <v>0</v>
      </c>
      <c r="Q8973" t="s">
        <v>21535</v>
      </c>
    </row>
    <row r="8974" spans="1:17" x14ac:dyDescent="0.4">
      <c r="A8974" t="s">
        <v>642</v>
      </c>
      <c r="B8974">
        <v>0.68602214255403104</v>
      </c>
      <c r="C8974">
        <v>2.6859833788253101E-2</v>
      </c>
      <c r="D8974">
        <v>0.57622861769001299</v>
      </c>
      <c r="E8974">
        <v>5.7393453300806897E-2</v>
      </c>
      <c r="F8974">
        <v>-4.2929572979949301E-2</v>
      </c>
      <c r="G8974">
        <v>0.89582941161837004</v>
      </c>
      <c r="H8974">
        <v>0.99989181022877205</v>
      </c>
      <c r="I8974">
        <v>4.9985018496880099E-2</v>
      </c>
      <c r="J8974">
        <v>0.89331476732292503</v>
      </c>
      <c r="K8974">
        <v>0.99975624466386503</v>
      </c>
      <c r="L8974" s="5" t="b">
        <v>0</v>
      </c>
      <c r="M8974" s="5" t="b">
        <v>0</v>
      </c>
      <c r="N8974" s="5" t="b">
        <v>0</v>
      </c>
      <c r="O8974" t="s">
        <v>21534</v>
      </c>
      <c r="P8974" t="b">
        <v>0</v>
      </c>
      <c r="Q8974" t="s">
        <v>21535</v>
      </c>
    </row>
    <row r="8975" spans="1:17" x14ac:dyDescent="0.4">
      <c r="A8975" t="s">
        <v>2234</v>
      </c>
      <c r="B8975">
        <v>0.91559896287898901</v>
      </c>
      <c r="C8975">
        <v>1.92486364792792E-3</v>
      </c>
      <c r="D8975">
        <v>1.1388501819711401</v>
      </c>
      <c r="E8975" s="4">
        <v>4.4395480347868602E-4</v>
      </c>
      <c r="F8975">
        <v>-0.15477173708270101</v>
      </c>
      <c r="G8975">
        <v>0.59529079424327702</v>
      </c>
      <c r="H8975">
        <v>0.99989181022877205</v>
      </c>
      <c r="I8975">
        <v>-0.39056740034628701</v>
      </c>
      <c r="J8975">
        <v>0.26045287393473698</v>
      </c>
      <c r="K8975">
        <v>0.99975624466386503</v>
      </c>
      <c r="L8975" s="5" t="b">
        <v>0</v>
      </c>
      <c r="M8975" s="5" t="b">
        <v>0</v>
      </c>
      <c r="N8975" s="5" t="b">
        <v>0</v>
      </c>
      <c r="O8975" t="s">
        <v>21534</v>
      </c>
      <c r="P8975" t="b">
        <v>0</v>
      </c>
      <c r="Q8975" t="s">
        <v>21535</v>
      </c>
    </row>
    <row r="8976" spans="1:17" x14ac:dyDescent="0.4">
      <c r="A8976" t="s">
        <v>11636</v>
      </c>
      <c r="B8976">
        <v>1.69802093594516E-2</v>
      </c>
      <c r="C8976">
        <v>0.94029754150894795</v>
      </c>
      <c r="D8976">
        <v>-4.3835537718410998E-2</v>
      </c>
      <c r="E8976">
        <v>0.83603216874405595</v>
      </c>
      <c r="F8976">
        <v>-5.8362641387466399E-2</v>
      </c>
      <c r="G8976">
        <v>0.74453694811812998</v>
      </c>
      <c r="H8976">
        <v>0.99989181022877205</v>
      </c>
      <c r="I8976">
        <v>3.8217303303625001E-3</v>
      </c>
      <c r="J8976">
        <v>0.97874291523414902</v>
      </c>
      <c r="K8976">
        <v>0.99975624466386503</v>
      </c>
      <c r="L8976" s="5" t="b">
        <v>0</v>
      </c>
      <c r="M8976" s="5" t="b">
        <v>0</v>
      </c>
      <c r="N8976" s="5" t="b">
        <v>0</v>
      </c>
      <c r="O8976" t="s">
        <v>21534</v>
      </c>
      <c r="P8976" t="b">
        <v>0</v>
      </c>
      <c r="Q8976" t="s">
        <v>21535</v>
      </c>
    </row>
    <row r="8977" spans="1:17" x14ac:dyDescent="0.4">
      <c r="A8977" t="s">
        <v>3093</v>
      </c>
      <c r="B8977">
        <v>-0.34191761218549999</v>
      </c>
      <c r="C8977">
        <v>2.6172078926167599E-2</v>
      </c>
      <c r="D8977">
        <v>-0.436575193477938</v>
      </c>
      <c r="E8977">
        <v>6.0858993617022997E-3</v>
      </c>
      <c r="F8977">
        <v>-0.14643630139337799</v>
      </c>
      <c r="G8977">
        <v>0.405870093789375</v>
      </c>
      <c r="H8977">
        <v>0.99989181022877205</v>
      </c>
      <c r="I8977">
        <v>-5.6066337318041302E-2</v>
      </c>
      <c r="J8977">
        <v>0.64048077659456004</v>
      </c>
      <c r="K8977">
        <v>0.99975624466386503</v>
      </c>
      <c r="L8977" s="5" t="b">
        <v>0</v>
      </c>
      <c r="M8977" s="5" t="b">
        <v>0</v>
      </c>
      <c r="N8977" s="5" t="b">
        <v>0</v>
      </c>
      <c r="O8977" t="s">
        <v>21534</v>
      </c>
      <c r="P8977" t="b">
        <v>0</v>
      </c>
      <c r="Q8977" t="s">
        <v>21535</v>
      </c>
    </row>
    <row r="8978" spans="1:17" x14ac:dyDescent="0.4">
      <c r="A8978" t="s">
        <v>25799</v>
      </c>
      <c r="B8978">
        <v>-0.47994126135264498</v>
      </c>
      <c r="C8978">
        <v>0.129532080641935</v>
      </c>
      <c r="D8978">
        <v>-0.62386552296890196</v>
      </c>
      <c r="E8978">
        <v>8.4473534105608497E-2</v>
      </c>
      <c r="F8978" t="s">
        <v>21533</v>
      </c>
      <c r="G8978" t="s">
        <v>21533</v>
      </c>
      <c r="H8978" t="s">
        <v>21533</v>
      </c>
      <c r="I8978">
        <v>-0.124375896804841</v>
      </c>
      <c r="J8978">
        <v>0.75466900478743404</v>
      </c>
      <c r="K8978">
        <v>0.99975624466386503</v>
      </c>
      <c r="L8978" s="5" t="b">
        <v>0</v>
      </c>
      <c r="M8978" s="5" t="b">
        <v>0</v>
      </c>
      <c r="N8978" s="5" t="b">
        <v>0</v>
      </c>
      <c r="O8978" t="s">
        <v>21534</v>
      </c>
      <c r="P8978" t="b">
        <v>0</v>
      </c>
      <c r="Q8978" t="s">
        <v>21535</v>
      </c>
    </row>
    <row r="8979" spans="1:17" x14ac:dyDescent="0.4">
      <c r="A8979" t="s">
        <v>25800</v>
      </c>
      <c r="B8979">
        <v>-0.16334525129282301</v>
      </c>
      <c r="C8979">
        <v>0.546765303605241</v>
      </c>
      <c r="D8979">
        <v>-0.11895270855365001</v>
      </c>
      <c r="E8979">
        <v>0.67229656213727296</v>
      </c>
      <c r="F8979">
        <v>-0.33557665443071699</v>
      </c>
      <c r="G8979">
        <v>0.40866873298392198</v>
      </c>
      <c r="H8979">
        <v>0.99989181022877205</v>
      </c>
      <c r="I8979">
        <v>-0.40375085560095197</v>
      </c>
      <c r="J8979">
        <v>0.21195336529810399</v>
      </c>
      <c r="K8979">
        <v>0.99975624466386503</v>
      </c>
      <c r="L8979" s="5" t="b">
        <v>0</v>
      </c>
      <c r="M8979" s="5" t="b">
        <v>0</v>
      </c>
      <c r="N8979" s="5" t="b">
        <v>0</v>
      </c>
      <c r="O8979" t="s">
        <v>21534</v>
      </c>
      <c r="P8979" t="b">
        <v>0</v>
      </c>
      <c r="Q8979" t="s">
        <v>21535</v>
      </c>
    </row>
    <row r="8980" spans="1:17" x14ac:dyDescent="0.4">
      <c r="A8980" t="s">
        <v>5433</v>
      </c>
      <c r="B8980">
        <v>-0.32402305379170199</v>
      </c>
      <c r="C8980">
        <v>0.195031620624107</v>
      </c>
      <c r="D8980">
        <v>-0.204287265021068</v>
      </c>
      <c r="E8980">
        <v>0.41639293670952399</v>
      </c>
      <c r="F8980">
        <v>0.18279863849640501</v>
      </c>
      <c r="G8980">
        <v>0.56391760244672695</v>
      </c>
      <c r="H8980">
        <v>0.99989181022877205</v>
      </c>
      <c r="I8980">
        <v>1.18870989389059E-2</v>
      </c>
      <c r="J8980">
        <v>0.95817761352242603</v>
      </c>
      <c r="K8980">
        <v>0.99975624466386503</v>
      </c>
      <c r="L8980" s="5" t="b">
        <v>0</v>
      </c>
      <c r="M8980" s="5" t="b">
        <v>0</v>
      </c>
      <c r="N8980" s="5" t="b">
        <v>0</v>
      </c>
      <c r="O8980" t="s">
        <v>21534</v>
      </c>
      <c r="P8980" t="b">
        <v>0</v>
      </c>
      <c r="Q8980" t="s">
        <v>21535</v>
      </c>
    </row>
    <row r="8981" spans="1:17" x14ac:dyDescent="0.4">
      <c r="A8981" t="s">
        <v>10138</v>
      </c>
      <c r="B8981">
        <v>0.326438794729837</v>
      </c>
      <c r="C8981">
        <v>0.12526545842477099</v>
      </c>
      <c r="D8981">
        <v>0.50932171101317003</v>
      </c>
      <c r="E8981">
        <v>2.15702304947268E-2</v>
      </c>
      <c r="F8981">
        <v>0.119013041003803</v>
      </c>
      <c r="G8981">
        <v>0.58968021060619102</v>
      </c>
      <c r="H8981">
        <v>0.99989181022877205</v>
      </c>
      <c r="I8981">
        <v>-8.7017586055674306E-2</v>
      </c>
      <c r="J8981">
        <v>0.68261639818008202</v>
      </c>
      <c r="K8981">
        <v>0.99975624466386503</v>
      </c>
      <c r="L8981" s="5" t="b">
        <v>0</v>
      </c>
      <c r="M8981" s="5" t="b">
        <v>0</v>
      </c>
      <c r="N8981" s="5" t="b">
        <v>0</v>
      </c>
      <c r="O8981" t="s">
        <v>21534</v>
      </c>
      <c r="P8981" t="b">
        <v>0</v>
      </c>
      <c r="Q8981" t="s">
        <v>21535</v>
      </c>
    </row>
    <row r="8982" spans="1:17" x14ac:dyDescent="0.4">
      <c r="A8982" t="s">
        <v>25801</v>
      </c>
      <c r="B8982">
        <v>-7.7616983833314598E-2</v>
      </c>
      <c r="C8982">
        <v>0.57777412378335102</v>
      </c>
      <c r="D8982">
        <v>0.20440385155479601</v>
      </c>
      <c r="E8982">
        <v>0.117900052481344</v>
      </c>
      <c r="F8982">
        <v>0.15514510067871301</v>
      </c>
      <c r="G8982">
        <v>0.201506769450603</v>
      </c>
      <c r="H8982">
        <v>0.99989181022877205</v>
      </c>
      <c r="I8982">
        <v>-0.15881609773964001</v>
      </c>
      <c r="J8982">
        <v>0.106606983694709</v>
      </c>
      <c r="K8982">
        <v>0.99975624466386503</v>
      </c>
      <c r="L8982" s="5" t="b">
        <v>0</v>
      </c>
      <c r="M8982" s="5" t="b">
        <v>0</v>
      </c>
      <c r="N8982" s="5" t="b">
        <v>0</v>
      </c>
      <c r="O8982" t="s">
        <v>21534</v>
      </c>
      <c r="P8982" t="b">
        <v>0</v>
      </c>
      <c r="Q8982" t="s">
        <v>21535</v>
      </c>
    </row>
    <row r="8983" spans="1:17" x14ac:dyDescent="0.4">
      <c r="A8983" t="s">
        <v>25802</v>
      </c>
      <c r="B8983">
        <v>6.8040472098832405E-2</v>
      </c>
      <c r="C8983">
        <v>0.77658908798955295</v>
      </c>
      <c r="D8983">
        <v>-0.20600349560151801</v>
      </c>
      <c r="E8983">
        <v>0.355564626636239</v>
      </c>
      <c r="F8983">
        <v>-0.26272622621636599</v>
      </c>
      <c r="G8983">
        <v>0.25305324119088601</v>
      </c>
      <c r="H8983">
        <v>0.99989181022877205</v>
      </c>
      <c r="I8983">
        <v>7.9836426829743998E-2</v>
      </c>
      <c r="J8983">
        <v>0.66708785990626596</v>
      </c>
      <c r="K8983">
        <v>0.99975624466386503</v>
      </c>
      <c r="L8983" s="5" t="b">
        <v>0</v>
      </c>
      <c r="M8983" s="5" t="b">
        <v>0</v>
      </c>
      <c r="N8983" s="5" t="b">
        <v>0</v>
      </c>
      <c r="O8983" t="s">
        <v>21534</v>
      </c>
      <c r="P8983" t="b">
        <v>0</v>
      </c>
      <c r="Q8983" t="s">
        <v>21535</v>
      </c>
    </row>
    <row r="8984" spans="1:17" x14ac:dyDescent="0.4">
      <c r="A8984" t="s">
        <v>922</v>
      </c>
      <c r="B8984">
        <v>0.41384621908948899</v>
      </c>
      <c r="C8984">
        <v>0.105430983788382</v>
      </c>
      <c r="D8984">
        <v>0.28221590434581001</v>
      </c>
      <c r="E8984">
        <v>0.28720524573184197</v>
      </c>
      <c r="F8984">
        <v>-0.130501077558453</v>
      </c>
      <c r="G8984">
        <v>0.65604978441345496</v>
      </c>
      <c r="H8984">
        <v>0.99989181022877205</v>
      </c>
      <c r="I8984">
        <v>-1.15750239872888E-2</v>
      </c>
      <c r="J8984">
        <v>0.96923127814619903</v>
      </c>
      <c r="K8984">
        <v>0.99975624466386503</v>
      </c>
      <c r="L8984" s="5" t="b">
        <v>0</v>
      </c>
      <c r="M8984" s="5" t="b">
        <v>0</v>
      </c>
      <c r="N8984" s="5" t="b">
        <v>0</v>
      </c>
      <c r="O8984" t="s">
        <v>21534</v>
      </c>
      <c r="P8984" t="b">
        <v>0</v>
      </c>
      <c r="Q8984" t="s">
        <v>21535</v>
      </c>
    </row>
    <row r="8985" spans="1:17" x14ac:dyDescent="0.4">
      <c r="A8985" t="s">
        <v>268</v>
      </c>
      <c r="B8985">
        <v>0.92984022354014895</v>
      </c>
      <c r="C8985" s="4">
        <v>5.7224482644125603E-6</v>
      </c>
      <c r="D8985">
        <v>1.5013071638477899</v>
      </c>
      <c r="E8985" s="4">
        <v>5.0868723922473502E-12</v>
      </c>
      <c r="F8985">
        <v>0.164584627685569</v>
      </c>
      <c r="G8985">
        <v>0.38029737862772001</v>
      </c>
      <c r="H8985">
        <v>0.99989181022877205</v>
      </c>
      <c r="I8985">
        <v>-0.403598198843443</v>
      </c>
      <c r="J8985">
        <v>8.2913474496276396E-2</v>
      </c>
      <c r="K8985">
        <v>0.99975624466386503</v>
      </c>
      <c r="L8985" s="5" t="b">
        <v>0</v>
      </c>
      <c r="M8985" s="5" t="b">
        <v>0</v>
      </c>
      <c r="N8985" s="5" t="b">
        <v>0</v>
      </c>
      <c r="O8985" t="s">
        <v>21534</v>
      </c>
      <c r="P8985" t="b">
        <v>0</v>
      </c>
      <c r="Q8985" t="s">
        <v>21535</v>
      </c>
    </row>
    <row r="8986" spans="1:17" x14ac:dyDescent="0.4">
      <c r="A8986" t="s">
        <v>9461</v>
      </c>
      <c r="B8986">
        <v>-6.7857147956604705E-2</v>
      </c>
      <c r="C8986">
        <v>0.80048882408547595</v>
      </c>
      <c r="D8986">
        <v>0.11425011314164001</v>
      </c>
      <c r="E8986">
        <v>0.664177107085138</v>
      </c>
      <c r="F8986" t="s">
        <v>21533</v>
      </c>
      <c r="G8986" t="s">
        <v>21533</v>
      </c>
      <c r="H8986" t="s">
        <v>21533</v>
      </c>
      <c r="I8986">
        <v>-0.23075299852692099</v>
      </c>
      <c r="J8986">
        <v>0.64007830216360295</v>
      </c>
      <c r="K8986">
        <v>0.99975624466386503</v>
      </c>
      <c r="L8986" s="5" t="b">
        <v>0</v>
      </c>
      <c r="M8986" s="5" t="b">
        <v>0</v>
      </c>
      <c r="N8986" s="5" t="b">
        <v>0</v>
      </c>
      <c r="O8986" t="s">
        <v>21534</v>
      </c>
      <c r="P8986" t="b">
        <v>0</v>
      </c>
      <c r="Q8986" t="s">
        <v>21535</v>
      </c>
    </row>
    <row r="8987" spans="1:17" x14ac:dyDescent="0.4">
      <c r="A8987" t="s">
        <v>25803</v>
      </c>
      <c r="B8987">
        <v>-6.9635931220255604E-2</v>
      </c>
      <c r="C8987">
        <v>0.795114955186776</v>
      </c>
      <c r="D8987" t="s">
        <v>21533</v>
      </c>
      <c r="E8987" t="s">
        <v>21533</v>
      </c>
      <c r="F8987" t="s">
        <v>21533</v>
      </c>
      <c r="G8987" t="s">
        <v>21533</v>
      </c>
      <c r="H8987" t="s">
        <v>21533</v>
      </c>
      <c r="I8987">
        <v>-0.61915411175659796</v>
      </c>
      <c r="J8987">
        <v>0.24125943867195801</v>
      </c>
      <c r="K8987">
        <v>0.99975624466386503</v>
      </c>
      <c r="L8987" s="5" t="b">
        <v>0</v>
      </c>
      <c r="M8987" s="5" t="b">
        <v>0</v>
      </c>
      <c r="N8987" s="5" t="b">
        <v>0</v>
      </c>
      <c r="O8987" t="s">
        <v>21534</v>
      </c>
      <c r="P8987" t="b">
        <v>0</v>
      </c>
      <c r="Q8987" t="s">
        <v>21535</v>
      </c>
    </row>
    <row r="8988" spans="1:17" x14ac:dyDescent="0.4">
      <c r="A8988" t="s">
        <v>5303</v>
      </c>
      <c r="B8988">
        <v>0.96031371284279798</v>
      </c>
      <c r="C8988" s="4">
        <v>4.7261055204207201E-7</v>
      </c>
      <c r="D8988">
        <v>1.21082254652467</v>
      </c>
      <c r="E8988" s="4">
        <v>5.5624657700825604E-10</v>
      </c>
      <c r="F8988">
        <v>0.10023397681981699</v>
      </c>
      <c r="G8988">
        <v>0.57710362070118704</v>
      </c>
      <c r="H8988">
        <v>0.99989181022877205</v>
      </c>
      <c r="I8988">
        <v>-0.153792460510106</v>
      </c>
      <c r="J8988">
        <v>0.44794901296907902</v>
      </c>
      <c r="K8988">
        <v>0.99975624466386503</v>
      </c>
      <c r="L8988" s="5" t="b">
        <v>0</v>
      </c>
      <c r="M8988" s="5" t="b">
        <v>0</v>
      </c>
      <c r="N8988" s="5" t="b">
        <v>0</v>
      </c>
      <c r="O8988" t="s">
        <v>21534</v>
      </c>
      <c r="P8988" t="b">
        <v>0</v>
      </c>
      <c r="Q8988" t="s">
        <v>21535</v>
      </c>
    </row>
    <row r="8989" spans="1:17" x14ac:dyDescent="0.4">
      <c r="A8989" t="s">
        <v>7611</v>
      </c>
      <c r="B8989">
        <v>-0.43790343403458498</v>
      </c>
      <c r="C8989">
        <v>1.38456135379003E-2</v>
      </c>
      <c r="D8989">
        <v>-0.45585006938126099</v>
      </c>
      <c r="E8989">
        <v>7.2184592371021998E-3</v>
      </c>
      <c r="F8989">
        <v>0.137394833752257</v>
      </c>
      <c r="G8989">
        <v>0.49559236540340801</v>
      </c>
      <c r="H8989">
        <v>0.99989181022877205</v>
      </c>
      <c r="I8989">
        <v>0.139794184663766</v>
      </c>
      <c r="J8989">
        <v>0.29666300170236998</v>
      </c>
      <c r="K8989">
        <v>0.99975624466386503</v>
      </c>
      <c r="L8989" s="5" t="b">
        <v>0</v>
      </c>
      <c r="M8989" s="5" t="b">
        <v>0</v>
      </c>
      <c r="N8989" s="5" t="b">
        <v>0</v>
      </c>
      <c r="O8989" t="s">
        <v>21534</v>
      </c>
      <c r="P8989" t="b">
        <v>0</v>
      </c>
      <c r="Q8989" t="s">
        <v>21535</v>
      </c>
    </row>
    <row r="8990" spans="1:17" x14ac:dyDescent="0.4">
      <c r="A8990" t="s">
        <v>3235</v>
      </c>
      <c r="B8990">
        <v>-0.474096090147341</v>
      </c>
      <c r="C8990">
        <v>4.2763776238464703E-2</v>
      </c>
      <c r="D8990">
        <v>-0.94870730671294501</v>
      </c>
      <c r="E8990" s="4">
        <v>5.5071381486624499E-4</v>
      </c>
      <c r="F8990">
        <v>-0.56414324610746902</v>
      </c>
      <c r="G8990">
        <v>7.7436338085447698E-2</v>
      </c>
      <c r="H8990">
        <v>0.99989181022877205</v>
      </c>
      <c r="I8990">
        <v>-8.8071406420373199E-2</v>
      </c>
      <c r="J8990">
        <v>0.65694253326665497</v>
      </c>
      <c r="K8990">
        <v>0.99975624466386503</v>
      </c>
      <c r="L8990" s="5" t="b">
        <v>0</v>
      </c>
      <c r="M8990" s="5" t="b">
        <v>0</v>
      </c>
      <c r="N8990" s="5" t="b">
        <v>0</v>
      </c>
      <c r="O8990" t="s">
        <v>21534</v>
      </c>
      <c r="P8990" t="b">
        <v>0</v>
      </c>
      <c r="Q8990" t="s">
        <v>21535</v>
      </c>
    </row>
    <row r="8991" spans="1:17" x14ac:dyDescent="0.4">
      <c r="A8991" t="s">
        <v>25804</v>
      </c>
      <c r="B8991">
        <v>-1.59639116234234E-2</v>
      </c>
      <c r="C8991">
        <v>0.95845653792305896</v>
      </c>
      <c r="D8991">
        <v>-3.7542148161988198E-2</v>
      </c>
      <c r="E8991">
        <v>0.89939919724379103</v>
      </c>
      <c r="F8991">
        <v>0.20217707982511299</v>
      </c>
      <c r="G8991">
        <v>0.63385837315332605</v>
      </c>
      <c r="H8991">
        <v>0.99989181022877205</v>
      </c>
      <c r="I8991">
        <v>0.23687804739259799</v>
      </c>
      <c r="J8991">
        <v>0.52105202383492899</v>
      </c>
      <c r="K8991">
        <v>0.99975624466386503</v>
      </c>
      <c r="L8991" s="5" t="b">
        <v>0</v>
      </c>
      <c r="M8991" s="5" t="b">
        <v>0</v>
      </c>
      <c r="N8991" s="5" t="b">
        <v>0</v>
      </c>
      <c r="O8991" t="s">
        <v>21534</v>
      </c>
      <c r="P8991" t="b">
        <v>0</v>
      </c>
      <c r="Q8991" t="s">
        <v>21535</v>
      </c>
    </row>
    <row r="8992" spans="1:17" x14ac:dyDescent="0.4">
      <c r="A8992" t="s">
        <v>6453</v>
      </c>
      <c r="B8992">
        <v>-1.0399792222394399</v>
      </c>
      <c r="C8992" s="4">
        <v>7.7901023986225702E-4</v>
      </c>
      <c r="D8992">
        <v>-1.1219671083663201</v>
      </c>
      <c r="E8992" s="4">
        <v>6.26030839345002E-4</v>
      </c>
      <c r="F8992">
        <v>-0.18271554444951499</v>
      </c>
      <c r="G8992">
        <v>0.68151905077363695</v>
      </c>
      <c r="H8992">
        <v>0.99989181022877205</v>
      </c>
      <c r="I8992">
        <v>-0.101375599873332</v>
      </c>
      <c r="J8992">
        <v>0.65361510339536999</v>
      </c>
      <c r="K8992">
        <v>0.99975624466386503</v>
      </c>
      <c r="L8992" s="5" t="b">
        <v>0</v>
      </c>
      <c r="M8992" s="5" t="b">
        <v>0</v>
      </c>
      <c r="N8992" s="5" t="b">
        <v>0</v>
      </c>
      <c r="O8992" t="s">
        <v>21534</v>
      </c>
      <c r="P8992" t="b">
        <v>0</v>
      </c>
      <c r="Q8992" t="s">
        <v>21535</v>
      </c>
    </row>
    <row r="8993" spans="1:17" x14ac:dyDescent="0.4">
      <c r="A8993" t="s">
        <v>10869</v>
      </c>
      <c r="B8993">
        <v>0.435075898702311</v>
      </c>
      <c r="C8993">
        <v>4.3286753388563401E-2</v>
      </c>
      <c r="D8993">
        <v>0.31521645333577603</v>
      </c>
      <c r="E8993">
        <v>0.13415456673970499</v>
      </c>
      <c r="F8993">
        <v>7.5146349957810707E-2</v>
      </c>
      <c r="G8993">
        <v>0.72841835582756698</v>
      </c>
      <c r="H8993">
        <v>0.99989181022877205</v>
      </c>
      <c r="I8993">
        <v>0.203868534880981</v>
      </c>
      <c r="J8993">
        <v>0.31845990462488599</v>
      </c>
      <c r="K8993">
        <v>0.99975624466386503</v>
      </c>
      <c r="L8993" s="5" t="b">
        <v>0</v>
      </c>
      <c r="M8993" s="5" t="b">
        <v>0</v>
      </c>
      <c r="N8993" s="5" t="b">
        <v>0</v>
      </c>
      <c r="O8993" t="s">
        <v>21534</v>
      </c>
      <c r="P8993" t="b">
        <v>0</v>
      </c>
      <c r="Q8993" t="s">
        <v>21535</v>
      </c>
    </row>
    <row r="8994" spans="1:17" x14ac:dyDescent="0.4">
      <c r="A8994" t="s">
        <v>25805</v>
      </c>
      <c r="B8994">
        <v>0.89534414752955704</v>
      </c>
      <c r="C8994" s="4">
        <v>1.55628079177256E-11</v>
      </c>
      <c r="D8994">
        <v>0.87442176957051498</v>
      </c>
      <c r="E8994" s="4">
        <v>2.12727199891898E-10</v>
      </c>
      <c r="F8994">
        <v>0.151984363726024</v>
      </c>
      <c r="G8994">
        <v>0.22695831555424001</v>
      </c>
      <c r="H8994">
        <v>0.99989181022877205</v>
      </c>
      <c r="I8994">
        <v>0.16204806957059001</v>
      </c>
      <c r="J8994">
        <v>0.242816954414007</v>
      </c>
      <c r="K8994">
        <v>0.99975624466386503</v>
      </c>
      <c r="L8994" s="5" t="b">
        <v>0</v>
      </c>
      <c r="M8994" s="5" t="b">
        <v>0</v>
      </c>
      <c r="N8994" s="5" t="b">
        <v>0</v>
      </c>
      <c r="O8994" t="s">
        <v>21534</v>
      </c>
      <c r="P8994" t="b">
        <v>0</v>
      </c>
      <c r="Q8994" t="s">
        <v>21535</v>
      </c>
    </row>
    <row r="8995" spans="1:17" x14ac:dyDescent="0.4">
      <c r="A8995" t="s">
        <v>25806</v>
      </c>
      <c r="B8995">
        <v>3.5068017488244903E-2</v>
      </c>
      <c r="C8995">
        <v>0.72914841875243896</v>
      </c>
      <c r="D8995">
        <v>-8.7424014218918603E-3</v>
      </c>
      <c r="E8995">
        <v>0.94138258521249696</v>
      </c>
      <c r="F8995">
        <v>-6.8725261919974296E-3</v>
      </c>
      <c r="G8995">
        <v>0.93140223352686402</v>
      </c>
      <c r="H8995">
        <v>0.99989181022877205</v>
      </c>
      <c r="I8995">
        <v>2.9093311078051898E-2</v>
      </c>
      <c r="J8995">
        <v>0.66376890308408298</v>
      </c>
      <c r="K8995">
        <v>0.99975624466386503</v>
      </c>
      <c r="L8995" s="5" t="b">
        <v>0</v>
      </c>
      <c r="M8995" s="5" t="b">
        <v>0</v>
      </c>
      <c r="N8995" s="5" t="b">
        <v>0</v>
      </c>
      <c r="O8995" t="s">
        <v>21534</v>
      </c>
      <c r="P8995" t="b">
        <v>0</v>
      </c>
      <c r="Q8995" t="s">
        <v>21535</v>
      </c>
    </row>
    <row r="8996" spans="1:17" x14ac:dyDescent="0.4">
      <c r="A8996" t="s">
        <v>25807</v>
      </c>
      <c r="B8996">
        <v>-0.72093047725151604</v>
      </c>
      <c r="C8996">
        <v>3.7152616589713298E-2</v>
      </c>
      <c r="D8996">
        <v>-0.248529898251026</v>
      </c>
      <c r="E8996">
        <v>0.36919793647853999</v>
      </c>
      <c r="F8996">
        <v>0.50867189990385497</v>
      </c>
      <c r="G8996">
        <v>0.29131052986970501</v>
      </c>
      <c r="H8996">
        <v>0.99989181022877205</v>
      </c>
      <c r="I8996">
        <v>-6.6494482319825604E-2</v>
      </c>
      <c r="J8996">
        <v>0.82943258173503798</v>
      </c>
      <c r="K8996">
        <v>0.99975624466386503</v>
      </c>
      <c r="L8996" s="5" t="b">
        <v>0</v>
      </c>
      <c r="M8996" s="5" t="b">
        <v>0</v>
      </c>
      <c r="N8996" s="5" t="b">
        <v>0</v>
      </c>
      <c r="O8996" t="s">
        <v>21534</v>
      </c>
      <c r="P8996" t="b">
        <v>0</v>
      </c>
      <c r="Q8996" t="s">
        <v>21535</v>
      </c>
    </row>
    <row r="8997" spans="1:17" x14ac:dyDescent="0.4">
      <c r="A8997" t="s">
        <v>25808</v>
      </c>
      <c r="B8997">
        <v>0.18036748326021601</v>
      </c>
      <c r="C8997">
        <v>0.157447899896513</v>
      </c>
      <c r="D8997">
        <v>0.35012095020278</v>
      </c>
      <c r="E8997">
        <v>8.0750978762756803E-3</v>
      </c>
      <c r="F8997">
        <v>-7.8994614388861406E-2</v>
      </c>
      <c r="G8997">
        <v>0.512427163045302</v>
      </c>
      <c r="H8997">
        <v>0.99989181022877205</v>
      </c>
      <c r="I8997">
        <v>-0.269637679753302</v>
      </c>
      <c r="J8997">
        <v>1.46444209095616E-2</v>
      </c>
      <c r="K8997">
        <v>0.99975624466386503</v>
      </c>
      <c r="L8997" s="5" t="b">
        <v>0</v>
      </c>
      <c r="M8997" s="5" t="b">
        <v>0</v>
      </c>
      <c r="N8997" s="5" t="b">
        <v>0</v>
      </c>
      <c r="O8997" t="s">
        <v>21534</v>
      </c>
      <c r="P8997" t="b">
        <v>0</v>
      </c>
      <c r="Q8997" t="s">
        <v>21535</v>
      </c>
    </row>
    <row r="8998" spans="1:17" x14ac:dyDescent="0.4">
      <c r="A8998" t="s">
        <v>25809</v>
      </c>
      <c r="B8998">
        <v>-0.18128512278369399</v>
      </c>
      <c r="C8998">
        <v>0.48981639269619898</v>
      </c>
      <c r="D8998">
        <v>-0.117612239114755</v>
      </c>
      <c r="E8998">
        <v>0.66470490876948496</v>
      </c>
      <c r="F8998">
        <v>8.0943603713064305E-2</v>
      </c>
      <c r="G8998">
        <v>0.89347676133704801</v>
      </c>
      <c r="H8998">
        <v>0.99989181022877205</v>
      </c>
      <c r="I8998">
        <v>-9.3433396710938296E-2</v>
      </c>
      <c r="J8998">
        <v>0.81983199312228505</v>
      </c>
      <c r="K8998">
        <v>0.99975624466386503</v>
      </c>
      <c r="L8998" s="5" t="b">
        <v>0</v>
      </c>
      <c r="M8998" s="5" t="b">
        <v>0</v>
      </c>
      <c r="N8998" s="5" t="b">
        <v>0</v>
      </c>
      <c r="O8998" t="s">
        <v>21534</v>
      </c>
      <c r="P8998" t="b">
        <v>0</v>
      </c>
      <c r="Q8998" t="s">
        <v>21535</v>
      </c>
    </row>
    <row r="8999" spans="1:17" x14ac:dyDescent="0.4">
      <c r="A8999" t="s">
        <v>15507</v>
      </c>
      <c r="B8999">
        <v>-0.89507857950362701</v>
      </c>
      <c r="C8999">
        <v>2.2879321412533002E-3</v>
      </c>
      <c r="D8999">
        <v>-0.689273600905427</v>
      </c>
      <c r="E8999">
        <v>1.9127914009942501E-2</v>
      </c>
      <c r="F8999">
        <v>-1.5643940581647999E-2</v>
      </c>
      <c r="G8999">
        <v>0.96825770068098505</v>
      </c>
      <c r="H8999">
        <v>0.99989181022877205</v>
      </c>
      <c r="I8999">
        <v>-0.20139319555676</v>
      </c>
      <c r="J8999">
        <v>0.379396135604331</v>
      </c>
      <c r="K8999">
        <v>0.99975624466386503</v>
      </c>
      <c r="L8999" s="5" t="b">
        <v>0</v>
      </c>
      <c r="M8999" s="5" t="b">
        <v>0</v>
      </c>
      <c r="N8999" s="5" t="b">
        <v>0</v>
      </c>
      <c r="O8999" t="s">
        <v>21534</v>
      </c>
      <c r="P8999" t="b">
        <v>0</v>
      </c>
      <c r="Q8999" t="s">
        <v>21535</v>
      </c>
    </row>
    <row r="9000" spans="1:17" x14ac:dyDescent="0.4">
      <c r="A9000" t="s">
        <v>7654</v>
      </c>
      <c r="B9000">
        <v>3.5998600106420198E-2</v>
      </c>
      <c r="C9000">
        <v>0.90811821953876404</v>
      </c>
      <c r="D9000">
        <v>0.228281254176222</v>
      </c>
      <c r="E9000">
        <v>0.39102654426087302</v>
      </c>
      <c r="F9000">
        <v>0.38211458791200997</v>
      </c>
      <c r="G9000">
        <v>0.27253112744466301</v>
      </c>
      <c r="H9000">
        <v>0.99989181022877205</v>
      </c>
      <c r="I9000">
        <v>7.7193112527960905E-2</v>
      </c>
      <c r="J9000">
        <v>0.79901649275634901</v>
      </c>
      <c r="K9000">
        <v>0.99975624466386503</v>
      </c>
      <c r="L9000" s="5" t="b">
        <v>0</v>
      </c>
      <c r="M9000" s="5" t="b">
        <v>0</v>
      </c>
      <c r="N9000" s="5" t="b">
        <v>0</v>
      </c>
      <c r="O9000" t="s">
        <v>21534</v>
      </c>
      <c r="P9000" t="b">
        <v>0</v>
      </c>
      <c r="Q9000" t="s">
        <v>21535</v>
      </c>
    </row>
    <row r="9001" spans="1:17" x14ac:dyDescent="0.4">
      <c r="A9001" t="s">
        <v>25810</v>
      </c>
      <c r="B9001">
        <v>1.0372911823488399E-2</v>
      </c>
      <c r="C9001">
        <v>0.94405168482319901</v>
      </c>
      <c r="D9001">
        <v>0.108849534801333</v>
      </c>
      <c r="E9001">
        <v>0.38550691251263097</v>
      </c>
      <c r="F9001">
        <v>5.3173314314670497E-2</v>
      </c>
      <c r="G9001">
        <v>0.60030816572977097</v>
      </c>
      <c r="H9001">
        <v>0.99989181022877205</v>
      </c>
      <c r="I9001">
        <v>-6.15752089460593E-2</v>
      </c>
      <c r="J9001">
        <v>0.49399975587038802</v>
      </c>
      <c r="K9001">
        <v>0.99975624466386503</v>
      </c>
      <c r="L9001" s="5" t="b">
        <v>0</v>
      </c>
      <c r="M9001" s="5" t="b">
        <v>0</v>
      </c>
      <c r="N9001" s="5" t="b">
        <v>0</v>
      </c>
      <c r="O9001" t="s">
        <v>21534</v>
      </c>
      <c r="P9001" t="b">
        <v>0</v>
      </c>
      <c r="Q9001" t="s">
        <v>21535</v>
      </c>
    </row>
    <row r="9002" spans="1:17" x14ac:dyDescent="0.4">
      <c r="A9002" t="s">
        <v>8935</v>
      </c>
      <c r="B9002">
        <v>0.58697080536571999</v>
      </c>
      <c r="C9002">
        <v>4.22591731607569E-3</v>
      </c>
      <c r="D9002">
        <v>0.53635697860425302</v>
      </c>
      <c r="E9002">
        <v>1.00072606045871E-2</v>
      </c>
      <c r="F9002">
        <v>-7.4541466518007098E-3</v>
      </c>
      <c r="G9002">
        <v>0.970680280798357</v>
      </c>
      <c r="H9002">
        <v>0.99989181022877205</v>
      </c>
      <c r="I9002">
        <v>3.3046746667678803E-2</v>
      </c>
      <c r="J9002">
        <v>0.872567020250827</v>
      </c>
      <c r="K9002">
        <v>0.99975624466386503</v>
      </c>
      <c r="L9002" s="5" t="b">
        <v>0</v>
      </c>
      <c r="M9002" s="5" t="b">
        <v>0</v>
      </c>
      <c r="N9002" s="5" t="b">
        <v>0</v>
      </c>
      <c r="O9002" t="s">
        <v>21534</v>
      </c>
      <c r="P9002" t="b">
        <v>0</v>
      </c>
      <c r="Q9002" t="s">
        <v>21535</v>
      </c>
    </row>
    <row r="9003" spans="1:17" x14ac:dyDescent="0.4">
      <c r="A9003" t="s">
        <v>7474</v>
      </c>
      <c r="B9003">
        <v>0.56973099906442703</v>
      </c>
      <c r="C9003">
        <v>5.2902792202615498E-2</v>
      </c>
      <c r="D9003">
        <v>0.751732120846622</v>
      </c>
      <c r="E9003">
        <v>1.85310733686046E-2</v>
      </c>
      <c r="F9003">
        <v>3.8146275643320899E-3</v>
      </c>
      <c r="G9003">
        <v>0.99068128338895101</v>
      </c>
      <c r="H9003">
        <v>0.99989181022877205</v>
      </c>
      <c r="I9003">
        <v>-0.18600625131440901</v>
      </c>
      <c r="J9003">
        <v>0.60642333648763502</v>
      </c>
      <c r="K9003">
        <v>0.99975624466386503</v>
      </c>
      <c r="L9003" s="5" t="b">
        <v>0</v>
      </c>
      <c r="M9003" s="5" t="b">
        <v>0</v>
      </c>
      <c r="N9003" s="5" t="b">
        <v>0</v>
      </c>
      <c r="O9003" t="s">
        <v>21534</v>
      </c>
      <c r="P9003" t="b">
        <v>0</v>
      </c>
      <c r="Q9003" t="s">
        <v>21535</v>
      </c>
    </row>
    <row r="9004" spans="1:17" x14ac:dyDescent="0.4">
      <c r="A9004" t="s">
        <v>25811</v>
      </c>
      <c r="B9004">
        <v>0.209202360041152</v>
      </c>
      <c r="C9004">
        <v>0.34525083542395302</v>
      </c>
      <c r="D9004">
        <v>0.30072123149649399</v>
      </c>
      <c r="E9004">
        <v>0.18482102703021799</v>
      </c>
      <c r="F9004">
        <v>-7.9436343256406597E-2</v>
      </c>
      <c r="G9004">
        <v>0.73501076723873704</v>
      </c>
      <c r="H9004">
        <v>0.99989181022877205</v>
      </c>
      <c r="I9004">
        <v>-0.201190346675407</v>
      </c>
      <c r="J9004">
        <v>0.337972802782394</v>
      </c>
      <c r="K9004">
        <v>0.99975624466386503</v>
      </c>
      <c r="L9004" s="5" t="b">
        <v>0</v>
      </c>
      <c r="M9004" s="5" t="b">
        <v>0</v>
      </c>
      <c r="N9004" s="5" t="b">
        <v>0</v>
      </c>
      <c r="O9004" t="s">
        <v>21534</v>
      </c>
      <c r="P9004" t="b">
        <v>0</v>
      </c>
      <c r="Q9004" t="s">
        <v>21535</v>
      </c>
    </row>
    <row r="9005" spans="1:17" x14ac:dyDescent="0.4">
      <c r="A9005" t="s">
        <v>3494</v>
      </c>
      <c r="B9005">
        <v>2.7935751781407898E-2</v>
      </c>
      <c r="C9005">
        <v>0.90758287734912202</v>
      </c>
      <c r="D9005">
        <v>0.190748872754614</v>
      </c>
      <c r="E9005">
        <v>0.31770814942032799</v>
      </c>
      <c r="F9005">
        <v>0.116767248926493</v>
      </c>
      <c r="G9005">
        <v>0.53511534335394395</v>
      </c>
      <c r="H9005">
        <v>0.99989181022877205</v>
      </c>
      <c r="I9005">
        <v>-8.4580209423018304E-2</v>
      </c>
      <c r="J9005">
        <v>0.59129634970031697</v>
      </c>
      <c r="K9005">
        <v>0.99975624466386503</v>
      </c>
      <c r="L9005" s="5" t="b">
        <v>0</v>
      </c>
      <c r="M9005" s="5" t="b">
        <v>0</v>
      </c>
      <c r="N9005" s="5" t="b">
        <v>0</v>
      </c>
      <c r="O9005" t="s">
        <v>21534</v>
      </c>
      <c r="P9005" t="b">
        <v>0</v>
      </c>
      <c r="Q9005" t="s">
        <v>21535</v>
      </c>
    </row>
    <row r="9006" spans="1:17" x14ac:dyDescent="0.4">
      <c r="A9006" t="s">
        <v>675</v>
      </c>
      <c r="B9006">
        <v>-7.4035665901029599E-3</v>
      </c>
      <c r="C9006">
        <v>0.98138003128690199</v>
      </c>
      <c r="D9006">
        <v>5.8383123707533201E-2</v>
      </c>
      <c r="E9006">
        <v>0.83841515712513004</v>
      </c>
      <c r="F9006">
        <v>4.5681485343106298E-3</v>
      </c>
      <c r="G9006">
        <v>0.98877343869684997</v>
      </c>
      <c r="H9006">
        <v>0.99989181022877205</v>
      </c>
      <c r="I9006">
        <v>-0.110960523416996</v>
      </c>
      <c r="J9006">
        <v>0.66991875572375204</v>
      </c>
      <c r="K9006">
        <v>0.99975624466386503</v>
      </c>
      <c r="L9006" s="5" t="b">
        <v>0</v>
      </c>
      <c r="M9006" s="5" t="b">
        <v>0</v>
      </c>
      <c r="N9006" s="5" t="b">
        <v>0</v>
      </c>
      <c r="O9006" t="s">
        <v>21534</v>
      </c>
      <c r="P9006" t="b">
        <v>0</v>
      </c>
      <c r="Q9006" t="s">
        <v>21535</v>
      </c>
    </row>
    <row r="9007" spans="1:17" x14ac:dyDescent="0.4">
      <c r="A9007" t="s">
        <v>480</v>
      </c>
      <c r="B9007">
        <v>0.28542913852843599</v>
      </c>
      <c r="C9007" s="4">
        <v>3.24416096936423E-7</v>
      </c>
      <c r="D9007">
        <v>0.208690754670983</v>
      </c>
      <c r="E9007">
        <v>1.0743474126174101E-3</v>
      </c>
      <c r="F9007">
        <v>1.6554637748559399E-2</v>
      </c>
      <c r="G9007">
        <v>0.77453072003734802</v>
      </c>
      <c r="H9007">
        <v>0.99989181022877205</v>
      </c>
      <c r="I9007">
        <v>8.4109352837473603E-2</v>
      </c>
      <c r="J9007">
        <v>0.100470609500458</v>
      </c>
      <c r="K9007">
        <v>0.99975624466386503</v>
      </c>
      <c r="L9007" s="5" t="b">
        <v>0</v>
      </c>
      <c r="M9007" s="5" t="b">
        <v>0</v>
      </c>
      <c r="N9007" s="5" t="b">
        <v>0</v>
      </c>
      <c r="O9007" t="s">
        <v>21534</v>
      </c>
      <c r="P9007" t="b">
        <v>0</v>
      </c>
      <c r="Q9007" t="s">
        <v>21535</v>
      </c>
    </row>
    <row r="9008" spans="1:17" x14ac:dyDescent="0.4">
      <c r="A9008" t="s">
        <v>4575</v>
      </c>
      <c r="B9008">
        <v>0.19172014540686499</v>
      </c>
      <c r="C9008">
        <v>0.148910173858984</v>
      </c>
      <c r="D9008">
        <v>0.103683066237217</v>
      </c>
      <c r="E9008">
        <v>0.50880821753683803</v>
      </c>
      <c r="F9008">
        <v>-0.109038797111062</v>
      </c>
      <c r="G9008">
        <v>0.39768434419596199</v>
      </c>
      <c r="H9008">
        <v>0.99989181022877205</v>
      </c>
      <c r="I9008">
        <v>-2.5169738903878702E-2</v>
      </c>
      <c r="J9008">
        <v>0.81977167992222699</v>
      </c>
      <c r="K9008">
        <v>0.99975624466386503</v>
      </c>
      <c r="L9008" s="5" t="b">
        <v>0</v>
      </c>
      <c r="M9008" s="5" t="b">
        <v>0</v>
      </c>
      <c r="N9008" s="5" t="b">
        <v>0</v>
      </c>
      <c r="O9008" t="s">
        <v>21534</v>
      </c>
      <c r="P9008" t="b">
        <v>0</v>
      </c>
      <c r="Q9008" t="s">
        <v>21535</v>
      </c>
    </row>
    <row r="9009" spans="1:17" x14ac:dyDescent="0.4">
      <c r="A9009" t="s">
        <v>25812</v>
      </c>
      <c r="B9009">
        <v>0.29902331482685401</v>
      </c>
      <c r="C9009">
        <v>0.21008222412579899</v>
      </c>
      <c r="D9009">
        <v>0.374965550828668</v>
      </c>
      <c r="E9009">
        <v>0.128170046050123</v>
      </c>
      <c r="F9009">
        <v>1.7343372842369E-2</v>
      </c>
      <c r="G9009">
        <v>0.94758919774163597</v>
      </c>
      <c r="H9009">
        <v>0.99989181022877205</v>
      </c>
      <c r="I9009">
        <v>-8.1248418937523298E-2</v>
      </c>
      <c r="J9009">
        <v>0.74486579787611196</v>
      </c>
      <c r="K9009">
        <v>0.99975624466386503</v>
      </c>
      <c r="L9009" s="5" t="b">
        <v>0</v>
      </c>
      <c r="M9009" s="5" t="b">
        <v>0</v>
      </c>
      <c r="N9009" s="5" t="b">
        <v>0</v>
      </c>
      <c r="O9009" t="s">
        <v>21534</v>
      </c>
      <c r="P9009" t="b">
        <v>0</v>
      </c>
      <c r="Q9009" t="s">
        <v>21535</v>
      </c>
    </row>
    <row r="9010" spans="1:17" x14ac:dyDescent="0.4">
      <c r="A9010" t="s">
        <v>14271</v>
      </c>
      <c r="B9010">
        <v>1.02964338742713</v>
      </c>
      <c r="C9010" s="4">
        <v>2.2566232876028E-9</v>
      </c>
      <c r="D9010">
        <v>0.77661389942816195</v>
      </c>
      <c r="E9010" s="4">
        <v>1.8657831631867401E-6</v>
      </c>
      <c r="F9010">
        <v>9.17426365788378E-2</v>
      </c>
      <c r="G9010">
        <v>0.55365704629482604</v>
      </c>
      <c r="H9010">
        <v>0.99989181022877205</v>
      </c>
      <c r="I9010">
        <v>0.335653319124399</v>
      </c>
      <c r="J9010">
        <v>5.4306171635579402E-2</v>
      </c>
      <c r="K9010">
        <v>0.99975624466386503</v>
      </c>
      <c r="L9010" s="5" t="b">
        <v>0</v>
      </c>
      <c r="M9010" s="5" t="b">
        <v>0</v>
      </c>
      <c r="N9010" s="5" t="b">
        <v>0</v>
      </c>
      <c r="O9010" t="s">
        <v>21534</v>
      </c>
      <c r="P9010" t="b">
        <v>0</v>
      </c>
      <c r="Q9010" t="s">
        <v>21535</v>
      </c>
    </row>
    <row r="9011" spans="1:17" x14ac:dyDescent="0.4">
      <c r="A9011" t="s">
        <v>5350</v>
      </c>
      <c r="B9011">
        <v>0.927410640611809</v>
      </c>
      <c r="C9011" s="4">
        <v>2.2009235998604701E-32</v>
      </c>
      <c r="D9011">
        <v>1.0164525793103301</v>
      </c>
      <c r="E9011" s="4">
        <v>1.00596287551174E-35</v>
      </c>
      <c r="F9011">
        <v>3.55596304161927E-2</v>
      </c>
      <c r="G9011">
        <v>0.64407322129980205</v>
      </c>
      <c r="H9011">
        <v>0.99989181022877205</v>
      </c>
      <c r="I9011">
        <v>-6.3125962016340006E-2</v>
      </c>
      <c r="J9011">
        <v>0.43631304632314699</v>
      </c>
      <c r="K9011">
        <v>0.99975624466386503</v>
      </c>
      <c r="L9011" s="5" t="b">
        <v>0</v>
      </c>
      <c r="M9011" s="5" t="b">
        <v>0</v>
      </c>
      <c r="N9011" s="5" t="b">
        <v>0</v>
      </c>
      <c r="O9011" t="s">
        <v>21534</v>
      </c>
      <c r="P9011" t="b">
        <v>0</v>
      </c>
      <c r="Q9011" t="s">
        <v>21535</v>
      </c>
    </row>
    <row r="9012" spans="1:17" x14ac:dyDescent="0.4">
      <c r="A9012" t="s">
        <v>25813</v>
      </c>
      <c r="B9012">
        <v>3.73354217649614E-2</v>
      </c>
      <c r="C9012">
        <v>0.89549987644475904</v>
      </c>
      <c r="D9012">
        <v>4.1349893305736803E-2</v>
      </c>
      <c r="E9012">
        <v>0.87817555636278999</v>
      </c>
      <c r="F9012">
        <v>8.8154564070214603E-2</v>
      </c>
      <c r="G9012">
        <v>0.73068591453954501</v>
      </c>
      <c r="H9012">
        <v>0.99989181022877205</v>
      </c>
      <c r="I9012">
        <v>7.3333524892405993E-2</v>
      </c>
      <c r="J9012">
        <v>0.74172998121484401</v>
      </c>
      <c r="K9012">
        <v>0.99975624466386503</v>
      </c>
      <c r="L9012" s="5" t="b">
        <v>0</v>
      </c>
      <c r="M9012" s="5" t="b">
        <v>0</v>
      </c>
      <c r="N9012" s="5" t="b">
        <v>0</v>
      </c>
      <c r="O9012" t="s">
        <v>21534</v>
      </c>
      <c r="P9012" t="b">
        <v>0</v>
      </c>
      <c r="Q9012" t="s">
        <v>21535</v>
      </c>
    </row>
    <row r="9013" spans="1:17" x14ac:dyDescent="0.4">
      <c r="A9013" t="s">
        <v>910</v>
      </c>
      <c r="B9013">
        <v>0.26185189194698899</v>
      </c>
      <c r="C9013">
        <v>1.5113482109014201E-3</v>
      </c>
      <c r="D9013">
        <v>0.26056572478724199</v>
      </c>
      <c r="E9013">
        <v>4.3861197942311097E-3</v>
      </c>
      <c r="F9013">
        <v>-0.103985093749642</v>
      </c>
      <c r="G9013">
        <v>0.210210689809295</v>
      </c>
      <c r="H9013">
        <v>0.99989181022877205</v>
      </c>
      <c r="I9013">
        <v>-0.113412163220204</v>
      </c>
      <c r="J9013">
        <v>0.12648463435086199</v>
      </c>
      <c r="K9013">
        <v>0.99975624466386503</v>
      </c>
      <c r="L9013" s="5" t="b">
        <v>0</v>
      </c>
      <c r="M9013" s="5" t="b">
        <v>0</v>
      </c>
      <c r="N9013" s="5" t="b">
        <v>0</v>
      </c>
      <c r="O9013" t="s">
        <v>21534</v>
      </c>
      <c r="P9013" t="b">
        <v>0</v>
      </c>
      <c r="Q9013" t="s">
        <v>21535</v>
      </c>
    </row>
    <row r="9014" spans="1:17" x14ac:dyDescent="0.4">
      <c r="A9014" t="s">
        <v>1663</v>
      </c>
      <c r="B9014">
        <v>-0.32939515511658002</v>
      </c>
      <c r="C9014">
        <v>0.17450169517002301</v>
      </c>
      <c r="D9014">
        <v>-9.6040023839340499E-3</v>
      </c>
      <c r="E9014">
        <v>0.973202794665602</v>
      </c>
      <c r="F9014">
        <v>0.44532788060290601</v>
      </c>
      <c r="G9014">
        <v>0.11641426529662401</v>
      </c>
      <c r="H9014">
        <v>0.99989181022877205</v>
      </c>
      <c r="I9014">
        <v>4.6754191025388204E-3</v>
      </c>
      <c r="J9014">
        <v>0.98290141147315802</v>
      </c>
      <c r="K9014">
        <v>0.99975624466386503</v>
      </c>
      <c r="L9014" s="5" t="b">
        <v>0</v>
      </c>
      <c r="M9014" s="5" t="b">
        <v>0</v>
      </c>
      <c r="N9014" s="5" t="b">
        <v>0</v>
      </c>
      <c r="O9014" t="s">
        <v>21534</v>
      </c>
      <c r="P9014" t="b">
        <v>0</v>
      </c>
      <c r="Q9014" t="s">
        <v>21535</v>
      </c>
    </row>
    <row r="9015" spans="1:17" x14ac:dyDescent="0.4">
      <c r="A9015" t="s">
        <v>25815</v>
      </c>
      <c r="B9015">
        <v>0.61077057375938404</v>
      </c>
      <c r="C9015">
        <v>6.3018727373443098E-3</v>
      </c>
      <c r="D9015">
        <v>0.68692430641749902</v>
      </c>
      <c r="E9015">
        <v>6.4299413338898704E-3</v>
      </c>
      <c r="F9015">
        <v>-0.208243791536773</v>
      </c>
      <c r="G9015">
        <v>0.37345631768463899</v>
      </c>
      <c r="H9015">
        <v>0.99989181022877205</v>
      </c>
      <c r="I9015">
        <v>-0.31649077388494901</v>
      </c>
      <c r="J9015">
        <v>0.19988088123759301</v>
      </c>
      <c r="K9015">
        <v>0.99975624466386503</v>
      </c>
      <c r="L9015" s="5" t="b">
        <v>0</v>
      </c>
      <c r="M9015" s="5" t="b">
        <v>0</v>
      </c>
      <c r="N9015" s="5" t="b">
        <v>0</v>
      </c>
      <c r="O9015" t="s">
        <v>21534</v>
      </c>
      <c r="P9015" t="b">
        <v>0</v>
      </c>
      <c r="Q9015" t="s">
        <v>21535</v>
      </c>
    </row>
    <row r="9016" spans="1:17" x14ac:dyDescent="0.4">
      <c r="A9016" t="s">
        <v>25816</v>
      </c>
      <c r="B9016">
        <v>-0.236858000435473</v>
      </c>
      <c r="C9016">
        <v>0.35732073416615001</v>
      </c>
      <c r="D9016">
        <v>-0.12499921669627399</v>
      </c>
      <c r="E9016">
        <v>0.63812870661877397</v>
      </c>
      <c r="F9016" t="s">
        <v>21533</v>
      </c>
      <c r="G9016" t="s">
        <v>21533</v>
      </c>
      <c r="H9016" t="s">
        <v>21533</v>
      </c>
      <c r="I9016">
        <v>7.0785168468800896E-2</v>
      </c>
      <c r="J9016">
        <v>0.87235843409154501</v>
      </c>
      <c r="K9016">
        <v>0.99975624466386503</v>
      </c>
      <c r="L9016" s="5" t="b">
        <v>0</v>
      </c>
      <c r="M9016" s="5" t="b">
        <v>0</v>
      </c>
      <c r="N9016" s="5" t="b">
        <v>0</v>
      </c>
      <c r="O9016" t="s">
        <v>21534</v>
      </c>
      <c r="P9016" t="b">
        <v>0</v>
      </c>
      <c r="Q9016" t="s">
        <v>21535</v>
      </c>
    </row>
    <row r="9017" spans="1:17" x14ac:dyDescent="0.4">
      <c r="A9017" t="s">
        <v>25817</v>
      </c>
      <c r="B9017">
        <v>-0.201441645734841</v>
      </c>
      <c r="C9017">
        <v>0.455272844528889</v>
      </c>
      <c r="D9017">
        <v>-0.24730240939508699</v>
      </c>
      <c r="E9017">
        <v>0.37361933245720902</v>
      </c>
      <c r="F9017">
        <v>6.0663321225440901E-2</v>
      </c>
      <c r="G9017">
        <v>0.90248747597635703</v>
      </c>
      <c r="H9017">
        <v>0.99989181022877205</v>
      </c>
      <c r="I9017">
        <v>9.2682108947401004E-2</v>
      </c>
      <c r="J9017">
        <v>0.78767538709589602</v>
      </c>
      <c r="K9017">
        <v>0.99975624466386503</v>
      </c>
      <c r="L9017" s="5" t="b">
        <v>0</v>
      </c>
      <c r="M9017" s="5" t="b">
        <v>0</v>
      </c>
      <c r="N9017" s="5" t="b">
        <v>0</v>
      </c>
      <c r="O9017" t="s">
        <v>21534</v>
      </c>
      <c r="P9017" t="b">
        <v>0</v>
      </c>
      <c r="Q9017" t="s">
        <v>21535</v>
      </c>
    </row>
    <row r="9018" spans="1:17" x14ac:dyDescent="0.4">
      <c r="A9018" t="s">
        <v>5088</v>
      </c>
      <c r="B9018">
        <v>-1.07032350172631</v>
      </c>
      <c r="C9018">
        <v>4.5859225257724101E-3</v>
      </c>
      <c r="D9018">
        <v>-1.5286120956417799</v>
      </c>
      <c r="E9018" s="4">
        <v>2.7501122206402301E-4</v>
      </c>
      <c r="F9018" t="s">
        <v>21533</v>
      </c>
      <c r="G9018" t="s">
        <v>21533</v>
      </c>
      <c r="H9018" t="s">
        <v>21533</v>
      </c>
      <c r="I9018">
        <v>0.18468651554613</v>
      </c>
      <c r="J9018">
        <v>0.51138665558463403</v>
      </c>
      <c r="K9018">
        <v>0.99975624466386503</v>
      </c>
      <c r="L9018" s="5" t="b">
        <v>0</v>
      </c>
      <c r="M9018" s="5" t="b">
        <v>0</v>
      </c>
      <c r="N9018" s="5" t="b">
        <v>0</v>
      </c>
      <c r="O9018" t="s">
        <v>21534</v>
      </c>
      <c r="P9018" t="b">
        <v>0</v>
      </c>
      <c r="Q9018" t="s">
        <v>21535</v>
      </c>
    </row>
    <row r="9019" spans="1:17" x14ac:dyDescent="0.4">
      <c r="A9019" t="s">
        <v>25818</v>
      </c>
      <c r="B9019">
        <v>0.36098051556119698</v>
      </c>
      <c r="C9019">
        <v>0.12993637852062301</v>
      </c>
      <c r="D9019">
        <v>8.8807509759769102E-2</v>
      </c>
      <c r="E9019">
        <v>0.72999947106581697</v>
      </c>
      <c r="F9019">
        <v>4.2568736780422403E-2</v>
      </c>
      <c r="G9019">
        <v>0.86823610504440996</v>
      </c>
      <c r="H9019">
        <v>0.99989181022877205</v>
      </c>
      <c r="I9019">
        <v>0.38172116117589</v>
      </c>
      <c r="J9019">
        <v>0.104119480060342</v>
      </c>
      <c r="K9019">
        <v>0.99975624466386503</v>
      </c>
      <c r="L9019" s="5" t="b">
        <v>0</v>
      </c>
      <c r="M9019" s="5" t="b">
        <v>0</v>
      </c>
      <c r="N9019" s="5" t="b">
        <v>0</v>
      </c>
      <c r="O9019" t="s">
        <v>21534</v>
      </c>
      <c r="P9019" t="b">
        <v>0</v>
      </c>
      <c r="Q9019" t="s">
        <v>21535</v>
      </c>
    </row>
    <row r="9020" spans="1:17" x14ac:dyDescent="0.4">
      <c r="A9020" t="s">
        <v>15502</v>
      </c>
      <c r="B9020">
        <v>-6.4777263374845E-3</v>
      </c>
      <c r="C9020">
        <v>0.98431885522682405</v>
      </c>
      <c r="D9020">
        <v>5.8775508957558002E-2</v>
      </c>
      <c r="E9020">
        <v>0.83944296956247599</v>
      </c>
      <c r="F9020">
        <v>0.37787930618439403</v>
      </c>
      <c r="G9020">
        <v>0.290855961167304</v>
      </c>
      <c r="H9020">
        <v>0.99989181022877205</v>
      </c>
      <c r="I9020">
        <v>0.25645797325789998</v>
      </c>
      <c r="J9020">
        <v>0.398669549838366</v>
      </c>
      <c r="K9020">
        <v>0.99975624466386503</v>
      </c>
      <c r="L9020" s="5" t="b">
        <v>0</v>
      </c>
      <c r="M9020" s="5" t="b">
        <v>0</v>
      </c>
      <c r="N9020" s="5" t="b">
        <v>0</v>
      </c>
      <c r="O9020" t="s">
        <v>21534</v>
      </c>
      <c r="P9020" t="b">
        <v>0</v>
      </c>
      <c r="Q9020" t="s">
        <v>21535</v>
      </c>
    </row>
    <row r="9021" spans="1:17" x14ac:dyDescent="0.4">
      <c r="A9021" t="s">
        <v>25819</v>
      </c>
      <c r="B9021">
        <v>0.38703752526607199</v>
      </c>
      <c r="C9021">
        <v>0.14666614488233001</v>
      </c>
      <c r="D9021">
        <v>-3.0403610137944102E-2</v>
      </c>
      <c r="E9021">
        <v>0.91815969385626295</v>
      </c>
      <c r="F9021">
        <v>-0.222069076959718</v>
      </c>
      <c r="G9021">
        <v>0.48584563816280901</v>
      </c>
      <c r="H9021">
        <v>0.99989181022877205</v>
      </c>
      <c r="I9021">
        <v>0.37737536547332501</v>
      </c>
      <c r="J9021">
        <v>0.19906949689321099</v>
      </c>
      <c r="K9021">
        <v>0.99975624466386503</v>
      </c>
      <c r="L9021" s="5" t="b">
        <v>0</v>
      </c>
      <c r="M9021" s="5" t="b">
        <v>0</v>
      </c>
      <c r="N9021" s="5" t="b">
        <v>0</v>
      </c>
      <c r="O9021" t="s">
        <v>21534</v>
      </c>
      <c r="P9021" t="b">
        <v>0</v>
      </c>
      <c r="Q9021" t="s">
        <v>21535</v>
      </c>
    </row>
    <row r="9022" spans="1:17" x14ac:dyDescent="0.4">
      <c r="A9022" t="s">
        <v>14080</v>
      </c>
      <c r="B9022">
        <v>0.171454633617111</v>
      </c>
      <c r="C9022">
        <v>0.22847530574598299</v>
      </c>
      <c r="D9022">
        <v>0.42538622963792899</v>
      </c>
      <c r="E9022">
        <v>2.7246703691763299E-3</v>
      </c>
      <c r="F9022">
        <v>2.0039712874668999E-3</v>
      </c>
      <c r="G9022">
        <v>0.98820620690288097</v>
      </c>
      <c r="H9022">
        <v>0.99989181022877205</v>
      </c>
      <c r="I9022">
        <v>-0.27646303343489798</v>
      </c>
      <c r="J9022">
        <v>2.1020919229508502E-2</v>
      </c>
      <c r="K9022">
        <v>0.99975624466386503</v>
      </c>
      <c r="L9022" s="5" t="b">
        <v>0</v>
      </c>
      <c r="M9022" s="5" t="b">
        <v>0</v>
      </c>
      <c r="N9022" s="5" t="b">
        <v>0</v>
      </c>
      <c r="O9022" t="s">
        <v>21534</v>
      </c>
      <c r="P9022" t="b">
        <v>0</v>
      </c>
      <c r="Q9022" t="s">
        <v>21535</v>
      </c>
    </row>
    <row r="9023" spans="1:17" x14ac:dyDescent="0.4">
      <c r="A9023" t="s">
        <v>25820</v>
      </c>
      <c r="B9023">
        <v>4.7280470195557298E-2</v>
      </c>
      <c r="C9023">
        <v>0.87129265549867696</v>
      </c>
      <c r="D9023">
        <v>0.32270546745717299</v>
      </c>
      <c r="E9023">
        <v>0.207716645086302</v>
      </c>
      <c r="F9023">
        <v>0.217134702953556</v>
      </c>
      <c r="G9023">
        <v>0.45675315591613402</v>
      </c>
      <c r="H9023">
        <v>0.99989181022877205</v>
      </c>
      <c r="I9023">
        <v>-0.17289854190520501</v>
      </c>
      <c r="J9023">
        <v>0.51250437317369002</v>
      </c>
      <c r="K9023">
        <v>0.99975624466386503</v>
      </c>
      <c r="L9023" s="5" t="b">
        <v>0</v>
      </c>
      <c r="M9023" s="5" t="b">
        <v>0</v>
      </c>
      <c r="N9023" s="5" t="b">
        <v>0</v>
      </c>
      <c r="O9023" t="s">
        <v>21534</v>
      </c>
      <c r="P9023" t="b">
        <v>0</v>
      </c>
      <c r="Q9023" t="s">
        <v>21535</v>
      </c>
    </row>
    <row r="9024" spans="1:17" x14ac:dyDescent="0.4">
      <c r="A9024" t="s">
        <v>25821</v>
      </c>
      <c r="B9024">
        <v>-4.1371599852151802E-2</v>
      </c>
      <c r="C9024">
        <v>0.89291640770012404</v>
      </c>
      <c r="D9024">
        <v>1.6641911235944901E-2</v>
      </c>
      <c r="E9024">
        <v>0.95786862707169595</v>
      </c>
      <c r="F9024">
        <v>-3.3394407150524302E-2</v>
      </c>
      <c r="G9024">
        <v>0.930988034658352</v>
      </c>
      <c r="H9024">
        <v>0.99989181022877205</v>
      </c>
      <c r="I9024">
        <v>-0.15182049988351501</v>
      </c>
      <c r="J9024">
        <v>0.63227643679095302</v>
      </c>
      <c r="K9024">
        <v>0.99975624466386503</v>
      </c>
      <c r="L9024" s="5" t="b">
        <v>0</v>
      </c>
      <c r="M9024" s="5" t="b">
        <v>0</v>
      </c>
      <c r="N9024" s="5" t="b">
        <v>0</v>
      </c>
      <c r="O9024" t="s">
        <v>21534</v>
      </c>
      <c r="P9024" t="b">
        <v>0</v>
      </c>
      <c r="Q9024" t="s">
        <v>21535</v>
      </c>
    </row>
    <row r="9025" spans="1:17" x14ac:dyDescent="0.4">
      <c r="A9025" t="s">
        <v>25822</v>
      </c>
      <c r="B9025">
        <v>0.115389947126311</v>
      </c>
      <c r="C9025">
        <v>0.67539569788362797</v>
      </c>
      <c r="D9025">
        <v>0.60932801450188101</v>
      </c>
      <c r="E9025">
        <v>6.5487580888864694E-2</v>
      </c>
      <c r="F9025">
        <v>0.57482399290902397</v>
      </c>
      <c r="G9025">
        <v>0.17873068019383201</v>
      </c>
      <c r="H9025">
        <v>0.99989181022877205</v>
      </c>
      <c r="I9025">
        <v>-7.7870774680947497E-2</v>
      </c>
      <c r="J9025">
        <v>0.85706371739041498</v>
      </c>
      <c r="K9025">
        <v>0.99975624466386503</v>
      </c>
      <c r="L9025" s="5" t="b">
        <v>0</v>
      </c>
      <c r="M9025" s="5" t="b">
        <v>0</v>
      </c>
      <c r="N9025" s="5" t="b">
        <v>0</v>
      </c>
      <c r="O9025" t="s">
        <v>21534</v>
      </c>
      <c r="P9025" t="b">
        <v>0</v>
      </c>
      <c r="Q9025" t="s">
        <v>21535</v>
      </c>
    </row>
    <row r="9026" spans="1:17" x14ac:dyDescent="0.4">
      <c r="A9026" t="s">
        <v>25823</v>
      </c>
      <c r="B9026">
        <v>-9.9802129714578997E-2</v>
      </c>
      <c r="C9026">
        <v>0.71891340051228103</v>
      </c>
      <c r="D9026">
        <v>9.5139120465858498E-2</v>
      </c>
      <c r="E9026">
        <v>0.73954083185810604</v>
      </c>
      <c r="F9026">
        <v>0.45104738377569997</v>
      </c>
      <c r="G9026">
        <v>0.323691353720585</v>
      </c>
      <c r="H9026">
        <v>0.99989181022877205</v>
      </c>
      <c r="I9026">
        <v>2.4557768916366501E-2</v>
      </c>
      <c r="J9026">
        <v>0.94396515603296904</v>
      </c>
      <c r="K9026">
        <v>0.99975624466386503</v>
      </c>
      <c r="L9026" s="5" t="b">
        <v>0</v>
      </c>
      <c r="M9026" s="5" t="b">
        <v>0</v>
      </c>
      <c r="N9026" s="5" t="b">
        <v>0</v>
      </c>
      <c r="O9026" t="s">
        <v>21534</v>
      </c>
      <c r="P9026" t="b">
        <v>0</v>
      </c>
      <c r="Q9026" t="s">
        <v>21535</v>
      </c>
    </row>
    <row r="9027" spans="1:17" x14ac:dyDescent="0.4">
      <c r="A9027" t="s">
        <v>25824</v>
      </c>
      <c r="B9027">
        <v>-1.27784988861367</v>
      </c>
      <c r="C9027">
        <v>1.39084457908414E-3</v>
      </c>
      <c r="D9027">
        <v>-1.4754968222332601</v>
      </c>
      <c r="E9027" s="4">
        <v>1.160029051418E-4</v>
      </c>
      <c r="F9027">
        <v>5.5318728727926897E-2</v>
      </c>
      <c r="G9027">
        <v>0.92155415179837497</v>
      </c>
      <c r="H9027">
        <v>0.99989181022877205</v>
      </c>
      <c r="I9027">
        <v>0.18771085185893499</v>
      </c>
      <c r="J9027">
        <v>0.48220087017970098</v>
      </c>
      <c r="K9027">
        <v>0.99975624466386503</v>
      </c>
      <c r="L9027" s="5" t="b">
        <v>0</v>
      </c>
      <c r="M9027" s="5" t="b">
        <v>0</v>
      </c>
      <c r="N9027" s="5" t="b">
        <v>0</v>
      </c>
      <c r="O9027" t="s">
        <v>21534</v>
      </c>
      <c r="P9027" t="b">
        <v>0</v>
      </c>
      <c r="Q9027" t="s">
        <v>21535</v>
      </c>
    </row>
    <row r="9028" spans="1:17" x14ac:dyDescent="0.4">
      <c r="A9028" t="s">
        <v>25825</v>
      </c>
      <c r="B9028">
        <v>-0.72258349726476101</v>
      </c>
      <c r="C9028">
        <v>3.3256174175953897E-2</v>
      </c>
      <c r="D9028">
        <v>-0.61418561513416103</v>
      </c>
      <c r="E9028">
        <v>5.8631930565874603E-2</v>
      </c>
      <c r="F9028">
        <v>0.27873751027767701</v>
      </c>
      <c r="G9028">
        <v>0.58913141389415402</v>
      </c>
      <c r="H9028">
        <v>0.99989181022877205</v>
      </c>
      <c r="I9028">
        <v>0.162910041543707</v>
      </c>
      <c r="J9028">
        <v>0.56706328385134397</v>
      </c>
      <c r="K9028">
        <v>0.99975624466386503</v>
      </c>
      <c r="L9028" s="5" t="b">
        <v>0</v>
      </c>
      <c r="M9028" s="5" t="b">
        <v>0</v>
      </c>
      <c r="N9028" s="5" t="b">
        <v>0</v>
      </c>
      <c r="O9028" t="s">
        <v>21534</v>
      </c>
      <c r="P9028" t="b">
        <v>0</v>
      </c>
      <c r="Q9028" t="s">
        <v>21535</v>
      </c>
    </row>
    <row r="9029" spans="1:17" x14ac:dyDescent="0.4">
      <c r="A9029" t="s">
        <v>13709</v>
      </c>
      <c r="B9029">
        <v>-0.21445468775854601</v>
      </c>
      <c r="C9029">
        <v>0.26369685599838</v>
      </c>
      <c r="D9029">
        <v>-8.8298643173056995E-2</v>
      </c>
      <c r="E9029">
        <v>0.67907756945660103</v>
      </c>
      <c r="F9029">
        <v>7.9449057522892205E-2</v>
      </c>
      <c r="G9029">
        <v>0.69155124661919098</v>
      </c>
      <c r="H9029">
        <v>0.99989181022877205</v>
      </c>
      <c r="I9029">
        <v>-7.8727969868390202E-2</v>
      </c>
      <c r="J9029">
        <v>0.61333241160666696</v>
      </c>
      <c r="K9029">
        <v>0.99975624466386503</v>
      </c>
      <c r="L9029" s="5" t="b">
        <v>0</v>
      </c>
      <c r="M9029" s="5" t="b">
        <v>0</v>
      </c>
      <c r="N9029" s="5" t="b">
        <v>0</v>
      </c>
      <c r="O9029" t="s">
        <v>21534</v>
      </c>
      <c r="P9029" t="b">
        <v>0</v>
      </c>
      <c r="Q9029" t="s">
        <v>21535</v>
      </c>
    </row>
    <row r="9030" spans="1:17" x14ac:dyDescent="0.4">
      <c r="A9030" t="s">
        <v>6337</v>
      </c>
      <c r="B9030">
        <v>0.38043456199991099</v>
      </c>
      <c r="C9030">
        <v>4.2797886399296601E-3</v>
      </c>
      <c r="D9030">
        <v>0.27772119899186298</v>
      </c>
      <c r="E9030">
        <v>4.7342700928494297E-2</v>
      </c>
      <c r="F9030">
        <v>3.7799971666972799E-3</v>
      </c>
      <c r="G9030">
        <v>0.97796808439142702</v>
      </c>
      <c r="H9030">
        <v>0.99989181022877205</v>
      </c>
      <c r="I9030">
        <v>0.100933409467323</v>
      </c>
      <c r="J9030">
        <v>0.38082151011364701</v>
      </c>
      <c r="K9030">
        <v>0.99975624466386503</v>
      </c>
      <c r="L9030" s="5" t="b">
        <v>0</v>
      </c>
      <c r="M9030" s="5" t="b">
        <v>0</v>
      </c>
      <c r="N9030" s="5" t="b">
        <v>0</v>
      </c>
      <c r="O9030" t="s">
        <v>21534</v>
      </c>
      <c r="P9030" t="b">
        <v>0</v>
      </c>
      <c r="Q9030" t="s">
        <v>21535</v>
      </c>
    </row>
    <row r="9031" spans="1:17" x14ac:dyDescent="0.4">
      <c r="A9031" t="s">
        <v>11258</v>
      </c>
      <c r="B9031">
        <v>0.456294182844528</v>
      </c>
      <c r="C9031">
        <v>9.6454796080523795E-3</v>
      </c>
      <c r="D9031">
        <v>0.42920414260134099</v>
      </c>
      <c r="E9031">
        <v>1.7053481933494801E-2</v>
      </c>
      <c r="F9031">
        <v>-5.3916503058837897E-2</v>
      </c>
      <c r="G9031">
        <v>0.75960043490094498</v>
      </c>
      <c r="H9031">
        <v>0.99989181022877205</v>
      </c>
      <c r="I9031">
        <v>-3.5493531245934698E-2</v>
      </c>
      <c r="J9031">
        <v>0.83198412675786804</v>
      </c>
      <c r="K9031">
        <v>0.99975624466386503</v>
      </c>
      <c r="L9031" s="5" t="b">
        <v>0</v>
      </c>
      <c r="M9031" s="5" t="b">
        <v>0</v>
      </c>
      <c r="N9031" s="5" t="b">
        <v>0</v>
      </c>
      <c r="O9031" t="s">
        <v>21534</v>
      </c>
      <c r="P9031" t="b">
        <v>0</v>
      </c>
      <c r="Q9031" t="s">
        <v>21535</v>
      </c>
    </row>
    <row r="9032" spans="1:17" x14ac:dyDescent="0.4">
      <c r="A9032" t="s">
        <v>25827</v>
      </c>
      <c r="B9032">
        <v>-5.9541778236145503E-2</v>
      </c>
      <c r="C9032">
        <v>0.82991062630571</v>
      </c>
      <c r="D9032">
        <v>-5.6418668546541401E-2</v>
      </c>
      <c r="E9032">
        <v>0.84363290282520398</v>
      </c>
      <c r="F9032">
        <v>-0.26692435357351701</v>
      </c>
      <c r="G9032">
        <v>0.409044968893362</v>
      </c>
      <c r="H9032">
        <v>0.99989181022877205</v>
      </c>
      <c r="I9032">
        <v>-0.27440179116892699</v>
      </c>
      <c r="J9032">
        <v>0.27909277023265999</v>
      </c>
      <c r="K9032">
        <v>0.99975624466386503</v>
      </c>
      <c r="L9032" s="5" t="b">
        <v>0</v>
      </c>
      <c r="M9032" s="5" t="b">
        <v>0</v>
      </c>
      <c r="N9032" s="5" t="b">
        <v>0</v>
      </c>
      <c r="O9032" t="s">
        <v>21534</v>
      </c>
      <c r="P9032" t="b">
        <v>0</v>
      </c>
      <c r="Q9032" t="s">
        <v>21535</v>
      </c>
    </row>
    <row r="9033" spans="1:17" x14ac:dyDescent="0.4">
      <c r="A9033" t="s">
        <v>25828</v>
      </c>
      <c r="B9033">
        <v>-0.432704458565559</v>
      </c>
      <c r="C9033">
        <v>5.9016621999870303E-2</v>
      </c>
      <c r="D9033">
        <v>-0.47326927879875202</v>
      </c>
      <c r="E9033">
        <v>6.4035652352735603E-2</v>
      </c>
      <c r="F9033">
        <v>-0.26355058970183798</v>
      </c>
      <c r="G9033">
        <v>0.369750116940117</v>
      </c>
      <c r="H9033">
        <v>0.99989181022877205</v>
      </c>
      <c r="I9033">
        <v>-0.198705790575924</v>
      </c>
      <c r="J9033">
        <v>0.346895399241753</v>
      </c>
      <c r="K9033">
        <v>0.99975624466386503</v>
      </c>
      <c r="L9033" s="5" t="b">
        <v>0</v>
      </c>
      <c r="M9033" s="5" t="b">
        <v>0</v>
      </c>
      <c r="N9033" s="5" t="b">
        <v>0</v>
      </c>
      <c r="O9033" t="s">
        <v>21534</v>
      </c>
      <c r="P9033" t="b">
        <v>0</v>
      </c>
      <c r="Q9033" t="s">
        <v>21535</v>
      </c>
    </row>
    <row r="9034" spans="1:17" x14ac:dyDescent="0.4">
      <c r="A9034" t="s">
        <v>25829</v>
      </c>
      <c r="B9034">
        <v>-0.73844574098488402</v>
      </c>
      <c r="C9034">
        <v>2.6835845733357799E-2</v>
      </c>
      <c r="D9034">
        <v>-0.35649646890496001</v>
      </c>
      <c r="E9034">
        <v>0.21031669152888999</v>
      </c>
      <c r="F9034">
        <v>0.23023432891915499</v>
      </c>
      <c r="G9034">
        <v>0.61943333421638003</v>
      </c>
      <c r="H9034">
        <v>0.99989181022877205</v>
      </c>
      <c r="I9034">
        <v>-0.186624878706484</v>
      </c>
      <c r="J9034">
        <v>0.51496111753270402</v>
      </c>
      <c r="K9034">
        <v>0.99975624466386503</v>
      </c>
      <c r="L9034" s="5" t="b">
        <v>0</v>
      </c>
      <c r="M9034" s="5" t="b">
        <v>0</v>
      </c>
      <c r="N9034" s="5" t="b">
        <v>0</v>
      </c>
      <c r="O9034" t="s">
        <v>21534</v>
      </c>
      <c r="P9034" t="b">
        <v>0</v>
      </c>
      <c r="Q9034" t="s">
        <v>21535</v>
      </c>
    </row>
    <row r="9035" spans="1:17" x14ac:dyDescent="0.4">
      <c r="A9035" t="s">
        <v>25830</v>
      </c>
      <c r="B9035">
        <v>-0.31227468792573998</v>
      </c>
      <c r="C9035">
        <v>0.22126437096233301</v>
      </c>
      <c r="D9035" t="s">
        <v>21533</v>
      </c>
      <c r="E9035" t="s">
        <v>21533</v>
      </c>
      <c r="F9035" t="s">
        <v>21533</v>
      </c>
      <c r="G9035" t="s">
        <v>21533</v>
      </c>
      <c r="H9035" t="s">
        <v>21533</v>
      </c>
      <c r="I9035">
        <v>-0.69218774125696103</v>
      </c>
      <c r="J9035">
        <v>0.22596179254424201</v>
      </c>
      <c r="K9035">
        <v>0.99975624466386503</v>
      </c>
      <c r="L9035" s="5" t="b">
        <v>0</v>
      </c>
      <c r="M9035" s="5" t="b">
        <v>0</v>
      </c>
      <c r="N9035" s="5" t="b">
        <v>0</v>
      </c>
      <c r="O9035" t="s">
        <v>21534</v>
      </c>
      <c r="P9035" t="b">
        <v>0</v>
      </c>
      <c r="Q9035" t="s">
        <v>21535</v>
      </c>
    </row>
    <row r="9036" spans="1:17" x14ac:dyDescent="0.4">
      <c r="A9036" t="s">
        <v>25831</v>
      </c>
      <c r="B9036">
        <v>0.28700657403438801</v>
      </c>
      <c r="C9036">
        <v>0.29911934071020402</v>
      </c>
      <c r="D9036">
        <v>0.14916851837534201</v>
      </c>
      <c r="E9036">
        <v>0.57984344285309997</v>
      </c>
      <c r="F9036">
        <v>-0.33734960786541202</v>
      </c>
      <c r="G9036">
        <v>0.47472646705678501</v>
      </c>
      <c r="H9036">
        <v>0.99989181022877205</v>
      </c>
      <c r="I9036">
        <v>-0.142758495911324</v>
      </c>
      <c r="J9036">
        <v>0.76432607031361299</v>
      </c>
      <c r="K9036">
        <v>0.99975624466386503</v>
      </c>
      <c r="L9036" s="5" t="b">
        <v>0</v>
      </c>
      <c r="M9036" s="5" t="b">
        <v>0</v>
      </c>
      <c r="N9036" s="5" t="b">
        <v>0</v>
      </c>
      <c r="O9036" t="s">
        <v>21534</v>
      </c>
      <c r="P9036" t="b">
        <v>0</v>
      </c>
      <c r="Q9036" t="s">
        <v>21535</v>
      </c>
    </row>
    <row r="9037" spans="1:17" x14ac:dyDescent="0.4">
      <c r="A9037" t="s">
        <v>8461</v>
      </c>
      <c r="B9037">
        <v>-0.19519656489989001</v>
      </c>
      <c r="C9037">
        <v>5.5112044573307997E-2</v>
      </c>
      <c r="D9037">
        <v>-0.42060348877678899</v>
      </c>
      <c r="E9037" s="4">
        <v>1.6606601138825699E-5</v>
      </c>
      <c r="F9037">
        <v>-6.4000779099133404E-2</v>
      </c>
      <c r="G9037">
        <v>0.53104662130634905</v>
      </c>
      <c r="H9037">
        <v>0.99989181022877205</v>
      </c>
      <c r="I9037">
        <v>0.15724677789322</v>
      </c>
      <c r="J9037">
        <v>4.3445648145437901E-2</v>
      </c>
      <c r="K9037">
        <v>0.99975624466386503</v>
      </c>
      <c r="L9037" s="5" t="b">
        <v>0</v>
      </c>
      <c r="M9037" s="5" t="b">
        <v>0</v>
      </c>
      <c r="N9037" s="5" t="b">
        <v>0</v>
      </c>
      <c r="O9037" t="s">
        <v>21534</v>
      </c>
      <c r="P9037" t="b">
        <v>0</v>
      </c>
      <c r="Q9037" t="s">
        <v>21535</v>
      </c>
    </row>
    <row r="9038" spans="1:17" x14ac:dyDescent="0.4">
      <c r="A9038" t="s">
        <v>1188</v>
      </c>
      <c r="B9038">
        <v>-4.0177119580881798E-2</v>
      </c>
      <c r="C9038">
        <v>0.86533342595262197</v>
      </c>
      <c r="D9038">
        <v>-0.103002040347605</v>
      </c>
      <c r="E9038">
        <v>0.63918060299537705</v>
      </c>
      <c r="F9038">
        <v>-5.3914455363500501E-2</v>
      </c>
      <c r="G9038">
        <v>0.79329062525615801</v>
      </c>
      <c r="H9038">
        <v>0.99989181022877205</v>
      </c>
      <c r="I9038">
        <v>1.51289455359714E-2</v>
      </c>
      <c r="J9038">
        <v>0.92690262056976702</v>
      </c>
      <c r="K9038">
        <v>0.99975624466386503</v>
      </c>
      <c r="L9038" s="5" t="b">
        <v>0</v>
      </c>
      <c r="M9038" s="5" t="b">
        <v>0</v>
      </c>
      <c r="N9038" s="5" t="b">
        <v>0</v>
      </c>
      <c r="O9038" t="s">
        <v>21534</v>
      </c>
      <c r="P9038" t="b">
        <v>0</v>
      </c>
      <c r="Q9038" t="s">
        <v>21535</v>
      </c>
    </row>
    <row r="9039" spans="1:17" x14ac:dyDescent="0.4">
      <c r="A9039" t="s">
        <v>7164</v>
      </c>
      <c r="B9039">
        <v>0.32132004688325599</v>
      </c>
      <c r="C9039" s="4">
        <v>5.4137765766733596E-4</v>
      </c>
      <c r="D9039">
        <v>7.3407746413617095E-2</v>
      </c>
      <c r="E9039">
        <v>0.53934974754804499</v>
      </c>
      <c r="F9039">
        <v>-0.15751613588871699</v>
      </c>
      <c r="G9039">
        <v>9.6036402736947399E-2</v>
      </c>
      <c r="H9039">
        <v>0.99989181022877205</v>
      </c>
      <c r="I9039">
        <v>8.9443346058082296E-2</v>
      </c>
      <c r="J9039">
        <v>0.26976659787297602</v>
      </c>
      <c r="K9039">
        <v>0.99975624466386503</v>
      </c>
      <c r="L9039" s="5" t="b">
        <v>0</v>
      </c>
      <c r="M9039" s="5" t="b">
        <v>0</v>
      </c>
      <c r="N9039" s="5" t="b">
        <v>0</v>
      </c>
      <c r="O9039" t="s">
        <v>21534</v>
      </c>
      <c r="P9039" t="b">
        <v>0</v>
      </c>
      <c r="Q9039" t="s">
        <v>21535</v>
      </c>
    </row>
    <row r="9040" spans="1:17" x14ac:dyDescent="0.4">
      <c r="A9040" t="s">
        <v>4882</v>
      </c>
      <c r="B9040">
        <v>-0.314000440033326</v>
      </c>
      <c r="C9040">
        <v>0.25919699401234497</v>
      </c>
      <c r="D9040">
        <v>-0.16723285698551199</v>
      </c>
      <c r="E9040">
        <v>0.54558810642584898</v>
      </c>
      <c r="F9040">
        <v>0.33772379080028903</v>
      </c>
      <c r="G9040">
        <v>0.44573274430481502</v>
      </c>
      <c r="H9040">
        <v>0.99989181022877205</v>
      </c>
      <c r="I9040">
        <v>7.1491809291981206E-2</v>
      </c>
      <c r="J9040">
        <v>0.81594925735143697</v>
      </c>
      <c r="K9040">
        <v>0.99975624466386503</v>
      </c>
      <c r="L9040" s="5" t="b">
        <v>0</v>
      </c>
      <c r="M9040" s="5" t="b">
        <v>0</v>
      </c>
      <c r="N9040" s="5" t="b">
        <v>0</v>
      </c>
      <c r="O9040" t="s">
        <v>21534</v>
      </c>
      <c r="P9040" t="b">
        <v>0</v>
      </c>
      <c r="Q9040" t="s">
        <v>21535</v>
      </c>
    </row>
    <row r="9041" spans="1:17" x14ac:dyDescent="0.4">
      <c r="A9041" t="s">
        <v>8546</v>
      </c>
      <c r="B9041">
        <v>-0.21024800763586099</v>
      </c>
      <c r="C9041">
        <v>0.25806842498558802</v>
      </c>
      <c r="D9041">
        <v>-0.231873940279097</v>
      </c>
      <c r="E9041">
        <v>0.215420297576294</v>
      </c>
      <c r="F9041">
        <v>4.6138903696633801E-2</v>
      </c>
      <c r="G9041">
        <v>0.81291088482385299</v>
      </c>
      <c r="H9041">
        <v>0.99989181022877205</v>
      </c>
      <c r="I9041">
        <v>6.0338752820243001E-2</v>
      </c>
      <c r="J9041">
        <v>0.68114243520830497</v>
      </c>
      <c r="K9041">
        <v>0.99975624466386503</v>
      </c>
      <c r="L9041" s="5" t="b">
        <v>0</v>
      </c>
      <c r="M9041" s="5" t="b">
        <v>0</v>
      </c>
      <c r="N9041" s="5" t="b">
        <v>0</v>
      </c>
      <c r="O9041" t="s">
        <v>21534</v>
      </c>
      <c r="P9041" t="b">
        <v>0</v>
      </c>
      <c r="Q9041" t="s">
        <v>21535</v>
      </c>
    </row>
    <row r="9042" spans="1:17" x14ac:dyDescent="0.4">
      <c r="A9042" t="s">
        <v>25832</v>
      </c>
      <c r="B9042">
        <v>-0.10229297173075801</v>
      </c>
      <c r="C9042">
        <v>0.70185140764955101</v>
      </c>
      <c r="D9042">
        <v>-0.43978763587667702</v>
      </c>
      <c r="E9042">
        <v>7.83802138796027E-2</v>
      </c>
      <c r="F9042">
        <v>5.7153566420723598E-2</v>
      </c>
      <c r="G9042">
        <v>0.85536600455924305</v>
      </c>
      <c r="H9042">
        <v>0.99989181022877205</v>
      </c>
      <c r="I9042">
        <v>0.45525355047372201</v>
      </c>
      <c r="J9042">
        <v>4.5617354183301699E-2</v>
      </c>
      <c r="K9042">
        <v>0.99975624466386503</v>
      </c>
      <c r="L9042" s="5" t="b">
        <v>0</v>
      </c>
      <c r="M9042" s="5" t="b">
        <v>0</v>
      </c>
      <c r="N9042" s="5" t="b">
        <v>0</v>
      </c>
      <c r="O9042" t="s">
        <v>21534</v>
      </c>
      <c r="P9042" t="b">
        <v>0</v>
      </c>
      <c r="Q9042" t="s">
        <v>21535</v>
      </c>
    </row>
    <row r="9043" spans="1:17" x14ac:dyDescent="0.4">
      <c r="A9043" t="s">
        <v>1131</v>
      </c>
      <c r="B9043">
        <v>3.7775954789100098E-2</v>
      </c>
      <c r="C9043">
        <v>0.88750289822975903</v>
      </c>
      <c r="D9043">
        <v>-0.130188053008264</v>
      </c>
      <c r="E9043">
        <v>0.57512454044815098</v>
      </c>
      <c r="F9043">
        <v>-0.117068548480341</v>
      </c>
      <c r="G9043">
        <v>0.618809295133673</v>
      </c>
      <c r="H9043">
        <v>0.99989181022877205</v>
      </c>
      <c r="I9043">
        <v>9.3670827512656901E-2</v>
      </c>
      <c r="J9043">
        <v>0.624029116355302</v>
      </c>
      <c r="K9043">
        <v>0.99975624466386503</v>
      </c>
      <c r="L9043" s="5" t="b">
        <v>0</v>
      </c>
      <c r="M9043" s="5" t="b">
        <v>0</v>
      </c>
      <c r="N9043" s="5" t="b">
        <v>0</v>
      </c>
      <c r="O9043" t="s">
        <v>21534</v>
      </c>
      <c r="P9043" t="b">
        <v>0</v>
      </c>
      <c r="Q9043" t="s">
        <v>21535</v>
      </c>
    </row>
    <row r="9044" spans="1:17" x14ac:dyDescent="0.4">
      <c r="A9044" t="s">
        <v>1988</v>
      </c>
      <c r="B9044">
        <v>0.31157609648463402</v>
      </c>
      <c r="C9044">
        <v>3.8142341571415897E-2</v>
      </c>
      <c r="D9044">
        <v>0.17615863604306101</v>
      </c>
      <c r="E9044">
        <v>0.27327859284489903</v>
      </c>
      <c r="F9044">
        <v>-3.1103941521305099E-2</v>
      </c>
      <c r="G9044">
        <v>0.83258272287917801</v>
      </c>
      <c r="H9044">
        <v>0.99989181022877205</v>
      </c>
      <c r="I9044">
        <v>0.105558271536878</v>
      </c>
      <c r="J9044">
        <v>0.41864871244817298</v>
      </c>
      <c r="K9044">
        <v>0.99975624466386503</v>
      </c>
      <c r="L9044" s="5" t="b">
        <v>0</v>
      </c>
      <c r="M9044" s="5" t="b">
        <v>0</v>
      </c>
      <c r="N9044" s="5" t="b">
        <v>0</v>
      </c>
      <c r="O9044" t="s">
        <v>21534</v>
      </c>
      <c r="P9044" t="b">
        <v>0</v>
      </c>
      <c r="Q9044" t="s">
        <v>21535</v>
      </c>
    </row>
    <row r="9045" spans="1:17" x14ac:dyDescent="0.4">
      <c r="A9045" t="s">
        <v>8252</v>
      </c>
      <c r="B9045">
        <v>0.524691697919342</v>
      </c>
      <c r="C9045">
        <v>1.53481631999832E-3</v>
      </c>
      <c r="D9045">
        <v>0.70726349549848799</v>
      </c>
      <c r="E9045" s="4">
        <v>2.8614827813836099E-5</v>
      </c>
      <c r="F9045">
        <v>4.0347263972842398E-2</v>
      </c>
      <c r="G9045">
        <v>0.79999775124320405</v>
      </c>
      <c r="H9045">
        <v>0.99989181022877205</v>
      </c>
      <c r="I9045">
        <v>-0.150804149051907</v>
      </c>
      <c r="J9045">
        <v>0.36090772486533201</v>
      </c>
      <c r="K9045">
        <v>0.99975624466386503</v>
      </c>
      <c r="L9045" s="5" t="b">
        <v>0</v>
      </c>
      <c r="M9045" s="5" t="b">
        <v>0</v>
      </c>
      <c r="N9045" s="5" t="b">
        <v>0</v>
      </c>
      <c r="O9045" t="s">
        <v>21534</v>
      </c>
      <c r="P9045" t="b">
        <v>0</v>
      </c>
      <c r="Q9045" t="s">
        <v>21535</v>
      </c>
    </row>
    <row r="9046" spans="1:17" x14ac:dyDescent="0.4">
      <c r="A9046" t="s">
        <v>7235</v>
      </c>
      <c r="B9046">
        <v>-0.152560061021286</v>
      </c>
      <c r="C9046">
        <v>0.535887739415423</v>
      </c>
      <c r="D9046">
        <v>-9.0374420430395605E-2</v>
      </c>
      <c r="E9046">
        <v>0.746097513769306</v>
      </c>
      <c r="F9046">
        <v>0.82519649993419297</v>
      </c>
      <c r="G9046">
        <v>0.18102676686479099</v>
      </c>
      <c r="H9046">
        <v>0.99989181022877205</v>
      </c>
      <c r="I9046">
        <v>0.51189049383985497</v>
      </c>
      <c r="J9046">
        <v>0.25284320340016597</v>
      </c>
      <c r="K9046">
        <v>0.99975624466386503</v>
      </c>
      <c r="L9046" s="5" t="b">
        <v>0</v>
      </c>
      <c r="M9046" s="5" t="b">
        <v>0</v>
      </c>
      <c r="N9046" s="5" t="b">
        <v>0</v>
      </c>
      <c r="O9046" t="s">
        <v>21534</v>
      </c>
      <c r="P9046" t="b">
        <v>0</v>
      </c>
      <c r="Q9046" t="s">
        <v>21535</v>
      </c>
    </row>
    <row r="9047" spans="1:17" x14ac:dyDescent="0.4">
      <c r="A9047" t="s">
        <v>25833</v>
      </c>
      <c r="B9047">
        <v>-0.125325057101946</v>
      </c>
      <c r="C9047">
        <v>0.56971964037675804</v>
      </c>
      <c r="D9047">
        <v>0.17440961586046599</v>
      </c>
      <c r="E9047">
        <v>0.40617880138714901</v>
      </c>
      <c r="F9047">
        <v>0.370290751727191</v>
      </c>
      <c r="G9047">
        <v>8.2437384640617395E-2</v>
      </c>
      <c r="H9047">
        <v>0.99989181022877205</v>
      </c>
      <c r="I9047">
        <v>-1.36903031602537E-2</v>
      </c>
      <c r="J9047">
        <v>0.93813823793165796</v>
      </c>
      <c r="K9047">
        <v>0.99975624466386503</v>
      </c>
      <c r="L9047" s="5" t="b">
        <v>0</v>
      </c>
      <c r="M9047" s="5" t="b">
        <v>0</v>
      </c>
      <c r="N9047" s="5" t="b">
        <v>0</v>
      </c>
      <c r="O9047" t="s">
        <v>21534</v>
      </c>
      <c r="P9047" t="b">
        <v>0</v>
      </c>
      <c r="Q9047" t="s">
        <v>21535</v>
      </c>
    </row>
    <row r="9048" spans="1:17" x14ac:dyDescent="0.4">
      <c r="A9048" t="s">
        <v>25834</v>
      </c>
      <c r="B9048">
        <v>-0.43827949976722402</v>
      </c>
      <c r="C9048">
        <v>8.2539761316732699E-2</v>
      </c>
      <c r="D9048">
        <v>-0.63693572425786704</v>
      </c>
      <c r="E9048">
        <v>2.2441135699302402E-2</v>
      </c>
      <c r="F9048">
        <v>-0.28065664915000399</v>
      </c>
      <c r="G9048">
        <v>0.41616179007584198</v>
      </c>
      <c r="H9048">
        <v>0.99989181022877205</v>
      </c>
      <c r="I9048">
        <v>-7.1087105224061101E-2</v>
      </c>
      <c r="J9048">
        <v>0.75113001335937502</v>
      </c>
      <c r="K9048">
        <v>0.99975624466386503</v>
      </c>
      <c r="L9048" s="5" t="b">
        <v>0</v>
      </c>
      <c r="M9048" s="5" t="b">
        <v>0</v>
      </c>
      <c r="N9048" s="5" t="b">
        <v>0</v>
      </c>
      <c r="O9048" t="s">
        <v>21534</v>
      </c>
      <c r="P9048" t="b">
        <v>0</v>
      </c>
      <c r="Q9048" t="s">
        <v>21535</v>
      </c>
    </row>
    <row r="9049" spans="1:17" x14ac:dyDescent="0.4">
      <c r="A9049" t="s">
        <v>13739</v>
      </c>
      <c r="B9049">
        <v>-0.181070374668376</v>
      </c>
      <c r="C9049">
        <v>0.41064797100321798</v>
      </c>
      <c r="D9049">
        <v>-0.24569751190309999</v>
      </c>
      <c r="E9049">
        <v>0.27417807851668102</v>
      </c>
      <c r="F9049">
        <v>-0.16645369954206801</v>
      </c>
      <c r="G9049">
        <v>0.50147581111057904</v>
      </c>
      <c r="H9049">
        <v>0.99989181022877205</v>
      </c>
      <c r="I9049">
        <v>-9.3052567596728503E-2</v>
      </c>
      <c r="J9049">
        <v>0.61578641432814396</v>
      </c>
      <c r="K9049">
        <v>0.99975624466386503</v>
      </c>
      <c r="L9049" s="5" t="b">
        <v>0</v>
      </c>
      <c r="M9049" s="5" t="b">
        <v>0</v>
      </c>
      <c r="N9049" s="5" t="b">
        <v>0</v>
      </c>
      <c r="O9049" t="s">
        <v>21534</v>
      </c>
      <c r="P9049" t="b">
        <v>0</v>
      </c>
      <c r="Q9049" t="s">
        <v>21535</v>
      </c>
    </row>
    <row r="9050" spans="1:17" x14ac:dyDescent="0.4">
      <c r="A9050" t="s">
        <v>25835</v>
      </c>
      <c r="B9050">
        <v>0.66622205332749695</v>
      </c>
      <c r="C9050">
        <v>2.3078079485325399E-2</v>
      </c>
      <c r="D9050">
        <v>0.39222991883291097</v>
      </c>
      <c r="E9050">
        <v>0.16225852966249099</v>
      </c>
      <c r="F9050">
        <v>-0.19239474516181099</v>
      </c>
      <c r="G9050">
        <v>0.56164448612760698</v>
      </c>
      <c r="H9050">
        <v>0.99989181022877205</v>
      </c>
      <c r="I9050">
        <v>5.9214613128291203E-2</v>
      </c>
      <c r="J9050">
        <v>0.85594785481607705</v>
      </c>
      <c r="K9050">
        <v>0.99975624466386503</v>
      </c>
      <c r="L9050" s="5" t="b">
        <v>0</v>
      </c>
      <c r="M9050" s="5" t="b">
        <v>0</v>
      </c>
      <c r="N9050" s="5" t="b">
        <v>0</v>
      </c>
      <c r="O9050" t="s">
        <v>21534</v>
      </c>
      <c r="P9050" t="b">
        <v>0</v>
      </c>
      <c r="Q9050" t="s">
        <v>21535</v>
      </c>
    </row>
    <row r="9051" spans="1:17" x14ac:dyDescent="0.4">
      <c r="A9051" t="s">
        <v>25836</v>
      </c>
      <c r="B9051">
        <v>-0.53875688151989998</v>
      </c>
      <c r="C9051" s="4">
        <v>8.2857764540378298E-4</v>
      </c>
      <c r="D9051">
        <v>-0.49195635198416698</v>
      </c>
      <c r="E9051">
        <v>2.8280862136956198E-3</v>
      </c>
      <c r="F9051">
        <v>5.3457870958668802E-2</v>
      </c>
      <c r="G9051">
        <v>0.76960145650253098</v>
      </c>
      <c r="H9051">
        <v>0.99989181022877205</v>
      </c>
      <c r="I9051">
        <v>-2.3004514557620399E-3</v>
      </c>
      <c r="J9051">
        <v>0.98598647839031595</v>
      </c>
      <c r="K9051">
        <v>0.99975624466386503</v>
      </c>
      <c r="L9051" s="5" t="b">
        <v>0</v>
      </c>
      <c r="M9051" s="5" t="b">
        <v>0</v>
      </c>
      <c r="N9051" s="5" t="b">
        <v>0</v>
      </c>
      <c r="O9051" t="s">
        <v>21534</v>
      </c>
      <c r="P9051" t="b">
        <v>0</v>
      </c>
      <c r="Q9051" t="s">
        <v>21535</v>
      </c>
    </row>
    <row r="9052" spans="1:17" x14ac:dyDescent="0.4">
      <c r="A9052" t="s">
        <v>25837</v>
      </c>
      <c r="B9052">
        <v>0.243835499603614</v>
      </c>
      <c r="C9052">
        <v>0.331357179019311</v>
      </c>
      <c r="D9052">
        <v>0.21832571784205501</v>
      </c>
      <c r="E9052">
        <v>0.39859008340063501</v>
      </c>
      <c r="F9052">
        <v>-9.5575338587156E-2</v>
      </c>
      <c r="G9052">
        <v>0.74881358184706404</v>
      </c>
      <c r="H9052">
        <v>0.99989181022877205</v>
      </c>
      <c r="I9052">
        <v>-7.3173316018834103E-2</v>
      </c>
      <c r="J9052">
        <v>0.785697195989007</v>
      </c>
      <c r="K9052">
        <v>0.99975624466386503</v>
      </c>
      <c r="L9052" s="5" t="b">
        <v>0</v>
      </c>
      <c r="M9052" s="5" t="b">
        <v>0</v>
      </c>
      <c r="N9052" s="5" t="b">
        <v>0</v>
      </c>
      <c r="O9052" t="s">
        <v>21534</v>
      </c>
      <c r="P9052" t="b">
        <v>0</v>
      </c>
      <c r="Q9052" t="s">
        <v>21535</v>
      </c>
    </row>
    <row r="9053" spans="1:17" x14ac:dyDescent="0.4">
      <c r="A9053" t="s">
        <v>25838</v>
      </c>
      <c r="B9053">
        <v>0.83338639544668702</v>
      </c>
      <c r="C9053" s="4">
        <v>5.7269534375827997E-7</v>
      </c>
      <c r="D9053">
        <v>0.74062846660575299</v>
      </c>
      <c r="E9053" s="4">
        <v>2.0479815531933399E-5</v>
      </c>
      <c r="F9053">
        <v>3.5388325193255899E-3</v>
      </c>
      <c r="G9053">
        <v>0.98212217652553901</v>
      </c>
      <c r="H9053">
        <v>0.99989181022877205</v>
      </c>
      <c r="I9053">
        <v>8.1700396158513697E-2</v>
      </c>
      <c r="J9053">
        <v>0.64150700772467095</v>
      </c>
      <c r="K9053">
        <v>0.99975624466386503</v>
      </c>
      <c r="L9053" s="5" t="b">
        <v>0</v>
      </c>
      <c r="M9053" s="5" t="b">
        <v>0</v>
      </c>
      <c r="N9053" s="5" t="b">
        <v>0</v>
      </c>
      <c r="O9053" t="s">
        <v>21534</v>
      </c>
      <c r="P9053" t="b">
        <v>0</v>
      </c>
      <c r="Q9053" t="s">
        <v>21535</v>
      </c>
    </row>
    <row r="9054" spans="1:17" x14ac:dyDescent="0.4">
      <c r="A9054" t="s">
        <v>15700</v>
      </c>
      <c r="B9054">
        <v>-0.177745582105311</v>
      </c>
      <c r="C9054" s="4">
        <v>7.3585376986398405E-4</v>
      </c>
      <c r="D9054">
        <v>-0.26015765653835399</v>
      </c>
      <c r="E9054" s="4">
        <v>4.0585486871605998E-5</v>
      </c>
      <c r="F9054">
        <v>-5.4992320080391503E-2</v>
      </c>
      <c r="G9054">
        <v>0.33381329532925302</v>
      </c>
      <c r="H9054">
        <v>0.99989181022877205</v>
      </c>
      <c r="I9054">
        <v>2.0423218152775698E-2</v>
      </c>
      <c r="J9054">
        <v>0.67393704987917902</v>
      </c>
      <c r="K9054">
        <v>0.99975624466386503</v>
      </c>
      <c r="L9054" s="5" t="b">
        <v>0</v>
      </c>
      <c r="M9054" s="5" t="b">
        <v>0</v>
      </c>
      <c r="N9054" s="5" t="b">
        <v>0</v>
      </c>
      <c r="O9054" t="s">
        <v>21534</v>
      </c>
      <c r="P9054" t="b">
        <v>0</v>
      </c>
      <c r="Q9054" t="s">
        <v>21535</v>
      </c>
    </row>
    <row r="9055" spans="1:17" x14ac:dyDescent="0.4">
      <c r="A9055" t="s">
        <v>10982</v>
      </c>
      <c r="B9055">
        <v>0.60045238757980202</v>
      </c>
      <c r="C9055" s="4">
        <v>1.39359601886755E-6</v>
      </c>
      <c r="D9055">
        <v>0.67044622519747499</v>
      </c>
      <c r="E9055" s="4">
        <v>1.13497506541051E-7</v>
      </c>
      <c r="F9055">
        <v>9.7994721640858207E-2</v>
      </c>
      <c r="G9055">
        <v>0.41862839517049799</v>
      </c>
      <c r="H9055">
        <v>0.99989181022877205</v>
      </c>
      <c r="I9055">
        <v>1.8763623492412101E-2</v>
      </c>
      <c r="J9055">
        <v>0.87660577916677296</v>
      </c>
      <c r="K9055">
        <v>0.99975624466386503</v>
      </c>
      <c r="L9055" s="5" t="b">
        <v>0</v>
      </c>
      <c r="M9055" s="5" t="b">
        <v>0</v>
      </c>
      <c r="N9055" s="5" t="b">
        <v>0</v>
      </c>
      <c r="O9055" t="s">
        <v>21534</v>
      </c>
      <c r="P9055" t="b">
        <v>0</v>
      </c>
      <c r="Q9055" t="s">
        <v>21535</v>
      </c>
    </row>
    <row r="9056" spans="1:17" x14ac:dyDescent="0.4">
      <c r="A9056" t="s">
        <v>7491</v>
      </c>
      <c r="B9056">
        <v>-0.27099088216602302</v>
      </c>
      <c r="C9056">
        <v>0.145818947902906</v>
      </c>
      <c r="D9056">
        <v>-0.25605712936185798</v>
      </c>
      <c r="E9056">
        <v>0.183904801113666</v>
      </c>
      <c r="F9056">
        <v>-2.3469932389623301E-2</v>
      </c>
      <c r="G9056">
        <v>0.90818639975894999</v>
      </c>
      <c r="H9056">
        <v>0.99989181022877205</v>
      </c>
      <c r="I9056">
        <v>-4.8368049751604102E-2</v>
      </c>
      <c r="J9056">
        <v>0.75104653147051603</v>
      </c>
      <c r="K9056">
        <v>0.99975624466386503</v>
      </c>
      <c r="L9056" s="5" t="b">
        <v>0</v>
      </c>
      <c r="M9056" s="5" t="b">
        <v>0</v>
      </c>
      <c r="N9056" s="5" t="b">
        <v>0</v>
      </c>
      <c r="O9056" t="s">
        <v>21534</v>
      </c>
      <c r="P9056" t="b">
        <v>0</v>
      </c>
      <c r="Q9056" t="s">
        <v>21535</v>
      </c>
    </row>
    <row r="9057" spans="1:17" x14ac:dyDescent="0.4">
      <c r="A9057" t="s">
        <v>25839</v>
      </c>
      <c r="B9057">
        <v>0.40853220384184002</v>
      </c>
      <c r="C9057">
        <v>8.2818916741664601E-3</v>
      </c>
      <c r="D9057">
        <v>0.58688844002698104</v>
      </c>
      <c r="E9057" s="4">
        <v>3.53345072814527E-4</v>
      </c>
      <c r="F9057">
        <v>1.1087715045004699E-2</v>
      </c>
      <c r="G9057">
        <v>0.94399968999030304</v>
      </c>
      <c r="H9057">
        <v>0.99989181022877205</v>
      </c>
      <c r="I9057">
        <v>-0.183022011032901</v>
      </c>
      <c r="J9057">
        <v>0.214963715045946</v>
      </c>
      <c r="K9057">
        <v>0.99975624466386503</v>
      </c>
      <c r="L9057" s="5" t="b">
        <v>0</v>
      </c>
      <c r="M9057" s="5" t="b">
        <v>0</v>
      </c>
      <c r="N9057" s="5" t="b">
        <v>0</v>
      </c>
      <c r="O9057" t="s">
        <v>21534</v>
      </c>
      <c r="P9057" t="b">
        <v>0</v>
      </c>
      <c r="Q9057" t="s">
        <v>21535</v>
      </c>
    </row>
    <row r="9058" spans="1:17" x14ac:dyDescent="0.4">
      <c r="A9058" t="s">
        <v>25840</v>
      </c>
      <c r="B9058">
        <v>-6.9658419594540097E-2</v>
      </c>
      <c r="C9058">
        <v>0.80431845395077295</v>
      </c>
      <c r="D9058">
        <v>-0.14824973234917099</v>
      </c>
      <c r="E9058">
        <v>0.56654103257629396</v>
      </c>
      <c r="F9058">
        <v>0.23117299420121601</v>
      </c>
      <c r="G9058">
        <v>0.45972677474614299</v>
      </c>
      <c r="H9058">
        <v>0.99989181022877205</v>
      </c>
      <c r="I9058">
        <v>0.327810738266474</v>
      </c>
      <c r="J9058">
        <v>0.19399847559456601</v>
      </c>
      <c r="K9058">
        <v>0.99975624466386503</v>
      </c>
      <c r="L9058" s="5" t="b">
        <v>0</v>
      </c>
      <c r="M9058" s="5" t="b">
        <v>0</v>
      </c>
      <c r="N9058" s="5" t="b">
        <v>0</v>
      </c>
      <c r="O9058" t="s">
        <v>21534</v>
      </c>
      <c r="P9058" t="b">
        <v>0</v>
      </c>
      <c r="Q9058" t="s">
        <v>21535</v>
      </c>
    </row>
    <row r="9059" spans="1:17" x14ac:dyDescent="0.4">
      <c r="A9059" t="s">
        <v>25841</v>
      </c>
      <c r="B9059">
        <v>-0.34447328355189499</v>
      </c>
      <c r="C9059" s="4">
        <v>8.8809229899372701E-7</v>
      </c>
      <c r="D9059">
        <v>-0.50738227555458304</v>
      </c>
      <c r="E9059" s="4">
        <v>3.3333490797557299E-11</v>
      </c>
      <c r="F9059">
        <v>-0.15852333781281699</v>
      </c>
      <c r="G9059">
        <v>4.5342308618521697E-2</v>
      </c>
      <c r="H9059">
        <v>0.99989181022877205</v>
      </c>
      <c r="I9059">
        <v>-2.6703391904206301E-3</v>
      </c>
      <c r="J9059">
        <v>0.96445128731030305</v>
      </c>
      <c r="K9059">
        <v>0.99975624466386503</v>
      </c>
      <c r="L9059" s="5" t="b">
        <v>0</v>
      </c>
      <c r="M9059" s="5" t="b">
        <v>0</v>
      </c>
      <c r="N9059" s="5" t="b">
        <v>0</v>
      </c>
      <c r="O9059" t="s">
        <v>21534</v>
      </c>
      <c r="P9059" t="b">
        <v>0</v>
      </c>
      <c r="Q9059" t="s">
        <v>21535</v>
      </c>
    </row>
    <row r="9060" spans="1:17" x14ac:dyDescent="0.4">
      <c r="A9060" t="s">
        <v>8530</v>
      </c>
      <c r="B9060">
        <v>0.98471751848352995</v>
      </c>
      <c r="C9060" s="4">
        <v>1.7279876140639301E-41</v>
      </c>
      <c r="D9060">
        <v>0.90130270995447204</v>
      </c>
      <c r="E9060" s="4">
        <v>3.1065957961290401E-26</v>
      </c>
      <c r="F9060">
        <v>-8.2193780094237598E-2</v>
      </c>
      <c r="G9060">
        <v>0.27939446999657203</v>
      </c>
      <c r="H9060">
        <v>0.99989181022877205</v>
      </c>
      <c r="I9060">
        <v>-1.09795124093606E-2</v>
      </c>
      <c r="J9060">
        <v>0.890968239111534</v>
      </c>
      <c r="K9060">
        <v>0.99975624466386503</v>
      </c>
      <c r="L9060" s="5" t="b">
        <v>0</v>
      </c>
      <c r="M9060" s="5" t="b">
        <v>0</v>
      </c>
      <c r="N9060" s="5" t="b">
        <v>0</v>
      </c>
      <c r="O9060" t="s">
        <v>21534</v>
      </c>
      <c r="P9060" t="b">
        <v>0</v>
      </c>
      <c r="Q9060" t="s">
        <v>21535</v>
      </c>
    </row>
    <row r="9061" spans="1:17" x14ac:dyDescent="0.4">
      <c r="A9061" t="s">
        <v>13851</v>
      </c>
      <c r="B9061">
        <v>-7.0415021097847794E-2</v>
      </c>
      <c r="C9061">
        <v>0.80518199418181602</v>
      </c>
      <c r="D9061">
        <v>1.0009920035361001E-2</v>
      </c>
      <c r="E9061">
        <v>0.97607253423305995</v>
      </c>
      <c r="F9061">
        <v>-0.11681487170046199</v>
      </c>
      <c r="G9061">
        <v>0.75997249900245001</v>
      </c>
      <c r="H9061">
        <v>0.99989181022877205</v>
      </c>
      <c r="I9061">
        <v>-0.26926720177285801</v>
      </c>
      <c r="J9061">
        <v>0.38075061848529301</v>
      </c>
      <c r="K9061">
        <v>0.99975624466386503</v>
      </c>
      <c r="L9061" s="5" t="b">
        <v>0</v>
      </c>
      <c r="M9061" s="5" t="b">
        <v>0</v>
      </c>
      <c r="N9061" s="5" t="b">
        <v>0</v>
      </c>
      <c r="O9061" t="s">
        <v>21534</v>
      </c>
      <c r="P9061" t="b">
        <v>0</v>
      </c>
      <c r="Q9061" t="s">
        <v>21535</v>
      </c>
    </row>
    <row r="9062" spans="1:17" x14ac:dyDescent="0.4">
      <c r="A9062" t="s">
        <v>25842</v>
      </c>
      <c r="B9062">
        <v>-0.31599892244831801</v>
      </c>
      <c r="C9062">
        <v>0.24976813722404001</v>
      </c>
      <c r="D9062">
        <v>-0.319047029599768</v>
      </c>
      <c r="E9062">
        <v>0.25901137177981698</v>
      </c>
      <c r="F9062" t="s">
        <v>21533</v>
      </c>
      <c r="G9062" t="s">
        <v>21533</v>
      </c>
      <c r="H9062" t="s">
        <v>21533</v>
      </c>
      <c r="I9062">
        <v>0.169905013329267</v>
      </c>
      <c r="J9062">
        <v>0.68810811694445695</v>
      </c>
      <c r="K9062">
        <v>0.99975624466386503</v>
      </c>
      <c r="L9062" s="5" t="b">
        <v>0</v>
      </c>
      <c r="M9062" s="5" t="b">
        <v>0</v>
      </c>
      <c r="N9062" s="5" t="b">
        <v>0</v>
      </c>
      <c r="O9062" t="s">
        <v>21534</v>
      </c>
      <c r="P9062" t="b">
        <v>0</v>
      </c>
      <c r="Q9062" t="s">
        <v>21535</v>
      </c>
    </row>
    <row r="9063" spans="1:17" x14ac:dyDescent="0.4">
      <c r="A9063" t="s">
        <v>5125</v>
      </c>
      <c r="B9063">
        <v>0.781795166948</v>
      </c>
      <c r="C9063">
        <v>4.3975033183229501E-3</v>
      </c>
      <c r="D9063">
        <v>0.37035932277925199</v>
      </c>
      <c r="E9063">
        <v>0.14999294438169</v>
      </c>
      <c r="F9063">
        <v>-0.15597087865600101</v>
      </c>
      <c r="G9063">
        <v>0.57516669594582803</v>
      </c>
      <c r="H9063">
        <v>0.99989181022877205</v>
      </c>
      <c r="I9063">
        <v>0.247451368203954</v>
      </c>
      <c r="J9063">
        <v>0.389686139521912</v>
      </c>
      <c r="K9063">
        <v>0.99975624466386503</v>
      </c>
      <c r="L9063" s="5" t="b">
        <v>0</v>
      </c>
      <c r="M9063" s="5" t="b">
        <v>0</v>
      </c>
      <c r="N9063" s="5" t="b">
        <v>0</v>
      </c>
      <c r="O9063" t="s">
        <v>21534</v>
      </c>
      <c r="P9063" t="b">
        <v>0</v>
      </c>
      <c r="Q9063" t="s">
        <v>21535</v>
      </c>
    </row>
    <row r="9064" spans="1:17" x14ac:dyDescent="0.4">
      <c r="A9064" t="s">
        <v>25843</v>
      </c>
      <c r="B9064">
        <v>-0.12565592325109601</v>
      </c>
      <c r="C9064">
        <v>0.65087006104091805</v>
      </c>
      <c r="D9064">
        <v>4.4524976472142201E-2</v>
      </c>
      <c r="E9064">
        <v>0.88132518054709696</v>
      </c>
      <c r="F9064">
        <v>0.158707031523488</v>
      </c>
      <c r="G9064">
        <v>0.72372142183060295</v>
      </c>
      <c r="H9064">
        <v>0.99989181022877205</v>
      </c>
      <c r="I9064">
        <v>-0.201350643359059</v>
      </c>
      <c r="J9064">
        <v>0.55657670319536001</v>
      </c>
      <c r="K9064">
        <v>0.99975624466386503</v>
      </c>
      <c r="L9064" s="5" t="b">
        <v>0</v>
      </c>
      <c r="M9064" s="5" t="b">
        <v>0</v>
      </c>
      <c r="N9064" s="5" t="b">
        <v>0</v>
      </c>
      <c r="O9064" t="s">
        <v>21534</v>
      </c>
      <c r="P9064" t="b">
        <v>0</v>
      </c>
      <c r="Q9064" t="s">
        <v>21535</v>
      </c>
    </row>
    <row r="9065" spans="1:17" x14ac:dyDescent="0.4">
      <c r="A9065" t="s">
        <v>25844</v>
      </c>
      <c r="B9065">
        <v>-0.115966402093057</v>
      </c>
      <c r="C9065">
        <v>0.64955040992295299</v>
      </c>
      <c r="D9065">
        <v>0.112058911244725</v>
      </c>
      <c r="E9065">
        <v>0.65528327100397898</v>
      </c>
      <c r="F9065">
        <v>0.25097888633971799</v>
      </c>
      <c r="G9065">
        <v>0.34100439944757199</v>
      </c>
      <c r="H9065">
        <v>0.99989181022877205</v>
      </c>
      <c r="I9065">
        <v>-8.1524108190743502E-2</v>
      </c>
      <c r="J9065">
        <v>0.72199149926154105</v>
      </c>
      <c r="K9065">
        <v>0.99975624466386503</v>
      </c>
      <c r="L9065" s="5" t="b">
        <v>0</v>
      </c>
      <c r="M9065" s="5" t="b">
        <v>0</v>
      </c>
      <c r="N9065" s="5" t="b">
        <v>0</v>
      </c>
      <c r="O9065" t="s">
        <v>21534</v>
      </c>
      <c r="P9065" t="b">
        <v>0</v>
      </c>
      <c r="Q9065" t="s">
        <v>21535</v>
      </c>
    </row>
    <row r="9066" spans="1:17" x14ac:dyDescent="0.4">
      <c r="A9066" t="s">
        <v>4049</v>
      </c>
      <c r="B9066">
        <v>-1.10084895427018E-2</v>
      </c>
      <c r="C9066">
        <v>0.91577122100916397</v>
      </c>
      <c r="D9066">
        <v>-0.18155416321137999</v>
      </c>
      <c r="E9066">
        <v>1.03064375094503E-2</v>
      </c>
      <c r="F9066">
        <v>-7.5373252733629603E-2</v>
      </c>
      <c r="G9066">
        <v>0.24141457530718399</v>
      </c>
      <c r="H9066">
        <v>0.99989181022877205</v>
      </c>
      <c r="I9066">
        <v>8.9627175821959199E-2</v>
      </c>
      <c r="J9066">
        <v>0.137718291094476</v>
      </c>
      <c r="K9066">
        <v>0.99975624466386503</v>
      </c>
      <c r="L9066" s="5" t="b">
        <v>0</v>
      </c>
      <c r="M9066" s="5" t="b">
        <v>0</v>
      </c>
      <c r="N9066" s="5" t="b">
        <v>0</v>
      </c>
      <c r="O9066" t="s">
        <v>21534</v>
      </c>
      <c r="P9066" t="b">
        <v>0</v>
      </c>
      <c r="Q9066" t="s">
        <v>21535</v>
      </c>
    </row>
    <row r="9067" spans="1:17" x14ac:dyDescent="0.4">
      <c r="A9067" t="s">
        <v>25845</v>
      </c>
      <c r="B9067">
        <v>-3.29672342120075E-2</v>
      </c>
      <c r="C9067">
        <v>0.91244907309458601</v>
      </c>
      <c r="D9067">
        <v>0.118665507125524</v>
      </c>
      <c r="E9067">
        <v>0.65269721970314398</v>
      </c>
      <c r="F9067">
        <v>0.28391136253910698</v>
      </c>
      <c r="G9067">
        <v>0.34731111787302199</v>
      </c>
      <c r="H9067">
        <v>0.99989181022877205</v>
      </c>
      <c r="I9067">
        <v>4.5283940846677397E-2</v>
      </c>
      <c r="J9067">
        <v>0.85822281723147498</v>
      </c>
      <c r="K9067">
        <v>0.99975624466386503</v>
      </c>
      <c r="L9067" s="5" t="b">
        <v>0</v>
      </c>
      <c r="M9067" s="5" t="b">
        <v>0</v>
      </c>
      <c r="N9067" s="5" t="b">
        <v>0</v>
      </c>
      <c r="O9067" t="s">
        <v>21534</v>
      </c>
      <c r="P9067" t="b">
        <v>0</v>
      </c>
      <c r="Q9067" t="s">
        <v>21535</v>
      </c>
    </row>
    <row r="9068" spans="1:17" x14ac:dyDescent="0.4">
      <c r="A9068" t="s">
        <v>25846</v>
      </c>
      <c r="B9068">
        <v>-0.46600094378594697</v>
      </c>
      <c r="C9068">
        <v>6.5599624571910098E-2</v>
      </c>
      <c r="D9068">
        <v>-0.40362595611813801</v>
      </c>
      <c r="E9068">
        <v>0.121528743338426</v>
      </c>
      <c r="F9068">
        <v>-6.8519320951553303E-2</v>
      </c>
      <c r="G9068">
        <v>0.83596328011152699</v>
      </c>
      <c r="H9068">
        <v>0.99989181022877205</v>
      </c>
      <c r="I9068">
        <v>-0.13230917130125999</v>
      </c>
      <c r="J9068">
        <v>0.55698625085856601</v>
      </c>
      <c r="K9068">
        <v>0.99975624466386503</v>
      </c>
      <c r="L9068" s="5" t="b">
        <v>0</v>
      </c>
      <c r="M9068" s="5" t="b">
        <v>0</v>
      </c>
      <c r="N9068" s="5" t="b">
        <v>0</v>
      </c>
      <c r="O9068" t="s">
        <v>21534</v>
      </c>
      <c r="P9068" t="b">
        <v>0</v>
      </c>
      <c r="Q9068" t="s">
        <v>21535</v>
      </c>
    </row>
    <row r="9069" spans="1:17" x14ac:dyDescent="0.4">
      <c r="A9069" t="s">
        <v>25847</v>
      </c>
      <c r="B9069">
        <v>-0.129998363048066</v>
      </c>
      <c r="C9069">
        <v>0.63916703772842398</v>
      </c>
      <c r="D9069">
        <v>-0.64398098568513895</v>
      </c>
      <c r="E9069">
        <v>5.0648323777609701E-2</v>
      </c>
      <c r="F9069">
        <v>-0.37282456338946202</v>
      </c>
      <c r="G9069">
        <v>0.42534240791216299</v>
      </c>
      <c r="H9069">
        <v>0.99989181022877205</v>
      </c>
      <c r="I9069">
        <v>0.27534653478426002</v>
      </c>
      <c r="J9069">
        <v>0.371432575841318</v>
      </c>
      <c r="K9069">
        <v>0.99975624466386503</v>
      </c>
      <c r="L9069" s="5" t="b">
        <v>0</v>
      </c>
      <c r="M9069" s="5" t="b">
        <v>0</v>
      </c>
      <c r="N9069" s="5" t="b">
        <v>0</v>
      </c>
      <c r="O9069" t="s">
        <v>21534</v>
      </c>
      <c r="P9069" t="b">
        <v>0</v>
      </c>
      <c r="Q9069" t="s">
        <v>21535</v>
      </c>
    </row>
    <row r="9070" spans="1:17" x14ac:dyDescent="0.4">
      <c r="A9070" t="s">
        <v>25848</v>
      </c>
      <c r="B9070">
        <v>-0.160196529256008</v>
      </c>
      <c r="C9070">
        <v>0.538207820584373</v>
      </c>
      <c r="D9070">
        <v>-2.4583048589440101E-2</v>
      </c>
      <c r="E9070">
        <v>0.93547807218523105</v>
      </c>
      <c r="F9070">
        <v>-0.163346688395865</v>
      </c>
      <c r="G9070">
        <v>0.657822937393719</v>
      </c>
      <c r="H9070">
        <v>0.99989181022877205</v>
      </c>
      <c r="I9070">
        <v>-0.379264767587843</v>
      </c>
      <c r="J9070">
        <v>0.153746424336693</v>
      </c>
      <c r="K9070">
        <v>0.99975624466386503</v>
      </c>
      <c r="L9070" s="5" t="b">
        <v>0</v>
      </c>
      <c r="M9070" s="5" t="b">
        <v>0</v>
      </c>
      <c r="N9070" s="5" t="b">
        <v>0</v>
      </c>
      <c r="O9070" t="s">
        <v>21534</v>
      </c>
      <c r="P9070" t="b">
        <v>0</v>
      </c>
      <c r="Q9070" t="s">
        <v>21535</v>
      </c>
    </row>
    <row r="9071" spans="1:17" x14ac:dyDescent="0.4">
      <c r="A9071" t="s">
        <v>72</v>
      </c>
      <c r="B9071">
        <v>0.235926890369173</v>
      </c>
      <c r="C9071">
        <v>0.35808060192965702</v>
      </c>
      <c r="D9071">
        <v>0.40644455226288201</v>
      </c>
      <c r="E9071">
        <v>0.123615127461447</v>
      </c>
      <c r="F9071">
        <v>0.201651623632953</v>
      </c>
      <c r="G9071">
        <v>0.49774932849413001</v>
      </c>
      <c r="H9071">
        <v>0.99989181022877205</v>
      </c>
      <c r="I9071">
        <v>-4.5474715233764004E-3</v>
      </c>
      <c r="J9071">
        <v>0.98750312627468295</v>
      </c>
      <c r="K9071">
        <v>0.99975624466386503</v>
      </c>
      <c r="L9071" s="5" t="b">
        <v>0</v>
      </c>
      <c r="M9071" s="5" t="b">
        <v>0</v>
      </c>
      <c r="N9071" s="5" t="b">
        <v>0</v>
      </c>
      <c r="O9071" t="s">
        <v>21534</v>
      </c>
      <c r="P9071" t="b">
        <v>0</v>
      </c>
      <c r="Q9071" t="s">
        <v>21535</v>
      </c>
    </row>
    <row r="9072" spans="1:17" x14ac:dyDescent="0.4">
      <c r="A9072" t="s">
        <v>25849</v>
      </c>
      <c r="B9072">
        <v>-0.13635946210488201</v>
      </c>
      <c r="C9072">
        <v>0.527738449760636</v>
      </c>
      <c r="D9072">
        <v>-0.27884446227541498</v>
      </c>
      <c r="E9072">
        <v>0.15934696173039201</v>
      </c>
      <c r="F9072">
        <v>-5.3098794911877502E-2</v>
      </c>
      <c r="G9072">
        <v>0.807800419595193</v>
      </c>
      <c r="H9072">
        <v>0.99989181022877205</v>
      </c>
      <c r="I9072">
        <v>9.81291879212179E-2</v>
      </c>
      <c r="J9072">
        <v>0.55077220067130706</v>
      </c>
      <c r="K9072">
        <v>0.99975624466386503</v>
      </c>
      <c r="L9072" s="5" t="b">
        <v>0</v>
      </c>
      <c r="M9072" s="5" t="b">
        <v>0</v>
      </c>
      <c r="N9072" s="5" t="b">
        <v>0</v>
      </c>
      <c r="O9072" t="s">
        <v>21534</v>
      </c>
      <c r="P9072" t="b">
        <v>0</v>
      </c>
      <c r="Q9072" t="s">
        <v>21535</v>
      </c>
    </row>
    <row r="9073" spans="1:17" x14ac:dyDescent="0.4">
      <c r="A9073" t="s">
        <v>4932</v>
      </c>
      <c r="B9073">
        <v>-0.56814468097649395</v>
      </c>
      <c r="C9073" s="4">
        <v>9.3873043100082495E-8</v>
      </c>
      <c r="D9073">
        <v>-0.55303555845622498</v>
      </c>
      <c r="E9073" s="4">
        <v>1.5417370074718301E-6</v>
      </c>
      <c r="F9073">
        <v>-5.0398405988079202E-2</v>
      </c>
      <c r="G9073">
        <v>0.68854417317194705</v>
      </c>
      <c r="H9073">
        <v>0.99989181022877205</v>
      </c>
      <c r="I9073">
        <v>-7.2410449262974796E-2</v>
      </c>
      <c r="J9073">
        <v>0.404610360522214</v>
      </c>
      <c r="K9073">
        <v>0.99975624466386503</v>
      </c>
      <c r="L9073" s="5" t="b">
        <v>0</v>
      </c>
      <c r="M9073" s="5" t="b">
        <v>0</v>
      </c>
      <c r="N9073" s="5" t="b">
        <v>0</v>
      </c>
      <c r="O9073" t="s">
        <v>21534</v>
      </c>
      <c r="P9073" t="b">
        <v>0</v>
      </c>
      <c r="Q9073" t="s">
        <v>21535</v>
      </c>
    </row>
    <row r="9074" spans="1:17" x14ac:dyDescent="0.4">
      <c r="A9074" t="s">
        <v>25850</v>
      </c>
      <c r="B9074">
        <v>-0.46739215585246702</v>
      </c>
      <c r="C9074">
        <v>7.4959097840782807E-2</v>
      </c>
      <c r="D9074">
        <v>-0.119855733611464</v>
      </c>
      <c r="E9074">
        <v>0.664177107085138</v>
      </c>
      <c r="F9074">
        <v>-0.10979115682132599</v>
      </c>
      <c r="G9074">
        <v>0.76140575845127301</v>
      </c>
      <c r="H9074">
        <v>0.99989181022877205</v>
      </c>
      <c r="I9074">
        <v>-0.53528846425395804</v>
      </c>
      <c r="J9074">
        <v>3.4073434908178997E-2</v>
      </c>
      <c r="K9074">
        <v>0.99975624466386503</v>
      </c>
      <c r="L9074" s="5" t="b">
        <v>0</v>
      </c>
      <c r="M9074" s="5" t="b">
        <v>0</v>
      </c>
      <c r="N9074" s="5" t="b">
        <v>0</v>
      </c>
      <c r="O9074" t="s">
        <v>21534</v>
      </c>
      <c r="P9074" t="b">
        <v>0</v>
      </c>
      <c r="Q9074" t="s">
        <v>21535</v>
      </c>
    </row>
    <row r="9075" spans="1:17" x14ac:dyDescent="0.4">
      <c r="A9075" t="s">
        <v>25851</v>
      </c>
      <c r="B9075">
        <v>-0.48683766573938902</v>
      </c>
      <c r="C9075">
        <v>4.9098263085301803E-2</v>
      </c>
      <c r="D9075">
        <v>-0.84262912445110705</v>
      </c>
      <c r="E9075">
        <v>4.0585057659023403E-3</v>
      </c>
      <c r="F9075">
        <v>-0.56406179831094005</v>
      </c>
      <c r="G9075">
        <v>0.10197651322342199</v>
      </c>
      <c r="H9075">
        <v>0.99989181022877205</v>
      </c>
      <c r="I9075">
        <v>-0.193160207474908</v>
      </c>
      <c r="J9075">
        <v>0.37574702886765698</v>
      </c>
      <c r="K9075">
        <v>0.99975624466386503</v>
      </c>
      <c r="L9075" s="5" t="b">
        <v>0</v>
      </c>
      <c r="M9075" s="5" t="b">
        <v>0</v>
      </c>
      <c r="N9075" s="5" t="b">
        <v>0</v>
      </c>
      <c r="O9075" t="s">
        <v>21534</v>
      </c>
      <c r="P9075" t="b">
        <v>0</v>
      </c>
      <c r="Q9075" t="s">
        <v>21535</v>
      </c>
    </row>
    <row r="9076" spans="1:17" x14ac:dyDescent="0.4">
      <c r="A9076" t="s">
        <v>15657</v>
      </c>
      <c r="B9076">
        <v>-8.9315185610696998E-2</v>
      </c>
      <c r="C9076">
        <v>0.63072677722636905</v>
      </c>
      <c r="D9076">
        <v>-0.25520191271818599</v>
      </c>
      <c r="E9076">
        <v>0.14321151572878099</v>
      </c>
      <c r="F9076">
        <v>-0.22541072811976201</v>
      </c>
      <c r="G9076">
        <v>0.16997445145521001</v>
      </c>
      <c r="H9076">
        <v>0.99989181022877205</v>
      </c>
      <c r="I9076">
        <v>-4.6374844638078103E-2</v>
      </c>
      <c r="J9076">
        <v>0.74452148163861298</v>
      </c>
      <c r="K9076">
        <v>0.99975624466386503</v>
      </c>
      <c r="L9076" s="5" t="b">
        <v>0</v>
      </c>
      <c r="M9076" s="5" t="b">
        <v>0</v>
      </c>
      <c r="N9076" s="5" t="b">
        <v>0</v>
      </c>
      <c r="O9076" t="s">
        <v>21534</v>
      </c>
      <c r="P9076" t="b">
        <v>0</v>
      </c>
      <c r="Q9076" t="s">
        <v>21535</v>
      </c>
    </row>
    <row r="9077" spans="1:17" x14ac:dyDescent="0.4">
      <c r="A9077" t="s">
        <v>25853</v>
      </c>
      <c r="B9077">
        <v>-9.6666875034319893E-2</v>
      </c>
      <c r="C9077">
        <v>0.72888689018949604</v>
      </c>
      <c r="D9077">
        <v>-0.27011001635254001</v>
      </c>
      <c r="E9077">
        <v>0.31455313020162501</v>
      </c>
      <c r="F9077">
        <v>-9.9388643261592094E-2</v>
      </c>
      <c r="G9077">
        <v>0.80067594319583701</v>
      </c>
      <c r="H9077">
        <v>0.99989181022877205</v>
      </c>
      <c r="I9077">
        <v>0.14307807099643299</v>
      </c>
      <c r="J9077">
        <v>0.60428587533952205</v>
      </c>
      <c r="K9077">
        <v>0.99975624466386503</v>
      </c>
      <c r="L9077" s="5" t="b">
        <v>0</v>
      </c>
      <c r="M9077" s="5" t="b">
        <v>0</v>
      </c>
      <c r="N9077" s="5" t="b">
        <v>0</v>
      </c>
      <c r="O9077" t="s">
        <v>21534</v>
      </c>
      <c r="P9077" t="b">
        <v>0</v>
      </c>
      <c r="Q9077" t="s">
        <v>21535</v>
      </c>
    </row>
    <row r="9078" spans="1:17" x14ac:dyDescent="0.4">
      <c r="A9078" t="s">
        <v>25854</v>
      </c>
      <c r="B9078">
        <v>0.88967752288222901</v>
      </c>
      <c r="C9078">
        <v>2.1460609856580899E-2</v>
      </c>
      <c r="D9078">
        <v>0.41253389426981502</v>
      </c>
      <c r="E9078">
        <v>0.17211023724298799</v>
      </c>
      <c r="F9078">
        <v>-0.49732978342269701</v>
      </c>
      <c r="G9078">
        <v>0.27187015919160601</v>
      </c>
      <c r="H9078">
        <v>0.99989181022877205</v>
      </c>
      <c r="I9078">
        <v>-0.18895768591454001</v>
      </c>
      <c r="J9078">
        <v>0.72422362961880304</v>
      </c>
      <c r="K9078">
        <v>0.99975624466386503</v>
      </c>
      <c r="L9078" s="5" t="b">
        <v>0</v>
      </c>
      <c r="M9078" s="5" t="b">
        <v>0</v>
      </c>
      <c r="N9078" s="5" t="b">
        <v>0</v>
      </c>
      <c r="O9078" t="s">
        <v>21534</v>
      </c>
      <c r="P9078" t="b">
        <v>0</v>
      </c>
      <c r="Q9078" t="s">
        <v>21535</v>
      </c>
    </row>
    <row r="9079" spans="1:17" x14ac:dyDescent="0.4">
      <c r="A9079" t="s">
        <v>25855</v>
      </c>
      <c r="B9079">
        <v>0.43910349933370002</v>
      </c>
      <c r="C9079">
        <v>0.10783847709408199</v>
      </c>
      <c r="D9079">
        <v>0.55653804764546599</v>
      </c>
      <c r="E9079">
        <v>4.8914492537816698E-2</v>
      </c>
      <c r="F9079">
        <v>0.156277780132589</v>
      </c>
      <c r="G9079">
        <v>0.61262330577218205</v>
      </c>
      <c r="H9079">
        <v>0.99989181022877205</v>
      </c>
      <c r="I9079">
        <v>3.6598620671319401E-2</v>
      </c>
      <c r="J9079">
        <v>0.90862151214188502</v>
      </c>
      <c r="K9079">
        <v>0.99975624466386503</v>
      </c>
      <c r="L9079" s="5" t="b">
        <v>0</v>
      </c>
      <c r="M9079" s="5" t="b">
        <v>0</v>
      </c>
      <c r="N9079" s="5" t="b">
        <v>0</v>
      </c>
      <c r="O9079" t="s">
        <v>21534</v>
      </c>
      <c r="P9079" t="b">
        <v>0</v>
      </c>
      <c r="Q9079" t="s">
        <v>21535</v>
      </c>
    </row>
    <row r="9080" spans="1:17" x14ac:dyDescent="0.4">
      <c r="A9080" t="s">
        <v>25856</v>
      </c>
      <c r="B9080">
        <v>-0.38666634448189702</v>
      </c>
      <c r="C9080">
        <v>2.21865472132153E-2</v>
      </c>
      <c r="D9080">
        <v>-0.93020763425995301</v>
      </c>
      <c r="E9080" s="4">
        <v>4.4992823459443301E-7</v>
      </c>
      <c r="F9080">
        <v>-0.32650556306025702</v>
      </c>
      <c r="G9080">
        <v>0.115573807250675</v>
      </c>
      <c r="H9080">
        <v>0.99989181022877205</v>
      </c>
      <c r="I9080">
        <v>0.213118351055294</v>
      </c>
      <c r="J9080">
        <v>0.116354550228502</v>
      </c>
      <c r="K9080">
        <v>0.99975624466386503</v>
      </c>
      <c r="L9080" s="5" t="b">
        <v>0</v>
      </c>
      <c r="M9080" s="5" t="b">
        <v>0</v>
      </c>
      <c r="N9080" s="5" t="b">
        <v>0</v>
      </c>
      <c r="O9080" t="s">
        <v>21534</v>
      </c>
      <c r="P9080" t="b">
        <v>0</v>
      </c>
      <c r="Q9080" t="s">
        <v>21535</v>
      </c>
    </row>
    <row r="9081" spans="1:17" x14ac:dyDescent="0.4">
      <c r="A9081" t="s">
        <v>2078</v>
      </c>
      <c r="B9081">
        <v>0.77718452312383601</v>
      </c>
      <c r="C9081" s="4">
        <v>1.02569659293568E-4</v>
      </c>
      <c r="D9081">
        <v>0.61241434751973201</v>
      </c>
      <c r="E9081">
        <v>3.6373912130080199E-3</v>
      </c>
      <c r="F9081">
        <v>-7.7521074089644801E-2</v>
      </c>
      <c r="G9081">
        <v>0.70224605621675695</v>
      </c>
      <c r="H9081">
        <v>0.99989181022877205</v>
      </c>
      <c r="I9081">
        <v>6.6813933500077693E-2</v>
      </c>
      <c r="J9081">
        <v>0.74288417049072797</v>
      </c>
      <c r="K9081">
        <v>0.99975624466386503</v>
      </c>
      <c r="L9081" s="5" t="b">
        <v>0</v>
      </c>
      <c r="M9081" s="5" t="b">
        <v>0</v>
      </c>
      <c r="N9081" s="5" t="b">
        <v>0</v>
      </c>
      <c r="O9081" t="s">
        <v>21534</v>
      </c>
      <c r="P9081" t="b">
        <v>0</v>
      </c>
      <c r="Q9081" t="s">
        <v>21535</v>
      </c>
    </row>
    <row r="9082" spans="1:17" x14ac:dyDescent="0.4">
      <c r="A9082" t="s">
        <v>25857</v>
      </c>
      <c r="B9082">
        <v>-0.19905222096305</v>
      </c>
      <c r="C9082">
        <v>0.37685646746717</v>
      </c>
      <c r="D9082">
        <v>-0.15014684368635001</v>
      </c>
      <c r="E9082">
        <v>0.52698428614593595</v>
      </c>
      <c r="F9082">
        <v>-5.0987297866031699E-2</v>
      </c>
      <c r="G9082">
        <v>0.83907981486987004</v>
      </c>
      <c r="H9082">
        <v>0.99989181022877205</v>
      </c>
      <c r="I9082">
        <v>-0.121694299499642</v>
      </c>
      <c r="J9082">
        <v>0.53775379161375902</v>
      </c>
      <c r="K9082">
        <v>0.99975624466386503</v>
      </c>
      <c r="L9082" s="5" t="b">
        <v>0</v>
      </c>
      <c r="M9082" s="5" t="b">
        <v>0</v>
      </c>
      <c r="N9082" s="5" t="b">
        <v>0</v>
      </c>
      <c r="O9082" t="s">
        <v>21534</v>
      </c>
      <c r="P9082" t="b">
        <v>0</v>
      </c>
      <c r="Q9082" t="s">
        <v>21535</v>
      </c>
    </row>
    <row r="9083" spans="1:17" x14ac:dyDescent="0.4">
      <c r="A9083" t="s">
        <v>9023</v>
      </c>
      <c r="B9083">
        <v>-0.126688659043004</v>
      </c>
      <c r="C9083">
        <v>0.53116692350504602</v>
      </c>
      <c r="D9083">
        <v>4.0558371887247001E-2</v>
      </c>
      <c r="E9083">
        <v>0.86372218918985799</v>
      </c>
      <c r="F9083">
        <v>1.6421957145822098E-2</v>
      </c>
      <c r="G9083">
        <v>0.93516315421037799</v>
      </c>
      <c r="H9083">
        <v>0.99989181022877205</v>
      </c>
      <c r="I9083">
        <v>-0.19645960049338401</v>
      </c>
      <c r="J9083">
        <v>0.22186331088217101</v>
      </c>
      <c r="K9083">
        <v>0.99975624466386503</v>
      </c>
      <c r="L9083" s="5" t="b">
        <v>0</v>
      </c>
      <c r="M9083" s="5" t="b">
        <v>0</v>
      </c>
      <c r="N9083" s="5" t="b">
        <v>0</v>
      </c>
      <c r="O9083" t="s">
        <v>21534</v>
      </c>
      <c r="P9083" t="b">
        <v>0</v>
      </c>
      <c r="Q9083" t="s">
        <v>21535</v>
      </c>
    </row>
    <row r="9084" spans="1:17" x14ac:dyDescent="0.4">
      <c r="A9084" t="s">
        <v>3233</v>
      </c>
      <c r="B9084">
        <v>-0.13023389909038799</v>
      </c>
      <c r="C9084">
        <v>0.62100156756466196</v>
      </c>
      <c r="D9084">
        <v>-0.20497609983437401</v>
      </c>
      <c r="E9084">
        <v>0.44662541067970402</v>
      </c>
      <c r="F9084">
        <v>-0.24854824925885199</v>
      </c>
      <c r="G9084">
        <v>0.45934655030107502</v>
      </c>
      <c r="H9084">
        <v>0.99989181022877205</v>
      </c>
      <c r="I9084">
        <v>-0.12642671925962601</v>
      </c>
      <c r="J9084">
        <v>0.63770298934300695</v>
      </c>
      <c r="K9084">
        <v>0.99975624466386503</v>
      </c>
      <c r="L9084" s="5" t="b">
        <v>0</v>
      </c>
      <c r="M9084" s="5" t="b">
        <v>0</v>
      </c>
      <c r="N9084" s="5" t="b">
        <v>0</v>
      </c>
      <c r="O9084" t="s">
        <v>21534</v>
      </c>
      <c r="P9084" t="b">
        <v>0</v>
      </c>
      <c r="Q9084" t="s">
        <v>21535</v>
      </c>
    </row>
    <row r="9085" spans="1:17" x14ac:dyDescent="0.4">
      <c r="A9085" t="s">
        <v>6273</v>
      </c>
      <c r="B9085">
        <v>-0.40584291605433798</v>
      </c>
      <c r="C9085">
        <v>1.3127435927976199E-2</v>
      </c>
      <c r="D9085">
        <v>-0.23257711023925601</v>
      </c>
      <c r="E9085">
        <v>0.18414238169041899</v>
      </c>
      <c r="F9085">
        <v>0.17225625795167401</v>
      </c>
      <c r="G9085">
        <v>0.34789403471247898</v>
      </c>
      <c r="H9085">
        <v>0.99989181022877205</v>
      </c>
      <c r="I9085">
        <v>-2.02789966385311E-2</v>
      </c>
      <c r="J9085">
        <v>0.87722098922275404</v>
      </c>
      <c r="K9085">
        <v>0.99975624466386503</v>
      </c>
      <c r="L9085" s="5" t="b">
        <v>0</v>
      </c>
      <c r="M9085" s="5" t="b">
        <v>0</v>
      </c>
      <c r="N9085" s="5" t="b">
        <v>0</v>
      </c>
      <c r="O9085" t="s">
        <v>21534</v>
      </c>
      <c r="P9085" t="b">
        <v>0</v>
      </c>
      <c r="Q9085" t="s">
        <v>21535</v>
      </c>
    </row>
    <row r="9086" spans="1:17" x14ac:dyDescent="0.4">
      <c r="A9086" t="s">
        <v>10819</v>
      </c>
      <c r="B9086">
        <v>-1.34450948165214E-2</v>
      </c>
      <c r="C9086">
        <v>0.953740896403934</v>
      </c>
      <c r="D9086">
        <v>0.15868369297056101</v>
      </c>
      <c r="E9086">
        <v>0.40675099269186998</v>
      </c>
      <c r="F9086">
        <v>0.11390748272919</v>
      </c>
      <c r="G9086">
        <v>0.525270893056206</v>
      </c>
      <c r="H9086">
        <v>0.99989181022877205</v>
      </c>
      <c r="I9086">
        <v>-9.9327590822356496E-2</v>
      </c>
      <c r="J9086">
        <v>0.51650594815582895</v>
      </c>
      <c r="K9086">
        <v>0.99975624466386503</v>
      </c>
      <c r="L9086" s="5" t="b">
        <v>0</v>
      </c>
      <c r="M9086" s="5" t="b">
        <v>0</v>
      </c>
      <c r="N9086" s="5" t="b">
        <v>0</v>
      </c>
      <c r="O9086" t="s">
        <v>21534</v>
      </c>
      <c r="P9086" t="b">
        <v>0</v>
      </c>
      <c r="Q9086" t="s">
        <v>21535</v>
      </c>
    </row>
    <row r="9087" spans="1:17" x14ac:dyDescent="0.4">
      <c r="A9087" t="s">
        <v>25858</v>
      </c>
      <c r="B9087">
        <v>3.01407055287683E-2</v>
      </c>
      <c r="C9087">
        <v>0.92431154165365703</v>
      </c>
      <c r="D9087">
        <v>-0.13951854655354101</v>
      </c>
      <c r="E9087">
        <v>0.61685507633481096</v>
      </c>
      <c r="F9087" s="4">
        <v>-6.2120939715010497E-4</v>
      </c>
      <c r="G9087">
        <v>0.99888383492351696</v>
      </c>
      <c r="H9087">
        <v>0.99989181022877205</v>
      </c>
      <c r="I9087">
        <v>0.32791952235789801</v>
      </c>
      <c r="J9087">
        <v>0.33419090911010402</v>
      </c>
      <c r="K9087">
        <v>0.99975624466386503</v>
      </c>
      <c r="L9087" s="5" t="b">
        <v>0</v>
      </c>
      <c r="M9087" s="5" t="b">
        <v>0</v>
      </c>
      <c r="N9087" s="5" t="b">
        <v>0</v>
      </c>
      <c r="O9087" t="s">
        <v>21534</v>
      </c>
      <c r="P9087" t="b">
        <v>0</v>
      </c>
      <c r="Q9087" t="s">
        <v>21535</v>
      </c>
    </row>
    <row r="9088" spans="1:17" x14ac:dyDescent="0.4">
      <c r="A9088" t="s">
        <v>6831</v>
      </c>
      <c r="B9088">
        <v>0.12558313151467301</v>
      </c>
      <c r="C9088">
        <v>0.63916703772842398</v>
      </c>
      <c r="D9088">
        <v>0.62401290776839702</v>
      </c>
      <c r="E9088">
        <v>3.0018705300129799E-2</v>
      </c>
      <c r="F9088">
        <v>0.182471277294462</v>
      </c>
      <c r="G9088">
        <v>0.55279138192381205</v>
      </c>
      <c r="H9088">
        <v>0.99989181022877205</v>
      </c>
      <c r="I9088">
        <v>-0.42734666275903299</v>
      </c>
      <c r="J9088">
        <v>0.15096596959192499</v>
      </c>
      <c r="K9088">
        <v>0.99975624466386503</v>
      </c>
      <c r="L9088" s="5" t="b">
        <v>0</v>
      </c>
      <c r="M9088" s="5" t="b">
        <v>0</v>
      </c>
      <c r="N9088" s="5" t="b">
        <v>0</v>
      </c>
      <c r="O9088" t="s">
        <v>21534</v>
      </c>
      <c r="P9088" t="b">
        <v>0</v>
      </c>
      <c r="Q9088" t="s">
        <v>21535</v>
      </c>
    </row>
    <row r="9089" spans="1:17" x14ac:dyDescent="0.4">
      <c r="A9089" t="s">
        <v>25859</v>
      </c>
      <c r="B9089">
        <v>-8.9610046266289503E-2</v>
      </c>
      <c r="C9089">
        <v>0.73944915928175003</v>
      </c>
      <c r="D9089">
        <v>1.5949692928866801E-3</v>
      </c>
      <c r="E9089">
        <v>0.995905480705498</v>
      </c>
      <c r="F9089">
        <v>0.29458017700136302</v>
      </c>
      <c r="G9089">
        <v>0.31065558588382097</v>
      </c>
      <c r="H9089">
        <v>0.99989181022877205</v>
      </c>
      <c r="I9089">
        <v>0.14266913728960001</v>
      </c>
      <c r="J9089">
        <v>0.55659745936743299</v>
      </c>
      <c r="K9089">
        <v>0.99975624466386503</v>
      </c>
      <c r="L9089" s="5" t="b">
        <v>0</v>
      </c>
      <c r="M9089" s="5" t="b">
        <v>0</v>
      </c>
      <c r="N9089" s="5" t="b">
        <v>0</v>
      </c>
      <c r="O9089" t="s">
        <v>21534</v>
      </c>
      <c r="P9089" t="b">
        <v>0</v>
      </c>
      <c r="Q9089" t="s">
        <v>21535</v>
      </c>
    </row>
    <row r="9090" spans="1:17" x14ac:dyDescent="0.4">
      <c r="A9090" t="s">
        <v>25860</v>
      </c>
      <c r="B9090">
        <v>9.2781053512229206E-2</v>
      </c>
      <c r="C9090">
        <v>0.72877965517723997</v>
      </c>
      <c r="D9090">
        <v>-0.201982559280734</v>
      </c>
      <c r="E9090">
        <v>0.44130909192301498</v>
      </c>
      <c r="F9090">
        <v>-0.27702329533819597</v>
      </c>
      <c r="G9090">
        <v>0.37631322819360402</v>
      </c>
      <c r="H9090">
        <v>0.99989181022877205</v>
      </c>
      <c r="I9090">
        <v>0.16704590118177201</v>
      </c>
      <c r="J9090">
        <v>0.51606619672999499</v>
      </c>
      <c r="K9090">
        <v>0.99975624466386503</v>
      </c>
      <c r="L9090" s="5" t="b">
        <v>0</v>
      </c>
      <c r="M9090" s="5" t="b">
        <v>0</v>
      </c>
      <c r="N9090" s="5" t="b">
        <v>0</v>
      </c>
      <c r="O9090" t="s">
        <v>21534</v>
      </c>
      <c r="P9090" t="b">
        <v>0</v>
      </c>
      <c r="Q9090" t="s">
        <v>21535</v>
      </c>
    </row>
    <row r="9091" spans="1:17" x14ac:dyDescent="0.4">
      <c r="A9091" t="s">
        <v>25861</v>
      </c>
      <c r="B9091">
        <v>-7.7609257789376697E-3</v>
      </c>
      <c r="C9091">
        <v>0.981028828998594</v>
      </c>
      <c r="D9091">
        <v>0.16314379911061599</v>
      </c>
      <c r="E9091">
        <v>0.55796210385019995</v>
      </c>
      <c r="F9091">
        <v>0.36421504309490799</v>
      </c>
      <c r="G9091">
        <v>0.37246030281102499</v>
      </c>
      <c r="H9091">
        <v>0.99989181022877205</v>
      </c>
      <c r="I9091">
        <v>9.4749335401201201E-3</v>
      </c>
      <c r="J9091">
        <v>0.98028233959244204</v>
      </c>
      <c r="K9091">
        <v>0.99975624466386503</v>
      </c>
      <c r="L9091" s="5" t="b">
        <v>0</v>
      </c>
      <c r="M9091" s="5" t="b">
        <v>0</v>
      </c>
      <c r="N9091" s="5" t="b">
        <v>0</v>
      </c>
      <c r="O9091" t="s">
        <v>21534</v>
      </c>
      <c r="P9091" t="b">
        <v>0</v>
      </c>
      <c r="Q9091" t="s">
        <v>21535</v>
      </c>
    </row>
    <row r="9092" spans="1:17" x14ac:dyDescent="0.4">
      <c r="A9092" t="s">
        <v>15672</v>
      </c>
      <c r="B9092">
        <v>-9.8645719348867206E-2</v>
      </c>
      <c r="C9092">
        <v>0.52304543650060498</v>
      </c>
      <c r="D9092">
        <v>-3.17892948122264E-2</v>
      </c>
      <c r="E9092">
        <v>0.852093042532442</v>
      </c>
      <c r="F9092">
        <v>0.16784989814665</v>
      </c>
      <c r="G9092">
        <v>0.2129839681132</v>
      </c>
      <c r="H9092">
        <v>0.99989181022877205</v>
      </c>
      <c r="I9092">
        <v>8.4160731208621595E-2</v>
      </c>
      <c r="J9092">
        <v>0.43621141623952298</v>
      </c>
      <c r="K9092">
        <v>0.99975624466386503</v>
      </c>
      <c r="L9092" s="5" t="b">
        <v>0</v>
      </c>
      <c r="M9092" s="5" t="b">
        <v>0</v>
      </c>
      <c r="N9092" s="5" t="b">
        <v>0</v>
      </c>
      <c r="O9092" t="s">
        <v>21534</v>
      </c>
      <c r="P9092" t="b">
        <v>0</v>
      </c>
      <c r="Q9092" t="s">
        <v>21535</v>
      </c>
    </row>
    <row r="9093" spans="1:17" x14ac:dyDescent="0.4">
      <c r="A9093" t="s">
        <v>25862</v>
      </c>
      <c r="B9093">
        <v>-0.20283014772935201</v>
      </c>
      <c r="C9093">
        <v>0.45262318036548099</v>
      </c>
      <c r="D9093">
        <v>-0.18126690017118299</v>
      </c>
      <c r="E9093">
        <v>0.51248880058397905</v>
      </c>
      <c r="F9093">
        <v>0.63936668704868704</v>
      </c>
      <c r="G9093">
        <v>0.16932029099811</v>
      </c>
      <c r="H9093">
        <v>0.99989181022877205</v>
      </c>
      <c r="I9093">
        <v>0.51746876983138101</v>
      </c>
      <c r="J9093">
        <v>0.12885140881356799</v>
      </c>
      <c r="K9093">
        <v>0.99975624466386503</v>
      </c>
      <c r="L9093" s="5" t="b">
        <v>0</v>
      </c>
      <c r="M9093" s="5" t="b">
        <v>0</v>
      </c>
      <c r="N9093" s="5" t="b">
        <v>0</v>
      </c>
      <c r="O9093" t="s">
        <v>21534</v>
      </c>
      <c r="P9093" t="b">
        <v>0</v>
      </c>
      <c r="Q9093" t="s">
        <v>21535</v>
      </c>
    </row>
    <row r="9094" spans="1:17" x14ac:dyDescent="0.4">
      <c r="A9094" t="s">
        <v>114</v>
      </c>
      <c r="B9094">
        <v>0.40090455375675899</v>
      </c>
      <c r="C9094" s="4">
        <v>1.6667102247453899E-6</v>
      </c>
      <c r="D9094">
        <v>0.43160314931878602</v>
      </c>
      <c r="E9094" s="4">
        <v>1.22567676501973E-6</v>
      </c>
      <c r="F9094">
        <v>3.6505500696357003E-2</v>
      </c>
      <c r="G9094">
        <v>0.66911621162175605</v>
      </c>
      <c r="H9094">
        <v>0.99989181022877205</v>
      </c>
      <c r="I9094">
        <v>-4.9461263798070004E-3</v>
      </c>
      <c r="J9094">
        <v>0.94889111273009097</v>
      </c>
      <c r="K9094">
        <v>0.99975624466386503</v>
      </c>
      <c r="L9094" s="5" t="b">
        <v>0</v>
      </c>
      <c r="M9094" s="5" t="b">
        <v>0</v>
      </c>
      <c r="N9094" s="5" t="b">
        <v>0</v>
      </c>
      <c r="O9094" t="s">
        <v>21534</v>
      </c>
      <c r="P9094" t="b">
        <v>0</v>
      </c>
      <c r="Q9094" t="s">
        <v>21535</v>
      </c>
    </row>
    <row r="9095" spans="1:17" x14ac:dyDescent="0.4">
      <c r="A9095" t="s">
        <v>6015</v>
      </c>
      <c r="B9095">
        <v>0.37764729121951401</v>
      </c>
      <c r="C9095">
        <v>1.51280126195342E-2</v>
      </c>
      <c r="D9095">
        <v>4.9765713462129997E-2</v>
      </c>
      <c r="E9095">
        <v>0.81366657910316598</v>
      </c>
      <c r="F9095">
        <v>-0.31716032039998598</v>
      </c>
      <c r="G9095">
        <v>5.9942040427410401E-2</v>
      </c>
      <c r="H9095">
        <v>0.99989181022877205</v>
      </c>
      <c r="I9095">
        <v>2.9976975497036901E-2</v>
      </c>
      <c r="J9095">
        <v>0.83363539085716998</v>
      </c>
      <c r="K9095">
        <v>0.99975624466386503</v>
      </c>
      <c r="L9095" s="5" t="b">
        <v>0</v>
      </c>
      <c r="M9095" s="5" t="b">
        <v>0</v>
      </c>
      <c r="N9095" s="5" t="b">
        <v>0</v>
      </c>
      <c r="O9095" t="s">
        <v>21534</v>
      </c>
      <c r="P9095" t="b">
        <v>0</v>
      </c>
      <c r="Q9095" t="s">
        <v>21535</v>
      </c>
    </row>
    <row r="9096" spans="1:17" x14ac:dyDescent="0.4">
      <c r="A9096" t="s">
        <v>25863</v>
      </c>
      <c r="B9096">
        <v>6.94914834651469E-2</v>
      </c>
      <c r="C9096">
        <v>0.805024668236895</v>
      </c>
      <c r="D9096">
        <v>0.158573370173138</v>
      </c>
      <c r="E9096">
        <v>0.55621201558583899</v>
      </c>
      <c r="F9096">
        <v>3.0385070032537501E-2</v>
      </c>
      <c r="G9096">
        <v>0.92472832334991195</v>
      </c>
      <c r="H9096">
        <v>0.99989181022877205</v>
      </c>
      <c r="I9096">
        <v>-0.12321037776806799</v>
      </c>
      <c r="J9096">
        <v>0.65748893062535896</v>
      </c>
      <c r="K9096">
        <v>0.99975624466386503</v>
      </c>
      <c r="L9096" s="5" t="b">
        <v>0</v>
      </c>
      <c r="M9096" s="5" t="b">
        <v>0</v>
      </c>
      <c r="N9096" s="5" t="b">
        <v>0</v>
      </c>
      <c r="O9096" t="s">
        <v>21534</v>
      </c>
      <c r="P9096" t="b">
        <v>0</v>
      </c>
      <c r="Q9096" t="s">
        <v>21535</v>
      </c>
    </row>
    <row r="9097" spans="1:17" x14ac:dyDescent="0.4">
      <c r="A9097" t="s">
        <v>25864</v>
      </c>
      <c r="B9097">
        <v>-0.108124466335243</v>
      </c>
      <c r="C9097">
        <v>0.59519695880460199</v>
      </c>
      <c r="D9097">
        <v>1.40951803253117E-2</v>
      </c>
      <c r="E9097">
        <v>0.95034688306545301</v>
      </c>
      <c r="F9097">
        <v>0.209258474001078</v>
      </c>
      <c r="G9097">
        <v>0.25803491238513698</v>
      </c>
      <c r="H9097">
        <v>0.99989181022877205</v>
      </c>
      <c r="I9097">
        <v>5.3191905437906598E-2</v>
      </c>
      <c r="J9097">
        <v>0.72565790423528198</v>
      </c>
      <c r="K9097">
        <v>0.99975624466386503</v>
      </c>
      <c r="L9097" s="5" t="b">
        <v>0</v>
      </c>
      <c r="M9097" s="5" t="b">
        <v>0</v>
      </c>
      <c r="N9097" s="5" t="b">
        <v>0</v>
      </c>
      <c r="O9097" t="s">
        <v>21534</v>
      </c>
      <c r="P9097" t="b">
        <v>0</v>
      </c>
      <c r="Q9097" t="s">
        <v>21535</v>
      </c>
    </row>
    <row r="9098" spans="1:17" x14ac:dyDescent="0.4">
      <c r="A9098" t="s">
        <v>25865</v>
      </c>
      <c r="B9098">
        <v>0.72504246245439097</v>
      </c>
      <c r="C9098">
        <v>6.9715200200819501E-3</v>
      </c>
      <c r="D9098">
        <v>0.70616753935787502</v>
      </c>
      <c r="E9098">
        <v>1.24967314004495E-2</v>
      </c>
      <c r="F9098">
        <v>-5.74401240902538E-2</v>
      </c>
      <c r="G9098">
        <v>0.83308442396178095</v>
      </c>
      <c r="H9098">
        <v>0.99989181022877205</v>
      </c>
      <c r="I9098">
        <v>-6.6079055019673205E-2</v>
      </c>
      <c r="J9098">
        <v>0.82838754683314897</v>
      </c>
      <c r="K9098">
        <v>0.99975624466386503</v>
      </c>
      <c r="L9098" s="5" t="b">
        <v>0</v>
      </c>
      <c r="M9098" s="5" t="b">
        <v>0</v>
      </c>
      <c r="N9098" s="5" t="b">
        <v>0</v>
      </c>
      <c r="O9098" t="s">
        <v>21534</v>
      </c>
      <c r="P9098" t="b">
        <v>0</v>
      </c>
      <c r="Q9098" t="s">
        <v>21535</v>
      </c>
    </row>
    <row r="9099" spans="1:17" x14ac:dyDescent="0.4">
      <c r="A9099" t="s">
        <v>25866</v>
      </c>
      <c r="B9099">
        <v>-0.51643532634745604</v>
      </c>
      <c r="C9099">
        <v>1.17209625271606E-3</v>
      </c>
      <c r="D9099">
        <v>-0.26769755104391302</v>
      </c>
      <c r="E9099">
        <v>0.121443639666673</v>
      </c>
      <c r="F9099">
        <v>0.12764969701373199</v>
      </c>
      <c r="G9099">
        <v>0.48014161918433101</v>
      </c>
      <c r="H9099">
        <v>0.99989181022877205</v>
      </c>
      <c r="I9099">
        <v>-0.13672236199925</v>
      </c>
      <c r="J9099">
        <v>0.29686787906254403</v>
      </c>
      <c r="K9099">
        <v>0.99975624466386503</v>
      </c>
      <c r="L9099" s="5" t="b">
        <v>0</v>
      </c>
      <c r="M9099" s="5" t="b">
        <v>0</v>
      </c>
      <c r="N9099" s="5" t="b">
        <v>0</v>
      </c>
      <c r="O9099" t="s">
        <v>21534</v>
      </c>
      <c r="P9099" t="b">
        <v>0</v>
      </c>
      <c r="Q9099" t="s">
        <v>21535</v>
      </c>
    </row>
    <row r="9100" spans="1:17" x14ac:dyDescent="0.4">
      <c r="A9100" t="s">
        <v>25867</v>
      </c>
      <c r="B9100">
        <v>-0.32217676302534098</v>
      </c>
      <c r="C9100">
        <v>0.16827386309456799</v>
      </c>
      <c r="D9100">
        <v>-0.36045195835669303</v>
      </c>
      <c r="E9100">
        <v>0.137045826522771</v>
      </c>
      <c r="F9100">
        <v>-9.80770879939762E-2</v>
      </c>
      <c r="G9100">
        <v>0.73538910107827204</v>
      </c>
      <c r="H9100">
        <v>0.99989181022877205</v>
      </c>
      <c r="I9100">
        <v>-5.9469986536504697E-2</v>
      </c>
      <c r="J9100">
        <v>0.77487489909231999</v>
      </c>
      <c r="K9100">
        <v>0.99975624466386503</v>
      </c>
      <c r="L9100" s="5" t="b">
        <v>0</v>
      </c>
      <c r="M9100" s="5" t="b">
        <v>0</v>
      </c>
      <c r="N9100" s="5" t="b">
        <v>0</v>
      </c>
      <c r="O9100" t="s">
        <v>21534</v>
      </c>
      <c r="P9100" t="b">
        <v>0</v>
      </c>
      <c r="Q9100" t="s">
        <v>21535</v>
      </c>
    </row>
    <row r="9101" spans="1:17" x14ac:dyDescent="0.4">
      <c r="A9101" t="s">
        <v>3626</v>
      </c>
      <c r="B9101">
        <v>0.14399455847206</v>
      </c>
      <c r="C9101">
        <v>0.42966444267507298</v>
      </c>
      <c r="D9101">
        <v>0.29425480665624898</v>
      </c>
      <c r="E9101">
        <v>0.102674620916132</v>
      </c>
      <c r="F9101">
        <v>8.15552174812324E-2</v>
      </c>
      <c r="G9101">
        <v>0.62677671147623204</v>
      </c>
      <c r="H9101">
        <v>0.99989181022877205</v>
      </c>
      <c r="I9101">
        <v>-9.8255801248059799E-2</v>
      </c>
      <c r="J9101">
        <v>0.52869204721182095</v>
      </c>
      <c r="K9101">
        <v>0.99975624466386503</v>
      </c>
      <c r="L9101" s="5" t="b">
        <v>0</v>
      </c>
      <c r="M9101" s="5" t="b">
        <v>0</v>
      </c>
      <c r="N9101" s="5" t="b">
        <v>0</v>
      </c>
      <c r="O9101" t="s">
        <v>21534</v>
      </c>
      <c r="P9101" t="b">
        <v>0</v>
      </c>
      <c r="Q9101" t="s">
        <v>21535</v>
      </c>
    </row>
    <row r="9102" spans="1:17" x14ac:dyDescent="0.4">
      <c r="A9102" t="s">
        <v>25868</v>
      </c>
      <c r="B9102">
        <v>-0.35976020789562702</v>
      </c>
      <c r="C9102">
        <v>0.211327465210813</v>
      </c>
      <c r="D9102">
        <v>-0.37562533989499203</v>
      </c>
      <c r="E9102">
        <v>0.20546606915222401</v>
      </c>
      <c r="F9102">
        <v>-0.18467333986998699</v>
      </c>
      <c r="G9102">
        <v>0.72120650401191999</v>
      </c>
      <c r="H9102">
        <v>0.99989181022877205</v>
      </c>
      <c r="I9102">
        <v>-0.16723297765994799</v>
      </c>
      <c r="J9102">
        <v>0.63272909768494301</v>
      </c>
      <c r="K9102">
        <v>0.99975624466386503</v>
      </c>
      <c r="L9102" s="5" t="b">
        <v>0</v>
      </c>
      <c r="M9102" s="5" t="b">
        <v>0</v>
      </c>
      <c r="N9102" s="5" t="b">
        <v>0</v>
      </c>
      <c r="O9102" t="s">
        <v>21534</v>
      </c>
      <c r="P9102" t="b">
        <v>0</v>
      </c>
      <c r="Q9102" t="s">
        <v>21535</v>
      </c>
    </row>
    <row r="9103" spans="1:17" x14ac:dyDescent="0.4">
      <c r="A9103" t="s">
        <v>25869</v>
      </c>
      <c r="B9103">
        <v>0.37372032949342299</v>
      </c>
      <c r="C9103">
        <v>5.7757124131882102E-2</v>
      </c>
      <c r="D9103">
        <v>0.20922161684871199</v>
      </c>
      <c r="E9103">
        <v>0.33312226100148901</v>
      </c>
      <c r="F9103">
        <v>-0.23306256208044801</v>
      </c>
      <c r="G9103">
        <v>0.261490125017037</v>
      </c>
      <c r="H9103">
        <v>0.99989181022877205</v>
      </c>
      <c r="I9103">
        <v>-6.5320857629003901E-2</v>
      </c>
      <c r="J9103">
        <v>0.73112086424085998</v>
      </c>
      <c r="K9103">
        <v>0.99975624466386503</v>
      </c>
      <c r="L9103" s="5" t="b">
        <v>0</v>
      </c>
      <c r="M9103" s="5" t="b">
        <v>0</v>
      </c>
      <c r="N9103" s="5" t="b">
        <v>0</v>
      </c>
      <c r="O9103" t="s">
        <v>21534</v>
      </c>
      <c r="P9103" t="b">
        <v>0</v>
      </c>
      <c r="Q9103" t="s">
        <v>21535</v>
      </c>
    </row>
    <row r="9104" spans="1:17" x14ac:dyDescent="0.4">
      <c r="A9104" t="s">
        <v>25870</v>
      </c>
      <c r="B9104">
        <v>-2.8361776002630099E-2</v>
      </c>
      <c r="C9104">
        <v>0.91609782526410699</v>
      </c>
      <c r="D9104">
        <v>0.124508534831516</v>
      </c>
      <c r="E9104">
        <v>0.60985327245081</v>
      </c>
      <c r="F9104">
        <v>-4.5043006576433398E-2</v>
      </c>
      <c r="G9104">
        <v>0.85356506332854798</v>
      </c>
      <c r="H9104">
        <v>0.99989181022877205</v>
      </c>
      <c r="I9104">
        <v>-0.26115028897895898</v>
      </c>
      <c r="J9104">
        <v>0.192915268646104</v>
      </c>
      <c r="K9104">
        <v>0.99975624466386503</v>
      </c>
      <c r="L9104" s="5" t="b">
        <v>0</v>
      </c>
      <c r="M9104" s="5" t="b">
        <v>0</v>
      </c>
      <c r="N9104" s="5" t="b">
        <v>0</v>
      </c>
      <c r="O9104" t="s">
        <v>21534</v>
      </c>
      <c r="P9104" t="b">
        <v>0</v>
      </c>
      <c r="Q9104" t="s">
        <v>21535</v>
      </c>
    </row>
    <row r="9105" spans="1:17" x14ac:dyDescent="0.4">
      <c r="A9105" t="s">
        <v>11328</v>
      </c>
      <c r="B9105">
        <v>-0.26005059438844402</v>
      </c>
      <c r="C9105">
        <v>0.17641201191196301</v>
      </c>
      <c r="D9105">
        <v>-0.255210664095888</v>
      </c>
      <c r="E9105">
        <v>0.222679858666258</v>
      </c>
      <c r="F9105">
        <v>-0.105072555472665</v>
      </c>
      <c r="G9105">
        <v>0.64264806136031805</v>
      </c>
      <c r="H9105">
        <v>0.99989181022877205</v>
      </c>
      <c r="I9105">
        <v>-0.11160136624509701</v>
      </c>
      <c r="J9105">
        <v>0.481898707821867</v>
      </c>
      <c r="K9105">
        <v>0.99975624466386503</v>
      </c>
      <c r="L9105" s="5" t="b">
        <v>0</v>
      </c>
      <c r="M9105" s="5" t="b">
        <v>0</v>
      </c>
      <c r="N9105" s="5" t="b">
        <v>0</v>
      </c>
      <c r="O9105" t="s">
        <v>21534</v>
      </c>
      <c r="P9105" t="b">
        <v>0</v>
      </c>
      <c r="Q9105" t="s">
        <v>21535</v>
      </c>
    </row>
    <row r="9106" spans="1:17" x14ac:dyDescent="0.4">
      <c r="A9106" t="s">
        <v>25871</v>
      </c>
      <c r="B9106">
        <v>-0.16158404945219701</v>
      </c>
      <c r="C9106">
        <v>0.54017831006001904</v>
      </c>
      <c r="D9106">
        <v>3.0660459244356699E-2</v>
      </c>
      <c r="E9106">
        <v>0.91884333205462898</v>
      </c>
      <c r="F9106">
        <v>0.31582327001410698</v>
      </c>
      <c r="G9106">
        <v>0.57135007752042599</v>
      </c>
      <c r="H9106">
        <v>0.99989181022877205</v>
      </c>
      <c r="I9106">
        <v>-0.20470407649863001</v>
      </c>
      <c r="J9106">
        <v>0.629006286622111</v>
      </c>
      <c r="K9106">
        <v>0.99975624466386503</v>
      </c>
      <c r="L9106" s="5" t="b">
        <v>0</v>
      </c>
      <c r="M9106" s="5" t="b">
        <v>0</v>
      </c>
      <c r="N9106" s="5" t="b">
        <v>0</v>
      </c>
      <c r="O9106" t="s">
        <v>21534</v>
      </c>
      <c r="P9106" t="b">
        <v>0</v>
      </c>
      <c r="Q9106" t="s">
        <v>21535</v>
      </c>
    </row>
    <row r="9107" spans="1:17" x14ac:dyDescent="0.4">
      <c r="A9107" t="s">
        <v>25872</v>
      </c>
      <c r="B9107" s="4">
        <v>7.6456910028910194E-5</v>
      </c>
      <c r="C9107">
        <v>0.99973406023056599</v>
      </c>
      <c r="D9107">
        <v>0.156352731074163</v>
      </c>
      <c r="E9107">
        <v>0.54805610572577901</v>
      </c>
      <c r="F9107">
        <v>7.2072726058270295E-2</v>
      </c>
      <c r="G9107">
        <v>0.807684188848378</v>
      </c>
      <c r="H9107">
        <v>0.99989181022877205</v>
      </c>
      <c r="I9107">
        <v>-0.17094182401257099</v>
      </c>
      <c r="J9107">
        <v>0.50539601390542099</v>
      </c>
      <c r="K9107">
        <v>0.99975624466386503</v>
      </c>
      <c r="L9107" s="5" t="b">
        <v>0</v>
      </c>
      <c r="M9107" s="5" t="b">
        <v>0</v>
      </c>
      <c r="N9107" s="5" t="b">
        <v>0</v>
      </c>
      <c r="O9107" t="s">
        <v>21534</v>
      </c>
      <c r="P9107" t="b">
        <v>0</v>
      </c>
      <c r="Q9107" t="s">
        <v>21535</v>
      </c>
    </row>
    <row r="9108" spans="1:17" x14ac:dyDescent="0.4">
      <c r="A9108" t="s">
        <v>2454</v>
      </c>
      <c r="B9108">
        <v>0.11190567696991501</v>
      </c>
      <c r="C9108">
        <v>0.57595655849909</v>
      </c>
      <c r="D9108">
        <v>0.41183727267064402</v>
      </c>
      <c r="E9108">
        <v>1.5868725288909698E-2</v>
      </c>
      <c r="F9108">
        <v>0.31286362370457499</v>
      </c>
      <c r="G9108">
        <v>8.3490419919962103E-2</v>
      </c>
      <c r="H9108">
        <v>0.99989181022877205</v>
      </c>
      <c r="I9108">
        <v>-2.1014110553284501E-2</v>
      </c>
      <c r="J9108">
        <v>0.88934162781244497</v>
      </c>
      <c r="K9108">
        <v>0.99975624466386503</v>
      </c>
      <c r="L9108" s="5" t="b">
        <v>0</v>
      </c>
      <c r="M9108" s="5" t="b">
        <v>0</v>
      </c>
      <c r="N9108" s="5" t="b">
        <v>0</v>
      </c>
      <c r="O9108" t="s">
        <v>21534</v>
      </c>
      <c r="P9108" t="b">
        <v>0</v>
      </c>
      <c r="Q9108" t="s">
        <v>21535</v>
      </c>
    </row>
    <row r="9109" spans="1:17" x14ac:dyDescent="0.4">
      <c r="A9109" t="s">
        <v>25873</v>
      </c>
      <c r="B9109">
        <v>5.0937358872546301E-2</v>
      </c>
      <c r="C9109">
        <v>0.86577514751395301</v>
      </c>
      <c r="D9109">
        <v>0.137885143629534</v>
      </c>
      <c r="E9109">
        <v>0.60477286190657897</v>
      </c>
      <c r="F9109">
        <v>0.39119461836841002</v>
      </c>
      <c r="G9109">
        <v>0.23179567516720401</v>
      </c>
      <c r="H9109">
        <v>0.99989181022877205</v>
      </c>
      <c r="I9109">
        <v>0.25726620525064198</v>
      </c>
      <c r="J9109">
        <v>0.36435732768353002</v>
      </c>
      <c r="K9109">
        <v>0.99975624466386503</v>
      </c>
      <c r="L9109" s="5" t="b">
        <v>0</v>
      </c>
      <c r="M9109" s="5" t="b">
        <v>0</v>
      </c>
      <c r="N9109" s="5" t="b">
        <v>0</v>
      </c>
      <c r="O9109" t="s">
        <v>21534</v>
      </c>
      <c r="P9109" t="b">
        <v>0</v>
      </c>
      <c r="Q9109" t="s">
        <v>21535</v>
      </c>
    </row>
    <row r="9110" spans="1:17" x14ac:dyDescent="0.4">
      <c r="A9110" t="s">
        <v>25874</v>
      </c>
      <c r="B9110">
        <v>-7.1083597445362606E-2</v>
      </c>
      <c r="C9110">
        <v>0.79741225264124704</v>
      </c>
      <c r="D9110">
        <v>7.2494927624934605E-2</v>
      </c>
      <c r="E9110">
        <v>0.789916291789999</v>
      </c>
      <c r="F9110">
        <v>0.21788431098408401</v>
      </c>
      <c r="G9110">
        <v>0.460523667788035</v>
      </c>
      <c r="H9110">
        <v>0.99989181022877205</v>
      </c>
      <c r="I9110">
        <v>-1.0165250472430601E-2</v>
      </c>
      <c r="J9110">
        <v>0.96751958410975802</v>
      </c>
      <c r="K9110">
        <v>0.99975624466386503</v>
      </c>
      <c r="L9110" s="5" t="b">
        <v>0</v>
      </c>
      <c r="M9110" s="5" t="b">
        <v>0</v>
      </c>
      <c r="N9110" s="5" t="b">
        <v>0</v>
      </c>
      <c r="O9110" t="s">
        <v>21534</v>
      </c>
      <c r="P9110" t="b">
        <v>0</v>
      </c>
      <c r="Q9110" t="s">
        <v>21535</v>
      </c>
    </row>
    <row r="9111" spans="1:17" x14ac:dyDescent="0.4">
      <c r="A9111" t="s">
        <v>204</v>
      </c>
      <c r="B9111">
        <v>-7.9449066011677602E-2</v>
      </c>
      <c r="C9111">
        <v>0.61013366084780196</v>
      </c>
      <c r="D9111">
        <v>-0.25810672425665199</v>
      </c>
      <c r="E9111">
        <v>6.2559371987414E-2</v>
      </c>
      <c r="F9111">
        <v>-0.119047568494053</v>
      </c>
      <c r="G9111">
        <v>0.387028443543325</v>
      </c>
      <c r="H9111">
        <v>0.99989181022877205</v>
      </c>
      <c r="I9111">
        <v>6.5184790582847096E-2</v>
      </c>
      <c r="J9111">
        <v>0.53930994444805003</v>
      </c>
      <c r="K9111">
        <v>0.99975624466386503</v>
      </c>
      <c r="L9111" s="5" t="b">
        <v>0</v>
      </c>
      <c r="M9111" s="5" t="b">
        <v>0</v>
      </c>
      <c r="N9111" s="5" t="b">
        <v>0</v>
      </c>
      <c r="O9111" t="s">
        <v>21534</v>
      </c>
      <c r="P9111" t="b">
        <v>0</v>
      </c>
      <c r="Q9111" t="s">
        <v>21535</v>
      </c>
    </row>
    <row r="9112" spans="1:17" x14ac:dyDescent="0.4">
      <c r="A9112" t="s">
        <v>25875</v>
      </c>
      <c r="B9112">
        <v>0.269230132573332</v>
      </c>
      <c r="C9112">
        <v>0.326045634490777</v>
      </c>
      <c r="D9112">
        <v>-3.0350503288734901E-3</v>
      </c>
      <c r="E9112">
        <v>0.99086060758030803</v>
      </c>
      <c r="F9112">
        <v>-0.34402922701315197</v>
      </c>
      <c r="G9112">
        <v>0.40182178432441701</v>
      </c>
      <c r="H9112">
        <v>0.99989181022877205</v>
      </c>
      <c r="I9112">
        <v>0.14830776108942401</v>
      </c>
      <c r="J9112">
        <v>0.67918562542796701</v>
      </c>
      <c r="K9112">
        <v>0.99975624466386503</v>
      </c>
      <c r="L9112" s="5" t="b">
        <v>0</v>
      </c>
      <c r="M9112" s="5" t="b">
        <v>0</v>
      </c>
      <c r="N9112" s="5" t="b">
        <v>0</v>
      </c>
      <c r="O9112" t="s">
        <v>21534</v>
      </c>
      <c r="P9112" t="b">
        <v>0</v>
      </c>
      <c r="Q9112" t="s">
        <v>21535</v>
      </c>
    </row>
    <row r="9113" spans="1:17" x14ac:dyDescent="0.4">
      <c r="A9113" t="s">
        <v>325</v>
      </c>
      <c r="B9113">
        <v>-0.86330485624866105</v>
      </c>
      <c r="C9113" s="4">
        <v>6.9481050434445101E-9</v>
      </c>
      <c r="D9113">
        <v>-0.82907754785747201</v>
      </c>
      <c r="E9113" s="4">
        <v>6.36226485494548E-7</v>
      </c>
      <c r="F9113">
        <v>-7.03700236227527E-2</v>
      </c>
      <c r="G9113">
        <v>0.70262539472308505</v>
      </c>
      <c r="H9113">
        <v>0.99989181022877205</v>
      </c>
      <c r="I9113">
        <v>-0.104977107771437</v>
      </c>
      <c r="J9113">
        <v>0.39831970972713598</v>
      </c>
      <c r="K9113">
        <v>0.99975624466386503</v>
      </c>
      <c r="L9113" s="5" t="b">
        <v>0</v>
      </c>
      <c r="M9113" s="5" t="b">
        <v>0</v>
      </c>
      <c r="N9113" s="5" t="b">
        <v>0</v>
      </c>
      <c r="O9113" t="s">
        <v>21534</v>
      </c>
      <c r="P9113" t="b">
        <v>0</v>
      </c>
      <c r="Q9113" t="s">
        <v>21535</v>
      </c>
    </row>
    <row r="9114" spans="1:17" x14ac:dyDescent="0.4">
      <c r="A9114" t="s">
        <v>1679</v>
      </c>
      <c r="B9114">
        <v>-0.27907796193377898</v>
      </c>
      <c r="C9114">
        <v>2.8159302462902599E-2</v>
      </c>
      <c r="D9114">
        <v>-9.4404637489232904E-2</v>
      </c>
      <c r="E9114">
        <v>0.53930653940645901</v>
      </c>
      <c r="F9114">
        <v>8.0722209704859799E-2</v>
      </c>
      <c r="G9114">
        <v>0.54649654113189405</v>
      </c>
      <c r="H9114">
        <v>0.99989181022877205</v>
      </c>
      <c r="I9114">
        <v>-0.12507573746076001</v>
      </c>
      <c r="J9114">
        <v>0.22103339561172</v>
      </c>
      <c r="K9114">
        <v>0.99975624466386503</v>
      </c>
      <c r="L9114" s="5" t="b">
        <v>0</v>
      </c>
      <c r="M9114" s="5" t="b">
        <v>0</v>
      </c>
      <c r="N9114" s="5" t="b">
        <v>0</v>
      </c>
      <c r="O9114" t="s">
        <v>21534</v>
      </c>
      <c r="P9114" t="b">
        <v>0</v>
      </c>
      <c r="Q9114" t="s">
        <v>21535</v>
      </c>
    </row>
    <row r="9115" spans="1:17" x14ac:dyDescent="0.4">
      <c r="A9115" t="s">
        <v>13135</v>
      </c>
      <c r="B9115">
        <v>-0.30985972195415101</v>
      </c>
      <c r="C9115">
        <v>0.15253042526666599</v>
      </c>
      <c r="D9115">
        <v>-0.24520985963529901</v>
      </c>
      <c r="E9115">
        <v>0.25533155941279301</v>
      </c>
      <c r="F9115">
        <v>4.5501056044590503E-2</v>
      </c>
      <c r="G9115">
        <v>0.85216020344043397</v>
      </c>
      <c r="H9115">
        <v>0.99989181022877205</v>
      </c>
      <c r="I9115">
        <v>-4.56227001870343E-2</v>
      </c>
      <c r="J9115">
        <v>0.80193726825038103</v>
      </c>
      <c r="K9115">
        <v>0.99975624466386503</v>
      </c>
      <c r="L9115" s="5" t="b">
        <v>0</v>
      </c>
      <c r="M9115" s="5" t="b">
        <v>0</v>
      </c>
      <c r="N9115" s="5" t="b">
        <v>0</v>
      </c>
      <c r="O9115" t="s">
        <v>21534</v>
      </c>
      <c r="P9115" t="b">
        <v>0</v>
      </c>
      <c r="Q9115" t="s">
        <v>21535</v>
      </c>
    </row>
    <row r="9116" spans="1:17" x14ac:dyDescent="0.4">
      <c r="A9116" t="s">
        <v>13287</v>
      </c>
      <c r="B9116">
        <v>-0.28967747198946298</v>
      </c>
      <c r="C9116">
        <v>3.4454612343912297E-2</v>
      </c>
      <c r="D9116">
        <v>-0.12747611595123001</v>
      </c>
      <c r="E9116">
        <v>0.41386950594330302</v>
      </c>
      <c r="F9116">
        <v>2.51093435868203E-2</v>
      </c>
      <c r="G9116">
        <v>0.86121336301215501</v>
      </c>
      <c r="H9116">
        <v>0.99989181022877205</v>
      </c>
      <c r="I9116">
        <v>-0.15832629976729301</v>
      </c>
      <c r="J9116">
        <v>0.14962552250167999</v>
      </c>
      <c r="K9116">
        <v>0.99975624466386503</v>
      </c>
      <c r="L9116" s="5" t="b">
        <v>0</v>
      </c>
      <c r="M9116" s="5" t="b">
        <v>0</v>
      </c>
      <c r="N9116" s="5" t="b">
        <v>0</v>
      </c>
      <c r="O9116" t="s">
        <v>21534</v>
      </c>
      <c r="P9116" t="b">
        <v>0</v>
      </c>
      <c r="Q9116" t="s">
        <v>21535</v>
      </c>
    </row>
    <row r="9117" spans="1:17" x14ac:dyDescent="0.4">
      <c r="A9117" t="s">
        <v>25876</v>
      </c>
      <c r="B9117">
        <v>0.101571369479645</v>
      </c>
      <c r="C9117">
        <v>0.67027466850789896</v>
      </c>
      <c r="D9117">
        <v>-3.3499550429200199E-2</v>
      </c>
      <c r="E9117">
        <v>0.89157290193434802</v>
      </c>
      <c r="F9117">
        <v>-2.9268019743018101E-2</v>
      </c>
      <c r="G9117">
        <v>0.8987175806137</v>
      </c>
      <c r="H9117">
        <v>0.99989181022877205</v>
      </c>
      <c r="I9117">
        <v>0.138393037724174</v>
      </c>
      <c r="J9117">
        <v>0.45661799042978801</v>
      </c>
      <c r="K9117">
        <v>0.99975624466386503</v>
      </c>
      <c r="L9117" s="5" t="b">
        <v>0</v>
      </c>
      <c r="M9117" s="5" t="b">
        <v>0</v>
      </c>
      <c r="N9117" s="5" t="b">
        <v>0</v>
      </c>
      <c r="O9117" t="s">
        <v>21534</v>
      </c>
      <c r="P9117" t="b">
        <v>0</v>
      </c>
      <c r="Q9117" t="s">
        <v>21535</v>
      </c>
    </row>
    <row r="9118" spans="1:17" x14ac:dyDescent="0.4">
      <c r="A9118" t="s">
        <v>25877</v>
      </c>
      <c r="B9118">
        <v>-2.5394968653782501E-2</v>
      </c>
      <c r="C9118">
        <v>0.93366919620669198</v>
      </c>
      <c r="D9118">
        <v>-0.163187757697139</v>
      </c>
      <c r="E9118">
        <v>0.54530351060288496</v>
      </c>
      <c r="F9118">
        <v>-0.19019055395787399</v>
      </c>
      <c r="G9118">
        <v>0.592476624342402</v>
      </c>
      <c r="H9118">
        <v>0.99989181022877205</v>
      </c>
      <c r="I9118">
        <v>2.1865554697819499E-2</v>
      </c>
      <c r="J9118">
        <v>0.93690886387240102</v>
      </c>
      <c r="K9118">
        <v>0.99975624466386503</v>
      </c>
      <c r="L9118" s="5" t="b">
        <v>0</v>
      </c>
      <c r="M9118" s="5" t="b">
        <v>0</v>
      </c>
      <c r="N9118" s="5" t="b">
        <v>0</v>
      </c>
      <c r="O9118" t="s">
        <v>21534</v>
      </c>
      <c r="P9118" t="b">
        <v>0</v>
      </c>
      <c r="Q9118" t="s">
        <v>21535</v>
      </c>
    </row>
    <row r="9119" spans="1:17" x14ac:dyDescent="0.4">
      <c r="A9119" t="s">
        <v>10367</v>
      </c>
      <c r="B9119">
        <v>-0.21622840091744</v>
      </c>
      <c r="C9119">
        <v>0.385230385805089</v>
      </c>
      <c r="D9119">
        <v>-7.69453740090987E-3</v>
      </c>
      <c r="E9119">
        <v>0.97895526742658701</v>
      </c>
      <c r="F9119">
        <v>-0.137790747927828</v>
      </c>
      <c r="G9119">
        <v>0.66873660966877302</v>
      </c>
      <c r="H9119">
        <v>0.99989181022877205</v>
      </c>
      <c r="I9119">
        <v>-0.451803256505313</v>
      </c>
      <c r="J9119">
        <v>7.6404919714521596E-2</v>
      </c>
      <c r="K9119">
        <v>0.99975624466386503</v>
      </c>
      <c r="L9119" s="5" t="b">
        <v>0</v>
      </c>
      <c r="M9119" s="5" t="b">
        <v>0</v>
      </c>
      <c r="N9119" s="5" t="b">
        <v>0</v>
      </c>
      <c r="O9119" t="s">
        <v>21534</v>
      </c>
      <c r="P9119" t="b">
        <v>0</v>
      </c>
      <c r="Q9119" t="s">
        <v>21535</v>
      </c>
    </row>
    <row r="9120" spans="1:17" x14ac:dyDescent="0.4">
      <c r="A9120" t="s">
        <v>6055</v>
      </c>
      <c r="B9120">
        <v>4.0090383677428898E-2</v>
      </c>
      <c r="C9120">
        <v>0.89656775097526298</v>
      </c>
      <c r="D9120">
        <v>-0.104336493330176</v>
      </c>
      <c r="E9120">
        <v>0.713146142722625</v>
      </c>
      <c r="F9120">
        <v>-0.33901906841483598</v>
      </c>
      <c r="G9120">
        <v>0.36946820513302298</v>
      </c>
      <c r="H9120">
        <v>0.99989181022877205</v>
      </c>
      <c r="I9120">
        <v>-8.2583891102861295E-2</v>
      </c>
      <c r="J9120">
        <v>0.78753996956763805</v>
      </c>
      <c r="K9120">
        <v>0.99975624466386503</v>
      </c>
      <c r="L9120" s="5" t="b">
        <v>0</v>
      </c>
      <c r="M9120" s="5" t="b">
        <v>0</v>
      </c>
      <c r="N9120" s="5" t="b">
        <v>0</v>
      </c>
      <c r="O9120" t="s">
        <v>21534</v>
      </c>
      <c r="P9120" t="b">
        <v>0</v>
      </c>
      <c r="Q9120" t="s">
        <v>21535</v>
      </c>
    </row>
    <row r="9121" spans="1:17" x14ac:dyDescent="0.4">
      <c r="A9121" t="s">
        <v>348</v>
      </c>
      <c r="B9121">
        <v>8.1979170336735796E-2</v>
      </c>
      <c r="C9121">
        <v>0.76421194360287203</v>
      </c>
      <c r="D9121">
        <v>-2.1911733527381599E-2</v>
      </c>
      <c r="E9121">
        <v>0.93938931388924496</v>
      </c>
      <c r="F9121">
        <v>7.8842795586125794E-2</v>
      </c>
      <c r="G9121">
        <v>0.78775982913073295</v>
      </c>
      <c r="H9121">
        <v>0.99989181022877205</v>
      </c>
      <c r="I9121">
        <v>0.229004407888352</v>
      </c>
      <c r="J9121">
        <v>0.35665181579741401</v>
      </c>
      <c r="K9121">
        <v>0.99975624466386503</v>
      </c>
      <c r="L9121" s="5" t="b">
        <v>0</v>
      </c>
      <c r="M9121" s="5" t="b">
        <v>0</v>
      </c>
      <c r="N9121" s="5" t="b">
        <v>0</v>
      </c>
      <c r="O9121" t="s">
        <v>21534</v>
      </c>
      <c r="P9121" t="b">
        <v>0</v>
      </c>
      <c r="Q9121" t="s">
        <v>21535</v>
      </c>
    </row>
    <row r="9122" spans="1:17" x14ac:dyDescent="0.4">
      <c r="A9122" t="s">
        <v>13540</v>
      </c>
      <c r="B9122">
        <v>-0.396402075010441</v>
      </c>
      <c r="C9122">
        <v>1.17295196103872E-2</v>
      </c>
      <c r="D9122">
        <v>-8.3299171234425207E-2</v>
      </c>
      <c r="E9122">
        <v>0.68452697274811602</v>
      </c>
      <c r="F9122">
        <v>0.217229168485675</v>
      </c>
      <c r="G9122">
        <v>0.22108147643843401</v>
      </c>
      <c r="H9122">
        <v>0.99989181022877205</v>
      </c>
      <c r="I9122">
        <v>-0.12986845078826401</v>
      </c>
      <c r="J9122">
        <v>0.35063056879690302</v>
      </c>
      <c r="K9122">
        <v>0.99975624466386503</v>
      </c>
      <c r="L9122" s="5" t="b">
        <v>0</v>
      </c>
      <c r="M9122" s="5" t="b">
        <v>0</v>
      </c>
      <c r="N9122" s="5" t="b">
        <v>0</v>
      </c>
      <c r="O9122" t="s">
        <v>21534</v>
      </c>
      <c r="P9122" t="b">
        <v>0</v>
      </c>
      <c r="Q9122" t="s">
        <v>21535</v>
      </c>
    </row>
    <row r="9123" spans="1:17" x14ac:dyDescent="0.4">
      <c r="A9123" t="s">
        <v>1014</v>
      </c>
      <c r="B9123">
        <v>-2.9501122628827699E-2</v>
      </c>
      <c r="C9123">
        <v>0.914148231697966</v>
      </c>
      <c r="D9123">
        <v>-2.72251321912493E-2</v>
      </c>
      <c r="E9123">
        <v>0.91703060410409798</v>
      </c>
      <c r="F9123">
        <v>5.4360038194849703E-3</v>
      </c>
      <c r="G9123">
        <v>0.98218063756212004</v>
      </c>
      <c r="H9123">
        <v>0.99989181022877205</v>
      </c>
      <c r="I9123">
        <v>-7.9734757955234204E-3</v>
      </c>
      <c r="J9123">
        <v>0.96709241035110804</v>
      </c>
      <c r="K9123">
        <v>0.99975624466386503</v>
      </c>
      <c r="L9123" s="5" t="b">
        <v>0</v>
      </c>
      <c r="M9123" s="5" t="b">
        <v>0</v>
      </c>
      <c r="N9123" s="5" t="b">
        <v>0</v>
      </c>
      <c r="O9123" t="s">
        <v>21534</v>
      </c>
      <c r="P9123" t="b">
        <v>0</v>
      </c>
      <c r="Q9123" t="s">
        <v>21535</v>
      </c>
    </row>
    <row r="9124" spans="1:17" x14ac:dyDescent="0.4">
      <c r="A9124" t="s">
        <v>25878</v>
      </c>
      <c r="B9124">
        <v>-0.72931483614120296</v>
      </c>
      <c r="C9124">
        <v>1.67580873831554E-3</v>
      </c>
      <c r="D9124">
        <v>-0.878814724237449</v>
      </c>
      <c r="E9124" s="4">
        <v>3.1332181017358401E-4</v>
      </c>
      <c r="F9124">
        <v>-7.9577433554926996E-2</v>
      </c>
      <c r="G9124">
        <v>0.79080106452793397</v>
      </c>
      <c r="H9124">
        <v>0.99989181022877205</v>
      </c>
      <c r="I9124">
        <v>5.9193287978971797E-2</v>
      </c>
      <c r="J9124">
        <v>0.73954867662841595</v>
      </c>
      <c r="K9124">
        <v>0.99975624466386503</v>
      </c>
      <c r="L9124" s="5" t="b">
        <v>0</v>
      </c>
      <c r="M9124" s="5" t="b">
        <v>0</v>
      </c>
      <c r="N9124" s="5" t="b">
        <v>0</v>
      </c>
      <c r="O9124" t="s">
        <v>21534</v>
      </c>
      <c r="P9124" t="b">
        <v>0</v>
      </c>
      <c r="Q9124" t="s">
        <v>21535</v>
      </c>
    </row>
    <row r="9125" spans="1:17" x14ac:dyDescent="0.4">
      <c r="A9125" t="s">
        <v>15433</v>
      </c>
      <c r="B9125">
        <v>0.24671762311239201</v>
      </c>
      <c r="C9125">
        <v>0.18633458941820999</v>
      </c>
      <c r="D9125">
        <v>0.12866030122723501</v>
      </c>
      <c r="E9125">
        <v>0.57743298674868704</v>
      </c>
      <c r="F9125">
        <v>-0.20663069062587999</v>
      </c>
      <c r="G9125">
        <v>0.28589548944881299</v>
      </c>
      <c r="H9125">
        <v>0.99989181022877205</v>
      </c>
      <c r="I9125">
        <v>-9.12479922924571E-2</v>
      </c>
      <c r="J9125">
        <v>0.632499173983473</v>
      </c>
      <c r="K9125">
        <v>0.99975624466386503</v>
      </c>
      <c r="L9125" s="5" t="b">
        <v>0</v>
      </c>
      <c r="M9125" s="5" t="b">
        <v>0</v>
      </c>
      <c r="N9125" s="5" t="b">
        <v>0</v>
      </c>
      <c r="O9125" t="s">
        <v>21534</v>
      </c>
      <c r="P9125" t="b">
        <v>0</v>
      </c>
      <c r="Q9125" t="s">
        <v>21535</v>
      </c>
    </row>
    <row r="9126" spans="1:17" x14ac:dyDescent="0.4">
      <c r="A9126" t="s">
        <v>25879</v>
      </c>
      <c r="B9126">
        <v>5.3374255753605E-2</v>
      </c>
      <c r="C9126">
        <v>0.73998515440449997</v>
      </c>
      <c r="D9126">
        <v>-0.108485980074512</v>
      </c>
      <c r="E9126">
        <v>0.48930737598837099</v>
      </c>
      <c r="F9126">
        <v>-0.218530589228278</v>
      </c>
      <c r="G9126">
        <v>0.10790535861761601</v>
      </c>
      <c r="H9126">
        <v>0.99989181022877205</v>
      </c>
      <c r="I9126">
        <v>-4.8967423578359599E-2</v>
      </c>
      <c r="J9126">
        <v>0.64906989037819396</v>
      </c>
      <c r="K9126">
        <v>0.99975624466386503</v>
      </c>
      <c r="L9126" s="5" t="b">
        <v>0</v>
      </c>
      <c r="M9126" s="5" t="b">
        <v>0</v>
      </c>
      <c r="N9126" s="5" t="b">
        <v>0</v>
      </c>
      <c r="O9126" t="s">
        <v>21534</v>
      </c>
      <c r="P9126" t="b">
        <v>0</v>
      </c>
      <c r="Q9126" t="s">
        <v>21535</v>
      </c>
    </row>
    <row r="9127" spans="1:17" x14ac:dyDescent="0.4">
      <c r="A9127" t="s">
        <v>25880</v>
      </c>
      <c r="B9127">
        <v>-0.34250323787675901</v>
      </c>
      <c r="C9127">
        <v>1.5611103551233799E-2</v>
      </c>
      <c r="D9127">
        <v>-0.33780000300201202</v>
      </c>
      <c r="E9127">
        <v>3.0445889761087402E-2</v>
      </c>
      <c r="F9127">
        <v>-9.6944692278885705E-2</v>
      </c>
      <c r="G9127">
        <v>0.54903609021635802</v>
      </c>
      <c r="H9127">
        <v>0.99989181022877205</v>
      </c>
      <c r="I9127">
        <v>-0.10649268753458201</v>
      </c>
      <c r="J9127">
        <v>0.35716898021213001</v>
      </c>
      <c r="K9127">
        <v>0.99975624466386503</v>
      </c>
      <c r="L9127" s="5" t="b">
        <v>0</v>
      </c>
      <c r="M9127" s="5" t="b">
        <v>0</v>
      </c>
      <c r="N9127" s="5" t="b">
        <v>0</v>
      </c>
      <c r="O9127" t="s">
        <v>21534</v>
      </c>
      <c r="P9127" t="b">
        <v>0</v>
      </c>
      <c r="Q9127" t="s">
        <v>21535</v>
      </c>
    </row>
    <row r="9128" spans="1:17" x14ac:dyDescent="0.4">
      <c r="A9128" t="s">
        <v>11986</v>
      </c>
      <c r="B9128">
        <v>-5.4953976791717499E-2</v>
      </c>
      <c r="C9128">
        <v>0.81470565696399699</v>
      </c>
      <c r="D9128">
        <v>-6.4494606337997501E-2</v>
      </c>
      <c r="E9128">
        <v>0.78413086297202195</v>
      </c>
      <c r="F9128">
        <v>-7.2779744943051797E-2</v>
      </c>
      <c r="G9128">
        <v>0.73865995300630105</v>
      </c>
      <c r="H9128">
        <v>0.99989181022877205</v>
      </c>
      <c r="I9128">
        <v>-6.9823341356955698E-2</v>
      </c>
      <c r="J9128">
        <v>0.68460773664512797</v>
      </c>
      <c r="K9128">
        <v>0.99975624466386503</v>
      </c>
      <c r="L9128" s="5" t="b">
        <v>0</v>
      </c>
      <c r="M9128" s="5" t="b">
        <v>0</v>
      </c>
      <c r="N9128" s="5" t="b">
        <v>0</v>
      </c>
      <c r="O9128" t="s">
        <v>21534</v>
      </c>
      <c r="P9128" t="b">
        <v>0</v>
      </c>
      <c r="Q9128" t="s">
        <v>21535</v>
      </c>
    </row>
    <row r="9129" spans="1:17" x14ac:dyDescent="0.4">
      <c r="A9129" t="s">
        <v>6296</v>
      </c>
      <c r="B9129">
        <v>0.109860899442919</v>
      </c>
      <c r="C9129">
        <v>0.63705935667531699</v>
      </c>
      <c r="D9129">
        <v>0.276706952921493</v>
      </c>
      <c r="E9129">
        <v>0.21694994305535201</v>
      </c>
      <c r="F9129">
        <v>0.132748907320349</v>
      </c>
      <c r="G9129">
        <v>0.56368305482341097</v>
      </c>
      <c r="H9129">
        <v>0.99989181022877205</v>
      </c>
      <c r="I9129">
        <v>-8.5643915401531504E-2</v>
      </c>
      <c r="J9129">
        <v>0.66983448785625399</v>
      </c>
      <c r="K9129">
        <v>0.99975624466386503</v>
      </c>
      <c r="L9129" s="5" t="b">
        <v>0</v>
      </c>
      <c r="M9129" s="5" t="b">
        <v>0</v>
      </c>
      <c r="N9129" s="5" t="b">
        <v>0</v>
      </c>
      <c r="O9129" t="s">
        <v>21534</v>
      </c>
      <c r="P9129" t="b">
        <v>0</v>
      </c>
      <c r="Q9129" t="s">
        <v>21535</v>
      </c>
    </row>
    <row r="9130" spans="1:17" x14ac:dyDescent="0.4">
      <c r="A9130" t="s">
        <v>11479</v>
      </c>
      <c r="B9130">
        <v>0.15635275090373699</v>
      </c>
      <c r="C9130">
        <v>0.538207820584373</v>
      </c>
      <c r="D9130">
        <v>6.2801178512767203E-2</v>
      </c>
      <c r="E9130">
        <v>0.82158417188086497</v>
      </c>
      <c r="F9130">
        <v>-9.5367069318866501E-2</v>
      </c>
      <c r="G9130">
        <v>0.74058574279002898</v>
      </c>
      <c r="H9130">
        <v>0.99989181022877205</v>
      </c>
      <c r="I9130">
        <v>3.06823758503223E-2</v>
      </c>
      <c r="J9130">
        <v>0.90570522825289101</v>
      </c>
      <c r="K9130">
        <v>0.99975624466386503</v>
      </c>
      <c r="L9130" s="5" t="b">
        <v>0</v>
      </c>
      <c r="M9130" s="5" t="b">
        <v>0</v>
      </c>
      <c r="N9130" s="5" t="b">
        <v>0</v>
      </c>
      <c r="O9130" t="s">
        <v>21534</v>
      </c>
      <c r="P9130" t="b">
        <v>0</v>
      </c>
      <c r="Q9130" t="s">
        <v>21535</v>
      </c>
    </row>
    <row r="9131" spans="1:17" x14ac:dyDescent="0.4">
      <c r="A9131" t="s">
        <v>25881</v>
      </c>
      <c r="B9131">
        <v>-0.52844029853483598</v>
      </c>
      <c r="C9131">
        <v>1.1943045077087501E-2</v>
      </c>
      <c r="D9131">
        <v>-0.41406636751354098</v>
      </c>
      <c r="E9131">
        <v>6.4227899542484604E-2</v>
      </c>
      <c r="F9131">
        <v>4.2886012788290101E-2</v>
      </c>
      <c r="G9131">
        <v>0.86259031416043597</v>
      </c>
      <c r="H9131">
        <v>0.99989181022877205</v>
      </c>
      <c r="I9131">
        <v>-7.28159635682359E-2</v>
      </c>
      <c r="J9131">
        <v>0.69550350328329202</v>
      </c>
      <c r="K9131">
        <v>0.99975624466386503</v>
      </c>
      <c r="L9131" s="5" t="b">
        <v>0</v>
      </c>
      <c r="M9131" s="5" t="b">
        <v>0</v>
      </c>
      <c r="N9131" s="5" t="b">
        <v>0</v>
      </c>
      <c r="O9131" t="s">
        <v>21534</v>
      </c>
      <c r="P9131" t="b">
        <v>0</v>
      </c>
      <c r="Q9131" t="s">
        <v>21535</v>
      </c>
    </row>
    <row r="9132" spans="1:17" x14ac:dyDescent="0.4">
      <c r="A9132" t="s">
        <v>25882</v>
      </c>
      <c r="B9132" s="4">
        <v>7.7667417857515996E-4</v>
      </c>
      <c r="C9132">
        <v>0.99925406530791805</v>
      </c>
      <c r="D9132">
        <v>2.9172155939753999E-2</v>
      </c>
      <c r="E9132">
        <v>0.925443404929569</v>
      </c>
      <c r="F9132">
        <v>4.2696377314235E-2</v>
      </c>
      <c r="G9132">
        <v>0.91449055636814303</v>
      </c>
      <c r="H9132">
        <v>0.99989181022877205</v>
      </c>
      <c r="I9132">
        <v>-2.1442726620227798E-2</v>
      </c>
      <c r="J9132">
        <v>0.94825256515193801</v>
      </c>
      <c r="K9132">
        <v>0.99975624466386503</v>
      </c>
      <c r="L9132" s="5" t="b">
        <v>0</v>
      </c>
      <c r="M9132" s="5" t="b">
        <v>0</v>
      </c>
      <c r="N9132" s="5" t="b">
        <v>0</v>
      </c>
      <c r="O9132" t="s">
        <v>21534</v>
      </c>
      <c r="P9132" t="b">
        <v>0</v>
      </c>
      <c r="Q9132" t="s">
        <v>21535</v>
      </c>
    </row>
    <row r="9133" spans="1:17" x14ac:dyDescent="0.4">
      <c r="A9133" t="s">
        <v>726</v>
      </c>
      <c r="B9133">
        <v>-0.69823997820013495</v>
      </c>
      <c r="C9133">
        <v>1.10863898499104E-3</v>
      </c>
      <c r="D9133">
        <v>-0.63166735569168297</v>
      </c>
      <c r="E9133">
        <v>3.0489277248908798E-3</v>
      </c>
      <c r="F9133">
        <v>7.0276830291688797E-2</v>
      </c>
      <c r="G9133">
        <v>0.78464887649273096</v>
      </c>
      <c r="H9133">
        <v>0.99989181022877205</v>
      </c>
      <c r="I9133">
        <v>-5.3656272227414203E-3</v>
      </c>
      <c r="J9133">
        <v>0.97428764849750904</v>
      </c>
      <c r="K9133">
        <v>0.99975624466386503</v>
      </c>
      <c r="L9133" s="5" t="b">
        <v>0</v>
      </c>
      <c r="M9133" s="5" t="b">
        <v>0</v>
      </c>
      <c r="N9133" s="5" t="b">
        <v>0</v>
      </c>
      <c r="O9133" t="s">
        <v>21534</v>
      </c>
      <c r="P9133" t="b">
        <v>0</v>
      </c>
      <c r="Q9133" t="s">
        <v>21535</v>
      </c>
    </row>
    <row r="9134" spans="1:17" x14ac:dyDescent="0.4">
      <c r="A9134" t="s">
        <v>25883</v>
      </c>
      <c r="B9134">
        <v>-0.45826969752064101</v>
      </c>
      <c r="C9134">
        <v>0.104247226925854</v>
      </c>
      <c r="D9134">
        <v>-0.66789239746927398</v>
      </c>
      <c r="E9134">
        <v>2.7774646655702499E-2</v>
      </c>
      <c r="F9134">
        <v>-7.7348490116907004E-2</v>
      </c>
      <c r="G9134">
        <v>0.85054481423705697</v>
      </c>
      <c r="H9134">
        <v>0.99989181022877205</v>
      </c>
      <c r="I9134">
        <v>0.116206963413221</v>
      </c>
      <c r="J9134">
        <v>0.65456522023595098</v>
      </c>
      <c r="K9134">
        <v>0.99975624466386503</v>
      </c>
      <c r="L9134" s="5" t="b">
        <v>0</v>
      </c>
      <c r="M9134" s="5" t="b">
        <v>0</v>
      </c>
      <c r="N9134" s="5" t="b">
        <v>0</v>
      </c>
      <c r="O9134" t="s">
        <v>21534</v>
      </c>
      <c r="P9134" t="b">
        <v>0</v>
      </c>
      <c r="Q9134" t="s">
        <v>21535</v>
      </c>
    </row>
    <row r="9135" spans="1:17" x14ac:dyDescent="0.4">
      <c r="A9135" t="s">
        <v>25884</v>
      </c>
      <c r="B9135">
        <v>0.17259582907599899</v>
      </c>
      <c r="C9135">
        <v>0.40785954271344399</v>
      </c>
      <c r="D9135">
        <v>0.455730289504446</v>
      </c>
      <c r="E9135">
        <v>2.59302877074114E-2</v>
      </c>
      <c r="F9135">
        <v>0.19798169316202899</v>
      </c>
      <c r="G9135">
        <v>0.33877132691723399</v>
      </c>
      <c r="H9135">
        <v>0.99989181022877205</v>
      </c>
      <c r="I9135">
        <v>-0.126665272211201</v>
      </c>
      <c r="J9135">
        <v>0.49583516692948298</v>
      </c>
      <c r="K9135">
        <v>0.99975624466386503</v>
      </c>
      <c r="L9135" s="5" t="b">
        <v>0</v>
      </c>
      <c r="M9135" s="5" t="b">
        <v>0</v>
      </c>
      <c r="N9135" s="5" t="b">
        <v>0</v>
      </c>
      <c r="O9135" t="s">
        <v>21534</v>
      </c>
      <c r="P9135" t="b">
        <v>0</v>
      </c>
      <c r="Q9135" t="s">
        <v>21535</v>
      </c>
    </row>
    <row r="9136" spans="1:17" x14ac:dyDescent="0.4">
      <c r="A9136" t="s">
        <v>2196</v>
      </c>
      <c r="B9136">
        <v>-0.56056543346579901</v>
      </c>
      <c r="C9136">
        <v>2.6915963158013201E-2</v>
      </c>
      <c r="D9136">
        <v>-0.71018301315712595</v>
      </c>
      <c r="E9136">
        <v>4.4036263163958001E-3</v>
      </c>
      <c r="F9136">
        <v>-2.5232309190466599E-2</v>
      </c>
      <c r="G9136">
        <v>0.93839674661456196</v>
      </c>
      <c r="H9136">
        <v>0.99989181022877205</v>
      </c>
      <c r="I9136">
        <v>9.2407451285805103E-2</v>
      </c>
      <c r="J9136">
        <v>0.63893421741983403</v>
      </c>
      <c r="K9136">
        <v>0.99975624466386503</v>
      </c>
      <c r="L9136" s="5" t="b">
        <v>0</v>
      </c>
      <c r="M9136" s="5" t="b">
        <v>0</v>
      </c>
      <c r="N9136" s="5" t="b">
        <v>0</v>
      </c>
      <c r="O9136" t="s">
        <v>21534</v>
      </c>
      <c r="P9136" t="b">
        <v>0</v>
      </c>
      <c r="Q9136" t="s">
        <v>21535</v>
      </c>
    </row>
    <row r="9137" spans="1:17" x14ac:dyDescent="0.4">
      <c r="A9137" t="s">
        <v>25885</v>
      </c>
      <c r="B9137">
        <v>-0.87854001941646298</v>
      </c>
      <c r="C9137">
        <v>2.2313005293781201E-2</v>
      </c>
      <c r="D9137">
        <v>-0.87392364022479596</v>
      </c>
      <c r="E9137">
        <v>2.40067379354485E-2</v>
      </c>
      <c r="F9137" t="s">
        <v>21533</v>
      </c>
      <c r="G9137" t="s">
        <v>21533</v>
      </c>
      <c r="H9137" t="s">
        <v>21533</v>
      </c>
      <c r="I9137">
        <v>-1.59226611281428E-2</v>
      </c>
      <c r="J9137">
        <v>0.960560098895609</v>
      </c>
      <c r="K9137">
        <v>0.99975624466386503</v>
      </c>
      <c r="L9137" s="5" t="b">
        <v>0</v>
      </c>
      <c r="M9137" s="5" t="b">
        <v>0</v>
      </c>
      <c r="N9137" s="5" t="b">
        <v>0</v>
      </c>
      <c r="O9137" t="s">
        <v>21534</v>
      </c>
      <c r="P9137" t="b">
        <v>0</v>
      </c>
      <c r="Q9137" t="s">
        <v>21535</v>
      </c>
    </row>
    <row r="9138" spans="1:17" x14ac:dyDescent="0.4">
      <c r="A9138" t="s">
        <v>25886</v>
      </c>
      <c r="B9138">
        <v>6.9141689183210495E-2</v>
      </c>
      <c r="C9138">
        <v>0.79185616971597705</v>
      </c>
      <c r="D9138">
        <v>8.3670962949958197E-2</v>
      </c>
      <c r="E9138">
        <v>0.74947369129722596</v>
      </c>
      <c r="F9138" t="s">
        <v>21533</v>
      </c>
      <c r="G9138" t="s">
        <v>21533</v>
      </c>
      <c r="H9138" t="s">
        <v>21533</v>
      </c>
      <c r="I9138">
        <v>1.17956022672038E-2</v>
      </c>
      <c r="J9138">
        <v>0.98294101482923402</v>
      </c>
      <c r="K9138">
        <v>0.99975624466386503</v>
      </c>
      <c r="L9138" s="5" t="b">
        <v>0</v>
      </c>
      <c r="M9138" s="5" t="b">
        <v>0</v>
      </c>
      <c r="N9138" s="5" t="b">
        <v>0</v>
      </c>
      <c r="O9138" t="s">
        <v>21534</v>
      </c>
      <c r="P9138" t="b">
        <v>0</v>
      </c>
      <c r="Q9138" t="s">
        <v>21535</v>
      </c>
    </row>
    <row r="9139" spans="1:17" x14ac:dyDescent="0.4">
      <c r="A9139" t="s">
        <v>25887</v>
      </c>
      <c r="B9139">
        <v>-4.7644240339930297E-2</v>
      </c>
      <c r="C9139">
        <v>0.87511841333030804</v>
      </c>
      <c r="D9139">
        <v>-5.4130761417937297E-3</v>
      </c>
      <c r="E9139">
        <v>0.98450680076182795</v>
      </c>
      <c r="F9139">
        <v>-0.104889748682496</v>
      </c>
      <c r="G9139">
        <v>0.81803979628321699</v>
      </c>
      <c r="H9139">
        <v>0.99989181022877205</v>
      </c>
      <c r="I9139">
        <v>-0.201855160118983</v>
      </c>
      <c r="J9139">
        <v>0.58359688050235803</v>
      </c>
      <c r="K9139">
        <v>0.99975624466386503</v>
      </c>
      <c r="L9139" s="5" t="b">
        <v>0</v>
      </c>
      <c r="M9139" s="5" t="b">
        <v>0</v>
      </c>
      <c r="N9139" s="5" t="b">
        <v>0</v>
      </c>
      <c r="O9139" t="s">
        <v>21534</v>
      </c>
      <c r="P9139" t="b">
        <v>0</v>
      </c>
      <c r="Q9139" t="s">
        <v>21535</v>
      </c>
    </row>
    <row r="9140" spans="1:17" x14ac:dyDescent="0.4">
      <c r="A9140" t="s">
        <v>25888</v>
      </c>
      <c r="B9140">
        <v>-2.6288456759048198E-3</v>
      </c>
      <c r="C9140">
        <v>0.99287614594485996</v>
      </c>
      <c r="D9140">
        <v>-5.9306031907968598E-2</v>
      </c>
      <c r="E9140">
        <v>0.81552059998863902</v>
      </c>
      <c r="F9140">
        <v>-0.11233358936245499</v>
      </c>
      <c r="G9140">
        <v>0.63808612356865302</v>
      </c>
      <c r="H9140">
        <v>0.99989181022877205</v>
      </c>
      <c r="I9140">
        <v>-4.5327711672594702E-2</v>
      </c>
      <c r="J9140">
        <v>0.81787985806142005</v>
      </c>
      <c r="K9140">
        <v>0.99975624466386503</v>
      </c>
      <c r="L9140" s="5" t="b">
        <v>0</v>
      </c>
      <c r="M9140" s="5" t="b">
        <v>0</v>
      </c>
      <c r="N9140" s="5" t="b">
        <v>0</v>
      </c>
      <c r="O9140" t="s">
        <v>21534</v>
      </c>
      <c r="P9140" t="b">
        <v>0</v>
      </c>
      <c r="Q9140" t="s">
        <v>21535</v>
      </c>
    </row>
    <row r="9141" spans="1:17" x14ac:dyDescent="0.4">
      <c r="A9141" t="s">
        <v>25889</v>
      </c>
      <c r="B9141">
        <v>0.21947528774672101</v>
      </c>
      <c r="C9141">
        <v>0.39197139009702903</v>
      </c>
      <c r="D9141">
        <v>0.300410802344317</v>
      </c>
      <c r="E9141">
        <v>0.26001163096774099</v>
      </c>
      <c r="F9141">
        <v>-1.0541972375676899E-2</v>
      </c>
      <c r="G9141">
        <v>0.97239148059122305</v>
      </c>
      <c r="H9141">
        <v>0.99989181022877205</v>
      </c>
      <c r="I9141">
        <v>-0.13925701663091999</v>
      </c>
      <c r="J9141">
        <v>0.64491423589281505</v>
      </c>
      <c r="K9141">
        <v>0.99975624466386503</v>
      </c>
      <c r="L9141" s="5" t="b">
        <v>0</v>
      </c>
      <c r="M9141" s="5" t="b">
        <v>0</v>
      </c>
      <c r="N9141" s="5" t="b">
        <v>0</v>
      </c>
      <c r="O9141" t="s">
        <v>21534</v>
      </c>
      <c r="P9141" t="b">
        <v>0</v>
      </c>
      <c r="Q9141" t="s">
        <v>21535</v>
      </c>
    </row>
    <row r="9142" spans="1:17" x14ac:dyDescent="0.4">
      <c r="A9142" t="s">
        <v>3332</v>
      </c>
      <c r="B9142">
        <v>-0.13646193315594601</v>
      </c>
      <c r="C9142">
        <v>0.426859179912981</v>
      </c>
      <c r="D9142">
        <v>-7.4705602176701903E-3</v>
      </c>
      <c r="E9142">
        <v>0.97182756821654004</v>
      </c>
      <c r="F9142">
        <v>0.139835075796193</v>
      </c>
      <c r="G9142">
        <v>0.38545517507945598</v>
      </c>
      <c r="H9142">
        <v>0.99989181022877205</v>
      </c>
      <c r="I9142">
        <v>-1.7035925666534401E-2</v>
      </c>
      <c r="J9142">
        <v>0.89549352389477299</v>
      </c>
      <c r="K9142">
        <v>0.99975624466386503</v>
      </c>
      <c r="L9142" s="5" t="b">
        <v>0</v>
      </c>
      <c r="M9142" s="5" t="b">
        <v>0</v>
      </c>
      <c r="N9142" s="5" t="b">
        <v>0</v>
      </c>
      <c r="O9142" t="s">
        <v>21534</v>
      </c>
      <c r="P9142" t="b">
        <v>0</v>
      </c>
      <c r="Q9142" t="s">
        <v>21535</v>
      </c>
    </row>
    <row r="9143" spans="1:17" x14ac:dyDescent="0.4">
      <c r="A9143" t="s">
        <v>25890</v>
      </c>
      <c r="B9143">
        <v>1.02936179557305E-2</v>
      </c>
      <c r="C9143">
        <v>0.96534016152631696</v>
      </c>
      <c r="D9143">
        <v>-1.06624487688029E-2</v>
      </c>
      <c r="E9143">
        <v>0.96338370097249104</v>
      </c>
      <c r="F9143">
        <v>4.71304972929543E-2</v>
      </c>
      <c r="G9143">
        <v>0.79625292348714904</v>
      </c>
      <c r="H9143">
        <v>0.99989181022877205</v>
      </c>
      <c r="I9143">
        <v>6.2708224857908196E-2</v>
      </c>
      <c r="J9143">
        <v>0.67678380365829904</v>
      </c>
      <c r="K9143">
        <v>0.99975624466386503</v>
      </c>
      <c r="L9143" s="5" t="b">
        <v>0</v>
      </c>
      <c r="M9143" s="5" t="b">
        <v>0</v>
      </c>
      <c r="N9143" s="5" t="b">
        <v>0</v>
      </c>
      <c r="O9143" t="s">
        <v>21534</v>
      </c>
      <c r="P9143" t="b">
        <v>0</v>
      </c>
      <c r="Q9143" t="s">
        <v>21535</v>
      </c>
    </row>
    <row r="9144" spans="1:17" x14ac:dyDescent="0.4">
      <c r="A9144" t="s">
        <v>4904</v>
      </c>
      <c r="B9144">
        <v>0.48301067256173302</v>
      </c>
      <c r="C9144">
        <v>5.1951703849116501E-2</v>
      </c>
      <c r="D9144">
        <v>0.89408439993138999</v>
      </c>
      <c r="E9144" s="4">
        <v>8.2291360578785498E-4</v>
      </c>
      <c r="F9144">
        <v>8.4831147318831193E-2</v>
      </c>
      <c r="G9144">
        <v>0.74160455535967895</v>
      </c>
      <c r="H9144">
        <v>0.99989181022877205</v>
      </c>
      <c r="I9144">
        <v>-0.322596271059304</v>
      </c>
      <c r="J9144">
        <v>0.241909546463243</v>
      </c>
      <c r="K9144">
        <v>0.99975624466386503</v>
      </c>
      <c r="L9144" s="5" t="b">
        <v>0</v>
      </c>
      <c r="M9144" s="5" t="b">
        <v>0</v>
      </c>
      <c r="N9144" s="5" t="b">
        <v>0</v>
      </c>
      <c r="O9144" t="s">
        <v>21534</v>
      </c>
      <c r="P9144" t="b">
        <v>0</v>
      </c>
      <c r="Q9144" t="s">
        <v>21535</v>
      </c>
    </row>
    <row r="9145" spans="1:17" x14ac:dyDescent="0.4">
      <c r="A9145" t="s">
        <v>25891</v>
      </c>
      <c r="B9145">
        <v>6.3108658841394202E-3</v>
      </c>
      <c r="C9145">
        <v>0.98586190778647298</v>
      </c>
      <c r="D9145">
        <v>-0.13480358589970901</v>
      </c>
      <c r="E9145">
        <v>0.61210741701670901</v>
      </c>
      <c r="F9145">
        <v>0.100262556029048</v>
      </c>
      <c r="G9145">
        <v>0.76348248727433299</v>
      </c>
      <c r="H9145">
        <v>0.99989181022877205</v>
      </c>
      <c r="I9145">
        <v>0.31015702222080899</v>
      </c>
      <c r="J9145">
        <v>0.23071176794089601</v>
      </c>
      <c r="K9145">
        <v>0.99975624466386503</v>
      </c>
      <c r="L9145" s="5" t="b">
        <v>0</v>
      </c>
      <c r="M9145" s="5" t="b">
        <v>0</v>
      </c>
      <c r="N9145" s="5" t="b">
        <v>0</v>
      </c>
      <c r="O9145" t="s">
        <v>21534</v>
      </c>
      <c r="P9145" t="b">
        <v>0</v>
      </c>
      <c r="Q9145" t="s">
        <v>21535</v>
      </c>
    </row>
    <row r="9146" spans="1:17" x14ac:dyDescent="0.4">
      <c r="A9146" t="s">
        <v>25892</v>
      </c>
      <c r="B9146">
        <v>-0.35609172322376798</v>
      </c>
      <c r="C9146">
        <v>1.3849816601417301E-2</v>
      </c>
      <c r="D9146">
        <v>-0.25239902808797898</v>
      </c>
      <c r="E9146">
        <v>0.10352855217013</v>
      </c>
      <c r="F9146">
        <v>-4.5336648030882597E-3</v>
      </c>
      <c r="G9146">
        <v>0.97711315635102802</v>
      </c>
      <c r="H9146">
        <v>0.99989181022877205</v>
      </c>
      <c r="I9146">
        <v>-0.12223110841922299</v>
      </c>
      <c r="J9146">
        <v>0.29640448770323002</v>
      </c>
      <c r="K9146">
        <v>0.99975624466386503</v>
      </c>
      <c r="L9146" s="5" t="b">
        <v>0</v>
      </c>
      <c r="M9146" s="5" t="b">
        <v>0</v>
      </c>
      <c r="N9146" s="5" t="b">
        <v>0</v>
      </c>
      <c r="O9146" t="s">
        <v>21534</v>
      </c>
      <c r="P9146" t="b">
        <v>0</v>
      </c>
      <c r="Q9146" t="s">
        <v>21535</v>
      </c>
    </row>
    <row r="9147" spans="1:17" x14ac:dyDescent="0.4">
      <c r="A9147" t="s">
        <v>25893</v>
      </c>
      <c r="B9147">
        <v>0.51675995487320603</v>
      </c>
      <c r="C9147" s="4">
        <v>4.9845391483338898E-6</v>
      </c>
      <c r="D9147">
        <v>0.47721957914393898</v>
      </c>
      <c r="E9147" s="4">
        <v>7.3211890820106606E-5</v>
      </c>
      <c r="F9147">
        <v>-2.15523510184354E-2</v>
      </c>
      <c r="G9147">
        <v>0.84951406559682796</v>
      </c>
      <c r="H9147">
        <v>0.99989181022877205</v>
      </c>
      <c r="I9147">
        <v>6.8722232057845398E-3</v>
      </c>
      <c r="J9147">
        <v>0.94961192734725297</v>
      </c>
      <c r="K9147">
        <v>0.99975624466386503</v>
      </c>
      <c r="L9147" s="5" t="b">
        <v>0</v>
      </c>
      <c r="M9147" s="5" t="b">
        <v>0</v>
      </c>
      <c r="N9147" s="5" t="b">
        <v>0</v>
      </c>
      <c r="O9147" t="s">
        <v>21534</v>
      </c>
      <c r="P9147" t="b">
        <v>0</v>
      </c>
      <c r="Q9147" t="s">
        <v>21535</v>
      </c>
    </row>
    <row r="9148" spans="1:17" x14ac:dyDescent="0.4">
      <c r="A9148" t="s">
        <v>4260</v>
      </c>
      <c r="B9148">
        <v>-0.26643771043034098</v>
      </c>
      <c r="C9148">
        <v>0.32302945144137901</v>
      </c>
      <c r="D9148">
        <v>0.27074790771549601</v>
      </c>
      <c r="E9148">
        <v>0.31907733870055699</v>
      </c>
      <c r="F9148">
        <v>0.42963478402300498</v>
      </c>
      <c r="G9148">
        <v>0.242320590094602</v>
      </c>
      <c r="H9148">
        <v>0.99989181022877205</v>
      </c>
      <c r="I9148">
        <v>-0.47190413156364303</v>
      </c>
      <c r="J9148">
        <v>0.13409924367746601</v>
      </c>
      <c r="K9148">
        <v>0.99975624466386503</v>
      </c>
      <c r="L9148" s="5" t="b">
        <v>0</v>
      </c>
      <c r="M9148" s="5" t="b">
        <v>0</v>
      </c>
      <c r="N9148" s="5" t="b">
        <v>0</v>
      </c>
      <c r="O9148" t="s">
        <v>21534</v>
      </c>
      <c r="P9148" t="b">
        <v>0</v>
      </c>
      <c r="Q9148" t="s">
        <v>21535</v>
      </c>
    </row>
    <row r="9149" spans="1:17" x14ac:dyDescent="0.4">
      <c r="A9149" t="s">
        <v>9631</v>
      </c>
      <c r="B9149">
        <v>0.19433055631011401</v>
      </c>
      <c r="C9149">
        <v>0.27757055955265603</v>
      </c>
      <c r="D9149">
        <v>0.21225189921488699</v>
      </c>
      <c r="E9149">
        <v>0.23703017065321799</v>
      </c>
      <c r="F9149">
        <v>3.18067715287891E-2</v>
      </c>
      <c r="G9149">
        <v>0.85021335728491398</v>
      </c>
      <c r="H9149">
        <v>0.99989181022877205</v>
      </c>
      <c r="I9149">
        <v>2.9123203596924298E-3</v>
      </c>
      <c r="J9149">
        <v>0.98483453495776097</v>
      </c>
      <c r="K9149">
        <v>0.99975624466386503</v>
      </c>
      <c r="L9149" s="5" t="b">
        <v>0</v>
      </c>
      <c r="M9149" s="5" t="b">
        <v>0</v>
      </c>
      <c r="N9149" s="5" t="b">
        <v>0</v>
      </c>
      <c r="O9149" t="s">
        <v>21534</v>
      </c>
      <c r="P9149" t="b">
        <v>0</v>
      </c>
      <c r="Q9149" t="s">
        <v>21535</v>
      </c>
    </row>
    <row r="9150" spans="1:17" x14ac:dyDescent="0.4">
      <c r="A9150" t="s">
        <v>25894</v>
      </c>
      <c r="B9150">
        <v>0.25305138809677802</v>
      </c>
      <c r="C9150">
        <v>0.21726431608997401</v>
      </c>
      <c r="D9150">
        <v>0.172892751025022</v>
      </c>
      <c r="E9150">
        <v>0.42911176734637402</v>
      </c>
      <c r="F9150">
        <v>-7.6493347554945898E-2</v>
      </c>
      <c r="G9150">
        <v>0.72033171992092904</v>
      </c>
      <c r="H9150">
        <v>0.99989181022877205</v>
      </c>
      <c r="I9150">
        <v>6.9098673712343003E-3</v>
      </c>
      <c r="J9150">
        <v>0.970552002907072</v>
      </c>
      <c r="K9150">
        <v>0.99975624466386503</v>
      </c>
      <c r="L9150" s="5" t="b">
        <v>0</v>
      </c>
      <c r="M9150" s="5" t="b">
        <v>0</v>
      </c>
      <c r="N9150" s="5" t="b">
        <v>0</v>
      </c>
      <c r="O9150" t="s">
        <v>21534</v>
      </c>
      <c r="P9150" t="b">
        <v>0</v>
      </c>
      <c r="Q9150" t="s">
        <v>21535</v>
      </c>
    </row>
    <row r="9151" spans="1:17" x14ac:dyDescent="0.4">
      <c r="A9151" t="s">
        <v>25895</v>
      </c>
      <c r="B9151">
        <v>-0.61407173481027699</v>
      </c>
      <c r="C9151">
        <v>9.4971332946114494E-3</v>
      </c>
      <c r="D9151">
        <v>-0.51306760714487698</v>
      </c>
      <c r="E9151">
        <v>3.2337181303520902E-2</v>
      </c>
      <c r="F9151">
        <v>4.7349045712829302E-2</v>
      </c>
      <c r="G9151">
        <v>0.87247856349788899</v>
      </c>
      <c r="H9151">
        <v>0.99989181022877205</v>
      </c>
      <c r="I9151">
        <v>-5.8236972231451099E-2</v>
      </c>
      <c r="J9151">
        <v>0.76204352994717195</v>
      </c>
      <c r="K9151">
        <v>0.99975624466386503</v>
      </c>
      <c r="L9151" s="5" t="b">
        <v>0</v>
      </c>
      <c r="M9151" s="5" t="b">
        <v>0</v>
      </c>
      <c r="N9151" s="5" t="b">
        <v>0</v>
      </c>
      <c r="O9151" t="s">
        <v>21534</v>
      </c>
      <c r="P9151" t="b">
        <v>0</v>
      </c>
      <c r="Q9151" t="s">
        <v>21535</v>
      </c>
    </row>
    <row r="9152" spans="1:17" x14ac:dyDescent="0.4">
      <c r="A9152" t="s">
        <v>25896</v>
      </c>
      <c r="B9152">
        <v>-1.2748883611855999</v>
      </c>
      <c r="C9152">
        <v>2.01864740337671E-2</v>
      </c>
      <c r="D9152">
        <v>-0.67292327705876198</v>
      </c>
      <c r="E9152">
        <v>7.5088305632248206E-2</v>
      </c>
      <c r="F9152" t="s">
        <v>21533</v>
      </c>
      <c r="G9152" t="s">
        <v>21533</v>
      </c>
      <c r="H9152" t="s">
        <v>21533</v>
      </c>
      <c r="I9152">
        <v>1.8932935209326901E-2</v>
      </c>
      <c r="J9152">
        <v>0.96687701341161503</v>
      </c>
      <c r="K9152">
        <v>0.99975624466386503</v>
      </c>
      <c r="L9152" s="5" t="b">
        <v>0</v>
      </c>
      <c r="M9152" s="5" t="b">
        <v>0</v>
      </c>
      <c r="N9152" s="5" t="b">
        <v>0</v>
      </c>
      <c r="O9152" t="s">
        <v>21534</v>
      </c>
      <c r="P9152" t="b">
        <v>0</v>
      </c>
      <c r="Q9152" t="s">
        <v>21535</v>
      </c>
    </row>
    <row r="9153" spans="1:17" x14ac:dyDescent="0.4">
      <c r="A9153" t="s">
        <v>7878</v>
      </c>
      <c r="B9153">
        <v>-0.48655674846858199</v>
      </c>
      <c r="C9153">
        <v>1.08419532219026E-2</v>
      </c>
      <c r="D9153">
        <v>-0.45696699349034298</v>
      </c>
      <c r="E9153">
        <v>2.19513552627057E-2</v>
      </c>
      <c r="F9153">
        <v>-3.0551943170665001E-2</v>
      </c>
      <c r="G9153">
        <v>0.89303127333463195</v>
      </c>
      <c r="H9153">
        <v>0.99989181022877205</v>
      </c>
      <c r="I9153">
        <v>-6.6214672995533699E-2</v>
      </c>
      <c r="J9153">
        <v>0.66960132888531398</v>
      </c>
      <c r="K9153">
        <v>0.99975624466386503</v>
      </c>
      <c r="L9153" s="5" t="b">
        <v>0</v>
      </c>
      <c r="M9153" s="5" t="b">
        <v>0</v>
      </c>
      <c r="N9153" s="5" t="b">
        <v>0</v>
      </c>
      <c r="O9153" t="s">
        <v>21534</v>
      </c>
      <c r="P9153" t="b">
        <v>0</v>
      </c>
      <c r="Q9153" t="s">
        <v>21535</v>
      </c>
    </row>
    <row r="9154" spans="1:17" x14ac:dyDescent="0.4">
      <c r="A9154" t="s">
        <v>25897</v>
      </c>
      <c r="B9154">
        <v>-0.97919406576594403</v>
      </c>
      <c r="C9154" s="4">
        <v>7.5787023400149702E-7</v>
      </c>
      <c r="D9154">
        <v>-1.25075338677169</v>
      </c>
      <c r="E9154" s="4">
        <v>3.0392133440907699E-9</v>
      </c>
      <c r="F9154">
        <v>-0.18044034785991001</v>
      </c>
      <c r="G9154">
        <v>0.494354522518205</v>
      </c>
      <c r="H9154">
        <v>0.99989181022877205</v>
      </c>
      <c r="I9154">
        <v>7.7351190542671797E-2</v>
      </c>
      <c r="J9154">
        <v>0.59088519937621697</v>
      </c>
      <c r="K9154">
        <v>0.99975624466386503</v>
      </c>
      <c r="L9154" s="5" t="b">
        <v>0</v>
      </c>
      <c r="M9154" s="5" t="b">
        <v>0</v>
      </c>
      <c r="N9154" s="5" t="b">
        <v>0</v>
      </c>
      <c r="O9154" t="s">
        <v>21534</v>
      </c>
      <c r="P9154" t="b">
        <v>0</v>
      </c>
      <c r="Q9154" t="s">
        <v>21535</v>
      </c>
    </row>
    <row r="9155" spans="1:17" x14ac:dyDescent="0.4">
      <c r="A9155" t="s">
        <v>1925</v>
      </c>
      <c r="B9155">
        <v>0.28181386072506398</v>
      </c>
      <c r="C9155">
        <v>0.29799217959524898</v>
      </c>
      <c r="D9155">
        <v>6.1906097927268998E-2</v>
      </c>
      <c r="E9155">
        <v>0.83337243999213495</v>
      </c>
      <c r="F9155">
        <v>-0.38298870553314801</v>
      </c>
      <c r="G9155">
        <v>0.313242856432354</v>
      </c>
      <c r="H9155">
        <v>0.99989181022877205</v>
      </c>
      <c r="I9155">
        <v>-3.8533164357071797E-2</v>
      </c>
      <c r="J9155">
        <v>0.91303076361055602</v>
      </c>
      <c r="K9155">
        <v>0.99975624466386503</v>
      </c>
      <c r="L9155" s="5" t="b">
        <v>0</v>
      </c>
      <c r="M9155" s="5" t="b">
        <v>0</v>
      </c>
      <c r="N9155" s="5" t="b">
        <v>0</v>
      </c>
      <c r="O9155" t="s">
        <v>21534</v>
      </c>
      <c r="P9155" t="b">
        <v>0</v>
      </c>
      <c r="Q9155" t="s">
        <v>21535</v>
      </c>
    </row>
    <row r="9156" spans="1:17" x14ac:dyDescent="0.4">
      <c r="A9156" t="s">
        <v>25898</v>
      </c>
      <c r="B9156">
        <v>0.38649718800500299</v>
      </c>
      <c r="C9156">
        <v>5.92646411614196E-2</v>
      </c>
      <c r="D9156">
        <v>0.517675798781559</v>
      </c>
      <c r="E9156">
        <v>1.34182714803522E-2</v>
      </c>
      <c r="F9156">
        <v>0.114760510281064</v>
      </c>
      <c r="G9156">
        <v>0.58349132388210601</v>
      </c>
      <c r="H9156">
        <v>0.99989181022877205</v>
      </c>
      <c r="I9156">
        <v>-3.0407772548301001E-2</v>
      </c>
      <c r="J9156">
        <v>0.87883772933517301</v>
      </c>
      <c r="K9156">
        <v>0.99975624466386503</v>
      </c>
      <c r="L9156" s="5" t="b">
        <v>0</v>
      </c>
      <c r="M9156" s="5" t="b">
        <v>0</v>
      </c>
      <c r="N9156" s="5" t="b">
        <v>0</v>
      </c>
      <c r="O9156" t="s">
        <v>21534</v>
      </c>
      <c r="P9156" t="b">
        <v>0</v>
      </c>
      <c r="Q9156" t="s">
        <v>21535</v>
      </c>
    </row>
    <row r="9157" spans="1:17" x14ac:dyDescent="0.4">
      <c r="A9157" t="s">
        <v>4812</v>
      </c>
      <c r="B9157">
        <v>-2.5621140827799101E-2</v>
      </c>
      <c r="C9157">
        <v>0.92323182702214301</v>
      </c>
      <c r="D9157">
        <v>0.16799380936922001</v>
      </c>
      <c r="E9157">
        <v>0.44448097308422502</v>
      </c>
      <c r="F9157">
        <v>0.235765372764871</v>
      </c>
      <c r="G9157">
        <v>0.29166711287027203</v>
      </c>
      <c r="H9157">
        <v>0.99989181022877205</v>
      </c>
      <c r="I9157">
        <v>-1.99480493030617E-2</v>
      </c>
      <c r="J9157">
        <v>0.91496328190654097</v>
      </c>
      <c r="K9157">
        <v>0.99975624466386503</v>
      </c>
      <c r="L9157" s="5" t="b">
        <v>0</v>
      </c>
      <c r="M9157" s="5" t="b">
        <v>0</v>
      </c>
      <c r="N9157" s="5" t="b">
        <v>0</v>
      </c>
      <c r="O9157" t="s">
        <v>21534</v>
      </c>
      <c r="P9157" t="b">
        <v>0</v>
      </c>
      <c r="Q9157" t="s">
        <v>21535</v>
      </c>
    </row>
    <row r="9158" spans="1:17" x14ac:dyDescent="0.4">
      <c r="A9158" t="s">
        <v>2456</v>
      </c>
      <c r="B9158">
        <v>-8.1467688495932208E-3</v>
      </c>
      <c r="C9158">
        <v>0.97953572302622605</v>
      </c>
      <c r="D9158">
        <v>-9.3420056380507197E-2</v>
      </c>
      <c r="E9158">
        <v>0.738066890753312</v>
      </c>
      <c r="F9158">
        <v>-2.2885439543456398E-2</v>
      </c>
      <c r="G9158">
        <v>0.94351700150695506</v>
      </c>
      <c r="H9158">
        <v>0.99989181022877205</v>
      </c>
      <c r="I9158">
        <v>0.106598911754228</v>
      </c>
      <c r="J9158">
        <v>0.698686253219159</v>
      </c>
      <c r="K9158">
        <v>0.99975624466386503</v>
      </c>
      <c r="L9158" s="5" t="b">
        <v>0</v>
      </c>
      <c r="M9158" s="5" t="b">
        <v>0</v>
      </c>
      <c r="N9158" s="5" t="b">
        <v>0</v>
      </c>
      <c r="O9158" t="s">
        <v>21534</v>
      </c>
      <c r="P9158" t="b">
        <v>0</v>
      </c>
      <c r="Q9158" t="s">
        <v>21535</v>
      </c>
    </row>
    <row r="9159" spans="1:17" x14ac:dyDescent="0.4">
      <c r="A9159" t="s">
        <v>1769</v>
      </c>
      <c r="B9159">
        <v>1.04761311500903</v>
      </c>
      <c r="C9159" s="4">
        <v>7.12420151350399E-12</v>
      </c>
      <c r="D9159">
        <v>0.96649467216637897</v>
      </c>
      <c r="E9159" s="4">
        <v>1.4558440626624699E-9</v>
      </c>
      <c r="F9159">
        <v>3.1657729090147401E-3</v>
      </c>
      <c r="G9159">
        <v>0.98245641731435995</v>
      </c>
      <c r="H9159">
        <v>0.99989181022877205</v>
      </c>
      <c r="I9159">
        <v>7.0654193759941003E-2</v>
      </c>
      <c r="J9159">
        <v>0.66674178282528496</v>
      </c>
      <c r="K9159">
        <v>0.99975624466386503</v>
      </c>
      <c r="L9159" s="5" t="b">
        <v>0</v>
      </c>
      <c r="M9159" s="5" t="b">
        <v>0</v>
      </c>
      <c r="N9159" s="5" t="b">
        <v>0</v>
      </c>
      <c r="O9159" t="s">
        <v>21534</v>
      </c>
      <c r="P9159" t="b">
        <v>0</v>
      </c>
      <c r="Q9159" t="s">
        <v>21535</v>
      </c>
    </row>
    <row r="9160" spans="1:17" x14ac:dyDescent="0.4">
      <c r="A9160" t="s">
        <v>6289</v>
      </c>
      <c r="B9160">
        <v>0.21241349802533099</v>
      </c>
      <c r="C9160">
        <v>0.43233983217667099</v>
      </c>
      <c r="D9160">
        <v>0.42440552764320599</v>
      </c>
      <c r="E9160">
        <v>0.15081185819892601</v>
      </c>
      <c r="F9160">
        <v>0.213817977476909</v>
      </c>
      <c r="G9160">
        <v>0.567967619781517</v>
      </c>
      <c r="H9160">
        <v>0.99989181022877205</v>
      </c>
      <c r="I9160">
        <v>-8.2637712754731404E-2</v>
      </c>
      <c r="J9160">
        <v>0.82941087964411897</v>
      </c>
      <c r="K9160">
        <v>0.99975624466386503</v>
      </c>
      <c r="L9160" s="5" t="b">
        <v>0</v>
      </c>
      <c r="M9160" s="5" t="b">
        <v>0</v>
      </c>
      <c r="N9160" s="5" t="b">
        <v>0</v>
      </c>
      <c r="O9160" t="s">
        <v>21534</v>
      </c>
      <c r="P9160" t="b">
        <v>0</v>
      </c>
      <c r="Q9160" t="s">
        <v>21535</v>
      </c>
    </row>
    <row r="9161" spans="1:17" x14ac:dyDescent="0.4">
      <c r="A9161" t="s">
        <v>11854</v>
      </c>
      <c r="B9161">
        <v>9.75632251664659E-2</v>
      </c>
      <c r="C9161">
        <v>0.71513618211486896</v>
      </c>
      <c r="D9161">
        <v>8.5165032333639507E-2</v>
      </c>
      <c r="E9161">
        <v>0.75143800610586198</v>
      </c>
      <c r="F9161">
        <v>4.7884913709207701E-2</v>
      </c>
      <c r="G9161">
        <v>0.86881932940700801</v>
      </c>
      <c r="H9161">
        <v>0.99989181022877205</v>
      </c>
      <c r="I9161">
        <v>6.0916167554883598E-2</v>
      </c>
      <c r="J9161">
        <v>0.81041759291273996</v>
      </c>
      <c r="K9161">
        <v>0.99975624466386503</v>
      </c>
      <c r="L9161" s="5" t="b">
        <v>0</v>
      </c>
      <c r="M9161" s="5" t="b">
        <v>0</v>
      </c>
      <c r="N9161" s="5" t="b">
        <v>0</v>
      </c>
      <c r="O9161" t="s">
        <v>21534</v>
      </c>
      <c r="P9161" t="b">
        <v>0</v>
      </c>
      <c r="Q9161" t="s">
        <v>21535</v>
      </c>
    </row>
    <row r="9162" spans="1:17" x14ac:dyDescent="0.4">
      <c r="A9162" t="s">
        <v>25899</v>
      </c>
      <c r="B9162">
        <v>-0.28025490336220499</v>
      </c>
      <c r="C9162">
        <v>0.30445124458600198</v>
      </c>
      <c r="D9162">
        <v>-2.46388886659572E-2</v>
      </c>
      <c r="E9162">
        <v>0.93550350576295005</v>
      </c>
      <c r="F9162">
        <v>0.36495655712397201</v>
      </c>
      <c r="G9162">
        <v>0.37778519554762102</v>
      </c>
      <c r="H9162">
        <v>0.99989181022877205</v>
      </c>
      <c r="I9162">
        <v>-8.13765996144869E-2</v>
      </c>
      <c r="J9162">
        <v>0.79445133147854796</v>
      </c>
      <c r="K9162">
        <v>0.99975624466386503</v>
      </c>
      <c r="L9162" s="5" t="b">
        <v>0</v>
      </c>
      <c r="M9162" s="5" t="b">
        <v>0</v>
      </c>
      <c r="N9162" s="5" t="b">
        <v>0</v>
      </c>
      <c r="O9162" t="s">
        <v>21534</v>
      </c>
      <c r="P9162" t="b">
        <v>0</v>
      </c>
      <c r="Q9162" t="s">
        <v>21535</v>
      </c>
    </row>
    <row r="9163" spans="1:17" x14ac:dyDescent="0.4">
      <c r="A9163" t="s">
        <v>12436</v>
      </c>
      <c r="B9163">
        <v>1.12974635864336</v>
      </c>
      <c r="C9163">
        <v>1.08139208791127E-2</v>
      </c>
      <c r="D9163">
        <v>-3.4627206719874998E-3</v>
      </c>
      <c r="E9163">
        <v>0.98898984074765295</v>
      </c>
      <c r="F9163">
        <v>-0.79934061133101098</v>
      </c>
      <c r="G9163">
        <v>0.11872848566794</v>
      </c>
      <c r="H9163">
        <v>0.99989181022877205</v>
      </c>
      <c r="I9163">
        <v>0.69118074464404</v>
      </c>
      <c r="J9163">
        <v>0.18887575292911399</v>
      </c>
      <c r="K9163">
        <v>0.99975624466386503</v>
      </c>
      <c r="L9163" s="5" t="b">
        <v>0</v>
      </c>
      <c r="M9163" s="5" t="b">
        <v>0</v>
      </c>
      <c r="N9163" s="5" t="b">
        <v>0</v>
      </c>
      <c r="O9163" t="s">
        <v>21534</v>
      </c>
      <c r="P9163" t="b">
        <v>0</v>
      </c>
      <c r="Q9163" t="s">
        <v>21535</v>
      </c>
    </row>
    <row r="9164" spans="1:17" x14ac:dyDescent="0.4">
      <c r="A9164" t="s">
        <v>15148</v>
      </c>
      <c r="B9164">
        <v>0.87304456740949299</v>
      </c>
      <c r="C9164" s="4">
        <v>1.9699764237764799E-9</v>
      </c>
      <c r="D9164">
        <v>0.99531362128152601</v>
      </c>
      <c r="E9164" s="4">
        <v>5.4688603093963004E-12</v>
      </c>
      <c r="F9164">
        <v>4.2459180599673699E-2</v>
      </c>
      <c r="G9164">
        <v>0.75661847564840501</v>
      </c>
      <c r="H9164">
        <v>0.99989181022877205</v>
      </c>
      <c r="I9164">
        <v>-8.6413577016347998E-2</v>
      </c>
      <c r="J9164">
        <v>0.55743020808858901</v>
      </c>
      <c r="K9164">
        <v>0.99975624466386503</v>
      </c>
      <c r="L9164" s="5" t="b">
        <v>0</v>
      </c>
      <c r="M9164" s="5" t="b">
        <v>0</v>
      </c>
      <c r="N9164" s="5" t="b">
        <v>0</v>
      </c>
      <c r="O9164" t="s">
        <v>21534</v>
      </c>
      <c r="P9164" t="b">
        <v>0</v>
      </c>
      <c r="Q9164" t="s">
        <v>21535</v>
      </c>
    </row>
    <row r="9165" spans="1:17" x14ac:dyDescent="0.4">
      <c r="A9165" t="s">
        <v>25900</v>
      </c>
      <c r="B9165">
        <v>-0.67418256456812797</v>
      </c>
      <c r="C9165">
        <v>1.2906891261470699E-2</v>
      </c>
      <c r="D9165">
        <v>-0.66096933606953501</v>
      </c>
      <c r="E9165">
        <v>2.1518073054399001E-2</v>
      </c>
      <c r="F9165">
        <v>-0.119824433587982</v>
      </c>
      <c r="G9165">
        <v>0.74136811810681902</v>
      </c>
      <c r="H9165">
        <v>0.99989181022877205</v>
      </c>
      <c r="I9165">
        <v>-0.11968899523052901</v>
      </c>
      <c r="J9165">
        <v>0.60102156662593798</v>
      </c>
      <c r="K9165">
        <v>0.99975624466386503</v>
      </c>
      <c r="L9165" s="5" t="b">
        <v>0</v>
      </c>
      <c r="M9165" s="5" t="b">
        <v>0</v>
      </c>
      <c r="N9165" s="5" t="b">
        <v>0</v>
      </c>
      <c r="O9165" t="s">
        <v>21534</v>
      </c>
      <c r="P9165" t="b">
        <v>0</v>
      </c>
      <c r="Q9165" t="s">
        <v>21535</v>
      </c>
    </row>
    <row r="9166" spans="1:17" x14ac:dyDescent="0.4">
      <c r="A9166" t="s">
        <v>6388</v>
      </c>
      <c r="B9166">
        <v>-3.4677259264495601E-2</v>
      </c>
      <c r="C9166">
        <v>0.90811821953876404</v>
      </c>
      <c r="D9166" t="s">
        <v>21533</v>
      </c>
      <c r="E9166" t="s">
        <v>21533</v>
      </c>
      <c r="F9166">
        <v>0.29188198358953998</v>
      </c>
      <c r="G9166">
        <v>0.57650659183906805</v>
      </c>
      <c r="H9166">
        <v>0.99989181022877205</v>
      </c>
      <c r="I9166">
        <v>-1.0746207189271899</v>
      </c>
      <c r="J9166">
        <v>3.3065564059575198E-2</v>
      </c>
      <c r="K9166">
        <v>0.99975624466386503</v>
      </c>
      <c r="L9166" s="5" t="b">
        <v>0</v>
      </c>
      <c r="M9166" s="5" t="b">
        <v>0</v>
      </c>
      <c r="N9166" s="5" t="b">
        <v>0</v>
      </c>
      <c r="O9166" t="s">
        <v>21534</v>
      </c>
      <c r="P9166" t="b">
        <v>0</v>
      </c>
      <c r="Q9166" t="s">
        <v>21535</v>
      </c>
    </row>
    <row r="9167" spans="1:17" x14ac:dyDescent="0.4">
      <c r="A9167" t="s">
        <v>25901</v>
      </c>
      <c r="B9167">
        <v>-1.17271379336158E-2</v>
      </c>
      <c r="C9167">
        <v>0.968009866602488</v>
      </c>
      <c r="D9167">
        <v>6.5337996889736696E-2</v>
      </c>
      <c r="E9167">
        <v>0.81209638115738403</v>
      </c>
      <c r="F9167">
        <v>7.09816879346964E-3</v>
      </c>
      <c r="G9167">
        <v>0.97977181209614295</v>
      </c>
      <c r="H9167">
        <v>0.99989181022877205</v>
      </c>
      <c r="I9167">
        <v>-0.117037449210667</v>
      </c>
      <c r="J9167">
        <v>0.62844225608854498</v>
      </c>
      <c r="K9167">
        <v>0.99975624466386503</v>
      </c>
      <c r="L9167" s="5" t="b">
        <v>0</v>
      </c>
      <c r="M9167" s="5" t="b">
        <v>0</v>
      </c>
      <c r="N9167" s="5" t="b">
        <v>0</v>
      </c>
      <c r="O9167" t="s">
        <v>21534</v>
      </c>
      <c r="P9167" t="b">
        <v>0</v>
      </c>
      <c r="Q9167" t="s">
        <v>21535</v>
      </c>
    </row>
    <row r="9168" spans="1:17" x14ac:dyDescent="0.4">
      <c r="A9168" t="s">
        <v>25902</v>
      </c>
      <c r="B9168">
        <v>0.80116769373580798</v>
      </c>
      <c r="C9168" s="4">
        <v>2.5742159361049802E-4</v>
      </c>
      <c r="D9168">
        <v>0.87880458138420203</v>
      </c>
      <c r="E9168" s="4">
        <v>9.2489109034065795E-5</v>
      </c>
      <c r="F9168">
        <v>-0.106834351698273</v>
      </c>
      <c r="G9168">
        <v>0.59677665767244803</v>
      </c>
      <c r="H9168">
        <v>0.99989181022877205</v>
      </c>
      <c r="I9168">
        <v>-0.19310907051454401</v>
      </c>
      <c r="J9168">
        <v>0.42322024694105198</v>
      </c>
      <c r="K9168">
        <v>0.99975624466386503</v>
      </c>
      <c r="L9168" s="5" t="b">
        <v>0</v>
      </c>
      <c r="M9168" s="5" t="b">
        <v>0</v>
      </c>
      <c r="N9168" s="5" t="b">
        <v>0</v>
      </c>
      <c r="O9168" t="s">
        <v>21534</v>
      </c>
      <c r="P9168" t="b">
        <v>0</v>
      </c>
      <c r="Q9168" t="s">
        <v>21535</v>
      </c>
    </row>
    <row r="9169" spans="1:17" x14ac:dyDescent="0.4">
      <c r="A9169" t="s">
        <v>1571</v>
      </c>
      <c r="B9169">
        <v>0.992618834351917</v>
      </c>
      <c r="C9169" s="4">
        <v>2.0939144571758801E-5</v>
      </c>
      <c r="D9169">
        <v>1.2373823361905401</v>
      </c>
      <c r="E9169" s="4">
        <v>1.3368590582598801E-7</v>
      </c>
      <c r="F9169">
        <v>0.27404276636722402</v>
      </c>
      <c r="G9169">
        <v>0.18852128210567301</v>
      </c>
      <c r="H9169">
        <v>0.99989181022877205</v>
      </c>
      <c r="I9169">
        <v>3.1384485272991897E-2</v>
      </c>
      <c r="J9169">
        <v>0.90351767597301602</v>
      </c>
      <c r="K9169">
        <v>0.99975624466386503</v>
      </c>
      <c r="L9169" s="5" t="b">
        <v>0</v>
      </c>
      <c r="M9169" s="5" t="b">
        <v>0</v>
      </c>
      <c r="N9169" s="5" t="b">
        <v>0</v>
      </c>
      <c r="O9169" t="s">
        <v>21534</v>
      </c>
      <c r="P9169" t="b">
        <v>0</v>
      </c>
      <c r="Q9169" t="s">
        <v>21535</v>
      </c>
    </row>
    <row r="9170" spans="1:17" x14ac:dyDescent="0.4">
      <c r="A9170" t="s">
        <v>25903</v>
      </c>
      <c r="B9170">
        <v>0.29753460233585499</v>
      </c>
      <c r="C9170">
        <v>7.3647156549753706E-2</v>
      </c>
      <c r="D9170">
        <v>0.32419784754194098</v>
      </c>
      <c r="E9170">
        <v>6.6596854446878601E-2</v>
      </c>
      <c r="F9170">
        <v>-0.100428939175866</v>
      </c>
      <c r="G9170">
        <v>0.542961289920596</v>
      </c>
      <c r="H9170">
        <v>0.99989181022877205</v>
      </c>
      <c r="I9170">
        <v>-0.143079758787622</v>
      </c>
      <c r="J9170">
        <v>0.35606133970794102</v>
      </c>
      <c r="K9170">
        <v>0.99975624466386503</v>
      </c>
      <c r="L9170" s="5" t="b">
        <v>0</v>
      </c>
      <c r="M9170" s="5" t="b">
        <v>0</v>
      </c>
      <c r="N9170" s="5" t="b">
        <v>0</v>
      </c>
      <c r="O9170" t="s">
        <v>21534</v>
      </c>
      <c r="P9170" t="b">
        <v>0</v>
      </c>
      <c r="Q9170" t="s">
        <v>21535</v>
      </c>
    </row>
    <row r="9171" spans="1:17" x14ac:dyDescent="0.4">
      <c r="A9171" t="s">
        <v>25904</v>
      </c>
      <c r="B9171">
        <v>0.14490591403376299</v>
      </c>
      <c r="C9171">
        <v>0.49088661031587</v>
      </c>
      <c r="D9171">
        <v>0.26937036704286399</v>
      </c>
      <c r="E9171">
        <v>0.148460000610427</v>
      </c>
      <c r="F9171">
        <v>0.32371390603612699</v>
      </c>
      <c r="G9171">
        <v>9.0485847846321604E-2</v>
      </c>
      <c r="H9171">
        <v>0.99989181022877205</v>
      </c>
      <c r="I9171">
        <v>0.17992543851519699</v>
      </c>
      <c r="J9171">
        <v>0.28997962914366399</v>
      </c>
      <c r="K9171">
        <v>0.99975624466386503</v>
      </c>
      <c r="L9171" s="5" t="b">
        <v>0</v>
      </c>
      <c r="M9171" s="5" t="b">
        <v>0</v>
      </c>
      <c r="N9171" s="5" t="b">
        <v>0</v>
      </c>
      <c r="O9171" t="s">
        <v>21534</v>
      </c>
      <c r="P9171" t="b">
        <v>0</v>
      </c>
      <c r="Q9171" t="s">
        <v>21535</v>
      </c>
    </row>
    <row r="9172" spans="1:17" x14ac:dyDescent="0.4">
      <c r="A9172" t="s">
        <v>25905</v>
      </c>
      <c r="B9172">
        <v>-0.17047800316001999</v>
      </c>
      <c r="C9172">
        <v>0.44980781323681002</v>
      </c>
      <c r="D9172">
        <v>3.3187331711969102E-2</v>
      </c>
      <c r="E9172">
        <v>0.89650136026873595</v>
      </c>
      <c r="F9172">
        <v>9.5810282820770198E-2</v>
      </c>
      <c r="G9172">
        <v>0.668757125066339</v>
      </c>
      <c r="H9172">
        <v>0.99989181022877205</v>
      </c>
      <c r="I9172">
        <v>-0.18056572895508199</v>
      </c>
      <c r="J9172">
        <v>0.37624440312829999</v>
      </c>
      <c r="K9172">
        <v>0.99975624466386503</v>
      </c>
      <c r="L9172" s="5" t="b">
        <v>0</v>
      </c>
      <c r="M9172" s="5" t="b">
        <v>0</v>
      </c>
      <c r="N9172" s="5" t="b">
        <v>0</v>
      </c>
      <c r="O9172" t="s">
        <v>21534</v>
      </c>
      <c r="P9172" t="b">
        <v>0</v>
      </c>
      <c r="Q9172" t="s">
        <v>21535</v>
      </c>
    </row>
    <row r="9173" spans="1:17" x14ac:dyDescent="0.4">
      <c r="A9173" t="s">
        <v>25906</v>
      </c>
      <c r="B9173">
        <v>-1.01692742195029</v>
      </c>
      <c r="C9173">
        <v>3.47295098741369E-2</v>
      </c>
      <c r="D9173">
        <v>-0.475171495288085</v>
      </c>
      <c r="E9173">
        <v>0.13611569938380699</v>
      </c>
      <c r="F9173" t="s">
        <v>21533</v>
      </c>
      <c r="G9173" t="s">
        <v>21533</v>
      </c>
      <c r="H9173" t="s">
        <v>21533</v>
      </c>
      <c r="I9173">
        <v>0.102069250345309</v>
      </c>
      <c r="J9173">
        <v>0.80705258158192195</v>
      </c>
      <c r="K9173">
        <v>0.99975624466386503</v>
      </c>
      <c r="L9173" s="5" t="b">
        <v>0</v>
      </c>
      <c r="M9173" s="5" t="b">
        <v>0</v>
      </c>
      <c r="N9173" s="5" t="b">
        <v>0</v>
      </c>
      <c r="O9173" t="s">
        <v>21534</v>
      </c>
      <c r="P9173" t="b">
        <v>0</v>
      </c>
      <c r="Q9173" t="s">
        <v>21535</v>
      </c>
    </row>
    <row r="9174" spans="1:17" x14ac:dyDescent="0.4">
      <c r="A9174" t="s">
        <v>25908</v>
      </c>
      <c r="B9174">
        <v>-5.1134477495233997E-2</v>
      </c>
      <c r="C9174">
        <v>0.864301287449183</v>
      </c>
      <c r="D9174">
        <v>-0.2138889575074</v>
      </c>
      <c r="E9174">
        <v>0.43753857522945999</v>
      </c>
      <c r="F9174">
        <v>0.30338776382813598</v>
      </c>
      <c r="G9174">
        <v>0.49760753947761699</v>
      </c>
      <c r="H9174">
        <v>0.99989181022877205</v>
      </c>
      <c r="I9174">
        <v>0.564150624468438</v>
      </c>
      <c r="J9174">
        <v>9.1438498403945606E-2</v>
      </c>
      <c r="K9174">
        <v>0.99975624466386503</v>
      </c>
      <c r="L9174" s="5" t="b">
        <v>0</v>
      </c>
      <c r="M9174" s="5" t="b">
        <v>0</v>
      </c>
      <c r="N9174" s="5" t="b">
        <v>0</v>
      </c>
      <c r="O9174" t="s">
        <v>21534</v>
      </c>
      <c r="P9174" t="b">
        <v>0</v>
      </c>
      <c r="Q9174" t="s">
        <v>21535</v>
      </c>
    </row>
    <row r="9175" spans="1:17" x14ac:dyDescent="0.4">
      <c r="A9175" t="s">
        <v>25909</v>
      </c>
      <c r="B9175">
        <v>-1.579365290366</v>
      </c>
      <c r="C9175" s="4">
        <v>1.6106632280678799E-4</v>
      </c>
      <c r="D9175">
        <v>-0.98282404950376101</v>
      </c>
      <c r="E9175">
        <v>1.03035692827197E-2</v>
      </c>
      <c r="F9175" t="s">
        <v>21533</v>
      </c>
      <c r="G9175" t="s">
        <v>21533</v>
      </c>
      <c r="H9175" t="s">
        <v>21533</v>
      </c>
      <c r="I9175">
        <v>-0.32082932790371499</v>
      </c>
      <c r="J9175">
        <v>0.26577485002193202</v>
      </c>
      <c r="K9175">
        <v>0.99975624466386503</v>
      </c>
      <c r="L9175" s="5" t="b">
        <v>0</v>
      </c>
      <c r="M9175" s="5" t="b">
        <v>0</v>
      </c>
      <c r="N9175" s="5" t="b">
        <v>0</v>
      </c>
      <c r="O9175" t="s">
        <v>21534</v>
      </c>
      <c r="P9175" t="b">
        <v>0</v>
      </c>
      <c r="Q9175" t="s">
        <v>21535</v>
      </c>
    </row>
    <row r="9176" spans="1:17" x14ac:dyDescent="0.4">
      <c r="A9176" t="s">
        <v>3583</v>
      </c>
      <c r="B9176">
        <v>0.54049813359499099</v>
      </c>
      <c r="C9176" s="4">
        <v>9.2268709839174196E-4</v>
      </c>
      <c r="D9176">
        <v>0.64217440354552402</v>
      </c>
      <c r="E9176" s="4">
        <v>2.42504120309111E-4</v>
      </c>
      <c r="F9176">
        <v>-6.3322258504900197E-2</v>
      </c>
      <c r="G9176">
        <v>0.69343766381619398</v>
      </c>
      <c r="H9176">
        <v>0.99989181022877205</v>
      </c>
      <c r="I9176">
        <v>-0.17976658039145299</v>
      </c>
      <c r="J9176">
        <v>0.28106066686766201</v>
      </c>
      <c r="K9176">
        <v>0.99975624466386503</v>
      </c>
      <c r="L9176" s="5" t="b">
        <v>0</v>
      </c>
      <c r="M9176" s="5" t="b">
        <v>0</v>
      </c>
      <c r="N9176" s="5" t="b">
        <v>0</v>
      </c>
      <c r="O9176" t="s">
        <v>21534</v>
      </c>
      <c r="P9176" t="b">
        <v>0</v>
      </c>
      <c r="Q9176" t="s">
        <v>21535</v>
      </c>
    </row>
    <row r="9177" spans="1:17" x14ac:dyDescent="0.4">
      <c r="A9177" t="s">
        <v>8927</v>
      </c>
      <c r="B9177">
        <v>-2.7898634874966501E-2</v>
      </c>
      <c r="C9177">
        <v>0.92616189288422901</v>
      </c>
      <c r="D9177">
        <v>-0.100659303821111</v>
      </c>
      <c r="E9177">
        <v>0.71915477417945195</v>
      </c>
      <c r="F9177">
        <v>-0.327687631961746</v>
      </c>
      <c r="G9177">
        <v>0.329114067339355</v>
      </c>
      <c r="H9177">
        <v>0.99989181022877205</v>
      </c>
      <c r="I9177">
        <v>-0.211889400421852</v>
      </c>
      <c r="J9177">
        <v>0.42961663968469099</v>
      </c>
      <c r="K9177">
        <v>0.99975624466386503</v>
      </c>
      <c r="L9177" s="5" t="b">
        <v>0</v>
      </c>
      <c r="M9177" s="5" t="b">
        <v>0</v>
      </c>
      <c r="N9177" s="5" t="b">
        <v>0</v>
      </c>
      <c r="O9177" t="s">
        <v>21534</v>
      </c>
      <c r="P9177" t="b">
        <v>0</v>
      </c>
      <c r="Q9177" t="s">
        <v>21535</v>
      </c>
    </row>
    <row r="9178" spans="1:17" x14ac:dyDescent="0.4">
      <c r="A9178" t="s">
        <v>12659</v>
      </c>
      <c r="B9178">
        <v>0.491469002789019</v>
      </c>
      <c r="C9178" s="4">
        <v>1.11986929944547E-5</v>
      </c>
      <c r="D9178">
        <v>0.688675337362742</v>
      </c>
      <c r="E9178" s="4">
        <v>1.4138588766726499E-9</v>
      </c>
      <c r="F9178">
        <v>9.8256629148335495E-2</v>
      </c>
      <c r="G9178">
        <v>0.37221013416836102</v>
      </c>
      <c r="H9178">
        <v>0.99989181022877205</v>
      </c>
      <c r="I9178">
        <v>-0.108398064903112</v>
      </c>
      <c r="J9178">
        <v>0.30934707837177</v>
      </c>
      <c r="K9178">
        <v>0.99975624466386503</v>
      </c>
      <c r="L9178" s="5" t="b">
        <v>0</v>
      </c>
      <c r="M9178" s="5" t="b">
        <v>0</v>
      </c>
      <c r="N9178" s="5" t="b">
        <v>0</v>
      </c>
      <c r="O9178" t="s">
        <v>21534</v>
      </c>
      <c r="P9178" t="b">
        <v>0</v>
      </c>
      <c r="Q9178" t="s">
        <v>21535</v>
      </c>
    </row>
    <row r="9179" spans="1:17" x14ac:dyDescent="0.4">
      <c r="A9179" t="s">
        <v>6383</v>
      </c>
      <c r="B9179">
        <v>0.12678950503134401</v>
      </c>
      <c r="C9179">
        <v>0.341791361554795</v>
      </c>
      <c r="D9179">
        <v>5.3467249271169699E-2</v>
      </c>
      <c r="E9179">
        <v>0.74625384301437403</v>
      </c>
      <c r="F9179">
        <v>-3.5992212920427598E-2</v>
      </c>
      <c r="G9179">
        <v>0.77277768071249098</v>
      </c>
      <c r="H9179">
        <v>0.99989181022877205</v>
      </c>
      <c r="I9179">
        <v>3.2614622095611799E-2</v>
      </c>
      <c r="J9179">
        <v>0.75803384062630597</v>
      </c>
      <c r="K9179">
        <v>0.99975624466386503</v>
      </c>
      <c r="L9179" s="5" t="b">
        <v>0</v>
      </c>
      <c r="M9179" s="5" t="b">
        <v>0</v>
      </c>
      <c r="N9179" s="5" t="b">
        <v>0</v>
      </c>
      <c r="O9179" t="s">
        <v>21534</v>
      </c>
      <c r="P9179" t="b">
        <v>0</v>
      </c>
      <c r="Q9179" t="s">
        <v>21535</v>
      </c>
    </row>
    <row r="9180" spans="1:17" x14ac:dyDescent="0.4">
      <c r="A9180" t="s">
        <v>439</v>
      </c>
      <c r="B9180">
        <v>-1.0079660129619601</v>
      </c>
      <c r="C9180" s="4">
        <v>1.12769998448458E-4</v>
      </c>
      <c r="D9180">
        <v>-0.79600360784412105</v>
      </c>
      <c r="E9180">
        <v>1.1286068054477999E-3</v>
      </c>
      <c r="F9180">
        <v>0.29645146987626902</v>
      </c>
      <c r="G9180">
        <v>0.35453764639837498</v>
      </c>
      <c r="H9180">
        <v>0.99989181022877205</v>
      </c>
      <c r="I9180">
        <v>7.1685277299675706E-2</v>
      </c>
      <c r="J9180">
        <v>0.702669373282089</v>
      </c>
      <c r="K9180">
        <v>0.99975624466386503</v>
      </c>
      <c r="L9180" s="5" t="b">
        <v>0</v>
      </c>
      <c r="M9180" s="5" t="b">
        <v>0</v>
      </c>
      <c r="N9180" s="5" t="b">
        <v>0</v>
      </c>
      <c r="O9180" t="s">
        <v>21534</v>
      </c>
      <c r="P9180" t="b">
        <v>0</v>
      </c>
      <c r="Q9180" t="s">
        <v>21535</v>
      </c>
    </row>
    <row r="9181" spans="1:17" x14ac:dyDescent="0.4">
      <c r="A9181" t="s">
        <v>6149</v>
      </c>
      <c r="B9181">
        <v>0.27033667304173897</v>
      </c>
      <c r="C9181">
        <v>4.1009617045342797E-2</v>
      </c>
      <c r="D9181">
        <v>0.30788853020707901</v>
      </c>
      <c r="E9181">
        <v>2.2206461383276099E-2</v>
      </c>
      <c r="F9181">
        <v>6.3054208195407399E-2</v>
      </c>
      <c r="G9181">
        <v>0.62048162782606497</v>
      </c>
      <c r="H9181">
        <v>0.99989181022877205</v>
      </c>
      <c r="I9181">
        <v>1.36455521621254E-2</v>
      </c>
      <c r="J9181">
        <v>0.905525032577432</v>
      </c>
      <c r="K9181">
        <v>0.99975624466386503</v>
      </c>
      <c r="L9181" s="5" t="b">
        <v>0</v>
      </c>
      <c r="M9181" s="5" t="b">
        <v>0</v>
      </c>
      <c r="N9181" s="5" t="b">
        <v>0</v>
      </c>
      <c r="O9181" t="s">
        <v>21534</v>
      </c>
      <c r="P9181" t="b">
        <v>0</v>
      </c>
      <c r="Q9181" t="s">
        <v>21535</v>
      </c>
    </row>
    <row r="9182" spans="1:17" x14ac:dyDescent="0.4">
      <c r="A9182" t="s">
        <v>7791</v>
      </c>
      <c r="B9182">
        <v>-3.88314575581118E-2</v>
      </c>
      <c r="C9182">
        <v>0.876460462704169</v>
      </c>
      <c r="D9182">
        <v>-7.07017948973387E-3</v>
      </c>
      <c r="E9182">
        <v>0.97843578292087796</v>
      </c>
      <c r="F9182">
        <v>6.6000557252584502E-3</v>
      </c>
      <c r="G9182">
        <v>0.97797823198938705</v>
      </c>
      <c r="H9182">
        <v>0.99989181022877205</v>
      </c>
      <c r="I9182">
        <v>-4.3056504011287501E-2</v>
      </c>
      <c r="J9182">
        <v>0.81015405797095996</v>
      </c>
      <c r="K9182">
        <v>0.99975624466386503</v>
      </c>
      <c r="L9182" s="5" t="b">
        <v>0</v>
      </c>
      <c r="M9182" s="5" t="b">
        <v>0</v>
      </c>
      <c r="N9182" s="5" t="b">
        <v>0</v>
      </c>
      <c r="O9182" t="s">
        <v>21534</v>
      </c>
      <c r="P9182" t="b">
        <v>0</v>
      </c>
      <c r="Q9182" t="s">
        <v>21535</v>
      </c>
    </row>
    <row r="9183" spans="1:17" x14ac:dyDescent="0.4">
      <c r="A9183" t="s">
        <v>4831</v>
      </c>
      <c r="B9183">
        <v>0.17385318112595699</v>
      </c>
      <c r="C9183">
        <v>0.50758451288654505</v>
      </c>
      <c r="D9183">
        <v>-2.3338162634001E-2</v>
      </c>
      <c r="E9183">
        <v>0.93636451177473301</v>
      </c>
      <c r="F9183">
        <v>4.2516883250786099E-2</v>
      </c>
      <c r="G9183">
        <v>0.89341627133505697</v>
      </c>
      <c r="H9183">
        <v>0.99989181022877205</v>
      </c>
      <c r="I9183">
        <v>0.34827719344527103</v>
      </c>
      <c r="J9183">
        <v>0.20715379647135099</v>
      </c>
      <c r="K9183">
        <v>0.99975624466386503</v>
      </c>
      <c r="L9183" s="5" t="b">
        <v>0</v>
      </c>
      <c r="M9183" s="5" t="b">
        <v>0</v>
      </c>
      <c r="N9183" s="5" t="b">
        <v>0</v>
      </c>
      <c r="O9183" t="s">
        <v>21534</v>
      </c>
      <c r="P9183" t="b">
        <v>0</v>
      </c>
      <c r="Q9183" t="s">
        <v>21535</v>
      </c>
    </row>
    <row r="9184" spans="1:17" x14ac:dyDescent="0.4">
      <c r="A9184" t="s">
        <v>6022</v>
      </c>
      <c r="B9184">
        <v>-0.279746254837627</v>
      </c>
      <c r="C9184">
        <v>0.26511078570730801</v>
      </c>
      <c r="D9184">
        <v>2.2862908356629099E-2</v>
      </c>
      <c r="E9184">
        <v>0.93878214049864706</v>
      </c>
      <c r="F9184">
        <v>0.187738799504375</v>
      </c>
      <c r="G9184">
        <v>0.55145151474464105</v>
      </c>
      <c r="H9184">
        <v>0.99989181022877205</v>
      </c>
      <c r="I9184">
        <v>-0.260370764672535</v>
      </c>
      <c r="J9184">
        <v>0.29532476711523997</v>
      </c>
      <c r="K9184">
        <v>0.99975624466386503</v>
      </c>
      <c r="L9184" s="5" t="b">
        <v>0</v>
      </c>
      <c r="M9184" s="5" t="b">
        <v>0</v>
      </c>
      <c r="N9184" s="5" t="b">
        <v>0</v>
      </c>
      <c r="O9184" t="s">
        <v>21534</v>
      </c>
      <c r="P9184" t="b">
        <v>0</v>
      </c>
      <c r="Q9184" t="s">
        <v>21535</v>
      </c>
    </row>
    <row r="9185" spans="1:17" x14ac:dyDescent="0.4">
      <c r="A9185" t="s">
        <v>526</v>
      </c>
      <c r="B9185">
        <v>0.145997590855169</v>
      </c>
      <c r="C9185">
        <v>0.43256785115830199</v>
      </c>
      <c r="D9185">
        <v>0.30427398677316497</v>
      </c>
      <c r="E9185">
        <v>8.61205180731347E-2</v>
      </c>
      <c r="F9185">
        <v>0.243186204904311</v>
      </c>
      <c r="G9185">
        <v>0.16518904188325001</v>
      </c>
      <c r="H9185">
        <v>0.99989181022877205</v>
      </c>
      <c r="I9185">
        <v>5.7597518352557803E-2</v>
      </c>
      <c r="J9185">
        <v>0.70287492643388305</v>
      </c>
      <c r="K9185">
        <v>0.99975624466386503</v>
      </c>
      <c r="L9185" s="5" t="b">
        <v>0</v>
      </c>
      <c r="M9185" s="5" t="b">
        <v>0</v>
      </c>
      <c r="N9185" s="5" t="b">
        <v>0</v>
      </c>
      <c r="O9185" t="s">
        <v>21534</v>
      </c>
      <c r="P9185" t="b">
        <v>0</v>
      </c>
      <c r="Q9185" t="s">
        <v>21535</v>
      </c>
    </row>
    <row r="9186" spans="1:17" x14ac:dyDescent="0.4">
      <c r="A9186" t="s">
        <v>25910</v>
      </c>
      <c r="B9186">
        <v>2.7520397504754799E-2</v>
      </c>
      <c r="C9186">
        <v>0.93028743906433897</v>
      </c>
      <c r="D9186">
        <v>8.3952400759383899E-2</v>
      </c>
      <c r="E9186">
        <v>0.768710845836867</v>
      </c>
      <c r="F9186">
        <v>3.50769485515907E-2</v>
      </c>
      <c r="G9186">
        <v>0.93912157080437997</v>
      </c>
      <c r="H9186">
        <v>0.99989181022877205</v>
      </c>
      <c r="I9186">
        <v>-9.7085744079027703E-2</v>
      </c>
      <c r="J9186">
        <v>0.80646670925741504</v>
      </c>
      <c r="K9186">
        <v>0.99975624466386503</v>
      </c>
      <c r="L9186" s="5" t="b">
        <v>0</v>
      </c>
      <c r="M9186" s="5" t="b">
        <v>0</v>
      </c>
      <c r="N9186" s="5" t="b">
        <v>0</v>
      </c>
      <c r="O9186" t="s">
        <v>21534</v>
      </c>
      <c r="P9186" t="b">
        <v>0</v>
      </c>
      <c r="Q9186" t="s">
        <v>21535</v>
      </c>
    </row>
    <row r="9187" spans="1:17" x14ac:dyDescent="0.4">
      <c r="A9187" t="s">
        <v>25911</v>
      </c>
      <c r="B9187">
        <v>0.21377736896504301</v>
      </c>
      <c r="C9187">
        <v>0.41727174241562298</v>
      </c>
      <c r="D9187" t="s">
        <v>21533</v>
      </c>
      <c r="E9187" t="s">
        <v>21533</v>
      </c>
      <c r="F9187">
        <v>-0.57332221785438398</v>
      </c>
      <c r="G9187">
        <v>0.33330392936345199</v>
      </c>
      <c r="H9187">
        <v>0.99989181022877205</v>
      </c>
      <c r="I9187">
        <v>-0.117976952107194</v>
      </c>
      <c r="J9187">
        <v>0.81593890606924602</v>
      </c>
      <c r="K9187">
        <v>0.99975624466386503</v>
      </c>
      <c r="L9187" s="5" t="b">
        <v>0</v>
      </c>
      <c r="M9187" s="5" t="b">
        <v>0</v>
      </c>
      <c r="N9187" s="5" t="b">
        <v>0</v>
      </c>
      <c r="O9187" t="s">
        <v>21534</v>
      </c>
      <c r="P9187" t="b">
        <v>0</v>
      </c>
      <c r="Q9187" t="s">
        <v>21535</v>
      </c>
    </row>
    <row r="9188" spans="1:17" x14ac:dyDescent="0.4">
      <c r="A9188" t="s">
        <v>4183</v>
      </c>
      <c r="B9188">
        <v>-0.519847591400595</v>
      </c>
      <c r="C9188" s="4">
        <v>1.64060798090921E-5</v>
      </c>
      <c r="D9188">
        <v>-0.40528213580156902</v>
      </c>
      <c r="E9188">
        <v>1.6250498773732699E-3</v>
      </c>
      <c r="F9188">
        <v>-1.5486991526592799E-2</v>
      </c>
      <c r="G9188">
        <v>0.90955413689445697</v>
      </c>
      <c r="H9188">
        <v>0.99989181022877205</v>
      </c>
      <c r="I9188">
        <v>-0.138924531724017</v>
      </c>
      <c r="J9188">
        <v>0.16350074765806999</v>
      </c>
      <c r="K9188">
        <v>0.99975624466386503</v>
      </c>
      <c r="L9188" s="5" t="b">
        <v>0</v>
      </c>
      <c r="M9188" s="5" t="b">
        <v>0</v>
      </c>
      <c r="N9188" s="5" t="b">
        <v>0</v>
      </c>
      <c r="O9188" t="s">
        <v>21534</v>
      </c>
      <c r="P9188" t="b">
        <v>0</v>
      </c>
      <c r="Q9188" t="s">
        <v>21535</v>
      </c>
    </row>
    <row r="9189" spans="1:17" x14ac:dyDescent="0.4">
      <c r="A9189" t="s">
        <v>25912</v>
      </c>
      <c r="B9189">
        <v>0.16699618920470799</v>
      </c>
      <c r="C9189">
        <v>0.53073742237794697</v>
      </c>
      <c r="D9189">
        <v>-9.0519044834540097E-2</v>
      </c>
      <c r="E9189">
        <v>0.746097513769306</v>
      </c>
      <c r="F9189">
        <v>-0.19266597837553201</v>
      </c>
      <c r="G9189">
        <v>0.58344669758327095</v>
      </c>
      <c r="H9189">
        <v>0.99989181022877205</v>
      </c>
      <c r="I9189">
        <v>0.230554014299264</v>
      </c>
      <c r="J9189">
        <v>0.42271729745652398</v>
      </c>
      <c r="K9189">
        <v>0.99975624466386503</v>
      </c>
      <c r="L9189" s="5" t="b">
        <v>0</v>
      </c>
      <c r="M9189" s="5" t="b">
        <v>0</v>
      </c>
      <c r="N9189" s="5" t="b">
        <v>0</v>
      </c>
      <c r="O9189" t="s">
        <v>21534</v>
      </c>
      <c r="P9189" t="b">
        <v>0</v>
      </c>
      <c r="Q9189" t="s">
        <v>21535</v>
      </c>
    </row>
    <row r="9190" spans="1:17" x14ac:dyDescent="0.4">
      <c r="A9190" t="s">
        <v>15032</v>
      </c>
      <c r="B9190">
        <v>0.54011328950947302</v>
      </c>
      <c r="C9190" s="4">
        <v>1.5569687451091299E-6</v>
      </c>
      <c r="D9190">
        <v>0.44949323576943201</v>
      </c>
      <c r="E9190" s="4">
        <v>4.1084465156030999E-4</v>
      </c>
      <c r="F9190">
        <v>-1.7793939277634001E-2</v>
      </c>
      <c r="G9190">
        <v>0.87973597232370404</v>
      </c>
      <c r="H9190">
        <v>0.99989181022877205</v>
      </c>
      <c r="I9190">
        <v>5.9083963845500298E-2</v>
      </c>
      <c r="J9190">
        <v>0.59020306842318404</v>
      </c>
      <c r="K9190">
        <v>0.99975624466386503</v>
      </c>
      <c r="L9190" s="5" t="b">
        <v>0</v>
      </c>
      <c r="M9190" s="5" t="b">
        <v>0</v>
      </c>
      <c r="N9190" s="5" t="b">
        <v>0</v>
      </c>
      <c r="O9190" t="s">
        <v>21534</v>
      </c>
      <c r="P9190" t="b">
        <v>0</v>
      </c>
      <c r="Q9190" t="s">
        <v>21535</v>
      </c>
    </row>
    <row r="9191" spans="1:17" x14ac:dyDescent="0.4">
      <c r="A9191" t="s">
        <v>7456</v>
      </c>
      <c r="B9191">
        <v>0.40718442714657599</v>
      </c>
      <c r="C9191">
        <v>3.8052644012364703E-2</v>
      </c>
      <c r="D9191">
        <v>0.55216446374343198</v>
      </c>
      <c r="E9191">
        <v>6.3743034663321001E-3</v>
      </c>
      <c r="F9191">
        <v>7.7406298009198404E-2</v>
      </c>
      <c r="G9191">
        <v>0.69417463047113004</v>
      </c>
      <c r="H9191">
        <v>0.99989181022877205</v>
      </c>
      <c r="I9191">
        <v>-8.2200224820186504E-2</v>
      </c>
      <c r="J9191">
        <v>0.67105307788430701</v>
      </c>
      <c r="K9191">
        <v>0.99975624466386503</v>
      </c>
      <c r="L9191" s="5" t="b">
        <v>0</v>
      </c>
      <c r="M9191" s="5" t="b">
        <v>0</v>
      </c>
      <c r="N9191" s="5" t="b">
        <v>0</v>
      </c>
      <c r="O9191" t="s">
        <v>21534</v>
      </c>
      <c r="P9191" t="b">
        <v>0</v>
      </c>
      <c r="Q9191" t="s">
        <v>21535</v>
      </c>
    </row>
    <row r="9192" spans="1:17" x14ac:dyDescent="0.4">
      <c r="A9192" t="s">
        <v>15724</v>
      </c>
      <c r="B9192">
        <v>-0.56808837955435698</v>
      </c>
      <c r="C9192" s="4">
        <v>6.3400703293631201E-4</v>
      </c>
      <c r="D9192">
        <v>-0.33432784067760701</v>
      </c>
      <c r="E9192">
        <v>4.6883499811371299E-2</v>
      </c>
      <c r="F9192">
        <v>0.21893321370916</v>
      </c>
      <c r="G9192">
        <v>0.24448111944892201</v>
      </c>
      <c r="H9192">
        <v>0.99989181022877205</v>
      </c>
      <c r="I9192">
        <v>-3.1931402722478103E-2</v>
      </c>
      <c r="J9192">
        <v>0.80725430617264304</v>
      </c>
      <c r="K9192">
        <v>0.99975624466386503</v>
      </c>
      <c r="L9192" s="5" t="b">
        <v>0</v>
      </c>
      <c r="M9192" s="5" t="b">
        <v>0</v>
      </c>
      <c r="N9192" s="5" t="b">
        <v>0</v>
      </c>
      <c r="O9192" t="s">
        <v>21534</v>
      </c>
      <c r="P9192" t="b">
        <v>0</v>
      </c>
      <c r="Q9192" t="s">
        <v>21535</v>
      </c>
    </row>
    <row r="9193" spans="1:17" x14ac:dyDescent="0.4">
      <c r="A9193" t="s">
        <v>15825</v>
      </c>
      <c r="B9193">
        <v>-0.23421461984223399</v>
      </c>
      <c r="C9193">
        <v>0.37489378387773598</v>
      </c>
      <c r="D9193">
        <v>-0.46729477622473098</v>
      </c>
      <c r="E9193">
        <v>0.108849916583259</v>
      </c>
      <c r="F9193">
        <v>-0.316192802628111</v>
      </c>
      <c r="G9193">
        <v>0.42536999940443798</v>
      </c>
      <c r="H9193">
        <v>0.99989181022877205</v>
      </c>
      <c r="I9193">
        <v>-2.2534460521277E-2</v>
      </c>
      <c r="J9193">
        <v>0.93448555718610204</v>
      </c>
      <c r="K9193">
        <v>0.99975624466386503</v>
      </c>
      <c r="L9193" s="5" t="b">
        <v>0</v>
      </c>
      <c r="M9193" s="5" t="b">
        <v>0</v>
      </c>
      <c r="N9193" s="5" t="b">
        <v>0</v>
      </c>
      <c r="O9193" t="s">
        <v>21534</v>
      </c>
      <c r="P9193" t="b">
        <v>0</v>
      </c>
      <c r="Q9193" t="s">
        <v>21535</v>
      </c>
    </row>
    <row r="9194" spans="1:17" x14ac:dyDescent="0.4">
      <c r="A9194" t="s">
        <v>15756</v>
      </c>
      <c r="B9194">
        <v>4.6113697654060898E-2</v>
      </c>
      <c r="C9194">
        <v>0.47943391025433901</v>
      </c>
      <c r="D9194">
        <v>0.12566187900122999</v>
      </c>
      <c r="E9194">
        <v>5.9799614218171399E-2</v>
      </c>
      <c r="F9194">
        <v>-1.9720727841358301E-3</v>
      </c>
      <c r="G9194">
        <v>0.97056804264342</v>
      </c>
      <c r="H9194">
        <v>0.99989181022877205</v>
      </c>
      <c r="I9194">
        <v>-9.3071631597383894E-2</v>
      </c>
      <c r="J9194">
        <v>6.1702590199602801E-2</v>
      </c>
      <c r="K9194">
        <v>0.99975624466386503</v>
      </c>
      <c r="L9194" s="5" t="b">
        <v>0</v>
      </c>
      <c r="M9194" s="5" t="b">
        <v>0</v>
      </c>
      <c r="N9194" s="5" t="b">
        <v>0</v>
      </c>
      <c r="O9194" t="s">
        <v>21534</v>
      </c>
      <c r="P9194" t="b">
        <v>0</v>
      </c>
      <c r="Q9194" t="s">
        <v>21535</v>
      </c>
    </row>
    <row r="9195" spans="1:17" x14ac:dyDescent="0.4">
      <c r="A9195" t="s">
        <v>12918</v>
      </c>
      <c r="B9195">
        <v>0.100833853252662</v>
      </c>
      <c r="C9195">
        <v>0.41711391912478901</v>
      </c>
      <c r="D9195">
        <v>0.22622387753071599</v>
      </c>
      <c r="E9195">
        <v>5.3884895281563899E-2</v>
      </c>
      <c r="F9195">
        <v>4.7477364700899999E-2</v>
      </c>
      <c r="G9195">
        <v>0.64690841329181903</v>
      </c>
      <c r="H9195">
        <v>0.99989181022877205</v>
      </c>
      <c r="I9195">
        <v>-9.4795954690969297E-2</v>
      </c>
      <c r="J9195">
        <v>0.33084093996203601</v>
      </c>
      <c r="K9195">
        <v>0.99975624466386503</v>
      </c>
      <c r="L9195" s="5" t="b">
        <v>0</v>
      </c>
      <c r="M9195" s="5" t="b">
        <v>0</v>
      </c>
      <c r="N9195" s="5" t="b">
        <v>0</v>
      </c>
      <c r="O9195" t="s">
        <v>21534</v>
      </c>
      <c r="P9195" t="b">
        <v>0</v>
      </c>
      <c r="Q9195" t="s">
        <v>21535</v>
      </c>
    </row>
    <row r="9196" spans="1:17" x14ac:dyDescent="0.4">
      <c r="A9196" t="s">
        <v>14106</v>
      </c>
      <c r="B9196">
        <v>-0.30635166112135898</v>
      </c>
      <c r="C9196">
        <v>8.8270209301274605E-2</v>
      </c>
      <c r="D9196">
        <v>-1.35328503420731E-2</v>
      </c>
      <c r="E9196">
        <v>0.95186404572349803</v>
      </c>
      <c r="F9196">
        <v>0.23906206862197499</v>
      </c>
      <c r="G9196">
        <v>0.20515180550553899</v>
      </c>
      <c r="H9196">
        <v>0.99989181022877205</v>
      </c>
      <c r="I9196">
        <v>-0.108404269499165</v>
      </c>
      <c r="J9196">
        <v>0.45748978412845298</v>
      </c>
      <c r="K9196">
        <v>0.99975624466386503</v>
      </c>
      <c r="L9196" s="5" t="b">
        <v>0</v>
      </c>
      <c r="M9196" s="5" t="b">
        <v>0</v>
      </c>
      <c r="N9196" s="5" t="b">
        <v>0</v>
      </c>
      <c r="O9196" t="s">
        <v>21534</v>
      </c>
      <c r="P9196" t="b">
        <v>0</v>
      </c>
      <c r="Q9196" t="s">
        <v>21535</v>
      </c>
    </row>
    <row r="9197" spans="1:17" x14ac:dyDescent="0.4">
      <c r="A9197" t="s">
        <v>9814</v>
      </c>
      <c r="B9197">
        <v>-0.58523881914241005</v>
      </c>
      <c r="C9197">
        <v>3.5608346123900701E-2</v>
      </c>
      <c r="D9197">
        <v>-0.52825969549031604</v>
      </c>
      <c r="E9197">
        <v>4.9050084042205497E-2</v>
      </c>
      <c r="F9197">
        <v>0.34497051586259803</v>
      </c>
      <c r="G9197">
        <v>0.34243866476683699</v>
      </c>
      <c r="H9197">
        <v>0.99989181022877205</v>
      </c>
      <c r="I9197">
        <v>0.26087475331210502</v>
      </c>
      <c r="J9197">
        <v>0.26008647744570501</v>
      </c>
      <c r="K9197">
        <v>0.99975624466386503</v>
      </c>
      <c r="L9197" s="5" t="b">
        <v>0</v>
      </c>
      <c r="M9197" s="5" t="b">
        <v>0</v>
      </c>
      <c r="N9197" s="5" t="b">
        <v>0</v>
      </c>
      <c r="O9197" t="s">
        <v>21534</v>
      </c>
      <c r="P9197" t="b">
        <v>0</v>
      </c>
      <c r="Q9197" t="s">
        <v>21535</v>
      </c>
    </row>
    <row r="9198" spans="1:17" x14ac:dyDescent="0.4">
      <c r="A9198" t="s">
        <v>15883</v>
      </c>
      <c r="B9198">
        <v>-0.59002231861267596</v>
      </c>
      <c r="C9198" s="4">
        <v>6.6099596847855996E-12</v>
      </c>
      <c r="D9198">
        <v>-0.47624496879921802</v>
      </c>
      <c r="E9198" s="4">
        <v>6.26322159711539E-8</v>
      </c>
      <c r="F9198">
        <v>0.14445972690827999</v>
      </c>
      <c r="G9198">
        <v>0.138797825861151</v>
      </c>
      <c r="H9198">
        <v>0.99989181022877205</v>
      </c>
      <c r="I9198">
        <v>2.1357779024437699E-2</v>
      </c>
      <c r="J9198">
        <v>0.75897931761113802</v>
      </c>
      <c r="K9198">
        <v>0.99975624466386503</v>
      </c>
      <c r="L9198" s="5" t="b">
        <v>0</v>
      </c>
      <c r="M9198" s="5" t="b">
        <v>0</v>
      </c>
      <c r="N9198" s="5" t="b">
        <v>0</v>
      </c>
      <c r="O9198" t="s">
        <v>21534</v>
      </c>
      <c r="P9198" t="b">
        <v>0</v>
      </c>
      <c r="Q9198" t="s">
        <v>21535</v>
      </c>
    </row>
    <row r="9199" spans="1:17" x14ac:dyDescent="0.4">
      <c r="A9199" t="s">
        <v>13157</v>
      </c>
      <c r="B9199">
        <v>-0.68591746983019197</v>
      </c>
      <c r="C9199" s="4">
        <v>6.9192964746764599E-12</v>
      </c>
      <c r="D9199">
        <v>-0.46025612073785099</v>
      </c>
      <c r="E9199" s="4">
        <v>1.8146327980840199E-5</v>
      </c>
      <c r="F9199">
        <v>0.124734863196205</v>
      </c>
      <c r="G9199">
        <v>0.28670943794870202</v>
      </c>
      <c r="H9199">
        <v>0.99989181022877205</v>
      </c>
      <c r="I9199">
        <v>-0.108462967555327</v>
      </c>
      <c r="J9199">
        <v>0.188806643049163</v>
      </c>
      <c r="K9199">
        <v>0.99975624466386503</v>
      </c>
      <c r="L9199" s="5" t="b">
        <v>0</v>
      </c>
      <c r="M9199" s="5" t="b">
        <v>0</v>
      </c>
      <c r="N9199" s="5" t="b">
        <v>0</v>
      </c>
      <c r="O9199" t="s">
        <v>21534</v>
      </c>
      <c r="P9199" t="b">
        <v>0</v>
      </c>
      <c r="Q9199" t="s">
        <v>21535</v>
      </c>
    </row>
    <row r="9200" spans="1:17" x14ac:dyDescent="0.4">
      <c r="A9200" t="s">
        <v>15954</v>
      </c>
      <c r="B9200">
        <v>-0.20625542905594499</v>
      </c>
      <c r="C9200">
        <v>0.153072673612276</v>
      </c>
      <c r="D9200">
        <v>-6.2805346227784498E-2</v>
      </c>
      <c r="E9200">
        <v>0.72702952712212598</v>
      </c>
      <c r="F9200">
        <v>6.9779414832629602E-2</v>
      </c>
      <c r="G9200">
        <v>0.63597053998071196</v>
      </c>
      <c r="H9200">
        <v>0.99989181022877205</v>
      </c>
      <c r="I9200">
        <v>-9.6581304904201706E-2</v>
      </c>
      <c r="J9200">
        <v>0.40271282273718201</v>
      </c>
      <c r="K9200">
        <v>0.99975624466386503</v>
      </c>
      <c r="L9200" s="5" t="b">
        <v>0</v>
      </c>
      <c r="M9200" s="5" t="b">
        <v>0</v>
      </c>
      <c r="N9200" s="5" t="b">
        <v>0</v>
      </c>
      <c r="O9200" t="s">
        <v>21534</v>
      </c>
      <c r="P9200" t="b">
        <v>0</v>
      </c>
      <c r="Q9200" t="s">
        <v>21535</v>
      </c>
    </row>
    <row r="9201" spans="1:17" x14ac:dyDescent="0.4">
      <c r="A9201" t="s">
        <v>11858</v>
      </c>
      <c r="B9201">
        <v>2.9741995048239302E-2</v>
      </c>
      <c r="C9201">
        <v>0.87347833688826904</v>
      </c>
      <c r="D9201">
        <v>0.118838761230717</v>
      </c>
      <c r="E9201">
        <v>0.48456476537795101</v>
      </c>
      <c r="F9201">
        <v>6.5732647632873203E-2</v>
      </c>
      <c r="G9201">
        <v>0.63402268234910597</v>
      </c>
      <c r="H9201">
        <v>0.99989181022877205</v>
      </c>
      <c r="I9201">
        <v>-4.4536453592080499E-2</v>
      </c>
      <c r="J9201">
        <v>0.72825292805056796</v>
      </c>
      <c r="K9201">
        <v>0.99975624466386503</v>
      </c>
      <c r="L9201" s="5" t="b">
        <v>0</v>
      </c>
      <c r="M9201" s="5" t="b">
        <v>0</v>
      </c>
      <c r="N9201" s="5" t="b">
        <v>0</v>
      </c>
      <c r="O9201" t="s">
        <v>21534</v>
      </c>
      <c r="P9201" t="b">
        <v>0</v>
      </c>
      <c r="Q9201" t="s">
        <v>21535</v>
      </c>
    </row>
    <row r="9202" spans="1:17" x14ac:dyDescent="0.4">
      <c r="A9202" t="s">
        <v>162</v>
      </c>
      <c r="B9202">
        <v>-0.54166092899985696</v>
      </c>
      <c r="C9202" s="4">
        <v>1.14688959624064E-7</v>
      </c>
      <c r="D9202">
        <v>-0.64601839027749197</v>
      </c>
      <c r="E9202" s="4">
        <v>5.4758684805321502E-10</v>
      </c>
      <c r="F9202">
        <v>1.9237602316134202E-2</v>
      </c>
      <c r="G9202">
        <v>0.86877234432772699</v>
      </c>
      <c r="H9202">
        <v>0.99989181022877205</v>
      </c>
      <c r="I9202">
        <v>0.114320977837268</v>
      </c>
      <c r="J9202">
        <v>0.16377337610243201</v>
      </c>
      <c r="K9202">
        <v>0.99975624466386503</v>
      </c>
      <c r="L9202" s="5" t="b">
        <v>0</v>
      </c>
      <c r="M9202" s="5" t="b">
        <v>0</v>
      </c>
      <c r="N9202" s="5" t="b">
        <v>0</v>
      </c>
      <c r="O9202" t="s">
        <v>21534</v>
      </c>
      <c r="P9202" t="b">
        <v>0</v>
      </c>
      <c r="Q9202" t="s">
        <v>21535</v>
      </c>
    </row>
    <row r="9203" spans="1:17" x14ac:dyDescent="0.4">
      <c r="A9203" t="s">
        <v>13496</v>
      </c>
      <c r="B9203">
        <v>-0.53566070861180104</v>
      </c>
      <c r="C9203">
        <v>1.9135649918749099E-2</v>
      </c>
      <c r="D9203">
        <v>-0.55729093246445505</v>
      </c>
      <c r="E9203">
        <v>1.7380770190779299E-2</v>
      </c>
      <c r="F9203">
        <v>-2.9647571671955399E-2</v>
      </c>
      <c r="G9203">
        <v>0.91690878573559997</v>
      </c>
      <c r="H9203">
        <v>0.99989181022877205</v>
      </c>
      <c r="I9203">
        <v>-1.6383512281926499E-2</v>
      </c>
      <c r="J9203">
        <v>0.92987803658083501</v>
      </c>
      <c r="K9203">
        <v>0.99975624466386503</v>
      </c>
      <c r="L9203" s="5" t="b">
        <v>0</v>
      </c>
      <c r="M9203" s="5" t="b">
        <v>0</v>
      </c>
      <c r="N9203" s="5" t="b">
        <v>0</v>
      </c>
      <c r="O9203" t="s">
        <v>21534</v>
      </c>
      <c r="P9203" t="b">
        <v>0</v>
      </c>
      <c r="Q9203" t="s">
        <v>21535</v>
      </c>
    </row>
    <row r="9204" spans="1:17" x14ac:dyDescent="0.4">
      <c r="A9204" t="s">
        <v>11127</v>
      </c>
      <c r="B9204">
        <v>-0.112288445731922</v>
      </c>
      <c r="C9204">
        <v>0.57376462029769404</v>
      </c>
      <c r="D9204">
        <v>-0.43059792126614399</v>
      </c>
      <c r="E9204">
        <v>3.8308351782117903E-2</v>
      </c>
      <c r="F9204">
        <v>-0.36596597768779299</v>
      </c>
      <c r="G9204">
        <v>9.5961730414986804E-2</v>
      </c>
      <c r="H9204">
        <v>0.99989181022877205</v>
      </c>
      <c r="I9204">
        <v>-2.0770086930906998E-3</v>
      </c>
      <c r="J9204">
        <v>0.98926159871709496</v>
      </c>
      <c r="K9204">
        <v>0.99975624466386503</v>
      </c>
      <c r="L9204" s="5" t="b">
        <v>0</v>
      </c>
      <c r="M9204" s="5" t="b">
        <v>0</v>
      </c>
      <c r="N9204" s="5" t="b">
        <v>0</v>
      </c>
      <c r="O9204" t="s">
        <v>21534</v>
      </c>
      <c r="P9204" t="b">
        <v>0</v>
      </c>
      <c r="Q9204" t="s">
        <v>21535</v>
      </c>
    </row>
    <row r="9205" spans="1:17" x14ac:dyDescent="0.4">
      <c r="A9205" t="s">
        <v>9284</v>
      </c>
      <c r="B9205">
        <v>-0.46633017667523402</v>
      </c>
      <c r="C9205" s="4">
        <v>5.8499343604774101E-4</v>
      </c>
      <c r="D9205">
        <v>-1.9090035743071301E-2</v>
      </c>
      <c r="E9205">
        <v>0.92503297208129398</v>
      </c>
      <c r="F9205">
        <v>0.33582712111954</v>
      </c>
      <c r="G9205">
        <v>2.8602203915369901E-2</v>
      </c>
      <c r="H9205">
        <v>0.99989181022877205</v>
      </c>
      <c r="I9205">
        <v>-0.15008778444009499</v>
      </c>
      <c r="J9205">
        <v>0.20356611671772201</v>
      </c>
      <c r="K9205">
        <v>0.99975624466386503</v>
      </c>
      <c r="L9205" s="5" t="b">
        <v>0</v>
      </c>
      <c r="M9205" s="5" t="b">
        <v>0</v>
      </c>
      <c r="N9205" s="5" t="b">
        <v>0</v>
      </c>
      <c r="O9205" t="s">
        <v>21534</v>
      </c>
      <c r="P9205" t="b">
        <v>0</v>
      </c>
      <c r="Q9205" t="s">
        <v>21535</v>
      </c>
    </row>
    <row r="9206" spans="1:17" x14ac:dyDescent="0.4">
      <c r="A9206" t="s">
        <v>10668</v>
      </c>
      <c r="B9206">
        <v>-8.3839492849577299E-2</v>
      </c>
      <c r="C9206">
        <v>0.52623681050790905</v>
      </c>
      <c r="D9206">
        <v>2.0592821286536701E-2</v>
      </c>
      <c r="E9206">
        <v>0.89897215186716295</v>
      </c>
      <c r="F9206" s="4">
        <v>9.7090803193819204E-4</v>
      </c>
      <c r="G9206">
        <v>0.99323660878895204</v>
      </c>
      <c r="H9206">
        <v>0.99989181022877205</v>
      </c>
      <c r="I9206">
        <v>-0.12094423366441499</v>
      </c>
      <c r="J9206">
        <v>0.21356319063235099</v>
      </c>
      <c r="K9206">
        <v>0.99975624466386503</v>
      </c>
      <c r="L9206" s="5" t="b">
        <v>0</v>
      </c>
      <c r="M9206" s="5" t="b">
        <v>0</v>
      </c>
      <c r="N9206" s="5" t="b">
        <v>0</v>
      </c>
      <c r="O9206" t="s">
        <v>21534</v>
      </c>
      <c r="P9206" t="b">
        <v>0</v>
      </c>
      <c r="Q9206" t="s">
        <v>21535</v>
      </c>
    </row>
    <row r="9207" spans="1:17" x14ac:dyDescent="0.4">
      <c r="A9207" t="s">
        <v>11073</v>
      </c>
      <c r="B9207">
        <v>-0.121824102426456</v>
      </c>
      <c r="C9207">
        <v>0.18035921343390299</v>
      </c>
      <c r="D9207">
        <v>8.5696111523283394E-2</v>
      </c>
      <c r="E9207">
        <v>0.37519313496364898</v>
      </c>
      <c r="F9207">
        <v>4.7537766449264197E-2</v>
      </c>
      <c r="G9207">
        <v>0.55046023066995597</v>
      </c>
      <c r="H9207">
        <v>0.99989181022877205</v>
      </c>
      <c r="I9207">
        <v>-0.17832281388844801</v>
      </c>
      <c r="J9207">
        <v>1.19231886453835E-2</v>
      </c>
      <c r="K9207">
        <v>0.99975624466386503</v>
      </c>
      <c r="L9207" s="5" t="b">
        <v>0</v>
      </c>
      <c r="M9207" s="5" t="b">
        <v>0</v>
      </c>
      <c r="N9207" s="5" t="b">
        <v>0</v>
      </c>
      <c r="O9207" t="s">
        <v>21534</v>
      </c>
      <c r="P9207" t="b">
        <v>0</v>
      </c>
      <c r="Q9207" t="s">
        <v>21535</v>
      </c>
    </row>
    <row r="9208" spans="1:17" x14ac:dyDescent="0.4">
      <c r="A9208" t="s">
        <v>5542</v>
      </c>
      <c r="B9208">
        <v>-0.145427543000891</v>
      </c>
      <c r="C9208">
        <v>9.8631151503035405E-2</v>
      </c>
      <c r="D9208">
        <v>1.8438940579053199E-2</v>
      </c>
      <c r="E9208">
        <v>0.87801316460858003</v>
      </c>
      <c r="F9208">
        <v>7.1970326476604299E-2</v>
      </c>
      <c r="G9208">
        <v>0.39901518014561899</v>
      </c>
      <c r="H9208">
        <v>0.99989181022877205</v>
      </c>
      <c r="I9208">
        <v>-0.10776357715361699</v>
      </c>
      <c r="J9208">
        <v>0.117160955160112</v>
      </c>
      <c r="K9208">
        <v>0.99975624466386503</v>
      </c>
      <c r="L9208" s="5" t="b">
        <v>0</v>
      </c>
      <c r="M9208" s="5" t="b">
        <v>0</v>
      </c>
      <c r="N9208" s="5" t="b">
        <v>0</v>
      </c>
      <c r="O9208" t="s">
        <v>21534</v>
      </c>
      <c r="P9208" t="b">
        <v>0</v>
      </c>
      <c r="Q9208" t="s">
        <v>21535</v>
      </c>
    </row>
    <row r="9209" spans="1:17" x14ac:dyDescent="0.4">
      <c r="A9209" t="s">
        <v>7437</v>
      </c>
      <c r="B9209">
        <v>-0.15564815470138299</v>
      </c>
      <c r="C9209">
        <v>0.44142351537232499</v>
      </c>
      <c r="D9209">
        <v>0.171815185038626</v>
      </c>
      <c r="E9209">
        <v>0.40675099269186998</v>
      </c>
      <c r="F9209">
        <v>0.23482902624722099</v>
      </c>
      <c r="G9209">
        <v>0.23259757441302201</v>
      </c>
      <c r="H9209">
        <v>0.99989181022877205</v>
      </c>
      <c r="I9209">
        <v>-0.17460771585215701</v>
      </c>
      <c r="J9209">
        <v>0.311300584248351</v>
      </c>
      <c r="K9209">
        <v>0.99975624466386503</v>
      </c>
      <c r="L9209" s="5" t="b">
        <v>0</v>
      </c>
      <c r="M9209" s="5" t="b">
        <v>0</v>
      </c>
      <c r="N9209" s="5" t="b">
        <v>0</v>
      </c>
      <c r="O9209" t="s">
        <v>21534</v>
      </c>
      <c r="P9209" t="b">
        <v>0</v>
      </c>
      <c r="Q9209" t="s">
        <v>21535</v>
      </c>
    </row>
    <row r="9210" spans="1:17" x14ac:dyDescent="0.4">
      <c r="A9210" t="s">
        <v>13198</v>
      </c>
      <c r="B9210">
        <v>-6.1020572265111102E-2</v>
      </c>
      <c r="C9210">
        <v>0.69814120181641903</v>
      </c>
      <c r="D9210">
        <v>1.3868995757923001E-2</v>
      </c>
      <c r="E9210">
        <v>0.94079253361281401</v>
      </c>
      <c r="F9210">
        <v>-3.59271813092562E-2</v>
      </c>
      <c r="G9210">
        <v>0.78924802824787599</v>
      </c>
      <c r="H9210">
        <v>0.99989181022877205</v>
      </c>
      <c r="I9210">
        <v>-0.12797949476357401</v>
      </c>
      <c r="J9210">
        <v>0.239506030003897</v>
      </c>
      <c r="K9210">
        <v>0.99975624466386503</v>
      </c>
      <c r="L9210" s="5" t="b">
        <v>0</v>
      </c>
      <c r="M9210" s="5" t="b">
        <v>0</v>
      </c>
      <c r="N9210" s="5" t="b">
        <v>0</v>
      </c>
      <c r="O9210" t="s">
        <v>21534</v>
      </c>
      <c r="P9210" t="b">
        <v>0</v>
      </c>
      <c r="Q9210" t="s">
        <v>21535</v>
      </c>
    </row>
    <row r="9211" spans="1:17" x14ac:dyDescent="0.4">
      <c r="A9211" t="s">
        <v>14010</v>
      </c>
      <c r="B9211">
        <v>0.58447861235137</v>
      </c>
      <c r="C9211">
        <v>1.11036499486504E-2</v>
      </c>
      <c r="D9211">
        <v>0.27237759033730202</v>
      </c>
      <c r="E9211">
        <v>0.23782269909946299</v>
      </c>
      <c r="F9211">
        <v>-7.5750710233083302E-2</v>
      </c>
      <c r="G9211">
        <v>0.74703834224070298</v>
      </c>
      <c r="H9211">
        <v>0.99989181022877205</v>
      </c>
      <c r="I9211">
        <v>0.246322886325922</v>
      </c>
      <c r="J9211">
        <v>0.28951397719833799</v>
      </c>
      <c r="K9211">
        <v>0.99975624466386503</v>
      </c>
      <c r="L9211" s="5" t="b">
        <v>0</v>
      </c>
      <c r="M9211" s="5" t="b">
        <v>0</v>
      </c>
      <c r="N9211" s="5" t="b">
        <v>0</v>
      </c>
      <c r="O9211" t="s">
        <v>21534</v>
      </c>
      <c r="P9211" t="b">
        <v>0</v>
      </c>
      <c r="Q9211" t="s">
        <v>21535</v>
      </c>
    </row>
    <row r="9212" spans="1:17" x14ac:dyDescent="0.4">
      <c r="A9212" t="s">
        <v>25913</v>
      </c>
      <c r="B9212">
        <v>0.31669205809985601</v>
      </c>
      <c r="C9212">
        <v>0.142321220307984</v>
      </c>
      <c r="D9212">
        <v>0.33880186120135503</v>
      </c>
      <c r="E9212">
        <v>0.13334703101721501</v>
      </c>
      <c r="F9212">
        <v>-3.6409520112877097E-2</v>
      </c>
      <c r="G9212">
        <v>0.87421783719978796</v>
      </c>
      <c r="H9212">
        <v>0.99989181022877205</v>
      </c>
      <c r="I9212">
        <v>-7.5915302098605905E-2</v>
      </c>
      <c r="J9212">
        <v>0.72123368807274402</v>
      </c>
      <c r="K9212">
        <v>0.99975624466386503</v>
      </c>
      <c r="L9212" s="5" t="b">
        <v>0</v>
      </c>
      <c r="M9212" s="5" t="b">
        <v>0</v>
      </c>
      <c r="N9212" s="5" t="b">
        <v>0</v>
      </c>
      <c r="O9212" t="s">
        <v>21534</v>
      </c>
      <c r="P9212" t="b">
        <v>0</v>
      </c>
      <c r="Q9212" t="s">
        <v>21535</v>
      </c>
    </row>
    <row r="9213" spans="1:17" x14ac:dyDescent="0.4">
      <c r="A9213" t="s">
        <v>13226</v>
      </c>
      <c r="B9213">
        <v>-7.3759426432221803E-3</v>
      </c>
      <c r="C9213">
        <v>0.98181478923923304</v>
      </c>
      <c r="D9213">
        <v>3.1878793111941102E-3</v>
      </c>
      <c r="E9213">
        <v>0.99167150960510397</v>
      </c>
      <c r="F9213">
        <v>0.150350517418501</v>
      </c>
      <c r="G9213">
        <v>0.665713196099043</v>
      </c>
      <c r="H9213">
        <v>0.99989181022877205</v>
      </c>
      <c r="I9213">
        <v>0.122350988000582</v>
      </c>
      <c r="J9213">
        <v>0.66086772682954498</v>
      </c>
      <c r="K9213">
        <v>0.99975624466386503</v>
      </c>
      <c r="L9213" s="5" t="b">
        <v>0</v>
      </c>
      <c r="M9213" s="5" t="b">
        <v>0</v>
      </c>
      <c r="N9213" s="5" t="b">
        <v>0</v>
      </c>
      <c r="O9213" t="s">
        <v>21534</v>
      </c>
      <c r="P9213" t="b">
        <v>0</v>
      </c>
      <c r="Q9213" t="s">
        <v>21535</v>
      </c>
    </row>
    <row r="9214" spans="1:17" x14ac:dyDescent="0.4">
      <c r="A9214" t="s">
        <v>25914</v>
      </c>
      <c r="B9214">
        <v>0.16036083803776999</v>
      </c>
      <c r="C9214">
        <v>0.116680785708317</v>
      </c>
      <c r="D9214">
        <v>7.6571995246540597E-2</v>
      </c>
      <c r="E9214">
        <v>0.51137660684501596</v>
      </c>
      <c r="F9214">
        <v>-5.09668828347071E-2</v>
      </c>
      <c r="G9214">
        <v>0.57545378973974803</v>
      </c>
      <c r="H9214">
        <v>0.99989181022877205</v>
      </c>
      <c r="I9214">
        <v>2.72608903177896E-2</v>
      </c>
      <c r="J9214">
        <v>0.742982825637727</v>
      </c>
      <c r="K9214">
        <v>0.99975624466386503</v>
      </c>
      <c r="L9214" s="5" t="b">
        <v>0</v>
      </c>
      <c r="M9214" s="5" t="b">
        <v>0</v>
      </c>
      <c r="N9214" s="5" t="b">
        <v>0</v>
      </c>
      <c r="O9214" t="s">
        <v>21534</v>
      </c>
      <c r="P9214" t="b">
        <v>0</v>
      </c>
      <c r="Q9214" t="s">
        <v>21535</v>
      </c>
    </row>
    <row r="9215" spans="1:17" x14ac:dyDescent="0.4">
      <c r="A9215" t="s">
        <v>4252</v>
      </c>
      <c r="B9215">
        <v>0.50373918173961396</v>
      </c>
      <c r="C9215">
        <v>8.7423289819442307E-2</v>
      </c>
      <c r="D9215">
        <v>0.63428142140521704</v>
      </c>
      <c r="E9215">
        <v>4.1109682349084298E-2</v>
      </c>
      <c r="F9215">
        <v>0.14407687426004701</v>
      </c>
      <c r="G9215">
        <v>0.67551590530258399</v>
      </c>
      <c r="H9215">
        <v>0.99989181022877205</v>
      </c>
      <c r="I9215">
        <v>1.4938991682847199E-2</v>
      </c>
      <c r="J9215">
        <v>0.96737266466002902</v>
      </c>
      <c r="K9215">
        <v>0.99975624466386503</v>
      </c>
      <c r="L9215" s="5" t="b">
        <v>0</v>
      </c>
      <c r="M9215" s="5" t="b">
        <v>0</v>
      </c>
      <c r="N9215" s="5" t="b">
        <v>0</v>
      </c>
      <c r="O9215" t="s">
        <v>21534</v>
      </c>
      <c r="P9215" t="b">
        <v>0</v>
      </c>
      <c r="Q9215" t="s">
        <v>21535</v>
      </c>
    </row>
    <row r="9216" spans="1:17" x14ac:dyDescent="0.4">
      <c r="A9216" t="s">
        <v>5922</v>
      </c>
      <c r="B9216">
        <v>0.61141594734013205</v>
      </c>
      <c r="C9216">
        <v>1.58500417482417E-3</v>
      </c>
      <c r="D9216">
        <v>0.84180957628543895</v>
      </c>
      <c r="E9216" s="4">
        <v>1.86031309209966E-5</v>
      </c>
      <c r="F9216">
        <v>0.211923730282217</v>
      </c>
      <c r="G9216">
        <v>0.24606553176815499</v>
      </c>
      <c r="H9216">
        <v>0.99989181022877205</v>
      </c>
      <c r="I9216">
        <v>-2.2350109543141299E-2</v>
      </c>
      <c r="J9216">
        <v>0.91163747494929304</v>
      </c>
      <c r="K9216">
        <v>0.99975624466386503</v>
      </c>
      <c r="L9216" s="5" t="b">
        <v>0</v>
      </c>
      <c r="M9216" s="5" t="b">
        <v>0</v>
      </c>
      <c r="N9216" s="5" t="b">
        <v>0</v>
      </c>
      <c r="O9216" t="s">
        <v>21534</v>
      </c>
      <c r="P9216" t="b">
        <v>0</v>
      </c>
      <c r="Q9216" t="s">
        <v>21535</v>
      </c>
    </row>
    <row r="9217" spans="1:17" x14ac:dyDescent="0.4">
      <c r="A9217" t="s">
        <v>6026</v>
      </c>
      <c r="B9217">
        <v>-0.46902407100820898</v>
      </c>
      <c r="C9217">
        <v>5.6784511414388499E-2</v>
      </c>
      <c r="D9217">
        <v>-0.26771166533464702</v>
      </c>
      <c r="E9217">
        <v>0.27483728787226303</v>
      </c>
      <c r="F9217">
        <v>0.18456021347052901</v>
      </c>
      <c r="G9217">
        <v>0.55268199846806298</v>
      </c>
      <c r="H9217">
        <v>0.99989181022877205</v>
      </c>
      <c r="I9217">
        <v>-5.1777012168804301E-2</v>
      </c>
      <c r="J9217">
        <v>0.807082494011643</v>
      </c>
      <c r="K9217">
        <v>0.99975624466386503</v>
      </c>
      <c r="L9217" s="5" t="b">
        <v>0</v>
      </c>
      <c r="M9217" s="5" t="b">
        <v>0</v>
      </c>
      <c r="N9217" s="5" t="b">
        <v>0</v>
      </c>
      <c r="O9217" t="s">
        <v>21534</v>
      </c>
      <c r="P9217" t="b">
        <v>0</v>
      </c>
      <c r="Q9217" t="s">
        <v>21535</v>
      </c>
    </row>
    <row r="9218" spans="1:17" x14ac:dyDescent="0.4">
      <c r="A9218" t="s">
        <v>4808</v>
      </c>
      <c r="B9218">
        <v>0.45908766785779598</v>
      </c>
      <c r="C9218">
        <v>1.6093235231770201E-2</v>
      </c>
      <c r="D9218">
        <v>0.367075387682815</v>
      </c>
      <c r="E9218">
        <v>4.8120737502767401E-2</v>
      </c>
      <c r="F9218">
        <v>0.20342921153626001</v>
      </c>
      <c r="G9218">
        <v>0.27751893868998601</v>
      </c>
      <c r="H9218">
        <v>0.99989181022877205</v>
      </c>
      <c r="I9218">
        <v>0.29696184484389698</v>
      </c>
      <c r="J9218">
        <v>9.2463174576560794E-2</v>
      </c>
      <c r="K9218">
        <v>0.99975624466386503</v>
      </c>
      <c r="L9218" s="5" t="b">
        <v>0</v>
      </c>
      <c r="M9218" s="5" t="b">
        <v>0</v>
      </c>
      <c r="N9218" s="5" t="b">
        <v>0</v>
      </c>
      <c r="O9218" t="s">
        <v>21534</v>
      </c>
      <c r="P9218" t="b">
        <v>0</v>
      </c>
      <c r="Q9218" t="s">
        <v>21535</v>
      </c>
    </row>
    <row r="9219" spans="1:17" x14ac:dyDescent="0.4">
      <c r="A9219" t="s">
        <v>7452</v>
      </c>
      <c r="B9219">
        <v>0.15519741418191599</v>
      </c>
      <c r="C9219">
        <v>0.56013029952056304</v>
      </c>
      <c r="D9219">
        <v>0.101729034983729</v>
      </c>
      <c r="E9219">
        <v>0.71610849128236598</v>
      </c>
      <c r="F9219">
        <v>-5.8362540264301897E-2</v>
      </c>
      <c r="G9219">
        <v>0.90790919196944397</v>
      </c>
      <c r="H9219">
        <v>0.99989181022877205</v>
      </c>
      <c r="I9219">
        <v>6.8419123731574896E-2</v>
      </c>
      <c r="J9219">
        <v>0.878168537764215</v>
      </c>
      <c r="K9219">
        <v>0.99975624466386503</v>
      </c>
      <c r="L9219" s="5" t="b">
        <v>0</v>
      </c>
      <c r="M9219" s="5" t="b">
        <v>0</v>
      </c>
      <c r="N9219" s="5" t="b">
        <v>0</v>
      </c>
      <c r="O9219" t="s">
        <v>21534</v>
      </c>
      <c r="P9219" t="b">
        <v>0</v>
      </c>
      <c r="Q9219" t="s">
        <v>21535</v>
      </c>
    </row>
    <row r="9220" spans="1:17" x14ac:dyDescent="0.4">
      <c r="A9220" t="s">
        <v>8951</v>
      </c>
      <c r="B9220">
        <v>0.14146702400803701</v>
      </c>
      <c r="C9220">
        <v>0.60165517260058698</v>
      </c>
      <c r="D9220">
        <v>6.3252522416830895E-2</v>
      </c>
      <c r="E9220">
        <v>0.82154971923209597</v>
      </c>
      <c r="F9220">
        <v>0.122920526853845</v>
      </c>
      <c r="G9220">
        <v>0.71568640731442301</v>
      </c>
      <c r="H9220">
        <v>0.99989181022877205</v>
      </c>
      <c r="I9220">
        <v>0.25886018227534002</v>
      </c>
      <c r="J9220">
        <v>0.34621864087714599</v>
      </c>
      <c r="K9220">
        <v>0.99975624466386503</v>
      </c>
      <c r="L9220" s="5" t="b">
        <v>0</v>
      </c>
      <c r="M9220" s="5" t="b">
        <v>0</v>
      </c>
      <c r="N9220" s="5" t="b">
        <v>0</v>
      </c>
      <c r="O9220" t="s">
        <v>21534</v>
      </c>
      <c r="P9220" t="b">
        <v>0</v>
      </c>
      <c r="Q9220" t="s">
        <v>21535</v>
      </c>
    </row>
    <row r="9221" spans="1:17" x14ac:dyDescent="0.4">
      <c r="A9221" t="s">
        <v>25915</v>
      </c>
      <c r="B9221">
        <v>-1.70523790800102</v>
      </c>
      <c r="C9221" s="4">
        <v>4.8889137142632E-5</v>
      </c>
      <c r="D9221">
        <v>-1.10790868351057</v>
      </c>
      <c r="E9221">
        <v>5.2690833733396204E-3</v>
      </c>
      <c r="F9221" t="s">
        <v>21533</v>
      </c>
      <c r="G9221" t="s">
        <v>21533</v>
      </c>
      <c r="H9221" t="s">
        <v>21533</v>
      </c>
      <c r="I9221">
        <v>-0.29306189776753899</v>
      </c>
      <c r="J9221">
        <v>0.29152578622928299</v>
      </c>
      <c r="K9221">
        <v>0.99975624466386503</v>
      </c>
      <c r="L9221" s="5" t="b">
        <v>0</v>
      </c>
      <c r="M9221" s="5" t="b">
        <v>0</v>
      </c>
      <c r="N9221" s="5" t="b">
        <v>0</v>
      </c>
      <c r="O9221" t="s">
        <v>21534</v>
      </c>
      <c r="P9221" t="b">
        <v>0</v>
      </c>
      <c r="Q9221" t="s">
        <v>21535</v>
      </c>
    </row>
    <row r="9222" spans="1:17" x14ac:dyDescent="0.4">
      <c r="A9222" t="s">
        <v>25916</v>
      </c>
      <c r="B9222">
        <v>-0.25212514127271402</v>
      </c>
      <c r="C9222">
        <v>0.34951257648732897</v>
      </c>
      <c r="D9222">
        <v>-0.64687732382486796</v>
      </c>
      <c r="E9222">
        <v>2.5590779161566001E-2</v>
      </c>
      <c r="F9222">
        <v>9.2075595807504906E-2</v>
      </c>
      <c r="G9222">
        <v>0.82481078781234596</v>
      </c>
      <c r="H9222">
        <v>0.99989181022877205</v>
      </c>
      <c r="I9222">
        <v>0.46843722696296303</v>
      </c>
      <c r="J9222">
        <v>6.9785139944727695E-2</v>
      </c>
      <c r="K9222">
        <v>0.99975624466386503</v>
      </c>
      <c r="L9222" s="5" t="b">
        <v>0</v>
      </c>
      <c r="M9222" s="5" t="b">
        <v>0</v>
      </c>
      <c r="N9222" s="5" t="b">
        <v>0</v>
      </c>
      <c r="O9222" t="s">
        <v>21534</v>
      </c>
      <c r="P9222" t="b">
        <v>0</v>
      </c>
      <c r="Q9222" t="s">
        <v>21535</v>
      </c>
    </row>
    <row r="9223" spans="1:17" x14ac:dyDescent="0.4">
      <c r="A9223" t="s">
        <v>25917</v>
      </c>
      <c r="B9223">
        <v>0.74794789275792695</v>
      </c>
      <c r="C9223" s="4">
        <v>4.0142348767286702E-10</v>
      </c>
      <c r="D9223">
        <v>0.77518794974987104</v>
      </c>
      <c r="E9223" s="4">
        <v>8.7148895904538402E-10</v>
      </c>
      <c r="F9223">
        <v>7.5043610219130497E-3</v>
      </c>
      <c r="G9223">
        <v>0.94874529057019596</v>
      </c>
      <c r="H9223">
        <v>0.99989181022877205</v>
      </c>
      <c r="I9223">
        <v>-3.0958694482014298E-2</v>
      </c>
      <c r="J9223">
        <v>0.80081334830255901</v>
      </c>
      <c r="K9223">
        <v>0.99975624466386503</v>
      </c>
      <c r="L9223" s="5" t="b">
        <v>0</v>
      </c>
      <c r="M9223" s="5" t="b">
        <v>0</v>
      </c>
      <c r="N9223" s="5" t="b">
        <v>0</v>
      </c>
      <c r="O9223" t="s">
        <v>21534</v>
      </c>
      <c r="P9223" t="b">
        <v>0</v>
      </c>
      <c r="Q9223" t="s">
        <v>21535</v>
      </c>
    </row>
    <row r="9224" spans="1:17" x14ac:dyDescent="0.4">
      <c r="A9224" t="s">
        <v>14364</v>
      </c>
      <c r="B9224">
        <v>0.56888042321178101</v>
      </c>
      <c r="C9224" s="4">
        <v>1.3444377089697399E-5</v>
      </c>
      <c r="D9224">
        <v>0.258376602678837</v>
      </c>
      <c r="E9224">
        <v>8.4959321085818995E-2</v>
      </c>
      <c r="F9224">
        <v>-0.20782983677002001</v>
      </c>
      <c r="G9224">
        <v>0.124793034276584</v>
      </c>
      <c r="H9224">
        <v>0.99989181022877205</v>
      </c>
      <c r="I9224">
        <v>9.6400914837171406E-2</v>
      </c>
      <c r="J9224">
        <v>0.44012767741332598</v>
      </c>
      <c r="K9224">
        <v>0.99975624466386503</v>
      </c>
      <c r="L9224" s="5" t="b">
        <v>0</v>
      </c>
      <c r="M9224" s="5" t="b">
        <v>0</v>
      </c>
      <c r="N9224" s="5" t="b">
        <v>0</v>
      </c>
      <c r="O9224" t="s">
        <v>21534</v>
      </c>
      <c r="P9224" t="b">
        <v>0</v>
      </c>
      <c r="Q9224" t="s">
        <v>21535</v>
      </c>
    </row>
    <row r="9225" spans="1:17" x14ac:dyDescent="0.4">
      <c r="A9225" t="s">
        <v>25918</v>
      </c>
      <c r="B9225">
        <v>0.41703472402442698</v>
      </c>
      <c r="C9225">
        <v>8.0813651453423299E-2</v>
      </c>
      <c r="D9225">
        <v>0.97769944821744004</v>
      </c>
      <c r="E9225" s="4">
        <v>6.6790398006238199E-5</v>
      </c>
      <c r="F9225">
        <v>0.426767989581951</v>
      </c>
      <c r="G9225">
        <v>7.3672478164983193E-2</v>
      </c>
      <c r="H9225">
        <v>0.99989181022877205</v>
      </c>
      <c r="I9225">
        <v>-0.118702171882552</v>
      </c>
      <c r="J9225">
        <v>0.64212498783112504</v>
      </c>
      <c r="K9225">
        <v>0.99975624466386503</v>
      </c>
      <c r="L9225" s="5" t="b">
        <v>0</v>
      </c>
      <c r="M9225" s="5" t="b">
        <v>0</v>
      </c>
      <c r="N9225" s="5" t="b">
        <v>0</v>
      </c>
      <c r="O9225" t="s">
        <v>21534</v>
      </c>
      <c r="P9225" t="b">
        <v>0</v>
      </c>
      <c r="Q9225" t="s">
        <v>21535</v>
      </c>
    </row>
    <row r="9226" spans="1:17" x14ac:dyDescent="0.4">
      <c r="A9226" t="s">
        <v>25919</v>
      </c>
      <c r="B9226">
        <v>-0.69274553199834799</v>
      </c>
      <c r="C9226" s="4">
        <v>1.3209477692432701E-4</v>
      </c>
      <c r="D9226">
        <v>-1.0231539914978001</v>
      </c>
      <c r="E9226" s="4">
        <v>6.3578561209758298E-8</v>
      </c>
      <c r="F9226">
        <v>-0.29558857861273602</v>
      </c>
      <c r="G9226">
        <v>0.19752563522106101</v>
      </c>
      <c r="H9226">
        <v>0.99989181022877205</v>
      </c>
      <c r="I9226">
        <v>1.9203594429631599E-2</v>
      </c>
      <c r="J9226">
        <v>0.88814967906384301</v>
      </c>
      <c r="K9226">
        <v>0.99975624466386503</v>
      </c>
      <c r="L9226" s="5" t="b">
        <v>0</v>
      </c>
      <c r="M9226" s="5" t="b">
        <v>0</v>
      </c>
      <c r="N9226" s="5" t="b">
        <v>0</v>
      </c>
      <c r="O9226" t="s">
        <v>21534</v>
      </c>
      <c r="P9226" t="b">
        <v>0</v>
      </c>
      <c r="Q9226" t="s">
        <v>21535</v>
      </c>
    </row>
    <row r="9227" spans="1:17" x14ac:dyDescent="0.4">
      <c r="A9227" t="s">
        <v>25920</v>
      </c>
      <c r="B9227">
        <v>0.14527362759781501</v>
      </c>
      <c r="C9227">
        <v>0.32635379577804602</v>
      </c>
      <c r="D9227">
        <v>0.113997727583668</v>
      </c>
      <c r="E9227">
        <v>0.478390508849031</v>
      </c>
      <c r="F9227">
        <v>0.15453791313219101</v>
      </c>
      <c r="G9227">
        <v>0.24177765302861201</v>
      </c>
      <c r="H9227">
        <v>0.99989181022877205</v>
      </c>
      <c r="I9227">
        <v>0.17931130748980001</v>
      </c>
      <c r="J9227">
        <v>0.13640061321212599</v>
      </c>
      <c r="K9227">
        <v>0.99975624466386503</v>
      </c>
      <c r="L9227" s="5" t="b">
        <v>0</v>
      </c>
      <c r="M9227" s="5" t="b">
        <v>0</v>
      </c>
      <c r="N9227" s="5" t="b">
        <v>0</v>
      </c>
      <c r="O9227" t="s">
        <v>21534</v>
      </c>
      <c r="P9227" t="b">
        <v>0</v>
      </c>
      <c r="Q9227" t="s">
        <v>21535</v>
      </c>
    </row>
    <row r="9228" spans="1:17" x14ac:dyDescent="0.4">
      <c r="A9228" t="s">
        <v>25921</v>
      </c>
      <c r="B9228">
        <v>-6.7015429873820503E-2</v>
      </c>
      <c r="C9228">
        <v>0.79722945877777196</v>
      </c>
      <c r="D9228" t="s">
        <v>21533</v>
      </c>
      <c r="E9228" t="s">
        <v>21533</v>
      </c>
      <c r="F9228" t="s">
        <v>21533</v>
      </c>
      <c r="G9228" t="s">
        <v>21533</v>
      </c>
      <c r="H9228" t="s">
        <v>21533</v>
      </c>
      <c r="I9228">
        <v>-0.23356893695287401</v>
      </c>
      <c r="J9228">
        <v>0.66978235230715999</v>
      </c>
      <c r="K9228">
        <v>0.99975624466386503</v>
      </c>
      <c r="L9228" s="5" t="b">
        <v>0</v>
      </c>
      <c r="M9228" s="5" t="b">
        <v>0</v>
      </c>
      <c r="N9228" s="5" t="b">
        <v>0</v>
      </c>
      <c r="O9228" t="s">
        <v>21534</v>
      </c>
      <c r="P9228" t="b">
        <v>0</v>
      </c>
      <c r="Q9228" t="s">
        <v>21535</v>
      </c>
    </row>
    <row r="9229" spans="1:17" x14ac:dyDescent="0.4">
      <c r="A9229" t="s">
        <v>25922</v>
      </c>
      <c r="B9229">
        <v>-0.57510615119814601</v>
      </c>
      <c r="C9229" s="4">
        <v>1.2984187515882101E-5</v>
      </c>
      <c r="D9229">
        <v>-0.66381215387492298</v>
      </c>
      <c r="E9229" s="4">
        <v>2.40751387282788E-6</v>
      </c>
      <c r="F9229">
        <v>-3.6573472821996099E-2</v>
      </c>
      <c r="G9229">
        <v>0.81697816593163197</v>
      </c>
      <c r="H9229">
        <v>0.99989181022877205</v>
      </c>
      <c r="I9229">
        <v>4.5084102617456802E-2</v>
      </c>
      <c r="J9229">
        <v>0.66748265148123498</v>
      </c>
      <c r="K9229">
        <v>0.99975624466386503</v>
      </c>
      <c r="L9229" s="5" t="b">
        <v>0</v>
      </c>
      <c r="M9229" s="5" t="b">
        <v>0</v>
      </c>
      <c r="N9229" s="5" t="b">
        <v>0</v>
      </c>
      <c r="O9229" t="s">
        <v>21534</v>
      </c>
      <c r="P9229" t="b">
        <v>0</v>
      </c>
      <c r="Q9229" t="s">
        <v>21535</v>
      </c>
    </row>
    <row r="9230" spans="1:17" x14ac:dyDescent="0.4">
      <c r="A9230" t="s">
        <v>10112</v>
      </c>
      <c r="B9230">
        <v>-0.11976486087530799</v>
      </c>
      <c r="C9230">
        <v>0.469208947231672</v>
      </c>
      <c r="D9230">
        <v>-0.243490169731681</v>
      </c>
      <c r="E9230">
        <v>0.11528425048426499</v>
      </c>
      <c r="F9230">
        <v>-0.120499264419268</v>
      </c>
      <c r="G9230">
        <v>0.43131109176073101</v>
      </c>
      <c r="H9230">
        <v>0.99989181022877205</v>
      </c>
      <c r="I9230">
        <v>4.90500884278036E-3</v>
      </c>
      <c r="J9230">
        <v>0.96775373181894897</v>
      </c>
      <c r="K9230">
        <v>0.99975624466386503</v>
      </c>
      <c r="L9230" s="5" t="b">
        <v>0</v>
      </c>
      <c r="M9230" s="5" t="b">
        <v>0</v>
      </c>
      <c r="N9230" s="5" t="b">
        <v>0</v>
      </c>
      <c r="O9230" t="s">
        <v>21534</v>
      </c>
      <c r="P9230" t="b">
        <v>0</v>
      </c>
      <c r="Q9230" t="s">
        <v>21535</v>
      </c>
    </row>
    <row r="9231" spans="1:17" x14ac:dyDescent="0.4">
      <c r="A9231" t="s">
        <v>25923</v>
      </c>
      <c r="B9231">
        <v>-0.29103904451533302</v>
      </c>
      <c r="C9231" s="4">
        <v>6.1654757096834601E-4</v>
      </c>
      <c r="D9231">
        <v>-0.33413510708537802</v>
      </c>
      <c r="E9231" s="4">
        <v>1.3343871062094199E-4</v>
      </c>
      <c r="F9231">
        <v>-2.4807330298312801E-2</v>
      </c>
      <c r="G9231">
        <v>0.78503583630454599</v>
      </c>
      <c r="H9231">
        <v>0.99989181022877205</v>
      </c>
      <c r="I9231">
        <v>9.8299545661105804E-3</v>
      </c>
      <c r="J9231">
        <v>0.88519776911053405</v>
      </c>
      <c r="K9231">
        <v>0.99975624466386503</v>
      </c>
      <c r="L9231" s="5" t="b">
        <v>0</v>
      </c>
      <c r="M9231" s="5" t="b">
        <v>0</v>
      </c>
      <c r="N9231" s="5" t="b">
        <v>0</v>
      </c>
      <c r="O9231" t="s">
        <v>21534</v>
      </c>
      <c r="P9231" t="b">
        <v>0</v>
      </c>
      <c r="Q9231" t="s">
        <v>21535</v>
      </c>
    </row>
    <row r="9232" spans="1:17" x14ac:dyDescent="0.4">
      <c r="A9232" t="s">
        <v>25924</v>
      </c>
      <c r="B9232">
        <v>-0.71554206601452397</v>
      </c>
      <c r="C9232">
        <v>1.58500417482417E-3</v>
      </c>
      <c r="D9232">
        <v>-0.63564670256373601</v>
      </c>
      <c r="E9232">
        <v>5.0481161541440301E-3</v>
      </c>
      <c r="F9232">
        <v>6.2216525392779401E-2</v>
      </c>
      <c r="G9232">
        <v>0.82505166845335898</v>
      </c>
      <c r="H9232">
        <v>0.99989181022877205</v>
      </c>
      <c r="I9232">
        <v>-2.7219538910809599E-2</v>
      </c>
      <c r="J9232">
        <v>0.87590818548700899</v>
      </c>
      <c r="K9232">
        <v>0.99975624466386503</v>
      </c>
      <c r="L9232" s="5" t="b">
        <v>0</v>
      </c>
      <c r="M9232" s="5" t="b">
        <v>0</v>
      </c>
      <c r="N9232" s="5" t="b">
        <v>0</v>
      </c>
      <c r="O9232" t="s">
        <v>21534</v>
      </c>
      <c r="P9232" t="b">
        <v>0</v>
      </c>
      <c r="Q9232" t="s">
        <v>21535</v>
      </c>
    </row>
    <row r="9233" spans="1:17" x14ac:dyDescent="0.4">
      <c r="A9233" t="s">
        <v>25925</v>
      </c>
      <c r="B9233">
        <v>0.21776199534349899</v>
      </c>
      <c r="C9233">
        <v>0.279133943602276</v>
      </c>
      <c r="D9233">
        <v>-3.6030103126187797E-2</v>
      </c>
      <c r="E9233">
        <v>0.882371096786843</v>
      </c>
      <c r="F9233">
        <v>-0.35621853975462398</v>
      </c>
      <c r="G9233">
        <v>9.0651946464082103E-2</v>
      </c>
      <c r="H9233">
        <v>0.99989181022877205</v>
      </c>
      <c r="I9233">
        <v>-5.3297404691373902E-2</v>
      </c>
      <c r="J9233">
        <v>0.76601879066218204</v>
      </c>
      <c r="K9233">
        <v>0.99975624466386503</v>
      </c>
      <c r="L9233" s="5" t="b">
        <v>0</v>
      </c>
      <c r="M9233" s="5" t="b">
        <v>0</v>
      </c>
      <c r="N9233" s="5" t="b">
        <v>0</v>
      </c>
      <c r="O9233" t="s">
        <v>21534</v>
      </c>
      <c r="P9233" t="b">
        <v>0</v>
      </c>
      <c r="Q9233" t="s">
        <v>21535</v>
      </c>
    </row>
    <row r="9234" spans="1:17" x14ac:dyDescent="0.4">
      <c r="A9234" t="s">
        <v>25926</v>
      </c>
      <c r="B9234">
        <v>0.29978046782982198</v>
      </c>
      <c r="C9234">
        <v>0.25806842498558802</v>
      </c>
      <c r="D9234">
        <v>0.24649433028687801</v>
      </c>
      <c r="E9234">
        <v>0.33980293636604603</v>
      </c>
      <c r="F9234">
        <v>0.34202713307909</v>
      </c>
      <c r="G9234">
        <v>0.267838188811446</v>
      </c>
      <c r="H9234">
        <v>0.99989181022877205</v>
      </c>
      <c r="I9234">
        <v>0.43546569503403498</v>
      </c>
      <c r="J9234">
        <v>0.147218447607947</v>
      </c>
      <c r="K9234">
        <v>0.99975624466386503</v>
      </c>
      <c r="L9234" s="5" t="b">
        <v>0</v>
      </c>
      <c r="M9234" s="5" t="b">
        <v>0</v>
      </c>
      <c r="N9234" s="5" t="b">
        <v>0</v>
      </c>
      <c r="O9234" t="s">
        <v>21534</v>
      </c>
      <c r="P9234" t="b">
        <v>0</v>
      </c>
      <c r="Q9234" t="s">
        <v>21535</v>
      </c>
    </row>
    <row r="9235" spans="1:17" x14ac:dyDescent="0.4">
      <c r="A9235" t="s">
        <v>25927</v>
      </c>
      <c r="B9235">
        <v>-0.12906684413789801</v>
      </c>
      <c r="C9235">
        <v>0.41628981677994797</v>
      </c>
      <c r="D9235">
        <v>-5.1145190230144202E-2</v>
      </c>
      <c r="E9235">
        <v>0.77087624166323299</v>
      </c>
      <c r="F9235">
        <v>0.112714169360612</v>
      </c>
      <c r="G9235">
        <v>0.43866156137031098</v>
      </c>
      <c r="H9235">
        <v>0.99989181022877205</v>
      </c>
      <c r="I9235">
        <v>1.6191709603217599E-2</v>
      </c>
      <c r="J9235">
        <v>0.88970178287270096</v>
      </c>
      <c r="K9235">
        <v>0.99975624466386503</v>
      </c>
      <c r="L9235" s="5" t="b">
        <v>0</v>
      </c>
      <c r="M9235" s="5" t="b">
        <v>0</v>
      </c>
      <c r="N9235" s="5" t="b">
        <v>0</v>
      </c>
      <c r="O9235" t="s">
        <v>21534</v>
      </c>
      <c r="P9235" t="b">
        <v>0</v>
      </c>
      <c r="Q9235" t="s">
        <v>21535</v>
      </c>
    </row>
    <row r="9236" spans="1:17" x14ac:dyDescent="0.4">
      <c r="A9236" t="s">
        <v>25928</v>
      </c>
      <c r="B9236">
        <v>0.53370630315629597</v>
      </c>
      <c r="C9236" s="4">
        <v>5.5407126421193399E-5</v>
      </c>
      <c r="D9236">
        <v>0.40906683270217797</v>
      </c>
      <c r="E9236">
        <v>1.6643028546934899E-3</v>
      </c>
      <c r="F9236">
        <v>-3.7462670316154099E-2</v>
      </c>
      <c r="G9236">
        <v>0.768677747674267</v>
      </c>
      <c r="H9236">
        <v>0.99989181022877205</v>
      </c>
      <c r="I9236">
        <v>8.1278954587191296E-2</v>
      </c>
      <c r="J9236">
        <v>0.50257151600011896</v>
      </c>
      <c r="K9236">
        <v>0.99975624466386503</v>
      </c>
      <c r="L9236" s="5" t="b">
        <v>0</v>
      </c>
      <c r="M9236" s="5" t="b">
        <v>0</v>
      </c>
      <c r="N9236" s="5" t="b">
        <v>0</v>
      </c>
      <c r="O9236" t="s">
        <v>21534</v>
      </c>
      <c r="P9236" t="b">
        <v>0</v>
      </c>
      <c r="Q9236" t="s">
        <v>21535</v>
      </c>
    </row>
    <row r="9237" spans="1:17" x14ac:dyDescent="0.4">
      <c r="A9237" t="s">
        <v>25929</v>
      </c>
      <c r="B9237">
        <v>-0.46114236444709999</v>
      </c>
      <c r="C9237" s="4">
        <v>3.38945951116187E-5</v>
      </c>
      <c r="D9237">
        <v>-0.45485819014761403</v>
      </c>
      <c r="E9237" s="4">
        <v>1.89818340992383E-4</v>
      </c>
      <c r="F9237">
        <v>-3.3017343092870501E-3</v>
      </c>
      <c r="G9237">
        <v>0.97945823727867398</v>
      </c>
      <c r="H9237">
        <v>0.99989181022877205</v>
      </c>
      <c r="I9237">
        <v>-1.6037088844430201E-2</v>
      </c>
      <c r="J9237">
        <v>0.86169290542774601</v>
      </c>
      <c r="K9237">
        <v>0.99975624466386503</v>
      </c>
      <c r="L9237" s="5" t="b">
        <v>0</v>
      </c>
      <c r="M9237" s="5" t="b">
        <v>0</v>
      </c>
      <c r="N9237" s="5" t="b">
        <v>0</v>
      </c>
      <c r="O9237" t="s">
        <v>21534</v>
      </c>
      <c r="P9237" t="b">
        <v>0</v>
      </c>
      <c r="Q9237" t="s">
        <v>21535</v>
      </c>
    </row>
    <row r="9238" spans="1:17" x14ac:dyDescent="0.4">
      <c r="A9238" t="s">
        <v>3679</v>
      </c>
      <c r="B9238">
        <v>-0.27614584602358899</v>
      </c>
      <c r="C9238">
        <v>0.192791771351877</v>
      </c>
      <c r="D9238">
        <v>-0.380622692571849</v>
      </c>
      <c r="E9238">
        <v>8.5751488355478495E-2</v>
      </c>
      <c r="F9238">
        <v>6.2347494810360199E-2</v>
      </c>
      <c r="G9238">
        <v>0.80088484640470903</v>
      </c>
      <c r="H9238">
        <v>0.99989181022877205</v>
      </c>
      <c r="I9238">
        <v>0.17550771514654701</v>
      </c>
      <c r="J9238">
        <v>0.33875835513292102</v>
      </c>
      <c r="K9238">
        <v>0.99975624466386503</v>
      </c>
      <c r="L9238" s="5" t="b">
        <v>0</v>
      </c>
      <c r="M9238" s="5" t="b">
        <v>0</v>
      </c>
      <c r="N9238" s="5" t="b">
        <v>0</v>
      </c>
      <c r="O9238" t="s">
        <v>21534</v>
      </c>
      <c r="P9238" t="b">
        <v>0</v>
      </c>
      <c r="Q9238" t="s">
        <v>21535</v>
      </c>
    </row>
    <row r="9239" spans="1:17" x14ac:dyDescent="0.4">
      <c r="A9239" t="s">
        <v>25930</v>
      </c>
      <c r="B9239">
        <v>-0.15925170857919199</v>
      </c>
      <c r="C9239">
        <v>0.52236060850251997</v>
      </c>
      <c r="D9239">
        <v>-0.42991762430006097</v>
      </c>
      <c r="E9239">
        <v>0.160794403370115</v>
      </c>
      <c r="F9239" t="s">
        <v>21533</v>
      </c>
      <c r="G9239" t="s">
        <v>21533</v>
      </c>
      <c r="H9239" t="s">
        <v>21533</v>
      </c>
      <c r="I9239">
        <v>0.46313378423693002</v>
      </c>
      <c r="J9239">
        <v>0.307593963362913</v>
      </c>
      <c r="K9239">
        <v>0.99975624466386503</v>
      </c>
      <c r="L9239" s="5" t="b">
        <v>0</v>
      </c>
      <c r="M9239" s="5" t="b">
        <v>0</v>
      </c>
      <c r="N9239" s="5" t="b">
        <v>0</v>
      </c>
      <c r="O9239" t="s">
        <v>21534</v>
      </c>
      <c r="P9239" t="b">
        <v>0</v>
      </c>
      <c r="Q9239" t="s">
        <v>21535</v>
      </c>
    </row>
    <row r="9240" spans="1:17" x14ac:dyDescent="0.4">
      <c r="A9240" t="s">
        <v>5347</v>
      </c>
      <c r="B9240">
        <v>0.568967968674438</v>
      </c>
      <c r="C9240" s="4">
        <v>1.27732465822382E-7</v>
      </c>
      <c r="D9240">
        <v>0.56428538026555497</v>
      </c>
      <c r="E9240" s="4">
        <v>9.18321772283252E-7</v>
      </c>
      <c r="F9240">
        <v>1.1156283935785299E-2</v>
      </c>
      <c r="G9240">
        <v>0.91612991166897795</v>
      </c>
      <c r="H9240">
        <v>0.99989181022877205</v>
      </c>
      <c r="I9240">
        <v>4.53855655416497E-3</v>
      </c>
      <c r="J9240">
        <v>0.966504246625287</v>
      </c>
      <c r="K9240">
        <v>0.99975624466386503</v>
      </c>
      <c r="L9240" s="5" t="b">
        <v>0</v>
      </c>
      <c r="M9240" s="5" t="b">
        <v>0</v>
      </c>
      <c r="N9240" s="5" t="b">
        <v>0</v>
      </c>
      <c r="O9240" t="s">
        <v>21534</v>
      </c>
      <c r="P9240" t="b">
        <v>0</v>
      </c>
      <c r="Q9240" t="s">
        <v>21535</v>
      </c>
    </row>
    <row r="9241" spans="1:17" x14ac:dyDescent="0.4">
      <c r="A9241" t="s">
        <v>25931</v>
      </c>
      <c r="B9241">
        <v>-0.108995233975873</v>
      </c>
      <c r="C9241">
        <v>0.68927301888410197</v>
      </c>
      <c r="D9241">
        <v>-0.29829073415704799</v>
      </c>
      <c r="E9241">
        <v>0.26486734793644301</v>
      </c>
      <c r="F9241">
        <v>-0.22872131554057501</v>
      </c>
      <c r="G9241">
        <v>0.52407569575028301</v>
      </c>
      <c r="H9241">
        <v>0.99989181022877205</v>
      </c>
      <c r="I9241">
        <v>3.8261152627390403E-2</v>
      </c>
      <c r="J9241">
        <v>0.88428252155337495</v>
      </c>
      <c r="K9241">
        <v>0.99975624466386503</v>
      </c>
      <c r="L9241" s="5" t="b">
        <v>0</v>
      </c>
      <c r="M9241" s="5" t="b">
        <v>0</v>
      </c>
      <c r="N9241" s="5" t="b">
        <v>0</v>
      </c>
      <c r="O9241" t="s">
        <v>21534</v>
      </c>
      <c r="P9241" t="b">
        <v>0</v>
      </c>
      <c r="Q9241" t="s">
        <v>21535</v>
      </c>
    </row>
    <row r="9242" spans="1:17" x14ac:dyDescent="0.4">
      <c r="A9242" t="s">
        <v>25932</v>
      </c>
      <c r="B9242">
        <v>0.46275314578016702</v>
      </c>
      <c r="C9242">
        <v>0.12679909530448599</v>
      </c>
      <c r="D9242">
        <v>0.79532934064308902</v>
      </c>
      <c r="E9242">
        <v>3.5619562973663602E-2</v>
      </c>
      <c r="F9242">
        <v>-2.9420988632226301E-2</v>
      </c>
      <c r="G9242">
        <v>0.94432134105506804</v>
      </c>
      <c r="H9242">
        <v>0.99989181022877205</v>
      </c>
      <c r="I9242">
        <v>-0.41776004393528798</v>
      </c>
      <c r="J9242">
        <v>0.36713332857117797</v>
      </c>
      <c r="K9242">
        <v>0.99975624466386503</v>
      </c>
      <c r="L9242" s="5" t="b">
        <v>0</v>
      </c>
      <c r="M9242" s="5" t="b">
        <v>0</v>
      </c>
      <c r="N9242" s="5" t="b">
        <v>0</v>
      </c>
      <c r="O9242" t="s">
        <v>21534</v>
      </c>
      <c r="P9242" t="b">
        <v>0</v>
      </c>
      <c r="Q9242" t="s">
        <v>21535</v>
      </c>
    </row>
    <row r="9243" spans="1:17" x14ac:dyDescent="0.4">
      <c r="A9243" t="s">
        <v>5708</v>
      </c>
      <c r="B9243">
        <v>-9.3038972581470994E-2</v>
      </c>
      <c r="C9243">
        <v>0.736700921043006</v>
      </c>
      <c r="D9243">
        <v>-9.2990167988508995E-2</v>
      </c>
      <c r="E9243">
        <v>0.74210421067584298</v>
      </c>
      <c r="F9243">
        <v>9.7387331562670508E-3</v>
      </c>
      <c r="G9243">
        <v>0.98494538407212895</v>
      </c>
      <c r="H9243">
        <v>0.99989181022877205</v>
      </c>
      <c r="I9243">
        <v>-1.6073736221265501E-2</v>
      </c>
      <c r="J9243">
        <v>0.96542278937777903</v>
      </c>
      <c r="K9243">
        <v>0.99975624466386503</v>
      </c>
      <c r="L9243" s="5" t="b">
        <v>0</v>
      </c>
      <c r="M9243" s="5" t="b">
        <v>0</v>
      </c>
      <c r="N9243" s="5" t="b">
        <v>0</v>
      </c>
      <c r="O9243" t="s">
        <v>21534</v>
      </c>
      <c r="P9243" t="b">
        <v>0</v>
      </c>
      <c r="Q9243" t="s">
        <v>21535</v>
      </c>
    </row>
    <row r="9244" spans="1:17" x14ac:dyDescent="0.4">
      <c r="A9244" t="s">
        <v>25933</v>
      </c>
      <c r="B9244">
        <v>-0.209814829769078</v>
      </c>
      <c r="C9244">
        <v>0.37741584025006902</v>
      </c>
      <c r="D9244">
        <v>-0.103622629107104</v>
      </c>
      <c r="E9244">
        <v>0.68154862816845596</v>
      </c>
      <c r="F9244">
        <v>4.5798468624944702E-2</v>
      </c>
      <c r="G9244">
        <v>0.86058083460933898</v>
      </c>
      <c r="H9244">
        <v>0.99989181022877205</v>
      </c>
      <c r="I9244">
        <v>-0.108686068318828</v>
      </c>
      <c r="J9244">
        <v>0.63118926680816401</v>
      </c>
      <c r="K9244">
        <v>0.99975624466386503</v>
      </c>
      <c r="L9244" s="5" t="b">
        <v>0</v>
      </c>
      <c r="M9244" s="5" t="b">
        <v>0</v>
      </c>
      <c r="N9244" s="5" t="b">
        <v>0</v>
      </c>
      <c r="O9244" t="s">
        <v>21534</v>
      </c>
      <c r="P9244" t="b">
        <v>0</v>
      </c>
      <c r="Q9244" t="s">
        <v>21535</v>
      </c>
    </row>
    <row r="9245" spans="1:17" x14ac:dyDescent="0.4">
      <c r="A9245" t="s">
        <v>25934</v>
      </c>
      <c r="B9245">
        <v>4.9374596428326999E-2</v>
      </c>
      <c r="C9245">
        <v>0.86663674184929196</v>
      </c>
      <c r="D9245">
        <v>0.21728870580173101</v>
      </c>
      <c r="E9245">
        <v>0.41968600882399199</v>
      </c>
      <c r="F9245">
        <v>3.8282149962063201E-2</v>
      </c>
      <c r="G9245">
        <v>0.93998806563801096</v>
      </c>
      <c r="H9245">
        <v>0.99989181022877205</v>
      </c>
      <c r="I9245">
        <v>-0.40254444014817897</v>
      </c>
      <c r="J9245">
        <v>0.40916050723846098</v>
      </c>
      <c r="K9245">
        <v>0.99975624466386503</v>
      </c>
      <c r="L9245" s="5" t="b">
        <v>0</v>
      </c>
      <c r="M9245" s="5" t="b">
        <v>0</v>
      </c>
      <c r="N9245" s="5" t="b">
        <v>0</v>
      </c>
      <c r="O9245" t="s">
        <v>21534</v>
      </c>
      <c r="P9245" t="b">
        <v>0</v>
      </c>
      <c r="Q9245" t="s">
        <v>21535</v>
      </c>
    </row>
    <row r="9246" spans="1:17" x14ac:dyDescent="0.4">
      <c r="A9246" t="s">
        <v>2158</v>
      </c>
      <c r="B9246">
        <v>1.6410724610095E-2</v>
      </c>
      <c r="C9246">
        <v>0.958813458598476</v>
      </c>
      <c r="D9246">
        <v>-2.6688785758753001E-2</v>
      </c>
      <c r="E9246">
        <v>0.93057549413085405</v>
      </c>
      <c r="F9246">
        <v>-2.6100090320914301E-2</v>
      </c>
      <c r="G9246">
        <v>0.94596281337726096</v>
      </c>
      <c r="H9246">
        <v>0.99989181022877205</v>
      </c>
      <c r="I9246">
        <v>4.5618966933505499E-2</v>
      </c>
      <c r="J9246">
        <v>0.88849575201061304</v>
      </c>
      <c r="K9246">
        <v>0.99975624466386503</v>
      </c>
      <c r="L9246" s="5" t="b">
        <v>0</v>
      </c>
      <c r="M9246" s="5" t="b">
        <v>0</v>
      </c>
      <c r="N9246" s="5" t="b">
        <v>0</v>
      </c>
      <c r="O9246" t="s">
        <v>21534</v>
      </c>
      <c r="P9246" t="b">
        <v>0</v>
      </c>
      <c r="Q9246" t="s">
        <v>21535</v>
      </c>
    </row>
    <row r="9247" spans="1:17" x14ac:dyDescent="0.4">
      <c r="A9247" t="s">
        <v>25935</v>
      </c>
      <c r="B9247">
        <v>1.42289749123871E-2</v>
      </c>
      <c r="C9247">
        <v>0.96377719665954698</v>
      </c>
      <c r="D9247">
        <v>-7.6676061901281303E-2</v>
      </c>
      <c r="E9247">
        <v>0.78452767595168604</v>
      </c>
      <c r="F9247">
        <v>-0.15682059875500501</v>
      </c>
      <c r="G9247">
        <v>0.76762244215811604</v>
      </c>
      <c r="H9247">
        <v>0.99989181022877205</v>
      </c>
      <c r="I9247">
        <v>7.0520951935634596E-2</v>
      </c>
      <c r="J9247">
        <v>0.86959184788635202</v>
      </c>
      <c r="K9247">
        <v>0.99975624466386503</v>
      </c>
      <c r="L9247" s="5" t="b">
        <v>0</v>
      </c>
      <c r="M9247" s="5" t="b">
        <v>0</v>
      </c>
      <c r="N9247" s="5" t="b">
        <v>0</v>
      </c>
      <c r="O9247" t="s">
        <v>21534</v>
      </c>
      <c r="P9247" t="b">
        <v>0</v>
      </c>
      <c r="Q9247" t="s">
        <v>21535</v>
      </c>
    </row>
    <row r="9248" spans="1:17" x14ac:dyDescent="0.4">
      <c r="A9248" t="s">
        <v>25936</v>
      </c>
      <c r="B9248">
        <v>-0.100908347041486</v>
      </c>
      <c r="C9248">
        <v>0.71791950832413298</v>
      </c>
      <c r="D9248">
        <v>-4.9098164913063298E-2</v>
      </c>
      <c r="E9248">
        <v>0.86805545905544701</v>
      </c>
      <c r="F9248">
        <v>0.192682019448076</v>
      </c>
      <c r="G9248">
        <v>0.65919300463505404</v>
      </c>
      <c r="H9248">
        <v>0.99989181022877205</v>
      </c>
      <c r="I9248">
        <v>7.33200881424977E-2</v>
      </c>
      <c r="J9248">
        <v>0.82158514001097205</v>
      </c>
      <c r="K9248">
        <v>0.99975624466386503</v>
      </c>
      <c r="L9248" s="5" t="b">
        <v>0</v>
      </c>
      <c r="M9248" s="5" t="b">
        <v>0</v>
      </c>
      <c r="N9248" s="5" t="b">
        <v>0</v>
      </c>
      <c r="O9248" t="s">
        <v>21534</v>
      </c>
      <c r="P9248" t="b">
        <v>0</v>
      </c>
      <c r="Q9248" t="s">
        <v>21535</v>
      </c>
    </row>
    <row r="9249" spans="1:17" x14ac:dyDescent="0.4">
      <c r="A9249" t="s">
        <v>12914</v>
      </c>
      <c r="B9249">
        <v>-0.197626125175695</v>
      </c>
      <c r="C9249">
        <v>1.83044071009901E-2</v>
      </c>
      <c r="D9249">
        <v>-0.23443056770145301</v>
      </c>
      <c r="E9249">
        <v>7.7637573045365301E-3</v>
      </c>
      <c r="F9249">
        <v>3.7084229218239902E-2</v>
      </c>
      <c r="G9249">
        <v>0.66628922815814495</v>
      </c>
      <c r="H9249">
        <v>0.99989181022877205</v>
      </c>
      <c r="I9249">
        <v>6.5675923820696702E-2</v>
      </c>
      <c r="J9249">
        <v>0.32069267552472303</v>
      </c>
      <c r="K9249">
        <v>0.99975624466386503</v>
      </c>
      <c r="L9249" s="5" t="b">
        <v>0</v>
      </c>
      <c r="M9249" s="5" t="b">
        <v>0</v>
      </c>
      <c r="N9249" s="5" t="b">
        <v>0</v>
      </c>
      <c r="O9249" t="s">
        <v>21534</v>
      </c>
      <c r="P9249" t="b">
        <v>0</v>
      </c>
      <c r="Q9249" t="s">
        <v>21535</v>
      </c>
    </row>
    <row r="9250" spans="1:17" x14ac:dyDescent="0.4">
      <c r="A9250" t="s">
        <v>25937</v>
      </c>
      <c r="B9250">
        <v>-0.116521624239314</v>
      </c>
      <c r="C9250">
        <v>0.67579238362042904</v>
      </c>
      <c r="D9250">
        <v>-0.18464717687431501</v>
      </c>
      <c r="E9250">
        <v>0.50515965145537001</v>
      </c>
      <c r="F9250">
        <v>0.18835500594044</v>
      </c>
      <c r="G9250">
        <v>0.66694973964770199</v>
      </c>
      <c r="H9250">
        <v>0.99989181022877205</v>
      </c>
      <c r="I9250">
        <v>0.27221078441121399</v>
      </c>
      <c r="J9250">
        <v>0.410041927313958</v>
      </c>
      <c r="K9250">
        <v>0.99975624466386503</v>
      </c>
      <c r="L9250" s="5" t="b">
        <v>0</v>
      </c>
      <c r="M9250" s="5" t="b">
        <v>0</v>
      </c>
      <c r="N9250" s="5" t="b">
        <v>0</v>
      </c>
      <c r="O9250" t="s">
        <v>21534</v>
      </c>
      <c r="P9250" t="b">
        <v>0</v>
      </c>
      <c r="Q9250" t="s">
        <v>21535</v>
      </c>
    </row>
    <row r="9251" spans="1:17" x14ac:dyDescent="0.4">
      <c r="A9251" t="s">
        <v>25938</v>
      </c>
      <c r="B9251">
        <v>-1.10212073478214</v>
      </c>
      <c r="C9251">
        <v>1.25339464041796E-2</v>
      </c>
      <c r="D9251">
        <v>-2.1875704241703899</v>
      </c>
      <c r="E9251" s="4">
        <v>2.7839018852668601E-5</v>
      </c>
      <c r="F9251" t="s">
        <v>21533</v>
      </c>
      <c r="G9251" t="s">
        <v>21533</v>
      </c>
      <c r="H9251" t="s">
        <v>21533</v>
      </c>
      <c r="I9251">
        <v>0.54452233890451995</v>
      </c>
      <c r="J9251">
        <v>8.2461360988405299E-2</v>
      </c>
      <c r="K9251">
        <v>0.99975624466386503</v>
      </c>
      <c r="L9251" s="5" t="b">
        <v>0</v>
      </c>
      <c r="M9251" s="5" t="b">
        <v>0</v>
      </c>
      <c r="N9251" s="5" t="b">
        <v>0</v>
      </c>
      <c r="O9251" t="s">
        <v>21534</v>
      </c>
      <c r="P9251" t="b">
        <v>0</v>
      </c>
      <c r="Q9251" t="s">
        <v>21535</v>
      </c>
    </row>
    <row r="9252" spans="1:17" x14ac:dyDescent="0.4">
      <c r="A9252" t="s">
        <v>5823</v>
      </c>
      <c r="B9252">
        <v>-0.115455960779127</v>
      </c>
      <c r="C9252">
        <v>0.45837376520837803</v>
      </c>
      <c r="D9252">
        <v>-0.15445612130949199</v>
      </c>
      <c r="E9252">
        <v>0.31089608615262898</v>
      </c>
      <c r="F9252">
        <v>-3.06794810166705E-2</v>
      </c>
      <c r="G9252">
        <v>0.82829428157183904</v>
      </c>
      <c r="H9252">
        <v>0.99989181022877205</v>
      </c>
      <c r="I9252">
        <v>2.7283648316950401E-3</v>
      </c>
      <c r="J9252">
        <v>0.98078214522156204</v>
      </c>
      <c r="K9252">
        <v>0.99975624466386503</v>
      </c>
      <c r="L9252" s="5" t="b">
        <v>0</v>
      </c>
      <c r="M9252" s="5" t="b">
        <v>0</v>
      </c>
      <c r="N9252" s="5" t="b">
        <v>0</v>
      </c>
      <c r="O9252" t="s">
        <v>21534</v>
      </c>
      <c r="P9252" t="b">
        <v>0</v>
      </c>
      <c r="Q9252" t="s">
        <v>21535</v>
      </c>
    </row>
    <row r="9253" spans="1:17" x14ac:dyDescent="0.4">
      <c r="A9253" t="s">
        <v>12583</v>
      </c>
      <c r="B9253">
        <v>-0.21456288519584099</v>
      </c>
      <c r="C9253">
        <v>0.23159405179370701</v>
      </c>
      <c r="D9253">
        <v>-0.17197916956391801</v>
      </c>
      <c r="E9253">
        <v>0.35330963578213498</v>
      </c>
      <c r="F9253">
        <v>0.107367006826218</v>
      </c>
      <c r="G9253">
        <v>0.56253894250719605</v>
      </c>
      <c r="H9253">
        <v>0.99989181022877205</v>
      </c>
      <c r="I9253">
        <v>4.8515511282327901E-2</v>
      </c>
      <c r="J9253">
        <v>0.73035222884124895</v>
      </c>
      <c r="K9253">
        <v>0.99975624466386503</v>
      </c>
      <c r="L9253" s="5" t="b">
        <v>0</v>
      </c>
      <c r="M9253" s="5" t="b">
        <v>0</v>
      </c>
      <c r="N9253" s="5" t="b">
        <v>0</v>
      </c>
      <c r="O9253" t="s">
        <v>21534</v>
      </c>
      <c r="P9253" t="b">
        <v>0</v>
      </c>
      <c r="Q9253" t="s">
        <v>21535</v>
      </c>
    </row>
    <row r="9254" spans="1:17" x14ac:dyDescent="0.4">
      <c r="A9254" t="s">
        <v>13444</v>
      </c>
      <c r="B9254">
        <v>0.197782344488834</v>
      </c>
      <c r="C9254">
        <v>0.46271492226320499</v>
      </c>
      <c r="D9254">
        <v>-1.8715641515304401E-2</v>
      </c>
      <c r="E9254">
        <v>0.94991293735547</v>
      </c>
      <c r="F9254">
        <v>-0.16453166405761899</v>
      </c>
      <c r="G9254">
        <v>0.72456026770422799</v>
      </c>
      <c r="H9254">
        <v>0.99989181022877205</v>
      </c>
      <c r="I9254">
        <v>0.31760264843400798</v>
      </c>
      <c r="J9254">
        <v>0.44466940203141597</v>
      </c>
      <c r="K9254">
        <v>0.99975624466386503</v>
      </c>
      <c r="L9254" s="5" t="b">
        <v>0</v>
      </c>
      <c r="M9254" s="5" t="b">
        <v>0</v>
      </c>
      <c r="N9254" s="5" t="b">
        <v>0</v>
      </c>
      <c r="O9254" t="s">
        <v>21534</v>
      </c>
      <c r="P9254" t="b">
        <v>0</v>
      </c>
      <c r="Q9254" t="s">
        <v>21535</v>
      </c>
    </row>
    <row r="9255" spans="1:17" x14ac:dyDescent="0.4">
      <c r="A9255" t="s">
        <v>638</v>
      </c>
      <c r="B9255">
        <v>0.56650375300792699</v>
      </c>
      <c r="C9255">
        <v>1.7997068091707001E-2</v>
      </c>
      <c r="D9255">
        <v>0.31445969001837898</v>
      </c>
      <c r="E9255">
        <v>0.203899871899796</v>
      </c>
      <c r="F9255">
        <v>-0.24367677155504</v>
      </c>
      <c r="G9255">
        <v>0.34004385739840698</v>
      </c>
      <c r="H9255">
        <v>0.99989181022877205</v>
      </c>
      <c r="I9255">
        <v>-1.66138704273142E-3</v>
      </c>
      <c r="J9255">
        <v>0.99478882958126802</v>
      </c>
      <c r="K9255">
        <v>0.99975624466386503</v>
      </c>
      <c r="L9255" s="5" t="b">
        <v>0</v>
      </c>
      <c r="M9255" s="5" t="b">
        <v>0</v>
      </c>
      <c r="N9255" s="5" t="b">
        <v>0</v>
      </c>
      <c r="O9255" t="s">
        <v>21534</v>
      </c>
      <c r="P9255" t="b">
        <v>0</v>
      </c>
      <c r="Q9255" t="s">
        <v>21535</v>
      </c>
    </row>
    <row r="9256" spans="1:17" x14ac:dyDescent="0.4">
      <c r="A9256" t="s">
        <v>12124</v>
      </c>
      <c r="B9256">
        <v>-8.3549049816521795E-2</v>
      </c>
      <c r="C9256">
        <v>0.59161532023510499</v>
      </c>
      <c r="D9256">
        <v>9.5747042165799504E-2</v>
      </c>
      <c r="E9256">
        <v>0.51079380451343104</v>
      </c>
      <c r="F9256">
        <v>0.17736259450928299</v>
      </c>
      <c r="G9256">
        <v>0.15921930667534301</v>
      </c>
      <c r="H9256">
        <v>0.99989181022877205</v>
      </c>
      <c r="I9256">
        <v>-2.8515071804057299E-2</v>
      </c>
      <c r="J9256">
        <v>0.79211496198725695</v>
      </c>
      <c r="K9256">
        <v>0.99975624466386503</v>
      </c>
      <c r="L9256" s="5" t="b">
        <v>0</v>
      </c>
      <c r="M9256" s="5" t="b">
        <v>0</v>
      </c>
      <c r="N9256" s="5" t="b">
        <v>0</v>
      </c>
      <c r="O9256" t="s">
        <v>21534</v>
      </c>
      <c r="P9256" t="b">
        <v>0</v>
      </c>
      <c r="Q9256" t="s">
        <v>21535</v>
      </c>
    </row>
    <row r="9257" spans="1:17" x14ac:dyDescent="0.4">
      <c r="A9257" t="s">
        <v>3765</v>
      </c>
      <c r="B9257">
        <v>-0.36679896578326798</v>
      </c>
      <c r="C9257" s="4">
        <v>2.0950627699331E-4</v>
      </c>
      <c r="D9257">
        <v>-0.60408072172711302</v>
      </c>
      <c r="E9257" s="4">
        <v>7.2375503196296802E-10</v>
      </c>
      <c r="F9257">
        <v>-0.12603378751031699</v>
      </c>
      <c r="G9257">
        <v>0.23704050657294201</v>
      </c>
      <c r="H9257">
        <v>0.99989181022877205</v>
      </c>
      <c r="I9257">
        <v>0.10278870372870701</v>
      </c>
      <c r="J9257">
        <v>0.197669334760392</v>
      </c>
      <c r="K9257">
        <v>0.99975624466386503</v>
      </c>
      <c r="L9257" s="5" t="b">
        <v>0</v>
      </c>
      <c r="M9257" s="5" t="b">
        <v>0</v>
      </c>
      <c r="N9257" s="5" t="b">
        <v>0</v>
      </c>
      <c r="O9257" t="s">
        <v>21534</v>
      </c>
      <c r="P9257" t="b">
        <v>0</v>
      </c>
      <c r="Q9257" t="s">
        <v>21535</v>
      </c>
    </row>
    <row r="9258" spans="1:17" x14ac:dyDescent="0.4">
      <c r="A9258" t="s">
        <v>25939</v>
      </c>
      <c r="B9258">
        <v>-6.5545491915677295E-2</v>
      </c>
      <c r="C9258">
        <v>0.82012455127863104</v>
      </c>
      <c r="D9258">
        <v>-0.217603379375822</v>
      </c>
      <c r="E9258">
        <v>0.43323711158448303</v>
      </c>
      <c r="F9258">
        <v>-8.7557199549960704E-2</v>
      </c>
      <c r="G9258">
        <v>0.85769815623208301</v>
      </c>
      <c r="H9258">
        <v>0.99989181022877205</v>
      </c>
      <c r="I9258">
        <v>0.191885320420834</v>
      </c>
      <c r="J9258">
        <v>0.59108595119727203</v>
      </c>
      <c r="K9258">
        <v>0.99975624466386503</v>
      </c>
      <c r="L9258" s="5" t="b">
        <v>0</v>
      </c>
      <c r="M9258" s="5" t="b">
        <v>0</v>
      </c>
      <c r="N9258" s="5" t="b">
        <v>0</v>
      </c>
      <c r="O9258" t="s">
        <v>21534</v>
      </c>
      <c r="P9258" t="b">
        <v>0</v>
      </c>
      <c r="Q9258" t="s">
        <v>21535</v>
      </c>
    </row>
    <row r="9259" spans="1:17" x14ac:dyDescent="0.4">
      <c r="A9259" t="s">
        <v>6535</v>
      </c>
      <c r="B9259">
        <v>0.119869343714231</v>
      </c>
      <c r="C9259">
        <v>0.62614265905483601</v>
      </c>
      <c r="D9259">
        <v>-2.3052379878801401E-2</v>
      </c>
      <c r="E9259">
        <v>0.931660227744179</v>
      </c>
      <c r="F9259">
        <v>0.16986606450861499</v>
      </c>
      <c r="G9259">
        <v>0.49330794877072798</v>
      </c>
      <c r="H9259">
        <v>0.99989181022877205</v>
      </c>
      <c r="I9259">
        <v>0.35777663929438303</v>
      </c>
      <c r="J9259">
        <v>8.8644225402914001E-2</v>
      </c>
      <c r="K9259">
        <v>0.99975624466386503</v>
      </c>
      <c r="L9259" s="5" t="b">
        <v>0</v>
      </c>
      <c r="M9259" s="5" t="b">
        <v>0</v>
      </c>
      <c r="N9259" s="5" t="b">
        <v>0</v>
      </c>
      <c r="O9259" t="s">
        <v>21534</v>
      </c>
      <c r="P9259" t="b">
        <v>0</v>
      </c>
      <c r="Q9259" t="s">
        <v>21535</v>
      </c>
    </row>
    <row r="9260" spans="1:17" x14ac:dyDescent="0.4">
      <c r="A9260" t="s">
        <v>25940</v>
      </c>
      <c r="B9260">
        <v>0.21294733215091999</v>
      </c>
      <c r="C9260">
        <v>0.36606344569440502</v>
      </c>
      <c r="D9260">
        <v>6.2187501296146502E-2</v>
      </c>
      <c r="E9260">
        <v>0.81552059998863902</v>
      </c>
      <c r="F9260">
        <v>-0.13740377449885399</v>
      </c>
      <c r="G9260">
        <v>0.59030174449055905</v>
      </c>
      <c r="H9260">
        <v>0.99989181022877205</v>
      </c>
      <c r="I9260">
        <v>5.5296201802277303E-2</v>
      </c>
      <c r="J9260">
        <v>0.81221397473294599</v>
      </c>
      <c r="K9260">
        <v>0.99975624466386503</v>
      </c>
      <c r="L9260" s="5" t="b">
        <v>0</v>
      </c>
      <c r="M9260" s="5" t="b">
        <v>0</v>
      </c>
      <c r="N9260" s="5" t="b">
        <v>0</v>
      </c>
      <c r="O9260" t="s">
        <v>21534</v>
      </c>
      <c r="P9260" t="b">
        <v>0</v>
      </c>
      <c r="Q9260" t="s">
        <v>21535</v>
      </c>
    </row>
    <row r="9261" spans="1:17" x14ac:dyDescent="0.4">
      <c r="A9261" t="s">
        <v>25941</v>
      </c>
      <c r="B9261">
        <v>1.0045930138716901</v>
      </c>
      <c r="C9261" s="4">
        <v>3.4780863486297698E-7</v>
      </c>
      <c r="D9261">
        <v>0.69337856796057495</v>
      </c>
      <c r="E9261" s="4">
        <v>5.75116264922215E-4</v>
      </c>
      <c r="F9261">
        <v>3.6389027294250698E-2</v>
      </c>
      <c r="G9261">
        <v>0.84134488171845501</v>
      </c>
      <c r="H9261">
        <v>0.99989181022877205</v>
      </c>
      <c r="I9261">
        <v>0.32668910515935101</v>
      </c>
      <c r="J9261">
        <v>0.12335171984665699</v>
      </c>
      <c r="K9261">
        <v>0.99975624466386503</v>
      </c>
      <c r="L9261" s="5" t="b">
        <v>0</v>
      </c>
      <c r="M9261" s="5" t="b">
        <v>0</v>
      </c>
      <c r="N9261" s="5" t="b">
        <v>0</v>
      </c>
      <c r="O9261" t="s">
        <v>21534</v>
      </c>
      <c r="P9261" t="b">
        <v>0</v>
      </c>
      <c r="Q9261" t="s">
        <v>21535</v>
      </c>
    </row>
    <row r="9262" spans="1:17" x14ac:dyDescent="0.4">
      <c r="A9262" t="s">
        <v>12711</v>
      </c>
      <c r="B9262">
        <v>-9.2204523378484504E-2</v>
      </c>
      <c r="C9262">
        <v>0.64738808599262199</v>
      </c>
      <c r="D9262">
        <v>2.7976226706607502E-2</v>
      </c>
      <c r="E9262">
        <v>0.90004774424559697</v>
      </c>
      <c r="F9262">
        <v>0.179024647091756</v>
      </c>
      <c r="G9262">
        <v>0.32945832217527299</v>
      </c>
      <c r="H9262">
        <v>0.99989181022877205</v>
      </c>
      <c r="I9262">
        <v>2.5442624195702E-2</v>
      </c>
      <c r="J9262">
        <v>0.86483788344024204</v>
      </c>
      <c r="K9262">
        <v>0.99975624466386503</v>
      </c>
      <c r="L9262" s="5" t="b">
        <v>0</v>
      </c>
      <c r="M9262" s="5" t="b">
        <v>0</v>
      </c>
      <c r="N9262" s="5" t="b">
        <v>0</v>
      </c>
      <c r="O9262" t="s">
        <v>21534</v>
      </c>
      <c r="P9262" t="b">
        <v>0</v>
      </c>
      <c r="Q9262" t="s">
        <v>21535</v>
      </c>
    </row>
    <row r="9263" spans="1:17" x14ac:dyDescent="0.4">
      <c r="A9263" t="s">
        <v>12450</v>
      </c>
      <c r="B9263">
        <v>-7.5582272680419796E-2</v>
      </c>
      <c r="C9263">
        <v>0.734992632830479</v>
      </c>
      <c r="D9263">
        <v>-0.21839433329302099</v>
      </c>
      <c r="E9263">
        <v>0.26799256237792901</v>
      </c>
      <c r="F9263">
        <v>2.8697137298688301E-2</v>
      </c>
      <c r="G9263">
        <v>0.88941728611337301</v>
      </c>
      <c r="H9263">
        <v>0.99989181022877205</v>
      </c>
      <c r="I9263">
        <v>0.18713274661811799</v>
      </c>
      <c r="J9263">
        <v>0.249650727343739</v>
      </c>
      <c r="K9263">
        <v>0.99975624466386503</v>
      </c>
      <c r="L9263" s="5" t="b">
        <v>0</v>
      </c>
      <c r="M9263" s="5" t="b">
        <v>0</v>
      </c>
      <c r="N9263" s="5" t="b">
        <v>0</v>
      </c>
      <c r="O9263" t="s">
        <v>21534</v>
      </c>
      <c r="P9263" t="b">
        <v>0</v>
      </c>
      <c r="Q9263" t="s">
        <v>21535</v>
      </c>
    </row>
    <row r="9264" spans="1:17" x14ac:dyDescent="0.4">
      <c r="A9264" t="s">
        <v>12625</v>
      </c>
      <c r="B9264">
        <v>0.23234737456277199</v>
      </c>
      <c r="C9264">
        <v>0.21052394607199401</v>
      </c>
      <c r="D9264">
        <v>7.3822246312801695E-2</v>
      </c>
      <c r="E9264">
        <v>0.72999947106581697</v>
      </c>
      <c r="F9264">
        <v>2.0678295194969699E-2</v>
      </c>
      <c r="G9264">
        <v>0.91199890458198696</v>
      </c>
      <c r="H9264">
        <v>0.99989181022877205</v>
      </c>
      <c r="I9264">
        <v>0.196433719550623</v>
      </c>
      <c r="J9264">
        <v>0.212829214856772</v>
      </c>
      <c r="K9264">
        <v>0.99975624466386503</v>
      </c>
      <c r="L9264" s="5" t="b">
        <v>0</v>
      </c>
      <c r="M9264" s="5" t="b">
        <v>0</v>
      </c>
      <c r="N9264" s="5" t="b">
        <v>0</v>
      </c>
      <c r="O9264" t="s">
        <v>21534</v>
      </c>
      <c r="P9264" t="b">
        <v>0</v>
      </c>
      <c r="Q9264" t="s">
        <v>21535</v>
      </c>
    </row>
    <row r="9265" spans="1:17" x14ac:dyDescent="0.4">
      <c r="A9265" t="s">
        <v>8893</v>
      </c>
      <c r="B9265">
        <v>6.5240037975780305E-2</v>
      </c>
      <c r="C9265">
        <v>0.60964619229643902</v>
      </c>
      <c r="D9265">
        <v>-6.4987926541688903E-2</v>
      </c>
      <c r="E9265">
        <v>0.62616738302532005</v>
      </c>
      <c r="F9265">
        <v>-2.5356590340986401E-2</v>
      </c>
      <c r="G9265">
        <v>0.81334630810922504</v>
      </c>
      <c r="H9265">
        <v>0.99989181022877205</v>
      </c>
      <c r="I9265">
        <v>0.103811694553176</v>
      </c>
      <c r="J9265">
        <v>0.227589876759731</v>
      </c>
      <c r="K9265">
        <v>0.99975624466386503</v>
      </c>
      <c r="L9265" s="5" t="b">
        <v>0</v>
      </c>
      <c r="M9265" s="5" t="b">
        <v>0</v>
      </c>
      <c r="N9265" s="5" t="b">
        <v>0</v>
      </c>
      <c r="O9265" t="s">
        <v>21534</v>
      </c>
      <c r="P9265" t="b">
        <v>0</v>
      </c>
      <c r="Q9265" t="s">
        <v>21535</v>
      </c>
    </row>
    <row r="9266" spans="1:17" x14ac:dyDescent="0.4">
      <c r="A9266" t="s">
        <v>4558</v>
      </c>
      <c r="B9266">
        <v>-1.0564051903639</v>
      </c>
      <c r="C9266">
        <v>1.61272865298738E-3</v>
      </c>
      <c r="D9266">
        <v>-0.56668369203342395</v>
      </c>
      <c r="E9266">
        <v>6.9250638435572207E-2</v>
      </c>
      <c r="F9266">
        <v>-1.08806671452052E-2</v>
      </c>
      <c r="G9266">
        <v>0.98082052108718998</v>
      </c>
      <c r="H9266">
        <v>0.99989181022877205</v>
      </c>
      <c r="I9266">
        <v>-0.43334579747729501</v>
      </c>
      <c r="J9266">
        <v>0.108092693965534</v>
      </c>
      <c r="K9266">
        <v>0.99975624466386503</v>
      </c>
      <c r="L9266" s="5" t="b">
        <v>0</v>
      </c>
      <c r="M9266" s="5" t="b">
        <v>0</v>
      </c>
      <c r="N9266" s="5" t="b">
        <v>0</v>
      </c>
      <c r="O9266" t="s">
        <v>21534</v>
      </c>
      <c r="P9266" t="b">
        <v>0</v>
      </c>
      <c r="Q9266" t="s">
        <v>21535</v>
      </c>
    </row>
    <row r="9267" spans="1:17" x14ac:dyDescent="0.4">
      <c r="A9267" t="s">
        <v>14530</v>
      </c>
      <c r="B9267">
        <v>0.40575323278874498</v>
      </c>
      <c r="C9267">
        <v>5.5679882062397096E-3</v>
      </c>
      <c r="D9267">
        <v>0.39192897296090801</v>
      </c>
      <c r="E9267">
        <v>7.60704302528112E-3</v>
      </c>
      <c r="F9267">
        <v>-7.8139478309043608E-3</v>
      </c>
      <c r="G9267">
        <v>0.95674468694009296</v>
      </c>
      <c r="H9267">
        <v>0.99989181022877205</v>
      </c>
      <c r="I9267">
        <v>-1.70266626114483E-3</v>
      </c>
      <c r="J9267">
        <v>0.98969168078723502</v>
      </c>
      <c r="K9267">
        <v>0.99975624466386503</v>
      </c>
      <c r="L9267" s="5" t="b">
        <v>0</v>
      </c>
      <c r="M9267" s="5" t="b">
        <v>0</v>
      </c>
      <c r="N9267" s="5" t="b">
        <v>0</v>
      </c>
      <c r="O9267" t="s">
        <v>21534</v>
      </c>
      <c r="P9267" t="b">
        <v>0</v>
      </c>
      <c r="Q9267" t="s">
        <v>21535</v>
      </c>
    </row>
    <row r="9268" spans="1:17" x14ac:dyDescent="0.4">
      <c r="A9268" t="s">
        <v>25942</v>
      </c>
      <c r="B9268">
        <v>-0.223798063327383</v>
      </c>
      <c r="C9268">
        <v>0.14598046336802101</v>
      </c>
      <c r="D9268">
        <v>-5.5789972789246599E-2</v>
      </c>
      <c r="E9268">
        <v>0.75735888438354004</v>
      </c>
      <c r="F9268">
        <v>0.19680052325098901</v>
      </c>
      <c r="G9268">
        <v>0.197084562579003</v>
      </c>
      <c r="H9268">
        <v>0.99989181022877205</v>
      </c>
      <c r="I9268">
        <v>5.9354274663359096E-4</v>
      </c>
      <c r="J9268">
        <v>0.99610477180190304</v>
      </c>
      <c r="K9268">
        <v>0.99975624466386503</v>
      </c>
      <c r="L9268" s="5" t="b">
        <v>0</v>
      </c>
      <c r="M9268" s="5" t="b">
        <v>0</v>
      </c>
      <c r="N9268" s="5" t="b">
        <v>0</v>
      </c>
      <c r="O9268" t="s">
        <v>21534</v>
      </c>
      <c r="P9268" t="b">
        <v>0</v>
      </c>
      <c r="Q9268" t="s">
        <v>21535</v>
      </c>
    </row>
    <row r="9269" spans="1:17" x14ac:dyDescent="0.4">
      <c r="A9269" t="s">
        <v>25943</v>
      </c>
      <c r="B9269">
        <v>-2.3368830380948401E-2</v>
      </c>
      <c r="C9269">
        <v>0.90077506371865002</v>
      </c>
      <c r="D9269">
        <v>5.3459387331817397E-2</v>
      </c>
      <c r="E9269">
        <v>0.75778589635615701</v>
      </c>
      <c r="F9269">
        <v>-4.0932184275813702E-2</v>
      </c>
      <c r="G9269">
        <v>0.76715626580470397</v>
      </c>
      <c r="H9269">
        <v>0.99989181022877205</v>
      </c>
      <c r="I9269">
        <v>-0.13593010850566201</v>
      </c>
      <c r="J9269">
        <v>0.237313551065199</v>
      </c>
      <c r="K9269">
        <v>0.99975624466386503</v>
      </c>
      <c r="L9269" s="5" t="b">
        <v>0</v>
      </c>
      <c r="M9269" s="5" t="b">
        <v>0</v>
      </c>
      <c r="N9269" s="5" t="b">
        <v>0</v>
      </c>
      <c r="O9269" t="s">
        <v>21534</v>
      </c>
      <c r="P9269" t="b">
        <v>0</v>
      </c>
      <c r="Q9269" t="s">
        <v>21535</v>
      </c>
    </row>
    <row r="9270" spans="1:17" x14ac:dyDescent="0.4">
      <c r="A9270" t="s">
        <v>7233</v>
      </c>
      <c r="B9270">
        <v>0.113844069242066</v>
      </c>
      <c r="C9270">
        <v>0.66804477073472901</v>
      </c>
      <c r="D9270">
        <v>4.0433384733449602E-2</v>
      </c>
      <c r="E9270">
        <v>0.88876802885179096</v>
      </c>
      <c r="F9270">
        <v>-6.2524501522299103E-2</v>
      </c>
      <c r="G9270">
        <v>0.840743496229578</v>
      </c>
      <c r="H9270">
        <v>0.99989181022877205</v>
      </c>
      <c r="I9270">
        <v>3.9218294654349402E-2</v>
      </c>
      <c r="J9270">
        <v>0.87933051304638399</v>
      </c>
      <c r="K9270">
        <v>0.99975624466386503</v>
      </c>
      <c r="L9270" s="5" t="b">
        <v>0</v>
      </c>
      <c r="M9270" s="5" t="b">
        <v>0</v>
      </c>
      <c r="N9270" s="5" t="b">
        <v>0</v>
      </c>
      <c r="O9270" t="s">
        <v>21534</v>
      </c>
      <c r="P9270" t="b">
        <v>0</v>
      </c>
      <c r="Q9270" t="s">
        <v>21535</v>
      </c>
    </row>
    <row r="9271" spans="1:17" x14ac:dyDescent="0.4">
      <c r="A9271" t="s">
        <v>6504</v>
      </c>
      <c r="B9271">
        <v>0.178387784830981</v>
      </c>
      <c r="C9271">
        <v>0.37162490404642501</v>
      </c>
      <c r="D9271">
        <v>4.5768506503060203E-3</v>
      </c>
      <c r="E9271">
        <v>0.98507915872118601</v>
      </c>
      <c r="F9271">
        <v>8.6729296162006905E-3</v>
      </c>
      <c r="G9271">
        <v>0.96478562052765005</v>
      </c>
      <c r="H9271">
        <v>0.99989181022877205</v>
      </c>
      <c r="I9271">
        <v>0.21062881071262901</v>
      </c>
      <c r="J9271">
        <v>0.21571098803743799</v>
      </c>
      <c r="K9271">
        <v>0.99975624466386503</v>
      </c>
      <c r="L9271" s="5" t="b">
        <v>0</v>
      </c>
      <c r="M9271" s="5" t="b">
        <v>0</v>
      </c>
      <c r="N9271" s="5" t="b">
        <v>0</v>
      </c>
      <c r="O9271" t="s">
        <v>21534</v>
      </c>
      <c r="P9271" t="b">
        <v>0</v>
      </c>
      <c r="Q9271" t="s">
        <v>21535</v>
      </c>
    </row>
    <row r="9272" spans="1:17" x14ac:dyDescent="0.4">
      <c r="A9272" t="s">
        <v>13528</v>
      </c>
      <c r="B9272">
        <v>-0.45616362273157901</v>
      </c>
      <c r="C9272" s="4">
        <v>9.3109707267054804E-6</v>
      </c>
      <c r="D9272">
        <v>-0.63046335402728004</v>
      </c>
      <c r="E9272" s="4">
        <v>6.0480482313859202E-9</v>
      </c>
      <c r="F9272">
        <v>-4.5554624927941899E-2</v>
      </c>
      <c r="G9272">
        <v>0.70822297534706102</v>
      </c>
      <c r="H9272">
        <v>0.99989181022877205</v>
      </c>
      <c r="I9272">
        <v>0.121775585900789</v>
      </c>
      <c r="J9272">
        <v>0.13119073926939501</v>
      </c>
      <c r="K9272">
        <v>0.99975624466386503</v>
      </c>
      <c r="L9272" s="5" t="b">
        <v>0</v>
      </c>
      <c r="M9272" s="5" t="b">
        <v>0</v>
      </c>
      <c r="N9272" s="5" t="b">
        <v>0</v>
      </c>
      <c r="O9272" t="s">
        <v>21534</v>
      </c>
      <c r="P9272" t="b">
        <v>0</v>
      </c>
      <c r="Q9272" t="s">
        <v>21535</v>
      </c>
    </row>
    <row r="9273" spans="1:17" x14ac:dyDescent="0.4">
      <c r="A9273" t="s">
        <v>25944</v>
      </c>
      <c r="B9273">
        <v>-4.5169347277108397E-2</v>
      </c>
      <c r="C9273">
        <v>0.87671698645169804</v>
      </c>
      <c r="D9273">
        <v>0.115406369982948</v>
      </c>
      <c r="E9273">
        <v>0.66344913721522003</v>
      </c>
      <c r="F9273">
        <v>0.196764514095914</v>
      </c>
      <c r="G9273">
        <v>0.51670190817353501</v>
      </c>
      <c r="H9273">
        <v>0.99989181022877205</v>
      </c>
      <c r="I9273">
        <v>-5.7777293609996901E-2</v>
      </c>
      <c r="J9273">
        <v>0.81906675428137399</v>
      </c>
      <c r="K9273">
        <v>0.99975624466386503</v>
      </c>
      <c r="L9273" s="5" t="b">
        <v>0</v>
      </c>
      <c r="M9273" s="5" t="b">
        <v>0</v>
      </c>
      <c r="N9273" s="5" t="b">
        <v>0</v>
      </c>
      <c r="O9273" t="s">
        <v>21534</v>
      </c>
      <c r="P9273" t="b">
        <v>0</v>
      </c>
      <c r="Q9273" t="s">
        <v>21535</v>
      </c>
    </row>
    <row r="9274" spans="1:17" x14ac:dyDescent="0.4">
      <c r="A9274" t="s">
        <v>3853</v>
      </c>
      <c r="B9274">
        <v>-9.0293238342377194E-2</v>
      </c>
      <c r="C9274">
        <v>0.56688686378239495</v>
      </c>
      <c r="D9274">
        <v>6.5329660538624795E-2</v>
      </c>
      <c r="E9274">
        <v>0.70555896510467897</v>
      </c>
      <c r="F9274">
        <v>0.13140800050972001</v>
      </c>
      <c r="G9274">
        <v>0.34983031471973802</v>
      </c>
      <c r="H9274">
        <v>0.99989181022877205</v>
      </c>
      <c r="I9274">
        <v>-5.0456021196260699E-2</v>
      </c>
      <c r="J9274">
        <v>0.65589245798641405</v>
      </c>
      <c r="K9274">
        <v>0.99975624466386503</v>
      </c>
      <c r="L9274" s="5" t="b">
        <v>0</v>
      </c>
      <c r="M9274" s="5" t="b">
        <v>0</v>
      </c>
      <c r="N9274" s="5" t="b">
        <v>0</v>
      </c>
      <c r="O9274" t="s">
        <v>21534</v>
      </c>
      <c r="P9274" t="b">
        <v>0</v>
      </c>
      <c r="Q9274" t="s">
        <v>21535</v>
      </c>
    </row>
    <row r="9275" spans="1:17" x14ac:dyDescent="0.4">
      <c r="A9275" t="s">
        <v>3663</v>
      </c>
      <c r="B9275">
        <v>-0.15504776042103199</v>
      </c>
      <c r="C9275">
        <v>4.8454213793417002E-2</v>
      </c>
      <c r="D9275">
        <v>-0.21703735456699599</v>
      </c>
      <c r="E9275">
        <v>2.7774646655702499E-2</v>
      </c>
      <c r="F9275">
        <v>2.84055160799482E-2</v>
      </c>
      <c r="G9275">
        <v>0.71158589282178997</v>
      </c>
      <c r="H9275">
        <v>0.99989181022877205</v>
      </c>
      <c r="I9275">
        <v>8.5630670544023901E-2</v>
      </c>
      <c r="J9275">
        <v>0.45144469778962698</v>
      </c>
      <c r="K9275">
        <v>0.99975624466386503</v>
      </c>
      <c r="L9275" s="5" t="b">
        <v>0</v>
      </c>
      <c r="M9275" s="5" t="b">
        <v>0</v>
      </c>
      <c r="N9275" s="5" t="b">
        <v>0</v>
      </c>
      <c r="O9275" t="s">
        <v>21534</v>
      </c>
      <c r="P9275" t="b">
        <v>0</v>
      </c>
      <c r="Q9275" t="s">
        <v>21535</v>
      </c>
    </row>
    <row r="9276" spans="1:17" x14ac:dyDescent="0.4">
      <c r="A9276" t="s">
        <v>25945</v>
      </c>
      <c r="B9276">
        <v>-0.34276016429656297</v>
      </c>
      <c r="C9276">
        <v>6.0586594072374302E-2</v>
      </c>
      <c r="D9276">
        <v>-0.211489445798173</v>
      </c>
      <c r="E9276">
        <v>0.25590158963906601</v>
      </c>
      <c r="F9276">
        <v>0.15043559392952999</v>
      </c>
      <c r="G9276">
        <v>0.43690973268226402</v>
      </c>
      <c r="H9276">
        <v>0.99989181022877205</v>
      </c>
      <c r="I9276">
        <v>-7.0166898886835603E-3</v>
      </c>
      <c r="J9276">
        <v>0.96251412638245903</v>
      </c>
      <c r="K9276">
        <v>0.99975624466386503</v>
      </c>
      <c r="L9276" s="5" t="b">
        <v>0</v>
      </c>
      <c r="M9276" s="5" t="b">
        <v>0</v>
      </c>
      <c r="N9276" s="5" t="b">
        <v>0</v>
      </c>
      <c r="O9276" t="s">
        <v>21534</v>
      </c>
      <c r="P9276" t="b">
        <v>0</v>
      </c>
      <c r="Q9276" t="s">
        <v>21535</v>
      </c>
    </row>
    <row r="9277" spans="1:17" x14ac:dyDescent="0.4">
      <c r="A9277" t="s">
        <v>25946</v>
      </c>
      <c r="B9277">
        <v>0.14534092965368001</v>
      </c>
      <c r="C9277">
        <v>0.56448949285877503</v>
      </c>
      <c r="D9277">
        <v>0.40661660614433698</v>
      </c>
      <c r="E9277">
        <v>9.3407268679533903E-2</v>
      </c>
      <c r="F9277">
        <v>0.235474579232899</v>
      </c>
      <c r="G9277">
        <v>0.37179315351125503</v>
      </c>
      <c r="H9277">
        <v>0.99989181022877205</v>
      </c>
      <c r="I9277">
        <v>-8.2742272606464606E-2</v>
      </c>
      <c r="J9277">
        <v>0.738768744562733</v>
      </c>
      <c r="K9277">
        <v>0.99975624466386503</v>
      </c>
      <c r="L9277" s="5" t="b">
        <v>0</v>
      </c>
      <c r="M9277" s="5" t="b">
        <v>0</v>
      </c>
      <c r="N9277" s="5" t="b">
        <v>0</v>
      </c>
      <c r="O9277" t="s">
        <v>21534</v>
      </c>
      <c r="P9277" t="b">
        <v>0</v>
      </c>
      <c r="Q9277" t="s">
        <v>21535</v>
      </c>
    </row>
    <row r="9278" spans="1:17" x14ac:dyDescent="0.4">
      <c r="A9278" t="s">
        <v>25947</v>
      </c>
      <c r="B9278">
        <v>2.8022742933876899E-2</v>
      </c>
      <c r="C9278">
        <v>0.92728289975103095</v>
      </c>
      <c r="D9278">
        <v>-3.5133746250763903E-2</v>
      </c>
      <c r="E9278">
        <v>0.90200409143386195</v>
      </c>
      <c r="F9278">
        <v>0.25690515460413199</v>
      </c>
      <c r="G9278">
        <v>0.42290057609766801</v>
      </c>
      <c r="H9278">
        <v>0.99989181022877205</v>
      </c>
      <c r="I9278">
        <v>0.34634418612760698</v>
      </c>
      <c r="J9278">
        <v>0.16833128104853201</v>
      </c>
      <c r="K9278">
        <v>0.99975624466386503</v>
      </c>
      <c r="L9278" s="5" t="b">
        <v>0</v>
      </c>
      <c r="M9278" s="5" t="b">
        <v>0</v>
      </c>
      <c r="N9278" s="5" t="b">
        <v>0</v>
      </c>
      <c r="O9278" t="s">
        <v>21534</v>
      </c>
      <c r="P9278" t="b">
        <v>0</v>
      </c>
      <c r="Q9278" t="s">
        <v>21535</v>
      </c>
    </row>
    <row r="9279" spans="1:17" x14ac:dyDescent="0.4">
      <c r="A9279" t="s">
        <v>25948</v>
      </c>
      <c r="B9279">
        <v>0.16324773919315799</v>
      </c>
      <c r="C9279">
        <v>0.54692152997161902</v>
      </c>
      <c r="D9279">
        <v>0.70298846132978798</v>
      </c>
      <c r="E9279">
        <v>3.2311331324041397E-2</v>
      </c>
      <c r="F9279">
        <v>0.14448659208703901</v>
      </c>
      <c r="G9279">
        <v>0.685360833740848</v>
      </c>
      <c r="H9279">
        <v>0.99989181022877205</v>
      </c>
      <c r="I9279">
        <v>-0.52469255184431396</v>
      </c>
      <c r="J9279">
        <v>0.147681945935142</v>
      </c>
      <c r="K9279">
        <v>0.99975624466386503</v>
      </c>
      <c r="L9279" s="5" t="b">
        <v>0</v>
      </c>
      <c r="M9279" s="5" t="b">
        <v>0</v>
      </c>
      <c r="N9279" s="5" t="b">
        <v>0</v>
      </c>
      <c r="O9279" t="s">
        <v>21534</v>
      </c>
      <c r="P9279" t="b">
        <v>0</v>
      </c>
      <c r="Q9279" t="s">
        <v>21535</v>
      </c>
    </row>
    <row r="9280" spans="1:17" x14ac:dyDescent="0.4">
      <c r="A9280" t="s">
        <v>25950</v>
      </c>
      <c r="B9280">
        <v>0.13201683976585801</v>
      </c>
      <c r="C9280">
        <v>0.48161776079445001</v>
      </c>
      <c r="D9280">
        <v>0.18049420696197899</v>
      </c>
      <c r="E9280">
        <v>0.33018532329133998</v>
      </c>
      <c r="F9280">
        <v>6.6906559189814904E-2</v>
      </c>
      <c r="G9280">
        <v>0.69869916675574695</v>
      </c>
      <c r="H9280">
        <v>0.99989181022877205</v>
      </c>
      <c r="I9280">
        <v>1.2781740962726799E-3</v>
      </c>
      <c r="J9280">
        <v>0.993257392000232</v>
      </c>
      <c r="K9280">
        <v>0.99975624466386503</v>
      </c>
      <c r="L9280" s="5" t="b">
        <v>0</v>
      </c>
      <c r="M9280" s="5" t="b">
        <v>0</v>
      </c>
      <c r="N9280" s="5" t="b">
        <v>0</v>
      </c>
      <c r="O9280" t="s">
        <v>21534</v>
      </c>
      <c r="P9280" t="b">
        <v>0</v>
      </c>
      <c r="Q9280" t="s">
        <v>21535</v>
      </c>
    </row>
    <row r="9281" spans="1:17" x14ac:dyDescent="0.4">
      <c r="A9281" t="s">
        <v>25951</v>
      </c>
      <c r="B9281">
        <v>-0.65114687243283498</v>
      </c>
      <c r="C9281" s="4">
        <v>5.7340048552031698E-37</v>
      </c>
      <c r="D9281">
        <v>-0.66320941671170897</v>
      </c>
      <c r="E9281" s="4">
        <v>2.92554580183104E-29</v>
      </c>
      <c r="F9281">
        <v>8.0692461258273906E-3</v>
      </c>
      <c r="G9281">
        <v>0.89486543329366897</v>
      </c>
      <c r="H9281">
        <v>0.99989181022877205</v>
      </c>
      <c r="I9281">
        <v>1.1900081690607099E-2</v>
      </c>
      <c r="J9281">
        <v>0.80099215213161701</v>
      </c>
      <c r="K9281">
        <v>0.99975624466386503</v>
      </c>
      <c r="L9281" s="5" t="b">
        <v>0</v>
      </c>
      <c r="M9281" s="5" t="b">
        <v>0</v>
      </c>
      <c r="N9281" s="5" t="b">
        <v>0</v>
      </c>
      <c r="O9281" t="s">
        <v>21534</v>
      </c>
      <c r="P9281" t="b">
        <v>0</v>
      </c>
      <c r="Q9281" t="s">
        <v>21535</v>
      </c>
    </row>
    <row r="9282" spans="1:17" x14ac:dyDescent="0.4">
      <c r="A9282" t="s">
        <v>25952</v>
      </c>
      <c r="B9282">
        <v>0.19215380266367399</v>
      </c>
      <c r="C9282">
        <v>0.26341777192846899</v>
      </c>
      <c r="D9282">
        <v>-3.3431928411841103E-2</v>
      </c>
      <c r="E9282">
        <v>0.87526135415718997</v>
      </c>
      <c r="F9282">
        <v>-0.159257385285345</v>
      </c>
      <c r="G9282">
        <v>0.34442874058782103</v>
      </c>
      <c r="H9282">
        <v>0.99989181022877205</v>
      </c>
      <c r="I9282">
        <v>9.1511680840238696E-2</v>
      </c>
      <c r="J9282">
        <v>0.52514310763796201</v>
      </c>
      <c r="K9282">
        <v>0.99975624466386503</v>
      </c>
      <c r="L9282" s="5" t="b">
        <v>0</v>
      </c>
      <c r="M9282" s="5" t="b">
        <v>0</v>
      </c>
      <c r="N9282" s="5" t="b">
        <v>0</v>
      </c>
      <c r="O9282" t="s">
        <v>21534</v>
      </c>
      <c r="P9282" t="b">
        <v>0</v>
      </c>
      <c r="Q9282" t="s">
        <v>21535</v>
      </c>
    </row>
    <row r="9283" spans="1:17" x14ac:dyDescent="0.4">
      <c r="A9283" t="s">
        <v>25953</v>
      </c>
      <c r="B9283">
        <v>-0.35611523424773101</v>
      </c>
      <c r="C9283">
        <v>9.1463697889574896E-2</v>
      </c>
      <c r="D9283">
        <v>-0.359432512599133</v>
      </c>
      <c r="E9283">
        <v>6.9889581511382595E-2</v>
      </c>
      <c r="F9283">
        <v>0.118969255399581</v>
      </c>
      <c r="G9283">
        <v>0.60349024528549</v>
      </c>
      <c r="H9283">
        <v>0.99989181022877205</v>
      </c>
      <c r="I9283">
        <v>9.8432406338169104E-2</v>
      </c>
      <c r="J9283">
        <v>0.56891099206120099</v>
      </c>
      <c r="K9283">
        <v>0.99975624466386503</v>
      </c>
      <c r="L9283" s="5" t="b">
        <v>0</v>
      </c>
      <c r="M9283" s="5" t="b">
        <v>0</v>
      </c>
      <c r="N9283" s="5" t="b">
        <v>0</v>
      </c>
      <c r="O9283" t="s">
        <v>21534</v>
      </c>
      <c r="P9283" t="b">
        <v>0</v>
      </c>
      <c r="Q9283" t="s">
        <v>21535</v>
      </c>
    </row>
    <row r="9284" spans="1:17" x14ac:dyDescent="0.4">
      <c r="A9284" t="s">
        <v>25954</v>
      </c>
      <c r="B9284">
        <v>9.5971179157180994E-2</v>
      </c>
      <c r="C9284">
        <v>0.73087414945831097</v>
      </c>
      <c r="D9284">
        <v>1.3620711750144201E-2</v>
      </c>
      <c r="E9284">
        <v>0.96482353047535896</v>
      </c>
      <c r="F9284">
        <v>0.18852609030135201</v>
      </c>
      <c r="G9284">
        <v>0.60028205727357498</v>
      </c>
      <c r="H9284">
        <v>0.99989181022877205</v>
      </c>
      <c r="I9284">
        <v>0.325146688683288</v>
      </c>
      <c r="J9284">
        <v>0.24550029084442301</v>
      </c>
      <c r="K9284">
        <v>0.99975624466386503</v>
      </c>
      <c r="L9284" s="5" t="b">
        <v>0</v>
      </c>
      <c r="M9284" s="5" t="b">
        <v>0</v>
      </c>
      <c r="N9284" s="5" t="b">
        <v>0</v>
      </c>
      <c r="O9284" t="s">
        <v>21534</v>
      </c>
      <c r="P9284" t="b">
        <v>0</v>
      </c>
      <c r="Q9284" t="s">
        <v>21535</v>
      </c>
    </row>
    <row r="9285" spans="1:17" x14ac:dyDescent="0.4">
      <c r="A9285" t="s">
        <v>25955</v>
      </c>
      <c r="B9285">
        <v>0.102838720129002</v>
      </c>
      <c r="C9285">
        <v>0.35796512670597802</v>
      </c>
      <c r="D9285">
        <v>0.24650165519381201</v>
      </c>
      <c r="E9285">
        <v>4.0982124216040999E-2</v>
      </c>
      <c r="F9285">
        <v>2.6540681118961799E-2</v>
      </c>
      <c r="G9285">
        <v>0.80688777959371305</v>
      </c>
      <c r="H9285">
        <v>0.99989181022877205</v>
      </c>
      <c r="I9285">
        <v>-0.13731154132147599</v>
      </c>
      <c r="J9285">
        <v>0.11511004741347</v>
      </c>
      <c r="K9285">
        <v>0.99975624466386503</v>
      </c>
      <c r="L9285" s="5" t="b">
        <v>0</v>
      </c>
      <c r="M9285" s="5" t="b">
        <v>0</v>
      </c>
      <c r="N9285" s="5" t="b">
        <v>0</v>
      </c>
      <c r="O9285" t="s">
        <v>21534</v>
      </c>
      <c r="P9285" t="b">
        <v>0</v>
      </c>
      <c r="Q9285" t="s">
        <v>21535</v>
      </c>
    </row>
    <row r="9286" spans="1:17" x14ac:dyDescent="0.4">
      <c r="A9286" t="s">
        <v>25956</v>
      </c>
      <c r="B9286">
        <v>4.3197259065834902E-2</v>
      </c>
      <c r="C9286">
        <v>0.43514623386420997</v>
      </c>
      <c r="D9286" s="4">
        <v>-6.2298435994541303E-4</v>
      </c>
      <c r="E9286">
        <v>0.99353891835250496</v>
      </c>
      <c r="F9286">
        <v>-3.6188755416255401E-2</v>
      </c>
      <c r="G9286">
        <v>0.51066397343329495</v>
      </c>
      <c r="H9286">
        <v>0.99989181022877205</v>
      </c>
      <c r="I9286">
        <v>-1.25723763120405E-3</v>
      </c>
      <c r="J9286">
        <v>0.97885698959863499</v>
      </c>
      <c r="K9286">
        <v>0.99975624466386503</v>
      </c>
      <c r="L9286" s="5" t="b">
        <v>0</v>
      </c>
      <c r="M9286" s="5" t="b">
        <v>0</v>
      </c>
      <c r="N9286" s="5" t="b">
        <v>0</v>
      </c>
      <c r="O9286" t="s">
        <v>21534</v>
      </c>
      <c r="P9286" t="b">
        <v>0</v>
      </c>
      <c r="Q9286" t="s">
        <v>21535</v>
      </c>
    </row>
    <row r="9287" spans="1:17" x14ac:dyDescent="0.4">
      <c r="A9287" t="s">
        <v>25957</v>
      </c>
      <c r="B9287">
        <v>-0.94920144912559801</v>
      </c>
      <c r="C9287" s="4">
        <v>3.18841984229871E-16</v>
      </c>
      <c r="D9287">
        <v>-0.81476185623110498</v>
      </c>
      <c r="E9287" s="4">
        <v>1.16648886754772E-11</v>
      </c>
      <c r="F9287">
        <v>0.18389859050615601</v>
      </c>
      <c r="G9287">
        <v>0.191336914844769</v>
      </c>
      <c r="H9287">
        <v>0.99989181022877205</v>
      </c>
      <c r="I9287">
        <v>4.2716617451033202E-2</v>
      </c>
      <c r="J9287">
        <v>0.64022409450017803</v>
      </c>
      <c r="K9287">
        <v>0.99975624466386503</v>
      </c>
      <c r="L9287" s="5" t="b">
        <v>0</v>
      </c>
      <c r="M9287" s="5" t="b">
        <v>0</v>
      </c>
      <c r="N9287" s="5" t="b">
        <v>0</v>
      </c>
      <c r="O9287" t="s">
        <v>21534</v>
      </c>
      <c r="P9287" t="b">
        <v>0</v>
      </c>
      <c r="Q9287" t="s">
        <v>21535</v>
      </c>
    </row>
    <row r="9288" spans="1:17" x14ac:dyDescent="0.4">
      <c r="A9288" t="s">
        <v>25958</v>
      </c>
      <c r="B9288">
        <v>0.31039288801019399</v>
      </c>
      <c r="C9288">
        <v>0.15306419883976699</v>
      </c>
      <c r="D9288">
        <v>0.27672595459924998</v>
      </c>
      <c r="E9288">
        <v>0.20448742246641</v>
      </c>
      <c r="F9288">
        <v>-4.9180486071416204E-3</v>
      </c>
      <c r="G9288">
        <v>0.98210330693775005</v>
      </c>
      <c r="H9288">
        <v>0.99989181022877205</v>
      </c>
      <c r="I9288">
        <v>2.9489590658691101E-2</v>
      </c>
      <c r="J9288">
        <v>0.88903359717251096</v>
      </c>
      <c r="K9288">
        <v>0.99975624466386503</v>
      </c>
      <c r="L9288" s="5" t="b">
        <v>0</v>
      </c>
      <c r="M9288" s="5" t="b">
        <v>0</v>
      </c>
      <c r="N9288" s="5" t="b">
        <v>0</v>
      </c>
      <c r="O9288" t="s">
        <v>21534</v>
      </c>
      <c r="P9288" t="b">
        <v>0</v>
      </c>
      <c r="Q9288" t="s">
        <v>21535</v>
      </c>
    </row>
    <row r="9289" spans="1:17" x14ac:dyDescent="0.4">
      <c r="A9289" t="s">
        <v>25959</v>
      </c>
      <c r="B9289">
        <v>-0.43011378849116699</v>
      </c>
      <c r="C9289">
        <v>0.13580576203035699</v>
      </c>
      <c r="D9289" t="s">
        <v>21533</v>
      </c>
      <c r="E9289" t="s">
        <v>21533</v>
      </c>
      <c r="F9289" t="s">
        <v>21533</v>
      </c>
      <c r="G9289" t="s">
        <v>21533</v>
      </c>
      <c r="H9289" t="s">
        <v>21533</v>
      </c>
      <c r="I9289">
        <v>-0.84741212142302602</v>
      </c>
      <c r="J9289">
        <v>0.14455435384936499</v>
      </c>
      <c r="K9289">
        <v>0.99975624466386503</v>
      </c>
      <c r="L9289" s="5" t="b">
        <v>0</v>
      </c>
      <c r="M9289" s="5" t="b">
        <v>0</v>
      </c>
      <c r="N9289" s="5" t="b">
        <v>0</v>
      </c>
      <c r="O9289" t="s">
        <v>21534</v>
      </c>
      <c r="P9289" t="b">
        <v>0</v>
      </c>
      <c r="Q9289" t="s">
        <v>21535</v>
      </c>
    </row>
    <row r="9290" spans="1:17" x14ac:dyDescent="0.4">
      <c r="A9290" t="s">
        <v>25960</v>
      </c>
      <c r="B9290">
        <v>-0.37694408972506599</v>
      </c>
      <c r="C9290">
        <v>0.119597754922631</v>
      </c>
      <c r="D9290">
        <v>-0.41113570988541098</v>
      </c>
      <c r="E9290">
        <v>0.10981141609379701</v>
      </c>
      <c r="F9290">
        <v>-0.19849136669199499</v>
      </c>
      <c r="G9290">
        <v>0.52735140644854295</v>
      </c>
      <c r="H9290">
        <v>0.99989181022877205</v>
      </c>
      <c r="I9290">
        <v>-0.15529892506832199</v>
      </c>
      <c r="J9290">
        <v>0.48505016882191998</v>
      </c>
      <c r="K9290">
        <v>0.99975624466386503</v>
      </c>
      <c r="L9290" s="5" t="b">
        <v>0</v>
      </c>
      <c r="M9290" s="5" t="b">
        <v>0</v>
      </c>
      <c r="N9290" s="5" t="b">
        <v>0</v>
      </c>
      <c r="O9290" t="s">
        <v>21534</v>
      </c>
      <c r="P9290" t="b">
        <v>0</v>
      </c>
      <c r="Q9290" t="s">
        <v>21535</v>
      </c>
    </row>
    <row r="9291" spans="1:17" x14ac:dyDescent="0.4">
      <c r="A9291" t="s">
        <v>25961</v>
      </c>
      <c r="B9291">
        <v>-0.24762375729534999</v>
      </c>
      <c r="C9291">
        <v>0.34954160621179198</v>
      </c>
      <c r="D9291">
        <v>-0.15200526263410299</v>
      </c>
      <c r="E9291">
        <v>0.57304687234005303</v>
      </c>
      <c r="F9291">
        <v>0.11353236342994499</v>
      </c>
      <c r="G9291">
        <v>0.75941566720171305</v>
      </c>
      <c r="H9291">
        <v>0.99989181022877205</v>
      </c>
      <c r="I9291">
        <v>-5.3317166736701602E-2</v>
      </c>
      <c r="J9291">
        <v>0.84117726701071305</v>
      </c>
      <c r="K9291">
        <v>0.99975624466386503</v>
      </c>
      <c r="L9291" s="5" t="b">
        <v>0</v>
      </c>
      <c r="M9291" s="5" t="b">
        <v>0</v>
      </c>
      <c r="N9291" s="5" t="b">
        <v>0</v>
      </c>
      <c r="O9291" t="s">
        <v>21534</v>
      </c>
      <c r="P9291" t="b">
        <v>0</v>
      </c>
      <c r="Q9291" t="s">
        <v>21535</v>
      </c>
    </row>
    <row r="9292" spans="1:17" x14ac:dyDescent="0.4">
      <c r="A9292" t="s">
        <v>25962</v>
      </c>
      <c r="B9292">
        <v>-0.194937810164103</v>
      </c>
      <c r="C9292" s="4">
        <v>1.87561486872776E-4</v>
      </c>
      <c r="D9292">
        <v>-0.199603482892241</v>
      </c>
      <c r="E9292">
        <v>2.4553491847924898E-3</v>
      </c>
      <c r="F9292">
        <v>-1.4251970253134599E-2</v>
      </c>
      <c r="G9292">
        <v>0.80194698194185998</v>
      </c>
      <c r="H9292">
        <v>0.99989181022877205</v>
      </c>
      <c r="I9292">
        <v>-1.7632614695628001E-2</v>
      </c>
      <c r="J9292">
        <v>0.71423422075649601</v>
      </c>
      <c r="K9292">
        <v>0.99975624466386503</v>
      </c>
      <c r="L9292" s="5" t="b">
        <v>0</v>
      </c>
      <c r="M9292" s="5" t="b">
        <v>0</v>
      </c>
      <c r="N9292" s="5" t="b">
        <v>0</v>
      </c>
      <c r="O9292" t="s">
        <v>21534</v>
      </c>
      <c r="P9292" t="b">
        <v>0</v>
      </c>
      <c r="Q9292" t="s">
        <v>21535</v>
      </c>
    </row>
    <row r="9293" spans="1:17" x14ac:dyDescent="0.4">
      <c r="A9293" t="s">
        <v>25963</v>
      </c>
      <c r="B9293">
        <v>8.0616193532902697E-2</v>
      </c>
      <c r="C9293">
        <v>0.299698455697396</v>
      </c>
      <c r="D9293">
        <v>0.100721090398632</v>
      </c>
      <c r="E9293">
        <v>0.23538199299683399</v>
      </c>
      <c r="F9293">
        <v>1.19036723959267E-3</v>
      </c>
      <c r="G9293">
        <v>0.98623852177468696</v>
      </c>
      <c r="H9293">
        <v>0.99989181022877205</v>
      </c>
      <c r="I9293">
        <v>-2.9121306955800199E-2</v>
      </c>
      <c r="J9293">
        <v>0.62462486054085298</v>
      </c>
      <c r="K9293">
        <v>0.99975624466386503</v>
      </c>
      <c r="L9293" s="5" t="b">
        <v>0</v>
      </c>
      <c r="M9293" s="5" t="b">
        <v>0</v>
      </c>
      <c r="N9293" s="5" t="b">
        <v>0</v>
      </c>
      <c r="O9293" t="s">
        <v>21534</v>
      </c>
      <c r="P9293" t="b">
        <v>0</v>
      </c>
      <c r="Q9293" t="s">
        <v>21535</v>
      </c>
    </row>
    <row r="9294" spans="1:17" x14ac:dyDescent="0.4">
      <c r="A9294" t="s">
        <v>25964</v>
      </c>
      <c r="B9294">
        <v>-0.80549604320021495</v>
      </c>
      <c r="C9294" s="4">
        <v>2.71796668035824E-22</v>
      </c>
      <c r="D9294">
        <v>-0.94413030897061201</v>
      </c>
      <c r="E9294" s="4">
        <v>8.6073966406237695E-25</v>
      </c>
      <c r="F9294">
        <v>-7.3322668062520593E-2</v>
      </c>
      <c r="G9294">
        <v>0.49064162471779998</v>
      </c>
      <c r="H9294">
        <v>0.99989181022877205</v>
      </c>
      <c r="I9294">
        <v>5.8329728915737997E-2</v>
      </c>
      <c r="J9294">
        <v>0.38014209914813202</v>
      </c>
      <c r="K9294">
        <v>0.99975624466386503</v>
      </c>
      <c r="L9294" s="5" t="b">
        <v>0</v>
      </c>
      <c r="M9294" s="5" t="b">
        <v>0</v>
      </c>
      <c r="N9294" s="5" t="b">
        <v>0</v>
      </c>
      <c r="O9294" t="s">
        <v>21534</v>
      </c>
      <c r="P9294" t="b">
        <v>0</v>
      </c>
      <c r="Q9294" t="s">
        <v>21535</v>
      </c>
    </row>
    <row r="9295" spans="1:17" x14ac:dyDescent="0.4">
      <c r="A9295" t="s">
        <v>25965</v>
      </c>
      <c r="B9295">
        <v>-0.55298116515053697</v>
      </c>
      <c r="C9295" s="4">
        <v>4.73110845301758E-17</v>
      </c>
      <c r="D9295">
        <v>-0.55419572411968299</v>
      </c>
      <c r="E9295" s="4">
        <v>3.74172924829117E-14</v>
      </c>
      <c r="F9295">
        <v>-5.2813492337282801E-3</v>
      </c>
      <c r="G9295">
        <v>0.94505060326643398</v>
      </c>
      <c r="H9295">
        <v>0.99989181022877205</v>
      </c>
      <c r="I9295">
        <v>-1.21974910832548E-2</v>
      </c>
      <c r="J9295">
        <v>0.83162135882649202</v>
      </c>
      <c r="K9295">
        <v>0.99975624466386503</v>
      </c>
      <c r="L9295" s="5" t="b">
        <v>0</v>
      </c>
      <c r="M9295" s="5" t="b">
        <v>0</v>
      </c>
      <c r="N9295" s="5" t="b">
        <v>0</v>
      </c>
      <c r="O9295" t="s">
        <v>21534</v>
      </c>
      <c r="P9295" t="b">
        <v>0</v>
      </c>
      <c r="Q9295" t="s">
        <v>21535</v>
      </c>
    </row>
    <row r="9296" spans="1:17" x14ac:dyDescent="0.4">
      <c r="A9296" t="s">
        <v>25966</v>
      </c>
      <c r="B9296">
        <v>0.756833033486906</v>
      </c>
      <c r="C9296">
        <v>6.62569353646799E-3</v>
      </c>
      <c r="D9296">
        <v>1.3037012078508901</v>
      </c>
      <c r="E9296" s="4">
        <v>2.3400151929403799E-6</v>
      </c>
      <c r="F9296">
        <v>0.38922380597460798</v>
      </c>
      <c r="G9296">
        <v>0.123761918694186</v>
      </c>
      <c r="H9296">
        <v>0.99989181022877205</v>
      </c>
      <c r="I9296">
        <v>-0.11543476603130701</v>
      </c>
      <c r="J9296">
        <v>0.71539654851721002</v>
      </c>
      <c r="K9296">
        <v>0.99975624466386503</v>
      </c>
      <c r="L9296" s="5" t="b">
        <v>0</v>
      </c>
      <c r="M9296" s="5" t="b">
        <v>0</v>
      </c>
      <c r="N9296" s="5" t="b">
        <v>0</v>
      </c>
      <c r="O9296" t="s">
        <v>21534</v>
      </c>
      <c r="P9296" t="b">
        <v>0</v>
      </c>
      <c r="Q9296" t="s">
        <v>21535</v>
      </c>
    </row>
    <row r="9297" spans="1:17" x14ac:dyDescent="0.4">
      <c r="A9297" t="s">
        <v>5215</v>
      </c>
      <c r="B9297">
        <v>0.267185360238966</v>
      </c>
      <c r="C9297">
        <v>0.23899401158752101</v>
      </c>
      <c r="D9297">
        <v>0.67931152143471796</v>
      </c>
      <c r="E9297">
        <v>4.9429470543703204E-3</v>
      </c>
      <c r="F9297">
        <v>9.8883409803397396E-2</v>
      </c>
      <c r="G9297">
        <v>0.68169107003112805</v>
      </c>
      <c r="H9297">
        <v>0.99989181022877205</v>
      </c>
      <c r="I9297">
        <v>-0.34658811637368198</v>
      </c>
      <c r="J9297">
        <v>0.136750773483544</v>
      </c>
      <c r="K9297">
        <v>0.99975624466386503</v>
      </c>
      <c r="L9297" s="5" t="b">
        <v>0</v>
      </c>
      <c r="M9297" s="5" t="b">
        <v>0</v>
      </c>
      <c r="N9297" s="5" t="b">
        <v>0</v>
      </c>
      <c r="O9297" t="s">
        <v>21534</v>
      </c>
      <c r="P9297" t="b">
        <v>0</v>
      </c>
      <c r="Q9297" t="s">
        <v>21535</v>
      </c>
    </row>
    <row r="9298" spans="1:17" x14ac:dyDescent="0.4">
      <c r="A9298" t="s">
        <v>25967</v>
      </c>
      <c r="B9298">
        <v>0.13462592727505501</v>
      </c>
      <c r="C9298">
        <v>0.62630642937262604</v>
      </c>
      <c r="D9298">
        <v>-3.6414030214294797E-2</v>
      </c>
      <c r="E9298">
        <v>0.90190455643454104</v>
      </c>
      <c r="F9298">
        <v>0.182290674009596</v>
      </c>
      <c r="G9298">
        <v>0.62828517800796901</v>
      </c>
      <c r="H9298">
        <v>0.99989181022877205</v>
      </c>
      <c r="I9298">
        <v>0.49645065301114999</v>
      </c>
      <c r="J9298">
        <v>0.123730063254547</v>
      </c>
      <c r="K9298">
        <v>0.99975624466386503</v>
      </c>
      <c r="L9298" s="5" t="b">
        <v>0</v>
      </c>
      <c r="M9298" s="5" t="b">
        <v>0</v>
      </c>
      <c r="N9298" s="5" t="b">
        <v>0</v>
      </c>
      <c r="O9298" t="s">
        <v>21534</v>
      </c>
      <c r="P9298" t="b">
        <v>0</v>
      </c>
      <c r="Q9298" t="s">
        <v>21535</v>
      </c>
    </row>
    <row r="9299" spans="1:17" x14ac:dyDescent="0.4">
      <c r="A9299" t="s">
        <v>25968</v>
      </c>
      <c r="B9299">
        <v>0.25680845872680003</v>
      </c>
      <c r="C9299">
        <v>0.20188855729909999</v>
      </c>
      <c r="D9299">
        <v>0.28097529710531299</v>
      </c>
      <c r="E9299">
        <v>0.31607073926440499</v>
      </c>
      <c r="F9299">
        <v>-9.9444886341783001E-2</v>
      </c>
      <c r="G9299">
        <v>0.77489161950616303</v>
      </c>
      <c r="H9299">
        <v>0.99989181022877205</v>
      </c>
      <c r="I9299">
        <v>-0.34922514975949098</v>
      </c>
      <c r="J9299">
        <v>0.1013135356664</v>
      </c>
      <c r="K9299">
        <v>0.99975624466386503</v>
      </c>
      <c r="L9299" s="5" t="b">
        <v>0</v>
      </c>
      <c r="M9299" s="5" t="b">
        <v>0</v>
      </c>
      <c r="N9299" s="5" t="b">
        <v>0</v>
      </c>
      <c r="O9299" t="s">
        <v>21534</v>
      </c>
      <c r="P9299" t="b">
        <v>0</v>
      </c>
      <c r="Q9299" t="s">
        <v>21535</v>
      </c>
    </row>
    <row r="9300" spans="1:17" x14ac:dyDescent="0.4">
      <c r="A9300" t="s">
        <v>25969</v>
      </c>
      <c r="B9300">
        <v>-0.93009105842760498</v>
      </c>
      <c r="C9300" s="4">
        <v>4.0303720049462801E-7</v>
      </c>
      <c r="D9300">
        <v>-0.87400209432558196</v>
      </c>
      <c r="E9300" s="4">
        <v>3.1650324865597499E-6</v>
      </c>
      <c r="F9300">
        <v>-0.26809197247278199</v>
      </c>
      <c r="G9300">
        <v>0.215822344136926</v>
      </c>
      <c r="H9300">
        <v>0.99989181022877205</v>
      </c>
      <c r="I9300">
        <v>-0.33103416690903897</v>
      </c>
      <c r="J9300">
        <v>2.60018715618037E-2</v>
      </c>
      <c r="K9300">
        <v>0.99975624466386503</v>
      </c>
      <c r="L9300" s="5" t="b">
        <v>0</v>
      </c>
      <c r="M9300" s="5" t="b">
        <v>0</v>
      </c>
      <c r="N9300" s="5" t="b">
        <v>0</v>
      </c>
      <c r="O9300" t="s">
        <v>21534</v>
      </c>
      <c r="P9300" t="b">
        <v>0</v>
      </c>
      <c r="Q9300" t="s">
        <v>21535</v>
      </c>
    </row>
    <row r="9301" spans="1:17" x14ac:dyDescent="0.4">
      <c r="A9301" t="s">
        <v>25971</v>
      </c>
      <c r="B9301">
        <v>0.23607230403750701</v>
      </c>
      <c r="C9301">
        <v>0.380768196661183</v>
      </c>
      <c r="D9301">
        <v>0.93650812874128997</v>
      </c>
      <c r="E9301">
        <v>2.4326453628088902E-2</v>
      </c>
      <c r="F9301">
        <v>0.157349428323733</v>
      </c>
      <c r="G9301">
        <v>0.72519440327316398</v>
      </c>
      <c r="H9301">
        <v>0.99989181022877205</v>
      </c>
      <c r="I9301">
        <v>-0.64440840227018203</v>
      </c>
      <c r="J9301">
        <v>0.218514132089349</v>
      </c>
      <c r="K9301">
        <v>0.99975624466386503</v>
      </c>
      <c r="L9301" s="5" t="b">
        <v>0</v>
      </c>
      <c r="M9301" s="5" t="b">
        <v>0</v>
      </c>
      <c r="N9301" s="5" t="b">
        <v>0</v>
      </c>
      <c r="O9301" t="s">
        <v>21534</v>
      </c>
      <c r="P9301" t="b">
        <v>0</v>
      </c>
      <c r="Q9301" t="s">
        <v>21535</v>
      </c>
    </row>
    <row r="9302" spans="1:17" x14ac:dyDescent="0.4">
      <c r="A9302" t="s">
        <v>25972</v>
      </c>
      <c r="B9302">
        <v>-0.48308348424124697</v>
      </c>
      <c r="C9302">
        <v>0.109451761405761</v>
      </c>
      <c r="D9302">
        <v>7.8753549303081205E-2</v>
      </c>
      <c r="E9302">
        <v>0.78552942625095101</v>
      </c>
      <c r="F9302">
        <v>0.60591430724089701</v>
      </c>
      <c r="G9302">
        <v>0.16215243984215999</v>
      </c>
      <c r="H9302">
        <v>0.99989181022877205</v>
      </c>
      <c r="I9302">
        <v>-0.31408943535061901</v>
      </c>
      <c r="J9302">
        <v>0.31827690709843198</v>
      </c>
      <c r="K9302">
        <v>0.99975624466386503</v>
      </c>
      <c r="L9302" s="5" t="b">
        <v>0</v>
      </c>
      <c r="M9302" s="5" t="b">
        <v>0</v>
      </c>
      <c r="N9302" s="5" t="b">
        <v>0</v>
      </c>
      <c r="O9302" t="s">
        <v>21534</v>
      </c>
      <c r="P9302" t="b">
        <v>0</v>
      </c>
      <c r="Q9302" t="s">
        <v>21535</v>
      </c>
    </row>
    <row r="9303" spans="1:17" x14ac:dyDescent="0.4">
      <c r="A9303" t="s">
        <v>25973</v>
      </c>
      <c r="B9303">
        <v>-6.7697449854245195E-2</v>
      </c>
      <c r="C9303">
        <v>0.81297292849831804</v>
      </c>
      <c r="D9303">
        <v>9.3738521984467693E-2</v>
      </c>
      <c r="E9303">
        <v>0.74210421067584298</v>
      </c>
      <c r="F9303">
        <v>0.24947718554206499</v>
      </c>
      <c r="G9303">
        <v>0.59642098013793798</v>
      </c>
      <c r="H9303">
        <v>0.99989181022877205</v>
      </c>
      <c r="I9303">
        <v>-0.12480183384785</v>
      </c>
      <c r="J9303">
        <v>0.74512628652171997</v>
      </c>
      <c r="K9303">
        <v>0.99975624466386503</v>
      </c>
      <c r="L9303" s="5" t="b">
        <v>0</v>
      </c>
      <c r="M9303" s="5" t="b">
        <v>0</v>
      </c>
      <c r="N9303" s="5" t="b">
        <v>0</v>
      </c>
      <c r="O9303" t="s">
        <v>21534</v>
      </c>
      <c r="P9303" t="b">
        <v>0</v>
      </c>
      <c r="Q9303" t="s">
        <v>21535</v>
      </c>
    </row>
    <row r="9304" spans="1:17" x14ac:dyDescent="0.4">
      <c r="A9304" t="s">
        <v>25974</v>
      </c>
      <c r="B9304">
        <v>-0.16972912620212999</v>
      </c>
      <c r="C9304">
        <v>0.508649503326566</v>
      </c>
      <c r="D9304">
        <v>-0.337301134047504</v>
      </c>
      <c r="E9304">
        <v>0.22061606018357299</v>
      </c>
      <c r="F9304" t="s">
        <v>21533</v>
      </c>
      <c r="G9304" t="s">
        <v>21533</v>
      </c>
      <c r="H9304" t="s">
        <v>21533</v>
      </c>
      <c r="I9304">
        <v>-7.86150889381627E-2</v>
      </c>
      <c r="J9304">
        <v>0.86321901756264097</v>
      </c>
      <c r="K9304">
        <v>0.99975624466386503</v>
      </c>
      <c r="L9304" s="5" t="b">
        <v>0</v>
      </c>
      <c r="M9304" s="5" t="b">
        <v>0</v>
      </c>
      <c r="N9304" s="5" t="b">
        <v>0</v>
      </c>
      <c r="O9304" t="s">
        <v>21534</v>
      </c>
      <c r="P9304" t="b">
        <v>0</v>
      </c>
      <c r="Q9304" t="s">
        <v>21535</v>
      </c>
    </row>
    <row r="9305" spans="1:17" x14ac:dyDescent="0.4">
      <c r="A9305" t="s">
        <v>25975</v>
      </c>
      <c r="B9305">
        <v>-0.83883562910615495</v>
      </c>
      <c r="C9305" s="4">
        <v>4.4242987472070902E-6</v>
      </c>
      <c r="D9305">
        <v>-0.83842051002965801</v>
      </c>
      <c r="E9305" s="4">
        <v>4.7593814229579E-5</v>
      </c>
      <c r="F9305">
        <v>-0.15429540030302699</v>
      </c>
      <c r="G9305">
        <v>0.49883860762621701</v>
      </c>
      <c r="H9305">
        <v>0.99989181022877205</v>
      </c>
      <c r="I9305">
        <v>-0.14865288271900801</v>
      </c>
      <c r="J9305">
        <v>0.33567679475421702</v>
      </c>
      <c r="K9305">
        <v>0.99975624466386503</v>
      </c>
      <c r="L9305" s="5" t="b">
        <v>0</v>
      </c>
      <c r="M9305" s="5" t="b">
        <v>0</v>
      </c>
      <c r="N9305" s="5" t="b">
        <v>0</v>
      </c>
      <c r="O9305" t="s">
        <v>21534</v>
      </c>
      <c r="P9305" t="b">
        <v>0</v>
      </c>
      <c r="Q9305" t="s">
        <v>21535</v>
      </c>
    </row>
    <row r="9306" spans="1:17" x14ac:dyDescent="0.4">
      <c r="A9306" t="s">
        <v>25976</v>
      </c>
      <c r="B9306">
        <v>-0.181230617928719</v>
      </c>
      <c r="C9306">
        <v>0.484565430637038</v>
      </c>
      <c r="D9306">
        <v>0.19299629178463401</v>
      </c>
      <c r="E9306">
        <v>0.47168331386118201</v>
      </c>
      <c r="F9306" t="s">
        <v>21533</v>
      </c>
      <c r="G9306" t="s">
        <v>21533</v>
      </c>
      <c r="H9306" t="s">
        <v>21533</v>
      </c>
      <c r="I9306">
        <v>-0.44362853066962099</v>
      </c>
      <c r="J9306">
        <v>0.35310726523285602</v>
      </c>
      <c r="K9306">
        <v>0.99975624466386503</v>
      </c>
      <c r="L9306" s="5" t="b">
        <v>0</v>
      </c>
      <c r="M9306" s="5" t="b">
        <v>0</v>
      </c>
      <c r="N9306" s="5" t="b">
        <v>0</v>
      </c>
      <c r="O9306" t="s">
        <v>21534</v>
      </c>
      <c r="P9306" t="b">
        <v>0</v>
      </c>
      <c r="Q9306" t="s">
        <v>21535</v>
      </c>
    </row>
    <row r="9307" spans="1:17" x14ac:dyDescent="0.4">
      <c r="A9307" t="s">
        <v>11617</v>
      </c>
      <c r="B9307">
        <v>-0.35202092626443199</v>
      </c>
      <c r="C9307">
        <v>2.9171204746223098E-3</v>
      </c>
      <c r="D9307">
        <v>-0.46303023464792398</v>
      </c>
      <c r="E9307" s="4">
        <v>2.6612953023163002E-4</v>
      </c>
      <c r="F9307">
        <v>-7.4298238157933405E-2</v>
      </c>
      <c r="G9307">
        <v>0.58505882153868805</v>
      </c>
      <c r="H9307">
        <v>0.99989181022877205</v>
      </c>
      <c r="I9307">
        <v>3.1898221983309299E-2</v>
      </c>
      <c r="J9307">
        <v>0.73627757139679295</v>
      </c>
      <c r="K9307">
        <v>0.99975624466386503</v>
      </c>
      <c r="L9307" s="5" t="b">
        <v>0</v>
      </c>
      <c r="M9307" s="5" t="b">
        <v>0</v>
      </c>
      <c r="N9307" s="5" t="b">
        <v>0</v>
      </c>
      <c r="O9307" t="s">
        <v>21534</v>
      </c>
      <c r="P9307" t="b">
        <v>0</v>
      </c>
      <c r="Q9307" t="s">
        <v>21535</v>
      </c>
    </row>
    <row r="9308" spans="1:17" x14ac:dyDescent="0.4">
      <c r="A9308" t="s">
        <v>25977</v>
      </c>
      <c r="B9308">
        <v>0.44550652206465302</v>
      </c>
      <c r="C9308" s="4">
        <v>5.0170940338506503E-6</v>
      </c>
      <c r="D9308">
        <v>0.347079745346904</v>
      </c>
      <c r="E9308" s="4">
        <v>3.9661374060843101E-4</v>
      </c>
      <c r="F9308">
        <v>-1.05519507414831E-2</v>
      </c>
      <c r="G9308">
        <v>0.91675308777063802</v>
      </c>
      <c r="H9308">
        <v>0.99989181022877205</v>
      </c>
      <c r="I9308">
        <v>8.0656191889878895E-2</v>
      </c>
      <c r="J9308">
        <v>0.32408689761458898</v>
      </c>
      <c r="K9308">
        <v>0.99975624466386503</v>
      </c>
      <c r="L9308" s="5" t="b">
        <v>0</v>
      </c>
      <c r="M9308" s="5" t="b">
        <v>0</v>
      </c>
      <c r="N9308" s="5" t="b">
        <v>0</v>
      </c>
      <c r="O9308" t="s">
        <v>21534</v>
      </c>
      <c r="P9308" t="b">
        <v>0</v>
      </c>
      <c r="Q9308" t="s">
        <v>21535</v>
      </c>
    </row>
    <row r="9309" spans="1:17" x14ac:dyDescent="0.4">
      <c r="A9309" t="s">
        <v>158</v>
      </c>
      <c r="B9309">
        <v>0.46997591150374002</v>
      </c>
      <c r="C9309" s="4">
        <v>1.0845467803008099E-5</v>
      </c>
      <c r="D9309">
        <v>0.32728577898155098</v>
      </c>
      <c r="E9309">
        <v>3.0017263641158301E-3</v>
      </c>
      <c r="F9309">
        <v>1.5877766881412899E-2</v>
      </c>
      <c r="G9309">
        <v>0.88150318951127604</v>
      </c>
      <c r="H9309">
        <v>0.99989181022877205</v>
      </c>
      <c r="I9309">
        <v>0.15166359503340901</v>
      </c>
      <c r="J9309">
        <v>0.115667846405966</v>
      </c>
      <c r="K9309">
        <v>0.99975624466386503</v>
      </c>
      <c r="L9309" s="5" t="b">
        <v>0</v>
      </c>
      <c r="M9309" s="5" t="b">
        <v>0</v>
      </c>
      <c r="N9309" s="5" t="b">
        <v>0</v>
      </c>
      <c r="O9309" t="s">
        <v>21534</v>
      </c>
      <c r="P9309" t="b">
        <v>0</v>
      </c>
      <c r="Q9309" t="s">
        <v>21535</v>
      </c>
    </row>
    <row r="9310" spans="1:17" x14ac:dyDescent="0.4">
      <c r="A9310" t="s">
        <v>5064</v>
      </c>
      <c r="B9310">
        <v>-0.49891019382441998</v>
      </c>
      <c r="C9310">
        <v>1.16129940964842E-3</v>
      </c>
      <c r="D9310">
        <v>-0.35479725376369903</v>
      </c>
      <c r="E9310">
        <v>2.2554639251654698E-2</v>
      </c>
      <c r="F9310">
        <v>7.5990483136201603E-2</v>
      </c>
      <c r="G9310">
        <v>0.66601351811229403</v>
      </c>
      <c r="H9310">
        <v>0.99989181022877205</v>
      </c>
      <c r="I9310">
        <v>-8.3162494007044299E-2</v>
      </c>
      <c r="J9310">
        <v>0.48264547195948698</v>
      </c>
      <c r="K9310">
        <v>0.99975624466386503</v>
      </c>
      <c r="L9310" s="5" t="b">
        <v>0</v>
      </c>
      <c r="M9310" s="5" t="b">
        <v>0</v>
      </c>
      <c r="N9310" s="5" t="b">
        <v>0</v>
      </c>
      <c r="O9310" t="s">
        <v>21534</v>
      </c>
      <c r="P9310" t="b">
        <v>0</v>
      </c>
      <c r="Q9310" t="s">
        <v>21535</v>
      </c>
    </row>
    <row r="9311" spans="1:17" x14ac:dyDescent="0.4">
      <c r="A9311" t="s">
        <v>25978</v>
      </c>
      <c r="B9311">
        <v>3.2544863889943702E-2</v>
      </c>
      <c r="C9311">
        <v>0.80171914529173904</v>
      </c>
      <c r="D9311">
        <v>5.3552528120568797E-3</v>
      </c>
      <c r="E9311">
        <v>0.97569062194207501</v>
      </c>
      <c r="F9311">
        <v>-1.03277765335702E-2</v>
      </c>
      <c r="G9311">
        <v>0.92363629661289903</v>
      </c>
      <c r="H9311">
        <v>0.99989181022877205</v>
      </c>
      <c r="I9311">
        <v>9.2613863048680595E-3</v>
      </c>
      <c r="J9311">
        <v>0.91507244789017705</v>
      </c>
      <c r="K9311">
        <v>0.99975624466386503</v>
      </c>
      <c r="L9311" s="5" t="b">
        <v>0</v>
      </c>
      <c r="M9311" s="5" t="b">
        <v>0</v>
      </c>
      <c r="N9311" s="5" t="b">
        <v>0</v>
      </c>
      <c r="O9311" t="s">
        <v>21534</v>
      </c>
      <c r="P9311" t="b">
        <v>0</v>
      </c>
      <c r="Q9311" t="s">
        <v>21535</v>
      </c>
    </row>
    <row r="9312" spans="1:17" x14ac:dyDescent="0.4">
      <c r="A9312" t="s">
        <v>4495</v>
      </c>
      <c r="B9312">
        <v>0.18661993839427199</v>
      </c>
      <c r="C9312">
        <v>0.235307034865996</v>
      </c>
      <c r="D9312">
        <v>0.224718259577425</v>
      </c>
      <c r="E9312">
        <v>0.18682519527536601</v>
      </c>
      <c r="F9312">
        <v>5.7847433791313997E-2</v>
      </c>
      <c r="G9312">
        <v>0.70463643362588402</v>
      </c>
      <c r="H9312">
        <v>0.99989181022877205</v>
      </c>
      <c r="I9312">
        <v>2.0596971452838501E-3</v>
      </c>
      <c r="J9312">
        <v>0.98795006011048703</v>
      </c>
      <c r="K9312">
        <v>0.99975624466386503</v>
      </c>
      <c r="L9312" s="5" t="b">
        <v>0</v>
      </c>
      <c r="M9312" s="5" t="b">
        <v>0</v>
      </c>
      <c r="N9312" s="5" t="b">
        <v>0</v>
      </c>
      <c r="O9312" t="s">
        <v>21534</v>
      </c>
      <c r="P9312" t="b">
        <v>0</v>
      </c>
      <c r="Q9312" t="s">
        <v>21535</v>
      </c>
    </row>
    <row r="9313" spans="1:17" x14ac:dyDescent="0.4">
      <c r="A9313" t="s">
        <v>8828</v>
      </c>
      <c r="B9313">
        <v>0.124189470032052</v>
      </c>
      <c r="C9313">
        <v>0.147829941195493</v>
      </c>
      <c r="D9313">
        <v>6.3841104410771995E-2</v>
      </c>
      <c r="E9313">
        <v>0.53090342746223895</v>
      </c>
      <c r="F9313">
        <v>-4.5136565916019999E-2</v>
      </c>
      <c r="G9313">
        <v>0.56846961674944696</v>
      </c>
      <c r="H9313">
        <v>0.99989181022877205</v>
      </c>
      <c r="I9313">
        <v>7.3600277523839597E-3</v>
      </c>
      <c r="J9313">
        <v>0.91266729596141005</v>
      </c>
      <c r="K9313">
        <v>0.99975624466386503</v>
      </c>
      <c r="L9313" s="5" t="b">
        <v>0</v>
      </c>
      <c r="M9313" s="5" t="b">
        <v>0</v>
      </c>
      <c r="N9313" s="5" t="b">
        <v>0</v>
      </c>
      <c r="O9313" t="s">
        <v>21534</v>
      </c>
      <c r="P9313" t="b">
        <v>0</v>
      </c>
      <c r="Q9313" t="s">
        <v>21535</v>
      </c>
    </row>
    <row r="9314" spans="1:17" x14ac:dyDescent="0.4">
      <c r="A9314" t="s">
        <v>14888</v>
      </c>
      <c r="B9314">
        <v>-0.13761235287153201</v>
      </c>
      <c r="C9314">
        <v>9.7962929844668506E-2</v>
      </c>
      <c r="D9314">
        <v>-0.181104118989906</v>
      </c>
      <c r="E9314">
        <v>3.6198639057990402E-2</v>
      </c>
      <c r="F9314">
        <v>1.45659439067699E-3</v>
      </c>
      <c r="G9314">
        <v>0.985402756791807</v>
      </c>
      <c r="H9314">
        <v>0.99989181022877205</v>
      </c>
      <c r="I9314">
        <v>3.7164008863716701E-2</v>
      </c>
      <c r="J9314">
        <v>0.56612632529752704</v>
      </c>
      <c r="K9314">
        <v>0.99975624466386503</v>
      </c>
      <c r="L9314" s="5" t="b">
        <v>0</v>
      </c>
      <c r="M9314" s="5" t="b">
        <v>0</v>
      </c>
      <c r="N9314" s="5" t="b">
        <v>0</v>
      </c>
      <c r="O9314" t="s">
        <v>21534</v>
      </c>
      <c r="P9314" t="b">
        <v>0</v>
      </c>
      <c r="Q9314" t="s">
        <v>21535</v>
      </c>
    </row>
    <row r="9315" spans="1:17" x14ac:dyDescent="0.4">
      <c r="A9315" t="s">
        <v>13209</v>
      </c>
      <c r="B9315">
        <v>0.57822756701526301</v>
      </c>
      <c r="C9315" s="4">
        <v>6.5592414486136197E-17</v>
      </c>
      <c r="D9315">
        <v>0.44753874434023999</v>
      </c>
      <c r="E9315" s="4">
        <v>6.8905670101844005E-10</v>
      </c>
      <c r="F9315">
        <v>-5.76072978905251E-3</v>
      </c>
      <c r="G9315">
        <v>0.93385571047218197</v>
      </c>
      <c r="H9315">
        <v>0.99989181022877205</v>
      </c>
      <c r="I9315">
        <v>0.115196301499433</v>
      </c>
      <c r="J9315">
        <v>8.5237759667249696E-2</v>
      </c>
      <c r="K9315">
        <v>0.99975624466386503</v>
      </c>
      <c r="L9315" s="5" t="b">
        <v>0</v>
      </c>
      <c r="M9315" s="5" t="b">
        <v>0</v>
      </c>
      <c r="N9315" s="5" t="b">
        <v>0</v>
      </c>
      <c r="O9315" t="s">
        <v>21534</v>
      </c>
      <c r="P9315" t="b">
        <v>0</v>
      </c>
      <c r="Q9315" t="s">
        <v>21535</v>
      </c>
    </row>
    <row r="9316" spans="1:17" x14ac:dyDescent="0.4">
      <c r="A9316" t="s">
        <v>25979</v>
      </c>
      <c r="B9316">
        <v>9.1237491350526403E-2</v>
      </c>
      <c r="C9316">
        <v>0.22088141345569101</v>
      </c>
      <c r="D9316">
        <v>2.30262168662628E-2</v>
      </c>
      <c r="E9316">
        <v>0.80898478333684798</v>
      </c>
      <c r="F9316">
        <v>-2.63151670077959E-2</v>
      </c>
      <c r="G9316">
        <v>0.68592765846546599</v>
      </c>
      <c r="H9316">
        <v>0.99989181022877205</v>
      </c>
      <c r="I9316">
        <v>3.3996428634673302E-2</v>
      </c>
      <c r="J9316">
        <v>0.54830654611895402</v>
      </c>
      <c r="K9316">
        <v>0.99975624466386503</v>
      </c>
      <c r="L9316" s="5" t="b">
        <v>0</v>
      </c>
      <c r="M9316" s="5" t="b">
        <v>0</v>
      </c>
      <c r="N9316" s="5" t="b">
        <v>0</v>
      </c>
      <c r="O9316" t="s">
        <v>21534</v>
      </c>
      <c r="P9316" t="b">
        <v>0</v>
      </c>
      <c r="Q9316" t="s">
        <v>21535</v>
      </c>
    </row>
    <row r="9317" spans="1:17" x14ac:dyDescent="0.4">
      <c r="A9317" t="s">
        <v>3228</v>
      </c>
      <c r="B9317">
        <v>0.239557321744548</v>
      </c>
      <c r="C9317" s="4">
        <v>3.2111243607297501E-4</v>
      </c>
      <c r="D9317">
        <v>0.26976233536116501</v>
      </c>
      <c r="E9317">
        <v>1.2189432814621499E-3</v>
      </c>
      <c r="F9317">
        <v>-1.6857401264862501E-3</v>
      </c>
      <c r="G9317">
        <v>0.98137027674717203</v>
      </c>
      <c r="H9317">
        <v>0.99989181022877205</v>
      </c>
      <c r="I9317">
        <v>-4.4742416109112698E-2</v>
      </c>
      <c r="J9317">
        <v>0.47972148228019601</v>
      </c>
      <c r="K9317">
        <v>0.99975624466386503</v>
      </c>
      <c r="L9317" s="5" t="b">
        <v>0</v>
      </c>
      <c r="M9317" s="5" t="b">
        <v>0</v>
      </c>
      <c r="N9317" s="5" t="b">
        <v>0</v>
      </c>
      <c r="O9317" t="s">
        <v>21534</v>
      </c>
      <c r="P9317" t="b">
        <v>0</v>
      </c>
      <c r="Q9317" t="s">
        <v>21535</v>
      </c>
    </row>
    <row r="9318" spans="1:17" x14ac:dyDescent="0.4">
      <c r="A9318" t="s">
        <v>838</v>
      </c>
      <c r="B9318">
        <v>-0.106881396851659</v>
      </c>
      <c r="C9318">
        <v>0.16345429364345701</v>
      </c>
      <c r="D9318">
        <v>-0.16964314238370401</v>
      </c>
      <c r="E9318">
        <v>3.1815756386612902E-2</v>
      </c>
      <c r="F9318">
        <v>1.0874540412565701E-3</v>
      </c>
      <c r="G9318">
        <v>0.98805193431354998</v>
      </c>
      <c r="H9318">
        <v>0.99989181022877205</v>
      </c>
      <c r="I9318">
        <v>5.49867866857243E-2</v>
      </c>
      <c r="J9318">
        <v>0.33324961164169198</v>
      </c>
      <c r="K9318">
        <v>0.99975624466386503</v>
      </c>
      <c r="L9318" s="5" t="b">
        <v>0</v>
      </c>
      <c r="M9318" s="5" t="b">
        <v>0</v>
      </c>
      <c r="N9318" s="5" t="b">
        <v>0</v>
      </c>
      <c r="O9318" t="s">
        <v>21534</v>
      </c>
      <c r="P9318" t="b">
        <v>0</v>
      </c>
      <c r="Q9318" t="s">
        <v>21535</v>
      </c>
    </row>
    <row r="9319" spans="1:17" x14ac:dyDescent="0.4">
      <c r="A9319" t="s">
        <v>2427</v>
      </c>
      <c r="B9319">
        <v>0.25747952588353601</v>
      </c>
      <c r="C9319" s="4">
        <v>8.7124094426755999E-4</v>
      </c>
      <c r="D9319">
        <v>0.17715322263772099</v>
      </c>
      <c r="E9319">
        <v>4.3515841561425198E-2</v>
      </c>
      <c r="F9319">
        <v>1.71131674958418E-2</v>
      </c>
      <c r="G9319">
        <v>0.81524964232691399</v>
      </c>
      <c r="H9319">
        <v>0.99989181022877205</v>
      </c>
      <c r="I9319">
        <v>8.8996216120070706E-2</v>
      </c>
      <c r="J9319">
        <v>0.21763502108009999</v>
      </c>
      <c r="K9319">
        <v>0.99975624466386503</v>
      </c>
      <c r="L9319" s="5" t="b">
        <v>0</v>
      </c>
      <c r="M9319" s="5" t="b">
        <v>0</v>
      </c>
      <c r="N9319" s="5" t="b">
        <v>0</v>
      </c>
      <c r="O9319" t="s">
        <v>21534</v>
      </c>
      <c r="P9319" t="b">
        <v>0</v>
      </c>
      <c r="Q9319" t="s">
        <v>21535</v>
      </c>
    </row>
    <row r="9320" spans="1:17" x14ac:dyDescent="0.4">
      <c r="A9320" t="s">
        <v>14468</v>
      </c>
      <c r="B9320">
        <v>-0.29191835559081802</v>
      </c>
      <c r="C9320" s="4">
        <v>1.96680820958047E-9</v>
      </c>
      <c r="D9320">
        <v>-0.42585590453308098</v>
      </c>
      <c r="E9320" s="4">
        <v>1.5066704274963E-9</v>
      </c>
      <c r="F9320">
        <v>-4.0648058044143301E-2</v>
      </c>
      <c r="G9320">
        <v>0.53254011023381098</v>
      </c>
      <c r="H9320">
        <v>0.99989181022877205</v>
      </c>
      <c r="I9320">
        <v>8.8261565257927194E-2</v>
      </c>
      <c r="J9320">
        <v>6.2410239859765598E-2</v>
      </c>
      <c r="K9320">
        <v>0.99975624466386503</v>
      </c>
      <c r="L9320" s="5" t="b">
        <v>0</v>
      </c>
      <c r="M9320" s="5" t="b">
        <v>0</v>
      </c>
      <c r="N9320" s="5" t="b">
        <v>0</v>
      </c>
      <c r="O9320" t="s">
        <v>21534</v>
      </c>
      <c r="P9320" t="b">
        <v>0</v>
      </c>
      <c r="Q9320" t="s">
        <v>21535</v>
      </c>
    </row>
    <row r="9321" spans="1:17" x14ac:dyDescent="0.4">
      <c r="A9321" t="s">
        <v>14979</v>
      </c>
      <c r="B9321">
        <v>1.0199083178023399E-2</v>
      </c>
      <c r="C9321">
        <v>0.94832693157389403</v>
      </c>
      <c r="D9321">
        <v>-0.174353256666512</v>
      </c>
      <c r="E9321">
        <v>0.147359397300206</v>
      </c>
      <c r="F9321">
        <v>-0.104550897888344</v>
      </c>
      <c r="G9321">
        <v>0.34328191590303198</v>
      </c>
      <c r="H9321">
        <v>0.99989181022877205</v>
      </c>
      <c r="I9321">
        <v>8.2974279431000594E-2</v>
      </c>
      <c r="J9321">
        <v>0.37239671891319898</v>
      </c>
      <c r="K9321">
        <v>0.99975624466386503</v>
      </c>
      <c r="L9321" s="5" t="b">
        <v>0</v>
      </c>
      <c r="M9321" s="5" t="b">
        <v>0</v>
      </c>
      <c r="N9321" s="5" t="b">
        <v>0</v>
      </c>
      <c r="O9321" t="s">
        <v>21534</v>
      </c>
      <c r="P9321" t="b">
        <v>0</v>
      </c>
      <c r="Q9321" t="s">
        <v>21535</v>
      </c>
    </row>
    <row r="9322" spans="1:17" x14ac:dyDescent="0.4">
      <c r="A9322" t="s">
        <v>12163</v>
      </c>
      <c r="B9322">
        <v>1.1703865904434401E-3</v>
      </c>
      <c r="C9322">
        <v>0.99157750484489604</v>
      </c>
      <c r="D9322">
        <v>-0.110121224917672</v>
      </c>
      <c r="E9322">
        <v>0.113423036366382</v>
      </c>
      <c r="F9322">
        <v>1.86850757114373E-2</v>
      </c>
      <c r="G9322">
        <v>0.74165982824308296</v>
      </c>
      <c r="H9322">
        <v>0.99989181022877205</v>
      </c>
      <c r="I9322">
        <v>0.12291882599093901</v>
      </c>
      <c r="J9322">
        <v>1.4751918554599701E-2</v>
      </c>
      <c r="K9322">
        <v>0.99975624466386503</v>
      </c>
      <c r="L9322" s="5" t="b">
        <v>0</v>
      </c>
      <c r="M9322" s="5" t="b">
        <v>0</v>
      </c>
      <c r="N9322" s="5" t="b">
        <v>0</v>
      </c>
      <c r="O9322" t="s">
        <v>21534</v>
      </c>
      <c r="P9322" t="b">
        <v>0</v>
      </c>
      <c r="Q9322" t="s">
        <v>21535</v>
      </c>
    </row>
    <row r="9323" spans="1:17" x14ac:dyDescent="0.4">
      <c r="A9323" t="s">
        <v>25980</v>
      </c>
      <c r="B9323">
        <v>-2.88915250319999E-2</v>
      </c>
      <c r="C9323">
        <v>0.92532087358308401</v>
      </c>
      <c r="D9323">
        <v>2.3548279521319399E-2</v>
      </c>
      <c r="E9323">
        <v>0.93878214049864706</v>
      </c>
      <c r="F9323">
        <v>-8.7842871034907496E-2</v>
      </c>
      <c r="G9323">
        <v>0.85238992775102396</v>
      </c>
      <c r="H9323">
        <v>0.99989181022877205</v>
      </c>
      <c r="I9323">
        <v>-0.21844835669548801</v>
      </c>
      <c r="J9323">
        <v>0.57379927594927504</v>
      </c>
      <c r="K9323">
        <v>0.99975624466386503</v>
      </c>
      <c r="L9323" s="5" t="b">
        <v>0</v>
      </c>
      <c r="M9323" s="5" t="b">
        <v>0</v>
      </c>
      <c r="N9323" s="5" t="b">
        <v>0</v>
      </c>
      <c r="O9323" t="s">
        <v>21534</v>
      </c>
      <c r="P9323" t="b">
        <v>0</v>
      </c>
      <c r="Q9323" t="s">
        <v>21535</v>
      </c>
    </row>
    <row r="9324" spans="1:17" x14ac:dyDescent="0.4">
      <c r="A9324" t="s">
        <v>14896</v>
      </c>
      <c r="B9324">
        <v>0.21070099882432999</v>
      </c>
      <c r="C9324" s="4">
        <v>6.135321140123E-4</v>
      </c>
      <c r="D9324">
        <v>1.6006388417508899E-2</v>
      </c>
      <c r="E9324">
        <v>0.86490350689495898</v>
      </c>
      <c r="F9324">
        <v>-6.4432885008687005E-2</v>
      </c>
      <c r="G9324">
        <v>0.31062581293563102</v>
      </c>
      <c r="H9324">
        <v>0.99989181022877205</v>
      </c>
      <c r="I9324">
        <v>0.12457310112369301</v>
      </c>
      <c r="J9324">
        <v>1.9538108117521099E-2</v>
      </c>
      <c r="K9324">
        <v>0.99975624466386503</v>
      </c>
      <c r="L9324" s="5" t="b">
        <v>0</v>
      </c>
      <c r="M9324" s="5" t="b">
        <v>0</v>
      </c>
      <c r="N9324" s="5" t="b">
        <v>0</v>
      </c>
      <c r="O9324" t="s">
        <v>21534</v>
      </c>
      <c r="P9324" t="b">
        <v>0</v>
      </c>
      <c r="Q9324" t="s">
        <v>21535</v>
      </c>
    </row>
    <row r="9325" spans="1:17" x14ac:dyDescent="0.4">
      <c r="A9325" t="s">
        <v>25981</v>
      </c>
      <c r="B9325">
        <v>0.283695813899216</v>
      </c>
      <c r="C9325" s="4">
        <v>2.14185092473216E-4</v>
      </c>
      <c r="D9325">
        <v>0.15488571496067899</v>
      </c>
      <c r="E9325">
        <v>7.0869354334162096E-2</v>
      </c>
      <c r="F9325">
        <v>-4.7848888171869199E-2</v>
      </c>
      <c r="G9325">
        <v>0.525321634087491</v>
      </c>
      <c r="H9325">
        <v>0.99989181022877205</v>
      </c>
      <c r="I9325">
        <v>7.41713988112956E-2</v>
      </c>
      <c r="J9325">
        <v>0.26991908986268798</v>
      </c>
      <c r="K9325">
        <v>0.99975624466386503</v>
      </c>
      <c r="L9325" s="5" t="b">
        <v>0</v>
      </c>
      <c r="M9325" s="5" t="b">
        <v>0</v>
      </c>
      <c r="N9325" s="5" t="b">
        <v>0</v>
      </c>
      <c r="O9325" t="s">
        <v>21534</v>
      </c>
      <c r="P9325" t="b">
        <v>0</v>
      </c>
      <c r="Q9325" t="s">
        <v>21535</v>
      </c>
    </row>
    <row r="9326" spans="1:17" x14ac:dyDescent="0.4">
      <c r="A9326" t="s">
        <v>25982</v>
      </c>
      <c r="B9326">
        <v>0.36376242281752502</v>
      </c>
      <c r="C9326">
        <v>0.18778426773189</v>
      </c>
      <c r="D9326">
        <v>7.5421846280590205E-2</v>
      </c>
      <c r="E9326">
        <v>0.79574661016256398</v>
      </c>
      <c r="F9326">
        <v>-0.47734544454758299</v>
      </c>
      <c r="G9326">
        <v>0.21026591359618099</v>
      </c>
      <c r="H9326">
        <v>0.99989181022877205</v>
      </c>
      <c r="I9326">
        <v>-5.9955482987796599E-2</v>
      </c>
      <c r="J9326">
        <v>0.86179621458012901</v>
      </c>
      <c r="K9326">
        <v>0.99975624466386503</v>
      </c>
      <c r="L9326" s="5" t="b">
        <v>0</v>
      </c>
      <c r="M9326" s="5" t="b">
        <v>0</v>
      </c>
      <c r="N9326" s="5" t="b">
        <v>0</v>
      </c>
      <c r="O9326" t="s">
        <v>21534</v>
      </c>
      <c r="P9326" t="b">
        <v>0</v>
      </c>
      <c r="Q9326" t="s">
        <v>21535</v>
      </c>
    </row>
    <row r="9327" spans="1:17" x14ac:dyDescent="0.4">
      <c r="A9327" t="s">
        <v>25983</v>
      </c>
      <c r="B9327">
        <v>-0.29542866358186898</v>
      </c>
      <c r="C9327" s="4">
        <v>2.3339174105578201E-4</v>
      </c>
      <c r="D9327">
        <v>-0.42011028399911099</v>
      </c>
      <c r="E9327" s="4">
        <v>4.36142632371896E-6</v>
      </c>
      <c r="F9327">
        <v>-0.196189379938387</v>
      </c>
      <c r="G9327">
        <v>3.1489637636079502E-2</v>
      </c>
      <c r="H9327">
        <v>0.99989181022877205</v>
      </c>
      <c r="I9327">
        <v>-7.7196742802254206E-2</v>
      </c>
      <c r="J9327">
        <v>0.26003373837451299</v>
      </c>
      <c r="K9327">
        <v>0.99975624466386503</v>
      </c>
      <c r="L9327" s="5" t="b">
        <v>0</v>
      </c>
      <c r="M9327" s="5" t="b">
        <v>0</v>
      </c>
      <c r="N9327" s="5" t="b">
        <v>0</v>
      </c>
      <c r="O9327" t="s">
        <v>21534</v>
      </c>
      <c r="P9327" t="b">
        <v>0</v>
      </c>
      <c r="Q9327" t="s">
        <v>21535</v>
      </c>
    </row>
    <row r="9328" spans="1:17" x14ac:dyDescent="0.4">
      <c r="A9328" t="s">
        <v>25984</v>
      </c>
      <c r="B9328">
        <v>-0.25256080424690103</v>
      </c>
      <c r="C9328">
        <v>0.34371824681088098</v>
      </c>
      <c r="D9328">
        <v>-0.60831908728147099</v>
      </c>
      <c r="E9328">
        <v>4.2003063330434999E-2</v>
      </c>
      <c r="F9328">
        <v>-0.15507869770261301</v>
      </c>
      <c r="G9328">
        <v>0.69789779855119605</v>
      </c>
      <c r="H9328">
        <v>0.99989181022877205</v>
      </c>
      <c r="I9328">
        <v>0.226295362634025</v>
      </c>
      <c r="J9328">
        <v>0.40239003450956701</v>
      </c>
      <c r="K9328">
        <v>0.99975624466386503</v>
      </c>
      <c r="L9328" s="5" t="b">
        <v>0</v>
      </c>
      <c r="M9328" s="5" t="b">
        <v>0</v>
      </c>
      <c r="N9328" s="5" t="b">
        <v>0</v>
      </c>
      <c r="O9328" t="s">
        <v>21534</v>
      </c>
      <c r="P9328" t="b">
        <v>0</v>
      </c>
      <c r="Q9328" t="s">
        <v>21535</v>
      </c>
    </row>
    <row r="9329" spans="1:17" x14ac:dyDescent="0.4">
      <c r="A9329" t="s">
        <v>14816</v>
      </c>
      <c r="B9329">
        <v>0.70076569572038105</v>
      </c>
      <c r="C9329" s="4">
        <v>3.8697054229591397E-5</v>
      </c>
      <c r="D9329">
        <v>0.71611524969523399</v>
      </c>
      <c r="E9329" s="4">
        <v>1.6705717146602901E-4</v>
      </c>
      <c r="F9329">
        <v>-6.2105524789310702E-2</v>
      </c>
      <c r="G9329">
        <v>0.71318371297563499</v>
      </c>
      <c r="H9329">
        <v>0.99989181022877205</v>
      </c>
      <c r="I9329">
        <v>-9.7507028772053694E-2</v>
      </c>
      <c r="J9329">
        <v>0.59438362012781398</v>
      </c>
      <c r="K9329">
        <v>0.99975624466386503</v>
      </c>
      <c r="L9329" s="5" t="b">
        <v>0</v>
      </c>
      <c r="M9329" s="5" t="b">
        <v>0</v>
      </c>
      <c r="N9329" s="5" t="b">
        <v>0</v>
      </c>
      <c r="O9329" t="s">
        <v>21534</v>
      </c>
      <c r="P9329" t="b">
        <v>0</v>
      </c>
      <c r="Q9329" t="s">
        <v>21535</v>
      </c>
    </row>
    <row r="9330" spans="1:17" x14ac:dyDescent="0.4">
      <c r="A9330" t="s">
        <v>25985</v>
      </c>
      <c r="B9330">
        <v>-0.67023161657041797</v>
      </c>
      <c r="C9330">
        <v>4.6665390870038702E-2</v>
      </c>
      <c r="D9330">
        <v>-3.2372979304680603E-2</v>
      </c>
      <c r="E9330">
        <v>0.91336954518208602</v>
      </c>
      <c r="F9330">
        <v>0.16988518654946699</v>
      </c>
      <c r="G9330">
        <v>0.73612328749056899</v>
      </c>
      <c r="H9330">
        <v>0.99989181022877205</v>
      </c>
      <c r="I9330">
        <v>-0.72943092842531798</v>
      </c>
      <c r="J9330">
        <v>3.6468070131051897E-2</v>
      </c>
      <c r="K9330">
        <v>0.99975624466386503</v>
      </c>
      <c r="L9330" s="5" t="b">
        <v>0</v>
      </c>
      <c r="M9330" s="5" t="b">
        <v>0</v>
      </c>
      <c r="N9330" s="5" t="b">
        <v>0</v>
      </c>
      <c r="O9330" t="s">
        <v>21534</v>
      </c>
      <c r="P9330" t="b">
        <v>0</v>
      </c>
      <c r="Q9330" t="s">
        <v>21535</v>
      </c>
    </row>
    <row r="9331" spans="1:17" x14ac:dyDescent="0.4">
      <c r="A9331" t="s">
        <v>25986</v>
      </c>
      <c r="B9331">
        <v>2.1067607922836702E-2</v>
      </c>
      <c r="C9331">
        <v>0.82012455127863104</v>
      </c>
      <c r="D9331">
        <v>-6.79603440636775E-2</v>
      </c>
      <c r="E9331">
        <v>0.40663658259779001</v>
      </c>
      <c r="F9331">
        <v>1.55641094489757E-2</v>
      </c>
      <c r="G9331">
        <v>0.81777112572369504</v>
      </c>
      <c r="H9331">
        <v>0.99989181022877205</v>
      </c>
      <c r="I9331">
        <v>9.7425829988886395E-2</v>
      </c>
      <c r="J9331">
        <v>7.2968224388060193E-2</v>
      </c>
      <c r="K9331">
        <v>0.99975624466386503</v>
      </c>
      <c r="L9331" s="5" t="b">
        <v>0</v>
      </c>
      <c r="M9331" s="5" t="b">
        <v>0</v>
      </c>
      <c r="N9331" s="5" t="b">
        <v>0</v>
      </c>
      <c r="O9331" t="s">
        <v>21534</v>
      </c>
      <c r="P9331" t="b">
        <v>0</v>
      </c>
      <c r="Q9331" t="s">
        <v>21535</v>
      </c>
    </row>
    <row r="9332" spans="1:17" x14ac:dyDescent="0.4">
      <c r="A9332" t="s">
        <v>11915</v>
      </c>
      <c r="B9332">
        <v>-9.1317346353834206E-2</v>
      </c>
      <c r="C9332">
        <v>0.66979601834599201</v>
      </c>
      <c r="D9332">
        <v>-0.189033473901775</v>
      </c>
      <c r="E9332">
        <v>0.36046469287770999</v>
      </c>
      <c r="F9332">
        <v>-0.21644159735303101</v>
      </c>
      <c r="G9332">
        <v>0.30488164715417199</v>
      </c>
      <c r="H9332">
        <v>0.99989181022877205</v>
      </c>
      <c r="I9332">
        <v>-0.106051433057698</v>
      </c>
      <c r="J9332">
        <v>0.50586518768133804</v>
      </c>
      <c r="K9332">
        <v>0.99975624466386503</v>
      </c>
      <c r="L9332" s="5" t="b">
        <v>0</v>
      </c>
      <c r="M9332" s="5" t="b">
        <v>0</v>
      </c>
      <c r="N9332" s="5" t="b">
        <v>0</v>
      </c>
      <c r="O9332" t="s">
        <v>21534</v>
      </c>
      <c r="P9332" t="b">
        <v>0</v>
      </c>
      <c r="Q9332" t="s">
        <v>21535</v>
      </c>
    </row>
    <row r="9333" spans="1:17" x14ac:dyDescent="0.4">
      <c r="A9333" t="s">
        <v>973</v>
      </c>
      <c r="B9333">
        <v>0.101079975804999</v>
      </c>
      <c r="C9333">
        <v>0.36331888918208699</v>
      </c>
      <c r="D9333">
        <v>0.31596413601978901</v>
      </c>
      <c r="E9333">
        <v>1.2416234878135E-3</v>
      </c>
      <c r="F9333">
        <v>0.178011061766852</v>
      </c>
      <c r="G9333">
        <v>6.3367119330319299E-2</v>
      </c>
      <c r="H9333">
        <v>0.99989181022877205</v>
      </c>
      <c r="I9333">
        <v>-5.4032626648807598E-2</v>
      </c>
      <c r="J9333">
        <v>0.50720580703899099</v>
      </c>
      <c r="K9333">
        <v>0.99975624466386503</v>
      </c>
      <c r="L9333" s="5" t="b">
        <v>0</v>
      </c>
      <c r="M9333" s="5" t="b">
        <v>0</v>
      </c>
      <c r="N9333" s="5" t="b">
        <v>0</v>
      </c>
      <c r="O9333" t="s">
        <v>21534</v>
      </c>
      <c r="P9333" t="b">
        <v>0</v>
      </c>
      <c r="Q9333" t="s">
        <v>21535</v>
      </c>
    </row>
    <row r="9334" spans="1:17" x14ac:dyDescent="0.4">
      <c r="A9334" t="s">
        <v>14561</v>
      </c>
      <c r="B9334">
        <v>0.136757008930455</v>
      </c>
      <c r="C9334">
        <v>0.36394301788060401</v>
      </c>
      <c r="D9334">
        <v>1.34269711419141E-2</v>
      </c>
      <c r="E9334">
        <v>0.94081255256060203</v>
      </c>
      <c r="F9334">
        <v>2.6352973335164301E-2</v>
      </c>
      <c r="G9334">
        <v>0.84731915992169604</v>
      </c>
      <c r="H9334">
        <v>0.99989181022877205</v>
      </c>
      <c r="I9334">
        <v>0.15359066986905301</v>
      </c>
      <c r="J9334">
        <v>0.17987569206263601</v>
      </c>
      <c r="K9334">
        <v>0.99975624466386503</v>
      </c>
      <c r="L9334" s="5" t="b">
        <v>0</v>
      </c>
      <c r="M9334" s="5" t="b">
        <v>0</v>
      </c>
      <c r="N9334" s="5" t="b">
        <v>0</v>
      </c>
      <c r="O9334" t="s">
        <v>21534</v>
      </c>
      <c r="P9334" t="b">
        <v>0</v>
      </c>
      <c r="Q9334" t="s">
        <v>21535</v>
      </c>
    </row>
    <row r="9335" spans="1:17" x14ac:dyDescent="0.4">
      <c r="A9335" t="s">
        <v>10324</v>
      </c>
      <c r="B9335">
        <v>0.69389202169424402</v>
      </c>
      <c r="C9335" s="4">
        <v>4.7998747285180803E-4</v>
      </c>
      <c r="D9335">
        <v>0.247400373225523</v>
      </c>
      <c r="E9335">
        <v>0.254755140178129</v>
      </c>
      <c r="F9335">
        <v>-0.28110806368311497</v>
      </c>
      <c r="G9335">
        <v>0.16517167566097701</v>
      </c>
      <c r="H9335">
        <v>0.99989181022877205</v>
      </c>
      <c r="I9335">
        <v>0.16185188737919001</v>
      </c>
      <c r="J9335">
        <v>0.430080378743949</v>
      </c>
      <c r="K9335">
        <v>0.99975624466386503</v>
      </c>
      <c r="L9335" s="5" t="b">
        <v>0</v>
      </c>
      <c r="M9335" s="5" t="b">
        <v>0</v>
      </c>
      <c r="N9335" s="5" t="b">
        <v>0</v>
      </c>
      <c r="O9335" t="s">
        <v>21534</v>
      </c>
      <c r="P9335" t="b">
        <v>0</v>
      </c>
      <c r="Q9335" t="s">
        <v>21535</v>
      </c>
    </row>
    <row r="9336" spans="1:17" x14ac:dyDescent="0.4">
      <c r="A9336" t="s">
        <v>5523</v>
      </c>
      <c r="B9336">
        <v>-9.1073057861871504E-2</v>
      </c>
      <c r="C9336">
        <v>0.71339011499270999</v>
      </c>
      <c r="D9336">
        <v>1.8062328589602199E-2</v>
      </c>
      <c r="E9336">
        <v>0.94828451011074799</v>
      </c>
      <c r="F9336">
        <v>0.115842952841373</v>
      </c>
      <c r="G9336">
        <v>0.64088920993686305</v>
      </c>
      <c r="H9336">
        <v>0.99989181022877205</v>
      </c>
      <c r="I9336">
        <v>-4.3643371313891698E-2</v>
      </c>
      <c r="J9336">
        <v>0.83986698862929898</v>
      </c>
      <c r="K9336">
        <v>0.99975624466386503</v>
      </c>
      <c r="L9336" s="5" t="b">
        <v>0</v>
      </c>
      <c r="M9336" s="5" t="b">
        <v>0</v>
      </c>
      <c r="N9336" s="5" t="b">
        <v>0</v>
      </c>
      <c r="O9336" t="s">
        <v>21534</v>
      </c>
      <c r="P9336" t="b">
        <v>0</v>
      </c>
      <c r="Q9336" t="s">
        <v>21535</v>
      </c>
    </row>
    <row r="9337" spans="1:17" x14ac:dyDescent="0.4">
      <c r="A9337" t="s">
        <v>25987</v>
      </c>
      <c r="B9337">
        <v>-8.2953400567258306E-2</v>
      </c>
      <c r="C9337">
        <v>0.76972660674466997</v>
      </c>
      <c r="D9337">
        <v>-0.25978701533614701</v>
      </c>
      <c r="E9337">
        <v>0.34325847724552999</v>
      </c>
      <c r="F9337">
        <v>-0.26955809324781299</v>
      </c>
      <c r="G9337">
        <v>0.49435274497510301</v>
      </c>
      <c r="H9337">
        <v>0.99989181022877205</v>
      </c>
      <c r="I9337">
        <v>8.9400128947055898E-3</v>
      </c>
      <c r="J9337">
        <v>0.97574812205845896</v>
      </c>
      <c r="K9337">
        <v>0.99975624466386503</v>
      </c>
      <c r="L9337" s="5" t="b">
        <v>0</v>
      </c>
      <c r="M9337" s="5" t="b">
        <v>0</v>
      </c>
      <c r="N9337" s="5" t="b">
        <v>0</v>
      </c>
      <c r="O9337" t="s">
        <v>21534</v>
      </c>
      <c r="P9337" t="b">
        <v>0</v>
      </c>
      <c r="Q9337" t="s">
        <v>21535</v>
      </c>
    </row>
    <row r="9338" spans="1:17" x14ac:dyDescent="0.4">
      <c r="A9338" t="s">
        <v>25988</v>
      </c>
      <c r="B9338">
        <v>0.53271348156840104</v>
      </c>
      <c r="C9338">
        <v>9.3878154553358795E-2</v>
      </c>
      <c r="D9338">
        <v>0.124077287653044</v>
      </c>
      <c r="E9338">
        <v>0.65499208356993299</v>
      </c>
      <c r="F9338">
        <v>-0.426699662309178</v>
      </c>
      <c r="G9338">
        <v>0.33526911362371797</v>
      </c>
      <c r="H9338">
        <v>0.99989181022877205</v>
      </c>
      <c r="I9338">
        <v>0.14019975320318701</v>
      </c>
      <c r="J9338">
        <v>0.75231920257523599</v>
      </c>
      <c r="K9338">
        <v>0.99975624466386503</v>
      </c>
      <c r="L9338" s="5" t="b">
        <v>0</v>
      </c>
      <c r="M9338" s="5" t="b">
        <v>0</v>
      </c>
      <c r="N9338" s="5" t="b">
        <v>0</v>
      </c>
      <c r="O9338" t="s">
        <v>21534</v>
      </c>
      <c r="P9338" t="b">
        <v>0</v>
      </c>
      <c r="Q9338" t="s">
        <v>21535</v>
      </c>
    </row>
    <row r="9339" spans="1:17" x14ac:dyDescent="0.4">
      <c r="A9339" t="s">
        <v>4418</v>
      </c>
      <c r="B9339">
        <v>-0.35207395439609501</v>
      </c>
      <c r="C9339" s="4">
        <v>3.11228989197035E-6</v>
      </c>
      <c r="D9339">
        <v>-0.48823296339529898</v>
      </c>
      <c r="E9339" s="4">
        <v>2.75626390396724E-10</v>
      </c>
      <c r="F9339">
        <v>-0.13292395767363399</v>
      </c>
      <c r="G9339">
        <v>0.11183113217217</v>
      </c>
      <c r="H9339">
        <v>0.99989181022877205</v>
      </c>
      <c r="I9339">
        <v>-4.8429076835919899E-3</v>
      </c>
      <c r="J9339">
        <v>0.93685209521712098</v>
      </c>
      <c r="K9339">
        <v>0.99975624466386503</v>
      </c>
      <c r="L9339" s="5" t="b">
        <v>0</v>
      </c>
      <c r="M9339" s="5" t="b">
        <v>0</v>
      </c>
      <c r="N9339" s="5" t="b">
        <v>0</v>
      </c>
      <c r="O9339" t="s">
        <v>21534</v>
      </c>
      <c r="P9339" t="b">
        <v>0</v>
      </c>
      <c r="Q9339" t="s">
        <v>21535</v>
      </c>
    </row>
    <row r="9340" spans="1:17" x14ac:dyDescent="0.4">
      <c r="A9340" t="s">
        <v>13571</v>
      </c>
      <c r="B9340">
        <v>0.13438511438838599</v>
      </c>
      <c r="C9340">
        <v>0.61217197499089604</v>
      </c>
      <c r="D9340">
        <v>0.321997511401795</v>
      </c>
      <c r="E9340">
        <v>0.21243625568449601</v>
      </c>
      <c r="F9340">
        <v>4.7677974732198598E-2</v>
      </c>
      <c r="G9340">
        <v>0.87805845367204904</v>
      </c>
      <c r="H9340">
        <v>0.99989181022877205</v>
      </c>
      <c r="I9340">
        <v>-0.20500911049439</v>
      </c>
      <c r="J9340">
        <v>0.445927270298768</v>
      </c>
      <c r="K9340">
        <v>0.99975624466386503</v>
      </c>
      <c r="L9340" s="5" t="b">
        <v>0</v>
      </c>
      <c r="M9340" s="5" t="b">
        <v>0</v>
      </c>
      <c r="N9340" s="5" t="b">
        <v>0</v>
      </c>
      <c r="O9340" t="s">
        <v>21534</v>
      </c>
      <c r="P9340" t="b">
        <v>0</v>
      </c>
      <c r="Q9340" t="s">
        <v>21535</v>
      </c>
    </row>
    <row r="9341" spans="1:17" x14ac:dyDescent="0.4">
      <c r="A9341" t="s">
        <v>12889</v>
      </c>
      <c r="B9341">
        <v>-0.214003369723063</v>
      </c>
      <c r="C9341">
        <v>0.43027168617414802</v>
      </c>
      <c r="D9341">
        <v>-9.4872108111795E-2</v>
      </c>
      <c r="E9341">
        <v>0.73917069006242397</v>
      </c>
      <c r="F9341">
        <v>0.14286272468115599</v>
      </c>
      <c r="G9341">
        <v>0.75298575354348596</v>
      </c>
      <c r="H9341">
        <v>0.99989181022877205</v>
      </c>
      <c r="I9341">
        <v>-8.6282941412315406E-2</v>
      </c>
      <c r="J9341">
        <v>0.79484951855879404</v>
      </c>
      <c r="K9341">
        <v>0.99975624466386503</v>
      </c>
      <c r="L9341" s="5" t="b">
        <v>0</v>
      </c>
      <c r="M9341" s="5" t="b">
        <v>0</v>
      </c>
      <c r="N9341" s="5" t="b">
        <v>0</v>
      </c>
      <c r="O9341" t="s">
        <v>21534</v>
      </c>
      <c r="P9341" t="b">
        <v>0</v>
      </c>
      <c r="Q9341" t="s">
        <v>21535</v>
      </c>
    </row>
    <row r="9342" spans="1:17" x14ac:dyDescent="0.4">
      <c r="A9342" t="s">
        <v>13829</v>
      </c>
      <c r="B9342">
        <v>0.19164635516984499</v>
      </c>
      <c r="C9342">
        <v>0.11155963615889</v>
      </c>
      <c r="D9342">
        <v>1.24814983344178E-2</v>
      </c>
      <c r="E9342">
        <v>0.93599487886358601</v>
      </c>
      <c r="F9342">
        <v>-4.1891360457943103E-2</v>
      </c>
      <c r="G9342">
        <v>0.70856506857493295</v>
      </c>
      <c r="H9342">
        <v>0.99989181022877205</v>
      </c>
      <c r="I9342">
        <v>0.14059176356559899</v>
      </c>
      <c r="J9342">
        <v>0.13017464636284201</v>
      </c>
      <c r="K9342">
        <v>0.99975624466386503</v>
      </c>
      <c r="L9342" s="5" t="b">
        <v>0</v>
      </c>
      <c r="M9342" s="5" t="b">
        <v>0</v>
      </c>
      <c r="N9342" s="5" t="b">
        <v>0</v>
      </c>
      <c r="O9342" t="s">
        <v>21534</v>
      </c>
      <c r="P9342" t="b">
        <v>0</v>
      </c>
      <c r="Q9342" t="s">
        <v>21535</v>
      </c>
    </row>
    <row r="9343" spans="1:17" x14ac:dyDescent="0.4">
      <c r="A9343" t="s">
        <v>25989</v>
      </c>
      <c r="B9343">
        <v>-0.35789638060281198</v>
      </c>
      <c r="C9343">
        <v>0.19440484441230199</v>
      </c>
      <c r="D9343">
        <v>8.2544450120880502E-3</v>
      </c>
      <c r="E9343">
        <v>0.97906551998688596</v>
      </c>
      <c r="F9343">
        <v>0.43573632067967699</v>
      </c>
      <c r="G9343">
        <v>0.26546443579443701</v>
      </c>
      <c r="H9343">
        <v>0.99989181022877205</v>
      </c>
      <c r="I9343">
        <v>-0.156199861374061</v>
      </c>
      <c r="J9343">
        <v>0.57984702975896496</v>
      </c>
      <c r="K9343">
        <v>0.99975624466386503</v>
      </c>
      <c r="L9343" s="5" t="b">
        <v>0</v>
      </c>
      <c r="M9343" s="5" t="b">
        <v>0</v>
      </c>
      <c r="N9343" s="5" t="b">
        <v>0</v>
      </c>
      <c r="O9343" t="s">
        <v>21534</v>
      </c>
      <c r="P9343" t="b">
        <v>0</v>
      </c>
      <c r="Q9343" t="s">
        <v>21535</v>
      </c>
    </row>
    <row r="9344" spans="1:17" x14ac:dyDescent="0.4">
      <c r="A9344" t="s">
        <v>25990</v>
      </c>
      <c r="B9344">
        <v>-4.3703557601048798E-2</v>
      </c>
      <c r="C9344">
        <v>0.88608911624349895</v>
      </c>
      <c r="D9344">
        <v>0.131807673952266</v>
      </c>
      <c r="E9344">
        <v>0.63768125350472504</v>
      </c>
      <c r="F9344">
        <v>0.196669988406173</v>
      </c>
      <c r="G9344">
        <v>0.65803846667283805</v>
      </c>
      <c r="H9344">
        <v>0.99989181022877205</v>
      </c>
      <c r="I9344">
        <v>-0.189369106526667</v>
      </c>
      <c r="J9344">
        <v>0.61655464654422198</v>
      </c>
      <c r="K9344">
        <v>0.99975624466386503</v>
      </c>
      <c r="L9344" s="5" t="b">
        <v>0</v>
      </c>
      <c r="M9344" s="5" t="b">
        <v>0</v>
      </c>
      <c r="N9344" s="5" t="b">
        <v>0</v>
      </c>
      <c r="O9344" t="s">
        <v>21534</v>
      </c>
      <c r="P9344" t="b">
        <v>0</v>
      </c>
      <c r="Q9344" t="s">
        <v>21535</v>
      </c>
    </row>
    <row r="9345" spans="1:17" x14ac:dyDescent="0.4">
      <c r="A9345" t="s">
        <v>25991</v>
      </c>
      <c r="B9345">
        <v>-0.27239224078392898</v>
      </c>
      <c r="C9345">
        <v>0.315499465211729</v>
      </c>
      <c r="D9345">
        <v>-0.26086500874447399</v>
      </c>
      <c r="E9345">
        <v>0.33421802579909299</v>
      </c>
      <c r="F9345">
        <v>0.10214304518268801</v>
      </c>
      <c r="G9345">
        <v>0.80073868195048603</v>
      </c>
      <c r="H9345">
        <v>0.99989181022877205</v>
      </c>
      <c r="I9345">
        <v>4.4186780776149202E-2</v>
      </c>
      <c r="J9345">
        <v>0.87813954427607399</v>
      </c>
      <c r="K9345">
        <v>0.99975624466386503</v>
      </c>
      <c r="L9345" s="5" t="b">
        <v>0</v>
      </c>
      <c r="M9345" s="5" t="b">
        <v>0</v>
      </c>
      <c r="N9345" s="5" t="b">
        <v>0</v>
      </c>
      <c r="O9345" t="s">
        <v>21534</v>
      </c>
      <c r="P9345" t="b">
        <v>0</v>
      </c>
      <c r="Q9345" t="s">
        <v>21535</v>
      </c>
    </row>
    <row r="9346" spans="1:17" x14ac:dyDescent="0.4">
      <c r="A9346" t="s">
        <v>4008</v>
      </c>
      <c r="B9346">
        <v>0.85176121270184701</v>
      </c>
      <c r="C9346">
        <v>9.4904921754163096E-3</v>
      </c>
      <c r="D9346">
        <v>0.40596060390132299</v>
      </c>
      <c r="E9346">
        <v>0.16914440225229399</v>
      </c>
      <c r="F9346">
        <v>-0.50540506065741098</v>
      </c>
      <c r="G9346">
        <v>0.15597879569582901</v>
      </c>
      <c r="H9346">
        <v>0.99989181022877205</v>
      </c>
      <c r="I9346">
        <v>-0.13379028858964101</v>
      </c>
      <c r="J9346">
        <v>0.73404700777941201</v>
      </c>
      <c r="K9346">
        <v>0.99975624466386503</v>
      </c>
      <c r="L9346" s="5" t="b">
        <v>0</v>
      </c>
      <c r="M9346" s="5" t="b">
        <v>0</v>
      </c>
      <c r="N9346" s="5" t="b">
        <v>0</v>
      </c>
      <c r="O9346" t="s">
        <v>21534</v>
      </c>
      <c r="P9346" t="b">
        <v>0</v>
      </c>
      <c r="Q9346" t="s">
        <v>21535</v>
      </c>
    </row>
    <row r="9347" spans="1:17" x14ac:dyDescent="0.4">
      <c r="A9347" t="s">
        <v>12512</v>
      </c>
      <c r="B9347">
        <v>0.24411274933763699</v>
      </c>
      <c r="C9347">
        <v>6.8617497580203302E-2</v>
      </c>
      <c r="D9347">
        <v>0.50058470422753099</v>
      </c>
      <c r="E9347" s="4">
        <v>1.5192683999525601E-4</v>
      </c>
      <c r="F9347">
        <v>9.0894618809794006E-2</v>
      </c>
      <c r="G9347">
        <v>0.487976723108689</v>
      </c>
      <c r="H9347">
        <v>0.99989181022877205</v>
      </c>
      <c r="I9347">
        <v>-0.183189435140868</v>
      </c>
      <c r="J9347">
        <v>0.110623150000003</v>
      </c>
      <c r="K9347">
        <v>0.99975624466386503</v>
      </c>
      <c r="L9347" s="5" t="b">
        <v>0</v>
      </c>
      <c r="M9347" s="5" t="b">
        <v>0</v>
      </c>
      <c r="N9347" s="5" t="b">
        <v>0</v>
      </c>
      <c r="O9347" t="s">
        <v>21534</v>
      </c>
      <c r="P9347" t="b">
        <v>0</v>
      </c>
      <c r="Q9347" t="s">
        <v>21535</v>
      </c>
    </row>
    <row r="9348" spans="1:17" x14ac:dyDescent="0.4">
      <c r="A9348" t="s">
        <v>25992</v>
      </c>
      <c r="B9348">
        <v>-0.24956879212532199</v>
      </c>
      <c r="C9348">
        <v>0.355393230253019</v>
      </c>
      <c r="D9348">
        <v>-0.442010718059823</v>
      </c>
      <c r="E9348">
        <v>0.153598467808885</v>
      </c>
      <c r="F9348">
        <v>-0.80755215432702998</v>
      </c>
      <c r="G9348">
        <v>9.4526086634524401E-2</v>
      </c>
      <c r="H9348">
        <v>0.99989181022877205</v>
      </c>
      <c r="I9348">
        <v>-0.438754092756797</v>
      </c>
      <c r="J9348">
        <v>0.17521296921850599</v>
      </c>
      <c r="K9348">
        <v>0.99975624466386503</v>
      </c>
      <c r="L9348" s="5" t="b">
        <v>0</v>
      </c>
      <c r="M9348" s="5" t="b">
        <v>0</v>
      </c>
      <c r="N9348" s="5" t="b">
        <v>0</v>
      </c>
      <c r="O9348" t="s">
        <v>21534</v>
      </c>
      <c r="P9348" t="b">
        <v>0</v>
      </c>
      <c r="Q9348" t="s">
        <v>21535</v>
      </c>
    </row>
    <row r="9349" spans="1:17" x14ac:dyDescent="0.4">
      <c r="A9349" t="s">
        <v>14632</v>
      </c>
      <c r="B9349">
        <v>9.0535836721352E-2</v>
      </c>
      <c r="C9349">
        <v>0.33587372768055601</v>
      </c>
      <c r="D9349">
        <v>3.2797505083240801E-2</v>
      </c>
      <c r="E9349">
        <v>0.75941371217962494</v>
      </c>
      <c r="F9349">
        <v>1.73909504850779E-2</v>
      </c>
      <c r="G9349">
        <v>0.82434617470829896</v>
      </c>
      <c r="H9349">
        <v>0.99989181022877205</v>
      </c>
      <c r="I9349">
        <v>6.8067960111854606E-2</v>
      </c>
      <c r="J9349">
        <v>0.31973419431092798</v>
      </c>
      <c r="K9349">
        <v>0.99975624466386503</v>
      </c>
      <c r="L9349" s="5" t="b">
        <v>0</v>
      </c>
      <c r="M9349" s="5" t="b">
        <v>0</v>
      </c>
      <c r="N9349" s="5" t="b">
        <v>0</v>
      </c>
      <c r="O9349" t="s">
        <v>21534</v>
      </c>
      <c r="P9349" t="b">
        <v>0</v>
      </c>
      <c r="Q9349" t="s">
        <v>21535</v>
      </c>
    </row>
    <row r="9350" spans="1:17" x14ac:dyDescent="0.4">
      <c r="A9350" t="s">
        <v>25993</v>
      </c>
      <c r="B9350">
        <v>-0.47286018712521799</v>
      </c>
      <c r="C9350">
        <v>9.0623912708207799E-2</v>
      </c>
      <c r="D9350">
        <v>-0.29833741461262397</v>
      </c>
      <c r="E9350">
        <v>0.26529138820140202</v>
      </c>
      <c r="F9350">
        <v>9.2256739554088404E-2</v>
      </c>
      <c r="G9350">
        <v>0.80603231269155695</v>
      </c>
      <c r="H9350">
        <v>0.99989181022877205</v>
      </c>
      <c r="I9350">
        <v>-0.12660426591701099</v>
      </c>
      <c r="J9350">
        <v>0.631465354050877</v>
      </c>
      <c r="K9350">
        <v>0.99975624466386503</v>
      </c>
      <c r="L9350" s="5" t="b">
        <v>0</v>
      </c>
      <c r="M9350" s="5" t="b">
        <v>0</v>
      </c>
      <c r="N9350" s="5" t="b">
        <v>0</v>
      </c>
      <c r="O9350" t="s">
        <v>21534</v>
      </c>
      <c r="P9350" t="b">
        <v>0</v>
      </c>
      <c r="Q9350" t="s">
        <v>21535</v>
      </c>
    </row>
    <row r="9351" spans="1:17" x14ac:dyDescent="0.4">
      <c r="A9351" t="s">
        <v>11977</v>
      </c>
      <c r="B9351">
        <v>0.12516498069317999</v>
      </c>
      <c r="C9351">
        <v>0.52289839573532104</v>
      </c>
      <c r="D9351">
        <v>9.4825516646137906E-2</v>
      </c>
      <c r="E9351">
        <v>0.65121840233789996</v>
      </c>
      <c r="F9351">
        <v>4.9996416196536102E-2</v>
      </c>
      <c r="G9351">
        <v>0.78241684637468401</v>
      </c>
      <c r="H9351">
        <v>0.99989181022877205</v>
      </c>
      <c r="I9351">
        <v>7.5379202533901402E-2</v>
      </c>
      <c r="J9351">
        <v>0.63873533646133496</v>
      </c>
      <c r="K9351">
        <v>0.99975624466386503</v>
      </c>
      <c r="L9351" s="5" t="b">
        <v>0</v>
      </c>
      <c r="M9351" s="5" t="b">
        <v>0</v>
      </c>
      <c r="N9351" s="5" t="b">
        <v>0</v>
      </c>
      <c r="O9351" t="s">
        <v>21534</v>
      </c>
      <c r="P9351" t="b">
        <v>0</v>
      </c>
      <c r="Q9351" t="s">
        <v>21535</v>
      </c>
    </row>
    <row r="9352" spans="1:17" x14ac:dyDescent="0.4">
      <c r="A9352" t="s">
        <v>14078</v>
      </c>
      <c r="B9352">
        <v>0.81031149226413401</v>
      </c>
      <c r="C9352" s="4">
        <v>5.6388372422740297E-19</v>
      </c>
      <c r="D9352">
        <v>0.54470919321509004</v>
      </c>
      <c r="E9352" s="4">
        <v>2.9596219825472E-7</v>
      </c>
      <c r="F9352">
        <v>-7.1820614604345898E-2</v>
      </c>
      <c r="G9352">
        <v>0.43979906990843598</v>
      </c>
      <c r="H9352">
        <v>0.99989181022877205</v>
      </c>
      <c r="I9352">
        <v>0.179044321150062</v>
      </c>
      <c r="J9352">
        <v>6.7644411105568999E-2</v>
      </c>
      <c r="K9352">
        <v>0.99975624466386503</v>
      </c>
      <c r="L9352" s="5" t="b">
        <v>0</v>
      </c>
      <c r="M9352" s="5" t="b">
        <v>0</v>
      </c>
      <c r="N9352" s="5" t="b">
        <v>0</v>
      </c>
      <c r="O9352" t="s">
        <v>21534</v>
      </c>
      <c r="P9352" t="b">
        <v>0</v>
      </c>
      <c r="Q9352" t="s">
        <v>21535</v>
      </c>
    </row>
    <row r="9353" spans="1:17" x14ac:dyDescent="0.4">
      <c r="A9353" t="s">
        <v>25994</v>
      </c>
      <c r="B9353">
        <v>-0.51706897536871799</v>
      </c>
      <c r="C9353" s="4">
        <v>5.0404674936810704E-6</v>
      </c>
      <c r="D9353">
        <v>-0.55832824001139303</v>
      </c>
      <c r="E9353" s="4">
        <v>1.4741376489554E-6</v>
      </c>
      <c r="F9353">
        <v>-4.3303303141260803E-2</v>
      </c>
      <c r="G9353">
        <v>0.74138039921947596</v>
      </c>
      <c r="H9353">
        <v>0.99989181022877205</v>
      </c>
      <c r="I9353">
        <v>-1.06920922176891E-2</v>
      </c>
      <c r="J9353">
        <v>0.903828714253471</v>
      </c>
      <c r="K9353">
        <v>0.99975624466386503</v>
      </c>
      <c r="L9353" s="5" t="b">
        <v>0</v>
      </c>
      <c r="M9353" s="5" t="b">
        <v>0</v>
      </c>
      <c r="N9353" s="5" t="b">
        <v>0</v>
      </c>
      <c r="O9353" t="s">
        <v>21534</v>
      </c>
      <c r="P9353" t="b">
        <v>0</v>
      </c>
      <c r="Q9353" t="s">
        <v>21535</v>
      </c>
    </row>
    <row r="9354" spans="1:17" x14ac:dyDescent="0.4">
      <c r="A9354" t="s">
        <v>4786</v>
      </c>
      <c r="B9354">
        <v>1.8349948642505099E-2</v>
      </c>
      <c r="C9354">
        <v>0.927773950819612</v>
      </c>
      <c r="D9354">
        <v>1.5452190380490999E-2</v>
      </c>
      <c r="E9354">
        <v>0.93854711094169696</v>
      </c>
      <c r="F9354">
        <v>-4.0852284915935998E-3</v>
      </c>
      <c r="G9354">
        <v>0.978539959475907</v>
      </c>
      <c r="H9354">
        <v>0.99989181022877205</v>
      </c>
      <c r="I9354">
        <v>-1.0338594760545199E-2</v>
      </c>
      <c r="J9354">
        <v>0.93308621341651798</v>
      </c>
      <c r="K9354">
        <v>0.99975624466386503</v>
      </c>
      <c r="L9354" s="5" t="b">
        <v>0</v>
      </c>
      <c r="M9354" s="5" t="b">
        <v>0</v>
      </c>
      <c r="N9354" s="5" t="b">
        <v>0</v>
      </c>
      <c r="O9354" t="s">
        <v>21534</v>
      </c>
      <c r="P9354" t="b">
        <v>0</v>
      </c>
      <c r="Q9354" t="s">
        <v>21535</v>
      </c>
    </row>
    <row r="9355" spans="1:17" x14ac:dyDescent="0.4">
      <c r="A9355" t="s">
        <v>271</v>
      </c>
      <c r="B9355">
        <v>7.9973772947503699E-2</v>
      </c>
      <c r="C9355">
        <v>0.68464637396998895</v>
      </c>
      <c r="D9355">
        <v>0.15227814560389299</v>
      </c>
      <c r="E9355">
        <v>0.41319724502053001</v>
      </c>
      <c r="F9355">
        <v>0.11230347194519399</v>
      </c>
      <c r="G9355">
        <v>0.504918780771481</v>
      </c>
      <c r="H9355">
        <v>0.99989181022877205</v>
      </c>
      <c r="I9355">
        <v>1.8277707216025198E-2</v>
      </c>
      <c r="J9355">
        <v>0.90167804479479496</v>
      </c>
      <c r="K9355">
        <v>0.99975624466386503</v>
      </c>
      <c r="L9355" s="5" t="b">
        <v>0</v>
      </c>
      <c r="M9355" s="5" t="b">
        <v>0</v>
      </c>
      <c r="N9355" s="5" t="b">
        <v>0</v>
      </c>
      <c r="O9355" t="s">
        <v>21534</v>
      </c>
      <c r="P9355" t="b">
        <v>0</v>
      </c>
      <c r="Q9355" t="s">
        <v>21535</v>
      </c>
    </row>
    <row r="9356" spans="1:17" x14ac:dyDescent="0.4">
      <c r="A9356" t="s">
        <v>5583</v>
      </c>
      <c r="B9356">
        <v>-5.5009991322254002E-2</v>
      </c>
      <c r="C9356">
        <v>0.78217869823406505</v>
      </c>
      <c r="D9356">
        <v>1.53114257221235E-2</v>
      </c>
      <c r="E9356">
        <v>0.94477261955252001</v>
      </c>
      <c r="F9356">
        <v>2.25705912750696E-2</v>
      </c>
      <c r="G9356">
        <v>0.89615140121020198</v>
      </c>
      <c r="H9356">
        <v>0.99989181022877205</v>
      </c>
      <c r="I9356">
        <v>-6.8765552089989301E-2</v>
      </c>
      <c r="J9356">
        <v>0.61757572489393697</v>
      </c>
      <c r="K9356">
        <v>0.99975624466386503</v>
      </c>
      <c r="L9356" s="5" t="b">
        <v>0</v>
      </c>
      <c r="M9356" s="5" t="b">
        <v>0</v>
      </c>
      <c r="N9356" s="5" t="b">
        <v>0</v>
      </c>
      <c r="O9356" t="s">
        <v>21534</v>
      </c>
      <c r="P9356" t="b">
        <v>0</v>
      </c>
      <c r="Q9356" t="s">
        <v>21535</v>
      </c>
    </row>
    <row r="9357" spans="1:17" x14ac:dyDescent="0.4">
      <c r="A9357" t="s">
        <v>11562</v>
      </c>
      <c r="B9357">
        <v>0.16313722316670101</v>
      </c>
      <c r="C9357">
        <v>0.44627458834635603</v>
      </c>
      <c r="D9357">
        <v>0.28219601221496798</v>
      </c>
      <c r="E9357">
        <v>0.19821125341425699</v>
      </c>
      <c r="F9357">
        <v>-1.0679128218950701E-3</v>
      </c>
      <c r="G9357">
        <v>0.99601361891630702</v>
      </c>
      <c r="H9357">
        <v>0.99989181022877205</v>
      </c>
      <c r="I9357">
        <v>-0.15722661762376899</v>
      </c>
      <c r="J9357">
        <v>0.429976203193076</v>
      </c>
      <c r="K9357">
        <v>0.99975624466386503</v>
      </c>
      <c r="L9357" s="5" t="b">
        <v>0</v>
      </c>
      <c r="M9357" s="5" t="b">
        <v>0</v>
      </c>
      <c r="N9357" s="5" t="b">
        <v>0</v>
      </c>
      <c r="O9357" t="s">
        <v>21534</v>
      </c>
      <c r="P9357" t="b">
        <v>0</v>
      </c>
      <c r="Q9357" t="s">
        <v>21535</v>
      </c>
    </row>
    <row r="9358" spans="1:17" x14ac:dyDescent="0.4">
      <c r="A9358" t="s">
        <v>25995</v>
      </c>
      <c r="B9358">
        <v>0.236924411096193</v>
      </c>
      <c r="C9358">
        <v>0.37300860691194998</v>
      </c>
      <c r="D9358">
        <v>0.29334366947325202</v>
      </c>
      <c r="E9358">
        <v>0.29292894231713401</v>
      </c>
      <c r="F9358">
        <v>-0.27714296371166097</v>
      </c>
      <c r="G9358">
        <v>0.440913745586207</v>
      </c>
      <c r="H9358">
        <v>0.99989181022877205</v>
      </c>
      <c r="I9358">
        <v>-0.404504603155253</v>
      </c>
      <c r="J9358">
        <v>0.24737364810705301</v>
      </c>
      <c r="K9358">
        <v>0.99975624466386503</v>
      </c>
      <c r="L9358" s="5" t="b">
        <v>0</v>
      </c>
      <c r="M9358" s="5" t="b">
        <v>0</v>
      </c>
      <c r="N9358" s="5" t="b">
        <v>0</v>
      </c>
      <c r="O9358" t="s">
        <v>21534</v>
      </c>
      <c r="P9358" t="b">
        <v>0</v>
      </c>
      <c r="Q9358" t="s">
        <v>21535</v>
      </c>
    </row>
    <row r="9359" spans="1:17" x14ac:dyDescent="0.4">
      <c r="A9359" t="s">
        <v>25996</v>
      </c>
      <c r="B9359">
        <v>-0.203239952288986</v>
      </c>
      <c r="C9359">
        <v>0.45334428942072802</v>
      </c>
      <c r="D9359">
        <v>-6.7821072317345604E-2</v>
      </c>
      <c r="E9359">
        <v>0.81511995817887795</v>
      </c>
      <c r="F9359">
        <v>0.14933502132319601</v>
      </c>
      <c r="G9359">
        <v>0.75356178349409297</v>
      </c>
      <c r="H9359">
        <v>0.99989181022877205</v>
      </c>
      <c r="I9359">
        <v>-0.13045313283706</v>
      </c>
      <c r="J9359">
        <v>0.71199645206701101</v>
      </c>
      <c r="K9359">
        <v>0.99975624466386503</v>
      </c>
      <c r="L9359" s="5" t="b">
        <v>0</v>
      </c>
      <c r="M9359" s="5" t="b">
        <v>0</v>
      </c>
      <c r="N9359" s="5" t="b">
        <v>0</v>
      </c>
      <c r="O9359" t="s">
        <v>21534</v>
      </c>
      <c r="P9359" t="b">
        <v>0</v>
      </c>
      <c r="Q9359" t="s">
        <v>21535</v>
      </c>
    </row>
    <row r="9360" spans="1:17" x14ac:dyDescent="0.4">
      <c r="A9360" t="s">
        <v>25997</v>
      </c>
      <c r="B9360">
        <v>-0.23982210182152799</v>
      </c>
      <c r="C9360">
        <v>0.20023683027986799</v>
      </c>
      <c r="D9360">
        <v>-1.17345439349018E-2</v>
      </c>
      <c r="E9360">
        <v>0.96109987462177904</v>
      </c>
      <c r="F9360">
        <v>0.18540659610115301</v>
      </c>
      <c r="G9360">
        <v>0.35202717033275699</v>
      </c>
      <c r="H9360">
        <v>0.99989181022877205</v>
      </c>
      <c r="I9360">
        <v>-9.3384184479330501E-2</v>
      </c>
      <c r="J9360">
        <v>0.55372767749735397</v>
      </c>
      <c r="K9360">
        <v>0.99975624466386503</v>
      </c>
      <c r="L9360" s="5" t="b">
        <v>0</v>
      </c>
      <c r="M9360" s="5" t="b">
        <v>0</v>
      </c>
      <c r="N9360" s="5" t="b">
        <v>0</v>
      </c>
      <c r="O9360" t="s">
        <v>21534</v>
      </c>
      <c r="P9360" t="b">
        <v>0</v>
      </c>
      <c r="Q9360" t="s">
        <v>21535</v>
      </c>
    </row>
    <row r="9361" spans="1:17" x14ac:dyDescent="0.4">
      <c r="A9361" t="s">
        <v>25998</v>
      </c>
      <c r="B9361">
        <v>-0.50902497799075297</v>
      </c>
      <c r="C9361">
        <v>0.109389718865653</v>
      </c>
      <c r="D9361">
        <v>-0.62352762970932396</v>
      </c>
      <c r="E9361">
        <v>8.03860608058177E-2</v>
      </c>
      <c r="F9361" t="s">
        <v>21533</v>
      </c>
      <c r="G9361" t="s">
        <v>21533</v>
      </c>
      <c r="H9361" t="s">
        <v>21533</v>
      </c>
      <c r="I9361">
        <v>-0.26155092652370499</v>
      </c>
      <c r="J9361">
        <v>0.46231809235307397</v>
      </c>
      <c r="K9361">
        <v>0.99975624466386503</v>
      </c>
      <c r="L9361" s="5" t="b">
        <v>0</v>
      </c>
      <c r="M9361" s="5" t="b">
        <v>0</v>
      </c>
      <c r="N9361" s="5" t="b">
        <v>0</v>
      </c>
      <c r="O9361" t="s">
        <v>21534</v>
      </c>
      <c r="P9361" t="b">
        <v>0</v>
      </c>
      <c r="Q9361" t="s">
        <v>21535</v>
      </c>
    </row>
    <row r="9362" spans="1:17" x14ac:dyDescent="0.4">
      <c r="A9362" t="s">
        <v>25999</v>
      </c>
      <c r="B9362">
        <v>-0.34954782374129301</v>
      </c>
      <c r="C9362">
        <v>5.6989921099168499E-2</v>
      </c>
      <c r="D9362">
        <v>-0.50269224363939102</v>
      </c>
      <c r="E9362">
        <v>2.8563285624819E-3</v>
      </c>
      <c r="F9362">
        <v>0.20602675472058901</v>
      </c>
      <c r="G9362">
        <v>0.30305890947797298</v>
      </c>
      <c r="H9362">
        <v>0.99989181022877205</v>
      </c>
      <c r="I9362">
        <v>0.34382013631063701</v>
      </c>
      <c r="J9362">
        <v>1.2722982295015201E-2</v>
      </c>
      <c r="K9362">
        <v>0.99975624466386503</v>
      </c>
      <c r="L9362" s="5" t="b">
        <v>0</v>
      </c>
      <c r="M9362" s="5" t="b">
        <v>0</v>
      </c>
      <c r="N9362" s="5" t="b">
        <v>0</v>
      </c>
      <c r="O9362" t="s">
        <v>21534</v>
      </c>
      <c r="P9362" t="b">
        <v>0</v>
      </c>
      <c r="Q9362" t="s">
        <v>21535</v>
      </c>
    </row>
    <row r="9363" spans="1:17" x14ac:dyDescent="0.4">
      <c r="A9363" t="s">
        <v>26000</v>
      </c>
      <c r="B9363">
        <v>0.489863551104331</v>
      </c>
      <c r="C9363">
        <v>1.7840113373989198E-2</v>
      </c>
      <c r="D9363">
        <v>0.491775230501169</v>
      </c>
      <c r="E9363">
        <v>1.4255417941390699E-2</v>
      </c>
      <c r="F9363">
        <v>0.191299603223546</v>
      </c>
      <c r="G9363">
        <v>0.34369035658751901</v>
      </c>
      <c r="H9363">
        <v>0.99989181022877205</v>
      </c>
      <c r="I9363">
        <v>0.18856079535131201</v>
      </c>
      <c r="J9363">
        <v>0.34537937584158301</v>
      </c>
      <c r="K9363">
        <v>0.99975624466386503</v>
      </c>
      <c r="L9363" s="5" t="b">
        <v>0</v>
      </c>
      <c r="M9363" s="5" t="b">
        <v>0</v>
      </c>
      <c r="N9363" s="5" t="b">
        <v>0</v>
      </c>
      <c r="O9363" t="s">
        <v>21534</v>
      </c>
      <c r="P9363" t="b">
        <v>0</v>
      </c>
      <c r="Q9363" t="s">
        <v>21535</v>
      </c>
    </row>
    <row r="9364" spans="1:17" x14ac:dyDescent="0.4">
      <c r="A9364" t="s">
        <v>26001</v>
      </c>
      <c r="B9364">
        <v>3.5431583506452501E-2</v>
      </c>
      <c r="C9364">
        <v>0.908450613386109</v>
      </c>
      <c r="D9364">
        <v>0.29799500055104999</v>
      </c>
      <c r="E9364">
        <v>0.26392962888760702</v>
      </c>
      <c r="F9364">
        <v>0.267914943552855</v>
      </c>
      <c r="G9364">
        <v>0.4127025375965</v>
      </c>
      <c r="H9364">
        <v>0.99989181022877205</v>
      </c>
      <c r="I9364">
        <v>-0.133867804737868</v>
      </c>
      <c r="J9364">
        <v>0.65474024669595399</v>
      </c>
      <c r="K9364">
        <v>0.99975624466386503</v>
      </c>
      <c r="L9364" s="5" t="b">
        <v>0</v>
      </c>
      <c r="M9364" s="5" t="b">
        <v>0</v>
      </c>
      <c r="N9364" s="5" t="b">
        <v>0</v>
      </c>
      <c r="O9364" t="s">
        <v>21534</v>
      </c>
      <c r="P9364" t="b">
        <v>0</v>
      </c>
      <c r="Q9364" t="s">
        <v>21535</v>
      </c>
    </row>
    <row r="9365" spans="1:17" x14ac:dyDescent="0.4">
      <c r="A9365" t="s">
        <v>26002</v>
      </c>
      <c r="B9365">
        <v>-4.8617065730516697E-2</v>
      </c>
      <c r="C9365">
        <v>0.85354990543019904</v>
      </c>
      <c r="D9365">
        <v>-0.13191850305036701</v>
      </c>
      <c r="E9365">
        <v>0.56946096361726295</v>
      </c>
      <c r="F9365">
        <v>0.162830072840807</v>
      </c>
      <c r="G9365">
        <v>0.50269253982556295</v>
      </c>
      <c r="H9365">
        <v>0.99989181022877205</v>
      </c>
      <c r="I9365">
        <v>0.25771614122453101</v>
      </c>
      <c r="J9365">
        <v>0.195115176489045</v>
      </c>
      <c r="K9365">
        <v>0.99975624466386503</v>
      </c>
      <c r="L9365" s="5" t="b">
        <v>0</v>
      </c>
      <c r="M9365" s="5" t="b">
        <v>0</v>
      </c>
      <c r="N9365" s="5" t="b">
        <v>0</v>
      </c>
      <c r="O9365" t="s">
        <v>21534</v>
      </c>
      <c r="P9365" t="b">
        <v>0</v>
      </c>
      <c r="Q9365" t="s">
        <v>21535</v>
      </c>
    </row>
    <row r="9366" spans="1:17" x14ac:dyDescent="0.4">
      <c r="A9366" t="s">
        <v>26003</v>
      </c>
      <c r="B9366">
        <v>0.60995412925937198</v>
      </c>
      <c r="C9366">
        <v>4.2677855535958199E-3</v>
      </c>
      <c r="D9366">
        <v>0.71931866816216095</v>
      </c>
      <c r="E9366">
        <v>1.3365428957272901E-3</v>
      </c>
      <c r="F9366">
        <v>1.07823816776454E-2</v>
      </c>
      <c r="G9366">
        <v>0.95905222699693804</v>
      </c>
      <c r="H9366">
        <v>0.99989181022877205</v>
      </c>
      <c r="I9366">
        <v>-0.111561340770365</v>
      </c>
      <c r="J9366">
        <v>0.62170513890608603</v>
      </c>
      <c r="K9366">
        <v>0.99975624466386503</v>
      </c>
      <c r="L9366" s="5" t="b">
        <v>0</v>
      </c>
      <c r="M9366" s="5" t="b">
        <v>0</v>
      </c>
      <c r="N9366" s="5" t="b">
        <v>0</v>
      </c>
      <c r="O9366" t="s">
        <v>21534</v>
      </c>
      <c r="P9366" t="b">
        <v>0</v>
      </c>
      <c r="Q9366" t="s">
        <v>21535</v>
      </c>
    </row>
    <row r="9367" spans="1:17" x14ac:dyDescent="0.4">
      <c r="A9367" t="s">
        <v>12644</v>
      </c>
      <c r="B9367">
        <v>-0.18840983724816601</v>
      </c>
      <c r="C9367">
        <v>2.82158956031002E-3</v>
      </c>
      <c r="D9367">
        <v>-0.353592629822021</v>
      </c>
      <c r="E9367" s="4">
        <v>4.0483198751610201E-7</v>
      </c>
      <c r="F9367">
        <v>-0.14467830848582</v>
      </c>
      <c r="G9367">
        <v>3.9196461053566098E-2</v>
      </c>
      <c r="H9367">
        <v>0.99989181022877205</v>
      </c>
      <c r="I9367">
        <v>1.4715812488177301E-2</v>
      </c>
      <c r="J9367">
        <v>0.77226604720275105</v>
      </c>
      <c r="K9367">
        <v>0.99975624466386503</v>
      </c>
      <c r="L9367" s="5" t="b">
        <v>0</v>
      </c>
      <c r="M9367" s="5" t="b">
        <v>0</v>
      </c>
      <c r="N9367" s="5" t="b">
        <v>0</v>
      </c>
      <c r="O9367" t="s">
        <v>21534</v>
      </c>
      <c r="P9367" t="b">
        <v>0</v>
      </c>
      <c r="Q9367" t="s">
        <v>21535</v>
      </c>
    </row>
    <row r="9368" spans="1:17" x14ac:dyDescent="0.4">
      <c r="A9368" t="s">
        <v>12999</v>
      </c>
      <c r="B9368">
        <v>7.8606776559499394E-2</v>
      </c>
      <c r="C9368">
        <v>0.71788116477590203</v>
      </c>
      <c r="D9368">
        <v>-0.105595441279173</v>
      </c>
      <c r="E9368">
        <v>0.63292625920938195</v>
      </c>
      <c r="F9368">
        <v>-0.149175668629009</v>
      </c>
      <c r="G9368">
        <v>0.48300768616084</v>
      </c>
      <c r="H9368">
        <v>0.99989181022877205</v>
      </c>
      <c r="I9368">
        <v>7.1452473203869396E-2</v>
      </c>
      <c r="J9368">
        <v>0.65796453929030896</v>
      </c>
      <c r="K9368">
        <v>0.99975624466386503</v>
      </c>
      <c r="L9368" s="5" t="b">
        <v>0</v>
      </c>
      <c r="M9368" s="5" t="b">
        <v>0</v>
      </c>
      <c r="N9368" s="5" t="b">
        <v>0</v>
      </c>
      <c r="O9368" t="s">
        <v>21534</v>
      </c>
      <c r="P9368" t="b">
        <v>0</v>
      </c>
      <c r="Q9368" t="s">
        <v>21535</v>
      </c>
    </row>
    <row r="9369" spans="1:17" x14ac:dyDescent="0.4">
      <c r="A9369" t="s">
        <v>14702</v>
      </c>
      <c r="B9369">
        <v>6.6406702899205E-2</v>
      </c>
      <c r="C9369">
        <v>0.78904200707475902</v>
      </c>
      <c r="D9369">
        <v>0.114242209090128</v>
      </c>
      <c r="E9369">
        <v>0.62174965024376205</v>
      </c>
      <c r="F9369">
        <v>-5.9584246571264599E-2</v>
      </c>
      <c r="G9369">
        <v>0.79309280624744005</v>
      </c>
      <c r="H9369">
        <v>0.99989181022877205</v>
      </c>
      <c r="I9369">
        <v>-0.12830094942023601</v>
      </c>
      <c r="J9369">
        <v>0.50762638496440804</v>
      </c>
      <c r="K9369">
        <v>0.99975624466386503</v>
      </c>
      <c r="L9369" s="5" t="b">
        <v>0</v>
      </c>
      <c r="M9369" s="5" t="b">
        <v>0</v>
      </c>
      <c r="N9369" s="5" t="b">
        <v>0</v>
      </c>
      <c r="O9369" t="s">
        <v>21534</v>
      </c>
      <c r="P9369" t="b">
        <v>0</v>
      </c>
      <c r="Q9369" t="s">
        <v>21535</v>
      </c>
    </row>
    <row r="9370" spans="1:17" x14ac:dyDescent="0.4">
      <c r="A9370" t="s">
        <v>620</v>
      </c>
      <c r="B9370">
        <v>3.2386213638671599E-2</v>
      </c>
      <c r="C9370">
        <v>0.73897720944841305</v>
      </c>
      <c r="D9370">
        <v>0.19253251112627201</v>
      </c>
      <c r="E9370">
        <v>1.35901549497691E-2</v>
      </c>
      <c r="F9370">
        <v>0.12855842445061599</v>
      </c>
      <c r="G9370">
        <v>6.6622840257568997E-2</v>
      </c>
      <c r="H9370">
        <v>0.99989181022877205</v>
      </c>
      <c r="I9370">
        <v>-4.5532318992759002E-2</v>
      </c>
      <c r="J9370">
        <v>0.48276904867597498</v>
      </c>
      <c r="K9370">
        <v>0.99975624466386503</v>
      </c>
      <c r="L9370" s="5" t="b">
        <v>0</v>
      </c>
      <c r="M9370" s="5" t="b">
        <v>0</v>
      </c>
      <c r="N9370" s="5" t="b">
        <v>0</v>
      </c>
      <c r="O9370" t="s">
        <v>21534</v>
      </c>
      <c r="P9370" t="b">
        <v>0</v>
      </c>
      <c r="Q9370" t="s">
        <v>21535</v>
      </c>
    </row>
    <row r="9371" spans="1:17" x14ac:dyDescent="0.4">
      <c r="A9371" t="s">
        <v>15335</v>
      </c>
      <c r="B9371">
        <v>-0.62986983825032805</v>
      </c>
      <c r="C9371" s="4">
        <v>8.8651245919647102E-5</v>
      </c>
      <c r="D9371">
        <v>-0.68968102367557405</v>
      </c>
      <c r="E9371" s="4">
        <v>7.0091322589981505E-5</v>
      </c>
      <c r="F9371">
        <v>-6.0221554068023403E-2</v>
      </c>
      <c r="G9371">
        <v>0.76492690590814505</v>
      </c>
      <c r="H9371">
        <v>0.99989181022877205</v>
      </c>
      <c r="I9371">
        <v>-4.5934223079448699E-3</v>
      </c>
      <c r="J9371">
        <v>0.97078820534668797</v>
      </c>
      <c r="K9371">
        <v>0.99975624466386503</v>
      </c>
      <c r="L9371" s="5" t="b">
        <v>0</v>
      </c>
      <c r="M9371" s="5" t="b">
        <v>0</v>
      </c>
      <c r="N9371" s="5" t="b">
        <v>0</v>
      </c>
      <c r="O9371" t="s">
        <v>21534</v>
      </c>
      <c r="P9371" t="b">
        <v>0</v>
      </c>
      <c r="Q9371" t="s">
        <v>21535</v>
      </c>
    </row>
    <row r="9372" spans="1:17" x14ac:dyDescent="0.4">
      <c r="A9372" t="s">
        <v>4428</v>
      </c>
      <c r="B9372">
        <v>-0.22975961227362099</v>
      </c>
      <c r="C9372">
        <v>0.38480969379966901</v>
      </c>
      <c r="D9372">
        <v>-0.125304965405267</v>
      </c>
      <c r="E9372">
        <v>0.65392018477390301</v>
      </c>
      <c r="F9372">
        <v>-1.9830529324333102E-2</v>
      </c>
      <c r="G9372">
        <v>0.95931593071481602</v>
      </c>
      <c r="H9372">
        <v>0.99989181022877205</v>
      </c>
      <c r="I9372">
        <v>-0.17879684697758799</v>
      </c>
      <c r="J9372">
        <v>0.53462996673261298</v>
      </c>
      <c r="K9372">
        <v>0.99975624466386503</v>
      </c>
      <c r="L9372" s="5" t="b">
        <v>0</v>
      </c>
      <c r="M9372" s="5" t="b">
        <v>0</v>
      </c>
      <c r="N9372" s="5" t="b">
        <v>0</v>
      </c>
      <c r="O9372" t="s">
        <v>21534</v>
      </c>
      <c r="P9372" t="b">
        <v>0</v>
      </c>
      <c r="Q9372" t="s">
        <v>21535</v>
      </c>
    </row>
    <row r="9373" spans="1:17" x14ac:dyDescent="0.4">
      <c r="A9373" t="s">
        <v>9292</v>
      </c>
      <c r="B9373">
        <v>-0.385651682651584</v>
      </c>
      <c r="C9373">
        <v>0.11031564880589299</v>
      </c>
      <c r="D9373">
        <v>-0.24919874661435601</v>
      </c>
      <c r="E9373">
        <v>0.31018298657563098</v>
      </c>
      <c r="F9373">
        <v>0.110544865360968</v>
      </c>
      <c r="G9373">
        <v>0.71564714123162998</v>
      </c>
      <c r="H9373">
        <v>0.99989181022877205</v>
      </c>
      <c r="I9373">
        <v>-5.7116324364252798E-2</v>
      </c>
      <c r="J9373">
        <v>0.78994160011279702</v>
      </c>
      <c r="K9373">
        <v>0.99975624466386503</v>
      </c>
      <c r="L9373" s="5" t="b">
        <v>0</v>
      </c>
      <c r="M9373" s="5" t="b">
        <v>0</v>
      </c>
      <c r="N9373" s="5" t="b">
        <v>0</v>
      </c>
      <c r="O9373" t="s">
        <v>21534</v>
      </c>
      <c r="P9373" t="b">
        <v>0</v>
      </c>
      <c r="Q9373" t="s">
        <v>21535</v>
      </c>
    </row>
    <row r="9374" spans="1:17" x14ac:dyDescent="0.4">
      <c r="A9374" t="s">
        <v>11521</v>
      </c>
      <c r="B9374">
        <v>-1.3139603737426899</v>
      </c>
      <c r="C9374" s="4">
        <v>2.0655826837424101E-5</v>
      </c>
      <c r="D9374">
        <v>-0.69090388305097805</v>
      </c>
      <c r="E9374">
        <v>2.2521454929138599E-2</v>
      </c>
      <c r="F9374">
        <v>0.19899030954390501</v>
      </c>
      <c r="G9374">
        <v>0.63580775828684799</v>
      </c>
      <c r="H9374">
        <v>0.99989181022877205</v>
      </c>
      <c r="I9374">
        <v>-0.363804991522586</v>
      </c>
      <c r="J9374">
        <v>0.10833539827229099</v>
      </c>
      <c r="K9374">
        <v>0.99975624466386503</v>
      </c>
      <c r="L9374" s="5" t="b">
        <v>0</v>
      </c>
      <c r="M9374" s="5" t="b">
        <v>0</v>
      </c>
      <c r="N9374" s="5" t="b">
        <v>0</v>
      </c>
      <c r="O9374" t="s">
        <v>21534</v>
      </c>
      <c r="P9374" t="b">
        <v>0</v>
      </c>
      <c r="Q9374" t="s">
        <v>21535</v>
      </c>
    </row>
    <row r="9375" spans="1:17" x14ac:dyDescent="0.4">
      <c r="A9375" t="s">
        <v>26005</v>
      </c>
      <c r="B9375">
        <v>0.20786173281005599</v>
      </c>
      <c r="C9375">
        <v>0.39829657072246499</v>
      </c>
      <c r="D9375">
        <v>0.38327187767660098</v>
      </c>
      <c r="E9375">
        <v>0.111404199515847</v>
      </c>
      <c r="F9375">
        <v>0.23811785139264599</v>
      </c>
      <c r="G9375">
        <v>0.366406591088697</v>
      </c>
      <c r="H9375">
        <v>0.99989181022877205</v>
      </c>
      <c r="I9375">
        <v>3.47863946334242E-2</v>
      </c>
      <c r="J9375">
        <v>0.88927043280722695</v>
      </c>
      <c r="K9375">
        <v>0.99975624466386503</v>
      </c>
      <c r="L9375" s="5" t="b">
        <v>0</v>
      </c>
      <c r="M9375" s="5" t="b">
        <v>0</v>
      </c>
      <c r="N9375" s="5" t="b">
        <v>0</v>
      </c>
      <c r="O9375" t="s">
        <v>21534</v>
      </c>
      <c r="P9375" t="b">
        <v>0</v>
      </c>
      <c r="Q9375" t="s">
        <v>21535</v>
      </c>
    </row>
    <row r="9376" spans="1:17" x14ac:dyDescent="0.4">
      <c r="A9376" t="s">
        <v>26006</v>
      </c>
      <c r="B9376">
        <v>0.12372077499609101</v>
      </c>
      <c r="C9376">
        <v>0.60205955610345796</v>
      </c>
      <c r="D9376">
        <v>-0.12414890462118899</v>
      </c>
      <c r="E9376">
        <v>0.613861611602463</v>
      </c>
      <c r="F9376">
        <v>-0.37513372352790803</v>
      </c>
      <c r="G9376">
        <v>0.13558750985360599</v>
      </c>
      <c r="H9376">
        <v>0.99989181022877205</v>
      </c>
      <c r="I9376">
        <v>-4.8207952957851297E-2</v>
      </c>
      <c r="J9376">
        <v>0.81608181960095005</v>
      </c>
      <c r="K9376">
        <v>0.99975624466386503</v>
      </c>
      <c r="L9376" s="5" t="b">
        <v>0</v>
      </c>
      <c r="M9376" s="5" t="b">
        <v>0</v>
      </c>
      <c r="N9376" s="5" t="b">
        <v>0</v>
      </c>
      <c r="O9376" t="s">
        <v>21534</v>
      </c>
      <c r="P9376" t="b">
        <v>0</v>
      </c>
      <c r="Q9376" t="s">
        <v>21535</v>
      </c>
    </row>
    <row r="9377" spans="1:17" x14ac:dyDescent="0.4">
      <c r="A9377" t="s">
        <v>26007</v>
      </c>
      <c r="B9377">
        <v>0.30094792985039398</v>
      </c>
      <c r="C9377">
        <v>0.262219793522458</v>
      </c>
      <c r="D9377">
        <v>0.22785665666458599</v>
      </c>
      <c r="E9377">
        <v>0.412380009541014</v>
      </c>
      <c r="F9377">
        <v>-0.271612357801441</v>
      </c>
      <c r="G9377">
        <v>0.47824478805607101</v>
      </c>
      <c r="H9377">
        <v>0.99989181022877205</v>
      </c>
      <c r="I9377">
        <v>-0.237781345787309</v>
      </c>
      <c r="J9377">
        <v>0.49445655936234501</v>
      </c>
      <c r="K9377">
        <v>0.99975624466386503</v>
      </c>
      <c r="L9377" s="5" t="b">
        <v>0</v>
      </c>
      <c r="M9377" s="5" t="b">
        <v>0</v>
      </c>
      <c r="N9377" s="5" t="b">
        <v>0</v>
      </c>
      <c r="O9377" t="s">
        <v>21534</v>
      </c>
      <c r="P9377" t="b">
        <v>0</v>
      </c>
      <c r="Q9377" t="s">
        <v>21535</v>
      </c>
    </row>
    <row r="9378" spans="1:17" x14ac:dyDescent="0.4">
      <c r="A9378" t="s">
        <v>5770</v>
      </c>
      <c r="B9378">
        <v>0.83256373266033501</v>
      </c>
      <c r="C9378">
        <v>1.50430924704571E-2</v>
      </c>
      <c r="D9378">
        <v>0.64546085286793298</v>
      </c>
      <c r="E9378">
        <v>3.8692008842810703E-2</v>
      </c>
      <c r="F9378">
        <v>0.13039879783394601</v>
      </c>
      <c r="G9378">
        <v>0.70734362809770501</v>
      </c>
      <c r="H9378">
        <v>0.99989181022877205</v>
      </c>
      <c r="I9378">
        <v>0.32403358415474298</v>
      </c>
      <c r="J9378">
        <v>0.407036081054923</v>
      </c>
      <c r="K9378">
        <v>0.99975624466386503</v>
      </c>
      <c r="L9378" s="5" t="b">
        <v>0</v>
      </c>
      <c r="M9378" s="5" t="b">
        <v>0</v>
      </c>
      <c r="N9378" s="5" t="b">
        <v>0</v>
      </c>
      <c r="O9378" t="s">
        <v>21534</v>
      </c>
      <c r="P9378" t="b">
        <v>0</v>
      </c>
      <c r="Q9378" t="s">
        <v>21535</v>
      </c>
    </row>
    <row r="9379" spans="1:17" x14ac:dyDescent="0.4">
      <c r="A9379" t="s">
        <v>417</v>
      </c>
      <c r="B9379">
        <v>0.56723008902437699</v>
      </c>
      <c r="C9379" s="4">
        <v>8.4848324446568597E-12</v>
      </c>
      <c r="D9379">
        <v>0.766186240912752</v>
      </c>
      <c r="E9379" s="4">
        <v>1.5727482004942799E-24</v>
      </c>
      <c r="F9379">
        <v>4.8228910495964297E-2</v>
      </c>
      <c r="G9379">
        <v>0.56426749209206195</v>
      </c>
      <c r="H9379">
        <v>0.99989181022877205</v>
      </c>
      <c r="I9379">
        <v>-0.15698228063764799</v>
      </c>
      <c r="J9379">
        <v>2.8227925997428901E-2</v>
      </c>
      <c r="K9379">
        <v>0.99975624466386503</v>
      </c>
      <c r="L9379" s="5" t="b">
        <v>0</v>
      </c>
      <c r="M9379" s="5" t="b">
        <v>0</v>
      </c>
      <c r="N9379" s="5" t="b">
        <v>0</v>
      </c>
      <c r="O9379" t="s">
        <v>21534</v>
      </c>
      <c r="P9379" t="b">
        <v>0</v>
      </c>
      <c r="Q9379" t="s">
        <v>21535</v>
      </c>
    </row>
    <row r="9380" spans="1:17" x14ac:dyDescent="0.4">
      <c r="A9380" t="s">
        <v>26008</v>
      </c>
      <c r="B9380">
        <v>-0.17683231858507201</v>
      </c>
      <c r="C9380">
        <v>0.301996296015064</v>
      </c>
      <c r="D9380">
        <v>6.9946814059271806E-2</v>
      </c>
      <c r="E9380">
        <v>0.69207695214534704</v>
      </c>
      <c r="F9380">
        <v>0.34066294185839002</v>
      </c>
      <c r="G9380">
        <v>3.1751277986610101E-2</v>
      </c>
      <c r="H9380">
        <v>0.99989181022877205</v>
      </c>
      <c r="I9380">
        <v>4.9270072764387697E-2</v>
      </c>
      <c r="J9380">
        <v>0.69777646407974903</v>
      </c>
      <c r="K9380">
        <v>0.99975624466386503</v>
      </c>
      <c r="L9380" s="5" t="b">
        <v>0</v>
      </c>
      <c r="M9380" s="5" t="b">
        <v>0</v>
      </c>
      <c r="N9380" s="5" t="b">
        <v>0</v>
      </c>
      <c r="O9380" t="s">
        <v>21534</v>
      </c>
      <c r="P9380" t="b">
        <v>0</v>
      </c>
      <c r="Q9380" t="s">
        <v>21535</v>
      </c>
    </row>
    <row r="9381" spans="1:17" x14ac:dyDescent="0.4">
      <c r="A9381" t="s">
        <v>26009</v>
      </c>
      <c r="B9381">
        <v>0.98494127235370099</v>
      </c>
      <c r="C9381" s="4">
        <v>6.4939367523362796E-9</v>
      </c>
      <c r="D9381">
        <v>0.978243961675625</v>
      </c>
      <c r="E9381" s="4">
        <v>6.4903691364990599E-9</v>
      </c>
      <c r="F9381">
        <v>0.193092596383693</v>
      </c>
      <c r="G9381">
        <v>0.22120694928169701</v>
      </c>
      <c r="H9381">
        <v>0.99989181022877205</v>
      </c>
      <c r="I9381">
        <v>0.19142472353366599</v>
      </c>
      <c r="J9381">
        <v>0.27511278263447397</v>
      </c>
      <c r="K9381">
        <v>0.99975624466386503</v>
      </c>
      <c r="L9381" s="5" t="b">
        <v>0</v>
      </c>
      <c r="M9381" s="5" t="b">
        <v>0</v>
      </c>
      <c r="N9381" s="5" t="b">
        <v>0</v>
      </c>
      <c r="O9381" t="s">
        <v>21534</v>
      </c>
      <c r="P9381" t="b">
        <v>0</v>
      </c>
      <c r="Q9381" t="s">
        <v>21535</v>
      </c>
    </row>
    <row r="9382" spans="1:17" x14ac:dyDescent="0.4">
      <c r="A9382" t="s">
        <v>26010</v>
      </c>
      <c r="B9382">
        <v>0.456095127476147</v>
      </c>
      <c r="C9382">
        <v>1.3339653935526099E-2</v>
      </c>
      <c r="D9382">
        <v>0.59072336280401005</v>
      </c>
      <c r="E9382">
        <v>1.28273081681378E-3</v>
      </c>
      <c r="F9382">
        <v>0.132165509402146</v>
      </c>
      <c r="G9382">
        <v>0.464160607240723</v>
      </c>
      <c r="H9382">
        <v>0.99989181022877205</v>
      </c>
      <c r="I9382">
        <v>-1.0028080410685E-2</v>
      </c>
      <c r="J9382">
        <v>0.95485307380494799</v>
      </c>
      <c r="K9382">
        <v>0.99975624466386503</v>
      </c>
      <c r="L9382" s="5" t="b">
        <v>0</v>
      </c>
      <c r="M9382" s="5" t="b">
        <v>0</v>
      </c>
      <c r="N9382" s="5" t="b">
        <v>0</v>
      </c>
      <c r="O9382" t="s">
        <v>21534</v>
      </c>
      <c r="P9382" t="b">
        <v>0</v>
      </c>
      <c r="Q9382" t="s">
        <v>21535</v>
      </c>
    </row>
    <row r="9383" spans="1:17" x14ac:dyDescent="0.4">
      <c r="A9383" t="s">
        <v>11534</v>
      </c>
      <c r="B9383">
        <v>-0.27026084827163699</v>
      </c>
      <c r="C9383" s="4">
        <v>1.0474533969076E-5</v>
      </c>
      <c r="D9383">
        <v>-0.22068713939743401</v>
      </c>
      <c r="E9383" s="4">
        <v>2.6183811425346202E-4</v>
      </c>
      <c r="F9383">
        <v>-3.0072231570034198E-2</v>
      </c>
      <c r="G9383">
        <v>0.586911988781459</v>
      </c>
      <c r="H9383">
        <v>0.99989181022877205</v>
      </c>
      <c r="I9383">
        <v>-9.0354700762788204E-2</v>
      </c>
      <c r="J9383">
        <v>0.10621662516314199</v>
      </c>
      <c r="K9383">
        <v>0.99975624466386503</v>
      </c>
      <c r="L9383" s="5" t="b">
        <v>0</v>
      </c>
      <c r="M9383" s="5" t="b">
        <v>0</v>
      </c>
      <c r="N9383" s="5" t="b">
        <v>0</v>
      </c>
      <c r="O9383" t="s">
        <v>21534</v>
      </c>
      <c r="P9383" t="b">
        <v>0</v>
      </c>
      <c r="Q9383" t="s">
        <v>21535</v>
      </c>
    </row>
    <row r="9384" spans="1:17" x14ac:dyDescent="0.4">
      <c r="A9384" t="s">
        <v>26011</v>
      </c>
      <c r="B9384">
        <v>2.0195307753003801E-2</v>
      </c>
      <c r="C9384">
        <v>0.94711627752122096</v>
      </c>
      <c r="D9384">
        <v>0.177011800516505</v>
      </c>
      <c r="E9384">
        <v>0.51031359054858905</v>
      </c>
      <c r="F9384">
        <v>0.18566706016991599</v>
      </c>
      <c r="G9384">
        <v>0.72310467184487703</v>
      </c>
      <c r="H9384">
        <v>0.99989181022877205</v>
      </c>
      <c r="I9384">
        <v>-0.23768535102147201</v>
      </c>
      <c r="J9384">
        <v>0.62061843990199606</v>
      </c>
      <c r="K9384">
        <v>0.99975624466386503</v>
      </c>
      <c r="L9384" s="5" t="b">
        <v>0</v>
      </c>
      <c r="M9384" s="5" t="b">
        <v>0</v>
      </c>
      <c r="N9384" s="5" t="b">
        <v>0</v>
      </c>
      <c r="O9384" t="s">
        <v>21534</v>
      </c>
      <c r="P9384" t="b">
        <v>0</v>
      </c>
      <c r="Q9384" t="s">
        <v>21535</v>
      </c>
    </row>
    <row r="9385" spans="1:17" x14ac:dyDescent="0.4">
      <c r="A9385" t="s">
        <v>26012</v>
      </c>
      <c r="B9385">
        <v>0.88659851682580504</v>
      </c>
      <c r="C9385" s="4">
        <v>3.7692758595704202E-5</v>
      </c>
      <c r="D9385">
        <v>0.94774796665502303</v>
      </c>
      <c r="E9385" s="4">
        <v>4.71008299959298E-5</v>
      </c>
      <c r="F9385">
        <v>2.44095306190939E-2</v>
      </c>
      <c r="G9385">
        <v>0.90620487294132201</v>
      </c>
      <c r="H9385">
        <v>0.99989181022877205</v>
      </c>
      <c r="I9385">
        <v>-5.4560019286261002E-2</v>
      </c>
      <c r="J9385">
        <v>0.81871242075389605</v>
      </c>
      <c r="K9385">
        <v>0.99975624466386503</v>
      </c>
      <c r="L9385" s="5" t="b">
        <v>0</v>
      </c>
      <c r="M9385" s="5" t="b">
        <v>0</v>
      </c>
      <c r="N9385" s="5" t="b">
        <v>0</v>
      </c>
      <c r="O9385" t="s">
        <v>21534</v>
      </c>
      <c r="P9385" t="b">
        <v>0</v>
      </c>
      <c r="Q9385" t="s">
        <v>21535</v>
      </c>
    </row>
    <row r="9386" spans="1:17" x14ac:dyDescent="0.4">
      <c r="A9386" t="s">
        <v>136</v>
      </c>
      <c r="B9386">
        <v>4.5209422810674103E-2</v>
      </c>
      <c r="C9386">
        <v>0.87711800490707303</v>
      </c>
      <c r="D9386">
        <v>-0.32191640309893599</v>
      </c>
      <c r="E9386">
        <v>0.21203638497639801</v>
      </c>
      <c r="F9386">
        <v>-0.28916322772313502</v>
      </c>
      <c r="G9386">
        <v>0.36268444416707402</v>
      </c>
      <c r="H9386">
        <v>0.99989181022877205</v>
      </c>
      <c r="I9386">
        <v>0.22785786590448401</v>
      </c>
      <c r="J9386">
        <v>0.34816114499911499</v>
      </c>
      <c r="K9386">
        <v>0.99975624466386503</v>
      </c>
      <c r="L9386" s="5" t="b">
        <v>0</v>
      </c>
      <c r="M9386" s="5" t="b">
        <v>0</v>
      </c>
      <c r="N9386" s="5" t="b">
        <v>0</v>
      </c>
      <c r="O9386" t="s">
        <v>21534</v>
      </c>
      <c r="P9386" t="b">
        <v>0</v>
      </c>
      <c r="Q9386" t="s">
        <v>21535</v>
      </c>
    </row>
    <row r="9387" spans="1:17" x14ac:dyDescent="0.4">
      <c r="A9387" t="s">
        <v>26013</v>
      </c>
      <c r="B9387">
        <v>-0.140316344784504</v>
      </c>
      <c r="C9387">
        <v>0.58300214491825997</v>
      </c>
      <c r="D9387" t="s">
        <v>21533</v>
      </c>
      <c r="E9387" t="s">
        <v>21533</v>
      </c>
      <c r="F9387" t="s">
        <v>21533</v>
      </c>
      <c r="G9387" t="s">
        <v>21533</v>
      </c>
      <c r="H9387" t="s">
        <v>21533</v>
      </c>
      <c r="I9387">
        <v>-0.65933002775427396</v>
      </c>
      <c r="J9387">
        <v>0.19160857003979401</v>
      </c>
      <c r="K9387">
        <v>0.99975624466386503</v>
      </c>
      <c r="L9387" s="5" t="b">
        <v>0</v>
      </c>
      <c r="M9387" s="5" t="b">
        <v>0</v>
      </c>
      <c r="N9387" s="5" t="b">
        <v>0</v>
      </c>
      <c r="O9387" t="s">
        <v>21534</v>
      </c>
      <c r="P9387" t="b">
        <v>0</v>
      </c>
      <c r="Q9387" t="s">
        <v>21535</v>
      </c>
    </row>
    <row r="9388" spans="1:17" x14ac:dyDescent="0.4">
      <c r="A9388" t="s">
        <v>10485</v>
      </c>
      <c r="B9388">
        <v>5.3292034860729601E-2</v>
      </c>
      <c r="C9388">
        <v>0.85611090885311003</v>
      </c>
      <c r="D9388">
        <v>0.124282416322762</v>
      </c>
      <c r="E9388">
        <v>0.65888467231969605</v>
      </c>
      <c r="F9388">
        <v>0.54484909835249395</v>
      </c>
      <c r="G9388">
        <v>0.21010777479867701</v>
      </c>
      <c r="H9388">
        <v>0.99989181022877205</v>
      </c>
      <c r="I9388">
        <v>0.426277662463802</v>
      </c>
      <c r="J9388">
        <v>0.27893528062402101</v>
      </c>
      <c r="K9388">
        <v>0.99975624466386503</v>
      </c>
      <c r="L9388" s="5" t="b">
        <v>0</v>
      </c>
      <c r="M9388" s="5" t="b">
        <v>0</v>
      </c>
      <c r="N9388" s="5" t="b">
        <v>0</v>
      </c>
      <c r="O9388" t="s">
        <v>21534</v>
      </c>
      <c r="P9388" t="b">
        <v>0</v>
      </c>
      <c r="Q9388" t="s">
        <v>21535</v>
      </c>
    </row>
    <row r="9389" spans="1:17" x14ac:dyDescent="0.4">
      <c r="A9389" t="s">
        <v>26014</v>
      </c>
      <c r="B9389">
        <v>-0.13498731665678601</v>
      </c>
      <c r="C9389">
        <v>0.62452051875692105</v>
      </c>
      <c r="D9389">
        <v>-0.26641132308288001</v>
      </c>
      <c r="E9389">
        <v>0.33400158160639998</v>
      </c>
      <c r="F9389">
        <v>4.24702101584815E-2</v>
      </c>
      <c r="G9389">
        <v>0.92032992611015896</v>
      </c>
      <c r="H9389">
        <v>0.99989181022877205</v>
      </c>
      <c r="I9389">
        <v>0.23319871443121501</v>
      </c>
      <c r="J9389">
        <v>0.44391229193964998</v>
      </c>
      <c r="K9389">
        <v>0.99975624466386503</v>
      </c>
      <c r="L9389" s="5" t="b">
        <v>0</v>
      </c>
      <c r="M9389" s="5" t="b">
        <v>0</v>
      </c>
      <c r="N9389" s="5" t="b">
        <v>0</v>
      </c>
      <c r="O9389" t="s">
        <v>21534</v>
      </c>
      <c r="P9389" t="b">
        <v>0</v>
      </c>
      <c r="Q9389" t="s">
        <v>21535</v>
      </c>
    </row>
    <row r="9390" spans="1:17" x14ac:dyDescent="0.4">
      <c r="A9390" t="s">
        <v>2820</v>
      </c>
      <c r="B9390">
        <v>8.6121376726311899E-2</v>
      </c>
      <c r="C9390">
        <v>0.72296206514496697</v>
      </c>
      <c r="D9390">
        <v>0.12073787316921</v>
      </c>
      <c r="E9390">
        <v>0.60693899051019495</v>
      </c>
      <c r="F9390">
        <v>2.69194840614977E-2</v>
      </c>
      <c r="G9390">
        <v>0.90741252557926699</v>
      </c>
      <c r="H9390">
        <v>0.99989181022877205</v>
      </c>
      <c r="I9390">
        <v>-2.5346551658967199E-2</v>
      </c>
      <c r="J9390">
        <v>0.89935616417716102</v>
      </c>
      <c r="K9390">
        <v>0.99975624466386503</v>
      </c>
      <c r="L9390" s="5" t="b">
        <v>0</v>
      </c>
      <c r="M9390" s="5" t="b">
        <v>0</v>
      </c>
      <c r="N9390" s="5" t="b">
        <v>0</v>
      </c>
      <c r="O9390" t="s">
        <v>21534</v>
      </c>
      <c r="P9390" t="b">
        <v>0</v>
      </c>
      <c r="Q9390" t="s">
        <v>21535</v>
      </c>
    </row>
    <row r="9391" spans="1:17" x14ac:dyDescent="0.4">
      <c r="A9391" t="s">
        <v>26015</v>
      </c>
      <c r="B9391">
        <v>4.5130011943173599E-3</v>
      </c>
      <c r="C9391">
        <v>0.990327068943614</v>
      </c>
      <c r="D9391">
        <v>6.9638839828586305E-2</v>
      </c>
      <c r="E9391">
        <v>0.81209638115738403</v>
      </c>
      <c r="F9391">
        <v>-0.23254366731965001</v>
      </c>
      <c r="G9391">
        <v>0.54321299463670703</v>
      </c>
      <c r="H9391">
        <v>0.99989181022877205</v>
      </c>
      <c r="I9391">
        <v>-0.369968097587348</v>
      </c>
      <c r="J9391">
        <v>0.25201615209723499</v>
      </c>
      <c r="K9391">
        <v>0.99975624466386503</v>
      </c>
      <c r="L9391" s="5" t="b">
        <v>0</v>
      </c>
      <c r="M9391" s="5" t="b">
        <v>0</v>
      </c>
      <c r="N9391" s="5" t="b">
        <v>0</v>
      </c>
      <c r="O9391" t="s">
        <v>21534</v>
      </c>
      <c r="P9391" t="b">
        <v>0</v>
      </c>
      <c r="Q9391" t="s">
        <v>21535</v>
      </c>
    </row>
    <row r="9392" spans="1:17" x14ac:dyDescent="0.4">
      <c r="A9392" t="s">
        <v>14182</v>
      </c>
      <c r="B9392">
        <v>-9.43863873229073E-2</v>
      </c>
      <c r="C9392">
        <v>0.66294477207472902</v>
      </c>
      <c r="D9392">
        <v>-0.12941601757139601</v>
      </c>
      <c r="E9392">
        <v>0.55817951336305005</v>
      </c>
      <c r="F9392">
        <v>2.1293476077549001E-2</v>
      </c>
      <c r="G9392">
        <v>0.92300693125486599</v>
      </c>
      <c r="H9392">
        <v>0.99989181022877205</v>
      </c>
      <c r="I9392">
        <v>5.8091988218213597E-2</v>
      </c>
      <c r="J9392">
        <v>0.720656315529833</v>
      </c>
      <c r="K9392">
        <v>0.99975624466386503</v>
      </c>
      <c r="L9392" s="5" t="b">
        <v>0</v>
      </c>
      <c r="M9392" s="5" t="b">
        <v>0</v>
      </c>
      <c r="N9392" s="5" t="b">
        <v>0</v>
      </c>
      <c r="O9392" t="s">
        <v>21534</v>
      </c>
      <c r="P9392" t="b">
        <v>0</v>
      </c>
      <c r="Q9392" t="s">
        <v>21535</v>
      </c>
    </row>
    <row r="9393" spans="1:17" x14ac:dyDescent="0.4">
      <c r="A9393" t="s">
        <v>26016</v>
      </c>
      <c r="B9393">
        <v>-0.84683112958366202</v>
      </c>
      <c r="C9393" s="4">
        <v>8.3239315532276903E-4</v>
      </c>
      <c r="D9393">
        <v>-1.1363832931603799</v>
      </c>
      <c r="E9393" s="4">
        <v>1.6025217437058299E-4</v>
      </c>
      <c r="F9393">
        <v>-0.50457641028921496</v>
      </c>
      <c r="G9393">
        <v>0.16542939382247701</v>
      </c>
      <c r="H9393">
        <v>0.99989181022877205</v>
      </c>
      <c r="I9393">
        <v>-0.20613468502540999</v>
      </c>
      <c r="J9393">
        <v>0.30513359324948303</v>
      </c>
      <c r="K9393">
        <v>0.99975624466386503</v>
      </c>
      <c r="L9393" s="5" t="b">
        <v>0</v>
      </c>
      <c r="M9393" s="5" t="b">
        <v>0</v>
      </c>
      <c r="N9393" s="5" t="b">
        <v>0</v>
      </c>
      <c r="O9393" t="s">
        <v>21534</v>
      </c>
      <c r="P9393" t="b">
        <v>0</v>
      </c>
      <c r="Q9393" t="s">
        <v>21535</v>
      </c>
    </row>
    <row r="9394" spans="1:17" x14ac:dyDescent="0.4">
      <c r="A9394" t="s">
        <v>26017</v>
      </c>
      <c r="B9394">
        <v>-0.405071006902885</v>
      </c>
      <c r="C9394">
        <v>2.8362360480792E-2</v>
      </c>
      <c r="D9394">
        <v>-0.25240061851857798</v>
      </c>
      <c r="E9394">
        <v>0.21014534706749</v>
      </c>
      <c r="F9394">
        <v>0.110078821609728</v>
      </c>
      <c r="G9394">
        <v>0.60722328342713505</v>
      </c>
      <c r="H9394">
        <v>0.99989181022877205</v>
      </c>
      <c r="I9394">
        <v>-5.7767585665139398E-2</v>
      </c>
      <c r="J9394">
        <v>0.70876218832114501</v>
      </c>
      <c r="K9394">
        <v>0.99975624466386503</v>
      </c>
      <c r="L9394" s="5" t="b">
        <v>0</v>
      </c>
      <c r="M9394" s="5" t="b">
        <v>0</v>
      </c>
      <c r="N9394" s="5" t="b">
        <v>0</v>
      </c>
      <c r="O9394" t="s">
        <v>21534</v>
      </c>
      <c r="P9394" t="b">
        <v>0</v>
      </c>
      <c r="Q9394" t="s">
        <v>21535</v>
      </c>
    </row>
    <row r="9395" spans="1:17" x14ac:dyDescent="0.4">
      <c r="A9395" t="s">
        <v>26018</v>
      </c>
      <c r="B9395">
        <v>-0.19798293433149899</v>
      </c>
      <c r="C9395">
        <v>0.431342759707731</v>
      </c>
      <c r="D9395" t="s">
        <v>21533</v>
      </c>
      <c r="E9395" t="s">
        <v>21533</v>
      </c>
      <c r="F9395" t="s">
        <v>21533</v>
      </c>
      <c r="G9395" t="s">
        <v>21533</v>
      </c>
      <c r="H9395" t="s">
        <v>21533</v>
      </c>
      <c r="I9395">
        <v>-0.22493879962137001</v>
      </c>
      <c r="J9395">
        <v>0.638191032886403</v>
      </c>
      <c r="K9395">
        <v>0.99975624466386503</v>
      </c>
      <c r="L9395" s="5" t="b">
        <v>0</v>
      </c>
      <c r="M9395" s="5" t="b">
        <v>0</v>
      </c>
      <c r="N9395" s="5" t="b">
        <v>0</v>
      </c>
      <c r="O9395" t="s">
        <v>21534</v>
      </c>
      <c r="P9395" t="b">
        <v>0</v>
      </c>
      <c r="Q9395" t="s">
        <v>21535</v>
      </c>
    </row>
    <row r="9396" spans="1:17" x14ac:dyDescent="0.4">
      <c r="A9396" t="s">
        <v>10176</v>
      </c>
      <c r="B9396">
        <v>-0.53582862779187301</v>
      </c>
      <c r="C9396">
        <v>1.2980412974456901E-2</v>
      </c>
      <c r="D9396">
        <v>-0.16844738654570601</v>
      </c>
      <c r="E9396">
        <v>0.46684502088619101</v>
      </c>
      <c r="F9396">
        <v>0.15870154829248401</v>
      </c>
      <c r="G9396">
        <v>0.54069548108709298</v>
      </c>
      <c r="H9396">
        <v>0.99989181022877205</v>
      </c>
      <c r="I9396">
        <v>-0.25428907691457803</v>
      </c>
      <c r="J9396">
        <v>0.15571497105884199</v>
      </c>
      <c r="K9396">
        <v>0.99975624466386503</v>
      </c>
      <c r="L9396" s="5" t="b">
        <v>0</v>
      </c>
      <c r="M9396" s="5" t="b">
        <v>0</v>
      </c>
      <c r="N9396" s="5" t="b">
        <v>0</v>
      </c>
      <c r="O9396" t="s">
        <v>21534</v>
      </c>
      <c r="P9396" t="b">
        <v>0</v>
      </c>
      <c r="Q9396" t="s">
        <v>21535</v>
      </c>
    </row>
    <row r="9397" spans="1:17" x14ac:dyDescent="0.4">
      <c r="A9397" t="s">
        <v>8297</v>
      </c>
      <c r="B9397">
        <v>-0.19244018344379099</v>
      </c>
      <c r="C9397">
        <v>0.100467297821797</v>
      </c>
      <c r="D9397">
        <v>-0.33718914873071199</v>
      </c>
      <c r="E9397">
        <v>2.6417511830709299E-3</v>
      </c>
      <c r="F9397">
        <v>-3.4468296279705303E-2</v>
      </c>
      <c r="G9397">
        <v>0.76751046731332395</v>
      </c>
      <c r="H9397">
        <v>0.99989181022877205</v>
      </c>
      <c r="I9397">
        <v>0.106146746754517</v>
      </c>
      <c r="J9397">
        <v>0.22592889693621099</v>
      </c>
      <c r="K9397">
        <v>0.99975624466386503</v>
      </c>
      <c r="L9397" s="5" t="b">
        <v>0</v>
      </c>
      <c r="M9397" s="5" t="b">
        <v>0</v>
      </c>
      <c r="N9397" s="5" t="b">
        <v>0</v>
      </c>
      <c r="O9397" t="s">
        <v>21534</v>
      </c>
      <c r="P9397" t="b">
        <v>0</v>
      </c>
      <c r="Q9397" t="s">
        <v>21535</v>
      </c>
    </row>
    <row r="9398" spans="1:17" x14ac:dyDescent="0.4">
      <c r="A9398" t="s">
        <v>26019</v>
      </c>
      <c r="B9398">
        <v>-0.13120170197146999</v>
      </c>
      <c r="C9398">
        <v>0.31390722343506899</v>
      </c>
      <c r="D9398">
        <v>0.15553876791753801</v>
      </c>
      <c r="E9398">
        <v>0.256424005635977</v>
      </c>
      <c r="F9398">
        <v>0.124167771376229</v>
      </c>
      <c r="G9398">
        <v>0.29932341721224198</v>
      </c>
      <c r="H9398">
        <v>0.99989181022877205</v>
      </c>
      <c r="I9398">
        <v>-0.195360754264534</v>
      </c>
      <c r="J9398">
        <v>5.4481018273454099E-2</v>
      </c>
      <c r="K9398">
        <v>0.99975624466386503</v>
      </c>
      <c r="L9398" s="5" t="b">
        <v>0</v>
      </c>
      <c r="M9398" s="5" t="b">
        <v>0</v>
      </c>
      <c r="N9398" s="5" t="b">
        <v>0</v>
      </c>
      <c r="O9398" t="s">
        <v>21534</v>
      </c>
      <c r="P9398" t="b">
        <v>0</v>
      </c>
      <c r="Q9398" t="s">
        <v>21535</v>
      </c>
    </row>
    <row r="9399" spans="1:17" x14ac:dyDescent="0.4">
      <c r="A9399" t="s">
        <v>9391</v>
      </c>
      <c r="B9399">
        <v>-1.0070377776030099</v>
      </c>
      <c r="C9399" s="4">
        <v>4.5037447544450398E-33</v>
      </c>
      <c r="D9399">
        <v>-0.97873596036291699</v>
      </c>
      <c r="E9399" s="4">
        <v>7.3460197149687896E-20</v>
      </c>
      <c r="F9399">
        <v>2.3989636992262899E-2</v>
      </c>
      <c r="G9399">
        <v>0.81863567558829997</v>
      </c>
      <c r="H9399">
        <v>0.99989181022877205</v>
      </c>
      <c r="I9399">
        <v>-7.0419436285457998E-3</v>
      </c>
      <c r="J9399">
        <v>0.95449300667099002</v>
      </c>
      <c r="K9399">
        <v>0.99975624466386503</v>
      </c>
      <c r="L9399" s="5" t="b">
        <v>0</v>
      </c>
      <c r="M9399" s="5" t="b">
        <v>0</v>
      </c>
      <c r="N9399" s="5" t="b">
        <v>0</v>
      </c>
      <c r="O9399" t="s">
        <v>21534</v>
      </c>
      <c r="P9399" t="b">
        <v>0</v>
      </c>
      <c r="Q9399" t="s">
        <v>21535</v>
      </c>
    </row>
    <row r="9400" spans="1:17" x14ac:dyDescent="0.4">
      <c r="A9400" t="s">
        <v>15571</v>
      </c>
      <c r="B9400">
        <v>3.7652616793970202E-2</v>
      </c>
      <c r="C9400">
        <v>0.86054111490394902</v>
      </c>
      <c r="D9400">
        <v>0.128611598814212</v>
      </c>
      <c r="E9400">
        <v>0.46866194323532601</v>
      </c>
      <c r="F9400">
        <v>0.260216535758442</v>
      </c>
      <c r="G9400">
        <v>0.11541761057293</v>
      </c>
      <c r="H9400">
        <v>0.99989181022877205</v>
      </c>
      <c r="I9400">
        <v>0.14813987315524799</v>
      </c>
      <c r="J9400">
        <v>0.28053368335895801</v>
      </c>
      <c r="K9400">
        <v>0.99975624466386503</v>
      </c>
      <c r="L9400" s="5" t="b">
        <v>0</v>
      </c>
      <c r="M9400" s="5" t="b">
        <v>0</v>
      </c>
      <c r="N9400" s="5" t="b">
        <v>0</v>
      </c>
      <c r="O9400" t="s">
        <v>21534</v>
      </c>
      <c r="P9400" t="b">
        <v>0</v>
      </c>
      <c r="Q9400" t="s">
        <v>21535</v>
      </c>
    </row>
    <row r="9401" spans="1:17" x14ac:dyDescent="0.4">
      <c r="A9401" t="s">
        <v>4347</v>
      </c>
      <c r="B9401">
        <v>8.2485673047424699E-2</v>
      </c>
      <c r="C9401">
        <v>0.72145824997769903</v>
      </c>
      <c r="D9401">
        <v>0.120948560680791</v>
      </c>
      <c r="E9401">
        <v>0.59736175164146399</v>
      </c>
      <c r="F9401">
        <v>-8.6472208745628998E-2</v>
      </c>
      <c r="G9401">
        <v>0.69654876168987701</v>
      </c>
      <c r="H9401">
        <v>0.99989181022877205</v>
      </c>
      <c r="I9401">
        <v>-0.145506634299466</v>
      </c>
      <c r="J9401">
        <v>0.42869281307925</v>
      </c>
      <c r="K9401">
        <v>0.99975624466386503</v>
      </c>
      <c r="L9401" s="5" t="b">
        <v>0</v>
      </c>
      <c r="M9401" s="5" t="b">
        <v>0</v>
      </c>
      <c r="N9401" s="5" t="b">
        <v>0</v>
      </c>
      <c r="O9401" t="s">
        <v>21534</v>
      </c>
      <c r="P9401" t="b">
        <v>0</v>
      </c>
      <c r="Q9401" t="s">
        <v>21535</v>
      </c>
    </row>
    <row r="9402" spans="1:17" x14ac:dyDescent="0.4">
      <c r="A9402" t="s">
        <v>26020</v>
      </c>
      <c r="B9402">
        <v>-0.162404047157165</v>
      </c>
      <c r="C9402">
        <v>0.54484287848547397</v>
      </c>
      <c r="D9402">
        <v>-0.82162916664371</v>
      </c>
      <c r="E9402">
        <v>2.6332269507121499E-2</v>
      </c>
      <c r="F9402">
        <v>-3.3649261452113999E-2</v>
      </c>
      <c r="G9402">
        <v>0.95215055033783602</v>
      </c>
      <c r="H9402">
        <v>0.99989181022877205</v>
      </c>
      <c r="I9402">
        <v>0.69627441032765802</v>
      </c>
      <c r="J9402">
        <v>4.2609536529253797E-2</v>
      </c>
      <c r="K9402">
        <v>0.99975624466386503</v>
      </c>
      <c r="L9402" s="5" t="b">
        <v>0</v>
      </c>
      <c r="M9402" s="5" t="b">
        <v>0</v>
      </c>
      <c r="N9402" s="5" t="b">
        <v>0</v>
      </c>
      <c r="O9402" t="s">
        <v>21534</v>
      </c>
      <c r="P9402" t="b">
        <v>0</v>
      </c>
      <c r="Q9402" t="s">
        <v>21535</v>
      </c>
    </row>
    <row r="9403" spans="1:17" x14ac:dyDescent="0.4">
      <c r="A9403" t="s">
        <v>2754</v>
      </c>
      <c r="B9403">
        <v>-0.74919606828443097</v>
      </c>
      <c r="C9403" s="4">
        <v>2.68157456909891E-5</v>
      </c>
      <c r="D9403">
        <v>-1.0172671155517801</v>
      </c>
      <c r="E9403" s="4">
        <v>6.1003907780108499E-9</v>
      </c>
      <c r="F9403">
        <v>-2.90630006772758E-2</v>
      </c>
      <c r="G9403">
        <v>0.89198764451744506</v>
      </c>
      <c r="H9403">
        <v>0.99989181022877205</v>
      </c>
      <c r="I9403">
        <v>0.22035195025804999</v>
      </c>
      <c r="J9403">
        <v>9.8305284948008206E-2</v>
      </c>
      <c r="K9403">
        <v>0.99975624466386503</v>
      </c>
      <c r="L9403" s="5" t="b">
        <v>0</v>
      </c>
      <c r="M9403" s="5" t="b">
        <v>0</v>
      </c>
      <c r="N9403" s="5" t="b">
        <v>0</v>
      </c>
      <c r="O9403" t="s">
        <v>21534</v>
      </c>
      <c r="P9403" t="b">
        <v>0</v>
      </c>
      <c r="Q9403" t="s">
        <v>21535</v>
      </c>
    </row>
    <row r="9404" spans="1:17" x14ac:dyDescent="0.4">
      <c r="A9404" t="s">
        <v>26022</v>
      </c>
      <c r="B9404">
        <v>-6.9171634287004402E-2</v>
      </c>
      <c r="C9404">
        <v>0.81060840516189203</v>
      </c>
      <c r="D9404">
        <v>-0.236616116069613</v>
      </c>
      <c r="E9404">
        <v>0.39530038216499602</v>
      </c>
      <c r="F9404">
        <v>-0.49336524929515702</v>
      </c>
      <c r="G9404">
        <v>0.30189120378719703</v>
      </c>
      <c r="H9404">
        <v>0.99989181022877205</v>
      </c>
      <c r="I9404">
        <v>-0.15230041858443</v>
      </c>
      <c r="J9404">
        <v>0.65446865687212796</v>
      </c>
      <c r="K9404">
        <v>0.99975624466386503</v>
      </c>
      <c r="L9404" s="5" t="b">
        <v>0</v>
      </c>
      <c r="M9404" s="5" t="b">
        <v>0</v>
      </c>
      <c r="N9404" s="5" t="b">
        <v>0</v>
      </c>
      <c r="O9404" t="s">
        <v>21534</v>
      </c>
      <c r="P9404" t="b">
        <v>0</v>
      </c>
      <c r="Q9404" t="s">
        <v>21535</v>
      </c>
    </row>
    <row r="9405" spans="1:17" x14ac:dyDescent="0.4">
      <c r="A9405" t="s">
        <v>26023</v>
      </c>
      <c r="B9405">
        <v>1.0028697370064501</v>
      </c>
      <c r="C9405" s="4">
        <v>4.5667204145021398E-5</v>
      </c>
      <c r="D9405">
        <v>0.81883237765106998</v>
      </c>
      <c r="E9405" s="4">
        <v>8.6315826767429098E-4</v>
      </c>
      <c r="F9405">
        <v>-2.2900184455862799E-2</v>
      </c>
      <c r="G9405">
        <v>0.92077990978887803</v>
      </c>
      <c r="H9405">
        <v>0.99989181022877205</v>
      </c>
      <c r="I9405">
        <v>0.14170880194824001</v>
      </c>
      <c r="J9405">
        <v>0.58969454771933505</v>
      </c>
      <c r="K9405">
        <v>0.99975624466386503</v>
      </c>
      <c r="L9405" s="5" t="b">
        <v>0</v>
      </c>
      <c r="M9405" s="5" t="b">
        <v>0</v>
      </c>
      <c r="N9405" s="5" t="b">
        <v>0</v>
      </c>
      <c r="O9405" t="s">
        <v>21534</v>
      </c>
      <c r="P9405" t="b">
        <v>0</v>
      </c>
      <c r="Q9405" t="s">
        <v>21535</v>
      </c>
    </row>
    <row r="9406" spans="1:17" x14ac:dyDescent="0.4">
      <c r="A9406" t="s">
        <v>26024</v>
      </c>
      <c r="B9406">
        <v>3.6094154853096701E-2</v>
      </c>
      <c r="C9406">
        <v>0.89492712179058198</v>
      </c>
      <c r="D9406">
        <v>-8.6333446525657498E-2</v>
      </c>
      <c r="E9406">
        <v>0.731351215495469</v>
      </c>
      <c r="F9406">
        <v>-0.13071700653910501</v>
      </c>
      <c r="G9406">
        <v>0.60050765696642605</v>
      </c>
      <c r="H9406">
        <v>0.99989181022877205</v>
      </c>
      <c r="I9406">
        <v>2.5900671563763699E-2</v>
      </c>
      <c r="J9406">
        <v>0.89734702471725503</v>
      </c>
      <c r="K9406">
        <v>0.99975624466386503</v>
      </c>
      <c r="L9406" s="5" t="b">
        <v>0</v>
      </c>
      <c r="M9406" s="5" t="b">
        <v>0</v>
      </c>
      <c r="N9406" s="5" t="b">
        <v>0</v>
      </c>
      <c r="O9406" t="s">
        <v>21534</v>
      </c>
      <c r="P9406" t="b">
        <v>0</v>
      </c>
      <c r="Q9406" t="s">
        <v>21535</v>
      </c>
    </row>
    <row r="9407" spans="1:17" x14ac:dyDescent="0.4">
      <c r="A9407" t="s">
        <v>8396</v>
      </c>
      <c r="B9407">
        <v>0.124230506432883</v>
      </c>
      <c r="C9407">
        <v>0.64946673003983002</v>
      </c>
      <c r="D9407">
        <v>0.63640303787296304</v>
      </c>
      <c r="E9407">
        <v>3.5167437716284097E-2</v>
      </c>
      <c r="F9407">
        <v>0.248374301956162</v>
      </c>
      <c r="G9407">
        <v>0.44884057428721402</v>
      </c>
      <c r="H9407">
        <v>0.99989181022877205</v>
      </c>
      <c r="I9407">
        <v>-0.39027116324755801</v>
      </c>
      <c r="J9407">
        <v>0.230437092897915</v>
      </c>
      <c r="K9407">
        <v>0.99975624466386503</v>
      </c>
      <c r="L9407" s="5" t="b">
        <v>0</v>
      </c>
      <c r="M9407" s="5" t="b">
        <v>0</v>
      </c>
      <c r="N9407" s="5" t="b">
        <v>0</v>
      </c>
      <c r="O9407" t="s">
        <v>21534</v>
      </c>
      <c r="P9407" t="b">
        <v>0</v>
      </c>
      <c r="Q9407" t="s">
        <v>21535</v>
      </c>
    </row>
    <row r="9408" spans="1:17" x14ac:dyDescent="0.4">
      <c r="A9408" t="s">
        <v>7310</v>
      </c>
      <c r="B9408">
        <v>0.44008607069967298</v>
      </c>
      <c r="C9408">
        <v>8.0040023454766407E-2</v>
      </c>
      <c r="D9408">
        <v>0.54036205119306202</v>
      </c>
      <c r="E9408">
        <v>2.69054688825398E-2</v>
      </c>
      <c r="F9408">
        <v>0.23557498357130999</v>
      </c>
      <c r="G9408">
        <v>0.357387188185329</v>
      </c>
      <c r="H9408">
        <v>0.99989181022877205</v>
      </c>
      <c r="I9408">
        <v>0.14518133545057199</v>
      </c>
      <c r="J9408">
        <v>0.58434196044549402</v>
      </c>
      <c r="K9408">
        <v>0.99975624466386503</v>
      </c>
      <c r="L9408" s="5" t="b">
        <v>0</v>
      </c>
      <c r="M9408" s="5" t="b">
        <v>0</v>
      </c>
      <c r="N9408" s="5" t="b">
        <v>0</v>
      </c>
      <c r="O9408" t="s">
        <v>21534</v>
      </c>
      <c r="P9408" t="b">
        <v>0</v>
      </c>
      <c r="Q9408" t="s">
        <v>21535</v>
      </c>
    </row>
    <row r="9409" spans="1:17" x14ac:dyDescent="0.4">
      <c r="A9409" t="s">
        <v>26025</v>
      </c>
      <c r="B9409">
        <v>-5.0041393103168498E-2</v>
      </c>
      <c r="C9409">
        <v>0.86656080481950404</v>
      </c>
      <c r="D9409">
        <v>0.123962541817511</v>
      </c>
      <c r="E9409">
        <v>0.65405983999074002</v>
      </c>
      <c r="F9409">
        <v>0.187875690991439</v>
      </c>
      <c r="G9409">
        <v>0.59269591434061997</v>
      </c>
      <c r="H9409">
        <v>0.99989181022877205</v>
      </c>
      <c r="I9409">
        <v>-0.119289436103324</v>
      </c>
      <c r="J9409">
        <v>0.68550505939173101</v>
      </c>
      <c r="K9409">
        <v>0.99975624466386503</v>
      </c>
      <c r="L9409" s="5" t="b">
        <v>0</v>
      </c>
      <c r="M9409" s="5" t="b">
        <v>0</v>
      </c>
      <c r="N9409" s="5" t="b">
        <v>0</v>
      </c>
      <c r="O9409" t="s">
        <v>21534</v>
      </c>
      <c r="P9409" t="b">
        <v>0</v>
      </c>
      <c r="Q9409" t="s">
        <v>21535</v>
      </c>
    </row>
    <row r="9410" spans="1:17" x14ac:dyDescent="0.4">
      <c r="A9410" t="s">
        <v>26026</v>
      </c>
      <c r="B9410">
        <v>-0.32411178870878998</v>
      </c>
      <c r="C9410">
        <v>0.11535402689407701</v>
      </c>
      <c r="D9410">
        <v>-0.58979921762986698</v>
      </c>
      <c r="E9410">
        <v>6.79472783219224E-3</v>
      </c>
      <c r="F9410">
        <v>-0.28500996317416499</v>
      </c>
      <c r="G9410">
        <v>0.247289207479615</v>
      </c>
      <c r="H9410">
        <v>0.99989181022877205</v>
      </c>
      <c r="I9410">
        <v>-1.30247745265157E-2</v>
      </c>
      <c r="J9410">
        <v>0.939801909397593</v>
      </c>
      <c r="K9410">
        <v>0.99975624466386503</v>
      </c>
      <c r="L9410" s="5" t="b">
        <v>0</v>
      </c>
      <c r="M9410" s="5" t="b">
        <v>0</v>
      </c>
      <c r="N9410" s="5" t="b">
        <v>0</v>
      </c>
      <c r="O9410" t="s">
        <v>21534</v>
      </c>
      <c r="P9410" t="b">
        <v>0</v>
      </c>
      <c r="Q9410" t="s">
        <v>21535</v>
      </c>
    </row>
    <row r="9411" spans="1:17" x14ac:dyDescent="0.4">
      <c r="A9411" t="s">
        <v>26027</v>
      </c>
      <c r="B9411">
        <v>-0.312153349372293</v>
      </c>
      <c r="C9411">
        <v>9.9411349794516993E-3</v>
      </c>
      <c r="D9411">
        <v>-0.43247121213323603</v>
      </c>
      <c r="E9411" s="4">
        <v>3.4023506260002199E-4</v>
      </c>
      <c r="F9411">
        <v>-2.44782765722085E-2</v>
      </c>
      <c r="G9411">
        <v>0.84908522480497695</v>
      </c>
      <c r="H9411">
        <v>0.99989181022877205</v>
      </c>
      <c r="I9411">
        <v>8.8562223422294903E-2</v>
      </c>
      <c r="J9411">
        <v>0.35637476675324398</v>
      </c>
      <c r="K9411">
        <v>0.99975624466386503</v>
      </c>
      <c r="L9411" s="5" t="b">
        <v>0</v>
      </c>
      <c r="M9411" s="5" t="b">
        <v>0</v>
      </c>
      <c r="N9411" s="5" t="b">
        <v>0</v>
      </c>
      <c r="O9411" t="s">
        <v>21534</v>
      </c>
      <c r="P9411" t="b">
        <v>0</v>
      </c>
      <c r="Q9411" t="s">
        <v>21535</v>
      </c>
    </row>
    <row r="9412" spans="1:17" x14ac:dyDescent="0.4">
      <c r="A9412" t="s">
        <v>426</v>
      </c>
      <c r="B9412">
        <v>-2.59592635202406E-2</v>
      </c>
      <c r="C9412">
        <v>0.87862131139709898</v>
      </c>
      <c r="D9412">
        <v>2.1419169067137499E-2</v>
      </c>
      <c r="E9412">
        <v>0.904927163564335</v>
      </c>
      <c r="F9412">
        <v>-4.31788007370233E-2</v>
      </c>
      <c r="G9412">
        <v>0.73691481656623004</v>
      </c>
      <c r="H9412">
        <v>0.99989181022877205</v>
      </c>
      <c r="I9412">
        <v>-0.105218099502093</v>
      </c>
      <c r="J9412">
        <v>0.33456969094830102</v>
      </c>
      <c r="K9412">
        <v>0.99975624466386503</v>
      </c>
      <c r="L9412" s="5" t="b">
        <v>0</v>
      </c>
      <c r="M9412" s="5" t="b">
        <v>0</v>
      </c>
      <c r="N9412" s="5" t="b">
        <v>0</v>
      </c>
      <c r="O9412" t="s">
        <v>21534</v>
      </c>
      <c r="P9412" t="b">
        <v>0</v>
      </c>
      <c r="Q9412" t="s">
        <v>21535</v>
      </c>
    </row>
    <row r="9413" spans="1:17" x14ac:dyDescent="0.4">
      <c r="A9413" t="s">
        <v>26028</v>
      </c>
      <c r="B9413">
        <v>0.72158367018341396</v>
      </c>
      <c r="C9413" s="4">
        <v>7.5154103660902403E-14</v>
      </c>
      <c r="D9413">
        <v>0.91667215189739104</v>
      </c>
      <c r="E9413" s="4">
        <v>2.8442694763743302E-21</v>
      </c>
      <c r="F9413">
        <v>0.151026918148603</v>
      </c>
      <c r="G9413">
        <v>0.108842281919196</v>
      </c>
      <c r="H9413">
        <v>0.99989181022877205</v>
      </c>
      <c r="I9413">
        <v>-5.2093715142448899E-2</v>
      </c>
      <c r="J9413">
        <v>0.58329831900639495</v>
      </c>
      <c r="K9413">
        <v>0.99975624466386503</v>
      </c>
      <c r="L9413" s="5" t="b">
        <v>0</v>
      </c>
      <c r="M9413" s="5" t="b">
        <v>0</v>
      </c>
      <c r="N9413" s="5" t="b">
        <v>0</v>
      </c>
      <c r="O9413" t="s">
        <v>21534</v>
      </c>
      <c r="P9413" t="b">
        <v>0</v>
      </c>
      <c r="Q9413" t="s">
        <v>21535</v>
      </c>
    </row>
    <row r="9414" spans="1:17" x14ac:dyDescent="0.4">
      <c r="A9414" t="s">
        <v>15889</v>
      </c>
      <c r="B9414">
        <v>-0.24844533759871601</v>
      </c>
      <c r="C9414">
        <v>9.2160572562682799E-2</v>
      </c>
      <c r="D9414">
        <v>-0.32581206010323199</v>
      </c>
      <c r="E9414">
        <v>3.2400727365954202E-2</v>
      </c>
      <c r="F9414">
        <v>-0.15193898146243201</v>
      </c>
      <c r="G9414">
        <v>0.34069883255849698</v>
      </c>
      <c r="H9414">
        <v>0.99989181022877205</v>
      </c>
      <c r="I9414">
        <v>-7.7914994629308398E-2</v>
      </c>
      <c r="J9414">
        <v>0.49786624267936003</v>
      </c>
      <c r="K9414">
        <v>0.99975624466386503</v>
      </c>
      <c r="L9414" s="5" t="b">
        <v>0</v>
      </c>
      <c r="M9414" s="5" t="b">
        <v>0</v>
      </c>
      <c r="N9414" s="5" t="b">
        <v>0</v>
      </c>
      <c r="O9414" t="s">
        <v>21534</v>
      </c>
      <c r="P9414" t="b">
        <v>0</v>
      </c>
      <c r="Q9414" t="s">
        <v>21535</v>
      </c>
    </row>
    <row r="9415" spans="1:17" x14ac:dyDescent="0.4">
      <c r="A9415" t="s">
        <v>9900</v>
      </c>
      <c r="B9415">
        <v>5.73549901067196E-2</v>
      </c>
      <c r="C9415">
        <v>0.72811840709615105</v>
      </c>
      <c r="D9415">
        <v>0.12006835924912999</v>
      </c>
      <c r="E9415">
        <v>0.42530119570517499</v>
      </c>
      <c r="F9415">
        <v>8.9788772730020699E-2</v>
      </c>
      <c r="G9415">
        <v>0.49064723323829001</v>
      </c>
      <c r="H9415">
        <v>0.99989181022877205</v>
      </c>
      <c r="I9415">
        <v>1.16003478467288E-2</v>
      </c>
      <c r="J9415">
        <v>0.91824631026980597</v>
      </c>
      <c r="K9415">
        <v>0.99975624466386503</v>
      </c>
      <c r="L9415" s="5" t="b">
        <v>0</v>
      </c>
      <c r="M9415" s="5" t="b">
        <v>0</v>
      </c>
      <c r="N9415" s="5" t="b">
        <v>0</v>
      </c>
      <c r="O9415" t="s">
        <v>21534</v>
      </c>
      <c r="P9415" t="b">
        <v>0</v>
      </c>
      <c r="Q9415" t="s">
        <v>21535</v>
      </c>
    </row>
    <row r="9416" spans="1:17" x14ac:dyDescent="0.4">
      <c r="A9416" t="s">
        <v>1850</v>
      </c>
      <c r="B9416">
        <v>0.12762263623658601</v>
      </c>
      <c r="C9416">
        <v>0.15902494824385399</v>
      </c>
      <c r="D9416">
        <v>2.9834309619571401E-2</v>
      </c>
      <c r="E9416">
        <v>0.79581326153804099</v>
      </c>
      <c r="F9416">
        <v>-8.9203887844690993E-2</v>
      </c>
      <c r="G9416">
        <v>0.291332074653534</v>
      </c>
      <c r="H9416">
        <v>0.99989181022877205</v>
      </c>
      <c r="I9416">
        <v>3.4291955150846198E-3</v>
      </c>
      <c r="J9416">
        <v>0.96040345907056701</v>
      </c>
      <c r="K9416">
        <v>0.99975624466386503</v>
      </c>
      <c r="L9416" s="5" t="b">
        <v>0</v>
      </c>
      <c r="M9416" s="5" t="b">
        <v>0</v>
      </c>
      <c r="N9416" s="5" t="b">
        <v>0</v>
      </c>
      <c r="O9416" t="s">
        <v>21534</v>
      </c>
      <c r="P9416" t="b">
        <v>0</v>
      </c>
      <c r="Q9416" t="s">
        <v>21535</v>
      </c>
    </row>
    <row r="9417" spans="1:17" x14ac:dyDescent="0.4">
      <c r="A9417" t="s">
        <v>513</v>
      </c>
      <c r="B9417">
        <v>-3.73085935692479E-2</v>
      </c>
      <c r="C9417">
        <v>0.77926846823656204</v>
      </c>
      <c r="D9417">
        <v>-4.5256018291039701E-2</v>
      </c>
      <c r="E9417">
        <v>0.72971211492827204</v>
      </c>
      <c r="F9417">
        <v>3.2051143057182201E-2</v>
      </c>
      <c r="G9417">
        <v>0.75473457053057302</v>
      </c>
      <c r="H9417">
        <v>0.99989181022877205</v>
      </c>
      <c r="I9417">
        <v>3.0965893900832198E-2</v>
      </c>
      <c r="J9417">
        <v>0.70553254186706404</v>
      </c>
      <c r="K9417">
        <v>0.99975624466386503</v>
      </c>
      <c r="L9417" s="5" t="b">
        <v>0</v>
      </c>
      <c r="M9417" s="5" t="b">
        <v>0</v>
      </c>
      <c r="N9417" s="5" t="b">
        <v>0</v>
      </c>
      <c r="O9417" t="s">
        <v>21534</v>
      </c>
      <c r="P9417" t="b">
        <v>0</v>
      </c>
      <c r="Q9417" t="s">
        <v>21535</v>
      </c>
    </row>
    <row r="9418" spans="1:17" x14ac:dyDescent="0.4">
      <c r="A9418" t="s">
        <v>1485</v>
      </c>
      <c r="B9418">
        <v>0.76157085884576103</v>
      </c>
      <c r="C9418" s="4">
        <v>1.14934117202799E-11</v>
      </c>
      <c r="D9418">
        <v>0.80324273864795304</v>
      </c>
      <c r="E9418" s="4">
        <v>9.8635270301094704E-12</v>
      </c>
      <c r="F9418">
        <v>9.3994665430485094E-3</v>
      </c>
      <c r="G9418">
        <v>0.93479052666228601</v>
      </c>
      <c r="H9418">
        <v>0.99989181022877205</v>
      </c>
      <c r="I9418">
        <v>-4.3025871143244201E-2</v>
      </c>
      <c r="J9418">
        <v>0.69462289822043299</v>
      </c>
      <c r="K9418">
        <v>0.99975624466386503</v>
      </c>
      <c r="L9418" s="5" t="b">
        <v>0</v>
      </c>
      <c r="M9418" s="5" t="b">
        <v>0</v>
      </c>
      <c r="N9418" s="5" t="b">
        <v>0</v>
      </c>
      <c r="O9418" t="s">
        <v>21534</v>
      </c>
      <c r="P9418" t="b">
        <v>0</v>
      </c>
      <c r="Q9418" t="s">
        <v>21535</v>
      </c>
    </row>
    <row r="9419" spans="1:17" x14ac:dyDescent="0.4">
      <c r="A9419" t="s">
        <v>12428</v>
      </c>
      <c r="B9419">
        <v>0.57612302930999904</v>
      </c>
      <c r="C9419" s="4">
        <v>1.6364272180345699E-4</v>
      </c>
      <c r="D9419">
        <v>0.48262714197470202</v>
      </c>
      <c r="E9419">
        <v>1.52298660708599E-3</v>
      </c>
      <c r="F9419">
        <v>4.6433096721162699E-2</v>
      </c>
      <c r="G9419">
        <v>0.75279384667466998</v>
      </c>
      <c r="H9419">
        <v>0.99989181022877205</v>
      </c>
      <c r="I9419">
        <v>0.13283656611692299</v>
      </c>
      <c r="J9419">
        <v>0.36092510609138401</v>
      </c>
      <c r="K9419">
        <v>0.99975624466386503</v>
      </c>
      <c r="L9419" s="5" t="b">
        <v>0</v>
      </c>
      <c r="M9419" s="5" t="b">
        <v>0</v>
      </c>
      <c r="N9419" s="5" t="b">
        <v>0</v>
      </c>
      <c r="O9419" t="s">
        <v>21534</v>
      </c>
      <c r="P9419" t="b">
        <v>0</v>
      </c>
      <c r="Q9419" t="s">
        <v>21535</v>
      </c>
    </row>
    <row r="9420" spans="1:17" x14ac:dyDescent="0.4">
      <c r="A9420" t="s">
        <v>26029</v>
      </c>
      <c r="B9420">
        <v>-0.39851641019004602</v>
      </c>
      <c r="C9420">
        <v>0.17177790717257499</v>
      </c>
      <c r="D9420">
        <v>-0.62989586130088804</v>
      </c>
      <c r="E9420">
        <v>5.6605496417368797E-2</v>
      </c>
      <c r="F9420">
        <v>-0.125547202700866</v>
      </c>
      <c r="G9420">
        <v>0.80093847130991602</v>
      </c>
      <c r="H9420">
        <v>0.99989181022877205</v>
      </c>
      <c r="I9420">
        <v>8.93311895540983E-2</v>
      </c>
      <c r="J9420">
        <v>0.77516616903659996</v>
      </c>
      <c r="K9420">
        <v>0.99975624466386503</v>
      </c>
      <c r="L9420" s="5" t="b">
        <v>0</v>
      </c>
      <c r="M9420" s="5" t="b">
        <v>0</v>
      </c>
      <c r="N9420" s="5" t="b">
        <v>0</v>
      </c>
      <c r="O9420" t="s">
        <v>21534</v>
      </c>
      <c r="P9420" t="b">
        <v>0</v>
      </c>
      <c r="Q9420" t="s">
        <v>21535</v>
      </c>
    </row>
    <row r="9421" spans="1:17" x14ac:dyDescent="0.4">
      <c r="A9421" t="s">
        <v>26030</v>
      </c>
      <c r="B9421">
        <v>-0.21461253360562399</v>
      </c>
      <c r="C9421">
        <v>0.36123251336670498</v>
      </c>
      <c r="D9421">
        <v>-0.35512382346935401</v>
      </c>
      <c r="E9421">
        <v>0.115047033321227</v>
      </c>
      <c r="F9421">
        <v>0.112563831737505</v>
      </c>
      <c r="G9421">
        <v>0.67032205371255704</v>
      </c>
      <c r="H9421">
        <v>0.99989181022877205</v>
      </c>
      <c r="I9421">
        <v>0.25379075422067099</v>
      </c>
      <c r="J9421">
        <v>0.21137251667121801</v>
      </c>
      <c r="K9421">
        <v>0.99975624466386503</v>
      </c>
      <c r="L9421" s="5" t="b">
        <v>0</v>
      </c>
      <c r="M9421" s="5" t="b">
        <v>0</v>
      </c>
      <c r="N9421" s="5" t="b">
        <v>0</v>
      </c>
      <c r="O9421" t="s">
        <v>21534</v>
      </c>
      <c r="P9421" t="b">
        <v>0</v>
      </c>
      <c r="Q9421" t="s">
        <v>21535</v>
      </c>
    </row>
    <row r="9422" spans="1:17" x14ac:dyDescent="0.4">
      <c r="A9422" t="s">
        <v>10817</v>
      </c>
      <c r="B9422">
        <v>0.62624264716019695</v>
      </c>
      <c r="C9422" s="4">
        <v>1.3242703793155301E-4</v>
      </c>
      <c r="D9422">
        <v>1.21600816509958</v>
      </c>
      <c r="E9422" s="4">
        <v>9.3386649570834993E-15</v>
      </c>
      <c r="F9422">
        <v>0.35225030919851502</v>
      </c>
      <c r="G9422">
        <v>1.8077072955842099E-2</v>
      </c>
      <c r="H9422">
        <v>0.99989181022877205</v>
      </c>
      <c r="I9422">
        <v>-0.23176834421844</v>
      </c>
      <c r="J9422">
        <v>0.163195232510428</v>
      </c>
      <c r="K9422">
        <v>0.99975624466386503</v>
      </c>
      <c r="L9422" s="5" t="b">
        <v>0</v>
      </c>
      <c r="M9422" s="5" t="b">
        <v>0</v>
      </c>
      <c r="N9422" s="5" t="b">
        <v>0</v>
      </c>
      <c r="O9422" t="s">
        <v>21534</v>
      </c>
      <c r="P9422" t="b">
        <v>0</v>
      </c>
      <c r="Q9422" t="s">
        <v>21535</v>
      </c>
    </row>
    <row r="9423" spans="1:17" x14ac:dyDescent="0.4">
      <c r="A9423" t="s">
        <v>7026</v>
      </c>
      <c r="B9423">
        <v>0.351138381715485</v>
      </c>
      <c r="C9423">
        <v>0.17912072893244499</v>
      </c>
      <c r="D9423">
        <v>0.538384025064778</v>
      </c>
      <c r="E9423">
        <v>4.3892742160165601E-2</v>
      </c>
      <c r="F9423">
        <v>0.138457071928211</v>
      </c>
      <c r="G9423">
        <v>0.65152692901284104</v>
      </c>
      <c r="H9423">
        <v>0.99989181022877205</v>
      </c>
      <c r="I9423">
        <v>-4.9646592567393698E-2</v>
      </c>
      <c r="J9423">
        <v>0.86044830473919098</v>
      </c>
      <c r="K9423">
        <v>0.99975624466386503</v>
      </c>
      <c r="L9423" s="5" t="b">
        <v>0</v>
      </c>
      <c r="M9423" s="5" t="b">
        <v>0</v>
      </c>
      <c r="N9423" s="5" t="b">
        <v>0</v>
      </c>
      <c r="O9423" t="s">
        <v>21534</v>
      </c>
      <c r="P9423" t="b">
        <v>0</v>
      </c>
      <c r="Q9423" t="s">
        <v>21535</v>
      </c>
    </row>
    <row r="9424" spans="1:17" x14ac:dyDescent="0.4">
      <c r="A9424" t="s">
        <v>1966</v>
      </c>
      <c r="B9424">
        <v>-0.37457553773018898</v>
      </c>
      <c r="C9424" s="4">
        <v>1.97427643922951E-4</v>
      </c>
      <c r="D9424">
        <v>-0.41043034550856999</v>
      </c>
      <c r="E9424" s="4">
        <v>1.8239814159152801E-4</v>
      </c>
      <c r="F9424">
        <v>-9.9278949199958395E-3</v>
      </c>
      <c r="G9424">
        <v>0.92994170863609205</v>
      </c>
      <c r="H9424">
        <v>0.99989181022877205</v>
      </c>
      <c r="I9424">
        <v>1.9175563747122398E-2</v>
      </c>
      <c r="J9424">
        <v>0.81862566416744098</v>
      </c>
      <c r="K9424">
        <v>0.99975624466386503</v>
      </c>
      <c r="L9424" s="5" t="b">
        <v>0</v>
      </c>
      <c r="M9424" s="5" t="b">
        <v>0</v>
      </c>
      <c r="N9424" s="5" t="b">
        <v>0</v>
      </c>
      <c r="O9424" t="s">
        <v>21534</v>
      </c>
      <c r="P9424" t="b">
        <v>0</v>
      </c>
      <c r="Q9424" t="s">
        <v>21535</v>
      </c>
    </row>
    <row r="9425" spans="1:17" x14ac:dyDescent="0.4">
      <c r="A9425" t="s">
        <v>952</v>
      </c>
      <c r="B9425">
        <v>4.5176421879408103E-2</v>
      </c>
      <c r="C9425">
        <v>0.83470668588588004</v>
      </c>
      <c r="D9425">
        <v>6.5379289360954801E-2</v>
      </c>
      <c r="E9425">
        <v>0.75229469975708496</v>
      </c>
      <c r="F9425">
        <v>5.35455876445022E-2</v>
      </c>
      <c r="G9425">
        <v>0.76258849730657097</v>
      </c>
      <c r="H9425">
        <v>0.99989181022877205</v>
      </c>
      <c r="I9425">
        <v>2.0375286008714698E-2</v>
      </c>
      <c r="J9425">
        <v>0.89267842872177305</v>
      </c>
      <c r="K9425">
        <v>0.99975624466386503</v>
      </c>
      <c r="L9425" s="5" t="b">
        <v>0</v>
      </c>
      <c r="M9425" s="5" t="b">
        <v>0</v>
      </c>
      <c r="N9425" s="5" t="b">
        <v>0</v>
      </c>
      <c r="O9425" t="s">
        <v>21534</v>
      </c>
      <c r="P9425" t="b">
        <v>0</v>
      </c>
      <c r="Q9425" t="s">
        <v>21535</v>
      </c>
    </row>
    <row r="9426" spans="1:17" x14ac:dyDescent="0.4">
      <c r="A9426" t="s">
        <v>26031</v>
      </c>
      <c r="B9426">
        <v>1.13295996406953</v>
      </c>
      <c r="C9426" s="4">
        <v>6.9135090525879297E-18</v>
      </c>
      <c r="D9426">
        <v>0.79293871911030001</v>
      </c>
      <c r="E9426" s="4">
        <v>8.3349241470659603E-9</v>
      </c>
      <c r="F9426">
        <v>-8.7506062989783501E-2</v>
      </c>
      <c r="G9426">
        <v>0.47847897814297202</v>
      </c>
      <c r="H9426">
        <v>0.99989181022877205</v>
      </c>
      <c r="I9426">
        <v>0.236847273731324</v>
      </c>
      <c r="J9426">
        <v>9.3810077626473601E-2</v>
      </c>
      <c r="K9426">
        <v>0.99975624466386503</v>
      </c>
      <c r="L9426" s="5" t="b">
        <v>0</v>
      </c>
      <c r="M9426" s="5" t="b">
        <v>0</v>
      </c>
      <c r="N9426" s="5" t="b">
        <v>0</v>
      </c>
      <c r="O9426" t="s">
        <v>21534</v>
      </c>
      <c r="P9426" t="b">
        <v>0</v>
      </c>
      <c r="Q9426" t="s">
        <v>21535</v>
      </c>
    </row>
    <row r="9427" spans="1:17" x14ac:dyDescent="0.4">
      <c r="A9427" t="s">
        <v>12908</v>
      </c>
      <c r="B9427">
        <v>-7.6233113621566401E-2</v>
      </c>
      <c r="C9427">
        <v>0.77429795990026895</v>
      </c>
      <c r="D9427">
        <v>0.47127750586902101</v>
      </c>
      <c r="E9427">
        <v>4.4441425690439802E-2</v>
      </c>
      <c r="F9427">
        <v>0.525199387076841</v>
      </c>
      <c r="G9427">
        <v>4.4862826266948701E-2</v>
      </c>
      <c r="H9427">
        <v>0.99989181022877205</v>
      </c>
      <c r="I9427">
        <v>-0.17233197452149901</v>
      </c>
      <c r="J9427">
        <v>0.45552757130641502</v>
      </c>
      <c r="K9427">
        <v>0.99975624466386503</v>
      </c>
      <c r="L9427" s="5" t="b">
        <v>0</v>
      </c>
      <c r="M9427" s="5" t="b">
        <v>0</v>
      </c>
      <c r="N9427" s="5" t="b">
        <v>0</v>
      </c>
      <c r="O9427" t="s">
        <v>21534</v>
      </c>
      <c r="P9427" t="b">
        <v>0</v>
      </c>
      <c r="Q9427" t="s">
        <v>21535</v>
      </c>
    </row>
    <row r="9428" spans="1:17" x14ac:dyDescent="0.4">
      <c r="A9428" t="s">
        <v>26032</v>
      </c>
      <c r="B9428">
        <v>-0.51956850297214796</v>
      </c>
      <c r="C9428">
        <v>8.2078189126921899E-2</v>
      </c>
      <c r="D9428">
        <v>-0.276227425653367</v>
      </c>
      <c r="E9428">
        <v>0.317400820084633</v>
      </c>
      <c r="F9428">
        <v>0.153594368956917</v>
      </c>
      <c r="G9428">
        <v>0.717965980590763</v>
      </c>
      <c r="H9428">
        <v>0.99989181022877205</v>
      </c>
      <c r="I9428">
        <v>-0.141187709531788</v>
      </c>
      <c r="J9428">
        <v>0.634831833166149</v>
      </c>
      <c r="K9428">
        <v>0.99975624466386503</v>
      </c>
      <c r="L9428" s="5" t="b">
        <v>0</v>
      </c>
      <c r="M9428" s="5" t="b">
        <v>0</v>
      </c>
      <c r="N9428" s="5" t="b">
        <v>0</v>
      </c>
      <c r="O9428" t="s">
        <v>21534</v>
      </c>
      <c r="P9428" t="b">
        <v>0</v>
      </c>
      <c r="Q9428" t="s">
        <v>21535</v>
      </c>
    </row>
    <row r="9429" spans="1:17" x14ac:dyDescent="0.4">
      <c r="A9429" t="s">
        <v>26033</v>
      </c>
      <c r="B9429">
        <v>-0.57157170911850497</v>
      </c>
      <c r="C9429">
        <v>9.3914978932637099E-3</v>
      </c>
      <c r="D9429">
        <v>-0.16085887602235399</v>
      </c>
      <c r="E9429">
        <v>0.48551555301315302</v>
      </c>
      <c r="F9429">
        <v>0.266630321444142</v>
      </c>
      <c r="G9429">
        <v>0.292641988350194</v>
      </c>
      <c r="H9429">
        <v>0.99989181022877205</v>
      </c>
      <c r="I9429">
        <v>-0.19678614035547601</v>
      </c>
      <c r="J9429">
        <v>0.287940851322043</v>
      </c>
      <c r="K9429">
        <v>0.99975624466386503</v>
      </c>
      <c r="L9429" s="5" t="b">
        <v>0</v>
      </c>
      <c r="M9429" s="5" t="b">
        <v>0</v>
      </c>
      <c r="N9429" s="5" t="b">
        <v>0</v>
      </c>
      <c r="O9429" t="s">
        <v>21534</v>
      </c>
      <c r="P9429" t="b">
        <v>0</v>
      </c>
      <c r="Q9429" t="s">
        <v>21535</v>
      </c>
    </row>
    <row r="9430" spans="1:17" x14ac:dyDescent="0.4">
      <c r="A9430" t="s">
        <v>26034</v>
      </c>
      <c r="B9430">
        <v>-0.192743812661925</v>
      </c>
      <c r="C9430">
        <v>0.477793887863879</v>
      </c>
      <c r="D9430">
        <v>-0.48906538311904801</v>
      </c>
      <c r="E9430">
        <v>0.110289606268978</v>
      </c>
      <c r="F9430">
        <v>-5.6947074278082502E-2</v>
      </c>
      <c r="G9430">
        <v>0.90213159816935096</v>
      </c>
      <c r="H9430">
        <v>0.99989181022877205</v>
      </c>
      <c r="I9430">
        <v>0.32035269786663001</v>
      </c>
      <c r="J9430">
        <v>0.299642537892848</v>
      </c>
      <c r="K9430">
        <v>0.99975624466386503</v>
      </c>
      <c r="L9430" s="5" t="b">
        <v>0</v>
      </c>
      <c r="M9430" s="5" t="b">
        <v>0</v>
      </c>
      <c r="N9430" s="5" t="b">
        <v>0</v>
      </c>
      <c r="O9430" t="s">
        <v>21534</v>
      </c>
      <c r="P9430" t="b">
        <v>0</v>
      </c>
      <c r="Q9430" t="s">
        <v>21535</v>
      </c>
    </row>
    <row r="9431" spans="1:17" x14ac:dyDescent="0.4">
      <c r="A9431" t="s">
        <v>26035</v>
      </c>
      <c r="B9431">
        <v>-2.09283091143244E-2</v>
      </c>
      <c r="C9431">
        <v>0.94318855506815702</v>
      </c>
      <c r="D9431">
        <v>0.13427357299022399</v>
      </c>
      <c r="E9431">
        <v>0.60872824602289699</v>
      </c>
      <c r="F9431" t="s">
        <v>21533</v>
      </c>
      <c r="G9431" t="s">
        <v>21533</v>
      </c>
      <c r="H9431" t="s">
        <v>21533</v>
      </c>
      <c r="I9431">
        <v>-0.54880439238992396</v>
      </c>
      <c r="J9431">
        <v>0.26308033864692798</v>
      </c>
      <c r="K9431">
        <v>0.99975624466386503</v>
      </c>
      <c r="L9431" s="5" t="b">
        <v>0</v>
      </c>
      <c r="M9431" s="5" t="b">
        <v>0</v>
      </c>
      <c r="N9431" s="5" t="b">
        <v>0</v>
      </c>
      <c r="O9431" t="s">
        <v>21534</v>
      </c>
      <c r="P9431" t="b">
        <v>0</v>
      </c>
      <c r="Q9431" t="s">
        <v>21535</v>
      </c>
    </row>
    <row r="9432" spans="1:17" x14ac:dyDescent="0.4">
      <c r="A9432" t="s">
        <v>26036</v>
      </c>
      <c r="B9432">
        <v>0.248578702286397</v>
      </c>
      <c r="C9432">
        <v>0.21965841446513701</v>
      </c>
      <c r="D9432">
        <v>0.44852344227653101</v>
      </c>
      <c r="E9432">
        <v>2.84720707915673E-2</v>
      </c>
      <c r="F9432">
        <v>6.4672775952305797E-3</v>
      </c>
      <c r="G9432">
        <v>0.97486573267871501</v>
      </c>
      <c r="H9432">
        <v>0.99989181022877205</v>
      </c>
      <c r="I9432">
        <v>-0.22113787896847001</v>
      </c>
      <c r="J9432">
        <v>0.243310992906101</v>
      </c>
      <c r="K9432">
        <v>0.99975624466386503</v>
      </c>
      <c r="L9432" s="5" t="b">
        <v>0</v>
      </c>
      <c r="M9432" s="5" t="b">
        <v>0</v>
      </c>
      <c r="N9432" s="5" t="b">
        <v>0</v>
      </c>
      <c r="O9432" t="s">
        <v>21534</v>
      </c>
      <c r="P9432" t="b">
        <v>0</v>
      </c>
      <c r="Q9432" t="s">
        <v>21535</v>
      </c>
    </row>
    <row r="9433" spans="1:17" x14ac:dyDescent="0.4">
      <c r="A9433" t="s">
        <v>9356</v>
      </c>
      <c r="B9433">
        <v>0.36699137991014702</v>
      </c>
      <c r="C9433">
        <v>7.8809336669536795E-2</v>
      </c>
      <c r="D9433">
        <v>0.72071994460825495</v>
      </c>
      <c r="E9433">
        <v>1.07067569689798E-3</v>
      </c>
      <c r="F9433">
        <v>0.14256348371565</v>
      </c>
      <c r="G9433">
        <v>0.49882200639020202</v>
      </c>
      <c r="H9433">
        <v>0.99989181022877205</v>
      </c>
      <c r="I9433">
        <v>-0.227448849000146</v>
      </c>
      <c r="J9433">
        <v>0.28867107715682999</v>
      </c>
      <c r="K9433">
        <v>0.99975624466386503</v>
      </c>
      <c r="L9433" s="5" t="b">
        <v>0</v>
      </c>
      <c r="M9433" s="5" t="b">
        <v>0</v>
      </c>
      <c r="N9433" s="5" t="b">
        <v>0</v>
      </c>
      <c r="O9433" t="s">
        <v>21534</v>
      </c>
      <c r="P9433" t="b">
        <v>0</v>
      </c>
      <c r="Q9433" t="s">
        <v>21535</v>
      </c>
    </row>
    <row r="9434" spans="1:17" x14ac:dyDescent="0.4">
      <c r="A9434" t="s">
        <v>26037</v>
      </c>
      <c r="B9434">
        <v>-0.245873114806344</v>
      </c>
      <c r="C9434">
        <v>0.36606344569440502</v>
      </c>
      <c r="D9434">
        <v>-8.2404788798061804E-2</v>
      </c>
      <c r="E9434">
        <v>0.77363308121155405</v>
      </c>
      <c r="F9434">
        <v>8.7767829634005701E-2</v>
      </c>
      <c r="G9434">
        <v>0.84682712069893595</v>
      </c>
      <c r="H9434">
        <v>0.99989181022877205</v>
      </c>
      <c r="I9434">
        <v>-0.211703657214521</v>
      </c>
      <c r="J9434">
        <v>0.52246634072105502</v>
      </c>
      <c r="K9434">
        <v>0.99975624466386503</v>
      </c>
      <c r="L9434" s="5" t="b">
        <v>0</v>
      </c>
      <c r="M9434" s="5" t="b">
        <v>0</v>
      </c>
      <c r="N9434" s="5" t="b">
        <v>0</v>
      </c>
      <c r="O9434" t="s">
        <v>21534</v>
      </c>
      <c r="P9434" t="b">
        <v>0</v>
      </c>
      <c r="Q9434" t="s">
        <v>21535</v>
      </c>
    </row>
    <row r="9435" spans="1:17" x14ac:dyDescent="0.4">
      <c r="A9435" t="s">
        <v>26038</v>
      </c>
      <c r="B9435">
        <v>-1.03527416732425</v>
      </c>
      <c r="C9435">
        <v>1.44779145866707E-3</v>
      </c>
      <c r="D9435">
        <v>-0.68406406884612103</v>
      </c>
      <c r="E9435">
        <v>2.56290263765332E-2</v>
      </c>
      <c r="F9435">
        <v>0.21641161275277901</v>
      </c>
      <c r="G9435">
        <v>0.615710936404818</v>
      </c>
      <c r="H9435">
        <v>0.99989181022877205</v>
      </c>
      <c r="I9435">
        <v>-0.110429563912101</v>
      </c>
      <c r="J9435">
        <v>0.65363536470063499</v>
      </c>
      <c r="K9435">
        <v>0.99975624466386503</v>
      </c>
      <c r="L9435" s="5" t="b">
        <v>0</v>
      </c>
      <c r="M9435" s="5" t="b">
        <v>0</v>
      </c>
      <c r="N9435" s="5" t="b">
        <v>0</v>
      </c>
      <c r="O9435" t="s">
        <v>21534</v>
      </c>
      <c r="P9435" t="b">
        <v>0</v>
      </c>
      <c r="Q9435" t="s">
        <v>21535</v>
      </c>
    </row>
    <row r="9436" spans="1:17" x14ac:dyDescent="0.4">
      <c r="A9436" t="s">
        <v>26039</v>
      </c>
      <c r="B9436">
        <v>-0.82472928969549697</v>
      </c>
      <c r="C9436">
        <v>3.0428118815999002E-2</v>
      </c>
      <c r="D9436">
        <v>-1.15584639050455</v>
      </c>
      <c r="E9436">
        <v>1.3553028020246501E-2</v>
      </c>
      <c r="F9436" t="s">
        <v>21533</v>
      </c>
      <c r="G9436" t="s">
        <v>21533</v>
      </c>
      <c r="H9436" t="s">
        <v>21533</v>
      </c>
      <c r="I9436">
        <v>-0.25640196357147599</v>
      </c>
      <c r="J9436">
        <v>0.45628066482861601</v>
      </c>
      <c r="K9436">
        <v>0.99975624466386503</v>
      </c>
      <c r="L9436" s="5" t="b">
        <v>0</v>
      </c>
      <c r="M9436" s="5" t="b">
        <v>0</v>
      </c>
      <c r="N9436" s="5" t="b">
        <v>0</v>
      </c>
      <c r="O9436" t="s">
        <v>21534</v>
      </c>
      <c r="P9436" t="b">
        <v>0</v>
      </c>
      <c r="Q9436" t="s">
        <v>21535</v>
      </c>
    </row>
    <row r="9437" spans="1:17" x14ac:dyDescent="0.4">
      <c r="A9437" t="s">
        <v>26040</v>
      </c>
      <c r="B9437">
        <v>-7.6347623141064802E-3</v>
      </c>
      <c r="C9437">
        <v>0.97923845344051297</v>
      </c>
      <c r="D9437" t="s">
        <v>21533</v>
      </c>
      <c r="E9437" t="s">
        <v>21533</v>
      </c>
      <c r="F9437" t="s">
        <v>21533</v>
      </c>
      <c r="G9437" t="s">
        <v>21533</v>
      </c>
      <c r="H9437" t="s">
        <v>21533</v>
      </c>
      <c r="I9437">
        <v>-0.12726997231814199</v>
      </c>
      <c r="J9437">
        <v>0.80580054716127103</v>
      </c>
      <c r="K9437">
        <v>0.99975624466386503</v>
      </c>
      <c r="L9437" s="5" t="b">
        <v>0</v>
      </c>
      <c r="M9437" s="5" t="b">
        <v>0</v>
      </c>
      <c r="N9437" s="5" t="b">
        <v>0</v>
      </c>
      <c r="O9437" t="s">
        <v>21534</v>
      </c>
      <c r="P9437" t="b">
        <v>0</v>
      </c>
      <c r="Q9437" t="s">
        <v>21535</v>
      </c>
    </row>
    <row r="9438" spans="1:17" x14ac:dyDescent="0.4">
      <c r="A9438" t="s">
        <v>13106</v>
      </c>
      <c r="B9438">
        <v>-3.5769438739400403E-2</v>
      </c>
      <c r="C9438">
        <v>0.80491761591211397</v>
      </c>
      <c r="D9438">
        <v>-0.172745314546465</v>
      </c>
      <c r="E9438">
        <v>0.168899449937015</v>
      </c>
      <c r="F9438">
        <v>-2.3604083255445999E-2</v>
      </c>
      <c r="G9438">
        <v>0.83518543807476198</v>
      </c>
      <c r="H9438">
        <v>0.99989181022877205</v>
      </c>
      <c r="I9438">
        <v>0.11347755032317999</v>
      </c>
      <c r="J9438">
        <v>0.22026755829238601</v>
      </c>
      <c r="K9438">
        <v>0.99975624466386503</v>
      </c>
      <c r="L9438" s="5" t="b">
        <v>0</v>
      </c>
      <c r="M9438" s="5" t="b">
        <v>0</v>
      </c>
      <c r="N9438" s="5" t="b">
        <v>0</v>
      </c>
      <c r="O9438" t="s">
        <v>21534</v>
      </c>
      <c r="P9438" t="b">
        <v>0</v>
      </c>
      <c r="Q9438" t="s">
        <v>21535</v>
      </c>
    </row>
    <row r="9439" spans="1:17" x14ac:dyDescent="0.4">
      <c r="A9439" t="s">
        <v>26041</v>
      </c>
      <c r="B9439">
        <v>0.25078514875893998</v>
      </c>
      <c r="C9439">
        <v>0.358073642890053</v>
      </c>
      <c r="D9439">
        <v>0.51276445049904196</v>
      </c>
      <c r="E9439">
        <v>0.100924111489716</v>
      </c>
      <c r="F9439">
        <v>0.2008860520453</v>
      </c>
      <c r="G9439">
        <v>0.618914509112789</v>
      </c>
      <c r="H9439">
        <v>0.99989181022877205</v>
      </c>
      <c r="I9439">
        <v>-0.117557344801119</v>
      </c>
      <c r="J9439">
        <v>0.76996116470500797</v>
      </c>
      <c r="K9439">
        <v>0.99975624466386503</v>
      </c>
      <c r="L9439" s="5" t="b">
        <v>0</v>
      </c>
      <c r="M9439" s="5" t="b">
        <v>0</v>
      </c>
      <c r="N9439" s="5" t="b">
        <v>0</v>
      </c>
      <c r="O9439" t="s">
        <v>21534</v>
      </c>
      <c r="P9439" t="b">
        <v>0</v>
      </c>
      <c r="Q9439" t="s">
        <v>21535</v>
      </c>
    </row>
    <row r="9440" spans="1:17" x14ac:dyDescent="0.4">
      <c r="A9440" t="s">
        <v>1558</v>
      </c>
      <c r="B9440">
        <v>6.8432540524284699E-2</v>
      </c>
      <c r="C9440">
        <v>0.74120383095238396</v>
      </c>
      <c r="D9440">
        <v>0.38845204879656497</v>
      </c>
      <c r="E9440">
        <v>3.0874699792796698E-2</v>
      </c>
      <c r="F9440">
        <v>0.10724907854657099</v>
      </c>
      <c r="G9440">
        <v>0.54346625349467703</v>
      </c>
      <c r="H9440">
        <v>0.99989181022877205</v>
      </c>
      <c r="I9440">
        <v>-0.26107513039824998</v>
      </c>
      <c r="J9440">
        <v>0.10154629479759</v>
      </c>
      <c r="K9440">
        <v>0.99975624466386503</v>
      </c>
      <c r="L9440" s="5" t="b">
        <v>0</v>
      </c>
      <c r="M9440" s="5" t="b">
        <v>0</v>
      </c>
      <c r="N9440" s="5" t="b">
        <v>0</v>
      </c>
      <c r="O9440" t="s">
        <v>21534</v>
      </c>
      <c r="P9440" t="b">
        <v>0</v>
      </c>
      <c r="Q9440" t="s">
        <v>21535</v>
      </c>
    </row>
    <row r="9441" spans="1:17" x14ac:dyDescent="0.4">
      <c r="A9441" t="s">
        <v>2907</v>
      </c>
      <c r="B9441">
        <v>-0.60782209668351495</v>
      </c>
      <c r="C9441">
        <v>1.5771172749357399E-2</v>
      </c>
      <c r="D9441">
        <v>-0.45838469066395898</v>
      </c>
      <c r="E9441">
        <v>6.1293307883586001E-2</v>
      </c>
      <c r="F9441">
        <v>8.4651459944889901E-2</v>
      </c>
      <c r="G9441">
        <v>0.78827286140576103</v>
      </c>
      <c r="H9441">
        <v>0.99989181022877205</v>
      </c>
      <c r="I9441">
        <v>-8.0202805946033004E-2</v>
      </c>
      <c r="J9441">
        <v>0.69334218185102803</v>
      </c>
      <c r="K9441">
        <v>0.99975624466386503</v>
      </c>
      <c r="L9441" s="5" t="b">
        <v>0</v>
      </c>
      <c r="M9441" s="5" t="b">
        <v>0</v>
      </c>
      <c r="N9441" s="5" t="b">
        <v>0</v>
      </c>
      <c r="O9441" t="s">
        <v>21534</v>
      </c>
      <c r="P9441" t="b">
        <v>0</v>
      </c>
      <c r="Q9441" t="s">
        <v>21535</v>
      </c>
    </row>
    <row r="9442" spans="1:17" x14ac:dyDescent="0.4">
      <c r="A9442" t="s">
        <v>26042</v>
      </c>
      <c r="B9442">
        <v>-4.5023649011509001E-2</v>
      </c>
      <c r="C9442">
        <v>0.83016177861995</v>
      </c>
      <c r="D9442">
        <v>-7.7169715203353306E-2</v>
      </c>
      <c r="E9442">
        <v>0.70708628946179597</v>
      </c>
      <c r="F9442">
        <v>-7.4531066240754895E-2</v>
      </c>
      <c r="G9442">
        <v>0.67930663478138398</v>
      </c>
      <c r="H9442">
        <v>0.99989181022877205</v>
      </c>
      <c r="I9442">
        <v>-4.59409254367487E-2</v>
      </c>
      <c r="J9442">
        <v>0.74924681227817103</v>
      </c>
      <c r="K9442">
        <v>0.99975624466386503</v>
      </c>
      <c r="L9442" s="5" t="b">
        <v>0</v>
      </c>
      <c r="M9442" s="5" t="b">
        <v>0</v>
      </c>
      <c r="N9442" s="5" t="b">
        <v>0</v>
      </c>
      <c r="O9442" t="s">
        <v>21534</v>
      </c>
      <c r="P9442" t="b">
        <v>0</v>
      </c>
      <c r="Q9442" t="s">
        <v>21535</v>
      </c>
    </row>
    <row r="9443" spans="1:17" x14ac:dyDescent="0.4">
      <c r="A9443" t="s">
        <v>13674</v>
      </c>
      <c r="B9443">
        <v>-0.24956887699550101</v>
      </c>
      <c r="C9443">
        <v>0.27928185581559301</v>
      </c>
      <c r="D9443">
        <v>-0.124983781507889</v>
      </c>
      <c r="E9443">
        <v>0.61091447036376301</v>
      </c>
      <c r="F9443">
        <v>7.8538326122675403E-2</v>
      </c>
      <c r="G9443">
        <v>0.77304569893109198</v>
      </c>
      <c r="H9443">
        <v>0.99989181022877205</v>
      </c>
      <c r="I9443">
        <v>-9.1567737903863605E-2</v>
      </c>
      <c r="J9443">
        <v>0.64916991099042998</v>
      </c>
      <c r="K9443">
        <v>0.99975624466386503</v>
      </c>
      <c r="L9443" s="5" t="b">
        <v>0</v>
      </c>
      <c r="M9443" s="5" t="b">
        <v>0</v>
      </c>
      <c r="N9443" s="5" t="b">
        <v>0</v>
      </c>
      <c r="O9443" t="s">
        <v>21534</v>
      </c>
      <c r="P9443" t="b">
        <v>0</v>
      </c>
      <c r="Q9443" t="s">
        <v>21535</v>
      </c>
    </row>
    <row r="9444" spans="1:17" x14ac:dyDescent="0.4">
      <c r="A9444" t="s">
        <v>26043</v>
      </c>
      <c r="B9444">
        <v>0.78435061733525602</v>
      </c>
      <c r="C9444">
        <v>1.7705098671885299E-3</v>
      </c>
      <c r="D9444">
        <v>1.0372344493568799</v>
      </c>
      <c r="E9444" s="4">
        <v>1.19218476986105E-4</v>
      </c>
      <c r="F9444">
        <v>-3.2913508203119002E-3</v>
      </c>
      <c r="G9444">
        <v>0.98932110321689803</v>
      </c>
      <c r="H9444">
        <v>0.99989181022877205</v>
      </c>
      <c r="I9444">
        <v>-0.262412177521407</v>
      </c>
      <c r="J9444">
        <v>0.34875782882015199</v>
      </c>
      <c r="K9444">
        <v>0.99975624466386503</v>
      </c>
      <c r="L9444" s="5" t="b">
        <v>0</v>
      </c>
      <c r="M9444" s="5" t="b">
        <v>0</v>
      </c>
      <c r="N9444" s="5" t="b">
        <v>0</v>
      </c>
      <c r="O9444" t="s">
        <v>21534</v>
      </c>
      <c r="P9444" t="b">
        <v>0</v>
      </c>
      <c r="Q9444" t="s">
        <v>21535</v>
      </c>
    </row>
    <row r="9445" spans="1:17" x14ac:dyDescent="0.4">
      <c r="A9445" t="s">
        <v>26044</v>
      </c>
      <c r="B9445">
        <v>0.161015779928497</v>
      </c>
      <c r="C9445">
        <v>0.49606549856475002</v>
      </c>
      <c r="D9445">
        <v>0.21878002820157899</v>
      </c>
      <c r="E9445">
        <v>0.35380783720555797</v>
      </c>
      <c r="F9445">
        <v>5.07765730980671E-3</v>
      </c>
      <c r="G9445">
        <v>0.98346149151519102</v>
      </c>
      <c r="H9445">
        <v>0.99989181022877205</v>
      </c>
      <c r="I9445">
        <v>-7.8852485786661694E-2</v>
      </c>
      <c r="J9445">
        <v>0.72565618101963703</v>
      </c>
      <c r="K9445">
        <v>0.99975624466386503</v>
      </c>
      <c r="L9445" s="5" t="b">
        <v>0</v>
      </c>
      <c r="M9445" s="5" t="b">
        <v>0</v>
      </c>
      <c r="N9445" s="5" t="b">
        <v>0</v>
      </c>
      <c r="O9445" t="s">
        <v>21534</v>
      </c>
      <c r="P9445" t="b">
        <v>0</v>
      </c>
      <c r="Q9445" t="s">
        <v>21535</v>
      </c>
    </row>
    <row r="9446" spans="1:17" x14ac:dyDescent="0.4">
      <c r="A9446" t="s">
        <v>26046</v>
      </c>
      <c r="B9446">
        <v>0.235232115909141</v>
      </c>
      <c r="C9446">
        <v>0.26511078570730801</v>
      </c>
      <c r="D9446">
        <v>0.54689902476296703</v>
      </c>
      <c r="E9446">
        <v>1.8833963189233E-2</v>
      </c>
      <c r="F9446">
        <v>-0.123365373407729</v>
      </c>
      <c r="G9446">
        <v>0.58140506902605904</v>
      </c>
      <c r="H9446">
        <v>0.99989181022877205</v>
      </c>
      <c r="I9446">
        <v>-0.48673581438074198</v>
      </c>
      <c r="J9446">
        <v>2.3283344408072702E-2</v>
      </c>
      <c r="K9446">
        <v>0.99975624466386503</v>
      </c>
      <c r="L9446" s="5" t="b">
        <v>0</v>
      </c>
      <c r="M9446" s="5" t="b">
        <v>0</v>
      </c>
      <c r="N9446" s="5" t="b">
        <v>0</v>
      </c>
      <c r="O9446" t="s">
        <v>21534</v>
      </c>
      <c r="P9446" t="b">
        <v>0</v>
      </c>
      <c r="Q9446" t="s">
        <v>21535</v>
      </c>
    </row>
    <row r="9447" spans="1:17" x14ac:dyDescent="0.4">
      <c r="A9447" t="s">
        <v>26047</v>
      </c>
      <c r="B9447">
        <v>0.92500475465731202</v>
      </c>
      <c r="C9447" s="4">
        <v>9.4561726256379798E-7</v>
      </c>
      <c r="D9447">
        <v>0.81143640108319204</v>
      </c>
      <c r="E9447" s="4">
        <v>5.8456839117732802E-5</v>
      </c>
      <c r="F9447">
        <v>-5.4460784525342899E-2</v>
      </c>
      <c r="G9447">
        <v>0.759933743943906</v>
      </c>
      <c r="H9447">
        <v>0.99989181022877205</v>
      </c>
      <c r="I9447">
        <v>3.9628963361688703E-2</v>
      </c>
      <c r="J9447">
        <v>0.84856700385981798</v>
      </c>
      <c r="K9447">
        <v>0.99975624466386503</v>
      </c>
      <c r="L9447" s="5" t="b">
        <v>0</v>
      </c>
      <c r="M9447" s="5" t="b">
        <v>0</v>
      </c>
      <c r="N9447" s="5" t="b">
        <v>0</v>
      </c>
      <c r="O9447" t="s">
        <v>21534</v>
      </c>
      <c r="P9447" t="b">
        <v>0</v>
      </c>
      <c r="Q9447" t="s">
        <v>21535</v>
      </c>
    </row>
    <row r="9448" spans="1:17" x14ac:dyDescent="0.4">
      <c r="A9448" t="s">
        <v>3330</v>
      </c>
      <c r="B9448">
        <v>0.66161117317499096</v>
      </c>
      <c r="C9448" s="4">
        <v>1.03073834873318E-4</v>
      </c>
      <c r="D9448">
        <v>0.73683307742540605</v>
      </c>
      <c r="E9448" s="4">
        <v>1.7970082865310201E-5</v>
      </c>
      <c r="F9448">
        <v>0.318868811311117</v>
      </c>
      <c r="G9448">
        <v>5.5970988286775498E-2</v>
      </c>
      <c r="H9448">
        <v>0.99989181022877205</v>
      </c>
      <c r="I9448">
        <v>0.23583272913143499</v>
      </c>
      <c r="J9448">
        <v>0.15626022232442699</v>
      </c>
      <c r="K9448">
        <v>0.99975624466386503</v>
      </c>
      <c r="L9448" s="5" t="b">
        <v>0</v>
      </c>
      <c r="M9448" s="5" t="b">
        <v>0</v>
      </c>
      <c r="N9448" s="5" t="b">
        <v>0</v>
      </c>
      <c r="O9448" t="s">
        <v>21534</v>
      </c>
      <c r="P9448" t="b">
        <v>0</v>
      </c>
      <c r="Q9448" t="s">
        <v>21535</v>
      </c>
    </row>
    <row r="9449" spans="1:17" x14ac:dyDescent="0.4">
      <c r="A9449" t="s">
        <v>6435</v>
      </c>
      <c r="B9449">
        <v>0.974375923678511</v>
      </c>
      <c r="C9449">
        <v>7.5154708590836001E-3</v>
      </c>
      <c r="D9449">
        <v>1.62701476567057</v>
      </c>
      <c r="E9449" s="4">
        <v>1.9956127503832101E-5</v>
      </c>
      <c r="F9449">
        <v>0.54677774741795904</v>
      </c>
      <c r="G9449">
        <v>0.11560983636134101</v>
      </c>
      <c r="H9449">
        <v>0.99989181022877205</v>
      </c>
      <c r="I9449">
        <v>-2.8235354650399301E-2</v>
      </c>
      <c r="J9449">
        <v>0.94944539002514305</v>
      </c>
      <c r="K9449">
        <v>0.99975624466386503</v>
      </c>
      <c r="L9449" s="5" t="b">
        <v>0</v>
      </c>
      <c r="M9449" s="5" t="b">
        <v>0</v>
      </c>
      <c r="N9449" s="5" t="b">
        <v>0</v>
      </c>
      <c r="O9449" t="s">
        <v>21534</v>
      </c>
      <c r="P9449" t="b">
        <v>0</v>
      </c>
      <c r="Q9449" t="s">
        <v>21535</v>
      </c>
    </row>
    <row r="9450" spans="1:17" x14ac:dyDescent="0.4">
      <c r="A9450" t="s">
        <v>26048</v>
      </c>
      <c r="B9450">
        <v>-0.295186853630718</v>
      </c>
      <c r="C9450">
        <v>0.23714155291674999</v>
      </c>
      <c r="D9450">
        <v>-0.37224194178282199</v>
      </c>
      <c r="E9450">
        <v>0.14943143144552801</v>
      </c>
      <c r="F9450">
        <v>-2.7910985819960699E-2</v>
      </c>
      <c r="G9450">
        <v>0.93262915980664296</v>
      </c>
      <c r="H9450">
        <v>0.99989181022877205</v>
      </c>
      <c r="I9450">
        <v>5.4147856861667197E-2</v>
      </c>
      <c r="J9450">
        <v>0.81332967831089598</v>
      </c>
      <c r="K9450">
        <v>0.99975624466386503</v>
      </c>
      <c r="L9450" s="5" t="b">
        <v>0</v>
      </c>
      <c r="M9450" s="5" t="b">
        <v>0</v>
      </c>
      <c r="N9450" s="5" t="b">
        <v>0</v>
      </c>
      <c r="O9450" t="s">
        <v>21534</v>
      </c>
      <c r="P9450" t="b">
        <v>0</v>
      </c>
      <c r="Q9450" t="s">
        <v>21535</v>
      </c>
    </row>
    <row r="9451" spans="1:17" x14ac:dyDescent="0.4">
      <c r="A9451" t="s">
        <v>5047</v>
      </c>
      <c r="B9451">
        <v>6.2446347417218599E-2</v>
      </c>
      <c r="C9451">
        <v>0.81230062614168297</v>
      </c>
      <c r="D9451">
        <v>-0.126164078376056</v>
      </c>
      <c r="E9451">
        <v>0.60140840425539299</v>
      </c>
      <c r="F9451">
        <v>-0.117445601508068</v>
      </c>
      <c r="G9451">
        <v>0.65172122484388295</v>
      </c>
      <c r="H9451">
        <v>0.99989181022877205</v>
      </c>
      <c r="I9451">
        <v>0.12976325350027601</v>
      </c>
      <c r="J9451">
        <v>0.52527710980918496</v>
      </c>
      <c r="K9451">
        <v>0.99975624466386503</v>
      </c>
      <c r="L9451" s="5" t="b">
        <v>0</v>
      </c>
      <c r="M9451" s="5" t="b">
        <v>0</v>
      </c>
      <c r="N9451" s="5" t="b">
        <v>0</v>
      </c>
      <c r="O9451" t="s">
        <v>21534</v>
      </c>
      <c r="P9451" t="b">
        <v>0</v>
      </c>
      <c r="Q9451" t="s">
        <v>21535</v>
      </c>
    </row>
    <row r="9452" spans="1:17" x14ac:dyDescent="0.4">
      <c r="A9452" t="s">
        <v>5464</v>
      </c>
      <c r="B9452">
        <v>0.375931373742664</v>
      </c>
      <c r="C9452">
        <v>7.60820068258901E-2</v>
      </c>
      <c r="D9452">
        <v>0.23124767911042601</v>
      </c>
      <c r="E9452">
        <v>0.255938650031165</v>
      </c>
      <c r="F9452">
        <v>0.11662876927697501</v>
      </c>
      <c r="G9452">
        <v>0.57190108997651301</v>
      </c>
      <c r="H9452">
        <v>0.99989181022877205</v>
      </c>
      <c r="I9452">
        <v>0.28210625522629401</v>
      </c>
      <c r="J9452">
        <v>0.148285992333408</v>
      </c>
      <c r="K9452">
        <v>0.99975624466386503</v>
      </c>
      <c r="L9452" s="5" t="b">
        <v>0</v>
      </c>
      <c r="M9452" s="5" t="b">
        <v>0</v>
      </c>
      <c r="N9452" s="5" t="b">
        <v>0</v>
      </c>
      <c r="O9452" t="s">
        <v>21534</v>
      </c>
      <c r="P9452" t="b">
        <v>0</v>
      </c>
      <c r="Q9452" t="s">
        <v>21535</v>
      </c>
    </row>
    <row r="9453" spans="1:17" x14ac:dyDescent="0.4">
      <c r="A9453" t="s">
        <v>26049</v>
      </c>
      <c r="B9453">
        <v>0.242171859821814</v>
      </c>
      <c r="C9453">
        <v>0.355742482086919</v>
      </c>
      <c r="D9453">
        <v>0.71438248040679297</v>
      </c>
      <c r="E9453">
        <v>6.1719896802447202E-2</v>
      </c>
      <c r="F9453">
        <v>0.210688861998065</v>
      </c>
      <c r="G9453">
        <v>0.67467384973085298</v>
      </c>
      <c r="H9453">
        <v>0.99989181022877205</v>
      </c>
      <c r="I9453">
        <v>-0.40888296269240598</v>
      </c>
      <c r="J9453">
        <v>0.49216004332478902</v>
      </c>
      <c r="K9453">
        <v>0.99975624466386503</v>
      </c>
      <c r="L9453" s="5" t="b">
        <v>0</v>
      </c>
      <c r="M9453" s="5" t="b">
        <v>0</v>
      </c>
      <c r="N9453" s="5" t="b">
        <v>0</v>
      </c>
      <c r="O9453" t="s">
        <v>21534</v>
      </c>
      <c r="P9453" t="b">
        <v>0</v>
      </c>
      <c r="Q9453" t="s">
        <v>21535</v>
      </c>
    </row>
    <row r="9454" spans="1:17" x14ac:dyDescent="0.4">
      <c r="A9454" t="s">
        <v>26050</v>
      </c>
      <c r="B9454">
        <v>-0.10526918637461299</v>
      </c>
      <c r="C9454">
        <v>0.69524222337026298</v>
      </c>
      <c r="D9454" t="s">
        <v>21533</v>
      </c>
      <c r="E9454" t="s">
        <v>21533</v>
      </c>
      <c r="F9454" t="s">
        <v>21533</v>
      </c>
      <c r="G9454" t="s">
        <v>21533</v>
      </c>
      <c r="H9454" t="s">
        <v>21533</v>
      </c>
      <c r="I9454">
        <v>-0.65935262892673796</v>
      </c>
      <c r="J9454">
        <v>0.18996066363091901</v>
      </c>
      <c r="K9454">
        <v>0.99975624466386503</v>
      </c>
      <c r="L9454" s="5" t="b">
        <v>0</v>
      </c>
      <c r="M9454" s="5" t="b">
        <v>0</v>
      </c>
      <c r="N9454" s="5" t="b">
        <v>0</v>
      </c>
      <c r="O9454" t="s">
        <v>21534</v>
      </c>
      <c r="P9454" t="b">
        <v>0</v>
      </c>
      <c r="Q9454" t="s">
        <v>21535</v>
      </c>
    </row>
    <row r="9455" spans="1:17" x14ac:dyDescent="0.4">
      <c r="A9455" t="s">
        <v>26051</v>
      </c>
      <c r="B9455">
        <v>-0.54824690451504499</v>
      </c>
      <c r="C9455">
        <v>2.93075863756029E-3</v>
      </c>
      <c r="D9455">
        <v>-0.61222060811811496</v>
      </c>
      <c r="E9455">
        <v>1.0743474126174101E-3</v>
      </c>
      <c r="F9455">
        <v>4.9469639777805097E-3</v>
      </c>
      <c r="G9455">
        <v>0.98182430471169402</v>
      </c>
      <c r="H9455">
        <v>0.99989181022877205</v>
      </c>
      <c r="I9455">
        <v>5.9564740915288399E-2</v>
      </c>
      <c r="J9455">
        <v>0.681041818250121</v>
      </c>
      <c r="K9455">
        <v>0.99975624466386503</v>
      </c>
      <c r="L9455" s="5" t="b">
        <v>0</v>
      </c>
      <c r="M9455" s="5" t="b">
        <v>0</v>
      </c>
      <c r="N9455" s="5" t="b">
        <v>0</v>
      </c>
      <c r="O9455" t="s">
        <v>21534</v>
      </c>
      <c r="P9455" t="b">
        <v>0</v>
      </c>
      <c r="Q9455" t="s">
        <v>21535</v>
      </c>
    </row>
    <row r="9456" spans="1:17" x14ac:dyDescent="0.4">
      <c r="A9456" t="s">
        <v>26052</v>
      </c>
      <c r="B9456">
        <v>-6.8715606468261498E-2</v>
      </c>
      <c r="C9456">
        <v>0.78964951911684</v>
      </c>
      <c r="D9456">
        <v>-0.27751654847953799</v>
      </c>
      <c r="E9456">
        <v>0.241394073976789</v>
      </c>
      <c r="F9456">
        <v>-0.220179989559006</v>
      </c>
      <c r="G9456">
        <v>0.41585809240836602</v>
      </c>
      <c r="H9456">
        <v>0.99989181022877205</v>
      </c>
      <c r="I9456">
        <v>4.2966122202636903E-2</v>
      </c>
      <c r="J9456">
        <v>0.83463564090430098</v>
      </c>
      <c r="K9456">
        <v>0.99975624466386503</v>
      </c>
      <c r="L9456" s="5" t="b">
        <v>0</v>
      </c>
      <c r="M9456" s="5" t="b">
        <v>0</v>
      </c>
      <c r="N9456" s="5" t="b">
        <v>0</v>
      </c>
      <c r="O9456" t="s">
        <v>21534</v>
      </c>
      <c r="P9456" t="b">
        <v>0</v>
      </c>
      <c r="Q9456" t="s">
        <v>21535</v>
      </c>
    </row>
    <row r="9457" spans="1:17" x14ac:dyDescent="0.4">
      <c r="A9457" t="s">
        <v>16034</v>
      </c>
      <c r="B9457">
        <v>3.6350583607607698E-3</v>
      </c>
      <c r="C9457">
        <v>0.98865998355032603</v>
      </c>
      <c r="D9457">
        <v>0.19203420233865601</v>
      </c>
      <c r="E9457">
        <v>0.26112112010247601</v>
      </c>
      <c r="F9457">
        <v>0.18290058255633501</v>
      </c>
      <c r="G9457">
        <v>0.25104330576336498</v>
      </c>
      <c r="H9457">
        <v>0.99989181022877205</v>
      </c>
      <c r="I9457">
        <v>-4.1234147978242403E-2</v>
      </c>
      <c r="J9457">
        <v>0.76732807025527605</v>
      </c>
      <c r="K9457">
        <v>0.99975624466386503</v>
      </c>
      <c r="L9457" s="5" t="b">
        <v>0</v>
      </c>
      <c r="M9457" s="5" t="b">
        <v>0</v>
      </c>
      <c r="N9457" s="5" t="b">
        <v>0</v>
      </c>
      <c r="O9457" t="s">
        <v>21534</v>
      </c>
      <c r="P9457" t="b">
        <v>0</v>
      </c>
      <c r="Q9457" t="s">
        <v>21535</v>
      </c>
    </row>
    <row r="9458" spans="1:17" x14ac:dyDescent="0.4">
      <c r="A9458" t="s">
        <v>26053</v>
      </c>
      <c r="B9458">
        <v>-0.70154233780290898</v>
      </c>
      <c r="C9458">
        <v>6.6599558909846604E-2</v>
      </c>
      <c r="D9458">
        <v>-0.78640406001462604</v>
      </c>
      <c r="E9458">
        <v>4.9563258345290302E-2</v>
      </c>
      <c r="F9458" t="s">
        <v>21533</v>
      </c>
      <c r="G9458" t="s">
        <v>21533</v>
      </c>
      <c r="H9458" t="s">
        <v>21533</v>
      </c>
      <c r="I9458">
        <v>0.18099185933241199</v>
      </c>
      <c r="J9458">
        <v>0.64716816051349302</v>
      </c>
      <c r="K9458">
        <v>0.99975624466386503</v>
      </c>
      <c r="L9458" s="5" t="b">
        <v>0</v>
      </c>
      <c r="M9458" s="5" t="b">
        <v>0</v>
      </c>
      <c r="N9458" s="5" t="b">
        <v>0</v>
      </c>
      <c r="O9458" t="s">
        <v>21534</v>
      </c>
      <c r="P9458" t="b">
        <v>0</v>
      </c>
      <c r="Q9458" t="s">
        <v>21535</v>
      </c>
    </row>
    <row r="9459" spans="1:17" x14ac:dyDescent="0.4">
      <c r="A9459" t="s">
        <v>26054</v>
      </c>
      <c r="B9459">
        <v>-0.13312587667051901</v>
      </c>
      <c r="C9459">
        <v>0.30544780588794002</v>
      </c>
      <c r="D9459">
        <v>7.4653877816188499E-2</v>
      </c>
      <c r="E9459">
        <v>0.62596458411783495</v>
      </c>
      <c r="F9459">
        <v>0.130248124982729</v>
      </c>
      <c r="G9459">
        <v>0.29822246497739702</v>
      </c>
      <c r="H9459">
        <v>0.99989181022877205</v>
      </c>
      <c r="I9459">
        <v>-0.104545898626939</v>
      </c>
      <c r="J9459">
        <v>0.28656167424143197</v>
      </c>
      <c r="K9459">
        <v>0.99975624466386503</v>
      </c>
      <c r="L9459" s="5" t="b">
        <v>0</v>
      </c>
      <c r="M9459" s="5" t="b">
        <v>0</v>
      </c>
      <c r="N9459" s="5" t="b">
        <v>0</v>
      </c>
      <c r="O9459" t="s">
        <v>21534</v>
      </c>
      <c r="P9459" t="b">
        <v>0</v>
      </c>
      <c r="Q9459" t="s">
        <v>21535</v>
      </c>
    </row>
    <row r="9460" spans="1:17" x14ac:dyDescent="0.4">
      <c r="A9460" t="s">
        <v>15007</v>
      </c>
      <c r="B9460">
        <v>-0.23541230379306899</v>
      </c>
      <c r="C9460">
        <v>0.30934691474193199</v>
      </c>
      <c r="D9460">
        <v>-0.31142492728375998</v>
      </c>
      <c r="E9460">
        <v>0.185602931384241</v>
      </c>
      <c r="F9460">
        <v>-4.88711600954208E-2</v>
      </c>
      <c r="G9460">
        <v>0.86055243698190098</v>
      </c>
      <c r="H9460">
        <v>0.99989181022877205</v>
      </c>
      <c r="I9460">
        <v>3.2759532569439899E-2</v>
      </c>
      <c r="J9460">
        <v>0.86958958222819305</v>
      </c>
      <c r="K9460">
        <v>0.99975624466386503</v>
      </c>
      <c r="L9460" s="5" t="b">
        <v>0</v>
      </c>
      <c r="M9460" s="5" t="b">
        <v>0</v>
      </c>
      <c r="N9460" s="5" t="b">
        <v>0</v>
      </c>
      <c r="O9460" t="s">
        <v>21534</v>
      </c>
      <c r="P9460" t="b">
        <v>0</v>
      </c>
      <c r="Q9460" t="s">
        <v>21535</v>
      </c>
    </row>
    <row r="9461" spans="1:17" x14ac:dyDescent="0.4">
      <c r="A9461" t="s">
        <v>13878</v>
      </c>
      <c r="B9461">
        <v>0.11553904252093899</v>
      </c>
      <c r="C9461">
        <v>0.60103367861733004</v>
      </c>
      <c r="D9461">
        <v>6.3473822250595599E-2</v>
      </c>
      <c r="E9461">
        <v>0.79000450333538896</v>
      </c>
      <c r="F9461">
        <v>-8.3236994738140099E-2</v>
      </c>
      <c r="G9461">
        <v>0.69728533225610101</v>
      </c>
      <c r="H9461">
        <v>0.99989181022877205</v>
      </c>
      <c r="I9461">
        <v>-2.78832394915252E-2</v>
      </c>
      <c r="J9461">
        <v>0.877796245627954</v>
      </c>
      <c r="K9461">
        <v>0.99975624466386503</v>
      </c>
      <c r="L9461" s="5" t="b">
        <v>0</v>
      </c>
      <c r="M9461" s="5" t="b">
        <v>0</v>
      </c>
      <c r="N9461" s="5" t="b">
        <v>0</v>
      </c>
      <c r="O9461" t="s">
        <v>21534</v>
      </c>
      <c r="P9461" t="b">
        <v>0</v>
      </c>
      <c r="Q9461" t="s">
        <v>21535</v>
      </c>
    </row>
    <row r="9462" spans="1:17" x14ac:dyDescent="0.4">
      <c r="A9462" t="s">
        <v>15399</v>
      </c>
      <c r="B9462">
        <v>0.43577256212648202</v>
      </c>
      <c r="C9462">
        <v>5.10251289587806E-2</v>
      </c>
      <c r="D9462">
        <v>0.451982848845221</v>
      </c>
      <c r="E9462">
        <v>4.4712027975725502E-2</v>
      </c>
      <c r="F9462">
        <v>8.6092843927893001E-2</v>
      </c>
      <c r="G9462">
        <v>0.70086466895464306</v>
      </c>
      <c r="H9462">
        <v>0.99989181022877205</v>
      </c>
      <c r="I9462">
        <v>6.19471184478919E-2</v>
      </c>
      <c r="J9462">
        <v>0.78773379598625803</v>
      </c>
      <c r="K9462">
        <v>0.99975624466386503</v>
      </c>
      <c r="L9462" s="5" t="b">
        <v>0</v>
      </c>
      <c r="M9462" s="5" t="b">
        <v>0</v>
      </c>
      <c r="N9462" s="5" t="b">
        <v>0</v>
      </c>
      <c r="O9462" t="s">
        <v>21534</v>
      </c>
      <c r="P9462" t="b">
        <v>0</v>
      </c>
      <c r="Q9462" t="s">
        <v>21535</v>
      </c>
    </row>
    <row r="9463" spans="1:17" x14ac:dyDescent="0.4">
      <c r="A9463" t="s">
        <v>5031</v>
      </c>
      <c r="B9463">
        <v>0.406665352581915</v>
      </c>
      <c r="C9463">
        <v>8.7775744974869799E-2</v>
      </c>
      <c r="D9463">
        <v>0.96204763383529601</v>
      </c>
      <c r="E9463" s="4">
        <v>1.86199649130175E-4</v>
      </c>
      <c r="F9463">
        <v>0.44341427486489599</v>
      </c>
      <c r="G9463">
        <v>7.5947590403086795E-2</v>
      </c>
      <c r="H9463">
        <v>0.99989181022877205</v>
      </c>
      <c r="I9463">
        <v>-0.109347471016892</v>
      </c>
      <c r="J9463">
        <v>0.67114197688746202</v>
      </c>
      <c r="K9463">
        <v>0.99975624466386503</v>
      </c>
      <c r="L9463" s="5" t="b">
        <v>0</v>
      </c>
      <c r="M9463" s="5" t="b">
        <v>0</v>
      </c>
      <c r="N9463" s="5" t="b">
        <v>0</v>
      </c>
      <c r="O9463" t="s">
        <v>21534</v>
      </c>
      <c r="P9463" t="b">
        <v>0</v>
      </c>
      <c r="Q9463" t="s">
        <v>21535</v>
      </c>
    </row>
    <row r="9464" spans="1:17" x14ac:dyDescent="0.4">
      <c r="A9464" t="s">
        <v>26056</v>
      </c>
      <c r="B9464">
        <v>-0.194865137796221</v>
      </c>
      <c r="C9464">
        <v>0.45833220544560599</v>
      </c>
      <c r="D9464">
        <v>0.13689363645167499</v>
      </c>
      <c r="E9464">
        <v>0.60923094769533104</v>
      </c>
      <c r="F9464" t="s">
        <v>21533</v>
      </c>
      <c r="G9464" t="s">
        <v>21533</v>
      </c>
      <c r="H9464" t="s">
        <v>21533</v>
      </c>
      <c r="I9464">
        <v>-0.45970309078819099</v>
      </c>
      <c r="J9464">
        <v>0.31726964138987501</v>
      </c>
      <c r="K9464">
        <v>0.99975624466386503</v>
      </c>
      <c r="L9464" s="5" t="b">
        <v>0</v>
      </c>
      <c r="M9464" s="5" t="b">
        <v>0</v>
      </c>
      <c r="N9464" s="5" t="b">
        <v>0</v>
      </c>
      <c r="O9464" t="s">
        <v>21534</v>
      </c>
      <c r="P9464" t="b">
        <v>0</v>
      </c>
      <c r="Q9464" t="s">
        <v>21535</v>
      </c>
    </row>
    <row r="9465" spans="1:17" x14ac:dyDescent="0.4">
      <c r="A9465" t="s">
        <v>1792</v>
      </c>
      <c r="B9465">
        <v>0.346124176038964</v>
      </c>
      <c r="C9465" s="4">
        <v>1.8384427883090101E-4</v>
      </c>
      <c r="D9465">
        <v>0.46505110208747602</v>
      </c>
      <c r="E9465" s="4">
        <v>5.01122989788859E-6</v>
      </c>
      <c r="F9465">
        <v>-6.1237578127126303E-2</v>
      </c>
      <c r="G9465">
        <v>0.51213399551087802</v>
      </c>
      <c r="H9465">
        <v>0.99989181022877205</v>
      </c>
      <c r="I9465">
        <v>-0.19351324492615901</v>
      </c>
      <c r="J9465">
        <v>3.0419621603084E-2</v>
      </c>
      <c r="K9465">
        <v>0.99975624466386503</v>
      </c>
      <c r="L9465" s="5" t="b">
        <v>0</v>
      </c>
      <c r="M9465" s="5" t="b">
        <v>0</v>
      </c>
      <c r="N9465" s="5" t="b">
        <v>0</v>
      </c>
      <c r="O9465" t="s">
        <v>21534</v>
      </c>
      <c r="P9465" t="b">
        <v>0</v>
      </c>
      <c r="Q9465" t="s">
        <v>21535</v>
      </c>
    </row>
    <row r="9466" spans="1:17" x14ac:dyDescent="0.4">
      <c r="A9466" t="s">
        <v>15417</v>
      </c>
      <c r="B9466">
        <v>0.233811952061866</v>
      </c>
      <c r="C9466">
        <v>2.0888031466118801E-2</v>
      </c>
      <c r="D9466">
        <v>0.194010703854927</v>
      </c>
      <c r="E9466">
        <v>7.8046377654049606E-2</v>
      </c>
      <c r="F9466">
        <v>8.6063463448797402E-3</v>
      </c>
      <c r="G9466">
        <v>0.93053320702740605</v>
      </c>
      <c r="H9466">
        <v>0.99989181022877205</v>
      </c>
      <c r="I9466">
        <v>3.9562831972212303E-2</v>
      </c>
      <c r="J9466">
        <v>0.64698060053682804</v>
      </c>
      <c r="K9466">
        <v>0.99975624466386503</v>
      </c>
      <c r="L9466" s="5" t="b">
        <v>0</v>
      </c>
      <c r="M9466" s="5" t="b">
        <v>0</v>
      </c>
      <c r="N9466" s="5" t="b">
        <v>0</v>
      </c>
      <c r="O9466" t="s">
        <v>21534</v>
      </c>
      <c r="P9466" t="b">
        <v>0</v>
      </c>
      <c r="Q9466" t="s">
        <v>21535</v>
      </c>
    </row>
    <row r="9467" spans="1:17" x14ac:dyDescent="0.4">
      <c r="A9467" t="s">
        <v>9615</v>
      </c>
      <c r="B9467">
        <v>0.47640914221146302</v>
      </c>
      <c r="C9467" s="4">
        <v>2.12523546198118E-5</v>
      </c>
      <c r="D9467">
        <v>0.500362656292763</v>
      </c>
      <c r="E9467" s="4">
        <v>1.09837750356987E-5</v>
      </c>
      <c r="F9467">
        <v>0.10628895171208599</v>
      </c>
      <c r="G9467">
        <v>0.30974139873560702</v>
      </c>
      <c r="H9467">
        <v>0.99989181022877205</v>
      </c>
      <c r="I9467">
        <v>7.2290379656209006E-2</v>
      </c>
      <c r="J9467">
        <v>0.51055680285657901</v>
      </c>
      <c r="K9467">
        <v>0.99975624466386503</v>
      </c>
      <c r="L9467" s="5" t="b">
        <v>0</v>
      </c>
      <c r="M9467" s="5" t="b">
        <v>0</v>
      </c>
      <c r="N9467" s="5" t="b">
        <v>0</v>
      </c>
      <c r="O9467" t="s">
        <v>21534</v>
      </c>
      <c r="P9467" t="b">
        <v>0</v>
      </c>
      <c r="Q9467" t="s">
        <v>21535</v>
      </c>
    </row>
    <row r="9468" spans="1:17" x14ac:dyDescent="0.4">
      <c r="A9468" t="s">
        <v>6071</v>
      </c>
      <c r="B9468">
        <v>6.9155826190512096E-3</v>
      </c>
      <c r="C9468">
        <v>0.98388472110869196</v>
      </c>
      <c r="D9468">
        <v>-2.72292939649833E-2</v>
      </c>
      <c r="E9468">
        <v>0.92753661686927202</v>
      </c>
      <c r="F9468">
        <v>-0.26129463579882301</v>
      </c>
      <c r="G9468">
        <v>0.40893840304692602</v>
      </c>
      <c r="H9468">
        <v>0.99989181022877205</v>
      </c>
      <c r="I9468">
        <v>-0.21590352878739</v>
      </c>
      <c r="J9468">
        <v>0.38934993787079503</v>
      </c>
      <c r="K9468">
        <v>0.99975624466386503</v>
      </c>
      <c r="L9468" s="5" t="b">
        <v>0</v>
      </c>
      <c r="M9468" s="5" t="b">
        <v>0</v>
      </c>
      <c r="N9468" s="5" t="b">
        <v>0</v>
      </c>
      <c r="O9468" t="s">
        <v>21534</v>
      </c>
      <c r="P9468" t="b">
        <v>0</v>
      </c>
      <c r="Q9468" t="s">
        <v>21535</v>
      </c>
    </row>
    <row r="9469" spans="1:17" x14ac:dyDescent="0.4">
      <c r="A9469" t="s">
        <v>26057</v>
      </c>
      <c r="B9469">
        <v>-0.144128383680549</v>
      </c>
      <c r="C9469">
        <v>0.59841808222252901</v>
      </c>
      <c r="D9469">
        <v>-0.163201454125321</v>
      </c>
      <c r="E9469">
        <v>0.55040942511620194</v>
      </c>
      <c r="F9469">
        <v>0.17647933345358799</v>
      </c>
      <c r="G9469">
        <v>0.64809497564101304</v>
      </c>
      <c r="H9469">
        <v>0.99989181022877205</v>
      </c>
      <c r="I9469">
        <v>0.179086149106155</v>
      </c>
      <c r="J9469">
        <v>0.55479011663395905</v>
      </c>
      <c r="K9469">
        <v>0.99975624466386503</v>
      </c>
      <c r="L9469" s="5" t="b">
        <v>0</v>
      </c>
      <c r="M9469" s="5" t="b">
        <v>0</v>
      </c>
      <c r="N9469" s="5" t="b">
        <v>0</v>
      </c>
      <c r="O9469" t="s">
        <v>21534</v>
      </c>
      <c r="P9469" t="b">
        <v>0</v>
      </c>
      <c r="Q9469" t="s">
        <v>21535</v>
      </c>
    </row>
    <row r="9470" spans="1:17" x14ac:dyDescent="0.4">
      <c r="A9470" t="s">
        <v>26058</v>
      </c>
      <c r="B9470">
        <v>-9.9551057607435697E-2</v>
      </c>
      <c r="C9470">
        <v>0.70111501691770495</v>
      </c>
      <c r="D9470">
        <v>-0.28929133098128401</v>
      </c>
      <c r="E9470">
        <v>0.28532376618523297</v>
      </c>
      <c r="F9470" t="s">
        <v>21533</v>
      </c>
      <c r="G9470" t="s">
        <v>21533</v>
      </c>
      <c r="H9470" t="s">
        <v>21533</v>
      </c>
      <c r="I9470">
        <v>0.141378147206319</v>
      </c>
      <c r="J9470">
        <v>0.75975812621722705</v>
      </c>
      <c r="K9470">
        <v>0.99975624466386503</v>
      </c>
      <c r="L9470" s="5" t="b">
        <v>0</v>
      </c>
      <c r="M9470" s="5" t="b">
        <v>0</v>
      </c>
      <c r="N9470" s="5" t="b">
        <v>0</v>
      </c>
      <c r="O9470" t="s">
        <v>21534</v>
      </c>
      <c r="P9470" t="b">
        <v>0</v>
      </c>
      <c r="Q9470" t="s">
        <v>21535</v>
      </c>
    </row>
    <row r="9471" spans="1:17" x14ac:dyDescent="0.4">
      <c r="A9471" t="s">
        <v>26059</v>
      </c>
      <c r="B9471">
        <v>2.9319015287989001E-2</v>
      </c>
      <c r="C9471">
        <v>0.92072095867109405</v>
      </c>
      <c r="D9471">
        <v>7.4605179773663696E-2</v>
      </c>
      <c r="E9471">
        <v>0.77343407873025705</v>
      </c>
      <c r="F9471">
        <v>0.188721420108282</v>
      </c>
      <c r="G9471">
        <v>0.48074427485340698</v>
      </c>
      <c r="H9471">
        <v>0.99989181022877205</v>
      </c>
      <c r="I9471">
        <v>0.11767977191477</v>
      </c>
      <c r="J9471">
        <v>0.59963084546363199</v>
      </c>
      <c r="K9471">
        <v>0.99975624466386503</v>
      </c>
      <c r="L9471" s="5" t="b">
        <v>0</v>
      </c>
      <c r="M9471" s="5" t="b">
        <v>0</v>
      </c>
      <c r="N9471" s="5" t="b">
        <v>0</v>
      </c>
      <c r="O9471" t="s">
        <v>21534</v>
      </c>
      <c r="P9471" t="b">
        <v>0</v>
      </c>
      <c r="Q9471" t="s">
        <v>21535</v>
      </c>
    </row>
    <row r="9472" spans="1:17" x14ac:dyDescent="0.4">
      <c r="A9472" t="s">
        <v>26060</v>
      </c>
      <c r="B9472">
        <v>-2.3741368600135999E-2</v>
      </c>
      <c r="C9472">
        <v>0.93729808576281504</v>
      </c>
      <c r="D9472">
        <v>-0.1915163372085</v>
      </c>
      <c r="E9472">
        <v>0.48511988911815102</v>
      </c>
      <c r="F9472">
        <v>-0.25489122004735298</v>
      </c>
      <c r="G9472">
        <v>0.63504258861977703</v>
      </c>
      <c r="H9472">
        <v>0.99989181022877205</v>
      </c>
      <c r="I9472">
        <v>0.13485371240066699</v>
      </c>
      <c r="J9472">
        <v>0.73257794021034905</v>
      </c>
      <c r="K9472">
        <v>0.99975624466386503</v>
      </c>
      <c r="L9472" s="5" t="b">
        <v>0</v>
      </c>
      <c r="M9472" s="5" t="b">
        <v>0</v>
      </c>
      <c r="N9472" s="5" t="b">
        <v>0</v>
      </c>
      <c r="O9472" t="s">
        <v>21534</v>
      </c>
      <c r="P9472" t="b">
        <v>0</v>
      </c>
      <c r="Q9472" t="s">
        <v>21535</v>
      </c>
    </row>
    <row r="9473" spans="1:17" x14ac:dyDescent="0.4">
      <c r="A9473" t="s">
        <v>26061</v>
      </c>
      <c r="B9473">
        <v>-0.28926492781320001</v>
      </c>
      <c r="C9473">
        <v>0.18466723623457601</v>
      </c>
      <c r="D9473">
        <v>-7.4520454724594606E-2</v>
      </c>
      <c r="E9473">
        <v>0.75468901946818601</v>
      </c>
      <c r="F9473">
        <v>0.310726536034033</v>
      </c>
      <c r="G9473">
        <v>0.20085605783209901</v>
      </c>
      <c r="H9473">
        <v>0.99989181022877205</v>
      </c>
      <c r="I9473">
        <v>3.18200929838224E-2</v>
      </c>
      <c r="J9473">
        <v>0.86230767790287799</v>
      </c>
      <c r="K9473">
        <v>0.99975624466386503</v>
      </c>
      <c r="L9473" s="5" t="b">
        <v>0</v>
      </c>
      <c r="M9473" s="5" t="b">
        <v>0</v>
      </c>
      <c r="N9473" s="5" t="b">
        <v>0</v>
      </c>
      <c r="O9473" t="s">
        <v>21534</v>
      </c>
      <c r="P9473" t="b">
        <v>0</v>
      </c>
      <c r="Q9473" t="s">
        <v>21535</v>
      </c>
    </row>
    <row r="9474" spans="1:17" x14ac:dyDescent="0.4">
      <c r="A9474" t="s">
        <v>26062</v>
      </c>
      <c r="B9474">
        <v>-0.30040313102367699</v>
      </c>
      <c r="C9474">
        <v>0.12407617941799901</v>
      </c>
      <c r="D9474">
        <v>-0.29320917031445898</v>
      </c>
      <c r="E9474">
        <v>0.165768795673607</v>
      </c>
      <c r="F9474">
        <v>-8.96868414064593E-2</v>
      </c>
      <c r="G9474">
        <v>0.69874814819697795</v>
      </c>
      <c r="H9474">
        <v>0.99989181022877205</v>
      </c>
      <c r="I9474">
        <v>-9.7849572613543503E-2</v>
      </c>
      <c r="J9474">
        <v>0.54812960761167795</v>
      </c>
      <c r="K9474">
        <v>0.99975624466386503</v>
      </c>
      <c r="L9474" s="5" t="b">
        <v>0</v>
      </c>
      <c r="M9474" s="5" t="b">
        <v>0</v>
      </c>
      <c r="N9474" s="5" t="b">
        <v>0</v>
      </c>
      <c r="O9474" t="s">
        <v>21534</v>
      </c>
      <c r="P9474" t="b">
        <v>0</v>
      </c>
      <c r="Q9474" t="s">
        <v>21535</v>
      </c>
    </row>
    <row r="9475" spans="1:17" x14ac:dyDescent="0.4">
      <c r="A9475" t="s">
        <v>26063</v>
      </c>
      <c r="B9475">
        <v>0.131452691317263</v>
      </c>
      <c r="C9475">
        <v>0.61825961606899205</v>
      </c>
      <c r="D9475">
        <v>0.162223674275669</v>
      </c>
      <c r="E9475">
        <v>0.54558810642584898</v>
      </c>
      <c r="F9475">
        <v>9.6518259194983802E-2</v>
      </c>
      <c r="G9475">
        <v>0.85537880604221095</v>
      </c>
      <c r="H9475">
        <v>0.99989181022877205</v>
      </c>
      <c r="I9475">
        <v>2.1692187264412199E-2</v>
      </c>
      <c r="J9475">
        <v>0.96515461853117501</v>
      </c>
      <c r="K9475">
        <v>0.99975624466386503</v>
      </c>
      <c r="L9475" s="5" t="b">
        <v>0</v>
      </c>
      <c r="M9475" s="5" t="b">
        <v>0</v>
      </c>
      <c r="N9475" s="5" t="b">
        <v>0</v>
      </c>
      <c r="O9475" t="s">
        <v>21534</v>
      </c>
      <c r="P9475" t="b">
        <v>0</v>
      </c>
      <c r="Q9475" t="s">
        <v>21535</v>
      </c>
    </row>
    <row r="9476" spans="1:17" x14ac:dyDescent="0.4">
      <c r="A9476" t="s">
        <v>4352</v>
      </c>
      <c r="B9476">
        <v>-0.57977920214441603</v>
      </c>
      <c r="C9476" s="4">
        <v>1.07842442134476E-5</v>
      </c>
      <c r="D9476">
        <v>-0.42970579769291201</v>
      </c>
      <c r="E9476">
        <v>2.0209360957893501E-3</v>
      </c>
      <c r="F9476">
        <v>2.4531788413381501E-2</v>
      </c>
      <c r="G9476">
        <v>0.87457889518558996</v>
      </c>
      <c r="H9476">
        <v>0.99989181022877205</v>
      </c>
      <c r="I9476">
        <v>-0.13502415997210501</v>
      </c>
      <c r="J9476">
        <v>0.19628267179652301</v>
      </c>
      <c r="K9476">
        <v>0.99975624466386503</v>
      </c>
      <c r="L9476" s="5" t="b">
        <v>0</v>
      </c>
      <c r="M9476" s="5" t="b">
        <v>0</v>
      </c>
      <c r="N9476" s="5" t="b">
        <v>0</v>
      </c>
      <c r="O9476" t="s">
        <v>21534</v>
      </c>
      <c r="P9476" t="b">
        <v>0</v>
      </c>
      <c r="Q9476" t="s">
        <v>21535</v>
      </c>
    </row>
    <row r="9477" spans="1:17" x14ac:dyDescent="0.4">
      <c r="A9477" t="s">
        <v>9467</v>
      </c>
      <c r="B9477">
        <v>0.50022230770070597</v>
      </c>
      <c r="C9477" s="4">
        <v>1.18167422614149E-6</v>
      </c>
      <c r="D9477">
        <v>0.57219078595207196</v>
      </c>
      <c r="E9477" s="4">
        <v>1.2501312778016E-6</v>
      </c>
      <c r="F9477">
        <v>3.4351672203153903E-2</v>
      </c>
      <c r="G9477">
        <v>0.74686257166094705</v>
      </c>
      <c r="H9477">
        <v>0.99989181022877205</v>
      </c>
      <c r="I9477">
        <v>-5.2381060413717401E-2</v>
      </c>
      <c r="J9477">
        <v>0.61426318031410299</v>
      </c>
      <c r="K9477">
        <v>0.99975624466386503</v>
      </c>
      <c r="L9477" s="5" t="b">
        <v>0</v>
      </c>
      <c r="M9477" s="5" t="b">
        <v>0</v>
      </c>
      <c r="N9477" s="5" t="b">
        <v>0</v>
      </c>
      <c r="O9477" t="s">
        <v>21534</v>
      </c>
      <c r="P9477" t="b">
        <v>0</v>
      </c>
      <c r="Q9477" t="s">
        <v>21535</v>
      </c>
    </row>
    <row r="9478" spans="1:17" x14ac:dyDescent="0.4">
      <c r="A9478" t="s">
        <v>26064</v>
      </c>
      <c r="B9478">
        <v>1.0823759987298101</v>
      </c>
      <c r="C9478" s="4">
        <v>3.9026942292705102E-5</v>
      </c>
      <c r="D9478">
        <v>0.811724120019644</v>
      </c>
      <c r="E9478">
        <v>3.2846868074246699E-3</v>
      </c>
      <c r="F9478">
        <v>-7.5253085800293995E-2</v>
      </c>
      <c r="G9478">
        <v>0.77035937969584001</v>
      </c>
      <c r="H9478">
        <v>0.99989181022877205</v>
      </c>
      <c r="I9478">
        <v>0.15177615147618001</v>
      </c>
      <c r="J9478">
        <v>0.60094966480561995</v>
      </c>
      <c r="K9478">
        <v>0.99975624466386503</v>
      </c>
      <c r="L9478" s="5" t="b">
        <v>0</v>
      </c>
      <c r="M9478" s="5" t="b">
        <v>0</v>
      </c>
      <c r="N9478" s="5" t="b">
        <v>0</v>
      </c>
      <c r="O9478" t="s">
        <v>21534</v>
      </c>
      <c r="P9478" t="b">
        <v>0</v>
      </c>
      <c r="Q9478" t="s">
        <v>21535</v>
      </c>
    </row>
    <row r="9479" spans="1:17" x14ac:dyDescent="0.4">
      <c r="A9479" t="s">
        <v>3029</v>
      </c>
      <c r="B9479">
        <v>0.51277700430835405</v>
      </c>
      <c r="C9479">
        <v>4.3064361446424398E-3</v>
      </c>
      <c r="D9479">
        <v>0.44471695458357702</v>
      </c>
      <c r="E9479">
        <v>1.43101019186065E-2</v>
      </c>
      <c r="F9479">
        <v>1.92970824881325E-2</v>
      </c>
      <c r="G9479">
        <v>0.91244430855685799</v>
      </c>
      <c r="H9479">
        <v>0.99989181022877205</v>
      </c>
      <c r="I9479">
        <v>8.0206497331140297E-2</v>
      </c>
      <c r="J9479">
        <v>0.64447772675650405</v>
      </c>
      <c r="K9479">
        <v>0.99975624466386503</v>
      </c>
      <c r="L9479" s="5" t="b">
        <v>0</v>
      </c>
      <c r="M9479" s="5" t="b">
        <v>0</v>
      </c>
      <c r="N9479" s="5" t="b">
        <v>0</v>
      </c>
      <c r="O9479" t="s">
        <v>21534</v>
      </c>
      <c r="P9479" t="b">
        <v>0</v>
      </c>
      <c r="Q9479" t="s">
        <v>21535</v>
      </c>
    </row>
    <row r="9480" spans="1:17" x14ac:dyDescent="0.4">
      <c r="A9480" t="s">
        <v>1022</v>
      </c>
      <c r="B9480">
        <v>-0.22154922933422999</v>
      </c>
      <c r="C9480">
        <v>0.205562879566628</v>
      </c>
      <c r="D9480">
        <v>0.24501002707630201</v>
      </c>
      <c r="E9480">
        <v>0.14844978924907901</v>
      </c>
      <c r="F9480">
        <v>0.36666281784029903</v>
      </c>
      <c r="G9480">
        <v>0.171459644434625</v>
      </c>
      <c r="H9480">
        <v>0.99989181022877205</v>
      </c>
      <c r="I9480">
        <v>-0.18200696496402499</v>
      </c>
      <c r="J9480">
        <v>0.158993549229279</v>
      </c>
      <c r="K9480">
        <v>0.99975624466386503</v>
      </c>
      <c r="L9480" s="5" t="b">
        <v>0</v>
      </c>
      <c r="M9480" s="5" t="b">
        <v>0</v>
      </c>
      <c r="N9480" s="5" t="b">
        <v>0</v>
      </c>
      <c r="O9480" t="s">
        <v>21534</v>
      </c>
      <c r="P9480" t="b">
        <v>0</v>
      </c>
      <c r="Q9480" t="s">
        <v>21535</v>
      </c>
    </row>
    <row r="9481" spans="1:17" x14ac:dyDescent="0.4">
      <c r="A9481" t="s">
        <v>26065</v>
      </c>
      <c r="B9481">
        <v>4.5456683307087603E-2</v>
      </c>
      <c r="C9481">
        <v>0.88244197547255598</v>
      </c>
      <c r="D9481">
        <v>4.4103099832432498E-2</v>
      </c>
      <c r="E9481">
        <v>0.88236861731386895</v>
      </c>
      <c r="F9481">
        <v>4.9983084130254797E-2</v>
      </c>
      <c r="G9481">
        <v>0.90293163906771101</v>
      </c>
      <c r="H9481">
        <v>0.99989181022877205</v>
      </c>
      <c r="I9481">
        <v>5.1198206346741201E-2</v>
      </c>
      <c r="J9481">
        <v>0.89194055600667399</v>
      </c>
      <c r="K9481">
        <v>0.99975624466386503</v>
      </c>
      <c r="L9481" s="5" t="b">
        <v>0</v>
      </c>
      <c r="M9481" s="5" t="b">
        <v>0</v>
      </c>
      <c r="N9481" s="5" t="b">
        <v>0</v>
      </c>
      <c r="O9481" t="s">
        <v>21534</v>
      </c>
      <c r="P9481" t="b">
        <v>0</v>
      </c>
      <c r="Q9481" t="s">
        <v>21535</v>
      </c>
    </row>
    <row r="9482" spans="1:17" x14ac:dyDescent="0.4">
      <c r="A9482" t="s">
        <v>3621</v>
      </c>
      <c r="B9482">
        <v>-9.3563815366758105E-2</v>
      </c>
      <c r="C9482">
        <v>0.30311321030587501</v>
      </c>
      <c r="D9482">
        <v>-0.21710316039942301</v>
      </c>
      <c r="E9482">
        <v>1.8589138693041601E-2</v>
      </c>
      <c r="F9482">
        <v>-0.11551047593651401</v>
      </c>
      <c r="G9482">
        <v>0.16624437794622399</v>
      </c>
      <c r="H9482">
        <v>0.99989181022877205</v>
      </c>
      <c r="I9482">
        <v>3.5250045463431101E-3</v>
      </c>
      <c r="J9482">
        <v>0.95923139065945195</v>
      </c>
      <c r="K9482">
        <v>0.99975624466386503</v>
      </c>
      <c r="L9482" s="5" t="b">
        <v>0</v>
      </c>
      <c r="M9482" s="5" t="b">
        <v>0</v>
      </c>
      <c r="N9482" s="5" t="b">
        <v>0</v>
      </c>
      <c r="O9482" t="s">
        <v>21534</v>
      </c>
      <c r="P9482" t="b">
        <v>0</v>
      </c>
      <c r="Q9482" t="s">
        <v>21535</v>
      </c>
    </row>
    <row r="9483" spans="1:17" x14ac:dyDescent="0.4">
      <c r="A9483" t="s">
        <v>4848</v>
      </c>
      <c r="B9483">
        <v>0.47613990053133898</v>
      </c>
      <c r="C9483" s="4">
        <v>5.6878559916913901E-14</v>
      </c>
      <c r="D9483">
        <v>0.37668298935580702</v>
      </c>
      <c r="E9483" s="4">
        <v>4.29467833575391E-8</v>
      </c>
      <c r="F9483">
        <v>-2.2253052452566702E-2</v>
      </c>
      <c r="G9483">
        <v>0.73983820494623698</v>
      </c>
      <c r="H9483">
        <v>0.99989181022877205</v>
      </c>
      <c r="I9483">
        <v>6.7163608047541498E-2</v>
      </c>
      <c r="J9483">
        <v>0.24866092917715399</v>
      </c>
      <c r="K9483">
        <v>0.99975624466386503</v>
      </c>
      <c r="L9483" s="5" t="b">
        <v>0</v>
      </c>
      <c r="M9483" s="5" t="b">
        <v>0</v>
      </c>
      <c r="N9483" s="5" t="b">
        <v>0</v>
      </c>
      <c r="O9483" t="s">
        <v>21534</v>
      </c>
      <c r="P9483" t="b">
        <v>0</v>
      </c>
      <c r="Q9483" t="s">
        <v>21535</v>
      </c>
    </row>
    <row r="9484" spans="1:17" x14ac:dyDescent="0.4">
      <c r="A9484" t="s">
        <v>26066</v>
      </c>
      <c r="B9484">
        <v>-0.108050954944199</v>
      </c>
      <c r="C9484">
        <v>0.69133567926650297</v>
      </c>
      <c r="D9484">
        <v>-0.66001012702664297</v>
      </c>
      <c r="E9484">
        <v>2.86720380064426E-2</v>
      </c>
      <c r="F9484">
        <v>-0.61414371267304302</v>
      </c>
      <c r="G9484">
        <v>0.10168426694843</v>
      </c>
      <c r="H9484">
        <v>0.99989181022877205</v>
      </c>
      <c r="I9484">
        <v>5.4257389339902498E-2</v>
      </c>
      <c r="J9484">
        <v>0.83243181946829103</v>
      </c>
      <c r="K9484">
        <v>0.99975624466386503</v>
      </c>
      <c r="L9484" s="5" t="b">
        <v>0</v>
      </c>
      <c r="M9484" s="5" t="b">
        <v>0</v>
      </c>
      <c r="N9484" s="5" t="b">
        <v>0</v>
      </c>
      <c r="O9484" t="s">
        <v>21534</v>
      </c>
      <c r="P9484" t="b">
        <v>0</v>
      </c>
      <c r="Q9484" t="s">
        <v>21535</v>
      </c>
    </row>
    <row r="9485" spans="1:17" x14ac:dyDescent="0.4">
      <c r="A9485" t="s">
        <v>11506</v>
      </c>
      <c r="B9485">
        <v>0.98878614533507903</v>
      </c>
      <c r="C9485" s="4">
        <v>8.8469966272509398E-19</v>
      </c>
      <c r="D9485">
        <v>0.90047118416761596</v>
      </c>
      <c r="E9485" s="4">
        <v>4.3537896945523301E-14</v>
      </c>
      <c r="F9485">
        <v>8.4515456030867207E-3</v>
      </c>
      <c r="G9485">
        <v>0.93658510430251896</v>
      </c>
      <c r="H9485">
        <v>0.99989181022877205</v>
      </c>
      <c r="I9485">
        <v>8.4315481126415598E-2</v>
      </c>
      <c r="J9485">
        <v>0.48760113563535401</v>
      </c>
      <c r="K9485">
        <v>0.99975624466386503</v>
      </c>
      <c r="L9485" s="5" t="b">
        <v>0</v>
      </c>
      <c r="M9485" s="5" t="b">
        <v>0</v>
      </c>
      <c r="N9485" s="5" t="b">
        <v>0</v>
      </c>
      <c r="O9485" t="s">
        <v>21534</v>
      </c>
      <c r="P9485" t="b">
        <v>0</v>
      </c>
      <c r="Q9485" t="s">
        <v>21535</v>
      </c>
    </row>
    <row r="9486" spans="1:17" x14ac:dyDescent="0.4">
      <c r="A9486" t="s">
        <v>14411</v>
      </c>
      <c r="B9486">
        <v>0.143318340032803</v>
      </c>
      <c r="C9486">
        <v>0.27988428112576003</v>
      </c>
      <c r="D9486">
        <v>0.29000467447280898</v>
      </c>
      <c r="E9486">
        <v>2.17953501326805E-2</v>
      </c>
      <c r="F9486">
        <v>0.19490692967296799</v>
      </c>
      <c r="G9486">
        <v>0.112019731165323</v>
      </c>
      <c r="H9486">
        <v>0.99989181022877205</v>
      </c>
      <c r="I9486">
        <v>3.0363692471938802E-2</v>
      </c>
      <c r="J9486">
        <v>0.76551959824913796</v>
      </c>
      <c r="K9486">
        <v>0.99975624466386503</v>
      </c>
      <c r="L9486" s="5" t="b">
        <v>0</v>
      </c>
      <c r="M9486" s="5" t="b">
        <v>0</v>
      </c>
      <c r="N9486" s="5" t="b">
        <v>0</v>
      </c>
      <c r="O9486" t="s">
        <v>21534</v>
      </c>
      <c r="P9486" t="b">
        <v>0</v>
      </c>
      <c r="Q9486" t="s">
        <v>21535</v>
      </c>
    </row>
    <row r="9487" spans="1:17" x14ac:dyDescent="0.4">
      <c r="A9487" t="s">
        <v>26067</v>
      </c>
      <c r="B9487">
        <v>0.43252634880792301</v>
      </c>
      <c r="C9487">
        <v>0.15181129008672001</v>
      </c>
      <c r="D9487">
        <v>-9.8829343306580802E-2</v>
      </c>
      <c r="E9487">
        <v>0.71911845445556699</v>
      </c>
      <c r="F9487">
        <v>-0.65614688522293896</v>
      </c>
      <c r="G9487">
        <v>0.200947501343331</v>
      </c>
      <c r="H9487">
        <v>0.99989181022877205</v>
      </c>
      <c r="I9487">
        <v>0.44479191491257702</v>
      </c>
      <c r="J9487">
        <v>0.33539266614639002</v>
      </c>
      <c r="K9487">
        <v>0.99975624466386503</v>
      </c>
      <c r="L9487" s="5" t="b">
        <v>0</v>
      </c>
      <c r="M9487" s="5" t="b">
        <v>0</v>
      </c>
      <c r="N9487" s="5" t="b">
        <v>0</v>
      </c>
      <c r="O9487" t="s">
        <v>21534</v>
      </c>
      <c r="P9487" t="b">
        <v>0</v>
      </c>
      <c r="Q9487" t="s">
        <v>21535</v>
      </c>
    </row>
    <row r="9488" spans="1:17" x14ac:dyDescent="0.4">
      <c r="A9488" t="s">
        <v>8047</v>
      </c>
      <c r="B9488">
        <v>1.4424294145932E-2</v>
      </c>
      <c r="C9488">
        <v>0.92773854555951996</v>
      </c>
      <c r="D9488">
        <v>-7.2491904268322194E-2</v>
      </c>
      <c r="E9488">
        <v>0.59177880018844198</v>
      </c>
      <c r="F9488">
        <v>-2.8135933725545102E-2</v>
      </c>
      <c r="G9488">
        <v>0.80785031744689695</v>
      </c>
      <c r="H9488">
        <v>0.99989181022877205</v>
      </c>
      <c r="I9488">
        <v>5.5985043120841502E-2</v>
      </c>
      <c r="J9488">
        <v>0.52943232795643103</v>
      </c>
      <c r="K9488">
        <v>0.99975624466386503</v>
      </c>
      <c r="L9488" s="5" t="b">
        <v>0</v>
      </c>
      <c r="M9488" s="5" t="b">
        <v>0</v>
      </c>
      <c r="N9488" s="5" t="b">
        <v>0</v>
      </c>
      <c r="O9488" t="s">
        <v>21534</v>
      </c>
      <c r="P9488" t="b">
        <v>0</v>
      </c>
      <c r="Q9488" t="s">
        <v>21535</v>
      </c>
    </row>
    <row r="9489" spans="1:17" x14ac:dyDescent="0.4">
      <c r="A9489" t="s">
        <v>2707</v>
      </c>
      <c r="B9489">
        <v>-0.185034757735384</v>
      </c>
      <c r="C9489">
        <v>1.4739454433232499E-2</v>
      </c>
      <c r="D9489">
        <v>-0.179982130165627</v>
      </c>
      <c r="E9489">
        <v>3.0445889761087402E-2</v>
      </c>
      <c r="F9489">
        <v>-6.5387461121291499E-2</v>
      </c>
      <c r="G9489">
        <v>0.39590488119029799</v>
      </c>
      <c r="H9489">
        <v>0.99989181022877205</v>
      </c>
      <c r="I9489">
        <v>-7.9360414108207405E-2</v>
      </c>
      <c r="J9489">
        <v>0.19750237421000799</v>
      </c>
      <c r="K9489">
        <v>0.99975624466386503</v>
      </c>
      <c r="L9489" s="5" t="b">
        <v>0</v>
      </c>
      <c r="M9489" s="5" t="b">
        <v>0</v>
      </c>
      <c r="N9489" s="5" t="b">
        <v>0</v>
      </c>
      <c r="O9489" t="s">
        <v>21534</v>
      </c>
      <c r="P9489" t="b">
        <v>0</v>
      </c>
      <c r="Q9489" t="s">
        <v>21535</v>
      </c>
    </row>
    <row r="9490" spans="1:17" x14ac:dyDescent="0.4">
      <c r="A9490" t="s">
        <v>130</v>
      </c>
      <c r="B9490">
        <v>-0.105552160247087</v>
      </c>
      <c r="C9490">
        <v>0.13279291997088599</v>
      </c>
      <c r="D9490">
        <v>-0.12515380364575801</v>
      </c>
      <c r="E9490">
        <v>0.13479679696261401</v>
      </c>
      <c r="F9490">
        <v>9.7084527915728497E-2</v>
      </c>
      <c r="G9490">
        <v>0.16518538799399701</v>
      </c>
      <c r="H9490">
        <v>0.99989181022877205</v>
      </c>
      <c r="I9490">
        <v>0.108842592394851</v>
      </c>
      <c r="J9490">
        <v>5.3302056683384197E-2</v>
      </c>
      <c r="K9490">
        <v>0.99975624466386503</v>
      </c>
      <c r="L9490" s="5" t="b">
        <v>0</v>
      </c>
      <c r="M9490" s="5" t="b">
        <v>0</v>
      </c>
      <c r="N9490" s="5" t="b">
        <v>0</v>
      </c>
      <c r="O9490" t="s">
        <v>21534</v>
      </c>
      <c r="P9490" t="b">
        <v>0</v>
      </c>
      <c r="Q9490" t="s">
        <v>21535</v>
      </c>
    </row>
    <row r="9491" spans="1:17" x14ac:dyDescent="0.4">
      <c r="A9491" t="s">
        <v>2744</v>
      </c>
      <c r="B9491">
        <v>9.2586377390502198E-2</v>
      </c>
      <c r="C9491">
        <v>0.49682627254508099</v>
      </c>
      <c r="D9491">
        <v>5.1904728808481702E-2</v>
      </c>
      <c r="E9491">
        <v>0.73123088491542099</v>
      </c>
      <c r="F9491">
        <v>4.2682584626690997E-3</v>
      </c>
      <c r="G9491">
        <v>0.97015898843681403</v>
      </c>
      <c r="H9491">
        <v>0.99989181022877205</v>
      </c>
      <c r="I9491">
        <v>3.8385029170320897E-2</v>
      </c>
      <c r="J9491">
        <v>0.70400422225632198</v>
      </c>
      <c r="K9491">
        <v>0.99975624466386503</v>
      </c>
      <c r="L9491" s="5" t="b">
        <v>0</v>
      </c>
      <c r="M9491" s="5" t="b">
        <v>0</v>
      </c>
      <c r="N9491" s="5" t="b">
        <v>0</v>
      </c>
      <c r="O9491" t="s">
        <v>21534</v>
      </c>
      <c r="P9491" t="b">
        <v>0</v>
      </c>
      <c r="Q9491" t="s">
        <v>21535</v>
      </c>
    </row>
    <row r="9492" spans="1:17" x14ac:dyDescent="0.4">
      <c r="A9492" t="s">
        <v>10602</v>
      </c>
      <c r="B9492">
        <v>0.44418044958701802</v>
      </c>
      <c r="C9492">
        <v>2.2070065273882599E-3</v>
      </c>
      <c r="D9492">
        <v>0.260365667098443</v>
      </c>
      <c r="E9492">
        <v>8.5366629223296797E-2</v>
      </c>
      <c r="F9492">
        <v>-6.8624600166555402E-2</v>
      </c>
      <c r="G9492">
        <v>0.62420049694315605</v>
      </c>
      <c r="H9492">
        <v>0.99989181022877205</v>
      </c>
      <c r="I9492">
        <v>0.11406297326384</v>
      </c>
      <c r="J9492">
        <v>0.39537208096093501</v>
      </c>
      <c r="K9492">
        <v>0.99975624466386503</v>
      </c>
      <c r="L9492" s="5" t="b">
        <v>0</v>
      </c>
      <c r="M9492" s="5" t="b">
        <v>0</v>
      </c>
      <c r="N9492" s="5" t="b">
        <v>0</v>
      </c>
      <c r="O9492" t="s">
        <v>21534</v>
      </c>
      <c r="P9492" t="b">
        <v>0</v>
      </c>
      <c r="Q9492" t="s">
        <v>21535</v>
      </c>
    </row>
    <row r="9493" spans="1:17" x14ac:dyDescent="0.4">
      <c r="A9493" t="s">
        <v>2836</v>
      </c>
      <c r="B9493">
        <v>0.26085773377177801</v>
      </c>
      <c r="C9493">
        <v>0.133573926719085</v>
      </c>
      <c r="D9493">
        <v>0.18998224824401599</v>
      </c>
      <c r="E9493">
        <v>0.27095735164359802</v>
      </c>
      <c r="F9493">
        <v>-2.42807258513544E-2</v>
      </c>
      <c r="G9493">
        <v>0.87963805155851105</v>
      </c>
      <c r="H9493">
        <v>0.99989181022877205</v>
      </c>
      <c r="I9493">
        <v>4.93023527509159E-2</v>
      </c>
      <c r="J9493">
        <v>0.74606048496277599</v>
      </c>
      <c r="K9493">
        <v>0.99975624466386503</v>
      </c>
      <c r="L9493" s="5" t="b">
        <v>0</v>
      </c>
      <c r="M9493" s="5" t="b">
        <v>0</v>
      </c>
      <c r="N9493" s="5" t="b">
        <v>0</v>
      </c>
      <c r="O9493" t="s">
        <v>21534</v>
      </c>
      <c r="P9493" t="b">
        <v>0</v>
      </c>
      <c r="Q9493" t="s">
        <v>21535</v>
      </c>
    </row>
    <row r="9494" spans="1:17" x14ac:dyDescent="0.4">
      <c r="A9494" t="s">
        <v>1246</v>
      </c>
      <c r="B9494">
        <v>0.43684394851776498</v>
      </c>
      <c r="C9494" s="4">
        <v>2.6878797529354699E-6</v>
      </c>
      <c r="D9494">
        <v>0.42169686344820001</v>
      </c>
      <c r="E9494" s="4">
        <v>6.3027831658434195E-5</v>
      </c>
      <c r="F9494">
        <v>-0.147544116934956</v>
      </c>
      <c r="G9494">
        <v>0.12617862510178701</v>
      </c>
      <c r="H9494">
        <v>0.99989181022877205</v>
      </c>
      <c r="I9494">
        <v>-0.145122026257299</v>
      </c>
      <c r="J9494">
        <v>0.109338391262953</v>
      </c>
      <c r="K9494">
        <v>0.99975624466386503</v>
      </c>
      <c r="L9494" s="5" t="b">
        <v>0</v>
      </c>
      <c r="M9494" s="5" t="b">
        <v>0</v>
      </c>
      <c r="N9494" s="5" t="b">
        <v>0</v>
      </c>
      <c r="O9494" t="s">
        <v>21534</v>
      </c>
      <c r="P9494" t="b">
        <v>0</v>
      </c>
      <c r="Q9494" t="s">
        <v>21535</v>
      </c>
    </row>
    <row r="9495" spans="1:17" x14ac:dyDescent="0.4">
      <c r="A9495" t="s">
        <v>26068</v>
      </c>
      <c r="B9495">
        <v>-0.67594731846563205</v>
      </c>
      <c r="C9495">
        <v>2.4483831896485099E-2</v>
      </c>
      <c r="D9495">
        <v>-0.68545721300007401</v>
      </c>
      <c r="E9495">
        <v>1.5788056197723398E-2</v>
      </c>
      <c r="F9495">
        <v>0.33776388849745798</v>
      </c>
      <c r="G9495">
        <v>0.38412872873433102</v>
      </c>
      <c r="H9495">
        <v>0.99989181022877205</v>
      </c>
      <c r="I9495">
        <v>0.30106743197352798</v>
      </c>
      <c r="J9495">
        <v>0.21124139353867599</v>
      </c>
      <c r="K9495">
        <v>0.99975624466386503</v>
      </c>
      <c r="L9495" s="5" t="b">
        <v>0</v>
      </c>
      <c r="M9495" s="5" t="b">
        <v>0</v>
      </c>
      <c r="N9495" s="5" t="b">
        <v>0</v>
      </c>
      <c r="O9495" t="s">
        <v>21534</v>
      </c>
      <c r="P9495" t="b">
        <v>0</v>
      </c>
      <c r="Q9495" t="s">
        <v>21535</v>
      </c>
    </row>
    <row r="9496" spans="1:17" x14ac:dyDescent="0.4">
      <c r="A9496" t="s">
        <v>26069</v>
      </c>
      <c r="B9496">
        <v>-0.41855354000483402</v>
      </c>
      <c r="C9496">
        <v>0.153056571996292</v>
      </c>
      <c r="D9496">
        <v>-0.49657071323398499</v>
      </c>
      <c r="E9496">
        <v>0.109613547556111</v>
      </c>
      <c r="F9496">
        <v>-8.7089753047438198E-2</v>
      </c>
      <c r="G9496">
        <v>0.85722501502102799</v>
      </c>
      <c r="H9496">
        <v>0.99989181022877205</v>
      </c>
      <c r="I9496">
        <v>-8.9582863374083298E-3</v>
      </c>
      <c r="J9496">
        <v>0.976665271069172</v>
      </c>
      <c r="K9496">
        <v>0.99975624466386503</v>
      </c>
      <c r="L9496" s="5" t="b">
        <v>0</v>
      </c>
      <c r="M9496" s="5" t="b">
        <v>0</v>
      </c>
      <c r="N9496" s="5" t="b">
        <v>0</v>
      </c>
      <c r="O9496" t="s">
        <v>21534</v>
      </c>
      <c r="P9496" t="b">
        <v>0</v>
      </c>
      <c r="Q9496" t="s">
        <v>21535</v>
      </c>
    </row>
    <row r="9497" spans="1:17" x14ac:dyDescent="0.4">
      <c r="A9497" t="s">
        <v>26070</v>
      </c>
      <c r="B9497">
        <v>-0.193371297391917</v>
      </c>
      <c r="C9497">
        <v>0.34438548727628399</v>
      </c>
      <c r="D9497">
        <v>2.7505370500890001E-2</v>
      </c>
      <c r="E9497">
        <v>0.91114974725594899</v>
      </c>
      <c r="F9497">
        <v>0.27315341860931103</v>
      </c>
      <c r="G9497">
        <v>0.206155319152108</v>
      </c>
      <c r="H9497">
        <v>0.99989181022877205</v>
      </c>
      <c r="I9497">
        <v>-9.2385660510140594E-3</v>
      </c>
      <c r="J9497">
        <v>0.95598143334593799</v>
      </c>
      <c r="K9497">
        <v>0.99975624466386503</v>
      </c>
      <c r="L9497" s="5" t="b">
        <v>0</v>
      </c>
      <c r="M9497" s="5" t="b">
        <v>0</v>
      </c>
      <c r="N9497" s="5" t="b">
        <v>0</v>
      </c>
      <c r="O9497" t="s">
        <v>21534</v>
      </c>
      <c r="P9497" t="b">
        <v>0</v>
      </c>
      <c r="Q9497" t="s">
        <v>21535</v>
      </c>
    </row>
    <row r="9498" spans="1:17" x14ac:dyDescent="0.4">
      <c r="A9498" t="s">
        <v>160</v>
      </c>
      <c r="B9498">
        <v>1.7261688177879101E-2</v>
      </c>
      <c r="C9498">
        <v>0.89612145877474803</v>
      </c>
      <c r="D9498">
        <v>0.13168857133352399</v>
      </c>
      <c r="E9498">
        <v>0.197358117939435</v>
      </c>
      <c r="F9498">
        <v>4.72183686661539E-2</v>
      </c>
      <c r="G9498">
        <v>0.609798013705937</v>
      </c>
      <c r="H9498">
        <v>0.99989181022877205</v>
      </c>
      <c r="I9498">
        <v>-8.2006787266311998E-2</v>
      </c>
      <c r="J9498">
        <v>0.269939569929873</v>
      </c>
      <c r="K9498">
        <v>0.99975624466386503</v>
      </c>
      <c r="L9498" s="5" t="b">
        <v>0</v>
      </c>
      <c r="M9498" s="5" t="b">
        <v>0</v>
      </c>
      <c r="N9498" s="5" t="b">
        <v>0</v>
      </c>
      <c r="O9498" t="s">
        <v>21534</v>
      </c>
      <c r="P9498" t="b">
        <v>0</v>
      </c>
      <c r="Q9498" t="s">
        <v>21535</v>
      </c>
    </row>
    <row r="9499" spans="1:17" x14ac:dyDescent="0.4">
      <c r="A9499" t="s">
        <v>14617</v>
      </c>
      <c r="B9499">
        <v>0.20123520692923599</v>
      </c>
      <c r="C9499">
        <v>3.5787324462801903E-2</v>
      </c>
      <c r="D9499">
        <v>0.30246049100098099</v>
      </c>
      <c r="E9499">
        <v>1.1159021878524001E-3</v>
      </c>
      <c r="F9499">
        <v>0.125742704762178</v>
      </c>
      <c r="G9499">
        <v>0.16481534029494599</v>
      </c>
      <c r="H9499">
        <v>0.99989181022877205</v>
      </c>
      <c r="I9499">
        <v>1.24817224804542E-2</v>
      </c>
      <c r="J9499">
        <v>0.87345107652838805</v>
      </c>
      <c r="K9499">
        <v>0.99975624466386503</v>
      </c>
      <c r="L9499" s="5" t="b">
        <v>0</v>
      </c>
      <c r="M9499" s="5" t="b">
        <v>0</v>
      </c>
      <c r="N9499" s="5" t="b">
        <v>0</v>
      </c>
      <c r="O9499" t="s">
        <v>21534</v>
      </c>
      <c r="P9499" t="b">
        <v>0</v>
      </c>
      <c r="Q9499" t="s">
        <v>21535</v>
      </c>
    </row>
    <row r="9500" spans="1:17" x14ac:dyDescent="0.4">
      <c r="A9500" t="s">
        <v>26071</v>
      </c>
      <c r="B9500">
        <v>-0.31128058622794103</v>
      </c>
      <c r="C9500">
        <v>0.171146261020622</v>
      </c>
      <c r="D9500">
        <v>-0.193585753671665</v>
      </c>
      <c r="E9500">
        <v>0.44465162708757699</v>
      </c>
      <c r="F9500">
        <v>-0.30299796445082799</v>
      </c>
      <c r="G9500">
        <v>0.29644108282191201</v>
      </c>
      <c r="H9500">
        <v>0.99989181022877205</v>
      </c>
      <c r="I9500">
        <v>-0.43435648426493501</v>
      </c>
      <c r="J9500">
        <v>4.0620766541361202E-2</v>
      </c>
      <c r="K9500">
        <v>0.99975624466386503</v>
      </c>
      <c r="L9500" s="5" t="b">
        <v>0</v>
      </c>
      <c r="M9500" s="5" t="b">
        <v>0</v>
      </c>
      <c r="N9500" s="5" t="b">
        <v>0</v>
      </c>
      <c r="O9500" t="s">
        <v>21534</v>
      </c>
      <c r="P9500" t="b">
        <v>0</v>
      </c>
      <c r="Q9500" t="s">
        <v>21535</v>
      </c>
    </row>
    <row r="9501" spans="1:17" x14ac:dyDescent="0.4">
      <c r="A9501" t="s">
        <v>26072</v>
      </c>
      <c r="B9501">
        <v>-0.19515757843392501</v>
      </c>
      <c r="C9501">
        <v>0.46709389309170402</v>
      </c>
      <c r="D9501">
        <v>0.25210612621379802</v>
      </c>
      <c r="E9501">
        <v>0.361744096217955</v>
      </c>
      <c r="F9501">
        <v>0.25362776860983399</v>
      </c>
      <c r="G9501">
        <v>0.51050608479010495</v>
      </c>
      <c r="H9501">
        <v>0.99989181022877205</v>
      </c>
      <c r="I9501">
        <v>-0.55350098035065798</v>
      </c>
      <c r="J9501">
        <v>9.5770089968692004E-2</v>
      </c>
      <c r="K9501">
        <v>0.99975624466386503</v>
      </c>
      <c r="L9501" s="5" t="b">
        <v>0</v>
      </c>
      <c r="M9501" s="5" t="b">
        <v>0</v>
      </c>
      <c r="N9501" s="5" t="b">
        <v>0</v>
      </c>
      <c r="O9501" t="s">
        <v>21534</v>
      </c>
      <c r="P9501" t="b">
        <v>0</v>
      </c>
      <c r="Q9501" t="s">
        <v>21535</v>
      </c>
    </row>
    <row r="9502" spans="1:17" x14ac:dyDescent="0.4">
      <c r="A9502" t="s">
        <v>10077</v>
      </c>
      <c r="B9502">
        <v>0.98841821302813304</v>
      </c>
      <c r="C9502" s="4">
        <v>1.1759455929712E-28</v>
      </c>
      <c r="D9502">
        <v>1.00177211734622</v>
      </c>
      <c r="E9502" s="4">
        <v>1.01974711331819E-27</v>
      </c>
      <c r="F9502">
        <v>1.43553594647903E-2</v>
      </c>
      <c r="G9502">
        <v>0.86746106600915796</v>
      </c>
      <c r="H9502">
        <v>0.99989181022877205</v>
      </c>
      <c r="I9502">
        <v>-8.9339270299754608E-3</v>
      </c>
      <c r="J9502">
        <v>0.92356023757101102</v>
      </c>
      <c r="K9502">
        <v>0.99975624466386503</v>
      </c>
      <c r="L9502" s="5" t="b">
        <v>0</v>
      </c>
      <c r="M9502" s="5" t="b">
        <v>0</v>
      </c>
      <c r="N9502" s="5" t="b">
        <v>0</v>
      </c>
      <c r="O9502" t="s">
        <v>21534</v>
      </c>
      <c r="P9502" t="b">
        <v>0</v>
      </c>
      <c r="Q9502" t="s">
        <v>21535</v>
      </c>
    </row>
    <row r="9503" spans="1:17" x14ac:dyDescent="0.4">
      <c r="A9503" t="s">
        <v>2917</v>
      </c>
      <c r="B9503">
        <v>0.20961687346095501</v>
      </c>
      <c r="C9503">
        <v>0.17081136170677999</v>
      </c>
      <c r="D9503">
        <v>0.177429077232341</v>
      </c>
      <c r="E9503">
        <v>0.25951036579881498</v>
      </c>
      <c r="F9503">
        <v>0.11472690949448</v>
      </c>
      <c r="G9503">
        <v>0.40782139010103202</v>
      </c>
      <c r="H9503">
        <v>0.99989181022877205</v>
      </c>
      <c r="I9503">
        <v>0.14147078556738099</v>
      </c>
      <c r="J9503">
        <v>0.28451749511379099</v>
      </c>
      <c r="K9503">
        <v>0.99975624466386503</v>
      </c>
      <c r="L9503" s="5" t="b">
        <v>0</v>
      </c>
      <c r="M9503" s="5" t="b">
        <v>0</v>
      </c>
      <c r="N9503" s="5" t="b">
        <v>0</v>
      </c>
      <c r="O9503" t="s">
        <v>21534</v>
      </c>
      <c r="P9503" t="b">
        <v>0</v>
      </c>
      <c r="Q9503" t="s">
        <v>21535</v>
      </c>
    </row>
    <row r="9504" spans="1:17" x14ac:dyDescent="0.4">
      <c r="A9504" t="s">
        <v>26073</v>
      </c>
      <c r="B9504">
        <v>0.14030131402857601</v>
      </c>
      <c r="C9504">
        <v>0.18382160634254699</v>
      </c>
      <c r="D9504">
        <v>0.244316569621153</v>
      </c>
      <c r="E9504">
        <v>2.02282678933636E-2</v>
      </c>
      <c r="F9504">
        <v>2.0963960966070599E-2</v>
      </c>
      <c r="G9504">
        <v>0.82423219562114103</v>
      </c>
      <c r="H9504">
        <v>0.99989181022877205</v>
      </c>
      <c r="I9504">
        <v>-9.7246895282919604E-2</v>
      </c>
      <c r="J9504">
        <v>0.26210690488257099</v>
      </c>
      <c r="K9504">
        <v>0.99975624466386503</v>
      </c>
      <c r="L9504" s="5" t="b">
        <v>0</v>
      </c>
      <c r="M9504" s="5" t="b">
        <v>0</v>
      </c>
      <c r="N9504" s="5" t="b">
        <v>0</v>
      </c>
      <c r="O9504" t="s">
        <v>21534</v>
      </c>
      <c r="P9504" t="b">
        <v>0</v>
      </c>
      <c r="Q9504" t="s">
        <v>21535</v>
      </c>
    </row>
    <row r="9505" spans="1:17" x14ac:dyDescent="0.4">
      <c r="A9505" t="s">
        <v>7876</v>
      </c>
      <c r="B9505">
        <v>0.21779406425220599</v>
      </c>
      <c r="C9505">
        <v>8.5182196892381393E-3</v>
      </c>
      <c r="D9505">
        <v>0.23582754879919199</v>
      </c>
      <c r="E9505">
        <v>1.4205063096452499E-2</v>
      </c>
      <c r="F9505">
        <v>8.4123431282210996E-3</v>
      </c>
      <c r="G9505">
        <v>0.91929157339456302</v>
      </c>
      <c r="H9505">
        <v>0.99989181022877205</v>
      </c>
      <c r="I9505">
        <v>-2.1188876723312901E-2</v>
      </c>
      <c r="J9505">
        <v>0.777018728280509</v>
      </c>
      <c r="K9505">
        <v>0.99975624466386503</v>
      </c>
      <c r="L9505" s="5" t="b">
        <v>0</v>
      </c>
      <c r="M9505" s="5" t="b">
        <v>0</v>
      </c>
      <c r="N9505" s="5" t="b">
        <v>0</v>
      </c>
      <c r="O9505" t="s">
        <v>21534</v>
      </c>
      <c r="P9505" t="b">
        <v>0</v>
      </c>
      <c r="Q9505" t="s">
        <v>21535</v>
      </c>
    </row>
    <row r="9506" spans="1:17" x14ac:dyDescent="0.4">
      <c r="A9506" t="s">
        <v>6790</v>
      </c>
      <c r="B9506">
        <v>0.56614337365264</v>
      </c>
      <c r="C9506">
        <v>2.19414661699958E-3</v>
      </c>
      <c r="D9506">
        <v>0.88153219587660703</v>
      </c>
      <c r="E9506" s="4">
        <v>3.7067210572681902E-6</v>
      </c>
      <c r="F9506">
        <v>0.154644083393285</v>
      </c>
      <c r="G9506">
        <v>0.38359941149099902</v>
      </c>
      <c r="H9506">
        <v>0.99989181022877205</v>
      </c>
      <c r="I9506">
        <v>-0.16508075344932499</v>
      </c>
      <c r="J9506">
        <v>0.38538057686501898</v>
      </c>
      <c r="K9506">
        <v>0.99975624466386503</v>
      </c>
      <c r="L9506" s="5" t="b">
        <v>0</v>
      </c>
      <c r="M9506" s="5" t="b">
        <v>0</v>
      </c>
      <c r="N9506" s="5" t="b">
        <v>0</v>
      </c>
      <c r="O9506" t="s">
        <v>21534</v>
      </c>
      <c r="P9506" t="b">
        <v>0</v>
      </c>
      <c r="Q9506" t="s">
        <v>21535</v>
      </c>
    </row>
    <row r="9507" spans="1:17" x14ac:dyDescent="0.4">
      <c r="A9507" t="s">
        <v>10875</v>
      </c>
      <c r="B9507">
        <v>0.77296611343119004</v>
      </c>
      <c r="C9507" s="4">
        <v>7.3274006789171798E-33</v>
      </c>
      <c r="D9507">
        <v>0.73358737724881795</v>
      </c>
      <c r="E9507" s="4">
        <v>1.25600108088066E-27</v>
      </c>
      <c r="F9507">
        <v>-4.3668932975957997E-3</v>
      </c>
      <c r="G9507">
        <v>0.94788541850541697</v>
      </c>
      <c r="H9507">
        <v>0.99989181022877205</v>
      </c>
      <c r="I9507">
        <v>2.49412145069406E-2</v>
      </c>
      <c r="J9507">
        <v>0.688887578065151</v>
      </c>
      <c r="K9507">
        <v>0.99975624466386503</v>
      </c>
      <c r="L9507" s="5" t="b">
        <v>0</v>
      </c>
      <c r="M9507" s="5" t="b">
        <v>0</v>
      </c>
      <c r="N9507" s="5" t="b">
        <v>0</v>
      </c>
      <c r="O9507" t="s">
        <v>21534</v>
      </c>
      <c r="P9507" t="b">
        <v>0</v>
      </c>
      <c r="Q9507" t="s">
        <v>21535</v>
      </c>
    </row>
    <row r="9508" spans="1:17" x14ac:dyDescent="0.4">
      <c r="A9508" t="s">
        <v>1723</v>
      </c>
      <c r="B9508">
        <v>0.26757327911374501</v>
      </c>
      <c r="C9508" s="4">
        <v>5.4860407591047803E-7</v>
      </c>
      <c r="D9508">
        <v>0.198727929988291</v>
      </c>
      <c r="E9508">
        <v>1.0201780718544001E-3</v>
      </c>
      <c r="F9508">
        <v>-3.5365700247175197E-2</v>
      </c>
      <c r="G9508">
        <v>0.51878209294586097</v>
      </c>
      <c r="H9508">
        <v>0.99989181022877205</v>
      </c>
      <c r="I9508">
        <v>2.42173809292642E-2</v>
      </c>
      <c r="J9508">
        <v>0.62238731539010494</v>
      </c>
      <c r="K9508">
        <v>0.99975624466386503</v>
      </c>
      <c r="L9508" s="5" t="b">
        <v>0</v>
      </c>
      <c r="M9508" s="5" t="b">
        <v>0</v>
      </c>
      <c r="N9508" s="5" t="b">
        <v>0</v>
      </c>
      <c r="O9508" t="s">
        <v>21534</v>
      </c>
      <c r="P9508" t="b">
        <v>0</v>
      </c>
      <c r="Q9508" t="s">
        <v>21535</v>
      </c>
    </row>
    <row r="9509" spans="1:17" x14ac:dyDescent="0.4">
      <c r="A9509" t="s">
        <v>14993</v>
      </c>
      <c r="B9509">
        <v>0.52910364517810804</v>
      </c>
      <c r="C9509" s="4">
        <v>1.1434780175291501E-7</v>
      </c>
      <c r="D9509">
        <v>0.63982221058310795</v>
      </c>
      <c r="E9509" s="4">
        <v>6.0482969091187805E-10</v>
      </c>
      <c r="F9509">
        <v>0.154779062831991</v>
      </c>
      <c r="G9509">
        <v>0.114850990102769</v>
      </c>
      <c r="H9509">
        <v>0.99989181022877205</v>
      </c>
      <c r="I9509">
        <v>3.38780175005544E-2</v>
      </c>
      <c r="J9509">
        <v>0.72752611273092505</v>
      </c>
      <c r="K9509">
        <v>0.99975624466386503</v>
      </c>
      <c r="L9509" s="5" t="b">
        <v>0</v>
      </c>
      <c r="M9509" s="5" t="b">
        <v>0</v>
      </c>
      <c r="N9509" s="5" t="b">
        <v>0</v>
      </c>
      <c r="O9509" t="s">
        <v>21534</v>
      </c>
      <c r="P9509" t="b">
        <v>0</v>
      </c>
      <c r="Q9509" t="s">
        <v>21535</v>
      </c>
    </row>
    <row r="9510" spans="1:17" x14ac:dyDescent="0.4">
      <c r="A9510" t="s">
        <v>2490</v>
      </c>
      <c r="B9510">
        <v>0.389922528259388</v>
      </c>
      <c r="C9510">
        <v>4.1046558602329999E-3</v>
      </c>
      <c r="D9510">
        <v>0.70035065808004804</v>
      </c>
      <c r="E9510" s="4">
        <v>1.8163916807729401E-7</v>
      </c>
      <c r="F9510">
        <v>0.14855564059642301</v>
      </c>
      <c r="G9510">
        <v>0.24828682780650799</v>
      </c>
      <c r="H9510">
        <v>0.99989181022877205</v>
      </c>
      <c r="I9510">
        <v>-0.17142213830597</v>
      </c>
      <c r="J9510">
        <v>0.18280489485159199</v>
      </c>
      <c r="K9510">
        <v>0.99975624466386503</v>
      </c>
      <c r="L9510" s="5" t="b">
        <v>0</v>
      </c>
      <c r="M9510" s="5" t="b">
        <v>0</v>
      </c>
      <c r="N9510" s="5" t="b">
        <v>0</v>
      </c>
      <c r="O9510" t="s">
        <v>21534</v>
      </c>
      <c r="P9510" t="b">
        <v>0</v>
      </c>
      <c r="Q9510" t="s">
        <v>21535</v>
      </c>
    </row>
    <row r="9511" spans="1:17" x14ac:dyDescent="0.4">
      <c r="A9511" t="s">
        <v>1456</v>
      </c>
      <c r="B9511">
        <v>0.51432765842325701</v>
      </c>
      <c r="C9511" s="4">
        <v>2.6400099859686502E-6</v>
      </c>
      <c r="D9511">
        <v>0.64423426131620998</v>
      </c>
      <c r="E9511" s="4">
        <v>6.7679652254539003E-9</v>
      </c>
      <c r="F9511">
        <v>9.8173250440505202E-3</v>
      </c>
      <c r="G9511">
        <v>0.924817067713959</v>
      </c>
      <c r="H9511">
        <v>0.99989181022877205</v>
      </c>
      <c r="I9511">
        <v>-0.12913286479600999</v>
      </c>
      <c r="J9511">
        <v>0.22846152352951099</v>
      </c>
      <c r="K9511">
        <v>0.99975624466386503</v>
      </c>
      <c r="L9511" s="5" t="b">
        <v>0</v>
      </c>
      <c r="M9511" s="5" t="b">
        <v>0</v>
      </c>
      <c r="N9511" s="5" t="b">
        <v>0</v>
      </c>
      <c r="O9511" t="s">
        <v>21534</v>
      </c>
      <c r="P9511" t="b">
        <v>0</v>
      </c>
      <c r="Q9511" t="s">
        <v>21535</v>
      </c>
    </row>
    <row r="9512" spans="1:17" x14ac:dyDescent="0.4">
      <c r="A9512" t="s">
        <v>1276</v>
      </c>
      <c r="B9512">
        <v>0.67543510627998005</v>
      </c>
      <c r="C9512" s="4">
        <v>5.6176119345005201E-27</v>
      </c>
      <c r="D9512">
        <v>0.65890637596545798</v>
      </c>
      <c r="E9512" s="4">
        <v>1.2334302574988699E-20</v>
      </c>
      <c r="F9512">
        <v>4.1699573227924301E-2</v>
      </c>
      <c r="G9512">
        <v>0.51922166473378895</v>
      </c>
      <c r="H9512">
        <v>0.99989181022877205</v>
      </c>
      <c r="I9512">
        <v>4.6980604859211302E-2</v>
      </c>
      <c r="J9512">
        <v>0.46894148401528002</v>
      </c>
      <c r="K9512">
        <v>0.99975624466386503</v>
      </c>
      <c r="L9512" s="5" t="b">
        <v>0</v>
      </c>
      <c r="M9512" s="5" t="b">
        <v>0</v>
      </c>
      <c r="N9512" s="5" t="b">
        <v>0</v>
      </c>
      <c r="O9512" t="s">
        <v>21534</v>
      </c>
      <c r="P9512" t="b">
        <v>0</v>
      </c>
      <c r="Q9512" t="s">
        <v>21535</v>
      </c>
    </row>
    <row r="9513" spans="1:17" x14ac:dyDescent="0.4">
      <c r="A9513" t="s">
        <v>14580</v>
      </c>
      <c r="B9513">
        <v>0.29992524048952701</v>
      </c>
      <c r="C9513">
        <v>5.9166289846461897E-2</v>
      </c>
      <c r="D9513">
        <v>0.13623849687085801</v>
      </c>
      <c r="E9513">
        <v>0.44951027088888101</v>
      </c>
      <c r="F9513">
        <v>-0.11054608320720199</v>
      </c>
      <c r="G9513">
        <v>0.48401563575213602</v>
      </c>
      <c r="H9513">
        <v>0.99989181022877205</v>
      </c>
      <c r="I9513">
        <v>5.8693716049549302E-2</v>
      </c>
      <c r="J9513">
        <v>0.67579857689554401</v>
      </c>
      <c r="K9513">
        <v>0.99975624466386503</v>
      </c>
      <c r="L9513" s="5" t="b">
        <v>0</v>
      </c>
      <c r="M9513" s="5" t="b">
        <v>0</v>
      </c>
      <c r="N9513" s="5" t="b">
        <v>0</v>
      </c>
      <c r="O9513" t="s">
        <v>21534</v>
      </c>
      <c r="P9513" t="b">
        <v>0</v>
      </c>
      <c r="Q9513" t="s">
        <v>21535</v>
      </c>
    </row>
    <row r="9514" spans="1:17" x14ac:dyDescent="0.4">
      <c r="A9514" t="s">
        <v>11003</v>
      </c>
      <c r="B9514">
        <v>0.224908311442965</v>
      </c>
      <c r="C9514">
        <v>3.2384289202653399E-3</v>
      </c>
      <c r="D9514">
        <v>0.15408152154906901</v>
      </c>
      <c r="E9514">
        <v>6.6174913374914698E-2</v>
      </c>
      <c r="F9514">
        <v>4.3865333500149997E-2</v>
      </c>
      <c r="G9514">
        <v>0.55870560422928595</v>
      </c>
      <c r="H9514">
        <v>0.99989181022877205</v>
      </c>
      <c r="I9514">
        <v>0.106811368198709</v>
      </c>
      <c r="J9514">
        <v>9.6847719476332694E-2</v>
      </c>
      <c r="K9514">
        <v>0.99975624466386503</v>
      </c>
      <c r="L9514" s="5" t="b">
        <v>0</v>
      </c>
      <c r="M9514" s="5" t="b">
        <v>0</v>
      </c>
      <c r="N9514" s="5" t="b">
        <v>0</v>
      </c>
      <c r="O9514" t="s">
        <v>21534</v>
      </c>
      <c r="P9514" t="b">
        <v>0</v>
      </c>
      <c r="Q9514" t="s">
        <v>21535</v>
      </c>
    </row>
    <row r="9515" spans="1:17" x14ac:dyDescent="0.4">
      <c r="A9515" t="s">
        <v>997</v>
      </c>
      <c r="B9515">
        <v>0.14524973029437599</v>
      </c>
      <c r="C9515">
        <v>0.59213362307574502</v>
      </c>
      <c r="D9515">
        <v>0.26086525032677699</v>
      </c>
      <c r="E9515">
        <v>0.312728794186582</v>
      </c>
      <c r="F9515">
        <v>0.19573218892195099</v>
      </c>
      <c r="G9515">
        <v>0.55338730453012597</v>
      </c>
      <c r="H9515">
        <v>0.99989181022877205</v>
      </c>
      <c r="I9515">
        <v>5.2483651482543303E-2</v>
      </c>
      <c r="J9515">
        <v>0.85551703576606197</v>
      </c>
      <c r="K9515">
        <v>0.99975624466386503</v>
      </c>
      <c r="L9515" s="5" t="b">
        <v>0</v>
      </c>
      <c r="M9515" s="5" t="b">
        <v>0</v>
      </c>
      <c r="N9515" s="5" t="b">
        <v>0</v>
      </c>
      <c r="O9515" t="s">
        <v>21534</v>
      </c>
      <c r="P9515" t="b">
        <v>0</v>
      </c>
      <c r="Q9515" t="s">
        <v>21535</v>
      </c>
    </row>
    <row r="9516" spans="1:17" x14ac:dyDescent="0.4">
      <c r="A9516" t="s">
        <v>14752</v>
      </c>
      <c r="B9516">
        <v>6.3657032868531693E-2</v>
      </c>
      <c r="C9516">
        <v>0.82804884595876505</v>
      </c>
      <c r="D9516">
        <v>0.27544584197609301</v>
      </c>
      <c r="E9516">
        <v>0.32642745628042502</v>
      </c>
      <c r="F9516">
        <v>0.14907985151570599</v>
      </c>
      <c r="G9516">
        <v>0.72542559897001302</v>
      </c>
      <c r="H9516">
        <v>0.99989181022877205</v>
      </c>
      <c r="I9516">
        <v>-0.27118650138172401</v>
      </c>
      <c r="J9516">
        <v>0.50646443557021803</v>
      </c>
      <c r="K9516">
        <v>0.99975624466386503</v>
      </c>
      <c r="L9516" s="5" t="b">
        <v>0</v>
      </c>
      <c r="M9516" s="5" t="b">
        <v>0</v>
      </c>
      <c r="N9516" s="5" t="b">
        <v>0</v>
      </c>
      <c r="O9516" t="s">
        <v>21534</v>
      </c>
      <c r="P9516" t="b">
        <v>0</v>
      </c>
      <c r="Q9516" t="s">
        <v>21535</v>
      </c>
    </row>
    <row r="9517" spans="1:17" x14ac:dyDescent="0.4">
      <c r="A9517" t="s">
        <v>13408</v>
      </c>
      <c r="B9517">
        <v>0.91822987233498399</v>
      </c>
      <c r="C9517" s="4">
        <v>4.95439749310215E-8</v>
      </c>
      <c r="D9517">
        <v>0.54090763679544995</v>
      </c>
      <c r="E9517">
        <v>2.0602245129586502E-3</v>
      </c>
      <c r="F9517">
        <v>3.09137071608672E-2</v>
      </c>
      <c r="G9517">
        <v>0.85296110682707404</v>
      </c>
      <c r="H9517">
        <v>0.99989181022877205</v>
      </c>
      <c r="I9517">
        <v>0.38932555415277997</v>
      </c>
      <c r="J9517">
        <v>2.1022824215573499E-2</v>
      </c>
      <c r="K9517">
        <v>0.99975624466386503</v>
      </c>
      <c r="L9517" s="5" t="b">
        <v>0</v>
      </c>
      <c r="M9517" s="5" t="b">
        <v>0</v>
      </c>
      <c r="N9517" s="5" t="b">
        <v>0</v>
      </c>
      <c r="O9517" t="s">
        <v>21534</v>
      </c>
      <c r="P9517" t="b">
        <v>0</v>
      </c>
      <c r="Q9517" t="s">
        <v>21535</v>
      </c>
    </row>
    <row r="9518" spans="1:17" x14ac:dyDescent="0.4">
      <c r="A9518" t="s">
        <v>5186</v>
      </c>
      <c r="B9518">
        <v>0.27846135068420103</v>
      </c>
      <c r="C9518" s="4">
        <v>2.5052861929869898E-5</v>
      </c>
      <c r="D9518">
        <v>0.23688824649427001</v>
      </c>
      <c r="E9518">
        <v>2.2906805658510598E-3</v>
      </c>
      <c r="F9518">
        <v>-3.65245830961346E-2</v>
      </c>
      <c r="G9518">
        <v>0.60304518124814899</v>
      </c>
      <c r="H9518">
        <v>0.99989181022877205</v>
      </c>
      <c r="I9518">
        <v>-5.3754494534102503E-3</v>
      </c>
      <c r="J9518">
        <v>0.92901426159542699</v>
      </c>
      <c r="K9518">
        <v>0.99975624466386503</v>
      </c>
      <c r="L9518" s="5" t="b">
        <v>0</v>
      </c>
      <c r="M9518" s="5" t="b">
        <v>0</v>
      </c>
      <c r="N9518" s="5" t="b">
        <v>0</v>
      </c>
      <c r="O9518" t="s">
        <v>21534</v>
      </c>
      <c r="P9518" t="b">
        <v>0</v>
      </c>
      <c r="Q9518" t="s">
        <v>21535</v>
      </c>
    </row>
    <row r="9519" spans="1:17" x14ac:dyDescent="0.4">
      <c r="A9519" t="s">
        <v>6619</v>
      </c>
      <c r="B9519">
        <v>0.236520289464</v>
      </c>
      <c r="C9519" s="4">
        <v>2.7711212783787699E-4</v>
      </c>
      <c r="D9519">
        <v>0.18333048300568699</v>
      </c>
      <c r="E9519">
        <v>1.0179143107665699E-2</v>
      </c>
      <c r="F9519">
        <v>2.69420663083197E-2</v>
      </c>
      <c r="G9519">
        <v>0.66390976110670297</v>
      </c>
      <c r="H9519">
        <v>0.99989181022877205</v>
      </c>
      <c r="I9519">
        <v>7.1068265571158903E-2</v>
      </c>
      <c r="J9519">
        <v>0.23092291310296201</v>
      </c>
      <c r="K9519">
        <v>0.99975624466386503</v>
      </c>
      <c r="L9519" s="5" t="b">
        <v>0</v>
      </c>
      <c r="M9519" s="5" t="b">
        <v>0</v>
      </c>
      <c r="N9519" s="5" t="b">
        <v>0</v>
      </c>
      <c r="O9519" t="s">
        <v>21534</v>
      </c>
      <c r="P9519" t="b">
        <v>0</v>
      </c>
      <c r="Q9519" t="s">
        <v>21535</v>
      </c>
    </row>
    <row r="9520" spans="1:17" x14ac:dyDescent="0.4">
      <c r="A9520" t="s">
        <v>6345</v>
      </c>
      <c r="B9520">
        <v>0.31760893089921699</v>
      </c>
      <c r="C9520">
        <v>9.9606951235345093E-3</v>
      </c>
      <c r="D9520">
        <v>0.16314010352354599</v>
      </c>
      <c r="E9520">
        <v>0.22589833312306801</v>
      </c>
      <c r="F9520">
        <v>1.6708128974134401E-2</v>
      </c>
      <c r="G9520">
        <v>0.88866726483883995</v>
      </c>
      <c r="H9520">
        <v>0.99989181022877205</v>
      </c>
      <c r="I9520">
        <v>0.16994301913547599</v>
      </c>
      <c r="J9520">
        <v>0.114022091480436</v>
      </c>
      <c r="K9520">
        <v>0.99975624466386503</v>
      </c>
      <c r="L9520" s="5" t="b">
        <v>0</v>
      </c>
      <c r="M9520" s="5" t="b">
        <v>0</v>
      </c>
      <c r="N9520" s="5" t="b">
        <v>0</v>
      </c>
      <c r="O9520" t="s">
        <v>21534</v>
      </c>
      <c r="P9520" t="b">
        <v>0</v>
      </c>
      <c r="Q9520" t="s">
        <v>21535</v>
      </c>
    </row>
    <row r="9521" spans="1:17" x14ac:dyDescent="0.4">
      <c r="A9521" t="s">
        <v>3038</v>
      </c>
      <c r="B9521">
        <v>6.1151444390502498E-2</v>
      </c>
      <c r="C9521">
        <v>0.68722050395907996</v>
      </c>
      <c r="D9521">
        <v>0.17516115914807601</v>
      </c>
      <c r="E9521">
        <v>0.183904801113666</v>
      </c>
      <c r="F9521">
        <v>0.116458290744062</v>
      </c>
      <c r="G9521">
        <v>0.32760750126580901</v>
      </c>
      <c r="H9521">
        <v>0.99989181022877205</v>
      </c>
      <c r="I9521">
        <v>-1.5451148638493801E-2</v>
      </c>
      <c r="J9521">
        <v>0.88262620524622204</v>
      </c>
      <c r="K9521">
        <v>0.99975624466386503</v>
      </c>
      <c r="L9521" s="5" t="b">
        <v>0</v>
      </c>
      <c r="M9521" s="5" t="b">
        <v>0</v>
      </c>
      <c r="N9521" s="5" t="b">
        <v>0</v>
      </c>
      <c r="O9521" t="s">
        <v>21534</v>
      </c>
      <c r="P9521" t="b">
        <v>0</v>
      </c>
      <c r="Q9521" t="s">
        <v>21535</v>
      </c>
    </row>
    <row r="9522" spans="1:17" x14ac:dyDescent="0.4">
      <c r="A9522" t="s">
        <v>3383</v>
      </c>
      <c r="B9522">
        <v>1.27080403198532E-2</v>
      </c>
      <c r="C9522">
        <v>0.91580414430030999</v>
      </c>
      <c r="D9522">
        <v>-0.13156763781485001</v>
      </c>
      <c r="E9522">
        <v>0.15979059800614701</v>
      </c>
      <c r="F9522">
        <v>-3.3840532488277002E-2</v>
      </c>
      <c r="G9522">
        <v>0.68598004959298098</v>
      </c>
      <c r="H9522">
        <v>0.99989181022877205</v>
      </c>
      <c r="I9522">
        <v>0.106545342367908</v>
      </c>
      <c r="J9522">
        <v>0.111696773676716</v>
      </c>
      <c r="K9522">
        <v>0.99975624466386503</v>
      </c>
      <c r="L9522" s="5" t="b">
        <v>0</v>
      </c>
      <c r="M9522" s="5" t="b">
        <v>0</v>
      </c>
      <c r="N9522" s="5" t="b">
        <v>0</v>
      </c>
      <c r="O9522" t="s">
        <v>21534</v>
      </c>
      <c r="P9522" t="b">
        <v>0</v>
      </c>
      <c r="Q9522" t="s">
        <v>21535</v>
      </c>
    </row>
    <row r="9523" spans="1:17" x14ac:dyDescent="0.4">
      <c r="A9523" t="s">
        <v>26074</v>
      </c>
      <c r="B9523">
        <v>-0.25294844102612601</v>
      </c>
      <c r="C9523">
        <v>0.34481273769142901</v>
      </c>
      <c r="D9523" t="s">
        <v>21533</v>
      </c>
      <c r="E9523" t="s">
        <v>21533</v>
      </c>
      <c r="F9523" t="s">
        <v>21533</v>
      </c>
      <c r="G9523" t="s">
        <v>21533</v>
      </c>
      <c r="H9523" t="s">
        <v>21533</v>
      </c>
      <c r="I9523">
        <v>-0.61244913992332595</v>
      </c>
      <c r="J9523">
        <v>0.181473586520637</v>
      </c>
      <c r="K9523">
        <v>0.99975624466386503</v>
      </c>
      <c r="L9523" s="5" t="b">
        <v>0</v>
      </c>
      <c r="M9523" s="5" t="b">
        <v>0</v>
      </c>
      <c r="N9523" s="5" t="b">
        <v>0</v>
      </c>
      <c r="O9523" t="s">
        <v>21534</v>
      </c>
      <c r="P9523" t="b">
        <v>0</v>
      </c>
      <c r="Q9523" t="s">
        <v>21535</v>
      </c>
    </row>
    <row r="9524" spans="1:17" x14ac:dyDescent="0.4">
      <c r="A9524" t="s">
        <v>26075</v>
      </c>
      <c r="B9524">
        <v>0.27510346194400698</v>
      </c>
      <c r="C9524">
        <v>0.31759744015236302</v>
      </c>
      <c r="D9524">
        <v>0.31393284582987102</v>
      </c>
      <c r="E9524">
        <v>0.26175406526874601</v>
      </c>
      <c r="F9524">
        <v>0.368968938268951</v>
      </c>
      <c r="G9524">
        <v>0.343657218687487</v>
      </c>
      <c r="H9524">
        <v>0.99989181022877205</v>
      </c>
      <c r="I9524">
        <v>0.35650596882809799</v>
      </c>
      <c r="J9524">
        <v>0.35123821103311398</v>
      </c>
      <c r="K9524">
        <v>0.99975624466386503</v>
      </c>
      <c r="L9524" s="5" t="b">
        <v>0</v>
      </c>
      <c r="M9524" s="5" t="b">
        <v>0</v>
      </c>
      <c r="N9524" s="5" t="b">
        <v>0</v>
      </c>
      <c r="O9524" t="s">
        <v>21534</v>
      </c>
      <c r="P9524" t="b">
        <v>0</v>
      </c>
      <c r="Q9524" t="s">
        <v>21535</v>
      </c>
    </row>
    <row r="9525" spans="1:17" x14ac:dyDescent="0.4">
      <c r="A9525" t="s">
        <v>83</v>
      </c>
      <c r="B9525">
        <v>0.80451039242463696</v>
      </c>
      <c r="C9525" s="4">
        <v>9.3684339256432801E-6</v>
      </c>
      <c r="D9525">
        <v>1.03706654064931</v>
      </c>
      <c r="E9525" s="4">
        <v>3.7659456896252101E-9</v>
      </c>
      <c r="F9525">
        <v>0.168524106711713</v>
      </c>
      <c r="G9525">
        <v>0.29323136115741499</v>
      </c>
      <c r="H9525">
        <v>0.99989181022877205</v>
      </c>
      <c r="I9525">
        <v>-6.3196945186830403E-2</v>
      </c>
      <c r="J9525">
        <v>0.74261101272642904</v>
      </c>
      <c r="K9525">
        <v>0.99975624466386503</v>
      </c>
      <c r="L9525" s="5" t="b">
        <v>0</v>
      </c>
      <c r="M9525" s="5" t="b">
        <v>0</v>
      </c>
      <c r="N9525" s="5" t="b">
        <v>0</v>
      </c>
      <c r="O9525" t="s">
        <v>21534</v>
      </c>
      <c r="P9525" t="b">
        <v>0</v>
      </c>
      <c r="Q9525" t="s">
        <v>21535</v>
      </c>
    </row>
    <row r="9526" spans="1:17" x14ac:dyDescent="0.4">
      <c r="A9526" t="s">
        <v>26076</v>
      </c>
      <c r="B9526">
        <v>-1.9422973795310201</v>
      </c>
      <c r="C9526">
        <v>7.2849650159986703E-3</v>
      </c>
      <c r="D9526" t="s">
        <v>21533</v>
      </c>
      <c r="E9526" t="s">
        <v>21533</v>
      </c>
      <c r="F9526" t="s">
        <v>21533</v>
      </c>
      <c r="G9526" t="s">
        <v>21533</v>
      </c>
      <c r="H9526" t="s">
        <v>21533</v>
      </c>
      <c r="I9526">
        <v>-0.39054261461718398</v>
      </c>
      <c r="J9526">
        <v>0.40598944122922997</v>
      </c>
      <c r="K9526">
        <v>0.99975624466386503</v>
      </c>
      <c r="L9526" s="5" t="b">
        <v>0</v>
      </c>
      <c r="M9526" s="5" t="b">
        <v>0</v>
      </c>
      <c r="N9526" s="5" t="b">
        <v>0</v>
      </c>
      <c r="O9526" t="s">
        <v>21534</v>
      </c>
      <c r="P9526" t="b">
        <v>0</v>
      </c>
      <c r="Q9526" t="s">
        <v>21535</v>
      </c>
    </row>
    <row r="9527" spans="1:17" x14ac:dyDescent="0.4">
      <c r="A9527" t="s">
        <v>9808</v>
      </c>
      <c r="B9527">
        <v>-0.23110848346412899</v>
      </c>
      <c r="C9527">
        <v>3.6343992111287603E-2</v>
      </c>
      <c r="D9527">
        <v>-0.37959561444463502</v>
      </c>
      <c r="E9527" s="4">
        <v>3.7719743124872598E-4</v>
      </c>
      <c r="F9527">
        <v>-9.8633336306992003E-2</v>
      </c>
      <c r="G9527">
        <v>0.37879243913239302</v>
      </c>
      <c r="H9527">
        <v>0.99989181022877205</v>
      </c>
      <c r="I9527">
        <v>4.4330488356031497E-2</v>
      </c>
      <c r="J9527">
        <v>0.60053368067092705</v>
      </c>
      <c r="K9527">
        <v>0.99975624466386503</v>
      </c>
      <c r="L9527" s="5" t="b">
        <v>0</v>
      </c>
      <c r="M9527" s="5" t="b">
        <v>0</v>
      </c>
      <c r="N9527" s="5" t="b">
        <v>0</v>
      </c>
      <c r="O9527" t="s">
        <v>21534</v>
      </c>
      <c r="P9527" t="b">
        <v>0</v>
      </c>
      <c r="Q9527" t="s">
        <v>21535</v>
      </c>
    </row>
    <row r="9528" spans="1:17" x14ac:dyDescent="0.4">
      <c r="A9528" t="s">
        <v>26077</v>
      </c>
      <c r="B9528">
        <v>-1.2216714352775899</v>
      </c>
      <c r="C9528">
        <v>1.21925314291325E-3</v>
      </c>
      <c r="D9528">
        <v>-0.96153528244307995</v>
      </c>
      <c r="E9528">
        <v>8.2753548471503E-3</v>
      </c>
      <c r="F9528">
        <v>4.7591920116700798E-2</v>
      </c>
      <c r="G9528">
        <v>0.92849982066801395</v>
      </c>
      <c r="H9528">
        <v>0.99989181022877205</v>
      </c>
      <c r="I9528">
        <v>-0.19209794320682899</v>
      </c>
      <c r="J9528">
        <v>0.482606020263386</v>
      </c>
      <c r="K9528">
        <v>0.99975624466386503</v>
      </c>
      <c r="L9528" s="5" t="b">
        <v>0</v>
      </c>
      <c r="M9528" s="5" t="b">
        <v>0</v>
      </c>
      <c r="N9528" s="5" t="b">
        <v>0</v>
      </c>
      <c r="O9528" t="s">
        <v>21534</v>
      </c>
      <c r="P9528" t="b">
        <v>0</v>
      </c>
      <c r="Q9528" t="s">
        <v>21535</v>
      </c>
    </row>
    <row r="9529" spans="1:17" x14ac:dyDescent="0.4">
      <c r="A9529" t="s">
        <v>6988</v>
      </c>
      <c r="B9529">
        <v>-5.8526663074043002E-3</v>
      </c>
      <c r="C9529">
        <v>0.97232368173115102</v>
      </c>
      <c r="D9529">
        <v>4.8134959848147897E-2</v>
      </c>
      <c r="E9529">
        <v>0.76005509559080597</v>
      </c>
      <c r="F9529">
        <v>1.4634382407008E-2</v>
      </c>
      <c r="G9529">
        <v>0.90341561703224704</v>
      </c>
      <c r="H9529">
        <v>0.99989181022877205</v>
      </c>
      <c r="I9529">
        <v>-5.3881944009504801E-2</v>
      </c>
      <c r="J9529">
        <v>0.59425492194004903</v>
      </c>
      <c r="K9529">
        <v>0.99975624466386503</v>
      </c>
      <c r="L9529" s="5" t="b">
        <v>0</v>
      </c>
      <c r="M9529" s="5" t="b">
        <v>0</v>
      </c>
      <c r="N9529" s="5" t="b">
        <v>0</v>
      </c>
      <c r="O9529" t="s">
        <v>21534</v>
      </c>
      <c r="P9529" t="b">
        <v>0</v>
      </c>
      <c r="Q9529" t="s">
        <v>21535</v>
      </c>
    </row>
    <row r="9530" spans="1:17" x14ac:dyDescent="0.4">
      <c r="A9530" t="s">
        <v>26078</v>
      </c>
      <c r="B9530">
        <v>-0.17952083834122101</v>
      </c>
      <c r="C9530">
        <v>1.4148808364467E-3</v>
      </c>
      <c r="D9530">
        <v>-0.250546580851015</v>
      </c>
      <c r="E9530">
        <v>1.08588364157309E-3</v>
      </c>
      <c r="F9530">
        <v>-4.2441361699387999E-3</v>
      </c>
      <c r="G9530">
        <v>0.94815820465082201</v>
      </c>
      <c r="H9530">
        <v>0.99989181022877205</v>
      </c>
      <c r="I9530">
        <v>6.1231607868998797E-2</v>
      </c>
      <c r="J9530">
        <v>0.254439890507481</v>
      </c>
      <c r="K9530">
        <v>0.99975624466386503</v>
      </c>
      <c r="L9530" s="5" t="b">
        <v>0</v>
      </c>
      <c r="M9530" s="5" t="b">
        <v>0</v>
      </c>
      <c r="N9530" s="5" t="b">
        <v>0</v>
      </c>
      <c r="O9530" t="s">
        <v>21534</v>
      </c>
      <c r="P9530" t="b">
        <v>0</v>
      </c>
      <c r="Q9530" t="s">
        <v>21535</v>
      </c>
    </row>
    <row r="9531" spans="1:17" x14ac:dyDescent="0.4">
      <c r="A9531" t="s">
        <v>10481</v>
      </c>
      <c r="B9531">
        <v>9.4670453490071999E-2</v>
      </c>
      <c r="C9531">
        <v>0.358552979163481</v>
      </c>
      <c r="D9531">
        <v>0.121563559014685</v>
      </c>
      <c r="E9531">
        <v>0.21976003708450501</v>
      </c>
      <c r="F9531">
        <v>3.7049260427172902E-2</v>
      </c>
      <c r="G9531">
        <v>0.66838153762695096</v>
      </c>
      <c r="H9531">
        <v>0.99989181022877205</v>
      </c>
      <c r="I9531">
        <v>-1.8580589103926601E-4</v>
      </c>
      <c r="J9531">
        <v>0.99802684136544995</v>
      </c>
      <c r="K9531">
        <v>0.99975624466386503</v>
      </c>
      <c r="L9531" s="5" t="b">
        <v>0</v>
      </c>
      <c r="M9531" s="5" t="b">
        <v>0</v>
      </c>
      <c r="N9531" s="5" t="b">
        <v>0</v>
      </c>
      <c r="O9531" t="s">
        <v>21534</v>
      </c>
      <c r="P9531" t="b">
        <v>0</v>
      </c>
      <c r="Q9531" t="s">
        <v>21535</v>
      </c>
    </row>
    <row r="9532" spans="1:17" x14ac:dyDescent="0.4">
      <c r="A9532" t="s">
        <v>14324</v>
      </c>
      <c r="B9532">
        <v>1.9820059955981201E-2</v>
      </c>
      <c r="C9532">
        <v>0.83070349667201904</v>
      </c>
      <c r="D9532">
        <v>-0.153454119542241</v>
      </c>
      <c r="E9532">
        <v>2.5170064146162598E-2</v>
      </c>
      <c r="F9532">
        <v>-0.15017802884862499</v>
      </c>
      <c r="G9532">
        <v>2.52197908783156E-2</v>
      </c>
      <c r="H9532">
        <v>0.99989181022877205</v>
      </c>
      <c r="I9532">
        <v>1.7541251539164901E-2</v>
      </c>
      <c r="J9532">
        <v>0.73313285903551495</v>
      </c>
      <c r="K9532">
        <v>0.99975624466386503</v>
      </c>
      <c r="L9532" s="5" t="b">
        <v>0</v>
      </c>
      <c r="M9532" s="5" t="b">
        <v>0</v>
      </c>
      <c r="N9532" s="5" t="b">
        <v>0</v>
      </c>
      <c r="O9532" t="s">
        <v>21534</v>
      </c>
      <c r="P9532" t="b">
        <v>0</v>
      </c>
      <c r="Q9532" t="s">
        <v>21535</v>
      </c>
    </row>
    <row r="9533" spans="1:17" x14ac:dyDescent="0.4">
      <c r="A9533" t="s">
        <v>144</v>
      </c>
      <c r="B9533">
        <v>-3.5194915152721502E-2</v>
      </c>
      <c r="C9533">
        <v>0.78111040575957302</v>
      </c>
      <c r="D9533">
        <v>7.1310862333958294E-2</v>
      </c>
      <c r="E9533">
        <v>0.56776926935512595</v>
      </c>
      <c r="F9533">
        <v>0.119187983668054</v>
      </c>
      <c r="G9533">
        <v>0.233681602169939</v>
      </c>
      <c r="H9533">
        <v>0.99989181022877205</v>
      </c>
      <c r="I9533">
        <v>-2.9804357739070999E-3</v>
      </c>
      <c r="J9533">
        <v>0.97042250537164398</v>
      </c>
      <c r="K9533">
        <v>0.99975624466386503</v>
      </c>
      <c r="L9533" s="5" t="b">
        <v>0</v>
      </c>
      <c r="M9533" s="5" t="b">
        <v>0</v>
      </c>
      <c r="N9533" s="5" t="b">
        <v>0</v>
      </c>
      <c r="O9533" t="s">
        <v>21534</v>
      </c>
      <c r="P9533" t="b">
        <v>0</v>
      </c>
      <c r="Q9533" t="s">
        <v>21535</v>
      </c>
    </row>
    <row r="9534" spans="1:17" x14ac:dyDescent="0.4">
      <c r="A9534" t="s">
        <v>26079</v>
      </c>
      <c r="B9534">
        <v>-1.74712330319731E-2</v>
      </c>
      <c r="C9534">
        <v>0.95443424885374994</v>
      </c>
      <c r="D9534">
        <v>1.8538804542352499E-2</v>
      </c>
      <c r="E9534">
        <v>0.95286202891512695</v>
      </c>
      <c r="F9534">
        <v>0.130012362716867</v>
      </c>
      <c r="G9534">
        <v>0.77058866390102698</v>
      </c>
      <c r="H9534">
        <v>0.99989181022877205</v>
      </c>
      <c r="I9534">
        <v>4.2089620712118497E-2</v>
      </c>
      <c r="J9534">
        <v>0.90648101733799502</v>
      </c>
      <c r="K9534">
        <v>0.99975624466386503</v>
      </c>
      <c r="L9534" s="5" t="b">
        <v>0</v>
      </c>
      <c r="M9534" s="5" t="b">
        <v>0</v>
      </c>
      <c r="N9534" s="5" t="b">
        <v>0</v>
      </c>
      <c r="O9534" t="s">
        <v>21534</v>
      </c>
      <c r="P9534" t="b">
        <v>0</v>
      </c>
      <c r="Q9534" t="s">
        <v>21535</v>
      </c>
    </row>
    <row r="9535" spans="1:17" x14ac:dyDescent="0.4">
      <c r="A9535" t="s">
        <v>26080</v>
      </c>
      <c r="B9535">
        <v>0.33242427769563199</v>
      </c>
      <c r="C9535">
        <v>0.15340615159625601</v>
      </c>
      <c r="D9535">
        <v>0.87367751747758404</v>
      </c>
      <c r="E9535">
        <v>1.0790772028509399E-3</v>
      </c>
      <c r="F9535">
        <v>3.9534099103996197E-2</v>
      </c>
      <c r="G9535">
        <v>0.87668756727489905</v>
      </c>
      <c r="H9535">
        <v>0.99989181022877205</v>
      </c>
      <c r="I9535">
        <v>-0.52846131553068398</v>
      </c>
      <c r="J9535">
        <v>4.0495440035639797E-2</v>
      </c>
      <c r="K9535">
        <v>0.99975624466386503</v>
      </c>
      <c r="L9535" s="5" t="b">
        <v>0</v>
      </c>
      <c r="M9535" s="5" t="b">
        <v>0</v>
      </c>
      <c r="N9535" s="5" t="b">
        <v>0</v>
      </c>
      <c r="O9535" t="s">
        <v>21534</v>
      </c>
      <c r="P9535" t="b">
        <v>0</v>
      </c>
      <c r="Q9535" t="s">
        <v>21535</v>
      </c>
    </row>
    <row r="9536" spans="1:17" x14ac:dyDescent="0.4">
      <c r="A9536" t="s">
        <v>2768</v>
      </c>
      <c r="B9536">
        <v>-1.6940283681693601E-2</v>
      </c>
      <c r="C9536">
        <v>0.89376114345267399</v>
      </c>
      <c r="D9536">
        <v>-3.3355498594342399E-2</v>
      </c>
      <c r="E9536">
        <v>0.78338920381671695</v>
      </c>
      <c r="F9536">
        <v>-2.7005808844424099E-2</v>
      </c>
      <c r="G9536">
        <v>0.76400688717126897</v>
      </c>
      <c r="H9536">
        <v>0.99989181022877205</v>
      </c>
      <c r="I9536">
        <v>-1.9306438985697501E-2</v>
      </c>
      <c r="J9536">
        <v>0.79350530306327705</v>
      </c>
      <c r="K9536">
        <v>0.99975624466386503</v>
      </c>
      <c r="L9536" s="5" t="b">
        <v>0</v>
      </c>
      <c r="M9536" s="5" t="b">
        <v>0</v>
      </c>
      <c r="N9536" s="5" t="b">
        <v>0</v>
      </c>
      <c r="O9536" t="s">
        <v>21534</v>
      </c>
      <c r="P9536" t="b">
        <v>0</v>
      </c>
      <c r="Q9536" t="s">
        <v>21535</v>
      </c>
    </row>
    <row r="9537" spans="1:17" x14ac:dyDescent="0.4">
      <c r="A9537" t="s">
        <v>26081</v>
      </c>
      <c r="B9537">
        <v>0.37357126693866299</v>
      </c>
      <c r="C9537">
        <v>7.8809336669536795E-2</v>
      </c>
      <c r="D9537">
        <v>0.46629347811972699</v>
      </c>
      <c r="E9537">
        <v>2.0724293646256501E-2</v>
      </c>
      <c r="F9537">
        <v>0.151315058698654</v>
      </c>
      <c r="G9537">
        <v>0.45518654740574099</v>
      </c>
      <c r="H9537">
        <v>0.99989181022877205</v>
      </c>
      <c r="I9537">
        <v>5.8283632156229101E-2</v>
      </c>
      <c r="J9537">
        <v>0.77793859005668697</v>
      </c>
      <c r="K9537">
        <v>0.99975624466386503</v>
      </c>
      <c r="L9537" s="5" t="b">
        <v>0</v>
      </c>
      <c r="M9537" s="5" t="b">
        <v>0</v>
      </c>
      <c r="N9537" s="5" t="b">
        <v>0</v>
      </c>
      <c r="O9537" t="s">
        <v>21534</v>
      </c>
      <c r="P9537" t="b">
        <v>0</v>
      </c>
      <c r="Q9537" t="s">
        <v>21535</v>
      </c>
    </row>
    <row r="9538" spans="1:17" x14ac:dyDescent="0.4">
      <c r="A9538" t="s">
        <v>26082</v>
      </c>
      <c r="B9538">
        <v>-0.227133040256108</v>
      </c>
      <c r="C9538" s="4">
        <v>6.7149324240492404E-4</v>
      </c>
      <c r="D9538">
        <v>-0.19844494668093399</v>
      </c>
      <c r="E9538">
        <v>1.0724706307556901E-2</v>
      </c>
      <c r="F9538">
        <v>3.2749663803795903E-2</v>
      </c>
      <c r="G9538">
        <v>0.65638848413745599</v>
      </c>
      <c r="H9538">
        <v>0.99989181022877205</v>
      </c>
      <c r="I9538">
        <v>-5.4174063918827698E-3</v>
      </c>
      <c r="J9538">
        <v>0.921996014584608</v>
      </c>
      <c r="K9538">
        <v>0.99975624466386503</v>
      </c>
      <c r="L9538" s="5" t="b">
        <v>0</v>
      </c>
      <c r="M9538" s="5" t="b">
        <v>0</v>
      </c>
      <c r="N9538" s="5" t="b">
        <v>0</v>
      </c>
      <c r="O9538" t="s">
        <v>21534</v>
      </c>
      <c r="P9538" t="b">
        <v>0</v>
      </c>
      <c r="Q9538" t="s">
        <v>21535</v>
      </c>
    </row>
    <row r="9539" spans="1:17" x14ac:dyDescent="0.4">
      <c r="A9539" t="s">
        <v>26083</v>
      </c>
      <c r="B9539">
        <v>-1.21670502260949E-2</v>
      </c>
      <c r="C9539">
        <v>0.96455341372332204</v>
      </c>
      <c r="D9539">
        <v>-0.28979494867772798</v>
      </c>
      <c r="E9539">
        <v>0.204485309657814</v>
      </c>
      <c r="F9539">
        <v>-9.7164908757598506E-2</v>
      </c>
      <c r="G9539">
        <v>0.69820921180229401</v>
      </c>
      <c r="H9539">
        <v>0.99989181022877205</v>
      </c>
      <c r="I9539">
        <v>0.24932419845998299</v>
      </c>
      <c r="J9539">
        <v>0.20337870724137999</v>
      </c>
      <c r="K9539">
        <v>0.99975624466386503</v>
      </c>
      <c r="L9539" s="5" t="b">
        <v>0</v>
      </c>
      <c r="M9539" s="5" t="b">
        <v>0</v>
      </c>
      <c r="N9539" s="5" t="b">
        <v>0</v>
      </c>
      <c r="O9539" t="s">
        <v>21534</v>
      </c>
      <c r="P9539" t="b">
        <v>0</v>
      </c>
      <c r="Q9539" t="s">
        <v>21535</v>
      </c>
    </row>
    <row r="9540" spans="1:17" x14ac:dyDescent="0.4">
      <c r="A9540" t="s">
        <v>26084</v>
      </c>
      <c r="B9540">
        <v>0.79421125837680895</v>
      </c>
      <c r="C9540" s="4">
        <v>6.9787023753863498E-7</v>
      </c>
      <c r="D9540">
        <v>0.77753886460312405</v>
      </c>
      <c r="E9540" s="4">
        <v>5.5125514430822398E-6</v>
      </c>
      <c r="F9540">
        <v>-9.02780171532368E-2</v>
      </c>
      <c r="G9540">
        <v>0.563028011531716</v>
      </c>
      <c r="H9540">
        <v>0.99989181022877205</v>
      </c>
      <c r="I9540">
        <v>-8.8624709676085406E-2</v>
      </c>
      <c r="J9540">
        <v>0.59733804283627001</v>
      </c>
      <c r="K9540">
        <v>0.99975624466386503</v>
      </c>
      <c r="L9540" s="5" t="b">
        <v>0</v>
      </c>
      <c r="M9540" s="5" t="b">
        <v>0</v>
      </c>
      <c r="N9540" s="5" t="b">
        <v>0</v>
      </c>
      <c r="O9540" t="s">
        <v>21534</v>
      </c>
      <c r="P9540" t="b">
        <v>0</v>
      </c>
      <c r="Q9540" t="s">
        <v>21535</v>
      </c>
    </row>
    <row r="9541" spans="1:17" x14ac:dyDescent="0.4">
      <c r="A9541" t="s">
        <v>26085</v>
      </c>
      <c r="B9541">
        <v>-0.11785625867754999</v>
      </c>
      <c r="C9541">
        <v>0.578447257476981</v>
      </c>
      <c r="D9541">
        <v>-0.22679746914235399</v>
      </c>
      <c r="E9541">
        <v>0.29031793313939303</v>
      </c>
      <c r="F9541">
        <v>-2.5949953105234201E-2</v>
      </c>
      <c r="G9541">
        <v>0.898926332608323</v>
      </c>
      <c r="H9541">
        <v>0.99989181022877205</v>
      </c>
      <c r="I9541">
        <v>0.10362396271075</v>
      </c>
      <c r="J9541">
        <v>0.70581667555276295</v>
      </c>
      <c r="K9541">
        <v>0.99975624466386503</v>
      </c>
      <c r="L9541" s="5" t="b">
        <v>0</v>
      </c>
      <c r="M9541" s="5" t="b">
        <v>0</v>
      </c>
      <c r="N9541" s="5" t="b">
        <v>0</v>
      </c>
      <c r="O9541" t="s">
        <v>21534</v>
      </c>
      <c r="P9541" t="b">
        <v>0</v>
      </c>
      <c r="Q9541" t="s">
        <v>21535</v>
      </c>
    </row>
    <row r="9542" spans="1:17" x14ac:dyDescent="0.4">
      <c r="A9542" t="s">
        <v>26086</v>
      </c>
      <c r="B9542">
        <v>-1.21173900094216</v>
      </c>
      <c r="C9542" s="4">
        <v>5.3370198463709704E-4</v>
      </c>
      <c r="D9542">
        <v>-0.746943391126209</v>
      </c>
      <c r="E9542">
        <v>1.6535650238190602E-2</v>
      </c>
      <c r="F9542">
        <v>0.42949875086682698</v>
      </c>
      <c r="G9542">
        <v>0.33356637578624498</v>
      </c>
      <c r="H9542">
        <v>0.99989181022877205</v>
      </c>
      <c r="I9542">
        <v>-1.97994836973641E-2</v>
      </c>
      <c r="J9542">
        <v>0.93824302247077795</v>
      </c>
      <c r="K9542">
        <v>0.99975624466386503</v>
      </c>
      <c r="L9542" s="5" t="b">
        <v>0</v>
      </c>
      <c r="M9542" s="5" t="b">
        <v>0</v>
      </c>
      <c r="N9542" s="5" t="b">
        <v>0</v>
      </c>
      <c r="O9542" t="s">
        <v>21534</v>
      </c>
      <c r="P9542" t="b">
        <v>0</v>
      </c>
      <c r="Q9542" t="s">
        <v>21535</v>
      </c>
    </row>
    <row r="9543" spans="1:17" x14ac:dyDescent="0.4">
      <c r="A9543" t="s">
        <v>10824</v>
      </c>
      <c r="B9543">
        <v>-0.29840558660423699</v>
      </c>
      <c r="C9543">
        <v>2.0737058739715E-2</v>
      </c>
      <c r="D9543">
        <v>-8.7262730007922604E-2</v>
      </c>
      <c r="E9543">
        <v>0.61153619127474301</v>
      </c>
      <c r="F9543">
        <v>-3.47151017478304E-2</v>
      </c>
      <c r="G9543">
        <v>0.80463477491024504</v>
      </c>
      <c r="H9543">
        <v>0.99989181022877205</v>
      </c>
      <c r="I9543">
        <v>-0.26784057145420098</v>
      </c>
      <c r="J9543">
        <v>1.8203443459622499E-2</v>
      </c>
      <c r="K9543">
        <v>0.99975624466386503</v>
      </c>
      <c r="L9543" s="5" t="b">
        <v>0</v>
      </c>
      <c r="M9543" s="5" t="b">
        <v>0</v>
      </c>
      <c r="N9543" s="5" t="b">
        <v>0</v>
      </c>
      <c r="O9543" t="s">
        <v>21534</v>
      </c>
      <c r="P9543" t="b">
        <v>0</v>
      </c>
      <c r="Q9543" t="s">
        <v>21535</v>
      </c>
    </row>
    <row r="9544" spans="1:17" x14ac:dyDescent="0.4">
      <c r="A9544" t="s">
        <v>26087</v>
      </c>
      <c r="B9544">
        <v>0.427522798835136</v>
      </c>
      <c r="C9544">
        <v>6.2765686463328793E-2</v>
      </c>
      <c r="D9544">
        <v>0.60164245248147297</v>
      </c>
      <c r="E9544">
        <v>1.0730998883883101E-2</v>
      </c>
      <c r="F9544">
        <v>-6.6653069735518405E-2</v>
      </c>
      <c r="G9544">
        <v>0.77954167683639097</v>
      </c>
      <c r="H9544">
        <v>0.99989181022877205</v>
      </c>
      <c r="I9544">
        <v>-0.250108463419907</v>
      </c>
      <c r="J9544">
        <v>0.28967408359372998</v>
      </c>
      <c r="K9544">
        <v>0.99975624466386503</v>
      </c>
      <c r="L9544" s="5" t="b">
        <v>0</v>
      </c>
      <c r="M9544" s="5" t="b">
        <v>0</v>
      </c>
      <c r="N9544" s="5" t="b">
        <v>0</v>
      </c>
      <c r="O9544" t="s">
        <v>21534</v>
      </c>
      <c r="P9544" t="b">
        <v>0</v>
      </c>
      <c r="Q9544" t="s">
        <v>21535</v>
      </c>
    </row>
    <row r="9545" spans="1:17" x14ac:dyDescent="0.4">
      <c r="A9545" t="s">
        <v>26088</v>
      </c>
      <c r="B9545">
        <v>0.24312496727718699</v>
      </c>
      <c r="C9545">
        <v>0.13267478877563199</v>
      </c>
      <c r="D9545">
        <v>0.29446971995048099</v>
      </c>
      <c r="E9545">
        <v>7.0962357977999602E-2</v>
      </c>
      <c r="F9545">
        <v>-4.81809139843846E-2</v>
      </c>
      <c r="G9545">
        <v>0.75495123519829999</v>
      </c>
      <c r="H9545">
        <v>0.99989181022877205</v>
      </c>
      <c r="I9545">
        <v>-0.112817604600343</v>
      </c>
      <c r="J9545">
        <v>0.42653036432743602</v>
      </c>
      <c r="K9545">
        <v>0.99975624466386503</v>
      </c>
      <c r="L9545" s="5" t="b">
        <v>0</v>
      </c>
      <c r="M9545" s="5" t="b">
        <v>0</v>
      </c>
      <c r="N9545" s="5" t="b">
        <v>0</v>
      </c>
      <c r="O9545" t="s">
        <v>21534</v>
      </c>
      <c r="P9545" t="b">
        <v>0</v>
      </c>
      <c r="Q9545" t="s">
        <v>21535</v>
      </c>
    </row>
    <row r="9546" spans="1:17" x14ac:dyDescent="0.4">
      <c r="A9546" t="s">
        <v>26090</v>
      </c>
      <c r="B9546">
        <v>7.9340037279872905E-2</v>
      </c>
      <c r="C9546">
        <v>0.75622635808044902</v>
      </c>
      <c r="D9546">
        <v>0.17578118893363201</v>
      </c>
      <c r="E9546">
        <v>0.48322310986786399</v>
      </c>
      <c r="F9546">
        <v>5.0595873390823498E-2</v>
      </c>
      <c r="G9546">
        <v>0.85186439825040905</v>
      </c>
      <c r="H9546">
        <v>0.99989181022877205</v>
      </c>
      <c r="I9546">
        <v>-9.7040482995667698E-2</v>
      </c>
      <c r="J9546">
        <v>0.662220581876099</v>
      </c>
      <c r="K9546">
        <v>0.99975624466386503</v>
      </c>
      <c r="L9546" s="5" t="b">
        <v>0</v>
      </c>
      <c r="M9546" s="5" t="b">
        <v>0</v>
      </c>
      <c r="N9546" s="5" t="b">
        <v>0</v>
      </c>
      <c r="O9546" t="s">
        <v>21534</v>
      </c>
      <c r="P9546" t="b">
        <v>0</v>
      </c>
      <c r="Q9546" t="s">
        <v>21535</v>
      </c>
    </row>
    <row r="9547" spans="1:17" x14ac:dyDescent="0.4">
      <c r="A9547" t="s">
        <v>26091</v>
      </c>
      <c r="B9547">
        <v>-7.05637157997792E-2</v>
      </c>
      <c r="C9547">
        <v>0.79689603927101504</v>
      </c>
      <c r="D9547" t="s">
        <v>21533</v>
      </c>
      <c r="E9547" t="s">
        <v>21533</v>
      </c>
      <c r="F9547" t="s">
        <v>21533</v>
      </c>
      <c r="G9547" t="s">
        <v>21533</v>
      </c>
      <c r="H9547" t="s">
        <v>21533</v>
      </c>
      <c r="I9547">
        <v>-0.50669846736427304</v>
      </c>
      <c r="J9547">
        <v>0.30301236566286499</v>
      </c>
      <c r="K9547">
        <v>0.99975624466386503</v>
      </c>
      <c r="L9547" s="5" t="b">
        <v>0</v>
      </c>
      <c r="M9547" s="5" t="b">
        <v>0</v>
      </c>
      <c r="N9547" s="5" t="b">
        <v>0</v>
      </c>
      <c r="O9547" t="s">
        <v>21534</v>
      </c>
      <c r="P9547" t="b">
        <v>0</v>
      </c>
      <c r="Q9547" t="s">
        <v>21535</v>
      </c>
    </row>
    <row r="9548" spans="1:17" x14ac:dyDescent="0.4">
      <c r="A9548" t="s">
        <v>3748</v>
      </c>
      <c r="B9548">
        <v>0.21442515670211901</v>
      </c>
      <c r="C9548">
        <v>0.42926324878680699</v>
      </c>
      <c r="D9548">
        <v>-0.22433589101770801</v>
      </c>
      <c r="E9548">
        <v>0.419522670149581</v>
      </c>
      <c r="F9548">
        <v>-0.59694087226423198</v>
      </c>
      <c r="G9548">
        <v>0.1847727403635</v>
      </c>
      <c r="H9548">
        <v>0.99989181022877205</v>
      </c>
      <c r="I9548">
        <v>0.26072060049239898</v>
      </c>
      <c r="J9548">
        <v>0.45987793825491102</v>
      </c>
      <c r="K9548">
        <v>0.99975624466386503</v>
      </c>
      <c r="L9548" s="5" t="b">
        <v>0</v>
      </c>
      <c r="M9548" s="5" t="b">
        <v>0</v>
      </c>
      <c r="N9548" s="5" t="b">
        <v>0</v>
      </c>
      <c r="O9548" t="s">
        <v>21534</v>
      </c>
      <c r="P9548" t="b">
        <v>0</v>
      </c>
      <c r="Q9548" t="s">
        <v>21535</v>
      </c>
    </row>
    <row r="9549" spans="1:17" x14ac:dyDescent="0.4">
      <c r="A9549" t="s">
        <v>26092</v>
      </c>
      <c r="B9549">
        <v>-0.806729088051657</v>
      </c>
      <c r="C9549" s="4">
        <v>8.6213278748259104E-5</v>
      </c>
      <c r="D9549">
        <v>-1.0053031589644299</v>
      </c>
      <c r="E9549" s="4">
        <v>1.98879972182755E-6</v>
      </c>
      <c r="F9549">
        <v>-9.1079226624894705E-2</v>
      </c>
      <c r="G9549">
        <v>0.72217177555039203</v>
      </c>
      <c r="H9549">
        <v>0.99989181022877205</v>
      </c>
      <c r="I9549">
        <v>9.4386256390243894E-2</v>
      </c>
      <c r="J9549">
        <v>0.54564599439008099</v>
      </c>
      <c r="K9549">
        <v>0.99975624466386503</v>
      </c>
      <c r="L9549" s="5" t="b">
        <v>0</v>
      </c>
      <c r="M9549" s="5" t="b">
        <v>0</v>
      </c>
      <c r="N9549" s="5" t="b">
        <v>0</v>
      </c>
      <c r="O9549" t="s">
        <v>21534</v>
      </c>
      <c r="P9549" t="b">
        <v>0</v>
      </c>
      <c r="Q9549" t="s">
        <v>21535</v>
      </c>
    </row>
    <row r="9550" spans="1:17" x14ac:dyDescent="0.4">
      <c r="A9550" t="s">
        <v>26093</v>
      </c>
      <c r="B9550">
        <v>-0.138390890174235</v>
      </c>
      <c r="C9550">
        <v>0.61010487133009805</v>
      </c>
      <c r="D9550">
        <v>-3.97259412252799E-2</v>
      </c>
      <c r="E9550">
        <v>0.89177118656375898</v>
      </c>
      <c r="F9550">
        <v>0.16836762768201999</v>
      </c>
      <c r="G9550">
        <v>0.64373415767706998</v>
      </c>
      <c r="H9550">
        <v>0.99989181022877205</v>
      </c>
      <c r="I9550">
        <v>-1.20400364797203E-2</v>
      </c>
      <c r="J9550">
        <v>0.96595667931595397</v>
      </c>
      <c r="K9550">
        <v>0.99975624466386503</v>
      </c>
      <c r="L9550" s="5" t="b">
        <v>0</v>
      </c>
      <c r="M9550" s="5" t="b">
        <v>0</v>
      </c>
      <c r="N9550" s="5" t="b">
        <v>0</v>
      </c>
      <c r="O9550" t="s">
        <v>21534</v>
      </c>
      <c r="P9550" t="b">
        <v>0</v>
      </c>
      <c r="Q9550" t="s">
        <v>21535</v>
      </c>
    </row>
    <row r="9551" spans="1:17" x14ac:dyDescent="0.4">
      <c r="A9551" t="s">
        <v>26094</v>
      </c>
      <c r="B9551">
        <v>-9.3809469236549592E-3</v>
      </c>
      <c r="C9551">
        <v>0.97010136858960105</v>
      </c>
      <c r="D9551">
        <v>-9.89418381692133E-2</v>
      </c>
      <c r="E9551">
        <v>0.65528327100397898</v>
      </c>
      <c r="F9551">
        <v>-0.103631199400243</v>
      </c>
      <c r="G9551">
        <v>0.61334917459292804</v>
      </c>
      <c r="H9551">
        <v>0.99989181022877205</v>
      </c>
      <c r="I9551">
        <v>-1.8252956079225699E-3</v>
      </c>
      <c r="J9551">
        <v>0.99128788871294704</v>
      </c>
      <c r="K9551">
        <v>0.99975624466386503</v>
      </c>
      <c r="L9551" s="5" t="b">
        <v>0</v>
      </c>
      <c r="M9551" s="5" t="b">
        <v>0</v>
      </c>
      <c r="N9551" s="5" t="b">
        <v>0</v>
      </c>
      <c r="O9551" t="s">
        <v>21534</v>
      </c>
      <c r="P9551" t="b">
        <v>0</v>
      </c>
      <c r="Q9551" t="s">
        <v>21535</v>
      </c>
    </row>
    <row r="9552" spans="1:17" x14ac:dyDescent="0.4">
      <c r="A9552" t="s">
        <v>26095</v>
      </c>
      <c r="B9552">
        <v>-1.34158364647747</v>
      </c>
      <c r="C9552">
        <v>1.8858375295584501E-2</v>
      </c>
      <c r="D9552">
        <v>-0.88440279518813003</v>
      </c>
      <c r="E9552">
        <v>4.42622521917726E-2</v>
      </c>
      <c r="F9552" t="s">
        <v>21533</v>
      </c>
      <c r="G9552" t="s">
        <v>21533</v>
      </c>
      <c r="H9552" t="s">
        <v>21533</v>
      </c>
      <c r="I9552">
        <v>0.11140216149288901</v>
      </c>
      <c r="J9552">
        <v>0.79366782051847695</v>
      </c>
      <c r="K9552">
        <v>0.99975624466386503</v>
      </c>
      <c r="L9552" s="5" t="b">
        <v>0</v>
      </c>
      <c r="M9552" s="5" t="b">
        <v>0</v>
      </c>
      <c r="N9552" s="5" t="b">
        <v>0</v>
      </c>
      <c r="O9552" t="s">
        <v>21534</v>
      </c>
      <c r="P9552" t="b">
        <v>0</v>
      </c>
      <c r="Q9552" t="s">
        <v>21535</v>
      </c>
    </row>
    <row r="9553" spans="1:17" x14ac:dyDescent="0.4">
      <c r="A9553" t="s">
        <v>26096</v>
      </c>
      <c r="B9553">
        <v>0.80723085140409201</v>
      </c>
      <c r="C9553" s="4">
        <v>6.7103148679810106E-5</v>
      </c>
      <c r="D9553">
        <v>0.65627870776028496</v>
      </c>
      <c r="E9553">
        <v>3.16910801455272E-3</v>
      </c>
      <c r="F9553">
        <v>-0.14854000352393201</v>
      </c>
      <c r="G9553">
        <v>0.45828277208298301</v>
      </c>
      <c r="H9553">
        <v>0.99989181022877205</v>
      </c>
      <c r="I9553">
        <v>-2.6657106799224999E-2</v>
      </c>
      <c r="J9553">
        <v>0.90429954479389996</v>
      </c>
      <c r="K9553">
        <v>0.99975624466386503</v>
      </c>
      <c r="L9553" s="5" t="b">
        <v>0</v>
      </c>
      <c r="M9553" s="5" t="b">
        <v>0</v>
      </c>
      <c r="N9553" s="5" t="b">
        <v>0</v>
      </c>
      <c r="O9553" t="s">
        <v>21534</v>
      </c>
      <c r="P9553" t="b">
        <v>0</v>
      </c>
      <c r="Q9553" t="s">
        <v>21535</v>
      </c>
    </row>
    <row r="9554" spans="1:17" x14ac:dyDescent="0.4">
      <c r="A9554" t="s">
        <v>26097</v>
      </c>
      <c r="B9554">
        <v>-0.14654458236294299</v>
      </c>
      <c r="C9554">
        <v>0.59158126191383098</v>
      </c>
      <c r="D9554">
        <v>0.26602646074189501</v>
      </c>
      <c r="E9554">
        <v>0.33535230659037302</v>
      </c>
      <c r="F9554">
        <v>1.7823928420723702E-2</v>
      </c>
      <c r="G9554">
        <v>0.97095185933596495</v>
      </c>
      <c r="H9554">
        <v>0.99989181022877205</v>
      </c>
      <c r="I9554">
        <v>-0.93921340398152298</v>
      </c>
      <c r="J9554">
        <v>2.5166960156017399E-2</v>
      </c>
      <c r="K9554">
        <v>0.99975624466386503</v>
      </c>
      <c r="L9554" s="5" t="b">
        <v>0</v>
      </c>
      <c r="M9554" s="5" t="b">
        <v>0</v>
      </c>
      <c r="N9554" s="5" t="b">
        <v>0</v>
      </c>
      <c r="O9554" t="s">
        <v>21534</v>
      </c>
      <c r="P9554" t="b">
        <v>0</v>
      </c>
      <c r="Q9554" t="s">
        <v>21535</v>
      </c>
    </row>
    <row r="9555" spans="1:17" x14ac:dyDescent="0.4">
      <c r="A9555" t="s">
        <v>26098</v>
      </c>
      <c r="B9555">
        <v>-8.17045338391056E-2</v>
      </c>
      <c r="C9555">
        <v>0.75182469036819299</v>
      </c>
      <c r="D9555" t="s">
        <v>21533</v>
      </c>
      <c r="E9555" t="s">
        <v>21533</v>
      </c>
      <c r="F9555" t="s">
        <v>21533</v>
      </c>
      <c r="G9555" t="s">
        <v>21533</v>
      </c>
      <c r="H9555" t="s">
        <v>21533</v>
      </c>
      <c r="I9555">
        <v>-0.25420546420451601</v>
      </c>
      <c r="J9555">
        <v>0.61855699906638295</v>
      </c>
      <c r="K9555">
        <v>0.99975624466386503</v>
      </c>
      <c r="L9555" s="5" t="b">
        <v>0</v>
      </c>
      <c r="M9555" s="5" t="b">
        <v>0</v>
      </c>
      <c r="N9555" s="5" t="b">
        <v>0</v>
      </c>
      <c r="O9555" t="s">
        <v>21534</v>
      </c>
      <c r="P9555" t="b">
        <v>0</v>
      </c>
      <c r="Q9555" t="s">
        <v>21535</v>
      </c>
    </row>
    <row r="9556" spans="1:17" x14ac:dyDescent="0.4">
      <c r="A9556" t="s">
        <v>26099</v>
      </c>
      <c r="B9556">
        <v>0.508846042287594</v>
      </c>
      <c r="C9556">
        <v>0.112378841082382</v>
      </c>
      <c r="D9556">
        <v>0.18094361193043901</v>
      </c>
      <c r="E9556">
        <v>0.49286631600364</v>
      </c>
      <c r="F9556">
        <v>-0.37297222389463103</v>
      </c>
      <c r="G9556">
        <v>0.47684932751397402</v>
      </c>
      <c r="H9556">
        <v>0.99989181022877205</v>
      </c>
      <c r="I9556">
        <v>0.106193401893249</v>
      </c>
      <c r="J9556">
        <v>0.84383708876948704</v>
      </c>
      <c r="K9556">
        <v>0.99975624466386503</v>
      </c>
      <c r="L9556" s="5" t="b">
        <v>0</v>
      </c>
      <c r="M9556" s="5" t="b">
        <v>0</v>
      </c>
      <c r="N9556" s="5" t="b">
        <v>0</v>
      </c>
      <c r="O9556" t="s">
        <v>21534</v>
      </c>
      <c r="P9556" t="b">
        <v>0</v>
      </c>
      <c r="Q9556" t="s">
        <v>21535</v>
      </c>
    </row>
    <row r="9557" spans="1:17" x14ac:dyDescent="0.4">
      <c r="A9557" t="s">
        <v>26100</v>
      </c>
      <c r="B9557">
        <v>8.3289078408504594E-2</v>
      </c>
      <c r="C9557">
        <v>0.74542921197343104</v>
      </c>
      <c r="D9557">
        <v>-0.27592025908071799</v>
      </c>
      <c r="E9557">
        <v>0.26330943764277098</v>
      </c>
      <c r="F9557">
        <v>-0.43430270670988602</v>
      </c>
      <c r="G9557">
        <v>0.123832852110354</v>
      </c>
      <c r="H9557">
        <v>0.99989181022877205</v>
      </c>
      <c r="I9557">
        <v>5.51468645686429E-2</v>
      </c>
      <c r="J9557">
        <v>0.80357478405229998</v>
      </c>
      <c r="K9557">
        <v>0.99975624466386503</v>
      </c>
      <c r="L9557" s="5" t="b">
        <v>0</v>
      </c>
      <c r="M9557" s="5" t="b">
        <v>0</v>
      </c>
      <c r="N9557" s="5" t="b">
        <v>0</v>
      </c>
      <c r="O9557" t="s">
        <v>21534</v>
      </c>
      <c r="P9557" t="b">
        <v>0</v>
      </c>
      <c r="Q9557" t="s">
        <v>21535</v>
      </c>
    </row>
    <row r="9558" spans="1:17" x14ac:dyDescent="0.4">
      <c r="A9558" t="s">
        <v>26101</v>
      </c>
      <c r="B9558">
        <v>0.33193198828260101</v>
      </c>
      <c r="C9558">
        <v>0.226144635504751</v>
      </c>
      <c r="D9558">
        <v>2.6080539639635102E-2</v>
      </c>
      <c r="E9558">
        <v>0.93352477034180603</v>
      </c>
      <c r="F9558">
        <v>-0.188822099423887</v>
      </c>
      <c r="G9558">
        <v>0.60145808523697997</v>
      </c>
      <c r="H9558">
        <v>0.99989181022877205</v>
      </c>
      <c r="I9558">
        <v>0.29531191804477502</v>
      </c>
      <c r="J9558">
        <v>0.37910209234269698</v>
      </c>
      <c r="K9558">
        <v>0.99975624466386503</v>
      </c>
      <c r="L9558" s="5" t="b">
        <v>0</v>
      </c>
      <c r="M9558" s="5" t="b">
        <v>0</v>
      </c>
      <c r="N9558" s="5" t="b">
        <v>0</v>
      </c>
      <c r="O9558" t="s">
        <v>21534</v>
      </c>
      <c r="P9558" t="b">
        <v>0</v>
      </c>
      <c r="Q9558" t="s">
        <v>21535</v>
      </c>
    </row>
    <row r="9559" spans="1:17" x14ac:dyDescent="0.4">
      <c r="A9559" t="s">
        <v>26102</v>
      </c>
      <c r="B9559">
        <v>-0.48140649119011802</v>
      </c>
      <c r="C9559">
        <v>4.0296784324065402E-2</v>
      </c>
      <c r="D9559">
        <v>-0.148801985232457</v>
      </c>
      <c r="E9559">
        <v>0.56013309857817895</v>
      </c>
      <c r="F9559">
        <v>1.6592204867613099E-2</v>
      </c>
      <c r="G9559">
        <v>0.95524867737991703</v>
      </c>
      <c r="H9559">
        <v>0.99989181022877205</v>
      </c>
      <c r="I9559">
        <v>-0.36765911743986501</v>
      </c>
      <c r="J9559">
        <v>8.0567154718571996E-2</v>
      </c>
      <c r="K9559">
        <v>0.99975624466386503</v>
      </c>
      <c r="L9559" s="5" t="b">
        <v>0</v>
      </c>
      <c r="M9559" s="5" t="b">
        <v>0</v>
      </c>
      <c r="N9559" s="5" t="b">
        <v>0</v>
      </c>
      <c r="O9559" t="s">
        <v>21534</v>
      </c>
      <c r="P9559" t="b">
        <v>0</v>
      </c>
      <c r="Q9559" t="s">
        <v>21535</v>
      </c>
    </row>
    <row r="9560" spans="1:17" x14ac:dyDescent="0.4">
      <c r="A9560" t="s">
        <v>26103</v>
      </c>
      <c r="B9560">
        <v>-0.52549536644800099</v>
      </c>
      <c r="C9560" s="4">
        <v>3.77085715975601E-4</v>
      </c>
      <c r="D9560">
        <v>-0.51011652940508501</v>
      </c>
      <c r="E9560" s="4">
        <v>4.96547081028722E-4</v>
      </c>
      <c r="F9560">
        <v>1.2050614105195799E-2</v>
      </c>
      <c r="G9560">
        <v>0.94408703908312197</v>
      </c>
      <c r="H9560">
        <v>0.99989181022877205</v>
      </c>
      <c r="I9560">
        <v>-1.35576406758859E-2</v>
      </c>
      <c r="J9560">
        <v>0.90333366018337702</v>
      </c>
      <c r="K9560">
        <v>0.99975624466386503</v>
      </c>
      <c r="L9560" s="5" t="b">
        <v>0</v>
      </c>
      <c r="M9560" s="5" t="b">
        <v>0</v>
      </c>
      <c r="N9560" s="5" t="b">
        <v>0</v>
      </c>
      <c r="O9560" t="s">
        <v>21534</v>
      </c>
      <c r="P9560" t="b">
        <v>0</v>
      </c>
      <c r="Q9560" t="s">
        <v>21535</v>
      </c>
    </row>
    <row r="9561" spans="1:17" x14ac:dyDescent="0.4">
      <c r="A9561" t="s">
        <v>26104</v>
      </c>
      <c r="B9561">
        <v>1.32949559036694E-2</v>
      </c>
      <c r="C9561">
        <v>0.96761201653978501</v>
      </c>
      <c r="D9561">
        <v>0.76219487698073596</v>
      </c>
      <c r="E9561">
        <v>2.1593230638595799E-2</v>
      </c>
      <c r="F9561">
        <v>0.473409303478112</v>
      </c>
      <c r="G9561">
        <v>0.20460445390329399</v>
      </c>
      <c r="H9561">
        <v>0.99989181022877205</v>
      </c>
      <c r="I9561">
        <v>-0.50692819613127105</v>
      </c>
      <c r="J9561">
        <v>0.16236517565665201</v>
      </c>
      <c r="K9561">
        <v>0.99975624466386503</v>
      </c>
      <c r="L9561" s="5" t="b">
        <v>0</v>
      </c>
      <c r="M9561" s="5" t="b">
        <v>0</v>
      </c>
      <c r="N9561" s="5" t="b">
        <v>0</v>
      </c>
      <c r="O9561" t="s">
        <v>21534</v>
      </c>
      <c r="P9561" t="b">
        <v>0</v>
      </c>
      <c r="Q9561" t="s">
        <v>21535</v>
      </c>
    </row>
    <row r="9562" spans="1:17" x14ac:dyDescent="0.4">
      <c r="A9562" t="s">
        <v>26105</v>
      </c>
      <c r="B9562">
        <v>-0.161716289291469</v>
      </c>
      <c r="C9562">
        <v>0.55132071743375999</v>
      </c>
      <c r="D9562">
        <v>-5.7640016241907198E-2</v>
      </c>
      <c r="E9562">
        <v>0.84392643770051401</v>
      </c>
      <c r="F9562">
        <v>-0.150689918291254</v>
      </c>
      <c r="G9562">
        <v>0.71459840997631796</v>
      </c>
      <c r="H9562">
        <v>0.99989181022877205</v>
      </c>
      <c r="I9562">
        <v>-0.33615225861828102</v>
      </c>
      <c r="J9562">
        <v>0.29178488871841102</v>
      </c>
      <c r="K9562">
        <v>0.99975624466386503</v>
      </c>
      <c r="L9562" s="5" t="b">
        <v>0</v>
      </c>
      <c r="M9562" s="5" t="b">
        <v>0</v>
      </c>
      <c r="N9562" s="5" t="b">
        <v>0</v>
      </c>
      <c r="O9562" t="s">
        <v>21534</v>
      </c>
      <c r="P9562" t="b">
        <v>0</v>
      </c>
      <c r="Q9562" t="s">
        <v>21535</v>
      </c>
    </row>
    <row r="9563" spans="1:17" x14ac:dyDescent="0.4">
      <c r="A9563" t="s">
        <v>12152</v>
      </c>
      <c r="B9563">
        <v>0.72327166155990097</v>
      </c>
      <c r="C9563" s="4">
        <v>9.5877054213679396E-4</v>
      </c>
      <c r="D9563">
        <v>0.56615034911633599</v>
      </c>
      <c r="E9563">
        <v>7.2081219130626303E-3</v>
      </c>
      <c r="F9563">
        <v>-3.87423784425282E-3</v>
      </c>
      <c r="G9563">
        <v>0.98466106340339798</v>
      </c>
      <c r="H9563">
        <v>0.99989181022877205</v>
      </c>
      <c r="I9563">
        <v>0.14858948212287401</v>
      </c>
      <c r="J9563">
        <v>0.51010240781260496</v>
      </c>
      <c r="K9563">
        <v>0.99975624466386503</v>
      </c>
      <c r="L9563" s="5" t="b">
        <v>0</v>
      </c>
      <c r="M9563" s="5" t="b">
        <v>0</v>
      </c>
      <c r="N9563" s="5" t="b">
        <v>0</v>
      </c>
      <c r="O9563" t="s">
        <v>21534</v>
      </c>
      <c r="P9563" t="b">
        <v>0</v>
      </c>
      <c r="Q9563" t="s">
        <v>21535</v>
      </c>
    </row>
    <row r="9564" spans="1:17" x14ac:dyDescent="0.4">
      <c r="A9564" t="s">
        <v>26106</v>
      </c>
      <c r="B9564">
        <v>1.0731238544172701</v>
      </c>
      <c r="C9564">
        <v>1.7493576332281899E-3</v>
      </c>
      <c r="D9564">
        <v>0.91874259097044397</v>
      </c>
      <c r="E9564">
        <v>9.7081996935189496E-3</v>
      </c>
      <c r="F9564">
        <v>-0.25569561678127101</v>
      </c>
      <c r="G9564">
        <v>0.435539637794644</v>
      </c>
      <c r="H9564">
        <v>0.99989181022877205</v>
      </c>
      <c r="I9564">
        <v>-0.16171446385206401</v>
      </c>
      <c r="J9564">
        <v>0.70359223844195196</v>
      </c>
      <c r="K9564">
        <v>0.99975624466386503</v>
      </c>
      <c r="L9564" s="5" t="b">
        <v>0</v>
      </c>
      <c r="M9564" s="5" t="b">
        <v>0</v>
      </c>
      <c r="N9564" s="5" t="b">
        <v>0</v>
      </c>
      <c r="O9564" t="s">
        <v>21534</v>
      </c>
      <c r="P9564" t="b">
        <v>0</v>
      </c>
      <c r="Q9564" t="s">
        <v>21535</v>
      </c>
    </row>
    <row r="9565" spans="1:17" x14ac:dyDescent="0.4">
      <c r="A9565" t="s">
        <v>1498</v>
      </c>
      <c r="B9565">
        <v>0.44204800063326999</v>
      </c>
      <c r="C9565">
        <v>9.6920338086670096E-2</v>
      </c>
      <c r="D9565">
        <v>0.218625317240152</v>
      </c>
      <c r="E9565">
        <v>0.41668959642905001</v>
      </c>
      <c r="F9565">
        <v>-0.28954817788173398</v>
      </c>
      <c r="G9565">
        <v>0.37275679704461201</v>
      </c>
      <c r="H9565">
        <v>0.99989181022877205</v>
      </c>
      <c r="I9565">
        <v>-4.4198994819684298E-2</v>
      </c>
      <c r="J9565">
        <v>0.88198884186556004</v>
      </c>
      <c r="K9565">
        <v>0.99975624466386503</v>
      </c>
      <c r="L9565" s="5" t="b">
        <v>0</v>
      </c>
      <c r="M9565" s="5" t="b">
        <v>0</v>
      </c>
      <c r="N9565" s="5" t="b">
        <v>0</v>
      </c>
      <c r="O9565" t="s">
        <v>21534</v>
      </c>
      <c r="P9565" t="b">
        <v>0</v>
      </c>
      <c r="Q9565" t="s">
        <v>21535</v>
      </c>
    </row>
    <row r="9566" spans="1:17" x14ac:dyDescent="0.4">
      <c r="A9566" t="s">
        <v>1940</v>
      </c>
      <c r="B9566">
        <v>-0.439693258217496</v>
      </c>
      <c r="C9566">
        <v>3.5789427047688699E-3</v>
      </c>
      <c r="D9566">
        <v>-0.354614147337735</v>
      </c>
      <c r="E9566">
        <v>2.21237282252097E-2</v>
      </c>
      <c r="F9566">
        <v>0.167403766536044</v>
      </c>
      <c r="G9566">
        <v>0.32626220528085897</v>
      </c>
      <c r="H9566">
        <v>0.99989181022877205</v>
      </c>
      <c r="I9566">
        <v>6.8954530138287395E-2</v>
      </c>
      <c r="J9566">
        <v>0.56157528741517204</v>
      </c>
      <c r="K9566">
        <v>0.99975624466386503</v>
      </c>
      <c r="L9566" s="5" t="b">
        <v>0</v>
      </c>
      <c r="M9566" s="5" t="b">
        <v>0</v>
      </c>
      <c r="N9566" s="5" t="b">
        <v>0</v>
      </c>
      <c r="O9566" t="s">
        <v>21534</v>
      </c>
      <c r="P9566" t="b">
        <v>0</v>
      </c>
      <c r="Q9566" t="s">
        <v>21535</v>
      </c>
    </row>
    <row r="9567" spans="1:17" x14ac:dyDescent="0.4">
      <c r="A9567" t="s">
        <v>26107</v>
      </c>
      <c r="B9567">
        <v>-0.38361367611752001</v>
      </c>
      <c r="C9567">
        <v>0.179221519224884</v>
      </c>
      <c r="D9567" t="s">
        <v>21533</v>
      </c>
      <c r="E9567" t="s">
        <v>21533</v>
      </c>
      <c r="F9567" t="s">
        <v>21533</v>
      </c>
      <c r="G9567" t="s">
        <v>21533</v>
      </c>
      <c r="H9567" t="s">
        <v>21533</v>
      </c>
      <c r="I9567">
        <v>-1.2144264630241901</v>
      </c>
      <c r="J9567">
        <v>1.89687625955921E-2</v>
      </c>
      <c r="K9567">
        <v>0.99975624466386503</v>
      </c>
      <c r="L9567" s="5" t="b">
        <v>0</v>
      </c>
      <c r="M9567" s="5" t="b">
        <v>0</v>
      </c>
      <c r="N9567" s="5" t="b">
        <v>0</v>
      </c>
      <c r="O9567" t="s">
        <v>21534</v>
      </c>
      <c r="P9567" t="b">
        <v>0</v>
      </c>
      <c r="Q9567" t="s">
        <v>21535</v>
      </c>
    </row>
    <row r="9568" spans="1:17" x14ac:dyDescent="0.4">
      <c r="A9568" t="s">
        <v>254</v>
      </c>
      <c r="B9568">
        <v>-0.43620934456412902</v>
      </c>
      <c r="C9568">
        <v>1.9901015834567898E-2</v>
      </c>
      <c r="D9568">
        <v>-0.74498177894723805</v>
      </c>
      <c r="E9568" s="4">
        <v>2.6087104069739899E-4</v>
      </c>
      <c r="F9568">
        <v>-0.32612967600401599</v>
      </c>
      <c r="G9568">
        <v>0.15806186476426501</v>
      </c>
      <c r="H9568">
        <v>0.99989181022877205</v>
      </c>
      <c r="I9568">
        <v>-1.86214541274029E-2</v>
      </c>
      <c r="J9568">
        <v>0.90222275013115805</v>
      </c>
      <c r="K9568">
        <v>0.99975624466386503</v>
      </c>
      <c r="L9568" s="5" t="b">
        <v>0</v>
      </c>
      <c r="M9568" s="5" t="b">
        <v>0</v>
      </c>
      <c r="N9568" s="5" t="b">
        <v>0</v>
      </c>
      <c r="O9568" t="s">
        <v>21534</v>
      </c>
      <c r="P9568" t="b">
        <v>0</v>
      </c>
      <c r="Q9568" t="s">
        <v>21535</v>
      </c>
    </row>
    <row r="9569" spans="1:17" x14ac:dyDescent="0.4">
      <c r="A9569" t="s">
        <v>26108</v>
      </c>
      <c r="B9569">
        <v>-0.56026666395076796</v>
      </c>
      <c r="C9569" s="4">
        <v>4.3821532017237E-4</v>
      </c>
      <c r="D9569">
        <v>-0.46031965715047202</v>
      </c>
      <c r="E9569">
        <v>5.5389102078112701E-3</v>
      </c>
      <c r="F9569">
        <v>0.12810014920979601</v>
      </c>
      <c r="G9569">
        <v>0.46980109038947698</v>
      </c>
      <c r="H9569">
        <v>0.99989181022877205</v>
      </c>
      <c r="I9569">
        <v>1.9370290680043398E-2</v>
      </c>
      <c r="J9569">
        <v>0.88532917728567495</v>
      </c>
      <c r="K9569">
        <v>0.99975624466386503</v>
      </c>
      <c r="L9569" s="5" t="b">
        <v>0</v>
      </c>
      <c r="M9569" s="5" t="b">
        <v>0</v>
      </c>
      <c r="N9569" s="5" t="b">
        <v>0</v>
      </c>
      <c r="O9569" t="s">
        <v>21534</v>
      </c>
      <c r="P9569" t="b">
        <v>0</v>
      </c>
      <c r="Q9569" t="s">
        <v>21535</v>
      </c>
    </row>
    <row r="9570" spans="1:17" x14ac:dyDescent="0.4">
      <c r="A9570" t="s">
        <v>3391</v>
      </c>
      <c r="B9570">
        <v>0.37536610359953498</v>
      </c>
      <c r="C9570">
        <v>7.6923201225909997E-3</v>
      </c>
      <c r="D9570">
        <v>0.17904335450339401</v>
      </c>
      <c r="E9570">
        <v>0.25873757331803598</v>
      </c>
      <c r="F9570">
        <v>-0.133333417607959</v>
      </c>
      <c r="G9570">
        <v>0.34660014209658702</v>
      </c>
      <c r="H9570">
        <v>0.99989181022877205</v>
      </c>
      <c r="I9570">
        <v>6.4494365752831101E-2</v>
      </c>
      <c r="J9570">
        <v>0.61189929146461597</v>
      </c>
      <c r="K9570">
        <v>0.99975624466386503</v>
      </c>
      <c r="L9570" s="5" t="b">
        <v>0</v>
      </c>
      <c r="M9570" s="5" t="b">
        <v>0</v>
      </c>
      <c r="N9570" s="5" t="b">
        <v>0</v>
      </c>
      <c r="O9570" t="s">
        <v>21534</v>
      </c>
      <c r="P9570" t="b">
        <v>0</v>
      </c>
      <c r="Q9570" t="s">
        <v>21535</v>
      </c>
    </row>
    <row r="9571" spans="1:17" x14ac:dyDescent="0.4">
      <c r="A9571" t="s">
        <v>2323</v>
      </c>
      <c r="B9571">
        <v>0.67462757436100396</v>
      </c>
      <c r="C9571">
        <v>1.00463391026674E-2</v>
      </c>
      <c r="D9571">
        <v>0.97954129828188397</v>
      </c>
      <c r="E9571" s="4">
        <v>2.77627824507021E-4</v>
      </c>
      <c r="F9571">
        <v>0.15281625925263301</v>
      </c>
      <c r="G9571">
        <v>0.55740201801623401</v>
      </c>
      <c r="H9571">
        <v>0.99989181022877205</v>
      </c>
      <c r="I9571">
        <v>-0.13921452935713099</v>
      </c>
      <c r="J9571">
        <v>0.62361415872279302</v>
      </c>
      <c r="K9571">
        <v>0.99975624466386503</v>
      </c>
      <c r="L9571" s="5" t="b">
        <v>0</v>
      </c>
      <c r="M9571" s="5" t="b">
        <v>0</v>
      </c>
      <c r="N9571" s="5" t="b">
        <v>0</v>
      </c>
      <c r="O9571" t="s">
        <v>21534</v>
      </c>
      <c r="P9571" t="b">
        <v>0</v>
      </c>
      <c r="Q9571" t="s">
        <v>21535</v>
      </c>
    </row>
    <row r="9572" spans="1:17" x14ac:dyDescent="0.4">
      <c r="A9572" t="s">
        <v>26109</v>
      </c>
      <c r="B9572">
        <v>-0.29712842945425399</v>
      </c>
      <c r="C9572">
        <v>0.27749377798253999</v>
      </c>
      <c r="D9572">
        <v>-0.14152335151737799</v>
      </c>
      <c r="E9572">
        <v>0.61153619127474301</v>
      </c>
      <c r="F9572">
        <v>-8.6513729634370595E-2</v>
      </c>
      <c r="G9572">
        <v>0.84445832048402503</v>
      </c>
      <c r="H9572">
        <v>0.99989181022877205</v>
      </c>
      <c r="I9572">
        <v>-0.32026235694863198</v>
      </c>
      <c r="J9572">
        <v>0.30204711051040201</v>
      </c>
      <c r="K9572">
        <v>0.99975624466386503</v>
      </c>
      <c r="L9572" s="5" t="b">
        <v>0</v>
      </c>
      <c r="M9572" s="5" t="b">
        <v>0</v>
      </c>
      <c r="N9572" s="5" t="b">
        <v>0</v>
      </c>
      <c r="O9572" t="s">
        <v>21534</v>
      </c>
      <c r="P9572" t="b">
        <v>0</v>
      </c>
      <c r="Q9572" t="s">
        <v>21535</v>
      </c>
    </row>
    <row r="9573" spans="1:17" x14ac:dyDescent="0.4">
      <c r="A9573" t="s">
        <v>12474</v>
      </c>
      <c r="B9573">
        <v>1.6860707513159601E-2</v>
      </c>
      <c r="C9573">
        <v>0.93366843146271405</v>
      </c>
      <c r="D9573">
        <v>0.18043912188530001</v>
      </c>
      <c r="E9573">
        <v>0.26874216001697099</v>
      </c>
      <c r="F9573">
        <v>4.1656794304261403E-3</v>
      </c>
      <c r="G9573">
        <v>0.97847085483554797</v>
      </c>
      <c r="H9573">
        <v>0.99989181022877205</v>
      </c>
      <c r="I9573">
        <v>-0.189252580171137</v>
      </c>
      <c r="J9573">
        <v>0.12489623980310099</v>
      </c>
      <c r="K9573">
        <v>0.99975624466386503</v>
      </c>
      <c r="L9573" s="5" t="b">
        <v>0</v>
      </c>
      <c r="M9573" s="5" t="b">
        <v>0</v>
      </c>
      <c r="N9573" s="5" t="b">
        <v>0</v>
      </c>
      <c r="O9573" t="s">
        <v>21534</v>
      </c>
      <c r="P9573" t="b">
        <v>0</v>
      </c>
      <c r="Q9573" t="s">
        <v>21535</v>
      </c>
    </row>
    <row r="9574" spans="1:17" x14ac:dyDescent="0.4">
      <c r="A9574" t="s">
        <v>10130</v>
      </c>
      <c r="B9574">
        <v>0.28922488849877498</v>
      </c>
      <c r="C9574">
        <v>0.220462727052324</v>
      </c>
      <c r="D9574">
        <v>0.48486669783504899</v>
      </c>
      <c r="E9574">
        <v>6.2783613228629895E-2</v>
      </c>
      <c r="F9574">
        <v>-0.125923864477922</v>
      </c>
      <c r="G9574">
        <v>0.63940205828774699</v>
      </c>
      <c r="H9574">
        <v>0.99989181022877205</v>
      </c>
      <c r="I9574">
        <v>-0.37505583885363802</v>
      </c>
      <c r="J9574">
        <v>0.14519382371421</v>
      </c>
      <c r="K9574">
        <v>0.99975624466386503</v>
      </c>
      <c r="L9574" s="5" t="b">
        <v>0</v>
      </c>
      <c r="M9574" s="5" t="b">
        <v>0</v>
      </c>
      <c r="N9574" s="5" t="b">
        <v>0</v>
      </c>
      <c r="O9574" t="s">
        <v>21534</v>
      </c>
      <c r="P9574" t="b">
        <v>0</v>
      </c>
      <c r="Q9574" t="s">
        <v>21535</v>
      </c>
    </row>
    <row r="9575" spans="1:17" x14ac:dyDescent="0.4">
      <c r="A9575" t="s">
        <v>12018</v>
      </c>
      <c r="B9575">
        <v>-0.38431076007544901</v>
      </c>
      <c r="C9575">
        <v>0.190923626880556</v>
      </c>
      <c r="D9575">
        <v>-0.59154549683384205</v>
      </c>
      <c r="E9575">
        <v>7.9978021439085695E-2</v>
      </c>
      <c r="F9575" t="s">
        <v>21533</v>
      </c>
      <c r="G9575" t="s">
        <v>21533</v>
      </c>
      <c r="H9575" t="s">
        <v>21533</v>
      </c>
      <c r="I9575">
        <v>0.428667576635548</v>
      </c>
      <c r="J9575">
        <v>0.22638370585272399</v>
      </c>
      <c r="K9575">
        <v>0.99975624466386503</v>
      </c>
      <c r="L9575" s="5" t="b">
        <v>0</v>
      </c>
      <c r="M9575" s="5" t="b">
        <v>0</v>
      </c>
      <c r="N9575" s="5" t="b">
        <v>0</v>
      </c>
      <c r="O9575" t="s">
        <v>21534</v>
      </c>
      <c r="P9575" t="b">
        <v>0</v>
      </c>
      <c r="Q9575" t="s">
        <v>21535</v>
      </c>
    </row>
    <row r="9576" spans="1:17" x14ac:dyDescent="0.4">
      <c r="A9576" t="s">
        <v>3547</v>
      </c>
      <c r="B9576">
        <v>1.95851034870911E-2</v>
      </c>
      <c r="C9576">
        <v>0.91964230707836803</v>
      </c>
      <c r="D9576">
        <v>3.4853769411556899E-2</v>
      </c>
      <c r="E9576">
        <v>0.84410498196713202</v>
      </c>
      <c r="F9576">
        <v>0.118441651790389</v>
      </c>
      <c r="G9576">
        <v>0.396472472437992</v>
      </c>
      <c r="H9576">
        <v>0.99989181022877205</v>
      </c>
      <c r="I9576">
        <v>9.2218233417879603E-2</v>
      </c>
      <c r="J9576">
        <v>0.42673791562943097</v>
      </c>
      <c r="K9576">
        <v>0.99975624466386503</v>
      </c>
      <c r="L9576" s="5" t="b">
        <v>0</v>
      </c>
      <c r="M9576" s="5" t="b">
        <v>0</v>
      </c>
      <c r="N9576" s="5" t="b">
        <v>0</v>
      </c>
      <c r="O9576" t="s">
        <v>21534</v>
      </c>
      <c r="P9576" t="b">
        <v>0</v>
      </c>
      <c r="Q9576" t="s">
        <v>21535</v>
      </c>
    </row>
    <row r="9577" spans="1:17" x14ac:dyDescent="0.4">
      <c r="A9577" t="s">
        <v>26110</v>
      </c>
      <c r="B9577">
        <v>-1.28492959344227</v>
      </c>
      <c r="C9577">
        <v>1.2340281346383999E-2</v>
      </c>
      <c r="D9577">
        <v>-2.2418223317067598</v>
      </c>
      <c r="E9577">
        <v>1.49258865027958E-3</v>
      </c>
      <c r="F9577" t="s">
        <v>21533</v>
      </c>
      <c r="G9577" t="s">
        <v>21533</v>
      </c>
      <c r="H9577" t="s">
        <v>21533</v>
      </c>
      <c r="I9577">
        <v>-8.9140657520785899E-2</v>
      </c>
      <c r="J9577">
        <v>0.82199789601246098</v>
      </c>
      <c r="K9577">
        <v>0.99975624466386503</v>
      </c>
      <c r="L9577" s="5" t="b">
        <v>0</v>
      </c>
      <c r="M9577" s="5" t="b">
        <v>0</v>
      </c>
      <c r="N9577" s="5" t="b">
        <v>0</v>
      </c>
      <c r="O9577" t="s">
        <v>21534</v>
      </c>
      <c r="P9577" t="b">
        <v>0</v>
      </c>
      <c r="Q9577" t="s">
        <v>21535</v>
      </c>
    </row>
    <row r="9578" spans="1:17" x14ac:dyDescent="0.4">
      <c r="A9578" t="s">
        <v>26111</v>
      </c>
      <c r="B9578">
        <v>-4.6484337238232497E-2</v>
      </c>
      <c r="C9578">
        <v>0.87583489985964602</v>
      </c>
      <c r="D9578">
        <v>4.3691540809462498E-2</v>
      </c>
      <c r="E9578">
        <v>0.88132518054709696</v>
      </c>
      <c r="F9578">
        <v>3.6354198814614103E-2</v>
      </c>
      <c r="G9578">
        <v>0.91421310227029495</v>
      </c>
      <c r="H9578">
        <v>0.99989181022877205</v>
      </c>
      <c r="I9578">
        <v>-0.12457955481576601</v>
      </c>
      <c r="J9578">
        <v>0.65619054284106404</v>
      </c>
      <c r="K9578">
        <v>0.99975624466386503</v>
      </c>
      <c r="L9578" s="5" t="b">
        <v>0</v>
      </c>
      <c r="M9578" s="5" t="b">
        <v>0</v>
      </c>
      <c r="N9578" s="5" t="b">
        <v>0</v>
      </c>
      <c r="O9578" t="s">
        <v>21534</v>
      </c>
      <c r="P9578" t="b">
        <v>0</v>
      </c>
      <c r="Q9578" t="s">
        <v>21535</v>
      </c>
    </row>
    <row r="9579" spans="1:17" x14ac:dyDescent="0.4">
      <c r="A9579" t="s">
        <v>1412</v>
      </c>
      <c r="B9579">
        <v>-1.7351979227390801E-2</v>
      </c>
      <c r="C9579">
        <v>0.95106320034470604</v>
      </c>
      <c r="D9579">
        <v>-0.32588440526351498</v>
      </c>
      <c r="E9579">
        <v>0.24352203264170799</v>
      </c>
      <c r="F9579" t="s">
        <v>21533</v>
      </c>
      <c r="G9579" t="s">
        <v>21533</v>
      </c>
      <c r="H9579" t="s">
        <v>21533</v>
      </c>
      <c r="I9579">
        <v>0.48043972358202303</v>
      </c>
      <c r="J9579">
        <v>0.30126646604090102</v>
      </c>
      <c r="K9579">
        <v>0.99975624466386503</v>
      </c>
      <c r="L9579" s="5" t="b">
        <v>0</v>
      </c>
      <c r="M9579" s="5" t="b">
        <v>0</v>
      </c>
      <c r="N9579" s="5" t="b">
        <v>0</v>
      </c>
      <c r="O9579" t="s">
        <v>21534</v>
      </c>
      <c r="P9579" t="b">
        <v>0</v>
      </c>
      <c r="Q9579" t="s">
        <v>21535</v>
      </c>
    </row>
    <row r="9580" spans="1:17" x14ac:dyDescent="0.4">
      <c r="A9580" t="s">
        <v>7418</v>
      </c>
      <c r="B9580">
        <v>6.7989879546715898E-2</v>
      </c>
      <c r="C9580">
        <v>0.68093818734968203</v>
      </c>
      <c r="D9580">
        <v>0.11940979598014</v>
      </c>
      <c r="E9580">
        <v>0.42183607080351798</v>
      </c>
      <c r="F9580">
        <v>5.3398016562130501E-2</v>
      </c>
      <c r="G9580">
        <v>0.678006662021859</v>
      </c>
      <c r="H9580">
        <v>0.99989181022877205</v>
      </c>
      <c r="I9580">
        <v>-1.18457961478463E-2</v>
      </c>
      <c r="J9580">
        <v>0.91813650219227605</v>
      </c>
      <c r="K9580">
        <v>0.99975624466386503</v>
      </c>
      <c r="L9580" s="5" t="b">
        <v>0</v>
      </c>
      <c r="M9580" s="5" t="b">
        <v>0</v>
      </c>
      <c r="N9580" s="5" t="b">
        <v>0</v>
      </c>
      <c r="O9580" t="s">
        <v>21534</v>
      </c>
      <c r="P9580" t="b">
        <v>0</v>
      </c>
      <c r="Q9580" t="s">
        <v>21535</v>
      </c>
    </row>
    <row r="9581" spans="1:17" x14ac:dyDescent="0.4">
      <c r="A9581" t="s">
        <v>12468</v>
      </c>
      <c r="B9581">
        <v>-0.39631257709532403</v>
      </c>
      <c r="C9581">
        <v>4.4291494519201002E-2</v>
      </c>
      <c r="D9581">
        <v>-0.33226948510131399</v>
      </c>
      <c r="E9581">
        <v>0.108461571332747</v>
      </c>
      <c r="F9581">
        <v>-4.1054647758532299E-2</v>
      </c>
      <c r="G9581">
        <v>0.86006200358863005</v>
      </c>
      <c r="H9581">
        <v>0.99989181022877205</v>
      </c>
      <c r="I9581">
        <v>-0.11365334279419601</v>
      </c>
      <c r="J9581">
        <v>0.48335237691444</v>
      </c>
      <c r="K9581">
        <v>0.99975624466386503</v>
      </c>
      <c r="L9581" s="5" t="b">
        <v>0</v>
      </c>
      <c r="M9581" s="5" t="b">
        <v>0</v>
      </c>
      <c r="N9581" s="5" t="b">
        <v>0</v>
      </c>
      <c r="O9581" t="s">
        <v>21534</v>
      </c>
      <c r="P9581" t="b">
        <v>0</v>
      </c>
      <c r="Q9581" t="s">
        <v>21535</v>
      </c>
    </row>
    <row r="9582" spans="1:17" x14ac:dyDescent="0.4">
      <c r="A9582" t="s">
        <v>26112</v>
      </c>
      <c r="B9582">
        <v>2.9965878052655201E-2</v>
      </c>
      <c r="C9582">
        <v>0.924813633798936</v>
      </c>
      <c r="D9582">
        <v>-0.15440252027169701</v>
      </c>
      <c r="E9582">
        <v>0.57677148515827303</v>
      </c>
      <c r="F9582">
        <v>-0.21478996728666899</v>
      </c>
      <c r="G9582">
        <v>0.60561311704374698</v>
      </c>
      <c r="H9582">
        <v>0.99989181022877205</v>
      </c>
      <c r="I9582">
        <v>0.116275720513407</v>
      </c>
      <c r="J9582">
        <v>0.71570264828573604</v>
      </c>
      <c r="K9582">
        <v>0.99975624466386503</v>
      </c>
      <c r="L9582" s="5" t="b">
        <v>0</v>
      </c>
      <c r="M9582" s="5" t="b">
        <v>0</v>
      </c>
      <c r="N9582" s="5" t="b">
        <v>0</v>
      </c>
      <c r="O9582" t="s">
        <v>21534</v>
      </c>
      <c r="P9582" t="b">
        <v>0</v>
      </c>
      <c r="Q9582" t="s">
        <v>21535</v>
      </c>
    </row>
    <row r="9583" spans="1:17" x14ac:dyDescent="0.4">
      <c r="A9583" t="s">
        <v>26113</v>
      </c>
      <c r="B9583">
        <v>0.91466568626892197</v>
      </c>
      <c r="C9583">
        <v>1.2891337615508599E-3</v>
      </c>
      <c r="D9583">
        <v>0.92734254324718202</v>
      </c>
      <c r="E9583">
        <v>3.0177422188932602E-3</v>
      </c>
      <c r="F9583">
        <v>-0.37726741501202099</v>
      </c>
      <c r="G9583">
        <v>0.17871064317903601</v>
      </c>
      <c r="H9583">
        <v>0.99989181022877205</v>
      </c>
      <c r="I9583">
        <v>-0.43072392426157902</v>
      </c>
      <c r="J9583">
        <v>0.20263294425598899</v>
      </c>
      <c r="K9583">
        <v>0.99975624466386503</v>
      </c>
      <c r="L9583" s="5" t="b">
        <v>0</v>
      </c>
      <c r="M9583" s="5" t="b">
        <v>0</v>
      </c>
      <c r="N9583" s="5" t="b">
        <v>0</v>
      </c>
      <c r="O9583" t="s">
        <v>21534</v>
      </c>
      <c r="P9583" t="b">
        <v>0</v>
      </c>
      <c r="Q9583" t="s">
        <v>21535</v>
      </c>
    </row>
    <row r="9584" spans="1:17" x14ac:dyDescent="0.4">
      <c r="A9584" t="s">
        <v>5374</v>
      </c>
      <c r="B9584">
        <v>-0.35593634311951899</v>
      </c>
      <c r="C9584">
        <v>0.18137983489555401</v>
      </c>
      <c r="D9584" t="s">
        <v>21533</v>
      </c>
      <c r="E9584" t="s">
        <v>21533</v>
      </c>
      <c r="F9584" t="s">
        <v>21533</v>
      </c>
      <c r="G9584" t="s">
        <v>21533</v>
      </c>
      <c r="H9584" t="s">
        <v>21533</v>
      </c>
      <c r="I9584">
        <v>-0.32400262206587399</v>
      </c>
      <c r="J9584">
        <v>0.53410009026409699</v>
      </c>
      <c r="K9584">
        <v>0.99975624466386503</v>
      </c>
      <c r="L9584" s="5" t="b">
        <v>0</v>
      </c>
      <c r="M9584" s="5" t="b">
        <v>0</v>
      </c>
      <c r="N9584" s="5" t="b">
        <v>0</v>
      </c>
      <c r="O9584" t="s">
        <v>21534</v>
      </c>
      <c r="P9584" t="b">
        <v>0</v>
      </c>
      <c r="Q9584" t="s">
        <v>21535</v>
      </c>
    </row>
    <row r="9585" spans="1:17" x14ac:dyDescent="0.4">
      <c r="A9585" t="s">
        <v>26114</v>
      </c>
      <c r="B9585">
        <v>7.0015665579189396E-2</v>
      </c>
      <c r="C9585">
        <v>0.78111040575957302</v>
      </c>
      <c r="D9585">
        <v>0.18858072339839199</v>
      </c>
      <c r="E9585">
        <v>0.40406378848435398</v>
      </c>
      <c r="F9585">
        <v>6.1726461568476998E-2</v>
      </c>
      <c r="G9585">
        <v>0.79292506393736295</v>
      </c>
      <c r="H9585">
        <v>0.99989181022877205</v>
      </c>
      <c r="I9585">
        <v>-9.7530950493795607E-2</v>
      </c>
      <c r="J9585">
        <v>0.62705894008405205</v>
      </c>
      <c r="K9585">
        <v>0.99975624466386503</v>
      </c>
      <c r="L9585" s="5" t="b">
        <v>0</v>
      </c>
      <c r="M9585" s="5" t="b">
        <v>0</v>
      </c>
      <c r="N9585" s="5" t="b">
        <v>0</v>
      </c>
      <c r="O9585" t="s">
        <v>21534</v>
      </c>
      <c r="P9585" t="b">
        <v>0</v>
      </c>
      <c r="Q9585" t="s">
        <v>21535</v>
      </c>
    </row>
    <row r="9586" spans="1:17" x14ac:dyDescent="0.4">
      <c r="A9586" t="s">
        <v>335</v>
      </c>
      <c r="B9586">
        <v>0.259863003252436</v>
      </c>
      <c r="C9586">
        <v>0.33314214764041</v>
      </c>
      <c r="D9586">
        <v>-5.6666469843024002E-2</v>
      </c>
      <c r="E9586">
        <v>0.82737278851820595</v>
      </c>
      <c r="F9586">
        <v>-0.29209326749787501</v>
      </c>
      <c r="G9586">
        <v>0.47361198634228402</v>
      </c>
      <c r="H9586">
        <v>0.99989181022877205</v>
      </c>
      <c r="I9586">
        <v>0.333448359888733</v>
      </c>
      <c r="J9586">
        <v>0.32922582446818699</v>
      </c>
      <c r="K9586">
        <v>0.99975624466386503</v>
      </c>
      <c r="L9586" s="5" t="b">
        <v>0</v>
      </c>
      <c r="M9586" s="5" t="b">
        <v>0</v>
      </c>
      <c r="N9586" s="5" t="b">
        <v>0</v>
      </c>
      <c r="O9586" t="s">
        <v>21534</v>
      </c>
      <c r="P9586" t="b">
        <v>0</v>
      </c>
      <c r="Q9586" t="s">
        <v>21535</v>
      </c>
    </row>
    <row r="9587" spans="1:17" x14ac:dyDescent="0.4">
      <c r="A9587" t="s">
        <v>10811</v>
      </c>
      <c r="B9587">
        <v>-6.1756340805543701E-2</v>
      </c>
      <c r="C9587">
        <v>0.82539915795497498</v>
      </c>
      <c r="D9587">
        <v>-0.16590122618362099</v>
      </c>
      <c r="E9587">
        <v>0.54641311518274904</v>
      </c>
      <c r="F9587">
        <v>-3.1420536053585697E-2</v>
      </c>
      <c r="G9587">
        <v>0.95432834836985703</v>
      </c>
      <c r="H9587">
        <v>0.99989181022877205</v>
      </c>
      <c r="I9587">
        <v>0.179806512274686</v>
      </c>
      <c r="J9587">
        <v>0.651597950734503</v>
      </c>
      <c r="K9587">
        <v>0.99975624466386503</v>
      </c>
      <c r="L9587" s="5" t="b">
        <v>0</v>
      </c>
      <c r="M9587" s="5" t="b">
        <v>0</v>
      </c>
      <c r="N9587" s="5" t="b">
        <v>0</v>
      </c>
      <c r="O9587" t="s">
        <v>21534</v>
      </c>
      <c r="P9587" t="b">
        <v>0</v>
      </c>
      <c r="Q9587" t="s">
        <v>21535</v>
      </c>
    </row>
    <row r="9588" spans="1:17" x14ac:dyDescent="0.4">
      <c r="A9588" t="s">
        <v>1347</v>
      </c>
      <c r="B9588">
        <v>0.69998176638452902</v>
      </c>
      <c r="C9588" s="4">
        <v>1.27097086914387E-24</v>
      </c>
      <c r="D9588">
        <v>0.60720960261032797</v>
      </c>
      <c r="E9588" s="4">
        <v>1.22949366627997E-14</v>
      </c>
      <c r="F9588">
        <v>-4.6060225309394E-2</v>
      </c>
      <c r="G9588">
        <v>0.517213489460013</v>
      </c>
      <c r="H9588">
        <v>0.99989181022877205</v>
      </c>
      <c r="I9588">
        <v>3.4691698995289101E-2</v>
      </c>
      <c r="J9588">
        <v>0.62847555144968203</v>
      </c>
      <c r="K9588">
        <v>0.99975624466386503</v>
      </c>
      <c r="L9588" s="5" t="b">
        <v>0</v>
      </c>
      <c r="M9588" s="5" t="b">
        <v>0</v>
      </c>
      <c r="N9588" s="5" t="b">
        <v>0</v>
      </c>
      <c r="O9588" t="s">
        <v>21534</v>
      </c>
      <c r="P9588" t="b">
        <v>0</v>
      </c>
      <c r="Q9588" t="s">
        <v>21535</v>
      </c>
    </row>
    <row r="9589" spans="1:17" x14ac:dyDescent="0.4">
      <c r="A9589" t="s">
        <v>10742</v>
      </c>
      <c r="B9589">
        <v>0.242666321349471</v>
      </c>
      <c r="C9589">
        <v>0.37235434313448701</v>
      </c>
      <c r="D9589">
        <v>1.1488670022952301</v>
      </c>
      <c r="E9589">
        <v>1.3621119833538101E-3</v>
      </c>
      <c r="F9589">
        <v>0.56242361687936404</v>
      </c>
      <c r="G9589">
        <v>0.11836784508952999</v>
      </c>
      <c r="H9589">
        <v>0.99989181022877205</v>
      </c>
      <c r="I9589">
        <v>-0.32733671961630501</v>
      </c>
      <c r="J9589">
        <v>0.41462772513999802</v>
      </c>
      <c r="K9589">
        <v>0.99975624466386503</v>
      </c>
      <c r="L9589" s="5" t="b">
        <v>0</v>
      </c>
      <c r="M9589" s="5" t="b">
        <v>0</v>
      </c>
      <c r="N9589" s="5" t="b">
        <v>0</v>
      </c>
      <c r="O9589" t="s">
        <v>21534</v>
      </c>
      <c r="P9589" t="b">
        <v>0</v>
      </c>
      <c r="Q9589" t="s">
        <v>21535</v>
      </c>
    </row>
    <row r="9590" spans="1:17" x14ac:dyDescent="0.4">
      <c r="A9590" t="s">
        <v>1573</v>
      </c>
      <c r="B9590">
        <v>-0.162298292915667</v>
      </c>
      <c r="C9590">
        <v>0.378883808739646</v>
      </c>
      <c r="D9590">
        <v>-0.23806022095448201</v>
      </c>
      <c r="E9590">
        <v>0.20487717367135799</v>
      </c>
      <c r="F9590">
        <v>-3.7557710390983198E-2</v>
      </c>
      <c r="G9590">
        <v>0.84104219631722299</v>
      </c>
      <c r="H9590">
        <v>0.99989181022877205</v>
      </c>
      <c r="I9590">
        <v>4.1570665547496E-2</v>
      </c>
      <c r="J9590">
        <v>0.77779046828480902</v>
      </c>
      <c r="K9590">
        <v>0.99975624466386503</v>
      </c>
      <c r="L9590" s="5" t="b">
        <v>0</v>
      </c>
      <c r="M9590" s="5" t="b">
        <v>0</v>
      </c>
      <c r="N9590" s="5" t="b">
        <v>0</v>
      </c>
      <c r="O9590" t="s">
        <v>21534</v>
      </c>
      <c r="P9590" t="b">
        <v>0</v>
      </c>
      <c r="Q9590" t="s">
        <v>21535</v>
      </c>
    </row>
    <row r="9591" spans="1:17" x14ac:dyDescent="0.4">
      <c r="A9591" t="s">
        <v>5322</v>
      </c>
      <c r="B9591">
        <v>-9.1008917682545001E-2</v>
      </c>
      <c r="C9591">
        <v>0.739599907202527</v>
      </c>
      <c r="D9591">
        <v>-0.19154276418147401</v>
      </c>
      <c r="E9591">
        <v>0.49005633546419403</v>
      </c>
      <c r="F9591">
        <v>7.9252674975261103E-2</v>
      </c>
      <c r="G9591">
        <v>0.87667908696392705</v>
      </c>
      <c r="H9591">
        <v>0.99989181022877205</v>
      </c>
      <c r="I9591">
        <v>0.25009908804740799</v>
      </c>
      <c r="J9591">
        <v>0.52316426467007604</v>
      </c>
      <c r="K9591">
        <v>0.99975624466386503</v>
      </c>
      <c r="L9591" s="5" t="b">
        <v>0</v>
      </c>
      <c r="M9591" s="5" t="b">
        <v>0</v>
      </c>
      <c r="N9591" s="5" t="b">
        <v>0</v>
      </c>
      <c r="O9591" t="s">
        <v>21534</v>
      </c>
      <c r="P9591" t="b">
        <v>0</v>
      </c>
      <c r="Q9591" t="s">
        <v>21535</v>
      </c>
    </row>
    <row r="9592" spans="1:17" x14ac:dyDescent="0.4">
      <c r="A9592" t="s">
        <v>26115</v>
      </c>
      <c r="B9592">
        <v>-0.49714815917426403</v>
      </c>
      <c r="C9592">
        <v>3.6347331158835802E-2</v>
      </c>
      <c r="D9592">
        <v>-0.78416803460589402</v>
      </c>
      <c r="E9592">
        <v>2.78132145688024E-3</v>
      </c>
      <c r="F9592">
        <v>-0.28873213840780698</v>
      </c>
      <c r="G9592">
        <v>0.36858123152063499</v>
      </c>
      <c r="H9592">
        <v>0.99989181022877205</v>
      </c>
      <c r="I9592">
        <v>-1.71533929868777E-3</v>
      </c>
      <c r="J9592">
        <v>0.99298376268614197</v>
      </c>
      <c r="K9592">
        <v>0.99975624466386503</v>
      </c>
      <c r="L9592" s="5" t="b">
        <v>0</v>
      </c>
      <c r="M9592" s="5" t="b">
        <v>0</v>
      </c>
      <c r="N9592" s="5" t="b">
        <v>0</v>
      </c>
      <c r="O9592" t="s">
        <v>21534</v>
      </c>
      <c r="P9592" t="b">
        <v>0</v>
      </c>
      <c r="Q9592" t="s">
        <v>21535</v>
      </c>
    </row>
    <row r="9593" spans="1:17" x14ac:dyDescent="0.4">
      <c r="A9593" t="s">
        <v>10790</v>
      </c>
      <c r="B9593">
        <v>0.58504364314219304</v>
      </c>
      <c r="C9593">
        <v>1.7789371003747799E-2</v>
      </c>
      <c r="D9593">
        <v>0.86407117384728904</v>
      </c>
      <c r="E9593" s="4">
        <v>9.9273998439146707E-4</v>
      </c>
      <c r="F9593">
        <v>7.0166271440534E-2</v>
      </c>
      <c r="G9593">
        <v>0.77784238046663201</v>
      </c>
      <c r="H9593">
        <v>0.99989181022877205</v>
      </c>
      <c r="I9593">
        <v>-0.21046180822812299</v>
      </c>
      <c r="J9593">
        <v>0.43900024847763502</v>
      </c>
      <c r="K9593">
        <v>0.99975624466386503</v>
      </c>
      <c r="L9593" s="5" t="b">
        <v>0</v>
      </c>
      <c r="M9593" s="5" t="b">
        <v>0</v>
      </c>
      <c r="N9593" s="5" t="b">
        <v>0</v>
      </c>
      <c r="O9593" t="s">
        <v>21534</v>
      </c>
      <c r="P9593" t="b">
        <v>0</v>
      </c>
      <c r="Q9593" t="s">
        <v>21535</v>
      </c>
    </row>
    <row r="9594" spans="1:17" x14ac:dyDescent="0.4">
      <c r="A9594" t="s">
        <v>12405</v>
      </c>
      <c r="B9594">
        <v>0.31528838056421099</v>
      </c>
      <c r="C9594">
        <v>1.2670580839411701E-2</v>
      </c>
      <c r="D9594">
        <v>0.15396706250823</v>
      </c>
      <c r="E9594">
        <v>0.26818304029060103</v>
      </c>
      <c r="F9594">
        <v>4.95602914423139E-2</v>
      </c>
      <c r="G9594">
        <v>0.68323872190718105</v>
      </c>
      <c r="H9594">
        <v>0.99989181022877205</v>
      </c>
      <c r="I9594">
        <v>0.21082443726827599</v>
      </c>
      <c r="J9594">
        <v>5.8075963305917598E-2</v>
      </c>
      <c r="K9594">
        <v>0.99975624466386503</v>
      </c>
      <c r="L9594" s="5" t="b">
        <v>0</v>
      </c>
      <c r="M9594" s="5" t="b">
        <v>0</v>
      </c>
      <c r="N9594" s="5" t="b">
        <v>0</v>
      </c>
      <c r="O9594" t="s">
        <v>21534</v>
      </c>
      <c r="P9594" t="b">
        <v>0</v>
      </c>
      <c r="Q9594" t="s">
        <v>21535</v>
      </c>
    </row>
    <row r="9595" spans="1:17" x14ac:dyDescent="0.4">
      <c r="A9595" t="s">
        <v>14034</v>
      </c>
      <c r="B9595">
        <v>-0.25667081653408802</v>
      </c>
      <c r="C9595">
        <v>1.7165225738394099E-2</v>
      </c>
      <c r="D9595">
        <v>-0.22614207787334301</v>
      </c>
      <c r="E9595">
        <v>4.7932525707680598E-2</v>
      </c>
      <c r="F9595">
        <v>5.1750024638974997E-2</v>
      </c>
      <c r="G9595">
        <v>0.64747927402320304</v>
      </c>
      <c r="H9595">
        <v>0.99989181022877205</v>
      </c>
      <c r="I9595">
        <v>1.14740079926738E-2</v>
      </c>
      <c r="J9595">
        <v>0.89178818982680996</v>
      </c>
      <c r="K9595">
        <v>0.99975624466386503</v>
      </c>
      <c r="L9595" s="5" t="b">
        <v>0</v>
      </c>
      <c r="M9595" s="5" t="b">
        <v>0</v>
      </c>
      <c r="N9595" s="5" t="b">
        <v>0</v>
      </c>
      <c r="O9595" t="s">
        <v>21534</v>
      </c>
      <c r="P9595" t="b">
        <v>0</v>
      </c>
      <c r="Q9595" t="s">
        <v>21535</v>
      </c>
    </row>
    <row r="9596" spans="1:17" x14ac:dyDescent="0.4">
      <c r="A9596" t="s">
        <v>3385</v>
      </c>
      <c r="B9596">
        <v>0.38857323588463399</v>
      </c>
      <c r="C9596">
        <v>0.13756299389512</v>
      </c>
      <c r="D9596">
        <v>9.2257629854776799E-2</v>
      </c>
      <c r="E9596">
        <v>0.74480079040925395</v>
      </c>
      <c r="F9596">
        <v>-0.66130512046409196</v>
      </c>
      <c r="G9596">
        <v>4.3456794120097002E-2</v>
      </c>
      <c r="H9596">
        <v>0.99989181022877205</v>
      </c>
      <c r="I9596">
        <v>-0.28739681503451397</v>
      </c>
      <c r="J9596">
        <v>0.35035360061335302</v>
      </c>
      <c r="K9596">
        <v>0.99975624466386503</v>
      </c>
      <c r="L9596" s="5" t="b">
        <v>0</v>
      </c>
      <c r="M9596" s="5" t="b">
        <v>0</v>
      </c>
      <c r="N9596" s="5" t="b">
        <v>0</v>
      </c>
      <c r="O9596" t="s">
        <v>21534</v>
      </c>
      <c r="P9596" t="b">
        <v>0</v>
      </c>
      <c r="Q9596" t="s">
        <v>21535</v>
      </c>
    </row>
    <row r="9597" spans="1:17" x14ac:dyDescent="0.4">
      <c r="A9597" t="s">
        <v>14541</v>
      </c>
      <c r="B9597">
        <v>0.20218455967627599</v>
      </c>
      <c r="C9597">
        <v>0.441296778324265</v>
      </c>
      <c r="D9597">
        <v>0.40348375402342301</v>
      </c>
      <c r="E9597">
        <v>0.113634880127593</v>
      </c>
      <c r="F9597">
        <v>0.37463239001472898</v>
      </c>
      <c r="G9597">
        <v>0.202893518949125</v>
      </c>
      <c r="H9597">
        <v>0.99989181022877205</v>
      </c>
      <c r="I9597">
        <v>0.156000528830056</v>
      </c>
      <c r="J9597">
        <v>0.59308898710972302</v>
      </c>
      <c r="K9597">
        <v>0.99975624466386503</v>
      </c>
      <c r="L9597" s="5" t="b">
        <v>0</v>
      </c>
      <c r="M9597" s="5" t="b">
        <v>0</v>
      </c>
      <c r="N9597" s="5" t="b">
        <v>0</v>
      </c>
      <c r="O9597" t="s">
        <v>21534</v>
      </c>
      <c r="P9597" t="b">
        <v>0</v>
      </c>
      <c r="Q9597" t="s">
        <v>21535</v>
      </c>
    </row>
    <row r="9598" spans="1:17" x14ac:dyDescent="0.4">
      <c r="A9598" t="s">
        <v>26117</v>
      </c>
      <c r="B9598">
        <v>-7.6143801768407807E-2</v>
      </c>
      <c r="C9598">
        <v>0.75318359779969102</v>
      </c>
      <c r="D9598">
        <v>-0.17512027829817001</v>
      </c>
      <c r="E9598">
        <v>0.46880741601301801</v>
      </c>
      <c r="F9598">
        <v>-0.304976518504119</v>
      </c>
      <c r="G9598">
        <v>0.23960121808649201</v>
      </c>
      <c r="H9598">
        <v>0.99989181022877205</v>
      </c>
      <c r="I9598">
        <v>-0.177409256503715</v>
      </c>
      <c r="J9598">
        <v>0.36383176022538399</v>
      </c>
      <c r="K9598">
        <v>0.99975624466386503</v>
      </c>
      <c r="L9598" s="5" t="b">
        <v>0</v>
      </c>
      <c r="M9598" s="5" t="b">
        <v>0</v>
      </c>
      <c r="N9598" s="5" t="b">
        <v>0</v>
      </c>
      <c r="O9598" t="s">
        <v>21534</v>
      </c>
      <c r="P9598" t="b">
        <v>0</v>
      </c>
      <c r="Q9598" t="s">
        <v>21535</v>
      </c>
    </row>
    <row r="9599" spans="1:17" x14ac:dyDescent="0.4">
      <c r="A9599" t="s">
        <v>26118</v>
      </c>
      <c r="B9599">
        <v>0.244697456437939</v>
      </c>
      <c r="C9599">
        <v>0.36789007324135697</v>
      </c>
      <c r="D9599">
        <v>0.39603273211021001</v>
      </c>
      <c r="E9599">
        <v>0.17919963700330799</v>
      </c>
      <c r="F9599">
        <v>0.153310549808123</v>
      </c>
      <c r="G9599">
        <v>0.69133895165723602</v>
      </c>
      <c r="H9599">
        <v>0.99989181022877205</v>
      </c>
      <c r="I9599">
        <v>-7.2354052985575901E-2</v>
      </c>
      <c r="J9599">
        <v>0.85569202528239596</v>
      </c>
      <c r="K9599">
        <v>0.99975624466386503</v>
      </c>
      <c r="L9599" s="5" t="b">
        <v>0</v>
      </c>
      <c r="M9599" s="5" t="b">
        <v>0</v>
      </c>
      <c r="N9599" s="5" t="b">
        <v>0</v>
      </c>
      <c r="O9599" t="s">
        <v>21534</v>
      </c>
      <c r="P9599" t="b">
        <v>0</v>
      </c>
      <c r="Q9599" t="s">
        <v>21535</v>
      </c>
    </row>
    <row r="9600" spans="1:17" x14ac:dyDescent="0.4">
      <c r="A9600" t="s">
        <v>3762</v>
      </c>
      <c r="B9600">
        <v>0.43740991325947198</v>
      </c>
      <c r="C9600">
        <v>0.103370289626634</v>
      </c>
      <c r="D9600">
        <v>-2.8898349150503499E-2</v>
      </c>
      <c r="E9600">
        <v>0.92387974177934995</v>
      </c>
      <c r="F9600">
        <v>-0.33437121747116899</v>
      </c>
      <c r="G9600">
        <v>0.31072319485650501</v>
      </c>
      <c r="H9600">
        <v>0.99989181022877205</v>
      </c>
      <c r="I9600">
        <v>0.31712934223966199</v>
      </c>
      <c r="J9600">
        <v>0.29067727665996901</v>
      </c>
      <c r="K9600">
        <v>0.99975624466386503</v>
      </c>
      <c r="L9600" s="5" t="b">
        <v>0</v>
      </c>
      <c r="M9600" s="5" t="b">
        <v>0</v>
      </c>
      <c r="N9600" s="5" t="b">
        <v>0</v>
      </c>
      <c r="O9600" t="s">
        <v>21534</v>
      </c>
      <c r="P9600" t="b">
        <v>0</v>
      </c>
      <c r="Q9600" t="s">
        <v>21535</v>
      </c>
    </row>
    <row r="9601" spans="1:17" x14ac:dyDescent="0.4">
      <c r="A9601" t="s">
        <v>13458</v>
      </c>
      <c r="B9601">
        <v>9.1656290742127805E-2</v>
      </c>
      <c r="C9601">
        <v>0.71788081317904995</v>
      </c>
      <c r="D9601">
        <v>0.215686811809013</v>
      </c>
      <c r="E9601">
        <v>0.35695860067281499</v>
      </c>
      <c r="F9601">
        <v>0.19999653604098599</v>
      </c>
      <c r="G9601">
        <v>0.42797584970360403</v>
      </c>
      <c r="H9601">
        <v>0.99989181022877205</v>
      </c>
      <c r="I9601">
        <v>3.2097544611704602E-2</v>
      </c>
      <c r="J9601">
        <v>0.884516870325182</v>
      </c>
      <c r="K9601">
        <v>0.99975624466386503</v>
      </c>
      <c r="L9601" s="5" t="b">
        <v>0</v>
      </c>
      <c r="M9601" s="5" t="b">
        <v>0</v>
      </c>
      <c r="N9601" s="5" t="b">
        <v>0</v>
      </c>
      <c r="O9601" t="s">
        <v>21534</v>
      </c>
      <c r="P9601" t="b">
        <v>0</v>
      </c>
      <c r="Q9601" t="s">
        <v>21535</v>
      </c>
    </row>
    <row r="9602" spans="1:17" x14ac:dyDescent="0.4">
      <c r="A9602" t="s">
        <v>10903</v>
      </c>
      <c r="B9602">
        <v>-0.35325387992590701</v>
      </c>
      <c r="C9602">
        <v>6.8186015126921198E-2</v>
      </c>
      <c r="D9602">
        <v>8.6222131982234301E-2</v>
      </c>
      <c r="E9602">
        <v>0.70702822310260005</v>
      </c>
      <c r="F9602">
        <v>0.19623162427374899</v>
      </c>
      <c r="G9602">
        <v>0.366096108828733</v>
      </c>
      <c r="H9602">
        <v>0.99989181022877205</v>
      </c>
      <c r="I9602">
        <v>-0.336280660003964</v>
      </c>
      <c r="J9602">
        <v>4.3480067767704099E-2</v>
      </c>
      <c r="K9602">
        <v>0.99975624466386503</v>
      </c>
      <c r="L9602" s="5" t="b">
        <v>0</v>
      </c>
      <c r="M9602" s="5" t="b">
        <v>0</v>
      </c>
      <c r="N9602" s="5" t="b">
        <v>0</v>
      </c>
      <c r="O9602" t="s">
        <v>21534</v>
      </c>
      <c r="P9602" t="b">
        <v>0</v>
      </c>
      <c r="Q9602" t="s">
        <v>21535</v>
      </c>
    </row>
    <row r="9603" spans="1:17" x14ac:dyDescent="0.4">
      <c r="A9603" t="s">
        <v>8684</v>
      </c>
      <c r="B9603">
        <v>9.1582304601766903E-2</v>
      </c>
      <c r="C9603">
        <v>0.67667596219065695</v>
      </c>
      <c r="D9603">
        <v>0.17514313561252101</v>
      </c>
      <c r="E9603">
        <v>0.38591484470710902</v>
      </c>
      <c r="F9603">
        <v>0.19256854787595901</v>
      </c>
      <c r="G9603">
        <v>0.334916200096534</v>
      </c>
      <c r="H9603">
        <v>0.99989181022877205</v>
      </c>
      <c r="I9603">
        <v>8.5200609322283696E-2</v>
      </c>
      <c r="J9603">
        <v>0.61287467092451398</v>
      </c>
      <c r="K9603">
        <v>0.99975624466386503</v>
      </c>
      <c r="L9603" s="5" t="b">
        <v>0</v>
      </c>
      <c r="M9603" s="5" t="b">
        <v>0</v>
      </c>
      <c r="N9603" s="5" t="b">
        <v>0</v>
      </c>
      <c r="O9603" t="s">
        <v>21534</v>
      </c>
      <c r="P9603" t="b">
        <v>0</v>
      </c>
      <c r="Q9603" t="s">
        <v>21535</v>
      </c>
    </row>
    <row r="9604" spans="1:17" x14ac:dyDescent="0.4">
      <c r="A9604" t="s">
        <v>26119</v>
      </c>
      <c r="B9604">
        <v>0.30621340367180799</v>
      </c>
      <c r="C9604">
        <v>0.15197746660932501</v>
      </c>
      <c r="D9604">
        <v>0.50302908497801302</v>
      </c>
      <c r="E9604">
        <v>3.0524911884899301E-2</v>
      </c>
      <c r="F9604">
        <v>-8.7266463365863994E-2</v>
      </c>
      <c r="G9604">
        <v>0.69744032882497198</v>
      </c>
      <c r="H9604">
        <v>0.99989181022877205</v>
      </c>
      <c r="I9604">
        <v>-0.32163112181143799</v>
      </c>
      <c r="J9604">
        <v>0.150934829813341</v>
      </c>
      <c r="K9604">
        <v>0.99975624466386503</v>
      </c>
      <c r="L9604" s="5" t="b">
        <v>0</v>
      </c>
      <c r="M9604" s="5" t="b">
        <v>0</v>
      </c>
      <c r="N9604" s="5" t="b">
        <v>0</v>
      </c>
      <c r="O9604" t="s">
        <v>21534</v>
      </c>
      <c r="P9604" t="b">
        <v>0</v>
      </c>
      <c r="Q9604" t="s">
        <v>21535</v>
      </c>
    </row>
    <row r="9605" spans="1:17" x14ac:dyDescent="0.4">
      <c r="A9605" t="s">
        <v>13942</v>
      </c>
      <c r="B9605">
        <v>-0.27170775635377997</v>
      </c>
      <c r="C9605" s="4">
        <v>3.0047503085333998E-7</v>
      </c>
      <c r="D9605">
        <v>-0.25420756892984198</v>
      </c>
      <c r="E9605" s="4">
        <v>7.1691595651800496E-5</v>
      </c>
      <c r="F9605">
        <v>-2.4070143692897401E-2</v>
      </c>
      <c r="G9605">
        <v>0.69279336607640496</v>
      </c>
      <c r="H9605">
        <v>0.99989181022877205</v>
      </c>
      <c r="I9605">
        <v>-4.9613662654407198E-2</v>
      </c>
      <c r="J9605">
        <v>0.28803096332116102</v>
      </c>
      <c r="K9605">
        <v>0.99975624466386503</v>
      </c>
      <c r="L9605" s="5" t="b">
        <v>0</v>
      </c>
      <c r="M9605" s="5" t="b">
        <v>0</v>
      </c>
      <c r="N9605" s="5" t="b">
        <v>0</v>
      </c>
      <c r="O9605" t="s">
        <v>21534</v>
      </c>
      <c r="P9605" t="b">
        <v>0</v>
      </c>
      <c r="Q9605" t="s">
        <v>21535</v>
      </c>
    </row>
    <row r="9606" spans="1:17" x14ac:dyDescent="0.4">
      <c r="A9606" t="s">
        <v>3667</v>
      </c>
      <c r="B9606">
        <v>-0.207856844522117</v>
      </c>
      <c r="C9606">
        <v>8.5039003853599804E-2</v>
      </c>
      <c r="D9606">
        <v>-0.26027599926492401</v>
      </c>
      <c r="E9606">
        <v>3.6783167320044698E-2</v>
      </c>
      <c r="F9606">
        <v>1.65604109497417E-3</v>
      </c>
      <c r="G9606">
        <v>0.98939139519445296</v>
      </c>
      <c r="H9606">
        <v>0.99989181022877205</v>
      </c>
      <c r="I9606">
        <v>4.8474822701912799E-2</v>
      </c>
      <c r="J9606">
        <v>0.60002577525006395</v>
      </c>
      <c r="K9606">
        <v>0.99975624466386503</v>
      </c>
      <c r="L9606" s="5" t="b">
        <v>0</v>
      </c>
      <c r="M9606" s="5" t="b">
        <v>0</v>
      </c>
      <c r="N9606" s="5" t="b">
        <v>0</v>
      </c>
      <c r="O9606" t="s">
        <v>21534</v>
      </c>
      <c r="P9606" t="b">
        <v>0</v>
      </c>
      <c r="Q9606" t="s">
        <v>21535</v>
      </c>
    </row>
    <row r="9607" spans="1:17" x14ac:dyDescent="0.4">
      <c r="A9607" t="s">
        <v>26120</v>
      </c>
      <c r="B9607">
        <v>-9.4397119796301304E-2</v>
      </c>
      <c r="C9607">
        <v>0.72275757934658802</v>
      </c>
      <c r="D9607">
        <v>-4.7875703310880202E-2</v>
      </c>
      <c r="E9607">
        <v>0.86930090665791204</v>
      </c>
      <c r="F9607">
        <v>-0.23895712041989101</v>
      </c>
      <c r="G9607">
        <v>0.47068354288303998</v>
      </c>
      <c r="H9607">
        <v>0.99989181022877205</v>
      </c>
      <c r="I9607">
        <v>-0.31098044312466999</v>
      </c>
      <c r="J9607">
        <v>0.233097889783938</v>
      </c>
      <c r="K9607">
        <v>0.99975624466386503</v>
      </c>
      <c r="L9607" s="5" t="b">
        <v>0</v>
      </c>
      <c r="M9607" s="5" t="b">
        <v>0</v>
      </c>
      <c r="N9607" s="5" t="b">
        <v>0</v>
      </c>
      <c r="O9607" t="s">
        <v>21534</v>
      </c>
      <c r="P9607" t="b">
        <v>0</v>
      </c>
      <c r="Q9607" t="s">
        <v>21535</v>
      </c>
    </row>
    <row r="9608" spans="1:17" x14ac:dyDescent="0.4">
      <c r="A9608" t="s">
        <v>26121</v>
      </c>
      <c r="B9608">
        <v>-0.116104150521259</v>
      </c>
      <c r="C9608">
        <v>0.232538580667663</v>
      </c>
      <c r="D9608">
        <v>-0.22886064810197501</v>
      </c>
      <c r="E9608">
        <v>1.9865791204309601E-2</v>
      </c>
      <c r="F9608">
        <v>-0.111135781368273</v>
      </c>
      <c r="G9608">
        <v>0.22739649132562401</v>
      </c>
      <c r="H9608">
        <v>0.99989181022877205</v>
      </c>
      <c r="I9608">
        <v>-2.5034130064307998E-3</v>
      </c>
      <c r="J9608">
        <v>0.97286883063257901</v>
      </c>
      <c r="K9608">
        <v>0.99975624466386503</v>
      </c>
      <c r="L9608" s="5" t="b">
        <v>0</v>
      </c>
      <c r="M9608" s="5" t="b">
        <v>0</v>
      </c>
      <c r="N9608" s="5" t="b">
        <v>0</v>
      </c>
      <c r="O9608" t="s">
        <v>21534</v>
      </c>
      <c r="P9608" t="b">
        <v>0</v>
      </c>
      <c r="Q9608" t="s">
        <v>21535</v>
      </c>
    </row>
    <row r="9609" spans="1:17" x14ac:dyDescent="0.4">
      <c r="A9609" t="s">
        <v>26122</v>
      </c>
      <c r="B9609">
        <v>-9.7455634601131796E-2</v>
      </c>
      <c r="C9609">
        <v>0.650508345062357</v>
      </c>
      <c r="D9609">
        <v>-0.21567323311080699</v>
      </c>
      <c r="E9609">
        <v>0.28508664718036297</v>
      </c>
      <c r="F9609">
        <v>-8.6214798754296301E-2</v>
      </c>
      <c r="G9609">
        <v>0.67957421487582303</v>
      </c>
      <c r="H9609">
        <v>0.99989181022877205</v>
      </c>
      <c r="I9609">
        <v>4.59432505144238E-2</v>
      </c>
      <c r="J9609">
        <v>0.77559712477294995</v>
      </c>
      <c r="K9609">
        <v>0.99975624466386503</v>
      </c>
      <c r="L9609" s="5" t="b">
        <v>0</v>
      </c>
      <c r="M9609" s="5" t="b">
        <v>0</v>
      </c>
      <c r="N9609" s="5" t="b">
        <v>0</v>
      </c>
      <c r="O9609" t="s">
        <v>21534</v>
      </c>
      <c r="P9609" t="b">
        <v>0</v>
      </c>
      <c r="Q9609" t="s">
        <v>21535</v>
      </c>
    </row>
    <row r="9610" spans="1:17" x14ac:dyDescent="0.4">
      <c r="A9610" t="s">
        <v>7630</v>
      </c>
      <c r="B9610">
        <v>-0.31693953775540101</v>
      </c>
      <c r="C9610">
        <v>6.74938576215455E-2</v>
      </c>
      <c r="D9610">
        <v>-0.205516764618318</v>
      </c>
      <c r="E9610">
        <v>0.27866724170944301</v>
      </c>
      <c r="F9610">
        <v>-6.78362136889641E-2</v>
      </c>
      <c r="G9610">
        <v>0.725750587368996</v>
      </c>
      <c r="H9610">
        <v>0.99989181022877205</v>
      </c>
      <c r="I9610">
        <v>-0.19599064777449601</v>
      </c>
      <c r="J9610">
        <v>0.16919107954971699</v>
      </c>
      <c r="K9610">
        <v>0.99975624466386503</v>
      </c>
      <c r="L9610" s="5" t="b">
        <v>0</v>
      </c>
      <c r="M9610" s="5" t="b">
        <v>0</v>
      </c>
      <c r="N9610" s="5" t="b">
        <v>0</v>
      </c>
      <c r="O9610" t="s">
        <v>21534</v>
      </c>
      <c r="P9610" t="b">
        <v>0</v>
      </c>
      <c r="Q9610" t="s">
        <v>21535</v>
      </c>
    </row>
    <row r="9611" spans="1:17" x14ac:dyDescent="0.4">
      <c r="A9611" t="s">
        <v>26123</v>
      </c>
      <c r="B9611">
        <v>-0.40056382183957401</v>
      </c>
      <c r="C9611">
        <v>0.14822320875436701</v>
      </c>
      <c r="D9611">
        <v>-0.419424451436399</v>
      </c>
      <c r="E9611">
        <v>0.13905785711482499</v>
      </c>
      <c r="F9611">
        <v>1.33349168405833E-2</v>
      </c>
      <c r="G9611">
        <v>0.97341603942957999</v>
      </c>
      <c r="H9611">
        <v>0.99989181022877205</v>
      </c>
      <c r="I9611">
        <v>2.2904682573489901E-2</v>
      </c>
      <c r="J9611">
        <v>0.93329956691643701</v>
      </c>
      <c r="K9611">
        <v>0.99975624466386503</v>
      </c>
      <c r="L9611" s="5" t="b">
        <v>0</v>
      </c>
      <c r="M9611" s="5" t="b">
        <v>0</v>
      </c>
      <c r="N9611" s="5" t="b">
        <v>0</v>
      </c>
      <c r="O9611" t="s">
        <v>21534</v>
      </c>
      <c r="P9611" t="b">
        <v>0</v>
      </c>
      <c r="Q9611" t="s">
        <v>21535</v>
      </c>
    </row>
    <row r="9612" spans="1:17" x14ac:dyDescent="0.4">
      <c r="A9612" t="s">
        <v>13741</v>
      </c>
      <c r="B9612">
        <v>-6.3756896620085393E-2</v>
      </c>
      <c r="C9612">
        <v>0.46559927692988101</v>
      </c>
      <c r="D9612">
        <v>-0.12545698135260999</v>
      </c>
      <c r="E9612">
        <v>0.18680301529848001</v>
      </c>
      <c r="F9612">
        <v>-2.0618375287261501E-2</v>
      </c>
      <c r="G9612">
        <v>0.79986767032834705</v>
      </c>
      <c r="H9612">
        <v>0.99989181022877205</v>
      </c>
      <c r="I9612">
        <v>3.4795029022895697E-2</v>
      </c>
      <c r="J9612">
        <v>0.56617739514296095</v>
      </c>
      <c r="K9612">
        <v>0.99975624466386503</v>
      </c>
      <c r="L9612" s="5" t="b">
        <v>0</v>
      </c>
      <c r="M9612" s="5" t="b">
        <v>0</v>
      </c>
      <c r="N9612" s="5" t="b">
        <v>0</v>
      </c>
      <c r="O9612" t="s">
        <v>21534</v>
      </c>
      <c r="P9612" t="b">
        <v>0</v>
      </c>
      <c r="Q9612" t="s">
        <v>21535</v>
      </c>
    </row>
    <row r="9613" spans="1:17" x14ac:dyDescent="0.4">
      <c r="A9613" t="s">
        <v>26124</v>
      </c>
      <c r="B9613">
        <v>-0.27026308721749798</v>
      </c>
      <c r="C9613">
        <v>0.29011423946245402</v>
      </c>
      <c r="D9613">
        <v>-0.73910941121844798</v>
      </c>
      <c r="E9613">
        <v>6.72118543917678E-2</v>
      </c>
      <c r="F9613" t="s">
        <v>21533</v>
      </c>
      <c r="G9613" t="s">
        <v>21533</v>
      </c>
      <c r="H9613" t="s">
        <v>21533</v>
      </c>
      <c r="I9613">
        <v>2.9498804005065399E-2</v>
      </c>
      <c r="J9613">
        <v>0.95058096031504602</v>
      </c>
      <c r="K9613">
        <v>0.99975624466386503</v>
      </c>
      <c r="L9613" s="5" t="b">
        <v>0</v>
      </c>
      <c r="M9613" s="5" t="b">
        <v>0</v>
      </c>
      <c r="N9613" s="5" t="b">
        <v>0</v>
      </c>
      <c r="O9613" t="s">
        <v>21534</v>
      </c>
      <c r="P9613" t="b">
        <v>0</v>
      </c>
      <c r="Q9613" t="s">
        <v>21535</v>
      </c>
    </row>
    <row r="9614" spans="1:17" x14ac:dyDescent="0.4">
      <c r="A9614" t="s">
        <v>26125</v>
      </c>
      <c r="B9614">
        <v>-0.148789414062313</v>
      </c>
      <c r="C9614">
        <v>0.56056879523132097</v>
      </c>
      <c r="D9614">
        <v>1.15697814383297E-2</v>
      </c>
      <c r="E9614">
        <v>0.96903328390141197</v>
      </c>
      <c r="F9614" t="s">
        <v>21533</v>
      </c>
      <c r="G9614" t="s">
        <v>21533</v>
      </c>
      <c r="H9614" t="s">
        <v>21533</v>
      </c>
      <c r="I9614">
        <v>-0.31917057095957702</v>
      </c>
      <c r="J9614">
        <v>0.50277091920856398</v>
      </c>
      <c r="K9614">
        <v>0.99975624466386503</v>
      </c>
      <c r="L9614" s="5" t="b">
        <v>0</v>
      </c>
      <c r="M9614" s="5" t="b">
        <v>0</v>
      </c>
      <c r="N9614" s="5" t="b">
        <v>0</v>
      </c>
      <c r="O9614" t="s">
        <v>21534</v>
      </c>
      <c r="P9614" t="b">
        <v>0</v>
      </c>
      <c r="Q9614" t="s">
        <v>21535</v>
      </c>
    </row>
    <row r="9615" spans="1:17" x14ac:dyDescent="0.4">
      <c r="A9615" t="s">
        <v>26126</v>
      </c>
      <c r="B9615">
        <v>-0.50761380398744604</v>
      </c>
      <c r="C9615">
        <v>0.105415957058071</v>
      </c>
      <c r="D9615">
        <v>-0.14075360183416299</v>
      </c>
      <c r="E9615">
        <v>0.50346568188921303</v>
      </c>
      <c r="F9615">
        <v>-0.46095254898165</v>
      </c>
      <c r="G9615">
        <v>0.65577282176288099</v>
      </c>
      <c r="H9615">
        <v>0.99989181022877205</v>
      </c>
      <c r="I9615">
        <v>-0.55552152190673199</v>
      </c>
      <c r="J9615">
        <v>0.10478981577431699</v>
      </c>
      <c r="K9615">
        <v>0.99975624466386503</v>
      </c>
      <c r="L9615" s="5" t="b">
        <v>0</v>
      </c>
      <c r="M9615" s="5" t="b">
        <v>0</v>
      </c>
      <c r="N9615" s="5" t="b">
        <v>0</v>
      </c>
      <c r="O9615" t="s">
        <v>21534</v>
      </c>
      <c r="P9615" t="b">
        <v>0</v>
      </c>
      <c r="Q9615" t="s">
        <v>21535</v>
      </c>
    </row>
    <row r="9616" spans="1:17" x14ac:dyDescent="0.4">
      <c r="A9616" t="s">
        <v>26127</v>
      </c>
      <c r="B9616">
        <v>-1.3140245209510799E-2</v>
      </c>
      <c r="C9616">
        <v>0.96322169182642103</v>
      </c>
      <c r="D9616">
        <v>-0.19430303158183199</v>
      </c>
      <c r="E9616">
        <v>0.41968600882399199</v>
      </c>
      <c r="F9616">
        <v>-9.9601040740282198E-2</v>
      </c>
      <c r="G9616">
        <v>0.713253869448779</v>
      </c>
      <c r="H9616">
        <v>0.99989181022877205</v>
      </c>
      <c r="I9616">
        <v>0.13748355090344999</v>
      </c>
      <c r="J9616">
        <v>0.51560878073851302</v>
      </c>
      <c r="K9616">
        <v>0.99975624466386503</v>
      </c>
      <c r="L9616" s="5" t="b">
        <v>0</v>
      </c>
      <c r="M9616" s="5" t="b">
        <v>0</v>
      </c>
      <c r="N9616" s="5" t="b">
        <v>0</v>
      </c>
      <c r="O9616" t="s">
        <v>21534</v>
      </c>
      <c r="P9616" t="b">
        <v>0</v>
      </c>
      <c r="Q9616" t="s">
        <v>21535</v>
      </c>
    </row>
    <row r="9617" spans="1:17" x14ac:dyDescent="0.4">
      <c r="A9617" t="s">
        <v>26128</v>
      </c>
      <c r="B9617">
        <v>5.5361818527512201E-2</v>
      </c>
      <c r="C9617">
        <v>0.85021478867219702</v>
      </c>
      <c r="D9617">
        <v>-0.41686121984379498</v>
      </c>
      <c r="E9617">
        <v>0.170854623921185</v>
      </c>
      <c r="F9617">
        <v>-0.41868674857028798</v>
      </c>
      <c r="G9617">
        <v>0.40737916718408701</v>
      </c>
      <c r="H9617">
        <v>0.99989181022877205</v>
      </c>
      <c r="I9617">
        <v>0.47159041679236802</v>
      </c>
      <c r="J9617">
        <v>0.214730721345992</v>
      </c>
      <c r="K9617">
        <v>0.99975624466386503</v>
      </c>
      <c r="L9617" s="5" t="b">
        <v>0</v>
      </c>
      <c r="M9617" s="5" t="b">
        <v>0</v>
      </c>
      <c r="N9617" s="5" t="b">
        <v>0</v>
      </c>
      <c r="O9617" t="s">
        <v>21534</v>
      </c>
      <c r="P9617" t="b">
        <v>0</v>
      </c>
      <c r="Q9617" t="s">
        <v>21535</v>
      </c>
    </row>
    <row r="9618" spans="1:17" x14ac:dyDescent="0.4">
      <c r="A9618" t="s">
        <v>6168</v>
      </c>
      <c r="B9618">
        <v>0.47367060641202902</v>
      </c>
      <c r="C9618">
        <v>1.31344320453322E-2</v>
      </c>
      <c r="D9618">
        <v>0.62191622712179295</v>
      </c>
      <c r="E9618">
        <v>1.05205217825471E-3</v>
      </c>
      <c r="F9618">
        <v>0.29689350469828302</v>
      </c>
      <c r="G9618">
        <v>0.10242286869028699</v>
      </c>
      <c r="H9618">
        <v>0.99989181022877205</v>
      </c>
      <c r="I9618">
        <v>0.142493524403252</v>
      </c>
      <c r="J9618">
        <v>0.45343630579869798</v>
      </c>
      <c r="K9618">
        <v>0.99975624466386503</v>
      </c>
      <c r="L9618" s="5" t="b">
        <v>0</v>
      </c>
      <c r="M9618" s="5" t="b">
        <v>0</v>
      </c>
      <c r="N9618" s="5" t="b">
        <v>0</v>
      </c>
      <c r="O9618" t="s">
        <v>21534</v>
      </c>
      <c r="P9618" t="b">
        <v>0</v>
      </c>
      <c r="Q9618" t="s">
        <v>21535</v>
      </c>
    </row>
    <row r="9619" spans="1:17" x14ac:dyDescent="0.4">
      <c r="A9619" t="s">
        <v>26129</v>
      </c>
      <c r="B9619">
        <v>-4.1550148965283397E-2</v>
      </c>
      <c r="C9619">
        <v>0.88712475321538398</v>
      </c>
      <c r="D9619">
        <v>-0.67351931684850797</v>
      </c>
      <c r="E9619">
        <v>1.5605462553689499E-2</v>
      </c>
      <c r="F9619">
        <v>-0.49966785035734801</v>
      </c>
      <c r="G9619">
        <v>0.12507660115604799</v>
      </c>
      <c r="H9619">
        <v>0.99989181022877205</v>
      </c>
      <c r="I9619">
        <v>0.25338262603978001</v>
      </c>
      <c r="J9619">
        <v>0.28835104628945002</v>
      </c>
      <c r="K9619">
        <v>0.99975624466386503</v>
      </c>
      <c r="L9619" s="5" t="b">
        <v>0</v>
      </c>
      <c r="M9619" s="5" t="b">
        <v>0</v>
      </c>
      <c r="N9619" s="5" t="b">
        <v>0</v>
      </c>
      <c r="O9619" t="s">
        <v>21534</v>
      </c>
      <c r="P9619" t="b">
        <v>0</v>
      </c>
      <c r="Q9619" t="s">
        <v>21535</v>
      </c>
    </row>
    <row r="9620" spans="1:17" x14ac:dyDescent="0.4">
      <c r="A9620" t="s">
        <v>7888</v>
      </c>
      <c r="B9620">
        <v>6.2543351934255004E-2</v>
      </c>
      <c r="C9620">
        <v>0.41604642267556102</v>
      </c>
      <c r="D9620">
        <v>1.60554489276836E-2</v>
      </c>
      <c r="E9620">
        <v>0.86930090665791204</v>
      </c>
      <c r="F9620">
        <v>-4.0050621822024903E-3</v>
      </c>
      <c r="G9620">
        <v>0.95140488272333001</v>
      </c>
      <c r="H9620">
        <v>0.99989181022877205</v>
      </c>
      <c r="I9620">
        <v>3.4747388775448397E-2</v>
      </c>
      <c r="J9620">
        <v>0.53807274579578002</v>
      </c>
      <c r="K9620">
        <v>0.99975624466386503</v>
      </c>
      <c r="L9620" s="5" t="b">
        <v>0</v>
      </c>
      <c r="M9620" s="5" t="b">
        <v>0</v>
      </c>
      <c r="N9620" s="5" t="b">
        <v>0</v>
      </c>
      <c r="O9620" t="s">
        <v>21534</v>
      </c>
      <c r="P9620" t="b">
        <v>0</v>
      </c>
      <c r="Q9620" t="s">
        <v>21535</v>
      </c>
    </row>
    <row r="9621" spans="1:17" x14ac:dyDescent="0.4">
      <c r="A9621" t="s">
        <v>26130</v>
      </c>
      <c r="B9621">
        <v>-0.37540289042753699</v>
      </c>
      <c r="C9621">
        <v>2.16875289614737E-2</v>
      </c>
      <c r="D9621">
        <v>-0.38715080275296299</v>
      </c>
      <c r="E9621">
        <v>2.8614958251951501E-2</v>
      </c>
      <c r="F9621">
        <v>-0.106477413295684</v>
      </c>
      <c r="G9621">
        <v>0.56946005104852704</v>
      </c>
      <c r="H9621">
        <v>0.99989181022877205</v>
      </c>
      <c r="I9621">
        <v>-9.6632780567601204E-2</v>
      </c>
      <c r="J9621">
        <v>0.477803717329776</v>
      </c>
      <c r="K9621">
        <v>0.99975624466386503</v>
      </c>
      <c r="L9621" s="5" t="b">
        <v>0</v>
      </c>
      <c r="M9621" s="5" t="b">
        <v>0</v>
      </c>
      <c r="N9621" s="5" t="b">
        <v>0</v>
      </c>
      <c r="O9621" t="s">
        <v>21534</v>
      </c>
      <c r="P9621" t="b">
        <v>0</v>
      </c>
      <c r="Q9621" t="s">
        <v>21535</v>
      </c>
    </row>
    <row r="9622" spans="1:17" x14ac:dyDescent="0.4">
      <c r="A9622" t="s">
        <v>26131</v>
      </c>
      <c r="B9622">
        <v>-0.51660155072958003</v>
      </c>
      <c r="C9622">
        <v>6.6019655166291505E-2</v>
      </c>
      <c r="D9622">
        <v>-0.172574003603473</v>
      </c>
      <c r="E9622">
        <v>0.52242101513437</v>
      </c>
      <c r="F9622">
        <v>0.220524444749016</v>
      </c>
      <c r="G9622">
        <v>0.558039474072338</v>
      </c>
      <c r="H9622">
        <v>0.99989181022877205</v>
      </c>
      <c r="I9622">
        <v>-0.21128125275790199</v>
      </c>
      <c r="J9622">
        <v>0.41561703229632901</v>
      </c>
      <c r="K9622">
        <v>0.99975624466386503</v>
      </c>
      <c r="L9622" s="5" t="b">
        <v>0</v>
      </c>
      <c r="M9622" s="5" t="b">
        <v>0</v>
      </c>
      <c r="N9622" s="5" t="b">
        <v>0</v>
      </c>
      <c r="O9622" t="s">
        <v>21534</v>
      </c>
      <c r="P9622" t="b">
        <v>0</v>
      </c>
      <c r="Q9622" t="s">
        <v>21535</v>
      </c>
    </row>
    <row r="9623" spans="1:17" x14ac:dyDescent="0.4">
      <c r="A9623" t="s">
        <v>8664</v>
      </c>
      <c r="B9623">
        <v>0.32749347971498199</v>
      </c>
      <c r="C9623">
        <v>0.16796807246688999</v>
      </c>
      <c r="D9623">
        <v>0.31501354472022902</v>
      </c>
      <c r="E9623">
        <v>0.19821125341425699</v>
      </c>
      <c r="F9623">
        <v>-8.1493443270280103E-2</v>
      </c>
      <c r="G9623">
        <v>0.75257115861193602</v>
      </c>
      <c r="H9623">
        <v>0.99989181022877205</v>
      </c>
      <c r="I9623">
        <v>-7.8502400282026805E-2</v>
      </c>
      <c r="J9623">
        <v>0.75383968228203702</v>
      </c>
      <c r="K9623">
        <v>0.99975624466386503</v>
      </c>
      <c r="L9623" s="5" t="b">
        <v>0</v>
      </c>
      <c r="M9623" s="5" t="b">
        <v>0</v>
      </c>
      <c r="N9623" s="5" t="b">
        <v>0</v>
      </c>
      <c r="O9623" t="s">
        <v>21534</v>
      </c>
      <c r="P9623" t="b">
        <v>0</v>
      </c>
      <c r="Q9623" t="s">
        <v>21535</v>
      </c>
    </row>
    <row r="9624" spans="1:17" x14ac:dyDescent="0.4">
      <c r="A9624" t="s">
        <v>12388</v>
      </c>
      <c r="B9624">
        <v>0.36681601411200798</v>
      </c>
      <c r="C9624">
        <v>3.3002891024520802E-2</v>
      </c>
      <c r="D9624">
        <v>0.71386549166382196</v>
      </c>
      <c r="E9624" s="4">
        <v>4.5157825668641098E-5</v>
      </c>
      <c r="F9624">
        <v>0.28866541524276301</v>
      </c>
      <c r="G9624">
        <v>8.7693870408762406E-2</v>
      </c>
      <c r="H9624">
        <v>0.99989181022877205</v>
      </c>
      <c r="I9624">
        <v>-7.0798242854921895E-2</v>
      </c>
      <c r="J9624">
        <v>0.66699272985113101</v>
      </c>
      <c r="K9624">
        <v>0.99975624466386503</v>
      </c>
      <c r="L9624" s="5" t="b">
        <v>0</v>
      </c>
      <c r="M9624" s="5" t="b">
        <v>0</v>
      </c>
      <c r="N9624" s="5" t="b">
        <v>0</v>
      </c>
      <c r="O9624" t="s">
        <v>21534</v>
      </c>
      <c r="P9624" t="b">
        <v>0</v>
      </c>
      <c r="Q9624" t="s">
        <v>21535</v>
      </c>
    </row>
    <row r="9625" spans="1:17" x14ac:dyDescent="0.4">
      <c r="A9625" t="s">
        <v>5588</v>
      </c>
      <c r="B9625">
        <v>-2.86894970975963E-2</v>
      </c>
      <c r="C9625">
        <v>0.87711800490707303</v>
      </c>
      <c r="D9625">
        <v>-3.09640640975411E-2</v>
      </c>
      <c r="E9625">
        <v>0.87094583786387603</v>
      </c>
      <c r="F9625">
        <v>-0.14408965891664199</v>
      </c>
      <c r="G9625">
        <v>0.32859290612547298</v>
      </c>
      <c r="H9625">
        <v>0.99989181022877205</v>
      </c>
      <c r="I9625">
        <v>-0.15172509518402799</v>
      </c>
      <c r="J9625">
        <v>0.21257028069331199</v>
      </c>
      <c r="K9625">
        <v>0.99975624466386503</v>
      </c>
      <c r="L9625" s="5" t="b">
        <v>0</v>
      </c>
      <c r="M9625" s="5" t="b">
        <v>0</v>
      </c>
      <c r="N9625" s="5" t="b">
        <v>0</v>
      </c>
      <c r="O9625" t="s">
        <v>21534</v>
      </c>
      <c r="P9625" t="b">
        <v>0</v>
      </c>
      <c r="Q9625" t="s">
        <v>21535</v>
      </c>
    </row>
    <row r="9626" spans="1:17" x14ac:dyDescent="0.4">
      <c r="A9626" t="s">
        <v>12169</v>
      </c>
      <c r="B9626">
        <v>-0.242359449550617</v>
      </c>
      <c r="C9626">
        <v>5.4708404132771699E-2</v>
      </c>
      <c r="D9626">
        <v>-9.1238598552797895E-2</v>
      </c>
      <c r="E9626">
        <v>0.54324848127709802</v>
      </c>
      <c r="F9626">
        <v>2.7333567303659202E-2</v>
      </c>
      <c r="G9626">
        <v>0.83408099089754195</v>
      </c>
      <c r="H9626">
        <v>0.99989181022877205</v>
      </c>
      <c r="I9626">
        <v>-0.143648319914949</v>
      </c>
      <c r="J9626">
        <v>0.148893381980541</v>
      </c>
      <c r="K9626">
        <v>0.99975624466386503</v>
      </c>
      <c r="L9626" s="5" t="b">
        <v>0</v>
      </c>
      <c r="M9626" s="5" t="b">
        <v>0</v>
      </c>
      <c r="N9626" s="5" t="b">
        <v>0</v>
      </c>
      <c r="O9626" t="s">
        <v>21534</v>
      </c>
      <c r="P9626" t="b">
        <v>0</v>
      </c>
      <c r="Q9626" t="s">
        <v>21535</v>
      </c>
    </row>
    <row r="9627" spans="1:17" x14ac:dyDescent="0.4">
      <c r="A9627" t="s">
        <v>10597</v>
      </c>
      <c r="B9627">
        <v>0.39110746721462403</v>
      </c>
      <c r="C9627">
        <v>0.11273022642399</v>
      </c>
      <c r="D9627">
        <v>0.36025131679294897</v>
      </c>
      <c r="E9627">
        <v>0.13331928327110101</v>
      </c>
      <c r="F9627">
        <v>9.0011274911433098E-2</v>
      </c>
      <c r="G9627">
        <v>0.73499122609039702</v>
      </c>
      <c r="H9627">
        <v>0.99989181022877205</v>
      </c>
      <c r="I9627">
        <v>0.13171452701893299</v>
      </c>
      <c r="J9627">
        <v>0.59690011222277495</v>
      </c>
      <c r="K9627">
        <v>0.99975624466386503</v>
      </c>
      <c r="L9627" s="5" t="b">
        <v>0</v>
      </c>
      <c r="M9627" s="5" t="b">
        <v>0</v>
      </c>
      <c r="N9627" s="5" t="b">
        <v>0</v>
      </c>
      <c r="O9627" t="s">
        <v>21534</v>
      </c>
      <c r="P9627" t="b">
        <v>0</v>
      </c>
      <c r="Q9627" t="s">
        <v>21535</v>
      </c>
    </row>
    <row r="9628" spans="1:17" x14ac:dyDescent="0.4">
      <c r="A9628" t="s">
        <v>11582</v>
      </c>
      <c r="B9628">
        <v>0.19498929863077399</v>
      </c>
      <c r="C9628">
        <v>9.7557126899015897E-2</v>
      </c>
      <c r="D9628">
        <v>7.0959110158566999E-2</v>
      </c>
      <c r="E9628">
        <v>0.58147500399403995</v>
      </c>
      <c r="F9628">
        <v>-8.6216515899760704E-2</v>
      </c>
      <c r="G9628">
        <v>0.41522625961598802</v>
      </c>
      <c r="H9628">
        <v>0.99989181022877205</v>
      </c>
      <c r="I9628">
        <v>3.6620467485977602E-2</v>
      </c>
      <c r="J9628">
        <v>0.69315484521373005</v>
      </c>
      <c r="K9628">
        <v>0.99975624466386503</v>
      </c>
      <c r="L9628" s="5" t="b">
        <v>0</v>
      </c>
      <c r="M9628" s="5" t="b">
        <v>0</v>
      </c>
      <c r="N9628" s="5" t="b">
        <v>0</v>
      </c>
      <c r="O9628" t="s">
        <v>21534</v>
      </c>
      <c r="P9628" t="b">
        <v>0</v>
      </c>
      <c r="Q9628" t="s">
        <v>21535</v>
      </c>
    </row>
    <row r="9629" spans="1:17" x14ac:dyDescent="0.4">
      <c r="A9629" t="s">
        <v>3640</v>
      </c>
      <c r="B9629">
        <v>1.5295664777317799E-2</v>
      </c>
      <c r="C9629">
        <v>0.90495095473796205</v>
      </c>
      <c r="D9629">
        <v>-0.10370455890642299</v>
      </c>
      <c r="E9629">
        <v>0.34358923951111597</v>
      </c>
      <c r="F9629">
        <v>-7.7408102284115293E-2</v>
      </c>
      <c r="G9629">
        <v>0.39973304784731101</v>
      </c>
      <c r="H9629">
        <v>0.99989181022877205</v>
      </c>
      <c r="I9629">
        <v>3.8113677748537397E-2</v>
      </c>
      <c r="J9629">
        <v>0.60518238980638195</v>
      </c>
      <c r="K9629">
        <v>0.99975624466386503</v>
      </c>
      <c r="L9629" s="5" t="b">
        <v>0</v>
      </c>
      <c r="M9629" s="5" t="b">
        <v>0</v>
      </c>
      <c r="N9629" s="5" t="b">
        <v>0</v>
      </c>
      <c r="O9629" t="s">
        <v>21534</v>
      </c>
      <c r="P9629" t="b">
        <v>0</v>
      </c>
      <c r="Q9629" t="s">
        <v>21535</v>
      </c>
    </row>
    <row r="9630" spans="1:17" x14ac:dyDescent="0.4">
      <c r="A9630" t="s">
        <v>14226</v>
      </c>
      <c r="B9630">
        <v>0.39184974768786701</v>
      </c>
      <c r="C9630">
        <v>8.8148528965005496E-2</v>
      </c>
      <c r="D9630">
        <v>0.17142050809648099</v>
      </c>
      <c r="E9630">
        <v>0.485546060093976</v>
      </c>
      <c r="F9630">
        <v>-0.18195106276561901</v>
      </c>
      <c r="G9630">
        <v>0.47107831060141803</v>
      </c>
      <c r="H9630">
        <v>0.99989181022877205</v>
      </c>
      <c r="I9630">
        <v>6.4612459332313299E-2</v>
      </c>
      <c r="J9630">
        <v>0.77979344250050497</v>
      </c>
      <c r="K9630">
        <v>0.99975624466386503</v>
      </c>
      <c r="L9630" s="5" t="b">
        <v>0</v>
      </c>
      <c r="M9630" s="5" t="b">
        <v>0</v>
      </c>
      <c r="N9630" s="5" t="b">
        <v>0</v>
      </c>
      <c r="O9630" t="s">
        <v>21534</v>
      </c>
      <c r="P9630" t="b">
        <v>0</v>
      </c>
      <c r="Q9630" t="s">
        <v>21535</v>
      </c>
    </row>
    <row r="9631" spans="1:17" x14ac:dyDescent="0.4">
      <c r="A9631" t="s">
        <v>26132</v>
      </c>
      <c r="B9631">
        <v>-0.23383121674369101</v>
      </c>
      <c r="C9631">
        <v>0.36717243247387699</v>
      </c>
      <c r="D9631">
        <v>-0.11606352417684</v>
      </c>
      <c r="E9631">
        <v>0.67116520064287899</v>
      </c>
      <c r="F9631">
        <v>0.11571291024435</v>
      </c>
      <c r="G9631">
        <v>0.74434767263326296</v>
      </c>
      <c r="H9631">
        <v>0.99989181022877205</v>
      </c>
      <c r="I9631">
        <v>-6.8631965204000306E-2</v>
      </c>
      <c r="J9631">
        <v>0.79111200649801605</v>
      </c>
      <c r="K9631">
        <v>0.99975624466386503</v>
      </c>
      <c r="L9631" s="5" t="b">
        <v>0</v>
      </c>
      <c r="M9631" s="5" t="b">
        <v>0</v>
      </c>
      <c r="N9631" s="5" t="b">
        <v>0</v>
      </c>
      <c r="O9631" t="s">
        <v>21534</v>
      </c>
      <c r="P9631" t="b">
        <v>0</v>
      </c>
      <c r="Q9631" t="s">
        <v>21535</v>
      </c>
    </row>
    <row r="9632" spans="1:17" x14ac:dyDescent="0.4">
      <c r="A9632" t="s">
        <v>14833</v>
      </c>
      <c r="B9632">
        <v>-0.54989145881353396</v>
      </c>
      <c r="C9632">
        <v>1.3496124322236E-2</v>
      </c>
      <c r="D9632">
        <v>-0.50724998257846099</v>
      </c>
      <c r="E9632">
        <v>2.0876030792911001E-2</v>
      </c>
      <c r="F9632">
        <v>9.6959608228377001E-2</v>
      </c>
      <c r="G9632">
        <v>0.71414505345657198</v>
      </c>
      <c r="H9632">
        <v>0.99989181022877205</v>
      </c>
      <c r="I9632">
        <v>3.8871052001758402E-2</v>
      </c>
      <c r="J9632">
        <v>0.82821824668967903</v>
      </c>
      <c r="K9632">
        <v>0.99975624466386503</v>
      </c>
      <c r="L9632" s="5" t="b">
        <v>0</v>
      </c>
      <c r="M9632" s="5" t="b">
        <v>0</v>
      </c>
      <c r="N9632" s="5" t="b">
        <v>0</v>
      </c>
      <c r="O9632" t="s">
        <v>21534</v>
      </c>
      <c r="P9632" t="b">
        <v>0</v>
      </c>
      <c r="Q9632" t="s">
        <v>21535</v>
      </c>
    </row>
    <row r="9633" spans="1:17" x14ac:dyDescent="0.4">
      <c r="A9633" t="s">
        <v>6967</v>
      </c>
      <c r="B9633">
        <v>0.448185151319063</v>
      </c>
      <c r="C9633">
        <v>3.8418528275831801E-3</v>
      </c>
      <c r="D9633">
        <v>0.43438724131879902</v>
      </c>
      <c r="E9633">
        <v>5.71940343473168E-3</v>
      </c>
      <c r="F9633">
        <v>-1.5925671952610299E-2</v>
      </c>
      <c r="G9633">
        <v>0.91559856911502902</v>
      </c>
      <c r="H9633">
        <v>0.99989181022877205</v>
      </c>
      <c r="I9633">
        <v>-1.07150968011784E-2</v>
      </c>
      <c r="J9633">
        <v>0.94177118160803597</v>
      </c>
      <c r="K9633">
        <v>0.99975624466386503</v>
      </c>
      <c r="L9633" s="5" t="b">
        <v>0</v>
      </c>
      <c r="M9633" s="5" t="b">
        <v>0</v>
      </c>
      <c r="N9633" s="5" t="b">
        <v>0</v>
      </c>
      <c r="O9633" t="s">
        <v>21534</v>
      </c>
      <c r="P9633" t="b">
        <v>0</v>
      </c>
      <c r="Q9633" t="s">
        <v>21535</v>
      </c>
    </row>
    <row r="9634" spans="1:17" x14ac:dyDescent="0.4">
      <c r="A9634" t="s">
        <v>26133</v>
      </c>
      <c r="B9634">
        <v>-0.13469210639052501</v>
      </c>
      <c r="C9634">
        <v>0.61970777554799295</v>
      </c>
      <c r="D9634">
        <v>0.32271914489591003</v>
      </c>
      <c r="E9634">
        <v>0.23424890968911299</v>
      </c>
      <c r="F9634">
        <v>0.25059916938557503</v>
      </c>
      <c r="G9634">
        <v>0.46672680791061</v>
      </c>
      <c r="H9634">
        <v>0.99989181022877205</v>
      </c>
      <c r="I9634">
        <v>-0.488369987157801</v>
      </c>
      <c r="J9634">
        <v>0.110062675454668</v>
      </c>
      <c r="K9634">
        <v>0.99975624466386503</v>
      </c>
      <c r="L9634" s="5" t="b">
        <v>0</v>
      </c>
      <c r="M9634" s="5" t="b">
        <v>0</v>
      </c>
      <c r="N9634" s="5" t="b">
        <v>0</v>
      </c>
      <c r="O9634" t="s">
        <v>21534</v>
      </c>
      <c r="P9634" t="b">
        <v>0</v>
      </c>
      <c r="Q9634" t="s">
        <v>21535</v>
      </c>
    </row>
    <row r="9635" spans="1:17" x14ac:dyDescent="0.4">
      <c r="A9635" t="s">
        <v>14335</v>
      </c>
      <c r="B9635">
        <v>-0.175385608598289</v>
      </c>
      <c r="C9635">
        <v>0.43129522596855802</v>
      </c>
      <c r="D9635">
        <v>-0.23051709572468401</v>
      </c>
      <c r="E9635">
        <v>0.30151087937816901</v>
      </c>
      <c r="F9635">
        <v>-3.9707917353088103E-2</v>
      </c>
      <c r="G9635">
        <v>0.87434097727796001</v>
      </c>
      <c r="H9635">
        <v>0.99989181022877205</v>
      </c>
      <c r="I9635">
        <v>1.8180024795952501E-2</v>
      </c>
      <c r="J9635">
        <v>0.92108428258193198</v>
      </c>
      <c r="K9635">
        <v>0.99975624466386503</v>
      </c>
      <c r="L9635" s="5" t="b">
        <v>0</v>
      </c>
      <c r="M9635" s="5" t="b">
        <v>0</v>
      </c>
      <c r="N9635" s="5" t="b">
        <v>0</v>
      </c>
      <c r="O9635" t="s">
        <v>21534</v>
      </c>
      <c r="P9635" t="b">
        <v>0</v>
      </c>
      <c r="Q9635" t="s">
        <v>21535</v>
      </c>
    </row>
    <row r="9636" spans="1:17" x14ac:dyDescent="0.4">
      <c r="A9636" t="s">
        <v>8270</v>
      </c>
      <c r="B9636">
        <v>-0.18630657736318601</v>
      </c>
      <c r="C9636">
        <v>0.42989254107181002</v>
      </c>
      <c r="D9636">
        <v>9.1896083512498894E-2</v>
      </c>
      <c r="E9636">
        <v>0.72865333079918504</v>
      </c>
      <c r="F9636">
        <v>9.7860356446885094E-2</v>
      </c>
      <c r="G9636">
        <v>0.71768241392529097</v>
      </c>
      <c r="H9636">
        <v>0.99989181022877205</v>
      </c>
      <c r="I9636">
        <v>-0.30005701447904798</v>
      </c>
      <c r="J9636">
        <v>0.17971343583712299</v>
      </c>
      <c r="K9636">
        <v>0.99975624466386503</v>
      </c>
      <c r="L9636" s="5" t="b">
        <v>0</v>
      </c>
      <c r="M9636" s="5" t="b">
        <v>0</v>
      </c>
      <c r="N9636" s="5" t="b">
        <v>0</v>
      </c>
      <c r="O9636" t="s">
        <v>21534</v>
      </c>
      <c r="P9636" t="b">
        <v>0</v>
      </c>
      <c r="Q9636" t="s">
        <v>21535</v>
      </c>
    </row>
    <row r="9637" spans="1:17" x14ac:dyDescent="0.4">
      <c r="A9637" t="s">
        <v>5826</v>
      </c>
      <c r="B9637">
        <v>-0.20605122483115401</v>
      </c>
      <c r="C9637">
        <v>0.341773628222245</v>
      </c>
      <c r="D9637">
        <v>0.16031192130736399</v>
      </c>
      <c r="E9637">
        <v>0.46492908984845799</v>
      </c>
      <c r="F9637">
        <v>0.41612844370809998</v>
      </c>
      <c r="G9637">
        <v>6.5525453301964603E-2</v>
      </c>
      <c r="H9637">
        <v>0.99989181022877205</v>
      </c>
      <c r="I9637">
        <v>-5.79520492582834E-2</v>
      </c>
      <c r="J9637">
        <v>0.75149572399326903</v>
      </c>
      <c r="K9637">
        <v>0.99975624466386503</v>
      </c>
      <c r="L9637" s="5" t="b">
        <v>0</v>
      </c>
      <c r="M9637" s="5" t="b">
        <v>0</v>
      </c>
      <c r="N9637" s="5" t="b">
        <v>0</v>
      </c>
      <c r="O9637" t="s">
        <v>21534</v>
      </c>
      <c r="P9637" t="b">
        <v>0</v>
      </c>
      <c r="Q9637" t="s">
        <v>21535</v>
      </c>
    </row>
    <row r="9638" spans="1:17" x14ac:dyDescent="0.4">
      <c r="A9638" t="s">
        <v>14328</v>
      </c>
      <c r="B9638">
        <v>0.62150873008174201</v>
      </c>
      <c r="C9638" s="4">
        <v>2.5661433665503898E-4</v>
      </c>
      <c r="D9638">
        <v>0.55911529837832896</v>
      </c>
      <c r="E9638">
        <v>1.35922903936378E-3</v>
      </c>
      <c r="F9638">
        <v>2.3713653955264698E-2</v>
      </c>
      <c r="G9638">
        <v>0.88321727563053798</v>
      </c>
      <c r="H9638">
        <v>0.99989181022877205</v>
      </c>
      <c r="I9638">
        <v>7.4805822361763405E-2</v>
      </c>
      <c r="J9638">
        <v>0.66638664294537897</v>
      </c>
      <c r="K9638">
        <v>0.99975624466386503</v>
      </c>
      <c r="L9638" s="5" t="b">
        <v>0</v>
      </c>
      <c r="M9638" s="5" t="b">
        <v>0</v>
      </c>
      <c r="N9638" s="5" t="b">
        <v>0</v>
      </c>
      <c r="O9638" t="s">
        <v>21534</v>
      </c>
      <c r="P9638" t="b">
        <v>0</v>
      </c>
      <c r="Q9638" t="s">
        <v>21535</v>
      </c>
    </row>
    <row r="9639" spans="1:17" x14ac:dyDescent="0.4">
      <c r="A9639" t="s">
        <v>7297</v>
      </c>
      <c r="B9639">
        <v>-7.2713209046880403E-2</v>
      </c>
      <c r="C9639">
        <v>0.78111040575957302</v>
      </c>
      <c r="D9639">
        <v>-0.328657691815474</v>
      </c>
      <c r="E9639">
        <v>0.17079842988438701</v>
      </c>
      <c r="F9639">
        <v>-0.26888096562426</v>
      </c>
      <c r="G9639">
        <v>0.342287856662154</v>
      </c>
      <c r="H9639">
        <v>0.99989181022877205</v>
      </c>
      <c r="I9639">
        <v>5.1000572300725001E-2</v>
      </c>
      <c r="J9639">
        <v>0.80727982086265404</v>
      </c>
      <c r="K9639">
        <v>0.99975624466386503</v>
      </c>
      <c r="L9639" s="5" t="b">
        <v>0</v>
      </c>
      <c r="M9639" s="5" t="b">
        <v>0</v>
      </c>
      <c r="N9639" s="5" t="b">
        <v>0</v>
      </c>
      <c r="O9639" t="s">
        <v>21534</v>
      </c>
      <c r="P9639" t="b">
        <v>0</v>
      </c>
      <c r="Q9639" t="s">
        <v>21535</v>
      </c>
    </row>
    <row r="9640" spans="1:17" x14ac:dyDescent="0.4">
      <c r="A9640" t="s">
        <v>15239</v>
      </c>
      <c r="B9640">
        <v>-0.60814801397007401</v>
      </c>
      <c r="C9640" s="4">
        <v>1.18190270788346E-4</v>
      </c>
      <c r="D9640">
        <v>-0.63292125526373499</v>
      </c>
      <c r="E9640" s="4">
        <v>8.4449331394519401E-5</v>
      </c>
      <c r="F9640">
        <v>3.5959048873675903E-2</v>
      </c>
      <c r="G9640">
        <v>0.84487425780875303</v>
      </c>
      <c r="H9640">
        <v>0.99989181022877205</v>
      </c>
      <c r="I9640">
        <v>5.1421959003147603E-2</v>
      </c>
      <c r="J9640">
        <v>0.67979763988939401</v>
      </c>
      <c r="K9640">
        <v>0.99975624466386503</v>
      </c>
      <c r="L9640" s="5" t="b">
        <v>0</v>
      </c>
      <c r="M9640" s="5" t="b">
        <v>0</v>
      </c>
      <c r="N9640" s="5" t="b">
        <v>0</v>
      </c>
      <c r="O9640" t="s">
        <v>21534</v>
      </c>
      <c r="P9640" t="b">
        <v>0</v>
      </c>
      <c r="Q9640" t="s">
        <v>21535</v>
      </c>
    </row>
    <row r="9641" spans="1:17" x14ac:dyDescent="0.4">
      <c r="A9641" t="s">
        <v>3099</v>
      </c>
      <c r="B9641">
        <v>2.3403677994966801E-2</v>
      </c>
      <c r="C9641">
        <v>0.92523732327753305</v>
      </c>
      <c r="D9641">
        <v>3.2568431004454897E-2</v>
      </c>
      <c r="E9641">
        <v>0.89327787308474305</v>
      </c>
      <c r="F9641">
        <v>-6.0947521310832801E-2</v>
      </c>
      <c r="G9641">
        <v>0.76686343429308701</v>
      </c>
      <c r="H9641">
        <v>0.99989181022877205</v>
      </c>
      <c r="I9641">
        <v>-8.2421954445114395E-2</v>
      </c>
      <c r="J9641">
        <v>0.62364928952016396</v>
      </c>
      <c r="K9641">
        <v>0.99975624466386503</v>
      </c>
      <c r="L9641" s="5" t="b">
        <v>0</v>
      </c>
      <c r="M9641" s="5" t="b">
        <v>0</v>
      </c>
      <c r="N9641" s="5" t="b">
        <v>0</v>
      </c>
      <c r="O9641" t="s">
        <v>21534</v>
      </c>
      <c r="P9641" t="b">
        <v>0</v>
      </c>
      <c r="Q9641" t="s">
        <v>21535</v>
      </c>
    </row>
    <row r="9642" spans="1:17" x14ac:dyDescent="0.4">
      <c r="A9642" t="s">
        <v>8998</v>
      </c>
      <c r="B9642">
        <v>0.151193758564829</v>
      </c>
      <c r="C9642">
        <v>0.56729449762515605</v>
      </c>
      <c r="D9642">
        <v>-6.3000798802424804E-2</v>
      </c>
      <c r="E9642">
        <v>0.82336599482343098</v>
      </c>
      <c r="F9642">
        <v>-0.17632921076756899</v>
      </c>
      <c r="G9642">
        <v>0.58970863011686903</v>
      </c>
      <c r="H9642">
        <v>0.99989181022877205</v>
      </c>
      <c r="I9642">
        <v>0.158899450260302</v>
      </c>
      <c r="J9642">
        <v>0.56249607682608405</v>
      </c>
      <c r="K9642">
        <v>0.99975624466386503</v>
      </c>
      <c r="L9642" s="5" t="b">
        <v>0</v>
      </c>
      <c r="M9642" s="5" t="b">
        <v>0</v>
      </c>
      <c r="N9642" s="5" t="b">
        <v>0</v>
      </c>
      <c r="O9642" t="s">
        <v>21534</v>
      </c>
      <c r="P9642" t="b">
        <v>0</v>
      </c>
      <c r="Q9642" t="s">
        <v>21535</v>
      </c>
    </row>
    <row r="9643" spans="1:17" x14ac:dyDescent="0.4">
      <c r="A9643" t="s">
        <v>1394</v>
      </c>
      <c r="B9643">
        <v>0.410593447925648</v>
      </c>
      <c r="C9643">
        <v>9.8631151503035405E-2</v>
      </c>
      <c r="D9643">
        <v>0.26825035862116398</v>
      </c>
      <c r="E9643">
        <v>0.26553726942531503</v>
      </c>
      <c r="F9643">
        <v>4.51225363778755E-2</v>
      </c>
      <c r="G9643">
        <v>0.86097075635319298</v>
      </c>
      <c r="H9643">
        <v>0.99989181022877205</v>
      </c>
      <c r="I9643">
        <v>0.21556479190664601</v>
      </c>
      <c r="J9643">
        <v>0.41012741235983302</v>
      </c>
      <c r="K9643">
        <v>0.99975624466386503</v>
      </c>
      <c r="L9643" s="5" t="b">
        <v>0</v>
      </c>
      <c r="M9643" s="5" t="b">
        <v>0</v>
      </c>
      <c r="N9643" s="5" t="b">
        <v>0</v>
      </c>
      <c r="O9643" t="s">
        <v>21534</v>
      </c>
      <c r="P9643" t="b">
        <v>0</v>
      </c>
      <c r="Q9643" t="s">
        <v>21535</v>
      </c>
    </row>
    <row r="9644" spans="1:17" x14ac:dyDescent="0.4">
      <c r="A9644" t="s">
        <v>15150</v>
      </c>
      <c r="B9644">
        <v>0.51930453518785402</v>
      </c>
      <c r="C9644">
        <v>8.7098184272007995E-2</v>
      </c>
      <c r="D9644">
        <v>0.42856212301310898</v>
      </c>
      <c r="E9644">
        <v>0.15081185819892601</v>
      </c>
      <c r="F9644">
        <v>-0.17002460830690799</v>
      </c>
      <c r="G9644">
        <v>0.65367667928676998</v>
      </c>
      <c r="H9644">
        <v>0.99989181022877205</v>
      </c>
      <c r="I9644">
        <v>-0.101651084870412</v>
      </c>
      <c r="J9644">
        <v>0.794943356007903</v>
      </c>
      <c r="K9644">
        <v>0.99975624466386503</v>
      </c>
      <c r="L9644" s="5" t="b">
        <v>0</v>
      </c>
      <c r="M9644" s="5" t="b">
        <v>0</v>
      </c>
      <c r="N9644" s="5" t="b">
        <v>0</v>
      </c>
      <c r="O9644" t="s">
        <v>21534</v>
      </c>
      <c r="P9644" t="b">
        <v>0</v>
      </c>
      <c r="Q9644" t="s">
        <v>21535</v>
      </c>
    </row>
    <row r="9645" spans="1:17" x14ac:dyDescent="0.4">
      <c r="A9645" t="s">
        <v>26134</v>
      </c>
      <c r="B9645">
        <v>6.9679159222043402E-2</v>
      </c>
      <c r="C9645">
        <v>0.78323020919273501</v>
      </c>
      <c r="D9645">
        <v>0.33001257017858499</v>
      </c>
      <c r="E9645">
        <v>0.12289775176470299</v>
      </c>
      <c r="F9645">
        <v>0.27233865562569998</v>
      </c>
      <c r="G9645">
        <v>0.23313963762805401</v>
      </c>
      <c r="H9645">
        <v>0.99989181022877205</v>
      </c>
      <c r="I9645">
        <v>-4.6171731839393701E-2</v>
      </c>
      <c r="J9645">
        <v>0.82026141205926795</v>
      </c>
      <c r="K9645">
        <v>0.99975624466386503</v>
      </c>
      <c r="L9645" s="5" t="b">
        <v>0</v>
      </c>
      <c r="M9645" s="5" t="b">
        <v>0</v>
      </c>
      <c r="N9645" s="5" t="b">
        <v>0</v>
      </c>
      <c r="O9645" t="s">
        <v>21534</v>
      </c>
      <c r="P9645" t="b">
        <v>0</v>
      </c>
      <c r="Q9645" t="s">
        <v>21535</v>
      </c>
    </row>
    <row r="9646" spans="1:17" x14ac:dyDescent="0.4">
      <c r="A9646" t="s">
        <v>26135</v>
      </c>
      <c r="B9646">
        <v>-0.26302207650255299</v>
      </c>
      <c r="C9646">
        <v>0.114034372277346</v>
      </c>
      <c r="D9646">
        <v>-0.35513952352021499</v>
      </c>
      <c r="E9646">
        <v>4.2070400817104697E-2</v>
      </c>
      <c r="F9646">
        <v>-6.8309390232934503E-2</v>
      </c>
      <c r="G9646">
        <v>0.70723761156170994</v>
      </c>
      <c r="H9646">
        <v>0.99989181022877205</v>
      </c>
      <c r="I9646">
        <v>2.4757693057239599E-2</v>
      </c>
      <c r="J9646">
        <v>0.854837826686768</v>
      </c>
      <c r="K9646">
        <v>0.99975624466386503</v>
      </c>
      <c r="L9646" s="5" t="b">
        <v>0</v>
      </c>
      <c r="M9646" s="5" t="b">
        <v>0</v>
      </c>
      <c r="N9646" s="5" t="b">
        <v>0</v>
      </c>
      <c r="O9646" t="s">
        <v>21534</v>
      </c>
      <c r="P9646" t="b">
        <v>0</v>
      </c>
      <c r="Q9646" t="s">
        <v>21535</v>
      </c>
    </row>
    <row r="9647" spans="1:17" x14ac:dyDescent="0.4">
      <c r="A9647" t="s">
        <v>10466</v>
      </c>
      <c r="B9647">
        <v>0.30485478019725398</v>
      </c>
      <c r="C9647" s="4">
        <v>3.4104761121202602E-7</v>
      </c>
      <c r="D9647">
        <v>0.28590987762833697</v>
      </c>
      <c r="E9647" s="4">
        <v>4.2788238021461703E-5</v>
      </c>
      <c r="F9647">
        <v>5.2634120755941802E-2</v>
      </c>
      <c r="G9647">
        <v>0.41285362500358602</v>
      </c>
      <c r="H9647">
        <v>0.99989181022877205</v>
      </c>
      <c r="I9647">
        <v>6.0985964364405801E-2</v>
      </c>
      <c r="J9647">
        <v>0.27136564172469002</v>
      </c>
      <c r="K9647">
        <v>0.99975624466386503</v>
      </c>
      <c r="L9647" s="5" t="b">
        <v>0</v>
      </c>
      <c r="M9647" s="5" t="b">
        <v>0</v>
      </c>
      <c r="N9647" s="5" t="b">
        <v>0</v>
      </c>
      <c r="O9647" t="s">
        <v>21534</v>
      </c>
      <c r="P9647" t="b">
        <v>0</v>
      </c>
      <c r="Q9647" t="s">
        <v>21535</v>
      </c>
    </row>
    <row r="9648" spans="1:17" x14ac:dyDescent="0.4">
      <c r="A9648" t="s">
        <v>1239</v>
      </c>
      <c r="B9648">
        <v>0.27551207137271799</v>
      </c>
      <c r="C9648">
        <v>5.8946038806301601E-2</v>
      </c>
      <c r="D9648">
        <v>0.23744233638249901</v>
      </c>
      <c r="E9648">
        <v>0.120419426263183</v>
      </c>
      <c r="F9648">
        <v>5.5187580292714297E-2</v>
      </c>
      <c r="G9648">
        <v>0.69392457318369005</v>
      </c>
      <c r="H9648">
        <v>0.99989181022877205</v>
      </c>
      <c r="I9648">
        <v>8.5708780967887893E-2</v>
      </c>
      <c r="J9648">
        <v>0.503159661758104</v>
      </c>
      <c r="K9648">
        <v>0.99975624466386503</v>
      </c>
      <c r="L9648" s="5" t="b">
        <v>0</v>
      </c>
      <c r="M9648" s="5" t="b">
        <v>0</v>
      </c>
      <c r="N9648" s="5" t="b">
        <v>0</v>
      </c>
      <c r="O9648" t="s">
        <v>21534</v>
      </c>
      <c r="P9648" t="b">
        <v>0</v>
      </c>
      <c r="Q9648" t="s">
        <v>21535</v>
      </c>
    </row>
    <row r="9649" spans="1:17" x14ac:dyDescent="0.4">
      <c r="A9649" t="s">
        <v>14970</v>
      </c>
      <c r="B9649">
        <v>2.77159653842615E-2</v>
      </c>
      <c r="C9649">
        <v>0.82586925973427805</v>
      </c>
      <c r="D9649">
        <v>3.8595756900042397E-2</v>
      </c>
      <c r="E9649">
        <v>0.75508291064584798</v>
      </c>
      <c r="F9649">
        <v>2.3745363746565801E-2</v>
      </c>
      <c r="G9649">
        <v>0.80041521234998003</v>
      </c>
      <c r="H9649">
        <v>0.99989181022877205</v>
      </c>
      <c r="I9649">
        <v>2.4741518448236199E-3</v>
      </c>
      <c r="J9649">
        <v>0.97442267147329797</v>
      </c>
      <c r="K9649">
        <v>0.99975624466386503</v>
      </c>
      <c r="L9649" s="5" t="b">
        <v>0</v>
      </c>
      <c r="M9649" s="5" t="b">
        <v>0</v>
      </c>
      <c r="N9649" s="5" t="b">
        <v>0</v>
      </c>
      <c r="O9649" t="s">
        <v>21534</v>
      </c>
      <c r="P9649" t="b">
        <v>0</v>
      </c>
      <c r="Q9649" t="s">
        <v>21535</v>
      </c>
    </row>
    <row r="9650" spans="1:17" x14ac:dyDescent="0.4">
      <c r="A9650" t="s">
        <v>148</v>
      </c>
      <c r="B9650">
        <v>-0.849569850508473</v>
      </c>
      <c r="C9650" s="4">
        <v>2.62538395684942E-6</v>
      </c>
      <c r="D9650">
        <v>-0.87768965908529795</v>
      </c>
      <c r="E9650" s="4">
        <v>2.55682391726107E-6</v>
      </c>
      <c r="F9650">
        <v>9.0444029843234394E-2</v>
      </c>
      <c r="G9650">
        <v>0.68513152335726502</v>
      </c>
      <c r="H9650">
        <v>0.99989181022877205</v>
      </c>
      <c r="I9650">
        <v>0.110381029786662</v>
      </c>
      <c r="J9650">
        <v>0.42338063563056699</v>
      </c>
      <c r="K9650">
        <v>0.99975624466386503</v>
      </c>
      <c r="L9650" s="5" t="b">
        <v>0</v>
      </c>
      <c r="M9650" s="5" t="b">
        <v>0</v>
      </c>
      <c r="N9650" s="5" t="b">
        <v>0</v>
      </c>
      <c r="O9650" t="s">
        <v>21534</v>
      </c>
      <c r="P9650" t="b">
        <v>0</v>
      </c>
      <c r="Q9650" t="s">
        <v>21535</v>
      </c>
    </row>
    <row r="9651" spans="1:17" x14ac:dyDescent="0.4">
      <c r="A9651" t="s">
        <v>12167</v>
      </c>
      <c r="B9651">
        <v>0.19070874004055899</v>
      </c>
      <c r="C9651">
        <v>0.28934308944267101</v>
      </c>
      <c r="D9651">
        <v>0.51140801839870798</v>
      </c>
      <c r="E9651">
        <v>2.89205773731577E-3</v>
      </c>
      <c r="F9651">
        <v>0.155804372211268</v>
      </c>
      <c r="G9651">
        <v>0.35455311514805599</v>
      </c>
      <c r="H9651">
        <v>0.99989181022877205</v>
      </c>
      <c r="I9651">
        <v>-0.19288779200616499</v>
      </c>
      <c r="J9651">
        <v>0.220368019450325</v>
      </c>
      <c r="K9651">
        <v>0.99975624466386503</v>
      </c>
      <c r="L9651" s="5" t="b">
        <v>0</v>
      </c>
      <c r="M9651" s="5" t="b">
        <v>0</v>
      </c>
      <c r="N9651" s="5" t="b">
        <v>0</v>
      </c>
      <c r="O9651" t="s">
        <v>21534</v>
      </c>
      <c r="P9651" t="b">
        <v>0</v>
      </c>
      <c r="Q9651" t="s">
        <v>21535</v>
      </c>
    </row>
    <row r="9652" spans="1:17" x14ac:dyDescent="0.4">
      <c r="A9652" t="s">
        <v>4617</v>
      </c>
      <c r="B9652">
        <v>7.0756015786141602E-2</v>
      </c>
      <c r="C9652">
        <v>0.713887317585985</v>
      </c>
      <c r="D9652">
        <v>0.109098817117146</v>
      </c>
      <c r="E9652">
        <v>0.53628670590567096</v>
      </c>
      <c r="F9652">
        <v>-5.06177413651481E-2</v>
      </c>
      <c r="G9652">
        <v>0.75738387441675703</v>
      </c>
      <c r="H9652">
        <v>0.99989181022877205</v>
      </c>
      <c r="I9652">
        <v>-0.101757737049866</v>
      </c>
      <c r="J9652">
        <v>0.43407225578459702</v>
      </c>
      <c r="K9652">
        <v>0.99975624466386503</v>
      </c>
      <c r="L9652" s="5" t="b">
        <v>0</v>
      </c>
      <c r="M9652" s="5" t="b">
        <v>0</v>
      </c>
      <c r="N9652" s="5" t="b">
        <v>0</v>
      </c>
      <c r="O9652" t="s">
        <v>21534</v>
      </c>
      <c r="P9652" t="b">
        <v>0</v>
      </c>
      <c r="Q9652" t="s">
        <v>21535</v>
      </c>
    </row>
    <row r="9653" spans="1:17" x14ac:dyDescent="0.4">
      <c r="A9653" t="s">
        <v>10433</v>
      </c>
      <c r="B9653">
        <v>0.16210401582509501</v>
      </c>
      <c r="C9653">
        <v>0.54143249178669495</v>
      </c>
      <c r="D9653">
        <v>8.9026623098544297E-2</v>
      </c>
      <c r="E9653">
        <v>0.74947369129722596</v>
      </c>
      <c r="F9653">
        <v>-5.3239157448137599E-2</v>
      </c>
      <c r="G9653">
        <v>0.87135657954386003</v>
      </c>
      <c r="H9653">
        <v>0.99989181022877205</v>
      </c>
      <c r="I9653">
        <v>5.5669791993619898E-2</v>
      </c>
      <c r="J9653">
        <v>0.84699535862539299</v>
      </c>
      <c r="K9653">
        <v>0.99975624466386503</v>
      </c>
      <c r="L9653" s="5" t="b">
        <v>0</v>
      </c>
      <c r="M9653" s="5" t="b">
        <v>0</v>
      </c>
      <c r="N9653" s="5" t="b">
        <v>0</v>
      </c>
      <c r="O9653" t="s">
        <v>21534</v>
      </c>
      <c r="P9653" t="b">
        <v>0</v>
      </c>
      <c r="Q9653" t="s">
        <v>21535</v>
      </c>
    </row>
    <row r="9654" spans="1:17" x14ac:dyDescent="0.4">
      <c r="A9654" t="s">
        <v>26136</v>
      </c>
      <c r="B9654">
        <v>-0.31785507771127097</v>
      </c>
      <c r="C9654">
        <v>0.227607410543645</v>
      </c>
      <c r="D9654">
        <v>-0.17955199553148701</v>
      </c>
      <c r="E9654">
        <v>0.51004914150290603</v>
      </c>
      <c r="F9654">
        <v>-0.135518567962154</v>
      </c>
      <c r="G9654">
        <v>0.72076789830122601</v>
      </c>
      <c r="H9654">
        <v>0.99989181022877205</v>
      </c>
      <c r="I9654">
        <v>-0.32139779338707902</v>
      </c>
      <c r="J9654">
        <v>0.22568140601700501</v>
      </c>
      <c r="K9654">
        <v>0.99975624466386503</v>
      </c>
      <c r="L9654" s="5" t="b">
        <v>0</v>
      </c>
      <c r="M9654" s="5" t="b">
        <v>0</v>
      </c>
      <c r="N9654" s="5" t="b">
        <v>0</v>
      </c>
      <c r="O9654" t="s">
        <v>21534</v>
      </c>
      <c r="P9654" t="b">
        <v>0</v>
      </c>
      <c r="Q9654" t="s">
        <v>21535</v>
      </c>
    </row>
    <row r="9655" spans="1:17" x14ac:dyDescent="0.4">
      <c r="A9655" t="s">
        <v>6881</v>
      </c>
      <c r="B9655">
        <v>-2.4653728198700198E-2</v>
      </c>
      <c r="C9655">
        <v>0.91580483220669495</v>
      </c>
      <c r="D9655">
        <v>-1.0298392331863001E-2</v>
      </c>
      <c r="E9655">
        <v>0.963960345989612</v>
      </c>
      <c r="F9655">
        <v>-9.4229956133429896E-2</v>
      </c>
      <c r="G9655">
        <v>0.616460632332411</v>
      </c>
      <c r="H9655">
        <v>0.99989181022877205</v>
      </c>
      <c r="I9655">
        <v>-0.121021978986026</v>
      </c>
      <c r="J9655">
        <v>0.41460393139340901</v>
      </c>
      <c r="K9655">
        <v>0.99975624466386503</v>
      </c>
      <c r="L9655" s="5" t="b">
        <v>0</v>
      </c>
      <c r="M9655" s="5" t="b">
        <v>0</v>
      </c>
      <c r="N9655" s="5" t="b">
        <v>0</v>
      </c>
      <c r="O9655" t="s">
        <v>21534</v>
      </c>
      <c r="P9655" t="b">
        <v>0</v>
      </c>
      <c r="Q9655" t="s">
        <v>21535</v>
      </c>
    </row>
    <row r="9656" spans="1:17" x14ac:dyDescent="0.4">
      <c r="A9656" t="s">
        <v>3299</v>
      </c>
      <c r="B9656">
        <v>-0.66700665610916798</v>
      </c>
      <c r="C9656" s="4">
        <v>6.1983180803232906E-5</v>
      </c>
      <c r="D9656">
        <v>-0.27639775912624098</v>
      </c>
      <c r="E9656">
        <v>0.12745878405390201</v>
      </c>
      <c r="F9656">
        <v>0.170245973138166</v>
      </c>
      <c r="G9656">
        <v>0.37758914499024898</v>
      </c>
      <c r="H9656">
        <v>0.99989181022877205</v>
      </c>
      <c r="I9656">
        <v>-0.234392724080425</v>
      </c>
      <c r="J9656">
        <v>8.7472801571740699E-2</v>
      </c>
      <c r="K9656">
        <v>0.99975624466386503</v>
      </c>
      <c r="L9656" s="5" t="b">
        <v>0</v>
      </c>
      <c r="M9656" s="5" t="b">
        <v>0</v>
      </c>
      <c r="N9656" s="5" t="b">
        <v>0</v>
      </c>
      <c r="O9656" t="s">
        <v>21534</v>
      </c>
      <c r="P9656" t="b">
        <v>0</v>
      </c>
      <c r="Q9656" t="s">
        <v>21535</v>
      </c>
    </row>
    <row r="9657" spans="1:17" x14ac:dyDescent="0.4">
      <c r="A9657" t="s">
        <v>5788</v>
      </c>
      <c r="B9657">
        <v>0.25707378947467802</v>
      </c>
      <c r="C9657">
        <v>1.8897624905023499E-2</v>
      </c>
      <c r="D9657">
        <v>0.259176753717974</v>
      </c>
      <c r="E9657">
        <v>2.3292557137413499E-2</v>
      </c>
      <c r="F9657">
        <v>0.126442999035113</v>
      </c>
      <c r="G9657">
        <v>0.22591159632834701</v>
      </c>
      <c r="H9657">
        <v>0.99989181022877205</v>
      </c>
      <c r="I9657">
        <v>0.114541012832269</v>
      </c>
      <c r="J9657">
        <v>0.23385872724748599</v>
      </c>
      <c r="K9657">
        <v>0.99975624466386503</v>
      </c>
      <c r="L9657" s="5" t="b">
        <v>0</v>
      </c>
      <c r="M9657" s="5" t="b">
        <v>0</v>
      </c>
      <c r="N9657" s="5" t="b">
        <v>0</v>
      </c>
      <c r="O9657" t="s">
        <v>21534</v>
      </c>
      <c r="P9657" t="b">
        <v>0</v>
      </c>
      <c r="Q9657" t="s">
        <v>21535</v>
      </c>
    </row>
    <row r="9658" spans="1:17" x14ac:dyDescent="0.4">
      <c r="A9658" t="s">
        <v>26137</v>
      </c>
      <c r="B9658">
        <v>-0.63879639330871496</v>
      </c>
      <c r="C9658">
        <v>4.6706053849915698E-2</v>
      </c>
      <c r="D9658">
        <v>-0.84460779273526199</v>
      </c>
      <c r="E9658">
        <v>1.21912456544976E-2</v>
      </c>
      <c r="F9658">
        <v>2.6759225466486101E-2</v>
      </c>
      <c r="G9658">
        <v>0.95488215864831205</v>
      </c>
      <c r="H9658">
        <v>0.99989181022877205</v>
      </c>
      <c r="I9658">
        <v>0.18216731538347</v>
      </c>
      <c r="J9658">
        <v>0.50796303165694301</v>
      </c>
      <c r="K9658">
        <v>0.99975624466386503</v>
      </c>
      <c r="L9658" s="5" t="b">
        <v>0</v>
      </c>
      <c r="M9658" s="5" t="b">
        <v>0</v>
      </c>
      <c r="N9658" s="5" t="b">
        <v>0</v>
      </c>
      <c r="O9658" t="s">
        <v>21534</v>
      </c>
      <c r="P9658" t="b">
        <v>0</v>
      </c>
      <c r="Q9658" t="s">
        <v>21535</v>
      </c>
    </row>
    <row r="9659" spans="1:17" x14ac:dyDescent="0.4">
      <c r="A9659" t="s">
        <v>26138</v>
      </c>
      <c r="B9659">
        <v>-6.2398507179402603E-2</v>
      </c>
      <c r="C9659">
        <v>0.82634240987631502</v>
      </c>
      <c r="D9659">
        <v>-2.5153070458184799E-2</v>
      </c>
      <c r="E9659">
        <v>0.93381583020482295</v>
      </c>
      <c r="F9659">
        <v>0.15756928284556199</v>
      </c>
      <c r="G9659">
        <v>0.75535278062448497</v>
      </c>
      <c r="H9659">
        <v>0.99989181022877205</v>
      </c>
      <c r="I9659">
        <v>4.8548904084946803E-2</v>
      </c>
      <c r="J9659">
        <v>0.90192072121935096</v>
      </c>
      <c r="K9659">
        <v>0.99975624466386503</v>
      </c>
      <c r="L9659" s="5" t="b">
        <v>0</v>
      </c>
      <c r="M9659" s="5" t="b">
        <v>0</v>
      </c>
      <c r="N9659" s="5" t="b">
        <v>0</v>
      </c>
      <c r="O9659" t="s">
        <v>21534</v>
      </c>
      <c r="P9659" t="b">
        <v>0</v>
      </c>
      <c r="Q9659" t="s">
        <v>21535</v>
      </c>
    </row>
    <row r="9660" spans="1:17" x14ac:dyDescent="0.4">
      <c r="A9660" t="s">
        <v>1616</v>
      </c>
      <c r="B9660">
        <v>-0.65218454144234905</v>
      </c>
      <c r="C9660">
        <v>4.7260200002202601E-2</v>
      </c>
      <c r="D9660">
        <v>-0.47523821962598001</v>
      </c>
      <c r="E9660">
        <v>0.126909050944292</v>
      </c>
      <c r="F9660">
        <v>-0.14824229115474699</v>
      </c>
      <c r="G9660">
        <v>0.76882440712354005</v>
      </c>
      <c r="H9660">
        <v>0.99989181022877205</v>
      </c>
      <c r="I9660">
        <v>-0.29343578799222902</v>
      </c>
      <c r="J9660">
        <v>0.34474098582719997</v>
      </c>
      <c r="K9660">
        <v>0.99975624466386503</v>
      </c>
      <c r="L9660" s="5" t="b">
        <v>0</v>
      </c>
      <c r="M9660" s="5" t="b">
        <v>0</v>
      </c>
      <c r="N9660" s="5" t="b">
        <v>0</v>
      </c>
      <c r="O9660" t="s">
        <v>21534</v>
      </c>
      <c r="P9660" t="b">
        <v>0</v>
      </c>
      <c r="Q9660" t="s">
        <v>21535</v>
      </c>
    </row>
    <row r="9661" spans="1:17" x14ac:dyDescent="0.4">
      <c r="A9661" t="s">
        <v>5971</v>
      </c>
      <c r="B9661">
        <v>-0.57225227061179496</v>
      </c>
      <c r="C9661" s="4">
        <v>8.8320893347620097E-11</v>
      </c>
      <c r="D9661">
        <v>-0.54720055349996699</v>
      </c>
      <c r="E9661" s="4">
        <v>5.2796833011261299E-8</v>
      </c>
      <c r="F9661">
        <v>-2.6453163716157999E-2</v>
      </c>
      <c r="G9661">
        <v>0.80351224346362504</v>
      </c>
      <c r="H9661">
        <v>0.99989181022877205</v>
      </c>
      <c r="I9661">
        <v>-5.75952482369795E-2</v>
      </c>
      <c r="J9661">
        <v>0.44188425656729202</v>
      </c>
      <c r="K9661">
        <v>0.99975624466386503</v>
      </c>
      <c r="L9661" s="5" t="b">
        <v>0</v>
      </c>
      <c r="M9661" s="5" t="b">
        <v>0</v>
      </c>
      <c r="N9661" s="5" t="b">
        <v>0</v>
      </c>
      <c r="O9661" t="s">
        <v>21534</v>
      </c>
      <c r="P9661" t="b">
        <v>0</v>
      </c>
      <c r="Q9661" t="s">
        <v>21535</v>
      </c>
    </row>
    <row r="9662" spans="1:17" x14ac:dyDescent="0.4">
      <c r="A9662" t="s">
        <v>1183</v>
      </c>
      <c r="B9662">
        <v>0.41231303053524498</v>
      </c>
      <c r="C9662" s="4">
        <v>5.6851598388243298E-12</v>
      </c>
      <c r="D9662">
        <v>0.40919035504756901</v>
      </c>
      <c r="E9662" s="4">
        <v>5.1381160485521899E-9</v>
      </c>
      <c r="F9662">
        <v>8.5236037798602102E-2</v>
      </c>
      <c r="G9662">
        <v>0.19312571551277499</v>
      </c>
      <c r="H9662">
        <v>0.99989181022877205</v>
      </c>
      <c r="I9662">
        <v>7.7360478605842803E-2</v>
      </c>
      <c r="J9662">
        <v>0.18038726317596299</v>
      </c>
      <c r="K9662">
        <v>0.99975624466386503</v>
      </c>
      <c r="L9662" s="5" t="b">
        <v>0</v>
      </c>
      <c r="M9662" s="5" t="b">
        <v>0</v>
      </c>
      <c r="N9662" s="5" t="b">
        <v>0</v>
      </c>
      <c r="O9662" t="s">
        <v>21534</v>
      </c>
      <c r="P9662" t="b">
        <v>0</v>
      </c>
      <c r="Q9662" t="s">
        <v>21535</v>
      </c>
    </row>
    <row r="9663" spans="1:17" x14ac:dyDescent="0.4">
      <c r="A9663" t="s">
        <v>1465</v>
      </c>
      <c r="B9663">
        <v>-0.40430456255726999</v>
      </c>
      <c r="C9663" s="4">
        <v>1.1317875740420001E-4</v>
      </c>
      <c r="D9663">
        <v>-0.29991808314028701</v>
      </c>
      <c r="E9663">
        <v>6.5068160619227199E-3</v>
      </c>
      <c r="F9663">
        <v>9.2905289880783601E-2</v>
      </c>
      <c r="G9663">
        <v>0.41553669451438602</v>
      </c>
      <c r="H9663">
        <v>0.99989181022877205</v>
      </c>
      <c r="I9663">
        <v>-2.2629929661595299E-2</v>
      </c>
      <c r="J9663">
        <v>0.78936515635031301</v>
      </c>
      <c r="K9663">
        <v>0.99975624466386503</v>
      </c>
      <c r="L9663" s="5" t="b">
        <v>0</v>
      </c>
      <c r="M9663" s="5" t="b">
        <v>0</v>
      </c>
      <c r="N9663" s="5" t="b">
        <v>0</v>
      </c>
      <c r="O9663" t="s">
        <v>21534</v>
      </c>
      <c r="P9663" t="b">
        <v>0</v>
      </c>
      <c r="Q9663" t="s">
        <v>21535</v>
      </c>
    </row>
    <row r="9664" spans="1:17" x14ac:dyDescent="0.4">
      <c r="A9664" t="s">
        <v>4458</v>
      </c>
      <c r="B9664">
        <v>-4.52295403088981E-2</v>
      </c>
      <c r="C9664">
        <v>0.85621934325572302</v>
      </c>
      <c r="D9664">
        <v>-0.18002568418072201</v>
      </c>
      <c r="E9664">
        <v>0.41168724489828701</v>
      </c>
      <c r="F9664">
        <v>4.71746486640316E-2</v>
      </c>
      <c r="G9664">
        <v>0.83825352748596205</v>
      </c>
      <c r="H9664">
        <v>0.99989181022877205</v>
      </c>
      <c r="I9664">
        <v>0.20662517405376801</v>
      </c>
      <c r="J9664">
        <v>0.243314347240916</v>
      </c>
      <c r="K9664">
        <v>0.99975624466386503</v>
      </c>
      <c r="L9664" s="5" t="b">
        <v>0</v>
      </c>
      <c r="M9664" s="5" t="b">
        <v>0</v>
      </c>
      <c r="N9664" s="5" t="b">
        <v>0</v>
      </c>
      <c r="O9664" t="s">
        <v>21534</v>
      </c>
      <c r="P9664" t="b">
        <v>0</v>
      </c>
      <c r="Q9664" t="s">
        <v>21535</v>
      </c>
    </row>
    <row r="9665" spans="1:17" x14ac:dyDescent="0.4">
      <c r="A9665" t="s">
        <v>1158</v>
      </c>
      <c r="B9665">
        <v>-0.39853628191214602</v>
      </c>
      <c r="C9665">
        <v>0.103447047372263</v>
      </c>
      <c r="D9665">
        <v>-0.21337436640974</v>
      </c>
      <c r="E9665">
        <v>0.39960463360473902</v>
      </c>
      <c r="F9665">
        <v>-5.6061864948994997E-2</v>
      </c>
      <c r="G9665">
        <v>0.85632711680305196</v>
      </c>
      <c r="H9665">
        <v>0.99989181022877205</v>
      </c>
      <c r="I9665">
        <v>-0.27957198156982399</v>
      </c>
      <c r="J9665">
        <v>0.215307556623378</v>
      </c>
      <c r="K9665">
        <v>0.99975624466386503</v>
      </c>
      <c r="L9665" s="5" t="b">
        <v>0</v>
      </c>
      <c r="M9665" s="5" t="b">
        <v>0</v>
      </c>
      <c r="N9665" s="5" t="b">
        <v>0</v>
      </c>
      <c r="O9665" t="s">
        <v>21534</v>
      </c>
      <c r="P9665" t="b">
        <v>0</v>
      </c>
      <c r="Q9665" t="s">
        <v>21535</v>
      </c>
    </row>
    <row r="9666" spans="1:17" x14ac:dyDescent="0.4">
      <c r="A9666" t="s">
        <v>26139</v>
      </c>
      <c r="B9666">
        <v>-0.17064510228374999</v>
      </c>
      <c r="C9666">
        <v>0.51992901468326902</v>
      </c>
      <c r="D9666">
        <v>-0.195159607780928</v>
      </c>
      <c r="E9666">
        <v>0.468737180498565</v>
      </c>
      <c r="F9666">
        <v>-3.3373993038298501E-2</v>
      </c>
      <c r="G9666">
        <v>0.92672629615965396</v>
      </c>
      <c r="H9666">
        <v>0.99989181022877205</v>
      </c>
      <c r="I9666">
        <v>-5.3994601896328103E-3</v>
      </c>
      <c r="J9666">
        <v>0.98396077257678405</v>
      </c>
      <c r="K9666">
        <v>0.99975624466386503</v>
      </c>
      <c r="L9666" s="5" t="b">
        <v>0</v>
      </c>
      <c r="M9666" s="5" t="b">
        <v>0</v>
      </c>
      <c r="N9666" s="5" t="b">
        <v>0</v>
      </c>
      <c r="O9666" t="s">
        <v>21534</v>
      </c>
      <c r="P9666" t="b">
        <v>0</v>
      </c>
      <c r="Q9666" t="s">
        <v>21535</v>
      </c>
    </row>
    <row r="9667" spans="1:17" x14ac:dyDescent="0.4">
      <c r="A9667" t="s">
        <v>12441</v>
      </c>
      <c r="B9667">
        <v>-0.350790483175972</v>
      </c>
      <c r="C9667" s="4">
        <v>2.9611971858213299E-5</v>
      </c>
      <c r="D9667">
        <v>-0.134918771294951</v>
      </c>
      <c r="E9667">
        <v>0.18680301529848001</v>
      </c>
      <c r="F9667">
        <v>6.5829816807260896E-2</v>
      </c>
      <c r="G9667">
        <v>0.45844003044457199</v>
      </c>
      <c r="H9667">
        <v>0.99989181022877205</v>
      </c>
      <c r="I9667">
        <v>-0.16380769090094</v>
      </c>
      <c r="J9667">
        <v>2.7652367058382799E-2</v>
      </c>
      <c r="K9667">
        <v>0.99975624466386503</v>
      </c>
      <c r="L9667" s="5" t="b">
        <v>0</v>
      </c>
      <c r="M9667" s="5" t="b">
        <v>0</v>
      </c>
      <c r="N9667" s="5" t="b">
        <v>0</v>
      </c>
      <c r="O9667" t="s">
        <v>21534</v>
      </c>
      <c r="P9667" t="b">
        <v>0</v>
      </c>
      <c r="Q9667" t="s">
        <v>21535</v>
      </c>
    </row>
    <row r="9668" spans="1:17" x14ac:dyDescent="0.4">
      <c r="A9668" t="s">
        <v>1209</v>
      </c>
      <c r="B9668">
        <v>0.176777393808697</v>
      </c>
      <c r="C9668">
        <v>0.38911834844410198</v>
      </c>
      <c r="D9668">
        <v>0.32958459351656899</v>
      </c>
      <c r="E9668">
        <v>0.11200656702884899</v>
      </c>
      <c r="F9668">
        <v>8.5058523322729895E-2</v>
      </c>
      <c r="G9668">
        <v>0.67021799526685699</v>
      </c>
      <c r="H9668">
        <v>0.99989181022877205</v>
      </c>
      <c r="I9668">
        <v>-0.103220363742982</v>
      </c>
      <c r="J9668">
        <v>0.588186200503937</v>
      </c>
      <c r="K9668">
        <v>0.99975624466386503</v>
      </c>
      <c r="L9668" s="5" t="b">
        <v>0</v>
      </c>
      <c r="M9668" s="5" t="b">
        <v>0</v>
      </c>
      <c r="N9668" s="5" t="b">
        <v>0</v>
      </c>
      <c r="O9668" t="s">
        <v>21534</v>
      </c>
      <c r="P9668" t="b">
        <v>0</v>
      </c>
      <c r="Q9668" t="s">
        <v>21535</v>
      </c>
    </row>
    <row r="9669" spans="1:17" x14ac:dyDescent="0.4">
      <c r="A9669" t="s">
        <v>7899</v>
      </c>
      <c r="B9669">
        <v>-0.22186787867694999</v>
      </c>
      <c r="C9669">
        <v>0.34211430155664302</v>
      </c>
      <c r="D9669">
        <v>2.24244605828205E-2</v>
      </c>
      <c r="E9669">
        <v>0.93625369355145205</v>
      </c>
      <c r="F9669">
        <v>0.19386900208501401</v>
      </c>
      <c r="G9669">
        <v>0.47325784104992402</v>
      </c>
      <c r="H9669">
        <v>0.99989181022877205</v>
      </c>
      <c r="I9669">
        <v>-0.14718364876426099</v>
      </c>
      <c r="J9669">
        <v>0.481760893899916</v>
      </c>
      <c r="K9669">
        <v>0.99975624466386503</v>
      </c>
      <c r="L9669" s="5" t="b">
        <v>0</v>
      </c>
      <c r="M9669" s="5" t="b">
        <v>0</v>
      </c>
      <c r="N9669" s="5" t="b">
        <v>0</v>
      </c>
      <c r="O9669" t="s">
        <v>21534</v>
      </c>
      <c r="P9669" t="b">
        <v>0</v>
      </c>
      <c r="Q9669" t="s">
        <v>21535</v>
      </c>
    </row>
    <row r="9670" spans="1:17" x14ac:dyDescent="0.4">
      <c r="A9670" t="s">
        <v>8275</v>
      </c>
      <c r="B9670">
        <v>1.5234496720860099E-2</v>
      </c>
      <c r="C9670">
        <v>0.94832693157389403</v>
      </c>
      <c r="D9670">
        <v>-2.4558277335176799E-2</v>
      </c>
      <c r="E9670">
        <v>0.91589940941910797</v>
      </c>
      <c r="F9670">
        <v>-8.5286086901824598E-2</v>
      </c>
      <c r="G9670">
        <v>0.65592777185726203</v>
      </c>
      <c r="H9670">
        <v>0.99989181022877205</v>
      </c>
      <c r="I9670">
        <v>-4.5765618537319898E-2</v>
      </c>
      <c r="J9670">
        <v>0.76115139904208895</v>
      </c>
      <c r="K9670">
        <v>0.99975624466386503</v>
      </c>
      <c r="L9670" s="5" t="b">
        <v>0</v>
      </c>
      <c r="M9670" s="5" t="b">
        <v>0</v>
      </c>
      <c r="N9670" s="5" t="b">
        <v>0</v>
      </c>
      <c r="O9670" t="s">
        <v>21534</v>
      </c>
      <c r="P9670" t="b">
        <v>0</v>
      </c>
      <c r="Q9670" t="s">
        <v>21535</v>
      </c>
    </row>
    <row r="9671" spans="1:17" x14ac:dyDescent="0.4">
      <c r="A9671" t="s">
        <v>5785</v>
      </c>
      <c r="B9671">
        <v>2.6478676784402501E-2</v>
      </c>
      <c r="C9671">
        <v>0.91520833103266996</v>
      </c>
      <c r="D9671">
        <v>0.30014151734080802</v>
      </c>
      <c r="E9671">
        <v>0.113353440147568</v>
      </c>
      <c r="F9671">
        <v>0.16760490358073399</v>
      </c>
      <c r="G9671">
        <v>0.38631851313658</v>
      </c>
      <c r="H9671">
        <v>0.99989181022877205</v>
      </c>
      <c r="I9671">
        <v>-0.160183494059604</v>
      </c>
      <c r="J9671">
        <v>0.330911425460168</v>
      </c>
      <c r="K9671">
        <v>0.99975624466386503</v>
      </c>
      <c r="L9671" s="5" t="b">
        <v>0</v>
      </c>
      <c r="M9671" s="5" t="b">
        <v>0</v>
      </c>
      <c r="N9671" s="5" t="b">
        <v>0</v>
      </c>
      <c r="O9671" t="s">
        <v>21534</v>
      </c>
      <c r="P9671" t="b">
        <v>0</v>
      </c>
      <c r="Q9671" t="s">
        <v>21535</v>
      </c>
    </row>
    <row r="9672" spans="1:17" x14ac:dyDescent="0.4">
      <c r="A9672" t="s">
        <v>13403</v>
      </c>
      <c r="B9672">
        <v>0.13308833577227</v>
      </c>
      <c r="C9672">
        <v>0.48091489514608299</v>
      </c>
      <c r="D9672">
        <v>-0.24173537007189799</v>
      </c>
      <c r="E9672">
        <v>0.191073712796895</v>
      </c>
      <c r="F9672">
        <v>-0.22648143835432499</v>
      </c>
      <c r="G9672">
        <v>0.210318734410228</v>
      </c>
      <c r="H9672">
        <v>0.99989181022877205</v>
      </c>
      <c r="I9672">
        <v>0.20275303115221499</v>
      </c>
      <c r="J9672">
        <v>0.17366505145421199</v>
      </c>
      <c r="K9672">
        <v>0.99975624466386503</v>
      </c>
      <c r="L9672" s="5" t="b">
        <v>0</v>
      </c>
      <c r="M9672" s="5" t="b">
        <v>0</v>
      </c>
      <c r="N9672" s="5" t="b">
        <v>0</v>
      </c>
      <c r="O9672" t="s">
        <v>21534</v>
      </c>
      <c r="P9672" t="b">
        <v>0</v>
      </c>
      <c r="Q9672" t="s">
        <v>21535</v>
      </c>
    </row>
    <row r="9673" spans="1:17" x14ac:dyDescent="0.4">
      <c r="A9673" t="s">
        <v>6240</v>
      </c>
      <c r="B9673">
        <v>-0.112152283357602</v>
      </c>
      <c r="C9673">
        <v>0.56597719145201097</v>
      </c>
      <c r="D9673">
        <v>-0.123984914495283</v>
      </c>
      <c r="E9673">
        <v>0.52568626387121098</v>
      </c>
      <c r="F9673">
        <v>-2.99851300345957E-2</v>
      </c>
      <c r="G9673">
        <v>0.87479750128017597</v>
      </c>
      <c r="H9673">
        <v>0.99989181022877205</v>
      </c>
      <c r="I9673">
        <v>-2.66544660394443E-2</v>
      </c>
      <c r="J9673">
        <v>0.850162086354876</v>
      </c>
      <c r="K9673">
        <v>0.99975624466386503</v>
      </c>
      <c r="L9673" s="5" t="b">
        <v>0</v>
      </c>
      <c r="M9673" s="5" t="b">
        <v>0</v>
      </c>
      <c r="N9673" s="5" t="b">
        <v>0</v>
      </c>
      <c r="O9673" t="s">
        <v>21534</v>
      </c>
      <c r="P9673" t="b">
        <v>0</v>
      </c>
      <c r="Q9673" t="s">
        <v>21535</v>
      </c>
    </row>
    <row r="9674" spans="1:17" x14ac:dyDescent="0.4">
      <c r="A9674" t="s">
        <v>5797</v>
      </c>
      <c r="B9674">
        <v>-0.190650556251936</v>
      </c>
      <c r="C9674">
        <v>8.5083060930932305E-2</v>
      </c>
      <c r="D9674">
        <v>-0.25212299700257701</v>
      </c>
      <c r="E9674">
        <v>3.0359886895299702E-2</v>
      </c>
      <c r="F9674">
        <v>-0.147695763070751</v>
      </c>
      <c r="G9674">
        <v>0.18995018442544501</v>
      </c>
      <c r="H9674">
        <v>0.99989181022877205</v>
      </c>
      <c r="I9674">
        <v>-9.1625764057752093E-2</v>
      </c>
      <c r="J9674">
        <v>0.29101112297135501</v>
      </c>
      <c r="K9674">
        <v>0.99975624466386503</v>
      </c>
      <c r="L9674" s="5" t="b">
        <v>0</v>
      </c>
      <c r="M9674" s="5" t="b">
        <v>0</v>
      </c>
      <c r="N9674" s="5" t="b">
        <v>0</v>
      </c>
      <c r="O9674" t="s">
        <v>21534</v>
      </c>
      <c r="P9674" t="b">
        <v>0</v>
      </c>
      <c r="Q9674" t="s">
        <v>21535</v>
      </c>
    </row>
    <row r="9675" spans="1:17" x14ac:dyDescent="0.4">
      <c r="A9675" t="s">
        <v>390</v>
      </c>
      <c r="B9675">
        <v>0.79290657510816498</v>
      </c>
      <c r="C9675" s="4">
        <v>7.5327018294782797E-13</v>
      </c>
      <c r="D9675">
        <v>0.85873506375605102</v>
      </c>
      <c r="E9675" s="4">
        <v>1.20176872513076E-13</v>
      </c>
      <c r="F9675">
        <v>0.10252098920531399</v>
      </c>
      <c r="G9675">
        <v>0.34071061455936902</v>
      </c>
      <c r="H9675">
        <v>0.99989181022877205</v>
      </c>
      <c r="I9675">
        <v>2.6189416651272099E-2</v>
      </c>
      <c r="J9675">
        <v>0.81793704265207601</v>
      </c>
      <c r="K9675">
        <v>0.99975624466386503</v>
      </c>
      <c r="L9675" s="5" t="b">
        <v>0</v>
      </c>
      <c r="M9675" s="5" t="b">
        <v>0</v>
      </c>
      <c r="N9675" s="5" t="b">
        <v>0</v>
      </c>
      <c r="O9675" t="s">
        <v>21534</v>
      </c>
      <c r="P9675" t="b">
        <v>0</v>
      </c>
      <c r="Q9675" t="s">
        <v>21535</v>
      </c>
    </row>
    <row r="9676" spans="1:17" x14ac:dyDescent="0.4">
      <c r="A9676" t="s">
        <v>1875</v>
      </c>
      <c r="B9676">
        <v>0.37279417150958899</v>
      </c>
      <c r="C9676" s="4">
        <v>1.85307519410519E-4</v>
      </c>
      <c r="D9676">
        <v>0.24136678744124801</v>
      </c>
      <c r="E9676">
        <v>2.5745750403856699E-2</v>
      </c>
      <c r="F9676">
        <v>-1.0184162240531799E-2</v>
      </c>
      <c r="G9676">
        <v>0.91687825227980002</v>
      </c>
      <c r="H9676">
        <v>0.99989181022877205</v>
      </c>
      <c r="I9676">
        <v>0.114783150085741</v>
      </c>
      <c r="J9676">
        <v>0.210490660740865</v>
      </c>
      <c r="K9676">
        <v>0.99975624466386503</v>
      </c>
      <c r="L9676" s="5" t="b">
        <v>0</v>
      </c>
      <c r="M9676" s="5" t="b">
        <v>0</v>
      </c>
      <c r="N9676" s="5" t="b">
        <v>0</v>
      </c>
      <c r="O9676" t="s">
        <v>21534</v>
      </c>
      <c r="P9676" t="b">
        <v>0</v>
      </c>
      <c r="Q9676" t="s">
        <v>21535</v>
      </c>
    </row>
    <row r="9677" spans="1:17" x14ac:dyDescent="0.4">
      <c r="A9677" t="s">
        <v>14315</v>
      </c>
      <c r="B9677">
        <v>0.244699493568418</v>
      </c>
      <c r="C9677">
        <v>9.9288947657555096E-2</v>
      </c>
      <c r="D9677">
        <v>0.33353414273811199</v>
      </c>
      <c r="E9677">
        <v>2.6875641974391299E-2</v>
      </c>
      <c r="F9677" s="4">
        <v>-8.6680502956693701E-4</v>
      </c>
      <c r="G9677">
        <v>0.99530505943445202</v>
      </c>
      <c r="H9677">
        <v>0.99989181022877205</v>
      </c>
      <c r="I9677">
        <v>-0.10587687876081001</v>
      </c>
      <c r="J9677">
        <v>0.40068696883935301</v>
      </c>
      <c r="K9677">
        <v>0.99975624466386503</v>
      </c>
      <c r="L9677" s="5" t="b">
        <v>0</v>
      </c>
      <c r="M9677" s="5" t="b">
        <v>0</v>
      </c>
      <c r="N9677" s="5" t="b">
        <v>0</v>
      </c>
      <c r="O9677" t="s">
        <v>21534</v>
      </c>
      <c r="P9677" t="b">
        <v>0</v>
      </c>
      <c r="Q9677" t="s">
        <v>21535</v>
      </c>
    </row>
    <row r="9678" spans="1:17" x14ac:dyDescent="0.4">
      <c r="A9678" t="s">
        <v>26140</v>
      </c>
      <c r="B9678">
        <v>0.14986414359414199</v>
      </c>
      <c r="C9678">
        <v>0.55980837395993599</v>
      </c>
      <c r="D9678">
        <v>-6.3105894176506902E-2</v>
      </c>
      <c r="E9678">
        <v>0.81978308742464501</v>
      </c>
      <c r="F9678">
        <v>-0.22437800439453401</v>
      </c>
      <c r="G9678">
        <v>0.70133419284003296</v>
      </c>
      <c r="H9678">
        <v>0.99989181022877205</v>
      </c>
      <c r="I9678">
        <v>0.39444162819892697</v>
      </c>
      <c r="J9678">
        <v>0.412466011468335</v>
      </c>
      <c r="K9678">
        <v>0.99975624466386503</v>
      </c>
      <c r="L9678" s="5" t="b">
        <v>0</v>
      </c>
      <c r="M9678" s="5" t="b">
        <v>0</v>
      </c>
      <c r="N9678" s="5" t="b">
        <v>0</v>
      </c>
      <c r="O9678" t="s">
        <v>21534</v>
      </c>
      <c r="P9678" t="b">
        <v>0</v>
      </c>
      <c r="Q9678" t="s">
        <v>21535</v>
      </c>
    </row>
    <row r="9679" spans="1:17" x14ac:dyDescent="0.4">
      <c r="A9679" t="s">
        <v>26141</v>
      </c>
      <c r="B9679">
        <v>-0.21702413482277899</v>
      </c>
      <c r="C9679">
        <v>0.40277473477937498</v>
      </c>
      <c r="D9679">
        <v>-6.2058960674813502E-3</v>
      </c>
      <c r="E9679">
        <v>0.98249578369031498</v>
      </c>
      <c r="F9679">
        <v>0.38853474371072899</v>
      </c>
      <c r="G9679">
        <v>0.224089502656793</v>
      </c>
      <c r="H9679">
        <v>0.99989181022877205</v>
      </c>
      <c r="I9679">
        <v>4.7586190377345898E-2</v>
      </c>
      <c r="J9679">
        <v>0.84904341385220705</v>
      </c>
      <c r="K9679">
        <v>0.99975624466386503</v>
      </c>
      <c r="L9679" s="5" t="b">
        <v>0</v>
      </c>
      <c r="M9679" s="5" t="b">
        <v>0</v>
      </c>
      <c r="N9679" s="5" t="b">
        <v>0</v>
      </c>
      <c r="O9679" t="s">
        <v>21534</v>
      </c>
      <c r="P9679" t="b">
        <v>0</v>
      </c>
      <c r="Q9679" t="s">
        <v>21535</v>
      </c>
    </row>
    <row r="9680" spans="1:17" x14ac:dyDescent="0.4">
      <c r="A9680" t="s">
        <v>5313</v>
      </c>
      <c r="B9680">
        <v>0.26602736901733798</v>
      </c>
      <c r="C9680">
        <v>7.7471721303224494E-2</v>
      </c>
      <c r="D9680">
        <v>0.22108168187881</v>
      </c>
      <c r="E9680">
        <v>0.158256407459058</v>
      </c>
      <c r="F9680">
        <v>4.9968356057465302E-2</v>
      </c>
      <c r="G9680">
        <v>0.73115482370007101</v>
      </c>
      <c r="H9680">
        <v>0.99989181022877205</v>
      </c>
      <c r="I9680">
        <v>8.9134435427037098E-2</v>
      </c>
      <c r="J9680">
        <v>0.49167758251178401</v>
      </c>
      <c r="K9680">
        <v>0.99975624466386503</v>
      </c>
      <c r="L9680" s="5" t="b">
        <v>0</v>
      </c>
      <c r="M9680" s="5" t="b">
        <v>0</v>
      </c>
      <c r="N9680" s="5" t="b">
        <v>0</v>
      </c>
      <c r="O9680" t="s">
        <v>21534</v>
      </c>
      <c r="P9680" t="b">
        <v>0</v>
      </c>
      <c r="Q9680" t="s">
        <v>21535</v>
      </c>
    </row>
    <row r="9681" spans="1:17" x14ac:dyDescent="0.4">
      <c r="A9681" t="s">
        <v>11850</v>
      </c>
      <c r="B9681">
        <v>0.19804374379666401</v>
      </c>
      <c r="C9681">
        <v>0.20465086219134401</v>
      </c>
      <c r="D9681">
        <v>0.208705386220746</v>
      </c>
      <c r="E9681">
        <v>0.20359834282120301</v>
      </c>
      <c r="F9681">
        <v>-5.8728776954060698E-3</v>
      </c>
      <c r="G9681">
        <v>0.96930261601314305</v>
      </c>
      <c r="H9681">
        <v>0.99989181022877205</v>
      </c>
      <c r="I9681">
        <v>-2.9028791351773799E-2</v>
      </c>
      <c r="J9681">
        <v>0.82302370738507402</v>
      </c>
      <c r="K9681">
        <v>0.99975624466386503</v>
      </c>
      <c r="L9681" s="5" t="b">
        <v>0</v>
      </c>
      <c r="M9681" s="5" t="b">
        <v>0</v>
      </c>
      <c r="N9681" s="5" t="b">
        <v>0</v>
      </c>
      <c r="O9681" t="s">
        <v>21534</v>
      </c>
      <c r="P9681" t="b">
        <v>0</v>
      </c>
      <c r="Q9681" t="s">
        <v>21535</v>
      </c>
    </row>
    <row r="9682" spans="1:17" x14ac:dyDescent="0.4">
      <c r="A9682" t="s">
        <v>26142</v>
      </c>
      <c r="B9682">
        <v>-8.7821324878201906E-2</v>
      </c>
      <c r="C9682">
        <v>0.74116694132858096</v>
      </c>
      <c r="D9682">
        <v>-0.19973212320531</v>
      </c>
      <c r="E9682">
        <v>0.436249011776911</v>
      </c>
      <c r="F9682">
        <v>-0.168885441292878</v>
      </c>
      <c r="G9682">
        <v>0.58696839508632503</v>
      </c>
      <c r="H9682">
        <v>0.99989181022877205</v>
      </c>
      <c r="I9682">
        <v>-1.56497952379063E-2</v>
      </c>
      <c r="J9682">
        <v>0.94712080317125802</v>
      </c>
      <c r="K9682">
        <v>0.99975624466386503</v>
      </c>
      <c r="L9682" s="5" t="b">
        <v>0</v>
      </c>
      <c r="M9682" s="5" t="b">
        <v>0</v>
      </c>
      <c r="N9682" s="5" t="b">
        <v>0</v>
      </c>
      <c r="O9682" t="s">
        <v>21534</v>
      </c>
      <c r="P9682" t="b">
        <v>0</v>
      </c>
      <c r="Q9682" t="s">
        <v>21535</v>
      </c>
    </row>
    <row r="9683" spans="1:17" x14ac:dyDescent="0.4">
      <c r="A9683" t="s">
        <v>4377</v>
      </c>
      <c r="B9683">
        <v>0.14797613316352501</v>
      </c>
      <c r="C9683">
        <v>0.43203643474943199</v>
      </c>
      <c r="D9683">
        <v>0.18267909180576899</v>
      </c>
      <c r="E9683">
        <v>0.33206021971542399</v>
      </c>
      <c r="F9683">
        <v>-0.163471667632172</v>
      </c>
      <c r="G9683">
        <v>0.35654287382731897</v>
      </c>
      <c r="H9683">
        <v>0.99989181022877205</v>
      </c>
      <c r="I9683">
        <v>-0.21251811886824901</v>
      </c>
      <c r="J9683">
        <v>0.171945695673204</v>
      </c>
      <c r="K9683">
        <v>0.99975624466386503</v>
      </c>
      <c r="L9683" s="5" t="b">
        <v>0</v>
      </c>
      <c r="M9683" s="5" t="b">
        <v>0</v>
      </c>
      <c r="N9683" s="5" t="b">
        <v>0</v>
      </c>
      <c r="O9683" t="s">
        <v>21534</v>
      </c>
      <c r="P9683" t="b">
        <v>0</v>
      </c>
      <c r="Q9683" t="s">
        <v>21535</v>
      </c>
    </row>
    <row r="9684" spans="1:17" x14ac:dyDescent="0.4">
      <c r="A9684" t="s">
        <v>26143</v>
      </c>
      <c r="B9684">
        <v>0.16700328763188299</v>
      </c>
      <c r="C9684">
        <v>0.53194153288157497</v>
      </c>
      <c r="D9684">
        <v>0.185409844980883</v>
      </c>
      <c r="E9684">
        <v>0.505763578862644</v>
      </c>
      <c r="F9684">
        <v>0.46179782358041899</v>
      </c>
      <c r="G9684">
        <v>0.305185996708906</v>
      </c>
      <c r="H9684">
        <v>0.99989181022877205</v>
      </c>
      <c r="I9684">
        <v>0.493102000355787</v>
      </c>
      <c r="J9684">
        <v>0.23826235719639699</v>
      </c>
      <c r="K9684">
        <v>0.99975624466386503</v>
      </c>
      <c r="L9684" s="5" t="b">
        <v>0</v>
      </c>
      <c r="M9684" s="5" t="b">
        <v>0</v>
      </c>
      <c r="N9684" s="5" t="b">
        <v>0</v>
      </c>
      <c r="O9684" t="s">
        <v>21534</v>
      </c>
      <c r="P9684" t="b">
        <v>0</v>
      </c>
      <c r="Q9684" t="s">
        <v>21535</v>
      </c>
    </row>
    <row r="9685" spans="1:17" x14ac:dyDescent="0.4">
      <c r="A9685" t="s">
        <v>7174</v>
      </c>
      <c r="B9685">
        <v>-0.39047702344003898</v>
      </c>
      <c r="C9685">
        <v>1.6311793740982201E-2</v>
      </c>
      <c r="D9685">
        <v>-0.23999662499567301</v>
      </c>
      <c r="E9685">
        <v>0.174335995488375</v>
      </c>
      <c r="F9685">
        <v>6.06290201088103E-2</v>
      </c>
      <c r="G9685">
        <v>0.74438319394841201</v>
      </c>
      <c r="H9685">
        <v>0.99989181022877205</v>
      </c>
      <c r="I9685">
        <v>-0.105977423124578</v>
      </c>
      <c r="J9685">
        <v>0.41589898402938702</v>
      </c>
      <c r="K9685">
        <v>0.99975624466386503</v>
      </c>
      <c r="L9685" s="5" t="b">
        <v>0</v>
      </c>
      <c r="M9685" s="5" t="b">
        <v>0</v>
      </c>
      <c r="N9685" s="5" t="b">
        <v>0</v>
      </c>
      <c r="O9685" t="s">
        <v>21534</v>
      </c>
      <c r="P9685" t="b">
        <v>0</v>
      </c>
      <c r="Q9685" t="s">
        <v>21535</v>
      </c>
    </row>
    <row r="9686" spans="1:17" x14ac:dyDescent="0.4">
      <c r="A9686" t="s">
        <v>11182</v>
      </c>
      <c r="B9686">
        <v>-0.162684134791965</v>
      </c>
      <c r="C9686">
        <v>0.42879626629780498</v>
      </c>
      <c r="D9686">
        <v>-0.16479527310813799</v>
      </c>
      <c r="E9686">
        <v>0.41239839543676199</v>
      </c>
      <c r="F9686">
        <v>0.20655575333187701</v>
      </c>
      <c r="G9686">
        <v>0.304326516418989</v>
      </c>
      <c r="H9686">
        <v>0.99989181022877205</v>
      </c>
      <c r="I9686">
        <v>0.19497670814145601</v>
      </c>
      <c r="J9686">
        <v>0.23728080726954101</v>
      </c>
      <c r="K9686">
        <v>0.99975624466386503</v>
      </c>
      <c r="L9686" s="5" t="b">
        <v>0</v>
      </c>
      <c r="M9686" s="5" t="b">
        <v>0</v>
      </c>
      <c r="N9686" s="5" t="b">
        <v>0</v>
      </c>
      <c r="O9686" t="s">
        <v>21534</v>
      </c>
      <c r="P9686" t="b">
        <v>0</v>
      </c>
      <c r="Q9686" t="s">
        <v>21535</v>
      </c>
    </row>
    <row r="9687" spans="1:17" x14ac:dyDescent="0.4">
      <c r="A9687" t="s">
        <v>26144</v>
      </c>
      <c r="B9687">
        <v>0.65622790481126203</v>
      </c>
      <c r="C9687">
        <v>8.7187589623644798E-3</v>
      </c>
      <c r="D9687">
        <v>0.40069597156800002</v>
      </c>
      <c r="E9687">
        <v>8.6761138247974198E-2</v>
      </c>
      <c r="F9687">
        <v>0.161110989732797</v>
      </c>
      <c r="G9687">
        <v>0.51741997433477604</v>
      </c>
      <c r="H9687">
        <v>0.99989181022877205</v>
      </c>
      <c r="I9687">
        <v>0.42569919581823401</v>
      </c>
      <c r="J9687">
        <v>8.5788508133420094E-2</v>
      </c>
      <c r="K9687">
        <v>0.99975624466386503</v>
      </c>
      <c r="L9687" s="5" t="b">
        <v>0</v>
      </c>
      <c r="M9687" s="5" t="b">
        <v>0</v>
      </c>
      <c r="N9687" s="5" t="b">
        <v>0</v>
      </c>
      <c r="O9687" t="s">
        <v>21534</v>
      </c>
      <c r="P9687" t="b">
        <v>0</v>
      </c>
      <c r="Q9687" t="s">
        <v>21535</v>
      </c>
    </row>
    <row r="9688" spans="1:17" x14ac:dyDescent="0.4">
      <c r="A9688" t="s">
        <v>9433</v>
      </c>
      <c r="B9688">
        <v>3.02785921449189E-2</v>
      </c>
      <c r="C9688">
        <v>0.86399346175057901</v>
      </c>
      <c r="D9688">
        <v>0.12101901264906</v>
      </c>
      <c r="E9688">
        <v>0.46866194323532601</v>
      </c>
      <c r="F9688">
        <v>3.9067124776631802E-2</v>
      </c>
      <c r="G9688">
        <v>0.76649016319008501</v>
      </c>
      <c r="H9688">
        <v>0.99989181022877205</v>
      </c>
      <c r="I9688">
        <v>-7.3482018298031707E-2</v>
      </c>
      <c r="J9688">
        <v>0.55031071115454699</v>
      </c>
      <c r="K9688">
        <v>0.99975624466386503</v>
      </c>
      <c r="L9688" s="5" t="b">
        <v>0</v>
      </c>
      <c r="M9688" s="5" t="b">
        <v>0</v>
      </c>
      <c r="N9688" s="5" t="b">
        <v>0</v>
      </c>
      <c r="O9688" t="s">
        <v>21534</v>
      </c>
      <c r="P9688" t="b">
        <v>0</v>
      </c>
      <c r="Q9688" t="s">
        <v>21535</v>
      </c>
    </row>
    <row r="9689" spans="1:17" x14ac:dyDescent="0.4">
      <c r="A9689" t="s">
        <v>26145</v>
      </c>
      <c r="B9689">
        <v>-0.19012290302906301</v>
      </c>
      <c r="C9689">
        <v>0.46570452321322298</v>
      </c>
      <c r="D9689">
        <v>-9.9693678380744097E-2</v>
      </c>
      <c r="E9689">
        <v>0.70080501448069199</v>
      </c>
      <c r="F9689" t="s">
        <v>21533</v>
      </c>
      <c r="G9689" t="s">
        <v>21533</v>
      </c>
      <c r="H9689" t="s">
        <v>21533</v>
      </c>
      <c r="I9689">
        <v>-0.36496401865997602</v>
      </c>
      <c r="J9689">
        <v>0.424270021786464</v>
      </c>
      <c r="K9689">
        <v>0.99975624466386503</v>
      </c>
      <c r="L9689" s="5" t="b">
        <v>0</v>
      </c>
      <c r="M9689" s="5" t="b">
        <v>0</v>
      </c>
      <c r="N9689" s="5" t="b">
        <v>0</v>
      </c>
      <c r="O9689" t="s">
        <v>21534</v>
      </c>
      <c r="P9689" t="b">
        <v>0</v>
      </c>
      <c r="Q9689" t="s">
        <v>21535</v>
      </c>
    </row>
    <row r="9690" spans="1:17" x14ac:dyDescent="0.4">
      <c r="A9690" t="s">
        <v>9766</v>
      </c>
      <c r="B9690">
        <v>-1.07309586062313E-2</v>
      </c>
      <c r="C9690">
        <v>0.968514873771957</v>
      </c>
      <c r="D9690">
        <v>-0.133323209605403</v>
      </c>
      <c r="E9690">
        <v>0.54874471815215298</v>
      </c>
      <c r="F9690">
        <v>5.0153440194147204E-3</v>
      </c>
      <c r="G9690">
        <v>0.98292760074377805</v>
      </c>
      <c r="H9690">
        <v>0.99989181022877205</v>
      </c>
      <c r="I9690">
        <v>0.15047344060329901</v>
      </c>
      <c r="J9690">
        <v>0.39953061673824403</v>
      </c>
      <c r="K9690">
        <v>0.99975624466386503</v>
      </c>
      <c r="L9690" s="5" t="b">
        <v>0</v>
      </c>
      <c r="M9690" s="5" t="b">
        <v>0</v>
      </c>
      <c r="N9690" s="5" t="b">
        <v>0</v>
      </c>
      <c r="O9690" t="s">
        <v>21534</v>
      </c>
      <c r="P9690" t="b">
        <v>0</v>
      </c>
      <c r="Q9690" t="s">
        <v>21535</v>
      </c>
    </row>
    <row r="9691" spans="1:17" x14ac:dyDescent="0.4">
      <c r="A9691" t="s">
        <v>26146</v>
      </c>
      <c r="B9691">
        <v>9.0243356737677305E-2</v>
      </c>
      <c r="C9691">
        <v>0.69785189074503995</v>
      </c>
      <c r="D9691">
        <v>-5.51504578181106E-2</v>
      </c>
      <c r="E9691">
        <v>0.81978308742464501</v>
      </c>
      <c r="F9691">
        <v>-8.0154286862155505E-2</v>
      </c>
      <c r="G9691">
        <v>0.71911464109131296</v>
      </c>
      <c r="H9691">
        <v>0.99989181022877205</v>
      </c>
      <c r="I9691">
        <v>9.7409323825539004E-2</v>
      </c>
      <c r="J9691">
        <v>0.59245021761258598</v>
      </c>
      <c r="K9691">
        <v>0.99975624466386503</v>
      </c>
      <c r="L9691" s="5" t="b">
        <v>0</v>
      </c>
      <c r="M9691" s="5" t="b">
        <v>0</v>
      </c>
      <c r="N9691" s="5" t="b">
        <v>0</v>
      </c>
      <c r="O9691" t="s">
        <v>21534</v>
      </c>
      <c r="P9691" t="b">
        <v>0</v>
      </c>
      <c r="Q9691" t="s">
        <v>21535</v>
      </c>
    </row>
    <row r="9692" spans="1:17" x14ac:dyDescent="0.4">
      <c r="A9692" t="s">
        <v>26147</v>
      </c>
      <c r="B9692">
        <v>-0.339987470401026</v>
      </c>
      <c r="C9692">
        <v>0.17958891766830601</v>
      </c>
      <c r="D9692">
        <v>-0.32135838345169299</v>
      </c>
      <c r="E9692">
        <v>0.22469520742450899</v>
      </c>
      <c r="F9692">
        <v>-0.17886799453222799</v>
      </c>
      <c r="G9692">
        <v>0.60391387459214796</v>
      </c>
      <c r="H9692">
        <v>0.99989181022877205</v>
      </c>
      <c r="I9692">
        <v>-0.193932128617436</v>
      </c>
      <c r="J9692">
        <v>0.42378690647937101</v>
      </c>
      <c r="K9692">
        <v>0.99975624466386503</v>
      </c>
      <c r="L9692" s="5" t="b">
        <v>0</v>
      </c>
      <c r="M9692" s="5" t="b">
        <v>0</v>
      </c>
      <c r="N9692" s="5" t="b">
        <v>0</v>
      </c>
      <c r="O9692" t="s">
        <v>21534</v>
      </c>
      <c r="P9692" t="b">
        <v>0</v>
      </c>
      <c r="Q9692" t="s">
        <v>21535</v>
      </c>
    </row>
    <row r="9693" spans="1:17" x14ac:dyDescent="0.4">
      <c r="A9693" t="s">
        <v>26148</v>
      </c>
      <c r="B9693">
        <v>-0.20746010448164401</v>
      </c>
      <c r="C9693">
        <v>0.444499224498346</v>
      </c>
      <c r="D9693">
        <v>-0.64963484623340195</v>
      </c>
      <c r="E9693">
        <v>5.4802932077138197E-2</v>
      </c>
      <c r="F9693">
        <v>-0.30389985044683998</v>
      </c>
      <c r="G9693">
        <v>0.54325791688578395</v>
      </c>
      <c r="H9693">
        <v>0.99989181022877205</v>
      </c>
      <c r="I9693">
        <v>0.229172921292082</v>
      </c>
      <c r="J9693">
        <v>0.47026494168780097</v>
      </c>
      <c r="K9693">
        <v>0.99975624466386503</v>
      </c>
      <c r="L9693" s="5" t="b">
        <v>0</v>
      </c>
      <c r="M9693" s="5" t="b">
        <v>0</v>
      </c>
      <c r="N9693" s="5" t="b">
        <v>0</v>
      </c>
      <c r="O9693" t="s">
        <v>21534</v>
      </c>
      <c r="P9693" t="b">
        <v>0</v>
      </c>
      <c r="Q9693" t="s">
        <v>21535</v>
      </c>
    </row>
    <row r="9694" spans="1:17" x14ac:dyDescent="0.4">
      <c r="A9694" t="s">
        <v>3173</v>
      </c>
      <c r="B9694">
        <v>0.142698672108795</v>
      </c>
      <c r="C9694">
        <v>0.196046971855632</v>
      </c>
      <c r="D9694">
        <v>7.8032758478591702E-2</v>
      </c>
      <c r="E9694">
        <v>0.53995947351641405</v>
      </c>
      <c r="F9694">
        <v>1.7550859911644699E-2</v>
      </c>
      <c r="G9694">
        <v>0.86383557459867299</v>
      </c>
      <c r="H9694">
        <v>0.99989181022877205</v>
      </c>
      <c r="I9694">
        <v>7.6078676226206302E-2</v>
      </c>
      <c r="J9694">
        <v>0.37761563511194601</v>
      </c>
      <c r="K9694">
        <v>0.99975624466386503</v>
      </c>
      <c r="L9694" s="5" t="b">
        <v>0</v>
      </c>
      <c r="M9694" s="5" t="b">
        <v>0</v>
      </c>
      <c r="N9694" s="5" t="b">
        <v>0</v>
      </c>
      <c r="O9694" t="s">
        <v>21534</v>
      </c>
      <c r="P9694" t="b">
        <v>0</v>
      </c>
      <c r="Q9694" t="s">
        <v>21535</v>
      </c>
    </row>
    <row r="9695" spans="1:17" x14ac:dyDescent="0.4">
      <c r="A9695" t="s">
        <v>26149</v>
      </c>
      <c r="B9695">
        <v>-0.12033401626054099</v>
      </c>
      <c r="C9695">
        <v>0.66477250198315396</v>
      </c>
      <c r="D9695">
        <v>0.50230256282157804</v>
      </c>
      <c r="E9695">
        <v>0.108461571332747</v>
      </c>
      <c r="F9695">
        <v>0.42260207105047398</v>
      </c>
      <c r="G9695">
        <v>0.32346779742151599</v>
      </c>
      <c r="H9695">
        <v>0.99989181022877205</v>
      </c>
      <c r="I9695">
        <v>-0.65146558549909495</v>
      </c>
      <c r="J9695">
        <v>9.0199020161791696E-2</v>
      </c>
      <c r="K9695">
        <v>0.99975624466386503</v>
      </c>
      <c r="L9695" s="5" t="b">
        <v>0</v>
      </c>
      <c r="M9695" s="5" t="b">
        <v>0</v>
      </c>
      <c r="N9695" s="5" t="b">
        <v>0</v>
      </c>
      <c r="O9695" t="s">
        <v>21534</v>
      </c>
      <c r="P9695" t="b">
        <v>0</v>
      </c>
      <c r="Q9695" t="s">
        <v>21535</v>
      </c>
    </row>
    <row r="9696" spans="1:17" x14ac:dyDescent="0.4">
      <c r="A9696" t="s">
        <v>26150</v>
      </c>
      <c r="B9696">
        <v>-0.14790330395187501</v>
      </c>
      <c r="C9696">
        <v>0.58852747050163801</v>
      </c>
      <c r="D9696">
        <v>-0.30033115518331799</v>
      </c>
      <c r="E9696">
        <v>0.28967841464598998</v>
      </c>
      <c r="F9696">
        <v>-0.38163279027743302</v>
      </c>
      <c r="G9696">
        <v>0.46379774735774099</v>
      </c>
      <c r="H9696">
        <v>0.99989181022877205</v>
      </c>
      <c r="I9696">
        <v>-7.6810622505232601E-2</v>
      </c>
      <c r="J9696">
        <v>0.83106268326816202</v>
      </c>
      <c r="K9696">
        <v>0.99975624466386503</v>
      </c>
      <c r="L9696" s="5" t="b">
        <v>0</v>
      </c>
      <c r="M9696" s="5" t="b">
        <v>0</v>
      </c>
      <c r="N9696" s="5" t="b">
        <v>0</v>
      </c>
      <c r="O9696" t="s">
        <v>21534</v>
      </c>
      <c r="P9696" t="b">
        <v>0</v>
      </c>
      <c r="Q9696" t="s">
        <v>21535</v>
      </c>
    </row>
    <row r="9697" spans="1:17" x14ac:dyDescent="0.4">
      <c r="A9697" t="s">
        <v>26151</v>
      </c>
      <c r="B9697">
        <v>-0.15189398963331299</v>
      </c>
      <c r="C9697">
        <v>0.55995860678309695</v>
      </c>
      <c r="D9697" t="s">
        <v>21533</v>
      </c>
      <c r="E9697" t="s">
        <v>21533</v>
      </c>
      <c r="F9697" t="s">
        <v>21533</v>
      </c>
      <c r="G9697" t="s">
        <v>21533</v>
      </c>
      <c r="H9697" t="s">
        <v>21533</v>
      </c>
      <c r="I9697">
        <v>-0.51610242510879101</v>
      </c>
      <c r="J9697">
        <v>0.28367770259007002</v>
      </c>
      <c r="K9697">
        <v>0.99975624466386503</v>
      </c>
      <c r="L9697" s="5" t="b">
        <v>0</v>
      </c>
      <c r="M9697" s="5" t="b">
        <v>0</v>
      </c>
      <c r="N9697" s="5" t="b">
        <v>0</v>
      </c>
      <c r="O9697" t="s">
        <v>21534</v>
      </c>
      <c r="P9697" t="b">
        <v>0</v>
      </c>
      <c r="Q9697" t="s">
        <v>21535</v>
      </c>
    </row>
    <row r="9698" spans="1:17" x14ac:dyDescent="0.4">
      <c r="A9698" t="s">
        <v>26152</v>
      </c>
      <c r="B9698">
        <v>-0.55052009840526195</v>
      </c>
      <c r="C9698">
        <v>7.5301545550819304E-2</v>
      </c>
      <c r="D9698">
        <v>-0.469259264679874</v>
      </c>
      <c r="E9698">
        <v>0.109546724591531</v>
      </c>
      <c r="F9698">
        <v>0.37632396607860302</v>
      </c>
      <c r="G9698">
        <v>0.38799829049761803</v>
      </c>
      <c r="H9698">
        <v>0.99989181022877205</v>
      </c>
      <c r="I9698">
        <v>0.2452483953164</v>
      </c>
      <c r="J9698">
        <v>0.40508413667478199</v>
      </c>
      <c r="K9698">
        <v>0.99975624466386503</v>
      </c>
      <c r="L9698" s="5" t="b">
        <v>0</v>
      </c>
      <c r="M9698" s="5" t="b">
        <v>0</v>
      </c>
      <c r="N9698" s="5" t="b">
        <v>0</v>
      </c>
      <c r="O9698" t="s">
        <v>21534</v>
      </c>
      <c r="P9698" t="b">
        <v>0</v>
      </c>
      <c r="Q9698" t="s">
        <v>21535</v>
      </c>
    </row>
    <row r="9699" spans="1:17" x14ac:dyDescent="0.4">
      <c r="A9699" t="s">
        <v>13663</v>
      </c>
      <c r="B9699">
        <v>-6.4766992129777295E-2</v>
      </c>
      <c r="C9699">
        <v>0.57402061176261898</v>
      </c>
      <c r="D9699">
        <v>-5.6842221649803397E-2</v>
      </c>
      <c r="E9699">
        <v>0.64794466421899999</v>
      </c>
      <c r="F9699">
        <v>5.7295906574161601E-2</v>
      </c>
      <c r="G9699">
        <v>0.55377493917933696</v>
      </c>
      <c r="H9699">
        <v>0.99989181022877205</v>
      </c>
      <c r="I9699">
        <v>3.9693006460840001E-2</v>
      </c>
      <c r="J9699">
        <v>0.617597087045476</v>
      </c>
      <c r="K9699">
        <v>0.99975624466386503</v>
      </c>
      <c r="L9699" s="5" t="b">
        <v>0</v>
      </c>
      <c r="M9699" s="5" t="b">
        <v>0</v>
      </c>
      <c r="N9699" s="5" t="b">
        <v>0</v>
      </c>
      <c r="O9699" t="s">
        <v>21534</v>
      </c>
      <c r="P9699" t="b">
        <v>0</v>
      </c>
      <c r="Q9699" t="s">
        <v>21535</v>
      </c>
    </row>
    <row r="9700" spans="1:17" x14ac:dyDescent="0.4">
      <c r="A9700" t="s">
        <v>14744</v>
      </c>
      <c r="B9700">
        <v>-0.33368524295486701</v>
      </c>
      <c r="C9700">
        <v>0.19972681540170101</v>
      </c>
      <c r="D9700">
        <v>-4.64809670026659E-2</v>
      </c>
      <c r="E9700">
        <v>0.87219039703238099</v>
      </c>
      <c r="F9700">
        <v>0.14933422869816601</v>
      </c>
      <c r="G9700">
        <v>0.66877297377192202</v>
      </c>
      <c r="H9700">
        <v>0.99989181022877205</v>
      </c>
      <c r="I9700">
        <v>-0.27268559039805301</v>
      </c>
      <c r="J9700">
        <v>0.292885367137248</v>
      </c>
      <c r="K9700">
        <v>0.99975624466386503</v>
      </c>
      <c r="L9700" s="5" t="b">
        <v>0</v>
      </c>
      <c r="M9700" s="5" t="b">
        <v>0</v>
      </c>
      <c r="N9700" s="5" t="b">
        <v>0</v>
      </c>
      <c r="O9700" t="s">
        <v>21534</v>
      </c>
      <c r="P9700" t="b">
        <v>0</v>
      </c>
      <c r="Q9700" t="s">
        <v>21535</v>
      </c>
    </row>
    <row r="9701" spans="1:17" x14ac:dyDescent="0.4">
      <c r="A9701" t="s">
        <v>26153</v>
      </c>
      <c r="B9701">
        <v>0.21056752842191101</v>
      </c>
      <c r="C9701">
        <v>0.43514623386420997</v>
      </c>
      <c r="D9701">
        <v>0.13377032897114299</v>
      </c>
      <c r="E9701">
        <v>0.63339220224303505</v>
      </c>
      <c r="F9701">
        <v>-6.5812901185150097E-2</v>
      </c>
      <c r="G9701">
        <v>0.86501859473652998</v>
      </c>
      <c r="H9701">
        <v>0.99989181022877205</v>
      </c>
      <c r="I9701">
        <v>4.2526158437886E-2</v>
      </c>
      <c r="J9701">
        <v>0.90806288904596399</v>
      </c>
      <c r="K9701">
        <v>0.99975624466386503</v>
      </c>
      <c r="L9701" s="5" t="b">
        <v>0</v>
      </c>
      <c r="M9701" s="5" t="b">
        <v>0</v>
      </c>
      <c r="N9701" s="5" t="b">
        <v>0</v>
      </c>
      <c r="O9701" t="s">
        <v>21534</v>
      </c>
      <c r="P9701" t="b">
        <v>0</v>
      </c>
      <c r="Q9701" t="s">
        <v>21535</v>
      </c>
    </row>
    <row r="9702" spans="1:17" x14ac:dyDescent="0.4">
      <c r="A9702" t="s">
        <v>26154</v>
      </c>
      <c r="B9702">
        <v>6.2769876845628694E-2</v>
      </c>
      <c r="C9702">
        <v>0.82950290128856696</v>
      </c>
      <c r="D9702">
        <v>-0.26520838379557898</v>
      </c>
      <c r="E9702">
        <v>0.33909050885393399</v>
      </c>
      <c r="F9702">
        <v>-0.57559420875033096</v>
      </c>
      <c r="G9702">
        <v>0.148150177737575</v>
      </c>
      <c r="H9702">
        <v>0.99989181022877205</v>
      </c>
      <c r="I9702">
        <v>-2.49592383409596E-3</v>
      </c>
      <c r="J9702">
        <v>0.99347636969306297</v>
      </c>
      <c r="K9702">
        <v>0.99975624466386503</v>
      </c>
      <c r="L9702" s="5" t="b">
        <v>0</v>
      </c>
      <c r="M9702" s="5" t="b">
        <v>0</v>
      </c>
      <c r="N9702" s="5" t="b">
        <v>0</v>
      </c>
      <c r="O9702" t="s">
        <v>21534</v>
      </c>
      <c r="P9702" t="b">
        <v>0</v>
      </c>
      <c r="Q9702" t="s">
        <v>21535</v>
      </c>
    </row>
    <row r="9703" spans="1:17" x14ac:dyDescent="0.4">
      <c r="A9703" t="s">
        <v>26155</v>
      </c>
      <c r="B9703">
        <v>-0.39139629672964898</v>
      </c>
      <c r="C9703">
        <v>4.0701017499269803E-3</v>
      </c>
      <c r="D9703">
        <v>-0.36352497079489798</v>
      </c>
      <c r="E9703">
        <v>1.5579418943125201E-2</v>
      </c>
      <c r="F9703">
        <v>-8.54479888800945E-2</v>
      </c>
      <c r="G9703">
        <v>0.58611003109626403</v>
      </c>
      <c r="H9703">
        <v>0.99989181022877205</v>
      </c>
      <c r="I9703">
        <v>-0.11828226718783399</v>
      </c>
      <c r="J9703">
        <v>0.289266711135934</v>
      </c>
      <c r="K9703">
        <v>0.99975624466386503</v>
      </c>
      <c r="L9703" s="5" t="b">
        <v>0</v>
      </c>
      <c r="M9703" s="5" t="b">
        <v>0</v>
      </c>
      <c r="N9703" s="5" t="b">
        <v>0</v>
      </c>
      <c r="O9703" t="s">
        <v>21534</v>
      </c>
      <c r="P9703" t="b">
        <v>0</v>
      </c>
      <c r="Q9703" t="s">
        <v>21535</v>
      </c>
    </row>
    <row r="9704" spans="1:17" x14ac:dyDescent="0.4">
      <c r="A9704" t="s">
        <v>15797</v>
      </c>
      <c r="B9704">
        <v>9.8066834439044306E-2</v>
      </c>
      <c r="C9704">
        <v>0.50433595226407801</v>
      </c>
      <c r="D9704">
        <v>0.156707498059451</v>
      </c>
      <c r="E9704">
        <v>0.26696760340651898</v>
      </c>
      <c r="F9704">
        <v>8.0244624158057498E-2</v>
      </c>
      <c r="G9704">
        <v>0.51810319130271099</v>
      </c>
      <c r="H9704">
        <v>0.99989181022877205</v>
      </c>
      <c r="I9704">
        <v>7.2971716063620299E-3</v>
      </c>
      <c r="J9704">
        <v>0.94712749916970995</v>
      </c>
      <c r="K9704">
        <v>0.99975624466386503</v>
      </c>
      <c r="L9704" s="5" t="b">
        <v>0</v>
      </c>
      <c r="M9704" s="5" t="b">
        <v>0</v>
      </c>
      <c r="N9704" s="5" t="b">
        <v>0</v>
      </c>
      <c r="O9704" t="s">
        <v>21534</v>
      </c>
      <c r="P9704" t="b">
        <v>0</v>
      </c>
      <c r="Q9704" t="s">
        <v>21535</v>
      </c>
    </row>
    <row r="9705" spans="1:17" x14ac:dyDescent="0.4">
      <c r="A9705" t="s">
        <v>26156</v>
      </c>
      <c r="B9705">
        <v>-0.32136399869710802</v>
      </c>
      <c r="C9705">
        <v>0.24825937654472099</v>
      </c>
      <c r="D9705">
        <v>-8.6976431755919403E-2</v>
      </c>
      <c r="E9705">
        <v>0.75968013757275599</v>
      </c>
      <c r="F9705">
        <v>0.108146450587134</v>
      </c>
      <c r="G9705">
        <v>0.81878150319187004</v>
      </c>
      <c r="H9705">
        <v>0.99989181022877205</v>
      </c>
      <c r="I9705">
        <v>-0.27602646244073298</v>
      </c>
      <c r="J9705">
        <v>0.39234238688519701</v>
      </c>
      <c r="K9705">
        <v>0.99975624466386503</v>
      </c>
      <c r="L9705" s="5" t="b">
        <v>0</v>
      </c>
      <c r="M9705" s="5" t="b">
        <v>0</v>
      </c>
      <c r="N9705" s="5" t="b">
        <v>0</v>
      </c>
      <c r="O9705" t="s">
        <v>21534</v>
      </c>
      <c r="P9705" t="b">
        <v>0</v>
      </c>
      <c r="Q9705" t="s">
        <v>21535</v>
      </c>
    </row>
    <row r="9706" spans="1:17" x14ac:dyDescent="0.4">
      <c r="A9706" t="s">
        <v>882</v>
      </c>
      <c r="B9706">
        <v>6.4819362280004594E-2</v>
      </c>
      <c r="C9706">
        <v>0.82224265523745799</v>
      </c>
      <c r="D9706">
        <v>1.6286192841101801E-2</v>
      </c>
      <c r="E9706">
        <v>0.95765771406185596</v>
      </c>
      <c r="F9706">
        <v>0.14834882912232999</v>
      </c>
      <c r="G9706">
        <v>0.654641443083958</v>
      </c>
      <c r="H9706">
        <v>0.99989181022877205</v>
      </c>
      <c r="I9706">
        <v>0.221963547886112</v>
      </c>
      <c r="J9706">
        <v>0.412478493010907</v>
      </c>
      <c r="K9706">
        <v>0.99975624466386503</v>
      </c>
      <c r="L9706" s="5" t="b">
        <v>0</v>
      </c>
      <c r="M9706" s="5" t="b">
        <v>0</v>
      </c>
      <c r="N9706" s="5" t="b">
        <v>0</v>
      </c>
      <c r="O9706" t="s">
        <v>21534</v>
      </c>
      <c r="P9706" t="b">
        <v>0</v>
      </c>
      <c r="Q9706" t="s">
        <v>21535</v>
      </c>
    </row>
    <row r="9707" spans="1:17" x14ac:dyDescent="0.4">
      <c r="A9707" t="s">
        <v>7548</v>
      </c>
      <c r="B9707">
        <v>-0.45903609679295898</v>
      </c>
      <c r="C9707">
        <v>1.78860020094209E-2</v>
      </c>
      <c r="D9707">
        <v>6.71449384850758E-2</v>
      </c>
      <c r="E9707">
        <v>0.77255757377857004</v>
      </c>
      <c r="F9707">
        <v>0.40034678188463102</v>
      </c>
      <c r="G9707">
        <v>7.0316441212272499E-2</v>
      </c>
      <c r="H9707">
        <v>0.99989181022877205</v>
      </c>
      <c r="I9707">
        <v>-0.22075890816257601</v>
      </c>
      <c r="J9707">
        <v>0.179449929317679</v>
      </c>
      <c r="K9707">
        <v>0.99975624466386503</v>
      </c>
      <c r="L9707" s="5" t="b">
        <v>0</v>
      </c>
      <c r="M9707" s="5" t="b">
        <v>0</v>
      </c>
      <c r="N9707" s="5" t="b">
        <v>0</v>
      </c>
      <c r="O9707" t="s">
        <v>21534</v>
      </c>
      <c r="P9707" t="b">
        <v>0</v>
      </c>
      <c r="Q9707" t="s">
        <v>21535</v>
      </c>
    </row>
    <row r="9708" spans="1:17" x14ac:dyDescent="0.4">
      <c r="A9708" t="s">
        <v>1213</v>
      </c>
      <c r="B9708">
        <v>-4.1186172881431303E-2</v>
      </c>
      <c r="C9708">
        <v>0.78406928047811897</v>
      </c>
      <c r="D9708">
        <v>-0.22203431052669201</v>
      </c>
      <c r="E9708">
        <v>9.2730909358984301E-2</v>
      </c>
      <c r="F9708">
        <v>-0.14646710677506</v>
      </c>
      <c r="G9708">
        <v>0.23755155492379301</v>
      </c>
      <c r="H9708">
        <v>0.99989181022877205</v>
      </c>
      <c r="I9708">
        <v>3.94925192416197E-2</v>
      </c>
      <c r="J9708">
        <v>0.68282597036430903</v>
      </c>
      <c r="K9708">
        <v>0.99975624466386503</v>
      </c>
      <c r="L9708" s="5" t="b">
        <v>0</v>
      </c>
      <c r="M9708" s="5" t="b">
        <v>0</v>
      </c>
      <c r="N9708" s="5" t="b">
        <v>0</v>
      </c>
      <c r="O9708" t="s">
        <v>21534</v>
      </c>
      <c r="P9708" t="b">
        <v>0</v>
      </c>
      <c r="Q9708" t="s">
        <v>21535</v>
      </c>
    </row>
    <row r="9709" spans="1:17" x14ac:dyDescent="0.4">
      <c r="A9709" t="s">
        <v>26157</v>
      </c>
      <c r="B9709">
        <v>-0.262927553109229</v>
      </c>
      <c r="C9709">
        <v>1.6637161429517201E-2</v>
      </c>
      <c r="D9709">
        <v>-0.418281728045585</v>
      </c>
      <c r="E9709" s="4">
        <v>1.2269641620038001E-4</v>
      </c>
      <c r="F9709">
        <v>-0.17646018813698799</v>
      </c>
      <c r="G9709">
        <v>0.111502248170188</v>
      </c>
      <c r="H9709">
        <v>0.99989181022877205</v>
      </c>
      <c r="I9709">
        <v>-2.69398100765866E-2</v>
      </c>
      <c r="J9709">
        <v>0.76488142939103199</v>
      </c>
      <c r="K9709">
        <v>0.99975624466386503</v>
      </c>
      <c r="L9709" s="5" t="b">
        <v>0</v>
      </c>
      <c r="M9709" s="5" t="b">
        <v>0</v>
      </c>
      <c r="N9709" s="5" t="b">
        <v>0</v>
      </c>
      <c r="O9709" t="s">
        <v>21534</v>
      </c>
      <c r="P9709" t="b">
        <v>0</v>
      </c>
      <c r="Q9709" t="s">
        <v>21535</v>
      </c>
    </row>
    <row r="9710" spans="1:17" x14ac:dyDescent="0.4">
      <c r="A9710" t="s">
        <v>9554</v>
      </c>
      <c r="B9710">
        <v>1.18642460259005</v>
      </c>
      <c r="C9710" s="4">
        <v>5.03737969564942E-5</v>
      </c>
      <c r="D9710">
        <v>1.1380770007791601</v>
      </c>
      <c r="E9710" s="4">
        <v>2.5293137292096702E-4</v>
      </c>
      <c r="F9710">
        <v>-0.11083105007058699</v>
      </c>
      <c r="G9710">
        <v>0.68302916858099605</v>
      </c>
      <c r="H9710">
        <v>0.99989181022877205</v>
      </c>
      <c r="I9710">
        <v>-9.2823042043274795E-2</v>
      </c>
      <c r="J9710">
        <v>0.78709399716364703</v>
      </c>
      <c r="K9710">
        <v>0.99975624466386503</v>
      </c>
      <c r="L9710" s="5" t="b">
        <v>0</v>
      </c>
      <c r="M9710" s="5" t="b">
        <v>0</v>
      </c>
      <c r="N9710" s="5" t="b">
        <v>0</v>
      </c>
      <c r="O9710" t="s">
        <v>21534</v>
      </c>
      <c r="P9710" t="b">
        <v>0</v>
      </c>
      <c r="Q9710" t="s">
        <v>21535</v>
      </c>
    </row>
    <row r="9711" spans="1:17" x14ac:dyDescent="0.4">
      <c r="A9711" t="s">
        <v>26158</v>
      </c>
      <c r="B9711">
        <v>-0.229248385455875</v>
      </c>
      <c r="C9711">
        <v>0.33114536679818501</v>
      </c>
      <c r="D9711">
        <v>-0.301761951651558</v>
      </c>
      <c r="E9711">
        <v>0.202736774686718</v>
      </c>
      <c r="F9711">
        <v>-3.2174204762451301E-2</v>
      </c>
      <c r="G9711">
        <v>0.90962979473898997</v>
      </c>
      <c r="H9711">
        <v>0.99989181022877205</v>
      </c>
      <c r="I9711">
        <v>4.2340605265618197E-2</v>
      </c>
      <c r="J9711">
        <v>0.83649535657879004</v>
      </c>
      <c r="K9711">
        <v>0.99975624466386503</v>
      </c>
      <c r="L9711" s="5" t="b">
        <v>0</v>
      </c>
      <c r="M9711" s="5" t="b">
        <v>0</v>
      </c>
      <c r="N9711" s="5" t="b">
        <v>0</v>
      </c>
      <c r="O9711" t="s">
        <v>21534</v>
      </c>
      <c r="P9711" t="b">
        <v>0</v>
      </c>
      <c r="Q9711" t="s">
        <v>21535</v>
      </c>
    </row>
    <row r="9712" spans="1:17" x14ac:dyDescent="0.4">
      <c r="A9712" t="s">
        <v>10105</v>
      </c>
      <c r="B9712">
        <v>1.18241155886046</v>
      </c>
      <c r="C9712" s="4">
        <v>8.0688969274979507E-6</v>
      </c>
      <c r="D9712">
        <v>1.74223819405556</v>
      </c>
      <c r="E9712" s="4">
        <v>2.8243687924724601E-10</v>
      </c>
      <c r="F9712">
        <v>0.279075644869822</v>
      </c>
      <c r="G9712">
        <v>0.22419300158303099</v>
      </c>
      <c r="H9712">
        <v>0.99989181022877205</v>
      </c>
      <c r="I9712">
        <v>-0.26872464417622499</v>
      </c>
      <c r="J9712">
        <v>0.397858916751542</v>
      </c>
      <c r="K9712">
        <v>0.99975624466386503</v>
      </c>
      <c r="L9712" s="5" t="b">
        <v>0</v>
      </c>
      <c r="M9712" s="5" t="b">
        <v>0</v>
      </c>
      <c r="N9712" s="5" t="b">
        <v>0</v>
      </c>
      <c r="O9712" t="s">
        <v>21534</v>
      </c>
      <c r="P9712" t="b">
        <v>0</v>
      </c>
      <c r="Q9712" t="s">
        <v>21535</v>
      </c>
    </row>
    <row r="9713" spans="1:17" x14ac:dyDescent="0.4">
      <c r="A9713" t="s">
        <v>2414</v>
      </c>
      <c r="B9713">
        <v>3.07594039831567E-2</v>
      </c>
      <c r="C9713">
        <v>0.92138132068925804</v>
      </c>
      <c r="D9713">
        <v>-0.150654146699959</v>
      </c>
      <c r="E9713">
        <v>0.57743298674868704</v>
      </c>
      <c r="F9713">
        <v>-0.11711399443065</v>
      </c>
      <c r="G9713">
        <v>0.74170264966516797</v>
      </c>
      <c r="H9713">
        <v>0.99989181022877205</v>
      </c>
      <c r="I9713">
        <v>0.172064568410352</v>
      </c>
      <c r="J9713">
        <v>0.52705808253365605</v>
      </c>
      <c r="K9713">
        <v>0.99975624466386503</v>
      </c>
      <c r="L9713" s="5" t="b">
        <v>0</v>
      </c>
      <c r="M9713" s="5" t="b">
        <v>0</v>
      </c>
      <c r="N9713" s="5" t="b">
        <v>0</v>
      </c>
      <c r="O9713" t="s">
        <v>21534</v>
      </c>
      <c r="P9713" t="b">
        <v>0</v>
      </c>
      <c r="Q9713" t="s">
        <v>21535</v>
      </c>
    </row>
    <row r="9714" spans="1:17" x14ac:dyDescent="0.4">
      <c r="A9714" t="s">
        <v>7363</v>
      </c>
      <c r="B9714">
        <v>-8.0169886840925603E-2</v>
      </c>
      <c r="C9714">
        <v>0.68622651788338596</v>
      </c>
      <c r="D9714">
        <v>1.6898672616199401E-2</v>
      </c>
      <c r="E9714">
        <v>0.93878214049864706</v>
      </c>
      <c r="F9714">
        <v>0.165015315037713</v>
      </c>
      <c r="G9714">
        <v>0.34430818506901201</v>
      </c>
      <c r="H9714">
        <v>0.99989181022877205</v>
      </c>
      <c r="I9714">
        <v>4.0848139783456097E-2</v>
      </c>
      <c r="J9714">
        <v>0.77419426657685997</v>
      </c>
      <c r="K9714">
        <v>0.99975624466386503</v>
      </c>
      <c r="L9714" s="5" t="b">
        <v>0</v>
      </c>
      <c r="M9714" s="5" t="b">
        <v>0</v>
      </c>
      <c r="N9714" s="5" t="b">
        <v>0</v>
      </c>
      <c r="O9714" t="s">
        <v>21534</v>
      </c>
      <c r="P9714" t="b">
        <v>0</v>
      </c>
      <c r="Q9714" t="s">
        <v>21535</v>
      </c>
    </row>
    <row r="9715" spans="1:17" x14ac:dyDescent="0.4">
      <c r="A9715" t="s">
        <v>7798</v>
      </c>
      <c r="B9715">
        <v>0.17900654182823</v>
      </c>
      <c r="C9715">
        <v>0.32485610720130798</v>
      </c>
      <c r="D9715">
        <v>0.104388979082897</v>
      </c>
      <c r="E9715">
        <v>0.59019828793453</v>
      </c>
      <c r="F9715">
        <v>-0.177288102120889</v>
      </c>
      <c r="G9715">
        <v>0.31492669820580799</v>
      </c>
      <c r="H9715">
        <v>0.99989181022877205</v>
      </c>
      <c r="I9715">
        <v>-9.90474110277383E-2</v>
      </c>
      <c r="J9715">
        <v>0.49762891516816199</v>
      </c>
      <c r="K9715">
        <v>0.99975624466386503</v>
      </c>
      <c r="L9715" s="5" t="b">
        <v>0</v>
      </c>
      <c r="M9715" s="5" t="b">
        <v>0</v>
      </c>
      <c r="N9715" s="5" t="b">
        <v>0</v>
      </c>
      <c r="O9715" t="s">
        <v>21534</v>
      </c>
      <c r="P9715" t="b">
        <v>0</v>
      </c>
      <c r="Q9715" t="s">
        <v>21535</v>
      </c>
    </row>
    <row r="9716" spans="1:17" x14ac:dyDescent="0.4">
      <c r="A9716" t="s">
        <v>26159</v>
      </c>
      <c r="B9716">
        <v>0.35430013332702698</v>
      </c>
      <c r="C9716">
        <v>8.3567894663992295E-2</v>
      </c>
      <c r="D9716">
        <v>0.316046394179608</v>
      </c>
      <c r="E9716">
        <v>0.149528645409084</v>
      </c>
      <c r="F9716">
        <v>-0.20226785060991101</v>
      </c>
      <c r="G9716">
        <v>0.36884608896617499</v>
      </c>
      <c r="H9716">
        <v>0.99989181022877205</v>
      </c>
      <c r="I9716">
        <v>-0.17862719485391701</v>
      </c>
      <c r="J9716">
        <v>0.35950603176882601</v>
      </c>
      <c r="K9716">
        <v>0.99975624466386503</v>
      </c>
      <c r="L9716" s="5" t="b">
        <v>0</v>
      </c>
      <c r="M9716" s="5" t="b">
        <v>0</v>
      </c>
      <c r="N9716" s="5" t="b">
        <v>0</v>
      </c>
      <c r="O9716" t="s">
        <v>21534</v>
      </c>
      <c r="P9716" t="b">
        <v>0</v>
      </c>
      <c r="Q9716" t="s">
        <v>21535</v>
      </c>
    </row>
    <row r="9717" spans="1:17" x14ac:dyDescent="0.4">
      <c r="A9717" t="s">
        <v>16046</v>
      </c>
      <c r="B9717">
        <v>0.19122871076412401</v>
      </c>
      <c r="C9717">
        <v>0.13023180207039201</v>
      </c>
      <c r="D9717">
        <v>0.229906763716757</v>
      </c>
      <c r="E9717">
        <v>7.9687920920211194E-2</v>
      </c>
      <c r="F9717">
        <v>2.6684170782642598E-3</v>
      </c>
      <c r="G9717">
        <v>0.98192418421395</v>
      </c>
      <c r="H9717">
        <v>0.99989181022877205</v>
      </c>
      <c r="I9717">
        <v>-4.9027149130382502E-2</v>
      </c>
      <c r="J9717">
        <v>0.645655882513964</v>
      </c>
      <c r="K9717">
        <v>0.99975624466386503</v>
      </c>
      <c r="L9717" s="5" t="b">
        <v>0</v>
      </c>
      <c r="M9717" s="5" t="b">
        <v>0</v>
      </c>
      <c r="N9717" s="5" t="b">
        <v>0</v>
      </c>
      <c r="O9717" t="s">
        <v>21534</v>
      </c>
      <c r="P9717" t="b">
        <v>0</v>
      </c>
      <c r="Q9717" t="s">
        <v>21535</v>
      </c>
    </row>
    <row r="9718" spans="1:17" x14ac:dyDescent="0.4">
      <c r="A9718" t="s">
        <v>26160</v>
      </c>
      <c r="B9718">
        <v>0.27249777609407899</v>
      </c>
      <c r="C9718">
        <v>0.14528512867267401</v>
      </c>
      <c r="D9718">
        <v>0.29196208281099001</v>
      </c>
      <c r="E9718">
        <v>0.149602021000594</v>
      </c>
      <c r="F9718">
        <v>-0.14002254051605201</v>
      </c>
      <c r="G9718">
        <v>0.44819328668819902</v>
      </c>
      <c r="H9718">
        <v>0.99989181022877205</v>
      </c>
      <c r="I9718">
        <v>-0.17943191150216101</v>
      </c>
      <c r="J9718">
        <v>0.33305475652674399</v>
      </c>
      <c r="K9718">
        <v>0.99975624466386503</v>
      </c>
      <c r="L9718" s="5" t="b">
        <v>0</v>
      </c>
      <c r="M9718" s="5" t="b">
        <v>0</v>
      </c>
      <c r="N9718" s="5" t="b">
        <v>0</v>
      </c>
      <c r="O9718" t="s">
        <v>21534</v>
      </c>
      <c r="P9718" t="b">
        <v>0</v>
      </c>
      <c r="Q9718" t="s">
        <v>21535</v>
      </c>
    </row>
    <row r="9719" spans="1:17" x14ac:dyDescent="0.4">
      <c r="A9719" t="s">
        <v>26161</v>
      </c>
      <c r="B9719">
        <v>-0.28951280104910898</v>
      </c>
      <c r="C9719">
        <v>1.0281332920770801E-2</v>
      </c>
      <c r="D9719">
        <v>-0.23090171349099101</v>
      </c>
      <c r="E9719">
        <v>7.5988888578800803E-2</v>
      </c>
      <c r="F9719">
        <v>-0.16014730336674701</v>
      </c>
      <c r="G9719">
        <v>0.19840068507509701</v>
      </c>
      <c r="H9719">
        <v>0.99989181022877205</v>
      </c>
      <c r="I9719">
        <v>-0.22731580150585401</v>
      </c>
      <c r="J9719">
        <v>1.52673059307723E-2</v>
      </c>
      <c r="K9719">
        <v>0.99975624466386503</v>
      </c>
      <c r="L9719" s="5" t="b">
        <v>0</v>
      </c>
      <c r="M9719" s="5" t="b">
        <v>0</v>
      </c>
      <c r="N9719" s="5" t="b">
        <v>0</v>
      </c>
      <c r="O9719" t="s">
        <v>21534</v>
      </c>
      <c r="P9719" t="b">
        <v>0</v>
      </c>
      <c r="Q9719" t="s">
        <v>21535</v>
      </c>
    </row>
    <row r="9720" spans="1:17" x14ac:dyDescent="0.4">
      <c r="A9720" t="s">
        <v>14967</v>
      </c>
      <c r="B9720">
        <v>-0.14081011918422001</v>
      </c>
      <c r="C9720">
        <v>0.45598788730083001</v>
      </c>
      <c r="D9720">
        <v>-3.7213568604835399E-2</v>
      </c>
      <c r="E9720">
        <v>0.870785573715949</v>
      </c>
      <c r="F9720">
        <v>-8.8898884105352002E-2</v>
      </c>
      <c r="G9720">
        <v>0.63621579908248105</v>
      </c>
      <c r="H9720">
        <v>0.99989181022877205</v>
      </c>
      <c r="I9720">
        <v>-0.21883753698309799</v>
      </c>
      <c r="J9720">
        <v>0.156163787080905</v>
      </c>
      <c r="K9720">
        <v>0.99975624466386503</v>
      </c>
      <c r="L9720" s="5" t="b">
        <v>0</v>
      </c>
      <c r="M9720" s="5" t="b">
        <v>0</v>
      </c>
      <c r="N9720" s="5" t="b">
        <v>0</v>
      </c>
      <c r="O9720" t="s">
        <v>21534</v>
      </c>
      <c r="P9720" t="b">
        <v>0</v>
      </c>
      <c r="Q9720" t="s">
        <v>21535</v>
      </c>
    </row>
    <row r="9721" spans="1:17" x14ac:dyDescent="0.4">
      <c r="A9721" t="s">
        <v>26162</v>
      </c>
      <c r="B9721">
        <v>0.349945665035513</v>
      </c>
      <c r="C9721">
        <v>5.8197145784830699E-2</v>
      </c>
      <c r="D9721">
        <v>0.51237469575334704</v>
      </c>
      <c r="E9721">
        <v>8.0436106097425998E-3</v>
      </c>
      <c r="F9721">
        <v>-2.0872210295316E-2</v>
      </c>
      <c r="G9721">
        <v>0.91121478763964103</v>
      </c>
      <c r="H9721">
        <v>0.99989181022877205</v>
      </c>
      <c r="I9721">
        <v>-0.202804150577229</v>
      </c>
      <c r="J9721">
        <v>0.25610516598893002</v>
      </c>
      <c r="K9721">
        <v>0.99975624466386503</v>
      </c>
      <c r="L9721" s="5" t="b">
        <v>0</v>
      </c>
      <c r="M9721" s="5" t="b">
        <v>0</v>
      </c>
      <c r="N9721" s="5" t="b">
        <v>0</v>
      </c>
      <c r="O9721" t="s">
        <v>21534</v>
      </c>
      <c r="P9721" t="b">
        <v>0</v>
      </c>
      <c r="Q9721" t="s">
        <v>21535</v>
      </c>
    </row>
    <row r="9722" spans="1:17" x14ac:dyDescent="0.4">
      <c r="A9722" t="s">
        <v>26163</v>
      </c>
      <c r="B9722">
        <v>-0.97499094568861999</v>
      </c>
      <c r="C9722">
        <v>3.6803569673111797E-2</v>
      </c>
      <c r="D9722" t="s">
        <v>21533</v>
      </c>
      <c r="E9722" t="s">
        <v>21533</v>
      </c>
      <c r="F9722" t="s">
        <v>21533</v>
      </c>
      <c r="G9722" t="s">
        <v>21533</v>
      </c>
      <c r="H9722" t="s">
        <v>21533</v>
      </c>
      <c r="I9722">
        <v>-0.86606509913366803</v>
      </c>
      <c r="J9722">
        <v>6.9006908579493306E-2</v>
      </c>
      <c r="K9722">
        <v>0.99975624466386503</v>
      </c>
      <c r="L9722" s="5" t="b">
        <v>0</v>
      </c>
      <c r="M9722" s="5" t="b">
        <v>0</v>
      </c>
      <c r="N9722" s="5" t="b">
        <v>0</v>
      </c>
      <c r="O9722" t="s">
        <v>21534</v>
      </c>
      <c r="P9722" t="b">
        <v>0</v>
      </c>
      <c r="Q9722" t="s">
        <v>21535</v>
      </c>
    </row>
    <row r="9723" spans="1:17" x14ac:dyDescent="0.4">
      <c r="A9723" t="s">
        <v>11353</v>
      </c>
      <c r="B9723">
        <v>-7.0832372283629701E-3</v>
      </c>
      <c r="C9723">
        <v>0.98219923570391998</v>
      </c>
      <c r="D9723">
        <v>8.0965792993010904E-2</v>
      </c>
      <c r="E9723">
        <v>0.77360112649189094</v>
      </c>
      <c r="F9723">
        <v>2.75604298363748E-2</v>
      </c>
      <c r="G9723">
        <v>0.95801234301553095</v>
      </c>
      <c r="H9723">
        <v>0.99989181022877205</v>
      </c>
      <c r="I9723">
        <v>-0.20594279041060201</v>
      </c>
      <c r="J9723">
        <v>0.62623144725563196</v>
      </c>
      <c r="K9723">
        <v>0.99975624466386503</v>
      </c>
      <c r="L9723" s="5" t="b">
        <v>0</v>
      </c>
      <c r="M9723" s="5" t="b">
        <v>0</v>
      </c>
      <c r="N9723" s="5" t="b">
        <v>0</v>
      </c>
      <c r="O9723" t="s">
        <v>21534</v>
      </c>
      <c r="P9723" t="b">
        <v>0</v>
      </c>
      <c r="Q9723" t="s">
        <v>21535</v>
      </c>
    </row>
    <row r="9724" spans="1:17" x14ac:dyDescent="0.4">
      <c r="A9724" t="s">
        <v>26164</v>
      </c>
      <c r="B9724">
        <v>-0.31696786624451601</v>
      </c>
      <c r="C9724">
        <v>0.20811524452539801</v>
      </c>
      <c r="D9724">
        <v>-0.28134317353278898</v>
      </c>
      <c r="E9724">
        <v>0.226974964249225</v>
      </c>
      <c r="F9724">
        <v>0.49564177169100399</v>
      </c>
      <c r="G9724">
        <v>8.8389434788280194E-2</v>
      </c>
      <c r="H9724">
        <v>0.99989181022877205</v>
      </c>
      <c r="I9724">
        <v>0.40557602563814599</v>
      </c>
      <c r="J9724">
        <v>7.1200769428765201E-2</v>
      </c>
      <c r="K9724">
        <v>0.99975624466386503</v>
      </c>
      <c r="L9724" s="5" t="b">
        <v>0</v>
      </c>
      <c r="M9724" s="5" t="b">
        <v>0</v>
      </c>
      <c r="N9724" s="5" t="b">
        <v>0</v>
      </c>
      <c r="O9724" t="s">
        <v>21534</v>
      </c>
      <c r="P9724" t="b">
        <v>0</v>
      </c>
      <c r="Q9724" t="s">
        <v>21535</v>
      </c>
    </row>
    <row r="9725" spans="1:17" x14ac:dyDescent="0.4">
      <c r="A9725" t="s">
        <v>26166</v>
      </c>
      <c r="B9725">
        <v>-0.80834145245296596</v>
      </c>
      <c r="C9725">
        <v>9.8412455226933194E-3</v>
      </c>
      <c r="D9725">
        <v>-0.24014449973889301</v>
      </c>
      <c r="E9725">
        <v>0.37097881283840201</v>
      </c>
      <c r="F9725">
        <v>0.32576594796333502</v>
      </c>
      <c r="G9725">
        <v>0.412085074349689</v>
      </c>
      <c r="H9725">
        <v>0.99989181022877205</v>
      </c>
      <c r="I9725">
        <v>-0.29456072040356501</v>
      </c>
      <c r="J9725">
        <v>0.26756075863241102</v>
      </c>
      <c r="K9725">
        <v>0.99975624466386503</v>
      </c>
      <c r="L9725" s="5" t="b">
        <v>0</v>
      </c>
      <c r="M9725" s="5" t="b">
        <v>0</v>
      </c>
      <c r="N9725" s="5" t="b">
        <v>0</v>
      </c>
      <c r="O9725" t="s">
        <v>21534</v>
      </c>
      <c r="P9725" t="b">
        <v>0</v>
      </c>
      <c r="Q9725" t="s">
        <v>21535</v>
      </c>
    </row>
    <row r="9726" spans="1:17" x14ac:dyDescent="0.4">
      <c r="A9726" t="s">
        <v>26167</v>
      </c>
      <c r="B9726">
        <v>-0.37982604543355097</v>
      </c>
      <c r="C9726">
        <v>0.19060590264601199</v>
      </c>
      <c r="D9726" t="s">
        <v>21533</v>
      </c>
      <c r="E9726" t="s">
        <v>21533</v>
      </c>
      <c r="F9726" t="s">
        <v>21533</v>
      </c>
      <c r="G9726" t="s">
        <v>21533</v>
      </c>
      <c r="H9726" t="s">
        <v>21533</v>
      </c>
      <c r="I9726">
        <v>-0.73486007743132997</v>
      </c>
      <c r="J9726">
        <v>0.11791076517575801</v>
      </c>
      <c r="K9726">
        <v>0.99975624466386503</v>
      </c>
      <c r="L9726" s="5" t="b">
        <v>0</v>
      </c>
      <c r="M9726" s="5" t="b">
        <v>0</v>
      </c>
      <c r="N9726" s="5" t="b">
        <v>0</v>
      </c>
      <c r="O9726" t="s">
        <v>21534</v>
      </c>
      <c r="P9726" t="b">
        <v>0</v>
      </c>
      <c r="Q9726" t="s">
        <v>21535</v>
      </c>
    </row>
    <row r="9727" spans="1:17" x14ac:dyDescent="0.4">
      <c r="A9727" t="s">
        <v>12140</v>
      </c>
      <c r="B9727">
        <v>6.6666135115397603E-3</v>
      </c>
      <c r="C9727">
        <v>0.985395235227154</v>
      </c>
      <c r="D9727">
        <v>-2.56596160352996E-2</v>
      </c>
      <c r="E9727">
        <v>0.93283210798792005</v>
      </c>
      <c r="F9727">
        <v>-0.17426963043739699</v>
      </c>
      <c r="G9727">
        <v>0.68891113808923699</v>
      </c>
      <c r="H9727">
        <v>0.99989181022877205</v>
      </c>
      <c r="I9727">
        <v>-0.114458572304557</v>
      </c>
      <c r="J9727">
        <v>0.74698170228574901</v>
      </c>
      <c r="K9727">
        <v>0.99975624466386503</v>
      </c>
      <c r="L9727" s="5" t="b">
        <v>0</v>
      </c>
      <c r="M9727" s="5" t="b">
        <v>0</v>
      </c>
      <c r="N9727" s="5" t="b">
        <v>0</v>
      </c>
      <c r="O9727" t="s">
        <v>21534</v>
      </c>
      <c r="P9727" t="b">
        <v>0</v>
      </c>
      <c r="Q9727" t="s">
        <v>21535</v>
      </c>
    </row>
    <row r="9728" spans="1:17" x14ac:dyDescent="0.4">
      <c r="A9728" t="s">
        <v>8550</v>
      </c>
      <c r="B9728">
        <v>0.33483945412452898</v>
      </c>
      <c r="C9728">
        <v>3.1466840915986199E-2</v>
      </c>
      <c r="D9728">
        <v>0.24516645817608099</v>
      </c>
      <c r="E9728">
        <v>0.147305413244922</v>
      </c>
      <c r="F9728">
        <v>-5.2124125385899799E-2</v>
      </c>
      <c r="G9728">
        <v>0.74046336049760797</v>
      </c>
      <c r="H9728">
        <v>0.99989181022877205</v>
      </c>
      <c r="I9728">
        <v>3.15355365198077E-2</v>
      </c>
      <c r="J9728">
        <v>0.82263091081824202</v>
      </c>
      <c r="K9728">
        <v>0.99975624466386503</v>
      </c>
      <c r="L9728" s="5" t="b">
        <v>0</v>
      </c>
      <c r="M9728" s="5" t="b">
        <v>0</v>
      </c>
      <c r="N9728" s="5" t="b">
        <v>0</v>
      </c>
      <c r="O9728" t="s">
        <v>21534</v>
      </c>
      <c r="P9728" t="b">
        <v>0</v>
      </c>
      <c r="Q9728" t="s">
        <v>21535</v>
      </c>
    </row>
    <row r="9729" spans="1:17" x14ac:dyDescent="0.4">
      <c r="A9729" t="s">
        <v>26168</v>
      </c>
      <c r="B9729">
        <v>0.23423260998971401</v>
      </c>
      <c r="C9729">
        <v>0.38086750350617699</v>
      </c>
      <c r="D9729">
        <v>7.0459644278779501E-2</v>
      </c>
      <c r="E9729">
        <v>0.80731510993637901</v>
      </c>
      <c r="F9729">
        <v>-7.9967529130284404E-3</v>
      </c>
      <c r="G9729">
        <v>0.98659258057668697</v>
      </c>
      <c r="H9729">
        <v>0.99989181022877205</v>
      </c>
      <c r="I9729">
        <v>0.37527708007280097</v>
      </c>
      <c r="J9729">
        <v>0.40641185600677998</v>
      </c>
      <c r="K9729">
        <v>0.99975624466386503</v>
      </c>
      <c r="L9729" s="5" t="b">
        <v>0</v>
      </c>
      <c r="M9729" s="5" t="b">
        <v>0</v>
      </c>
      <c r="N9729" s="5" t="b">
        <v>0</v>
      </c>
      <c r="O9729" t="s">
        <v>21534</v>
      </c>
      <c r="P9729" t="b">
        <v>0</v>
      </c>
      <c r="Q9729" t="s">
        <v>21535</v>
      </c>
    </row>
    <row r="9730" spans="1:17" x14ac:dyDescent="0.4">
      <c r="A9730" t="s">
        <v>13881</v>
      </c>
      <c r="B9730">
        <v>-1.44113179577503</v>
      </c>
      <c r="C9730" s="4">
        <v>5.2637581352083197E-5</v>
      </c>
      <c r="D9730">
        <v>-1.1482173539592899</v>
      </c>
      <c r="E9730" s="4">
        <v>5.5607160795182397E-4</v>
      </c>
      <c r="F9730">
        <v>0.29779621207496598</v>
      </c>
      <c r="G9730">
        <v>0.52854487255062699</v>
      </c>
      <c r="H9730">
        <v>0.99989181022877205</v>
      </c>
      <c r="I9730">
        <v>2.1063649593949102E-3</v>
      </c>
      <c r="J9730">
        <v>0.99293062737244298</v>
      </c>
      <c r="K9730">
        <v>0.99975624466386503</v>
      </c>
      <c r="L9730" s="5" t="b">
        <v>0</v>
      </c>
      <c r="M9730" s="5" t="b">
        <v>0</v>
      </c>
      <c r="N9730" s="5" t="b">
        <v>0</v>
      </c>
      <c r="O9730" t="s">
        <v>21534</v>
      </c>
      <c r="P9730" t="b">
        <v>0</v>
      </c>
      <c r="Q9730" t="s">
        <v>21535</v>
      </c>
    </row>
    <row r="9731" spans="1:17" x14ac:dyDescent="0.4">
      <c r="A9731" t="s">
        <v>3338</v>
      </c>
      <c r="B9731">
        <v>0.14191891314170399</v>
      </c>
      <c r="C9731">
        <v>0.58163456019946302</v>
      </c>
      <c r="D9731">
        <v>4.7249525668484699E-2</v>
      </c>
      <c r="E9731">
        <v>0.86690657397525095</v>
      </c>
      <c r="F9731">
        <v>-6.2853018504463898E-2</v>
      </c>
      <c r="G9731">
        <v>0.82750431447191097</v>
      </c>
      <c r="H9731">
        <v>0.99989181022877205</v>
      </c>
      <c r="I9731">
        <v>7.0443878941527996E-2</v>
      </c>
      <c r="J9731">
        <v>0.78057264475310695</v>
      </c>
      <c r="K9731">
        <v>0.99975624466386503</v>
      </c>
      <c r="L9731" s="5" t="b">
        <v>0</v>
      </c>
      <c r="M9731" s="5" t="b">
        <v>0</v>
      </c>
      <c r="N9731" s="5" t="b">
        <v>0</v>
      </c>
      <c r="O9731" t="s">
        <v>21534</v>
      </c>
      <c r="P9731" t="b">
        <v>0</v>
      </c>
      <c r="Q9731" t="s">
        <v>21535</v>
      </c>
    </row>
    <row r="9732" spans="1:17" x14ac:dyDescent="0.4">
      <c r="A9732" t="s">
        <v>190</v>
      </c>
      <c r="B9732">
        <v>0.96839164873854899</v>
      </c>
      <c r="C9732">
        <v>6.7018043614900397E-3</v>
      </c>
      <c r="D9732">
        <v>0.93565634458330704</v>
      </c>
      <c r="E9732">
        <v>1.1210871373928699E-2</v>
      </c>
      <c r="F9732">
        <v>-0.15681190842895601</v>
      </c>
      <c r="G9732">
        <v>0.65825419615374903</v>
      </c>
      <c r="H9732">
        <v>0.99989181022877205</v>
      </c>
      <c r="I9732">
        <v>-0.16033147637381501</v>
      </c>
      <c r="J9732">
        <v>0.71991341859458202</v>
      </c>
      <c r="K9732">
        <v>0.99975624466386503</v>
      </c>
      <c r="L9732" s="5" t="b">
        <v>0</v>
      </c>
      <c r="M9732" s="5" t="b">
        <v>0</v>
      </c>
      <c r="N9732" s="5" t="b">
        <v>0</v>
      </c>
      <c r="O9732" t="s">
        <v>21534</v>
      </c>
      <c r="P9732" t="b">
        <v>0</v>
      </c>
      <c r="Q9732" t="s">
        <v>21535</v>
      </c>
    </row>
    <row r="9733" spans="1:17" x14ac:dyDescent="0.4">
      <c r="A9733" t="s">
        <v>1416</v>
      </c>
      <c r="B9733">
        <v>-0.143615886161374</v>
      </c>
      <c r="C9733">
        <v>0.528221333307762</v>
      </c>
      <c r="D9733">
        <v>-0.180784238331235</v>
      </c>
      <c r="E9733">
        <v>0.42288431154695899</v>
      </c>
      <c r="F9733">
        <v>-3.0422545319067198E-2</v>
      </c>
      <c r="G9733">
        <v>0.89979218023138696</v>
      </c>
      <c r="H9733">
        <v>0.99989181022877205</v>
      </c>
      <c r="I9733">
        <v>5.3387736179090796E-3</v>
      </c>
      <c r="J9733">
        <v>0.97717214019513199</v>
      </c>
      <c r="K9733">
        <v>0.99975624466386503</v>
      </c>
      <c r="L9733" s="5" t="b">
        <v>0</v>
      </c>
      <c r="M9733" s="5" t="b">
        <v>0</v>
      </c>
      <c r="N9733" s="5" t="b">
        <v>0</v>
      </c>
      <c r="O9733" t="s">
        <v>21534</v>
      </c>
      <c r="P9733" t="b">
        <v>0</v>
      </c>
      <c r="Q9733" t="s">
        <v>21535</v>
      </c>
    </row>
    <row r="9734" spans="1:17" x14ac:dyDescent="0.4">
      <c r="A9734" t="s">
        <v>26169</v>
      </c>
      <c r="B9734">
        <v>0.37321586048600403</v>
      </c>
      <c r="C9734">
        <v>1.1106592837879E-3</v>
      </c>
      <c r="D9734">
        <v>0.35168457423154198</v>
      </c>
      <c r="E9734">
        <v>4.4853355360404698E-3</v>
      </c>
      <c r="F9734">
        <v>-0.111659581024835</v>
      </c>
      <c r="G9734">
        <v>0.32692085400931697</v>
      </c>
      <c r="H9734">
        <v>0.99989181022877205</v>
      </c>
      <c r="I9734">
        <v>-0.101494240151506</v>
      </c>
      <c r="J9734">
        <v>0.343112502404047</v>
      </c>
      <c r="K9734">
        <v>0.99975624466386503</v>
      </c>
      <c r="L9734" s="5" t="b">
        <v>0</v>
      </c>
      <c r="M9734" s="5" t="b">
        <v>0</v>
      </c>
      <c r="N9734" s="5" t="b">
        <v>0</v>
      </c>
      <c r="O9734" t="s">
        <v>21534</v>
      </c>
      <c r="P9734" t="b">
        <v>0</v>
      </c>
      <c r="Q9734" t="s">
        <v>21535</v>
      </c>
    </row>
    <row r="9735" spans="1:17" x14ac:dyDescent="0.4">
      <c r="A9735" t="s">
        <v>67</v>
      </c>
      <c r="B9735">
        <v>0.57780990284983702</v>
      </c>
      <c r="C9735" s="4">
        <v>3.7183371150638101E-6</v>
      </c>
      <c r="D9735">
        <v>0.33374151158168203</v>
      </c>
      <c r="E9735">
        <v>9.8312011534355901E-3</v>
      </c>
      <c r="F9735">
        <v>-2.44715488242759E-2</v>
      </c>
      <c r="G9735">
        <v>0.84010096076737695</v>
      </c>
      <c r="H9735">
        <v>0.99989181022877205</v>
      </c>
      <c r="I9735">
        <v>0.21371885390174</v>
      </c>
      <c r="J9735">
        <v>6.8860279115286901E-2</v>
      </c>
      <c r="K9735">
        <v>0.99975624466386503</v>
      </c>
      <c r="L9735" s="5" t="b">
        <v>0</v>
      </c>
      <c r="M9735" s="5" t="b">
        <v>0</v>
      </c>
      <c r="N9735" s="5" t="b">
        <v>0</v>
      </c>
      <c r="O9735" t="s">
        <v>21534</v>
      </c>
      <c r="P9735" t="b">
        <v>0</v>
      </c>
      <c r="Q9735" t="s">
        <v>21535</v>
      </c>
    </row>
    <row r="9736" spans="1:17" x14ac:dyDescent="0.4">
      <c r="A9736" t="s">
        <v>8991</v>
      </c>
      <c r="B9736">
        <v>-0.32017608739468001</v>
      </c>
      <c r="C9736">
        <v>3.7367617387056497E-2</v>
      </c>
      <c r="D9736">
        <v>-0.54406495708567404</v>
      </c>
      <c r="E9736" s="4">
        <v>3.4787662251980301E-4</v>
      </c>
      <c r="F9736">
        <v>-0.13243298376002299</v>
      </c>
      <c r="G9736">
        <v>0.44111763257175102</v>
      </c>
      <c r="H9736">
        <v>0.99989181022877205</v>
      </c>
      <c r="I9736">
        <v>8.7141887160651299E-2</v>
      </c>
      <c r="J9736">
        <v>0.45708516171177899</v>
      </c>
      <c r="K9736">
        <v>0.99975624466386503</v>
      </c>
      <c r="L9736" s="5" t="b">
        <v>0</v>
      </c>
      <c r="M9736" s="5" t="b">
        <v>0</v>
      </c>
      <c r="N9736" s="5" t="b">
        <v>0</v>
      </c>
      <c r="O9736" t="s">
        <v>21534</v>
      </c>
      <c r="P9736" t="b">
        <v>0</v>
      </c>
      <c r="Q9736" t="s">
        <v>21535</v>
      </c>
    </row>
    <row r="9737" spans="1:17" x14ac:dyDescent="0.4">
      <c r="A9737" t="s">
        <v>26170</v>
      </c>
      <c r="B9737">
        <v>-0.14525665222777501</v>
      </c>
      <c r="C9737">
        <v>0.49995763631585399</v>
      </c>
      <c r="D9737" s="4">
        <v>-6.1488737210163395E-4</v>
      </c>
      <c r="E9737">
        <v>0.99440996471962895</v>
      </c>
      <c r="F9737">
        <v>0.18138443082281899</v>
      </c>
      <c r="G9737">
        <v>0.405499184336086</v>
      </c>
      <c r="H9737">
        <v>0.99989181022877205</v>
      </c>
      <c r="I9737">
        <v>-9.3252892243389299E-3</v>
      </c>
      <c r="J9737">
        <v>0.95638149222323998</v>
      </c>
      <c r="K9737">
        <v>0.99975624466386503</v>
      </c>
      <c r="L9737" s="5" t="b">
        <v>0</v>
      </c>
      <c r="M9737" s="5" t="b">
        <v>0</v>
      </c>
      <c r="N9737" s="5" t="b">
        <v>0</v>
      </c>
      <c r="O9737" t="s">
        <v>21534</v>
      </c>
      <c r="P9737" t="b">
        <v>0</v>
      </c>
      <c r="Q9737" t="s">
        <v>21535</v>
      </c>
    </row>
    <row r="9738" spans="1:17" x14ac:dyDescent="0.4">
      <c r="A9738" t="s">
        <v>4636</v>
      </c>
      <c r="B9738">
        <v>1.10714793885289</v>
      </c>
      <c r="C9738">
        <v>1.1551825280117301E-3</v>
      </c>
      <c r="D9738">
        <v>0.57834990189441304</v>
      </c>
      <c r="E9738">
        <v>5.1994604714000602E-2</v>
      </c>
      <c r="F9738">
        <v>4.1903213888622101E-3</v>
      </c>
      <c r="G9738">
        <v>0.98958378151714099</v>
      </c>
      <c r="H9738">
        <v>0.99989181022877205</v>
      </c>
      <c r="I9738">
        <v>0.491855862061995</v>
      </c>
      <c r="J9738">
        <v>0.186800487471561</v>
      </c>
      <c r="K9738">
        <v>0.99975624466386503</v>
      </c>
      <c r="L9738" s="5" t="b">
        <v>0</v>
      </c>
      <c r="M9738" s="5" t="b">
        <v>0</v>
      </c>
      <c r="N9738" s="5" t="b">
        <v>0</v>
      </c>
      <c r="O9738" t="s">
        <v>21534</v>
      </c>
      <c r="P9738" t="b">
        <v>0</v>
      </c>
      <c r="Q9738" t="s">
        <v>21535</v>
      </c>
    </row>
    <row r="9739" spans="1:17" x14ac:dyDescent="0.4">
      <c r="A9739" t="s">
        <v>9160</v>
      </c>
      <c r="B9739">
        <v>-0.83318245956699399</v>
      </c>
      <c r="C9739" s="4">
        <v>1.4103384050790999E-6</v>
      </c>
      <c r="D9739">
        <v>-0.82227888037191099</v>
      </c>
      <c r="E9739" s="4">
        <v>2.0016126038326E-6</v>
      </c>
      <c r="F9739">
        <v>-4.5994149990856201E-2</v>
      </c>
      <c r="G9739">
        <v>0.82567252070570696</v>
      </c>
      <c r="H9739">
        <v>0.99989181022877205</v>
      </c>
      <c r="I9739">
        <v>-6.8188827344227501E-2</v>
      </c>
      <c r="J9739">
        <v>0.60145194168720095</v>
      </c>
      <c r="K9739">
        <v>0.99975624466386503</v>
      </c>
      <c r="L9739" s="5" t="b">
        <v>0</v>
      </c>
      <c r="M9739" s="5" t="b">
        <v>0</v>
      </c>
      <c r="N9739" s="5" t="b">
        <v>0</v>
      </c>
      <c r="O9739" t="s">
        <v>21534</v>
      </c>
      <c r="P9739" t="b">
        <v>0</v>
      </c>
      <c r="Q9739" t="s">
        <v>21535</v>
      </c>
    </row>
    <row r="9740" spans="1:17" x14ac:dyDescent="0.4">
      <c r="A9740" t="s">
        <v>26171</v>
      </c>
      <c r="B9740">
        <v>0.34624486486213502</v>
      </c>
      <c r="C9740">
        <v>0.22405136144610899</v>
      </c>
      <c r="D9740">
        <v>0.14098079459305199</v>
      </c>
      <c r="E9740">
        <v>0.61417653956566498</v>
      </c>
      <c r="F9740">
        <v>0.22506054142312101</v>
      </c>
      <c r="G9740">
        <v>0.59368559652903397</v>
      </c>
      <c r="H9740">
        <v>0.99989181022877205</v>
      </c>
      <c r="I9740">
        <v>0.60759623739297197</v>
      </c>
      <c r="J9740">
        <v>0.13443371615838201</v>
      </c>
      <c r="K9740">
        <v>0.99975624466386503</v>
      </c>
      <c r="L9740" s="5" t="b">
        <v>0</v>
      </c>
      <c r="M9740" s="5" t="b">
        <v>0</v>
      </c>
      <c r="N9740" s="5" t="b">
        <v>0</v>
      </c>
      <c r="O9740" t="s">
        <v>21534</v>
      </c>
      <c r="P9740" t="b">
        <v>0</v>
      </c>
      <c r="Q9740" t="s">
        <v>21535</v>
      </c>
    </row>
    <row r="9741" spans="1:17" x14ac:dyDescent="0.4">
      <c r="A9741" t="s">
        <v>14478</v>
      </c>
      <c r="B9741">
        <v>0.188786996587054</v>
      </c>
      <c r="C9741">
        <v>0.37362173920840303</v>
      </c>
      <c r="D9741">
        <v>0.14962175459719099</v>
      </c>
      <c r="E9741">
        <v>0.51623735815524197</v>
      </c>
      <c r="F9741">
        <v>-0.17524966770196601</v>
      </c>
      <c r="G9741">
        <v>0.43102974679477302</v>
      </c>
      <c r="H9741">
        <v>0.99989181022877205</v>
      </c>
      <c r="I9741">
        <v>-0.14127306213854601</v>
      </c>
      <c r="J9741">
        <v>0.46362008499338098</v>
      </c>
      <c r="K9741">
        <v>0.99975624466386503</v>
      </c>
      <c r="L9741" s="5" t="b">
        <v>0</v>
      </c>
      <c r="M9741" s="5" t="b">
        <v>0</v>
      </c>
      <c r="N9741" s="5" t="b">
        <v>0</v>
      </c>
      <c r="O9741" t="s">
        <v>21534</v>
      </c>
      <c r="P9741" t="b">
        <v>0</v>
      </c>
      <c r="Q9741" t="s">
        <v>21535</v>
      </c>
    </row>
    <row r="9742" spans="1:17" x14ac:dyDescent="0.4">
      <c r="A9742" t="s">
        <v>7204</v>
      </c>
      <c r="B9742">
        <v>0.279917280788541</v>
      </c>
      <c r="C9742">
        <v>1.08903783315355E-2</v>
      </c>
      <c r="D9742">
        <v>0.135172430085648</v>
      </c>
      <c r="E9742">
        <v>0.26791468709404698</v>
      </c>
      <c r="F9742">
        <v>1.1562693532126401E-2</v>
      </c>
      <c r="G9742">
        <v>0.91255307841028799</v>
      </c>
      <c r="H9742">
        <v>0.99989181022877205</v>
      </c>
      <c r="I9742">
        <v>0.15383626235397799</v>
      </c>
      <c r="J9742">
        <v>0.10379155763645601</v>
      </c>
      <c r="K9742">
        <v>0.99975624466386503</v>
      </c>
      <c r="L9742" s="5" t="b">
        <v>0</v>
      </c>
      <c r="M9742" s="5" t="b">
        <v>0</v>
      </c>
      <c r="N9742" s="5" t="b">
        <v>0</v>
      </c>
      <c r="O9742" t="s">
        <v>21534</v>
      </c>
      <c r="P9742" t="b">
        <v>0</v>
      </c>
      <c r="Q9742" t="s">
        <v>21535</v>
      </c>
    </row>
    <row r="9743" spans="1:17" x14ac:dyDescent="0.4">
      <c r="A9743" t="s">
        <v>8779</v>
      </c>
      <c r="B9743">
        <v>-0.231110876649747</v>
      </c>
      <c r="C9743">
        <v>0.17345562285053501</v>
      </c>
      <c r="D9743">
        <v>-0.24660371436919201</v>
      </c>
      <c r="E9743">
        <v>0.15334261210144601</v>
      </c>
      <c r="F9743">
        <v>-3.99446479586388E-2</v>
      </c>
      <c r="G9743">
        <v>0.82313146879630195</v>
      </c>
      <c r="H9743">
        <v>0.99989181022877205</v>
      </c>
      <c r="I9743">
        <v>-3.2218741659853598E-2</v>
      </c>
      <c r="J9743">
        <v>0.808108048293529</v>
      </c>
      <c r="K9743">
        <v>0.99975624466386503</v>
      </c>
      <c r="L9743" s="5" t="b">
        <v>0</v>
      </c>
      <c r="M9743" s="5" t="b">
        <v>0</v>
      </c>
      <c r="N9743" s="5" t="b">
        <v>0</v>
      </c>
      <c r="O9743" t="s">
        <v>21534</v>
      </c>
      <c r="P9743" t="b">
        <v>0</v>
      </c>
      <c r="Q9743" t="s">
        <v>21535</v>
      </c>
    </row>
    <row r="9744" spans="1:17" x14ac:dyDescent="0.4">
      <c r="A9744" t="s">
        <v>626</v>
      </c>
      <c r="B9744">
        <v>0.87128855349502898</v>
      </c>
      <c r="C9744" s="4">
        <v>6.5247430608534595E-7</v>
      </c>
      <c r="D9744">
        <v>0.73373022866890203</v>
      </c>
      <c r="E9744" s="4">
        <v>6.0548202953400698E-5</v>
      </c>
      <c r="F9744">
        <v>-8.5238079062576105E-2</v>
      </c>
      <c r="G9744">
        <v>0.612084737203895</v>
      </c>
      <c r="H9744">
        <v>0.99989181022877205</v>
      </c>
      <c r="I9744">
        <v>3.5474471840925698E-2</v>
      </c>
      <c r="J9744">
        <v>0.84602786526818097</v>
      </c>
      <c r="K9744">
        <v>0.99975624466386503</v>
      </c>
      <c r="L9744" s="5" t="b">
        <v>0</v>
      </c>
      <c r="M9744" s="5" t="b">
        <v>0</v>
      </c>
      <c r="N9744" s="5" t="b">
        <v>0</v>
      </c>
      <c r="O9744" t="s">
        <v>21534</v>
      </c>
      <c r="P9744" t="b">
        <v>0</v>
      </c>
      <c r="Q9744" t="s">
        <v>21535</v>
      </c>
    </row>
    <row r="9745" spans="1:17" x14ac:dyDescent="0.4">
      <c r="A9745" t="s">
        <v>26173</v>
      </c>
      <c r="B9745">
        <v>-0.48037740985706501</v>
      </c>
      <c r="C9745">
        <v>0.117408783624188</v>
      </c>
      <c r="D9745">
        <v>-1.1234439496770301</v>
      </c>
      <c r="E9745">
        <v>1.4665057772529799E-2</v>
      </c>
      <c r="F9745" t="s">
        <v>21533</v>
      </c>
      <c r="G9745" t="s">
        <v>21533</v>
      </c>
      <c r="H9745" t="s">
        <v>21533</v>
      </c>
      <c r="I9745">
        <v>-0.24102633710733901</v>
      </c>
      <c r="J9745">
        <v>0.46864082440417598</v>
      </c>
      <c r="K9745">
        <v>0.99975624466386503</v>
      </c>
      <c r="L9745" s="5" t="b">
        <v>0</v>
      </c>
      <c r="M9745" s="5" t="b">
        <v>0</v>
      </c>
      <c r="N9745" s="5" t="b">
        <v>0</v>
      </c>
      <c r="O9745" t="s">
        <v>21534</v>
      </c>
      <c r="P9745" t="b">
        <v>0</v>
      </c>
      <c r="Q9745" t="s">
        <v>21535</v>
      </c>
    </row>
    <row r="9746" spans="1:17" x14ac:dyDescent="0.4">
      <c r="A9746" t="s">
        <v>6429</v>
      </c>
      <c r="B9746">
        <v>0.250180356308631</v>
      </c>
      <c r="C9746">
        <v>9.70225404654875E-2</v>
      </c>
      <c r="D9746">
        <v>0.28592815424927898</v>
      </c>
      <c r="E9746">
        <v>6.9867220475580402E-2</v>
      </c>
      <c r="F9746">
        <v>4.9768511869661601E-2</v>
      </c>
      <c r="G9746">
        <v>0.73220935772572704</v>
      </c>
      <c r="H9746">
        <v>0.99989181022877205</v>
      </c>
      <c r="I9746">
        <v>-8.0014399512063294E-5</v>
      </c>
      <c r="J9746">
        <v>0.99952306757671305</v>
      </c>
      <c r="K9746">
        <v>0.99975624466386503</v>
      </c>
      <c r="L9746" s="5" t="b">
        <v>0</v>
      </c>
      <c r="M9746" s="5" t="b">
        <v>0</v>
      </c>
      <c r="N9746" s="5" t="b">
        <v>0</v>
      </c>
      <c r="O9746" t="s">
        <v>21534</v>
      </c>
      <c r="P9746" t="b">
        <v>0</v>
      </c>
      <c r="Q9746" t="s">
        <v>21535</v>
      </c>
    </row>
    <row r="9747" spans="1:17" x14ac:dyDescent="0.4">
      <c r="A9747" t="s">
        <v>9962</v>
      </c>
      <c r="B9747">
        <v>-0.116393561413503</v>
      </c>
      <c r="C9747">
        <v>0.67426218152902595</v>
      </c>
      <c r="D9747">
        <v>-0.251914534423818</v>
      </c>
      <c r="E9747">
        <v>0.36496310520846698</v>
      </c>
      <c r="F9747">
        <v>-0.137814460902175</v>
      </c>
      <c r="G9747">
        <v>0.78989294481462802</v>
      </c>
      <c r="H9747">
        <v>0.99989181022877205</v>
      </c>
      <c r="I9747">
        <v>0.12721996138644301</v>
      </c>
      <c r="J9747">
        <v>0.72324149592389997</v>
      </c>
      <c r="K9747">
        <v>0.99975624466386503</v>
      </c>
      <c r="L9747" s="5" t="b">
        <v>0</v>
      </c>
      <c r="M9747" s="5" t="b">
        <v>0</v>
      </c>
      <c r="N9747" s="5" t="b">
        <v>0</v>
      </c>
      <c r="O9747" t="s">
        <v>21534</v>
      </c>
      <c r="P9747" t="b">
        <v>0</v>
      </c>
      <c r="Q9747" t="s">
        <v>21535</v>
      </c>
    </row>
    <row r="9748" spans="1:17" x14ac:dyDescent="0.4">
      <c r="A9748" t="s">
        <v>26174</v>
      </c>
      <c r="B9748">
        <v>-6.59688314483204E-2</v>
      </c>
      <c r="C9748">
        <v>0.55782810701688601</v>
      </c>
      <c r="D9748">
        <v>0.112185771204191</v>
      </c>
      <c r="E9748">
        <v>0.317400820084633</v>
      </c>
      <c r="F9748">
        <v>3.2319550494216101E-2</v>
      </c>
      <c r="G9748">
        <v>0.73317232738552496</v>
      </c>
      <c r="H9748">
        <v>0.99989181022877205</v>
      </c>
      <c r="I9748">
        <v>-0.164816560809593</v>
      </c>
      <c r="J9748">
        <v>3.5792614822134902E-2</v>
      </c>
      <c r="K9748">
        <v>0.99975624466386503</v>
      </c>
      <c r="L9748" s="5" t="b">
        <v>0</v>
      </c>
      <c r="M9748" s="5" t="b">
        <v>0</v>
      </c>
      <c r="N9748" s="5" t="b">
        <v>0</v>
      </c>
      <c r="O9748" t="s">
        <v>21534</v>
      </c>
      <c r="P9748" t="b">
        <v>0</v>
      </c>
      <c r="Q9748" t="s">
        <v>21535</v>
      </c>
    </row>
    <row r="9749" spans="1:17" x14ac:dyDescent="0.4">
      <c r="A9749" t="s">
        <v>15406</v>
      </c>
      <c r="B9749">
        <v>-2.7562755660806001E-2</v>
      </c>
      <c r="C9749">
        <v>0.92138132068925804</v>
      </c>
      <c r="D9749">
        <v>0.14534636261241499</v>
      </c>
      <c r="E9749">
        <v>0.55972851425162595</v>
      </c>
      <c r="F9749">
        <v>3.2702220423097603E-2</v>
      </c>
      <c r="G9749">
        <v>0.89616975649025699</v>
      </c>
      <c r="H9749">
        <v>0.99989181022877205</v>
      </c>
      <c r="I9749">
        <v>-0.21753958674787999</v>
      </c>
      <c r="J9749">
        <v>0.33711732941428202</v>
      </c>
      <c r="K9749">
        <v>0.99975624466386503</v>
      </c>
      <c r="L9749" s="5" t="b">
        <v>0</v>
      </c>
      <c r="M9749" s="5" t="b">
        <v>0</v>
      </c>
      <c r="N9749" s="5" t="b">
        <v>0</v>
      </c>
      <c r="O9749" t="s">
        <v>21534</v>
      </c>
      <c r="P9749" t="b">
        <v>0</v>
      </c>
      <c r="Q9749" t="s">
        <v>21535</v>
      </c>
    </row>
    <row r="9750" spans="1:17" x14ac:dyDescent="0.4">
      <c r="A9750" t="s">
        <v>8890</v>
      </c>
      <c r="B9750">
        <v>0.91138483216061394</v>
      </c>
      <c r="C9750" s="4">
        <v>6.96277760352707E-12</v>
      </c>
      <c r="D9750">
        <v>1.2208078336450601</v>
      </c>
      <c r="E9750" s="4">
        <v>1.2515139858219801E-22</v>
      </c>
      <c r="F9750">
        <v>0.10347119733894</v>
      </c>
      <c r="G9750">
        <v>0.42184092271405699</v>
      </c>
      <c r="H9750">
        <v>0.99989181022877205</v>
      </c>
      <c r="I9750">
        <v>-0.207826974428687</v>
      </c>
      <c r="J9750">
        <v>0.101795394734689</v>
      </c>
      <c r="K9750">
        <v>0.99975624466386503</v>
      </c>
      <c r="L9750" s="5" t="b">
        <v>0</v>
      </c>
      <c r="M9750" s="5" t="b">
        <v>0</v>
      </c>
      <c r="N9750" s="5" t="b">
        <v>0</v>
      </c>
      <c r="O9750" t="s">
        <v>21534</v>
      </c>
      <c r="P9750" t="b">
        <v>0</v>
      </c>
      <c r="Q9750" t="s">
        <v>21535</v>
      </c>
    </row>
    <row r="9751" spans="1:17" x14ac:dyDescent="0.4">
      <c r="A9751" t="s">
        <v>26175</v>
      </c>
      <c r="B9751">
        <v>0.39200865013265201</v>
      </c>
      <c r="C9751">
        <v>3.3774945149868701E-2</v>
      </c>
      <c r="D9751">
        <v>0.53659577974516204</v>
      </c>
      <c r="E9751">
        <v>6.6975680694340897E-3</v>
      </c>
      <c r="F9751">
        <v>-0.12083369635374</v>
      </c>
      <c r="G9751">
        <v>0.52721557337970504</v>
      </c>
      <c r="H9751">
        <v>0.99989181022877205</v>
      </c>
      <c r="I9751">
        <v>-0.28622359128847902</v>
      </c>
      <c r="J9751">
        <v>0.113687229214454</v>
      </c>
      <c r="K9751">
        <v>0.99975624466386503</v>
      </c>
      <c r="L9751" s="5" t="b">
        <v>0</v>
      </c>
      <c r="M9751" s="5" t="b">
        <v>0</v>
      </c>
      <c r="N9751" s="5" t="b">
        <v>0</v>
      </c>
      <c r="O9751" t="s">
        <v>21534</v>
      </c>
      <c r="P9751" t="b">
        <v>0</v>
      </c>
      <c r="Q9751" t="s">
        <v>21535</v>
      </c>
    </row>
    <row r="9752" spans="1:17" x14ac:dyDescent="0.4">
      <c r="A9752" t="s">
        <v>26176</v>
      </c>
      <c r="B9752">
        <v>0.21454555818222501</v>
      </c>
      <c r="C9752">
        <v>0.42464791933715801</v>
      </c>
      <c r="D9752">
        <v>2.8602673532129998E-2</v>
      </c>
      <c r="E9752">
        <v>0.924188432183778</v>
      </c>
      <c r="F9752">
        <v>-0.372085317375491</v>
      </c>
      <c r="G9752">
        <v>0.4601010816212</v>
      </c>
      <c r="H9752">
        <v>0.99989181022877205</v>
      </c>
      <c r="I9752">
        <v>3.8499473762757301E-2</v>
      </c>
      <c r="J9752">
        <v>0.932531847681772</v>
      </c>
      <c r="K9752">
        <v>0.99975624466386503</v>
      </c>
      <c r="L9752" s="5" t="b">
        <v>0</v>
      </c>
      <c r="M9752" s="5" t="b">
        <v>0</v>
      </c>
      <c r="N9752" s="5" t="b">
        <v>0</v>
      </c>
      <c r="O9752" t="s">
        <v>21534</v>
      </c>
      <c r="P9752" t="b">
        <v>0</v>
      </c>
      <c r="Q9752" t="s">
        <v>21535</v>
      </c>
    </row>
    <row r="9753" spans="1:17" x14ac:dyDescent="0.4">
      <c r="A9753" t="s">
        <v>26177</v>
      </c>
      <c r="B9753">
        <v>0.4082897549917</v>
      </c>
      <c r="C9753">
        <v>4.0810757338076702E-2</v>
      </c>
      <c r="D9753">
        <v>0.67169074921683902</v>
      </c>
      <c r="E9753">
        <v>1.1820642167708201E-3</v>
      </c>
      <c r="F9753">
        <v>0.12403994214663799</v>
      </c>
      <c r="G9753">
        <v>0.53637060852386598</v>
      </c>
      <c r="H9753">
        <v>0.99989181022877205</v>
      </c>
      <c r="I9753">
        <v>-0.15262746403927599</v>
      </c>
      <c r="J9753">
        <v>0.443394441676283</v>
      </c>
      <c r="K9753">
        <v>0.99975624466386503</v>
      </c>
      <c r="L9753" s="5" t="b">
        <v>0</v>
      </c>
      <c r="M9753" s="5" t="b">
        <v>0</v>
      </c>
      <c r="N9753" s="5" t="b">
        <v>0</v>
      </c>
      <c r="O9753" t="s">
        <v>21534</v>
      </c>
      <c r="P9753" t="b">
        <v>0</v>
      </c>
      <c r="Q9753" t="s">
        <v>21535</v>
      </c>
    </row>
    <row r="9754" spans="1:17" x14ac:dyDescent="0.4">
      <c r="A9754" t="s">
        <v>6315</v>
      </c>
      <c r="B9754">
        <v>6.2184955791463901E-2</v>
      </c>
      <c r="C9754">
        <v>0.82294116597293798</v>
      </c>
      <c r="D9754">
        <v>0.177529659951114</v>
      </c>
      <c r="E9754">
        <v>0.48086095350770902</v>
      </c>
      <c r="F9754">
        <v>0.234679045153668</v>
      </c>
      <c r="G9754">
        <v>0.418609278957916</v>
      </c>
      <c r="H9754">
        <v>0.99989181022877205</v>
      </c>
      <c r="I9754">
        <v>6.7241639723292598E-2</v>
      </c>
      <c r="J9754">
        <v>0.77869424324427094</v>
      </c>
      <c r="K9754">
        <v>0.99975624466386503</v>
      </c>
      <c r="L9754" s="5" t="b">
        <v>0</v>
      </c>
      <c r="M9754" s="5" t="b">
        <v>0</v>
      </c>
      <c r="N9754" s="5" t="b">
        <v>0</v>
      </c>
      <c r="O9754" t="s">
        <v>21534</v>
      </c>
      <c r="P9754" t="b">
        <v>0</v>
      </c>
      <c r="Q9754" t="s">
        <v>21535</v>
      </c>
    </row>
    <row r="9755" spans="1:17" x14ac:dyDescent="0.4">
      <c r="A9755" t="s">
        <v>2981</v>
      </c>
      <c r="B9755">
        <v>-0.33532326149738401</v>
      </c>
      <c r="C9755">
        <v>1.3028145974831901E-2</v>
      </c>
      <c r="D9755">
        <v>-0.60413489504436502</v>
      </c>
      <c r="E9755" s="4">
        <v>8.7767411613819304E-6</v>
      </c>
      <c r="F9755">
        <v>-0.15295410894148301</v>
      </c>
      <c r="G9755">
        <v>0.30950916893362701</v>
      </c>
      <c r="H9755">
        <v>0.99989181022877205</v>
      </c>
      <c r="I9755">
        <v>0.110633882829449</v>
      </c>
      <c r="J9755">
        <v>0.29240652082303198</v>
      </c>
      <c r="K9755">
        <v>0.99975624466386503</v>
      </c>
      <c r="L9755" s="5" t="b">
        <v>0</v>
      </c>
      <c r="M9755" s="5" t="b">
        <v>0</v>
      </c>
      <c r="N9755" s="5" t="b">
        <v>0</v>
      </c>
      <c r="O9755" t="s">
        <v>21534</v>
      </c>
      <c r="P9755" t="b">
        <v>0</v>
      </c>
      <c r="Q9755" t="s">
        <v>21535</v>
      </c>
    </row>
    <row r="9756" spans="1:17" x14ac:dyDescent="0.4">
      <c r="A9756" t="s">
        <v>11488</v>
      </c>
      <c r="B9756">
        <v>0.10675064709991799</v>
      </c>
      <c r="C9756">
        <v>0.64722663303958194</v>
      </c>
      <c r="D9756">
        <v>0.18720799809501901</v>
      </c>
      <c r="E9756">
        <v>0.36961525401763301</v>
      </c>
      <c r="F9756">
        <v>0.29031765136703502</v>
      </c>
      <c r="G9756">
        <v>0.17493164521601001</v>
      </c>
      <c r="H9756">
        <v>0.99989181022877205</v>
      </c>
      <c r="I9756">
        <v>0.189354010688222</v>
      </c>
      <c r="J9756">
        <v>0.30943430289650098</v>
      </c>
      <c r="K9756">
        <v>0.99975624466386503</v>
      </c>
      <c r="L9756" s="5" t="b">
        <v>0</v>
      </c>
      <c r="M9756" s="5" t="b">
        <v>0</v>
      </c>
      <c r="N9756" s="5" t="b">
        <v>0</v>
      </c>
      <c r="O9756" t="s">
        <v>21534</v>
      </c>
      <c r="P9756" t="b">
        <v>0</v>
      </c>
      <c r="Q9756" t="s">
        <v>21535</v>
      </c>
    </row>
    <row r="9757" spans="1:17" x14ac:dyDescent="0.4">
      <c r="A9757" t="s">
        <v>4538</v>
      </c>
      <c r="B9757">
        <v>0.20580137413252</v>
      </c>
      <c r="C9757">
        <v>4.6737296074192497E-2</v>
      </c>
      <c r="D9757">
        <v>-2.65830791753736E-2</v>
      </c>
      <c r="E9757">
        <v>0.84720795958971296</v>
      </c>
      <c r="F9757">
        <v>-0.11529254748623401</v>
      </c>
      <c r="G9757">
        <v>0.249311272262842</v>
      </c>
      <c r="H9757">
        <v>0.99989181022877205</v>
      </c>
      <c r="I9757">
        <v>0.119960228530438</v>
      </c>
      <c r="J9757">
        <v>0.15713660891356801</v>
      </c>
      <c r="K9757">
        <v>0.99975624466386503</v>
      </c>
      <c r="L9757" s="5" t="b">
        <v>0</v>
      </c>
      <c r="M9757" s="5" t="b">
        <v>0</v>
      </c>
      <c r="N9757" s="5" t="b">
        <v>0</v>
      </c>
      <c r="O9757" t="s">
        <v>21534</v>
      </c>
      <c r="P9757" t="b">
        <v>0</v>
      </c>
      <c r="Q9757" t="s">
        <v>21535</v>
      </c>
    </row>
    <row r="9758" spans="1:17" x14ac:dyDescent="0.4">
      <c r="A9758" t="s">
        <v>15118</v>
      </c>
      <c r="B9758">
        <v>-0.344963918211251</v>
      </c>
      <c r="C9758">
        <v>0.120114001630302</v>
      </c>
      <c r="D9758">
        <v>-0.25638105767744901</v>
      </c>
      <c r="E9758">
        <v>0.24822844649147399</v>
      </c>
      <c r="F9758">
        <v>0.167821440622093</v>
      </c>
      <c r="G9758">
        <v>0.51147831844634895</v>
      </c>
      <c r="H9758">
        <v>0.99989181022877205</v>
      </c>
      <c r="I9758">
        <v>5.0717941219046901E-2</v>
      </c>
      <c r="J9758">
        <v>0.78859769689334902</v>
      </c>
      <c r="K9758">
        <v>0.99975624466386503</v>
      </c>
      <c r="L9758" s="5" t="b">
        <v>0</v>
      </c>
      <c r="M9758" s="5" t="b">
        <v>0</v>
      </c>
      <c r="N9758" s="5" t="b">
        <v>0</v>
      </c>
      <c r="O9758" t="s">
        <v>21534</v>
      </c>
      <c r="P9758" t="b">
        <v>0</v>
      </c>
      <c r="Q9758" t="s">
        <v>21535</v>
      </c>
    </row>
    <row r="9759" spans="1:17" x14ac:dyDescent="0.4">
      <c r="A9759" t="s">
        <v>4729</v>
      </c>
      <c r="B9759">
        <v>0.13534046572265299</v>
      </c>
      <c r="C9759">
        <v>0.20097642182233799</v>
      </c>
      <c r="D9759">
        <v>1.6811867000569001E-2</v>
      </c>
      <c r="E9759">
        <v>0.90041221650232495</v>
      </c>
      <c r="F9759">
        <v>-1.4656771211448901E-2</v>
      </c>
      <c r="G9759">
        <v>0.87731311993324002</v>
      </c>
      <c r="H9759">
        <v>0.99989181022877205</v>
      </c>
      <c r="I9759">
        <v>0.10047112930152401</v>
      </c>
      <c r="J9759">
        <v>0.21699646630337899</v>
      </c>
      <c r="K9759">
        <v>0.99975624466386503</v>
      </c>
      <c r="L9759" s="5" t="b">
        <v>0</v>
      </c>
      <c r="M9759" s="5" t="b">
        <v>0</v>
      </c>
      <c r="N9759" s="5" t="b">
        <v>0</v>
      </c>
      <c r="O9759" t="s">
        <v>21534</v>
      </c>
      <c r="P9759" t="b">
        <v>0</v>
      </c>
      <c r="Q9759" t="s">
        <v>21535</v>
      </c>
    </row>
    <row r="9760" spans="1:17" x14ac:dyDescent="0.4">
      <c r="A9760" t="s">
        <v>4731</v>
      </c>
      <c r="B9760">
        <v>1.8375163514969199E-2</v>
      </c>
      <c r="C9760">
        <v>0.952824355726265</v>
      </c>
      <c r="D9760">
        <v>-0.14715800454578501</v>
      </c>
      <c r="E9760">
        <v>0.58465661064891905</v>
      </c>
      <c r="F9760">
        <v>-0.18227076037853299</v>
      </c>
      <c r="G9760">
        <v>0.58518984466351198</v>
      </c>
      <c r="H9760">
        <v>0.99989181022877205</v>
      </c>
      <c r="I9760">
        <v>7.5091197505657598E-2</v>
      </c>
      <c r="J9760">
        <v>0.77689961787108996</v>
      </c>
      <c r="K9760">
        <v>0.99975624466386503</v>
      </c>
      <c r="L9760" s="5" t="b">
        <v>0</v>
      </c>
      <c r="M9760" s="5" t="b">
        <v>0</v>
      </c>
      <c r="N9760" s="5" t="b">
        <v>0</v>
      </c>
      <c r="O9760" t="s">
        <v>21534</v>
      </c>
      <c r="P9760" t="b">
        <v>0</v>
      </c>
      <c r="Q9760" t="s">
        <v>21535</v>
      </c>
    </row>
    <row r="9761" spans="1:17" x14ac:dyDescent="0.4">
      <c r="A9761" t="s">
        <v>26178</v>
      </c>
      <c r="B9761">
        <v>-0.12647754730261099</v>
      </c>
      <c r="C9761">
        <v>0.51430316843037005</v>
      </c>
      <c r="D9761">
        <v>-0.218383698149751</v>
      </c>
      <c r="E9761">
        <v>0.2172972201451</v>
      </c>
      <c r="F9761">
        <v>0.110565450108326</v>
      </c>
      <c r="G9761">
        <v>0.54503242196186596</v>
      </c>
      <c r="H9761">
        <v>0.99989181022877205</v>
      </c>
      <c r="I9761">
        <v>0.20245843563761701</v>
      </c>
      <c r="J9761">
        <v>0.15377601992693499</v>
      </c>
      <c r="K9761">
        <v>0.99975624466386503</v>
      </c>
      <c r="L9761" s="5" t="b">
        <v>0</v>
      </c>
      <c r="M9761" s="5" t="b">
        <v>0</v>
      </c>
      <c r="N9761" s="5" t="b">
        <v>0</v>
      </c>
      <c r="O9761" t="s">
        <v>21534</v>
      </c>
      <c r="P9761" t="b">
        <v>0</v>
      </c>
      <c r="Q9761" t="s">
        <v>21535</v>
      </c>
    </row>
    <row r="9762" spans="1:17" x14ac:dyDescent="0.4">
      <c r="A9762" t="s">
        <v>12245</v>
      </c>
      <c r="B9762">
        <v>-3.1469958326655202E-2</v>
      </c>
      <c r="C9762">
        <v>0.71194030912623096</v>
      </c>
      <c r="D9762">
        <v>4.8685490061136698E-2</v>
      </c>
      <c r="E9762">
        <v>0.62837454040423901</v>
      </c>
      <c r="F9762">
        <v>1.59458389720523E-2</v>
      </c>
      <c r="G9762">
        <v>0.82689362662275201</v>
      </c>
      <c r="H9762">
        <v>0.99989181022877205</v>
      </c>
      <c r="I9762">
        <v>-7.6234318990653999E-2</v>
      </c>
      <c r="J9762">
        <v>0.18113017813295301</v>
      </c>
      <c r="K9762">
        <v>0.99975624466386503</v>
      </c>
      <c r="L9762" s="5" t="b">
        <v>0</v>
      </c>
      <c r="M9762" s="5" t="b">
        <v>0</v>
      </c>
      <c r="N9762" s="5" t="b">
        <v>0</v>
      </c>
      <c r="O9762" t="s">
        <v>21534</v>
      </c>
      <c r="P9762" t="b">
        <v>0</v>
      </c>
      <c r="Q9762" t="s">
        <v>21535</v>
      </c>
    </row>
    <row r="9763" spans="1:17" x14ac:dyDescent="0.4">
      <c r="A9763" t="s">
        <v>2640</v>
      </c>
      <c r="B9763">
        <v>0.46775159482420298</v>
      </c>
      <c r="C9763" s="4">
        <v>3.3376263944577599E-4</v>
      </c>
      <c r="D9763">
        <v>0.386495171806641</v>
      </c>
      <c r="E9763">
        <v>4.9965328082994904E-3</v>
      </c>
      <c r="F9763">
        <v>-2.04546118972233E-2</v>
      </c>
      <c r="G9763">
        <v>0.87438050434723702</v>
      </c>
      <c r="H9763">
        <v>0.99989181022877205</v>
      </c>
      <c r="I9763">
        <v>5.1277617218833699E-2</v>
      </c>
      <c r="J9763">
        <v>0.67707637713352198</v>
      </c>
      <c r="K9763">
        <v>0.99975624466386503</v>
      </c>
      <c r="L9763" s="5" t="b">
        <v>0</v>
      </c>
      <c r="M9763" s="5" t="b">
        <v>0</v>
      </c>
      <c r="N9763" s="5" t="b">
        <v>0</v>
      </c>
      <c r="O9763" t="s">
        <v>21534</v>
      </c>
      <c r="P9763" t="b">
        <v>0</v>
      </c>
      <c r="Q9763" t="s">
        <v>21535</v>
      </c>
    </row>
    <row r="9764" spans="1:17" x14ac:dyDescent="0.4">
      <c r="A9764" t="s">
        <v>9128</v>
      </c>
      <c r="B9764">
        <v>-0.48575240510405499</v>
      </c>
      <c r="C9764" s="4">
        <v>1.8190088402494599E-11</v>
      </c>
      <c r="D9764">
        <v>-0.55338416532027901</v>
      </c>
      <c r="E9764" s="4">
        <v>1.11428917865542E-11</v>
      </c>
      <c r="F9764">
        <v>-3.9538648510067102E-2</v>
      </c>
      <c r="G9764">
        <v>0.64502691951374402</v>
      </c>
      <c r="H9764">
        <v>0.99989181022877205</v>
      </c>
      <c r="I9764">
        <v>2.0556225969026599E-2</v>
      </c>
      <c r="J9764">
        <v>0.74069787370051798</v>
      </c>
      <c r="K9764">
        <v>0.99975624466386503</v>
      </c>
      <c r="L9764" s="5" t="b">
        <v>0</v>
      </c>
      <c r="M9764" s="5" t="b">
        <v>0</v>
      </c>
      <c r="N9764" s="5" t="b">
        <v>0</v>
      </c>
      <c r="O9764" t="s">
        <v>21534</v>
      </c>
      <c r="P9764" t="b">
        <v>0</v>
      </c>
      <c r="Q9764" t="s">
        <v>21535</v>
      </c>
    </row>
    <row r="9765" spans="1:17" x14ac:dyDescent="0.4">
      <c r="A9765" t="s">
        <v>26179</v>
      </c>
      <c r="B9765">
        <v>-0.111307626829484</v>
      </c>
      <c r="C9765">
        <v>0.68580743381297204</v>
      </c>
      <c r="D9765">
        <v>-0.454057661507965</v>
      </c>
      <c r="E9765">
        <v>0.13834567621845101</v>
      </c>
      <c r="F9765">
        <v>4.9777828539755903E-2</v>
      </c>
      <c r="G9765">
        <v>0.92276612702435401</v>
      </c>
      <c r="H9765">
        <v>0.99989181022877205</v>
      </c>
      <c r="I9765">
        <v>0.52497151700557898</v>
      </c>
      <c r="J9765">
        <v>0.13626155360837899</v>
      </c>
      <c r="K9765">
        <v>0.99975624466386503</v>
      </c>
      <c r="L9765" s="5" t="b">
        <v>0</v>
      </c>
      <c r="M9765" s="5" t="b">
        <v>0</v>
      </c>
      <c r="N9765" s="5" t="b">
        <v>0</v>
      </c>
      <c r="O9765" t="s">
        <v>21534</v>
      </c>
      <c r="P9765" t="b">
        <v>0</v>
      </c>
      <c r="Q9765" t="s">
        <v>21535</v>
      </c>
    </row>
    <row r="9766" spans="1:17" x14ac:dyDescent="0.4">
      <c r="A9766" t="s">
        <v>3202</v>
      </c>
      <c r="B9766">
        <v>0.311303082242192</v>
      </c>
      <c r="C9766">
        <v>0.203113551179326</v>
      </c>
      <c r="D9766">
        <v>0.40916376244142499</v>
      </c>
      <c r="E9766">
        <v>8.5069130580524399E-2</v>
      </c>
      <c r="F9766">
        <v>0.256641213944237</v>
      </c>
      <c r="G9766">
        <v>0.32428504012765602</v>
      </c>
      <c r="H9766">
        <v>0.99989181022877205</v>
      </c>
      <c r="I9766">
        <v>0.15990667787579399</v>
      </c>
      <c r="J9766">
        <v>0.52159670480661402</v>
      </c>
      <c r="K9766">
        <v>0.99975624466386503</v>
      </c>
      <c r="L9766" s="5" t="b">
        <v>0</v>
      </c>
      <c r="M9766" s="5" t="b">
        <v>0</v>
      </c>
      <c r="N9766" s="5" t="b">
        <v>0</v>
      </c>
      <c r="O9766" t="s">
        <v>21534</v>
      </c>
      <c r="P9766" t="b">
        <v>0</v>
      </c>
      <c r="Q9766" t="s">
        <v>21535</v>
      </c>
    </row>
    <row r="9767" spans="1:17" x14ac:dyDescent="0.4">
      <c r="A9767" t="s">
        <v>12977</v>
      </c>
      <c r="B9767">
        <v>2.8290849593382199E-3</v>
      </c>
      <c r="C9767">
        <v>0.99410698752506799</v>
      </c>
      <c r="D9767">
        <v>0.16950223250249</v>
      </c>
      <c r="E9767">
        <v>0.49054623062268199</v>
      </c>
      <c r="F9767">
        <v>0.356924264542891</v>
      </c>
      <c r="G9767">
        <v>0.193656212532205</v>
      </c>
      <c r="H9767">
        <v>0.99989181022877205</v>
      </c>
      <c r="I9767">
        <v>0.117803412751447</v>
      </c>
      <c r="J9767">
        <v>0.61135871576398004</v>
      </c>
      <c r="K9767">
        <v>0.99975624466386503</v>
      </c>
      <c r="L9767" s="5" t="b">
        <v>0</v>
      </c>
      <c r="M9767" s="5" t="b">
        <v>0</v>
      </c>
      <c r="N9767" s="5" t="b">
        <v>0</v>
      </c>
      <c r="O9767" t="s">
        <v>21534</v>
      </c>
      <c r="P9767" t="b">
        <v>0</v>
      </c>
      <c r="Q9767" t="s">
        <v>21535</v>
      </c>
    </row>
    <row r="9768" spans="1:17" x14ac:dyDescent="0.4">
      <c r="A9768" t="s">
        <v>1217</v>
      </c>
      <c r="B9768">
        <v>8.3234814125381598E-2</v>
      </c>
      <c r="C9768">
        <v>0.73665772617039305</v>
      </c>
      <c r="D9768">
        <v>0.157174779748537</v>
      </c>
      <c r="E9768">
        <v>0.50405061192702205</v>
      </c>
      <c r="F9768">
        <v>4.9457710472849699E-2</v>
      </c>
      <c r="G9768">
        <v>0.83438413020149105</v>
      </c>
      <c r="H9768">
        <v>0.99989181022877205</v>
      </c>
      <c r="I9768">
        <v>-5.4623259834022497E-2</v>
      </c>
      <c r="J9768">
        <v>0.79553615467740701</v>
      </c>
      <c r="K9768">
        <v>0.99975624466386503</v>
      </c>
      <c r="L9768" s="5" t="b">
        <v>0</v>
      </c>
      <c r="M9768" s="5" t="b">
        <v>0</v>
      </c>
      <c r="N9768" s="5" t="b">
        <v>0</v>
      </c>
      <c r="O9768" t="s">
        <v>21534</v>
      </c>
      <c r="P9768" t="b">
        <v>0</v>
      </c>
      <c r="Q9768" t="s">
        <v>21535</v>
      </c>
    </row>
    <row r="9769" spans="1:17" x14ac:dyDescent="0.4">
      <c r="A9769" t="s">
        <v>26180</v>
      </c>
      <c r="B9769">
        <v>0.13251985371470901</v>
      </c>
      <c r="C9769">
        <v>0.63267769371489602</v>
      </c>
      <c r="D9769">
        <v>0.136281591228743</v>
      </c>
      <c r="E9769">
        <v>0.62646711957779</v>
      </c>
      <c r="F9769">
        <v>0.13123300164446799</v>
      </c>
      <c r="G9769">
        <v>0.74602487451994404</v>
      </c>
      <c r="H9769">
        <v>0.99989181022877205</v>
      </c>
      <c r="I9769">
        <v>0.127853099609256</v>
      </c>
      <c r="J9769">
        <v>0.72575282665973795</v>
      </c>
      <c r="K9769">
        <v>0.99975624466386503</v>
      </c>
      <c r="L9769" s="5" t="b">
        <v>0</v>
      </c>
      <c r="M9769" s="5" t="b">
        <v>0</v>
      </c>
      <c r="N9769" s="5" t="b">
        <v>0</v>
      </c>
      <c r="O9769" t="s">
        <v>21534</v>
      </c>
      <c r="P9769" t="b">
        <v>0</v>
      </c>
      <c r="Q9769" t="s">
        <v>21535</v>
      </c>
    </row>
    <row r="9770" spans="1:17" x14ac:dyDescent="0.4">
      <c r="A9770" t="s">
        <v>1568</v>
      </c>
      <c r="B9770">
        <v>7.5620877562169397E-2</v>
      </c>
      <c r="C9770">
        <v>0.79088244047179501</v>
      </c>
      <c r="D9770">
        <v>0.180954676194158</v>
      </c>
      <c r="E9770">
        <v>0.51457009270975596</v>
      </c>
      <c r="F9770">
        <v>0.22869060062288701</v>
      </c>
      <c r="G9770">
        <v>0.61599960391769504</v>
      </c>
      <c r="H9770">
        <v>0.99989181022877205</v>
      </c>
      <c r="I9770">
        <v>2.4507335197427801E-2</v>
      </c>
      <c r="J9770">
        <v>0.95065569410841599</v>
      </c>
      <c r="K9770">
        <v>0.99975624466386503</v>
      </c>
      <c r="L9770" s="5" t="b">
        <v>0</v>
      </c>
      <c r="M9770" s="5" t="b">
        <v>0</v>
      </c>
      <c r="N9770" s="5" t="b">
        <v>0</v>
      </c>
      <c r="O9770" t="s">
        <v>21534</v>
      </c>
      <c r="P9770" t="b">
        <v>0</v>
      </c>
      <c r="Q9770" t="s">
        <v>21535</v>
      </c>
    </row>
    <row r="9771" spans="1:17" x14ac:dyDescent="0.4">
      <c r="A9771" t="s">
        <v>26181</v>
      </c>
      <c r="B9771">
        <v>0.42715017625776902</v>
      </c>
      <c r="C9771">
        <v>4.8052456119554499E-2</v>
      </c>
      <c r="D9771">
        <v>0.16738210282836199</v>
      </c>
      <c r="E9771">
        <v>0.46215666349610601</v>
      </c>
      <c r="F9771">
        <v>-9.3654155133058095E-2</v>
      </c>
      <c r="G9771">
        <v>0.67650611858250398</v>
      </c>
      <c r="H9771">
        <v>0.99989181022877205</v>
      </c>
      <c r="I9771">
        <v>0.195074272252341</v>
      </c>
      <c r="J9771">
        <v>0.34456239239946601</v>
      </c>
      <c r="K9771">
        <v>0.99975624466386503</v>
      </c>
      <c r="L9771" s="5" t="b">
        <v>0</v>
      </c>
      <c r="M9771" s="5" t="b">
        <v>0</v>
      </c>
      <c r="N9771" s="5" t="b">
        <v>0</v>
      </c>
      <c r="O9771" t="s">
        <v>21534</v>
      </c>
      <c r="P9771" t="b">
        <v>0</v>
      </c>
      <c r="Q9771" t="s">
        <v>21535</v>
      </c>
    </row>
    <row r="9772" spans="1:17" x14ac:dyDescent="0.4">
      <c r="A9772" t="s">
        <v>12902</v>
      </c>
      <c r="B9772">
        <v>7.15428565255684E-3</v>
      </c>
      <c r="C9772">
        <v>0.97999695332894698</v>
      </c>
      <c r="D9772">
        <v>1.6217659924720799E-2</v>
      </c>
      <c r="E9772">
        <v>0.94955787197214203</v>
      </c>
      <c r="F9772">
        <v>-2.1634308309177699E-2</v>
      </c>
      <c r="G9772">
        <v>0.92113062646163602</v>
      </c>
      <c r="H9772">
        <v>0.99989181022877205</v>
      </c>
      <c r="I9772">
        <v>-4.2724772240910397E-2</v>
      </c>
      <c r="J9772">
        <v>0.81281853136250304</v>
      </c>
      <c r="K9772">
        <v>0.99975624466386503</v>
      </c>
      <c r="L9772" s="5" t="b">
        <v>0</v>
      </c>
      <c r="M9772" s="5" t="b">
        <v>0</v>
      </c>
      <c r="N9772" s="5" t="b">
        <v>0</v>
      </c>
      <c r="O9772" t="s">
        <v>21534</v>
      </c>
      <c r="P9772" t="b">
        <v>0</v>
      </c>
      <c r="Q9772" t="s">
        <v>21535</v>
      </c>
    </row>
    <row r="9773" spans="1:17" x14ac:dyDescent="0.4">
      <c r="A9773" t="s">
        <v>6725</v>
      </c>
      <c r="B9773">
        <v>0.152504115492785</v>
      </c>
      <c r="C9773">
        <v>0.57722000463143597</v>
      </c>
      <c r="D9773">
        <v>7.1242293796933101E-2</v>
      </c>
      <c r="E9773">
        <v>0.80748746142378602</v>
      </c>
      <c r="F9773">
        <v>-4.7130783116874901E-2</v>
      </c>
      <c r="G9773">
        <v>0.91263971586596304</v>
      </c>
      <c r="H9773">
        <v>0.99989181022877205</v>
      </c>
      <c r="I9773">
        <v>0.10604041606166199</v>
      </c>
      <c r="J9773">
        <v>0.76901375433941499</v>
      </c>
      <c r="K9773">
        <v>0.99975624466386503</v>
      </c>
      <c r="L9773" s="5" t="b">
        <v>0</v>
      </c>
      <c r="M9773" s="5" t="b">
        <v>0</v>
      </c>
      <c r="N9773" s="5" t="b">
        <v>0</v>
      </c>
      <c r="O9773" t="s">
        <v>21534</v>
      </c>
      <c r="P9773" t="b">
        <v>0</v>
      </c>
      <c r="Q9773" t="s">
        <v>21535</v>
      </c>
    </row>
    <row r="9774" spans="1:17" x14ac:dyDescent="0.4">
      <c r="A9774" t="s">
        <v>8830</v>
      </c>
      <c r="B9774">
        <v>9.0518560745044899E-2</v>
      </c>
      <c r="C9774">
        <v>0.59752808828445303</v>
      </c>
      <c r="D9774">
        <v>0.19996633167787001</v>
      </c>
      <c r="E9774">
        <v>0.23271560818120601</v>
      </c>
      <c r="F9774">
        <v>3.9108189850511101E-2</v>
      </c>
      <c r="G9774">
        <v>0.792311977121958</v>
      </c>
      <c r="H9774">
        <v>0.99989181022877205</v>
      </c>
      <c r="I9774">
        <v>-9.4647303558123605E-2</v>
      </c>
      <c r="J9774">
        <v>0.47832927362394401</v>
      </c>
      <c r="K9774">
        <v>0.99975624466386503</v>
      </c>
      <c r="L9774" s="5" t="b">
        <v>0</v>
      </c>
      <c r="M9774" s="5" t="b">
        <v>0</v>
      </c>
      <c r="N9774" s="5" t="b">
        <v>0</v>
      </c>
      <c r="O9774" t="s">
        <v>21534</v>
      </c>
      <c r="P9774" t="b">
        <v>0</v>
      </c>
      <c r="Q9774" t="s">
        <v>21535</v>
      </c>
    </row>
    <row r="9775" spans="1:17" x14ac:dyDescent="0.4">
      <c r="A9775" t="s">
        <v>26182</v>
      </c>
      <c r="B9775">
        <v>-0.64810911974128804</v>
      </c>
      <c r="C9775">
        <v>4.1300450951962898E-3</v>
      </c>
      <c r="D9775">
        <v>-0.31640822404116797</v>
      </c>
      <c r="E9775">
        <v>0.180957918245126</v>
      </c>
      <c r="F9775">
        <v>0.100410100948571</v>
      </c>
      <c r="G9775">
        <v>0.72038673097252404</v>
      </c>
      <c r="H9775">
        <v>0.99989181022877205</v>
      </c>
      <c r="I9775">
        <v>-0.23701259564402199</v>
      </c>
      <c r="J9775">
        <v>0.21696216079465599</v>
      </c>
      <c r="K9775">
        <v>0.99975624466386503</v>
      </c>
      <c r="L9775" s="5" t="b">
        <v>0</v>
      </c>
      <c r="M9775" s="5" t="b">
        <v>0</v>
      </c>
      <c r="N9775" s="5" t="b">
        <v>0</v>
      </c>
      <c r="O9775" t="s">
        <v>21534</v>
      </c>
      <c r="P9775" t="b">
        <v>0</v>
      </c>
      <c r="Q9775" t="s">
        <v>21535</v>
      </c>
    </row>
    <row r="9776" spans="1:17" x14ac:dyDescent="0.4">
      <c r="A9776" t="s">
        <v>26183</v>
      </c>
      <c r="B9776">
        <v>-0.33170554861471802</v>
      </c>
      <c r="C9776">
        <v>0.226144635504751</v>
      </c>
      <c r="D9776">
        <v>-0.61685678482966999</v>
      </c>
      <c r="E9776">
        <v>8.4959321085818995E-2</v>
      </c>
      <c r="F9776" t="s">
        <v>21533</v>
      </c>
      <c r="G9776" t="s">
        <v>21533</v>
      </c>
      <c r="H9776" t="s">
        <v>21533</v>
      </c>
      <c r="I9776">
        <v>0.45061481745440402</v>
      </c>
      <c r="J9776">
        <v>0.27182086220821999</v>
      </c>
      <c r="K9776">
        <v>0.99975624466386503</v>
      </c>
      <c r="L9776" s="5" t="b">
        <v>0</v>
      </c>
      <c r="M9776" s="5" t="b">
        <v>0</v>
      </c>
      <c r="N9776" s="5" t="b">
        <v>0</v>
      </c>
      <c r="O9776" t="s">
        <v>21534</v>
      </c>
      <c r="P9776" t="b">
        <v>0</v>
      </c>
      <c r="Q9776" t="s">
        <v>21535</v>
      </c>
    </row>
    <row r="9777" spans="1:17" x14ac:dyDescent="0.4">
      <c r="A9777" t="s">
        <v>13327</v>
      </c>
      <c r="B9777">
        <v>0.23457308614046599</v>
      </c>
      <c r="C9777">
        <v>0.33809839529608399</v>
      </c>
      <c r="D9777">
        <v>0.17388040291658</v>
      </c>
      <c r="E9777">
        <v>0.50755873277209096</v>
      </c>
      <c r="F9777">
        <v>-0.345344449768693</v>
      </c>
      <c r="G9777">
        <v>0.233563496621853</v>
      </c>
      <c r="H9777">
        <v>0.99989181022877205</v>
      </c>
      <c r="I9777">
        <v>-0.28542486035995701</v>
      </c>
      <c r="J9777">
        <v>0.26931759798888499</v>
      </c>
      <c r="K9777">
        <v>0.99975624466386503</v>
      </c>
      <c r="L9777" s="5" t="b">
        <v>0</v>
      </c>
      <c r="M9777" s="5" t="b">
        <v>0</v>
      </c>
      <c r="N9777" s="5" t="b">
        <v>0</v>
      </c>
      <c r="O9777" t="s">
        <v>21534</v>
      </c>
      <c r="P9777" t="b">
        <v>0</v>
      </c>
      <c r="Q9777" t="s">
        <v>21535</v>
      </c>
    </row>
    <row r="9778" spans="1:17" x14ac:dyDescent="0.4">
      <c r="A9778" t="s">
        <v>4981</v>
      </c>
      <c r="B9778">
        <v>6.8805464018505499E-2</v>
      </c>
      <c r="C9778">
        <v>0.81349939191059795</v>
      </c>
      <c r="D9778">
        <v>0.216328015525898</v>
      </c>
      <c r="E9778">
        <v>0.428204113728063</v>
      </c>
      <c r="F9778">
        <v>0.33141076288613502</v>
      </c>
      <c r="G9778">
        <v>0.37815210571656699</v>
      </c>
      <c r="H9778">
        <v>0.99989181022877205</v>
      </c>
      <c r="I9778">
        <v>8.6453431675674694E-2</v>
      </c>
      <c r="J9778">
        <v>0.79735012108374004</v>
      </c>
      <c r="K9778">
        <v>0.99975624466386503</v>
      </c>
      <c r="L9778" s="5" t="b">
        <v>0</v>
      </c>
      <c r="M9778" s="5" t="b">
        <v>0</v>
      </c>
      <c r="N9778" s="5" t="b">
        <v>0</v>
      </c>
      <c r="O9778" t="s">
        <v>21534</v>
      </c>
      <c r="P9778" t="b">
        <v>0</v>
      </c>
      <c r="Q9778" t="s">
        <v>21535</v>
      </c>
    </row>
    <row r="9779" spans="1:17" x14ac:dyDescent="0.4">
      <c r="A9779" t="s">
        <v>14936</v>
      </c>
      <c r="B9779">
        <v>-0.368768455376421</v>
      </c>
      <c r="C9779">
        <v>2.9670930008314201E-3</v>
      </c>
      <c r="D9779">
        <v>-0.338529692366904</v>
      </c>
      <c r="E9779">
        <v>9.9788928697892992E-3</v>
      </c>
      <c r="F9779">
        <v>-1.16686804435932E-3</v>
      </c>
      <c r="G9779">
        <v>0.99313554017402095</v>
      </c>
      <c r="H9779">
        <v>0.99989181022877205</v>
      </c>
      <c r="I9779">
        <v>-3.99918538228103E-2</v>
      </c>
      <c r="J9779">
        <v>0.69190021904522303</v>
      </c>
      <c r="K9779">
        <v>0.99975624466386503</v>
      </c>
      <c r="L9779" s="5" t="b">
        <v>0</v>
      </c>
      <c r="M9779" s="5" t="b">
        <v>0</v>
      </c>
      <c r="N9779" s="5" t="b">
        <v>0</v>
      </c>
      <c r="O9779" t="s">
        <v>21534</v>
      </c>
      <c r="P9779" t="b">
        <v>0</v>
      </c>
      <c r="Q9779" t="s">
        <v>21535</v>
      </c>
    </row>
    <row r="9780" spans="1:17" x14ac:dyDescent="0.4">
      <c r="A9780" t="s">
        <v>8215</v>
      </c>
      <c r="B9780">
        <v>0.25970094514203401</v>
      </c>
      <c r="C9780">
        <v>0.11780379059474901</v>
      </c>
      <c r="D9780">
        <v>0.43353091585468401</v>
      </c>
      <c r="E9780">
        <v>6.3594559724686299E-3</v>
      </c>
      <c r="F9780">
        <v>0.213928300815525</v>
      </c>
      <c r="G9780">
        <v>0.17661391360929701</v>
      </c>
      <c r="H9780">
        <v>0.99989181022877205</v>
      </c>
      <c r="I9780">
        <v>2.47128040111597E-2</v>
      </c>
      <c r="J9780">
        <v>0.86395497562760204</v>
      </c>
      <c r="K9780">
        <v>0.99975624466386503</v>
      </c>
      <c r="L9780" s="5" t="b">
        <v>0</v>
      </c>
      <c r="M9780" s="5" t="b">
        <v>0</v>
      </c>
      <c r="N9780" s="5" t="b">
        <v>0</v>
      </c>
      <c r="O9780" t="s">
        <v>21534</v>
      </c>
      <c r="P9780" t="b">
        <v>0</v>
      </c>
      <c r="Q9780" t="s">
        <v>21535</v>
      </c>
    </row>
    <row r="9781" spans="1:17" x14ac:dyDescent="0.4">
      <c r="A9781" t="s">
        <v>26184</v>
      </c>
      <c r="B9781">
        <v>0.641309840059194</v>
      </c>
      <c r="C9781" s="4">
        <v>9.4169533526089508E-12</v>
      </c>
      <c r="D9781">
        <v>0.50516171609106197</v>
      </c>
      <c r="E9781" s="4">
        <v>7.7709853227903702E-7</v>
      </c>
      <c r="F9781">
        <v>-1.8051483614725101E-2</v>
      </c>
      <c r="G9781">
        <v>0.84865670377118696</v>
      </c>
      <c r="H9781">
        <v>0.99989181022877205</v>
      </c>
      <c r="I9781">
        <v>0.10683651132095701</v>
      </c>
      <c r="J9781">
        <v>0.25621547060426703</v>
      </c>
      <c r="K9781">
        <v>0.99975624466386503</v>
      </c>
      <c r="L9781" s="5" t="b">
        <v>0</v>
      </c>
      <c r="M9781" s="5" t="b">
        <v>0</v>
      </c>
      <c r="N9781" s="5" t="b">
        <v>0</v>
      </c>
      <c r="O9781" t="s">
        <v>21534</v>
      </c>
      <c r="P9781" t="b">
        <v>0</v>
      </c>
      <c r="Q9781" t="s">
        <v>21535</v>
      </c>
    </row>
    <row r="9782" spans="1:17" x14ac:dyDescent="0.4">
      <c r="A9782" t="s">
        <v>13582</v>
      </c>
      <c r="B9782">
        <v>-0.58729251221687995</v>
      </c>
      <c r="C9782" s="4">
        <v>4.9113424727954499E-4</v>
      </c>
      <c r="D9782">
        <v>-0.88678015909206398</v>
      </c>
      <c r="E9782" s="4">
        <v>1.5433655657223801E-7</v>
      </c>
      <c r="F9782">
        <v>-7.0923736243378305E-2</v>
      </c>
      <c r="G9782">
        <v>0.72186290386023899</v>
      </c>
      <c r="H9782">
        <v>0.99989181022877205</v>
      </c>
      <c r="I9782">
        <v>0.21313563731061599</v>
      </c>
      <c r="J9782">
        <v>0.100422742279132</v>
      </c>
      <c r="K9782">
        <v>0.99975624466386503</v>
      </c>
      <c r="L9782" s="5" t="b">
        <v>0</v>
      </c>
      <c r="M9782" s="5" t="b">
        <v>0</v>
      </c>
      <c r="N9782" s="5" t="b">
        <v>0</v>
      </c>
      <c r="O9782" t="s">
        <v>21534</v>
      </c>
      <c r="P9782" t="b">
        <v>0</v>
      </c>
      <c r="Q9782" t="s">
        <v>21535</v>
      </c>
    </row>
    <row r="9783" spans="1:17" x14ac:dyDescent="0.4">
      <c r="A9783" t="s">
        <v>26185</v>
      </c>
      <c r="B9783">
        <v>0.24246175467575901</v>
      </c>
      <c r="C9783">
        <v>0.30352338554055902</v>
      </c>
      <c r="D9783">
        <v>-8.6897314155532604E-2</v>
      </c>
      <c r="E9783">
        <v>0.73872751789291502</v>
      </c>
      <c r="F9783">
        <v>-0.214491986385831</v>
      </c>
      <c r="G9783">
        <v>0.416835795339207</v>
      </c>
      <c r="H9783">
        <v>0.99989181022877205</v>
      </c>
      <c r="I9783">
        <v>0.228708671441571</v>
      </c>
      <c r="J9783">
        <v>0.31726770102571</v>
      </c>
      <c r="K9783">
        <v>0.99975624466386503</v>
      </c>
      <c r="L9783" s="5" t="b">
        <v>0</v>
      </c>
      <c r="M9783" s="5" t="b">
        <v>0</v>
      </c>
      <c r="N9783" s="5" t="b">
        <v>0</v>
      </c>
      <c r="O9783" t="s">
        <v>21534</v>
      </c>
      <c r="P9783" t="b">
        <v>0</v>
      </c>
      <c r="Q9783" t="s">
        <v>21535</v>
      </c>
    </row>
    <row r="9784" spans="1:17" x14ac:dyDescent="0.4">
      <c r="A9784" t="s">
        <v>26186</v>
      </c>
      <c r="B9784">
        <v>-0.13656068053460099</v>
      </c>
      <c r="C9784">
        <v>0.61573527290947005</v>
      </c>
      <c r="D9784">
        <v>-0.28623075831726102</v>
      </c>
      <c r="E9784">
        <v>0.30874188131744001</v>
      </c>
      <c r="F9784">
        <v>0.128810431764181</v>
      </c>
      <c r="G9784">
        <v>0.79654121664737398</v>
      </c>
      <c r="H9784">
        <v>0.99989181022877205</v>
      </c>
      <c r="I9784">
        <v>0.33890525543428501</v>
      </c>
      <c r="J9784">
        <v>0.34289201218767101</v>
      </c>
      <c r="K9784">
        <v>0.99975624466386503</v>
      </c>
      <c r="L9784" s="5" t="b">
        <v>0</v>
      </c>
      <c r="M9784" s="5" t="b">
        <v>0</v>
      </c>
      <c r="N9784" s="5" t="b">
        <v>0</v>
      </c>
      <c r="O9784" t="s">
        <v>21534</v>
      </c>
      <c r="P9784" t="b">
        <v>0</v>
      </c>
      <c r="Q9784" t="s">
        <v>21535</v>
      </c>
    </row>
    <row r="9785" spans="1:17" x14ac:dyDescent="0.4">
      <c r="A9785" t="s">
        <v>26187</v>
      </c>
      <c r="B9785">
        <v>-0.46759772398024801</v>
      </c>
      <c r="C9785">
        <v>4.7454101215568097E-2</v>
      </c>
      <c r="D9785">
        <v>-0.27089087449604199</v>
      </c>
      <c r="E9785">
        <v>0.26221327886421197</v>
      </c>
      <c r="F9785">
        <v>2.5938304102625102E-2</v>
      </c>
      <c r="G9785">
        <v>0.92991013409524903</v>
      </c>
      <c r="H9785">
        <v>0.99989181022877205</v>
      </c>
      <c r="I9785">
        <v>-0.194343071248118</v>
      </c>
      <c r="J9785">
        <v>0.33866479544149197</v>
      </c>
      <c r="K9785">
        <v>0.99975624466386503</v>
      </c>
      <c r="L9785" s="5" t="b">
        <v>0</v>
      </c>
      <c r="M9785" s="5" t="b">
        <v>0</v>
      </c>
      <c r="N9785" s="5" t="b">
        <v>0</v>
      </c>
      <c r="O9785" t="s">
        <v>21534</v>
      </c>
      <c r="P9785" t="b">
        <v>0</v>
      </c>
      <c r="Q9785" t="s">
        <v>21535</v>
      </c>
    </row>
    <row r="9786" spans="1:17" x14ac:dyDescent="0.4">
      <c r="A9786" t="s">
        <v>26188</v>
      </c>
      <c r="B9786">
        <v>0.26121479877885201</v>
      </c>
      <c r="C9786">
        <v>0.18351043527931901</v>
      </c>
      <c r="D9786">
        <v>0.40076200818917401</v>
      </c>
      <c r="E9786">
        <v>4.6977283549723699E-2</v>
      </c>
      <c r="F9786">
        <v>-1.1469899805443899E-2</v>
      </c>
      <c r="G9786">
        <v>0.95488268161817802</v>
      </c>
      <c r="H9786">
        <v>0.99989181022877205</v>
      </c>
      <c r="I9786">
        <v>-0.175894795777672</v>
      </c>
      <c r="J9786">
        <v>0.33386629248883098</v>
      </c>
      <c r="K9786">
        <v>0.99975624466386503</v>
      </c>
      <c r="L9786" s="5" t="b">
        <v>0</v>
      </c>
      <c r="M9786" s="5" t="b">
        <v>0</v>
      </c>
      <c r="N9786" s="5" t="b">
        <v>0</v>
      </c>
      <c r="O9786" t="s">
        <v>21534</v>
      </c>
      <c r="P9786" t="b">
        <v>0</v>
      </c>
      <c r="Q9786" t="s">
        <v>21535</v>
      </c>
    </row>
    <row r="9787" spans="1:17" x14ac:dyDescent="0.4">
      <c r="A9787" t="s">
        <v>26189</v>
      </c>
      <c r="B9787">
        <v>4.3526709961836897E-3</v>
      </c>
      <c r="C9787">
        <v>0.99072278898297195</v>
      </c>
      <c r="D9787">
        <v>0.144935417729502</v>
      </c>
      <c r="E9787">
        <v>0.60409697962704401</v>
      </c>
      <c r="F9787">
        <v>0.32897084900409301</v>
      </c>
      <c r="G9787">
        <v>0.454473131540999</v>
      </c>
      <c r="H9787">
        <v>0.99989181022877205</v>
      </c>
      <c r="I9787">
        <v>3.3099171784839697E-2</v>
      </c>
      <c r="J9787">
        <v>0.93090575542119502</v>
      </c>
      <c r="K9787">
        <v>0.99975624466386503</v>
      </c>
      <c r="L9787" s="5" t="b">
        <v>0</v>
      </c>
      <c r="M9787" s="5" t="b">
        <v>0</v>
      </c>
      <c r="N9787" s="5" t="b">
        <v>0</v>
      </c>
      <c r="O9787" t="s">
        <v>21534</v>
      </c>
      <c r="P9787" t="b">
        <v>0</v>
      </c>
      <c r="Q9787" t="s">
        <v>21535</v>
      </c>
    </row>
    <row r="9788" spans="1:17" x14ac:dyDescent="0.4">
      <c r="A9788" t="s">
        <v>2839</v>
      </c>
      <c r="B9788">
        <v>0.102198170878407</v>
      </c>
      <c r="C9788">
        <v>0.44082131653425599</v>
      </c>
      <c r="D9788">
        <v>9.9406309666554199E-2</v>
      </c>
      <c r="E9788">
        <v>0.46493852706183803</v>
      </c>
      <c r="F9788">
        <v>-1.81875012342992E-2</v>
      </c>
      <c r="G9788">
        <v>0.87335756859352298</v>
      </c>
      <c r="H9788">
        <v>0.99989181022877205</v>
      </c>
      <c r="I9788">
        <v>-2.4679609624423698E-2</v>
      </c>
      <c r="J9788">
        <v>0.79865370958189297</v>
      </c>
      <c r="K9788">
        <v>0.99975624466386503</v>
      </c>
      <c r="L9788" s="5" t="b">
        <v>0</v>
      </c>
      <c r="M9788" s="5" t="b">
        <v>0</v>
      </c>
      <c r="N9788" s="5" t="b">
        <v>0</v>
      </c>
      <c r="O9788" t="s">
        <v>21534</v>
      </c>
      <c r="P9788" t="b">
        <v>0</v>
      </c>
      <c r="Q9788" t="s">
        <v>21535</v>
      </c>
    </row>
    <row r="9789" spans="1:17" x14ac:dyDescent="0.4">
      <c r="A9789" t="s">
        <v>26190</v>
      </c>
      <c r="B9789">
        <v>0.13013700532925301</v>
      </c>
      <c r="C9789">
        <v>0.63723535500655903</v>
      </c>
      <c r="D9789">
        <v>-0.31507675636945298</v>
      </c>
      <c r="E9789">
        <v>0.26840071563286499</v>
      </c>
      <c r="F9789">
        <v>-0.23363708244883399</v>
      </c>
      <c r="G9789">
        <v>0.62323304178140404</v>
      </c>
      <c r="H9789">
        <v>0.99989181022877205</v>
      </c>
      <c r="I9789">
        <v>0.63784407293804501</v>
      </c>
      <c r="J9789">
        <v>7.8366746421398403E-2</v>
      </c>
      <c r="K9789">
        <v>0.99975624466386503</v>
      </c>
      <c r="L9789" s="5" t="b">
        <v>0</v>
      </c>
      <c r="M9789" s="5" t="b">
        <v>0</v>
      </c>
      <c r="N9789" s="5" t="b">
        <v>0</v>
      </c>
      <c r="O9789" t="s">
        <v>21534</v>
      </c>
      <c r="P9789" t="b">
        <v>0</v>
      </c>
      <c r="Q9789" t="s">
        <v>21535</v>
      </c>
    </row>
    <row r="9790" spans="1:17" x14ac:dyDescent="0.4">
      <c r="A9790" t="s">
        <v>8219</v>
      </c>
      <c r="B9790">
        <v>-0.351368931020268</v>
      </c>
      <c r="C9790">
        <v>3.5440710798157603E-2</v>
      </c>
      <c r="D9790">
        <v>-0.28228784492070602</v>
      </c>
      <c r="E9790">
        <v>0.114829192722426</v>
      </c>
      <c r="F9790">
        <v>0.22406527216036101</v>
      </c>
      <c r="G9790">
        <v>0.22765575184362999</v>
      </c>
      <c r="H9790">
        <v>0.99989181022877205</v>
      </c>
      <c r="I9790">
        <v>0.14374584691762499</v>
      </c>
      <c r="J9790">
        <v>0.29780131772358198</v>
      </c>
      <c r="K9790">
        <v>0.99975624466386503</v>
      </c>
      <c r="L9790" s="5" t="b">
        <v>0</v>
      </c>
      <c r="M9790" s="5" t="b">
        <v>0</v>
      </c>
      <c r="N9790" s="5" t="b">
        <v>0</v>
      </c>
      <c r="O9790" t="s">
        <v>21534</v>
      </c>
      <c r="P9790" t="b">
        <v>0</v>
      </c>
      <c r="Q9790" t="s">
        <v>21535</v>
      </c>
    </row>
    <row r="9791" spans="1:17" x14ac:dyDescent="0.4">
      <c r="A9791" t="s">
        <v>3051</v>
      </c>
      <c r="B9791">
        <v>0.26400296407798302</v>
      </c>
      <c r="C9791">
        <v>1.2227760396877599E-2</v>
      </c>
      <c r="D9791">
        <v>0.20704290522595201</v>
      </c>
      <c r="E9791">
        <v>9.8376699023065603E-2</v>
      </c>
      <c r="F9791">
        <v>-0.111740785694228</v>
      </c>
      <c r="G9791">
        <v>0.30439451651018101</v>
      </c>
      <c r="H9791">
        <v>0.99989181022877205</v>
      </c>
      <c r="I9791">
        <v>-6.4889518785178305E-2</v>
      </c>
      <c r="J9791">
        <v>0.494131643436648</v>
      </c>
      <c r="K9791">
        <v>0.99975624466386503</v>
      </c>
      <c r="L9791" s="5" t="b">
        <v>0</v>
      </c>
      <c r="M9791" s="5" t="b">
        <v>0</v>
      </c>
      <c r="N9791" s="5" t="b">
        <v>0</v>
      </c>
      <c r="O9791" t="s">
        <v>21534</v>
      </c>
      <c r="P9791" t="b">
        <v>0</v>
      </c>
      <c r="Q9791" t="s">
        <v>21535</v>
      </c>
    </row>
    <row r="9792" spans="1:17" x14ac:dyDescent="0.4">
      <c r="A9792" t="s">
        <v>2685</v>
      </c>
      <c r="B9792">
        <v>0.66955547288770201</v>
      </c>
      <c r="C9792" s="4">
        <v>3.5798729919482799E-7</v>
      </c>
      <c r="D9792">
        <v>0.55397573017674895</v>
      </c>
      <c r="E9792" s="4">
        <v>6.3053282695061703E-5</v>
      </c>
      <c r="F9792">
        <v>-0.116895545364745</v>
      </c>
      <c r="G9792">
        <v>0.36420029640166401</v>
      </c>
      <c r="H9792">
        <v>0.99989181022877205</v>
      </c>
      <c r="I9792">
        <v>-1.35780890291915E-2</v>
      </c>
      <c r="J9792">
        <v>0.91763357875450402</v>
      </c>
      <c r="K9792">
        <v>0.99975624466386503</v>
      </c>
      <c r="L9792" s="5" t="b">
        <v>0</v>
      </c>
      <c r="M9792" s="5" t="b">
        <v>0</v>
      </c>
      <c r="N9792" s="5" t="b">
        <v>0</v>
      </c>
      <c r="O9792" t="s">
        <v>21534</v>
      </c>
      <c r="P9792" t="b">
        <v>0</v>
      </c>
      <c r="Q9792" t="s">
        <v>21535</v>
      </c>
    </row>
    <row r="9793" spans="1:17" x14ac:dyDescent="0.4">
      <c r="A9793" t="s">
        <v>26191</v>
      </c>
      <c r="B9793">
        <v>-7.8628119387479503E-2</v>
      </c>
      <c r="C9793">
        <v>0.73675746614330095</v>
      </c>
      <c r="D9793">
        <v>-0.13406536389325399</v>
      </c>
      <c r="E9793">
        <v>0.54625131061506704</v>
      </c>
      <c r="F9793">
        <v>9.0837924039640403E-2</v>
      </c>
      <c r="G9793">
        <v>0.68951552598882304</v>
      </c>
      <c r="H9793">
        <v>0.99989181022877205</v>
      </c>
      <c r="I9793">
        <v>0.14966557826997701</v>
      </c>
      <c r="J9793">
        <v>0.39504951565619101</v>
      </c>
      <c r="K9793">
        <v>0.99975624466386503</v>
      </c>
      <c r="L9793" s="5" t="b">
        <v>0</v>
      </c>
      <c r="M9793" s="5" t="b">
        <v>0</v>
      </c>
      <c r="N9793" s="5" t="b">
        <v>0</v>
      </c>
      <c r="O9793" t="s">
        <v>21534</v>
      </c>
      <c r="P9793" t="b">
        <v>0</v>
      </c>
      <c r="Q9793" t="s">
        <v>21535</v>
      </c>
    </row>
    <row r="9794" spans="1:17" x14ac:dyDescent="0.4">
      <c r="A9794" t="s">
        <v>2194</v>
      </c>
      <c r="B9794">
        <v>-0.498055296444403</v>
      </c>
      <c r="C9794">
        <v>7.2555177595373804E-3</v>
      </c>
      <c r="D9794">
        <v>-0.33256701488825602</v>
      </c>
      <c r="E9794">
        <v>9.5557757271528695E-2</v>
      </c>
      <c r="F9794">
        <v>8.4246236252721998E-2</v>
      </c>
      <c r="G9794">
        <v>0.69735145225198403</v>
      </c>
      <c r="H9794">
        <v>0.99989181022877205</v>
      </c>
      <c r="I9794">
        <v>-9.1007568269195802E-2</v>
      </c>
      <c r="J9794">
        <v>0.56201402610780105</v>
      </c>
      <c r="K9794">
        <v>0.99975624466386503</v>
      </c>
      <c r="L9794" s="5" t="b">
        <v>0</v>
      </c>
      <c r="M9794" s="5" t="b">
        <v>0</v>
      </c>
      <c r="N9794" s="5" t="b">
        <v>0</v>
      </c>
      <c r="O9794" t="s">
        <v>21534</v>
      </c>
      <c r="P9794" t="b">
        <v>0</v>
      </c>
      <c r="Q9794" t="s">
        <v>21535</v>
      </c>
    </row>
    <row r="9795" spans="1:17" x14ac:dyDescent="0.4">
      <c r="A9795" t="s">
        <v>26192</v>
      </c>
      <c r="B9795">
        <v>-0.66390044911286705</v>
      </c>
      <c r="C9795">
        <v>5.8434027286223302E-2</v>
      </c>
      <c r="D9795">
        <v>-0.79848760404285701</v>
      </c>
      <c r="E9795">
        <v>3.7501959259236897E-2</v>
      </c>
      <c r="F9795" t="s">
        <v>21533</v>
      </c>
      <c r="G9795" t="s">
        <v>21533</v>
      </c>
      <c r="H9795" t="s">
        <v>21533</v>
      </c>
      <c r="I9795">
        <v>-0.10169594327702899</v>
      </c>
      <c r="J9795">
        <v>0.75882762339892096</v>
      </c>
      <c r="K9795">
        <v>0.99975624466386503</v>
      </c>
      <c r="L9795" s="5" t="b">
        <v>0</v>
      </c>
      <c r="M9795" s="5" t="b">
        <v>0</v>
      </c>
      <c r="N9795" s="5" t="b">
        <v>0</v>
      </c>
      <c r="O9795" t="s">
        <v>21534</v>
      </c>
      <c r="P9795" t="b">
        <v>0</v>
      </c>
      <c r="Q9795" t="s">
        <v>21535</v>
      </c>
    </row>
    <row r="9796" spans="1:17" x14ac:dyDescent="0.4">
      <c r="A9796" t="s">
        <v>1743</v>
      </c>
      <c r="B9796">
        <v>0.52584421823303995</v>
      </c>
      <c r="C9796" s="4">
        <v>2.9388347737065298E-4</v>
      </c>
      <c r="D9796">
        <v>0.63890299465567901</v>
      </c>
      <c r="E9796" s="4">
        <v>3.3440044653856003E-5</v>
      </c>
      <c r="F9796">
        <v>9.5737653436017395E-2</v>
      </c>
      <c r="G9796">
        <v>0.503141404064959</v>
      </c>
      <c r="H9796">
        <v>0.99989181022877205</v>
      </c>
      <c r="I9796">
        <v>-2.9743020866211299E-2</v>
      </c>
      <c r="J9796">
        <v>0.83791047876936697</v>
      </c>
      <c r="K9796">
        <v>0.99975624466386503</v>
      </c>
      <c r="L9796" s="5" t="b">
        <v>0</v>
      </c>
      <c r="M9796" s="5" t="b">
        <v>0</v>
      </c>
      <c r="N9796" s="5" t="b">
        <v>0</v>
      </c>
      <c r="O9796" t="s">
        <v>21534</v>
      </c>
      <c r="P9796" t="b">
        <v>0</v>
      </c>
      <c r="Q9796" t="s">
        <v>21535</v>
      </c>
    </row>
    <row r="9797" spans="1:17" x14ac:dyDescent="0.4">
      <c r="A9797" t="s">
        <v>26193</v>
      </c>
      <c r="B9797">
        <v>0.77721907999690798</v>
      </c>
      <c r="C9797">
        <v>3.3774601204792302E-2</v>
      </c>
      <c r="D9797">
        <v>0.36092853205179998</v>
      </c>
      <c r="E9797">
        <v>0.216889386355226</v>
      </c>
      <c r="F9797">
        <v>-0.17301981693363699</v>
      </c>
      <c r="G9797">
        <v>0.68411827288345795</v>
      </c>
      <c r="H9797">
        <v>0.99989181022877205</v>
      </c>
      <c r="I9797">
        <v>0.24622330152734401</v>
      </c>
      <c r="J9797">
        <v>0.59504981151144598</v>
      </c>
      <c r="K9797">
        <v>0.99975624466386503</v>
      </c>
      <c r="L9797" s="5" t="b">
        <v>0</v>
      </c>
      <c r="M9797" s="5" t="b">
        <v>0</v>
      </c>
      <c r="N9797" s="5" t="b">
        <v>0</v>
      </c>
      <c r="O9797" t="s">
        <v>21534</v>
      </c>
      <c r="P9797" t="b">
        <v>0</v>
      </c>
      <c r="Q9797" t="s">
        <v>21535</v>
      </c>
    </row>
    <row r="9798" spans="1:17" x14ac:dyDescent="0.4">
      <c r="A9798" t="s">
        <v>8972</v>
      </c>
      <c r="B9798">
        <v>-3.2933015502098803E-2</v>
      </c>
      <c r="C9798">
        <v>0.91552031139447398</v>
      </c>
      <c r="D9798">
        <v>-1.37251055693397E-2</v>
      </c>
      <c r="E9798">
        <v>0.963960345989612</v>
      </c>
      <c r="F9798">
        <v>-0.210174585311593</v>
      </c>
      <c r="G9798">
        <v>0.59384373385171496</v>
      </c>
      <c r="H9798">
        <v>0.99989181022877205</v>
      </c>
      <c r="I9798">
        <v>-0.25411474508982201</v>
      </c>
      <c r="J9798">
        <v>0.42542561967784498</v>
      </c>
      <c r="K9798">
        <v>0.99975624466386503</v>
      </c>
      <c r="L9798" s="5" t="b">
        <v>0</v>
      </c>
      <c r="M9798" s="5" t="b">
        <v>0</v>
      </c>
      <c r="N9798" s="5" t="b">
        <v>0</v>
      </c>
      <c r="O9798" t="s">
        <v>21534</v>
      </c>
      <c r="P9798" t="b">
        <v>0</v>
      </c>
      <c r="Q9798" t="s">
        <v>21535</v>
      </c>
    </row>
    <row r="9799" spans="1:17" x14ac:dyDescent="0.4">
      <c r="A9799" t="s">
        <v>26194</v>
      </c>
      <c r="B9799">
        <v>-0.45669210070140798</v>
      </c>
      <c r="C9799">
        <v>2.83833091192578E-2</v>
      </c>
      <c r="D9799">
        <v>-0.41075477783199199</v>
      </c>
      <c r="E9799">
        <v>5.4724324929139902E-2</v>
      </c>
      <c r="F9799">
        <v>2.85186125126453E-2</v>
      </c>
      <c r="G9799">
        <v>0.90922526093425005</v>
      </c>
      <c r="H9799">
        <v>0.99989181022877205</v>
      </c>
      <c r="I9799">
        <v>-2.65414069419866E-2</v>
      </c>
      <c r="J9799">
        <v>0.87639142814715698</v>
      </c>
      <c r="K9799">
        <v>0.99975624466386503</v>
      </c>
      <c r="L9799" s="5" t="b">
        <v>0</v>
      </c>
      <c r="M9799" s="5" t="b">
        <v>0</v>
      </c>
      <c r="N9799" s="5" t="b">
        <v>0</v>
      </c>
      <c r="O9799" t="s">
        <v>21534</v>
      </c>
      <c r="P9799" t="b">
        <v>0</v>
      </c>
      <c r="Q9799" t="s">
        <v>21535</v>
      </c>
    </row>
    <row r="9800" spans="1:17" x14ac:dyDescent="0.4">
      <c r="A9800" t="s">
        <v>9871</v>
      </c>
      <c r="B9800">
        <v>-0.52634906462117204</v>
      </c>
      <c r="C9800">
        <v>3.3842881320354602E-2</v>
      </c>
      <c r="D9800">
        <v>-0.24519769567963001</v>
      </c>
      <c r="E9800">
        <v>0.31286134230222301</v>
      </c>
      <c r="F9800">
        <v>0.24030528970987999</v>
      </c>
      <c r="G9800">
        <v>0.43248155936059202</v>
      </c>
      <c r="H9800">
        <v>0.99989181022877205</v>
      </c>
      <c r="I9800">
        <v>-8.5263159692005402E-2</v>
      </c>
      <c r="J9800">
        <v>0.68362405836508899</v>
      </c>
      <c r="K9800">
        <v>0.99975624466386503</v>
      </c>
      <c r="L9800" s="5" t="b">
        <v>0</v>
      </c>
      <c r="M9800" s="5" t="b">
        <v>0</v>
      </c>
      <c r="N9800" s="5" t="b">
        <v>0</v>
      </c>
      <c r="O9800" t="s">
        <v>21534</v>
      </c>
      <c r="P9800" t="b">
        <v>0</v>
      </c>
      <c r="Q9800" t="s">
        <v>21535</v>
      </c>
    </row>
    <row r="9801" spans="1:17" x14ac:dyDescent="0.4">
      <c r="A9801" t="s">
        <v>26195</v>
      </c>
      <c r="B9801">
        <v>-0.43007207305027501</v>
      </c>
      <c r="C9801">
        <v>3.8555196996009802E-2</v>
      </c>
      <c r="D9801">
        <v>-0.26246705076919902</v>
      </c>
      <c r="E9801">
        <v>0.225031003631392</v>
      </c>
      <c r="F9801">
        <v>0.15801413251536001</v>
      </c>
      <c r="G9801">
        <v>0.52544395265440103</v>
      </c>
      <c r="H9801">
        <v>0.99989181022877205</v>
      </c>
      <c r="I9801">
        <v>-3.2399495392451801E-2</v>
      </c>
      <c r="J9801">
        <v>0.84944435596936396</v>
      </c>
      <c r="K9801">
        <v>0.99975624466386503</v>
      </c>
      <c r="L9801" s="5" t="b">
        <v>0</v>
      </c>
      <c r="M9801" s="5" t="b">
        <v>0</v>
      </c>
      <c r="N9801" s="5" t="b">
        <v>0</v>
      </c>
      <c r="O9801" t="s">
        <v>21534</v>
      </c>
      <c r="P9801" t="b">
        <v>0</v>
      </c>
      <c r="Q9801" t="s">
        <v>21535</v>
      </c>
    </row>
    <row r="9802" spans="1:17" x14ac:dyDescent="0.4">
      <c r="A9802" t="s">
        <v>1597</v>
      </c>
      <c r="B9802">
        <v>-0.60038865434404298</v>
      </c>
      <c r="C9802">
        <v>1.18518751424046E-2</v>
      </c>
      <c r="D9802">
        <v>-0.83483612801793905</v>
      </c>
      <c r="E9802">
        <v>1.07906720518723E-3</v>
      </c>
      <c r="F9802">
        <v>-0.20909816122312</v>
      </c>
      <c r="G9802">
        <v>0.498429261471732</v>
      </c>
      <c r="H9802">
        <v>0.99989181022877205</v>
      </c>
      <c r="I9802">
        <v>1.45557087382046E-2</v>
      </c>
      <c r="J9802">
        <v>0.94007348972252203</v>
      </c>
      <c r="K9802">
        <v>0.99975624466386503</v>
      </c>
      <c r="L9802" s="5" t="b">
        <v>0</v>
      </c>
      <c r="M9802" s="5" t="b">
        <v>0</v>
      </c>
      <c r="N9802" s="5" t="b">
        <v>0</v>
      </c>
      <c r="O9802" t="s">
        <v>21534</v>
      </c>
      <c r="P9802" t="b">
        <v>0</v>
      </c>
      <c r="Q9802" t="s">
        <v>21535</v>
      </c>
    </row>
    <row r="9803" spans="1:17" x14ac:dyDescent="0.4">
      <c r="A9803" t="s">
        <v>26196</v>
      </c>
      <c r="B9803">
        <v>4.7184917112411497E-2</v>
      </c>
      <c r="C9803">
        <v>0.87733891196737701</v>
      </c>
      <c r="D9803">
        <v>-7.2796364610913905E-2</v>
      </c>
      <c r="E9803">
        <v>0.80229071067222202</v>
      </c>
      <c r="F9803">
        <v>0.18855882297436799</v>
      </c>
      <c r="G9803">
        <v>0.64457719022576598</v>
      </c>
      <c r="H9803">
        <v>0.99989181022877205</v>
      </c>
      <c r="I9803">
        <v>0.412065108532716</v>
      </c>
      <c r="J9803">
        <v>0.21247775484728301</v>
      </c>
      <c r="K9803">
        <v>0.99975624466386503</v>
      </c>
      <c r="L9803" s="5" t="b">
        <v>0</v>
      </c>
      <c r="M9803" s="5" t="b">
        <v>0</v>
      </c>
      <c r="N9803" s="5" t="b">
        <v>0</v>
      </c>
      <c r="O9803" t="s">
        <v>21534</v>
      </c>
      <c r="P9803" t="b">
        <v>0</v>
      </c>
      <c r="Q9803" t="s">
        <v>21535</v>
      </c>
    </row>
    <row r="9804" spans="1:17" x14ac:dyDescent="0.4">
      <c r="A9804" t="s">
        <v>15303</v>
      </c>
      <c r="B9804">
        <v>0.41849743195158801</v>
      </c>
      <c r="C9804">
        <v>4.4694320592184998E-2</v>
      </c>
      <c r="D9804">
        <v>0.36847215822601298</v>
      </c>
      <c r="E9804">
        <v>7.4271381483142093E-2</v>
      </c>
      <c r="F9804">
        <v>7.9281087410685597E-2</v>
      </c>
      <c r="G9804">
        <v>0.70926591625887903</v>
      </c>
      <c r="H9804">
        <v>0.99989181022877205</v>
      </c>
      <c r="I9804">
        <v>0.128244761670125</v>
      </c>
      <c r="J9804">
        <v>0.51440708364181997</v>
      </c>
      <c r="K9804">
        <v>0.99975624466386503</v>
      </c>
      <c r="L9804" s="5" t="b">
        <v>0</v>
      </c>
      <c r="M9804" s="5" t="b">
        <v>0</v>
      </c>
      <c r="N9804" s="5" t="b">
        <v>0</v>
      </c>
      <c r="O9804" t="s">
        <v>21534</v>
      </c>
      <c r="P9804" t="b">
        <v>0</v>
      </c>
      <c r="Q9804" t="s">
        <v>21535</v>
      </c>
    </row>
    <row r="9805" spans="1:17" x14ac:dyDescent="0.4">
      <c r="A9805" t="s">
        <v>1586</v>
      </c>
      <c r="B9805">
        <v>-0.59307996965853005</v>
      </c>
      <c r="C9805">
        <v>1.9395231565848901E-2</v>
      </c>
      <c r="D9805">
        <v>-0.93466393239135603</v>
      </c>
      <c r="E9805" s="4">
        <v>5.2359129738314795E-4</v>
      </c>
      <c r="F9805">
        <v>-0.32548722604314601</v>
      </c>
      <c r="G9805">
        <v>0.33685798526797101</v>
      </c>
      <c r="H9805">
        <v>0.99989181022877205</v>
      </c>
      <c r="I9805">
        <v>-6.8027601333664799E-3</v>
      </c>
      <c r="J9805">
        <v>0.97295538094572998</v>
      </c>
      <c r="K9805">
        <v>0.99975624466386503</v>
      </c>
      <c r="L9805" s="5" t="b">
        <v>0</v>
      </c>
      <c r="M9805" s="5" t="b">
        <v>0</v>
      </c>
      <c r="N9805" s="5" t="b">
        <v>0</v>
      </c>
      <c r="O9805" t="s">
        <v>21534</v>
      </c>
      <c r="P9805" t="b">
        <v>0</v>
      </c>
      <c r="Q9805" t="s">
        <v>21535</v>
      </c>
    </row>
    <row r="9806" spans="1:17" x14ac:dyDescent="0.4">
      <c r="A9806" t="s">
        <v>26197</v>
      </c>
      <c r="B9806">
        <v>2.0551587239181799E-2</v>
      </c>
      <c r="C9806">
        <v>0.94513402981379802</v>
      </c>
      <c r="D9806">
        <v>5.0610503373950698E-2</v>
      </c>
      <c r="E9806">
        <v>0.85492595021325402</v>
      </c>
      <c r="F9806" t="s">
        <v>21533</v>
      </c>
      <c r="G9806" t="s">
        <v>21533</v>
      </c>
      <c r="H9806" t="s">
        <v>21533</v>
      </c>
      <c r="I9806">
        <v>-0.227388590440707</v>
      </c>
      <c r="J9806">
        <v>0.64111274688452402</v>
      </c>
      <c r="K9806">
        <v>0.99975624466386503</v>
      </c>
      <c r="L9806" s="5" t="b">
        <v>0</v>
      </c>
      <c r="M9806" s="5" t="b">
        <v>0</v>
      </c>
      <c r="N9806" s="5" t="b">
        <v>0</v>
      </c>
      <c r="O9806" t="s">
        <v>21534</v>
      </c>
      <c r="P9806" t="b">
        <v>0</v>
      </c>
      <c r="Q9806" t="s">
        <v>21535</v>
      </c>
    </row>
    <row r="9807" spans="1:17" x14ac:dyDescent="0.4">
      <c r="A9807" t="s">
        <v>5418</v>
      </c>
      <c r="B9807">
        <v>-0.48618506008967699</v>
      </c>
      <c r="C9807">
        <v>5.2158725487212503E-2</v>
      </c>
      <c r="D9807">
        <v>-0.20898508448724601</v>
      </c>
      <c r="E9807">
        <v>0.401225671746886</v>
      </c>
      <c r="F9807">
        <v>0.203201074177699</v>
      </c>
      <c r="G9807">
        <v>0.53245452626870504</v>
      </c>
      <c r="H9807">
        <v>0.99989181022877205</v>
      </c>
      <c r="I9807">
        <v>-0.127421693332987</v>
      </c>
      <c r="J9807">
        <v>0.54292638047945396</v>
      </c>
      <c r="K9807">
        <v>0.99975624466386503</v>
      </c>
      <c r="L9807" s="5" t="b">
        <v>0</v>
      </c>
      <c r="M9807" s="5" t="b">
        <v>0</v>
      </c>
      <c r="N9807" s="5" t="b">
        <v>0</v>
      </c>
      <c r="O9807" t="s">
        <v>21534</v>
      </c>
      <c r="P9807" t="b">
        <v>0</v>
      </c>
      <c r="Q9807" t="s">
        <v>21535</v>
      </c>
    </row>
    <row r="9808" spans="1:17" x14ac:dyDescent="0.4">
      <c r="A9808" t="s">
        <v>132</v>
      </c>
      <c r="B9808">
        <v>-0.48552412564264202</v>
      </c>
      <c r="C9808">
        <v>0.111190795126902</v>
      </c>
      <c r="D9808">
        <v>-0.17839410621024501</v>
      </c>
      <c r="E9808">
        <v>0.51987836549408295</v>
      </c>
      <c r="F9808">
        <v>0.29835267394107201</v>
      </c>
      <c r="G9808">
        <v>0.54276891485155598</v>
      </c>
      <c r="H9808">
        <v>0.99989181022877205</v>
      </c>
      <c r="I9808">
        <v>-0.120107377014201</v>
      </c>
      <c r="J9808">
        <v>0.71295308464531904</v>
      </c>
      <c r="K9808">
        <v>0.99975624466386503</v>
      </c>
      <c r="L9808" s="5" t="b">
        <v>0</v>
      </c>
      <c r="M9808" s="5" t="b">
        <v>0</v>
      </c>
      <c r="N9808" s="5" t="b">
        <v>0</v>
      </c>
      <c r="O9808" t="s">
        <v>21534</v>
      </c>
      <c r="P9808" t="b">
        <v>0</v>
      </c>
      <c r="Q9808" t="s">
        <v>21535</v>
      </c>
    </row>
    <row r="9809" spans="1:17" x14ac:dyDescent="0.4">
      <c r="A9809" t="s">
        <v>26198</v>
      </c>
      <c r="B9809">
        <v>-0.40501830446741699</v>
      </c>
      <c r="C9809">
        <v>0.102327995516083</v>
      </c>
      <c r="D9809">
        <v>-1.1327825184804301</v>
      </c>
      <c r="E9809" s="4">
        <v>6.2090807224187406E-5</v>
      </c>
      <c r="F9809">
        <v>-0.39560015331938397</v>
      </c>
      <c r="G9809">
        <v>0.244446282772428</v>
      </c>
      <c r="H9809">
        <v>0.99989181022877205</v>
      </c>
      <c r="I9809">
        <v>0.30512443103866699</v>
      </c>
      <c r="J9809">
        <v>0.14547010989539</v>
      </c>
      <c r="K9809">
        <v>0.99975624466386503</v>
      </c>
      <c r="L9809" s="5" t="b">
        <v>0</v>
      </c>
      <c r="M9809" s="5" t="b">
        <v>0</v>
      </c>
      <c r="N9809" s="5" t="b">
        <v>0</v>
      </c>
      <c r="O9809" t="s">
        <v>21534</v>
      </c>
      <c r="P9809" t="b">
        <v>0</v>
      </c>
      <c r="Q9809" t="s">
        <v>21535</v>
      </c>
    </row>
    <row r="9810" spans="1:17" x14ac:dyDescent="0.4">
      <c r="A9810" t="s">
        <v>12465</v>
      </c>
      <c r="B9810">
        <v>-0.266438924727117</v>
      </c>
      <c r="C9810">
        <v>0.33251874947271498</v>
      </c>
      <c r="D9810">
        <v>-0.28287360533365302</v>
      </c>
      <c r="E9810">
        <v>0.31024763171703401</v>
      </c>
      <c r="F9810">
        <v>0.28067803573896299</v>
      </c>
      <c r="G9810">
        <v>0.54552604020732098</v>
      </c>
      <c r="H9810">
        <v>0.99989181022877205</v>
      </c>
      <c r="I9810">
        <v>0.25586053815960003</v>
      </c>
      <c r="J9810">
        <v>0.42472704239972697</v>
      </c>
      <c r="K9810">
        <v>0.99975624466386503</v>
      </c>
      <c r="L9810" s="5" t="b">
        <v>0</v>
      </c>
      <c r="M9810" s="5" t="b">
        <v>0</v>
      </c>
      <c r="N9810" s="5" t="b">
        <v>0</v>
      </c>
      <c r="O9810" t="s">
        <v>21534</v>
      </c>
      <c r="P9810" t="b">
        <v>0</v>
      </c>
      <c r="Q9810" t="s">
        <v>21535</v>
      </c>
    </row>
    <row r="9811" spans="1:17" x14ac:dyDescent="0.4">
      <c r="A9811" t="s">
        <v>26199</v>
      </c>
      <c r="B9811">
        <v>8.5483564040117893E-3</v>
      </c>
      <c r="C9811">
        <v>0.98020904168581702</v>
      </c>
      <c r="D9811">
        <v>-0.494894982016299</v>
      </c>
      <c r="E9811">
        <v>0.103862111485479</v>
      </c>
      <c r="F9811">
        <v>-0.59375050869478696</v>
      </c>
      <c r="G9811">
        <v>0.146463664500145</v>
      </c>
      <c r="H9811">
        <v>0.99989181022877205</v>
      </c>
      <c r="I9811">
        <v>0.16423039781983101</v>
      </c>
      <c r="J9811">
        <v>0.57993513307810296</v>
      </c>
      <c r="K9811">
        <v>0.99975624466386503</v>
      </c>
      <c r="L9811" s="5" t="b">
        <v>0</v>
      </c>
      <c r="M9811" s="5" t="b">
        <v>0</v>
      </c>
      <c r="N9811" s="5" t="b">
        <v>0</v>
      </c>
      <c r="O9811" t="s">
        <v>21534</v>
      </c>
      <c r="P9811" t="b">
        <v>0</v>
      </c>
      <c r="Q9811" t="s">
        <v>21535</v>
      </c>
    </row>
    <row r="9812" spans="1:17" x14ac:dyDescent="0.4">
      <c r="A9812" t="s">
        <v>6214</v>
      </c>
      <c r="B9812">
        <v>-0.49513133335192899</v>
      </c>
      <c r="C9812">
        <v>0.119362401258746</v>
      </c>
      <c r="D9812">
        <v>-0.34526782723793098</v>
      </c>
      <c r="E9812">
        <v>0.23497470518122399</v>
      </c>
      <c r="F9812" t="s">
        <v>21533</v>
      </c>
      <c r="G9812" t="s">
        <v>21533</v>
      </c>
      <c r="H9812" t="s">
        <v>21533</v>
      </c>
      <c r="I9812">
        <v>-0.24475380837789901</v>
      </c>
      <c r="J9812">
        <v>0.50997466436607597</v>
      </c>
      <c r="K9812">
        <v>0.99975624466386503</v>
      </c>
      <c r="L9812" s="5" t="b">
        <v>0</v>
      </c>
      <c r="M9812" s="5" t="b">
        <v>0</v>
      </c>
      <c r="N9812" s="5" t="b">
        <v>0</v>
      </c>
      <c r="O9812" t="s">
        <v>21534</v>
      </c>
      <c r="P9812" t="b">
        <v>0</v>
      </c>
      <c r="Q9812" t="s">
        <v>21535</v>
      </c>
    </row>
    <row r="9813" spans="1:17" x14ac:dyDescent="0.4">
      <c r="A9813" t="s">
        <v>3183</v>
      </c>
      <c r="B9813">
        <v>0.711004417767653</v>
      </c>
      <c r="C9813">
        <v>5.02143467024075E-3</v>
      </c>
      <c r="D9813">
        <v>0.44052588299330198</v>
      </c>
      <c r="E9813">
        <v>0.106663996833206</v>
      </c>
      <c r="F9813">
        <v>-0.16801871196932899</v>
      </c>
      <c r="G9813">
        <v>0.55984084510850396</v>
      </c>
      <c r="H9813">
        <v>0.99989181022877205</v>
      </c>
      <c r="I9813">
        <v>4.26867673315268E-2</v>
      </c>
      <c r="J9813">
        <v>0.87773983647961495</v>
      </c>
      <c r="K9813">
        <v>0.99975624466386503</v>
      </c>
      <c r="L9813" s="5" t="b">
        <v>0</v>
      </c>
      <c r="M9813" s="5" t="b">
        <v>0</v>
      </c>
      <c r="N9813" s="5" t="b">
        <v>0</v>
      </c>
      <c r="O9813" t="s">
        <v>21534</v>
      </c>
      <c r="P9813" t="b">
        <v>0</v>
      </c>
      <c r="Q9813" t="s">
        <v>21535</v>
      </c>
    </row>
    <row r="9814" spans="1:17" x14ac:dyDescent="0.4">
      <c r="A9814" t="s">
        <v>8168</v>
      </c>
      <c r="B9814">
        <v>-0.59313779425796298</v>
      </c>
      <c r="C9814">
        <v>2.9832306211565199E-2</v>
      </c>
      <c r="D9814">
        <v>-0.55637242987399105</v>
      </c>
      <c r="E9814">
        <v>4.0651825967946802E-2</v>
      </c>
      <c r="F9814">
        <v>5.8545718996733602E-2</v>
      </c>
      <c r="G9814">
        <v>0.87005320297170896</v>
      </c>
      <c r="H9814">
        <v>0.99989181022877205</v>
      </c>
      <c r="I9814">
        <v>8.3705215333012492E-3</v>
      </c>
      <c r="J9814">
        <v>0.97077470314204795</v>
      </c>
      <c r="K9814">
        <v>0.99975624466386503</v>
      </c>
      <c r="L9814" s="5" t="b">
        <v>0</v>
      </c>
      <c r="M9814" s="5" t="b">
        <v>0</v>
      </c>
      <c r="N9814" s="5" t="b">
        <v>0</v>
      </c>
      <c r="O9814" t="s">
        <v>21534</v>
      </c>
      <c r="P9814" t="b">
        <v>0</v>
      </c>
      <c r="Q9814" t="s">
        <v>21535</v>
      </c>
    </row>
    <row r="9815" spans="1:17" x14ac:dyDescent="0.4">
      <c r="A9815" t="s">
        <v>106</v>
      </c>
      <c r="B9815">
        <v>-0.123114006291749</v>
      </c>
      <c r="C9815">
        <v>0.43917023428444502</v>
      </c>
      <c r="D9815">
        <v>-0.194735344980834</v>
      </c>
      <c r="E9815">
        <v>0.204739087754338</v>
      </c>
      <c r="F9815">
        <v>-2.11973654371089E-2</v>
      </c>
      <c r="G9815">
        <v>0.88712758263673797</v>
      </c>
      <c r="H9815">
        <v>0.99989181022877205</v>
      </c>
      <c r="I9815">
        <v>4.7403658578951499E-2</v>
      </c>
      <c r="J9815">
        <v>0.67972815474229098</v>
      </c>
      <c r="K9815">
        <v>0.99975624466386503</v>
      </c>
      <c r="L9815" s="5" t="b">
        <v>0</v>
      </c>
      <c r="M9815" s="5" t="b">
        <v>0</v>
      </c>
      <c r="N9815" s="5" t="b">
        <v>0</v>
      </c>
      <c r="O9815" t="s">
        <v>21534</v>
      </c>
      <c r="P9815" t="b">
        <v>0</v>
      </c>
      <c r="Q9815" t="s">
        <v>21535</v>
      </c>
    </row>
    <row r="9816" spans="1:17" x14ac:dyDescent="0.4">
      <c r="A9816" t="s">
        <v>26200</v>
      </c>
      <c r="B9816">
        <v>-0.12074803749299499</v>
      </c>
      <c r="C9816">
        <v>0.65145291669156502</v>
      </c>
      <c r="D9816">
        <v>0.19380524194676499</v>
      </c>
      <c r="E9816">
        <v>0.469445364150261</v>
      </c>
      <c r="F9816" t="s">
        <v>21533</v>
      </c>
      <c r="G9816" t="s">
        <v>21533</v>
      </c>
      <c r="H9816" t="s">
        <v>21533</v>
      </c>
      <c r="I9816">
        <v>-0.54392794387780996</v>
      </c>
      <c r="J9816">
        <v>0.24531594641584301</v>
      </c>
      <c r="K9816">
        <v>0.99975624466386503</v>
      </c>
      <c r="L9816" s="5" t="b">
        <v>0</v>
      </c>
      <c r="M9816" s="5" t="b">
        <v>0</v>
      </c>
      <c r="N9816" s="5" t="b">
        <v>0</v>
      </c>
      <c r="O9816" t="s">
        <v>21534</v>
      </c>
      <c r="P9816" t="b">
        <v>0</v>
      </c>
      <c r="Q9816" t="s">
        <v>21535</v>
      </c>
    </row>
    <row r="9817" spans="1:17" x14ac:dyDescent="0.4">
      <c r="A9817" t="s">
        <v>26201</v>
      </c>
      <c r="B9817">
        <v>8.5917706491148604E-2</v>
      </c>
      <c r="C9817">
        <v>0.74675795684486401</v>
      </c>
      <c r="D9817" t="s">
        <v>21533</v>
      </c>
      <c r="E9817" t="s">
        <v>21533</v>
      </c>
      <c r="F9817" t="s">
        <v>21533</v>
      </c>
      <c r="G9817" t="s">
        <v>21533</v>
      </c>
      <c r="H9817" t="s">
        <v>21533</v>
      </c>
      <c r="I9817">
        <v>-0.33745410180112501</v>
      </c>
      <c r="J9817">
        <v>0.52336577088953096</v>
      </c>
      <c r="K9817">
        <v>0.99975624466386503</v>
      </c>
      <c r="L9817" s="5" t="b">
        <v>0</v>
      </c>
      <c r="M9817" s="5" t="b">
        <v>0</v>
      </c>
      <c r="N9817" s="5" t="b">
        <v>0</v>
      </c>
      <c r="O9817" t="s">
        <v>21534</v>
      </c>
      <c r="P9817" t="b">
        <v>0</v>
      </c>
      <c r="Q9817" t="s">
        <v>21535</v>
      </c>
    </row>
    <row r="9818" spans="1:17" x14ac:dyDescent="0.4">
      <c r="A9818" t="s">
        <v>26202</v>
      </c>
      <c r="B9818">
        <v>-2.9155880119307601E-2</v>
      </c>
      <c r="C9818">
        <v>0.92486600623488302</v>
      </c>
      <c r="D9818">
        <v>0.14325847358254601</v>
      </c>
      <c r="E9818">
        <v>0.60864340138385797</v>
      </c>
      <c r="F9818">
        <v>0.54910688037741895</v>
      </c>
      <c r="G9818">
        <v>0.19976155371205701</v>
      </c>
      <c r="H9818">
        <v>0.99989181022877205</v>
      </c>
      <c r="I9818">
        <v>0.19867427750255401</v>
      </c>
      <c r="J9818">
        <v>0.58689451928633996</v>
      </c>
      <c r="K9818">
        <v>0.99975624466386503</v>
      </c>
      <c r="L9818" s="5" t="b">
        <v>0</v>
      </c>
      <c r="M9818" s="5" t="b">
        <v>0</v>
      </c>
      <c r="N9818" s="5" t="b">
        <v>0</v>
      </c>
      <c r="O9818" t="s">
        <v>21534</v>
      </c>
      <c r="P9818" t="b">
        <v>0</v>
      </c>
      <c r="Q9818" t="s">
        <v>21535</v>
      </c>
    </row>
    <row r="9819" spans="1:17" x14ac:dyDescent="0.4">
      <c r="A9819" t="s">
        <v>13001</v>
      </c>
      <c r="B9819">
        <v>-0.21503436013317501</v>
      </c>
      <c r="C9819">
        <v>0.36135992423310298</v>
      </c>
      <c r="D9819">
        <v>-3.7747392808261698E-2</v>
      </c>
      <c r="E9819">
        <v>0.887441408272854</v>
      </c>
      <c r="F9819">
        <v>9.0912828414647595E-2</v>
      </c>
      <c r="G9819">
        <v>0.733516781569723</v>
      </c>
      <c r="H9819">
        <v>0.99989181022877205</v>
      </c>
      <c r="I9819">
        <v>-0.15966340651935701</v>
      </c>
      <c r="J9819">
        <v>0.45778693553730898</v>
      </c>
      <c r="K9819">
        <v>0.99975624466386503</v>
      </c>
      <c r="L9819" s="5" t="b">
        <v>0</v>
      </c>
      <c r="M9819" s="5" t="b">
        <v>0</v>
      </c>
      <c r="N9819" s="5" t="b">
        <v>0</v>
      </c>
      <c r="O9819" t="s">
        <v>21534</v>
      </c>
      <c r="P9819" t="b">
        <v>0</v>
      </c>
      <c r="Q9819" t="s">
        <v>21535</v>
      </c>
    </row>
    <row r="9820" spans="1:17" x14ac:dyDescent="0.4">
      <c r="A9820" t="s">
        <v>2553</v>
      </c>
      <c r="B9820">
        <v>-3.11783476549083E-2</v>
      </c>
      <c r="C9820">
        <v>0.738585455706258</v>
      </c>
      <c r="D9820">
        <v>-4.7511716124594696E-3</v>
      </c>
      <c r="E9820">
        <v>0.96550601963914895</v>
      </c>
      <c r="F9820">
        <v>-5.8743041075256502E-3</v>
      </c>
      <c r="G9820">
        <v>0.93441755720370401</v>
      </c>
      <c r="H9820">
        <v>0.99989181022877205</v>
      </c>
      <c r="I9820">
        <v>-4.2646050234391497E-2</v>
      </c>
      <c r="J9820">
        <v>0.49287179299573802</v>
      </c>
      <c r="K9820">
        <v>0.99975624466386503</v>
      </c>
      <c r="L9820" s="5" t="b">
        <v>0</v>
      </c>
      <c r="M9820" s="5" t="b">
        <v>0</v>
      </c>
      <c r="N9820" s="5" t="b">
        <v>0</v>
      </c>
      <c r="O9820" t="s">
        <v>21534</v>
      </c>
      <c r="P9820" t="b">
        <v>0</v>
      </c>
      <c r="Q9820" t="s">
        <v>21535</v>
      </c>
    </row>
    <row r="9821" spans="1:17" x14ac:dyDescent="0.4">
      <c r="A9821" t="s">
        <v>6728</v>
      </c>
      <c r="B9821">
        <v>-0.15205846579080001</v>
      </c>
      <c r="C9821">
        <v>0.101823436312565</v>
      </c>
      <c r="D9821">
        <v>-0.324890308872267</v>
      </c>
      <c r="E9821" s="4">
        <v>2.4234929314033801E-4</v>
      </c>
      <c r="F9821">
        <v>-5.68022264503182E-3</v>
      </c>
      <c r="G9821">
        <v>0.94973819311587404</v>
      </c>
      <c r="H9821">
        <v>0.99989181022877205</v>
      </c>
      <c r="I9821">
        <v>0.16198612058099399</v>
      </c>
      <c r="J9821">
        <v>1.9372270971650899E-2</v>
      </c>
      <c r="K9821">
        <v>0.99975624466386503</v>
      </c>
      <c r="L9821" s="5" t="b">
        <v>0</v>
      </c>
      <c r="M9821" s="5" t="b">
        <v>0</v>
      </c>
      <c r="N9821" s="5" t="b">
        <v>0</v>
      </c>
      <c r="O9821" t="s">
        <v>21534</v>
      </c>
      <c r="P9821" t="b">
        <v>0</v>
      </c>
      <c r="Q9821" t="s">
        <v>21535</v>
      </c>
    </row>
    <row r="9822" spans="1:17" x14ac:dyDescent="0.4">
      <c r="A9822" t="s">
        <v>2241</v>
      </c>
      <c r="B9822">
        <v>0.51313547148394201</v>
      </c>
      <c r="C9822" s="4">
        <v>1.62853993259294E-5</v>
      </c>
      <c r="D9822">
        <v>0.29828090030568399</v>
      </c>
      <c r="E9822">
        <v>2.0959322031532699E-2</v>
      </c>
      <c r="F9822">
        <v>-0.11362494516111001</v>
      </c>
      <c r="G9822">
        <v>0.33883988603463799</v>
      </c>
      <c r="H9822">
        <v>0.99989181022877205</v>
      </c>
      <c r="I9822">
        <v>9.4513257933534905E-2</v>
      </c>
      <c r="J9822">
        <v>0.40082640088181998</v>
      </c>
      <c r="K9822">
        <v>0.99975624466386503</v>
      </c>
      <c r="L9822" s="5" t="b">
        <v>0</v>
      </c>
      <c r="M9822" s="5" t="b">
        <v>0</v>
      </c>
      <c r="N9822" s="5" t="b">
        <v>0</v>
      </c>
      <c r="O9822" t="s">
        <v>21534</v>
      </c>
      <c r="P9822" t="b">
        <v>0</v>
      </c>
      <c r="Q9822" t="s">
        <v>21535</v>
      </c>
    </row>
    <row r="9823" spans="1:17" x14ac:dyDescent="0.4">
      <c r="A9823" t="s">
        <v>26203</v>
      </c>
      <c r="B9823">
        <v>0.39500268803788702</v>
      </c>
      <c r="C9823">
        <v>0.17418193806747601</v>
      </c>
      <c r="D9823">
        <v>0.111417107657202</v>
      </c>
      <c r="E9823">
        <v>0.69442946329956301</v>
      </c>
      <c r="F9823">
        <v>-0.161790926797752</v>
      </c>
      <c r="G9823">
        <v>0.69324009003822795</v>
      </c>
      <c r="H9823">
        <v>0.99989181022877205</v>
      </c>
      <c r="I9823">
        <v>0.29555936980055503</v>
      </c>
      <c r="J9823">
        <v>0.46326197545118802</v>
      </c>
      <c r="K9823">
        <v>0.99975624466386503</v>
      </c>
      <c r="L9823" s="5" t="b">
        <v>0</v>
      </c>
      <c r="M9823" s="5" t="b">
        <v>0</v>
      </c>
      <c r="N9823" s="5" t="b">
        <v>0</v>
      </c>
      <c r="O9823" t="s">
        <v>21534</v>
      </c>
      <c r="P9823" t="b">
        <v>0</v>
      </c>
      <c r="Q9823" t="s">
        <v>21535</v>
      </c>
    </row>
    <row r="9824" spans="1:17" x14ac:dyDescent="0.4">
      <c r="A9824" t="s">
        <v>2540</v>
      </c>
      <c r="B9824">
        <v>-0.253064114504995</v>
      </c>
      <c r="C9824">
        <v>0.157447899896513</v>
      </c>
      <c r="D9824">
        <v>-0.48921522782849702</v>
      </c>
      <c r="E9824">
        <v>6.2281178798737798E-3</v>
      </c>
      <c r="F9824">
        <v>-7.6124954789860894E-2</v>
      </c>
      <c r="G9824">
        <v>0.71039128784569605</v>
      </c>
      <c r="H9824">
        <v>0.99989181022877205</v>
      </c>
      <c r="I9824">
        <v>0.16288129747612601</v>
      </c>
      <c r="J9824">
        <v>0.23232827178038901</v>
      </c>
      <c r="K9824">
        <v>0.99975624466386503</v>
      </c>
      <c r="L9824" s="5" t="b">
        <v>0</v>
      </c>
      <c r="M9824" s="5" t="b">
        <v>0</v>
      </c>
      <c r="N9824" s="5" t="b">
        <v>0</v>
      </c>
      <c r="O9824" t="s">
        <v>21534</v>
      </c>
      <c r="P9824" t="b">
        <v>0</v>
      </c>
      <c r="Q9824" t="s">
        <v>21535</v>
      </c>
    </row>
    <row r="9825" spans="1:17" x14ac:dyDescent="0.4">
      <c r="A9825" t="s">
        <v>10136</v>
      </c>
      <c r="B9825">
        <v>-0.41324400375369602</v>
      </c>
      <c r="C9825">
        <v>0.167812405686972</v>
      </c>
      <c r="D9825">
        <v>-0.292244867352491</v>
      </c>
      <c r="E9825">
        <v>0.29475372383139098</v>
      </c>
      <c r="F9825" t="s">
        <v>21533</v>
      </c>
      <c r="G9825" t="s">
        <v>21533</v>
      </c>
      <c r="H9825" t="s">
        <v>21533</v>
      </c>
      <c r="I9825">
        <v>-0.13886643369864601</v>
      </c>
      <c r="J9825">
        <v>0.73315435046825395</v>
      </c>
      <c r="K9825">
        <v>0.99975624466386503</v>
      </c>
      <c r="L9825" s="5" t="b">
        <v>0</v>
      </c>
      <c r="M9825" s="5" t="b">
        <v>0</v>
      </c>
      <c r="N9825" s="5" t="b">
        <v>0</v>
      </c>
      <c r="O9825" t="s">
        <v>21534</v>
      </c>
      <c r="P9825" t="b">
        <v>0</v>
      </c>
      <c r="Q9825" t="s">
        <v>21535</v>
      </c>
    </row>
    <row r="9826" spans="1:17" x14ac:dyDescent="0.4">
      <c r="A9826" t="s">
        <v>5942</v>
      </c>
      <c r="B9826">
        <v>0.109963820079315</v>
      </c>
      <c r="C9826">
        <v>0.68542424300529303</v>
      </c>
      <c r="D9826">
        <v>5.2818776130662798E-2</v>
      </c>
      <c r="E9826">
        <v>0.85492595021325402</v>
      </c>
      <c r="F9826">
        <v>-4.90206685981837E-2</v>
      </c>
      <c r="G9826">
        <v>0.87836827913931703</v>
      </c>
      <c r="H9826">
        <v>0.99989181022877205</v>
      </c>
      <c r="I9826">
        <v>3.2544197550582403E-2</v>
      </c>
      <c r="J9826">
        <v>0.90615540473991496</v>
      </c>
      <c r="K9826">
        <v>0.99975624466386503</v>
      </c>
      <c r="L9826" s="5" t="b">
        <v>0</v>
      </c>
      <c r="M9826" s="5" t="b">
        <v>0</v>
      </c>
      <c r="N9826" s="5" t="b">
        <v>0</v>
      </c>
      <c r="O9826" t="s">
        <v>21534</v>
      </c>
      <c r="P9826" t="b">
        <v>0</v>
      </c>
      <c r="Q9826" t="s">
        <v>21535</v>
      </c>
    </row>
    <row r="9827" spans="1:17" x14ac:dyDescent="0.4">
      <c r="A9827" t="s">
        <v>26204</v>
      </c>
      <c r="B9827">
        <v>-3.8440492482222997E-2</v>
      </c>
      <c r="C9827">
        <v>0.89988789304248995</v>
      </c>
      <c r="D9827">
        <v>-0.13924175882022499</v>
      </c>
      <c r="E9827">
        <v>0.61134115942406597</v>
      </c>
      <c r="F9827">
        <v>-7.1862739558112995E-2</v>
      </c>
      <c r="G9827">
        <v>0.84377355190854397</v>
      </c>
      <c r="H9827">
        <v>0.99989181022877205</v>
      </c>
      <c r="I9827">
        <v>8.9429271486788003E-2</v>
      </c>
      <c r="J9827">
        <v>0.75437263702847301</v>
      </c>
      <c r="K9827">
        <v>0.99975624466386503</v>
      </c>
      <c r="L9827" s="5" t="b">
        <v>0</v>
      </c>
      <c r="M9827" s="5" t="b">
        <v>0</v>
      </c>
      <c r="N9827" s="5" t="b">
        <v>0</v>
      </c>
      <c r="O9827" t="s">
        <v>21534</v>
      </c>
      <c r="P9827" t="b">
        <v>0</v>
      </c>
      <c r="Q9827" t="s">
        <v>21535</v>
      </c>
    </row>
    <row r="9828" spans="1:17" x14ac:dyDescent="0.4">
      <c r="A9828" t="s">
        <v>26205</v>
      </c>
      <c r="B9828">
        <v>7.6032022182996303E-2</v>
      </c>
      <c r="C9828">
        <v>0.75756527980781496</v>
      </c>
      <c r="D9828">
        <v>0.13172127851658499</v>
      </c>
      <c r="E9828">
        <v>0.58494313774375195</v>
      </c>
      <c r="F9828">
        <v>-1.85573655282807E-2</v>
      </c>
      <c r="G9828">
        <v>0.938154024592464</v>
      </c>
      <c r="H9828">
        <v>0.99989181022877205</v>
      </c>
      <c r="I9828">
        <v>-0.102985337710472</v>
      </c>
      <c r="J9828">
        <v>0.61886690915201403</v>
      </c>
      <c r="K9828">
        <v>0.99975624466386503</v>
      </c>
      <c r="L9828" s="5" t="b">
        <v>0</v>
      </c>
      <c r="M9828" s="5" t="b">
        <v>0</v>
      </c>
      <c r="N9828" s="5" t="b">
        <v>0</v>
      </c>
      <c r="O9828" t="s">
        <v>21534</v>
      </c>
      <c r="P9828" t="b">
        <v>0</v>
      </c>
      <c r="Q9828" t="s">
        <v>21535</v>
      </c>
    </row>
    <row r="9829" spans="1:17" x14ac:dyDescent="0.4">
      <c r="A9829" t="s">
        <v>6427</v>
      </c>
      <c r="B9829">
        <v>-0.488314473817756</v>
      </c>
      <c r="C9829">
        <v>1.4140445231723201E-3</v>
      </c>
      <c r="D9829">
        <v>-0.26842928047388098</v>
      </c>
      <c r="E9829">
        <v>9.0458540758865599E-2</v>
      </c>
      <c r="F9829">
        <v>0.110899591799991</v>
      </c>
      <c r="G9829">
        <v>0.51846793325705398</v>
      </c>
      <c r="H9829">
        <v>0.99989181022877205</v>
      </c>
      <c r="I9829">
        <v>-0.12821425075620899</v>
      </c>
      <c r="J9829">
        <v>0.28404321526945497</v>
      </c>
      <c r="K9829">
        <v>0.99975624466386503</v>
      </c>
      <c r="L9829" s="5" t="b">
        <v>0</v>
      </c>
      <c r="M9829" s="5" t="b">
        <v>0</v>
      </c>
      <c r="N9829" s="5" t="b">
        <v>0</v>
      </c>
      <c r="O9829" t="s">
        <v>21534</v>
      </c>
      <c r="P9829" t="b">
        <v>0</v>
      </c>
      <c r="Q9829" t="s">
        <v>21535</v>
      </c>
    </row>
    <row r="9830" spans="1:17" x14ac:dyDescent="0.4">
      <c r="A9830" t="s">
        <v>3398</v>
      </c>
      <c r="B9830">
        <v>-0.173241260011117</v>
      </c>
      <c r="C9830">
        <v>0.358073642890053</v>
      </c>
      <c r="D9830">
        <v>1.52744391559048E-2</v>
      </c>
      <c r="E9830">
        <v>0.94829900797057598</v>
      </c>
      <c r="F9830">
        <v>9.8017794252146101E-2</v>
      </c>
      <c r="G9830">
        <v>0.61086435437104902</v>
      </c>
      <c r="H9830">
        <v>0.99989181022877205</v>
      </c>
      <c r="I9830">
        <v>-0.135468536873118</v>
      </c>
      <c r="J9830">
        <v>0.37030224482068103</v>
      </c>
      <c r="K9830">
        <v>0.99975624466386503</v>
      </c>
      <c r="L9830" s="5" t="b">
        <v>0</v>
      </c>
      <c r="M9830" s="5" t="b">
        <v>0</v>
      </c>
      <c r="N9830" s="5" t="b">
        <v>0</v>
      </c>
      <c r="O9830" t="s">
        <v>21534</v>
      </c>
      <c r="P9830" t="b">
        <v>0</v>
      </c>
      <c r="Q9830" t="s">
        <v>21535</v>
      </c>
    </row>
    <row r="9831" spans="1:17" x14ac:dyDescent="0.4">
      <c r="A9831" t="s">
        <v>9238</v>
      </c>
      <c r="B9831">
        <v>-0.13113067450961</v>
      </c>
      <c r="C9831">
        <v>0.37467155926713203</v>
      </c>
      <c r="D9831">
        <v>-0.34588573773866699</v>
      </c>
      <c r="E9831">
        <v>1.47024370886978E-2</v>
      </c>
      <c r="F9831">
        <v>-0.24706581565510699</v>
      </c>
      <c r="G9831">
        <v>9.0006228330190605E-2</v>
      </c>
      <c r="H9831">
        <v>0.99989181022877205</v>
      </c>
      <c r="I9831">
        <v>-2.6131720096464601E-2</v>
      </c>
      <c r="J9831">
        <v>0.80827291626498798</v>
      </c>
      <c r="K9831">
        <v>0.99975624466386503</v>
      </c>
      <c r="L9831" s="5" t="b">
        <v>0</v>
      </c>
      <c r="M9831" s="5" t="b">
        <v>0</v>
      </c>
      <c r="N9831" s="5" t="b">
        <v>0</v>
      </c>
      <c r="O9831" t="s">
        <v>21534</v>
      </c>
      <c r="P9831" t="b">
        <v>0</v>
      </c>
      <c r="Q9831" t="s">
        <v>21535</v>
      </c>
    </row>
    <row r="9832" spans="1:17" x14ac:dyDescent="0.4">
      <c r="A9832" t="s">
        <v>26206</v>
      </c>
      <c r="B9832">
        <v>0.32838975752231803</v>
      </c>
      <c r="C9832">
        <v>5.4419228993359797E-2</v>
      </c>
      <c r="D9832">
        <v>0.21809321641981599</v>
      </c>
      <c r="E9832">
        <v>0.21553732175988799</v>
      </c>
      <c r="F9832">
        <v>-1.6481009926364299E-2</v>
      </c>
      <c r="G9832">
        <v>0.92382608931381505</v>
      </c>
      <c r="H9832">
        <v>0.99989181022877205</v>
      </c>
      <c r="I9832">
        <v>9.6493570502524606E-2</v>
      </c>
      <c r="J9832">
        <v>0.51077179125709704</v>
      </c>
      <c r="K9832">
        <v>0.99975624466386503</v>
      </c>
      <c r="L9832" s="5" t="b">
        <v>0</v>
      </c>
      <c r="M9832" s="5" t="b">
        <v>0</v>
      </c>
      <c r="N9832" s="5" t="b">
        <v>0</v>
      </c>
      <c r="O9832" t="s">
        <v>21534</v>
      </c>
      <c r="P9832" t="b">
        <v>0</v>
      </c>
      <c r="Q9832" t="s">
        <v>21535</v>
      </c>
    </row>
    <row r="9833" spans="1:17" x14ac:dyDescent="0.4">
      <c r="A9833" t="s">
        <v>7382</v>
      </c>
      <c r="B9833">
        <v>0.30316770520754899</v>
      </c>
      <c r="C9833">
        <v>1.5935946714039001E-2</v>
      </c>
      <c r="D9833">
        <v>0.34701672593507898</v>
      </c>
      <c r="E9833">
        <v>9.0380519430143195E-3</v>
      </c>
      <c r="F9833">
        <v>4.2726606429157397E-2</v>
      </c>
      <c r="G9833">
        <v>0.730836355931057</v>
      </c>
      <c r="H9833">
        <v>0.99989181022877205</v>
      </c>
      <c r="I9833">
        <v>-1.40101395308827E-2</v>
      </c>
      <c r="J9833">
        <v>0.90129963110175604</v>
      </c>
      <c r="K9833">
        <v>0.99975624466386503</v>
      </c>
      <c r="L9833" s="5" t="b">
        <v>0</v>
      </c>
      <c r="M9833" s="5" t="b">
        <v>0</v>
      </c>
      <c r="N9833" s="5" t="b">
        <v>0</v>
      </c>
      <c r="O9833" t="s">
        <v>21534</v>
      </c>
      <c r="P9833" t="b">
        <v>0</v>
      </c>
      <c r="Q9833" t="s">
        <v>21535</v>
      </c>
    </row>
    <row r="9834" spans="1:17" x14ac:dyDescent="0.4">
      <c r="A9834" t="s">
        <v>26207</v>
      </c>
      <c r="B9834">
        <v>0.78290141888813702</v>
      </c>
      <c r="C9834" s="4">
        <v>5.4818536245224199E-5</v>
      </c>
      <c r="D9834">
        <v>0.34018370784396101</v>
      </c>
      <c r="E9834">
        <v>0.107467075144904</v>
      </c>
      <c r="F9834">
        <v>-0.30771190709498097</v>
      </c>
      <c r="G9834">
        <v>0.117093796556459</v>
      </c>
      <c r="H9834">
        <v>0.99989181022877205</v>
      </c>
      <c r="I9834">
        <v>0.116709672617668</v>
      </c>
      <c r="J9834">
        <v>0.56269183905444697</v>
      </c>
      <c r="K9834">
        <v>0.99975624466386503</v>
      </c>
      <c r="L9834" s="5" t="b">
        <v>0</v>
      </c>
      <c r="M9834" s="5" t="b">
        <v>0</v>
      </c>
      <c r="N9834" s="5" t="b">
        <v>0</v>
      </c>
      <c r="O9834" t="s">
        <v>21534</v>
      </c>
      <c r="P9834" t="b">
        <v>0</v>
      </c>
      <c r="Q9834" t="s">
        <v>21535</v>
      </c>
    </row>
    <row r="9835" spans="1:17" x14ac:dyDescent="0.4">
      <c r="A9835" t="s">
        <v>1357</v>
      </c>
      <c r="B9835">
        <v>0.14870040996127201</v>
      </c>
      <c r="C9835">
        <v>0.183815582949131</v>
      </c>
      <c r="D9835">
        <v>4.9004037534850897E-3</v>
      </c>
      <c r="E9835">
        <v>0.97491223969413898</v>
      </c>
      <c r="F9835">
        <v>-7.7649041156893694E-2</v>
      </c>
      <c r="G9835">
        <v>0.45912111727647298</v>
      </c>
      <c r="H9835">
        <v>0.99989181022877205</v>
      </c>
      <c r="I9835">
        <v>6.5239196327859197E-2</v>
      </c>
      <c r="J9835">
        <v>0.43564139681103198</v>
      </c>
      <c r="K9835">
        <v>0.99975624466386503</v>
      </c>
      <c r="L9835" s="5" t="b">
        <v>0</v>
      </c>
      <c r="M9835" s="5" t="b">
        <v>0</v>
      </c>
      <c r="N9835" s="5" t="b">
        <v>0</v>
      </c>
      <c r="O9835" t="s">
        <v>21534</v>
      </c>
      <c r="P9835" t="b">
        <v>0</v>
      </c>
      <c r="Q9835" t="s">
        <v>21535</v>
      </c>
    </row>
    <row r="9836" spans="1:17" x14ac:dyDescent="0.4">
      <c r="A9836" t="s">
        <v>11715</v>
      </c>
      <c r="B9836">
        <v>0.123784026839068</v>
      </c>
      <c r="C9836">
        <v>0.41487179839222699</v>
      </c>
      <c r="D9836">
        <v>0.26440591647684297</v>
      </c>
      <c r="E9836">
        <v>7.57990213290929E-2</v>
      </c>
      <c r="F9836">
        <v>-3.7650255966209398E-2</v>
      </c>
      <c r="G9836">
        <v>0.78456569889814798</v>
      </c>
      <c r="H9836">
        <v>0.99989181022877205</v>
      </c>
      <c r="I9836">
        <v>-0.20161298236924999</v>
      </c>
      <c r="J9836">
        <v>9.2996621907265195E-2</v>
      </c>
      <c r="K9836">
        <v>0.99975624466386503</v>
      </c>
      <c r="L9836" s="5" t="b">
        <v>0</v>
      </c>
      <c r="M9836" s="5" t="b">
        <v>0</v>
      </c>
      <c r="N9836" s="5" t="b">
        <v>0</v>
      </c>
      <c r="O9836" t="s">
        <v>21534</v>
      </c>
      <c r="P9836" t="b">
        <v>0</v>
      </c>
      <c r="Q9836" t="s">
        <v>21535</v>
      </c>
    </row>
    <row r="9837" spans="1:17" x14ac:dyDescent="0.4">
      <c r="A9837" t="s">
        <v>26208</v>
      </c>
      <c r="B9837">
        <v>-0.69561556591435703</v>
      </c>
      <c r="C9837" s="4">
        <v>7.1130873920121403E-4</v>
      </c>
      <c r="D9837">
        <v>-0.63126202773576401</v>
      </c>
      <c r="E9837">
        <v>3.4656052975850201E-3</v>
      </c>
      <c r="F9837" s="4">
        <v>2.1311205067595001E-4</v>
      </c>
      <c r="G9837">
        <v>0.999322804234127</v>
      </c>
      <c r="H9837">
        <v>0.99989181022877205</v>
      </c>
      <c r="I9837">
        <v>-6.3705967074281999E-2</v>
      </c>
      <c r="J9837">
        <v>0.70046833833140498</v>
      </c>
      <c r="K9837">
        <v>0.99975624466386503</v>
      </c>
      <c r="L9837" s="5" t="b">
        <v>0</v>
      </c>
      <c r="M9837" s="5" t="b">
        <v>0</v>
      </c>
      <c r="N9837" s="5" t="b">
        <v>0</v>
      </c>
      <c r="O9837" t="s">
        <v>21534</v>
      </c>
      <c r="P9837" t="b">
        <v>0</v>
      </c>
      <c r="Q9837" t="s">
        <v>21535</v>
      </c>
    </row>
    <row r="9838" spans="1:17" x14ac:dyDescent="0.4">
      <c r="A9838" t="s">
        <v>10717</v>
      </c>
      <c r="B9838" s="4">
        <v>5.5785176273012997E-4</v>
      </c>
      <c r="C9838">
        <v>0.99910953511554501</v>
      </c>
      <c r="D9838">
        <v>0.29769103865445301</v>
      </c>
      <c r="E9838">
        <v>5.16275095891005E-2</v>
      </c>
      <c r="F9838">
        <v>0.168151137187426</v>
      </c>
      <c r="G9838">
        <v>0.26389827907087698</v>
      </c>
      <c r="H9838">
        <v>0.99989181022877205</v>
      </c>
      <c r="I9838">
        <v>-0.169179903353363</v>
      </c>
      <c r="J9838">
        <v>0.214833621233468</v>
      </c>
      <c r="K9838">
        <v>0.99975624466386503</v>
      </c>
      <c r="L9838" s="5" t="b">
        <v>0</v>
      </c>
      <c r="M9838" s="5" t="b">
        <v>0</v>
      </c>
      <c r="N9838" s="5" t="b">
        <v>0</v>
      </c>
      <c r="O9838" t="s">
        <v>21534</v>
      </c>
      <c r="P9838" t="b">
        <v>0</v>
      </c>
      <c r="Q9838" t="s">
        <v>21535</v>
      </c>
    </row>
    <row r="9839" spans="1:17" x14ac:dyDescent="0.4">
      <c r="A9839" t="s">
        <v>7264</v>
      </c>
      <c r="B9839">
        <v>-0.41822808764562802</v>
      </c>
      <c r="C9839">
        <v>0.110260641971833</v>
      </c>
      <c r="D9839">
        <v>-0.24870095157727601</v>
      </c>
      <c r="E9839">
        <v>0.32797999870255801</v>
      </c>
      <c r="F9839">
        <v>9.7053372049106496E-2</v>
      </c>
      <c r="G9839">
        <v>0.77894258545855699</v>
      </c>
      <c r="H9839">
        <v>0.99989181022877205</v>
      </c>
      <c r="I9839">
        <v>-0.12963783611881799</v>
      </c>
      <c r="J9839">
        <v>0.57540478151040997</v>
      </c>
      <c r="K9839">
        <v>0.99975624466386503</v>
      </c>
      <c r="L9839" s="5" t="b">
        <v>0</v>
      </c>
      <c r="M9839" s="5" t="b">
        <v>0</v>
      </c>
      <c r="N9839" s="5" t="b">
        <v>0</v>
      </c>
      <c r="O9839" t="s">
        <v>21534</v>
      </c>
      <c r="P9839" t="b">
        <v>0</v>
      </c>
      <c r="Q9839" t="s">
        <v>21535</v>
      </c>
    </row>
    <row r="9840" spans="1:17" x14ac:dyDescent="0.4">
      <c r="A9840" t="s">
        <v>26209</v>
      </c>
      <c r="B9840">
        <v>-0.22168033946649901</v>
      </c>
      <c r="C9840">
        <v>0.41358204709836499</v>
      </c>
      <c r="D9840">
        <v>-0.33335915844508301</v>
      </c>
      <c r="E9840">
        <v>0.24352203264170799</v>
      </c>
      <c r="F9840">
        <v>-0.21826650902147801</v>
      </c>
      <c r="G9840">
        <v>0.62782101364546705</v>
      </c>
      <c r="H9840">
        <v>0.99989181022877205</v>
      </c>
      <c r="I9840">
        <v>-4.2742337326327602E-2</v>
      </c>
      <c r="J9840">
        <v>0.89149855974112902</v>
      </c>
      <c r="K9840">
        <v>0.99975624466386503</v>
      </c>
      <c r="L9840" s="5" t="b">
        <v>0</v>
      </c>
      <c r="M9840" s="5" t="b">
        <v>0</v>
      </c>
      <c r="N9840" s="5" t="b">
        <v>0</v>
      </c>
      <c r="O9840" t="s">
        <v>21534</v>
      </c>
      <c r="P9840" t="b">
        <v>0</v>
      </c>
      <c r="Q9840" t="s">
        <v>21535</v>
      </c>
    </row>
    <row r="9841" spans="1:17" x14ac:dyDescent="0.4">
      <c r="A9841" t="s">
        <v>2905</v>
      </c>
      <c r="B9841">
        <v>0.16515129818656599</v>
      </c>
      <c r="C9841">
        <v>0.33130821980417902</v>
      </c>
      <c r="D9841">
        <v>-6.4402018054026705E-2</v>
      </c>
      <c r="E9841">
        <v>0.73929912895554195</v>
      </c>
      <c r="F9841">
        <v>-9.9128934735254401E-2</v>
      </c>
      <c r="G9841">
        <v>0.54693589939624898</v>
      </c>
      <c r="H9841">
        <v>0.99989181022877205</v>
      </c>
      <c r="I9841">
        <v>0.154567292036288</v>
      </c>
      <c r="J9841">
        <v>0.245850927043747</v>
      </c>
      <c r="K9841">
        <v>0.99975624466386503</v>
      </c>
      <c r="L9841" s="5" t="b">
        <v>0</v>
      </c>
      <c r="M9841" s="5" t="b">
        <v>0</v>
      </c>
      <c r="N9841" s="5" t="b">
        <v>0</v>
      </c>
      <c r="O9841" t="s">
        <v>21534</v>
      </c>
      <c r="P9841" t="b">
        <v>0</v>
      </c>
      <c r="Q9841" t="s">
        <v>21535</v>
      </c>
    </row>
    <row r="9842" spans="1:17" x14ac:dyDescent="0.4">
      <c r="A9842" t="s">
        <v>1854</v>
      </c>
      <c r="B9842">
        <v>-0.69916604828006201</v>
      </c>
      <c r="C9842" s="4">
        <v>6.5782609614987798E-9</v>
      </c>
      <c r="D9842">
        <v>-0.87039487421892803</v>
      </c>
      <c r="E9842" s="4">
        <v>2.3400612010987599E-12</v>
      </c>
      <c r="F9842">
        <v>-0.118327359642449</v>
      </c>
      <c r="G9842">
        <v>0.39589219653116697</v>
      </c>
      <c r="H9842">
        <v>0.99989181022877205</v>
      </c>
      <c r="I9842">
        <v>4.31876857971943E-2</v>
      </c>
      <c r="J9842">
        <v>0.66186420841275195</v>
      </c>
      <c r="K9842">
        <v>0.99975624466386503</v>
      </c>
      <c r="L9842" s="5" t="b">
        <v>0</v>
      </c>
      <c r="M9842" s="5" t="b">
        <v>0</v>
      </c>
      <c r="N9842" s="5" t="b">
        <v>0</v>
      </c>
      <c r="O9842" t="s">
        <v>21534</v>
      </c>
      <c r="P9842" t="b">
        <v>0</v>
      </c>
      <c r="Q9842" t="s">
        <v>21535</v>
      </c>
    </row>
    <row r="9843" spans="1:17" x14ac:dyDescent="0.4">
      <c r="A9843" t="s">
        <v>2160</v>
      </c>
      <c r="B9843">
        <v>-0.17123002381284999</v>
      </c>
      <c r="C9843">
        <v>0.489412769592038</v>
      </c>
      <c r="D9843">
        <v>-0.26164846151285098</v>
      </c>
      <c r="E9843">
        <v>0.28420375996212799</v>
      </c>
      <c r="F9843">
        <v>5.0693438779043599E-3</v>
      </c>
      <c r="G9843">
        <v>0.986435727413421</v>
      </c>
      <c r="H9843">
        <v>0.99989181022877205</v>
      </c>
      <c r="I9843">
        <v>0.108809908146158</v>
      </c>
      <c r="J9843">
        <v>0.61920190992240898</v>
      </c>
      <c r="K9843">
        <v>0.99975624466386503</v>
      </c>
      <c r="L9843" s="5" t="b">
        <v>0</v>
      </c>
      <c r="M9843" s="5" t="b">
        <v>0</v>
      </c>
      <c r="N9843" s="5" t="b">
        <v>0</v>
      </c>
      <c r="O9843" t="s">
        <v>21534</v>
      </c>
      <c r="P9843" t="b">
        <v>0</v>
      </c>
      <c r="Q9843" t="s">
        <v>21535</v>
      </c>
    </row>
    <row r="9844" spans="1:17" x14ac:dyDescent="0.4">
      <c r="A9844" t="s">
        <v>26210</v>
      </c>
      <c r="B9844">
        <v>-0.28638811996372798</v>
      </c>
      <c r="C9844">
        <v>0.145142865716783</v>
      </c>
      <c r="D9844">
        <v>-0.31280397952544797</v>
      </c>
      <c r="E9844">
        <v>0.13609917320759901</v>
      </c>
      <c r="F9844">
        <v>-0.12578592426756299</v>
      </c>
      <c r="G9844">
        <v>0.57138984006885996</v>
      </c>
      <c r="H9844">
        <v>0.99989181022877205</v>
      </c>
      <c r="I9844">
        <v>-9.8550029181827606E-2</v>
      </c>
      <c r="J9844">
        <v>0.56421223167253198</v>
      </c>
      <c r="K9844">
        <v>0.99975624466386503</v>
      </c>
      <c r="L9844" s="5" t="b">
        <v>0</v>
      </c>
      <c r="M9844" s="5" t="b">
        <v>0</v>
      </c>
      <c r="N9844" s="5" t="b">
        <v>0</v>
      </c>
      <c r="O9844" t="s">
        <v>21534</v>
      </c>
      <c r="P9844" t="b">
        <v>0</v>
      </c>
      <c r="Q9844" t="s">
        <v>21535</v>
      </c>
    </row>
    <row r="9845" spans="1:17" x14ac:dyDescent="0.4">
      <c r="A9845" t="s">
        <v>26211</v>
      </c>
      <c r="B9845">
        <v>-0.16121823677548</v>
      </c>
      <c r="C9845">
        <v>0.166349852138239</v>
      </c>
      <c r="D9845">
        <v>-8.5121371135936805E-2</v>
      </c>
      <c r="E9845">
        <v>0.53995947351641405</v>
      </c>
      <c r="F9845">
        <v>5.6893887300723603E-2</v>
      </c>
      <c r="G9845">
        <v>0.611533272828088</v>
      </c>
      <c r="H9845">
        <v>0.99989181022877205</v>
      </c>
      <c r="I9845">
        <v>-3.3062514327907001E-2</v>
      </c>
      <c r="J9845">
        <v>0.72236806486374505</v>
      </c>
      <c r="K9845">
        <v>0.99975624466386503</v>
      </c>
      <c r="L9845" s="5" t="b">
        <v>0</v>
      </c>
      <c r="M9845" s="5" t="b">
        <v>0</v>
      </c>
      <c r="N9845" s="5" t="b">
        <v>0</v>
      </c>
      <c r="O9845" t="s">
        <v>21534</v>
      </c>
      <c r="P9845" t="b">
        <v>0</v>
      </c>
      <c r="Q9845" t="s">
        <v>21535</v>
      </c>
    </row>
    <row r="9846" spans="1:17" x14ac:dyDescent="0.4">
      <c r="A9846" t="s">
        <v>26212</v>
      </c>
      <c r="B9846">
        <v>-2.1938158353952301E-2</v>
      </c>
      <c r="C9846">
        <v>0.931087282616054</v>
      </c>
      <c r="D9846">
        <v>0.13285050123693901</v>
      </c>
      <c r="E9846">
        <v>0.52872465717261496</v>
      </c>
      <c r="F9846">
        <v>0.20246712258303901</v>
      </c>
      <c r="G9846">
        <v>0.32355136897799303</v>
      </c>
      <c r="H9846">
        <v>0.99989181022877205</v>
      </c>
      <c r="I9846">
        <v>2.1530013390044299E-3</v>
      </c>
      <c r="J9846">
        <v>0.98998806476237899</v>
      </c>
      <c r="K9846">
        <v>0.99975624466386503</v>
      </c>
      <c r="L9846" s="5" t="b">
        <v>0</v>
      </c>
      <c r="M9846" s="5" t="b">
        <v>0</v>
      </c>
      <c r="N9846" s="5" t="b">
        <v>0</v>
      </c>
      <c r="O9846" t="s">
        <v>21534</v>
      </c>
      <c r="P9846" t="b">
        <v>0</v>
      </c>
      <c r="Q9846" t="s">
        <v>21535</v>
      </c>
    </row>
    <row r="9847" spans="1:17" x14ac:dyDescent="0.4">
      <c r="A9847" t="s">
        <v>26213</v>
      </c>
      <c r="B9847">
        <v>-0.42031480683254702</v>
      </c>
      <c r="C9847" s="4">
        <v>6.8735104275925805E-4</v>
      </c>
      <c r="D9847">
        <v>-0.48090280557697201</v>
      </c>
      <c r="E9847" s="4">
        <v>1.06786020491802E-4</v>
      </c>
      <c r="F9847">
        <v>6.32690612019743E-2</v>
      </c>
      <c r="G9847">
        <v>0.65459999917618905</v>
      </c>
      <c r="H9847">
        <v>0.99989181022877205</v>
      </c>
      <c r="I9847">
        <v>0.114603164422409</v>
      </c>
      <c r="J9847">
        <v>0.22252638311970599</v>
      </c>
      <c r="K9847">
        <v>0.99975624466386503</v>
      </c>
      <c r="L9847" s="5" t="b">
        <v>0</v>
      </c>
      <c r="M9847" s="5" t="b">
        <v>0</v>
      </c>
      <c r="N9847" s="5" t="b">
        <v>0</v>
      </c>
      <c r="O9847" t="s">
        <v>21534</v>
      </c>
      <c r="P9847" t="b">
        <v>0</v>
      </c>
      <c r="Q9847" t="s">
        <v>21535</v>
      </c>
    </row>
    <row r="9848" spans="1:17" x14ac:dyDescent="0.4">
      <c r="A9848" t="s">
        <v>7329</v>
      </c>
      <c r="B9848">
        <v>0.13738713040893599</v>
      </c>
      <c r="C9848">
        <v>0.34606441818787498</v>
      </c>
      <c r="D9848">
        <v>0.172681862699189</v>
      </c>
      <c r="E9848">
        <v>0.24780407337084401</v>
      </c>
      <c r="F9848">
        <v>0.122277638079769</v>
      </c>
      <c r="G9848">
        <v>0.34606778939148602</v>
      </c>
      <c r="H9848">
        <v>0.99989181022877205</v>
      </c>
      <c r="I9848">
        <v>7.2949106173326103E-2</v>
      </c>
      <c r="J9848">
        <v>0.53868443450298698</v>
      </c>
      <c r="K9848">
        <v>0.99975624466386503</v>
      </c>
      <c r="L9848" s="5" t="b">
        <v>0</v>
      </c>
      <c r="M9848" s="5" t="b">
        <v>0</v>
      </c>
      <c r="N9848" s="5" t="b">
        <v>0</v>
      </c>
      <c r="O9848" t="s">
        <v>21534</v>
      </c>
      <c r="P9848" t="b">
        <v>0</v>
      </c>
      <c r="Q9848" t="s">
        <v>21535</v>
      </c>
    </row>
    <row r="9849" spans="1:17" x14ac:dyDescent="0.4">
      <c r="A9849" t="s">
        <v>5748</v>
      </c>
      <c r="B9849">
        <v>-0.64770796974765998</v>
      </c>
      <c r="C9849">
        <v>4.3526683417320799E-2</v>
      </c>
      <c r="D9849">
        <v>-0.68430691826628898</v>
      </c>
      <c r="E9849">
        <v>3.5978626749860201E-2</v>
      </c>
      <c r="F9849">
        <v>6.0753699787208099E-2</v>
      </c>
      <c r="G9849">
        <v>0.89734882163859997</v>
      </c>
      <c r="H9849">
        <v>0.99989181022877205</v>
      </c>
      <c r="I9849">
        <v>8.1203666108543696E-2</v>
      </c>
      <c r="J9849">
        <v>0.77288001316606902</v>
      </c>
      <c r="K9849">
        <v>0.99975624466386503</v>
      </c>
      <c r="L9849" s="5" t="b">
        <v>0</v>
      </c>
      <c r="M9849" s="5" t="b">
        <v>0</v>
      </c>
      <c r="N9849" s="5" t="b">
        <v>0</v>
      </c>
      <c r="O9849" t="s">
        <v>21534</v>
      </c>
      <c r="P9849" t="b">
        <v>0</v>
      </c>
      <c r="Q9849" t="s">
        <v>21535</v>
      </c>
    </row>
    <row r="9850" spans="1:17" x14ac:dyDescent="0.4">
      <c r="A9850" t="s">
        <v>26214</v>
      </c>
      <c r="B9850">
        <v>6.3627946054135701E-2</v>
      </c>
      <c r="C9850">
        <v>0.63682808290384796</v>
      </c>
      <c r="D9850">
        <v>0.191605804879804</v>
      </c>
      <c r="E9850">
        <v>0.110543835609811</v>
      </c>
      <c r="F9850">
        <v>1.67052526463753E-3</v>
      </c>
      <c r="G9850">
        <v>0.98808911477517603</v>
      </c>
      <c r="H9850">
        <v>0.99989181022877205</v>
      </c>
      <c r="I9850">
        <v>-0.14409807024324001</v>
      </c>
      <c r="J9850">
        <v>0.11269743438624</v>
      </c>
      <c r="K9850">
        <v>0.99975624466386503</v>
      </c>
      <c r="L9850" s="5" t="b">
        <v>0</v>
      </c>
      <c r="M9850" s="5" t="b">
        <v>0</v>
      </c>
      <c r="N9850" s="5" t="b">
        <v>0</v>
      </c>
      <c r="O9850" t="s">
        <v>21534</v>
      </c>
      <c r="P9850" t="b">
        <v>0</v>
      </c>
      <c r="Q9850" t="s">
        <v>21535</v>
      </c>
    </row>
    <row r="9851" spans="1:17" x14ac:dyDescent="0.4">
      <c r="A9851" t="s">
        <v>9858</v>
      </c>
      <c r="B9851">
        <v>-0.19422144115842899</v>
      </c>
      <c r="C9851">
        <v>0.23424295802042799</v>
      </c>
      <c r="D9851">
        <v>-0.19488334850119199</v>
      </c>
      <c r="E9851">
        <v>0.227680364011866</v>
      </c>
      <c r="F9851">
        <v>5.0728669314350897E-2</v>
      </c>
      <c r="G9851">
        <v>0.75169319813767899</v>
      </c>
      <c r="H9851">
        <v>0.99989181022877205</v>
      </c>
      <c r="I9851">
        <v>4.0583009725023801E-2</v>
      </c>
      <c r="J9851">
        <v>0.74577235190416002</v>
      </c>
      <c r="K9851">
        <v>0.99975624466386503</v>
      </c>
      <c r="L9851" s="5" t="b">
        <v>0</v>
      </c>
      <c r="M9851" s="5" t="b">
        <v>0</v>
      </c>
      <c r="N9851" s="5" t="b">
        <v>0</v>
      </c>
      <c r="O9851" t="s">
        <v>21534</v>
      </c>
      <c r="P9851" t="b">
        <v>0</v>
      </c>
      <c r="Q9851" t="s">
        <v>21535</v>
      </c>
    </row>
    <row r="9852" spans="1:17" x14ac:dyDescent="0.4">
      <c r="A9852" t="s">
        <v>26215</v>
      </c>
      <c r="B9852">
        <v>0.80941677380140198</v>
      </c>
      <c r="C9852">
        <v>3.48487880632527E-2</v>
      </c>
      <c r="D9852">
        <v>0.103667990911602</v>
      </c>
      <c r="E9852">
        <v>0.70737974060118902</v>
      </c>
      <c r="F9852">
        <v>-0.46611901113053</v>
      </c>
      <c r="G9852">
        <v>0.33132589226223902</v>
      </c>
      <c r="H9852">
        <v>0.99989181022877205</v>
      </c>
      <c r="I9852">
        <v>0.44931024924576402</v>
      </c>
      <c r="J9852">
        <v>0.36184860582567102</v>
      </c>
      <c r="K9852">
        <v>0.99975624466386503</v>
      </c>
      <c r="L9852" s="5" t="b">
        <v>0</v>
      </c>
      <c r="M9852" s="5" t="b">
        <v>0</v>
      </c>
      <c r="N9852" s="5" t="b">
        <v>0</v>
      </c>
      <c r="O9852" t="s">
        <v>21534</v>
      </c>
      <c r="P9852" t="b">
        <v>0</v>
      </c>
      <c r="Q9852" t="s">
        <v>21535</v>
      </c>
    </row>
    <row r="9853" spans="1:17" x14ac:dyDescent="0.4">
      <c r="A9853" t="s">
        <v>26216</v>
      </c>
      <c r="B9853">
        <v>2.9704360035080102E-3</v>
      </c>
      <c r="C9853">
        <v>0.99410698752506799</v>
      </c>
      <c r="D9853">
        <v>-0.17970566614292799</v>
      </c>
      <c r="E9853">
        <v>0.51075543883555596</v>
      </c>
      <c r="F9853">
        <v>-0.24242739796472401</v>
      </c>
      <c r="G9853">
        <v>0.52651464630752798</v>
      </c>
      <c r="H9853">
        <v>0.99989181022877205</v>
      </c>
      <c r="I9853">
        <v>6.0591571442565897E-2</v>
      </c>
      <c r="J9853">
        <v>0.83973238791580396</v>
      </c>
      <c r="K9853">
        <v>0.99975624466386503</v>
      </c>
      <c r="L9853" s="5" t="b">
        <v>0</v>
      </c>
      <c r="M9853" s="5" t="b">
        <v>0</v>
      </c>
      <c r="N9853" s="5" t="b">
        <v>0</v>
      </c>
      <c r="O9853" t="s">
        <v>21534</v>
      </c>
      <c r="P9853" t="b">
        <v>0</v>
      </c>
      <c r="Q9853" t="s">
        <v>21535</v>
      </c>
    </row>
    <row r="9854" spans="1:17" x14ac:dyDescent="0.4">
      <c r="A9854" t="s">
        <v>12054</v>
      </c>
      <c r="B9854">
        <v>-0.121947379313323</v>
      </c>
      <c r="C9854">
        <v>0.63684504064359304</v>
      </c>
      <c r="D9854">
        <v>0.177232422761195</v>
      </c>
      <c r="E9854">
        <v>0.49236140800033601</v>
      </c>
      <c r="F9854">
        <v>0.30736369692547399</v>
      </c>
      <c r="G9854">
        <v>0.29477450107332398</v>
      </c>
      <c r="H9854">
        <v>0.99989181022877205</v>
      </c>
      <c r="I9854">
        <v>-0.14532983378834299</v>
      </c>
      <c r="J9854">
        <v>0.55427414353148796</v>
      </c>
      <c r="K9854">
        <v>0.99975624466386503</v>
      </c>
      <c r="L9854" s="5" t="b">
        <v>0</v>
      </c>
      <c r="M9854" s="5" t="b">
        <v>0</v>
      </c>
      <c r="N9854" s="5" t="b">
        <v>0</v>
      </c>
      <c r="O9854" t="s">
        <v>21534</v>
      </c>
      <c r="P9854" t="b">
        <v>0</v>
      </c>
      <c r="Q9854" t="s">
        <v>21535</v>
      </c>
    </row>
    <row r="9855" spans="1:17" x14ac:dyDescent="0.4">
      <c r="A9855" t="s">
        <v>8352</v>
      </c>
      <c r="B9855">
        <v>-9.7087274270541105E-2</v>
      </c>
      <c r="C9855">
        <v>0.34715356207531201</v>
      </c>
      <c r="D9855">
        <v>-0.14059995997581101</v>
      </c>
      <c r="E9855">
        <v>0.48700177209220102</v>
      </c>
      <c r="F9855">
        <v>2.86887147508566E-2</v>
      </c>
      <c r="G9855">
        <v>0.77832708778874005</v>
      </c>
      <c r="H9855">
        <v>0.99989181022877205</v>
      </c>
      <c r="I9855">
        <v>8.7761226246238097E-2</v>
      </c>
      <c r="J9855">
        <v>0.53452743316835205</v>
      </c>
      <c r="K9855">
        <v>0.99975624466386503</v>
      </c>
      <c r="L9855" s="5" t="b">
        <v>0</v>
      </c>
      <c r="M9855" s="5" t="b">
        <v>0</v>
      </c>
      <c r="N9855" s="5" t="b">
        <v>0</v>
      </c>
      <c r="O9855" t="s">
        <v>21534</v>
      </c>
      <c r="P9855" t="b">
        <v>0</v>
      </c>
      <c r="Q9855" t="s">
        <v>21535</v>
      </c>
    </row>
    <row r="9856" spans="1:17" x14ac:dyDescent="0.4">
      <c r="A9856" t="s">
        <v>15868</v>
      </c>
      <c r="B9856">
        <v>5.0595767979811197E-2</v>
      </c>
      <c r="C9856">
        <v>0.68841438041019698</v>
      </c>
      <c r="D9856">
        <v>0.106926531616974</v>
      </c>
      <c r="E9856">
        <v>0.36394699016214299</v>
      </c>
      <c r="F9856">
        <v>4.21639263884514E-2</v>
      </c>
      <c r="G9856">
        <v>0.66865448349629197</v>
      </c>
      <c r="H9856">
        <v>0.99989181022877205</v>
      </c>
      <c r="I9856">
        <v>-2.7080873092252999E-2</v>
      </c>
      <c r="J9856">
        <v>0.75016483988724203</v>
      </c>
      <c r="K9856">
        <v>0.99975624466386503</v>
      </c>
      <c r="L9856" s="5" t="b">
        <v>0</v>
      </c>
      <c r="M9856" s="5" t="b">
        <v>0</v>
      </c>
      <c r="N9856" s="5" t="b">
        <v>0</v>
      </c>
      <c r="O9856" t="s">
        <v>21534</v>
      </c>
      <c r="P9856" t="b">
        <v>0</v>
      </c>
      <c r="Q9856" t="s">
        <v>21535</v>
      </c>
    </row>
    <row r="9857" spans="1:17" x14ac:dyDescent="0.4">
      <c r="A9857" t="s">
        <v>15742</v>
      </c>
      <c r="B9857">
        <v>-0.40916413539878299</v>
      </c>
      <c r="C9857" s="4">
        <v>4.6332665175204098E-8</v>
      </c>
      <c r="D9857">
        <v>-0.297394628784932</v>
      </c>
      <c r="E9857" s="4">
        <v>2.30270389535482E-4</v>
      </c>
      <c r="F9857">
        <v>3.5601529508442503E-2</v>
      </c>
      <c r="G9857">
        <v>0.65638716153993704</v>
      </c>
      <c r="H9857">
        <v>0.99989181022877205</v>
      </c>
      <c r="I9857">
        <v>-8.6267710915663695E-2</v>
      </c>
      <c r="J9857">
        <v>0.18604105675145399</v>
      </c>
      <c r="K9857">
        <v>0.99975624466386503</v>
      </c>
      <c r="L9857" s="5" t="b">
        <v>0</v>
      </c>
      <c r="M9857" s="5" t="b">
        <v>0</v>
      </c>
      <c r="N9857" s="5" t="b">
        <v>0</v>
      </c>
      <c r="O9857" t="s">
        <v>21534</v>
      </c>
      <c r="P9857" t="b">
        <v>0</v>
      </c>
      <c r="Q9857" t="s">
        <v>21535</v>
      </c>
    </row>
    <row r="9858" spans="1:17" x14ac:dyDescent="0.4">
      <c r="A9858" t="s">
        <v>26217</v>
      </c>
      <c r="B9858">
        <v>0.40383811030706301</v>
      </c>
      <c r="C9858">
        <v>0.164122052984053</v>
      </c>
      <c r="D9858">
        <v>1.276683462387</v>
      </c>
      <c r="E9858">
        <v>1.28225794661419E-3</v>
      </c>
      <c r="F9858">
        <v>0.23266639011253101</v>
      </c>
      <c r="G9858">
        <v>0.533465212718919</v>
      </c>
      <c r="H9858">
        <v>0.99989181022877205</v>
      </c>
      <c r="I9858">
        <v>-0.58861682328908205</v>
      </c>
      <c r="J9858">
        <v>0.17758396787460401</v>
      </c>
      <c r="K9858">
        <v>0.99975624466386503</v>
      </c>
      <c r="L9858" s="5" t="b">
        <v>0</v>
      </c>
      <c r="M9858" s="5" t="b">
        <v>0</v>
      </c>
      <c r="N9858" s="5" t="b">
        <v>0</v>
      </c>
      <c r="O9858" t="s">
        <v>21534</v>
      </c>
      <c r="P9858" t="b">
        <v>0</v>
      </c>
      <c r="Q9858" t="s">
        <v>21535</v>
      </c>
    </row>
    <row r="9859" spans="1:17" x14ac:dyDescent="0.4">
      <c r="A9859" t="s">
        <v>26218</v>
      </c>
      <c r="B9859">
        <v>-0.26792016750104702</v>
      </c>
      <c r="C9859">
        <v>0.21515687289403099</v>
      </c>
      <c r="D9859">
        <v>-0.49857182231412001</v>
      </c>
      <c r="E9859">
        <v>3.5570620329259103E-2</v>
      </c>
      <c r="F9859">
        <v>-0.33324037287970298</v>
      </c>
      <c r="G9859">
        <v>0.214210363449442</v>
      </c>
      <c r="H9859">
        <v>0.99989181022877205</v>
      </c>
      <c r="I9859">
        <v>-7.4309736753659997E-2</v>
      </c>
      <c r="J9859">
        <v>0.69247180169453604</v>
      </c>
      <c r="K9859">
        <v>0.99975624466386503</v>
      </c>
      <c r="L9859" s="5" t="b">
        <v>0</v>
      </c>
      <c r="M9859" s="5" t="b">
        <v>0</v>
      </c>
      <c r="N9859" s="5" t="b">
        <v>0</v>
      </c>
      <c r="O9859" t="s">
        <v>21534</v>
      </c>
      <c r="P9859" t="b">
        <v>0</v>
      </c>
      <c r="Q9859" t="s">
        <v>21535</v>
      </c>
    </row>
    <row r="9860" spans="1:17" x14ac:dyDescent="0.4">
      <c r="A9860" t="s">
        <v>26219</v>
      </c>
      <c r="B9860">
        <v>0.350859474345736</v>
      </c>
      <c r="C9860">
        <v>3.0669298094048201E-2</v>
      </c>
      <c r="D9860">
        <v>0.80173342850085905</v>
      </c>
      <c r="E9860" s="4">
        <v>1.9547967457536699E-7</v>
      </c>
      <c r="F9860">
        <v>0.36471678422906001</v>
      </c>
      <c r="G9860">
        <v>1.7077005369950101E-2</v>
      </c>
      <c r="H9860">
        <v>0.99989181022877205</v>
      </c>
      <c r="I9860">
        <v>-9.23804584705121E-2</v>
      </c>
      <c r="J9860">
        <v>0.53778559350921196</v>
      </c>
      <c r="K9860">
        <v>0.99975624466386503</v>
      </c>
      <c r="L9860" s="5" t="b">
        <v>0</v>
      </c>
      <c r="M9860" s="5" t="b">
        <v>0</v>
      </c>
      <c r="N9860" s="5" t="b">
        <v>0</v>
      </c>
      <c r="O9860" t="s">
        <v>21534</v>
      </c>
      <c r="P9860" t="b">
        <v>0</v>
      </c>
      <c r="Q9860" t="s">
        <v>21535</v>
      </c>
    </row>
    <row r="9861" spans="1:17" x14ac:dyDescent="0.4">
      <c r="A9861" t="s">
        <v>26220</v>
      </c>
      <c r="B9861">
        <v>-0.382925231065953</v>
      </c>
      <c r="C9861">
        <v>0.17434310923310101</v>
      </c>
      <c r="D9861">
        <v>-0.29156758369796698</v>
      </c>
      <c r="E9861">
        <v>0.30033092636263697</v>
      </c>
      <c r="F9861">
        <v>-0.32659951901650902</v>
      </c>
      <c r="G9861">
        <v>0.47394072681288502</v>
      </c>
      <c r="H9861">
        <v>0.99989181022877205</v>
      </c>
      <c r="I9861">
        <v>-0.40682832673462599</v>
      </c>
      <c r="J9861">
        <v>0.187649737779536</v>
      </c>
      <c r="K9861">
        <v>0.99975624466386503</v>
      </c>
      <c r="L9861" s="5" t="b">
        <v>0</v>
      </c>
      <c r="M9861" s="5" t="b">
        <v>0</v>
      </c>
      <c r="N9861" s="5" t="b">
        <v>0</v>
      </c>
      <c r="O9861" t="s">
        <v>21534</v>
      </c>
      <c r="P9861" t="b">
        <v>0</v>
      </c>
      <c r="Q9861" t="s">
        <v>21535</v>
      </c>
    </row>
    <row r="9862" spans="1:17" x14ac:dyDescent="0.4">
      <c r="A9862" t="s">
        <v>26221</v>
      </c>
      <c r="B9862">
        <v>-0.34647436590490499</v>
      </c>
      <c r="C9862">
        <v>7.2423774078968897E-2</v>
      </c>
      <c r="D9862">
        <v>5.4619120054650201E-2</v>
      </c>
      <c r="E9862">
        <v>0.81209638115738403</v>
      </c>
      <c r="F9862">
        <v>0.265124180879729</v>
      </c>
      <c r="G9862">
        <v>0.20849505731352899</v>
      </c>
      <c r="H9862">
        <v>0.99989181022877205</v>
      </c>
      <c r="I9862">
        <v>-0.21971848603659699</v>
      </c>
      <c r="J9862">
        <v>0.173618462900135</v>
      </c>
      <c r="K9862">
        <v>0.99975624466386503</v>
      </c>
      <c r="L9862" s="5" t="b">
        <v>0</v>
      </c>
      <c r="M9862" s="5" t="b">
        <v>0</v>
      </c>
      <c r="N9862" s="5" t="b">
        <v>0</v>
      </c>
      <c r="O9862" t="s">
        <v>21534</v>
      </c>
      <c r="P9862" t="b">
        <v>0</v>
      </c>
      <c r="Q9862" t="s">
        <v>21535</v>
      </c>
    </row>
    <row r="9863" spans="1:17" x14ac:dyDescent="0.4">
      <c r="A9863" t="s">
        <v>3888</v>
      </c>
      <c r="B9863">
        <v>0.28843631917902701</v>
      </c>
      <c r="C9863">
        <v>4.9704567504328501E-2</v>
      </c>
      <c r="D9863">
        <v>0.55899397745180102</v>
      </c>
      <c r="E9863" s="4">
        <v>1.1192197920927701E-4</v>
      </c>
      <c r="F9863">
        <v>6.7958279600952201E-2</v>
      </c>
      <c r="G9863">
        <v>0.63000623055332905</v>
      </c>
      <c r="H9863">
        <v>0.99989181022877205</v>
      </c>
      <c r="I9863">
        <v>-0.218321774503618</v>
      </c>
      <c r="J9863">
        <v>9.8507110098386197E-2</v>
      </c>
      <c r="K9863">
        <v>0.99975624466386503</v>
      </c>
      <c r="L9863" s="5" t="b">
        <v>0</v>
      </c>
      <c r="M9863" s="5" t="b">
        <v>0</v>
      </c>
      <c r="N9863" s="5" t="b">
        <v>0</v>
      </c>
      <c r="O9863" t="s">
        <v>21534</v>
      </c>
      <c r="P9863" t="b">
        <v>0</v>
      </c>
      <c r="Q9863" t="s">
        <v>21535</v>
      </c>
    </row>
    <row r="9864" spans="1:17" x14ac:dyDescent="0.4">
      <c r="A9864" t="s">
        <v>11711</v>
      </c>
      <c r="B9864">
        <v>0.38278289757819001</v>
      </c>
      <c r="C9864" s="4">
        <v>1.07422179527257E-12</v>
      </c>
      <c r="D9864">
        <v>0.36981047931591099</v>
      </c>
      <c r="E9864" s="4">
        <v>2.1030870455839601E-9</v>
      </c>
      <c r="F9864" s="4">
        <v>-3.7792787651580001E-4</v>
      </c>
      <c r="G9864">
        <v>0.99470599754708</v>
      </c>
      <c r="H9864">
        <v>0.99989181022877205</v>
      </c>
      <c r="I9864">
        <v>2.3572017431873599E-3</v>
      </c>
      <c r="J9864">
        <v>0.964008455960083</v>
      </c>
      <c r="K9864">
        <v>0.99975624466386503</v>
      </c>
      <c r="L9864" s="5" t="b">
        <v>0</v>
      </c>
      <c r="M9864" s="5" t="b">
        <v>0</v>
      </c>
      <c r="N9864" s="5" t="b">
        <v>0</v>
      </c>
      <c r="O9864" t="s">
        <v>21534</v>
      </c>
      <c r="P9864" t="b">
        <v>0</v>
      </c>
      <c r="Q9864" t="s">
        <v>21535</v>
      </c>
    </row>
    <row r="9865" spans="1:17" x14ac:dyDescent="0.4">
      <c r="A9865" t="s">
        <v>1335</v>
      </c>
      <c r="B9865">
        <v>-0.30860286727121899</v>
      </c>
      <c r="C9865">
        <v>0.21199892268677101</v>
      </c>
      <c r="D9865">
        <v>-0.16719273389799899</v>
      </c>
      <c r="E9865">
        <v>0.51526998674949098</v>
      </c>
      <c r="F9865">
        <v>0.11482197557215899</v>
      </c>
      <c r="G9865">
        <v>0.71391665357720802</v>
      </c>
      <c r="H9865">
        <v>0.99989181022877205</v>
      </c>
      <c r="I9865">
        <v>-7.9110261010088695E-2</v>
      </c>
      <c r="J9865">
        <v>0.73096760043324305</v>
      </c>
      <c r="K9865">
        <v>0.99975624466386503</v>
      </c>
      <c r="L9865" s="5" t="b">
        <v>0</v>
      </c>
      <c r="M9865" s="5" t="b">
        <v>0</v>
      </c>
      <c r="N9865" s="5" t="b">
        <v>0</v>
      </c>
      <c r="O9865" t="s">
        <v>21534</v>
      </c>
      <c r="P9865" t="b">
        <v>0</v>
      </c>
      <c r="Q9865" t="s">
        <v>21535</v>
      </c>
    </row>
    <row r="9866" spans="1:17" x14ac:dyDescent="0.4">
      <c r="A9866" t="s">
        <v>26222</v>
      </c>
      <c r="B9866">
        <v>0.20390937479451701</v>
      </c>
      <c r="C9866">
        <v>0.42295402840254498</v>
      </c>
      <c r="D9866">
        <v>-0.13862513725007999</v>
      </c>
      <c r="E9866">
        <v>0.60170574518018904</v>
      </c>
      <c r="F9866">
        <v>-0.26793095984496301</v>
      </c>
      <c r="G9866">
        <v>0.39036256413606002</v>
      </c>
      <c r="H9866">
        <v>0.99989181022877205</v>
      </c>
      <c r="I9866">
        <v>0.24390491302241801</v>
      </c>
      <c r="J9866">
        <v>0.34739545394696503</v>
      </c>
      <c r="K9866">
        <v>0.99975624466386503</v>
      </c>
      <c r="L9866" s="5" t="b">
        <v>0</v>
      </c>
      <c r="M9866" s="5" t="b">
        <v>0</v>
      </c>
      <c r="N9866" s="5" t="b">
        <v>0</v>
      </c>
      <c r="O9866" t="s">
        <v>21534</v>
      </c>
      <c r="P9866" t="b">
        <v>0</v>
      </c>
      <c r="Q9866" t="s">
        <v>21535</v>
      </c>
    </row>
    <row r="9867" spans="1:17" x14ac:dyDescent="0.4">
      <c r="A9867" t="s">
        <v>26223</v>
      </c>
      <c r="B9867">
        <v>-0.71183893836362599</v>
      </c>
      <c r="C9867" s="4">
        <v>3.4716701432019697E-5</v>
      </c>
      <c r="D9867">
        <v>-1.0238009742532399</v>
      </c>
      <c r="E9867" s="4">
        <v>1.01526623719963E-8</v>
      </c>
      <c r="F9867">
        <v>-0.15318845903061801</v>
      </c>
      <c r="G9867">
        <v>0.47547362753641798</v>
      </c>
      <c r="H9867">
        <v>0.99989181022877205</v>
      </c>
      <c r="I9867">
        <v>0.143816163721568</v>
      </c>
      <c r="J9867">
        <v>0.26658793017940102</v>
      </c>
      <c r="K9867">
        <v>0.99975624466386503</v>
      </c>
      <c r="L9867" s="5" t="b">
        <v>0</v>
      </c>
      <c r="M9867" s="5" t="b">
        <v>0</v>
      </c>
      <c r="N9867" s="5" t="b">
        <v>0</v>
      </c>
      <c r="O9867" t="s">
        <v>21534</v>
      </c>
      <c r="P9867" t="b">
        <v>0</v>
      </c>
      <c r="Q9867" t="s">
        <v>21535</v>
      </c>
    </row>
    <row r="9868" spans="1:17" x14ac:dyDescent="0.4">
      <c r="A9868" t="s">
        <v>26224</v>
      </c>
      <c r="B9868">
        <v>-1.12068078705305</v>
      </c>
      <c r="C9868">
        <v>2.6555219045030598E-3</v>
      </c>
      <c r="D9868">
        <v>-0.69350540031232699</v>
      </c>
      <c r="E9868">
        <v>3.8472875926814899E-2</v>
      </c>
      <c r="F9868">
        <v>0.18187862095146401</v>
      </c>
      <c r="G9868">
        <v>0.72042265249175497</v>
      </c>
      <c r="H9868">
        <v>0.99989181022877205</v>
      </c>
      <c r="I9868">
        <v>-0.206070675841658</v>
      </c>
      <c r="J9868">
        <v>0.46500399625901501</v>
      </c>
      <c r="K9868">
        <v>0.99975624466386503</v>
      </c>
      <c r="L9868" s="5" t="b">
        <v>0</v>
      </c>
      <c r="M9868" s="5" t="b">
        <v>0</v>
      </c>
      <c r="N9868" s="5" t="b">
        <v>0</v>
      </c>
      <c r="O9868" t="s">
        <v>21534</v>
      </c>
      <c r="P9868" t="b">
        <v>0</v>
      </c>
      <c r="Q9868" t="s">
        <v>21535</v>
      </c>
    </row>
    <row r="9869" spans="1:17" x14ac:dyDescent="0.4">
      <c r="A9869" t="s">
        <v>3610</v>
      </c>
      <c r="B9869">
        <v>-0.24176269514451201</v>
      </c>
      <c r="C9869">
        <v>9.4246429601601997E-2</v>
      </c>
      <c r="D9869">
        <v>-0.25764187574181802</v>
      </c>
      <c r="E9869">
        <v>8.8497535692340895E-2</v>
      </c>
      <c r="F9869">
        <v>-0.16571410947965601</v>
      </c>
      <c r="G9869">
        <v>0.26534220667740899</v>
      </c>
      <c r="H9869">
        <v>0.99989181022877205</v>
      </c>
      <c r="I9869">
        <v>-0.15687270965233099</v>
      </c>
      <c r="J9869">
        <v>0.17977444019333699</v>
      </c>
      <c r="K9869">
        <v>0.99975624466386503</v>
      </c>
      <c r="L9869" s="5" t="b">
        <v>0</v>
      </c>
      <c r="M9869" s="5" t="b">
        <v>0</v>
      </c>
      <c r="N9869" s="5" t="b">
        <v>0</v>
      </c>
      <c r="O9869" t="s">
        <v>21534</v>
      </c>
      <c r="P9869" t="b">
        <v>0</v>
      </c>
      <c r="Q9869" t="s">
        <v>21535</v>
      </c>
    </row>
    <row r="9870" spans="1:17" x14ac:dyDescent="0.4">
      <c r="A9870" t="s">
        <v>4510</v>
      </c>
      <c r="B9870">
        <v>0.57743079163795097</v>
      </c>
      <c r="C9870" s="4">
        <v>6.5584314465087895E-5</v>
      </c>
      <c r="D9870">
        <v>0.66961743634916604</v>
      </c>
      <c r="E9870" s="4">
        <v>3.9992647915526999E-6</v>
      </c>
      <c r="F9870">
        <v>0.177908762627219</v>
      </c>
      <c r="G9870">
        <v>0.19532788619382199</v>
      </c>
      <c r="H9870">
        <v>0.99989181022877205</v>
      </c>
      <c r="I9870">
        <v>7.7715433167465403E-2</v>
      </c>
      <c r="J9870">
        <v>0.58631493628563902</v>
      </c>
      <c r="K9870">
        <v>0.99975624466386503</v>
      </c>
      <c r="L9870" s="5" t="b">
        <v>0</v>
      </c>
      <c r="M9870" s="5" t="b">
        <v>0</v>
      </c>
      <c r="N9870" s="5" t="b">
        <v>0</v>
      </c>
      <c r="O9870" t="s">
        <v>21534</v>
      </c>
      <c r="P9870" t="b">
        <v>0</v>
      </c>
      <c r="Q9870" t="s">
        <v>21535</v>
      </c>
    </row>
    <row r="9871" spans="1:17" x14ac:dyDescent="0.4">
      <c r="A9871" t="s">
        <v>26225</v>
      </c>
      <c r="B9871">
        <v>1.8384632285987501</v>
      </c>
      <c r="C9871" s="4">
        <v>7.7507995284177595E-10</v>
      </c>
      <c r="D9871">
        <v>1.1996122957972399</v>
      </c>
      <c r="E9871" s="4">
        <v>3.8880746751284498E-6</v>
      </c>
      <c r="F9871">
        <v>0.186525999305233</v>
      </c>
      <c r="G9871">
        <v>0.42119751202198402</v>
      </c>
      <c r="H9871">
        <v>0.99989181022877205</v>
      </c>
      <c r="I9871">
        <v>0.81067656572552904</v>
      </c>
      <c r="J9871">
        <v>1.4662083366277801E-2</v>
      </c>
      <c r="K9871">
        <v>0.99975624466386503</v>
      </c>
      <c r="L9871" s="5" t="b">
        <v>0</v>
      </c>
      <c r="M9871" s="5" t="b">
        <v>0</v>
      </c>
      <c r="N9871" s="5" t="b">
        <v>0</v>
      </c>
      <c r="O9871" t="s">
        <v>21534</v>
      </c>
      <c r="P9871" t="b">
        <v>0</v>
      </c>
      <c r="Q9871" t="s">
        <v>21535</v>
      </c>
    </row>
    <row r="9872" spans="1:17" x14ac:dyDescent="0.4">
      <c r="A9872" t="s">
        <v>2317</v>
      </c>
      <c r="B9872">
        <v>-0.32288984052514302</v>
      </c>
      <c r="C9872">
        <v>6.7777391345867993E-2</v>
      </c>
      <c r="D9872">
        <v>-0.531964986300832</v>
      </c>
      <c r="E9872">
        <v>4.8673146650058102E-3</v>
      </c>
      <c r="F9872">
        <v>-0.277883114272514</v>
      </c>
      <c r="G9872">
        <v>0.179381757180722</v>
      </c>
      <c r="H9872">
        <v>0.99989181022877205</v>
      </c>
      <c r="I9872">
        <v>-6.39920793985716E-2</v>
      </c>
      <c r="J9872">
        <v>0.65667437213348701</v>
      </c>
      <c r="K9872">
        <v>0.99975624466386503</v>
      </c>
      <c r="L9872" s="5" t="b">
        <v>0</v>
      </c>
      <c r="M9872" s="5" t="b">
        <v>0</v>
      </c>
      <c r="N9872" s="5" t="b">
        <v>0</v>
      </c>
      <c r="O9872" t="s">
        <v>21534</v>
      </c>
      <c r="P9872" t="b">
        <v>0</v>
      </c>
      <c r="Q9872" t="s">
        <v>21535</v>
      </c>
    </row>
    <row r="9873" spans="1:17" x14ac:dyDescent="0.4">
      <c r="A9873" t="s">
        <v>10763</v>
      </c>
      <c r="B9873">
        <v>0.103714195564363</v>
      </c>
      <c r="C9873">
        <v>0.645971563018512</v>
      </c>
      <c r="D9873">
        <v>0.38270277779858403</v>
      </c>
      <c r="E9873">
        <v>4.3515841561425198E-2</v>
      </c>
      <c r="F9873">
        <v>0.38599389110013699</v>
      </c>
      <c r="G9873">
        <v>5.3554056389598197E-2</v>
      </c>
      <c r="H9873">
        <v>0.99989181022877205</v>
      </c>
      <c r="I9873">
        <v>6.7306618762145901E-2</v>
      </c>
      <c r="J9873">
        <v>0.70499764153934796</v>
      </c>
      <c r="K9873">
        <v>0.99975624466386503</v>
      </c>
      <c r="L9873" s="5" t="b">
        <v>0</v>
      </c>
      <c r="M9873" s="5" t="b">
        <v>0</v>
      </c>
      <c r="N9873" s="5" t="b">
        <v>0</v>
      </c>
      <c r="O9873" t="s">
        <v>21534</v>
      </c>
      <c r="P9873" t="b">
        <v>0</v>
      </c>
      <c r="Q9873" t="s">
        <v>21535</v>
      </c>
    </row>
    <row r="9874" spans="1:17" x14ac:dyDescent="0.4">
      <c r="A9874" t="s">
        <v>14865</v>
      </c>
      <c r="B9874">
        <v>-0.42275013337314998</v>
      </c>
      <c r="C9874">
        <v>2.1777877506105901E-2</v>
      </c>
      <c r="D9874">
        <v>-0.429637371132642</v>
      </c>
      <c r="E9874">
        <v>2.7157478608329198E-2</v>
      </c>
      <c r="F9874">
        <v>-0.11348182120632801</v>
      </c>
      <c r="G9874">
        <v>0.59401732322015799</v>
      </c>
      <c r="H9874">
        <v>0.99989181022877205</v>
      </c>
      <c r="I9874">
        <v>-0.10956079134204599</v>
      </c>
      <c r="J9874">
        <v>0.48145108598097602</v>
      </c>
      <c r="K9874">
        <v>0.99975624466386503</v>
      </c>
      <c r="L9874" s="5" t="b">
        <v>0</v>
      </c>
      <c r="M9874" s="5" t="b">
        <v>0</v>
      </c>
      <c r="N9874" s="5" t="b">
        <v>0</v>
      </c>
      <c r="O9874" t="s">
        <v>21534</v>
      </c>
      <c r="P9874" t="b">
        <v>0</v>
      </c>
      <c r="Q9874" t="s">
        <v>21535</v>
      </c>
    </row>
    <row r="9875" spans="1:17" x14ac:dyDescent="0.4">
      <c r="A9875" t="s">
        <v>7154</v>
      </c>
      <c r="B9875">
        <v>-0.103805193714753</v>
      </c>
      <c r="C9875">
        <v>0.66889894704214703</v>
      </c>
      <c r="D9875">
        <v>-0.38297442390529701</v>
      </c>
      <c r="E9875">
        <v>8.3130718887155994E-2</v>
      </c>
      <c r="F9875">
        <v>-2.0325055386684499E-2</v>
      </c>
      <c r="G9875">
        <v>0.93660498209383203</v>
      </c>
      <c r="H9875">
        <v>0.99989181022877205</v>
      </c>
      <c r="I9875">
        <v>0.29831027236022201</v>
      </c>
      <c r="J9875">
        <v>0.11392273719284</v>
      </c>
      <c r="K9875">
        <v>0.99975624466386503</v>
      </c>
      <c r="L9875" s="5" t="b">
        <v>0</v>
      </c>
      <c r="M9875" s="5" t="b">
        <v>0</v>
      </c>
      <c r="N9875" s="5" t="b">
        <v>0</v>
      </c>
      <c r="O9875" t="s">
        <v>21534</v>
      </c>
      <c r="P9875" t="b">
        <v>0</v>
      </c>
      <c r="Q9875" t="s">
        <v>21535</v>
      </c>
    </row>
    <row r="9876" spans="1:17" x14ac:dyDescent="0.4">
      <c r="A9876" t="s">
        <v>181</v>
      </c>
      <c r="B9876">
        <v>-0.205938664283179</v>
      </c>
      <c r="C9876">
        <v>0.42795101390260198</v>
      </c>
      <c r="D9876">
        <v>3.9110832045121703E-2</v>
      </c>
      <c r="E9876">
        <v>0.89491702098562298</v>
      </c>
      <c r="F9876">
        <v>0.111722820092005</v>
      </c>
      <c r="G9876">
        <v>0.74604194087081299</v>
      </c>
      <c r="H9876">
        <v>0.99989181022877205</v>
      </c>
      <c r="I9876">
        <v>-0.28803181380572102</v>
      </c>
      <c r="J9876">
        <v>0.28615097685273899</v>
      </c>
      <c r="K9876">
        <v>0.99975624466386503</v>
      </c>
      <c r="L9876" s="5" t="b">
        <v>0</v>
      </c>
      <c r="M9876" s="5" t="b">
        <v>0</v>
      </c>
      <c r="N9876" s="5" t="b">
        <v>0</v>
      </c>
      <c r="O9876" t="s">
        <v>21534</v>
      </c>
      <c r="P9876" t="b">
        <v>0</v>
      </c>
      <c r="Q9876" t="s">
        <v>21535</v>
      </c>
    </row>
    <row r="9877" spans="1:17" x14ac:dyDescent="0.4">
      <c r="A9877" t="s">
        <v>26226</v>
      </c>
      <c r="B9877" s="4">
        <v>-1.1239454624473E-4</v>
      </c>
      <c r="C9877">
        <v>0.99948675078127203</v>
      </c>
      <c r="D9877">
        <v>-1.06222494052126E-2</v>
      </c>
      <c r="E9877">
        <v>0.97268987538792595</v>
      </c>
      <c r="F9877">
        <v>-0.16072608174865699</v>
      </c>
      <c r="G9877">
        <v>0.72872901873183404</v>
      </c>
      <c r="H9877">
        <v>0.99989181022877205</v>
      </c>
      <c r="I9877">
        <v>-0.14411471652955701</v>
      </c>
      <c r="J9877">
        <v>0.69165916785161297</v>
      </c>
      <c r="K9877">
        <v>0.99975624466386503</v>
      </c>
      <c r="L9877" s="5" t="b">
        <v>0</v>
      </c>
      <c r="M9877" s="5" t="b">
        <v>0</v>
      </c>
      <c r="N9877" s="5" t="b">
        <v>0</v>
      </c>
      <c r="O9877" t="s">
        <v>21534</v>
      </c>
      <c r="P9877" t="b">
        <v>0</v>
      </c>
      <c r="Q9877" t="s">
        <v>21535</v>
      </c>
    </row>
    <row r="9878" spans="1:17" x14ac:dyDescent="0.4">
      <c r="A9878" t="s">
        <v>15137</v>
      </c>
      <c r="B9878">
        <v>0.234233109647042</v>
      </c>
      <c r="C9878">
        <v>0.38628390387797301</v>
      </c>
      <c r="D9878">
        <v>-0.29014443840427601</v>
      </c>
      <c r="E9878">
        <v>0.29367751034303402</v>
      </c>
      <c r="F9878">
        <v>-0.30995454178474402</v>
      </c>
      <c r="G9878">
        <v>0.43669188438387002</v>
      </c>
      <c r="H9878">
        <v>0.99989181022877205</v>
      </c>
      <c r="I9878">
        <v>0.600077405415817</v>
      </c>
      <c r="J9878">
        <v>6.7804790821825195E-2</v>
      </c>
      <c r="K9878">
        <v>0.99975624466386503</v>
      </c>
      <c r="L9878" s="5" t="b">
        <v>0</v>
      </c>
      <c r="M9878" s="5" t="b">
        <v>0</v>
      </c>
      <c r="N9878" s="5" t="b">
        <v>0</v>
      </c>
      <c r="O9878" t="s">
        <v>21534</v>
      </c>
      <c r="P9878" t="b">
        <v>0</v>
      </c>
      <c r="Q9878" t="s">
        <v>21535</v>
      </c>
    </row>
    <row r="9879" spans="1:17" x14ac:dyDescent="0.4">
      <c r="A9879" t="s">
        <v>11217</v>
      </c>
      <c r="B9879">
        <v>-0.15251582582231801</v>
      </c>
      <c r="C9879">
        <v>0.470077757517124</v>
      </c>
      <c r="D9879">
        <v>-0.13853510933315799</v>
      </c>
      <c r="E9879">
        <v>0.53155666895380604</v>
      </c>
      <c r="F9879">
        <v>-7.5459396652629504E-2</v>
      </c>
      <c r="G9879">
        <v>0.733656470413938</v>
      </c>
      <c r="H9879">
        <v>0.99989181022877205</v>
      </c>
      <c r="I9879">
        <v>-0.10053508673141701</v>
      </c>
      <c r="J9879">
        <v>0.55562143355327498</v>
      </c>
      <c r="K9879">
        <v>0.99975624466386503</v>
      </c>
      <c r="L9879" s="5" t="b">
        <v>0</v>
      </c>
      <c r="M9879" s="5" t="b">
        <v>0</v>
      </c>
      <c r="N9879" s="5" t="b">
        <v>0</v>
      </c>
      <c r="O9879" t="s">
        <v>21534</v>
      </c>
      <c r="P9879" t="b">
        <v>0</v>
      </c>
      <c r="Q9879" t="s">
        <v>21535</v>
      </c>
    </row>
    <row r="9880" spans="1:17" x14ac:dyDescent="0.4">
      <c r="A9880" t="s">
        <v>26227</v>
      </c>
      <c r="B9880">
        <v>-0.34021222162699599</v>
      </c>
      <c r="C9880">
        <v>5.9144341509516397E-2</v>
      </c>
      <c r="D9880">
        <v>-0.29276650554449102</v>
      </c>
      <c r="E9880">
        <v>8.0529243345347598E-2</v>
      </c>
      <c r="F9880">
        <v>0.194330427173982</v>
      </c>
      <c r="G9880">
        <v>0.30617346289852398</v>
      </c>
      <c r="H9880">
        <v>0.99989181022877205</v>
      </c>
      <c r="I9880">
        <v>0.123471611854886</v>
      </c>
      <c r="J9880">
        <v>0.36590010309265603</v>
      </c>
      <c r="K9880">
        <v>0.99975624466386503</v>
      </c>
      <c r="L9880" s="5" t="b">
        <v>0</v>
      </c>
      <c r="M9880" s="5" t="b">
        <v>0</v>
      </c>
      <c r="N9880" s="5" t="b">
        <v>0</v>
      </c>
      <c r="O9880" t="s">
        <v>21534</v>
      </c>
      <c r="P9880" t="b">
        <v>0</v>
      </c>
      <c r="Q9880" t="s">
        <v>21535</v>
      </c>
    </row>
    <row r="9881" spans="1:17" x14ac:dyDescent="0.4">
      <c r="A9881" t="s">
        <v>1300</v>
      </c>
      <c r="B9881">
        <v>0.18247568963854399</v>
      </c>
      <c r="C9881">
        <v>0.49702911011749401</v>
      </c>
      <c r="D9881">
        <v>-3.0903436697384198E-2</v>
      </c>
      <c r="E9881">
        <v>0.917958171957172</v>
      </c>
      <c r="F9881">
        <v>-3.38186614125481E-2</v>
      </c>
      <c r="G9881">
        <v>0.92511337357420498</v>
      </c>
      <c r="H9881">
        <v>0.99989181022877205</v>
      </c>
      <c r="I9881">
        <v>0.328865708930072</v>
      </c>
      <c r="J9881">
        <v>0.27854294267591601</v>
      </c>
      <c r="K9881">
        <v>0.99975624466386503</v>
      </c>
      <c r="L9881" s="5" t="b">
        <v>0</v>
      </c>
      <c r="M9881" s="5" t="b">
        <v>0</v>
      </c>
      <c r="N9881" s="5" t="b">
        <v>0</v>
      </c>
      <c r="O9881" t="s">
        <v>21534</v>
      </c>
      <c r="P9881" t="b">
        <v>0</v>
      </c>
      <c r="Q9881" t="s">
        <v>21535</v>
      </c>
    </row>
    <row r="9882" spans="1:17" x14ac:dyDescent="0.4">
      <c r="A9882" t="s">
        <v>26228</v>
      </c>
      <c r="B9882">
        <v>0.60701434688676503</v>
      </c>
      <c r="C9882" s="4">
        <v>7.47368269755314E-4</v>
      </c>
      <c r="D9882">
        <v>0.85299329487928599</v>
      </c>
      <c r="E9882" s="4">
        <v>1.9623525622574201E-5</v>
      </c>
      <c r="F9882">
        <v>4.8647548630727198E-2</v>
      </c>
      <c r="G9882">
        <v>0.78320260374249195</v>
      </c>
      <c r="H9882">
        <v>0.99989181022877205</v>
      </c>
      <c r="I9882">
        <v>-0.213026467246407</v>
      </c>
      <c r="J9882">
        <v>0.275513574502954</v>
      </c>
      <c r="K9882">
        <v>0.99975624466386503</v>
      </c>
      <c r="L9882" s="5" t="b">
        <v>0</v>
      </c>
      <c r="M9882" s="5" t="b">
        <v>0</v>
      </c>
      <c r="N9882" s="5" t="b">
        <v>0</v>
      </c>
      <c r="O9882" t="s">
        <v>21534</v>
      </c>
      <c r="P9882" t="b">
        <v>0</v>
      </c>
      <c r="Q9882" t="s">
        <v>21535</v>
      </c>
    </row>
    <row r="9883" spans="1:17" x14ac:dyDescent="0.4">
      <c r="A9883" t="s">
        <v>26229</v>
      </c>
      <c r="B9883">
        <v>-0.75467612586439203</v>
      </c>
      <c r="C9883">
        <v>2.2325282582303301E-2</v>
      </c>
      <c r="D9883">
        <v>-8.0620679144466106E-2</v>
      </c>
      <c r="E9883">
        <v>0.77603276931961596</v>
      </c>
      <c r="F9883">
        <v>0.78570339024509595</v>
      </c>
      <c r="G9883">
        <v>5.9332453214600997E-2</v>
      </c>
      <c r="H9883">
        <v>0.99989181022877205</v>
      </c>
      <c r="I9883">
        <v>-7.5998994496057001E-2</v>
      </c>
      <c r="J9883">
        <v>0.78977580304067996</v>
      </c>
      <c r="K9883">
        <v>0.99975624466386503</v>
      </c>
      <c r="L9883" s="5" t="b">
        <v>0</v>
      </c>
      <c r="M9883" s="5" t="b">
        <v>0</v>
      </c>
      <c r="N9883" s="5" t="b">
        <v>0</v>
      </c>
      <c r="O9883" t="s">
        <v>21534</v>
      </c>
      <c r="P9883" t="b">
        <v>0</v>
      </c>
      <c r="Q9883" t="s">
        <v>21535</v>
      </c>
    </row>
    <row r="9884" spans="1:17" x14ac:dyDescent="0.4">
      <c r="A9884" t="s">
        <v>11046</v>
      </c>
      <c r="B9884">
        <v>5.99252192637256E-3</v>
      </c>
      <c r="C9884">
        <v>0.98574087433810997</v>
      </c>
      <c r="D9884">
        <v>-0.82372667741050198</v>
      </c>
      <c r="E9884">
        <v>5.0089698973089299E-2</v>
      </c>
      <c r="F9884" t="s">
        <v>21533</v>
      </c>
      <c r="G9884" t="s">
        <v>21533</v>
      </c>
      <c r="H9884" t="s">
        <v>21533</v>
      </c>
      <c r="I9884">
        <v>0.66657061892076896</v>
      </c>
      <c r="J9884">
        <v>0.13906276317017399</v>
      </c>
      <c r="K9884">
        <v>0.99975624466386503</v>
      </c>
      <c r="L9884" s="5" t="b">
        <v>0</v>
      </c>
      <c r="M9884" s="5" t="b">
        <v>0</v>
      </c>
      <c r="N9884" s="5" t="b">
        <v>0</v>
      </c>
      <c r="O9884" t="s">
        <v>21534</v>
      </c>
      <c r="P9884" t="b">
        <v>0</v>
      </c>
      <c r="Q9884" t="s">
        <v>21535</v>
      </c>
    </row>
    <row r="9885" spans="1:17" x14ac:dyDescent="0.4">
      <c r="A9885" t="s">
        <v>7289</v>
      </c>
      <c r="B9885">
        <v>-0.16261660330099501</v>
      </c>
      <c r="C9885">
        <v>0.245689747499062</v>
      </c>
      <c r="D9885">
        <v>-3.7987313863206099E-2</v>
      </c>
      <c r="E9885">
        <v>0.81228962640189495</v>
      </c>
      <c r="F9885">
        <v>0.15909286922246099</v>
      </c>
      <c r="G9885">
        <v>0.23394566583436799</v>
      </c>
      <c r="H9885">
        <v>0.99989181022877205</v>
      </c>
      <c r="I9885">
        <v>1.2795448261331799E-2</v>
      </c>
      <c r="J9885">
        <v>0.897882590812074</v>
      </c>
      <c r="K9885">
        <v>0.99975624466386503</v>
      </c>
      <c r="L9885" s="5" t="b">
        <v>0</v>
      </c>
      <c r="M9885" s="5" t="b">
        <v>0</v>
      </c>
      <c r="N9885" s="5" t="b">
        <v>0</v>
      </c>
      <c r="O9885" t="s">
        <v>21534</v>
      </c>
      <c r="P9885" t="b">
        <v>0</v>
      </c>
      <c r="Q9885" t="s">
        <v>21535</v>
      </c>
    </row>
    <row r="9886" spans="1:17" x14ac:dyDescent="0.4">
      <c r="A9886" t="s">
        <v>26230</v>
      </c>
      <c r="B9886">
        <v>0.38484809347403698</v>
      </c>
      <c r="C9886">
        <v>2.2218243952698301E-2</v>
      </c>
      <c r="D9886">
        <v>0.4562332630732</v>
      </c>
      <c r="E9886">
        <v>1.47603885565865E-2</v>
      </c>
      <c r="F9886">
        <v>-3.9329140792555201E-2</v>
      </c>
      <c r="G9886">
        <v>0.82572085164027398</v>
      </c>
      <c r="H9886">
        <v>0.99989181022877205</v>
      </c>
      <c r="I9886">
        <v>-0.133133521017537</v>
      </c>
      <c r="J9886">
        <v>0.41166599141392402</v>
      </c>
      <c r="K9886">
        <v>0.99975624466386503</v>
      </c>
      <c r="L9886" s="5" t="b">
        <v>0</v>
      </c>
      <c r="M9886" s="5" t="b">
        <v>0</v>
      </c>
      <c r="N9886" s="5" t="b">
        <v>0</v>
      </c>
      <c r="O9886" t="s">
        <v>21534</v>
      </c>
      <c r="P9886" t="b">
        <v>0</v>
      </c>
      <c r="Q9886" t="s">
        <v>21535</v>
      </c>
    </row>
    <row r="9887" spans="1:17" x14ac:dyDescent="0.4">
      <c r="A9887" t="s">
        <v>26231</v>
      </c>
      <c r="B9887">
        <v>-0.312100845875946</v>
      </c>
      <c r="C9887">
        <v>0.154820151511493</v>
      </c>
      <c r="D9887">
        <v>8.6840544083898099E-3</v>
      </c>
      <c r="E9887">
        <v>0.97632020350290305</v>
      </c>
      <c r="F9887">
        <v>5.3272946011834903E-2</v>
      </c>
      <c r="G9887">
        <v>0.83587962493191004</v>
      </c>
      <c r="H9887">
        <v>0.99989181022877205</v>
      </c>
      <c r="I9887">
        <v>-0.36121203360298199</v>
      </c>
      <c r="J9887">
        <v>6.9028226986352803E-2</v>
      </c>
      <c r="K9887">
        <v>0.99975624466386503</v>
      </c>
      <c r="L9887" s="5" t="b">
        <v>0</v>
      </c>
      <c r="M9887" s="5" t="b">
        <v>0</v>
      </c>
      <c r="N9887" s="5" t="b">
        <v>0</v>
      </c>
      <c r="O9887" t="s">
        <v>21534</v>
      </c>
      <c r="P9887" t="b">
        <v>0</v>
      </c>
      <c r="Q9887" t="s">
        <v>21535</v>
      </c>
    </row>
    <row r="9888" spans="1:17" x14ac:dyDescent="0.4">
      <c r="A9888" t="s">
        <v>12933</v>
      </c>
      <c r="B9888">
        <v>0.68820632338423005</v>
      </c>
      <c r="C9888">
        <v>5.0295562298491303E-3</v>
      </c>
      <c r="D9888">
        <v>0.48144165785153198</v>
      </c>
      <c r="E9888">
        <v>4.0797203777036502E-2</v>
      </c>
      <c r="F9888">
        <v>-6.9443083456171006E-2</v>
      </c>
      <c r="G9888">
        <v>0.77294590271727703</v>
      </c>
      <c r="H9888">
        <v>0.99989181022877205</v>
      </c>
      <c r="I9888">
        <v>0.134657002687498</v>
      </c>
      <c r="J9888">
        <v>0.59019538065359101</v>
      </c>
      <c r="K9888">
        <v>0.99975624466386503</v>
      </c>
      <c r="L9888" s="5" t="b">
        <v>0</v>
      </c>
      <c r="M9888" s="5" t="b">
        <v>0</v>
      </c>
      <c r="N9888" s="5" t="b">
        <v>0</v>
      </c>
      <c r="O9888" t="s">
        <v>21534</v>
      </c>
      <c r="P9888" t="b">
        <v>0</v>
      </c>
      <c r="Q9888" t="s">
        <v>21535</v>
      </c>
    </row>
    <row r="9889" spans="1:17" x14ac:dyDescent="0.4">
      <c r="A9889" t="s">
        <v>8560</v>
      </c>
      <c r="B9889">
        <v>-9.2063535054370094E-2</v>
      </c>
      <c r="C9889">
        <v>0.73897720944841305</v>
      </c>
      <c r="D9889">
        <v>6.4937955286918803E-3</v>
      </c>
      <c r="E9889">
        <v>0.98338569079391303</v>
      </c>
      <c r="F9889">
        <v>5.1161958439240603E-2</v>
      </c>
      <c r="G9889">
        <v>0.883571175072559</v>
      </c>
      <c r="H9889">
        <v>0.99989181022877205</v>
      </c>
      <c r="I9889">
        <v>-0.126012638243368</v>
      </c>
      <c r="J9889">
        <v>0.66440435463275305</v>
      </c>
      <c r="K9889">
        <v>0.99975624466386503</v>
      </c>
      <c r="L9889" s="5" t="b">
        <v>0</v>
      </c>
      <c r="M9889" s="5" t="b">
        <v>0</v>
      </c>
      <c r="N9889" s="5" t="b">
        <v>0</v>
      </c>
      <c r="O9889" t="s">
        <v>21534</v>
      </c>
      <c r="P9889" t="b">
        <v>0</v>
      </c>
      <c r="Q9889" t="s">
        <v>21535</v>
      </c>
    </row>
    <row r="9890" spans="1:17" x14ac:dyDescent="0.4">
      <c r="A9890" t="s">
        <v>4941</v>
      </c>
      <c r="B9890">
        <v>-0.308261419375779</v>
      </c>
      <c r="C9890">
        <v>0.15780041577043899</v>
      </c>
      <c r="D9890">
        <v>-0.77492003406422305</v>
      </c>
      <c r="E9890">
        <v>1.0681145814425801E-3</v>
      </c>
      <c r="F9890">
        <v>-0.25048705573489699</v>
      </c>
      <c r="G9890">
        <v>0.37077452955124601</v>
      </c>
      <c r="H9890">
        <v>0.99989181022877205</v>
      </c>
      <c r="I9890">
        <v>0.222232520060336</v>
      </c>
      <c r="J9890">
        <v>0.21355414447221899</v>
      </c>
      <c r="K9890">
        <v>0.99975624466386503</v>
      </c>
      <c r="L9890" s="5" t="b">
        <v>0</v>
      </c>
      <c r="M9890" s="5" t="b">
        <v>0</v>
      </c>
      <c r="N9890" s="5" t="b">
        <v>0</v>
      </c>
      <c r="O9890" t="s">
        <v>21534</v>
      </c>
      <c r="P9890" t="b">
        <v>0</v>
      </c>
      <c r="Q9890" t="s">
        <v>21535</v>
      </c>
    </row>
    <row r="9891" spans="1:17" x14ac:dyDescent="0.4">
      <c r="A9891" t="s">
        <v>26232</v>
      </c>
      <c r="B9891">
        <v>-6.5126405077684302E-2</v>
      </c>
      <c r="C9891">
        <v>0.82055328215881695</v>
      </c>
      <c r="D9891">
        <v>2.9245359416403102E-2</v>
      </c>
      <c r="E9891">
        <v>0.92389562872654196</v>
      </c>
      <c r="F9891">
        <v>4.89386913423892E-2</v>
      </c>
      <c r="G9891">
        <v>0.92253607733995802</v>
      </c>
      <c r="H9891">
        <v>0.99989181022877205</v>
      </c>
      <c r="I9891">
        <v>-0.18869707969469501</v>
      </c>
      <c r="J9891">
        <v>0.63234955688232297</v>
      </c>
      <c r="K9891">
        <v>0.99975624466386503</v>
      </c>
      <c r="L9891" s="5" t="b">
        <v>0</v>
      </c>
      <c r="M9891" s="5" t="b">
        <v>0</v>
      </c>
      <c r="N9891" s="5" t="b">
        <v>0</v>
      </c>
      <c r="O9891" t="s">
        <v>21534</v>
      </c>
      <c r="P9891" t="b">
        <v>0</v>
      </c>
      <c r="Q9891" t="s">
        <v>21535</v>
      </c>
    </row>
    <row r="9892" spans="1:17" x14ac:dyDescent="0.4">
      <c r="A9892" t="s">
        <v>14391</v>
      </c>
      <c r="B9892">
        <v>-0.81618505807009001</v>
      </c>
      <c r="C9892">
        <v>2.8003413210809801E-2</v>
      </c>
      <c r="D9892">
        <v>-0.15713441987355001</v>
      </c>
      <c r="E9892">
        <v>0.57025477744842901</v>
      </c>
      <c r="F9892">
        <v>0.53325613826255303</v>
      </c>
      <c r="G9892">
        <v>0.33228605708902398</v>
      </c>
      <c r="H9892">
        <v>0.99989181022877205</v>
      </c>
      <c r="I9892">
        <v>-0.274285970108472</v>
      </c>
      <c r="J9892">
        <v>0.40708607683528902</v>
      </c>
      <c r="K9892">
        <v>0.99975624466386503</v>
      </c>
      <c r="L9892" s="5" t="b">
        <v>0</v>
      </c>
      <c r="M9892" s="5" t="b">
        <v>0</v>
      </c>
      <c r="N9892" s="5" t="b">
        <v>0</v>
      </c>
      <c r="O9892" t="s">
        <v>21534</v>
      </c>
      <c r="P9892" t="b">
        <v>0</v>
      </c>
      <c r="Q9892" t="s">
        <v>21535</v>
      </c>
    </row>
    <row r="9893" spans="1:17" x14ac:dyDescent="0.4">
      <c r="A9893" t="s">
        <v>26233</v>
      </c>
      <c r="B9893">
        <v>0.225222460017899</v>
      </c>
      <c r="C9893">
        <v>0.40313969757502899</v>
      </c>
      <c r="D9893">
        <v>0.19394834409706799</v>
      </c>
      <c r="E9893">
        <v>0.47969927809709301</v>
      </c>
      <c r="F9893">
        <v>0.146714160108118</v>
      </c>
      <c r="G9893">
        <v>0.68718540557702901</v>
      </c>
      <c r="H9893">
        <v>0.99989181022877205</v>
      </c>
      <c r="I9893">
        <v>0.20468536608213</v>
      </c>
      <c r="J9893">
        <v>0.53963920348379901</v>
      </c>
      <c r="K9893">
        <v>0.99975624466386503</v>
      </c>
      <c r="L9893" s="5" t="b">
        <v>0</v>
      </c>
      <c r="M9893" s="5" t="b">
        <v>0</v>
      </c>
      <c r="N9893" s="5" t="b">
        <v>0</v>
      </c>
      <c r="O9893" t="s">
        <v>21534</v>
      </c>
      <c r="P9893" t="b">
        <v>0</v>
      </c>
      <c r="Q9893" t="s">
        <v>21535</v>
      </c>
    </row>
    <row r="9894" spans="1:17" x14ac:dyDescent="0.4">
      <c r="A9894" t="s">
        <v>26234</v>
      </c>
      <c r="B9894">
        <v>0.44552221275035198</v>
      </c>
      <c r="C9894">
        <v>9.0623912708207799E-2</v>
      </c>
      <c r="D9894">
        <v>0.48280517187885702</v>
      </c>
      <c r="E9894">
        <v>6.4818137188412395E-2</v>
      </c>
      <c r="F9894">
        <v>6.6804493122156805E-2</v>
      </c>
      <c r="G9894">
        <v>0.81579296265089096</v>
      </c>
      <c r="H9894">
        <v>0.99989181022877205</v>
      </c>
      <c r="I9894">
        <v>3.4328088541138203E-2</v>
      </c>
      <c r="J9894">
        <v>0.90470146750258096</v>
      </c>
      <c r="K9894">
        <v>0.99975624466386503</v>
      </c>
      <c r="L9894" s="5" t="b">
        <v>0</v>
      </c>
      <c r="M9894" s="5" t="b">
        <v>0</v>
      </c>
      <c r="N9894" s="5" t="b">
        <v>0</v>
      </c>
      <c r="O9894" t="s">
        <v>21534</v>
      </c>
      <c r="P9894" t="b">
        <v>0</v>
      </c>
      <c r="Q9894" t="s">
        <v>21535</v>
      </c>
    </row>
    <row r="9895" spans="1:17" x14ac:dyDescent="0.4">
      <c r="A9895" t="s">
        <v>5299</v>
      </c>
      <c r="B9895">
        <v>9.0324391536278203E-3</v>
      </c>
      <c r="C9895">
        <v>0.97900682339656397</v>
      </c>
      <c r="D9895">
        <v>7.8208722911628697E-2</v>
      </c>
      <c r="E9895">
        <v>0.78536689069981602</v>
      </c>
      <c r="F9895">
        <v>6.1408365224924398E-2</v>
      </c>
      <c r="G9895">
        <v>0.89532628977767603</v>
      </c>
      <c r="H9895">
        <v>0.99989181022877205</v>
      </c>
      <c r="I9895">
        <v>-0.10925042899342199</v>
      </c>
      <c r="J9895">
        <v>0.78292676394153404</v>
      </c>
      <c r="K9895">
        <v>0.99975624466386503</v>
      </c>
      <c r="L9895" s="5" t="b">
        <v>0</v>
      </c>
      <c r="M9895" s="5" t="b">
        <v>0</v>
      </c>
      <c r="N9895" s="5" t="b">
        <v>0</v>
      </c>
      <c r="O9895" t="s">
        <v>21534</v>
      </c>
      <c r="P9895" t="b">
        <v>0</v>
      </c>
      <c r="Q9895" t="s">
        <v>21535</v>
      </c>
    </row>
    <row r="9896" spans="1:17" x14ac:dyDescent="0.4">
      <c r="A9896" t="s">
        <v>7554</v>
      </c>
      <c r="B9896">
        <v>0.27208396741228502</v>
      </c>
      <c r="C9896">
        <v>2.17820725283033E-2</v>
      </c>
      <c r="D9896">
        <v>0.28962064613816202</v>
      </c>
      <c r="E9896">
        <v>2.0796238647373101E-2</v>
      </c>
      <c r="F9896">
        <v>-0.10731613122971199</v>
      </c>
      <c r="G9896">
        <v>0.350600312568702</v>
      </c>
      <c r="H9896">
        <v>0.99989181022877205</v>
      </c>
      <c r="I9896">
        <v>-0.13641465452447599</v>
      </c>
      <c r="J9896">
        <v>0.19529998880354199</v>
      </c>
      <c r="K9896">
        <v>0.99975624466386503</v>
      </c>
      <c r="L9896" s="5" t="b">
        <v>0</v>
      </c>
      <c r="M9896" s="5" t="b">
        <v>0</v>
      </c>
      <c r="N9896" s="5" t="b">
        <v>0</v>
      </c>
      <c r="O9896" t="s">
        <v>21534</v>
      </c>
      <c r="P9896" t="b">
        <v>0</v>
      </c>
      <c r="Q9896" t="s">
        <v>21535</v>
      </c>
    </row>
    <row r="9897" spans="1:17" x14ac:dyDescent="0.4">
      <c r="A9897" t="s">
        <v>2689</v>
      </c>
      <c r="B9897">
        <v>0.37034926881642499</v>
      </c>
      <c r="C9897">
        <v>1.0150124050416799E-2</v>
      </c>
      <c r="D9897">
        <v>0.55103200533157504</v>
      </c>
      <c r="E9897" s="4">
        <v>2.8917479814787202E-4</v>
      </c>
      <c r="F9897">
        <v>-3.1384015451758202E-2</v>
      </c>
      <c r="G9897">
        <v>0.827011113940051</v>
      </c>
      <c r="H9897">
        <v>0.99989181022877205</v>
      </c>
      <c r="I9897">
        <v>-0.227162308691049</v>
      </c>
      <c r="J9897">
        <v>9.8164176485790094E-2</v>
      </c>
      <c r="K9897">
        <v>0.99975624466386503</v>
      </c>
      <c r="L9897" s="5" t="b">
        <v>0</v>
      </c>
      <c r="M9897" s="5" t="b">
        <v>0</v>
      </c>
      <c r="N9897" s="5" t="b">
        <v>0</v>
      </c>
      <c r="O9897" t="s">
        <v>21534</v>
      </c>
      <c r="P9897" t="b">
        <v>0</v>
      </c>
      <c r="Q9897" t="s">
        <v>21535</v>
      </c>
    </row>
    <row r="9898" spans="1:17" x14ac:dyDescent="0.4">
      <c r="A9898" t="s">
        <v>11268</v>
      </c>
      <c r="B9898">
        <v>0.70542857043975005</v>
      </c>
      <c r="C9898" s="4">
        <v>6.9135090525879297E-18</v>
      </c>
      <c r="D9898">
        <v>0.55306707471699001</v>
      </c>
      <c r="E9898" s="4">
        <v>2.4288039234375201E-9</v>
      </c>
      <c r="F9898">
        <v>-5.5361542995906898E-2</v>
      </c>
      <c r="G9898">
        <v>0.50470844766257805</v>
      </c>
      <c r="H9898">
        <v>0.99989181022877205</v>
      </c>
      <c r="I9898">
        <v>8.44755981375266E-2</v>
      </c>
      <c r="J9898">
        <v>0.32367981723086497</v>
      </c>
      <c r="K9898">
        <v>0.99975624466386503</v>
      </c>
      <c r="L9898" s="5" t="b">
        <v>0</v>
      </c>
      <c r="M9898" s="5" t="b">
        <v>0</v>
      </c>
      <c r="N9898" s="5" t="b">
        <v>0</v>
      </c>
      <c r="O9898" t="s">
        <v>21534</v>
      </c>
      <c r="P9898" t="b">
        <v>0</v>
      </c>
      <c r="Q9898" t="s">
        <v>21535</v>
      </c>
    </row>
    <row r="9899" spans="1:17" x14ac:dyDescent="0.4">
      <c r="A9899" t="s">
        <v>9668</v>
      </c>
      <c r="B9899">
        <v>0.25070437990185801</v>
      </c>
      <c r="C9899">
        <v>0.29168898600113502</v>
      </c>
      <c r="D9899">
        <v>0.48156255420826199</v>
      </c>
      <c r="E9899">
        <v>6.1392316851553802E-2</v>
      </c>
      <c r="F9899">
        <v>-0.12858508461110099</v>
      </c>
      <c r="G9899">
        <v>0.61771896275543003</v>
      </c>
      <c r="H9899">
        <v>0.99989181022877205</v>
      </c>
      <c r="I9899">
        <v>-0.415197427484301</v>
      </c>
      <c r="J9899">
        <v>0.117247450103014</v>
      </c>
      <c r="K9899">
        <v>0.99975624466386503</v>
      </c>
      <c r="L9899" s="5" t="b">
        <v>0</v>
      </c>
      <c r="M9899" s="5" t="b">
        <v>0</v>
      </c>
      <c r="N9899" s="5" t="b">
        <v>0</v>
      </c>
      <c r="O9899" t="s">
        <v>21534</v>
      </c>
      <c r="P9899" t="b">
        <v>0</v>
      </c>
      <c r="Q9899" t="s">
        <v>21535</v>
      </c>
    </row>
    <row r="9900" spans="1:17" x14ac:dyDescent="0.4">
      <c r="A9900" t="s">
        <v>26237</v>
      </c>
      <c r="B9900">
        <v>0.76775467717489698</v>
      </c>
      <c r="C9900">
        <v>6.2765244884875398E-3</v>
      </c>
      <c r="D9900">
        <v>0.29892026851307602</v>
      </c>
      <c r="E9900">
        <v>0.26177540521287301</v>
      </c>
      <c r="F9900">
        <v>-0.331900182858686</v>
      </c>
      <c r="G9900">
        <v>0.26608391117693903</v>
      </c>
      <c r="H9900">
        <v>0.99989181022877205</v>
      </c>
      <c r="I9900">
        <v>0.122317703622585</v>
      </c>
      <c r="J9900">
        <v>0.69072234756738604</v>
      </c>
      <c r="K9900">
        <v>0.99975624466386503</v>
      </c>
      <c r="L9900" s="5" t="b">
        <v>0</v>
      </c>
      <c r="M9900" s="5" t="b">
        <v>0</v>
      </c>
      <c r="N9900" s="5" t="b">
        <v>0</v>
      </c>
      <c r="O9900" t="s">
        <v>21534</v>
      </c>
      <c r="P9900" t="b">
        <v>0</v>
      </c>
      <c r="Q9900" t="s">
        <v>21535</v>
      </c>
    </row>
    <row r="9901" spans="1:17" x14ac:dyDescent="0.4">
      <c r="A9901" t="s">
        <v>26238</v>
      </c>
      <c r="B9901">
        <v>-0.57999304835382703</v>
      </c>
      <c r="C9901">
        <v>3.6573055703747401E-2</v>
      </c>
      <c r="D9901">
        <v>-0.33003438313800698</v>
      </c>
      <c r="E9901">
        <v>0.22226554151591399</v>
      </c>
      <c r="F9901">
        <v>-7.8015123183341598E-2</v>
      </c>
      <c r="G9901">
        <v>0.83647817221659904</v>
      </c>
      <c r="H9901">
        <v>0.99989181022877205</v>
      </c>
      <c r="I9901">
        <v>-0.33788555595184699</v>
      </c>
      <c r="J9901">
        <v>0.17033586265727199</v>
      </c>
      <c r="K9901">
        <v>0.99975624466386503</v>
      </c>
      <c r="L9901" s="5" t="b">
        <v>0</v>
      </c>
      <c r="M9901" s="5" t="b">
        <v>0</v>
      </c>
      <c r="N9901" s="5" t="b">
        <v>0</v>
      </c>
      <c r="O9901" t="s">
        <v>21534</v>
      </c>
      <c r="P9901" t="b">
        <v>0</v>
      </c>
      <c r="Q9901" t="s">
        <v>21535</v>
      </c>
    </row>
    <row r="9902" spans="1:17" x14ac:dyDescent="0.4">
      <c r="A9902" t="s">
        <v>26239</v>
      </c>
      <c r="B9902">
        <v>-0.14448653126216501</v>
      </c>
      <c r="C9902">
        <v>0.32979642434066803</v>
      </c>
      <c r="D9902">
        <v>-6.5698791197401796E-2</v>
      </c>
      <c r="E9902">
        <v>0.70636167501722402</v>
      </c>
      <c r="F9902">
        <v>-8.0188507748566201E-2</v>
      </c>
      <c r="G9902">
        <v>0.57331000822010203</v>
      </c>
      <c r="H9902">
        <v>0.99989181022877205</v>
      </c>
      <c r="I9902">
        <v>-0.175232702316931</v>
      </c>
      <c r="J9902">
        <v>0.122994204608977</v>
      </c>
      <c r="K9902">
        <v>0.99975624466386503</v>
      </c>
      <c r="L9902" s="5" t="b">
        <v>0</v>
      </c>
      <c r="M9902" s="5" t="b">
        <v>0</v>
      </c>
      <c r="N9902" s="5" t="b">
        <v>0</v>
      </c>
      <c r="O9902" t="s">
        <v>21534</v>
      </c>
      <c r="P9902" t="b">
        <v>0</v>
      </c>
      <c r="Q9902" t="s">
        <v>21535</v>
      </c>
    </row>
    <row r="9903" spans="1:17" x14ac:dyDescent="0.4">
      <c r="A9903" t="s">
        <v>8739</v>
      </c>
      <c r="B9903">
        <v>0.310048350834429</v>
      </c>
      <c r="C9903">
        <v>0.120098815823263</v>
      </c>
      <c r="D9903">
        <v>0.13676115744009901</v>
      </c>
      <c r="E9903">
        <v>0.53802739589404702</v>
      </c>
      <c r="F9903">
        <v>-6.0502308982083801E-2</v>
      </c>
      <c r="G9903">
        <v>0.77156287754650899</v>
      </c>
      <c r="H9903">
        <v>0.99989181022877205</v>
      </c>
      <c r="I9903">
        <v>0.13024684050170601</v>
      </c>
      <c r="J9903">
        <v>0.482358906968335</v>
      </c>
      <c r="K9903">
        <v>0.99975624466386503</v>
      </c>
      <c r="L9903" s="5" t="b">
        <v>0</v>
      </c>
      <c r="M9903" s="5" t="b">
        <v>0</v>
      </c>
      <c r="N9903" s="5" t="b">
        <v>0</v>
      </c>
      <c r="O9903" t="s">
        <v>21534</v>
      </c>
      <c r="P9903" t="b">
        <v>0</v>
      </c>
      <c r="Q9903" t="s">
        <v>21535</v>
      </c>
    </row>
    <row r="9904" spans="1:17" x14ac:dyDescent="0.4">
      <c r="A9904" t="s">
        <v>26240</v>
      </c>
      <c r="B9904">
        <v>4.6035407378270998E-2</v>
      </c>
      <c r="C9904">
        <v>0.88084512573955498</v>
      </c>
      <c r="D9904">
        <v>2.1611244418201399E-2</v>
      </c>
      <c r="E9904">
        <v>0.94437314035607101</v>
      </c>
      <c r="F9904">
        <v>-9.5893063660411698E-2</v>
      </c>
      <c r="G9904">
        <v>0.80647029315262997</v>
      </c>
      <c r="H9904">
        <v>0.99989181022877205</v>
      </c>
      <c r="I9904">
        <v>-5.92007188587629E-2</v>
      </c>
      <c r="J9904">
        <v>0.85465639344344402</v>
      </c>
      <c r="K9904">
        <v>0.99975624466386503</v>
      </c>
      <c r="L9904" s="5" t="b">
        <v>0</v>
      </c>
      <c r="M9904" s="5" t="b">
        <v>0</v>
      </c>
      <c r="N9904" s="5" t="b">
        <v>0</v>
      </c>
      <c r="O9904" t="s">
        <v>21534</v>
      </c>
      <c r="P9904" t="b">
        <v>0</v>
      </c>
      <c r="Q9904" t="s">
        <v>21535</v>
      </c>
    </row>
    <row r="9905" spans="1:17" x14ac:dyDescent="0.4">
      <c r="A9905" t="s">
        <v>10626</v>
      </c>
      <c r="B9905">
        <v>0.68307992316584698</v>
      </c>
      <c r="C9905" s="4">
        <v>5.8816288726115496E-6</v>
      </c>
      <c r="D9905">
        <v>0.50791168298433698</v>
      </c>
      <c r="E9905">
        <v>1.2504034980454601E-3</v>
      </c>
      <c r="F9905">
        <v>-9.2237849970123395E-2</v>
      </c>
      <c r="G9905">
        <v>0.53528656274029596</v>
      </c>
      <c r="H9905">
        <v>0.99989181022877205</v>
      </c>
      <c r="I9905">
        <v>7.0706883165517501E-2</v>
      </c>
      <c r="J9905">
        <v>0.63364952685222398</v>
      </c>
      <c r="K9905">
        <v>0.99975624466386503</v>
      </c>
      <c r="L9905" s="5" t="b">
        <v>0</v>
      </c>
      <c r="M9905" s="5" t="b">
        <v>0</v>
      </c>
      <c r="N9905" s="5" t="b">
        <v>0</v>
      </c>
      <c r="O9905" t="s">
        <v>21534</v>
      </c>
      <c r="P9905" t="b">
        <v>0</v>
      </c>
      <c r="Q9905" t="s">
        <v>21535</v>
      </c>
    </row>
    <row r="9906" spans="1:17" x14ac:dyDescent="0.4">
      <c r="A9906" t="s">
        <v>26241</v>
      </c>
      <c r="B9906">
        <v>-1.89612246183903E-2</v>
      </c>
      <c r="C9906">
        <v>0.95086409063334798</v>
      </c>
      <c r="D9906">
        <v>-6.3849993168874899E-3</v>
      </c>
      <c r="E9906">
        <v>0.98241232338960804</v>
      </c>
      <c r="F9906">
        <v>-0.28535820806301299</v>
      </c>
      <c r="G9906">
        <v>0.52609009330464196</v>
      </c>
      <c r="H9906">
        <v>0.99989181022877205</v>
      </c>
      <c r="I9906">
        <v>-0.31537862963380198</v>
      </c>
      <c r="J9906">
        <v>0.410877340839366</v>
      </c>
      <c r="K9906">
        <v>0.99975624466386503</v>
      </c>
      <c r="L9906" s="5" t="b">
        <v>0</v>
      </c>
      <c r="M9906" s="5" t="b">
        <v>0</v>
      </c>
      <c r="N9906" s="5" t="b">
        <v>0</v>
      </c>
      <c r="O9906" t="s">
        <v>21534</v>
      </c>
      <c r="P9906" t="b">
        <v>0</v>
      </c>
      <c r="Q9906" t="s">
        <v>21535</v>
      </c>
    </row>
    <row r="9907" spans="1:17" x14ac:dyDescent="0.4">
      <c r="A9907" t="s">
        <v>26242</v>
      </c>
      <c r="B9907">
        <v>6.0873214875210397E-3</v>
      </c>
      <c r="C9907">
        <v>0.98688913916683396</v>
      </c>
      <c r="D9907">
        <v>-8.1619316708012105E-2</v>
      </c>
      <c r="E9907">
        <v>0.77565624846706005</v>
      </c>
      <c r="F9907">
        <v>2.5970572901469199E-2</v>
      </c>
      <c r="G9907">
        <v>0.95177576415821397</v>
      </c>
      <c r="H9907">
        <v>0.99989181022877205</v>
      </c>
      <c r="I9907">
        <v>0.19193014437547601</v>
      </c>
      <c r="J9907">
        <v>0.582176716091105</v>
      </c>
      <c r="K9907">
        <v>0.99975624466386503</v>
      </c>
      <c r="L9907" s="5" t="b">
        <v>0</v>
      </c>
      <c r="M9907" s="5" t="b">
        <v>0</v>
      </c>
      <c r="N9907" s="5" t="b">
        <v>0</v>
      </c>
      <c r="O9907" t="s">
        <v>21534</v>
      </c>
      <c r="P9907" t="b">
        <v>0</v>
      </c>
      <c r="Q9907" t="s">
        <v>21535</v>
      </c>
    </row>
    <row r="9908" spans="1:17" x14ac:dyDescent="0.4">
      <c r="A9908" t="s">
        <v>26243</v>
      </c>
      <c r="B9908">
        <v>-0.106204349990302</v>
      </c>
      <c r="C9908">
        <v>0.683181031852784</v>
      </c>
      <c r="D9908">
        <v>-6.4524993191136901E-2</v>
      </c>
      <c r="E9908">
        <v>0.81371642683289303</v>
      </c>
      <c r="F9908">
        <v>1.9827049706414902E-2</v>
      </c>
      <c r="G9908">
        <v>0.94626062059208005</v>
      </c>
      <c r="H9908">
        <v>0.99989181022877205</v>
      </c>
      <c r="I9908">
        <v>-5.0920823229761103E-2</v>
      </c>
      <c r="J9908">
        <v>0.82655503624670001</v>
      </c>
      <c r="K9908">
        <v>0.99975624466386503</v>
      </c>
      <c r="L9908" s="5" t="b">
        <v>0</v>
      </c>
      <c r="M9908" s="5" t="b">
        <v>0</v>
      </c>
      <c r="N9908" s="5" t="b">
        <v>0</v>
      </c>
      <c r="O9908" t="s">
        <v>21534</v>
      </c>
      <c r="P9908" t="b">
        <v>0</v>
      </c>
      <c r="Q9908" t="s">
        <v>21535</v>
      </c>
    </row>
    <row r="9909" spans="1:17" x14ac:dyDescent="0.4">
      <c r="A9909" t="s">
        <v>4579</v>
      </c>
      <c r="B9909">
        <v>-0.24645820958155201</v>
      </c>
      <c r="C9909">
        <v>0.15492229766556001</v>
      </c>
      <c r="D9909">
        <v>-0.48375814739605899</v>
      </c>
      <c r="E9909">
        <v>7.6892171680490702E-3</v>
      </c>
      <c r="F9909">
        <v>-0.16219270872313499</v>
      </c>
      <c r="G9909">
        <v>0.40658117661503101</v>
      </c>
      <c r="H9909">
        <v>0.99989181022877205</v>
      </c>
      <c r="I9909">
        <v>8.4961636044898606E-2</v>
      </c>
      <c r="J9909">
        <v>0.54125967666272001</v>
      </c>
      <c r="K9909">
        <v>0.99975624466386503</v>
      </c>
      <c r="L9909" s="5" t="b">
        <v>0</v>
      </c>
      <c r="M9909" s="5" t="b">
        <v>0</v>
      </c>
      <c r="N9909" s="5" t="b">
        <v>0</v>
      </c>
      <c r="O9909" t="s">
        <v>21534</v>
      </c>
      <c r="P9909" t="b">
        <v>0</v>
      </c>
      <c r="Q9909" t="s">
        <v>21535</v>
      </c>
    </row>
    <row r="9910" spans="1:17" x14ac:dyDescent="0.4">
      <c r="A9910" t="s">
        <v>7932</v>
      </c>
      <c r="B9910">
        <v>0.612360678784305</v>
      </c>
      <c r="C9910" s="4">
        <v>2.1854560111382301E-5</v>
      </c>
      <c r="D9910">
        <v>0.40863799695543301</v>
      </c>
      <c r="E9910">
        <v>8.2069223026902897E-3</v>
      </c>
      <c r="F9910">
        <v>-3.9904619221037101E-2</v>
      </c>
      <c r="G9910">
        <v>0.78234749548225802</v>
      </c>
      <c r="H9910">
        <v>0.99989181022877205</v>
      </c>
      <c r="I9910">
        <v>0.153053280800105</v>
      </c>
      <c r="J9910">
        <v>0.27573656912063299</v>
      </c>
      <c r="K9910">
        <v>0.99975624466386503</v>
      </c>
      <c r="L9910" s="5" t="b">
        <v>0</v>
      </c>
      <c r="M9910" s="5" t="b">
        <v>0</v>
      </c>
      <c r="N9910" s="5" t="b">
        <v>0</v>
      </c>
      <c r="O9910" t="s">
        <v>21534</v>
      </c>
      <c r="P9910" t="b">
        <v>0</v>
      </c>
      <c r="Q9910" t="s">
        <v>21535</v>
      </c>
    </row>
    <row r="9911" spans="1:17" x14ac:dyDescent="0.4">
      <c r="A9911" t="s">
        <v>26244</v>
      </c>
      <c r="B9911">
        <v>3.5306545613198501E-2</v>
      </c>
      <c r="C9911">
        <v>0.90038175338542104</v>
      </c>
      <c r="D9911">
        <v>-5.5538275424931102E-2</v>
      </c>
      <c r="E9911">
        <v>0.832087438507215</v>
      </c>
      <c r="F9911">
        <v>4.0929082224049902E-2</v>
      </c>
      <c r="G9911">
        <v>0.87642196018434704</v>
      </c>
      <c r="H9911">
        <v>0.99989181022877205</v>
      </c>
      <c r="I9911">
        <v>0.15888015529027899</v>
      </c>
      <c r="J9911">
        <v>0.45052457592961298</v>
      </c>
      <c r="K9911">
        <v>0.99975624466386503</v>
      </c>
      <c r="L9911" s="5" t="b">
        <v>0</v>
      </c>
      <c r="M9911" s="5" t="b">
        <v>0</v>
      </c>
      <c r="N9911" s="5" t="b">
        <v>0</v>
      </c>
      <c r="O9911" t="s">
        <v>21534</v>
      </c>
      <c r="P9911" t="b">
        <v>0</v>
      </c>
      <c r="Q9911" t="s">
        <v>21535</v>
      </c>
    </row>
    <row r="9912" spans="1:17" x14ac:dyDescent="0.4">
      <c r="A9912" t="s">
        <v>6112</v>
      </c>
      <c r="B9912">
        <v>0.69004566539391998</v>
      </c>
      <c r="C9912" s="4">
        <v>8.1210779269281502E-11</v>
      </c>
      <c r="D9912">
        <v>0.70496325823796901</v>
      </c>
      <c r="E9912" s="4">
        <v>1.5930099758286799E-10</v>
      </c>
      <c r="F9912">
        <v>-2.7809627911633598E-2</v>
      </c>
      <c r="G9912">
        <v>0.78873097073508402</v>
      </c>
      <c r="H9912">
        <v>0.99989181022877205</v>
      </c>
      <c r="I9912">
        <v>-5.2959971893230803E-2</v>
      </c>
      <c r="J9912">
        <v>0.61806939312140097</v>
      </c>
      <c r="K9912">
        <v>0.99975624466386503</v>
      </c>
      <c r="L9912" s="5" t="b">
        <v>0</v>
      </c>
      <c r="M9912" s="5" t="b">
        <v>0</v>
      </c>
      <c r="N9912" s="5" t="b">
        <v>0</v>
      </c>
      <c r="O9912" t="s">
        <v>21534</v>
      </c>
      <c r="P9912" t="b">
        <v>0</v>
      </c>
      <c r="Q9912" t="s">
        <v>21535</v>
      </c>
    </row>
    <row r="9913" spans="1:17" x14ac:dyDescent="0.4">
      <c r="A9913" t="s">
        <v>12587</v>
      </c>
      <c r="B9913">
        <v>-0.66512916054965499</v>
      </c>
      <c r="C9913">
        <v>2.4502418120689101E-3</v>
      </c>
      <c r="D9913">
        <v>-0.32932608307949801</v>
      </c>
      <c r="E9913">
        <v>0.12423364133885401</v>
      </c>
      <c r="F9913">
        <v>0.18563779525712401</v>
      </c>
      <c r="G9913">
        <v>0.46333955060222898</v>
      </c>
      <c r="H9913">
        <v>0.99989181022877205</v>
      </c>
      <c r="I9913">
        <v>-0.17231509290769501</v>
      </c>
      <c r="J9913">
        <v>0.32969812010932598</v>
      </c>
      <c r="K9913">
        <v>0.99975624466386503</v>
      </c>
      <c r="L9913" s="5" t="b">
        <v>0</v>
      </c>
      <c r="M9913" s="5" t="b">
        <v>0</v>
      </c>
      <c r="N9913" s="5" t="b">
        <v>0</v>
      </c>
      <c r="O9913" t="s">
        <v>21534</v>
      </c>
      <c r="P9913" t="b">
        <v>0</v>
      </c>
      <c r="Q9913" t="s">
        <v>21535</v>
      </c>
    </row>
    <row r="9914" spans="1:17" x14ac:dyDescent="0.4">
      <c r="A9914" t="s">
        <v>628</v>
      </c>
      <c r="B9914">
        <v>-5.2032202662311303E-2</v>
      </c>
      <c r="C9914">
        <v>0.80113897044187798</v>
      </c>
      <c r="D9914">
        <v>-0.53779653771892899</v>
      </c>
      <c r="E9914" s="4">
        <v>6.97823838510847E-4</v>
      </c>
      <c r="F9914">
        <v>-0.271747116775368</v>
      </c>
      <c r="G9914">
        <v>0.13994436838056001</v>
      </c>
      <c r="H9914">
        <v>0.99989181022877205</v>
      </c>
      <c r="I9914">
        <v>0.23705055894645</v>
      </c>
      <c r="J9914">
        <v>6.1672942070126802E-2</v>
      </c>
      <c r="K9914">
        <v>0.99975624466386503</v>
      </c>
      <c r="L9914" s="5" t="b">
        <v>0</v>
      </c>
      <c r="M9914" s="5" t="b">
        <v>0</v>
      </c>
      <c r="N9914" s="5" t="b">
        <v>0</v>
      </c>
      <c r="O9914" t="s">
        <v>21534</v>
      </c>
      <c r="P9914" t="b">
        <v>0</v>
      </c>
      <c r="Q9914" t="s">
        <v>21535</v>
      </c>
    </row>
    <row r="9915" spans="1:17" x14ac:dyDescent="0.4">
      <c r="A9915" t="s">
        <v>3225</v>
      </c>
      <c r="B9915">
        <v>8.7689513934688906E-2</v>
      </c>
      <c r="C9915">
        <v>0.65978007258536597</v>
      </c>
      <c r="D9915">
        <v>-2.6287288402036799E-3</v>
      </c>
      <c r="E9915">
        <v>0.98898984074765295</v>
      </c>
      <c r="F9915">
        <v>0.16611089831474701</v>
      </c>
      <c r="G9915">
        <v>0.34231252738243301</v>
      </c>
      <c r="H9915">
        <v>0.99989181022877205</v>
      </c>
      <c r="I9915">
        <v>0.26334028356068401</v>
      </c>
      <c r="J9915">
        <v>5.3222215397668297E-2</v>
      </c>
      <c r="K9915">
        <v>0.99975624466386503</v>
      </c>
      <c r="L9915" s="5" t="b">
        <v>0</v>
      </c>
      <c r="M9915" s="5" t="b">
        <v>0</v>
      </c>
      <c r="N9915" s="5" t="b">
        <v>0</v>
      </c>
      <c r="O9915" t="s">
        <v>21534</v>
      </c>
      <c r="P9915" t="b">
        <v>0</v>
      </c>
      <c r="Q9915" t="s">
        <v>21535</v>
      </c>
    </row>
    <row r="9916" spans="1:17" x14ac:dyDescent="0.4">
      <c r="A9916" t="s">
        <v>26246</v>
      </c>
      <c r="B9916">
        <v>-7.3504228883864403E-2</v>
      </c>
      <c r="C9916">
        <v>0.79589614918675899</v>
      </c>
      <c r="D9916">
        <v>-9.2489259359624099E-2</v>
      </c>
      <c r="E9916">
        <v>0.73886286155800995</v>
      </c>
      <c r="F9916">
        <v>0.25623078594153997</v>
      </c>
      <c r="G9916">
        <v>0.469065258427322</v>
      </c>
      <c r="H9916">
        <v>0.99989181022877205</v>
      </c>
      <c r="I9916">
        <v>0.27020662559539399</v>
      </c>
      <c r="J9916">
        <v>0.31434161144984502</v>
      </c>
      <c r="K9916">
        <v>0.99975624466386503</v>
      </c>
      <c r="L9916" s="5" t="b">
        <v>0</v>
      </c>
      <c r="M9916" s="5" t="b">
        <v>0</v>
      </c>
      <c r="N9916" s="5" t="b">
        <v>0</v>
      </c>
      <c r="O9916" t="s">
        <v>21534</v>
      </c>
      <c r="P9916" t="b">
        <v>0</v>
      </c>
      <c r="Q9916" t="s">
        <v>21535</v>
      </c>
    </row>
    <row r="9917" spans="1:17" x14ac:dyDescent="0.4">
      <c r="A9917" t="s">
        <v>8795</v>
      </c>
      <c r="B9917">
        <v>-1.2389889769121899E-2</v>
      </c>
      <c r="C9917">
        <v>0.94711627752122096</v>
      </c>
      <c r="D9917">
        <v>4.7646871907485698E-3</v>
      </c>
      <c r="E9917">
        <v>0.97980631905867199</v>
      </c>
      <c r="F9917">
        <v>4.3092450133048903E-2</v>
      </c>
      <c r="G9917">
        <v>0.74736015839411096</v>
      </c>
      <c r="H9917">
        <v>0.99989181022877205</v>
      </c>
      <c r="I9917">
        <v>1.4711572484378601E-2</v>
      </c>
      <c r="J9917">
        <v>0.89684111344853301</v>
      </c>
      <c r="K9917">
        <v>0.99975624466386503</v>
      </c>
      <c r="L9917" s="5" t="b">
        <v>0</v>
      </c>
      <c r="M9917" s="5" t="b">
        <v>0</v>
      </c>
      <c r="N9917" s="5" t="b">
        <v>0</v>
      </c>
      <c r="O9917" t="s">
        <v>21534</v>
      </c>
      <c r="P9917" t="b">
        <v>0</v>
      </c>
      <c r="Q9917" t="s">
        <v>21535</v>
      </c>
    </row>
    <row r="9918" spans="1:17" x14ac:dyDescent="0.4">
      <c r="A9918" t="s">
        <v>26247</v>
      </c>
      <c r="B9918">
        <v>-0.56490640328133801</v>
      </c>
      <c r="C9918" s="4">
        <v>5.6669205132985398E-7</v>
      </c>
      <c r="D9918">
        <v>-0.35847067632070501</v>
      </c>
      <c r="E9918">
        <v>3.2899736526941E-3</v>
      </c>
      <c r="F9918">
        <v>0.16338150628686399</v>
      </c>
      <c r="G9918">
        <v>0.20430785982039601</v>
      </c>
      <c r="H9918">
        <v>0.99989181022877205</v>
      </c>
      <c r="I9918">
        <v>-5.2503305501721699E-2</v>
      </c>
      <c r="J9918">
        <v>0.57013001259130802</v>
      </c>
      <c r="K9918">
        <v>0.99975624466386503</v>
      </c>
      <c r="L9918" s="5" t="b">
        <v>0</v>
      </c>
      <c r="M9918" s="5" t="b">
        <v>0</v>
      </c>
      <c r="N9918" s="5" t="b">
        <v>0</v>
      </c>
      <c r="O9918" t="s">
        <v>21534</v>
      </c>
      <c r="P9918" t="b">
        <v>0</v>
      </c>
      <c r="Q9918" t="s">
        <v>21535</v>
      </c>
    </row>
    <row r="9919" spans="1:17" x14ac:dyDescent="0.4">
      <c r="A9919" t="s">
        <v>9132</v>
      </c>
      <c r="B9919">
        <v>0.364210816646309</v>
      </c>
      <c r="C9919">
        <v>0.192072115432842</v>
      </c>
      <c r="D9919">
        <v>-5.4125449406688897E-2</v>
      </c>
      <c r="E9919">
        <v>0.85312071547968205</v>
      </c>
      <c r="F9919">
        <v>-0.51221374929581598</v>
      </c>
      <c r="G9919">
        <v>0.18756872151968701</v>
      </c>
      <c r="H9919">
        <v>0.99989181022877205</v>
      </c>
      <c r="I9919">
        <v>0.18491963115795501</v>
      </c>
      <c r="J9919">
        <v>0.60573076202480103</v>
      </c>
      <c r="K9919">
        <v>0.99975624466386503</v>
      </c>
      <c r="L9919" s="5" t="b">
        <v>0</v>
      </c>
      <c r="M9919" s="5" t="b">
        <v>0</v>
      </c>
      <c r="N9919" s="5" t="b">
        <v>0</v>
      </c>
      <c r="O9919" t="s">
        <v>21534</v>
      </c>
      <c r="P9919" t="b">
        <v>0</v>
      </c>
      <c r="Q9919" t="s">
        <v>21535</v>
      </c>
    </row>
    <row r="9920" spans="1:17" x14ac:dyDescent="0.4">
      <c r="A9920" t="s">
        <v>26248</v>
      </c>
      <c r="B9920">
        <v>0.85517547941279204</v>
      </c>
      <c r="C9920" s="4">
        <v>3.8266668671569601E-4</v>
      </c>
      <c r="D9920">
        <v>0.59988324721999897</v>
      </c>
      <c r="E9920">
        <v>1.24967314004495E-2</v>
      </c>
      <c r="F9920">
        <v>-0.1233289172122</v>
      </c>
      <c r="G9920">
        <v>0.59598073537089802</v>
      </c>
      <c r="H9920">
        <v>0.99989181022877205</v>
      </c>
      <c r="I9920">
        <v>0.11025434067731001</v>
      </c>
      <c r="J9920">
        <v>0.664019259623856</v>
      </c>
      <c r="K9920">
        <v>0.99975624466386503</v>
      </c>
      <c r="L9920" s="5" t="b">
        <v>0</v>
      </c>
      <c r="M9920" s="5" t="b">
        <v>0</v>
      </c>
      <c r="N9920" s="5" t="b">
        <v>0</v>
      </c>
      <c r="O9920" t="s">
        <v>21534</v>
      </c>
      <c r="P9920" t="b">
        <v>0</v>
      </c>
      <c r="Q9920" t="s">
        <v>21535</v>
      </c>
    </row>
    <row r="9921" spans="1:17" x14ac:dyDescent="0.4">
      <c r="A9921" t="s">
        <v>12289</v>
      </c>
      <c r="B9921">
        <v>0.24044907310508801</v>
      </c>
      <c r="C9921">
        <v>1.3037668538366499E-2</v>
      </c>
      <c r="D9921">
        <v>0.17182375385784501</v>
      </c>
      <c r="E9921">
        <v>9.4239890356225001E-2</v>
      </c>
      <c r="F9921">
        <v>-2.2797056897670701E-2</v>
      </c>
      <c r="G9921">
        <v>0.80320757415937005</v>
      </c>
      <c r="H9921">
        <v>0.99989181022877205</v>
      </c>
      <c r="I9921">
        <v>3.90028674722376E-2</v>
      </c>
      <c r="J9921">
        <v>0.63441618656618404</v>
      </c>
      <c r="K9921">
        <v>0.99975624466386503</v>
      </c>
      <c r="L9921" s="5" t="b">
        <v>0</v>
      </c>
      <c r="M9921" s="5" t="b">
        <v>0</v>
      </c>
      <c r="N9921" s="5" t="b">
        <v>0</v>
      </c>
      <c r="O9921" t="s">
        <v>21534</v>
      </c>
      <c r="P9921" t="b">
        <v>0</v>
      </c>
      <c r="Q9921" t="s">
        <v>21535</v>
      </c>
    </row>
    <row r="9922" spans="1:17" x14ac:dyDescent="0.4">
      <c r="A9922" t="s">
        <v>7872</v>
      </c>
      <c r="B9922">
        <v>0.35079422889673401</v>
      </c>
      <c r="C9922">
        <v>1.5634108884401799E-2</v>
      </c>
      <c r="D9922">
        <v>0.46488264531637702</v>
      </c>
      <c r="E9922">
        <v>1.2583899842175999E-3</v>
      </c>
      <c r="F9922">
        <v>5.3939808159145897E-2</v>
      </c>
      <c r="G9922">
        <v>0.70470609160205</v>
      </c>
      <c r="H9922">
        <v>0.99989181022877205</v>
      </c>
      <c r="I9922">
        <v>-7.1569151003648801E-2</v>
      </c>
      <c r="J9922">
        <v>0.58213279538811902</v>
      </c>
      <c r="K9922">
        <v>0.99975624466386503</v>
      </c>
      <c r="L9922" s="5" t="b">
        <v>0</v>
      </c>
      <c r="M9922" s="5" t="b">
        <v>0</v>
      </c>
      <c r="N9922" s="5" t="b">
        <v>0</v>
      </c>
      <c r="O9922" t="s">
        <v>21534</v>
      </c>
      <c r="P9922" t="b">
        <v>0</v>
      </c>
      <c r="Q9922" t="s">
        <v>21535</v>
      </c>
    </row>
    <row r="9923" spans="1:17" x14ac:dyDescent="0.4">
      <c r="A9923" t="s">
        <v>26249</v>
      </c>
      <c r="B9923">
        <v>-0.336585781235615</v>
      </c>
      <c r="C9923">
        <v>0.19434953256757201</v>
      </c>
      <c r="D9923" t="s">
        <v>21533</v>
      </c>
      <c r="E9923" t="s">
        <v>21533</v>
      </c>
      <c r="F9923" t="s">
        <v>21533</v>
      </c>
      <c r="G9923" t="s">
        <v>21533</v>
      </c>
      <c r="H9923" t="s">
        <v>21533</v>
      </c>
      <c r="I9923">
        <v>0.15082427559067799</v>
      </c>
      <c r="J9923">
        <v>0.75742141531762397</v>
      </c>
      <c r="K9923">
        <v>0.99975624466386503</v>
      </c>
      <c r="L9923" s="5" t="b">
        <v>0</v>
      </c>
      <c r="M9923" s="5" t="b">
        <v>0</v>
      </c>
      <c r="N9923" s="5" t="b">
        <v>0</v>
      </c>
      <c r="O9923" t="s">
        <v>21534</v>
      </c>
      <c r="P9923" t="b">
        <v>0</v>
      </c>
      <c r="Q9923" t="s">
        <v>21535</v>
      </c>
    </row>
    <row r="9924" spans="1:17" x14ac:dyDescent="0.4">
      <c r="A9924" t="s">
        <v>26250</v>
      </c>
      <c r="B9924">
        <v>1.0363734376674099E-2</v>
      </c>
      <c r="C9924">
        <v>0.97451760373599505</v>
      </c>
      <c r="D9924">
        <v>0.114834934121034</v>
      </c>
      <c r="E9924">
        <v>0.67429645097748303</v>
      </c>
      <c r="F9924">
        <v>-4.9227738229515601E-2</v>
      </c>
      <c r="G9924">
        <v>0.92351237674990205</v>
      </c>
      <c r="H9924">
        <v>0.99989181022877205</v>
      </c>
      <c r="I9924">
        <v>-0.336015018961971</v>
      </c>
      <c r="J9924">
        <v>0.45081354070248703</v>
      </c>
      <c r="K9924">
        <v>0.99975624466386503</v>
      </c>
      <c r="L9924" s="5" t="b">
        <v>0</v>
      </c>
      <c r="M9924" s="5" t="b">
        <v>0</v>
      </c>
      <c r="N9924" s="5" t="b">
        <v>0</v>
      </c>
      <c r="O9924" t="s">
        <v>21534</v>
      </c>
      <c r="P9924" t="b">
        <v>0</v>
      </c>
      <c r="Q9924" t="s">
        <v>21535</v>
      </c>
    </row>
    <row r="9925" spans="1:17" x14ac:dyDescent="0.4">
      <c r="A9925" t="s">
        <v>5783</v>
      </c>
      <c r="B9925">
        <v>7.6719979436112806E-2</v>
      </c>
      <c r="C9925">
        <v>0.72858980902952297</v>
      </c>
      <c r="D9925">
        <v>4.9687536212264599E-2</v>
      </c>
      <c r="E9925">
        <v>0.82069061309762303</v>
      </c>
      <c r="F9925">
        <v>0.13106585475556201</v>
      </c>
      <c r="G9925">
        <v>0.48808871059924303</v>
      </c>
      <c r="H9925">
        <v>0.99989181022877205</v>
      </c>
      <c r="I9925">
        <v>0.15643829048646399</v>
      </c>
      <c r="J9925">
        <v>0.34382118545433299</v>
      </c>
      <c r="K9925">
        <v>0.99975624466386503</v>
      </c>
      <c r="L9925" s="5" t="b">
        <v>0</v>
      </c>
      <c r="M9925" s="5" t="b">
        <v>0</v>
      </c>
      <c r="N9925" s="5" t="b">
        <v>0</v>
      </c>
      <c r="O9925" t="s">
        <v>21534</v>
      </c>
      <c r="P9925" t="b">
        <v>0</v>
      </c>
      <c r="Q9925" t="s">
        <v>21535</v>
      </c>
    </row>
    <row r="9926" spans="1:17" x14ac:dyDescent="0.4">
      <c r="A9926" t="s">
        <v>26252</v>
      </c>
      <c r="B9926">
        <v>-0.39030547773299501</v>
      </c>
      <c r="C9926">
        <v>0.132605038673869</v>
      </c>
      <c r="D9926">
        <v>-0.44199336946001799</v>
      </c>
      <c r="E9926">
        <v>0.107467075144904</v>
      </c>
      <c r="F9926">
        <v>-0.18878474343495699</v>
      </c>
      <c r="G9926">
        <v>0.60354818537977795</v>
      </c>
      <c r="H9926">
        <v>0.99989181022877205</v>
      </c>
      <c r="I9926">
        <v>-0.124595109932136</v>
      </c>
      <c r="J9926">
        <v>0.60640336180900201</v>
      </c>
      <c r="K9926">
        <v>0.99975624466386503</v>
      </c>
      <c r="L9926" s="5" t="b">
        <v>0</v>
      </c>
      <c r="M9926" s="5" t="b">
        <v>0</v>
      </c>
      <c r="N9926" s="5" t="b">
        <v>0</v>
      </c>
      <c r="O9926" t="s">
        <v>21534</v>
      </c>
      <c r="P9926" t="b">
        <v>0</v>
      </c>
      <c r="Q9926" t="s">
        <v>21535</v>
      </c>
    </row>
    <row r="9927" spans="1:17" x14ac:dyDescent="0.4">
      <c r="A9927" t="s">
        <v>26253</v>
      </c>
      <c r="B9927">
        <v>0.180771078308886</v>
      </c>
      <c r="C9927">
        <v>0.24069463628113699</v>
      </c>
      <c r="D9927">
        <v>2.1740076116408099E-2</v>
      </c>
      <c r="E9927">
        <v>0.90230396493282194</v>
      </c>
      <c r="F9927">
        <v>-6.8084682056362006E-2</v>
      </c>
      <c r="G9927">
        <v>0.61455211941526799</v>
      </c>
      <c r="H9927">
        <v>0.99989181022877205</v>
      </c>
      <c r="I9927">
        <v>0.100583685388109</v>
      </c>
      <c r="J9927">
        <v>0.40920397290743399</v>
      </c>
      <c r="K9927">
        <v>0.99975624466386503</v>
      </c>
      <c r="L9927" s="5" t="b">
        <v>0</v>
      </c>
      <c r="M9927" s="5" t="b">
        <v>0</v>
      </c>
      <c r="N9927" s="5" t="b">
        <v>0</v>
      </c>
      <c r="O9927" t="s">
        <v>21534</v>
      </c>
      <c r="P9927" t="b">
        <v>0</v>
      </c>
      <c r="Q9927" t="s">
        <v>21535</v>
      </c>
    </row>
    <row r="9928" spans="1:17" x14ac:dyDescent="0.4">
      <c r="A9928" t="s">
        <v>26254</v>
      </c>
      <c r="B9928">
        <v>-0.17813695333886301</v>
      </c>
      <c r="C9928">
        <v>0.47231368286062198</v>
      </c>
      <c r="D9928">
        <v>-7.8440280174555996E-2</v>
      </c>
      <c r="E9928">
        <v>0.76485680220061802</v>
      </c>
      <c r="F9928">
        <v>0.137179271530007</v>
      </c>
      <c r="G9928">
        <v>0.63279919801496498</v>
      </c>
      <c r="H9928">
        <v>0.99989181022877205</v>
      </c>
      <c r="I9928">
        <v>-1.70667949367884E-2</v>
      </c>
      <c r="J9928">
        <v>0.94002606519346299</v>
      </c>
      <c r="K9928">
        <v>0.99975624466386503</v>
      </c>
      <c r="L9928" s="5" t="b">
        <v>0</v>
      </c>
      <c r="M9928" s="5" t="b">
        <v>0</v>
      </c>
      <c r="N9928" s="5" t="b">
        <v>0</v>
      </c>
      <c r="O9928" t="s">
        <v>21534</v>
      </c>
      <c r="P9928" t="b">
        <v>0</v>
      </c>
      <c r="Q9928" t="s">
        <v>21535</v>
      </c>
    </row>
    <row r="9929" spans="1:17" x14ac:dyDescent="0.4">
      <c r="A9929" t="s">
        <v>26255</v>
      </c>
      <c r="B9929">
        <v>-0.70979958270914201</v>
      </c>
      <c r="C9929" s="4">
        <v>6.8293792559308698E-4</v>
      </c>
      <c r="D9929">
        <v>-0.65334484475185195</v>
      </c>
      <c r="E9929">
        <v>4.52185644616442E-3</v>
      </c>
      <c r="F9929">
        <v>-5.5544487198049802E-2</v>
      </c>
      <c r="G9929">
        <v>0.83997314967602899</v>
      </c>
      <c r="H9929">
        <v>0.99989181022877205</v>
      </c>
      <c r="I9929">
        <v>-0.10303769724213201</v>
      </c>
      <c r="J9929">
        <v>0.53325569667644002</v>
      </c>
      <c r="K9929">
        <v>0.99975624466386503</v>
      </c>
      <c r="L9929" s="5" t="b">
        <v>0</v>
      </c>
      <c r="M9929" s="5" t="b">
        <v>0</v>
      </c>
      <c r="N9929" s="5" t="b">
        <v>0</v>
      </c>
      <c r="O9929" t="s">
        <v>21534</v>
      </c>
      <c r="P9929" t="b">
        <v>0</v>
      </c>
      <c r="Q9929" t="s">
        <v>21535</v>
      </c>
    </row>
    <row r="9930" spans="1:17" x14ac:dyDescent="0.4">
      <c r="A9930" t="s">
        <v>26256</v>
      </c>
      <c r="B9930">
        <v>0.18029309809677299</v>
      </c>
      <c r="C9930">
        <v>0.497693590261092</v>
      </c>
      <c r="D9930">
        <v>0.25332149483526401</v>
      </c>
      <c r="E9930">
        <v>0.34439055706147498</v>
      </c>
      <c r="F9930">
        <v>0.19711843607448701</v>
      </c>
      <c r="G9930">
        <v>0.54810234602414498</v>
      </c>
      <c r="H9930">
        <v>0.99989181022877205</v>
      </c>
      <c r="I9930">
        <v>8.7674222335244398E-2</v>
      </c>
      <c r="J9930">
        <v>0.78111563523936101</v>
      </c>
      <c r="K9930">
        <v>0.99975624466386503</v>
      </c>
      <c r="L9930" s="5" t="b">
        <v>0</v>
      </c>
      <c r="M9930" s="5" t="b">
        <v>0</v>
      </c>
      <c r="N9930" s="5" t="b">
        <v>0</v>
      </c>
      <c r="O9930" t="s">
        <v>21534</v>
      </c>
      <c r="P9930" t="b">
        <v>0</v>
      </c>
      <c r="Q9930" t="s">
        <v>21535</v>
      </c>
    </row>
    <row r="9931" spans="1:17" x14ac:dyDescent="0.4">
      <c r="A9931" t="s">
        <v>26257</v>
      </c>
      <c r="B9931">
        <v>-0.25437795817356701</v>
      </c>
      <c r="C9931">
        <v>0.32635379577804602</v>
      </c>
      <c r="D9931">
        <v>6.4575833524351797E-2</v>
      </c>
      <c r="E9931">
        <v>0.82120988666258998</v>
      </c>
      <c r="F9931">
        <v>0.22964036723873199</v>
      </c>
      <c r="G9931">
        <v>0.49626230508876801</v>
      </c>
      <c r="H9931">
        <v>0.99989181022877205</v>
      </c>
      <c r="I9931">
        <v>-0.27744757247769902</v>
      </c>
      <c r="J9931">
        <v>0.30775145217312599</v>
      </c>
      <c r="K9931">
        <v>0.99975624466386503</v>
      </c>
      <c r="L9931" s="5" t="b">
        <v>0</v>
      </c>
      <c r="M9931" s="5" t="b">
        <v>0</v>
      </c>
      <c r="N9931" s="5" t="b">
        <v>0</v>
      </c>
      <c r="O9931" t="s">
        <v>21534</v>
      </c>
      <c r="P9931" t="b">
        <v>0</v>
      </c>
      <c r="Q9931" t="s">
        <v>21535</v>
      </c>
    </row>
    <row r="9932" spans="1:17" x14ac:dyDescent="0.4">
      <c r="A9932" t="s">
        <v>6371</v>
      </c>
      <c r="B9932">
        <v>-0.24155995927679</v>
      </c>
      <c r="C9932">
        <v>0.341773628222245</v>
      </c>
      <c r="D9932">
        <v>-0.43658064039307298</v>
      </c>
      <c r="E9932">
        <v>0.102738204262704</v>
      </c>
      <c r="F9932">
        <v>-0.149263746214431</v>
      </c>
      <c r="G9932">
        <v>0.66285709794495296</v>
      </c>
      <c r="H9932">
        <v>0.99989181022877205</v>
      </c>
      <c r="I9932">
        <v>7.5032976326054796E-2</v>
      </c>
      <c r="J9932">
        <v>0.75518241860951096</v>
      </c>
      <c r="K9932">
        <v>0.99975624466386503</v>
      </c>
      <c r="L9932" s="5" t="b">
        <v>0</v>
      </c>
      <c r="M9932" s="5" t="b">
        <v>0</v>
      </c>
      <c r="N9932" s="5" t="b">
        <v>0</v>
      </c>
      <c r="O9932" t="s">
        <v>21534</v>
      </c>
      <c r="P9932" t="b">
        <v>0</v>
      </c>
      <c r="Q9932" t="s">
        <v>21535</v>
      </c>
    </row>
    <row r="9933" spans="1:17" x14ac:dyDescent="0.4">
      <c r="A9933" t="s">
        <v>26258</v>
      </c>
      <c r="B9933">
        <v>0.16579979123594499</v>
      </c>
      <c r="C9933">
        <v>0.40310306681668301</v>
      </c>
      <c r="D9933">
        <v>9.9553212997316606E-2</v>
      </c>
      <c r="E9933">
        <v>0.61829890315003</v>
      </c>
      <c r="F9933">
        <v>-9.3598302257228393E-3</v>
      </c>
      <c r="G9933">
        <v>0.95757724181833404</v>
      </c>
      <c r="H9933">
        <v>0.99989181022877205</v>
      </c>
      <c r="I9933">
        <v>6.3360532008057205E-2</v>
      </c>
      <c r="J9933">
        <v>0.703860590351708</v>
      </c>
      <c r="K9933">
        <v>0.99975624466386503</v>
      </c>
      <c r="L9933" s="5" t="b">
        <v>0</v>
      </c>
      <c r="M9933" s="5" t="b">
        <v>0</v>
      </c>
      <c r="N9933" s="5" t="b">
        <v>0</v>
      </c>
      <c r="O9933" t="s">
        <v>21534</v>
      </c>
      <c r="P9933" t="b">
        <v>0</v>
      </c>
      <c r="Q9933" t="s">
        <v>21535</v>
      </c>
    </row>
    <row r="9934" spans="1:17" x14ac:dyDescent="0.4">
      <c r="A9934" t="s">
        <v>26259</v>
      </c>
      <c r="B9934">
        <v>-0.35196746848065302</v>
      </c>
      <c r="C9934">
        <v>1.1395371052321E-2</v>
      </c>
      <c r="D9934">
        <v>-0.409056097736133</v>
      </c>
      <c r="E9934">
        <v>5.7751023133220496E-3</v>
      </c>
      <c r="F9934">
        <v>-8.3886567368208903E-2</v>
      </c>
      <c r="G9934">
        <v>0.59105159459994205</v>
      </c>
      <c r="H9934">
        <v>0.99989181022877205</v>
      </c>
      <c r="I9934">
        <v>-3.1507938335470102E-2</v>
      </c>
      <c r="J9934">
        <v>0.78009036214195704</v>
      </c>
      <c r="K9934">
        <v>0.99975624466386503</v>
      </c>
      <c r="L9934" s="5" t="b">
        <v>0</v>
      </c>
      <c r="M9934" s="5" t="b">
        <v>0</v>
      </c>
      <c r="N9934" s="5" t="b">
        <v>0</v>
      </c>
      <c r="O9934" t="s">
        <v>21534</v>
      </c>
      <c r="P9934" t="b">
        <v>0</v>
      </c>
      <c r="Q9934" t="s">
        <v>21535</v>
      </c>
    </row>
    <row r="9935" spans="1:17" x14ac:dyDescent="0.4">
      <c r="A9935" t="s">
        <v>2971</v>
      </c>
      <c r="B9935">
        <v>-0.80922101650959399</v>
      </c>
      <c r="C9935">
        <v>3.9079685705223299E-2</v>
      </c>
      <c r="D9935">
        <v>-0.34918381601430298</v>
      </c>
      <c r="E9935">
        <v>0.21967372832558299</v>
      </c>
      <c r="F9935" t="s">
        <v>21533</v>
      </c>
      <c r="G9935" t="s">
        <v>21533</v>
      </c>
      <c r="H9935" t="s">
        <v>21533</v>
      </c>
      <c r="I9935">
        <v>-0.59453513934459101</v>
      </c>
      <c r="J9935">
        <v>0.12962969657061299</v>
      </c>
      <c r="K9935">
        <v>0.99975624466386503</v>
      </c>
      <c r="L9935" s="5" t="b">
        <v>0</v>
      </c>
      <c r="M9935" s="5" t="b">
        <v>0</v>
      </c>
      <c r="N9935" s="5" t="b">
        <v>0</v>
      </c>
      <c r="O9935" t="s">
        <v>21534</v>
      </c>
      <c r="P9935" t="b">
        <v>0</v>
      </c>
      <c r="Q9935" t="s">
        <v>21535</v>
      </c>
    </row>
    <row r="9936" spans="1:17" x14ac:dyDescent="0.4">
      <c r="A9936" t="s">
        <v>13628</v>
      </c>
      <c r="B9936">
        <v>-4.0746130453986E-2</v>
      </c>
      <c r="C9936">
        <v>0.87027411198666704</v>
      </c>
      <c r="D9936">
        <v>-0.20670364441136599</v>
      </c>
      <c r="E9936">
        <v>0.35496563573766499</v>
      </c>
      <c r="F9936">
        <v>-0.32093683177509902</v>
      </c>
      <c r="G9936">
        <v>0.16561056166666499</v>
      </c>
      <c r="H9936">
        <v>0.99989181022877205</v>
      </c>
      <c r="I9936">
        <v>-0.11673926456791001</v>
      </c>
      <c r="J9936">
        <v>0.51967308339250395</v>
      </c>
      <c r="K9936">
        <v>0.99975624466386503</v>
      </c>
      <c r="L9936" s="5" t="b">
        <v>0</v>
      </c>
      <c r="M9936" s="5" t="b">
        <v>0</v>
      </c>
      <c r="N9936" s="5" t="b">
        <v>0</v>
      </c>
      <c r="O9936" t="s">
        <v>21534</v>
      </c>
      <c r="P9936" t="b">
        <v>0</v>
      </c>
      <c r="Q9936" t="s">
        <v>21535</v>
      </c>
    </row>
    <row r="9937" spans="1:17" x14ac:dyDescent="0.4">
      <c r="A9937" t="s">
        <v>1944</v>
      </c>
      <c r="B9937">
        <v>0.40457744812454499</v>
      </c>
      <c r="C9937" s="4">
        <v>5.9811535834673898E-4</v>
      </c>
      <c r="D9937">
        <v>0.65611167145609095</v>
      </c>
      <c r="E9937" s="4">
        <v>2.8597348879625101E-8</v>
      </c>
      <c r="F9937">
        <v>0.120900975589968</v>
      </c>
      <c r="G9937">
        <v>0.29081497629305703</v>
      </c>
      <c r="H9937">
        <v>0.99989181022877205</v>
      </c>
      <c r="I9937">
        <v>-0.14089630617353199</v>
      </c>
      <c r="J9937">
        <v>0.20415527039876499</v>
      </c>
      <c r="K9937">
        <v>0.99975624466386503</v>
      </c>
      <c r="L9937" s="5" t="b">
        <v>0</v>
      </c>
      <c r="M9937" s="5" t="b">
        <v>0</v>
      </c>
      <c r="N9937" s="5" t="b">
        <v>0</v>
      </c>
      <c r="O9937" t="s">
        <v>21534</v>
      </c>
      <c r="P9937" t="b">
        <v>0</v>
      </c>
      <c r="Q9937" t="s">
        <v>21535</v>
      </c>
    </row>
    <row r="9938" spans="1:17" x14ac:dyDescent="0.4">
      <c r="A9938" t="s">
        <v>15408</v>
      </c>
      <c r="B9938">
        <v>-5.1045561851670598E-2</v>
      </c>
      <c r="C9938">
        <v>0.85183302496603897</v>
      </c>
      <c r="D9938">
        <v>0.35137173757412299</v>
      </c>
      <c r="E9938">
        <v>0.13509687699189599</v>
      </c>
      <c r="F9938">
        <v>0.26422350161393499</v>
      </c>
      <c r="G9938">
        <v>0.323025346050968</v>
      </c>
      <c r="H9938">
        <v>0.99989181022877205</v>
      </c>
      <c r="I9938">
        <v>-0.27111232694631998</v>
      </c>
      <c r="J9938">
        <v>0.22856309232988201</v>
      </c>
      <c r="K9938">
        <v>0.99975624466386503</v>
      </c>
      <c r="L9938" s="5" t="b">
        <v>0</v>
      </c>
      <c r="M9938" s="5" t="b">
        <v>0</v>
      </c>
      <c r="N9938" s="5" t="b">
        <v>0</v>
      </c>
      <c r="O9938" t="s">
        <v>21534</v>
      </c>
      <c r="P9938" t="b">
        <v>0</v>
      </c>
      <c r="Q9938" t="s">
        <v>21535</v>
      </c>
    </row>
    <row r="9939" spans="1:17" x14ac:dyDescent="0.4">
      <c r="A9939" t="s">
        <v>26260</v>
      </c>
      <c r="B9939">
        <v>0.28185984820051802</v>
      </c>
      <c r="C9939">
        <v>0.18382160634254699</v>
      </c>
      <c r="D9939">
        <v>0.35799670835123998</v>
      </c>
      <c r="E9939">
        <v>0.100328558791153</v>
      </c>
      <c r="F9939">
        <v>-1.8683104633006702E-2</v>
      </c>
      <c r="G9939">
        <v>0.93221906849087</v>
      </c>
      <c r="H9939">
        <v>0.99989181022877205</v>
      </c>
      <c r="I9939">
        <v>-0.114480498854116</v>
      </c>
      <c r="J9939">
        <v>0.57825973273244502</v>
      </c>
      <c r="K9939">
        <v>0.99975624466386503</v>
      </c>
      <c r="L9939" s="5" t="b">
        <v>0</v>
      </c>
      <c r="M9939" s="5" t="b">
        <v>0</v>
      </c>
      <c r="N9939" s="5" t="b">
        <v>0</v>
      </c>
      <c r="O9939" t="s">
        <v>21534</v>
      </c>
      <c r="P9939" t="b">
        <v>0</v>
      </c>
      <c r="Q9939" t="s">
        <v>21535</v>
      </c>
    </row>
    <row r="9940" spans="1:17" x14ac:dyDescent="0.4">
      <c r="A9940" t="s">
        <v>26261</v>
      </c>
      <c r="B9940">
        <v>0.43812504482206499</v>
      </c>
      <c r="C9940">
        <v>9.6919265364358007E-2</v>
      </c>
      <c r="D9940">
        <v>7.2996210540397705E-2</v>
      </c>
      <c r="E9940">
        <v>0.79567815385533502</v>
      </c>
      <c r="F9940">
        <v>-0.18744803773027999</v>
      </c>
      <c r="G9940">
        <v>0.54149182273431395</v>
      </c>
      <c r="H9940">
        <v>0.99989181022877205</v>
      </c>
      <c r="I9940">
        <v>0.28601774033651101</v>
      </c>
      <c r="J9940">
        <v>0.311384002899247</v>
      </c>
      <c r="K9940">
        <v>0.99975624466386503</v>
      </c>
      <c r="L9940" s="5" t="b">
        <v>0</v>
      </c>
      <c r="M9940" s="5" t="b">
        <v>0</v>
      </c>
      <c r="N9940" s="5" t="b">
        <v>0</v>
      </c>
      <c r="O9940" t="s">
        <v>21534</v>
      </c>
      <c r="P9940" t="b">
        <v>0</v>
      </c>
      <c r="Q9940" t="s">
        <v>21535</v>
      </c>
    </row>
    <row r="9941" spans="1:17" x14ac:dyDescent="0.4">
      <c r="A9941" t="s">
        <v>15463</v>
      </c>
      <c r="B9941">
        <v>0.28747359682900903</v>
      </c>
      <c r="C9941">
        <v>2.1654136594358001E-2</v>
      </c>
      <c r="D9941">
        <v>0.23586104420988799</v>
      </c>
      <c r="E9941">
        <v>5.8780287701992298E-2</v>
      </c>
      <c r="F9941">
        <v>7.79141962777396E-2</v>
      </c>
      <c r="G9941">
        <v>0.50438487956938705</v>
      </c>
      <c r="H9941">
        <v>0.99989181022877205</v>
      </c>
      <c r="I9941">
        <v>0.123950436057052</v>
      </c>
      <c r="J9941">
        <v>0.247970550353068</v>
      </c>
      <c r="K9941">
        <v>0.99975624466386503</v>
      </c>
      <c r="L9941" s="5" t="b">
        <v>0</v>
      </c>
      <c r="M9941" s="5" t="b">
        <v>0</v>
      </c>
      <c r="N9941" s="5" t="b">
        <v>0</v>
      </c>
      <c r="O9941" t="s">
        <v>21534</v>
      </c>
      <c r="P9941" t="b">
        <v>0</v>
      </c>
      <c r="Q9941" t="s">
        <v>21535</v>
      </c>
    </row>
    <row r="9942" spans="1:17" x14ac:dyDescent="0.4">
      <c r="A9942" t="s">
        <v>4937</v>
      </c>
      <c r="B9942">
        <v>-0.12415685639888301</v>
      </c>
      <c r="C9942">
        <v>0.55173423937286403</v>
      </c>
      <c r="D9942">
        <v>0.209088837450978</v>
      </c>
      <c r="E9942">
        <v>0.30975126721775698</v>
      </c>
      <c r="F9942">
        <v>4.0991604462784402E-2</v>
      </c>
      <c r="G9942">
        <v>0.83948076461696797</v>
      </c>
      <c r="H9942">
        <v>0.99989181022877205</v>
      </c>
      <c r="I9942">
        <v>-0.37689773541913502</v>
      </c>
      <c r="J9942">
        <v>2.7924773397686401E-2</v>
      </c>
      <c r="K9942">
        <v>0.99975624466386503</v>
      </c>
      <c r="L9942" s="5" t="b">
        <v>0</v>
      </c>
      <c r="M9942" s="5" t="b">
        <v>0</v>
      </c>
      <c r="N9942" s="5" t="b">
        <v>0</v>
      </c>
      <c r="O9942" t="s">
        <v>21534</v>
      </c>
      <c r="P9942" t="b">
        <v>0</v>
      </c>
      <c r="Q9942" t="s">
        <v>21535</v>
      </c>
    </row>
    <row r="9943" spans="1:17" x14ac:dyDescent="0.4">
      <c r="A9943" t="s">
        <v>26262</v>
      </c>
      <c r="B9943">
        <v>0.21663122253275599</v>
      </c>
      <c r="C9943">
        <v>0.28934308944267101</v>
      </c>
      <c r="D9943">
        <v>0.215459183261693</v>
      </c>
      <c r="E9943">
        <v>0.30701392175141501</v>
      </c>
      <c r="F9943">
        <v>-6.3027363326809194E-2</v>
      </c>
      <c r="G9943">
        <v>0.75991080720590898</v>
      </c>
      <c r="H9943">
        <v>0.99989181022877205</v>
      </c>
      <c r="I9943">
        <v>-7.2344588106364405E-2</v>
      </c>
      <c r="J9943">
        <v>0.69704098705624995</v>
      </c>
      <c r="K9943">
        <v>0.99975624466386503</v>
      </c>
      <c r="L9943" s="5" t="b">
        <v>0</v>
      </c>
      <c r="M9943" s="5" t="b">
        <v>0</v>
      </c>
      <c r="N9943" s="5" t="b">
        <v>0</v>
      </c>
      <c r="O9943" t="s">
        <v>21534</v>
      </c>
      <c r="P9943" t="b">
        <v>0</v>
      </c>
      <c r="Q9943" t="s">
        <v>21535</v>
      </c>
    </row>
    <row r="9944" spans="1:17" x14ac:dyDescent="0.4">
      <c r="A9944" t="s">
        <v>2417</v>
      </c>
      <c r="B9944">
        <v>0.22359923514854799</v>
      </c>
      <c r="C9944">
        <v>0.27355211599610202</v>
      </c>
      <c r="D9944">
        <v>5.6807216327773198E-2</v>
      </c>
      <c r="E9944">
        <v>0.80272831021927804</v>
      </c>
      <c r="F9944">
        <v>-2.0769889883120701E-2</v>
      </c>
      <c r="G9944">
        <v>0.91563073769687697</v>
      </c>
      <c r="H9944">
        <v>0.99989181022877205</v>
      </c>
      <c r="I9944">
        <v>0.174643829123725</v>
      </c>
      <c r="J9944">
        <v>0.330774953792694</v>
      </c>
      <c r="K9944">
        <v>0.99975624466386503</v>
      </c>
      <c r="L9944" s="5" t="b">
        <v>0</v>
      </c>
      <c r="M9944" s="5" t="b">
        <v>0</v>
      </c>
      <c r="N9944" s="5" t="b">
        <v>0</v>
      </c>
      <c r="O9944" t="s">
        <v>21534</v>
      </c>
      <c r="P9944" t="b">
        <v>0</v>
      </c>
      <c r="Q9944" t="s">
        <v>21535</v>
      </c>
    </row>
    <row r="9945" spans="1:17" x14ac:dyDescent="0.4">
      <c r="A9945" t="s">
        <v>11941</v>
      </c>
      <c r="B9945">
        <v>0.10749850199804201</v>
      </c>
      <c r="C9945">
        <v>0.32403685636892499</v>
      </c>
      <c r="D9945">
        <v>8.3824581855390795E-2</v>
      </c>
      <c r="E9945">
        <v>0.47317734209265999</v>
      </c>
      <c r="F9945">
        <v>6.6252942034882301E-2</v>
      </c>
      <c r="G9945">
        <v>0.48102995189716802</v>
      </c>
      <c r="H9945">
        <v>0.99989181022877205</v>
      </c>
      <c r="I9945">
        <v>8.1544843538787798E-2</v>
      </c>
      <c r="J9945">
        <v>0.318357734204472</v>
      </c>
      <c r="K9945">
        <v>0.99975624466386503</v>
      </c>
      <c r="L9945" s="5" t="b">
        <v>0</v>
      </c>
      <c r="M9945" s="5" t="b">
        <v>0</v>
      </c>
      <c r="N9945" s="5" t="b">
        <v>0</v>
      </c>
      <c r="O9945" t="s">
        <v>21534</v>
      </c>
      <c r="P9945" t="b">
        <v>0</v>
      </c>
      <c r="Q9945" t="s">
        <v>21535</v>
      </c>
    </row>
    <row r="9946" spans="1:17" x14ac:dyDescent="0.4">
      <c r="A9946" t="s">
        <v>26263</v>
      </c>
      <c r="B9946">
        <v>-0.368828811759423</v>
      </c>
      <c r="C9946">
        <v>7.80672555487473E-2</v>
      </c>
      <c r="D9946">
        <v>-0.26354167730022598</v>
      </c>
      <c r="E9946">
        <v>0.23615331535700201</v>
      </c>
      <c r="F9946">
        <v>-4.2238778161496397E-2</v>
      </c>
      <c r="G9946">
        <v>0.86581820355806605</v>
      </c>
      <c r="H9946">
        <v>0.99989181022877205</v>
      </c>
      <c r="I9946">
        <v>-0.16177563472800999</v>
      </c>
      <c r="J9946">
        <v>0.36675352321269999</v>
      </c>
      <c r="K9946">
        <v>0.99975624466386503</v>
      </c>
      <c r="L9946" s="5" t="b">
        <v>0</v>
      </c>
      <c r="M9946" s="5" t="b">
        <v>0</v>
      </c>
      <c r="N9946" s="5" t="b">
        <v>0</v>
      </c>
      <c r="O9946" t="s">
        <v>21534</v>
      </c>
      <c r="P9946" t="b">
        <v>0</v>
      </c>
      <c r="Q9946" t="s">
        <v>21535</v>
      </c>
    </row>
    <row r="9947" spans="1:17" x14ac:dyDescent="0.4">
      <c r="A9947" t="s">
        <v>26264</v>
      </c>
      <c r="B9947">
        <v>0.116597613220012</v>
      </c>
      <c r="C9947">
        <v>0.67667596219065695</v>
      </c>
      <c r="D9947">
        <v>0.256601463367223</v>
      </c>
      <c r="E9947">
        <v>0.34745857084836301</v>
      </c>
      <c r="F9947">
        <v>0.32816470069980802</v>
      </c>
      <c r="G9947">
        <v>0.39220859937436198</v>
      </c>
      <c r="H9947">
        <v>0.99989181022877205</v>
      </c>
      <c r="I9947">
        <v>0.128990987845642</v>
      </c>
      <c r="J9947">
        <v>0.71529339281478499</v>
      </c>
      <c r="K9947">
        <v>0.99975624466386503</v>
      </c>
      <c r="L9947" s="5" t="b">
        <v>0</v>
      </c>
      <c r="M9947" s="5" t="b">
        <v>0</v>
      </c>
      <c r="N9947" s="5" t="b">
        <v>0</v>
      </c>
      <c r="O9947" t="s">
        <v>21534</v>
      </c>
      <c r="P9947" t="b">
        <v>0</v>
      </c>
      <c r="Q9947" t="s">
        <v>21535</v>
      </c>
    </row>
    <row r="9948" spans="1:17" x14ac:dyDescent="0.4">
      <c r="A9948" t="s">
        <v>26265</v>
      </c>
      <c r="B9948">
        <v>-0.13694171402477601</v>
      </c>
      <c r="C9948">
        <v>0.38236470814255202</v>
      </c>
      <c r="D9948">
        <v>-4.7056472395282101E-2</v>
      </c>
      <c r="E9948">
        <v>0.795575153989035</v>
      </c>
      <c r="F9948">
        <v>6.5786884061493897E-2</v>
      </c>
      <c r="G9948">
        <v>0.66165415798382898</v>
      </c>
      <c r="H9948">
        <v>0.99989181022877205</v>
      </c>
      <c r="I9948">
        <v>-4.3860745993116103E-2</v>
      </c>
      <c r="J9948">
        <v>0.70344818406862397</v>
      </c>
      <c r="K9948">
        <v>0.99975624466386503</v>
      </c>
      <c r="L9948" s="5" t="b">
        <v>0</v>
      </c>
      <c r="M9948" s="5" t="b">
        <v>0</v>
      </c>
      <c r="N9948" s="5" t="b">
        <v>0</v>
      </c>
      <c r="O9948" t="s">
        <v>21534</v>
      </c>
      <c r="P9948" t="b">
        <v>0</v>
      </c>
      <c r="Q9948" t="s">
        <v>21535</v>
      </c>
    </row>
    <row r="9949" spans="1:17" x14ac:dyDescent="0.4">
      <c r="A9949" t="s">
        <v>26266</v>
      </c>
      <c r="B9949">
        <v>-0.21944921579691201</v>
      </c>
      <c r="C9949">
        <v>0.40313969757502899</v>
      </c>
      <c r="D9949">
        <v>-0.139867019216144</v>
      </c>
      <c r="E9949">
        <v>0.609612477112631</v>
      </c>
      <c r="F9949">
        <v>9.0300269217546605E-3</v>
      </c>
      <c r="G9949">
        <v>0.98029367904826803</v>
      </c>
      <c r="H9949">
        <v>0.99989181022877205</v>
      </c>
      <c r="I9949">
        <v>-0.118422451063092</v>
      </c>
      <c r="J9949">
        <v>0.66421145078754196</v>
      </c>
      <c r="K9949">
        <v>0.99975624466386503</v>
      </c>
      <c r="L9949" s="5" t="b">
        <v>0</v>
      </c>
      <c r="M9949" s="5" t="b">
        <v>0</v>
      </c>
      <c r="N9949" s="5" t="b">
        <v>0</v>
      </c>
      <c r="O9949" t="s">
        <v>21534</v>
      </c>
      <c r="P9949" t="b">
        <v>0</v>
      </c>
      <c r="Q9949" t="s">
        <v>21535</v>
      </c>
    </row>
    <row r="9950" spans="1:17" x14ac:dyDescent="0.4">
      <c r="A9950" t="s">
        <v>26267</v>
      </c>
      <c r="B9950">
        <v>-0.26092426144353398</v>
      </c>
      <c r="C9950">
        <v>0.31583249926777401</v>
      </c>
      <c r="D9950">
        <v>-0.248713693612654</v>
      </c>
      <c r="E9950">
        <v>0.33164616725012702</v>
      </c>
      <c r="F9950">
        <v>0.240999132731401</v>
      </c>
      <c r="G9950">
        <v>0.48331554085523598</v>
      </c>
      <c r="H9950">
        <v>0.99989181022877205</v>
      </c>
      <c r="I9950">
        <v>0.193014874535307</v>
      </c>
      <c r="J9950">
        <v>0.432852372391485</v>
      </c>
      <c r="K9950">
        <v>0.99975624466386503</v>
      </c>
      <c r="L9950" s="5" t="b">
        <v>0</v>
      </c>
      <c r="M9950" s="5" t="b">
        <v>0</v>
      </c>
      <c r="N9950" s="5" t="b">
        <v>0</v>
      </c>
      <c r="O9950" t="s">
        <v>21534</v>
      </c>
      <c r="P9950" t="b">
        <v>0</v>
      </c>
      <c r="Q9950" t="s">
        <v>21535</v>
      </c>
    </row>
    <row r="9951" spans="1:17" x14ac:dyDescent="0.4">
      <c r="A9951" t="s">
        <v>26268</v>
      </c>
      <c r="B9951">
        <v>-0.44514348935752501</v>
      </c>
      <c r="C9951">
        <v>0.143830354196291</v>
      </c>
      <c r="D9951" t="s">
        <v>21533</v>
      </c>
      <c r="E9951" t="s">
        <v>21533</v>
      </c>
      <c r="F9951" t="s">
        <v>21533</v>
      </c>
      <c r="G9951" t="s">
        <v>21533</v>
      </c>
      <c r="H9951" t="s">
        <v>21533</v>
      </c>
      <c r="I9951">
        <v>-0.42211775319211498</v>
      </c>
      <c r="J9951">
        <v>0.37652089571666397</v>
      </c>
      <c r="K9951">
        <v>0.99975624466386503</v>
      </c>
      <c r="L9951" s="5" t="b">
        <v>0</v>
      </c>
      <c r="M9951" s="5" t="b">
        <v>0</v>
      </c>
      <c r="N9951" s="5" t="b">
        <v>0</v>
      </c>
      <c r="O9951" t="s">
        <v>21534</v>
      </c>
      <c r="P9951" t="b">
        <v>0</v>
      </c>
      <c r="Q9951" t="s">
        <v>21535</v>
      </c>
    </row>
    <row r="9952" spans="1:17" x14ac:dyDescent="0.4">
      <c r="A9952" t="s">
        <v>26269</v>
      </c>
      <c r="B9952">
        <v>0.14823395530279401</v>
      </c>
      <c r="C9952">
        <v>0.47210054956376601</v>
      </c>
      <c r="D9952">
        <v>-0.16606512329801701</v>
      </c>
      <c r="E9952">
        <v>0.43283348626512103</v>
      </c>
      <c r="F9952">
        <v>-0.222664200862635</v>
      </c>
      <c r="G9952">
        <v>0.28665765471399801</v>
      </c>
      <c r="H9952">
        <v>0.99989181022877205</v>
      </c>
      <c r="I9952">
        <v>0.15579624700383901</v>
      </c>
      <c r="J9952">
        <v>0.355222028804005</v>
      </c>
      <c r="K9952">
        <v>0.99975624466386503</v>
      </c>
      <c r="L9952" s="5" t="b">
        <v>0</v>
      </c>
      <c r="M9952" s="5" t="b">
        <v>0</v>
      </c>
      <c r="N9952" s="5" t="b">
        <v>0</v>
      </c>
      <c r="O9952" t="s">
        <v>21534</v>
      </c>
      <c r="P9952" t="b">
        <v>0</v>
      </c>
      <c r="Q9952" t="s">
        <v>21535</v>
      </c>
    </row>
    <row r="9953" spans="1:17" x14ac:dyDescent="0.4">
      <c r="A9953" t="s">
        <v>1324</v>
      </c>
      <c r="B9953">
        <v>-0.60748520800796502</v>
      </c>
      <c r="C9953">
        <v>2.9503922370323499E-2</v>
      </c>
      <c r="D9953">
        <v>-0.42849096616956101</v>
      </c>
      <c r="E9953">
        <v>0.117296946829647</v>
      </c>
      <c r="F9953">
        <v>6.9226308555121602E-2</v>
      </c>
      <c r="G9953">
        <v>0.85131109293408702</v>
      </c>
      <c r="H9953">
        <v>0.99989181022877205</v>
      </c>
      <c r="I9953">
        <v>-0.11494791734099399</v>
      </c>
      <c r="J9953">
        <v>0.63738268652969798</v>
      </c>
      <c r="K9953">
        <v>0.99975624466386503</v>
      </c>
      <c r="L9953" s="5" t="b">
        <v>0</v>
      </c>
      <c r="M9953" s="5" t="b">
        <v>0</v>
      </c>
      <c r="N9953" s="5" t="b">
        <v>0</v>
      </c>
      <c r="O9953" t="s">
        <v>21534</v>
      </c>
      <c r="P9953" t="b">
        <v>0</v>
      </c>
      <c r="Q9953" t="s">
        <v>21535</v>
      </c>
    </row>
    <row r="9954" spans="1:17" x14ac:dyDescent="0.4">
      <c r="A9954" t="s">
        <v>5984</v>
      </c>
      <c r="B9954">
        <v>-0.23397333608772899</v>
      </c>
      <c r="C9954">
        <v>0.256531631913896</v>
      </c>
      <c r="D9954">
        <v>-7.01898989134358E-2</v>
      </c>
      <c r="E9954">
        <v>0.75636162551035901</v>
      </c>
      <c r="F9954">
        <v>0.299273043203579</v>
      </c>
      <c r="G9954">
        <v>0.16857937085598099</v>
      </c>
      <c r="H9954">
        <v>0.99989181022877205</v>
      </c>
      <c r="I9954">
        <v>8.8266634914540704E-2</v>
      </c>
      <c r="J9954">
        <v>0.60256618292007902</v>
      </c>
      <c r="K9954">
        <v>0.99975624466386503</v>
      </c>
      <c r="L9954" s="5" t="b">
        <v>0</v>
      </c>
      <c r="M9954" s="5" t="b">
        <v>0</v>
      </c>
      <c r="N9954" s="5" t="b">
        <v>0</v>
      </c>
      <c r="O9954" t="s">
        <v>21534</v>
      </c>
      <c r="P9954" t="b">
        <v>0</v>
      </c>
      <c r="Q9954" t="s">
        <v>21535</v>
      </c>
    </row>
    <row r="9955" spans="1:17" x14ac:dyDescent="0.4">
      <c r="A9955" t="s">
        <v>14099</v>
      </c>
      <c r="B9955">
        <v>-0.43828712887772903</v>
      </c>
      <c r="C9955" s="4">
        <v>1.2785377799662999E-4</v>
      </c>
      <c r="D9955">
        <v>-0.57853744335620705</v>
      </c>
      <c r="E9955" s="4">
        <v>1.59881261036605E-6</v>
      </c>
      <c r="F9955">
        <v>-0.117174917421338</v>
      </c>
      <c r="G9955">
        <v>0.38151672854284202</v>
      </c>
      <c r="H9955">
        <v>0.99989181022877205</v>
      </c>
      <c r="I9955">
        <v>1.65905871366922E-2</v>
      </c>
      <c r="J9955">
        <v>0.85478965409582197</v>
      </c>
      <c r="K9955">
        <v>0.99975624466386503</v>
      </c>
      <c r="L9955" s="5" t="b">
        <v>0</v>
      </c>
      <c r="M9955" s="5" t="b">
        <v>0</v>
      </c>
      <c r="N9955" s="5" t="b">
        <v>0</v>
      </c>
      <c r="O9955" t="s">
        <v>21534</v>
      </c>
      <c r="P9955" t="b">
        <v>0</v>
      </c>
      <c r="Q9955" t="s">
        <v>21535</v>
      </c>
    </row>
    <row r="9956" spans="1:17" x14ac:dyDescent="0.4">
      <c r="A9956" t="s">
        <v>14299</v>
      </c>
      <c r="B9956">
        <v>-0.33529549171511203</v>
      </c>
      <c r="C9956">
        <v>3.3457148307195601E-2</v>
      </c>
      <c r="D9956">
        <v>-0.44103797038876802</v>
      </c>
      <c r="E9956">
        <v>6.0501190383522897E-3</v>
      </c>
      <c r="F9956">
        <v>5.2083968167621203E-2</v>
      </c>
      <c r="G9956">
        <v>0.76588818114872204</v>
      </c>
      <c r="H9956">
        <v>0.99989181022877205</v>
      </c>
      <c r="I9956">
        <v>0.15290399535822499</v>
      </c>
      <c r="J9956">
        <v>0.22114745826454099</v>
      </c>
      <c r="K9956">
        <v>0.99975624466386503</v>
      </c>
      <c r="L9956" s="5" t="b">
        <v>0</v>
      </c>
      <c r="M9956" s="5" t="b">
        <v>0</v>
      </c>
      <c r="N9956" s="5" t="b">
        <v>0</v>
      </c>
      <c r="O9956" t="s">
        <v>21534</v>
      </c>
      <c r="P9956" t="b">
        <v>0</v>
      </c>
      <c r="Q9956" t="s">
        <v>21535</v>
      </c>
    </row>
    <row r="9957" spans="1:17" x14ac:dyDescent="0.4">
      <c r="A9957" t="s">
        <v>9784</v>
      </c>
      <c r="B9957">
        <v>-0.49910030128695398</v>
      </c>
      <c r="C9957">
        <v>8.2735924066681996E-2</v>
      </c>
      <c r="D9957">
        <v>-0.770716572690191</v>
      </c>
      <c r="E9957">
        <v>1.36565932761499E-2</v>
      </c>
      <c r="F9957">
        <v>-8.7863312237786304E-2</v>
      </c>
      <c r="G9957">
        <v>0.83404678435090396</v>
      </c>
      <c r="H9957">
        <v>0.99989181022877205</v>
      </c>
      <c r="I9957">
        <v>0.153126511585924</v>
      </c>
      <c r="J9957">
        <v>0.54809723785934295</v>
      </c>
      <c r="K9957">
        <v>0.99975624466386503</v>
      </c>
      <c r="L9957" s="5" t="b">
        <v>0</v>
      </c>
      <c r="M9957" s="5" t="b">
        <v>0</v>
      </c>
      <c r="N9957" s="5" t="b">
        <v>0</v>
      </c>
      <c r="O9957" t="s">
        <v>21534</v>
      </c>
      <c r="P9957" t="b">
        <v>0</v>
      </c>
      <c r="Q9957" t="s">
        <v>21535</v>
      </c>
    </row>
    <row r="9958" spans="1:17" x14ac:dyDescent="0.4">
      <c r="A9958" t="s">
        <v>26271</v>
      </c>
      <c r="B9958">
        <v>-2.7044133847043801</v>
      </c>
      <c r="C9958" s="4">
        <v>1.27191921275278E-5</v>
      </c>
      <c r="D9958">
        <v>-2.8363529808461698</v>
      </c>
      <c r="E9958" s="4">
        <v>2.1574271673914999E-4</v>
      </c>
      <c r="F9958" t="s">
        <v>21533</v>
      </c>
      <c r="G9958" t="s">
        <v>21533</v>
      </c>
      <c r="H9958" t="s">
        <v>21533</v>
      </c>
      <c r="I9958">
        <v>-0.43541441995270502</v>
      </c>
      <c r="J9958">
        <v>0.192656073946982</v>
      </c>
      <c r="K9958">
        <v>0.99975624466386503</v>
      </c>
      <c r="L9958" s="5" t="b">
        <v>0</v>
      </c>
      <c r="M9958" s="5" t="b">
        <v>0</v>
      </c>
      <c r="N9958" s="5" t="b">
        <v>0</v>
      </c>
      <c r="O9958" t="s">
        <v>21534</v>
      </c>
      <c r="P9958" t="b">
        <v>0</v>
      </c>
      <c r="Q9958" t="s">
        <v>21535</v>
      </c>
    </row>
    <row r="9959" spans="1:17" x14ac:dyDescent="0.4">
      <c r="A9959" t="s">
        <v>8834</v>
      </c>
      <c r="B9959">
        <v>3.5073576347165097E-2</v>
      </c>
      <c r="C9959">
        <v>0.89988789304248995</v>
      </c>
      <c r="D9959">
        <v>0.15169260088595701</v>
      </c>
      <c r="E9959">
        <v>0.51241549265817399</v>
      </c>
      <c r="F9959">
        <v>0.30828587515693001</v>
      </c>
      <c r="G9959">
        <v>0.186128069681328</v>
      </c>
      <c r="H9959">
        <v>0.99989181022877205</v>
      </c>
      <c r="I9959">
        <v>0.15016766708677601</v>
      </c>
      <c r="J9959">
        <v>0.47189458249739402</v>
      </c>
      <c r="K9959">
        <v>0.99975624466386503</v>
      </c>
      <c r="L9959" s="5" t="b">
        <v>0</v>
      </c>
      <c r="M9959" s="5" t="b">
        <v>0</v>
      </c>
      <c r="N9959" s="5" t="b">
        <v>0</v>
      </c>
      <c r="O9959" t="s">
        <v>21534</v>
      </c>
      <c r="P9959" t="b">
        <v>0</v>
      </c>
      <c r="Q9959" t="s">
        <v>21535</v>
      </c>
    </row>
    <row r="9960" spans="1:17" x14ac:dyDescent="0.4">
      <c r="A9960" t="s">
        <v>8459</v>
      </c>
      <c r="B9960">
        <v>-0.27965465528663702</v>
      </c>
      <c r="C9960">
        <v>3.7143489481733301E-2</v>
      </c>
      <c r="D9960">
        <v>-2.5143129856146202E-3</v>
      </c>
      <c r="E9960">
        <v>0.98717967706043397</v>
      </c>
      <c r="F9960">
        <v>0.11943018341551501</v>
      </c>
      <c r="G9960">
        <v>0.37366371355072198</v>
      </c>
      <c r="H9960">
        <v>0.99989181022877205</v>
      </c>
      <c r="I9960">
        <v>-0.190427947403154</v>
      </c>
      <c r="J9960">
        <v>7.6191754756225805E-2</v>
      </c>
      <c r="K9960">
        <v>0.99975624466386503</v>
      </c>
      <c r="L9960" s="5" t="b">
        <v>0</v>
      </c>
      <c r="M9960" s="5" t="b">
        <v>0</v>
      </c>
      <c r="N9960" s="5" t="b">
        <v>0</v>
      </c>
      <c r="O9960" t="s">
        <v>21534</v>
      </c>
      <c r="P9960" t="b">
        <v>0</v>
      </c>
      <c r="Q9960" t="s">
        <v>21535</v>
      </c>
    </row>
    <row r="9961" spans="1:17" x14ac:dyDescent="0.4">
      <c r="A9961" t="s">
        <v>5497</v>
      </c>
      <c r="B9961">
        <v>-0.20007743594653599</v>
      </c>
      <c r="C9961">
        <v>0.132600711687721</v>
      </c>
      <c r="D9961">
        <v>-0.24932274938565799</v>
      </c>
      <c r="E9961">
        <v>5.94681712310655E-2</v>
      </c>
      <c r="F9961">
        <v>4.4626618959937803E-2</v>
      </c>
      <c r="G9961">
        <v>0.73669345296362199</v>
      </c>
      <c r="H9961">
        <v>0.99989181022877205</v>
      </c>
      <c r="I9961">
        <v>8.7580621917568505E-2</v>
      </c>
      <c r="J9961">
        <v>0.38637656843420098</v>
      </c>
      <c r="K9961">
        <v>0.99975624466386503</v>
      </c>
      <c r="L9961" s="5" t="b">
        <v>0</v>
      </c>
      <c r="M9961" s="5" t="b">
        <v>0</v>
      </c>
      <c r="N9961" s="5" t="b">
        <v>0</v>
      </c>
      <c r="O9961" t="s">
        <v>21534</v>
      </c>
      <c r="P9961" t="b">
        <v>0</v>
      </c>
      <c r="Q9961" t="s">
        <v>21535</v>
      </c>
    </row>
    <row r="9962" spans="1:17" x14ac:dyDescent="0.4">
      <c r="A9962" t="s">
        <v>10646</v>
      </c>
      <c r="B9962">
        <v>-0.18587388646000599</v>
      </c>
      <c r="C9962">
        <v>0.20995759771109401</v>
      </c>
      <c r="D9962">
        <v>-0.12929468615636</v>
      </c>
      <c r="E9962">
        <v>0.43784438392215902</v>
      </c>
      <c r="F9962">
        <v>2.3038141248550598E-2</v>
      </c>
      <c r="G9962">
        <v>0.87831058716105503</v>
      </c>
      <c r="H9962">
        <v>0.99989181022877205</v>
      </c>
      <c r="I9962">
        <v>-4.7197366842669002E-2</v>
      </c>
      <c r="J9962">
        <v>0.68381746334188898</v>
      </c>
      <c r="K9962">
        <v>0.99975624466386503</v>
      </c>
      <c r="L9962" s="5" t="b">
        <v>0</v>
      </c>
      <c r="M9962" s="5" t="b">
        <v>0</v>
      </c>
      <c r="N9962" s="5" t="b">
        <v>0</v>
      </c>
      <c r="O9962" t="s">
        <v>21534</v>
      </c>
      <c r="P9962" t="b">
        <v>0</v>
      </c>
      <c r="Q9962" t="s">
        <v>21535</v>
      </c>
    </row>
    <row r="9963" spans="1:17" x14ac:dyDescent="0.4">
      <c r="A9963" t="s">
        <v>26272</v>
      </c>
      <c r="B9963">
        <v>-0.17208770319701999</v>
      </c>
      <c r="C9963">
        <v>5.2533470295346302E-2</v>
      </c>
      <c r="D9963">
        <v>-0.15877332691846299</v>
      </c>
      <c r="E9963">
        <v>8.6824292849410803E-2</v>
      </c>
      <c r="F9963">
        <v>6.9414917628697795E-2</v>
      </c>
      <c r="G9963">
        <v>0.41341921643285601</v>
      </c>
      <c r="H9963">
        <v>0.99989181022877205</v>
      </c>
      <c r="I9963">
        <v>4.5659097498868803E-2</v>
      </c>
      <c r="J9963">
        <v>0.50958836477907998</v>
      </c>
      <c r="K9963">
        <v>0.99975624466386503</v>
      </c>
      <c r="L9963" s="5" t="b">
        <v>0</v>
      </c>
      <c r="M9963" s="5" t="b">
        <v>0</v>
      </c>
      <c r="N9963" s="5" t="b">
        <v>0</v>
      </c>
      <c r="O9963" t="s">
        <v>21534</v>
      </c>
      <c r="P9963" t="b">
        <v>0</v>
      </c>
      <c r="Q9963" t="s">
        <v>21535</v>
      </c>
    </row>
    <row r="9964" spans="1:17" x14ac:dyDescent="0.4">
      <c r="A9964" t="s">
        <v>736</v>
      </c>
      <c r="B9964">
        <v>-0.107532173902115</v>
      </c>
      <c r="C9964">
        <v>0.358552979163481</v>
      </c>
      <c r="D9964">
        <v>-0.190251287472711</v>
      </c>
      <c r="E9964">
        <v>9.1967409425472102E-2</v>
      </c>
      <c r="F9964">
        <v>1.0594915002795101E-2</v>
      </c>
      <c r="G9964">
        <v>0.92060173182546601</v>
      </c>
      <c r="H9964">
        <v>0.99989181022877205</v>
      </c>
      <c r="I9964">
        <v>8.8184640326168601E-2</v>
      </c>
      <c r="J9964">
        <v>0.293574631206934</v>
      </c>
      <c r="K9964">
        <v>0.99975624466386503</v>
      </c>
      <c r="L9964" s="5" t="b">
        <v>0</v>
      </c>
      <c r="M9964" s="5" t="b">
        <v>0</v>
      </c>
      <c r="N9964" s="5" t="b">
        <v>0</v>
      </c>
      <c r="O9964" t="s">
        <v>21534</v>
      </c>
      <c r="P9964" t="b">
        <v>0</v>
      </c>
      <c r="Q9964" t="s">
        <v>21535</v>
      </c>
    </row>
    <row r="9965" spans="1:17" x14ac:dyDescent="0.4">
      <c r="A9965" t="s">
        <v>26273</v>
      </c>
      <c r="B9965">
        <v>-1.0460388122040301</v>
      </c>
      <c r="C9965" s="4">
        <v>1.9236267305151201E-10</v>
      </c>
      <c r="D9965">
        <v>-0.65430907236506197</v>
      </c>
      <c r="E9965" s="4">
        <v>1.2872413695366901E-4</v>
      </c>
      <c r="F9965">
        <v>0.167710228338736</v>
      </c>
      <c r="G9965">
        <v>0.40911736061356702</v>
      </c>
      <c r="H9965">
        <v>0.99989181022877205</v>
      </c>
      <c r="I9965">
        <v>-0.22304382690476099</v>
      </c>
      <c r="J9965">
        <v>7.85729783072074E-2</v>
      </c>
      <c r="K9965">
        <v>0.99975624466386503</v>
      </c>
      <c r="L9965" s="5" t="b">
        <v>0</v>
      </c>
      <c r="M9965" s="5" t="b">
        <v>0</v>
      </c>
      <c r="N9965" s="5" t="b">
        <v>0</v>
      </c>
      <c r="O9965" t="s">
        <v>21534</v>
      </c>
      <c r="P9965" t="b">
        <v>0</v>
      </c>
      <c r="Q9965" t="s">
        <v>21535</v>
      </c>
    </row>
    <row r="9966" spans="1:17" x14ac:dyDescent="0.4">
      <c r="A9966" t="s">
        <v>7444</v>
      </c>
      <c r="B9966">
        <v>-0.36022169376183999</v>
      </c>
      <c r="C9966" s="4">
        <v>1.4409501688961301E-6</v>
      </c>
      <c r="D9966">
        <v>-0.15517362663629999</v>
      </c>
      <c r="E9966">
        <v>0.108334139160773</v>
      </c>
      <c r="F9966">
        <v>0.13940463727625299</v>
      </c>
      <c r="G9966">
        <v>0.11410041075258801</v>
      </c>
      <c r="H9966">
        <v>0.99989181022877205</v>
      </c>
      <c r="I9966">
        <v>-7.7673611076813406E-2</v>
      </c>
      <c r="J9966">
        <v>0.219850479462145</v>
      </c>
      <c r="K9966">
        <v>0.99975624466386503</v>
      </c>
      <c r="L9966" s="5" t="b">
        <v>0</v>
      </c>
      <c r="M9966" s="5" t="b">
        <v>0</v>
      </c>
      <c r="N9966" s="5" t="b">
        <v>0</v>
      </c>
      <c r="O9966" t="s">
        <v>21534</v>
      </c>
      <c r="P9966" t="b">
        <v>0</v>
      </c>
      <c r="Q9966" t="s">
        <v>21535</v>
      </c>
    </row>
    <row r="9967" spans="1:17" x14ac:dyDescent="0.4">
      <c r="A9967" t="s">
        <v>26274</v>
      </c>
      <c r="B9967">
        <v>0.46508524823250702</v>
      </c>
      <c r="C9967">
        <v>5.6148359310443402E-2</v>
      </c>
      <c r="D9967">
        <v>0.57406268701066598</v>
      </c>
      <c r="E9967">
        <v>2.5611487124877E-2</v>
      </c>
      <c r="F9967">
        <v>2.3777119628180101E-2</v>
      </c>
      <c r="G9967">
        <v>0.92738410336250399</v>
      </c>
      <c r="H9967">
        <v>0.99989181022877205</v>
      </c>
      <c r="I9967">
        <v>-0.10571270200936</v>
      </c>
      <c r="J9967">
        <v>0.68740778444986395</v>
      </c>
      <c r="K9967">
        <v>0.99975624466386503</v>
      </c>
      <c r="L9967" s="5" t="b">
        <v>0</v>
      </c>
      <c r="M9967" s="5" t="b">
        <v>0</v>
      </c>
      <c r="N9967" s="5" t="b">
        <v>0</v>
      </c>
      <c r="O9967" t="s">
        <v>21534</v>
      </c>
      <c r="P9967" t="b">
        <v>0</v>
      </c>
      <c r="Q9967" t="s">
        <v>21535</v>
      </c>
    </row>
    <row r="9968" spans="1:17" x14ac:dyDescent="0.4">
      <c r="A9968" t="s">
        <v>1647</v>
      </c>
      <c r="B9968">
        <v>-0.364301685815417</v>
      </c>
      <c r="C9968">
        <v>1.8159442853595501E-2</v>
      </c>
      <c r="D9968">
        <v>-0.44010829785356598</v>
      </c>
      <c r="E9968">
        <v>8.2530268079808802E-3</v>
      </c>
      <c r="F9968">
        <v>-9.2364379219256595E-2</v>
      </c>
      <c r="G9968">
        <v>0.60389635027239696</v>
      </c>
      <c r="H9968">
        <v>0.99989181022877205</v>
      </c>
      <c r="I9968">
        <v>-1.8052999361059401E-2</v>
      </c>
      <c r="J9968">
        <v>0.88635266890937603</v>
      </c>
      <c r="K9968">
        <v>0.99975624466386503</v>
      </c>
      <c r="L9968" s="5" t="b">
        <v>0</v>
      </c>
      <c r="M9968" s="5" t="b">
        <v>0</v>
      </c>
      <c r="N9968" s="5" t="b">
        <v>0</v>
      </c>
      <c r="O9968" t="s">
        <v>21534</v>
      </c>
      <c r="P9968" t="b">
        <v>0</v>
      </c>
      <c r="Q9968" t="s">
        <v>21535</v>
      </c>
    </row>
    <row r="9969" spans="1:17" x14ac:dyDescent="0.4">
      <c r="A9969" t="s">
        <v>10270</v>
      </c>
      <c r="B9969">
        <v>6.0783999205710197E-2</v>
      </c>
      <c r="C9969">
        <v>0.78638803075507802</v>
      </c>
      <c r="D9969">
        <v>2.5308685208165801E-2</v>
      </c>
      <c r="E9969">
        <v>0.91955291343312195</v>
      </c>
      <c r="F9969">
        <v>-0.135815712469018</v>
      </c>
      <c r="G9969">
        <v>0.51504355898122101</v>
      </c>
      <c r="H9969">
        <v>0.99989181022877205</v>
      </c>
      <c r="I9969">
        <v>-0.102044559030354</v>
      </c>
      <c r="J9969">
        <v>0.535640835574268</v>
      </c>
      <c r="K9969">
        <v>0.99975624466386503</v>
      </c>
      <c r="L9969" s="5" t="b">
        <v>0</v>
      </c>
      <c r="M9969" s="5" t="b">
        <v>0</v>
      </c>
      <c r="N9969" s="5" t="b">
        <v>0</v>
      </c>
      <c r="O9969" t="s">
        <v>21534</v>
      </c>
      <c r="P9969" t="b">
        <v>0</v>
      </c>
      <c r="Q9969" t="s">
        <v>21535</v>
      </c>
    </row>
    <row r="9970" spans="1:17" x14ac:dyDescent="0.4">
      <c r="A9970" t="s">
        <v>4386</v>
      </c>
      <c r="B9970">
        <v>0.233599868086178</v>
      </c>
      <c r="C9970">
        <v>0.118337027230434</v>
      </c>
      <c r="D9970">
        <v>0.28653591659244598</v>
      </c>
      <c r="E9970">
        <v>5.5895028324431897E-2</v>
      </c>
      <c r="F9970">
        <v>3.3496004224669598E-2</v>
      </c>
      <c r="G9970">
        <v>0.81332605816488801</v>
      </c>
      <c r="H9970">
        <v>0.99989181022877205</v>
      </c>
      <c r="I9970">
        <v>-3.2337861921843201E-2</v>
      </c>
      <c r="J9970">
        <v>0.80129436028877499</v>
      </c>
      <c r="K9970">
        <v>0.99975624466386503</v>
      </c>
      <c r="L9970" s="5" t="b">
        <v>0</v>
      </c>
      <c r="M9970" s="5" t="b">
        <v>0</v>
      </c>
      <c r="N9970" s="5" t="b">
        <v>0</v>
      </c>
      <c r="O9970" t="s">
        <v>21534</v>
      </c>
      <c r="P9970" t="b">
        <v>0</v>
      </c>
      <c r="Q9970" t="s">
        <v>21535</v>
      </c>
    </row>
    <row r="9971" spans="1:17" x14ac:dyDescent="0.4">
      <c r="A9971" t="s">
        <v>10232</v>
      </c>
      <c r="B9971">
        <v>5.7149130620708401E-2</v>
      </c>
      <c r="C9971">
        <v>0.80843085004024096</v>
      </c>
      <c r="D9971">
        <v>-3.7878972362873103E-2</v>
      </c>
      <c r="E9971">
        <v>0.87860516722077298</v>
      </c>
      <c r="F9971">
        <v>-0.16786171461420701</v>
      </c>
      <c r="G9971">
        <v>0.43894448651508</v>
      </c>
      <c r="H9971">
        <v>0.99989181022877205</v>
      </c>
      <c r="I9971">
        <v>-5.5356769344516797E-2</v>
      </c>
      <c r="J9971">
        <v>0.75991414496197895</v>
      </c>
      <c r="K9971">
        <v>0.99975624466386503</v>
      </c>
      <c r="L9971" s="5" t="b">
        <v>0</v>
      </c>
      <c r="M9971" s="5" t="b">
        <v>0</v>
      </c>
      <c r="N9971" s="5" t="b">
        <v>0</v>
      </c>
      <c r="O9971" t="s">
        <v>21534</v>
      </c>
      <c r="P9971" t="b">
        <v>0</v>
      </c>
      <c r="Q9971" t="s">
        <v>21535</v>
      </c>
    </row>
    <row r="9972" spans="1:17" x14ac:dyDescent="0.4">
      <c r="A9972" t="s">
        <v>26276</v>
      </c>
      <c r="B9972">
        <v>0.37353736586932701</v>
      </c>
      <c r="C9972">
        <v>0.122661354966467</v>
      </c>
      <c r="D9972">
        <v>0.200560169385993</v>
      </c>
      <c r="E9972">
        <v>0.42656946525610601</v>
      </c>
      <c r="F9972">
        <v>-9.7479293201908193E-2</v>
      </c>
      <c r="G9972">
        <v>0.72004870644875696</v>
      </c>
      <c r="H9972">
        <v>0.99989181022877205</v>
      </c>
      <c r="I9972">
        <v>9.70797343809994E-2</v>
      </c>
      <c r="J9972">
        <v>0.701867962478679</v>
      </c>
      <c r="K9972">
        <v>0.99975624466386503</v>
      </c>
      <c r="L9972" s="5" t="b">
        <v>0</v>
      </c>
      <c r="M9972" s="5" t="b">
        <v>0</v>
      </c>
      <c r="N9972" s="5" t="b">
        <v>0</v>
      </c>
      <c r="O9972" t="s">
        <v>21534</v>
      </c>
      <c r="P9972" t="b">
        <v>0</v>
      </c>
      <c r="Q9972" t="s">
        <v>21535</v>
      </c>
    </row>
    <row r="9973" spans="1:17" x14ac:dyDescent="0.4">
      <c r="A9973" t="s">
        <v>9459</v>
      </c>
      <c r="B9973">
        <v>0.37384530768079099</v>
      </c>
      <c r="C9973" s="4">
        <v>5.1946407086045002E-5</v>
      </c>
      <c r="D9973">
        <v>0.51848299503475304</v>
      </c>
      <c r="E9973" s="4">
        <v>8.0283368886209799E-8</v>
      </c>
      <c r="F9973">
        <v>8.9766080578899302E-2</v>
      </c>
      <c r="G9973">
        <v>0.34114796711849998</v>
      </c>
      <c r="H9973">
        <v>0.99989181022877205</v>
      </c>
      <c r="I9973">
        <v>-6.6325156638683394E-2</v>
      </c>
      <c r="J9973">
        <v>0.43139554533726499</v>
      </c>
      <c r="K9973">
        <v>0.99975624466386503</v>
      </c>
      <c r="L9973" s="5" t="b">
        <v>0</v>
      </c>
      <c r="M9973" s="5" t="b">
        <v>0</v>
      </c>
      <c r="N9973" s="5" t="b">
        <v>0</v>
      </c>
      <c r="O9973" t="s">
        <v>21534</v>
      </c>
      <c r="P9973" t="b">
        <v>0</v>
      </c>
      <c r="Q9973" t="s">
        <v>21535</v>
      </c>
    </row>
    <row r="9974" spans="1:17" x14ac:dyDescent="0.4">
      <c r="A9974" t="s">
        <v>8986</v>
      </c>
      <c r="B9974">
        <v>-0.409599103363045</v>
      </c>
      <c r="C9974" s="4">
        <v>9.9558346648281797E-6</v>
      </c>
      <c r="D9974">
        <v>-0.62398045098003496</v>
      </c>
      <c r="E9974" s="4">
        <v>7.6220616260463795E-10</v>
      </c>
      <c r="F9974">
        <v>-0.13084688117334001</v>
      </c>
      <c r="G9974">
        <v>0.21939101196777699</v>
      </c>
      <c r="H9974">
        <v>0.99989181022877205</v>
      </c>
      <c r="I9974">
        <v>7.7332158495105996E-2</v>
      </c>
      <c r="J9974">
        <v>0.321541767783036</v>
      </c>
      <c r="K9974">
        <v>0.99975624466386503</v>
      </c>
      <c r="L9974" s="5" t="b">
        <v>0</v>
      </c>
      <c r="M9974" s="5" t="b">
        <v>0</v>
      </c>
      <c r="N9974" s="5" t="b">
        <v>0</v>
      </c>
      <c r="O9974" t="s">
        <v>21534</v>
      </c>
      <c r="P9974" t="b">
        <v>0</v>
      </c>
      <c r="Q9974" t="s">
        <v>21535</v>
      </c>
    </row>
    <row r="9975" spans="1:17" x14ac:dyDescent="0.4">
      <c r="A9975" t="s">
        <v>6804</v>
      </c>
      <c r="B9975">
        <v>0.49289725759794101</v>
      </c>
      <c r="C9975">
        <v>3.82057774804191E-3</v>
      </c>
      <c r="D9975">
        <v>0.237584643400196</v>
      </c>
      <c r="E9975">
        <v>0.21424060211665399</v>
      </c>
      <c r="F9975">
        <v>-0.28366474395250402</v>
      </c>
      <c r="G9975">
        <v>0.105375720737218</v>
      </c>
      <c r="H9975">
        <v>0.99989181022877205</v>
      </c>
      <c r="I9975">
        <v>-3.0222753305051399E-2</v>
      </c>
      <c r="J9975">
        <v>0.85561037154339603</v>
      </c>
      <c r="K9975">
        <v>0.99975624466386503</v>
      </c>
      <c r="L9975" s="5" t="b">
        <v>0</v>
      </c>
      <c r="M9975" s="5" t="b">
        <v>0</v>
      </c>
      <c r="N9975" s="5" t="b">
        <v>0</v>
      </c>
      <c r="O9975" t="s">
        <v>21534</v>
      </c>
      <c r="P9975" t="b">
        <v>0</v>
      </c>
      <c r="Q9975" t="s">
        <v>21535</v>
      </c>
    </row>
    <row r="9976" spans="1:17" x14ac:dyDescent="0.4">
      <c r="A9976" t="s">
        <v>2132</v>
      </c>
      <c r="B9976">
        <v>0.28005316747687697</v>
      </c>
      <c r="C9976">
        <v>6.0460722618410803E-2</v>
      </c>
      <c r="D9976">
        <v>0.13278979111358599</v>
      </c>
      <c r="E9976">
        <v>0.42526198690137301</v>
      </c>
      <c r="F9976">
        <v>-1.8678918875385399E-2</v>
      </c>
      <c r="G9976">
        <v>0.89702891771008597</v>
      </c>
      <c r="H9976">
        <v>0.99989181022877205</v>
      </c>
      <c r="I9976">
        <v>0.131857890813598</v>
      </c>
      <c r="J9976">
        <v>0.31123039647096501</v>
      </c>
      <c r="K9976">
        <v>0.99975624466386503</v>
      </c>
      <c r="L9976" s="5" t="b">
        <v>0</v>
      </c>
      <c r="M9976" s="5" t="b">
        <v>0</v>
      </c>
      <c r="N9976" s="5" t="b">
        <v>0</v>
      </c>
      <c r="O9976" t="s">
        <v>21534</v>
      </c>
      <c r="P9976" t="b">
        <v>0</v>
      </c>
      <c r="Q9976" t="s">
        <v>21535</v>
      </c>
    </row>
    <row r="9977" spans="1:17" x14ac:dyDescent="0.4">
      <c r="A9977" t="s">
        <v>3387</v>
      </c>
      <c r="B9977">
        <v>-0.34826813670312901</v>
      </c>
      <c r="C9977">
        <v>0.114450538242291</v>
      </c>
      <c r="D9977">
        <v>-0.37032572886506798</v>
      </c>
      <c r="E9977">
        <v>0.103862111485479</v>
      </c>
      <c r="F9977">
        <v>-3.6051719301690599E-2</v>
      </c>
      <c r="G9977">
        <v>0.89227367484480402</v>
      </c>
      <c r="H9977">
        <v>0.99989181022877205</v>
      </c>
      <c r="I9977">
        <v>-1.8468343223960602E-2</v>
      </c>
      <c r="J9977">
        <v>0.92170781023721704</v>
      </c>
      <c r="K9977">
        <v>0.99975624466386503</v>
      </c>
      <c r="L9977" s="5" t="b">
        <v>0</v>
      </c>
      <c r="M9977" s="5" t="b">
        <v>0</v>
      </c>
      <c r="N9977" s="5" t="b">
        <v>0</v>
      </c>
      <c r="O9977" t="s">
        <v>21534</v>
      </c>
      <c r="P9977" t="b">
        <v>0</v>
      </c>
      <c r="Q9977" t="s">
        <v>21535</v>
      </c>
    </row>
    <row r="9978" spans="1:17" x14ac:dyDescent="0.4">
      <c r="A9978" t="s">
        <v>26277</v>
      </c>
      <c r="B9978">
        <v>-0.51496198683635697</v>
      </c>
      <c r="C9978">
        <v>6.1232822565690702E-2</v>
      </c>
      <c r="D9978">
        <v>-0.38585892674560701</v>
      </c>
      <c r="E9978">
        <v>0.16363216603240899</v>
      </c>
      <c r="F9978">
        <v>-0.15201185790692201</v>
      </c>
      <c r="G9978">
        <v>0.69308574053394401</v>
      </c>
      <c r="H9978">
        <v>0.99989181022877205</v>
      </c>
      <c r="I9978">
        <v>-0.27973275927525298</v>
      </c>
      <c r="J9978">
        <v>0.26259565257203199</v>
      </c>
      <c r="K9978">
        <v>0.99975624466386503</v>
      </c>
      <c r="L9978" s="5" t="b">
        <v>0</v>
      </c>
      <c r="M9978" s="5" t="b">
        <v>0</v>
      </c>
      <c r="N9978" s="5" t="b">
        <v>0</v>
      </c>
      <c r="O9978" t="s">
        <v>21534</v>
      </c>
      <c r="P9978" t="b">
        <v>0</v>
      </c>
      <c r="Q9978" t="s">
        <v>21535</v>
      </c>
    </row>
    <row r="9979" spans="1:17" x14ac:dyDescent="0.4">
      <c r="A9979" t="s">
        <v>26278</v>
      </c>
      <c r="B9979">
        <v>-2.8884464771040199E-2</v>
      </c>
      <c r="C9979">
        <v>0.92532087358308401</v>
      </c>
      <c r="D9979">
        <v>-2.40313799465692E-2</v>
      </c>
      <c r="E9979">
        <v>0.93634412740836803</v>
      </c>
      <c r="F9979">
        <v>-5.4886429679643099E-2</v>
      </c>
      <c r="G9979">
        <v>0.879676006702799</v>
      </c>
      <c r="H9979">
        <v>0.99989181022877205</v>
      </c>
      <c r="I9979">
        <v>-7.2391317897359905E-2</v>
      </c>
      <c r="J9979">
        <v>0.80649614062490804</v>
      </c>
      <c r="K9979">
        <v>0.99975624466386503</v>
      </c>
      <c r="L9979" s="5" t="b">
        <v>0</v>
      </c>
      <c r="M9979" s="5" t="b">
        <v>0</v>
      </c>
      <c r="N9979" s="5" t="b">
        <v>0</v>
      </c>
      <c r="O9979" t="s">
        <v>21534</v>
      </c>
      <c r="P9979" t="b">
        <v>0</v>
      </c>
      <c r="Q9979" t="s">
        <v>21535</v>
      </c>
    </row>
    <row r="9980" spans="1:17" x14ac:dyDescent="0.4">
      <c r="A9980" t="s">
        <v>26279</v>
      </c>
      <c r="B9980">
        <v>0.89301615743867102</v>
      </c>
      <c r="C9980">
        <v>3.0080544766682101E-3</v>
      </c>
      <c r="D9980">
        <v>0.96975226319736696</v>
      </c>
      <c r="E9980">
        <v>4.5568267596688503E-3</v>
      </c>
      <c r="F9980">
        <v>-0.28253868874413701</v>
      </c>
      <c r="G9980">
        <v>0.35968557806718998</v>
      </c>
      <c r="H9980">
        <v>0.99989181022877205</v>
      </c>
      <c r="I9980">
        <v>-0.41058182111610397</v>
      </c>
      <c r="J9980">
        <v>0.26507113428698198</v>
      </c>
      <c r="K9980">
        <v>0.99975624466386503</v>
      </c>
      <c r="L9980" s="5" t="b">
        <v>0</v>
      </c>
      <c r="M9980" s="5" t="b">
        <v>0</v>
      </c>
      <c r="N9980" s="5" t="b">
        <v>0</v>
      </c>
      <c r="O9980" t="s">
        <v>21534</v>
      </c>
      <c r="P9980" t="b">
        <v>0</v>
      </c>
      <c r="Q9980" t="s">
        <v>21535</v>
      </c>
    </row>
    <row r="9981" spans="1:17" x14ac:dyDescent="0.4">
      <c r="A9981" t="s">
        <v>26280</v>
      </c>
      <c r="B9981">
        <v>-2.0875355543997599E-2</v>
      </c>
      <c r="C9981">
        <v>0.94045434339261202</v>
      </c>
      <c r="D9981">
        <v>-7.8669427585369406E-2</v>
      </c>
      <c r="E9981">
        <v>0.76456518279521501</v>
      </c>
      <c r="F9981">
        <v>-0.2243353427225</v>
      </c>
      <c r="G9981">
        <v>0.401875292012501</v>
      </c>
      <c r="H9981">
        <v>0.99989181022877205</v>
      </c>
      <c r="I9981">
        <v>-0.15007617174033899</v>
      </c>
      <c r="J9981">
        <v>0.50515440103200004</v>
      </c>
      <c r="K9981">
        <v>0.99975624466386503</v>
      </c>
      <c r="L9981" s="5" t="b">
        <v>0</v>
      </c>
      <c r="M9981" s="5" t="b">
        <v>0</v>
      </c>
      <c r="N9981" s="5" t="b">
        <v>0</v>
      </c>
      <c r="O9981" t="s">
        <v>21534</v>
      </c>
      <c r="P9981" t="b">
        <v>0</v>
      </c>
      <c r="Q9981" t="s">
        <v>21535</v>
      </c>
    </row>
    <row r="9982" spans="1:17" x14ac:dyDescent="0.4">
      <c r="A9982" t="s">
        <v>26281</v>
      </c>
      <c r="B9982">
        <v>0.45650913178092301</v>
      </c>
      <c r="C9982">
        <v>0.103782786405125</v>
      </c>
      <c r="D9982">
        <v>0.54914130378148296</v>
      </c>
      <c r="E9982">
        <v>5.5733431950064999E-2</v>
      </c>
      <c r="F9982">
        <v>0.214525623421887</v>
      </c>
      <c r="G9982">
        <v>0.50557790274609904</v>
      </c>
      <c r="H9982">
        <v>0.99989181022877205</v>
      </c>
      <c r="I9982">
        <v>0.12799885216398699</v>
      </c>
      <c r="J9982">
        <v>0.69833262034118304</v>
      </c>
      <c r="K9982">
        <v>0.99975624466386503</v>
      </c>
      <c r="L9982" s="5" t="b">
        <v>0</v>
      </c>
      <c r="M9982" s="5" t="b">
        <v>0</v>
      </c>
      <c r="N9982" s="5" t="b">
        <v>0</v>
      </c>
      <c r="O9982" t="s">
        <v>21534</v>
      </c>
      <c r="P9982" t="b">
        <v>0</v>
      </c>
      <c r="Q9982" t="s">
        <v>21535</v>
      </c>
    </row>
    <row r="9983" spans="1:17" x14ac:dyDescent="0.4">
      <c r="A9983" t="s">
        <v>26282</v>
      </c>
      <c r="B9983">
        <v>1.36955316968613E-2</v>
      </c>
      <c r="C9983">
        <v>0.96429540903005695</v>
      </c>
      <c r="D9983">
        <v>-0.21815849805261001</v>
      </c>
      <c r="E9983">
        <v>0.42197611074926999</v>
      </c>
      <c r="F9983">
        <v>-0.35223960266002102</v>
      </c>
      <c r="G9983">
        <v>0.53523338294419298</v>
      </c>
      <c r="H9983">
        <v>0.99989181022877205</v>
      </c>
      <c r="I9983">
        <v>0.23108353910116899</v>
      </c>
      <c r="J9983">
        <v>0.614816520138592</v>
      </c>
      <c r="K9983">
        <v>0.99975624466386503</v>
      </c>
      <c r="L9983" s="5" t="b">
        <v>0</v>
      </c>
      <c r="M9983" s="5" t="b">
        <v>0</v>
      </c>
      <c r="N9983" s="5" t="b">
        <v>0</v>
      </c>
      <c r="O9983" t="s">
        <v>21534</v>
      </c>
      <c r="P9983" t="b">
        <v>0</v>
      </c>
      <c r="Q9983" t="s">
        <v>21535</v>
      </c>
    </row>
    <row r="9984" spans="1:17" x14ac:dyDescent="0.4">
      <c r="A9984" t="s">
        <v>26283</v>
      </c>
      <c r="B9984">
        <v>-0.43222928694840201</v>
      </c>
      <c r="C9984">
        <v>3.1540154072827398E-2</v>
      </c>
      <c r="D9984">
        <v>-0.12730964635053199</v>
      </c>
      <c r="E9984">
        <v>0.58620789473844304</v>
      </c>
      <c r="F9984">
        <v>5.5442846245627904E-3</v>
      </c>
      <c r="G9984">
        <v>0.98160110286626301</v>
      </c>
      <c r="H9984">
        <v>0.99989181022877205</v>
      </c>
      <c r="I9984">
        <v>-0.34281351528082199</v>
      </c>
      <c r="J9984">
        <v>4.9239479152439397E-2</v>
      </c>
      <c r="K9984">
        <v>0.99975624466386503</v>
      </c>
      <c r="L9984" s="5" t="b">
        <v>0</v>
      </c>
      <c r="M9984" s="5" t="b">
        <v>0</v>
      </c>
      <c r="N9984" s="5" t="b">
        <v>0</v>
      </c>
      <c r="O9984" t="s">
        <v>21534</v>
      </c>
      <c r="P9984" t="b">
        <v>0</v>
      </c>
      <c r="Q9984" t="s">
        <v>21535</v>
      </c>
    </row>
    <row r="9985" spans="1:17" x14ac:dyDescent="0.4">
      <c r="A9985" t="s">
        <v>26284</v>
      </c>
      <c r="B9985">
        <v>-3.4476328917824303E-2</v>
      </c>
      <c r="C9985">
        <v>0.91092795829237405</v>
      </c>
      <c r="D9985">
        <v>-0.11771257193725999</v>
      </c>
      <c r="E9985">
        <v>0.67214886147883202</v>
      </c>
      <c r="F9985">
        <v>3.7582708943047903E-2</v>
      </c>
      <c r="G9985">
        <v>0.92301169655420101</v>
      </c>
      <c r="H9985">
        <v>0.99989181022877205</v>
      </c>
      <c r="I9985">
        <v>0.16990179063495001</v>
      </c>
      <c r="J9985">
        <v>0.56893114476676399</v>
      </c>
      <c r="K9985">
        <v>0.99975624466386503</v>
      </c>
      <c r="L9985" s="5" t="b">
        <v>0</v>
      </c>
      <c r="M9985" s="5" t="b">
        <v>0</v>
      </c>
      <c r="N9985" s="5" t="b">
        <v>0</v>
      </c>
      <c r="O9985" t="s">
        <v>21534</v>
      </c>
      <c r="P9985" t="b">
        <v>0</v>
      </c>
      <c r="Q9985" t="s">
        <v>21535</v>
      </c>
    </row>
    <row r="9986" spans="1:17" x14ac:dyDescent="0.4">
      <c r="A9986" t="s">
        <v>13051</v>
      </c>
      <c r="B9986">
        <v>-0.42924977483858601</v>
      </c>
      <c r="C9986">
        <v>9.4359940300150394E-2</v>
      </c>
      <c r="D9986">
        <v>-0.34826077796885202</v>
      </c>
      <c r="E9986">
        <v>0.19066415862154501</v>
      </c>
      <c r="F9986">
        <v>-0.26664534920060501</v>
      </c>
      <c r="G9986">
        <v>0.44297296874070802</v>
      </c>
      <c r="H9986">
        <v>0.99989181022877205</v>
      </c>
      <c r="I9986">
        <v>-0.34688818243833502</v>
      </c>
      <c r="J9986">
        <v>0.14740264594951999</v>
      </c>
      <c r="K9986">
        <v>0.99975624466386503</v>
      </c>
      <c r="L9986" s="5" t="b">
        <v>0</v>
      </c>
      <c r="M9986" s="5" t="b">
        <v>0</v>
      </c>
      <c r="N9986" s="5" t="b">
        <v>0</v>
      </c>
      <c r="O9986" t="s">
        <v>21534</v>
      </c>
      <c r="P9986" t="b">
        <v>0</v>
      </c>
      <c r="Q9986" t="s">
        <v>21535</v>
      </c>
    </row>
    <row r="9987" spans="1:17" x14ac:dyDescent="0.4">
      <c r="A9987" t="s">
        <v>5423</v>
      </c>
      <c r="B9987">
        <v>0.28196492163811898</v>
      </c>
      <c r="C9987">
        <v>5.3204478821765998E-3</v>
      </c>
      <c r="D9987">
        <v>0.16653390008883501</v>
      </c>
      <c r="E9987">
        <v>0.14849920150031301</v>
      </c>
      <c r="F9987">
        <v>-0.10688387421684099</v>
      </c>
      <c r="G9987">
        <v>0.29099298807242902</v>
      </c>
      <c r="H9987">
        <v>0.99989181022877205</v>
      </c>
      <c r="I9987">
        <v>3.00224335730917E-3</v>
      </c>
      <c r="J9987">
        <v>0.97265747548412296</v>
      </c>
      <c r="K9987">
        <v>0.99975624466386503</v>
      </c>
      <c r="L9987" s="5" t="b">
        <v>0</v>
      </c>
      <c r="M9987" s="5" t="b">
        <v>0</v>
      </c>
      <c r="N9987" s="5" t="b">
        <v>0</v>
      </c>
      <c r="O9987" t="s">
        <v>21534</v>
      </c>
      <c r="P9987" t="b">
        <v>0</v>
      </c>
      <c r="Q9987" t="s">
        <v>21535</v>
      </c>
    </row>
    <row r="9988" spans="1:17" x14ac:dyDescent="0.4">
      <c r="A9988" t="s">
        <v>13491</v>
      </c>
      <c r="B9988">
        <v>0.34730680173753098</v>
      </c>
      <c r="C9988">
        <v>0.10610856340229299</v>
      </c>
      <c r="D9988">
        <v>0.18331013854909001</v>
      </c>
      <c r="E9988">
        <v>0.41989404315810402</v>
      </c>
      <c r="F9988">
        <v>-2.3813936253017001E-2</v>
      </c>
      <c r="G9988">
        <v>0.91603362350210205</v>
      </c>
      <c r="H9988">
        <v>0.99989181022877205</v>
      </c>
      <c r="I9988">
        <v>0.15751197600077299</v>
      </c>
      <c r="J9988">
        <v>0.4470619871739</v>
      </c>
      <c r="K9988">
        <v>0.99975624466386503</v>
      </c>
      <c r="L9988" s="5" t="b">
        <v>0</v>
      </c>
      <c r="M9988" s="5" t="b">
        <v>0</v>
      </c>
      <c r="N9988" s="5" t="b">
        <v>0</v>
      </c>
      <c r="O9988" t="s">
        <v>21534</v>
      </c>
      <c r="P9988" t="b">
        <v>0</v>
      </c>
      <c r="Q9988" t="s">
        <v>21535</v>
      </c>
    </row>
    <row r="9989" spans="1:17" x14ac:dyDescent="0.4">
      <c r="A9989" t="s">
        <v>4247</v>
      </c>
      <c r="B9989">
        <v>0.112084412450233</v>
      </c>
      <c r="C9989">
        <v>6.8186015126921198E-2</v>
      </c>
      <c r="D9989">
        <v>2.2154773577940701E-2</v>
      </c>
      <c r="E9989">
        <v>0.79487829507890995</v>
      </c>
      <c r="F9989">
        <v>-8.6013845006545197E-3</v>
      </c>
      <c r="G9989">
        <v>0.88125611417618999</v>
      </c>
      <c r="H9989">
        <v>0.99989181022877205</v>
      </c>
      <c r="I9989">
        <v>7.3191281861444996E-2</v>
      </c>
      <c r="J9989">
        <v>0.14157395867352701</v>
      </c>
      <c r="K9989">
        <v>0.99975624466386503</v>
      </c>
      <c r="L9989" s="5" t="b">
        <v>0</v>
      </c>
      <c r="M9989" s="5" t="b">
        <v>0</v>
      </c>
      <c r="N9989" s="5" t="b">
        <v>0</v>
      </c>
      <c r="O9989" t="s">
        <v>21534</v>
      </c>
      <c r="P9989" t="b">
        <v>0</v>
      </c>
      <c r="Q9989" t="s">
        <v>21535</v>
      </c>
    </row>
    <row r="9990" spans="1:17" x14ac:dyDescent="0.4">
      <c r="A9990" t="s">
        <v>9534</v>
      </c>
      <c r="B9990">
        <v>1.0466901584548101</v>
      </c>
      <c r="C9990" s="4">
        <v>1.88285243325241E-46</v>
      </c>
      <c r="D9990">
        <v>0.98416502401887496</v>
      </c>
      <c r="E9990" s="4">
        <v>5.7841236059218797E-38</v>
      </c>
      <c r="F9990">
        <v>0.12100659137960899</v>
      </c>
      <c r="G9990">
        <v>9.5946131058831194E-2</v>
      </c>
      <c r="H9990">
        <v>0.99989181022877205</v>
      </c>
      <c r="I9990">
        <v>0.17306636835417999</v>
      </c>
      <c r="J9990">
        <v>2.1616844296118501E-2</v>
      </c>
      <c r="K9990">
        <v>0.99975624466386503</v>
      </c>
      <c r="L9990" s="5" t="b">
        <v>0</v>
      </c>
      <c r="M9990" s="5" t="b">
        <v>0</v>
      </c>
      <c r="N9990" s="5" t="b">
        <v>0</v>
      </c>
      <c r="O9990" t="s">
        <v>21534</v>
      </c>
      <c r="P9990" t="b">
        <v>0</v>
      </c>
      <c r="Q9990" t="s">
        <v>21535</v>
      </c>
    </row>
    <row r="9991" spans="1:17" x14ac:dyDescent="0.4">
      <c r="A9991" t="s">
        <v>1525</v>
      </c>
      <c r="B9991">
        <v>-0.31974532058342198</v>
      </c>
      <c r="C9991" s="4">
        <v>3.2498964259230801E-4</v>
      </c>
      <c r="D9991">
        <v>-0.46960194016187501</v>
      </c>
      <c r="E9991" s="4">
        <v>5.7952321125188604E-7</v>
      </c>
      <c r="F9991">
        <v>-6.0748689841316601E-2</v>
      </c>
      <c r="G9991">
        <v>0.54354019343673199</v>
      </c>
      <c r="H9991">
        <v>0.99989181022877205</v>
      </c>
      <c r="I9991">
        <v>8.3297012388079406E-2</v>
      </c>
      <c r="J9991">
        <v>0.24434632216962601</v>
      </c>
      <c r="K9991">
        <v>0.99975624466386503</v>
      </c>
      <c r="L9991" s="5" t="b">
        <v>0</v>
      </c>
      <c r="M9991" s="5" t="b">
        <v>0</v>
      </c>
      <c r="N9991" s="5" t="b">
        <v>0</v>
      </c>
      <c r="O9991" t="s">
        <v>21534</v>
      </c>
      <c r="P9991" t="b">
        <v>0</v>
      </c>
      <c r="Q9991" t="s">
        <v>21535</v>
      </c>
    </row>
    <row r="9992" spans="1:17" x14ac:dyDescent="0.4">
      <c r="A9992" t="s">
        <v>13144</v>
      </c>
      <c r="B9992">
        <v>-8.8720078935153199E-2</v>
      </c>
      <c r="C9992">
        <v>0.68640667366305796</v>
      </c>
      <c r="D9992">
        <v>-0.19039294028084799</v>
      </c>
      <c r="E9992">
        <v>0.36028874887090101</v>
      </c>
      <c r="F9992">
        <v>-0.14750469976406999</v>
      </c>
      <c r="G9992">
        <v>0.48577166284206102</v>
      </c>
      <c r="H9992">
        <v>0.99989181022877205</v>
      </c>
      <c r="I9992">
        <v>-3.3096633825328702E-2</v>
      </c>
      <c r="J9992">
        <v>0.84221049226731304</v>
      </c>
      <c r="K9992">
        <v>0.99975624466386503</v>
      </c>
      <c r="L9992" s="5" t="b">
        <v>0</v>
      </c>
      <c r="M9992" s="5" t="b">
        <v>0</v>
      </c>
      <c r="N9992" s="5" t="b">
        <v>0</v>
      </c>
      <c r="O9992" t="s">
        <v>21534</v>
      </c>
      <c r="P9992" t="b">
        <v>0</v>
      </c>
      <c r="Q9992" t="s">
        <v>21535</v>
      </c>
    </row>
    <row r="9993" spans="1:17" x14ac:dyDescent="0.4">
      <c r="A9993" t="s">
        <v>8358</v>
      </c>
      <c r="B9993">
        <v>0.50581318982124401</v>
      </c>
      <c r="C9993" s="4">
        <v>2.9611971858213299E-5</v>
      </c>
      <c r="D9993">
        <v>0.46731836888078698</v>
      </c>
      <c r="E9993" s="4">
        <v>7.5657584401333199E-4</v>
      </c>
      <c r="F9993">
        <v>-8.2354030729976505E-2</v>
      </c>
      <c r="G9993">
        <v>0.50142662187751896</v>
      </c>
      <c r="H9993">
        <v>0.99989181022877205</v>
      </c>
      <c r="I9993">
        <v>-5.9682489868474402E-2</v>
      </c>
      <c r="J9993">
        <v>0.62941107602603896</v>
      </c>
      <c r="K9993">
        <v>0.99975624466386503</v>
      </c>
      <c r="L9993" s="5" t="b">
        <v>0</v>
      </c>
      <c r="M9993" s="5" t="b">
        <v>0</v>
      </c>
      <c r="N9993" s="5" t="b">
        <v>0</v>
      </c>
      <c r="O9993" t="s">
        <v>21534</v>
      </c>
      <c r="P9993" t="b">
        <v>0</v>
      </c>
      <c r="Q9993" t="s">
        <v>21535</v>
      </c>
    </row>
    <row r="9994" spans="1:17" x14ac:dyDescent="0.4">
      <c r="A9994" t="s">
        <v>26285</v>
      </c>
      <c r="B9994">
        <v>0.60538002792129497</v>
      </c>
      <c r="C9994" s="4">
        <v>5.0439717781836804E-15</v>
      </c>
      <c r="D9994">
        <v>0.51438336395831497</v>
      </c>
      <c r="E9994" s="4">
        <v>8.42715808666866E-10</v>
      </c>
      <c r="F9994">
        <v>1.29825569255305E-2</v>
      </c>
      <c r="G9994">
        <v>0.86795378936662804</v>
      </c>
      <c r="H9994">
        <v>0.99989181022877205</v>
      </c>
      <c r="I9994">
        <v>9.3091152986509301E-2</v>
      </c>
      <c r="J9994">
        <v>0.22601830750815399</v>
      </c>
      <c r="K9994">
        <v>0.99975624466386503</v>
      </c>
      <c r="L9994" s="5" t="b">
        <v>0</v>
      </c>
      <c r="M9994" s="5" t="b">
        <v>0</v>
      </c>
      <c r="N9994" s="5" t="b">
        <v>0</v>
      </c>
      <c r="O9994" t="s">
        <v>21534</v>
      </c>
      <c r="P9994" t="b">
        <v>0</v>
      </c>
      <c r="Q9994" t="s">
        <v>21535</v>
      </c>
    </row>
    <row r="9995" spans="1:17" x14ac:dyDescent="0.4">
      <c r="A9995" t="s">
        <v>14526</v>
      </c>
      <c r="B9995">
        <v>0.58581809525303796</v>
      </c>
      <c r="C9995" s="4">
        <v>7.55128049268081E-5</v>
      </c>
      <c r="D9995">
        <v>0.44192257579496202</v>
      </c>
      <c r="E9995">
        <v>4.3436741735864296E-3</v>
      </c>
      <c r="F9995">
        <v>-3.7133631019805498E-2</v>
      </c>
      <c r="G9995">
        <v>0.80551274441774801</v>
      </c>
      <c r="H9995">
        <v>0.99989181022877205</v>
      </c>
      <c r="I9995">
        <v>9.6886540871835902E-2</v>
      </c>
      <c r="J9995">
        <v>0.48657992673144601</v>
      </c>
      <c r="K9995">
        <v>0.99975624466386503</v>
      </c>
      <c r="L9995" s="5" t="b">
        <v>0</v>
      </c>
      <c r="M9995" s="5" t="b">
        <v>0</v>
      </c>
      <c r="N9995" s="5" t="b">
        <v>0</v>
      </c>
      <c r="O9995" t="s">
        <v>21534</v>
      </c>
      <c r="P9995" t="b">
        <v>0</v>
      </c>
      <c r="Q9995" t="s">
        <v>21535</v>
      </c>
    </row>
    <row r="9996" spans="1:17" x14ac:dyDescent="0.4">
      <c r="A9996" t="s">
        <v>13486</v>
      </c>
      <c r="B9996">
        <v>0.29718247211047</v>
      </c>
      <c r="C9996">
        <v>4.1532659825489803E-3</v>
      </c>
      <c r="D9996">
        <v>0.319184783659343</v>
      </c>
      <c r="E9996">
        <v>2.6551406425458701E-3</v>
      </c>
      <c r="F9996">
        <v>3.3386771318808801E-2</v>
      </c>
      <c r="G9996">
        <v>0.73509552230340902</v>
      </c>
      <c r="H9996">
        <v>0.99989181022877205</v>
      </c>
      <c r="I9996">
        <v>1.2324505232254E-3</v>
      </c>
      <c r="J9996">
        <v>0.98948534740274596</v>
      </c>
      <c r="K9996">
        <v>0.99975624466386503</v>
      </c>
      <c r="L9996" s="5" t="b">
        <v>0</v>
      </c>
      <c r="M9996" s="5" t="b">
        <v>0</v>
      </c>
      <c r="N9996" s="5" t="b">
        <v>0</v>
      </c>
      <c r="O9996" t="s">
        <v>21534</v>
      </c>
      <c r="P9996" t="b">
        <v>0</v>
      </c>
      <c r="Q9996" t="s">
        <v>21535</v>
      </c>
    </row>
    <row r="9997" spans="1:17" x14ac:dyDescent="0.4">
      <c r="A9997" t="s">
        <v>15364</v>
      </c>
      <c r="B9997">
        <v>0.301923215573075</v>
      </c>
      <c r="C9997" s="4">
        <v>8.3787579833682804E-4</v>
      </c>
      <c r="D9997">
        <v>0.30019289747308098</v>
      </c>
      <c r="E9997" s="4">
        <v>7.5445032299788304E-4</v>
      </c>
      <c r="F9997">
        <v>1.58906032601668E-3</v>
      </c>
      <c r="G9997">
        <v>0.98494814415042997</v>
      </c>
      <c r="H9997">
        <v>0.99989181022877205</v>
      </c>
      <c r="I9997">
        <v>-5.4465481425082403E-3</v>
      </c>
      <c r="J9997">
        <v>0.94594617965834304</v>
      </c>
      <c r="K9997">
        <v>0.99975624466386503</v>
      </c>
      <c r="L9997" s="5" t="b">
        <v>0</v>
      </c>
      <c r="M9997" s="5" t="b">
        <v>0</v>
      </c>
      <c r="N9997" s="5" t="b">
        <v>0</v>
      </c>
      <c r="O9997" t="s">
        <v>21534</v>
      </c>
      <c r="P9997" t="b">
        <v>0</v>
      </c>
      <c r="Q9997" t="s">
        <v>21535</v>
      </c>
    </row>
    <row r="9998" spans="1:17" x14ac:dyDescent="0.4">
      <c r="A9998" t="s">
        <v>4196</v>
      </c>
      <c r="B9998">
        <v>0.69640587075300198</v>
      </c>
      <c r="C9998" s="4">
        <v>4.0236740869920099E-5</v>
      </c>
      <c r="D9998">
        <v>0.93469066656742295</v>
      </c>
      <c r="E9998" s="4">
        <v>2.56583244961738E-8</v>
      </c>
      <c r="F9998">
        <v>0.150351700725396</v>
      </c>
      <c r="G9998">
        <v>0.334426606133569</v>
      </c>
      <c r="H9998">
        <v>0.99989181022877205</v>
      </c>
      <c r="I9998">
        <v>-9.0709843069055093E-2</v>
      </c>
      <c r="J9998">
        <v>0.60375803655599403</v>
      </c>
      <c r="K9998">
        <v>0.99975624466386503</v>
      </c>
      <c r="L9998" s="5" t="b">
        <v>0</v>
      </c>
      <c r="M9998" s="5" t="b">
        <v>0</v>
      </c>
      <c r="N9998" s="5" t="b">
        <v>0</v>
      </c>
      <c r="O9998" t="s">
        <v>21534</v>
      </c>
      <c r="P9998" t="b">
        <v>0</v>
      </c>
      <c r="Q9998" t="s">
        <v>21535</v>
      </c>
    </row>
    <row r="9999" spans="1:17" x14ac:dyDescent="0.4">
      <c r="A9999" t="s">
        <v>1137</v>
      </c>
      <c r="B9999">
        <v>0.349036735147571</v>
      </c>
      <c r="C9999" s="4">
        <v>2.3420861965875301E-7</v>
      </c>
      <c r="D9999">
        <v>0.23305612552446001</v>
      </c>
      <c r="E9999">
        <v>4.9631770017682601E-3</v>
      </c>
      <c r="F9999">
        <v>-7.6536440667351505E-2</v>
      </c>
      <c r="G9999">
        <v>0.27535301901167297</v>
      </c>
      <c r="H9999">
        <v>0.99989181022877205</v>
      </c>
      <c r="I9999">
        <v>2.9526145199774499E-2</v>
      </c>
      <c r="J9999">
        <v>0.656469007718957</v>
      </c>
      <c r="K9999">
        <v>0.99975624466386503</v>
      </c>
      <c r="L9999" s="5" t="b">
        <v>0</v>
      </c>
      <c r="M9999" s="5" t="b">
        <v>0</v>
      </c>
      <c r="N9999" s="5" t="b">
        <v>0</v>
      </c>
      <c r="O9999" t="s">
        <v>21534</v>
      </c>
      <c r="P9999" t="b">
        <v>0</v>
      </c>
      <c r="Q9999" t="s">
        <v>21535</v>
      </c>
    </row>
    <row r="10000" spans="1:17" x14ac:dyDescent="0.4">
      <c r="A10000" t="s">
        <v>5311</v>
      </c>
      <c r="B10000">
        <v>-5.5101753447017197E-2</v>
      </c>
      <c r="C10000">
        <v>0.69241771352256098</v>
      </c>
      <c r="D10000">
        <v>-0.18735492539453799</v>
      </c>
      <c r="E10000">
        <v>0.13806848394364299</v>
      </c>
      <c r="F10000">
        <v>-6.7032862277629196E-2</v>
      </c>
      <c r="G10000">
        <v>0.56274234152885005</v>
      </c>
      <c r="H10000">
        <v>0.99989181022877205</v>
      </c>
      <c r="I10000">
        <v>6.5361585408738099E-2</v>
      </c>
      <c r="J10000">
        <v>0.48288035014923397</v>
      </c>
      <c r="K10000">
        <v>0.99975624466386503</v>
      </c>
      <c r="L10000" s="5" t="b">
        <v>0</v>
      </c>
      <c r="M10000" s="5" t="b">
        <v>0</v>
      </c>
      <c r="N10000" s="5" t="b">
        <v>0</v>
      </c>
      <c r="O10000" t="s">
        <v>21534</v>
      </c>
      <c r="P10000" t="b">
        <v>0</v>
      </c>
      <c r="Q10000" t="s">
        <v>21535</v>
      </c>
    </row>
    <row r="10001" spans="1:17" x14ac:dyDescent="0.4">
      <c r="A10001" t="s">
        <v>10515</v>
      </c>
      <c r="B10001">
        <v>-3.2208336748518099E-2</v>
      </c>
      <c r="C10001">
        <v>0.83692235616074295</v>
      </c>
      <c r="D10001">
        <v>-0.20348672723158601</v>
      </c>
      <c r="E10001">
        <v>0.14580336993763701</v>
      </c>
      <c r="F10001">
        <v>-0.29770666036094101</v>
      </c>
      <c r="G10001">
        <v>1.9806698224087E-2</v>
      </c>
      <c r="H10001">
        <v>0.99989181022877205</v>
      </c>
      <c r="I10001">
        <v>-0.11998203225514401</v>
      </c>
      <c r="J10001">
        <v>0.235950761663206</v>
      </c>
      <c r="K10001">
        <v>0.99975624466386503</v>
      </c>
      <c r="L10001" s="5" t="b">
        <v>0</v>
      </c>
      <c r="M10001" s="5" t="b">
        <v>0</v>
      </c>
      <c r="N10001" s="5" t="b">
        <v>0</v>
      </c>
      <c r="O10001" t="s">
        <v>21534</v>
      </c>
      <c r="P10001" t="b">
        <v>0</v>
      </c>
      <c r="Q10001" t="s">
        <v>21535</v>
      </c>
    </row>
    <row r="10002" spans="1:17" x14ac:dyDescent="0.4">
      <c r="A10002" t="s">
        <v>8131</v>
      </c>
      <c r="B10002">
        <v>0.32268798477613497</v>
      </c>
      <c r="C10002" s="4">
        <v>2.62338400571625E-4</v>
      </c>
      <c r="D10002">
        <v>0.157820915089845</v>
      </c>
      <c r="E10002">
        <v>0.106730005651317</v>
      </c>
      <c r="F10002">
        <v>-3.7299842351449203E-2</v>
      </c>
      <c r="G10002">
        <v>0.667869183452242</v>
      </c>
      <c r="H10002">
        <v>0.99989181022877205</v>
      </c>
      <c r="I10002">
        <v>0.12274940994446799</v>
      </c>
      <c r="J10002">
        <v>0.111165741313454</v>
      </c>
      <c r="K10002">
        <v>0.99975624466386503</v>
      </c>
      <c r="L10002" s="5" t="b">
        <v>0</v>
      </c>
      <c r="M10002" s="5" t="b">
        <v>0</v>
      </c>
      <c r="N10002" s="5" t="b">
        <v>0</v>
      </c>
      <c r="O10002" t="s">
        <v>21534</v>
      </c>
      <c r="P10002" t="b">
        <v>0</v>
      </c>
      <c r="Q10002" t="s">
        <v>21535</v>
      </c>
    </row>
    <row r="10003" spans="1:17" x14ac:dyDescent="0.4">
      <c r="A10003" t="s">
        <v>89</v>
      </c>
      <c r="B10003">
        <v>-0.43668555194814301</v>
      </c>
      <c r="C10003">
        <v>1.64685678867979E-3</v>
      </c>
      <c r="D10003">
        <v>-0.43474863079232301</v>
      </c>
      <c r="E10003">
        <v>1.9299515206333501E-3</v>
      </c>
      <c r="F10003">
        <v>-1.3956686007633799E-2</v>
      </c>
      <c r="G10003">
        <v>0.92588797333809503</v>
      </c>
      <c r="H10003">
        <v>0.99989181022877205</v>
      </c>
      <c r="I10003">
        <v>-2.5927374869689199E-2</v>
      </c>
      <c r="J10003">
        <v>0.81975821240502</v>
      </c>
      <c r="K10003">
        <v>0.99975624466386503</v>
      </c>
      <c r="L10003" s="5" t="b">
        <v>0</v>
      </c>
      <c r="M10003" s="5" t="b">
        <v>0</v>
      </c>
      <c r="N10003" s="5" t="b">
        <v>0</v>
      </c>
      <c r="O10003" t="s">
        <v>21534</v>
      </c>
      <c r="P10003" t="b">
        <v>0</v>
      </c>
      <c r="Q10003" t="s">
        <v>21535</v>
      </c>
    </row>
    <row r="10004" spans="1:17" x14ac:dyDescent="0.4">
      <c r="A10004" t="s">
        <v>26286</v>
      </c>
      <c r="B10004">
        <v>5.5402790477339099E-2</v>
      </c>
      <c r="C10004">
        <v>0.84521505227980098</v>
      </c>
      <c r="D10004">
        <v>0.10302999556345099</v>
      </c>
      <c r="E10004">
        <v>0.70080501448069199</v>
      </c>
      <c r="F10004">
        <v>-0.21593071576992301</v>
      </c>
      <c r="G10004">
        <v>0.69860914549576303</v>
      </c>
      <c r="H10004">
        <v>0.99989181022877205</v>
      </c>
      <c r="I10004">
        <v>-0.37912011574210802</v>
      </c>
      <c r="J10004">
        <v>0.43055049217800501</v>
      </c>
      <c r="K10004">
        <v>0.99975624466386503</v>
      </c>
      <c r="L10004" s="5" t="b">
        <v>0</v>
      </c>
      <c r="M10004" s="5" t="b">
        <v>0</v>
      </c>
      <c r="N10004" s="5" t="b">
        <v>0</v>
      </c>
      <c r="O10004" t="s">
        <v>21534</v>
      </c>
      <c r="P10004" t="b">
        <v>0</v>
      </c>
      <c r="Q10004" t="s">
        <v>21535</v>
      </c>
    </row>
    <row r="10005" spans="1:17" x14ac:dyDescent="0.4">
      <c r="A10005" t="s">
        <v>26287</v>
      </c>
      <c r="B10005">
        <v>-0.428383781631413</v>
      </c>
      <c r="C10005">
        <v>3.7622343381195703E-2</v>
      </c>
      <c r="D10005">
        <v>-0.24212971930964</v>
      </c>
      <c r="E10005">
        <v>0.26330428163673902</v>
      </c>
      <c r="F10005">
        <v>-2.71602283643983E-3</v>
      </c>
      <c r="G10005">
        <v>0.990914958127878</v>
      </c>
      <c r="H10005">
        <v>0.99989181022877205</v>
      </c>
      <c r="I10005">
        <v>-0.21363154656515901</v>
      </c>
      <c r="J10005">
        <v>0.223491698176572</v>
      </c>
      <c r="K10005">
        <v>0.99975624466386503</v>
      </c>
      <c r="L10005" s="5" t="b">
        <v>0</v>
      </c>
      <c r="M10005" s="5" t="b">
        <v>0</v>
      </c>
      <c r="N10005" s="5" t="b">
        <v>0</v>
      </c>
      <c r="O10005" t="s">
        <v>21534</v>
      </c>
      <c r="P10005" t="b">
        <v>0</v>
      </c>
      <c r="Q10005" t="s">
        <v>21535</v>
      </c>
    </row>
    <row r="10006" spans="1:17" x14ac:dyDescent="0.4">
      <c r="A10006" t="s">
        <v>7886</v>
      </c>
      <c r="B10006">
        <v>0.55765221995926895</v>
      </c>
      <c r="C10006" s="4">
        <v>2.7064574037625902E-4</v>
      </c>
      <c r="D10006">
        <v>0.43769951158488102</v>
      </c>
      <c r="E10006">
        <v>3.4526852844113201E-3</v>
      </c>
      <c r="F10006">
        <v>0.14183729707367901</v>
      </c>
      <c r="G10006">
        <v>0.32648064731687498</v>
      </c>
      <c r="H10006">
        <v>0.99989181022877205</v>
      </c>
      <c r="I10006">
        <v>0.25716777511809602</v>
      </c>
      <c r="J10006">
        <v>7.5661620872218102E-2</v>
      </c>
      <c r="K10006">
        <v>0.99975624466386503</v>
      </c>
      <c r="L10006" s="5" t="b">
        <v>0</v>
      </c>
      <c r="M10006" s="5" t="b">
        <v>0</v>
      </c>
      <c r="N10006" s="5" t="b">
        <v>0</v>
      </c>
      <c r="O10006" t="s">
        <v>21534</v>
      </c>
      <c r="P10006" t="b">
        <v>0</v>
      </c>
      <c r="Q10006" t="s">
        <v>21535</v>
      </c>
    </row>
    <row r="10007" spans="1:17" x14ac:dyDescent="0.4">
      <c r="A10007" t="s">
        <v>13280</v>
      </c>
      <c r="B10007">
        <v>0.44625569163678902</v>
      </c>
      <c r="C10007" s="4">
        <v>3.8862910588557802E-6</v>
      </c>
      <c r="D10007">
        <v>0.32274416459681898</v>
      </c>
      <c r="E10007">
        <v>3.2395079821907302E-3</v>
      </c>
      <c r="F10007">
        <v>-0.108378885636886</v>
      </c>
      <c r="G10007">
        <v>0.276793557868527</v>
      </c>
      <c r="H10007">
        <v>0.99989181022877205</v>
      </c>
      <c r="I10007">
        <v>4.82667711883883E-3</v>
      </c>
      <c r="J10007">
        <v>0.95838588341955899</v>
      </c>
      <c r="K10007">
        <v>0.99975624466386503</v>
      </c>
      <c r="L10007" s="5" t="b">
        <v>0</v>
      </c>
      <c r="M10007" s="5" t="b">
        <v>0</v>
      </c>
      <c r="N10007" s="5" t="b">
        <v>0</v>
      </c>
      <c r="O10007" t="s">
        <v>21534</v>
      </c>
      <c r="P10007" t="b">
        <v>0</v>
      </c>
      <c r="Q10007" t="s">
        <v>21535</v>
      </c>
    </row>
    <row r="10008" spans="1:17" x14ac:dyDescent="0.4">
      <c r="A10008" t="s">
        <v>26289</v>
      </c>
      <c r="B10008">
        <v>-3.6439809065052101E-3</v>
      </c>
      <c r="C10008">
        <v>0.99023653829444502</v>
      </c>
      <c r="D10008">
        <v>-0.14802701279672401</v>
      </c>
      <c r="E10008">
        <v>0.57158468101957105</v>
      </c>
      <c r="F10008" t="s">
        <v>21533</v>
      </c>
      <c r="G10008" t="s">
        <v>21533</v>
      </c>
      <c r="H10008" t="s">
        <v>21533</v>
      </c>
      <c r="I10008">
        <v>0.187829756105649</v>
      </c>
      <c r="J10008">
        <v>0.69569419279280498</v>
      </c>
      <c r="K10008">
        <v>0.99975624466386503</v>
      </c>
      <c r="L10008" s="5" t="b">
        <v>0</v>
      </c>
      <c r="M10008" s="5" t="b">
        <v>0</v>
      </c>
      <c r="N10008" s="5" t="b">
        <v>0</v>
      </c>
      <c r="O10008" t="s">
        <v>21534</v>
      </c>
      <c r="P10008" t="b">
        <v>0</v>
      </c>
      <c r="Q10008" t="s">
        <v>21535</v>
      </c>
    </row>
    <row r="10009" spans="1:17" x14ac:dyDescent="0.4">
      <c r="A10009" t="s">
        <v>9299</v>
      </c>
      <c r="B10009">
        <v>-0.33460825717299802</v>
      </c>
      <c r="C10009">
        <v>0.17621566609362399</v>
      </c>
      <c r="D10009">
        <v>-0.65838671514174896</v>
      </c>
      <c r="E10009">
        <v>1.47891294334571E-2</v>
      </c>
      <c r="F10009">
        <v>-0.175682861269567</v>
      </c>
      <c r="G10009">
        <v>0.59804955248525904</v>
      </c>
      <c r="H10009">
        <v>0.99989181022877205</v>
      </c>
      <c r="I10009">
        <v>0.154456217845371</v>
      </c>
      <c r="J10009">
        <v>0.48098333270412003</v>
      </c>
      <c r="K10009">
        <v>0.99975624466386503</v>
      </c>
      <c r="L10009" s="5" t="b">
        <v>0</v>
      </c>
      <c r="M10009" s="5" t="b">
        <v>0</v>
      </c>
      <c r="N10009" s="5" t="b">
        <v>0</v>
      </c>
      <c r="O10009" t="s">
        <v>21534</v>
      </c>
      <c r="P10009" t="b">
        <v>0</v>
      </c>
      <c r="Q10009" t="s">
        <v>21535</v>
      </c>
    </row>
    <row r="10010" spans="1:17" x14ac:dyDescent="0.4">
      <c r="A10010" t="s">
        <v>1512</v>
      </c>
      <c r="B10010">
        <v>0.42081315000221098</v>
      </c>
      <c r="C10010">
        <v>4.8166757674289302E-2</v>
      </c>
      <c r="D10010">
        <v>0.40121572206311701</v>
      </c>
      <c r="E10010">
        <v>5.8277618241566999E-2</v>
      </c>
      <c r="F10010">
        <v>-5.5485973269934999E-2</v>
      </c>
      <c r="G10010">
        <v>0.79487435887972002</v>
      </c>
      <c r="H10010">
        <v>0.99989181022877205</v>
      </c>
      <c r="I10010">
        <v>-3.9420716390229399E-2</v>
      </c>
      <c r="J10010">
        <v>0.85065660984021896</v>
      </c>
      <c r="K10010">
        <v>0.99975624466386503</v>
      </c>
      <c r="L10010" s="5" t="b">
        <v>0</v>
      </c>
      <c r="M10010" s="5" t="b">
        <v>0</v>
      </c>
      <c r="N10010" s="5" t="b">
        <v>0</v>
      </c>
      <c r="O10010" t="s">
        <v>21534</v>
      </c>
      <c r="P10010" t="b">
        <v>0</v>
      </c>
      <c r="Q10010" t="s">
        <v>21535</v>
      </c>
    </row>
    <row r="10011" spans="1:17" x14ac:dyDescent="0.4">
      <c r="A10011" t="s">
        <v>14931</v>
      </c>
      <c r="B10011">
        <v>-9.4620939746457799E-2</v>
      </c>
      <c r="C10011">
        <v>0.33237842123100397</v>
      </c>
      <c r="D10011">
        <v>-7.4606961680440398E-2</v>
      </c>
      <c r="E10011">
        <v>0.48374836784623099</v>
      </c>
      <c r="F10011">
        <v>-2.4178048071158999E-2</v>
      </c>
      <c r="G10011">
        <v>0.77833770269994296</v>
      </c>
      <c r="H10011">
        <v>0.99989181022877205</v>
      </c>
      <c r="I10011">
        <v>-5.40579572520112E-2</v>
      </c>
      <c r="J10011">
        <v>0.44790169108411199</v>
      </c>
      <c r="K10011">
        <v>0.99975624466386503</v>
      </c>
      <c r="L10011" s="5" t="b">
        <v>0</v>
      </c>
      <c r="M10011" s="5" t="b">
        <v>0</v>
      </c>
      <c r="N10011" s="5" t="b">
        <v>0</v>
      </c>
      <c r="O10011" t="s">
        <v>21534</v>
      </c>
      <c r="P10011" t="b">
        <v>0</v>
      </c>
      <c r="Q10011" t="s">
        <v>21535</v>
      </c>
    </row>
    <row r="10012" spans="1:17" x14ac:dyDescent="0.4">
      <c r="A10012" t="s">
        <v>26290</v>
      </c>
      <c r="B10012">
        <v>-0.36580258406038901</v>
      </c>
      <c r="C10012">
        <v>0.190862514144719</v>
      </c>
      <c r="D10012">
        <v>-0.33476613596492399</v>
      </c>
      <c r="E10012">
        <v>0.22469520742450899</v>
      </c>
      <c r="F10012" t="s">
        <v>21533</v>
      </c>
      <c r="G10012" t="s">
        <v>21533</v>
      </c>
      <c r="H10012" t="s">
        <v>21533</v>
      </c>
      <c r="I10012">
        <v>3.6484995197280802E-2</v>
      </c>
      <c r="J10012">
        <v>0.93593560229030703</v>
      </c>
      <c r="K10012">
        <v>0.99975624466386503</v>
      </c>
      <c r="L10012" s="5" t="b">
        <v>0</v>
      </c>
      <c r="M10012" s="5" t="b">
        <v>0</v>
      </c>
      <c r="N10012" s="5" t="b">
        <v>0</v>
      </c>
      <c r="O10012" t="s">
        <v>21534</v>
      </c>
      <c r="P10012" t="b">
        <v>0</v>
      </c>
      <c r="Q10012" t="s">
        <v>21535</v>
      </c>
    </row>
    <row r="10013" spans="1:17" x14ac:dyDescent="0.4">
      <c r="A10013" t="s">
        <v>6843</v>
      </c>
      <c r="B10013">
        <v>-0.31023979141345498</v>
      </c>
      <c r="C10013" s="4">
        <v>3.8660337791137403E-4</v>
      </c>
      <c r="D10013">
        <v>-0.27549565304027301</v>
      </c>
      <c r="E10013">
        <v>3.6683216674586899E-3</v>
      </c>
      <c r="F10013" s="4">
        <v>6.4600122095201504E-4</v>
      </c>
      <c r="G10013">
        <v>0.99623805990741499</v>
      </c>
      <c r="H10013">
        <v>0.99989181022877205</v>
      </c>
      <c r="I10013">
        <v>-4.2908806667430403E-2</v>
      </c>
      <c r="J10013">
        <v>0.54448594069644196</v>
      </c>
      <c r="K10013">
        <v>0.99975624466386503</v>
      </c>
      <c r="L10013" s="5" t="b">
        <v>0</v>
      </c>
      <c r="M10013" s="5" t="b">
        <v>0</v>
      </c>
      <c r="N10013" s="5" t="b">
        <v>0</v>
      </c>
      <c r="O10013" t="s">
        <v>21534</v>
      </c>
      <c r="P10013" t="b">
        <v>0</v>
      </c>
      <c r="Q10013" t="s">
        <v>21535</v>
      </c>
    </row>
    <row r="10014" spans="1:17" x14ac:dyDescent="0.4">
      <c r="A10014" t="s">
        <v>26291</v>
      </c>
      <c r="B10014">
        <v>1.3975477318346901</v>
      </c>
      <c r="C10014" s="4">
        <v>7.4575999832065297E-7</v>
      </c>
      <c r="D10014">
        <v>0.90679226907742005</v>
      </c>
      <c r="E10014">
        <v>1.43785288052997E-3</v>
      </c>
      <c r="F10014">
        <v>-0.39294851303350398</v>
      </c>
      <c r="G10014">
        <v>0.12742109114501701</v>
      </c>
      <c r="H10014">
        <v>0.99989181022877205</v>
      </c>
      <c r="I10014">
        <v>5.16218388880555E-2</v>
      </c>
      <c r="J10014">
        <v>0.87249918959885098</v>
      </c>
      <c r="K10014">
        <v>0.99975624466386503</v>
      </c>
      <c r="L10014" s="5" t="b">
        <v>0</v>
      </c>
      <c r="M10014" s="5" t="b">
        <v>0</v>
      </c>
      <c r="N10014" s="5" t="b">
        <v>0</v>
      </c>
      <c r="O10014" t="s">
        <v>21534</v>
      </c>
      <c r="P10014" t="b">
        <v>0</v>
      </c>
      <c r="Q10014" t="s">
        <v>21535</v>
      </c>
    </row>
    <row r="10015" spans="1:17" x14ac:dyDescent="0.4">
      <c r="A10015" t="s">
        <v>26292</v>
      </c>
      <c r="B10015">
        <v>8.9066361440414202E-2</v>
      </c>
      <c r="C10015">
        <v>0.72686112904909295</v>
      </c>
      <c r="D10015">
        <v>0.11595628658243699</v>
      </c>
      <c r="E10015">
        <v>0.65809887741802098</v>
      </c>
      <c r="F10015" t="s">
        <v>21533</v>
      </c>
      <c r="G10015" t="s">
        <v>21533</v>
      </c>
      <c r="H10015" t="s">
        <v>21533</v>
      </c>
      <c r="I10015">
        <v>0.10610808025450801</v>
      </c>
      <c r="J10015">
        <v>0.84353674221686603</v>
      </c>
      <c r="K10015">
        <v>0.99975624466386503</v>
      </c>
      <c r="L10015" s="5" t="b">
        <v>0</v>
      </c>
      <c r="M10015" s="5" t="b">
        <v>0</v>
      </c>
      <c r="N10015" s="5" t="b">
        <v>0</v>
      </c>
      <c r="O10015" t="s">
        <v>21534</v>
      </c>
      <c r="P10015" t="b">
        <v>0</v>
      </c>
      <c r="Q10015" t="s">
        <v>21535</v>
      </c>
    </row>
    <row r="10016" spans="1:17" x14ac:dyDescent="0.4">
      <c r="A10016" t="s">
        <v>26293</v>
      </c>
      <c r="B10016">
        <v>0.77092974329549602</v>
      </c>
      <c r="C10016" s="4">
        <v>6.8614473213212895E-5</v>
      </c>
      <c r="D10016">
        <v>0.78631330177560099</v>
      </c>
      <c r="E10016" s="4">
        <v>8.5202666217064699E-5</v>
      </c>
      <c r="F10016">
        <v>2.2618974663147499E-2</v>
      </c>
      <c r="G10016">
        <v>0.90556919232444</v>
      </c>
      <c r="H10016">
        <v>0.99989181022877205</v>
      </c>
      <c r="I10016">
        <v>-4.5524525096115199E-3</v>
      </c>
      <c r="J10016">
        <v>0.98155491389457294</v>
      </c>
      <c r="K10016">
        <v>0.99975624466386503</v>
      </c>
      <c r="L10016" s="5" t="b">
        <v>0</v>
      </c>
      <c r="M10016" s="5" t="b">
        <v>0</v>
      </c>
      <c r="N10016" s="5" t="b">
        <v>0</v>
      </c>
      <c r="O10016" t="s">
        <v>21534</v>
      </c>
      <c r="P10016" t="b">
        <v>0</v>
      </c>
      <c r="Q10016" t="s">
        <v>21535</v>
      </c>
    </row>
    <row r="10017" spans="1:17" x14ac:dyDescent="0.4">
      <c r="A10017" t="s">
        <v>26294</v>
      </c>
      <c r="B10017">
        <v>5.0344054179594699E-2</v>
      </c>
      <c r="C10017">
        <v>0.77412332789121496</v>
      </c>
      <c r="D10017">
        <v>-1.72547916880391E-2</v>
      </c>
      <c r="E10017">
        <v>0.931660227744179</v>
      </c>
      <c r="F10017">
        <v>-0.16745089294907101</v>
      </c>
      <c r="G10017">
        <v>0.25296982849419197</v>
      </c>
      <c r="H10017">
        <v>0.99989181022877205</v>
      </c>
      <c r="I10017">
        <v>-0.100844682168583</v>
      </c>
      <c r="J10017">
        <v>0.406055779557003</v>
      </c>
      <c r="K10017">
        <v>0.99975624466386503</v>
      </c>
      <c r="L10017" s="5" t="b">
        <v>0</v>
      </c>
      <c r="M10017" s="5" t="b">
        <v>0</v>
      </c>
      <c r="N10017" s="5" t="b">
        <v>0</v>
      </c>
      <c r="O10017" t="s">
        <v>21534</v>
      </c>
      <c r="P10017" t="b">
        <v>0</v>
      </c>
      <c r="Q10017" t="s">
        <v>21535</v>
      </c>
    </row>
    <row r="10018" spans="1:17" x14ac:dyDescent="0.4">
      <c r="A10018" t="s">
        <v>26295</v>
      </c>
      <c r="B10018">
        <v>0.36625401693364401</v>
      </c>
      <c r="C10018">
        <v>0.116288868929325</v>
      </c>
      <c r="D10018">
        <v>0.25593442842175401</v>
      </c>
      <c r="E10018">
        <v>0.30874188131744001</v>
      </c>
      <c r="F10018">
        <v>-0.20059551687102301</v>
      </c>
      <c r="G10018">
        <v>0.45846271223795898</v>
      </c>
      <c r="H10018">
        <v>0.99989181022877205</v>
      </c>
      <c r="I10018">
        <v>-0.10156617064920299</v>
      </c>
      <c r="J10018">
        <v>0.67899801388944003</v>
      </c>
      <c r="K10018">
        <v>0.99975624466386503</v>
      </c>
      <c r="L10018" s="5" t="b">
        <v>0</v>
      </c>
      <c r="M10018" s="5" t="b">
        <v>0</v>
      </c>
      <c r="N10018" s="5" t="b">
        <v>0</v>
      </c>
      <c r="O10018" t="s">
        <v>21534</v>
      </c>
      <c r="P10018" t="b">
        <v>0</v>
      </c>
      <c r="Q10018" t="s">
        <v>21535</v>
      </c>
    </row>
    <row r="10019" spans="1:17" x14ac:dyDescent="0.4">
      <c r="A10019" t="s">
        <v>12506</v>
      </c>
      <c r="B10019">
        <v>-0.183476817216781</v>
      </c>
      <c r="C10019">
        <v>0.28297342728290698</v>
      </c>
      <c r="D10019">
        <v>-0.37430349928171602</v>
      </c>
      <c r="E10019">
        <v>2.06507807855781E-2</v>
      </c>
      <c r="F10019">
        <v>-0.133579768762045</v>
      </c>
      <c r="G10019">
        <v>0.44927596630231897</v>
      </c>
      <c r="H10019">
        <v>0.99989181022877205</v>
      </c>
      <c r="I10019">
        <v>6.0750298413478697E-2</v>
      </c>
      <c r="J10019">
        <v>0.63248565346725205</v>
      </c>
      <c r="K10019">
        <v>0.99975624466386503</v>
      </c>
      <c r="L10019" s="5" t="b">
        <v>0</v>
      </c>
      <c r="M10019" s="5" t="b">
        <v>0</v>
      </c>
      <c r="N10019" s="5" t="b">
        <v>0</v>
      </c>
      <c r="O10019" t="s">
        <v>21534</v>
      </c>
      <c r="P10019" t="b">
        <v>0</v>
      </c>
      <c r="Q10019" t="s">
        <v>21535</v>
      </c>
    </row>
    <row r="10020" spans="1:17" x14ac:dyDescent="0.4">
      <c r="A10020" t="s">
        <v>26296</v>
      </c>
      <c r="B10020">
        <v>-0.86393419451125497</v>
      </c>
      <c r="C10020">
        <v>1.18109893900538E-3</v>
      </c>
      <c r="D10020">
        <v>-1.1521051710361701</v>
      </c>
      <c r="E10020" s="4">
        <v>5.8938892765877098E-5</v>
      </c>
      <c r="F10020">
        <v>-0.222253410703768</v>
      </c>
      <c r="G10020">
        <v>0.53860676405625096</v>
      </c>
      <c r="H10020">
        <v>0.99989181022877205</v>
      </c>
      <c r="I10020">
        <v>4.73303514679905E-2</v>
      </c>
      <c r="J10020">
        <v>0.81269025911760795</v>
      </c>
      <c r="K10020">
        <v>0.99975624466386503</v>
      </c>
      <c r="L10020" s="5" t="b">
        <v>0</v>
      </c>
      <c r="M10020" s="5" t="b">
        <v>0</v>
      </c>
      <c r="N10020" s="5" t="b">
        <v>0</v>
      </c>
      <c r="O10020" t="s">
        <v>21534</v>
      </c>
      <c r="P10020" t="b">
        <v>0</v>
      </c>
      <c r="Q10020" t="s">
        <v>21535</v>
      </c>
    </row>
    <row r="10021" spans="1:17" x14ac:dyDescent="0.4">
      <c r="A10021" t="s">
        <v>820</v>
      </c>
      <c r="B10021">
        <v>0.25835109307551402</v>
      </c>
      <c r="C10021">
        <v>0.11667365519983899</v>
      </c>
      <c r="D10021">
        <v>0.37932568225469598</v>
      </c>
      <c r="E10021">
        <v>2.8147897241573301E-2</v>
      </c>
      <c r="F10021">
        <v>-1.52692514644437E-2</v>
      </c>
      <c r="G10021">
        <v>0.92578516191090099</v>
      </c>
      <c r="H10021">
        <v>0.99989181022877205</v>
      </c>
      <c r="I10021">
        <v>-0.15858693166305399</v>
      </c>
      <c r="J10021">
        <v>0.29149578030276602</v>
      </c>
      <c r="K10021">
        <v>0.99975624466386503</v>
      </c>
      <c r="L10021" s="5" t="b">
        <v>0</v>
      </c>
      <c r="M10021" s="5" t="b">
        <v>0</v>
      </c>
      <c r="N10021" s="5" t="b">
        <v>0</v>
      </c>
      <c r="O10021" t="s">
        <v>21534</v>
      </c>
      <c r="P10021" t="b">
        <v>0</v>
      </c>
      <c r="Q10021" t="s">
        <v>21535</v>
      </c>
    </row>
    <row r="10022" spans="1:17" x14ac:dyDescent="0.4">
      <c r="A10022" t="s">
        <v>10258</v>
      </c>
      <c r="B10022">
        <v>0.45740109697162501</v>
      </c>
      <c r="C10022" s="4">
        <v>1.2053802699501E-4</v>
      </c>
      <c r="D10022">
        <v>0.50659647203348701</v>
      </c>
      <c r="E10022" s="4">
        <v>2.4032642387137898E-5</v>
      </c>
      <c r="F10022">
        <v>3.7660343353803603E-2</v>
      </c>
      <c r="G10022">
        <v>0.74791622453974504</v>
      </c>
      <c r="H10022">
        <v>0.99989181022877205</v>
      </c>
      <c r="I10022">
        <v>-2.10713215693238E-2</v>
      </c>
      <c r="J10022">
        <v>0.84833856568603605</v>
      </c>
      <c r="K10022">
        <v>0.99975624466386503</v>
      </c>
      <c r="L10022" s="5" t="b">
        <v>0</v>
      </c>
      <c r="M10022" s="5" t="b">
        <v>0</v>
      </c>
      <c r="N10022" s="5" t="b">
        <v>0</v>
      </c>
      <c r="O10022" t="s">
        <v>21534</v>
      </c>
      <c r="P10022" t="b">
        <v>0</v>
      </c>
      <c r="Q10022" t="s">
        <v>21535</v>
      </c>
    </row>
    <row r="10023" spans="1:17" x14ac:dyDescent="0.4">
      <c r="A10023" t="s">
        <v>26297</v>
      </c>
      <c r="B10023">
        <v>-0.29397354244818003</v>
      </c>
      <c r="C10023" s="4">
        <v>2.6645308305192699E-5</v>
      </c>
      <c r="D10023">
        <v>-0.259681158275202</v>
      </c>
      <c r="E10023" s="4">
        <v>9.7577509211472602E-4</v>
      </c>
      <c r="F10023">
        <v>7.4954880949038405E-2</v>
      </c>
      <c r="G10023">
        <v>0.31833869734426001</v>
      </c>
      <c r="H10023">
        <v>0.99989181022877205</v>
      </c>
      <c r="I10023">
        <v>3.16585580196872E-2</v>
      </c>
      <c r="J10023">
        <v>0.600509225876667</v>
      </c>
      <c r="K10023">
        <v>0.99975624466386503</v>
      </c>
      <c r="L10023" s="5" t="b">
        <v>0</v>
      </c>
      <c r="M10023" s="5" t="b">
        <v>0</v>
      </c>
      <c r="N10023" s="5" t="b">
        <v>0</v>
      </c>
      <c r="O10023" t="s">
        <v>21534</v>
      </c>
      <c r="P10023" t="b">
        <v>0</v>
      </c>
      <c r="Q10023" t="s">
        <v>21535</v>
      </c>
    </row>
    <row r="10024" spans="1:17" x14ac:dyDescent="0.4">
      <c r="A10024" t="s">
        <v>26298</v>
      </c>
      <c r="B10024">
        <v>-0.730036855842913</v>
      </c>
      <c r="C10024">
        <v>4.2294264550136899E-2</v>
      </c>
      <c r="D10024">
        <v>-0.96169641424739905</v>
      </c>
      <c r="E10024">
        <v>1.1186614585863701E-2</v>
      </c>
      <c r="F10024" t="s">
        <v>21533</v>
      </c>
      <c r="G10024" t="s">
        <v>21533</v>
      </c>
      <c r="H10024" t="s">
        <v>21533</v>
      </c>
      <c r="I10024">
        <v>0.24196406178059601</v>
      </c>
      <c r="J10024">
        <v>0.44391215573709802</v>
      </c>
      <c r="K10024">
        <v>0.99975624466386503</v>
      </c>
      <c r="L10024" s="5" t="b">
        <v>0</v>
      </c>
      <c r="M10024" s="5" t="b">
        <v>0</v>
      </c>
      <c r="N10024" s="5" t="b">
        <v>0</v>
      </c>
      <c r="O10024" t="s">
        <v>21534</v>
      </c>
      <c r="P10024" t="b">
        <v>0</v>
      </c>
      <c r="Q10024" t="s">
        <v>21535</v>
      </c>
    </row>
    <row r="10025" spans="1:17" x14ac:dyDescent="0.4">
      <c r="A10025" t="s">
        <v>2975</v>
      </c>
      <c r="B10025">
        <v>-9.7642069582257896E-3</v>
      </c>
      <c r="C10025">
        <v>0.96835386096217602</v>
      </c>
      <c r="D10025">
        <v>0.121244688392703</v>
      </c>
      <c r="E10025">
        <v>0.57969323499002801</v>
      </c>
      <c r="F10025">
        <v>-5.0174008037356201E-2</v>
      </c>
      <c r="G10025">
        <v>0.80100055322025598</v>
      </c>
      <c r="H10025">
        <v>0.99989181022877205</v>
      </c>
      <c r="I10025">
        <v>-0.22257566212124999</v>
      </c>
      <c r="J10025">
        <v>0.201818733950794</v>
      </c>
      <c r="K10025">
        <v>0.99975624466386503</v>
      </c>
      <c r="L10025" s="5" t="b">
        <v>0</v>
      </c>
      <c r="M10025" s="5" t="b">
        <v>0</v>
      </c>
      <c r="N10025" s="5" t="b">
        <v>0</v>
      </c>
      <c r="O10025" t="s">
        <v>21534</v>
      </c>
      <c r="P10025" t="b">
        <v>0</v>
      </c>
      <c r="Q10025" t="s">
        <v>21535</v>
      </c>
    </row>
    <row r="10026" spans="1:17" x14ac:dyDescent="0.4">
      <c r="A10026" t="s">
        <v>14370</v>
      </c>
      <c r="B10026">
        <v>-0.339482036450373</v>
      </c>
      <c r="C10026">
        <v>4.2003186533436002E-2</v>
      </c>
      <c r="D10026">
        <v>-0.23957785310371199</v>
      </c>
      <c r="E10026">
        <v>0.14485759834734999</v>
      </c>
      <c r="F10026">
        <v>4.5429390610401098E-2</v>
      </c>
      <c r="G10026">
        <v>0.80042432554464205</v>
      </c>
      <c r="H10026">
        <v>0.99989181022877205</v>
      </c>
      <c r="I10026">
        <v>-7.5857699820123997E-2</v>
      </c>
      <c r="J10026">
        <v>0.54788522991243205</v>
      </c>
      <c r="K10026">
        <v>0.99975624466386503</v>
      </c>
      <c r="L10026" s="5" t="b">
        <v>0</v>
      </c>
      <c r="M10026" s="5" t="b">
        <v>0</v>
      </c>
      <c r="N10026" s="5" t="b">
        <v>0</v>
      </c>
      <c r="O10026" t="s">
        <v>21534</v>
      </c>
      <c r="P10026" t="b">
        <v>0</v>
      </c>
      <c r="Q10026" t="s">
        <v>21535</v>
      </c>
    </row>
    <row r="10027" spans="1:17" x14ac:dyDescent="0.4">
      <c r="A10027" t="s">
        <v>7685</v>
      </c>
      <c r="B10027">
        <v>-0.76113585494901104</v>
      </c>
      <c r="C10027">
        <v>4.2317066006764097E-3</v>
      </c>
      <c r="D10027">
        <v>-0.64515996476544901</v>
      </c>
      <c r="E10027">
        <v>2.1205419627510099E-2</v>
      </c>
      <c r="F10027">
        <v>-3.7005896038679299E-2</v>
      </c>
      <c r="G10027">
        <v>0.91406055636738603</v>
      </c>
      <c r="H10027">
        <v>0.99989181022877205</v>
      </c>
      <c r="I10027">
        <v>-0.13196469822853699</v>
      </c>
      <c r="J10027">
        <v>0.56182126946947397</v>
      </c>
      <c r="K10027">
        <v>0.99975624466386503</v>
      </c>
      <c r="L10027" s="5" t="b">
        <v>0</v>
      </c>
      <c r="M10027" s="5" t="b">
        <v>0</v>
      </c>
      <c r="N10027" s="5" t="b">
        <v>0</v>
      </c>
      <c r="O10027" t="s">
        <v>21534</v>
      </c>
      <c r="P10027" t="b">
        <v>0</v>
      </c>
      <c r="Q10027" t="s">
        <v>21535</v>
      </c>
    </row>
    <row r="10028" spans="1:17" x14ac:dyDescent="0.4">
      <c r="A10028" t="s">
        <v>26299</v>
      </c>
      <c r="B10028">
        <v>0.23219164465814299</v>
      </c>
      <c r="C10028">
        <v>0.31477755421304998</v>
      </c>
      <c r="D10028">
        <v>7.9803233166636997E-2</v>
      </c>
      <c r="E10028">
        <v>0.75679312329182302</v>
      </c>
      <c r="F10028">
        <v>-0.106893979867554</v>
      </c>
      <c r="G10028">
        <v>0.66659637837369501</v>
      </c>
      <c r="H10028">
        <v>0.99989181022877205</v>
      </c>
      <c r="I10028">
        <v>8.2169904211595493E-2</v>
      </c>
      <c r="J10028">
        <v>0.71673680758491498</v>
      </c>
      <c r="K10028">
        <v>0.99975624466386503</v>
      </c>
      <c r="L10028" s="5" t="b">
        <v>0</v>
      </c>
      <c r="M10028" s="5" t="b">
        <v>0</v>
      </c>
      <c r="N10028" s="5" t="b">
        <v>0</v>
      </c>
      <c r="O10028" t="s">
        <v>21534</v>
      </c>
      <c r="P10028" t="b">
        <v>0</v>
      </c>
      <c r="Q10028" t="s">
        <v>21535</v>
      </c>
    </row>
    <row r="10029" spans="1:17" x14ac:dyDescent="0.4">
      <c r="A10029" t="s">
        <v>26300</v>
      </c>
      <c r="B10029">
        <v>0.35479334295065101</v>
      </c>
      <c r="C10029" s="4">
        <v>2.1399476113741E-4</v>
      </c>
      <c r="D10029">
        <v>0.33123239707945001</v>
      </c>
      <c r="E10029">
        <v>2.2045722155093202E-3</v>
      </c>
      <c r="F10029">
        <v>9.3874711460059906E-2</v>
      </c>
      <c r="G10029">
        <v>0.34271481308086799</v>
      </c>
      <c r="H10029">
        <v>0.99989181022877205</v>
      </c>
      <c r="I10029">
        <v>0.105227424937254</v>
      </c>
      <c r="J10029">
        <v>0.239456686816998</v>
      </c>
      <c r="K10029">
        <v>0.99975624466386503</v>
      </c>
      <c r="L10029" s="5" t="b">
        <v>0</v>
      </c>
      <c r="M10029" s="5" t="b">
        <v>0</v>
      </c>
      <c r="N10029" s="5" t="b">
        <v>0</v>
      </c>
      <c r="O10029" t="s">
        <v>21534</v>
      </c>
      <c r="P10029" t="b">
        <v>0</v>
      </c>
      <c r="Q10029" t="s">
        <v>21535</v>
      </c>
    </row>
    <row r="10030" spans="1:17" x14ac:dyDescent="0.4">
      <c r="A10030" t="s">
        <v>26301</v>
      </c>
      <c r="B10030">
        <v>2.3470130266369901E-2</v>
      </c>
      <c r="C10030">
        <v>0.92072095867109405</v>
      </c>
      <c r="D10030">
        <v>-0.11755913467147</v>
      </c>
      <c r="E10030">
        <v>0.54488814773243699</v>
      </c>
      <c r="F10030">
        <v>-2.30680042213324E-2</v>
      </c>
      <c r="G10030">
        <v>0.90058616036213601</v>
      </c>
      <c r="H10030">
        <v>0.99989181022877205</v>
      </c>
      <c r="I10030">
        <v>0.134578977706552</v>
      </c>
      <c r="J10030">
        <v>0.35127945569913799</v>
      </c>
      <c r="K10030">
        <v>0.99975624466386503</v>
      </c>
      <c r="L10030" s="5" t="b">
        <v>0</v>
      </c>
      <c r="M10030" s="5" t="b">
        <v>0</v>
      </c>
      <c r="N10030" s="5" t="b">
        <v>0</v>
      </c>
      <c r="O10030" t="s">
        <v>21534</v>
      </c>
      <c r="P10030" t="b">
        <v>0</v>
      </c>
      <c r="Q10030" t="s">
        <v>21535</v>
      </c>
    </row>
    <row r="10031" spans="1:17" x14ac:dyDescent="0.4">
      <c r="A10031" t="s">
        <v>26302</v>
      </c>
      <c r="B10031">
        <v>0.58087888781424601</v>
      </c>
      <c r="C10031" s="4">
        <v>6.7802024487126898E-5</v>
      </c>
      <c r="D10031">
        <v>0.39525937102139003</v>
      </c>
      <c r="E10031">
        <v>1.20528232375763E-2</v>
      </c>
      <c r="F10031">
        <v>-9.1710122154557705E-2</v>
      </c>
      <c r="G10031">
        <v>0.53098475544883705</v>
      </c>
      <c r="H10031">
        <v>0.99989181022877205</v>
      </c>
      <c r="I10031">
        <v>8.2904590730328506E-2</v>
      </c>
      <c r="J10031">
        <v>0.56104310992735995</v>
      </c>
      <c r="K10031">
        <v>0.99975624466386503</v>
      </c>
      <c r="L10031" s="5" t="b">
        <v>0</v>
      </c>
      <c r="M10031" s="5" t="b">
        <v>0</v>
      </c>
      <c r="N10031" s="5" t="b">
        <v>0</v>
      </c>
      <c r="O10031" t="s">
        <v>21534</v>
      </c>
      <c r="P10031" t="b">
        <v>0</v>
      </c>
      <c r="Q10031" t="s">
        <v>21535</v>
      </c>
    </row>
    <row r="10032" spans="1:17" x14ac:dyDescent="0.4">
      <c r="A10032" t="s">
        <v>26303</v>
      </c>
      <c r="B10032">
        <v>0.36560594351328801</v>
      </c>
      <c r="C10032">
        <v>7.2200030315330696E-3</v>
      </c>
      <c r="D10032">
        <v>0.19204998337147</v>
      </c>
      <c r="E10032">
        <v>0.18501155942700201</v>
      </c>
      <c r="F10032">
        <v>-2.8389435718739801E-2</v>
      </c>
      <c r="G10032">
        <v>0.82785154133138905</v>
      </c>
      <c r="H10032">
        <v>0.99989181022877205</v>
      </c>
      <c r="I10032">
        <v>0.14624747305426</v>
      </c>
      <c r="J10032">
        <v>0.22820845035951601</v>
      </c>
      <c r="K10032">
        <v>0.99975624466386503</v>
      </c>
      <c r="L10032" s="5" t="b">
        <v>0</v>
      </c>
      <c r="M10032" s="5" t="b">
        <v>0</v>
      </c>
      <c r="N10032" s="5" t="b">
        <v>0</v>
      </c>
      <c r="O10032" t="s">
        <v>21534</v>
      </c>
      <c r="P10032" t="b">
        <v>0</v>
      </c>
      <c r="Q10032" t="s">
        <v>21535</v>
      </c>
    </row>
    <row r="10033" spans="1:17" x14ac:dyDescent="0.4">
      <c r="A10033" t="s">
        <v>26304</v>
      </c>
      <c r="B10033">
        <v>-1.8138029661553801</v>
      </c>
      <c r="C10033" s="4">
        <v>1.9830002013322801E-4</v>
      </c>
      <c r="D10033">
        <v>-2.0866258215226798</v>
      </c>
      <c r="E10033" s="4">
        <v>9.9808668054425504E-5</v>
      </c>
      <c r="F10033" t="s">
        <v>21533</v>
      </c>
      <c r="G10033" t="s">
        <v>21533</v>
      </c>
      <c r="H10033" t="s">
        <v>21533</v>
      </c>
      <c r="I10033">
        <v>-0.155037439397191</v>
      </c>
      <c r="J10033">
        <v>0.60904322705381797</v>
      </c>
      <c r="K10033">
        <v>0.99975624466386503</v>
      </c>
      <c r="L10033" s="5" t="b">
        <v>0</v>
      </c>
      <c r="M10033" s="5" t="b">
        <v>0</v>
      </c>
      <c r="N10033" s="5" t="b">
        <v>0</v>
      </c>
      <c r="O10033" t="s">
        <v>21534</v>
      </c>
      <c r="P10033" t="b">
        <v>0</v>
      </c>
      <c r="Q10033" t="s">
        <v>21535</v>
      </c>
    </row>
    <row r="10034" spans="1:17" x14ac:dyDescent="0.4">
      <c r="A10034" t="s">
        <v>26305</v>
      </c>
      <c r="B10034">
        <v>-0.64770237144340403</v>
      </c>
      <c r="C10034" s="4">
        <v>1.6723204653378899E-4</v>
      </c>
      <c r="D10034">
        <v>-0.82052752617608005</v>
      </c>
      <c r="E10034" s="4">
        <v>3.7356344154344998E-6</v>
      </c>
      <c r="F10034">
        <v>-0.13068378435463401</v>
      </c>
      <c r="G10034">
        <v>0.533863098991473</v>
      </c>
      <c r="H10034">
        <v>0.99989181022877205</v>
      </c>
      <c r="I10034">
        <v>3.1806051967593701E-2</v>
      </c>
      <c r="J10034">
        <v>0.80917597257364005</v>
      </c>
      <c r="K10034">
        <v>0.99975624466386503</v>
      </c>
      <c r="L10034" s="5" t="b">
        <v>0</v>
      </c>
      <c r="M10034" s="5" t="b">
        <v>0</v>
      </c>
      <c r="N10034" s="5" t="b">
        <v>0</v>
      </c>
      <c r="O10034" t="s">
        <v>21534</v>
      </c>
      <c r="P10034" t="b">
        <v>0</v>
      </c>
      <c r="Q10034" t="s">
        <v>21535</v>
      </c>
    </row>
    <row r="10035" spans="1:17" x14ac:dyDescent="0.4">
      <c r="A10035" t="s">
        <v>1974</v>
      </c>
      <c r="B10035">
        <v>-0.40282972879970902</v>
      </c>
      <c r="C10035">
        <v>9.0572788653522206E-3</v>
      </c>
      <c r="D10035">
        <v>-0.58687894985795597</v>
      </c>
      <c r="E10035" s="4">
        <v>3.3179430503430202E-4</v>
      </c>
      <c r="F10035">
        <v>-0.16738920272736099</v>
      </c>
      <c r="G10035">
        <v>0.35174191098774499</v>
      </c>
      <c r="H10035">
        <v>0.99989181022877205</v>
      </c>
      <c r="I10035">
        <v>1.2873184446933901E-2</v>
      </c>
      <c r="J10035">
        <v>0.91754189964810196</v>
      </c>
      <c r="K10035">
        <v>0.99975624466386503</v>
      </c>
      <c r="L10035" s="5" t="b">
        <v>0</v>
      </c>
      <c r="M10035" s="5" t="b">
        <v>0</v>
      </c>
      <c r="N10035" s="5" t="b">
        <v>0</v>
      </c>
      <c r="O10035" t="s">
        <v>21534</v>
      </c>
      <c r="P10035" t="b">
        <v>0</v>
      </c>
      <c r="Q10035" t="s">
        <v>21535</v>
      </c>
    </row>
    <row r="10036" spans="1:17" x14ac:dyDescent="0.4">
      <c r="A10036" t="s">
        <v>9043</v>
      </c>
      <c r="B10036">
        <v>-0.113535187043767</v>
      </c>
      <c r="C10036">
        <v>0.68443029380589104</v>
      </c>
      <c r="D10036">
        <v>3.8758211195814601E-2</v>
      </c>
      <c r="E10036">
        <v>0.89746463044318503</v>
      </c>
      <c r="F10036">
        <v>4.6009296230550799E-2</v>
      </c>
      <c r="G10036">
        <v>0.91566345271115701</v>
      </c>
      <c r="H10036">
        <v>0.99989181022877205</v>
      </c>
      <c r="I10036">
        <v>-0.26925590717438502</v>
      </c>
      <c r="J10036">
        <v>0.432167999376252</v>
      </c>
      <c r="K10036">
        <v>0.99975624466386503</v>
      </c>
      <c r="L10036" s="5" t="b">
        <v>0</v>
      </c>
      <c r="M10036" s="5" t="b">
        <v>0</v>
      </c>
      <c r="N10036" s="5" t="b">
        <v>0</v>
      </c>
      <c r="O10036" t="s">
        <v>21534</v>
      </c>
      <c r="P10036" t="b">
        <v>0</v>
      </c>
      <c r="Q10036" t="s">
        <v>21535</v>
      </c>
    </row>
    <row r="10037" spans="1:17" x14ac:dyDescent="0.4">
      <c r="A10037" t="s">
        <v>13311</v>
      </c>
      <c r="B10037">
        <v>0.168775798176411</v>
      </c>
      <c r="C10037">
        <v>0.288486520208312</v>
      </c>
      <c r="D10037">
        <v>0.21663239584372199</v>
      </c>
      <c r="E10037">
        <v>0.167988409116237</v>
      </c>
      <c r="F10037">
        <v>-4.0169143921765698E-3</v>
      </c>
      <c r="G10037">
        <v>0.97841625150075395</v>
      </c>
      <c r="H10037">
        <v>0.99989181022877205</v>
      </c>
      <c r="I10037">
        <v>-6.5271886975800594E-2</v>
      </c>
      <c r="J10037">
        <v>0.606749023605056</v>
      </c>
      <c r="K10037">
        <v>0.99975624466386503</v>
      </c>
      <c r="L10037" s="5" t="b">
        <v>0</v>
      </c>
      <c r="M10037" s="5" t="b">
        <v>0</v>
      </c>
      <c r="N10037" s="5" t="b">
        <v>0</v>
      </c>
      <c r="O10037" t="s">
        <v>21534</v>
      </c>
      <c r="P10037" t="b">
        <v>0</v>
      </c>
      <c r="Q10037" t="s">
        <v>21535</v>
      </c>
    </row>
    <row r="10038" spans="1:17" x14ac:dyDescent="0.4">
      <c r="A10038" t="s">
        <v>2488</v>
      </c>
      <c r="B10038">
        <v>0.19870247118279999</v>
      </c>
      <c r="C10038">
        <v>0.23698154260452101</v>
      </c>
      <c r="D10038">
        <v>0.18331290542922399</v>
      </c>
      <c r="E10038">
        <v>0.29911360697757</v>
      </c>
      <c r="F10038">
        <v>-1.7487301879131199E-2</v>
      </c>
      <c r="G10038">
        <v>0.91334008673645195</v>
      </c>
      <c r="H10038">
        <v>0.99989181022877205</v>
      </c>
      <c r="I10038">
        <v>-1.0988194321714599E-2</v>
      </c>
      <c r="J10038">
        <v>0.93909836040348604</v>
      </c>
      <c r="K10038">
        <v>0.99975624466386503</v>
      </c>
      <c r="L10038" s="5" t="b">
        <v>0</v>
      </c>
      <c r="M10038" s="5" t="b">
        <v>0</v>
      </c>
      <c r="N10038" s="5" t="b">
        <v>0</v>
      </c>
      <c r="O10038" t="s">
        <v>21534</v>
      </c>
      <c r="P10038" t="b">
        <v>0</v>
      </c>
      <c r="Q10038" t="s">
        <v>21535</v>
      </c>
    </row>
    <row r="10039" spans="1:17" x14ac:dyDescent="0.4">
      <c r="A10039" t="s">
        <v>814</v>
      </c>
      <c r="B10039">
        <v>2.5279745538848E-2</v>
      </c>
      <c r="C10039">
        <v>0.92284992765283802</v>
      </c>
      <c r="D10039">
        <v>1.44816522780928E-2</v>
      </c>
      <c r="E10039">
        <v>0.95645785684997597</v>
      </c>
      <c r="F10039">
        <v>-9.7421453323478693E-2</v>
      </c>
      <c r="G10039">
        <v>0.654669024891116</v>
      </c>
      <c r="H10039">
        <v>0.99989181022877205</v>
      </c>
      <c r="I10039">
        <v>-9.3221584716657896E-2</v>
      </c>
      <c r="J10039">
        <v>0.61210030495648404</v>
      </c>
      <c r="K10039">
        <v>0.99975624466386503</v>
      </c>
      <c r="L10039" s="5" t="b">
        <v>0</v>
      </c>
      <c r="M10039" s="5" t="b">
        <v>0</v>
      </c>
      <c r="N10039" s="5" t="b">
        <v>0</v>
      </c>
      <c r="O10039" t="s">
        <v>21534</v>
      </c>
      <c r="P10039" t="b">
        <v>0</v>
      </c>
      <c r="Q10039" t="s">
        <v>21535</v>
      </c>
    </row>
    <row r="10040" spans="1:17" x14ac:dyDescent="0.4">
      <c r="A10040" t="s">
        <v>2720</v>
      </c>
      <c r="B10040">
        <v>0.27615909145837197</v>
      </c>
      <c r="C10040">
        <v>4.7194480563238599E-3</v>
      </c>
      <c r="D10040">
        <v>0.17381492530037199</v>
      </c>
      <c r="E10040">
        <v>0.14862712591273899</v>
      </c>
      <c r="F10040">
        <v>1.9949073005049198E-2</v>
      </c>
      <c r="G10040">
        <v>0.84275231100082404</v>
      </c>
      <c r="H10040">
        <v>0.99989181022877205</v>
      </c>
      <c r="I10040">
        <v>0.113599243577197</v>
      </c>
      <c r="J10040">
        <v>0.20494939079787999</v>
      </c>
      <c r="K10040">
        <v>0.99975624466386503</v>
      </c>
      <c r="L10040" s="5" t="b">
        <v>0</v>
      </c>
      <c r="M10040" s="5" t="b">
        <v>0</v>
      </c>
      <c r="N10040" s="5" t="b">
        <v>0</v>
      </c>
      <c r="O10040" t="s">
        <v>21534</v>
      </c>
      <c r="P10040" t="b">
        <v>0</v>
      </c>
      <c r="Q10040" t="s">
        <v>21535</v>
      </c>
    </row>
    <row r="10041" spans="1:17" x14ac:dyDescent="0.4">
      <c r="A10041" t="s">
        <v>26306</v>
      </c>
      <c r="B10041">
        <v>9.4154022287090799E-2</v>
      </c>
      <c r="C10041">
        <v>0.28038582706578502</v>
      </c>
      <c r="D10041">
        <v>-5.72548936205E-2</v>
      </c>
      <c r="E10041">
        <v>0.57609867770458301</v>
      </c>
      <c r="F10041">
        <v>-1.15744043863993E-2</v>
      </c>
      <c r="G10041">
        <v>0.88448953473778502</v>
      </c>
      <c r="H10041">
        <v>0.99989181022877205</v>
      </c>
      <c r="I10041">
        <v>0.136042956928807</v>
      </c>
      <c r="J10041">
        <v>3.5091566256119401E-2</v>
      </c>
      <c r="K10041">
        <v>0.99975624466386503</v>
      </c>
      <c r="L10041" s="5" t="b">
        <v>0</v>
      </c>
      <c r="M10041" s="5" t="b">
        <v>0</v>
      </c>
      <c r="N10041" s="5" t="b">
        <v>0</v>
      </c>
      <c r="O10041" t="s">
        <v>21534</v>
      </c>
      <c r="P10041" t="b">
        <v>0</v>
      </c>
      <c r="Q10041" t="s">
        <v>21535</v>
      </c>
    </row>
    <row r="10042" spans="1:17" x14ac:dyDescent="0.4">
      <c r="A10042" t="s">
        <v>26307</v>
      </c>
      <c r="B10042">
        <v>-0.468299753888889</v>
      </c>
      <c r="C10042">
        <v>5.5852046799421198E-3</v>
      </c>
      <c r="D10042">
        <v>-0.53927848169012504</v>
      </c>
      <c r="E10042">
        <v>2.1656669830339898E-3</v>
      </c>
      <c r="F10042">
        <v>2.8309542398639399E-2</v>
      </c>
      <c r="G10042">
        <v>0.88649742994730996</v>
      </c>
      <c r="H10042">
        <v>0.99989181022877205</v>
      </c>
      <c r="I10042">
        <v>9.3457951894465194E-2</v>
      </c>
      <c r="J10042">
        <v>0.48793900123499001</v>
      </c>
      <c r="K10042">
        <v>0.99975624466386503</v>
      </c>
      <c r="L10042" s="5" t="b">
        <v>0</v>
      </c>
      <c r="M10042" s="5" t="b">
        <v>0</v>
      </c>
      <c r="N10042" s="5" t="b">
        <v>0</v>
      </c>
      <c r="O10042" t="s">
        <v>21534</v>
      </c>
      <c r="P10042" t="b">
        <v>0</v>
      </c>
      <c r="Q10042" t="s">
        <v>21535</v>
      </c>
    </row>
    <row r="10043" spans="1:17" x14ac:dyDescent="0.4">
      <c r="A10043" t="s">
        <v>200</v>
      </c>
      <c r="B10043">
        <v>0.17122778745391601</v>
      </c>
      <c r="C10043">
        <v>9.1694852513097794E-2</v>
      </c>
      <c r="D10043">
        <v>0.12850562122110101</v>
      </c>
      <c r="E10043">
        <v>0.26784707190437601</v>
      </c>
      <c r="F10043">
        <v>-9.0163207413370305E-2</v>
      </c>
      <c r="G10043">
        <v>0.38406491033761703</v>
      </c>
      <c r="H10043">
        <v>0.99989181022877205</v>
      </c>
      <c r="I10043">
        <v>-5.6050304099356199E-2</v>
      </c>
      <c r="J10043">
        <v>0.46938953113183801</v>
      </c>
      <c r="K10043">
        <v>0.99975624466386503</v>
      </c>
      <c r="L10043" s="5" t="b">
        <v>0</v>
      </c>
      <c r="M10043" s="5" t="b">
        <v>0</v>
      </c>
      <c r="N10043" s="5" t="b">
        <v>0</v>
      </c>
      <c r="O10043" t="s">
        <v>21534</v>
      </c>
      <c r="P10043" t="b">
        <v>0</v>
      </c>
      <c r="Q10043" t="s">
        <v>21535</v>
      </c>
    </row>
    <row r="10044" spans="1:17" x14ac:dyDescent="0.4">
      <c r="A10044" t="s">
        <v>26308</v>
      </c>
      <c r="B10044">
        <v>5.3008715717984302E-3</v>
      </c>
      <c r="C10044">
        <v>0.98596167348698904</v>
      </c>
      <c r="D10044">
        <v>0.23454960844439501</v>
      </c>
      <c r="E10044">
        <v>0.245572354247069</v>
      </c>
      <c r="F10044">
        <v>0.33047991133812599</v>
      </c>
      <c r="G10044">
        <v>0.113033606118284</v>
      </c>
      <c r="H10044">
        <v>0.99989181022877205</v>
      </c>
      <c r="I10044">
        <v>4.4028831984373303E-2</v>
      </c>
      <c r="J10044">
        <v>0.80353736880211701</v>
      </c>
      <c r="K10044">
        <v>0.99975624466386503</v>
      </c>
      <c r="L10044" s="5" t="b">
        <v>0</v>
      </c>
      <c r="M10044" s="5" t="b">
        <v>0</v>
      </c>
      <c r="N10044" s="5" t="b">
        <v>0</v>
      </c>
      <c r="O10044" t="s">
        <v>21534</v>
      </c>
      <c r="P10044" t="b">
        <v>0</v>
      </c>
      <c r="Q10044" t="s">
        <v>21535</v>
      </c>
    </row>
    <row r="10045" spans="1:17" x14ac:dyDescent="0.4">
      <c r="A10045" t="s">
        <v>26309</v>
      </c>
      <c r="B10045">
        <v>0.183152293812091</v>
      </c>
      <c r="C10045">
        <v>0.49022330379422102</v>
      </c>
      <c r="D10045">
        <v>0.13216945995694501</v>
      </c>
      <c r="E10045">
        <v>0.63711325148675002</v>
      </c>
      <c r="F10045">
        <v>-0.36688624008679699</v>
      </c>
      <c r="G10045">
        <v>0.30775248701276903</v>
      </c>
      <c r="H10045">
        <v>0.99989181022877205</v>
      </c>
      <c r="I10045">
        <v>-0.32239825618865597</v>
      </c>
      <c r="J10045">
        <v>0.329309766468455</v>
      </c>
      <c r="K10045">
        <v>0.99975624466386503</v>
      </c>
      <c r="L10045" s="5" t="b">
        <v>0</v>
      </c>
      <c r="M10045" s="5" t="b">
        <v>0</v>
      </c>
      <c r="N10045" s="5" t="b">
        <v>0</v>
      </c>
      <c r="O10045" t="s">
        <v>21534</v>
      </c>
      <c r="P10045" t="b">
        <v>0</v>
      </c>
      <c r="Q10045" t="s">
        <v>21535</v>
      </c>
    </row>
    <row r="10046" spans="1:17" x14ac:dyDescent="0.4">
      <c r="A10046" t="s">
        <v>26310</v>
      </c>
      <c r="B10046">
        <v>-0.27533585730434101</v>
      </c>
      <c r="C10046">
        <v>0.31091040252214602</v>
      </c>
      <c r="D10046">
        <v>-9.8472532253098405E-2</v>
      </c>
      <c r="E10046">
        <v>0.72710418887806105</v>
      </c>
      <c r="F10046">
        <v>0.232456179090794</v>
      </c>
      <c r="G10046">
        <v>0.55940366447254197</v>
      </c>
      <c r="H10046">
        <v>0.99989181022877205</v>
      </c>
      <c r="I10046">
        <v>-8.0905131822919196E-2</v>
      </c>
      <c r="J10046">
        <v>0.77908297213032096</v>
      </c>
      <c r="K10046">
        <v>0.99975624466386503</v>
      </c>
      <c r="L10046" s="5" t="b">
        <v>0</v>
      </c>
      <c r="M10046" s="5" t="b">
        <v>0</v>
      </c>
      <c r="N10046" s="5" t="b">
        <v>0</v>
      </c>
      <c r="O10046" t="s">
        <v>21534</v>
      </c>
      <c r="P10046" t="b">
        <v>0</v>
      </c>
      <c r="Q10046" t="s">
        <v>21535</v>
      </c>
    </row>
    <row r="10047" spans="1:17" x14ac:dyDescent="0.4">
      <c r="A10047" t="s">
        <v>26311</v>
      </c>
      <c r="B10047">
        <v>0.20402593691511001</v>
      </c>
      <c r="C10047">
        <v>0.43453728462429297</v>
      </c>
      <c r="D10047">
        <v>4.9730282875028703E-2</v>
      </c>
      <c r="E10047">
        <v>0.86205221104617902</v>
      </c>
      <c r="F10047" t="s">
        <v>21533</v>
      </c>
      <c r="G10047" t="s">
        <v>21533</v>
      </c>
      <c r="H10047" t="s">
        <v>21533</v>
      </c>
      <c r="I10047">
        <v>0.30904362018641401</v>
      </c>
      <c r="J10047">
        <v>0.52643420924444695</v>
      </c>
      <c r="K10047">
        <v>0.99975624466386503</v>
      </c>
      <c r="L10047" s="5" t="b">
        <v>0</v>
      </c>
      <c r="M10047" s="5" t="b">
        <v>0</v>
      </c>
      <c r="N10047" s="5" t="b">
        <v>0</v>
      </c>
      <c r="O10047" t="s">
        <v>21534</v>
      </c>
      <c r="P10047" t="b">
        <v>0</v>
      </c>
      <c r="Q10047" t="s">
        <v>21535</v>
      </c>
    </row>
    <row r="10048" spans="1:17" x14ac:dyDescent="0.4">
      <c r="A10048" t="s">
        <v>15474</v>
      </c>
      <c r="B10048">
        <v>0.41607912004589198</v>
      </c>
      <c r="C10048" s="4">
        <v>1.79756436544315E-10</v>
      </c>
      <c r="D10048">
        <v>0.442154795096524</v>
      </c>
      <c r="E10048" s="4">
        <v>9.7160326258800299E-8</v>
      </c>
      <c r="F10048">
        <v>2.4612723489391398E-2</v>
      </c>
      <c r="G10048">
        <v>0.73986562422176105</v>
      </c>
      <c r="H10048">
        <v>0.99989181022877205</v>
      </c>
      <c r="I10048">
        <v>-1.4657006212255999E-2</v>
      </c>
      <c r="J10048">
        <v>0.82399100000907899</v>
      </c>
      <c r="K10048">
        <v>0.99975624466386503</v>
      </c>
      <c r="L10048" s="5" t="b">
        <v>0</v>
      </c>
      <c r="M10048" s="5" t="b">
        <v>0</v>
      </c>
      <c r="N10048" s="5" t="b">
        <v>0</v>
      </c>
      <c r="O10048" t="s">
        <v>21534</v>
      </c>
      <c r="P10048" t="b">
        <v>0</v>
      </c>
      <c r="Q10048" t="s">
        <v>21535</v>
      </c>
    </row>
    <row r="10049" spans="1:17" x14ac:dyDescent="0.4">
      <c r="A10049" t="s">
        <v>26312</v>
      </c>
      <c r="B10049">
        <v>-0.136684530884084</v>
      </c>
      <c r="C10049">
        <v>0.58249293059498397</v>
      </c>
      <c r="D10049">
        <v>-0.17906121574415901</v>
      </c>
      <c r="E10049">
        <v>0.46167539687641201</v>
      </c>
      <c r="F10049">
        <v>0.114308605828719</v>
      </c>
      <c r="G10049">
        <v>0.68047954333035099</v>
      </c>
      <c r="H10049">
        <v>0.99989181022877205</v>
      </c>
      <c r="I10049">
        <v>0.154740761434599</v>
      </c>
      <c r="J10049">
        <v>0.47215486858961703</v>
      </c>
      <c r="K10049">
        <v>0.99975624466386503</v>
      </c>
      <c r="L10049" s="5" t="b">
        <v>0</v>
      </c>
      <c r="M10049" s="5" t="b">
        <v>0</v>
      </c>
      <c r="N10049" s="5" t="b">
        <v>0</v>
      </c>
      <c r="O10049" t="s">
        <v>21534</v>
      </c>
      <c r="P10049" t="b">
        <v>0</v>
      </c>
      <c r="Q10049" t="s">
        <v>21535</v>
      </c>
    </row>
    <row r="10050" spans="1:17" x14ac:dyDescent="0.4">
      <c r="A10050" t="s">
        <v>26313</v>
      </c>
      <c r="B10050">
        <v>-9.7044167779014395E-2</v>
      </c>
      <c r="C10050">
        <v>0.71570256558510503</v>
      </c>
      <c r="D10050">
        <v>-0.25673060826196498</v>
      </c>
      <c r="E10050">
        <v>0.310809395290362</v>
      </c>
      <c r="F10050">
        <v>-0.14028143579210001</v>
      </c>
      <c r="G10050">
        <v>0.66160448696778296</v>
      </c>
      <c r="H10050">
        <v>0.99989181022877205</v>
      </c>
      <c r="I10050">
        <v>6.9702382847529207E-2</v>
      </c>
      <c r="J10050">
        <v>0.76659100952992698</v>
      </c>
      <c r="K10050">
        <v>0.99975624466386503</v>
      </c>
      <c r="L10050" s="5" t="b">
        <v>0</v>
      </c>
      <c r="M10050" s="5" t="b">
        <v>0</v>
      </c>
      <c r="N10050" s="5" t="b">
        <v>0</v>
      </c>
      <c r="O10050" t="s">
        <v>21534</v>
      </c>
      <c r="P10050" t="b">
        <v>0</v>
      </c>
      <c r="Q10050" t="s">
        <v>21535</v>
      </c>
    </row>
    <row r="10051" spans="1:17" x14ac:dyDescent="0.4">
      <c r="A10051" t="s">
        <v>10588</v>
      </c>
      <c r="B10051">
        <v>-0.25276754682859198</v>
      </c>
      <c r="C10051">
        <v>0.123612929832184</v>
      </c>
      <c r="D10051">
        <v>-0.121257112110773</v>
      </c>
      <c r="E10051">
        <v>0.50467824323757504</v>
      </c>
      <c r="F10051">
        <v>0.13202979134552101</v>
      </c>
      <c r="G10051">
        <v>0.44245132954382799</v>
      </c>
      <c r="H10051">
        <v>0.99989181022877205</v>
      </c>
      <c r="I10051">
        <v>-2.3740782297234701E-2</v>
      </c>
      <c r="J10051">
        <v>0.85395415582906897</v>
      </c>
      <c r="K10051">
        <v>0.99975624466386503</v>
      </c>
      <c r="L10051" s="5" t="b">
        <v>0</v>
      </c>
      <c r="M10051" s="5" t="b">
        <v>0</v>
      </c>
      <c r="N10051" s="5" t="b">
        <v>0</v>
      </c>
      <c r="O10051" t="s">
        <v>21534</v>
      </c>
      <c r="P10051" t="b">
        <v>0</v>
      </c>
      <c r="Q10051" t="s">
        <v>21535</v>
      </c>
    </row>
    <row r="10052" spans="1:17" x14ac:dyDescent="0.4">
      <c r="A10052" t="s">
        <v>12883</v>
      </c>
      <c r="B10052">
        <v>0.45695742661285099</v>
      </c>
      <c r="C10052" s="4">
        <v>1.5478797773487801E-5</v>
      </c>
      <c r="D10052">
        <v>0.46451912840152099</v>
      </c>
      <c r="E10052" s="4">
        <v>2.6004758151031501E-5</v>
      </c>
      <c r="F10052">
        <v>1.4578896802725999E-2</v>
      </c>
      <c r="G10052">
        <v>0.89002367622158196</v>
      </c>
      <c r="H10052">
        <v>0.99989181022877205</v>
      </c>
      <c r="I10052">
        <v>-3.27849882837227E-3</v>
      </c>
      <c r="J10052">
        <v>0.97362699300440603</v>
      </c>
      <c r="K10052">
        <v>0.99975624466386503</v>
      </c>
      <c r="L10052" s="5" t="b">
        <v>0</v>
      </c>
      <c r="M10052" s="5" t="b">
        <v>0</v>
      </c>
      <c r="N10052" s="5" t="b">
        <v>0</v>
      </c>
      <c r="O10052" t="s">
        <v>21534</v>
      </c>
      <c r="P10052" t="b">
        <v>0</v>
      </c>
      <c r="Q10052" t="s">
        <v>21535</v>
      </c>
    </row>
    <row r="10053" spans="1:17" x14ac:dyDescent="0.4">
      <c r="A10053" t="s">
        <v>1103</v>
      </c>
      <c r="B10053">
        <v>9.6783116237320901E-2</v>
      </c>
      <c r="C10053">
        <v>0.24824406875794899</v>
      </c>
      <c r="D10053">
        <v>-1.93368019368385E-2</v>
      </c>
      <c r="E10053">
        <v>0.855461200591071</v>
      </c>
      <c r="F10053">
        <v>3.4676940482393198E-2</v>
      </c>
      <c r="G10053">
        <v>0.64716513966176403</v>
      </c>
      <c r="H10053">
        <v>0.99989181022877205</v>
      </c>
      <c r="I10053">
        <v>0.14515372362156501</v>
      </c>
      <c r="J10053">
        <v>1.76689686872008E-2</v>
      </c>
      <c r="K10053">
        <v>0.99975624466386503</v>
      </c>
      <c r="L10053" s="5" t="b">
        <v>0</v>
      </c>
      <c r="M10053" s="5" t="b">
        <v>0</v>
      </c>
      <c r="N10053" s="5" t="b">
        <v>0</v>
      </c>
      <c r="O10053" t="s">
        <v>21534</v>
      </c>
      <c r="P10053" t="b">
        <v>0</v>
      </c>
      <c r="Q10053" t="s">
        <v>21535</v>
      </c>
    </row>
    <row r="10054" spans="1:17" x14ac:dyDescent="0.4">
      <c r="A10054" t="s">
        <v>13693</v>
      </c>
      <c r="B10054">
        <v>-7.5377968361035094E-2</v>
      </c>
      <c r="C10054">
        <v>0.53131175188562996</v>
      </c>
      <c r="D10054">
        <v>-0.49628198646527599</v>
      </c>
      <c r="E10054" s="4">
        <v>1.03406027507908E-6</v>
      </c>
      <c r="F10054">
        <v>-0.22170774848747901</v>
      </c>
      <c r="G10054">
        <v>3.6813200241984999E-2</v>
      </c>
      <c r="H10054">
        <v>0.99989181022877205</v>
      </c>
      <c r="I10054">
        <v>0.20237086092513401</v>
      </c>
      <c r="J10054">
        <v>1.2827775900940201E-2</v>
      </c>
      <c r="K10054">
        <v>0.99975624466386503</v>
      </c>
      <c r="L10054" s="5" t="b">
        <v>0</v>
      </c>
      <c r="M10054" s="5" t="b">
        <v>0</v>
      </c>
      <c r="N10054" s="5" t="b">
        <v>0</v>
      </c>
      <c r="O10054" t="s">
        <v>21534</v>
      </c>
      <c r="P10054" t="b">
        <v>0</v>
      </c>
      <c r="Q10054" t="s">
        <v>21535</v>
      </c>
    </row>
    <row r="10055" spans="1:17" x14ac:dyDescent="0.4">
      <c r="A10055" t="s">
        <v>5833</v>
      </c>
      <c r="B10055">
        <v>-0.13875156425487201</v>
      </c>
      <c r="C10055">
        <v>0.291845956174346</v>
      </c>
      <c r="D10055">
        <v>-4.1394910671902103E-2</v>
      </c>
      <c r="E10055">
        <v>0.80352104550269698</v>
      </c>
      <c r="F10055">
        <v>-6.7363901748117405E-2</v>
      </c>
      <c r="G10055">
        <v>0.59554192386124605</v>
      </c>
      <c r="H10055">
        <v>0.99989181022877205</v>
      </c>
      <c r="I10055">
        <v>-0.18156505995918201</v>
      </c>
      <c r="J10055">
        <v>7.5303720100821897E-2</v>
      </c>
      <c r="K10055">
        <v>0.99975624466386503</v>
      </c>
      <c r="L10055" s="5" t="b">
        <v>0</v>
      </c>
      <c r="M10055" s="5" t="b">
        <v>0</v>
      </c>
      <c r="N10055" s="5" t="b">
        <v>0</v>
      </c>
      <c r="O10055" t="s">
        <v>21534</v>
      </c>
      <c r="P10055" t="b">
        <v>0</v>
      </c>
      <c r="Q10055" t="s">
        <v>21535</v>
      </c>
    </row>
    <row r="10056" spans="1:17" x14ac:dyDescent="0.4">
      <c r="A10056" t="s">
        <v>5740</v>
      </c>
      <c r="B10056">
        <v>0.43167433459179599</v>
      </c>
      <c r="C10056">
        <v>1.0918844238383E-2</v>
      </c>
      <c r="D10056">
        <v>0.355096758682864</v>
      </c>
      <c r="E10056">
        <v>3.73229877892369E-2</v>
      </c>
      <c r="F10056">
        <v>4.6403539771404698E-2</v>
      </c>
      <c r="G10056">
        <v>0.78063779282123102</v>
      </c>
      <c r="H10056">
        <v>0.99989181022877205</v>
      </c>
      <c r="I10056">
        <v>0.118687949346194</v>
      </c>
      <c r="J10056">
        <v>0.44861898625979202</v>
      </c>
      <c r="K10056">
        <v>0.99975624466386503</v>
      </c>
      <c r="L10056" s="5" t="b">
        <v>0</v>
      </c>
      <c r="M10056" s="5" t="b">
        <v>0</v>
      </c>
      <c r="N10056" s="5" t="b">
        <v>0</v>
      </c>
      <c r="O10056" t="s">
        <v>21534</v>
      </c>
      <c r="P10056" t="b">
        <v>0</v>
      </c>
      <c r="Q10056" t="s">
        <v>21535</v>
      </c>
    </row>
    <row r="10057" spans="1:17" x14ac:dyDescent="0.4">
      <c r="A10057" t="s">
        <v>26314</v>
      </c>
      <c r="B10057">
        <v>0.41807184714798601</v>
      </c>
      <c r="C10057">
        <v>5.8555625334013803E-2</v>
      </c>
      <c r="D10057">
        <v>0.69591616848391102</v>
      </c>
      <c r="E10057">
        <v>1.6643028546934899E-3</v>
      </c>
      <c r="F10057">
        <v>0.249495969051097</v>
      </c>
      <c r="G10057">
        <v>0.25809506044900099</v>
      </c>
      <c r="H10057">
        <v>0.99989181022877205</v>
      </c>
      <c r="I10057">
        <v>-3.0794335637608101E-2</v>
      </c>
      <c r="J10057">
        <v>0.89022075790643695</v>
      </c>
      <c r="K10057">
        <v>0.99975624466386503</v>
      </c>
      <c r="L10057" s="5" t="b">
        <v>0</v>
      </c>
      <c r="M10057" s="5" t="b">
        <v>0</v>
      </c>
      <c r="N10057" s="5" t="b">
        <v>0</v>
      </c>
      <c r="O10057" t="s">
        <v>21534</v>
      </c>
      <c r="P10057" t="b">
        <v>0</v>
      </c>
      <c r="Q10057" t="s">
        <v>21535</v>
      </c>
    </row>
    <row r="10058" spans="1:17" x14ac:dyDescent="0.4">
      <c r="A10058" t="s">
        <v>6588</v>
      </c>
      <c r="B10058">
        <v>-0.122991297765883</v>
      </c>
      <c r="C10058">
        <v>0.65695580715489499</v>
      </c>
      <c r="D10058">
        <v>0.11311448836900399</v>
      </c>
      <c r="E10058">
        <v>0.68740787320720498</v>
      </c>
      <c r="F10058">
        <v>0.46868013374133999</v>
      </c>
      <c r="G10058">
        <v>0.22730117708818601</v>
      </c>
      <c r="H10058">
        <v>0.99989181022877205</v>
      </c>
      <c r="I10058">
        <v>2.0354198885663002E-2</v>
      </c>
      <c r="J10058">
        <v>0.94958847612811603</v>
      </c>
      <c r="K10058">
        <v>0.99975624466386503</v>
      </c>
      <c r="L10058" s="5" t="b">
        <v>0</v>
      </c>
      <c r="M10058" s="5" t="b">
        <v>0</v>
      </c>
      <c r="N10058" s="5" t="b">
        <v>0</v>
      </c>
      <c r="O10058" t="s">
        <v>21534</v>
      </c>
      <c r="P10058" t="b">
        <v>0</v>
      </c>
      <c r="Q10058" t="s">
        <v>21535</v>
      </c>
    </row>
    <row r="10059" spans="1:17" x14ac:dyDescent="0.4">
      <c r="A10059" t="s">
        <v>11444</v>
      </c>
      <c r="B10059">
        <v>0.36285785569360701</v>
      </c>
      <c r="C10059">
        <v>1.0521216174897399E-3</v>
      </c>
      <c r="D10059">
        <v>6.9833242830502504E-2</v>
      </c>
      <c r="E10059">
        <v>0.63826156140272905</v>
      </c>
      <c r="F10059">
        <v>-0.14827470130051501</v>
      </c>
      <c r="G10059">
        <v>0.20683551085461899</v>
      </c>
      <c r="H10059">
        <v>0.99989181022877205</v>
      </c>
      <c r="I10059">
        <v>0.14831766111511999</v>
      </c>
      <c r="J10059">
        <v>0.13088104606502801</v>
      </c>
      <c r="K10059">
        <v>0.99975624466386503</v>
      </c>
      <c r="L10059" s="5" t="b">
        <v>0</v>
      </c>
      <c r="M10059" s="5" t="b">
        <v>0</v>
      </c>
      <c r="N10059" s="5" t="b">
        <v>0</v>
      </c>
      <c r="O10059" t="s">
        <v>21534</v>
      </c>
      <c r="P10059" t="b">
        <v>0</v>
      </c>
      <c r="Q10059" t="s">
        <v>21535</v>
      </c>
    </row>
    <row r="10060" spans="1:17" x14ac:dyDescent="0.4">
      <c r="A10060" t="s">
        <v>14093</v>
      </c>
      <c r="B10060">
        <v>-0.30668881249774999</v>
      </c>
      <c r="C10060">
        <v>0.121359327634222</v>
      </c>
      <c r="D10060">
        <v>-0.240636672240648</v>
      </c>
      <c r="E10060">
        <v>0.23984000068587</v>
      </c>
      <c r="F10060">
        <v>6.6561031326361694E-2</v>
      </c>
      <c r="G10060">
        <v>0.76478033534247303</v>
      </c>
      <c r="H10060">
        <v>0.99989181022877205</v>
      </c>
      <c r="I10060">
        <v>-1.7379743463040599E-2</v>
      </c>
      <c r="J10060">
        <v>0.91563201952694495</v>
      </c>
      <c r="K10060">
        <v>0.99975624466386503</v>
      </c>
      <c r="L10060" s="5" t="b">
        <v>0</v>
      </c>
      <c r="M10060" s="5" t="b">
        <v>0</v>
      </c>
      <c r="N10060" s="5" t="b">
        <v>0</v>
      </c>
      <c r="O10060" t="s">
        <v>21534</v>
      </c>
      <c r="P10060" t="b">
        <v>0</v>
      </c>
      <c r="Q10060" t="s">
        <v>21535</v>
      </c>
    </row>
    <row r="10061" spans="1:17" x14ac:dyDescent="0.4">
      <c r="A10061" t="s">
        <v>26315</v>
      </c>
      <c r="B10061">
        <v>-0.80299543749114499</v>
      </c>
      <c r="C10061" s="4">
        <v>5.1503891892776501E-12</v>
      </c>
      <c r="D10061">
        <v>-0.93967925827868404</v>
      </c>
      <c r="E10061" s="4">
        <v>4.3266465023044899E-14</v>
      </c>
      <c r="F10061">
        <v>-9.5378276180556901E-2</v>
      </c>
      <c r="G10061">
        <v>0.51401258979875997</v>
      </c>
      <c r="H10061">
        <v>0.99989181022877205</v>
      </c>
      <c r="I10061">
        <v>3.2956335858843402E-2</v>
      </c>
      <c r="J10061">
        <v>0.71532501644808999</v>
      </c>
      <c r="K10061">
        <v>0.99975624466386503</v>
      </c>
      <c r="L10061" s="5" t="b">
        <v>0</v>
      </c>
      <c r="M10061" s="5" t="b">
        <v>0</v>
      </c>
      <c r="N10061" s="5" t="b">
        <v>0</v>
      </c>
      <c r="O10061" t="s">
        <v>21534</v>
      </c>
      <c r="P10061" t="b">
        <v>0</v>
      </c>
      <c r="Q10061" t="s">
        <v>21535</v>
      </c>
    </row>
    <row r="10062" spans="1:17" x14ac:dyDescent="0.4">
      <c r="A10062" t="s">
        <v>26316</v>
      </c>
      <c r="B10062">
        <v>-0.74138583399080005</v>
      </c>
      <c r="C10062">
        <v>2.7228029957243601E-2</v>
      </c>
      <c r="D10062">
        <v>-0.72312236475623903</v>
      </c>
      <c r="E10062">
        <v>3.4268960555420697E-2</v>
      </c>
      <c r="F10062">
        <v>-0.135986068939041</v>
      </c>
      <c r="G10062">
        <v>0.781984080371394</v>
      </c>
      <c r="H10062">
        <v>0.99989181022877205</v>
      </c>
      <c r="I10062">
        <v>-0.14699780235909901</v>
      </c>
      <c r="J10062">
        <v>0.61678300014218501</v>
      </c>
      <c r="K10062">
        <v>0.99975624466386503</v>
      </c>
      <c r="L10062" s="5" t="b">
        <v>0</v>
      </c>
      <c r="M10062" s="5" t="b">
        <v>0</v>
      </c>
      <c r="N10062" s="5" t="b">
        <v>0</v>
      </c>
      <c r="O10062" t="s">
        <v>21534</v>
      </c>
      <c r="P10062" t="b">
        <v>0</v>
      </c>
      <c r="Q10062" t="s">
        <v>21535</v>
      </c>
    </row>
    <row r="10063" spans="1:17" x14ac:dyDescent="0.4">
      <c r="A10063" t="s">
        <v>26317</v>
      </c>
      <c r="B10063">
        <v>0.36957524979716999</v>
      </c>
      <c r="C10063">
        <v>0.19002027631689</v>
      </c>
      <c r="D10063">
        <v>0.74452627609203903</v>
      </c>
      <c r="E10063">
        <v>2.5415753731962198E-2</v>
      </c>
      <c r="F10063">
        <v>0.17425667860653701</v>
      </c>
      <c r="G10063">
        <v>0.62680256772328202</v>
      </c>
      <c r="H10063">
        <v>0.99989181022877205</v>
      </c>
      <c r="I10063">
        <v>-0.20833879392190999</v>
      </c>
      <c r="J10063">
        <v>0.59622609976200702</v>
      </c>
      <c r="K10063">
        <v>0.99975624466386503</v>
      </c>
      <c r="L10063" s="5" t="b">
        <v>0</v>
      </c>
      <c r="M10063" s="5" t="b">
        <v>0</v>
      </c>
      <c r="N10063" s="5" t="b">
        <v>0</v>
      </c>
      <c r="O10063" t="s">
        <v>21534</v>
      </c>
      <c r="P10063" t="b">
        <v>0</v>
      </c>
      <c r="Q10063" t="s">
        <v>21535</v>
      </c>
    </row>
    <row r="10064" spans="1:17" x14ac:dyDescent="0.4">
      <c r="A10064" t="s">
        <v>13179</v>
      </c>
      <c r="B10064">
        <v>0.35515001867657497</v>
      </c>
      <c r="C10064">
        <v>2.62419512588048E-2</v>
      </c>
      <c r="D10064">
        <v>1.4435231859273199E-2</v>
      </c>
      <c r="E10064">
        <v>0.94828451011074799</v>
      </c>
      <c r="F10064">
        <v>-0.27218811753119698</v>
      </c>
      <c r="G10064">
        <v>0.10280628037912</v>
      </c>
      <c r="H10064">
        <v>0.99989181022877205</v>
      </c>
      <c r="I10064">
        <v>9.65548150480353E-2</v>
      </c>
      <c r="J10064">
        <v>0.50261377907397298</v>
      </c>
      <c r="K10064">
        <v>0.99975624466386503</v>
      </c>
      <c r="L10064" s="5" t="b">
        <v>0</v>
      </c>
      <c r="M10064" s="5" t="b">
        <v>0</v>
      </c>
      <c r="N10064" s="5" t="b">
        <v>0</v>
      </c>
      <c r="O10064" t="s">
        <v>21534</v>
      </c>
      <c r="P10064" t="b">
        <v>0</v>
      </c>
      <c r="Q10064" t="s">
        <v>21535</v>
      </c>
    </row>
    <row r="10065" spans="1:17" x14ac:dyDescent="0.4">
      <c r="A10065" t="s">
        <v>26318</v>
      </c>
      <c r="B10065">
        <v>-0.33291772566969502</v>
      </c>
      <c r="C10065">
        <v>2.41383035986238E-3</v>
      </c>
      <c r="D10065">
        <v>-0.44622876898017599</v>
      </c>
      <c r="E10065" s="4">
        <v>8.4333965257803002E-5</v>
      </c>
      <c r="F10065">
        <v>-0.17467792248703601</v>
      </c>
      <c r="G10065">
        <v>0.14183466921795801</v>
      </c>
      <c r="H10065">
        <v>0.99989181022877205</v>
      </c>
      <c r="I10065">
        <v>-6.7365589556999395E-2</v>
      </c>
      <c r="J10065">
        <v>0.45052876638784001</v>
      </c>
      <c r="K10065">
        <v>0.99975624466386503</v>
      </c>
      <c r="L10065" s="5" t="b">
        <v>0</v>
      </c>
      <c r="M10065" s="5" t="b">
        <v>0</v>
      </c>
      <c r="N10065" s="5" t="b">
        <v>0</v>
      </c>
      <c r="O10065" t="s">
        <v>21534</v>
      </c>
      <c r="P10065" t="b">
        <v>0</v>
      </c>
      <c r="Q10065" t="s">
        <v>21535</v>
      </c>
    </row>
    <row r="10066" spans="1:17" x14ac:dyDescent="0.4">
      <c r="A10066" t="s">
        <v>26319</v>
      </c>
      <c r="B10066">
        <v>-0.26722403724475802</v>
      </c>
      <c r="C10066">
        <v>0.26459595920445</v>
      </c>
      <c r="D10066">
        <v>-0.62065251873937199</v>
      </c>
      <c r="E10066">
        <v>1.1008917037633299E-2</v>
      </c>
      <c r="F10066" s="4">
        <v>-5.9050348034337297E-4</v>
      </c>
      <c r="G10066">
        <v>0.99845860094616401</v>
      </c>
      <c r="H10066">
        <v>0.99989181022877205</v>
      </c>
      <c r="I10066">
        <v>0.35675985793283799</v>
      </c>
      <c r="J10066">
        <v>7.42828089181614E-2</v>
      </c>
      <c r="K10066">
        <v>0.99975624466386503</v>
      </c>
      <c r="L10066" s="5" t="b">
        <v>0</v>
      </c>
      <c r="M10066" s="5" t="b">
        <v>0</v>
      </c>
      <c r="N10066" s="5" t="b">
        <v>0</v>
      </c>
      <c r="O10066" t="s">
        <v>21534</v>
      </c>
      <c r="P10066" t="b">
        <v>0</v>
      </c>
      <c r="Q10066" t="s">
        <v>21535</v>
      </c>
    </row>
    <row r="10067" spans="1:17" x14ac:dyDescent="0.4">
      <c r="A10067" t="s">
        <v>26320</v>
      </c>
      <c r="B10067">
        <v>0.153905418675223</v>
      </c>
      <c r="C10067">
        <v>0.34255116264889202</v>
      </c>
      <c r="D10067">
        <v>1.2879444398376299E-3</v>
      </c>
      <c r="E10067">
        <v>0.99408061694206495</v>
      </c>
      <c r="F10067" s="4">
        <v>-1.95891659873645E-4</v>
      </c>
      <c r="G10067">
        <v>0.99893637890075704</v>
      </c>
      <c r="H10067">
        <v>0.99989181022877205</v>
      </c>
      <c r="I10067">
        <v>0.162038930521542</v>
      </c>
      <c r="J10067">
        <v>0.188951603444734</v>
      </c>
      <c r="K10067">
        <v>0.99975624466386503</v>
      </c>
      <c r="L10067" s="5" t="b">
        <v>0</v>
      </c>
      <c r="M10067" s="5" t="b">
        <v>0</v>
      </c>
      <c r="N10067" s="5" t="b">
        <v>0</v>
      </c>
      <c r="O10067" t="s">
        <v>21534</v>
      </c>
      <c r="P10067" t="b">
        <v>0</v>
      </c>
      <c r="Q10067" t="s">
        <v>21535</v>
      </c>
    </row>
    <row r="10068" spans="1:17" x14ac:dyDescent="0.4">
      <c r="A10068" t="s">
        <v>26321</v>
      </c>
      <c r="B10068">
        <v>-0.15009110190227901</v>
      </c>
      <c r="C10068">
        <v>0.53116692350504602</v>
      </c>
      <c r="D10068">
        <v>-1.2512854022115301</v>
      </c>
      <c r="E10068">
        <v>2.3954605397198701E-2</v>
      </c>
      <c r="F10068" t="s">
        <v>21533</v>
      </c>
      <c r="G10068" t="s">
        <v>21533</v>
      </c>
      <c r="H10068" t="s">
        <v>21533</v>
      </c>
      <c r="I10068">
        <v>0.50182361123607999</v>
      </c>
      <c r="J10068">
        <v>0.28837860601704401</v>
      </c>
      <c r="K10068">
        <v>0.99975624466386503</v>
      </c>
      <c r="L10068" s="5" t="b">
        <v>0</v>
      </c>
      <c r="M10068" s="5" t="b">
        <v>0</v>
      </c>
      <c r="N10068" s="5" t="b">
        <v>0</v>
      </c>
      <c r="O10068" t="s">
        <v>21534</v>
      </c>
      <c r="P10068" t="b">
        <v>0</v>
      </c>
      <c r="Q10068" t="s">
        <v>21535</v>
      </c>
    </row>
    <row r="10069" spans="1:17" x14ac:dyDescent="0.4">
      <c r="A10069" t="s">
        <v>4796</v>
      </c>
      <c r="B10069">
        <v>7.3429494539141493E-2</v>
      </c>
      <c r="C10069">
        <v>0.61079985809914505</v>
      </c>
      <c r="D10069">
        <v>0.121833590030339</v>
      </c>
      <c r="E10069">
        <v>0.38889078317967102</v>
      </c>
      <c r="F10069">
        <v>0.106096442682645</v>
      </c>
      <c r="G10069">
        <v>0.37245984011143202</v>
      </c>
      <c r="H10069">
        <v>0.99989181022877205</v>
      </c>
      <c r="I10069">
        <v>4.35937380455972E-2</v>
      </c>
      <c r="J10069">
        <v>0.67419013881350798</v>
      </c>
      <c r="K10069">
        <v>0.99975624466386503</v>
      </c>
      <c r="L10069" s="5" t="b">
        <v>0</v>
      </c>
      <c r="M10069" s="5" t="b">
        <v>0</v>
      </c>
      <c r="N10069" s="5" t="b">
        <v>0</v>
      </c>
      <c r="O10069" t="s">
        <v>21534</v>
      </c>
      <c r="P10069" t="b">
        <v>0</v>
      </c>
      <c r="Q10069" t="s">
        <v>21535</v>
      </c>
    </row>
    <row r="10070" spans="1:17" x14ac:dyDescent="0.4">
      <c r="A10070" t="s">
        <v>14964</v>
      </c>
      <c r="B10070">
        <v>0.62911635960980095</v>
      </c>
      <c r="C10070" s="4">
        <v>2.27343894931063E-7</v>
      </c>
      <c r="D10070">
        <v>0.43047025776776898</v>
      </c>
      <c r="E10070" s="4">
        <v>2.4791893891310402E-4</v>
      </c>
      <c r="F10070">
        <v>2.1636560039060199E-2</v>
      </c>
      <c r="G10070">
        <v>0.85514009649428402</v>
      </c>
      <c r="H10070">
        <v>0.99989181022877205</v>
      </c>
      <c r="I10070">
        <v>0.21424164492947601</v>
      </c>
      <c r="J10070">
        <v>4.9515996686756499E-2</v>
      </c>
      <c r="K10070">
        <v>0.99975624466386503</v>
      </c>
      <c r="L10070" s="5" t="b">
        <v>0</v>
      </c>
      <c r="M10070" s="5" t="b">
        <v>0</v>
      </c>
      <c r="N10070" s="5" t="b">
        <v>0</v>
      </c>
      <c r="O10070" t="s">
        <v>21534</v>
      </c>
      <c r="P10070" t="b">
        <v>0</v>
      </c>
      <c r="Q10070" t="s">
        <v>21535</v>
      </c>
    </row>
    <row r="10071" spans="1:17" x14ac:dyDescent="0.4">
      <c r="A10071" t="s">
        <v>8543</v>
      </c>
      <c r="B10071">
        <v>0.253231482592221</v>
      </c>
      <c r="C10071">
        <v>0.10289355099380799</v>
      </c>
      <c r="D10071">
        <v>0.13578511805148299</v>
      </c>
      <c r="E10071">
        <v>0.44833521598099302</v>
      </c>
      <c r="F10071">
        <v>-6.9484333077975899E-2</v>
      </c>
      <c r="G10071">
        <v>0.65839678362366505</v>
      </c>
      <c r="H10071">
        <v>0.99989181022877205</v>
      </c>
      <c r="I10071">
        <v>4.8030373147550001E-2</v>
      </c>
      <c r="J10071">
        <v>0.72100769076097004</v>
      </c>
      <c r="K10071">
        <v>0.99975624466386503</v>
      </c>
      <c r="L10071" s="5" t="b">
        <v>0</v>
      </c>
      <c r="M10071" s="5" t="b">
        <v>0</v>
      </c>
      <c r="N10071" s="5" t="b">
        <v>0</v>
      </c>
      <c r="O10071" t="s">
        <v>21534</v>
      </c>
      <c r="P10071" t="b">
        <v>0</v>
      </c>
      <c r="Q10071" t="s">
        <v>21535</v>
      </c>
    </row>
    <row r="10072" spans="1:17" x14ac:dyDescent="0.4">
      <c r="A10072" t="s">
        <v>26322</v>
      </c>
      <c r="B10072">
        <v>-0.17363039950659001</v>
      </c>
      <c r="C10072">
        <v>0.52503282492229797</v>
      </c>
      <c r="D10072">
        <v>-0.49629518043048598</v>
      </c>
      <c r="E10072">
        <v>0.11024278368830499</v>
      </c>
      <c r="F10072">
        <v>-0.119213437805382</v>
      </c>
      <c r="G10072">
        <v>0.80037174239697295</v>
      </c>
      <c r="H10072">
        <v>0.99989181022877205</v>
      </c>
      <c r="I10072">
        <v>0.30201204949604199</v>
      </c>
      <c r="J10072">
        <v>0.35811135255760101</v>
      </c>
      <c r="K10072">
        <v>0.99975624466386503</v>
      </c>
      <c r="L10072" s="5" t="b">
        <v>0</v>
      </c>
      <c r="M10072" s="5" t="b">
        <v>0</v>
      </c>
      <c r="N10072" s="5" t="b">
        <v>0</v>
      </c>
      <c r="O10072" t="s">
        <v>21534</v>
      </c>
      <c r="P10072" t="b">
        <v>0</v>
      </c>
      <c r="Q10072" t="s">
        <v>21535</v>
      </c>
    </row>
    <row r="10073" spans="1:17" x14ac:dyDescent="0.4">
      <c r="A10073" t="s">
        <v>5567</v>
      </c>
      <c r="B10073">
        <v>-0.57513554856055504</v>
      </c>
      <c r="C10073" s="4">
        <v>3.33310417892076E-6</v>
      </c>
      <c r="D10073">
        <v>-0.80562688009454497</v>
      </c>
      <c r="E10073" s="4">
        <v>7.0090411330459496E-10</v>
      </c>
      <c r="F10073">
        <v>-0.16142934629616801</v>
      </c>
      <c r="G10073">
        <v>0.276256491751947</v>
      </c>
      <c r="H10073">
        <v>0.99989181022877205</v>
      </c>
      <c r="I10073">
        <v>6.0758699061452801E-2</v>
      </c>
      <c r="J10073">
        <v>0.53399883340256404</v>
      </c>
      <c r="K10073">
        <v>0.99975624466386503</v>
      </c>
      <c r="L10073" s="5" t="b">
        <v>0</v>
      </c>
      <c r="M10073" s="5" t="b">
        <v>0</v>
      </c>
      <c r="N10073" s="5" t="b">
        <v>0</v>
      </c>
      <c r="O10073" t="s">
        <v>21534</v>
      </c>
      <c r="P10073" t="b">
        <v>0</v>
      </c>
      <c r="Q10073" t="s">
        <v>21535</v>
      </c>
    </row>
    <row r="10074" spans="1:17" x14ac:dyDescent="0.4">
      <c r="A10074" t="s">
        <v>26323</v>
      </c>
      <c r="B10074">
        <v>-0.68476038879804202</v>
      </c>
      <c r="C10074" s="4">
        <v>2.8078346725395601E-4</v>
      </c>
      <c r="D10074">
        <v>-0.614079010305706</v>
      </c>
      <c r="E10074">
        <v>3.3334774655206399E-3</v>
      </c>
      <c r="F10074">
        <v>-0.28497007453693002</v>
      </c>
      <c r="G10074">
        <v>0.22141029735757101</v>
      </c>
      <c r="H10074">
        <v>0.99989181022877205</v>
      </c>
      <c r="I10074">
        <v>-0.34860659669142202</v>
      </c>
      <c r="J10074">
        <v>2.802921693438E-2</v>
      </c>
      <c r="K10074">
        <v>0.99975624466386503</v>
      </c>
      <c r="L10074" s="5" t="b">
        <v>0</v>
      </c>
      <c r="M10074" s="5" t="b">
        <v>0</v>
      </c>
      <c r="N10074" s="5" t="b">
        <v>0</v>
      </c>
      <c r="O10074" t="s">
        <v>21534</v>
      </c>
      <c r="P10074" t="b">
        <v>0</v>
      </c>
      <c r="Q10074" t="s">
        <v>21535</v>
      </c>
    </row>
    <row r="10075" spans="1:17" x14ac:dyDescent="0.4">
      <c r="A10075" t="s">
        <v>3984</v>
      </c>
      <c r="B10075">
        <v>-0.39480450143651102</v>
      </c>
      <c r="C10075">
        <v>0.130413858470842</v>
      </c>
      <c r="D10075">
        <v>-0.223485701339769</v>
      </c>
      <c r="E10075">
        <v>0.37113288359701002</v>
      </c>
      <c r="F10075">
        <v>0.35565511916214898</v>
      </c>
      <c r="G10075">
        <v>0.28016967216210698</v>
      </c>
      <c r="H10075">
        <v>0.99989181022877205</v>
      </c>
      <c r="I10075">
        <v>0.114786526168589</v>
      </c>
      <c r="J10075">
        <v>0.62113662518572699</v>
      </c>
      <c r="K10075">
        <v>0.99975624466386503</v>
      </c>
      <c r="L10075" s="5" t="b">
        <v>0</v>
      </c>
      <c r="M10075" s="5" t="b">
        <v>0</v>
      </c>
      <c r="N10075" s="5" t="b">
        <v>0</v>
      </c>
      <c r="O10075" t="s">
        <v>21534</v>
      </c>
      <c r="P10075" t="b">
        <v>0</v>
      </c>
      <c r="Q10075" t="s">
        <v>21535</v>
      </c>
    </row>
    <row r="10076" spans="1:17" x14ac:dyDescent="0.4">
      <c r="A10076" t="s">
        <v>26324</v>
      </c>
      <c r="B10076">
        <v>-0.25553818580865101</v>
      </c>
      <c r="C10076">
        <v>0.32467775978237401</v>
      </c>
      <c r="D10076">
        <v>-9.0323780663123104E-2</v>
      </c>
      <c r="E10076">
        <v>0.74480079040925395</v>
      </c>
      <c r="F10076">
        <v>-0.12296921136186401</v>
      </c>
      <c r="G10076">
        <v>0.729200991542171</v>
      </c>
      <c r="H10076">
        <v>0.99989181022877205</v>
      </c>
      <c r="I10076">
        <v>-0.37748261692013002</v>
      </c>
      <c r="J10076">
        <v>0.14803904854842201</v>
      </c>
      <c r="K10076">
        <v>0.99975624466386503</v>
      </c>
      <c r="L10076" s="5" t="b">
        <v>0</v>
      </c>
      <c r="M10076" s="5" t="b">
        <v>0</v>
      </c>
      <c r="N10076" s="5" t="b">
        <v>0</v>
      </c>
      <c r="O10076" t="s">
        <v>21534</v>
      </c>
      <c r="P10076" t="b">
        <v>0</v>
      </c>
      <c r="Q10076" t="s">
        <v>21535</v>
      </c>
    </row>
    <row r="10077" spans="1:17" x14ac:dyDescent="0.4">
      <c r="A10077" t="s">
        <v>26325</v>
      </c>
      <c r="B10077">
        <v>5.80130279630496E-2</v>
      </c>
      <c r="C10077">
        <v>0.67472341607589703</v>
      </c>
      <c r="D10077">
        <v>6.4031668092369695E-2</v>
      </c>
      <c r="E10077">
        <v>0.64944500715123998</v>
      </c>
      <c r="F10077">
        <v>-5.9787609329609401E-2</v>
      </c>
      <c r="G10077">
        <v>0.59896189009820699</v>
      </c>
      <c r="H10077">
        <v>0.99989181022877205</v>
      </c>
      <c r="I10077">
        <v>-7.5783084554780306E-2</v>
      </c>
      <c r="J10077">
        <v>0.41192480322382702</v>
      </c>
      <c r="K10077">
        <v>0.99975624466386503</v>
      </c>
      <c r="L10077" s="5" t="b">
        <v>0</v>
      </c>
      <c r="M10077" s="5" t="b">
        <v>0</v>
      </c>
      <c r="N10077" s="5" t="b">
        <v>0</v>
      </c>
      <c r="O10077" t="s">
        <v>21534</v>
      </c>
      <c r="P10077" t="b">
        <v>0</v>
      </c>
      <c r="Q10077" t="s">
        <v>21535</v>
      </c>
    </row>
    <row r="10078" spans="1:17" x14ac:dyDescent="0.4">
      <c r="A10078" t="s">
        <v>1643</v>
      </c>
      <c r="B10078">
        <v>-0.132710497895834</v>
      </c>
      <c r="C10078">
        <v>0.33177473339171298</v>
      </c>
      <c r="D10078">
        <v>-7.0308454100907497E-2</v>
      </c>
      <c r="E10078">
        <v>0.65149256839117697</v>
      </c>
      <c r="F10078">
        <v>7.9793732626740194E-2</v>
      </c>
      <c r="G10078">
        <v>0.52796921387858897</v>
      </c>
      <c r="H10078">
        <v>0.99989181022877205</v>
      </c>
      <c r="I10078">
        <v>3.0090197928630499E-3</v>
      </c>
      <c r="J10078">
        <v>0.97678636853788203</v>
      </c>
      <c r="K10078">
        <v>0.99975624466386503</v>
      </c>
      <c r="L10078" s="5" t="b">
        <v>0</v>
      </c>
      <c r="M10078" s="5" t="b">
        <v>0</v>
      </c>
      <c r="N10078" s="5" t="b">
        <v>0</v>
      </c>
      <c r="O10078" t="s">
        <v>21534</v>
      </c>
      <c r="P10078" t="b">
        <v>0</v>
      </c>
      <c r="Q10078" t="s">
        <v>21535</v>
      </c>
    </row>
    <row r="10079" spans="1:17" x14ac:dyDescent="0.4">
      <c r="A10079" t="s">
        <v>1387</v>
      </c>
      <c r="B10079">
        <v>0.40656062255118097</v>
      </c>
      <c r="C10079" s="4">
        <v>7.1615111863992096E-4</v>
      </c>
      <c r="D10079">
        <v>0.21841130910749201</v>
      </c>
      <c r="E10079">
        <v>0.109546724591531</v>
      </c>
      <c r="F10079">
        <v>-7.6903185489707093E-2</v>
      </c>
      <c r="G10079">
        <v>0.53233690614286999</v>
      </c>
      <c r="H10079">
        <v>0.99989181022877205</v>
      </c>
      <c r="I10079">
        <v>0.10726453906998799</v>
      </c>
      <c r="J10079">
        <v>0.32550682437523598</v>
      </c>
      <c r="K10079">
        <v>0.99975624466386503</v>
      </c>
      <c r="L10079" s="5" t="b">
        <v>0</v>
      </c>
      <c r="M10079" s="5" t="b">
        <v>0</v>
      </c>
      <c r="N10079" s="5" t="b">
        <v>0</v>
      </c>
      <c r="O10079" t="s">
        <v>21534</v>
      </c>
      <c r="P10079" t="b">
        <v>0</v>
      </c>
      <c r="Q10079" t="s">
        <v>21535</v>
      </c>
    </row>
    <row r="10080" spans="1:17" x14ac:dyDescent="0.4">
      <c r="A10080" t="s">
        <v>26326</v>
      </c>
      <c r="B10080">
        <v>0.13274122201321401</v>
      </c>
      <c r="C10080">
        <v>0.61598994039353905</v>
      </c>
      <c r="D10080">
        <v>0.37940086828348502</v>
      </c>
      <c r="E10080">
        <v>0.16042405153230099</v>
      </c>
      <c r="F10080">
        <v>0.14711358860029899</v>
      </c>
      <c r="G10080">
        <v>0.64450781913613697</v>
      </c>
      <c r="H10080">
        <v>0.99989181022877205</v>
      </c>
      <c r="I10080">
        <v>-0.19970230912474399</v>
      </c>
      <c r="J10080">
        <v>0.47471913079630201</v>
      </c>
      <c r="K10080">
        <v>0.99975624466386503</v>
      </c>
      <c r="L10080" s="5" t="b">
        <v>0</v>
      </c>
      <c r="M10080" s="5" t="b">
        <v>0</v>
      </c>
      <c r="N10080" s="5" t="b">
        <v>0</v>
      </c>
      <c r="O10080" t="s">
        <v>21534</v>
      </c>
      <c r="P10080" t="b">
        <v>0</v>
      </c>
      <c r="Q10080" t="s">
        <v>21535</v>
      </c>
    </row>
    <row r="10081" spans="1:17" x14ac:dyDescent="0.4">
      <c r="A10081" t="s">
        <v>7077</v>
      </c>
      <c r="B10081">
        <v>-0.52647946459843098</v>
      </c>
      <c r="C10081">
        <v>2.2262394541494201E-2</v>
      </c>
      <c r="D10081">
        <v>-0.77750749203577896</v>
      </c>
      <c r="E10081">
        <v>1.27744163284995E-3</v>
      </c>
      <c r="F10081">
        <v>-9.7836748388152595E-2</v>
      </c>
      <c r="G10081">
        <v>0.74040661442832501</v>
      </c>
      <c r="H10081">
        <v>0.99989181022877205</v>
      </c>
      <c r="I10081">
        <v>0.13789685042125799</v>
      </c>
      <c r="J10081">
        <v>0.45392197106541998</v>
      </c>
      <c r="K10081">
        <v>0.99975624466386503</v>
      </c>
      <c r="L10081" s="5" t="b">
        <v>0</v>
      </c>
      <c r="M10081" s="5" t="b">
        <v>0</v>
      </c>
      <c r="N10081" s="5" t="b">
        <v>0</v>
      </c>
      <c r="O10081" t="s">
        <v>21534</v>
      </c>
      <c r="P10081" t="b">
        <v>0</v>
      </c>
      <c r="Q10081" t="s">
        <v>21535</v>
      </c>
    </row>
    <row r="10082" spans="1:17" x14ac:dyDescent="0.4">
      <c r="A10082" t="s">
        <v>26327</v>
      </c>
      <c r="B10082">
        <v>-0.247146363092966</v>
      </c>
      <c r="C10082">
        <v>0.30837281599045502</v>
      </c>
      <c r="D10082">
        <v>-0.64085694081056599</v>
      </c>
      <c r="E10082">
        <v>1.12445008416104E-2</v>
      </c>
      <c r="F10082">
        <v>-6.6634929427801901E-2</v>
      </c>
      <c r="G10082">
        <v>0.82749795193263598</v>
      </c>
      <c r="H10082">
        <v>0.99989181022877205</v>
      </c>
      <c r="I10082">
        <v>0.339802527411601</v>
      </c>
      <c r="J10082">
        <v>0.10588509257714</v>
      </c>
      <c r="K10082">
        <v>0.99975624466386503</v>
      </c>
      <c r="L10082" s="5" t="b">
        <v>0</v>
      </c>
      <c r="M10082" s="5" t="b">
        <v>0</v>
      </c>
      <c r="N10082" s="5" t="b">
        <v>0</v>
      </c>
      <c r="O10082" t="s">
        <v>21534</v>
      </c>
      <c r="P10082" t="b">
        <v>0</v>
      </c>
      <c r="Q10082" t="s">
        <v>21535</v>
      </c>
    </row>
    <row r="10083" spans="1:17" x14ac:dyDescent="0.4">
      <c r="A10083" t="s">
        <v>26328</v>
      </c>
      <c r="B10083">
        <v>-1.4666804331949199</v>
      </c>
      <c r="C10083">
        <v>8.5197765044808197E-3</v>
      </c>
      <c r="D10083">
        <v>-0.69480408819908401</v>
      </c>
      <c r="E10083">
        <v>7.0464917959810802E-2</v>
      </c>
      <c r="F10083" t="s">
        <v>21533</v>
      </c>
      <c r="G10083" t="s">
        <v>21533</v>
      </c>
      <c r="H10083" t="s">
        <v>21533</v>
      </c>
      <c r="I10083">
        <v>-0.221385341572711</v>
      </c>
      <c r="J10083">
        <v>0.59700008301143703</v>
      </c>
      <c r="K10083">
        <v>0.99975624466386503</v>
      </c>
      <c r="L10083" s="5" t="b">
        <v>0</v>
      </c>
      <c r="M10083" s="5" t="b">
        <v>0</v>
      </c>
      <c r="N10083" s="5" t="b">
        <v>0</v>
      </c>
      <c r="O10083" t="s">
        <v>21534</v>
      </c>
      <c r="P10083" t="b">
        <v>0</v>
      </c>
      <c r="Q10083" t="s">
        <v>21535</v>
      </c>
    </row>
    <row r="10084" spans="1:17" x14ac:dyDescent="0.4">
      <c r="A10084" t="s">
        <v>15494</v>
      </c>
      <c r="B10084">
        <v>-0.208435382818839</v>
      </c>
      <c r="C10084">
        <v>0.40371869356833301</v>
      </c>
      <c r="D10084">
        <v>-5.1531730328592401E-2</v>
      </c>
      <c r="E10084">
        <v>0.85323637073701597</v>
      </c>
      <c r="F10084">
        <v>0.17614132949014</v>
      </c>
      <c r="G10084">
        <v>0.56232166693682395</v>
      </c>
      <c r="H10084">
        <v>0.99989181022877205</v>
      </c>
      <c r="I10084">
        <v>-5.9557994730085502E-2</v>
      </c>
      <c r="J10084">
        <v>0.80565398551650402</v>
      </c>
      <c r="K10084">
        <v>0.99975624466386503</v>
      </c>
      <c r="L10084" s="5" t="b">
        <v>0</v>
      </c>
      <c r="M10084" s="5" t="b">
        <v>0</v>
      </c>
      <c r="N10084" s="5" t="b">
        <v>0</v>
      </c>
      <c r="O10084" t="s">
        <v>21534</v>
      </c>
      <c r="P10084" t="b">
        <v>0</v>
      </c>
      <c r="Q10084" t="s">
        <v>21535</v>
      </c>
    </row>
    <row r="10085" spans="1:17" x14ac:dyDescent="0.4">
      <c r="A10085" t="s">
        <v>9565</v>
      </c>
      <c r="B10085">
        <v>7.07313656857744E-2</v>
      </c>
      <c r="C10085">
        <v>0.795114955186776</v>
      </c>
      <c r="D10085">
        <v>0.40519018043150201</v>
      </c>
      <c r="E10085">
        <v>0.116853223370359</v>
      </c>
      <c r="F10085">
        <v>9.35135225484688E-2</v>
      </c>
      <c r="G10085">
        <v>0.74517643077289097</v>
      </c>
      <c r="H10085">
        <v>0.99989181022877205</v>
      </c>
      <c r="I10085">
        <v>-0.35711522359293302</v>
      </c>
      <c r="J10085">
        <v>0.16256556552172299</v>
      </c>
      <c r="K10085">
        <v>0.99975624466386503</v>
      </c>
      <c r="L10085" s="5" t="b">
        <v>0</v>
      </c>
      <c r="M10085" s="5" t="b">
        <v>0</v>
      </c>
      <c r="N10085" s="5" t="b">
        <v>0</v>
      </c>
      <c r="O10085" t="s">
        <v>21534</v>
      </c>
      <c r="P10085" t="b">
        <v>0</v>
      </c>
      <c r="Q10085" t="s">
        <v>21535</v>
      </c>
    </row>
    <row r="10086" spans="1:17" x14ac:dyDescent="0.4">
      <c r="A10086" t="s">
        <v>8102</v>
      </c>
      <c r="B10086">
        <v>-0.67959091231322899</v>
      </c>
      <c r="C10086" s="4">
        <v>1.0049487883611799E-5</v>
      </c>
      <c r="D10086">
        <v>-0.57370034783179202</v>
      </c>
      <c r="E10086" s="4">
        <v>3.9400119040405802E-4</v>
      </c>
      <c r="F10086">
        <v>3.5773518759656198E-3</v>
      </c>
      <c r="G10086">
        <v>0.98315113613461302</v>
      </c>
      <c r="H10086">
        <v>0.99989181022877205</v>
      </c>
      <c r="I10086">
        <v>-0.10812456751748201</v>
      </c>
      <c r="J10086">
        <v>0.42331272523369401</v>
      </c>
      <c r="K10086">
        <v>0.99975624466386503</v>
      </c>
      <c r="L10086" s="5" t="b">
        <v>0</v>
      </c>
      <c r="M10086" s="5" t="b">
        <v>0</v>
      </c>
      <c r="N10086" s="5" t="b">
        <v>0</v>
      </c>
      <c r="O10086" t="s">
        <v>21534</v>
      </c>
      <c r="P10086" t="b">
        <v>0</v>
      </c>
      <c r="Q10086" t="s">
        <v>21535</v>
      </c>
    </row>
    <row r="10087" spans="1:17" x14ac:dyDescent="0.4">
      <c r="A10087" t="s">
        <v>26329</v>
      </c>
      <c r="B10087">
        <v>-0.51775193964669297</v>
      </c>
      <c r="C10087" s="4">
        <v>3.6984843297808702E-4</v>
      </c>
      <c r="D10087">
        <v>-0.52429565220991703</v>
      </c>
      <c r="E10087">
        <v>1.27815300531867E-3</v>
      </c>
      <c r="F10087">
        <v>-0.1212354379388</v>
      </c>
      <c r="G10087">
        <v>0.48090621446523601</v>
      </c>
      <c r="H10087">
        <v>0.99989181022877205</v>
      </c>
      <c r="I10087">
        <v>-0.115816884962059</v>
      </c>
      <c r="J10087">
        <v>0.34621461835471001</v>
      </c>
      <c r="K10087">
        <v>0.99975624466386503</v>
      </c>
      <c r="L10087" s="5" t="b">
        <v>0</v>
      </c>
      <c r="M10087" s="5" t="b">
        <v>0</v>
      </c>
      <c r="N10087" s="5" t="b">
        <v>0</v>
      </c>
      <c r="O10087" t="s">
        <v>21534</v>
      </c>
      <c r="P10087" t="b">
        <v>0</v>
      </c>
      <c r="Q10087" t="s">
        <v>21535</v>
      </c>
    </row>
    <row r="10088" spans="1:17" x14ac:dyDescent="0.4">
      <c r="A10088" t="s">
        <v>26330</v>
      </c>
      <c r="B10088">
        <v>-5.6803135260050402E-2</v>
      </c>
      <c r="C10088">
        <v>0.84196348827455303</v>
      </c>
      <c r="D10088">
        <v>-0.26651648765741298</v>
      </c>
      <c r="E10088">
        <v>0.316212045416354</v>
      </c>
      <c r="F10088">
        <v>-0.24494824962599701</v>
      </c>
      <c r="G10088">
        <v>0.46637094942128399</v>
      </c>
      <c r="H10088">
        <v>0.99989181022877205</v>
      </c>
      <c r="I10088">
        <v>6.6987337341842104E-2</v>
      </c>
      <c r="J10088">
        <v>0.80454386635088504</v>
      </c>
      <c r="K10088">
        <v>0.99975624466386503</v>
      </c>
      <c r="L10088" s="5" t="b">
        <v>0</v>
      </c>
      <c r="M10088" s="5" t="b">
        <v>0</v>
      </c>
      <c r="N10088" s="5" t="b">
        <v>0</v>
      </c>
      <c r="O10088" t="s">
        <v>21534</v>
      </c>
      <c r="P10088" t="b">
        <v>0</v>
      </c>
      <c r="Q10088" t="s">
        <v>21535</v>
      </c>
    </row>
    <row r="10089" spans="1:17" x14ac:dyDescent="0.4">
      <c r="A10089" t="s">
        <v>26331</v>
      </c>
      <c r="B10089">
        <v>0.416876406083385</v>
      </c>
      <c r="C10089">
        <v>1.3746490158922001E-2</v>
      </c>
      <c r="D10089">
        <v>0.56349810666074995</v>
      </c>
      <c r="E10089">
        <v>1.1911801066190101E-3</v>
      </c>
      <c r="F10089">
        <v>0.14706738034400901</v>
      </c>
      <c r="G10089">
        <v>0.382669034997483</v>
      </c>
      <c r="H10089">
        <v>0.99989181022877205</v>
      </c>
      <c r="I10089">
        <v>-1.27682490991436E-2</v>
      </c>
      <c r="J10089">
        <v>0.93694814278191396</v>
      </c>
      <c r="K10089">
        <v>0.99975624466386503</v>
      </c>
      <c r="L10089" s="5" t="b">
        <v>0</v>
      </c>
      <c r="M10089" s="5" t="b">
        <v>0</v>
      </c>
      <c r="N10089" s="5" t="b">
        <v>0</v>
      </c>
      <c r="O10089" t="s">
        <v>21534</v>
      </c>
      <c r="P10089" t="b">
        <v>0</v>
      </c>
      <c r="Q10089" t="s">
        <v>21535</v>
      </c>
    </row>
    <row r="10090" spans="1:17" x14ac:dyDescent="0.4">
      <c r="A10090" t="s">
        <v>26332</v>
      </c>
      <c r="B10090">
        <v>-0.36679009175983601</v>
      </c>
      <c r="C10090">
        <v>1.2807872255978899E-2</v>
      </c>
      <c r="D10090">
        <v>-0.396419468194529</v>
      </c>
      <c r="E10090">
        <v>1.85704438448018E-2</v>
      </c>
      <c r="F10090">
        <v>-9.0547090614379294E-2</v>
      </c>
      <c r="G10090">
        <v>0.58647378211346901</v>
      </c>
      <c r="H10090">
        <v>0.99989181022877205</v>
      </c>
      <c r="I10090">
        <v>-5.9434220229152998E-2</v>
      </c>
      <c r="J10090">
        <v>0.64727609104057804</v>
      </c>
      <c r="K10090">
        <v>0.99975624466386503</v>
      </c>
      <c r="L10090" s="5" t="b">
        <v>0</v>
      </c>
      <c r="M10090" s="5" t="b">
        <v>0</v>
      </c>
      <c r="N10090" s="5" t="b">
        <v>0</v>
      </c>
      <c r="O10090" t="s">
        <v>21534</v>
      </c>
      <c r="P10090" t="b">
        <v>0</v>
      </c>
      <c r="Q10090" t="s">
        <v>21535</v>
      </c>
    </row>
    <row r="10091" spans="1:17" x14ac:dyDescent="0.4">
      <c r="A10091" t="s">
        <v>26334</v>
      </c>
      <c r="B10091">
        <v>-0.23636724298640499</v>
      </c>
      <c r="C10091">
        <v>0.38540709565927</v>
      </c>
      <c r="D10091">
        <v>-2.45059713140982E-2</v>
      </c>
      <c r="E10091">
        <v>0.93542772020592602</v>
      </c>
      <c r="F10091">
        <v>0.104114989549843</v>
      </c>
      <c r="G10091">
        <v>0.829209465968058</v>
      </c>
      <c r="H10091">
        <v>0.99989181022877205</v>
      </c>
      <c r="I10091">
        <v>-0.32278764335341098</v>
      </c>
      <c r="J10091">
        <v>0.37510443664924598</v>
      </c>
      <c r="K10091">
        <v>0.99975624466386503</v>
      </c>
      <c r="L10091" s="5" t="b">
        <v>0</v>
      </c>
      <c r="M10091" s="5" t="b">
        <v>0</v>
      </c>
      <c r="N10091" s="5" t="b">
        <v>0</v>
      </c>
      <c r="O10091" t="s">
        <v>21534</v>
      </c>
      <c r="P10091" t="b">
        <v>0</v>
      </c>
      <c r="Q10091" t="s">
        <v>21535</v>
      </c>
    </row>
    <row r="10092" spans="1:17" x14ac:dyDescent="0.4">
      <c r="A10092" t="s">
        <v>26335</v>
      </c>
      <c r="B10092">
        <v>-4.92163735793563E-2</v>
      </c>
      <c r="C10092">
        <v>0.68722050395907996</v>
      </c>
      <c r="D10092">
        <v>-0.106550759298829</v>
      </c>
      <c r="E10092">
        <v>0.38018867128786599</v>
      </c>
      <c r="F10092">
        <v>-8.5714325501688698E-2</v>
      </c>
      <c r="G10092">
        <v>0.39712156539246601</v>
      </c>
      <c r="H10092">
        <v>0.99989181022877205</v>
      </c>
      <c r="I10092">
        <v>-3.4014616679159303E-2</v>
      </c>
      <c r="J10092">
        <v>0.67996194027955803</v>
      </c>
      <c r="K10092">
        <v>0.99975624466386503</v>
      </c>
      <c r="L10092" s="5" t="b">
        <v>0</v>
      </c>
      <c r="M10092" s="5" t="b">
        <v>0</v>
      </c>
      <c r="N10092" s="5" t="b">
        <v>0</v>
      </c>
      <c r="O10092" t="s">
        <v>21534</v>
      </c>
      <c r="P10092" t="b">
        <v>0</v>
      </c>
      <c r="Q10092" t="s">
        <v>21535</v>
      </c>
    </row>
    <row r="10093" spans="1:17" x14ac:dyDescent="0.4">
      <c r="A10093" t="s">
        <v>26336</v>
      </c>
      <c r="B10093">
        <v>5.9360804996365001E-2</v>
      </c>
      <c r="C10093">
        <v>0.73147553738123405</v>
      </c>
      <c r="D10093">
        <v>-9.5232222492314E-2</v>
      </c>
      <c r="E10093">
        <v>0.56845155198695096</v>
      </c>
      <c r="F10093">
        <v>-5.9883726382720104E-3</v>
      </c>
      <c r="G10093">
        <v>0.96657354934283601</v>
      </c>
      <c r="H10093">
        <v>0.99989181022877205</v>
      </c>
      <c r="I10093">
        <v>0.15753870258206301</v>
      </c>
      <c r="J10093">
        <v>0.18310689848888501</v>
      </c>
      <c r="K10093">
        <v>0.99975624466386503</v>
      </c>
      <c r="L10093" s="5" t="b">
        <v>0</v>
      </c>
      <c r="M10093" s="5" t="b">
        <v>0</v>
      </c>
      <c r="N10093" s="5" t="b">
        <v>0</v>
      </c>
      <c r="O10093" t="s">
        <v>21534</v>
      </c>
      <c r="P10093" t="b">
        <v>0</v>
      </c>
      <c r="Q10093" t="s">
        <v>21535</v>
      </c>
    </row>
    <row r="10094" spans="1:17" x14ac:dyDescent="0.4">
      <c r="A10094" t="s">
        <v>26337</v>
      </c>
      <c r="B10094">
        <v>0.233313816781649</v>
      </c>
      <c r="C10094">
        <v>0.110168668809945</v>
      </c>
      <c r="D10094">
        <v>-2.8511661548719799E-2</v>
      </c>
      <c r="E10094">
        <v>0.88144880559283301</v>
      </c>
      <c r="F10094">
        <v>-0.171914000762523</v>
      </c>
      <c r="G10094">
        <v>0.23460143598795799</v>
      </c>
      <c r="H10094">
        <v>0.99989181022877205</v>
      </c>
      <c r="I10094">
        <v>0.108337565928663</v>
      </c>
      <c r="J10094">
        <v>0.38456027611452898</v>
      </c>
      <c r="K10094">
        <v>0.99975624466386503</v>
      </c>
      <c r="L10094" s="5" t="b">
        <v>0</v>
      </c>
      <c r="M10094" s="5" t="b">
        <v>0</v>
      </c>
      <c r="N10094" s="5" t="b">
        <v>0</v>
      </c>
      <c r="O10094" t="s">
        <v>21534</v>
      </c>
      <c r="P10094" t="b">
        <v>0</v>
      </c>
      <c r="Q10094" t="s">
        <v>21535</v>
      </c>
    </row>
    <row r="10095" spans="1:17" x14ac:dyDescent="0.4">
      <c r="A10095" t="s">
        <v>11877</v>
      </c>
      <c r="B10095">
        <v>-0.78226535707373901</v>
      </c>
      <c r="C10095" s="4">
        <v>1.7661896121873E-12</v>
      </c>
      <c r="D10095">
        <v>-0.51629455792577705</v>
      </c>
      <c r="E10095" s="4">
        <v>9.7419189932820794E-6</v>
      </c>
      <c r="F10095">
        <v>0.25239845742754702</v>
      </c>
      <c r="G10095">
        <v>5.0454797993759598E-2</v>
      </c>
      <c r="H10095">
        <v>0.99989181022877205</v>
      </c>
      <c r="I10095">
        <v>-2.0224096828910899E-2</v>
      </c>
      <c r="J10095">
        <v>0.82281158372188701</v>
      </c>
      <c r="K10095">
        <v>0.99975624466386503</v>
      </c>
      <c r="L10095" s="5" t="b">
        <v>0</v>
      </c>
      <c r="M10095" s="5" t="b">
        <v>0</v>
      </c>
      <c r="N10095" s="5" t="b">
        <v>0</v>
      </c>
      <c r="O10095" t="s">
        <v>21534</v>
      </c>
      <c r="P10095" t="b">
        <v>0</v>
      </c>
      <c r="Q10095" t="s">
        <v>21535</v>
      </c>
    </row>
    <row r="10096" spans="1:17" x14ac:dyDescent="0.4">
      <c r="A10096" t="s">
        <v>26338</v>
      </c>
      <c r="B10096">
        <v>-0.206740622195802</v>
      </c>
      <c r="C10096">
        <v>0.44493091929529199</v>
      </c>
      <c r="D10096">
        <v>-5.0527414670340498E-3</v>
      </c>
      <c r="E10096">
        <v>0.98556070934150797</v>
      </c>
      <c r="F10096">
        <v>0.41499119660890699</v>
      </c>
      <c r="G10096">
        <v>0.37627040189016397</v>
      </c>
      <c r="H10096">
        <v>0.99989181022877205</v>
      </c>
      <c r="I10096">
        <v>-2.8569009417116899E-2</v>
      </c>
      <c r="J10096">
        <v>0.93644465467879601</v>
      </c>
      <c r="K10096">
        <v>0.99975624466386503</v>
      </c>
      <c r="L10096" s="5" t="b">
        <v>0</v>
      </c>
      <c r="M10096" s="5" t="b">
        <v>0</v>
      </c>
      <c r="N10096" s="5" t="b">
        <v>0</v>
      </c>
      <c r="O10096" t="s">
        <v>21534</v>
      </c>
      <c r="P10096" t="b">
        <v>0</v>
      </c>
      <c r="Q10096" t="s">
        <v>21535</v>
      </c>
    </row>
    <row r="10097" spans="1:17" x14ac:dyDescent="0.4">
      <c r="A10097" t="s">
        <v>26339</v>
      </c>
      <c r="B10097">
        <v>-0.24826747436184299</v>
      </c>
      <c r="C10097">
        <v>0.361422059168309</v>
      </c>
      <c r="D10097">
        <v>0.14867158243034001</v>
      </c>
      <c r="E10097">
        <v>0.58217706869467201</v>
      </c>
      <c r="F10097">
        <v>0.234856856583636</v>
      </c>
      <c r="G10097">
        <v>0.655368604789484</v>
      </c>
      <c r="H10097">
        <v>0.99989181022877205</v>
      </c>
      <c r="I10097">
        <v>-0.71634145836420504</v>
      </c>
      <c r="J10097">
        <v>9.4069687241184405E-2</v>
      </c>
      <c r="K10097">
        <v>0.99975624466386503</v>
      </c>
      <c r="L10097" s="5" t="b">
        <v>0</v>
      </c>
      <c r="M10097" s="5" t="b">
        <v>0</v>
      </c>
      <c r="N10097" s="5" t="b">
        <v>0</v>
      </c>
      <c r="O10097" t="s">
        <v>21534</v>
      </c>
      <c r="P10097" t="b">
        <v>0</v>
      </c>
      <c r="Q10097" t="s">
        <v>21535</v>
      </c>
    </row>
    <row r="10098" spans="1:17" x14ac:dyDescent="0.4">
      <c r="A10098" t="s">
        <v>26340</v>
      </c>
      <c r="B10098">
        <v>0.77546504377213699</v>
      </c>
      <c r="C10098">
        <v>9.7493249141190393E-3</v>
      </c>
      <c r="D10098">
        <v>1.31706730563551</v>
      </c>
      <c r="E10098">
        <v>1.39131420734805E-3</v>
      </c>
      <c r="F10098">
        <v>-0.44558721814555302</v>
      </c>
      <c r="G10098">
        <v>0.18422429623650999</v>
      </c>
      <c r="H10098">
        <v>0.99989181022877205</v>
      </c>
      <c r="I10098">
        <v>-1.05700899515096</v>
      </c>
      <c r="J10098">
        <v>1.11840206390031E-2</v>
      </c>
      <c r="K10098">
        <v>0.99975624466386503</v>
      </c>
      <c r="L10098" s="5" t="b">
        <v>0</v>
      </c>
      <c r="M10098" s="5" t="b">
        <v>0</v>
      </c>
      <c r="N10098" s="5" t="b">
        <v>0</v>
      </c>
      <c r="O10098" t="s">
        <v>21534</v>
      </c>
      <c r="P10098" t="b">
        <v>0</v>
      </c>
      <c r="Q10098" t="s">
        <v>21535</v>
      </c>
    </row>
    <row r="10099" spans="1:17" x14ac:dyDescent="0.4">
      <c r="A10099" t="s">
        <v>26341</v>
      </c>
      <c r="B10099">
        <v>-0.151682805749428</v>
      </c>
      <c r="C10099">
        <v>0.52961208775233704</v>
      </c>
      <c r="D10099">
        <v>-1.51024655657763</v>
      </c>
      <c r="E10099">
        <v>1.8493644157795301E-2</v>
      </c>
      <c r="F10099" t="s">
        <v>21533</v>
      </c>
      <c r="G10099" t="s">
        <v>21533</v>
      </c>
      <c r="H10099" t="s">
        <v>21533</v>
      </c>
      <c r="I10099">
        <v>0.39260350577393099</v>
      </c>
      <c r="J10099">
        <v>0.42023025276454101</v>
      </c>
      <c r="K10099">
        <v>0.99975624466386503</v>
      </c>
      <c r="L10099" s="5" t="b">
        <v>0</v>
      </c>
      <c r="M10099" s="5" t="b">
        <v>0</v>
      </c>
      <c r="N10099" s="5" t="b">
        <v>0</v>
      </c>
      <c r="O10099" t="s">
        <v>21534</v>
      </c>
      <c r="P10099" t="b">
        <v>0</v>
      </c>
      <c r="Q10099" t="s">
        <v>21535</v>
      </c>
    </row>
    <row r="10100" spans="1:17" x14ac:dyDescent="0.4">
      <c r="A10100" t="s">
        <v>9959</v>
      </c>
      <c r="B10100">
        <v>0.11988569146634299</v>
      </c>
      <c r="C10100">
        <v>0.23639311435802199</v>
      </c>
      <c r="D10100">
        <v>3.7448345864234199E-2</v>
      </c>
      <c r="E10100">
        <v>0.74444244747017596</v>
      </c>
      <c r="F10100">
        <v>1.9125570545977501E-2</v>
      </c>
      <c r="G10100">
        <v>0.83296260599067695</v>
      </c>
      <c r="H10100">
        <v>0.99989181022877205</v>
      </c>
      <c r="I10100">
        <v>9.5810243710016604E-2</v>
      </c>
      <c r="J10100">
        <v>0.18329115276649199</v>
      </c>
      <c r="K10100">
        <v>0.99975624466386503</v>
      </c>
      <c r="L10100" s="5" t="b">
        <v>0</v>
      </c>
      <c r="M10100" s="5" t="b">
        <v>0</v>
      </c>
      <c r="N10100" s="5" t="b">
        <v>0</v>
      </c>
      <c r="O10100" t="s">
        <v>21534</v>
      </c>
      <c r="P10100" t="b">
        <v>0</v>
      </c>
      <c r="Q10100" t="s">
        <v>21535</v>
      </c>
    </row>
    <row r="10101" spans="1:17" x14ac:dyDescent="0.4">
      <c r="A10101" t="s">
        <v>26342</v>
      </c>
      <c r="B10101">
        <v>-0.24451324352957199</v>
      </c>
      <c r="C10101">
        <v>0.10164751605775101</v>
      </c>
      <c r="D10101">
        <v>-0.13731380570312901</v>
      </c>
      <c r="E10101">
        <v>0.409276441616505</v>
      </c>
      <c r="F10101">
        <v>-1.8530483876672402E-2</v>
      </c>
      <c r="G10101">
        <v>0.90589889683339697</v>
      </c>
      <c r="H10101">
        <v>0.99989181022877205</v>
      </c>
      <c r="I10101">
        <v>-0.14361002830251901</v>
      </c>
      <c r="J10101">
        <v>0.22057741913775999</v>
      </c>
      <c r="K10101">
        <v>0.99975624466386503</v>
      </c>
      <c r="L10101" s="5" t="b">
        <v>0</v>
      </c>
      <c r="M10101" s="5" t="b">
        <v>0</v>
      </c>
      <c r="N10101" s="5" t="b">
        <v>0</v>
      </c>
      <c r="O10101" t="s">
        <v>21534</v>
      </c>
      <c r="P10101" t="b">
        <v>0</v>
      </c>
      <c r="Q10101" t="s">
        <v>21535</v>
      </c>
    </row>
    <row r="10102" spans="1:17" x14ac:dyDescent="0.4">
      <c r="A10102" t="s">
        <v>26343</v>
      </c>
      <c r="B10102">
        <v>0.19878724430639</v>
      </c>
      <c r="C10102">
        <v>0.45894478770633201</v>
      </c>
      <c r="D10102">
        <v>0.36661736872325201</v>
      </c>
      <c r="E10102">
        <v>0.19892964482397499</v>
      </c>
      <c r="F10102">
        <v>0.16389627967357501</v>
      </c>
      <c r="G10102">
        <v>0.65174237163235504</v>
      </c>
      <c r="H10102">
        <v>0.99989181022877205</v>
      </c>
      <c r="I10102">
        <v>-8.8314000151988203E-2</v>
      </c>
      <c r="J10102">
        <v>0.79903470386400999</v>
      </c>
      <c r="K10102">
        <v>0.99975624466386503</v>
      </c>
      <c r="L10102" s="5" t="b">
        <v>0</v>
      </c>
      <c r="M10102" s="5" t="b">
        <v>0</v>
      </c>
      <c r="N10102" s="5" t="b">
        <v>0</v>
      </c>
      <c r="O10102" t="s">
        <v>21534</v>
      </c>
      <c r="P10102" t="b">
        <v>0</v>
      </c>
      <c r="Q10102" t="s">
        <v>21535</v>
      </c>
    </row>
    <row r="10103" spans="1:17" x14ac:dyDescent="0.4">
      <c r="A10103" t="s">
        <v>26344</v>
      </c>
      <c r="B10103">
        <v>-0.19037460687251601</v>
      </c>
      <c r="C10103">
        <v>0.43956045184708897</v>
      </c>
      <c r="D10103">
        <v>3.4176839633098297E-2</v>
      </c>
      <c r="E10103">
        <v>0.90295572119968504</v>
      </c>
      <c r="F10103">
        <v>0.26353901707686</v>
      </c>
      <c r="G10103">
        <v>0.36887035994477202</v>
      </c>
      <c r="H10103">
        <v>0.99989181022877205</v>
      </c>
      <c r="I10103">
        <v>-6.9745428039671195E-2</v>
      </c>
      <c r="J10103">
        <v>0.75764281772605102</v>
      </c>
      <c r="K10103">
        <v>0.99975624466386503</v>
      </c>
      <c r="L10103" s="5" t="b">
        <v>0</v>
      </c>
      <c r="M10103" s="5" t="b">
        <v>0</v>
      </c>
      <c r="N10103" s="5" t="b">
        <v>0</v>
      </c>
      <c r="O10103" t="s">
        <v>21534</v>
      </c>
      <c r="P10103" t="b">
        <v>0</v>
      </c>
      <c r="Q10103" t="s">
        <v>21535</v>
      </c>
    </row>
    <row r="10104" spans="1:17" x14ac:dyDescent="0.4">
      <c r="A10104" t="s">
        <v>26345</v>
      </c>
      <c r="B10104">
        <v>-9.3662732182681604E-2</v>
      </c>
      <c r="C10104">
        <v>0.72118500308171896</v>
      </c>
      <c r="D10104" t="s">
        <v>21533</v>
      </c>
      <c r="E10104" t="s">
        <v>21533</v>
      </c>
      <c r="F10104" t="s">
        <v>21533</v>
      </c>
      <c r="G10104" t="s">
        <v>21533</v>
      </c>
      <c r="H10104" t="s">
        <v>21533</v>
      </c>
      <c r="I10104">
        <v>4.0906467162700903E-2</v>
      </c>
      <c r="J10104">
        <v>0.92791000043198701</v>
      </c>
      <c r="K10104">
        <v>0.99975624466386503</v>
      </c>
      <c r="L10104" s="5" t="b">
        <v>0</v>
      </c>
      <c r="M10104" s="5" t="b">
        <v>0</v>
      </c>
      <c r="N10104" s="5" t="b">
        <v>0</v>
      </c>
      <c r="O10104" t="s">
        <v>21534</v>
      </c>
      <c r="P10104" t="b">
        <v>0</v>
      </c>
      <c r="Q10104" t="s">
        <v>21535</v>
      </c>
    </row>
    <row r="10105" spans="1:17" x14ac:dyDescent="0.4">
      <c r="A10105" t="s">
        <v>3360</v>
      </c>
      <c r="B10105">
        <v>0.13313219188508801</v>
      </c>
      <c r="C10105">
        <v>0.35450195050243999</v>
      </c>
      <c r="D10105">
        <v>0.26311836866320798</v>
      </c>
      <c r="E10105">
        <v>4.9925486436658999E-2</v>
      </c>
      <c r="F10105">
        <v>0.14864007736050899</v>
      </c>
      <c r="G10105">
        <v>0.24200187234242901</v>
      </c>
      <c r="H10105">
        <v>0.99989181022877205</v>
      </c>
      <c r="I10105">
        <v>6.9360457643204696E-4</v>
      </c>
      <c r="J10105">
        <v>0.99504251585562498</v>
      </c>
      <c r="K10105">
        <v>0.99975624466386503</v>
      </c>
      <c r="L10105" s="5" t="b">
        <v>0</v>
      </c>
      <c r="M10105" s="5" t="b">
        <v>0</v>
      </c>
      <c r="N10105" s="5" t="b">
        <v>0</v>
      </c>
      <c r="O10105" t="s">
        <v>21534</v>
      </c>
      <c r="P10105" t="b">
        <v>0</v>
      </c>
      <c r="Q10105" t="s">
        <v>21535</v>
      </c>
    </row>
    <row r="10106" spans="1:17" x14ac:dyDescent="0.4">
      <c r="A10106" t="s">
        <v>12456</v>
      </c>
      <c r="B10106">
        <v>0.55066888040043904</v>
      </c>
      <c r="C10106" s="4">
        <v>4.7703768155961603E-8</v>
      </c>
      <c r="D10106">
        <v>0.32094442272074802</v>
      </c>
      <c r="E10106">
        <v>2.8909610191997798E-3</v>
      </c>
      <c r="F10106">
        <v>3.2387477810954901E-3</v>
      </c>
      <c r="G10106">
        <v>0.97406165996115202</v>
      </c>
      <c r="H10106">
        <v>0.99989181022877205</v>
      </c>
      <c r="I10106">
        <v>0.22536189361338599</v>
      </c>
      <c r="J10106">
        <v>1.9201991843048698E-2</v>
      </c>
      <c r="K10106">
        <v>0.99975624466386503</v>
      </c>
      <c r="L10106" s="5" t="b">
        <v>0</v>
      </c>
      <c r="M10106" s="5" t="b">
        <v>0</v>
      </c>
      <c r="N10106" s="5" t="b">
        <v>0</v>
      </c>
      <c r="O10106" t="s">
        <v>21534</v>
      </c>
      <c r="P10106" t="b">
        <v>0</v>
      </c>
      <c r="Q10106" t="s">
        <v>21535</v>
      </c>
    </row>
    <row r="10107" spans="1:17" x14ac:dyDescent="0.4">
      <c r="A10107" t="s">
        <v>26346</v>
      </c>
      <c r="B10107">
        <v>0.27593208794650498</v>
      </c>
      <c r="C10107">
        <v>0.24817614352452</v>
      </c>
      <c r="D10107">
        <v>0.384102983367204</v>
      </c>
      <c r="E10107">
        <v>0.138865262725756</v>
      </c>
      <c r="F10107">
        <v>-9.76086513678322E-2</v>
      </c>
      <c r="G10107">
        <v>0.72085973261796299</v>
      </c>
      <c r="H10107">
        <v>0.99989181022877205</v>
      </c>
      <c r="I10107">
        <v>-0.25610952971235201</v>
      </c>
      <c r="J10107">
        <v>0.33113785375191801</v>
      </c>
      <c r="K10107">
        <v>0.99975624466386503</v>
      </c>
      <c r="L10107" s="5" t="b">
        <v>0</v>
      </c>
      <c r="M10107" s="5" t="b">
        <v>0</v>
      </c>
      <c r="N10107" s="5" t="b">
        <v>0</v>
      </c>
      <c r="O10107" t="s">
        <v>21534</v>
      </c>
      <c r="P10107" t="b">
        <v>0</v>
      </c>
      <c r="Q10107" t="s">
        <v>21535</v>
      </c>
    </row>
    <row r="10108" spans="1:17" x14ac:dyDescent="0.4">
      <c r="A10108" t="s">
        <v>26347</v>
      </c>
      <c r="B10108">
        <v>6.8329757351109799E-2</v>
      </c>
      <c r="C10108">
        <v>0.80973797254966196</v>
      </c>
      <c r="D10108">
        <v>0.32508319181338702</v>
      </c>
      <c r="E10108">
        <v>0.25746926268499698</v>
      </c>
      <c r="F10108">
        <v>0.32946686869969999</v>
      </c>
      <c r="G10108">
        <v>0.489446583004571</v>
      </c>
      <c r="H10108">
        <v>0.99989181022877205</v>
      </c>
      <c r="I10108">
        <v>-0.1619083861773</v>
      </c>
      <c r="J10108">
        <v>0.71222715538995396</v>
      </c>
      <c r="K10108">
        <v>0.99975624466386503</v>
      </c>
      <c r="L10108" s="5" t="b">
        <v>0</v>
      </c>
      <c r="M10108" s="5" t="b">
        <v>0</v>
      </c>
      <c r="N10108" s="5" t="b">
        <v>0</v>
      </c>
      <c r="O10108" t="s">
        <v>21534</v>
      </c>
      <c r="P10108" t="b">
        <v>0</v>
      </c>
      <c r="Q10108" t="s">
        <v>21535</v>
      </c>
    </row>
    <row r="10109" spans="1:17" x14ac:dyDescent="0.4">
      <c r="A10109" t="s">
        <v>10908</v>
      </c>
      <c r="B10109">
        <v>0.14983449637092</v>
      </c>
      <c r="C10109">
        <v>0.58344115478355196</v>
      </c>
      <c r="D10109">
        <v>-8.4149400861483301E-2</v>
      </c>
      <c r="E10109">
        <v>0.76719334111736603</v>
      </c>
      <c r="F10109">
        <v>-0.14266710285640199</v>
      </c>
      <c r="G10109">
        <v>0.746634358887034</v>
      </c>
      <c r="H10109">
        <v>0.99989181022877205</v>
      </c>
      <c r="I10109">
        <v>0.35121688053528299</v>
      </c>
      <c r="J10109">
        <v>0.35783627703409299</v>
      </c>
      <c r="K10109">
        <v>0.99975624466386503</v>
      </c>
      <c r="L10109" s="5" t="b">
        <v>0</v>
      </c>
      <c r="M10109" s="5" t="b">
        <v>0</v>
      </c>
      <c r="N10109" s="5" t="b">
        <v>0</v>
      </c>
      <c r="O10109" t="s">
        <v>21534</v>
      </c>
      <c r="P10109" t="b">
        <v>0</v>
      </c>
      <c r="Q10109" t="s">
        <v>21535</v>
      </c>
    </row>
    <row r="10110" spans="1:17" x14ac:dyDescent="0.4">
      <c r="A10110" t="s">
        <v>26348</v>
      </c>
      <c r="B10110">
        <v>-0.215927550199253</v>
      </c>
      <c r="C10110">
        <v>0.42704118920963302</v>
      </c>
      <c r="D10110">
        <v>-0.34696814370658902</v>
      </c>
      <c r="E10110">
        <v>0.22839649685258301</v>
      </c>
      <c r="F10110">
        <v>-0.19320520876654701</v>
      </c>
      <c r="G10110">
        <v>0.68197830609281995</v>
      </c>
      <c r="H10110">
        <v>0.99989181022877205</v>
      </c>
      <c r="I10110">
        <v>-1.1587331819862301E-2</v>
      </c>
      <c r="J10110">
        <v>0.97119900830583294</v>
      </c>
      <c r="K10110">
        <v>0.99975624466386503</v>
      </c>
      <c r="L10110" s="5" t="b">
        <v>0</v>
      </c>
      <c r="M10110" s="5" t="b">
        <v>0</v>
      </c>
      <c r="N10110" s="5" t="b">
        <v>0</v>
      </c>
      <c r="O10110" t="s">
        <v>21534</v>
      </c>
      <c r="P10110" t="b">
        <v>0</v>
      </c>
      <c r="Q10110" t="s">
        <v>21535</v>
      </c>
    </row>
    <row r="10111" spans="1:17" x14ac:dyDescent="0.4">
      <c r="A10111" t="s">
        <v>26349</v>
      </c>
      <c r="B10111">
        <v>-0.417612262656407</v>
      </c>
      <c r="C10111">
        <v>0.15178405724577301</v>
      </c>
      <c r="D10111">
        <v>-0.23027193561385501</v>
      </c>
      <c r="E10111">
        <v>0.40828840534482103</v>
      </c>
      <c r="F10111">
        <v>-0.123813056845323</v>
      </c>
      <c r="G10111">
        <v>0.79418872993112299</v>
      </c>
      <c r="H10111">
        <v>0.99989181022877205</v>
      </c>
      <c r="I10111">
        <v>-0.35412882207469099</v>
      </c>
      <c r="J10111">
        <v>0.27626282394729601</v>
      </c>
      <c r="K10111">
        <v>0.99975624466386503</v>
      </c>
      <c r="L10111" s="5" t="b">
        <v>0</v>
      </c>
      <c r="M10111" s="5" t="b">
        <v>0</v>
      </c>
      <c r="N10111" s="5" t="b">
        <v>0</v>
      </c>
      <c r="O10111" t="s">
        <v>21534</v>
      </c>
      <c r="P10111" t="b">
        <v>0</v>
      </c>
      <c r="Q10111" t="s">
        <v>21535</v>
      </c>
    </row>
    <row r="10112" spans="1:17" x14ac:dyDescent="0.4">
      <c r="A10112" t="s">
        <v>26350</v>
      </c>
      <c r="B10112">
        <v>0.38035656281830599</v>
      </c>
      <c r="C10112">
        <v>4.8156926891245899E-2</v>
      </c>
      <c r="D10112">
        <v>0.448724303363775</v>
      </c>
      <c r="E10112">
        <v>2.4705584529810799E-2</v>
      </c>
      <c r="F10112">
        <v>-0.103769855547005</v>
      </c>
      <c r="G10112">
        <v>0.59682198337030301</v>
      </c>
      <c r="H10112">
        <v>0.99989181022877205</v>
      </c>
      <c r="I10112">
        <v>-0.188319554838627</v>
      </c>
      <c r="J10112">
        <v>0.31281123486057799</v>
      </c>
      <c r="K10112">
        <v>0.99975624466386503</v>
      </c>
      <c r="L10112" s="5" t="b">
        <v>0</v>
      </c>
      <c r="M10112" s="5" t="b">
        <v>0</v>
      </c>
      <c r="N10112" s="5" t="b">
        <v>0</v>
      </c>
      <c r="O10112" t="s">
        <v>21534</v>
      </c>
      <c r="P10112" t="b">
        <v>0</v>
      </c>
      <c r="Q10112" t="s">
        <v>21535</v>
      </c>
    </row>
    <row r="10113" spans="1:17" x14ac:dyDescent="0.4">
      <c r="A10113" t="s">
        <v>26351</v>
      </c>
      <c r="B10113">
        <v>9.9146714828326502E-2</v>
      </c>
      <c r="C10113">
        <v>0.70339951198302098</v>
      </c>
      <c r="D10113">
        <v>0.29255230564714102</v>
      </c>
      <c r="E10113">
        <v>0.28645038031260001</v>
      </c>
      <c r="F10113">
        <v>0.37072850621096598</v>
      </c>
      <c r="G10113">
        <v>0.50598082261359101</v>
      </c>
      <c r="H10113">
        <v>0.99989181022877205</v>
      </c>
      <c r="I10113">
        <v>-7.0264812314849504E-2</v>
      </c>
      <c r="J10113">
        <v>0.89654869954903804</v>
      </c>
      <c r="K10113">
        <v>0.99975624466386503</v>
      </c>
      <c r="L10113" s="5" t="b">
        <v>0</v>
      </c>
      <c r="M10113" s="5" t="b">
        <v>0</v>
      </c>
      <c r="N10113" s="5" t="b">
        <v>0</v>
      </c>
      <c r="O10113" t="s">
        <v>21534</v>
      </c>
      <c r="P10113" t="b">
        <v>0</v>
      </c>
      <c r="Q10113" t="s">
        <v>21535</v>
      </c>
    </row>
    <row r="10114" spans="1:17" x14ac:dyDescent="0.4">
      <c r="A10114" t="s">
        <v>26352</v>
      </c>
      <c r="B10114">
        <v>-0.16398660659185299</v>
      </c>
      <c r="C10114">
        <v>0.51430316843037005</v>
      </c>
      <c r="D10114">
        <v>-0.36370192196122098</v>
      </c>
      <c r="E10114">
        <v>0.148077249994505</v>
      </c>
      <c r="F10114">
        <v>-6.4803807177773204E-2</v>
      </c>
      <c r="G10114">
        <v>0.83590752191212903</v>
      </c>
      <c r="H10114">
        <v>0.99989181022877205</v>
      </c>
      <c r="I10114">
        <v>0.17285923985443999</v>
      </c>
      <c r="J10114">
        <v>0.44122738393417099</v>
      </c>
      <c r="K10114">
        <v>0.99975624466386503</v>
      </c>
      <c r="L10114" s="5" t="b">
        <v>0</v>
      </c>
      <c r="M10114" s="5" t="b">
        <v>0</v>
      </c>
      <c r="N10114" s="5" t="b">
        <v>0</v>
      </c>
      <c r="O10114" t="s">
        <v>21534</v>
      </c>
      <c r="P10114" t="b">
        <v>0</v>
      </c>
      <c r="Q10114" t="s">
        <v>21535</v>
      </c>
    </row>
    <row r="10115" spans="1:17" x14ac:dyDescent="0.4">
      <c r="A10115" t="s">
        <v>6342</v>
      </c>
      <c r="B10115">
        <v>0.54709855549377995</v>
      </c>
      <c r="C10115" s="4">
        <v>1.0308915688148199E-6</v>
      </c>
      <c r="D10115">
        <v>0.480983478987975</v>
      </c>
      <c r="E10115" s="4">
        <v>7.1017393618946995E-5</v>
      </c>
      <c r="F10115">
        <v>-6.4098491760450793E-2</v>
      </c>
      <c r="G10115">
        <v>0.57573656409576102</v>
      </c>
      <c r="H10115">
        <v>0.99989181022877205</v>
      </c>
      <c r="I10115">
        <v>-9.8016773361491207E-3</v>
      </c>
      <c r="J10115">
        <v>0.92727915724958598</v>
      </c>
      <c r="K10115">
        <v>0.99975624466386503</v>
      </c>
      <c r="L10115" s="5" t="b">
        <v>0</v>
      </c>
      <c r="M10115" s="5" t="b">
        <v>0</v>
      </c>
      <c r="N10115" s="5" t="b">
        <v>0</v>
      </c>
      <c r="O10115" t="s">
        <v>21534</v>
      </c>
      <c r="P10115" t="b">
        <v>0</v>
      </c>
      <c r="Q10115" t="s">
        <v>21535</v>
      </c>
    </row>
    <row r="10116" spans="1:17" x14ac:dyDescent="0.4">
      <c r="A10116" t="s">
        <v>26354</v>
      </c>
      <c r="B10116">
        <v>9.5481200563187194E-2</v>
      </c>
      <c r="C10116">
        <v>0.72831356421211602</v>
      </c>
      <c r="D10116">
        <v>7.61032750926494E-2</v>
      </c>
      <c r="E10116">
        <v>0.78712733283656</v>
      </c>
      <c r="F10116">
        <v>-9.5803273216806498E-2</v>
      </c>
      <c r="G10116">
        <v>0.84754685510477001</v>
      </c>
      <c r="H10116">
        <v>0.99989181022877205</v>
      </c>
      <c r="I10116">
        <v>-6.3338438101335701E-2</v>
      </c>
      <c r="J10116">
        <v>0.88881047474822195</v>
      </c>
      <c r="K10116">
        <v>0.99975624466386503</v>
      </c>
      <c r="L10116" s="5" t="b">
        <v>0</v>
      </c>
      <c r="M10116" s="5" t="b">
        <v>0</v>
      </c>
      <c r="N10116" s="5" t="b">
        <v>0</v>
      </c>
      <c r="O10116" t="s">
        <v>21534</v>
      </c>
      <c r="P10116" t="b">
        <v>0</v>
      </c>
      <c r="Q10116" t="s">
        <v>21535</v>
      </c>
    </row>
    <row r="10117" spans="1:17" x14ac:dyDescent="0.4">
      <c r="A10117" t="s">
        <v>3156</v>
      </c>
      <c r="B10117">
        <v>0.54853839041110697</v>
      </c>
      <c r="C10117" s="4">
        <v>3.0149572180759799E-5</v>
      </c>
      <c r="D10117">
        <v>0.46659734458729202</v>
      </c>
      <c r="E10117" s="4">
        <v>4.1690126454731901E-4</v>
      </c>
      <c r="F10117">
        <v>-3.72375883831636E-2</v>
      </c>
      <c r="G10117">
        <v>0.774109700907472</v>
      </c>
      <c r="H10117">
        <v>0.99989181022877205</v>
      </c>
      <c r="I10117">
        <v>3.6466155628833999E-2</v>
      </c>
      <c r="J10117">
        <v>0.76388552848379798</v>
      </c>
      <c r="K10117">
        <v>0.99975624466386503</v>
      </c>
      <c r="L10117" s="5" t="b">
        <v>0</v>
      </c>
      <c r="M10117" s="5" t="b">
        <v>0</v>
      </c>
      <c r="N10117" s="5" t="b">
        <v>0</v>
      </c>
      <c r="O10117" t="s">
        <v>21534</v>
      </c>
      <c r="P10117" t="b">
        <v>0</v>
      </c>
      <c r="Q10117" t="s">
        <v>21535</v>
      </c>
    </row>
    <row r="10118" spans="1:17" x14ac:dyDescent="0.4">
      <c r="A10118" t="s">
        <v>26355</v>
      </c>
      <c r="B10118">
        <v>-0.35129146403932598</v>
      </c>
      <c r="C10118">
        <v>4.8451545824948102E-3</v>
      </c>
      <c r="D10118">
        <v>-0.56874137497122701</v>
      </c>
      <c r="E10118" s="4">
        <v>7.1994808251095202E-6</v>
      </c>
      <c r="F10118">
        <v>-0.116975552861036</v>
      </c>
      <c r="G10118">
        <v>0.39309307617295097</v>
      </c>
      <c r="H10118">
        <v>0.99989181022877205</v>
      </c>
      <c r="I10118">
        <v>9.4343208030379599E-2</v>
      </c>
      <c r="J10118">
        <v>0.34472638289670998</v>
      </c>
      <c r="K10118">
        <v>0.99975624466386503</v>
      </c>
      <c r="L10118" s="5" t="b">
        <v>0</v>
      </c>
      <c r="M10118" s="5" t="b">
        <v>0</v>
      </c>
      <c r="N10118" s="5" t="b">
        <v>0</v>
      </c>
      <c r="O10118" t="s">
        <v>21534</v>
      </c>
      <c r="P10118" t="b">
        <v>0</v>
      </c>
      <c r="Q10118" t="s">
        <v>21535</v>
      </c>
    </row>
    <row r="10119" spans="1:17" x14ac:dyDescent="0.4">
      <c r="A10119" t="s">
        <v>15022</v>
      </c>
      <c r="B10119">
        <v>-0.40735062756037199</v>
      </c>
      <c r="C10119">
        <v>0.128753023563383</v>
      </c>
      <c r="D10119">
        <v>1.7298916250048198E-2</v>
      </c>
      <c r="E10119">
        <v>0.955532266317206</v>
      </c>
      <c r="F10119">
        <v>0.29220995732375499</v>
      </c>
      <c r="G10119">
        <v>0.414055501946689</v>
      </c>
      <c r="H10119">
        <v>0.99989181022877205</v>
      </c>
      <c r="I10119">
        <v>-0.328814293576775</v>
      </c>
      <c r="J10119">
        <v>0.21264984462004599</v>
      </c>
      <c r="K10119">
        <v>0.99975624466386503</v>
      </c>
      <c r="L10119" s="5" t="b">
        <v>0</v>
      </c>
      <c r="M10119" s="5" t="b">
        <v>0</v>
      </c>
      <c r="N10119" s="5" t="b">
        <v>0</v>
      </c>
      <c r="O10119" t="s">
        <v>21534</v>
      </c>
      <c r="P10119" t="b">
        <v>0</v>
      </c>
      <c r="Q10119" t="s">
        <v>21535</v>
      </c>
    </row>
    <row r="10120" spans="1:17" x14ac:dyDescent="0.4">
      <c r="A10120" t="s">
        <v>26356</v>
      </c>
      <c r="B10120">
        <v>-0.122588925680941</v>
      </c>
      <c r="C10120">
        <v>0.51386621748979</v>
      </c>
      <c r="D10120">
        <v>-1.2610493876371099E-2</v>
      </c>
      <c r="E10120">
        <v>0.95525131431222998</v>
      </c>
      <c r="F10120">
        <v>0.10797373738963</v>
      </c>
      <c r="G10120">
        <v>0.55543867414898895</v>
      </c>
      <c r="H10120">
        <v>0.99989181022877205</v>
      </c>
      <c r="I10120">
        <v>-2.9716105563609801E-2</v>
      </c>
      <c r="J10120">
        <v>0.83328878872998802</v>
      </c>
      <c r="K10120">
        <v>0.99975624466386503</v>
      </c>
      <c r="L10120" s="5" t="b">
        <v>0</v>
      </c>
      <c r="M10120" s="5" t="b">
        <v>0</v>
      </c>
      <c r="N10120" s="5" t="b">
        <v>0</v>
      </c>
      <c r="O10120" t="s">
        <v>21534</v>
      </c>
      <c r="P10120" t="b">
        <v>0</v>
      </c>
      <c r="Q10120" t="s">
        <v>21535</v>
      </c>
    </row>
    <row r="10121" spans="1:17" x14ac:dyDescent="0.4">
      <c r="A10121" t="s">
        <v>26357</v>
      </c>
      <c r="B10121">
        <v>0.124602165838888</v>
      </c>
      <c r="C10121">
        <v>0.64860677789373899</v>
      </c>
      <c r="D10121">
        <v>-0.19473319670119901</v>
      </c>
      <c r="E10121">
        <v>0.479604955358376</v>
      </c>
      <c r="F10121">
        <v>-0.43525981188810797</v>
      </c>
      <c r="G10121">
        <v>0.23765966828334401</v>
      </c>
      <c r="H10121">
        <v>0.99989181022877205</v>
      </c>
      <c r="I10121">
        <v>0.110848392887557</v>
      </c>
      <c r="J10121">
        <v>0.71252218578822002</v>
      </c>
      <c r="K10121">
        <v>0.99975624466386503</v>
      </c>
      <c r="L10121" s="5" t="b">
        <v>0</v>
      </c>
      <c r="M10121" s="5" t="b">
        <v>0</v>
      </c>
      <c r="N10121" s="5" t="b">
        <v>0</v>
      </c>
      <c r="O10121" t="s">
        <v>21534</v>
      </c>
      <c r="P10121" t="b">
        <v>0</v>
      </c>
      <c r="Q10121" t="s">
        <v>21535</v>
      </c>
    </row>
    <row r="10122" spans="1:17" x14ac:dyDescent="0.4">
      <c r="A10122" t="s">
        <v>26358</v>
      </c>
      <c r="B10122">
        <v>-0.194413113998849</v>
      </c>
      <c r="C10122">
        <v>0.45272429981386197</v>
      </c>
      <c r="D10122">
        <v>0.14045810917142801</v>
      </c>
      <c r="E10122">
        <v>0.59933158422578903</v>
      </c>
      <c r="F10122">
        <v>0.45810052446267902</v>
      </c>
      <c r="G10122">
        <v>0.17315420464995801</v>
      </c>
      <c r="H10122">
        <v>0.99989181022877205</v>
      </c>
      <c r="I10122">
        <v>-7.8605787359896803E-2</v>
      </c>
      <c r="J10122">
        <v>0.75971929086642798</v>
      </c>
      <c r="K10122">
        <v>0.99975624466386503</v>
      </c>
      <c r="L10122" s="5" t="b">
        <v>0</v>
      </c>
      <c r="M10122" s="5" t="b">
        <v>0</v>
      </c>
      <c r="N10122" s="5" t="b">
        <v>0</v>
      </c>
      <c r="O10122" t="s">
        <v>21534</v>
      </c>
      <c r="P10122" t="b">
        <v>0</v>
      </c>
      <c r="Q10122" t="s">
        <v>21535</v>
      </c>
    </row>
    <row r="10123" spans="1:17" x14ac:dyDescent="0.4">
      <c r="A10123" t="s">
        <v>26359</v>
      </c>
      <c r="B10123">
        <v>0.47057655075979199</v>
      </c>
      <c r="C10123">
        <v>2.92526508383655E-2</v>
      </c>
      <c r="D10123">
        <v>0.50079693849597395</v>
      </c>
      <c r="E10123">
        <v>1.95889091421893E-2</v>
      </c>
      <c r="F10123">
        <v>-6.2758268203094505E-2</v>
      </c>
      <c r="G10123">
        <v>0.77318279534620604</v>
      </c>
      <c r="H10123">
        <v>0.99989181022877205</v>
      </c>
      <c r="I10123">
        <v>-9.7781302593705793E-2</v>
      </c>
      <c r="J10123">
        <v>0.64467148856462797</v>
      </c>
      <c r="K10123">
        <v>0.99975624466386503</v>
      </c>
      <c r="L10123" s="5" t="b">
        <v>0</v>
      </c>
      <c r="M10123" s="5" t="b">
        <v>0</v>
      </c>
      <c r="N10123" s="5" t="b">
        <v>0</v>
      </c>
      <c r="O10123" t="s">
        <v>21534</v>
      </c>
      <c r="P10123" t="b">
        <v>0</v>
      </c>
      <c r="Q10123" t="s">
        <v>21535</v>
      </c>
    </row>
    <row r="10124" spans="1:17" x14ac:dyDescent="0.4">
      <c r="A10124" t="s">
        <v>26360</v>
      </c>
      <c r="B10124">
        <v>0.58867155176417596</v>
      </c>
      <c r="C10124">
        <v>4.0124803909661298E-3</v>
      </c>
      <c r="D10124">
        <v>0.135282598723482</v>
      </c>
      <c r="E10124">
        <v>0.53986865693960495</v>
      </c>
      <c r="F10124">
        <v>-6.2990449678522603E-2</v>
      </c>
      <c r="G10124">
        <v>0.76459564318850304</v>
      </c>
      <c r="H10124">
        <v>0.99989181022877205</v>
      </c>
      <c r="I10124">
        <v>0.42308185629377298</v>
      </c>
      <c r="J10124">
        <v>2.6210947140658001E-2</v>
      </c>
      <c r="K10124">
        <v>0.99975624466386503</v>
      </c>
      <c r="L10124" s="5" t="b">
        <v>0</v>
      </c>
      <c r="M10124" s="5" t="b">
        <v>0</v>
      </c>
      <c r="N10124" s="5" t="b">
        <v>0</v>
      </c>
      <c r="O10124" t="s">
        <v>21534</v>
      </c>
      <c r="P10124" t="b">
        <v>0</v>
      </c>
      <c r="Q10124" t="s">
        <v>21535</v>
      </c>
    </row>
    <row r="10125" spans="1:17" x14ac:dyDescent="0.4">
      <c r="A10125" t="s">
        <v>26361</v>
      </c>
      <c r="B10125">
        <v>-1.1772414686622901</v>
      </c>
      <c r="C10125" s="4">
        <v>3.8266668671569601E-4</v>
      </c>
      <c r="D10125">
        <v>-1.0240252574950699</v>
      </c>
      <c r="E10125">
        <v>3.3923361961644299E-3</v>
      </c>
      <c r="F10125">
        <v>-8.9930917018945095E-2</v>
      </c>
      <c r="G10125">
        <v>0.847805845700908</v>
      </c>
      <c r="H10125">
        <v>0.99989181022877205</v>
      </c>
      <c r="I10125">
        <v>-0.20692537740037001</v>
      </c>
      <c r="J10125">
        <v>0.40072991771318001</v>
      </c>
      <c r="K10125">
        <v>0.99975624466386503</v>
      </c>
      <c r="L10125" s="5" t="b">
        <v>0</v>
      </c>
      <c r="M10125" s="5" t="b">
        <v>0</v>
      </c>
      <c r="N10125" s="5" t="b">
        <v>0</v>
      </c>
      <c r="O10125" t="s">
        <v>21534</v>
      </c>
      <c r="P10125" t="b">
        <v>0</v>
      </c>
      <c r="Q10125" t="s">
        <v>21535</v>
      </c>
    </row>
    <row r="10126" spans="1:17" x14ac:dyDescent="0.4">
      <c r="A10126" t="s">
        <v>26362</v>
      </c>
      <c r="B10126">
        <v>8.3391436204891298E-2</v>
      </c>
      <c r="C10126">
        <v>0.76425012656401703</v>
      </c>
      <c r="D10126">
        <v>1.06360121162732E-2</v>
      </c>
      <c r="E10126">
        <v>0.97345665456601205</v>
      </c>
      <c r="F10126">
        <v>0.115414037598386</v>
      </c>
      <c r="G10126">
        <v>0.72123600292406198</v>
      </c>
      <c r="H10126">
        <v>0.99989181022877205</v>
      </c>
      <c r="I10126">
        <v>0.22740896509966901</v>
      </c>
      <c r="J10126">
        <v>0.39458979578804598</v>
      </c>
      <c r="K10126">
        <v>0.99975624466386503</v>
      </c>
      <c r="L10126" s="5" t="b">
        <v>0</v>
      </c>
      <c r="M10126" s="5" t="b">
        <v>0</v>
      </c>
      <c r="N10126" s="5" t="b">
        <v>0</v>
      </c>
      <c r="O10126" t="s">
        <v>21534</v>
      </c>
      <c r="P10126" t="b">
        <v>0</v>
      </c>
      <c r="Q10126" t="s">
        <v>21535</v>
      </c>
    </row>
    <row r="10127" spans="1:17" x14ac:dyDescent="0.4">
      <c r="A10127" t="s">
        <v>14358</v>
      </c>
      <c r="B10127">
        <v>-0.36498637845690302</v>
      </c>
      <c r="C10127">
        <v>4.8072920880177797E-2</v>
      </c>
      <c r="D10127">
        <v>-0.305222634442053</v>
      </c>
      <c r="E10127">
        <v>0.116127504931614</v>
      </c>
      <c r="F10127">
        <v>-7.4085706662915904E-2</v>
      </c>
      <c r="G10127">
        <v>0.72180913133083402</v>
      </c>
      <c r="H10127">
        <v>0.99989181022877205</v>
      </c>
      <c r="I10127">
        <v>-0.14465902953536799</v>
      </c>
      <c r="J10127">
        <v>0.34870601965799802</v>
      </c>
      <c r="K10127">
        <v>0.99975624466386503</v>
      </c>
      <c r="L10127" s="5" t="b">
        <v>0</v>
      </c>
      <c r="M10127" s="5" t="b">
        <v>0</v>
      </c>
      <c r="N10127" s="5" t="b">
        <v>0</v>
      </c>
      <c r="O10127" t="s">
        <v>21534</v>
      </c>
      <c r="P10127" t="b">
        <v>0</v>
      </c>
      <c r="Q10127" t="s">
        <v>21535</v>
      </c>
    </row>
    <row r="10128" spans="1:17" x14ac:dyDescent="0.4">
      <c r="A10128" t="s">
        <v>26363</v>
      </c>
      <c r="B10128">
        <v>0.15774804636904599</v>
      </c>
      <c r="C10128">
        <v>0.498005444920472</v>
      </c>
      <c r="D10128">
        <v>-5.5534402515144701E-2</v>
      </c>
      <c r="E10128">
        <v>0.82621717228362301</v>
      </c>
      <c r="F10128">
        <v>1.0793814763149501E-3</v>
      </c>
      <c r="G10128">
        <v>0.99645327445963905</v>
      </c>
      <c r="H10128">
        <v>0.99989181022877205</v>
      </c>
      <c r="I10128">
        <v>0.278066722121462</v>
      </c>
      <c r="J10128">
        <v>0.175735888071927</v>
      </c>
      <c r="K10128">
        <v>0.99975624466386503</v>
      </c>
      <c r="L10128" s="5" t="b">
        <v>0</v>
      </c>
      <c r="M10128" s="5" t="b">
        <v>0</v>
      </c>
      <c r="N10128" s="5" t="b">
        <v>0</v>
      </c>
      <c r="O10128" t="s">
        <v>21534</v>
      </c>
      <c r="P10128" t="b">
        <v>0</v>
      </c>
      <c r="Q10128" t="s">
        <v>21535</v>
      </c>
    </row>
    <row r="10129" spans="1:17" x14ac:dyDescent="0.4">
      <c r="A10129" t="s">
        <v>26364</v>
      </c>
      <c r="B10129">
        <v>-1.28851707480102</v>
      </c>
      <c r="C10129">
        <v>5.4091696035940898E-3</v>
      </c>
      <c r="D10129">
        <v>-0.702625305903404</v>
      </c>
      <c r="E10129">
        <v>5.4577417872801702E-2</v>
      </c>
      <c r="F10129" t="s">
        <v>21533</v>
      </c>
      <c r="G10129" t="s">
        <v>21533</v>
      </c>
      <c r="H10129" t="s">
        <v>21533</v>
      </c>
      <c r="I10129">
        <v>-0.103432130594369</v>
      </c>
      <c r="J10129">
        <v>0.76008686324241304</v>
      </c>
      <c r="K10129">
        <v>0.99975624466386503</v>
      </c>
      <c r="L10129" s="5" t="b">
        <v>0</v>
      </c>
      <c r="M10129" s="5" t="b">
        <v>0</v>
      </c>
      <c r="N10129" s="5" t="b">
        <v>0</v>
      </c>
      <c r="O10129" t="s">
        <v>21534</v>
      </c>
      <c r="P10129" t="b">
        <v>0</v>
      </c>
      <c r="Q10129" t="s">
        <v>21535</v>
      </c>
    </row>
    <row r="10130" spans="1:17" x14ac:dyDescent="0.4">
      <c r="A10130" t="s">
        <v>166</v>
      </c>
      <c r="B10130">
        <v>0.33171512707671702</v>
      </c>
      <c r="C10130">
        <v>7.4329061104527305E-2</v>
      </c>
      <c r="D10130">
        <v>0.36414683758586103</v>
      </c>
      <c r="E10130">
        <v>4.8392284819284197E-2</v>
      </c>
      <c r="F10130">
        <v>0.115682007229854</v>
      </c>
      <c r="G10130">
        <v>0.52893611609372204</v>
      </c>
      <c r="H10130">
        <v>0.99989181022877205</v>
      </c>
      <c r="I10130">
        <v>7.4572388636408304E-2</v>
      </c>
      <c r="J10130">
        <v>0.660052313690489</v>
      </c>
      <c r="K10130">
        <v>0.99975624466386503</v>
      </c>
      <c r="L10130" s="5" t="b">
        <v>0</v>
      </c>
      <c r="M10130" s="5" t="b">
        <v>0</v>
      </c>
      <c r="N10130" s="5" t="b">
        <v>0</v>
      </c>
      <c r="O10130" t="s">
        <v>21534</v>
      </c>
      <c r="P10130" t="b">
        <v>0</v>
      </c>
      <c r="Q10130" t="s">
        <v>21535</v>
      </c>
    </row>
    <row r="10131" spans="1:17" x14ac:dyDescent="0.4">
      <c r="A10131" t="s">
        <v>12912</v>
      </c>
      <c r="B10131">
        <v>0.39988237315232</v>
      </c>
      <c r="C10131">
        <v>0.103782786405125</v>
      </c>
      <c r="D10131">
        <v>0.81491496894913695</v>
      </c>
      <c r="E10131">
        <v>1.2308303075270401E-3</v>
      </c>
      <c r="F10131">
        <v>0.343995322597478</v>
      </c>
      <c r="G10131">
        <v>0.17347314953699899</v>
      </c>
      <c r="H10131">
        <v>0.99989181022877205</v>
      </c>
      <c r="I10131">
        <v>-6.0649060913391097E-2</v>
      </c>
      <c r="J10131">
        <v>0.81889870851212399</v>
      </c>
      <c r="K10131">
        <v>0.99975624466386503</v>
      </c>
      <c r="L10131" s="5" t="b">
        <v>0</v>
      </c>
      <c r="M10131" s="5" t="b">
        <v>0</v>
      </c>
      <c r="N10131" s="5" t="b">
        <v>0</v>
      </c>
      <c r="O10131" t="s">
        <v>21534</v>
      </c>
      <c r="P10131" t="b">
        <v>0</v>
      </c>
      <c r="Q10131" t="s">
        <v>21535</v>
      </c>
    </row>
    <row r="10132" spans="1:17" x14ac:dyDescent="0.4">
      <c r="A10132" t="s">
        <v>26365</v>
      </c>
      <c r="B10132">
        <v>-0.27765615946629701</v>
      </c>
      <c r="C10132">
        <v>0.109503310660773</v>
      </c>
      <c r="D10132">
        <v>-0.55308288378297699</v>
      </c>
      <c r="E10132">
        <v>1.6780153317820399E-3</v>
      </c>
      <c r="F10132">
        <v>-0.156464175247779</v>
      </c>
      <c r="G10132">
        <v>0.41935540247716402</v>
      </c>
      <c r="H10132">
        <v>0.99989181022877205</v>
      </c>
      <c r="I10132">
        <v>0.121808522366136</v>
      </c>
      <c r="J10132">
        <v>0.37630921313405702</v>
      </c>
      <c r="K10132">
        <v>0.99975624466386503</v>
      </c>
      <c r="L10132" s="5" t="b">
        <v>0</v>
      </c>
      <c r="M10132" s="5" t="b">
        <v>0</v>
      </c>
      <c r="N10132" s="5" t="b">
        <v>0</v>
      </c>
      <c r="O10132" t="s">
        <v>21534</v>
      </c>
      <c r="P10132" t="b">
        <v>0</v>
      </c>
      <c r="Q10132" t="s">
        <v>21535</v>
      </c>
    </row>
    <row r="10133" spans="1:17" x14ac:dyDescent="0.4">
      <c r="A10133" t="s">
        <v>26366</v>
      </c>
      <c r="B10133">
        <v>-0.57786695249679998</v>
      </c>
      <c r="C10133">
        <v>4.95436659488694E-3</v>
      </c>
      <c r="D10133">
        <v>-0.51437526334956696</v>
      </c>
      <c r="E10133">
        <v>1.5360633009244199E-2</v>
      </c>
      <c r="F10133">
        <v>4.01609677295547E-2</v>
      </c>
      <c r="G10133">
        <v>0.87302747737781805</v>
      </c>
      <c r="H10133">
        <v>0.99989181022877205</v>
      </c>
      <c r="I10133">
        <v>-2.84464014990394E-2</v>
      </c>
      <c r="J10133">
        <v>0.86200455752168503</v>
      </c>
      <c r="K10133">
        <v>0.99975624466386503</v>
      </c>
      <c r="L10133" s="5" t="b">
        <v>0</v>
      </c>
      <c r="M10133" s="5" t="b">
        <v>0</v>
      </c>
      <c r="N10133" s="5" t="b">
        <v>0</v>
      </c>
      <c r="O10133" t="s">
        <v>21534</v>
      </c>
      <c r="P10133" t="b">
        <v>0</v>
      </c>
      <c r="Q10133" t="s">
        <v>21535</v>
      </c>
    </row>
    <row r="10134" spans="1:17" x14ac:dyDescent="0.4">
      <c r="A10134" t="s">
        <v>9164</v>
      </c>
      <c r="B10134">
        <v>-0.16580668366870799</v>
      </c>
      <c r="C10134">
        <v>8.2539761316732699E-2</v>
      </c>
      <c r="D10134">
        <v>-0.218225483013747</v>
      </c>
      <c r="E10134">
        <v>2.56495050052769E-2</v>
      </c>
      <c r="F10134">
        <v>-0.140905784200311</v>
      </c>
      <c r="G10134">
        <v>0.13754383738174999</v>
      </c>
      <c r="H10134">
        <v>0.99989181022877205</v>
      </c>
      <c r="I10134">
        <v>-9.5326484708930598E-2</v>
      </c>
      <c r="J10134">
        <v>0.18989380299148201</v>
      </c>
      <c r="K10134">
        <v>0.99975624466386503</v>
      </c>
      <c r="L10134" s="5" t="b">
        <v>0</v>
      </c>
      <c r="M10134" s="5" t="b">
        <v>0</v>
      </c>
      <c r="N10134" s="5" t="b">
        <v>0</v>
      </c>
      <c r="O10134" t="s">
        <v>21534</v>
      </c>
      <c r="P10134" t="b">
        <v>0</v>
      </c>
      <c r="Q10134" t="s">
        <v>21535</v>
      </c>
    </row>
    <row r="10135" spans="1:17" x14ac:dyDescent="0.4">
      <c r="A10135" t="s">
        <v>26367</v>
      </c>
      <c r="B10135">
        <v>0.30395969445528997</v>
      </c>
      <c r="C10135">
        <v>6.9209221374364896E-3</v>
      </c>
      <c r="D10135">
        <v>0.319648907951463</v>
      </c>
      <c r="E10135">
        <v>5.2555114338505198E-3</v>
      </c>
      <c r="F10135">
        <v>0.112810909831872</v>
      </c>
      <c r="G10135">
        <v>0.31263775136953198</v>
      </c>
      <c r="H10135">
        <v>0.99989181022877205</v>
      </c>
      <c r="I10135">
        <v>8.7459984259831605E-2</v>
      </c>
      <c r="J10135">
        <v>0.36382504688557998</v>
      </c>
      <c r="K10135">
        <v>0.99975624466386503</v>
      </c>
      <c r="L10135" s="5" t="b">
        <v>0</v>
      </c>
      <c r="M10135" s="5" t="b">
        <v>0</v>
      </c>
      <c r="N10135" s="5" t="b">
        <v>0</v>
      </c>
      <c r="O10135" t="s">
        <v>21534</v>
      </c>
      <c r="P10135" t="b">
        <v>0</v>
      </c>
      <c r="Q10135" t="s">
        <v>21535</v>
      </c>
    </row>
    <row r="10136" spans="1:17" x14ac:dyDescent="0.4">
      <c r="A10136" t="s">
        <v>13254</v>
      </c>
      <c r="B10136">
        <v>-0.75458330932294204</v>
      </c>
      <c r="C10136" s="4">
        <v>8.4893133390899305E-4</v>
      </c>
      <c r="D10136">
        <v>-0.73430323510467799</v>
      </c>
      <c r="E10136">
        <v>3.5571012546338999E-3</v>
      </c>
      <c r="F10136">
        <v>-0.168308089245919</v>
      </c>
      <c r="G10136">
        <v>0.577873582264948</v>
      </c>
      <c r="H10136">
        <v>0.99989181022877205</v>
      </c>
      <c r="I10136">
        <v>-0.17281798257390099</v>
      </c>
      <c r="J10136">
        <v>0.34179758837978702</v>
      </c>
      <c r="K10136">
        <v>0.99975624466386503</v>
      </c>
      <c r="L10136" s="5" t="b">
        <v>0</v>
      </c>
      <c r="M10136" s="5" t="b">
        <v>0</v>
      </c>
      <c r="N10136" s="5" t="b">
        <v>0</v>
      </c>
      <c r="O10136" t="s">
        <v>21534</v>
      </c>
      <c r="P10136" t="b">
        <v>0</v>
      </c>
      <c r="Q10136" t="s">
        <v>21535</v>
      </c>
    </row>
    <row r="10137" spans="1:17" x14ac:dyDescent="0.4">
      <c r="A10137" t="s">
        <v>14460</v>
      </c>
      <c r="B10137">
        <v>0.23645545831869899</v>
      </c>
      <c r="C10137">
        <v>0.23225577384468499</v>
      </c>
      <c r="D10137">
        <v>5.2955445502070098E-2</v>
      </c>
      <c r="E10137">
        <v>0.81992514083867596</v>
      </c>
      <c r="F10137">
        <v>-0.15259906449751101</v>
      </c>
      <c r="G10137">
        <v>0.44382666092774398</v>
      </c>
      <c r="H10137">
        <v>0.99989181022877205</v>
      </c>
      <c r="I10137">
        <v>5.8258118212899598E-2</v>
      </c>
      <c r="J10137">
        <v>0.73978298592804304</v>
      </c>
      <c r="K10137">
        <v>0.99975624466386503</v>
      </c>
      <c r="L10137" s="5" t="b">
        <v>0</v>
      </c>
      <c r="M10137" s="5" t="b">
        <v>0</v>
      </c>
      <c r="N10137" s="5" t="b">
        <v>0</v>
      </c>
      <c r="O10137" t="s">
        <v>21534</v>
      </c>
      <c r="P10137" t="b">
        <v>0</v>
      </c>
      <c r="Q10137" t="s">
        <v>21535</v>
      </c>
    </row>
    <row r="10138" spans="1:17" x14ac:dyDescent="0.4">
      <c r="A10138" t="s">
        <v>26368</v>
      </c>
      <c r="B10138">
        <v>-2.1237115669563301E-2</v>
      </c>
      <c r="C10138">
        <v>0.93945487019007201</v>
      </c>
      <c r="D10138">
        <v>0.111381182157408</v>
      </c>
      <c r="E10138">
        <v>0.66253365282230003</v>
      </c>
      <c r="F10138">
        <v>3.6708637992473002E-2</v>
      </c>
      <c r="G10138">
        <v>0.88845322358041301</v>
      </c>
      <c r="H10138">
        <v>0.99989181022877205</v>
      </c>
      <c r="I10138">
        <v>-0.16057501495309001</v>
      </c>
      <c r="J10138">
        <v>0.47610816338837297</v>
      </c>
      <c r="K10138">
        <v>0.99975624466386503</v>
      </c>
      <c r="L10138" s="5" t="b">
        <v>0</v>
      </c>
      <c r="M10138" s="5" t="b">
        <v>0</v>
      </c>
      <c r="N10138" s="5" t="b">
        <v>0</v>
      </c>
      <c r="O10138" t="s">
        <v>21534</v>
      </c>
      <c r="P10138" t="b">
        <v>0</v>
      </c>
      <c r="Q10138" t="s">
        <v>21535</v>
      </c>
    </row>
    <row r="10139" spans="1:17" x14ac:dyDescent="0.4">
      <c r="A10139" t="s">
        <v>26369</v>
      </c>
      <c r="B10139">
        <v>-7.4945850787135598E-3</v>
      </c>
      <c r="C10139">
        <v>0.97857610571363796</v>
      </c>
      <c r="D10139">
        <v>-0.25023575625815397</v>
      </c>
      <c r="E10139">
        <v>0.24178035053227501</v>
      </c>
      <c r="F10139">
        <v>-0.27779829987647697</v>
      </c>
      <c r="G10139">
        <v>0.22400856699255001</v>
      </c>
      <c r="H10139">
        <v>0.99989181022877205</v>
      </c>
      <c r="I10139">
        <v>1.4282505493457401E-2</v>
      </c>
      <c r="J10139">
        <v>0.93855466590154002</v>
      </c>
      <c r="K10139">
        <v>0.99975624466386503</v>
      </c>
      <c r="L10139" s="5" t="b">
        <v>0</v>
      </c>
      <c r="M10139" s="5" t="b">
        <v>0</v>
      </c>
      <c r="N10139" s="5" t="b">
        <v>0</v>
      </c>
      <c r="O10139" t="s">
        <v>21534</v>
      </c>
      <c r="P10139" t="b">
        <v>0</v>
      </c>
      <c r="Q10139" t="s">
        <v>21535</v>
      </c>
    </row>
    <row r="10140" spans="1:17" x14ac:dyDescent="0.4">
      <c r="A10140" t="s">
        <v>26370</v>
      </c>
      <c r="B10140">
        <v>-0.77179281053948301</v>
      </c>
      <c r="C10140" s="4">
        <v>1.90012917145876E-11</v>
      </c>
      <c r="D10140">
        <v>-1.0281162246048201</v>
      </c>
      <c r="E10140" s="4">
        <v>3.8246145467238303E-18</v>
      </c>
      <c r="F10140">
        <v>-0.15243056822762499</v>
      </c>
      <c r="G10140">
        <v>0.28277262225080202</v>
      </c>
      <c r="H10140">
        <v>0.99989181022877205</v>
      </c>
      <c r="I10140">
        <v>9.2582541619130404E-2</v>
      </c>
      <c r="J10140">
        <v>0.29369610693242998</v>
      </c>
      <c r="K10140">
        <v>0.99975624466386503</v>
      </c>
      <c r="L10140" s="5" t="b">
        <v>0</v>
      </c>
      <c r="M10140" s="5" t="b">
        <v>0</v>
      </c>
      <c r="N10140" s="5" t="b">
        <v>0</v>
      </c>
      <c r="O10140" t="s">
        <v>21534</v>
      </c>
      <c r="P10140" t="b">
        <v>0</v>
      </c>
      <c r="Q10140" t="s">
        <v>21535</v>
      </c>
    </row>
    <row r="10141" spans="1:17" x14ac:dyDescent="0.4">
      <c r="A10141" t="s">
        <v>26371</v>
      </c>
      <c r="B10141">
        <v>5.6068170624374199E-2</v>
      </c>
      <c r="C10141">
        <v>0.85052960625299801</v>
      </c>
      <c r="D10141">
        <v>-0.18592784305431201</v>
      </c>
      <c r="E10141">
        <v>0.50308061099800305</v>
      </c>
      <c r="F10141">
        <v>-0.23458991650841801</v>
      </c>
      <c r="G10141">
        <v>0.57876187599561701</v>
      </c>
      <c r="H10141">
        <v>0.99989181022877205</v>
      </c>
      <c r="I10141">
        <v>0.219798694583379</v>
      </c>
      <c r="J10141">
        <v>0.505957178167872</v>
      </c>
      <c r="K10141">
        <v>0.99975624466386503</v>
      </c>
      <c r="L10141" s="5" t="b">
        <v>0</v>
      </c>
      <c r="M10141" s="5" t="b">
        <v>0</v>
      </c>
      <c r="N10141" s="5" t="b">
        <v>0</v>
      </c>
      <c r="O10141" t="s">
        <v>21534</v>
      </c>
      <c r="P10141" t="b">
        <v>0</v>
      </c>
      <c r="Q10141" t="s">
        <v>21535</v>
      </c>
    </row>
    <row r="10142" spans="1:17" x14ac:dyDescent="0.4">
      <c r="A10142" t="s">
        <v>1794</v>
      </c>
      <c r="B10142">
        <v>-0.27546179332422799</v>
      </c>
      <c r="C10142">
        <v>6.5589119589685094E-2</v>
      </c>
      <c r="D10142">
        <v>-0.31451228569899697</v>
      </c>
      <c r="E10142">
        <v>3.1479278854202902E-2</v>
      </c>
      <c r="F10142">
        <v>5.3294588837192902E-2</v>
      </c>
      <c r="G10142">
        <v>0.72233920514190897</v>
      </c>
      <c r="H10142">
        <v>0.99989181022877205</v>
      </c>
      <c r="I10142">
        <v>8.2820286282392505E-2</v>
      </c>
      <c r="J10142">
        <v>0.48996928105684601</v>
      </c>
      <c r="K10142">
        <v>0.99975624466386503</v>
      </c>
      <c r="L10142" s="5" t="b">
        <v>0</v>
      </c>
      <c r="M10142" s="5" t="b">
        <v>0</v>
      </c>
      <c r="N10142" s="5" t="b">
        <v>0</v>
      </c>
      <c r="O10142" t="s">
        <v>21534</v>
      </c>
      <c r="P10142" t="b">
        <v>0</v>
      </c>
      <c r="Q10142" t="s">
        <v>21535</v>
      </c>
    </row>
    <row r="10143" spans="1:17" x14ac:dyDescent="0.4">
      <c r="A10143" t="s">
        <v>8452</v>
      </c>
      <c r="B10143">
        <v>0.43390283169574401</v>
      </c>
      <c r="C10143">
        <v>1.27655262639002E-3</v>
      </c>
      <c r="D10143">
        <v>0.31078182518742598</v>
      </c>
      <c r="E10143">
        <v>2.96335912360015E-2</v>
      </c>
      <c r="F10143">
        <v>-6.64527300963762E-2</v>
      </c>
      <c r="G10143">
        <v>0.62328467651026798</v>
      </c>
      <c r="H10143">
        <v>0.99989181022877205</v>
      </c>
      <c r="I10143">
        <v>4.9575276830446699E-2</v>
      </c>
      <c r="J10143">
        <v>0.68757714422281002</v>
      </c>
      <c r="K10143">
        <v>0.99975624466386503</v>
      </c>
      <c r="L10143" s="5" t="b">
        <v>0</v>
      </c>
      <c r="M10143" s="5" t="b">
        <v>0</v>
      </c>
      <c r="N10143" s="5" t="b">
        <v>0</v>
      </c>
      <c r="O10143" t="s">
        <v>21534</v>
      </c>
      <c r="P10143" t="b">
        <v>0</v>
      </c>
      <c r="Q10143" t="s">
        <v>21535</v>
      </c>
    </row>
    <row r="10144" spans="1:17" x14ac:dyDescent="0.4">
      <c r="A10144" t="s">
        <v>2663</v>
      </c>
      <c r="B10144">
        <v>-0.60386117202204903</v>
      </c>
      <c r="C10144" s="4">
        <v>5.1159713470407598E-9</v>
      </c>
      <c r="D10144">
        <v>-0.68738774503177202</v>
      </c>
      <c r="E10144" s="4">
        <v>3.3755785886511901E-10</v>
      </c>
      <c r="F10144">
        <v>-2.34043831378975E-2</v>
      </c>
      <c r="G10144">
        <v>0.84574054424899403</v>
      </c>
      <c r="H10144">
        <v>0.99989181022877205</v>
      </c>
      <c r="I10144">
        <v>5.2228908685661803E-2</v>
      </c>
      <c r="J10144">
        <v>0.53977976523962501</v>
      </c>
      <c r="K10144">
        <v>0.99975624466386503</v>
      </c>
      <c r="L10144" s="5" t="b">
        <v>0</v>
      </c>
      <c r="M10144" s="5" t="b">
        <v>0</v>
      </c>
      <c r="N10144" s="5" t="b">
        <v>0</v>
      </c>
      <c r="O10144" t="s">
        <v>21534</v>
      </c>
      <c r="P10144" t="b">
        <v>0</v>
      </c>
      <c r="Q10144" t="s">
        <v>21535</v>
      </c>
    </row>
    <row r="10145" spans="1:17" x14ac:dyDescent="0.4">
      <c r="A10145" t="s">
        <v>26373</v>
      </c>
      <c r="B10145">
        <v>-0.12847851870826399</v>
      </c>
      <c r="C10145">
        <v>0.64311746857174301</v>
      </c>
      <c r="D10145">
        <v>5.3752796172847998E-2</v>
      </c>
      <c r="E10145">
        <v>0.85541085697452701</v>
      </c>
      <c r="F10145">
        <v>-4.1370093165628098E-2</v>
      </c>
      <c r="G10145">
        <v>0.92760386994113297</v>
      </c>
      <c r="H10145">
        <v>0.99989181022877205</v>
      </c>
      <c r="I10145">
        <v>-0.431469957410066</v>
      </c>
      <c r="J10145">
        <v>0.222749964251963</v>
      </c>
      <c r="K10145">
        <v>0.99975624466386503</v>
      </c>
      <c r="L10145" s="5" t="b">
        <v>0</v>
      </c>
      <c r="M10145" s="5" t="b">
        <v>0</v>
      </c>
      <c r="N10145" s="5" t="b">
        <v>0</v>
      </c>
      <c r="O10145" t="s">
        <v>21534</v>
      </c>
      <c r="P10145" t="b">
        <v>0</v>
      </c>
      <c r="Q10145" t="s">
        <v>21535</v>
      </c>
    </row>
    <row r="10146" spans="1:17" x14ac:dyDescent="0.4">
      <c r="A10146" t="s">
        <v>26374</v>
      </c>
      <c r="B10146">
        <v>-6.0498045026251501E-2</v>
      </c>
      <c r="C10146">
        <v>0.83547784536532699</v>
      </c>
      <c r="D10146">
        <v>8.3898920975209491E-3</v>
      </c>
      <c r="E10146">
        <v>0.97906551998688596</v>
      </c>
      <c r="F10146">
        <v>5.0307044185087498E-3</v>
      </c>
      <c r="G10146">
        <v>0.99001252283233898</v>
      </c>
      <c r="H10146">
        <v>0.99989181022877205</v>
      </c>
      <c r="I10146">
        <v>-0.13472979769746199</v>
      </c>
      <c r="J10146">
        <v>0.67357621810465595</v>
      </c>
      <c r="K10146">
        <v>0.99975624466386503</v>
      </c>
      <c r="L10146" s="5" t="b">
        <v>0</v>
      </c>
      <c r="M10146" s="5" t="b">
        <v>0</v>
      </c>
      <c r="N10146" s="5" t="b">
        <v>0</v>
      </c>
      <c r="O10146" t="s">
        <v>21534</v>
      </c>
      <c r="P10146" t="b">
        <v>0</v>
      </c>
      <c r="Q10146" t="s">
        <v>21535</v>
      </c>
    </row>
    <row r="10147" spans="1:17" x14ac:dyDescent="0.4">
      <c r="A10147" t="s">
        <v>2960</v>
      </c>
      <c r="B10147">
        <v>-0.186283651344016</v>
      </c>
      <c r="C10147">
        <v>0.19938478729606199</v>
      </c>
      <c r="D10147">
        <v>-1.1587835773362201E-3</v>
      </c>
      <c r="E10147">
        <v>0.995905480705498</v>
      </c>
      <c r="F10147">
        <v>0.126519963074676</v>
      </c>
      <c r="G10147">
        <v>0.39085506418356297</v>
      </c>
      <c r="H10147">
        <v>0.99989181022877205</v>
      </c>
      <c r="I10147">
        <v>-8.7136069557437301E-2</v>
      </c>
      <c r="J10147">
        <v>0.433484567120411</v>
      </c>
      <c r="K10147">
        <v>0.99975624466386503</v>
      </c>
      <c r="L10147" s="5" t="b">
        <v>0</v>
      </c>
      <c r="M10147" s="5" t="b">
        <v>0</v>
      </c>
      <c r="N10147" s="5" t="b">
        <v>0</v>
      </c>
      <c r="O10147" t="s">
        <v>21534</v>
      </c>
      <c r="P10147" t="b">
        <v>0</v>
      </c>
      <c r="Q10147" t="s">
        <v>21535</v>
      </c>
    </row>
    <row r="10148" spans="1:17" x14ac:dyDescent="0.4">
      <c r="A10148" t="s">
        <v>26375</v>
      </c>
      <c r="B10148">
        <v>-0.15048508919793799</v>
      </c>
      <c r="C10148">
        <v>0.58023570810060898</v>
      </c>
      <c r="D10148">
        <v>1.5691267978466501E-2</v>
      </c>
      <c r="E10148">
        <v>0.95948851853540196</v>
      </c>
      <c r="F10148">
        <v>-0.150935128206551</v>
      </c>
      <c r="G10148">
        <v>0.76478603089595298</v>
      </c>
      <c r="H10148">
        <v>0.99989181022877205</v>
      </c>
      <c r="I10148">
        <v>-0.53107706822943801</v>
      </c>
      <c r="J10148">
        <v>0.17684998318165401</v>
      </c>
      <c r="K10148">
        <v>0.99975624466386503</v>
      </c>
      <c r="L10148" s="5" t="b">
        <v>0</v>
      </c>
      <c r="M10148" s="5" t="b">
        <v>0</v>
      </c>
      <c r="N10148" s="5" t="b">
        <v>0</v>
      </c>
      <c r="O10148" t="s">
        <v>21534</v>
      </c>
      <c r="P10148" t="b">
        <v>0</v>
      </c>
      <c r="Q10148" t="s">
        <v>21535</v>
      </c>
    </row>
    <row r="10149" spans="1:17" x14ac:dyDescent="0.4">
      <c r="A10149" t="s">
        <v>26376</v>
      </c>
      <c r="B10149">
        <v>-1.36893062761527</v>
      </c>
      <c r="C10149">
        <v>1.37683907017794E-2</v>
      </c>
      <c r="D10149" t="s">
        <v>21533</v>
      </c>
      <c r="E10149" t="s">
        <v>21533</v>
      </c>
      <c r="F10149" t="s">
        <v>21533</v>
      </c>
      <c r="G10149" t="s">
        <v>21533</v>
      </c>
      <c r="H10149" t="s">
        <v>21533</v>
      </c>
      <c r="I10149">
        <v>-0.79222849742907098</v>
      </c>
      <c r="J10149">
        <v>0.107050997648373</v>
      </c>
      <c r="K10149">
        <v>0.99975624466386503</v>
      </c>
      <c r="L10149" s="5" t="b">
        <v>0</v>
      </c>
      <c r="M10149" s="5" t="b">
        <v>0</v>
      </c>
      <c r="N10149" s="5" t="b">
        <v>0</v>
      </c>
      <c r="O10149" t="s">
        <v>21534</v>
      </c>
      <c r="P10149" t="b">
        <v>0</v>
      </c>
      <c r="Q10149" t="s">
        <v>21535</v>
      </c>
    </row>
    <row r="10150" spans="1:17" x14ac:dyDescent="0.4">
      <c r="A10150" t="s">
        <v>26377</v>
      </c>
      <c r="B10150">
        <v>-8.5427746514522104E-2</v>
      </c>
      <c r="C10150">
        <v>0.76207131926818406</v>
      </c>
      <c r="D10150">
        <v>-0.168345480807676</v>
      </c>
      <c r="E10150">
        <v>0.538702129981383</v>
      </c>
      <c r="F10150">
        <v>-0.397835915744227</v>
      </c>
      <c r="G10150">
        <v>0.427502775051606</v>
      </c>
      <c r="H10150">
        <v>0.99989181022877205</v>
      </c>
      <c r="I10150">
        <v>-0.192478163116197</v>
      </c>
      <c r="J10150">
        <v>0.60769209596975005</v>
      </c>
      <c r="K10150">
        <v>0.99975624466386503</v>
      </c>
      <c r="L10150" s="5" t="b">
        <v>0</v>
      </c>
      <c r="M10150" s="5" t="b">
        <v>0</v>
      </c>
      <c r="N10150" s="5" t="b">
        <v>0</v>
      </c>
      <c r="O10150" t="s">
        <v>21534</v>
      </c>
      <c r="P10150" t="b">
        <v>0</v>
      </c>
      <c r="Q10150" t="s">
        <v>21535</v>
      </c>
    </row>
    <row r="10151" spans="1:17" x14ac:dyDescent="0.4">
      <c r="A10151" t="s">
        <v>26378</v>
      </c>
      <c r="B10151">
        <v>-0.147371802357425</v>
      </c>
      <c r="C10151">
        <v>0.49233510835306998</v>
      </c>
      <c r="D10151">
        <v>-0.51584683605084902</v>
      </c>
      <c r="E10151">
        <v>1.8591534024016299E-2</v>
      </c>
      <c r="F10151">
        <v>-0.416257851911426</v>
      </c>
      <c r="G10151">
        <v>8.0361611020798002E-2</v>
      </c>
      <c r="H10151">
        <v>0.99989181022877205</v>
      </c>
      <c r="I10151">
        <v>-7.7462772271369197E-3</v>
      </c>
      <c r="J10151">
        <v>0.96464834223046003</v>
      </c>
      <c r="K10151">
        <v>0.99975624466386503</v>
      </c>
      <c r="L10151" s="5" t="b">
        <v>0</v>
      </c>
      <c r="M10151" s="5" t="b">
        <v>0</v>
      </c>
      <c r="N10151" s="5" t="b">
        <v>0</v>
      </c>
      <c r="O10151" t="s">
        <v>21534</v>
      </c>
      <c r="P10151" t="b">
        <v>0</v>
      </c>
      <c r="Q10151" t="s">
        <v>21535</v>
      </c>
    </row>
    <row r="10152" spans="1:17" x14ac:dyDescent="0.4">
      <c r="A10152" t="s">
        <v>26379</v>
      </c>
      <c r="B10152">
        <v>6.5271506571560695E-2</v>
      </c>
      <c r="C10152">
        <v>0.81250310017860194</v>
      </c>
      <c r="D10152">
        <v>0.30474830345710502</v>
      </c>
      <c r="E10152">
        <v>0.20772302512964</v>
      </c>
      <c r="F10152">
        <v>0.192434475856781</v>
      </c>
      <c r="G10152">
        <v>0.48350995817320103</v>
      </c>
      <c r="H10152">
        <v>0.99989181022877205</v>
      </c>
      <c r="I10152">
        <v>-0.12596385571364399</v>
      </c>
      <c r="J10152">
        <v>0.60453138318200805</v>
      </c>
      <c r="K10152">
        <v>0.99975624466386503</v>
      </c>
      <c r="L10152" s="5" t="b">
        <v>0</v>
      </c>
      <c r="M10152" s="5" t="b">
        <v>0</v>
      </c>
      <c r="N10152" s="5" t="b">
        <v>0</v>
      </c>
      <c r="O10152" t="s">
        <v>21534</v>
      </c>
      <c r="P10152" t="b">
        <v>0</v>
      </c>
      <c r="Q10152" t="s">
        <v>21535</v>
      </c>
    </row>
    <row r="10153" spans="1:17" x14ac:dyDescent="0.4">
      <c r="A10153" t="s">
        <v>11678</v>
      </c>
      <c r="B10153">
        <v>6.7594538900493994E-2</v>
      </c>
      <c r="C10153">
        <v>0.79947170897507203</v>
      </c>
      <c r="D10153">
        <v>-3.7622140699095002E-2</v>
      </c>
      <c r="E10153">
        <v>0.88899939140210205</v>
      </c>
      <c r="F10153">
        <v>-0.19498779610157199</v>
      </c>
      <c r="G10153">
        <v>0.47780598802685997</v>
      </c>
      <c r="H10153">
        <v>0.99989181022877205</v>
      </c>
      <c r="I10153">
        <v>-5.3311026400998301E-2</v>
      </c>
      <c r="J10153">
        <v>0.80412211031483705</v>
      </c>
      <c r="K10153">
        <v>0.99975624466386503</v>
      </c>
      <c r="L10153" s="5" t="b">
        <v>0</v>
      </c>
      <c r="M10153" s="5" t="b">
        <v>0</v>
      </c>
      <c r="N10153" s="5" t="b">
        <v>0</v>
      </c>
      <c r="O10153" t="s">
        <v>21534</v>
      </c>
      <c r="P10153" t="b">
        <v>0</v>
      </c>
      <c r="Q10153" t="s">
        <v>21535</v>
      </c>
    </row>
    <row r="10154" spans="1:17" x14ac:dyDescent="0.4">
      <c r="A10154" t="s">
        <v>26380</v>
      </c>
      <c r="B10154">
        <v>0.34938074959082699</v>
      </c>
      <c r="C10154">
        <v>2.7868042012536499E-2</v>
      </c>
      <c r="D10154">
        <v>0.239612471391635</v>
      </c>
      <c r="E10154">
        <v>0.17049920528308399</v>
      </c>
      <c r="F10154">
        <v>-0.111001791408187</v>
      </c>
      <c r="G10154">
        <v>0.49057279304416301</v>
      </c>
      <c r="H10154">
        <v>0.99989181022877205</v>
      </c>
      <c r="I10154">
        <v>-6.5885275006964004E-3</v>
      </c>
      <c r="J10154">
        <v>0.96411747196647002</v>
      </c>
      <c r="K10154">
        <v>0.99975624466386503</v>
      </c>
      <c r="L10154" s="5" t="b">
        <v>0</v>
      </c>
      <c r="M10154" s="5" t="b">
        <v>0</v>
      </c>
      <c r="N10154" s="5" t="b">
        <v>0</v>
      </c>
      <c r="O10154" t="s">
        <v>21534</v>
      </c>
      <c r="P10154" t="b">
        <v>0</v>
      </c>
      <c r="Q10154" t="s">
        <v>21535</v>
      </c>
    </row>
    <row r="10155" spans="1:17" x14ac:dyDescent="0.4">
      <c r="A10155" t="s">
        <v>26381</v>
      </c>
      <c r="B10155">
        <v>-0.36186771990782601</v>
      </c>
      <c r="C10155">
        <v>0.134771752058645</v>
      </c>
      <c r="D10155">
        <v>-0.40627188403966702</v>
      </c>
      <c r="E10155">
        <v>9.1911202310754406E-2</v>
      </c>
      <c r="F10155">
        <v>7.9249932906943696E-2</v>
      </c>
      <c r="G10155">
        <v>0.78872509635691701</v>
      </c>
      <c r="H10155">
        <v>0.99989181022877205</v>
      </c>
      <c r="I10155">
        <v>0.107882485789391</v>
      </c>
      <c r="J10155">
        <v>0.61033271603322503</v>
      </c>
      <c r="K10155">
        <v>0.99975624466386503</v>
      </c>
      <c r="L10155" s="5" t="b">
        <v>0</v>
      </c>
      <c r="M10155" s="5" t="b">
        <v>0</v>
      </c>
      <c r="N10155" s="5" t="b">
        <v>0</v>
      </c>
      <c r="O10155" t="s">
        <v>21534</v>
      </c>
      <c r="P10155" t="b">
        <v>0</v>
      </c>
      <c r="Q10155" t="s">
        <v>21535</v>
      </c>
    </row>
    <row r="10156" spans="1:17" x14ac:dyDescent="0.4">
      <c r="A10156" t="s">
        <v>26382</v>
      </c>
      <c r="B10156">
        <v>-0.74149778037130898</v>
      </c>
      <c r="C10156" s="4">
        <v>7.3535545542460198E-5</v>
      </c>
      <c r="D10156">
        <v>-0.73967511410478204</v>
      </c>
      <c r="E10156" s="4">
        <v>4.87022232257842E-5</v>
      </c>
      <c r="F10156">
        <v>6.5888761390458905E-2</v>
      </c>
      <c r="G10156">
        <v>0.76498485682068096</v>
      </c>
      <c r="H10156">
        <v>0.99989181022877205</v>
      </c>
      <c r="I10156">
        <v>5.1687192803224397E-2</v>
      </c>
      <c r="J10156">
        <v>0.71662534038093195</v>
      </c>
      <c r="K10156">
        <v>0.99975624466386503</v>
      </c>
      <c r="L10156" s="5" t="b">
        <v>0</v>
      </c>
      <c r="M10156" s="5" t="b">
        <v>0</v>
      </c>
      <c r="N10156" s="5" t="b">
        <v>0</v>
      </c>
      <c r="O10156" t="s">
        <v>21534</v>
      </c>
      <c r="P10156" t="b">
        <v>0</v>
      </c>
      <c r="Q10156" t="s">
        <v>21535</v>
      </c>
    </row>
    <row r="10157" spans="1:17" x14ac:dyDescent="0.4">
      <c r="A10157" t="s">
        <v>26383</v>
      </c>
      <c r="B10157">
        <v>6.6941772735318705E-2</v>
      </c>
      <c r="C10157">
        <v>0.78592201242483195</v>
      </c>
      <c r="D10157">
        <v>5.8392335168187502E-2</v>
      </c>
      <c r="E10157">
        <v>0.81552059998863902</v>
      </c>
      <c r="F10157">
        <v>-4.1099966688659499E-2</v>
      </c>
      <c r="G10157">
        <v>0.85929091333274099</v>
      </c>
      <c r="H10157">
        <v>0.99989181022877205</v>
      </c>
      <c r="I10157">
        <v>-3.9162577958280001E-2</v>
      </c>
      <c r="J10157">
        <v>0.83962761225736804</v>
      </c>
      <c r="K10157">
        <v>0.99975624466386503</v>
      </c>
      <c r="L10157" s="5" t="b">
        <v>0</v>
      </c>
      <c r="M10157" s="5" t="b">
        <v>0</v>
      </c>
      <c r="N10157" s="5" t="b">
        <v>0</v>
      </c>
      <c r="O10157" t="s">
        <v>21534</v>
      </c>
      <c r="P10157" t="b">
        <v>0</v>
      </c>
      <c r="Q10157" t="s">
        <v>21535</v>
      </c>
    </row>
    <row r="10158" spans="1:17" x14ac:dyDescent="0.4">
      <c r="A10158" t="s">
        <v>26384</v>
      </c>
      <c r="B10158">
        <v>-0.548047450236815</v>
      </c>
      <c r="C10158">
        <v>6.8186015126921198E-2</v>
      </c>
      <c r="D10158">
        <v>-0.80803653294576705</v>
      </c>
      <c r="E10158">
        <v>2.0552213585485899E-2</v>
      </c>
      <c r="F10158">
        <v>-0.42231345255148001</v>
      </c>
      <c r="G10158">
        <v>0.36453211221401499</v>
      </c>
      <c r="H10158">
        <v>0.99989181022877205</v>
      </c>
      <c r="I10158">
        <v>-0.15059258580464999</v>
      </c>
      <c r="J10158">
        <v>0.59422120656486999</v>
      </c>
      <c r="K10158">
        <v>0.99975624466386503</v>
      </c>
      <c r="L10158" s="5" t="b">
        <v>0</v>
      </c>
      <c r="M10158" s="5" t="b">
        <v>0</v>
      </c>
      <c r="N10158" s="5" t="b">
        <v>0</v>
      </c>
      <c r="O10158" t="s">
        <v>21534</v>
      </c>
      <c r="P10158" t="b">
        <v>0</v>
      </c>
      <c r="Q10158" t="s">
        <v>21535</v>
      </c>
    </row>
    <row r="10159" spans="1:17" x14ac:dyDescent="0.4">
      <c r="A10159" t="s">
        <v>26385</v>
      </c>
      <c r="B10159">
        <v>-0.34814477572170499</v>
      </c>
      <c r="C10159" s="4">
        <v>8.2132185694915505E-4</v>
      </c>
      <c r="D10159">
        <v>-0.42211028606172701</v>
      </c>
      <c r="E10159" s="4">
        <v>1.8385133990570101E-4</v>
      </c>
      <c r="F10159">
        <v>-0.13244828091508001</v>
      </c>
      <c r="G10159">
        <v>0.25989432077417401</v>
      </c>
      <c r="H10159">
        <v>0.99989181022877205</v>
      </c>
      <c r="I10159">
        <v>-6.4197026634618806E-2</v>
      </c>
      <c r="J10159">
        <v>0.45170529017518302</v>
      </c>
      <c r="K10159">
        <v>0.99975624466386503</v>
      </c>
      <c r="L10159" s="5" t="b">
        <v>0</v>
      </c>
      <c r="M10159" s="5" t="b">
        <v>0</v>
      </c>
      <c r="N10159" s="5" t="b">
        <v>0</v>
      </c>
      <c r="O10159" t="s">
        <v>21534</v>
      </c>
      <c r="P10159" t="b">
        <v>0</v>
      </c>
      <c r="Q10159" t="s">
        <v>21535</v>
      </c>
    </row>
    <row r="10160" spans="1:17" x14ac:dyDescent="0.4">
      <c r="A10160" t="s">
        <v>26386</v>
      </c>
      <c r="B10160">
        <v>-0.22279256775402101</v>
      </c>
      <c r="C10160" s="4">
        <v>1.3724836172066099E-4</v>
      </c>
      <c r="D10160">
        <v>-0.33056217883670203</v>
      </c>
      <c r="E10160" s="4">
        <v>2.4320728290706101E-8</v>
      </c>
      <c r="F10160">
        <v>-1.2631196028395599E-2</v>
      </c>
      <c r="G10160">
        <v>0.83745359627212002</v>
      </c>
      <c r="H10160">
        <v>0.99989181022877205</v>
      </c>
      <c r="I10160">
        <v>8.6786999865877207E-2</v>
      </c>
      <c r="J10160">
        <v>6.1099156175156898E-2</v>
      </c>
      <c r="K10160">
        <v>0.99975624466386503</v>
      </c>
      <c r="L10160" s="5" t="b">
        <v>0</v>
      </c>
      <c r="M10160" s="5" t="b">
        <v>0</v>
      </c>
      <c r="N10160" s="5" t="b">
        <v>0</v>
      </c>
      <c r="O10160" t="s">
        <v>21534</v>
      </c>
      <c r="P10160" t="b">
        <v>0</v>
      </c>
      <c r="Q10160" t="s">
        <v>21535</v>
      </c>
    </row>
    <row r="10161" spans="1:17" x14ac:dyDescent="0.4">
      <c r="A10161" t="s">
        <v>8706</v>
      </c>
      <c r="B10161">
        <v>0.169940284080453</v>
      </c>
      <c r="C10161">
        <v>0.20781591173545699</v>
      </c>
      <c r="D10161">
        <v>7.3643240828261305E-2</v>
      </c>
      <c r="E10161">
        <v>0.64248013151956795</v>
      </c>
      <c r="F10161">
        <v>-2.4713949532900398E-3</v>
      </c>
      <c r="G10161">
        <v>0.984615228424917</v>
      </c>
      <c r="H10161">
        <v>0.99989181022877205</v>
      </c>
      <c r="I10161">
        <v>9.1703976209759494E-2</v>
      </c>
      <c r="J10161">
        <v>0.396237881349917</v>
      </c>
      <c r="K10161">
        <v>0.99975624466386503</v>
      </c>
      <c r="L10161" s="5" t="b">
        <v>0</v>
      </c>
      <c r="M10161" s="5" t="b">
        <v>0</v>
      </c>
      <c r="N10161" s="5" t="b">
        <v>0</v>
      </c>
      <c r="O10161" t="s">
        <v>21534</v>
      </c>
      <c r="P10161" t="b">
        <v>0</v>
      </c>
      <c r="Q10161" t="s">
        <v>21535</v>
      </c>
    </row>
    <row r="10162" spans="1:17" x14ac:dyDescent="0.4">
      <c r="A10162" t="s">
        <v>26387</v>
      </c>
      <c r="B10162">
        <v>-0.26105412472717598</v>
      </c>
      <c r="C10162">
        <v>0.341773628222245</v>
      </c>
      <c r="D10162">
        <v>-0.31264313563967</v>
      </c>
      <c r="E10162">
        <v>0.26469561898129501</v>
      </c>
      <c r="F10162" t="s">
        <v>21533</v>
      </c>
      <c r="G10162" t="s">
        <v>21533</v>
      </c>
      <c r="H10162" t="s">
        <v>21533</v>
      </c>
      <c r="I10162">
        <v>-0.44340399839447298</v>
      </c>
      <c r="J10162">
        <v>0.26558115236430702</v>
      </c>
      <c r="K10162">
        <v>0.99975624466386503</v>
      </c>
      <c r="L10162" s="5" t="b">
        <v>0</v>
      </c>
      <c r="M10162" s="5" t="b">
        <v>0</v>
      </c>
      <c r="N10162" s="5" t="b">
        <v>0</v>
      </c>
      <c r="O10162" t="s">
        <v>21534</v>
      </c>
      <c r="P10162" t="b">
        <v>0</v>
      </c>
      <c r="Q10162" t="s">
        <v>21535</v>
      </c>
    </row>
    <row r="10163" spans="1:17" x14ac:dyDescent="0.4">
      <c r="A10163" t="s">
        <v>13711</v>
      </c>
      <c r="B10163">
        <v>4.6467159388789599E-3</v>
      </c>
      <c r="C10163">
        <v>0.98752001902100905</v>
      </c>
      <c r="D10163">
        <v>3.8789819310833099E-2</v>
      </c>
      <c r="E10163">
        <v>0.87339819697208698</v>
      </c>
      <c r="F10163">
        <v>-3.7496003435405399E-2</v>
      </c>
      <c r="G10163">
        <v>0.85677867839033195</v>
      </c>
      <c r="H10163">
        <v>0.99989181022877205</v>
      </c>
      <c r="I10163">
        <v>-9.0125521879183296E-2</v>
      </c>
      <c r="J10163">
        <v>0.59662348188187597</v>
      </c>
      <c r="K10163">
        <v>0.99975624466386503</v>
      </c>
      <c r="L10163" s="5" t="b">
        <v>0</v>
      </c>
      <c r="M10163" s="5" t="b">
        <v>0</v>
      </c>
      <c r="N10163" s="5" t="b">
        <v>0</v>
      </c>
      <c r="O10163" t="s">
        <v>21534</v>
      </c>
      <c r="P10163" t="b">
        <v>0</v>
      </c>
      <c r="Q10163" t="s">
        <v>21535</v>
      </c>
    </row>
    <row r="10164" spans="1:17" x14ac:dyDescent="0.4">
      <c r="A10164" t="s">
        <v>26388</v>
      </c>
      <c r="B10164">
        <v>0.234193530985218</v>
      </c>
      <c r="C10164">
        <v>0.38147908324023799</v>
      </c>
      <c r="D10164">
        <v>-0.21454347122602699</v>
      </c>
      <c r="E10164">
        <v>0.43864945578824399</v>
      </c>
      <c r="F10164">
        <v>-0.558751564403832</v>
      </c>
      <c r="G10164">
        <v>0.18023063666266401</v>
      </c>
      <c r="H10164">
        <v>0.99989181022877205</v>
      </c>
      <c r="I10164">
        <v>0.25150618139480302</v>
      </c>
      <c r="J10164">
        <v>0.43877111033949501</v>
      </c>
      <c r="K10164">
        <v>0.99975624466386503</v>
      </c>
      <c r="L10164" s="5" t="b">
        <v>0</v>
      </c>
      <c r="M10164" s="5" t="b">
        <v>0</v>
      </c>
      <c r="N10164" s="5" t="b">
        <v>0</v>
      </c>
      <c r="O10164" t="s">
        <v>21534</v>
      </c>
      <c r="P10164" t="b">
        <v>0</v>
      </c>
      <c r="Q10164" t="s">
        <v>21535</v>
      </c>
    </row>
    <row r="10165" spans="1:17" x14ac:dyDescent="0.4">
      <c r="A10165" t="s">
        <v>26389</v>
      </c>
      <c r="B10165">
        <v>0.10707892775571</v>
      </c>
      <c r="C10165">
        <v>0.70144404558108797</v>
      </c>
      <c r="D10165">
        <v>0.17755811435770899</v>
      </c>
      <c r="E10165">
        <v>0.51859750711098496</v>
      </c>
      <c r="F10165">
        <v>-0.19337310446370801</v>
      </c>
      <c r="G10165">
        <v>0.67227576224111796</v>
      </c>
      <c r="H10165">
        <v>0.99989181022877205</v>
      </c>
      <c r="I10165">
        <v>-0.37126634072916098</v>
      </c>
      <c r="J10165">
        <v>0.37614505301288398</v>
      </c>
      <c r="K10165">
        <v>0.99975624466386503</v>
      </c>
      <c r="L10165" s="5" t="b">
        <v>0</v>
      </c>
      <c r="M10165" s="5" t="b">
        <v>0</v>
      </c>
      <c r="N10165" s="5" t="b">
        <v>0</v>
      </c>
      <c r="O10165" t="s">
        <v>21534</v>
      </c>
      <c r="P10165" t="b">
        <v>0</v>
      </c>
      <c r="Q10165" t="s">
        <v>21535</v>
      </c>
    </row>
    <row r="10166" spans="1:17" x14ac:dyDescent="0.4">
      <c r="A10166" t="s">
        <v>26390</v>
      </c>
      <c r="B10166">
        <v>-0.68640678474187899</v>
      </c>
      <c r="C10166">
        <v>6.7383833451196196E-2</v>
      </c>
      <c r="D10166">
        <v>-0.39046168335474501</v>
      </c>
      <c r="E10166">
        <v>0.194249183678567</v>
      </c>
      <c r="F10166" t="s">
        <v>21533</v>
      </c>
      <c r="G10166" t="s">
        <v>21533</v>
      </c>
      <c r="H10166" t="s">
        <v>21533</v>
      </c>
      <c r="I10166">
        <v>0.10808242241697</v>
      </c>
      <c r="J10166">
        <v>0.78164392546878403</v>
      </c>
      <c r="K10166">
        <v>0.99975624466386503</v>
      </c>
      <c r="L10166" s="5" t="b">
        <v>0</v>
      </c>
      <c r="M10166" s="5" t="b">
        <v>0</v>
      </c>
      <c r="N10166" s="5" t="b">
        <v>0</v>
      </c>
      <c r="O10166" t="s">
        <v>21534</v>
      </c>
      <c r="P10166" t="b">
        <v>0</v>
      </c>
      <c r="Q10166" t="s">
        <v>21535</v>
      </c>
    </row>
    <row r="10167" spans="1:17" x14ac:dyDescent="0.4">
      <c r="A10167" t="s">
        <v>26391</v>
      </c>
      <c r="B10167">
        <v>0.41655131622458003</v>
      </c>
      <c r="C10167">
        <v>7.2778218520637206E-2</v>
      </c>
      <c r="D10167">
        <v>0.46423001747041498</v>
      </c>
      <c r="E10167">
        <v>4.65615077657896E-2</v>
      </c>
      <c r="F10167">
        <v>0.131813565101115</v>
      </c>
      <c r="G10167">
        <v>0.583873130434447</v>
      </c>
      <c r="H10167">
        <v>0.99989181022877205</v>
      </c>
      <c r="I10167">
        <v>7.7484378671888704E-2</v>
      </c>
      <c r="J10167">
        <v>0.74424231082463799</v>
      </c>
      <c r="K10167">
        <v>0.99975624466386503</v>
      </c>
      <c r="L10167" s="5" t="b">
        <v>0</v>
      </c>
      <c r="M10167" s="5" t="b">
        <v>0</v>
      </c>
      <c r="N10167" s="5" t="b">
        <v>0</v>
      </c>
      <c r="O10167" t="s">
        <v>21534</v>
      </c>
      <c r="P10167" t="b">
        <v>0</v>
      </c>
      <c r="Q10167" t="s">
        <v>21535</v>
      </c>
    </row>
    <row r="10168" spans="1:17" x14ac:dyDescent="0.4">
      <c r="A10168" t="s">
        <v>11297</v>
      </c>
      <c r="B10168">
        <v>0.34931135174607703</v>
      </c>
      <c r="C10168">
        <v>1.6652004631086399E-3</v>
      </c>
      <c r="D10168">
        <v>0.52138246028711799</v>
      </c>
      <c r="E10168" s="4">
        <v>8.3986152054487194E-6</v>
      </c>
      <c r="F10168">
        <v>1.52989732449621E-2</v>
      </c>
      <c r="G10168">
        <v>0.88875637695911602</v>
      </c>
      <c r="H10168">
        <v>0.99989181022877205</v>
      </c>
      <c r="I10168">
        <v>-0.170207410182737</v>
      </c>
      <c r="J10168">
        <v>0.106354516993391</v>
      </c>
      <c r="K10168">
        <v>0.99975624466386503</v>
      </c>
      <c r="L10168" s="5" t="b">
        <v>0</v>
      </c>
      <c r="M10168" s="5" t="b">
        <v>0</v>
      </c>
      <c r="N10168" s="5" t="b">
        <v>0</v>
      </c>
      <c r="O10168" t="s">
        <v>21534</v>
      </c>
      <c r="P10168" t="b">
        <v>0</v>
      </c>
      <c r="Q10168" t="s">
        <v>21535</v>
      </c>
    </row>
    <row r="10169" spans="1:17" x14ac:dyDescent="0.4">
      <c r="A10169" t="s">
        <v>26392</v>
      </c>
      <c r="B10169">
        <v>-9.9746744308196203E-2</v>
      </c>
      <c r="C10169">
        <v>0.721414432374064</v>
      </c>
      <c r="D10169">
        <v>-3.8719584660436998E-2</v>
      </c>
      <c r="E10169">
        <v>0.89642797739629199</v>
      </c>
      <c r="F10169">
        <v>0.191759748919825</v>
      </c>
      <c r="G10169">
        <v>0.64905418294960104</v>
      </c>
      <c r="H10169">
        <v>0.99989181022877205</v>
      </c>
      <c r="I10169">
        <v>5.4891141951977702E-2</v>
      </c>
      <c r="J10169">
        <v>0.86890841308396005</v>
      </c>
      <c r="K10169">
        <v>0.99975624466386503</v>
      </c>
      <c r="L10169" s="5" t="b">
        <v>0</v>
      </c>
      <c r="M10169" s="5" t="b">
        <v>0</v>
      </c>
      <c r="N10169" s="5" t="b">
        <v>0</v>
      </c>
      <c r="O10169" t="s">
        <v>21534</v>
      </c>
      <c r="P10169" t="b">
        <v>0</v>
      </c>
      <c r="Q10169" t="s">
        <v>21535</v>
      </c>
    </row>
    <row r="10170" spans="1:17" x14ac:dyDescent="0.4">
      <c r="A10170" t="s">
        <v>26393</v>
      </c>
      <c r="B10170">
        <v>-0.44818035842005699</v>
      </c>
      <c r="C10170">
        <v>6.1150646442890602E-2</v>
      </c>
      <c r="D10170">
        <v>-0.30007817341569298</v>
      </c>
      <c r="E10170">
        <v>0.24352203264170799</v>
      </c>
      <c r="F10170">
        <v>-0.26345568842112999</v>
      </c>
      <c r="G10170">
        <v>0.40910359191814</v>
      </c>
      <c r="H10170">
        <v>0.99989181022877205</v>
      </c>
      <c r="I10170">
        <v>-0.40702299470218101</v>
      </c>
      <c r="J10170">
        <v>6.1354651719727198E-2</v>
      </c>
      <c r="K10170">
        <v>0.99975624466386503</v>
      </c>
      <c r="L10170" s="5" t="b">
        <v>0</v>
      </c>
      <c r="M10170" s="5" t="b">
        <v>0</v>
      </c>
      <c r="N10170" s="5" t="b">
        <v>0</v>
      </c>
      <c r="O10170" t="s">
        <v>21534</v>
      </c>
      <c r="P10170" t="b">
        <v>0</v>
      </c>
      <c r="Q10170" t="s">
        <v>21535</v>
      </c>
    </row>
    <row r="10171" spans="1:17" x14ac:dyDescent="0.4">
      <c r="A10171" t="s">
        <v>3291</v>
      </c>
      <c r="B10171">
        <v>0.537729956237332</v>
      </c>
      <c r="C10171">
        <v>9.4779644047066E-3</v>
      </c>
      <c r="D10171">
        <v>0.537944713049333</v>
      </c>
      <c r="E10171">
        <v>1.1210871373928699E-2</v>
      </c>
      <c r="F10171">
        <v>-6.8267247055391099E-3</v>
      </c>
      <c r="G10171">
        <v>0.97372042141882498</v>
      </c>
      <c r="H10171">
        <v>0.99989181022877205</v>
      </c>
      <c r="I10171">
        <v>-1.7901765974356401E-2</v>
      </c>
      <c r="J10171">
        <v>0.93151802303869102</v>
      </c>
      <c r="K10171">
        <v>0.99975624466386503</v>
      </c>
      <c r="L10171" s="5" t="b">
        <v>0</v>
      </c>
      <c r="M10171" s="5" t="b">
        <v>0</v>
      </c>
      <c r="N10171" s="5" t="b">
        <v>0</v>
      </c>
      <c r="O10171" t="s">
        <v>21534</v>
      </c>
      <c r="P10171" t="b">
        <v>0</v>
      </c>
      <c r="Q10171" t="s">
        <v>21535</v>
      </c>
    </row>
    <row r="10172" spans="1:17" x14ac:dyDescent="0.4">
      <c r="A10172" t="s">
        <v>4684</v>
      </c>
      <c r="B10172">
        <v>0.18821874071341901</v>
      </c>
      <c r="C10172">
        <v>0.42307950280556</v>
      </c>
      <c r="D10172">
        <v>0.23868179549388599</v>
      </c>
      <c r="E10172">
        <v>0.34349315456909602</v>
      </c>
      <c r="F10172">
        <v>-0.18012946432610399</v>
      </c>
      <c r="G10172">
        <v>0.49539555762046</v>
      </c>
      <c r="H10172">
        <v>0.99989181022877205</v>
      </c>
      <c r="I10172">
        <v>-0.27577424056347899</v>
      </c>
      <c r="J10172">
        <v>0.25659441741146699</v>
      </c>
      <c r="K10172">
        <v>0.99975624466386503</v>
      </c>
      <c r="L10172" s="5" t="b">
        <v>0</v>
      </c>
      <c r="M10172" s="5" t="b">
        <v>0</v>
      </c>
      <c r="N10172" s="5" t="b">
        <v>0</v>
      </c>
      <c r="O10172" t="s">
        <v>21534</v>
      </c>
      <c r="P10172" t="b">
        <v>0</v>
      </c>
      <c r="Q10172" t="s">
        <v>21535</v>
      </c>
    </row>
    <row r="10173" spans="1:17" x14ac:dyDescent="0.4">
      <c r="A10173" t="s">
        <v>26394</v>
      </c>
      <c r="B10173">
        <v>-0.43802588843274398</v>
      </c>
      <c r="C10173">
        <v>6.5427914019098504E-2</v>
      </c>
      <c r="D10173">
        <v>-0.57668641139214005</v>
      </c>
      <c r="E10173">
        <v>2.1428080455900601E-2</v>
      </c>
      <c r="F10173">
        <v>-0.12624988259518299</v>
      </c>
      <c r="G10173">
        <v>0.67793759426171996</v>
      </c>
      <c r="H10173">
        <v>0.99989181022877205</v>
      </c>
      <c r="I10173">
        <v>1.06214447939842E-2</v>
      </c>
      <c r="J10173">
        <v>0.95837077276166105</v>
      </c>
      <c r="K10173">
        <v>0.99975624466386503</v>
      </c>
      <c r="L10173" s="5" t="b">
        <v>0</v>
      </c>
      <c r="M10173" s="5" t="b">
        <v>0</v>
      </c>
      <c r="N10173" s="5" t="b">
        <v>0</v>
      </c>
      <c r="O10173" t="s">
        <v>21534</v>
      </c>
      <c r="P10173" t="b">
        <v>0</v>
      </c>
      <c r="Q10173" t="s">
        <v>21535</v>
      </c>
    </row>
    <row r="10174" spans="1:17" x14ac:dyDescent="0.4">
      <c r="A10174" t="s">
        <v>13394</v>
      </c>
      <c r="B10174">
        <v>0.108122131797074</v>
      </c>
      <c r="C10174">
        <v>0.56044731764066902</v>
      </c>
      <c r="D10174">
        <v>-2.5036315243990501E-2</v>
      </c>
      <c r="E10174">
        <v>0.90772268770709097</v>
      </c>
      <c r="F10174">
        <v>-0.12201195519689099</v>
      </c>
      <c r="G10174">
        <v>0.47929881113958001</v>
      </c>
      <c r="H10174">
        <v>0.99989181022877205</v>
      </c>
      <c r="I10174">
        <v>2.3691629936506E-2</v>
      </c>
      <c r="J10174">
        <v>0.86761346817428997</v>
      </c>
      <c r="K10174">
        <v>0.99975624466386503</v>
      </c>
      <c r="L10174" s="5" t="b">
        <v>0</v>
      </c>
      <c r="M10174" s="5" t="b">
        <v>0</v>
      </c>
      <c r="N10174" s="5" t="b">
        <v>0</v>
      </c>
      <c r="O10174" t="s">
        <v>21534</v>
      </c>
      <c r="P10174" t="b">
        <v>0</v>
      </c>
      <c r="Q10174" t="s">
        <v>21535</v>
      </c>
    </row>
    <row r="10175" spans="1:17" x14ac:dyDescent="0.4">
      <c r="A10175" t="s">
        <v>26395</v>
      </c>
      <c r="B10175">
        <v>-0.393601810048609</v>
      </c>
      <c r="C10175">
        <v>0.16955631070916599</v>
      </c>
      <c r="D10175">
        <v>-1.3624582774741101</v>
      </c>
      <c r="E10175" s="4">
        <v>3.1733736110272802E-4</v>
      </c>
      <c r="F10175">
        <v>-0.427669411819112</v>
      </c>
      <c r="G10175">
        <v>0.38582880906011302</v>
      </c>
      <c r="H10175">
        <v>0.99989181022877205</v>
      </c>
      <c r="I10175">
        <v>0.46054609488792497</v>
      </c>
      <c r="J10175">
        <v>9.3626975240118607E-2</v>
      </c>
      <c r="K10175">
        <v>0.99975624466386503</v>
      </c>
      <c r="L10175" s="5" t="b">
        <v>0</v>
      </c>
      <c r="M10175" s="5" t="b">
        <v>0</v>
      </c>
      <c r="N10175" s="5" t="b">
        <v>0</v>
      </c>
      <c r="O10175" t="s">
        <v>21534</v>
      </c>
      <c r="P10175" t="b">
        <v>0</v>
      </c>
      <c r="Q10175" t="s">
        <v>21535</v>
      </c>
    </row>
    <row r="10176" spans="1:17" x14ac:dyDescent="0.4">
      <c r="A10176" t="s">
        <v>11241</v>
      </c>
      <c r="B10176">
        <v>-0.43849380594673099</v>
      </c>
      <c r="C10176">
        <v>8.2736029576980105E-2</v>
      </c>
      <c r="D10176">
        <v>-0.45443645380166597</v>
      </c>
      <c r="E10176">
        <v>8.3438656966928204E-2</v>
      </c>
      <c r="F10176">
        <v>-7.4644566192582196E-2</v>
      </c>
      <c r="G10176">
        <v>0.82263145809119198</v>
      </c>
      <c r="H10176">
        <v>0.99989181022877205</v>
      </c>
      <c r="I10176">
        <v>-5.93059212009929E-2</v>
      </c>
      <c r="J10176">
        <v>0.79244630499331303</v>
      </c>
      <c r="K10176">
        <v>0.99975624466386503</v>
      </c>
      <c r="L10176" s="5" t="b">
        <v>0</v>
      </c>
      <c r="M10176" s="5" t="b">
        <v>0</v>
      </c>
      <c r="N10176" s="5" t="b">
        <v>0</v>
      </c>
      <c r="O10176" t="s">
        <v>21534</v>
      </c>
      <c r="P10176" t="b">
        <v>0</v>
      </c>
      <c r="Q10176" t="s">
        <v>21535</v>
      </c>
    </row>
    <row r="10177" spans="1:17" x14ac:dyDescent="0.4">
      <c r="A10177" t="s">
        <v>26396</v>
      </c>
      <c r="B10177">
        <v>-6.0931444063495703E-2</v>
      </c>
      <c r="C10177">
        <v>0.83381864413242701</v>
      </c>
      <c r="D10177">
        <v>-0.345727635462798</v>
      </c>
      <c r="E10177">
        <v>0.232630422369349</v>
      </c>
      <c r="F10177">
        <v>-0.31861496518722598</v>
      </c>
      <c r="G10177">
        <v>0.49415154750020901</v>
      </c>
      <c r="H10177">
        <v>0.99989181022877205</v>
      </c>
      <c r="I10177">
        <v>0.180468207162025</v>
      </c>
      <c r="J10177">
        <v>0.60387253371806504</v>
      </c>
      <c r="K10177">
        <v>0.99975624466386503</v>
      </c>
      <c r="L10177" s="5" t="b">
        <v>0</v>
      </c>
      <c r="M10177" s="5" t="b">
        <v>0</v>
      </c>
      <c r="N10177" s="5" t="b">
        <v>0</v>
      </c>
      <c r="O10177" t="s">
        <v>21534</v>
      </c>
      <c r="P10177" t="b">
        <v>0</v>
      </c>
      <c r="Q10177" t="s">
        <v>21535</v>
      </c>
    </row>
    <row r="10178" spans="1:17" x14ac:dyDescent="0.4">
      <c r="A10178" t="s">
        <v>26397</v>
      </c>
      <c r="B10178">
        <v>-0.32086739350740701</v>
      </c>
      <c r="C10178">
        <v>0.221729823870562</v>
      </c>
      <c r="D10178">
        <v>-3.4733724685989002E-2</v>
      </c>
      <c r="E10178">
        <v>0.90678149994014601</v>
      </c>
      <c r="F10178">
        <v>-2.7662256451252802E-3</v>
      </c>
      <c r="G10178">
        <v>0.99412409367694399</v>
      </c>
      <c r="H10178">
        <v>0.99989181022877205</v>
      </c>
      <c r="I10178">
        <v>-0.43044050895679298</v>
      </c>
      <c r="J10178">
        <v>0.119380746001476</v>
      </c>
      <c r="K10178">
        <v>0.99975624466386503</v>
      </c>
      <c r="L10178" s="5" t="b">
        <v>0</v>
      </c>
      <c r="M10178" s="5" t="b">
        <v>0</v>
      </c>
      <c r="N10178" s="5" t="b">
        <v>0</v>
      </c>
      <c r="O10178" t="s">
        <v>21534</v>
      </c>
      <c r="P10178" t="b">
        <v>0</v>
      </c>
      <c r="Q10178" t="s">
        <v>21535</v>
      </c>
    </row>
    <row r="10179" spans="1:17" x14ac:dyDescent="0.4">
      <c r="A10179" t="s">
        <v>26398</v>
      </c>
      <c r="B10179">
        <v>-0.65521963176571396</v>
      </c>
      <c r="C10179">
        <v>1.66136268767775E-3</v>
      </c>
      <c r="D10179">
        <v>-0.96397344400977503</v>
      </c>
      <c r="E10179" s="4">
        <v>6.1825983364668801E-6</v>
      </c>
      <c r="F10179">
        <v>-5.7639747239665799E-2</v>
      </c>
      <c r="G10179">
        <v>0.82302626173186799</v>
      </c>
      <c r="H10179">
        <v>0.99989181022877205</v>
      </c>
      <c r="I10179">
        <v>0.232876188103458</v>
      </c>
      <c r="J10179">
        <v>0.14362023254606901</v>
      </c>
      <c r="K10179">
        <v>0.99975624466386503</v>
      </c>
      <c r="L10179" s="5" t="b">
        <v>0</v>
      </c>
      <c r="M10179" s="5" t="b">
        <v>0</v>
      </c>
      <c r="N10179" s="5" t="b">
        <v>0</v>
      </c>
      <c r="O10179" t="s">
        <v>21534</v>
      </c>
      <c r="P10179" t="b">
        <v>0</v>
      </c>
      <c r="Q10179" t="s">
        <v>21535</v>
      </c>
    </row>
    <row r="10180" spans="1:17" x14ac:dyDescent="0.4">
      <c r="A10180" t="s">
        <v>26399</v>
      </c>
      <c r="B10180">
        <v>-5.0528408796211999E-3</v>
      </c>
      <c r="C10180">
        <v>0.97414093579113203</v>
      </c>
      <c r="D10180">
        <v>-7.3777610461571899E-2</v>
      </c>
      <c r="E10180">
        <v>0.58494101316081304</v>
      </c>
      <c r="F10180">
        <v>-9.8333531845045299E-2</v>
      </c>
      <c r="G10180">
        <v>0.35825884236863997</v>
      </c>
      <c r="H10180">
        <v>0.99989181022877205</v>
      </c>
      <c r="I10180">
        <v>-3.3996216188068598E-2</v>
      </c>
      <c r="J10180">
        <v>0.71263101400949702</v>
      </c>
      <c r="K10180">
        <v>0.99975624466386503</v>
      </c>
      <c r="L10180" s="5" t="b">
        <v>0</v>
      </c>
      <c r="M10180" s="5" t="b">
        <v>0</v>
      </c>
      <c r="N10180" s="5" t="b">
        <v>0</v>
      </c>
      <c r="O10180" t="s">
        <v>21534</v>
      </c>
      <c r="P10180" t="b">
        <v>0</v>
      </c>
      <c r="Q10180" t="s">
        <v>21535</v>
      </c>
    </row>
    <row r="10181" spans="1:17" x14ac:dyDescent="0.4">
      <c r="A10181" t="s">
        <v>26400</v>
      </c>
      <c r="B10181">
        <v>0.55013009224299003</v>
      </c>
      <c r="C10181">
        <v>7.8643126888693592E-3</v>
      </c>
      <c r="D10181">
        <v>0.31950577232087501</v>
      </c>
      <c r="E10181">
        <v>0.135199790648691</v>
      </c>
      <c r="F10181">
        <v>-0.156430443555235</v>
      </c>
      <c r="G10181">
        <v>0.45783164977339202</v>
      </c>
      <c r="H10181">
        <v>0.99989181022877205</v>
      </c>
      <c r="I10181">
        <v>7.2180133496960397E-2</v>
      </c>
      <c r="J10181">
        <v>0.72510490680405304</v>
      </c>
      <c r="K10181">
        <v>0.99975624466386503</v>
      </c>
      <c r="L10181" s="5" t="b">
        <v>0</v>
      </c>
      <c r="M10181" s="5" t="b">
        <v>0</v>
      </c>
      <c r="N10181" s="5" t="b">
        <v>0</v>
      </c>
      <c r="O10181" t="s">
        <v>21534</v>
      </c>
      <c r="P10181" t="b">
        <v>0</v>
      </c>
      <c r="Q10181" t="s">
        <v>21535</v>
      </c>
    </row>
    <row r="10182" spans="1:17" x14ac:dyDescent="0.4">
      <c r="A10182" t="s">
        <v>26401</v>
      </c>
      <c r="B10182">
        <v>7.1527402660460204E-2</v>
      </c>
      <c r="C10182">
        <v>0.76235704099296597</v>
      </c>
      <c r="D10182">
        <v>2.13874166652924E-2</v>
      </c>
      <c r="E10182">
        <v>0.93596300815236799</v>
      </c>
      <c r="F10182">
        <v>-8.6032152068413498E-2</v>
      </c>
      <c r="G10182">
        <v>0.70119659426738001</v>
      </c>
      <c r="H10182">
        <v>0.99989181022877205</v>
      </c>
      <c r="I10182">
        <v>-3.1351815863155899E-2</v>
      </c>
      <c r="J10182">
        <v>0.86856485797074501</v>
      </c>
      <c r="K10182">
        <v>0.99975624466386503</v>
      </c>
      <c r="L10182" s="5" t="b">
        <v>0</v>
      </c>
      <c r="M10182" s="5" t="b">
        <v>0</v>
      </c>
      <c r="N10182" s="5" t="b">
        <v>0</v>
      </c>
      <c r="O10182" t="s">
        <v>21534</v>
      </c>
      <c r="P10182" t="b">
        <v>0</v>
      </c>
      <c r="Q10182" t="s">
        <v>21535</v>
      </c>
    </row>
    <row r="10183" spans="1:17" x14ac:dyDescent="0.4">
      <c r="A10183" t="s">
        <v>26402</v>
      </c>
      <c r="B10183">
        <v>-0.47920773775500403</v>
      </c>
      <c r="C10183">
        <v>0.118312324151779</v>
      </c>
      <c r="D10183" t="s">
        <v>21533</v>
      </c>
      <c r="E10183" t="s">
        <v>21533</v>
      </c>
      <c r="F10183" t="s">
        <v>21533</v>
      </c>
      <c r="G10183" t="s">
        <v>21533</v>
      </c>
      <c r="H10183" t="s">
        <v>21533</v>
      </c>
      <c r="I10183">
        <v>-0.42644564526154299</v>
      </c>
      <c r="J10183">
        <v>0.40214714924611</v>
      </c>
      <c r="K10183">
        <v>0.99975624466386503</v>
      </c>
      <c r="L10183" s="5" t="b">
        <v>0</v>
      </c>
      <c r="M10183" s="5" t="b">
        <v>0</v>
      </c>
      <c r="N10183" s="5" t="b">
        <v>0</v>
      </c>
      <c r="O10183" t="s">
        <v>21534</v>
      </c>
      <c r="P10183" t="b">
        <v>0</v>
      </c>
      <c r="Q10183" t="s">
        <v>21535</v>
      </c>
    </row>
    <row r="10184" spans="1:17" x14ac:dyDescent="0.4">
      <c r="A10184" t="s">
        <v>26403</v>
      </c>
      <c r="B10184">
        <v>-1.07007300131742</v>
      </c>
      <c r="C10184" s="4">
        <v>8.2384178798324296E-4</v>
      </c>
      <c r="D10184">
        <v>-0.742052937072887</v>
      </c>
      <c r="E10184">
        <v>1.21049341641722E-2</v>
      </c>
      <c r="F10184">
        <v>0.27907759797159798</v>
      </c>
      <c r="G10184">
        <v>0.49932161018424198</v>
      </c>
      <c r="H10184">
        <v>0.99989181022877205</v>
      </c>
      <c r="I10184">
        <v>-4.6783805790818998E-2</v>
      </c>
      <c r="J10184">
        <v>0.84074603098371503</v>
      </c>
      <c r="K10184">
        <v>0.99975624466386503</v>
      </c>
      <c r="L10184" s="5" t="b">
        <v>0</v>
      </c>
      <c r="M10184" s="5" t="b">
        <v>0</v>
      </c>
      <c r="N10184" s="5" t="b">
        <v>0</v>
      </c>
      <c r="O10184" t="s">
        <v>21534</v>
      </c>
      <c r="P10184" t="b">
        <v>0</v>
      </c>
      <c r="Q10184" t="s">
        <v>21535</v>
      </c>
    </row>
    <row r="10185" spans="1:17" x14ac:dyDescent="0.4">
      <c r="A10185" t="s">
        <v>26404</v>
      </c>
      <c r="B10185">
        <v>7.0302806422692501E-2</v>
      </c>
      <c r="C10185">
        <v>0.808566004475049</v>
      </c>
      <c r="D10185">
        <v>-0.275780247802626</v>
      </c>
      <c r="E10185">
        <v>0.32642745628042502</v>
      </c>
      <c r="F10185">
        <v>-0.96190213125513702</v>
      </c>
      <c r="G10185">
        <v>3.3991786540003101E-2</v>
      </c>
      <c r="H10185">
        <v>0.99989181022877205</v>
      </c>
      <c r="I10185">
        <v>-0.25916531120992098</v>
      </c>
      <c r="J10185">
        <v>0.45237787843661698</v>
      </c>
      <c r="K10185">
        <v>0.99975624466386503</v>
      </c>
      <c r="L10185" s="5" t="b">
        <v>0</v>
      </c>
      <c r="M10185" s="5" t="b">
        <v>0</v>
      </c>
      <c r="N10185" s="5" t="b">
        <v>0</v>
      </c>
      <c r="O10185" t="s">
        <v>21534</v>
      </c>
      <c r="P10185" t="b">
        <v>0</v>
      </c>
      <c r="Q10185" t="s">
        <v>21535</v>
      </c>
    </row>
    <row r="10186" spans="1:17" x14ac:dyDescent="0.4">
      <c r="A10186" t="s">
        <v>8094</v>
      </c>
      <c r="B10186">
        <v>-0.40225366397238599</v>
      </c>
      <c r="C10186" s="4">
        <v>2.6203884741836703E-7</v>
      </c>
      <c r="D10186">
        <v>-0.40610703459923803</v>
      </c>
      <c r="E10186" s="4">
        <v>9.7465637881232403E-6</v>
      </c>
      <c r="F10186">
        <v>1.8571243090019101E-2</v>
      </c>
      <c r="G10186">
        <v>0.83577382825268898</v>
      </c>
      <c r="H10186">
        <v>0.99989181022877205</v>
      </c>
      <c r="I10186">
        <v>1.6297033829326301E-2</v>
      </c>
      <c r="J10186">
        <v>0.81594034238873303</v>
      </c>
      <c r="K10186">
        <v>0.99975624466386503</v>
      </c>
      <c r="L10186" s="5" t="b">
        <v>0</v>
      </c>
      <c r="M10186" s="5" t="b">
        <v>0</v>
      </c>
      <c r="N10186" s="5" t="b">
        <v>0</v>
      </c>
      <c r="O10186" t="s">
        <v>21534</v>
      </c>
      <c r="P10186" t="b">
        <v>0</v>
      </c>
      <c r="Q10186" t="s">
        <v>21535</v>
      </c>
    </row>
    <row r="10187" spans="1:17" x14ac:dyDescent="0.4">
      <c r="A10187" t="s">
        <v>26405</v>
      </c>
      <c r="B10187">
        <v>-0.39807374487999397</v>
      </c>
      <c r="C10187">
        <v>0.13855865483747001</v>
      </c>
      <c r="D10187">
        <v>-2.6521025846130201E-2</v>
      </c>
      <c r="E10187">
        <v>0.93046937246801198</v>
      </c>
      <c r="F10187">
        <v>0.121458519735568</v>
      </c>
      <c r="G10187">
        <v>0.74230491276639099</v>
      </c>
      <c r="H10187">
        <v>0.99989181022877205</v>
      </c>
      <c r="I10187">
        <v>-0.41737076406666801</v>
      </c>
      <c r="J10187">
        <v>0.120713350209822</v>
      </c>
      <c r="K10187">
        <v>0.99975624466386503</v>
      </c>
      <c r="L10187" s="5" t="b">
        <v>0</v>
      </c>
      <c r="M10187" s="5" t="b">
        <v>0</v>
      </c>
      <c r="N10187" s="5" t="b">
        <v>0</v>
      </c>
      <c r="O10187" t="s">
        <v>21534</v>
      </c>
      <c r="P10187" t="b">
        <v>0</v>
      </c>
      <c r="Q10187" t="s">
        <v>21535</v>
      </c>
    </row>
    <row r="10188" spans="1:17" x14ac:dyDescent="0.4">
      <c r="A10188" t="s">
        <v>26406</v>
      </c>
      <c r="B10188">
        <v>-0.35848324842238199</v>
      </c>
      <c r="C10188">
        <v>2.26162408222178E-2</v>
      </c>
      <c r="D10188">
        <v>-0.52618389852366199</v>
      </c>
      <c r="E10188">
        <v>1.76052846389475E-3</v>
      </c>
      <c r="F10188">
        <v>-0.222875850236844</v>
      </c>
      <c r="G10188">
        <v>0.21516814875792101</v>
      </c>
      <c r="H10188">
        <v>0.99989181022877205</v>
      </c>
      <c r="I10188">
        <v>-5.4661865670859802E-2</v>
      </c>
      <c r="J10188">
        <v>0.67321471570073499</v>
      </c>
      <c r="K10188">
        <v>0.99975624466386503</v>
      </c>
      <c r="L10188" s="5" t="b">
        <v>0</v>
      </c>
      <c r="M10188" s="5" t="b">
        <v>0</v>
      </c>
      <c r="N10188" s="5" t="b">
        <v>0</v>
      </c>
      <c r="O10188" t="s">
        <v>21534</v>
      </c>
      <c r="P10188" t="b">
        <v>0</v>
      </c>
      <c r="Q10188" t="s">
        <v>21535</v>
      </c>
    </row>
    <row r="10189" spans="1:17" x14ac:dyDescent="0.4">
      <c r="A10189" t="s">
        <v>26407</v>
      </c>
      <c r="B10189">
        <v>-0.26108501812431401</v>
      </c>
      <c r="C10189">
        <v>0.34145702600389199</v>
      </c>
      <c r="D10189">
        <v>-0.22217663966964399</v>
      </c>
      <c r="E10189">
        <v>0.42248088644086301</v>
      </c>
      <c r="F10189">
        <v>-0.23365614519306199</v>
      </c>
      <c r="G10189">
        <v>0.64442231026948005</v>
      </c>
      <c r="H10189">
        <v>0.99989181022877205</v>
      </c>
      <c r="I10189">
        <v>-0.27233199686244403</v>
      </c>
      <c r="J10189">
        <v>0.43634843622393099</v>
      </c>
      <c r="K10189">
        <v>0.99975624466386503</v>
      </c>
      <c r="L10189" s="5" t="b">
        <v>0</v>
      </c>
      <c r="M10189" s="5" t="b">
        <v>0</v>
      </c>
      <c r="N10189" s="5" t="b">
        <v>0</v>
      </c>
      <c r="O10189" t="s">
        <v>21534</v>
      </c>
      <c r="P10189" t="b">
        <v>0</v>
      </c>
      <c r="Q10189" t="s">
        <v>21535</v>
      </c>
    </row>
    <row r="10190" spans="1:17" x14ac:dyDescent="0.4">
      <c r="A10190" t="s">
        <v>26408</v>
      </c>
      <c r="B10190">
        <v>0.49679443860260297</v>
      </c>
      <c r="C10190">
        <v>0.11780379059474901</v>
      </c>
      <c r="D10190">
        <v>0.41772505810227201</v>
      </c>
      <c r="E10190">
        <v>0.16837384139463499</v>
      </c>
      <c r="F10190">
        <v>0.21993002011115001</v>
      </c>
      <c r="G10190">
        <v>0.67493908661979796</v>
      </c>
      <c r="H10190">
        <v>0.99989181022877205</v>
      </c>
      <c r="I10190">
        <v>0.32390162734189398</v>
      </c>
      <c r="J10190">
        <v>0.56555057108694096</v>
      </c>
      <c r="K10190">
        <v>0.99975624466386503</v>
      </c>
      <c r="L10190" s="5" t="b">
        <v>0</v>
      </c>
      <c r="M10190" s="5" t="b">
        <v>0</v>
      </c>
      <c r="N10190" s="5" t="b">
        <v>0</v>
      </c>
      <c r="O10190" t="s">
        <v>21534</v>
      </c>
      <c r="P10190" t="b">
        <v>0</v>
      </c>
      <c r="Q10190" t="s">
        <v>21535</v>
      </c>
    </row>
    <row r="10191" spans="1:17" x14ac:dyDescent="0.4">
      <c r="A10191" t="s">
        <v>1620</v>
      </c>
      <c r="B10191">
        <v>-0.18322661235197801</v>
      </c>
      <c r="C10191">
        <v>0.493672077889939</v>
      </c>
      <c r="D10191">
        <v>-0.24688796175741101</v>
      </c>
      <c r="E10191">
        <v>0.36011034777671203</v>
      </c>
      <c r="F10191">
        <v>1.9038812512166499E-2</v>
      </c>
      <c r="G10191">
        <v>0.96038727989833805</v>
      </c>
      <c r="H10191">
        <v>0.99989181022877205</v>
      </c>
      <c r="I10191">
        <v>9.4170666633065003E-2</v>
      </c>
      <c r="J10191">
        <v>0.73941825553607199</v>
      </c>
      <c r="K10191">
        <v>0.99975624466386503</v>
      </c>
      <c r="L10191" s="5" t="b">
        <v>0</v>
      </c>
      <c r="M10191" s="5" t="b">
        <v>0</v>
      </c>
      <c r="N10191" s="5" t="b">
        <v>0</v>
      </c>
      <c r="O10191" t="s">
        <v>21534</v>
      </c>
      <c r="P10191" t="b">
        <v>0</v>
      </c>
      <c r="Q10191" t="s">
        <v>21535</v>
      </c>
    </row>
    <row r="10192" spans="1:17" x14ac:dyDescent="0.4">
      <c r="A10192" t="s">
        <v>26409</v>
      </c>
      <c r="B10192">
        <v>0.560630951254947</v>
      </c>
      <c r="C10192">
        <v>2.7832934436851801E-2</v>
      </c>
      <c r="D10192">
        <v>0.42144719774578598</v>
      </c>
      <c r="E10192">
        <v>0.11528425048426499</v>
      </c>
      <c r="F10192">
        <v>-0.18327162107713699</v>
      </c>
      <c r="G10192">
        <v>0.52258142779901795</v>
      </c>
      <c r="H10192">
        <v>0.99989181022877205</v>
      </c>
      <c r="I10192">
        <v>-7.87198009471788E-2</v>
      </c>
      <c r="J10192">
        <v>0.77837321545232097</v>
      </c>
      <c r="K10192">
        <v>0.99975624466386503</v>
      </c>
      <c r="L10192" s="5" t="b">
        <v>0</v>
      </c>
      <c r="M10192" s="5" t="b">
        <v>0</v>
      </c>
      <c r="N10192" s="5" t="b">
        <v>0</v>
      </c>
      <c r="O10192" t="s">
        <v>21534</v>
      </c>
      <c r="P10192" t="b">
        <v>0</v>
      </c>
      <c r="Q10192" t="s">
        <v>21535</v>
      </c>
    </row>
    <row r="10193" spans="1:17" x14ac:dyDescent="0.4">
      <c r="A10193" t="s">
        <v>12809</v>
      </c>
      <c r="B10193">
        <v>0.48490788666283602</v>
      </c>
      <c r="C10193">
        <v>8.0853589531122705E-2</v>
      </c>
      <c r="D10193">
        <v>0.309758297642858</v>
      </c>
      <c r="E10193">
        <v>0.252572895793853</v>
      </c>
      <c r="F10193">
        <v>-0.40188372838779601</v>
      </c>
      <c r="G10193">
        <v>0.224060202830558</v>
      </c>
      <c r="H10193">
        <v>0.99989181022877205</v>
      </c>
      <c r="I10193">
        <v>-0.21874831982565901</v>
      </c>
      <c r="J10193">
        <v>0.48344667208683001</v>
      </c>
      <c r="K10193">
        <v>0.99975624466386503</v>
      </c>
      <c r="L10193" s="5" t="b">
        <v>0</v>
      </c>
      <c r="M10193" s="5" t="b">
        <v>0</v>
      </c>
      <c r="N10193" s="5" t="b">
        <v>0</v>
      </c>
      <c r="O10193" t="s">
        <v>21534</v>
      </c>
      <c r="P10193" t="b">
        <v>0</v>
      </c>
      <c r="Q10193" t="s">
        <v>21535</v>
      </c>
    </row>
    <row r="10194" spans="1:17" x14ac:dyDescent="0.4">
      <c r="A10194" t="s">
        <v>26410</v>
      </c>
      <c r="B10194">
        <v>8.1348498629537094E-2</v>
      </c>
      <c r="C10194">
        <v>0.77552236087090798</v>
      </c>
      <c r="D10194">
        <v>-0.16916762970044799</v>
      </c>
      <c r="E10194">
        <v>0.54152429519594403</v>
      </c>
      <c r="F10194">
        <v>-0.24900120032791601</v>
      </c>
      <c r="G10194">
        <v>0.60082143491592599</v>
      </c>
      <c r="H10194">
        <v>0.99989181022877205</v>
      </c>
      <c r="I10194">
        <v>0.298211482440707</v>
      </c>
      <c r="J10194">
        <v>0.43493444636853401</v>
      </c>
      <c r="K10194">
        <v>0.99975624466386503</v>
      </c>
      <c r="L10194" s="5" t="b">
        <v>0</v>
      </c>
      <c r="M10194" s="5" t="b">
        <v>0</v>
      </c>
      <c r="N10194" s="5" t="b">
        <v>0</v>
      </c>
      <c r="O10194" t="s">
        <v>21534</v>
      </c>
      <c r="P10194" t="b">
        <v>0</v>
      </c>
      <c r="Q10194" t="s">
        <v>21535</v>
      </c>
    </row>
    <row r="10195" spans="1:17" x14ac:dyDescent="0.4">
      <c r="A10195" t="s">
        <v>759</v>
      </c>
      <c r="B10195">
        <v>-4.3107482846176399E-3</v>
      </c>
      <c r="C10195">
        <v>0.989020841776587</v>
      </c>
      <c r="D10195">
        <v>0.148708273678474</v>
      </c>
      <c r="E10195">
        <v>0.55040942511620194</v>
      </c>
      <c r="F10195">
        <v>0.17081861218248501</v>
      </c>
      <c r="G10195">
        <v>0.53061476497750604</v>
      </c>
      <c r="H10195">
        <v>0.99989181022877205</v>
      </c>
      <c r="I10195">
        <v>-5.3448028575910897E-2</v>
      </c>
      <c r="J10195">
        <v>0.81355768575149701</v>
      </c>
      <c r="K10195">
        <v>0.99975624466386503</v>
      </c>
      <c r="L10195" s="5" t="b">
        <v>0</v>
      </c>
      <c r="M10195" s="5" t="b">
        <v>0</v>
      </c>
      <c r="N10195" s="5" t="b">
        <v>0</v>
      </c>
      <c r="O10195" t="s">
        <v>21534</v>
      </c>
      <c r="P10195" t="b">
        <v>0</v>
      </c>
      <c r="Q10195" t="s">
        <v>21535</v>
      </c>
    </row>
    <row r="10196" spans="1:17" x14ac:dyDescent="0.4">
      <c r="A10196" t="s">
        <v>26411</v>
      </c>
      <c r="B10196">
        <v>-0.30723743271193499</v>
      </c>
      <c r="C10196">
        <v>5.9796802064622102E-2</v>
      </c>
      <c r="D10196">
        <v>-0.119726123193746</v>
      </c>
      <c r="E10196">
        <v>0.50305452636629999</v>
      </c>
      <c r="F10196">
        <v>0.22189568973252</v>
      </c>
      <c r="G10196">
        <v>0.19048565983279001</v>
      </c>
      <c r="H10196">
        <v>0.99989181022877205</v>
      </c>
      <c r="I10196">
        <v>4.2361792320940103E-3</v>
      </c>
      <c r="J10196">
        <v>0.97396775550373804</v>
      </c>
      <c r="K10196">
        <v>0.99975624466386503</v>
      </c>
      <c r="L10196" s="5" t="b">
        <v>0</v>
      </c>
      <c r="M10196" s="5" t="b">
        <v>0</v>
      </c>
      <c r="N10196" s="5" t="b">
        <v>0</v>
      </c>
      <c r="O10196" t="s">
        <v>21534</v>
      </c>
      <c r="P10196" t="b">
        <v>0</v>
      </c>
      <c r="Q10196" t="s">
        <v>21535</v>
      </c>
    </row>
    <row r="10197" spans="1:17" x14ac:dyDescent="0.4">
      <c r="A10197" t="s">
        <v>26412</v>
      </c>
      <c r="B10197">
        <v>0.40946655367059798</v>
      </c>
      <c r="C10197">
        <v>0.167812405686972</v>
      </c>
      <c r="D10197">
        <v>0.12537070654551499</v>
      </c>
      <c r="E10197">
        <v>0.65405983999074002</v>
      </c>
      <c r="F10197">
        <v>-0.14675767596902101</v>
      </c>
      <c r="G10197">
        <v>0.73935244619997398</v>
      </c>
      <c r="H10197">
        <v>0.99989181022877205</v>
      </c>
      <c r="I10197">
        <v>0.34906644066316</v>
      </c>
      <c r="J10197">
        <v>0.43692091172368402</v>
      </c>
      <c r="K10197">
        <v>0.99975624466386503</v>
      </c>
      <c r="L10197" s="5" t="b">
        <v>0</v>
      </c>
      <c r="M10197" s="5" t="b">
        <v>0</v>
      </c>
      <c r="N10197" s="5" t="b">
        <v>0</v>
      </c>
      <c r="O10197" t="s">
        <v>21534</v>
      </c>
      <c r="P10197" t="b">
        <v>0</v>
      </c>
      <c r="Q10197" t="s">
        <v>21535</v>
      </c>
    </row>
    <row r="10198" spans="1:17" x14ac:dyDescent="0.4">
      <c r="A10198" t="s">
        <v>26413</v>
      </c>
      <c r="B10198">
        <v>-0.37543353746674901</v>
      </c>
      <c r="C10198">
        <v>0.14064342903950899</v>
      </c>
      <c r="D10198">
        <v>-0.87985621220798305</v>
      </c>
      <c r="E10198">
        <v>2.76445577891639E-3</v>
      </c>
      <c r="F10198">
        <v>-0.36897733772922098</v>
      </c>
      <c r="G10198">
        <v>0.30405836338120201</v>
      </c>
      <c r="H10198">
        <v>0.99989181022877205</v>
      </c>
      <c r="I10198">
        <v>0.131838524337511</v>
      </c>
      <c r="J10198">
        <v>0.55991527127683405</v>
      </c>
      <c r="K10198">
        <v>0.99975624466386503</v>
      </c>
      <c r="L10198" s="5" t="b">
        <v>0</v>
      </c>
      <c r="M10198" s="5" t="b">
        <v>0</v>
      </c>
      <c r="N10198" s="5" t="b">
        <v>0</v>
      </c>
      <c r="O10198" t="s">
        <v>21534</v>
      </c>
      <c r="P10198" t="b">
        <v>0</v>
      </c>
      <c r="Q10198" t="s">
        <v>21535</v>
      </c>
    </row>
    <row r="10199" spans="1:17" x14ac:dyDescent="0.4">
      <c r="A10199" t="s">
        <v>11979</v>
      </c>
      <c r="B10199">
        <v>-9.0412560444225507E-2</v>
      </c>
      <c r="C10199">
        <v>0.62221045533278097</v>
      </c>
      <c r="D10199">
        <v>8.0283047116744694E-2</v>
      </c>
      <c r="E10199">
        <v>0.679995822272498</v>
      </c>
      <c r="F10199">
        <v>5.9761008785922103E-2</v>
      </c>
      <c r="G10199">
        <v>0.718001467673405</v>
      </c>
      <c r="H10199">
        <v>0.99989181022877205</v>
      </c>
      <c r="I10199">
        <v>-0.14779833802806</v>
      </c>
      <c r="J10199">
        <v>0.27641875940655303</v>
      </c>
      <c r="K10199">
        <v>0.99975624466386503</v>
      </c>
      <c r="L10199" s="5" t="b">
        <v>0</v>
      </c>
      <c r="M10199" s="5" t="b">
        <v>0</v>
      </c>
      <c r="N10199" s="5" t="b">
        <v>0</v>
      </c>
      <c r="O10199" t="s">
        <v>21534</v>
      </c>
      <c r="P10199" t="b">
        <v>0</v>
      </c>
      <c r="Q10199" t="s">
        <v>21535</v>
      </c>
    </row>
    <row r="10200" spans="1:17" x14ac:dyDescent="0.4">
      <c r="A10200" t="s">
        <v>8538</v>
      </c>
      <c r="B10200">
        <v>1.8604378055610999</v>
      </c>
      <c r="C10200" s="4">
        <v>1.01971602418822E-5</v>
      </c>
      <c r="D10200">
        <v>1.1458859973317601</v>
      </c>
      <c r="E10200">
        <v>2.82404410995428E-3</v>
      </c>
      <c r="F10200">
        <v>-0.18993237713028499</v>
      </c>
      <c r="G10200">
        <v>0.58653622952255702</v>
      </c>
      <c r="H10200">
        <v>0.99989181022877205</v>
      </c>
      <c r="I10200">
        <v>0.45900715273781501</v>
      </c>
      <c r="J10200">
        <v>0.35713018593566898</v>
      </c>
      <c r="K10200">
        <v>0.99975624466386503</v>
      </c>
      <c r="L10200" s="5" t="b">
        <v>0</v>
      </c>
      <c r="M10200" s="5" t="b">
        <v>0</v>
      </c>
      <c r="N10200" s="5" t="b">
        <v>0</v>
      </c>
      <c r="O10200" t="s">
        <v>21534</v>
      </c>
      <c r="P10200" t="b">
        <v>0</v>
      </c>
      <c r="Q10200" t="s">
        <v>21535</v>
      </c>
    </row>
    <row r="10201" spans="1:17" x14ac:dyDescent="0.4">
      <c r="A10201" t="s">
        <v>26414</v>
      </c>
      <c r="B10201">
        <v>-0.488916760118424</v>
      </c>
      <c r="C10201">
        <v>0.11843404489560801</v>
      </c>
      <c r="D10201">
        <v>-0.83904447554275596</v>
      </c>
      <c r="E10201">
        <v>1.9365037658612E-2</v>
      </c>
      <c r="F10201" t="s">
        <v>21533</v>
      </c>
      <c r="G10201" t="s">
        <v>21533</v>
      </c>
      <c r="H10201" t="s">
        <v>21533</v>
      </c>
      <c r="I10201">
        <v>0.41746916299457898</v>
      </c>
      <c r="J10201">
        <v>0.173881720977175</v>
      </c>
      <c r="K10201">
        <v>0.99975624466386503</v>
      </c>
      <c r="L10201" s="5" t="b">
        <v>0</v>
      </c>
      <c r="M10201" s="5" t="b">
        <v>0</v>
      </c>
      <c r="N10201" s="5" t="b">
        <v>0</v>
      </c>
      <c r="O10201" t="s">
        <v>21534</v>
      </c>
      <c r="P10201" t="b">
        <v>0</v>
      </c>
      <c r="Q10201" t="s">
        <v>21535</v>
      </c>
    </row>
    <row r="10202" spans="1:17" x14ac:dyDescent="0.4">
      <c r="A10202" t="s">
        <v>4355</v>
      </c>
      <c r="B10202">
        <v>-0.420249505898519</v>
      </c>
      <c r="C10202" s="4">
        <v>2.0547335837591798E-8</v>
      </c>
      <c r="D10202">
        <v>-0.57572877820751001</v>
      </c>
      <c r="E10202" s="4">
        <v>1.16238291640759E-11</v>
      </c>
      <c r="F10202">
        <v>-8.2457052708754294E-2</v>
      </c>
      <c r="G10202">
        <v>0.36086652183986301</v>
      </c>
      <c r="H10202">
        <v>0.99989181022877205</v>
      </c>
      <c r="I10202">
        <v>6.6550527794979497E-2</v>
      </c>
      <c r="J10202">
        <v>0.28522185515374199</v>
      </c>
      <c r="K10202">
        <v>0.99975624466386503</v>
      </c>
      <c r="L10202" s="5" t="b">
        <v>0</v>
      </c>
      <c r="M10202" s="5" t="b">
        <v>0</v>
      </c>
      <c r="N10202" s="5" t="b">
        <v>0</v>
      </c>
      <c r="O10202" t="s">
        <v>21534</v>
      </c>
      <c r="P10202" t="b">
        <v>0</v>
      </c>
      <c r="Q10202" t="s">
        <v>21535</v>
      </c>
    </row>
    <row r="10203" spans="1:17" x14ac:dyDescent="0.4">
      <c r="A10203" t="s">
        <v>26415</v>
      </c>
      <c r="B10203">
        <v>-0.50542696706426704</v>
      </c>
      <c r="C10203">
        <v>2.7717047005157699E-2</v>
      </c>
      <c r="D10203">
        <v>-0.83542325024321795</v>
      </c>
      <c r="E10203">
        <v>1.56459887951552E-3</v>
      </c>
      <c r="F10203">
        <v>-0.41409309798039201</v>
      </c>
      <c r="G10203">
        <v>0.18301030935606399</v>
      </c>
      <c r="H10203">
        <v>0.99989181022877205</v>
      </c>
      <c r="I10203">
        <v>-7.7522230657525504E-2</v>
      </c>
      <c r="J10203">
        <v>0.68853126566636302</v>
      </c>
      <c r="K10203">
        <v>0.99975624466386503</v>
      </c>
      <c r="L10203" s="5" t="b">
        <v>0</v>
      </c>
      <c r="M10203" s="5" t="b">
        <v>0</v>
      </c>
      <c r="N10203" s="5" t="b">
        <v>0</v>
      </c>
      <c r="O10203" t="s">
        <v>21534</v>
      </c>
      <c r="P10203" t="b">
        <v>0</v>
      </c>
      <c r="Q10203" t="s">
        <v>21535</v>
      </c>
    </row>
    <row r="10204" spans="1:17" x14ac:dyDescent="0.4">
      <c r="A10204" t="s">
        <v>26416</v>
      </c>
      <c r="B10204">
        <v>-0.37716743958929799</v>
      </c>
      <c r="C10204" s="4">
        <v>1.2757520844273601E-6</v>
      </c>
      <c r="D10204">
        <v>-0.47420737258818901</v>
      </c>
      <c r="E10204" s="4">
        <v>5.6845583610403501E-8</v>
      </c>
      <c r="F10204">
        <v>-0.103940170885681</v>
      </c>
      <c r="G10204">
        <v>0.25473494106613698</v>
      </c>
      <c r="H10204">
        <v>0.99989181022877205</v>
      </c>
      <c r="I10204">
        <v>-1.32534429481923E-2</v>
      </c>
      <c r="J10204">
        <v>0.83889754613968204</v>
      </c>
      <c r="K10204">
        <v>0.99975624466386503</v>
      </c>
      <c r="L10204" s="5" t="b">
        <v>0</v>
      </c>
      <c r="M10204" s="5" t="b">
        <v>0</v>
      </c>
      <c r="N10204" s="5" t="b">
        <v>0</v>
      </c>
      <c r="O10204" t="s">
        <v>21534</v>
      </c>
      <c r="P10204" t="b">
        <v>0</v>
      </c>
      <c r="Q10204" t="s">
        <v>21535</v>
      </c>
    </row>
    <row r="10205" spans="1:17" x14ac:dyDescent="0.4">
      <c r="A10205" t="s">
        <v>26417</v>
      </c>
      <c r="B10205">
        <v>-0.22058471319488199</v>
      </c>
      <c r="C10205">
        <v>3.9094604652176998E-2</v>
      </c>
      <c r="D10205">
        <v>-0.22869742871788801</v>
      </c>
      <c r="E10205">
        <v>4.1721541359129602E-2</v>
      </c>
      <c r="F10205">
        <v>2.3053759571196299E-2</v>
      </c>
      <c r="G10205">
        <v>0.83306693372968399</v>
      </c>
      <c r="H10205">
        <v>0.99989181022877205</v>
      </c>
      <c r="I10205">
        <v>2.2353920095604999E-2</v>
      </c>
      <c r="J10205">
        <v>0.789336196926127</v>
      </c>
      <c r="K10205">
        <v>0.99975624466386503</v>
      </c>
      <c r="L10205" s="5" t="b">
        <v>0</v>
      </c>
      <c r="M10205" s="5" t="b">
        <v>0</v>
      </c>
      <c r="N10205" s="5" t="b">
        <v>0</v>
      </c>
      <c r="O10205" t="s">
        <v>21534</v>
      </c>
      <c r="P10205" t="b">
        <v>0</v>
      </c>
      <c r="Q10205" t="s">
        <v>21535</v>
      </c>
    </row>
    <row r="10206" spans="1:17" x14ac:dyDescent="0.4">
      <c r="A10206" t="s">
        <v>26418</v>
      </c>
      <c r="B10206">
        <v>0.186718162640792</v>
      </c>
      <c r="C10206">
        <v>0.28927800272126603</v>
      </c>
      <c r="D10206">
        <v>9.9480972813190599E-2</v>
      </c>
      <c r="E10206">
        <v>0.61153619127474301</v>
      </c>
      <c r="F10206">
        <v>6.54754593243696E-2</v>
      </c>
      <c r="G10206">
        <v>0.69701357434012901</v>
      </c>
      <c r="H10206">
        <v>0.99989181022877205</v>
      </c>
      <c r="I10206">
        <v>0.15518232146109601</v>
      </c>
      <c r="J10206">
        <v>0.29551439034918098</v>
      </c>
      <c r="K10206">
        <v>0.99975624466386503</v>
      </c>
      <c r="L10206" s="5" t="b">
        <v>0</v>
      </c>
      <c r="M10206" s="5" t="b">
        <v>0</v>
      </c>
      <c r="N10206" s="5" t="b">
        <v>0</v>
      </c>
      <c r="O10206" t="s">
        <v>21534</v>
      </c>
      <c r="P10206" t="b">
        <v>0</v>
      </c>
      <c r="Q10206" t="s">
        <v>21535</v>
      </c>
    </row>
    <row r="10207" spans="1:17" x14ac:dyDescent="0.4">
      <c r="A10207" t="s">
        <v>26419</v>
      </c>
      <c r="B10207">
        <v>0.47688431133666298</v>
      </c>
      <c r="C10207">
        <v>1.22016317393152E-2</v>
      </c>
      <c r="D10207">
        <v>0.40940106451559599</v>
      </c>
      <c r="E10207">
        <v>5.0020301505535297E-2</v>
      </c>
      <c r="F10207">
        <v>7.4555915026208397E-2</v>
      </c>
      <c r="G10207">
        <v>0.69966601105698401</v>
      </c>
      <c r="H10207">
        <v>0.99989181022877205</v>
      </c>
      <c r="I10207">
        <v>0.12113119047220799</v>
      </c>
      <c r="J10207">
        <v>0.54080317452168902</v>
      </c>
      <c r="K10207">
        <v>0.99975624466386503</v>
      </c>
      <c r="L10207" s="5" t="b">
        <v>0</v>
      </c>
      <c r="M10207" s="5" t="b">
        <v>0</v>
      </c>
      <c r="N10207" s="5" t="b">
        <v>0</v>
      </c>
      <c r="O10207" t="s">
        <v>21534</v>
      </c>
      <c r="P10207" t="b">
        <v>0</v>
      </c>
      <c r="Q10207" t="s">
        <v>21535</v>
      </c>
    </row>
    <row r="10208" spans="1:17" x14ac:dyDescent="0.4">
      <c r="A10208" t="s">
        <v>15519</v>
      </c>
      <c r="B10208">
        <v>0.73863989191939605</v>
      </c>
      <c r="C10208" s="4">
        <v>1.25640785922184E-5</v>
      </c>
      <c r="D10208">
        <v>0.75775047781546101</v>
      </c>
      <c r="E10208" s="4">
        <v>8.8762209057326604E-6</v>
      </c>
      <c r="F10208">
        <v>6.9009649252173094E-2</v>
      </c>
      <c r="G10208">
        <v>0.66777851051230197</v>
      </c>
      <c r="H10208">
        <v>0.99989181022877205</v>
      </c>
      <c r="I10208">
        <v>4.0962136065403297E-2</v>
      </c>
      <c r="J10208">
        <v>0.81055449177691397</v>
      </c>
      <c r="K10208">
        <v>0.99975624466386503</v>
      </c>
      <c r="L10208" s="5" t="b">
        <v>0</v>
      </c>
      <c r="M10208" s="5" t="b">
        <v>0</v>
      </c>
      <c r="N10208" s="5" t="b">
        <v>0</v>
      </c>
      <c r="O10208" t="s">
        <v>21534</v>
      </c>
      <c r="P10208" t="b">
        <v>0</v>
      </c>
      <c r="Q10208" t="s">
        <v>21535</v>
      </c>
    </row>
    <row r="10209" spans="1:17" x14ac:dyDescent="0.4">
      <c r="A10209" t="s">
        <v>26420</v>
      </c>
      <c r="B10209">
        <v>-0.72201374964064402</v>
      </c>
      <c r="C10209">
        <v>4.8401175576210403E-2</v>
      </c>
      <c r="D10209">
        <v>-0.98190757647496196</v>
      </c>
      <c r="E10209">
        <v>1.64664864572533E-2</v>
      </c>
      <c r="F10209" t="s">
        <v>21533</v>
      </c>
      <c r="G10209" t="s">
        <v>21533</v>
      </c>
      <c r="H10209" t="s">
        <v>21533</v>
      </c>
      <c r="I10209">
        <v>0.12665396747928401</v>
      </c>
      <c r="J10209">
        <v>0.70523646003579299</v>
      </c>
      <c r="K10209">
        <v>0.99975624466386503</v>
      </c>
      <c r="L10209" s="5" t="b">
        <v>0</v>
      </c>
      <c r="M10209" s="5" t="b">
        <v>0</v>
      </c>
      <c r="N10209" s="5" t="b">
        <v>0</v>
      </c>
      <c r="O10209" t="s">
        <v>21534</v>
      </c>
      <c r="P10209" t="b">
        <v>0</v>
      </c>
      <c r="Q10209" t="s">
        <v>21535</v>
      </c>
    </row>
    <row r="10210" spans="1:17" x14ac:dyDescent="0.4">
      <c r="A10210" t="s">
        <v>13826</v>
      </c>
      <c r="B10210">
        <v>-0.194878901097638</v>
      </c>
      <c r="C10210">
        <v>0.46202270677329699</v>
      </c>
      <c r="D10210">
        <v>0.24511501191076401</v>
      </c>
      <c r="E10210">
        <v>0.37589006696564498</v>
      </c>
      <c r="F10210">
        <v>0.70855925441905798</v>
      </c>
      <c r="G10210">
        <v>0.17855884257250701</v>
      </c>
      <c r="H10210">
        <v>0.99989181022877205</v>
      </c>
      <c r="I10210">
        <v>-0.33710967177016099</v>
      </c>
      <c r="J10210">
        <v>0.42715300673151302</v>
      </c>
      <c r="K10210">
        <v>0.99975624466386503</v>
      </c>
      <c r="L10210" s="5" t="b">
        <v>0</v>
      </c>
      <c r="M10210" s="5" t="b">
        <v>0</v>
      </c>
      <c r="N10210" s="5" t="b">
        <v>0</v>
      </c>
      <c r="O10210" t="s">
        <v>21534</v>
      </c>
      <c r="P10210" t="b">
        <v>0</v>
      </c>
      <c r="Q10210" t="s">
        <v>21535</v>
      </c>
    </row>
    <row r="10211" spans="1:17" x14ac:dyDescent="0.4">
      <c r="A10211" t="s">
        <v>26421</v>
      </c>
      <c r="B10211">
        <v>-0.68960047593429596</v>
      </c>
      <c r="C10211" s="4">
        <v>6.3447363807210301E-14</v>
      </c>
      <c r="D10211">
        <v>-0.62923737065134899</v>
      </c>
      <c r="E10211" s="4">
        <v>8.4847798195628199E-10</v>
      </c>
      <c r="F10211">
        <v>-1.8909320646767602E-2</v>
      </c>
      <c r="G10211">
        <v>0.86517082123034506</v>
      </c>
      <c r="H10211">
        <v>0.99989181022877205</v>
      </c>
      <c r="I10211">
        <v>-8.5063846389123204E-2</v>
      </c>
      <c r="J10211">
        <v>0.26812335490044598</v>
      </c>
      <c r="K10211">
        <v>0.99975624466386503</v>
      </c>
      <c r="L10211" s="5" t="b">
        <v>0</v>
      </c>
      <c r="M10211" s="5" t="b">
        <v>0</v>
      </c>
      <c r="N10211" s="5" t="b">
        <v>0</v>
      </c>
      <c r="O10211" t="s">
        <v>21534</v>
      </c>
      <c r="P10211" t="b">
        <v>0</v>
      </c>
      <c r="Q10211" t="s">
        <v>21535</v>
      </c>
    </row>
    <row r="10212" spans="1:17" x14ac:dyDescent="0.4">
      <c r="A10212" t="s">
        <v>2166</v>
      </c>
      <c r="B10212">
        <v>-0.38477490569766198</v>
      </c>
      <c r="C10212">
        <v>0.121900894457472</v>
      </c>
      <c r="D10212">
        <v>-7.9624269652739096E-2</v>
      </c>
      <c r="E10212">
        <v>0.76594137696485498</v>
      </c>
      <c r="F10212">
        <v>0.172721101394016</v>
      </c>
      <c r="G10212">
        <v>0.57571380320224297</v>
      </c>
      <c r="H10212">
        <v>0.99989181022877205</v>
      </c>
      <c r="I10212">
        <v>-0.23397089141299801</v>
      </c>
      <c r="J10212">
        <v>0.30650606231253202</v>
      </c>
      <c r="K10212">
        <v>0.99975624466386503</v>
      </c>
      <c r="L10212" s="5" t="b">
        <v>0</v>
      </c>
      <c r="M10212" s="5" t="b">
        <v>0</v>
      </c>
      <c r="N10212" s="5" t="b">
        <v>0</v>
      </c>
      <c r="O10212" t="s">
        <v>21534</v>
      </c>
      <c r="P10212" t="b">
        <v>0</v>
      </c>
      <c r="Q10212" t="s">
        <v>21535</v>
      </c>
    </row>
    <row r="10213" spans="1:17" x14ac:dyDescent="0.4">
      <c r="A10213" t="s">
        <v>2203</v>
      </c>
      <c r="B10213">
        <v>-7.6256162940952901E-2</v>
      </c>
      <c r="C10213">
        <v>0.63966336074807695</v>
      </c>
      <c r="D10213">
        <v>0.16295745408455101</v>
      </c>
      <c r="E10213">
        <v>0.30897918428432603</v>
      </c>
      <c r="F10213">
        <v>2.9149420462192901E-2</v>
      </c>
      <c r="G10213">
        <v>0.83350834307719501</v>
      </c>
      <c r="H10213">
        <v>0.99989181022877205</v>
      </c>
      <c r="I10213">
        <v>-0.24771784375351999</v>
      </c>
      <c r="J10213">
        <v>4.3109366182976699E-2</v>
      </c>
      <c r="K10213">
        <v>0.99975624466386503</v>
      </c>
      <c r="L10213" s="5" t="b">
        <v>0</v>
      </c>
      <c r="M10213" s="5" t="b">
        <v>0</v>
      </c>
      <c r="N10213" s="5" t="b">
        <v>0</v>
      </c>
      <c r="O10213" t="s">
        <v>21534</v>
      </c>
      <c r="P10213" t="b">
        <v>0</v>
      </c>
      <c r="Q10213" t="s">
        <v>21535</v>
      </c>
    </row>
    <row r="10214" spans="1:17" x14ac:dyDescent="0.4">
      <c r="A10214" t="s">
        <v>3727</v>
      </c>
      <c r="B10214">
        <v>0.51626639934143503</v>
      </c>
      <c r="C10214" s="4">
        <v>9.6638598450322797E-9</v>
      </c>
      <c r="D10214">
        <v>0.67294824690136701</v>
      </c>
      <c r="E10214" s="4">
        <v>1.22289146315184E-10</v>
      </c>
      <c r="F10214">
        <v>8.7550378398401796E-2</v>
      </c>
      <c r="G10214">
        <v>0.36225584954017898</v>
      </c>
      <c r="H10214">
        <v>0.99989181022877205</v>
      </c>
      <c r="I10214">
        <v>-8.2470031819861095E-2</v>
      </c>
      <c r="J10214">
        <v>0.368078832114416</v>
      </c>
      <c r="K10214">
        <v>0.99975624466386503</v>
      </c>
      <c r="L10214" s="5" t="b">
        <v>0</v>
      </c>
      <c r="M10214" s="5" t="b">
        <v>0</v>
      </c>
      <c r="N10214" s="5" t="b">
        <v>0</v>
      </c>
      <c r="O10214" t="s">
        <v>21534</v>
      </c>
      <c r="P10214" t="b">
        <v>0</v>
      </c>
      <c r="Q10214" t="s">
        <v>21535</v>
      </c>
    </row>
    <row r="10215" spans="1:17" x14ac:dyDescent="0.4">
      <c r="A10215" t="s">
        <v>26422</v>
      </c>
      <c r="B10215">
        <v>-0.44799915186883899</v>
      </c>
      <c r="C10215">
        <v>9.7949702674664005E-2</v>
      </c>
      <c r="D10215">
        <v>-0.25306858303635499</v>
      </c>
      <c r="E10215">
        <v>0.34155703990497799</v>
      </c>
      <c r="F10215">
        <v>5.5314725081713499E-2</v>
      </c>
      <c r="G10215">
        <v>0.88008554149788298</v>
      </c>
      <c r="H10215">
        <v>0.99989181022877205</v>
      </c>
      <c r="I10215">
        <v>-0.18157890982963301</v>
      </c>
      <c r="J10215">
        <v>0.47817909498008099</v>
      </c>
      <c r="K10215">
        <v>0.99975624466386503</v>
      </c>
      <c r="L10215" s="5" t="b">
        <v>0</v>
      </c>
      <c r="M10215" s="5" t="b">
        <v>0</v>
      </c>
      <c r="N10215" s="5" t="b">
        <v>0</v>
      </c>
      <c r="O10215" t="s">
        <v>21534</v>
      </c>
      <c r="P10215" t="b">
        <v>0</v>
      </c>
      <c r="Q10215" t="s">
        <v>21535</v>
      </c>
    </row>
    <row r="10216" spans="1:17" x14ac:dyDescent="0.4">
      <c r="A10216" t="s">
        <v>7753</v>
      </c>
      <c r="B10216">
        <v>9.2732067970890494E-2</v>
      </c>
      <c r="C10216">
        <v>4.61780147374065E-2</v>
      </c>
      <c r="D10216">
        <v>5.5218043668711803E-2</v>
      </c>
      <c r="E10216">
        <v>0.51105863167496501</v>
      </c>
      <c r="F10216">
        <v>-5.76486015663999E-2</v>
      </c>
      <c r="G10216">
        <v>0.26936686043289498</v>
      </c>
      <c r="H10216">
        <v>0.99989181022877205</v>
      </c>
      <c r="I10216">
        <v>-2.56043344693207E-2</v>
      </c>
      <c r="J10216">
        <v>0.55298760577126604</v>
      </c>
      <c r="K10216">
        <v>0.99975624466386503</v>
      </c>
      <c r="L10216" s="5" t="b">
        <v>0</v>
      </c>
      <c r="M10216" s="5" t="b">
        <v>0</v>
      </c>
      <c r="N10216" s="5" t="b">
        <v>0</v>
      </c>
      <c r="O10216" t="s">
        <v>21534</v>
      </c>
      <c r="P10216" t="b">
        <v>0</v>
      </c>
      <c r="Q10216" t="s">
        <v>21535</v>
      </c>
    </row>
    <row r="10217" spans="1:17" x14ac:dyDescent="0.4">
      <c r="A10217" t="s">
        <v>26423</v>
      </c>
      <c r="B10217">
        <v>-2.9566099967329899E-2</v>
      </c>
      <c r="C10217">
        <v>0.92028588695831204</v>
      </c>
      <c r="D10217">
        <v>0.21008363569197</v>
      </c>
      <c r="E10217">
        <v>0.437821186906309</v>
      </c>
      <c r="F10217">
        <v>0.226719980453296</v>
      </c>
      <c r="G10217">
        <v>0.68421876176003504</v>
      </c>
      <c r="H10217">
        <v>0.99989181022877205</v>
      </c>
      <c r="I10217">
        <v>-0.39655331877644401</v>
      </c>
      <c r="J10217">
        <v>0.389101471910624</v>
      </c>
      <c r="K10217">
        <v>0.99975624466386503</v>
      </c>
      <c r="L10217" s="5" t="b">
        <v>0</v>
      </c>
      <c r="M10217" s="5" t="b">
        <v>0</v>
      </c>
      <c r="N10217" s="5" t="b">
        <v>0</v>
      </c>
      <c r="O10217" t="s">
        <v>21534</v>
      </c>
      <c r="P10217" t="b">
        <v>0</v>
      </c>
      <c r="Q10217" t="s">
        <v>21535</v>
      </c>
    </row>
    <row r="10218" spans="1:17" x14ac:dyDescent="0.4">
      <c r="A10218" t="s">
        <v>5742</v>
      </c>
      <c r="B10218">
        <v>0.18254595544313801</v>
      </c>
      <c r="C10218">
        <v>8.7601526645606401E-2</v>
      </c>
      <c r="D10218">
        <v>0.15556761388617801</v>
      </c>
      <c r="E10218">
        <v>0.183904801113666</v>
      </c>
      <c r="F10218">
        <v>-1.1537442449195899E-2</v>
      </c>
      <c r="G10218">
        <v>0.90972263663960795</v>
      </c>
      <c r="H10218">
        <v>0.99989181022877205</v>
      </c>
      <c r="I10218">
        <v>6.61377970022488E-3</v>
      </c>
      <c r="J10218">
        <v>0.93962813600786799</v>
      </c>
      <c r="K10218">
        <v>0.99975624466386503</v>
      </c>
      <c r="L10218" s="5" t="b">
        <v>0</v>
      </c>
      <c r="M10218" s="5" t="b">
        <v>0</v>
      </c>
      <c r="N10218" s="5" t="b">
        <v>0</v>
      </c>
      <c r="O10218" t="s">
        <v>21534</v>
      </c>
      <c r="P10218" t="b">
        <v>0</v>
      </c>
      <c r="Q10218" t="s">
        <v>21535</v>
      </c>
    </row>
    <row r="10219" spans="1:17" x14ac:dyDescent="0.4">
      <c r="A10219" t="s">
        <v>989</v>
      </c>
      <c r="B10219">
        <v>-0.28637877845134202</v>
      </c>
      <c r="C10219">
        <v>0.28650754207483298</v>
      </c>
      <c r="D10219">
        <v>0.279884758348316</v>
      </c>
      <c r="E10219">
        <v>0.30756868993069097</v>
      </c>
      <c r="F10219">
        <v>0.52911671300150898</v>
      </c>
      <c r="G10219">
        <v>0.16615826992858099</v>
      </c>
      <c r="H10219">
        <v>0.99989181022877205</v>
      </c>
      <c r="I10219">
        <v>-0.41723695165416802</v>
      </c>
      <c r="J10219">
        <v>0.169499879279118</v>
      </c>
      <c r="K10219">
        <v>0.99975624466386503</v>
      </c>
      <c r="L10219" s="5" t="b">
        <v>0</v>
      </c>
      <c r="M10219" s="5" t="b">
        <v>0</v>
      </c>
      <c r="N10219" s="5" t="b">
        <v>0</v>
      </c>
      <c r="O10219" t="s">
        <v>21534</v>
      </c>
      <c r="P10219" t="b">
        <v>0</v>
      </c>
      <c r="Q10219" t="s">
        <v>21535</v>
      </c>
    </row>
    <row r="10220" spans="1:17" x14ac:dyDescent="0.4">
      <c r="A10220" t="s">
        <v>8642</v>
      </c>
      <c r="B10220">
        <v>-7.3826186004935707E-2</v>
      </c>
      <c r="C10220">
        <v>0.75644392048539899</v>
      </c>
      <c r="D10220">
        <v>-6.6000525759499495E-2</v>
      </c>
      <c r="E10220">
        <v>0.78698150004003897</v>
      </c>
      <c r="F10220">
        <v>-0.225126757822604</v>
      </c>
      <c r="G10220">
        <v>0.32399380581709702</v>
      </c>
      <c r="H10220">
        <v>0.99989181022877205</v>
      </c>
      <c r="I10220">
        <v>-0.24428930173758301</v>
      </c>
      <c r="J10220">
        <v>0.19781828415018601</v>
      </c>
      <c r="K10220">
        <v>0.99975624466386503</v>
      </c>
      <c r="L10220" s="5" t="b">
        <v>0</v>
      </c>
      <c r="M10220" s="5" t="b">
        <v>0</v>
      </c>
      <c r="N10220" s="5" t="b">
        <v>0</v>
      </c>
      <c r="O10220" t="s">
        <v>21534</v>
      </c>
      <c r="P10220" t="b">
        <v>0</v>
      </c>
      <c r="Q10220" t="s">
        <v>21535</v>
      </c>
    </row>
    <row r="10221" spans="1:17" x14ac:dyDescent="0.4">
      <c r="A10221" t="s">
        <v>26425</v>
      </c>
      <c r="B10221">
        <v>-0.323903726198426</v>
      </c>
      <c r="C10221">
        <v>0.20830682667050901</v>
      </c>
      <c r="D10221">
        <v>-0.58636406247828399</v>
      </c>
      <c r="E10221">
        <v>4.21484891475069E-2</v>
      </c>
      <c r="F10221">
        <v>-0.30459706319428898</v>
      </c>
      <c r="G10221">
        <v>0.40848659201593002</v>
      </c>
      <c r="H10221">
        <v>0.99989181022877205</v>
      </c>
      <c r="I10221">
        <v>-1.4472171757083201E-2</v>
      </c>
      <c r="J10221">
        <v>0.95273309227891201</v>
      </c>
      <c r="K10221">
        <v>0.99975624466386503</v>
      </c>
      <c r="L10221" s="5" t="b">
        <v>0</v>
      </c>
      <c r="M10221" s="5" t="b">
        <v>0</v>
      </c>
      <c r="N10221" s="5" t="b">
        <v>0</v>
      </c>
      <c r="O10221" t="s">
        <v>21534</v>
      </c>
      <c r="P10221" t="b">
        <v>0</v>
      </c>
      <c r="Q10221" t="s">
        <v>21535</v>
      </c>
    </row>
    <row r="10222" spans="1:17" x14ac:dyDescent="0.4">
      <c r="A10222" t="s">
        <v>1533</v>
      </c>
      <c r="B10222">
        <v>-0.25248987560890102</v>
      </c>
      <c r="C10222">
        <v>4.0016478126932202E-2</v>
      </c>
      <c r="D10222">
        <v>-0.192836620222535</v>
      </c>
      <c r="E10222">
        <v>0.119576824497096</v>
      </c>
      <c r="F10222">
        <v>-1.2297652870877199E-2</v>
      </c>
      <c r="G10222">
        <v>0.91710230636226098</v>
      </c>
      <c r="H10222">
        <v>0.99989181022877205</v>
      </c>
      <c r="I10222">
        <v>-8.6472112972260304E-2</v>
      </c>
      <c r="J10222">
        <v>0.37768347766090399</v>
      </c>
      <c r="K10222">
        <v>0.99975624466386503</v>
      </c>
      <c r="L10222" s="5" t="b">
        <v>0</v>
      </c>
      <c r="M10222" s="5" t="b">
        <v>0</v>
      </c>
      <c r="N10222" s="5" t="b">
        <v>0</v>
      </c>
      <c r="O10222" t="s">
        <v>21534</v>
      </c>
      <c r="P10222" t="b">
        <v>0</v>
      </c>
      <c r="Q10222" t="s">
        <v>21535</v>
      </c>
    </row>
    <row r="10223" spans="1:17" x14ac:dyDescent="0.4">
      <c r="A10223" t="s">
        <v>669</v>
      </c>
      <c r="B10223">
        <v>-0.43960313596603801</v>
      </c>
      <c r="C10223">
        <v>1.79529126561561E-2</v>
      </c>
      <c r="D10223">
        <v>-0.47995056692506299</v>
      </c>
      <c r="E10223">
        <v>9.5446092458744899E-3</v>
      </c>
      <c r="F10223">
        <v>9.2940212675194395E-2</v>
      </c>
      <c r="G10223">
        <v>0.66361471420547502</v>
      </c>
      <c r="H10223">
        <v>0.99989181022877205</v>
      </c>
      <c r="I10223">
        <v>0.122680478968306</v>
      </c>
      <c r="J10223">
        <v>0.40159388387959599</v>
      </c>
      <c r="K10223">
        <v>0.99975624466386503</v>
      </c>
      <c r="L10223" s="5" t="b">
        <v>0</v>
      </c>
      <c r="M10223" s="5" t="b">
        <v>0</v>
      </c>
      <c r="N10223" s="5" t="b">
        <v>0</v>
      </c>
      <c r="O10223" t="s">
        <v>21534</v>
      </c>
      <c r="P10223" t="b">
        <v>0</v>
      </c>
      <c r="Q10223" t="s">
        <v>21535</v>
      </c>
    </row>
    <row r="10224" spans="1:17" x14ac:dyDescent="0.4">
      <c r="A10224" t="s">
        <v>8793</v>
      </c>
      <c r="B10224">
        <v>0.41490559888934803</v>
      </c>
      <c r="C10224" s="4">
        <v>5.7113070297135202E-4</v>
      </c>
      <c r="D10224">
        <v>0.33647340902051898</v>
      </c>
      <c r="E10224">
        <v>7.5878015832091701E-3</v>
      </c>
      <c r="F10224">
        <v>4.1307627906273403E-2</v>
      </c>
      <c r="G10224">
        <v>0.72699094257917196</v>
      </c>
      <c r="H10224">
        <v>0.99989181022877205</v>
      </c>
      <c r="I10224">
        <v>0.111665378882</v>
      </c>
      <c r="J10224">
        <v>0.31490677773251202</v>
      </c>
      <c r="K10224">
        <v>0.99975624466386503</v>
      </c>
      <c r="L10224" s="5" t="b">
        <v>0</v>
      </c>
      <c r="M10224" s="5" t="b">
        <v>0</v>
      </c>
      <c r="N10224" s="5" t="b">
        <v>0</v>
      </c>
      <c r="O10224" t="s">
        <v>21534</v>
      </c>
      <c r="P10224" t="b">
        <v>0</v>
      </c>
      <c r="Q10224" t="s">
        <v>21535</v>
      </c>
    </row>
    <row r="10225" spans="1:17" x14ac:dyDescent="0.4">
      <c r="A10225" t="s">
        <v>15312</v>
      </c>
      <c r="B10225">
        <v>0.15700304700120901</v>
      </c>
      <c r="C10225">
        <v>0.172010014104135</v>
      </c>
      <c r="D10225">
        <v>3.7046931026034999E-2</v>
      </c>
      <c r="E10225">
        <v>0.795575153989035</v>
      </c>
      <c r="F10225">
        <v>6.2743068334600001E-3</v>
      </c>
      <c r="G10225">
        <v>0.952897433408054</v>
      </c>
      <c r="H10225">
        <v>0.99989181022877205</v>
      </c>
      <c r="I10225">
        <v>0.124351184173129</v>
      </c>
      <c r="J10225">
        <v>0.167467789095916</v>
      </c>
      <c r="K10225">
        <v>0.99975624466386503</v>
      </c>
      <c r="L10225" s="5" t="b">
        <v>0</v>
      </c>
      <c r="M10225" s="5" t="b">
        <v>0</v>
      </c>
      <c r="N10225" s="5" t="b">
        <v>0</v>
      </c>
      <c r="O10225" t="s">
        <v>21534</v>
      </c>
      <c r="P10225" t="b">
        <v>0</v>
      </c>
      <c r="Q10225" t="s">
        <v>21535</v>
      </c>
    </row>
    <row r="10226" spans="1:17" x14ac:dyDescent="0.4">
      <c r="A10226" t="s">
        <v>2594</v>
      </c>
      <c r="B10226">
        <v>0.28398331133412602</v>
      </c>
      <c r="C10226">
        <v>0.29040671664957601</v>
      </c>
      <c r="D10226">
        <v>4.5731005801818603E-2</v>
      </c>
      <c r="E10226">
        <v>0.87817555636278999</v>
      </c>
      <c r="F10226">
        <v>-0.30196104618469</v>
      </c>
      <c r="G10226">
        <v>0.40402163352925002</v>
      </c>
      <c r="H10226">
        <v>0.99989181022877205</v>
      </c>
      <c r="I10226">
        <v>6.8343419866308999E-2</v>
      </c>
      <c r="J10226">
        <v>0.83679877094862098</v>
      </c>
      <c r="K10226">
        <v>0.99975624466386503</v>
      </c>
      <c r="L10226" s="5" t="b">
        <v>0</v>
      </c>
      <c r="M10226" s="5" t="b">
        <v>0</v>
      </c>
      <c r="N10226" s="5" t="b">
        <v>0</v>
      </c>
      <c r="O10226" t="s">
        <v>21534</v>
      </c>
      <c r="P10226" t="b">
        <v>0</v>
      </c>
      <c r="Q10226" t="s">
        <v>21535</v>
      </c>
    </row>
    <row r="10227" spans="1:17" x14ac:dyDescent="0.4">
      <c r="A10227" t="s">
        <v>7949</v>
      </c>
      <c r="B10227">
        <v>-0.12960137635559699</v>
      </c>
      <c r="C10227">
        <v>0.28038582706578502</v>
      </c>
      <c r="D10227">
        <v>-1.39839265345468E-2</v>
      </c>
      <c r="E10227">
        <v>0.931660227744179</v>
      </c>
      <c r="F10227">
        <v>-5.9872902056947702E-2</v>
      </c>
      <c r="G10227">
        <v>0.60713472174605398</v>
      </c>
      <c r="H10227">
        <v>0.99989181022877205</v>
      </c>
      <c r="I10227">
        <v>-0.19276273949771999</v>
      </c>
      <c r="J10227">
        <v>3.3486377093739902E-2</v>
      </c>
      <c r="K10227">
        <v>0.99975624466386503</v>
      </c>
      <c r="L10227" s="5" t="b">
        <v>0</v>
      </c>
      <c r="M10227" s="5" t="b">
        <v>0</v>
      </c>
      <c r="N10227" s="5" t="b">
        <v>0</v>
      </c>
      <c r="O10227" t="s">
        <v>21534</v>
      </c>
      <c r="P10227" t="b">
        <v>0</v>
      </c>
      <c r="Q10227" t="s">
        <v>21535</v>
      </c>
    </row>
    <row r="10228" spans="1:17" x14ac:dyDescent="0.4">
      <c r="A10228" t="s">
        <v>26426</v>
      </c>
      <c r="B10228">
        <v>-4.5674178633142097E-2</v>
      </c>
      <c r="C10228">
        <v>0.87229593342077705</v>
      </c>
      <c r="D10228">
        <v>-0.104528346671133</v>
      </c>
      <c r="E10228">
        <v>0.68678235531394505</v>
      </c>
      <c r="F10228">
        <v>1.34332214738479E-3</v>
      </c>
      <c r="G10228">
        <v>0.99622363802556801</v>
      </c>
      <c r="H10228">
        <v>0.99989181022877205</v>
      </c>
      <c r="I10228">
        <v>7.5444200010467394E-2</v>
      </c>
      <c r="J10228">
        <v>0.74346904394142399</v>
      </c>
      <c r="K10228">
        <v>0.99975624466386503</v>
      </c>
      <c r="L10228" s="5" t="b">
        <v>0</v>
      </c>
      <c r="M10228" s="5" t="b">
        <v>0</v>
      </c>
      <c r="N10228" s="5" t="b">
        <v>0</v>
      </c>
      <c r="O10228" t="s">
        <v>21534</v>
      </c>
      <c r="P10228" t="b">
        <v>0</v>
      </c>
      <c r="Q10228" t="s">
        <v>21535</v>
      </c>
    </row>
    <row r="10229" spans="1:17" x14ac:dyDescent="0.4">
      <c r="A10229" t="s">
        <v>26427</v>
      </c>
      <c r="B10229">
        <v>0.16632119040804899</v>
      </c>
      <c r="C10229">
        <v>0.53938666591121598</v>
      </c>
      <c r="D10229">
        <v>0.102977547022043</v>
      </c>
      <c r="E10229">
        <v>0.71873465628386302</v>
      </c>
      <c r="F10229">
        <v>-3.1087732029807202E-2</v>
      </c>
      <c r="G10229">
        <v>0.93341669679318096</v>
      </c>
      <c r="H10229">
        <v>0.99989181022877205</v>
      </c>
      <c r="I10229">
        <v>6.8011282681025201E-2</v>
      </c>
      <c r="J10229">
        <v>0.839668431451843</v>
      </c>
      <c r="K10229">
        <v>0.99975624466386503</v>
      </c>
      <c r="L10229" s="5" t="b">
        <v>0</v>
      </c>
      <c r="M10229" s="5" t="b">
        <v>0</v>
      </c>
      <c r="N10229" s="5" t="b">
        <v>0</v>
      </c>
      <c r="O10229" t="s">
        <v>21534</v>
      </c>
      <c r="P10229" t="b">
        <v>0</v>
      </c>
      <c r="Q10229" t="s">
        <v>21535</v>
      </c>
    </row>
    <row r="10230" spans="1:17" x14ac:dyDescent="0.4">
      <c r="A10230" t="s">
        <v>26428</v>
      </c>
      <c r="B10230">
        <v>-0.37089360081831302</v>
      </c>
      <c r="C10230">
        <v>0.13900259952180999</v>
      </c>
      <c r="D10230">
        <v>3.3353055403631898E-2</v>
      </c>
      <c r="E10230">
        <v>0.90802494472598405</v>
      </c>
      <c r="F10230">
        <v>0.27315268038152002</v>
      </c>
      <c r="G10230">
        <v>0.394508600244527</v>
      </c>
      <c r="H10230">
        <v>0.99989181022877205</v>
      </c>
      <c r="I10230">
        <v>-0.29421157881772397</v>
      </c>
      <c r="J10230">
        <v>0.21491047540479899</v>
      </c>
      <c r="K10230">
        <v>0.99975624466386503</v>
      </c>
      <c r="L10230" s="5" t="b">
        <v>0</v>
      </c>
      <c r="M10230" s="5" t="b">
        <v>0</v>
      </c>
      <c r="N10230" s="5" t="b">
        <v>0</v>
      </c>
      <c r="O10230" t="s">
        <v>21534</v>
      </c>
      <c r="P10230" t="b">
        <v>0</v>
      </c>
      <c r="Q10230" t="s">
        <v>21535</v>
      </c>
    </row>
    <row r="10231" spans="1:17" x14ac:dyDescent="0.4">
      <c r="A10231" t="s">
        <v>26429</v>
      </c>
      <c r="B10231">
        <v>0.63232502797269596</v>
      </c>
      <c r="C10231">
        <v>6.5827824809768204E-2</v>
      </c>
      <c r="D10231">
        <v>0.28801244784681301</v>
      </c>
      <c r="E10231">
        <v>0.29648632530962099</v>
      </c>
      <c r="F10231">
        <v>-0.46810345060451902</v>
      </c>
      <c r="G10231">
        <v>0.31717122617355697</v>
      </c>
      <c r="H10231">
        <v>0.99989181022877205</v>
      </c>
      <c r="I10231">
        <v>-0.17167428076517199</v>
      </c>
      <c r="J10231">
        <v>0.73899766679470302</v>
      </c>
      <c r="K10231">
        <v>0.99975624466386503</v>
      </c>
      <c r="L10231" s="5" t="b">
        <v>0</v>
      </c>
      <c r="M10231" s="5" t="b">
        <v>0</v>
      </c>
      <c r="N10231" s="5" t="b">
        <v>0</v>
      </c>
      <c r="O10231" t="s">
        <v>21534</v>
      </c>
      <c r="P10231" t="b">
        <v>0</v>
      </c>
      <c r="Q10231" t="s">
        <v>21535</v>
      </c>
    </row>
    <row r="10232" spans="1:17" x14ac:dyDescent="0.4">
      <c r="A10232" t="s">
        <v>26430</v>
      </c>
      <c r="B10232">
        <v>1.00829574642801</v>
      </c>
      <c r="C10232" s="4">
        <v>2.9033930014479302E-11</v>
      </c>
      <c r="D10232">
        <v>0.87037908065079495</v>
      </c>
      <c r="E10232" s="4">
        <v>3.8313129364238901E-9</v>
      </c>
      <c r="F10232">
        <v>7.8901921810288198E-2</v>
      </c>
      <c r="G10232">
        <v>0.56793526072925005</v>
      </c>
      <c r="H10232">
        <v>0.99989181022877205</v>
      </c>
      <c r="I10232">
        <v>0.20729353045002399</v>
      </c>
      <c r="J10232">
        <v>0.18367103280375399</v>
      </c>
      <c r="K10232">
        <v>0.99975624466386503</v>
      </c>
      <c r="L10232" s="5" t="b">
        <v>0</v>
      </c>
      <c r="M10232" s="5" t="b">
        <v>0</v>
      </c>
      <c r="N10232" s="5" t="b">
        <v>0</v>
      </c>
      <c r="O10232" t="s">
        <v>21534</v>
      </c>
      <c r="P10232" t="b">
        <v>0</v>
      </c>
      <c r="Q10232" t="s">
        <v>21535</v>
      </c>
    </row>
    <row r="10233" spans="1:17" x14ac:dyDescent="0.4">
      <c r="A10233" t="s">
        <v>26431</v>
      </c>
      <c r="B10233">
        <v>0.85280666884078904</v>
      </c>
      <c r="C10233">
        <v>2.6744638096261798E-2</v>
      </c>
      <c r="D10233">
        <v>0.25100546078367503</v>
      </c>
      <c r="E10233">
        <v>0.36051749876850098</v>
      </c>
      <c r="F10233">
        <v>-0.48785579642388499</v>
      </c>
      <c r="G10233">
        <v>0.28262786404154</v>
      </c>
      <c r="H10233">
        <v>0.99989181022877205</v>
      </c>
      <c r="I10233">
        <v>0.11309888746067</v>
      </c>
      <c r="J10233">
        <v>0.82356441029378702</v>
      </c>
      <c r="K10233">
        <v>0.99975624466386503</v>
      </c>
      <c r="L10233" s="5" t="b">
        <v>0</v>
      </c>
      <c r="M10233" s="5" t="b">
        <v>0</v>
      </c>
      <c r="N10233" s="5" t="b">
        <v>0</v>
      </c>
      <c r="O10233" t="s">
        <v>21534</v>
      </c>
      <c r="P10233" t="b">
        <v>0</v>
      </c>
      <c r="Q10233" t="s">
        <v>21535</v>
      </c>
    </row>
    <row r="10234" spans="1:17" x14ac:dyDescent="0.4">
      <c r="A10234" t="s">
        <v>26432</v>
      </c>
      <c r="B10234">
        <v>0.34479260757000701</v>
      </c>
      <c r="C10234">
        <v>0.16879805844988399</v>
      </c>
      <c r="D10234">
        <v>0.49348584026176301</v>
      </c>
      <c r="E10234">
        <v>6.4156132329176094E-2</v>
      </c>
      <c r="F10234">
        <v>4.7044536037785398E-2</v>
      </c>
      <c r="G10234">
        <v>0.86867618838989602</v>
      </c>
      <c r="H10234">
        <v>0.99989181022877205</v>
      </c>
      <c r="I10234">
        <v>-0.13181848920310699</v>
      </c>
      <c r="J10234">
        <v>0.63885827361946201</v>
      </c>
      <c r="K10234">
        <v>0.99975624466386503</v>
      </c>
      <c r="L10234" s="5" t="b">
        <v>0</v>
      </c>
      <c r="M10234" s="5" t="b">
        <v>0</v>
      </c>
      <c r="N10234" s="5" t="b">
        <v>0</v>
      </c>
      <c r="O10234" t="s">
        <v>21534</v>
      </c>
      <c r="P10234" t="b">
        <v>0</v>
      </c>
      <c r="Q10234" t="s">
        <v>21535</v>
      </c>
    </row>
    <row r="10235" spans="1:17" x14ac:dyDescent="0.4">
      <c r="A10235" t="s">
        <v>11567</v>
      </c>
      <c r="B10235">
        <v>0.13284080809826199</v>
      </c>
      <c r="C10235">
        <v>0.63053852853067505</v>
      </c>
      <c r="D10235">
        <v>0.91454122979290198</v>
      </c>
      <c r="E10235">
        <v>5.7266961181626401E-3</v>
      </c>
      <c r="F10235">
        <v>0.47685034171224</v>
      </c>
      <c r="G10235">
        <v>0.16715993581411101</v>
      </c>
      <c r="H10235">
        <v>0.99989181022877205</v>
      </c>
      <c r="I10235">
        <v>-0.39470766853547501</v>
      </c>
      <c r="J10235">
        <v>0.26952412743725701</v>
      </c>
      <c r="K10235">
        <v>0.99975624466386503</v>
      </c>
      <c r="L10235" s="5" t="b">
        <v>0</v>
      </c>
      <c r="M10235" s="5" t="b">
        <v>0</v>
      </c>
      <c r="N10235" s="5" t="b">
        <v>0</v>
      </c>
      <c r="O10235" t="s">
        <v>21534</v>
      </c>
      <c r="P10235" t="b">
        <v>0</v>
      </c>
      <c r="Q10235" t="s">
        <v>21535</v>
      </c>
    </row>
    <row r="10236" spans="1:17" x14ac:dyDescent="0.4">
      <c r="A10236" t="s">
        <v>5712</v>
      </c>
      <c r="B10236">
        <v>-0.45642963562251199</v>
      </c>
      <c r="C10236">
        <v>1.9174046397033399E-2</v>
      </c>
      <c r="D10236">
        <v>-0.46142342956678301</v>
      </c>
      <c r="E10236">
        <v>2.4810328623402701E-2</v>
      </c>
      <c r="F10236">
        <v>0.109441958162946</v>
      </c>
      <c r="G10236">
        <v>0.64840148441732204</v>
      </c>
      <c r="H10236">
        <v>0.99989181022877205</v>
      </c>
      <c r="I10236">
        <v>0.111269425364838</v>
      </c>
      <c r="J10236">
        <v>0.47500434112684198</v>
      </c>
      <c r="K10236">
        <v>0.99975624466386503</v>
      </c>
      <c r="L10236" s="5" t="b">
        <v>0</v>
      </c>
      <c r="M10236" s="5" t="b">
        <v>0</v>
      </c>
      <c r="N10236" s="5" t="b">
        <v>0</v>
      </c>
      <c r="O10236" t="s">
        <v>21534</v>
      </c>
      <c r="P10236" t="b">
        <v>0</v>
      </c>
      <c r="Q10236" t="s">
        <v>21535</v>
      </c>
    </row>
    <row r="10237" spans="1:17" x14ac:dyDescent="0.4">
      <c r="A10237" t="s">
        <v>26433</v>
      </c>
      <c r="B10237">
        <v>-1.63233350411023E-2</v>
      </c>
      <c r="C10237">
        <v>0.93864008220181505</v>
      </c>
      <c r="D10237">
        <v>5.3571180854877401E-2</v>
      </c>
      <c r="E10237">
        <v>0.79651801245995002</v>
      </c>
      <c r="F10237">
        <v>0.20846215049515801</v>
      </c>
      <c r="G10237">
        <v>0.20687768585396801</v>
      </c>
      <c r="H10237">
        <v>0.99989181022877205</v>
      </c>
      <c r="I10237">
        <v>0.116708607734649</v>
      </c>
      <c r="J10237">
        <v>0.41027063078060799</v>
      </c>
      <c r="K10237">
        <v>0.99975624466386503</v>
      </c>
      <c r="L10237" s="5" t="b">
        <v>0</v>
      </c>
      <c r="M10237" s="5" t="b">
        <v>0</v>
      </c>
      <c r="N10237" s="5" t="b">
        <v>0</v>
      </c>
      <c r="O10237" t="s">
        <v>21534</v>
      </c>
      <c r="P10237" t="b">
        <v>0</v>
      </c>
      <c r="Q10237" t="s">
        <v>21535</v>
      </c>
    </row>
    <row r="10238" spans="1:17" x14ac:dyDescent="0.4">
      <c r="A10238" t="s">
        <v>26434</v>
      </c>
      <c r="B10238">
        <v>-0.113238076623965</v>
      </c>
      <c r="C10238">
        <v>0.68226958567462503</v>
      </c>
      <c r="D10238">
        <v>8.2161878138579794E-2</v>
      </c>
      <c r="E10238">
        <v>0.76631598817039603</v>
      </c>
      <c r="F10238">
        <v>-9.3718859295347401E-2</v>
      </c>
      <c r="G10238">
        <v>0.85612896303964403</v>
      </c>
      <c r="H10238">
        <v>0.99989181022877205</v>
      </c>
      <c r="I10238">
        <v>-0.59080337463108401</v>
      </c>
      <c r="J10238">
        <v>0.16101413241669499</v>
      </c>
      <c r="K10238">
        <v>0.99975624466386503</v>
      </c>
      <c r="L10238" s="5" t="b">
        <v>0</v>
      </c>
      <c r="M10238" s="5" t="b">
        <v>0</v>
      </c>
      <c r="N10238" s="5" t="b">
        <v>0</v>
      </c>
      <c r="O10238" t="s">
        <v>21534</v>
      </c>
      <c r="P10238" t="b">
        <v>0</v>
      </c>
      <c r="Q10238" t="s">
        <v>21535</v>
      </c>
    </row>
    <row r="10239" spans="1:17" x14ac:dyDescent="0.4">
      <c r="A10239" t="s">
        <v>26435</v>
      </c>
      <c r="B10239">
        <v>-0.4536810436475</v>
      </c>
      <c r="C10239">
        <v>3.1353695043330999E-2</v>
      </c>
      <c r="D10239">
        <v>-0.26976966813410802</v>
      </c>
      <c r="E10239">
        <v>0.211289477750501</v>
      </c>
      <c r="F10239">
        <v>0.17058394603024299</v>
      </c>
      <c r="G10239">
        <v>0.49043784965348303</v>
      </c>
      <c r="H10239">
        <v>0.99989181022877205</v>
      </c>
      <c r="I10239">
        <v>-3.8918253660503999E-2</v>
      </c>
      <c r="J10239">
        <v>0.82293795404678705</v>
      </c>
      <c r="K10239">
        <v>0.99975624466386503</v>
      </c>
      <c r="L10239" s="5" t="b">
        <v>0</v>
      </c>
      <c r="M10239" s="5" t="b">
        <v>0</v>
      </c>
      <c r="N10239" s="5" t="b">
        <v>0</v>
      </c>
      <c r="O10239" t="s">
        <v>21534</v>
      </c>
      <c r="P10239" t="b">
        <v>0</v>
      </c>
      <c r="Q10239" t="s">
        <v>21535</v>
      </c>
    </row>
    <row r="10240" spans="1:17" x14ac:dyDescent="0.4">
      <c r="A10240" t="s">
        <v>5697</v>
      </c>
      <c r="B10240">
        <v>9.9466516224205603E-2</v>
      </c>
      <c r="C10240">
        <v>0.70501170144664604</v>
      </c>
      <c r="D10240">
        <v>0.27930421662670502</v>
      </c>
      <c r="E10240">
        <v>0.27483257703637098</v>
      </c>
      <c r="F10240">
        <v>-0.136693058669384</v>
      </c>
      <c r="G10240">
        <v>0.63488545408278396</v>
      </c>
      <c r="H10240">
        <v>0.99989181022877205</v>
      </c>
      <c r="I10240">
        <v>-0.40167706052927299</v>
      </c>
      <c r="J10240">
        <v>0.119350573430672</v>
      </c>
      <c r="K10240">
        <v>0.99975624466386503</v>
      </c>
      <c r="L10240" s="5" t="b">
        <v>0</v>
      </c>
      <c r="M10240" s="5" t="b">
        <v>0</v>
      </c>
      <c r="N10240" s="5" t="b">
        <v>0</v>
      </c>
      <c r="O10240" t="s">
        <v>21534</v>
      </c>
      <c r="P10240" t="b">
        <v>0</v>
      </c>
      <c r="Q10240" t="s">
        <v>21535</v>
      </c>
    </row>
    <row r="10241" spans="1:17" x14ac:dyDescent="0.4">
      <c r="A10241" t="s">
        <v>26436</v>
      </c>
      <c r="B10241">
        <v>0.241396593218794</v>
      </c>
      <c r="C10241">
        <v>0.23658336003639099</v>
      </c>
      <c r="D10241">
        <v>0.38175709178631101</v>
      </c>
      <c r="E10241">
        <v>4.6594128211346703E-2</v>
      </c>
      <c r="F10241">
        <v>0.30526528232207101</v>
      </c>
      <c r="G10241">
        <v>0.121656111566667</v>
      </c>
      <c r="H10241">
        <v>0.99989181022877205</v>
      </c>
      <c r="I10241">
        <v>0.15066186664717399</v>
      </c>
      <c r="J10241">
        <v>0.40807565527553502</v>
      </c>
      <c r="K10241">
        <v>0.99975624466386503</v>
      </c>
      <c r="L10241" s="5" t="b">
        <v>0</v>
      </c>
      <c r="M10241" s="5" t="b">
        <v>0</v>
      </c>
      <c r="N10241" s="5" t="b">
        <v>0</v>
      </c>
      <c r="O10241" t="s">
        <v>21534</v>
      </c>
      <c r="P10241" t="b">
        <v>0</v>
      </c>
      <c r="Q10241" t="s">
        <v>21535</v>
      </c>
    </row>
    <row r="10242" spans="1:17" x14ac:dyDescent="0.4">
      <c r="A10242" t="s">
        <v>10722</v>
      </c>
      <c r="B10242">
        <v>-0.17139000959128001</v>
      </c>
      <c r="C10242">
        <v>0.31310021774476099</v>
      </c>
      <c r="D10242">
        <v>-0.12765253142189301</v>
      </c>
      <c r="E10242">
        <v>0.44370005913451999</v>
      </c>
      <c r="F10242">
        <v>8.2313388905884105E-2</v>
      </c>
      <c r="G10242">
        <v>0.60166892771842695</v>
      </c>
      <c r="H10242">
        <v>0.99989181022877205</v>
      </c>
      <c r="I10242">
        <v>2.0511608844966601E-2</v>
      </c>
      <c r="J10242">
        <v>0.87249024577599799</v>
      </c>
      <c r="K10242">
        <v>0.99975624466386503</v>
      </c>
      <c r="L10242" s="5" t="b">
        <v>0</v>
      </c>
      <c r="M10242" s="5" t="b">
        <v>0</v>
      </c>
      <c r="N10242" s="5" t="b">
        <v>0</v>
      </c>
      <c r="O10242" t="s">
        <v>21534</v>
      </c>
      <c r="P10242" t="b">
        <v>0</v>
      </c>
      <c r="Q10242" t="s">
        <v>21535</v>
      </c>
    </row>
    <row r="10243" spans="1:17" x14ac:dyDescent="0.4">
      <c r="A10243" t="s">
        <v>4767</v>
      </c>
      <c r="B10243">
        <v>-3.7414796932802599E-2</v>
      </c>
      <c r="C10243">
        <v>0.88442974676308195</v>
      </c>
      <c r="D10243">
        <v>-5.3313793497958097E-2</v>
      </c>
      <c r="E10243">
        <v>0.83124925788728798</v>
      </c>
      <c r="F10243">
        <v>-0.15858009430006201</v>
      </c>
      <c r="G10243">
        <v>0.50026451340357903</v>
      </c>
      <c r="H10243">
        <v>0.99989181022877205</v>
      </c>
      <c r="I10243">
        <v>-0.14676526869707399</v>
      </c>
      <c r="J10243">
        <v>0.42528875548583001</v>
      </c>
      <c r="K10243">
        <v>0.99975624466386503</v>
      </c>
      <c r="L10243" s="5" t="b">
        <v>0</v>
      </c>
      <c r="M10243" s="5" t="b">
        <v>0</v>
      </c>
      <c r="N10243" s="5" t="b">
        <v>0</v>
      </c>
      <c r="O10243" t="s">
        <v>21534</v>
      </c>
      <c r="P10243" t="b">
        <v>0</v>
      </c>
      <c r="Q10243" t="s">
        <v>21535</v>
      </c>
    </row>
    <row r="10244" spans="1:17" x14ac:dyDescent="0.4">
      <c r="A10244" t="s">
        <v>1653</v>
      </c>
      <c r="B10244">
        <v>-0.138203334852293</v>
      </c>
      <c r="C10244">
        <v>0.55562902111949597</v>
      </c>
      <c r="D10244">
        <v>-0.11625385933683</v>
      </c>
      <c r="E10244">
        <v>0.62458104279590698</v>
      </c>
      <c r="F10244">
        <v>0.18557235384748</v>
      </c>
      <c r="G10244">
        <v>0.451758350786721</v>
      </c>
      <c r="H10244">
        <v>0.99989181022877205</v>
      </c>
      <c r="I10244">
        <v>0.14471919951064299</v>
      </c>
      <c r="J10244">
        <v>0.45713168735232701</v>
      </c>
      <c r="K10244">
        <v>0.99975624466386503</v>
      </c>
      <c r="L10244" s="5" t="b">
        <v>0</v>
      </c>
      <c r="M10244" s="5" t="b">
        <v>0</v>
      </c>
      <c r="N10244" s="5" t="b">
        <v>0</v>
      </c>
      <c r="O10244" t="s">
        <v>21534</v>
      </c>
      <c r="P10244" t="b">
        <v>0</v>
      </c>
      <c r="Q10244" t="s">
        <v>21535</v>
      </c>
    </row>
    <row r="10245" spans="1:17" x14ac:dyDescent="0.4">
      <c r="A10245" t="s">
        <v>5121</v>
      </c>
      <c r="B10245">
        <v>-0.35203561674788603</v>
      </c>
      <c r="C10245">
        <v>0.19436597023511201</v>
      </c>
      <c r="D10245">
        <v>-0.34227409663477998</v>
      </c>
      <c r="E10245">
        <v>0.22879339990929201</v>
      </c>
      <c r="F10245">
        <v>-0.35593850887698197</v>
      </c>
      <c r="G10245">
        <v>0.40702088415167298</v>
      </c>
      <c r="H10245">
        <v>0.99989181022877205</v>
      </c>
      <c r="I10245">
        <v>-0.32945193394299499</v>
      </c>
      <c r="J10245">
        <v>0.24213402573436901</v>
      </c>
      <c r="K10245">
        <v>0.99975624466386503</v>
      </c>
      <c r="L10245" s="5" t="b">
        <v>0</v>
      </c>
      <c r="M10245" s="5" t="b">
        <v>0</v>
      </c>
      <c r="N10245" s="5" t="b">
        <v>0</v>
      </c>
      <c r="O10245" t="s">
        <v>21534</v>
      </c>
      <c r="P10245" t="b">
        <v>0</v>
      </c>
      <c r="Q10245" t="s">
        <v>21535</v>
      </c>
    </row>
    <row r="10246" spans="1:17" x14ac:dyDescent="0.4">
      <c r="A10246" t="s">
        <v>2443</v>
      </c>
      <c r="B10246">
        <v>0.20855184402216001</v>
      </c>
      <c r="C10246">
        <v>0.14761100841545</v>
      </c>
      <c r="D10246">
        <v>0.49023230690356001</v>
      </c>
      <c r="E10246" s="4">
        <v>3.6935114136472198E-4</v>
      </c>
      <c r="F10246">
        <v>0.16935014487667099</v>
      </c>
      <c r="G10246">
        <v>0.197768038698067</v>
      </c>
      <c r="H10246">
        <v>0.99989181022877205</v>
      </c>
      <c r="I10246">
        <v>-0.13142167300573401</v>
      </c>
      <c r="J10246">
        <v>0.295358452874111</v>
      </c>
      <c r="K10246">
        <v>0.99975624466386503</v>
      </c>
      <c r="L10246" s="5" t="b">
        <v>0</v>
      </c>
      <c r="M10246" s="5" t="b">
        <v>0</v>
      </c>
      <c r="N10246" s="5" t="b">
        <v>0</v>
      </c>
      <c r="O10246" t="s">
        <v>21534</v>
      </c>
      <c r="P10246" t="b">
        <v>0</v>
      </c>
      <c r="Q10246" t="s">
        <v>21535</v>
      </c>
    </row>
    <row r="10247" spans="1:17" x14ac:dyDescent="0.4">
      <c r="A10247" t="s">
        <v>6810</v>
      </c>
      <c r="B10247">
        <v>-0.50595523633799899</v>
      </c>
      <c r="C10247" s="4">
        <v>2.46762286716266E-4</v>
      </c>
      <c r="D10247">
        <v>-0.106624930676566</v>
      </c>
      <c r="E10247">
        <v>0.54530351060288496</v>
      </c>
      <c r="F10247">
        <v>0.25274477200614798</v>
      </c>
      <c r="G10247">
        <v>9.8610014059066803E-2</v>
      </c>
      <c r="H10247">
        <v>0.99989181022877205</v>
      </c>
      <c r="I10247">
        <v>-0.17538643810546201</v>
      </c>
      <c r="J10247">
        <v>0.15358541063078901</v>
      </c>
      <c r="K10247">
        <v>0.99975624466386503</v>
      </c>
      <c r="L10247" s="5" t="b">
        <v>0</v>
      </c>
      <c r="M10247" s="5" t="b">
        <v>0</v>
      </c>
      <c r="N10247" s="5" t="b">
        <v>0</v>
      </c>
      <c r="O10247" t="s">
        <v>21534</v>
      </c>
      <c r="P10247" t="b">
        <v>0</v>
      </c>
      <c r="Q10247" t="s">
        <v>21535</v>
      </c>
    </row>
    <row r="10248" spans="1:17" x14ac:dyDescent="0.4">
      <c r="A10248" t="s">
        <v>1759</v>
      </c>
      <c r="B10248">
        <v>1.87129005337122E-2</v>
      </c>
      <c r="C10248">
        <v>0.93324484815617004</v>
      </c>
      <c r="D10248">
        <v>8.2747062094763194E-2</v>
      </c>
      <c r="E10248">
        <v>0.68584710253908698</v>
      </c>
      <c r="F10248">
        <v>-4.14177165359895E-3</v>
      </c>
      <c r="G10248">
        <v>0.98184988474937895</v>
      </c>
      <c r="H10248">
        <v>0.99989181022877205</v>
      </c>
      <c r="I10248">
        <v>-8.9968154581905796E-2</v>
      </c>
      <c r="J10248">
        <v>0.51833534943774895</v>
      </c>
      <c r="K10248">
        <v>0.99975624466386503</v>
      </c>
      <c r="L10248" s="5" t="b">
        <v>0</v>
      </c>
      <c r="M10248" s="5" t="b">
        <v>0</v>
      </c>
      <c r="N10248" s="5" t="b">
        <v>0</v>
      </c>
      <c r="O10248" t="s">
        <v>21534</v>
      </c>
      <c r="P10248" t="b">
        <v>0</v>
      </c>
      <c r="Q10248" t="s">
        <v>21535</v>
      </c>
    </row>
    <row r="10249" spans="1:17" x14ac:dyDescent="0.4">
      <c r="A10249" t="s">
        <v>26437</v>
      </c>
      <c r="B10249">
        <v>8.4457600697117996E-2</v>
      </c>
      <c r="C10249">
        <v>0.76380928930742897</v>
      </c>
      <c r="D10249">
        <v>3.0509199480584E-2</v>
      </c>
      <c r="E10249">
        <v>0.92184534917588001</v>
      </c>
      <c r="F10249">
        <v>-0.22818160409368399</v>
      </c>
      <c r="G10249">
        <v>0.52534365963927498</v>
      </c>
      <c r="H10249">
        <v>0.99989181022877205</v>
      </c>
      <c r="I10249">
        <v>-0.14882208520214199</v>
      </c>
      <c r="J10249">
        <v>0.63900539816334301</v>
      </c>
      <c r="K10249">
        <v>0.99975624466386503</v>
      </c>
      <c r="L10249" s="5" t="b">
        <v>0</v>
      </c>
      <c r="M10249" s="5" t="b">
        <v>0</v>
      </c>
      <c r="N10249" s="5" t="b">
        <v>0</v>
      </c>
      <c r="O10249" t="s">
        <v>21534</v>
      </c>
      <c r="P10249" t="b">
        <v>0</v>
      </c>
      <c r="Q10249" t="s">
        <v>21535</v>
      </c>
    </row>
    <row r="10250" spans="1:17" x14ac:dyDescent="0.4">
      <c r="A10250" t="s">
        <v>26438</v>
      </c>
      <c r="B10250">
        <v>-0.16203221553865799</v>
      </c>
      <c r="C10250">
        <v>0.52237213627369194</v>
      </c>
      <c r="D10250" t="s">
        <v>21533</v>
      </c>
      <c r="E10250" t="s">
        <v>21533</v>
      </c>
      <c r="F10250" t="s">
        <v>21533</v>
      </c>
      <c r="G10250" t="s">
        <v>21533</v>
      </c>
      <c r="H10250" t="s">
        <v>21533</v>
      </c>
      <c r="I10250">
        <v>-0.35378065950652499</v>
      </c>
      <c r="J10250">
        <v>0.47651166339186801</v>
      </c>
      <c r="K10250">
        <v>0.99975624466386503</v>
      </c>
      <c r="L10250" s="5" t="b">
        <v>0</v>
      </c>
      <c r="M10250" s="5" t="b">
        <v>0</v>
      </c>
      <c r="N10250" s="5" t="b">
        <v>0</v>
      </c>
      <c r="O10250" t="s">
        <v>21534</v>
      </c>
      <c r="P10250" t="b">
        <v>0</v>
      </c>
      <c r="Q10250" t="s">
        <v>21535</v>
      </c>
    </row>
    <row r="10251" spans="1:17" x14ac:dyDescent="0.4">
      <c r="A10251" t="s">
        <v>26439</v>
      </c>
      <c r="B10251">
        <v>0.62645039997038798</v>
      </c>
      <c r="C10251" s="4">
        <v>2.5714980294241799E-5</v>
      </c>
      <c r="D10251">
        <v>0.851283890482463</v>
      </c>
      <c r="E10251" s="4">
        <v>1.4450593581025201E-7</v>
      </c>
      <c r="F10251">
        <v>7.7774308509533596E-2</v>
      </c>
      <c r="G10251">
        <v>0.603182818875864</v>
      </c>
      <c r="H10251">
        <v>0.99989181022877205</v>
      </c>
      <c r="I10251">
        <v>-0.158988407389027</v>
      </c>
      <c r="J10251">
        <v>0.29671514803678201</v>
      </c>
      <c r="K10251">
        <v>0.99975624466386503</v>
      </c>
      <c r="L10251" s="5" t="b">
        <v>0</v>
      </c>
      <c r="M10251" s="5" t="b">
        <v>0</v>
      </c>
      <c r="N10251" s="5" t="b">
        <v>0</v>
      </c>
      <c r="O10251" t="s">
        <v>21534</v>
      </c>
      <c r="P10251" t="b">
        <v>0</v>
      </c>
      <c r="Q10251" t="s">
        <v>21535</v>
      </c>
    </row>
    <row r="10252" spans="1:17" x14ac:dyDescent="0.4">
      <c r="A10252" t="s">
        <v>26440</v>
      </c>
      <c r="B10252">
        <v>-6.4696038908412107E-2</v>
      </c>
      <c r="C10252">
        <v>0.81447852661563802</v>
      </c>
      <c r="D10252">
        <v>-1.0232473209964701</v>
      </c>
      <c r="E10252">
        <v>2.6954587451433899E-2</v>
      </c>
      <c r="F10252" t="s">
        <v>21533</v>
      </c>
      <c r="G10252" t="s">
        <v>21533</v>
      </c>
      <c r="H10252" t="s">
        <v>21533</v>
      </c>
      <c r="I10252">
        <v>0.42402401760719399</v>
      </c>
      <c r="J10252">
        <v>0.32414856965817401</v>
      </c>
      <c r="K10252">
        <v>0.99975624466386503</v>
      </c>
      <c r="L10252" s="5" t="b">
        <v>0</v>
      </c>
      <c r="M10252" s="5" t="b">
        <v>0</v>
      </c>
      <c r="N10252" s="5" t="b">
        <v>0</v>
      </c>
      <c r="O10252" t="s">
        <v>21534</v>
      </c>
      <c r="P10252" t="b">
        <v>0</v>
      </c>
      <c r="Q10252" t="s">
        <v>21535</v>
      </c>
    </row>
    <row r="10253" spans="1:17" x14ac:dyDescent="0.4">
      <c r="A10253" t="s">
        <v>26442</v>
      </c>
      <c r="B10253">
        <v>-0.30219407342250998</v>
      </c>
      <c r="C10253">
        <v>0.25641476883634901</v>
      </c>
      <c r="D10253">
        <v>-0.129886719028108</v>
      </c>
      <c r="E10253">
        <v>0.61812070618376802</v>
      </c>
      <c r="F10253" t="s">
        <v>21533</v>
      </c>
      <c r="G10253" t="s">
        <v>21533</v>
      </c>
      <c r="H10253" t="s">
        <v>21533</v>
      </c>
      <c r="I10253">
        <v>-0.14409344149242601</v>
      </c>
      <c r="J10253">
        <v>0.75906738940067198</v>
      </c>
      <c r="K10253">
        <v>0.99975624466386503</v>
      </c>
      <c r="L10253" s="5" t="b">
        <v>0</v>
      </c>
      <c r="M10253" s="5" t="b">
        <v>0</v>
      </c>
      <c r="N10253" s="5" t="b">
        <v>0</v>
      </c>
      <c r="O10253" t="s">
        <v>21534</v>
      </c>
      <c r="P10253" t="b">
        <v>0</v>
      </c>
      <c r="Q10253" t="s">
        <v>21535</v>
      </c>
    </row>
    <row r="10254" spans="1:17" x14ac:dyDescent="0.4">
      <c r="A10254" t="s">
        <v>12824</v>
      </c>
      <c r="B10254">
        <v>-7.6687018253927097E-2</v>
      </c>
      <c r="C10254">
        <v>0.74542921197343104</v>
      </c>
      <c r="D10254">
        <v>0.119044679583584</v>
      </c>
      <c r="E10254">
        <v>0.61286379594641005</v>
      </c>
      <c r="F10254">
        <v>0.26752132307426801</v>
      </c>
      <c r="G10254">
        <v>0.243744931498452</v>
      </c>
      <c r="H10254">
        <v>0.99989181022877205</v>
      </c>
      <c r="I10254">
        <v>3.1495064886331399E-3</v>
      </c>
      <c r="J10254">
        <v>0.98680052649683203</v>
      </c>
      <c r="K10254">
        <v>0.99975624466386503</v>
      </c>
      <c r="L10254" s="5" t="b">
        <v>0</v>
      </c>
      <c r="M10254" s="5" t="b">
        <v>0</v>
      </c>
      <c r="N10254" s="5" t="b">
        <v>0</v>
      </c>
      <c r="O10254" t="s">
        <v>21534</v>
      </c>
      <c r="P10254" t="b">
        <v>0</v>
      </c>
      <c r="Q10254" t="s">
        <v>21535</v>
      </c>
    </row>
    <row r="10255" spans="1:17" x14ac:dyDescent="0.4">
      <c r="A10255" t="s">
        <v>26443</v>
      </c>
      <c r="B10255">
        <v>6.8266052546566397E-2</v>
      </c>
      <c r="C10255">
        <v>0.80693797215020002</v>
      </c>
      <c r="D10255">
        <v>0.50450711563338901</v>
      </c>
      <c r="E10255">
        <v>6.2269752378535499E-2</v>
      </c>
      <c r="F10255">
        <v>0.15216484987311901</v>
      </c>
      <c r="G10255">
        <v>0.60376190017656295</v>
      </c>
      <c r="H10255">
        <v>0.99989181022877205</v>
      </c>
      <c r="I10255">
        <v>-0.41481946329546598</v>
      </c>
      <c r="J10255">
        <v>0.14221199395515999</v>
      </c>
      <c r="K10255">
        <v>0.99975624466386503</v>
      </c>
      <c r="L10255" s="5" t="b">
        <v>0</v>
      </c>
      <c r="M10255" s="5" t="b">
        <v>0</v>
      </c>
      <c r="N10255" s="5" t="b">
        <v>0</v>
      </c>
      <c r="O10255" t="s">
        <v>21534</v>
      </c>
      <c r="P10255" t="b">
        <v>0</v>
      </c>
      <c r="Q10255" t="s">
        <v>21535</v>
      </c>
    </row>
    <row r="10256" spans="1:17" x14ac:dyDescent="0.4">
      <c r="A10256" t="s">
        <v>6562</v>
      </c>
      <c r="B10256">
        <v>5.7314934456585601E-2</v>
      </c>
      <c r="C10256">
        <v>0.77686001679052197</v>
      </c>
      <c r="D10256">
        <v>3.5680342486332298E-2</v>
      </c>
      <c r="E10256">
        <v>0.86455576115002897</v>
      </c>
      <c r="F10256">
        <v>9.8198809735189005E-2</v>
      </c>
      <c r="G10256">
        <v>0.56009835357878301</v>
      </c>
      <c r="H10256">
        <v>0.99989181022877205</v>
      </c>
      <c r="I10256">
        <v>0.113818560058376</v>
      </c>
      <c r="J10256">
        <v>0.417485961503478</v>
      </c>
      <c r="K10256">
        <v>0.99975624466386503</v>
      </c>
      <c r="L10256" s="5" t="b">
        <v>0</v>
      </c>
      <c r="M10256" s="5" t="b">
        <v>0</v>
      </c>
      <c r="N10256" s="5" t="b">
        <v>0</v>
      </c>
      <c r="O10256" t="s">
        <v>21534</v>
      </c>
      <c r="P10256" t="b">
        <v>0</v>
      </c>
      <c r="Q10256" t="s">
        <v>21535</v>
      </c>
    </row>
    <row r="10257" spans="1:17" x14ac:dyDescent="0.4">
      <c r="A10257" t="s">
        <v>14242</v>
      </c>
      <c r="B10257">
        <v>-0.56375315661974501</v>
      </c>
      <c r="C10257">
        <v>2.1644881902648399E-3</v>
      </c>
      <c r="D10257">
        <v>-0.78037142620579203</v>
      </c>
      <c r="E10257" s="4">
        <v>8.3331790657684404E-5</v>
      </c>
      <c r="F10257">
        <v>6.9161572497919502E-2</v>
      </c>
      <c r="G10257">
        <v>0.74561836120018599</v>
      </c>
      <c r="H10257">
        <v>0.99989181022877205</v>
      </c>
      <c r="I10257">
        <v>0.28054420606178998</v>
      </c>
      <c r="J10257">
        <v>0.22579639442154001</v>
      </c>
      <c r="K10257">
        <v>0.99975624466386503</v>
      </c>
      <c r="L10257" s="5" t="b">
        <v>0</v>
      </c>
      <c r="M10257" s="5" t="b">
        <v>0</v>
      </c>
      <c r="N10257" s="5" t="b">
        <v>0</v>
      </c>
      <c r="O10257" t="s">
        <v>21534</v>
      </c>
      <c r="P10257" t="b">
        <v>0</v>
      </c>
      <c r="Q10257" t="s">
        <v>21535</v>
      </c>
    </row>
    <row r="10258" spans="1:17" x14ac:dyDescent="0.4">
      <c r="A10258" t="s">
        <v>4181</v>
      </c>
      <c r="B10258">
        <v>-0.54619010984160099</v>
      </c>
      <c r="C10258" s="4">
        <v>2.0443081910699899E-4</v>
      </c>
      <c r="D10258">
        <v>-0.78249248800972004</v>
      </c>
      <c r="E10258" s="4">
        <v>2.9245596442049001E-7</v>
      </c>
      <c r="F10258">
        <v>-0.137098129544585</v>
      </c>
      <c r="G10258">
        <v>0.43339526746254797</v>
      </c>
      <c r="H10258">
        <v>0.99989181022877205</v>
      </c>
      <c r="I10258">
        <v>8.9554952065570501E-2</v>
      </c>
      <c r="J10258">
        <v>0.43922369361254998</v>
      </c>
      <c r="K10258">
        <v>0.99975624466386503</v>
      </c>
      <c r="L10258" s="5" t="b">
        <v>0</v>
      </c>
      <c r="M10258" s="5" t="b">
        <v>0</v>
      </c>
      <c r="N10258" s="5" t="b">
        <v>0</v>
      </c>
      <c r="O10258" t="s">
        <v>21534</v>
      </c>
      <c r="P10258" t="b">
        <v>0</v>
      </c>
      <c r="Q10258" t="s">
        <v>21535</v>
      </c>
    </row>
    <row r="10259" spans="1:17" x14ac:dyDescent="0.4">
      <c r="A10259" t="s">
        <v>10912</v>
      </c>
      <c r="B10259">
        <v>0.14051035527702199</v>
      </c>
      <c r="C10259">
        <v>0.57894971482718405</v>
      </c>
      <c r="D10259">
        <v>-4.7462745977644202E-2</v>
      </c>
      <c r="E10259">
        <v>0.86367690432769495</v>
      </c>
      <c r="F10259" t="s">
        <v>21533</v>
      </c>
      <c r="G10259" t="s">
        <v>21533</v>
      </c>
      <c r="H10259" t="s">
        <v>21533</v>
      </c>
      <c r="I10259">
        <v>0.37979319787658899</v>
      </c>
      <c r="J10259">
        <v>0.45157446854472599</v>
      </c>
      <c r="K10259">
        <v>0.99975624466386503</v>
      </c>
      <c r="L10259" s="5" t="b">
        <v>0</v>
      </c>
      <c r="M10259" s="5" t="b">
        <v>0</v>
      </c>
      <c r="N10259" s="5" t="b">
        <v>0</v>
      </c>
      <c r="O10259" t="s">
        <v>21534</v>
      </c>
      <c r="P10259" t="b">
        <v>0</v>
      </c>
      <c r="Q10259" t="s">
        <v>21535</v>
      </c>
    </row>
    <row r="10260" spans="1:17" x14ac:dyDescent="0.4">
      <c r="A10260" t="s">
        <v>8007</v>
      </c>
      <c r="B10260">
        <v>1.2742080715216399E-2</v>
      </c>
      <c r="C10260">
        <v>0.88744158151005803</v>
      </c>
      <c r="D10260">
        <v>5.4313564261768803E-2</v>
      </c>
      <c r="E10260">
        <v>0.50326994682920501</v>
      </c>
      <c r="F10260">
        <v>6.5778788308478702E-3</v>
      </c>
      <c r="G10260">
        <v>0.91802473194769796</v>
      </c>
      <c r="H10260">
        <v>0.99989181022877205</v>
      </c>
      <c r="I10260">
        <v>-4.5528338152985202E-2</v>
      </c>
      <c r="J10260">
        <v>0.369888099433971</v>
      </c>
      <c r="K10260">
        <v>0.99975624466386503</v>
      </c>
      <c r="L10260" s="5" t="b">
        <v>0</v>
      </c>
      <c r="M10260" s="5" t="b">
        <v>0</v>
      </c>
      <c r="N10260" s="5" t="b">
        <v>0</v>
      </c>
      <c r="O10260" t="s">
        <v>21534</v>
      </c>
      <c r="P10260" t="b">
        <v>0</v>
      </c>
      <c r="Q10260" t="s">
        <v>21535</v>
      </c>
    </row>
    <row r="10261" spans="1:17" x14ac:dyDescent="0.4">
      <c r="A10261" t="s">
        <v>12187</v>
      </c>
      <c r="B10261">
        <v>0.21195394335507201</v>
      </c>
      <c r="C10261">
        <v>5.7066563057325999E-3</v>
      </c>
      <c r="D10261">
        <v>9.3003745875612803E-2</v>
      </c>
      <c r="E10261">
        <v>0.262880020132708</v>
      </c>
      <c r="F10261">
        <v>-6.10288787682437E-2</v>
      </c>
      <c r="G10261">
        <v>0.405748684055114</v>
      </c>
      <c r="H10261">
        <v>0.99989181022877205</v>
      </c>
      <c r="I10261">
        <v>5.1751392218305298E-2</v>
      </c>
      <c r="J10261">
        <v>0.39124100376245702</v>
      </c>
      <c r="K10261">
        <v>0.99975624466386503</v>
      </c>
      <c r="L10261" s="5" t="b">
        <v>0</v>
      </c>
      <c r="M10261" s="5" t="b">
        <v>0</v>
      </c>
      <c r="N10261" s="5" t="b">
        <v>0</v>
      </c>
      <c r="O10261" t="s">
        <v>21534</v>
      </c>
      <c r="P10261" t="b">
        <v>0</v>
      </c>
      <c r="Q10261" t="s">
        <v>21535</v>
      </c>
    </row>
    <row r="10262" spans="1:17" x14ac:dyDescent="0.4">
      <c r="A10262" t="s">
        <v>5660</v>
      </c>
      <c r="B10262">
        <v>-3.0457845908435401E-2</v>
      </c>
      <c r="C10262">
        <v>0.86627781173240703</v>
      </c>
      <c r="D10262">
        <v>8.7483658594043695E-2</v>
      </c>
      <c r="E10262">
        <v>0.59891261117677397</v>
      </c>
      <c r="F10262">
        <v>4.3893474772274801E-2</v>
      </c>
      <c r="G10262">
        <v>0.74779431776479599</v>
      </c>
      <c r="H10262">
        <v>0.99989181022877205</v>
      </c>
      <c r="I10262">
        <v>-9.6641344599893306E-2</v>
      </c>
      <c r="J10262">
        <v>0.40667395345896301</v>
      </c>
      <c r="K10262">
        <v>0.99975624466386503</v>
      </c>
      <c r="L10262" s="5" t="b">
        <v>0</v>
      </c>
      <c r="M10262" s="5" t="b">
        <v>0</v>
      </c>
      <c r="N10262" s="5" t="b">
        <v>0</v>
      </c>
      <c r="O10262" t="s">
        <v>21534</v>
      </c>
      <c r="P10262" t="b">
        <v>0</v>
      </c>
      <c r="Q10262" t="s">
        <v>21535</v>
      </c>
    </row>
    <row r="10263" spans="1:17" x14ac:dyDescent="0.4">
      <c r="A10263" t="s">
        <v>791</v>
      </c>
      <c r="B10263">
        <v>0.76656387229447398</v>
      </c>
      <c r="C10263" s="4">
        <v>2.8798240150280401E-26</v>
      </c>
      <c r="D10263">
        <v>0.73560545233774699</v>
      </c>
      <c r="E10263" s="4">
        <v>4.6667806390994202E-23</v>
      </c>
      <c r="F10263">
        <v>2.7122921486412901E-2</v>
      </c>
      <c r="G10263">
        <v>0.70936811736967997</v>
      </c>
      <c r="H10263">
        <v>0.99989181022877205</v>
      </c>
      <c r="I10263">
        <v>4.8122697556514701E-2</v>
      </c>
      <c r="J10263">
        <v>0.49710939952502298</v>
      </c>
      <c r="K10263">
        <v>0.99975624466386503</v>
      </c>
      <c r="L10263" s="5" t="b">
        <v>0</v>
      </c>
      <c r="M10263" s="5" t="b">
        <v>0</v>
      </c>
      <c r="N10263" s="5" t="b">
        <v>0</v>
      </c>
      <c r="O10263" t="s">
        <v>21534</v>
      </c>
      <c r="P10263" t="b">
        <v>0</v>
      </c>
      <c r="Q10263" t="s">
        <v>21535</v>
      </c>
    </row>
    <row r="10264" spans="1:17" x14ac:dyDescent="0.4">
      <c r="A10264" t="s">
        <v>26444</v>
      </c>
      <c r="B10264">
        <v>8.2480859027202105E-2</v>
      </c>
      <c r="C10264">
        <v>0.76207131926818406</v>
      </c>
      <c r="D10264" s="4">
        <v>9.8720595183844802E-4</v>
      </c>
      <c r="E10264">
        <v>0.99769137677594799</v>
      </c>
      <c r="F10264">
        <v>1.28320693634402E-3</v>
      </c>
      <c r="G10264">
        <v>0.99667715710955496</v>
      </c>
      <c r="H10264">
        <v>0.99989181022877205</v>
      </c>
      <c r="I10264">
        <v>0.118347574938085</v>
      </c>
      <c r="J10264">
        <v>0.64864363918452905</v>
      </c>
      <c r="K10264">
        <v>0.99975624466386503</v>
      </c>
      <c r="L10264" s="5" t="b">
        <v>0</v>
      </c>
      <c r="M10264" s="5" t="b">
        <v>0</v>
      </c>
      <c r="N10264" s="5" t="b">
        <v>0</v>
      </c>
      <c r="O10264" t="s">
        <v>21534</v>
      </c>
      <c r="P10264" t="b">
        <v>0</v>
      </c>
      <c r="Q10264" t="s">
        <v>21535</v>
      </c>
    </row>
    <row r="10265" spans="1:17" x14ac:dyDescent="0.4">
      <c r="A10265" t="s">
        <v>3343</v>
      </c>
      <c r="B10265">
        <v>0.278884392203191</v>
      </c>
      <c r="C10265">
        <v>0.29871149935607</v>
      </c>
      <c r="D10265">
        <v>0.12966216385422999</v>
      </c>
      <c r="E10265">
        <v>0.64148731741156595</v>
      </c>
      <c r="F10265">
        <v>-0.14657790980048099</v>
      </c>
      <c r="G10265">
        <v>0.68160118928673297</v>
      </c>
      <c r="H10265">
        <v>0.99989181022877205</v>
      </c>
      <c r="I10265">
        <v>7.18456691118812E-2</v>
      </c>
      <c r="J10265">
        <v>0.82627600813416102</v>
      </c>
      <c r="K10265">
        <v>0.99975624466386503</v>
      </c>
      <c r="L10265" s="5" t="b">
        <v>0</v>
      </c>
      <c r="M10265" s="5" t="b">
        <v>0</v>
      </c>
      <c r="N10265" s="5" t="b">
        <v>0</v>
      </c>
      <c r="O10265" t="s">
        <v>21534</v>
      </c>
      <c r="P10265" t="b">
        <v>0</v>
      </c>
      <c r="Q10265" t="s">
        <v>21535</v>
      </c>
    </row>
    <row r="10266" spans="1:17" x14ac:dyDescent="0.4">
      <c r="A10266" t="s">
        <v>6633</v>
      </c>
      <c r="B10266">
        <v>-0.18876522494811801</v>
      </c>
      <c r="C10266">
        <v>3.3786276897978698E-3</v>
      </c>
      <c r="D10266">
        <v>-0.179696600135103</v>
      </c>
      <c r="E10266">
        <v>2.02743866571998E-2</v>
      </c>
      <c r="F10266">
        <v>1.0133834289211699E-2</v>
      </c>
      <c r="G10266">
        <v>0.88391727514173102</v>
      </c>
      <c r="H10266">
        <v>0.99989181022877205</v>
      </c>
      <c r="I10266">
        <v>-7.50184099404209E-3</v>
      </c>
      <c r="J10266">
        <v>0.89115028655583595</v>
      </c>
      <c r="K10266">
        <v>0.99975624466386503</v>
      </c>
      <c r="L10266" s="5" t="b">
        <v>0</v>
      </c>
      <c r="M10266" s="5" t="b">
        <v>0</v>
      </c>
      <c r="N10266" s="5" t="b">
        <v>0</v>
      </c>
      <c r="O10266" t="s">
        <v>21534</v>
      </c>
      <c r="P10266" t="b">
        <v>0</v>
      </c>
      <c r="Q10266" t="s">
        <v>21535</v>
      </c>
    </row>
    <row r="10267" spans="1:17" x14ac:dyDescent="0.4">
      <c r="A10267" t="s">
        <v>4726</v>
      </c>
      <c r="B10267">
        <v>0.47717969503510499</v>
      </c>
      <c r="C10267" s="4">
        <v>8.6275694933512302E-5</v>
      </c>
      <c r="D10267">
        <v>0.24721769939903801</v>
      </c>
      <c r="E10267">
        <v>9.6945873335376798E-2</v>
      </c>
      <c r="F10267">
        <v>-0.20293339809354199</v>
      </c>
      <c r="G10267">
        <v>0.101728914619476</v>
      </c>
      <c r="H10267">
        <v>0.99989181022877205</v>
      </c>
      <c r="I10267">
        <v>1.8103077412568901E-2</v>
      </c>
      <c r="J10267">
        <v>0.88467612822265895</v>
      </c>
      <c r="K10267">
        <v>0.99975624466386503</v>
      </c>
      <c r="L10267" s="5" t="b">
        <v>0</v>
      </c>
      <c r="M10267" s="5" t="b">
        <v>0</v>
      </c>
      <c r="N10267" s="5" t="b">
        <v>0</v>
      </c>
      <c r="O10267" t="s">
        <v>21534</v>
      </c>
      <c r="P10267" t="b">
        <v>0</v>
      </c>
      <c r="Q10267" t="s">
        <v>21535</v>
      </c>
    </row>
    <row r="10268" spans="1:17" x14ac:dyDescent="0.4">
      <c r="A10268" t="s">
        <v>724</v>
      </c>
      <c r="B10268">
        <v>-0.118002198312219</v>
      </c>
      <c r="C10268">
        <v>0.65580821120557797</v>
      </c>
      <c r="D10268">
        <v>0.18813380658742301</v>
      </c>
      <c r="E10268">
        <v>0.46131157973724501</v>
      </c>
      <c r="F10268" t="s">
        <v>21533</v>
      </c>
      <c r="G10268" t="s">
        <v>21533</v>
      </c>
      <c r="H10268" t="s">
        <v>21533</v>
      </c>
      <c r="I10268">
        <v>-0.80260599021633094</v>
      </c>
      <c r="J10268">
        <v>0.10890527512596</v>
      </c>
      <c r="K10268">
        <v>0.99975624466386503</v>
      </c>
      <c r="L10268" s="5" t="b">
        <v>0</v>
      </c>
      <c r="M10268" s="5" t="b">
        <v>0</v>
      </c>
      <c r="N10268" s="5" t="b">
        <v>0</v>
      </c>
      <c r="O10268" t="s">
        <v>21534</v>
      </c>
      <c r="P10268" t="b">
        <v>0</v>
      </c>
      <c r="Q10268" t="s">
        <v>21535</v>
      </c>
    </row>
    <row r="10269" spans="1:17" x14ac:dyDescent="0.4">
      <c r="A10269" t="s">
        <v>26445</v>
      </c>
      <c r="B10269">
        <v>0.89995105176003098</v>
      </c>
      <c r="C10269" s="4">
        <v>4.86106244840189E-33</v>
      </c>
      <c r="D10269">
        <v>1.0657362566106701</v>
      </c>
      <c r="E10269" s="4">
        <v>3.4090844997930701E-38</v>
      </c>
      <c r="F10269">
        <v>6.0797392406476497E-2</v>
      </c>
      <c r="G10269">
        <v>0.42111038938129303</v>
      </c>
      <c r="H10269">
        <v>0.99989181022877205</v>
      </c>
      <c r="I10269">
        <v>-0.115249441296693</v>
      </c>
      <c r="J10269">
        <v>0.153519116300293</v>
      </c>
      <c r="K10269">
        <v>0.99975624466386503</v>
      </c>
      <c r="L10269" s="5" t="b">
        <v>0</v>
      </c>
      <c r="M10269" s="5" t="b">
        <v>0</v>
      </c>
      <c r="N10269" s="5" t="b">
        <v>0</v>
      </c>
      <c r="O10269" t="s">
        <v>21534</v>
      </c>
      <c r="P10269" t="b">
        <v>0</v>
      </c>
      <c r="Q10269" t="s">
        <v>21535</v>
      </c>
    </row>
    <row r="10270" spans="1:17" x14ac:dyDescent="0.4">
      <c r="A10270" t="s">
        <v>26446</v>
      </c>
      <c r="B10270">
        <v>-0.61235783473056604</v>
      </c>
      <c r="C10270" s="4">
        <v>4.8910418229926397E-5</v>
      </c>
      <c r="D10270">
        <v>-0.52120546173878401</v>
      </c>
      <c r="E10270" s="4">
        <v>5.7451968702981401E-4</v>
      </c>
      <c r="F10270">
        <v>0.10746896697465599</v>
      </c>
      <c r="G10270">
        <v>0.53236774884169402</v>
      </c>
      <c r="H10270">
        <v>0.99989181022877205</v>
      </c>
      <c r="I10270">
        <v>6.0196066452168099E-3</v>
      </c>
      <c r="J10270">
        <v>0.95948904462203899</v>
      </c>
      <c r="K10270">
        <v>0.99975624466386503</v>
      </c>
      <c r="L10270" s="5" t="b">
        <v>0</v>
      </c>
      <c r="M10270" s="5" t="b">
        <v>0</v>
      </c>
      <c r="N10270" s="5" t="b">
        <v>0</v>
      </c>
      <c r="O10270" t="s">
        <v>21534</v>
      </c>
      <c r="P10270" t="b">
        <v>0</v>
      </c>
      <c r="Q10270" t="s">
        <v>21535</v>
      </c>
    </row>
    <row r="10271" spans="1:17" x14ac:dyDescent="0.4">
      <c r="A10271" t="s">
        <v>1888</v>
      </c>
      <c r="B10271">
        <v>-0.41785292867642299</v>
      </c>
      <c r="C10271" s="4">
        <v>1.4731205444295599E-9</v>
      </c>
      <c r="D10271">
        <v>-0.40284389323217901</v>
      </c>
      <c r="E10271" s="4">
        <v>2.6897420430951199E-7</v>
      </c>
      <c r="F10271">
        <v>-8.3746842554950393E-2</v>
      </c>
      <c r="G10271">
        <v>0.28357356655858401</v>
      </c>
      <c r="H10271">
        <v>0.99989181022877205</v>
      </c>
      <c r="I10271">
        <v>-0.10647637516000499</v>
      </c>
      <c r="J10271">
        <v>8.8886355167878295E-2</v>
      </c>
      <c r="K10271">
        <v>0.99975624466386503</v>
      </c>
      <c r="L10271" s="5" t="b">
        <v>0</v>
      </c>
      <c r="M10271" s="5" t="b">
        <v>0</v>
      </c>
      <c r="N10271" s="5" t="b">
        <v>0</v>
      </c>
      <c r="O10271" t="s">
        <v>21534</v>
      </c>
      <c r="P10271" t="b">
        <v>0</v>
      </c>
      <c r="Q10271" t="s">
        <v>21535</v>
      </c>
    </row>
    <row r="10272" spans="1:17" x14ac:dyDescent="0.4">
      <c r="A10272" t="s">
        <v>15860</v>
      </c>
      <c r="B10272">
        <v>-0.58946240073930001</v>
      </c>
      <c r="C10272" s="4">
        <v>7.0975204183559002E-4</v>
      </c>
      <c r="D10272">
        <v>-0.48901389676401102</v>
      </c>
      <c r="E10272">
        <v>6.4100107914102202E-3</v>
      </c>
      <c r="F10272">
        <v>-4.0664036181627901E-2</v>
      </c>
      <c r="G10272">
        <v>0.83641920337881703</v>
      </c>
      <c r="H10272">
        <v>0.99989181022877205</v>
      </c>
      <c r="I10272">
        <v>-0.14858315521486701</v>
      </c>
      <c r="J10272">
        <v>0.30918985935631399</v>
      </c>
      <c r="K10272">
        <v>0.99975624466386503</v>
      </c>
      <c r="L10272" s="5" t="b">
        <v>0</v>
      </c>
      <c r="M10272" s="5" t="b">
        <v>0</v>
      </c>
      <c r="N10272" s="5" t="b">
        <v>0</v>
      </c>
      <c r="O10272" t="s">
        <v>21534</v>
      </c>
      <c r="P10272" t="b">
        <v>0</v>
      </c>
      <c r="Q10272" t="s">
        <v>21535</v>
      </c>
    </row>
    <row r="10273" spans="1:17" x14ac:dyDescent="0.4">
      <c r="A10273" t="s">
        <v>8953</v>
      </c>
      <c r="B10273" s="4">
        <v>1.32323179849995E-4</v>
      </c>
      <c r="C10273">
        <v>0.99990155729032704</v>
      </c>
      <c r="D10273">
        <v>0.35779143461348201</v>
      </c>
      <c r="E10273">
        <v>0.135693926102262</v>
      </c>
      <c r="F10273">
        <v>0.29854443428814098</v>
      </c>
      <c r="G10273">
        <v>0.25726701637161897</v>
      </c>
      <c r="H10273">
        <v>0.99989181022877205</v>
      </c>
      <c r="I10273">
        <v>-0.17492588897029401</v>
      </c>
      <c r="J10273">
        <v>0.45657848655134697</v>
      </c>
      <c r="K10273">
        <v>0.99975624466386503</v>
      </c>
      <c r="L10273" s="5" t="b">
        <v>0</v>
      </c>
      <c r="M10273" s="5" t="b">
        <v>0</v>
      </c>
      <c r="N10273" s="5" t="b">
        <v>0</v>
      </c>
      <c r="O10273" t="s">
        <v>21534</v>
      </c>
      <c r="P10273" t="b">
        <v>0</v>
      </c>
      <c r="Q10273" t="s">
        <v>21535</v>
      </c>
    </row>
    <row r="10274" spans="1:17" x14ac:dyDescent="0.4">
      <c r="A10274" t="s">
        <v>2346</v>
      </c>
      <c r="B10274">
        <v>-0.27527326874798602</v>
      </c>
      <c r="C10274">
        <v>9.7135905663818703E-2</v>
      </c>
      <c r="D10274">
        <v>-0.13398590898167601</v>
      </c>
      <c r="E10274">
        <v>0.492594424061505</v>
      </c>
      <c r="F10274">
        <v>-5.65519956983856E-2</v>
      </c>
      <c r="G10274">
        <v>0.75364705627291495</v>
      </c>
      <c r="H10274">
        <v>0.99989181022877205</v>
      </c>
      <c r="I10274">
        <v>-0.220052522446468</v>
      </c>
      <c r="J10274">
        <v>0.117124294191228</v>
      </c>
      <c r="K10274">
        <v>0.99975624466386503</v>
      </c>
      <c r="L10274" s="5" t="b">
        <v>0</v>
      </c>
      <c r="M10274" s="5" t="b">
        <v>0</v>
      </c>
      <c r="N10274" s="5" t="b">
        <v>0</v>
      </c>
      <c r="O10274" t="s">
        <v>21534</v>
      </c>
      <c r="P10274" t="b">
        <v>0</v>
      </c>
      <c r="Q10274" t="s">
        <v>21535</v>
      </c>
    </row>
    <row r="10275" spans="1:17" x14ac:dyDescent="0.4">
      <c r="A10275" t="s">
        <v>26447</v>
      </c>
      <c r="B10275">
        <v>0.78725650452557805</v>
      </c>
      <c r="C10275" s="4">
        <v>2.0498420379402101E-6</v>
      </c>
      <c r="D10275">
        <v>0.82048198403940698</v>
      </c>
      <c r="E10275" s="4">
        <v>8.6450335085942199E-7</v>
      </c>
      <c r="F10275">
        <v>0.125781231388223</v>
      </c>
      <c r="G10275">
        <v>0.42185297006609301</v>
      </c>
      <c r="H10275">
        <v>0.99989181022877205</v>
      </c>
      <c r="I10275">
        <v>8.3957642500235796E-2</v>
      </c>
      <c r="J10275">
        <v>0.61836116562269905</v>
      </c>
      <c r="K10275">
        <v>0.99975624466386503</v>
      </c>
      <c r="L10275" s="5" t="b">
        <v>0</v>
      </c>
      <c r="M10275" s="5" t="b">
        <v>0</v>
      </c>
      <c r="N10275" s="5" t="b">
        <v>0</v>
      </c>
      <c r="O10275" t="s">
        <v>21534</v>
      </c>
      <c r="P10275" t="b">
        <v>0</v>
      </c>
      <c r="Q10275" t="s">
        <v>21535</v>
      </c>
    </row>
    <row r="10276" spans="1:17" x14ac:dyDescent="0.4">
      <c r="A10276" t="s">
        <v>11683</v>
      </c>
      <c r="B10276">
        <v>0.40070886120263699</v>
      </c>
      <c r="C10276">
        <v>6.6604352790036302E-3</v>
      </c>
      <c r="D10276">
        <v>0.33956738941887399</v>
      </c>
      <c r="E10276">
        <v>2.1574922733164598E-2</v>
      </c>
      <c r="F10276">
        <v>6.4474957204171707E-2</v>
      </c>
      <c r="G10276">
        <v>0.65185456755100701</v>
      </c>
      <c r="H10276">
        <v>0.99989181022877205</v>
      </c>
      <c r="I10276">
        <v>0.120360875116927</v>
      </c>
      <c r="J10276">
        <v>0.36592375381264303</v>
      </c>
      <c r="K10276">
        <v>0.99975624466386503</v>
      </c>
      <c r="L10276" s="5" t="b">
        <v>0</v>
      </c>
      <c r="M10276" s="5" t="b">
        <v>0</v>
      </c>
      <c r="N10276" s="5" t="b">
        <v>0</v>
      </c>
      <c r="O10276" t="s">
        <v>21534</v>
      </c>
      <c r="P10276" t="b">
        <v>0</v>
      </c>
      <c r="Q10276" t="s">
        <v>21535</v>
      </c>
    </row>
    <row r="10277" spans="1:17" x14ac:dyDescent="0.4">
      <c r="A10277" t="s">
        <v>10517</v>
      </c>
      <c r="B10277">
        <v>0.26100607233384898</v>
      </c>
      <c r="C10277">
        <v>0.167863278225797</v>
      </c>
      <c r="D10277">
        <v>8.4748557221810406E-2</v>
      </c>
      <c r="E10277">
        <v>0.69637605019683102</v>
      </c>
      <c r="F10277">
        <v>-2.2245498030585599E-2</v>
      </c>
      <c r="G10277">
        <v>0.90593286469877399</v>
      </c>
      <c r="H10277">
        <v>0.99989181022877205</v>
      </c>
      <c r="I10277">
        <v>0.174376487037078</v>
      </c>
      <c r="J10277">
        <v>0.30508238179958302</v>
      </c>
      <c r="K10277">
        <v>0.99975624466386503</v>
      </c>
      <c r="L10277" s="5" t="b">
        <v>0</v>
      </c>
      <c r="M10277" s="5" t="b">
        <v>0</v>
      </c>
      <c r="N10277" s="5" t="b">
        <v>0</v>
      </c>
      <c r="O10277" t="s">
        <v>21534</v>
      </c>
      <c r="P10277" t="b">
        <v>0</v>
      </c>
      <c r="Q10277" t="s">
        <v>21535</v>
      </c>
    </row>
    <row r="10278" spans="1:17" x14ac:dyDescent="0.4">
      <c r="A10278" t="s">
        <v>9212</v>
      </c>
      <c r="B10278">
        <v>-0.13492933849352601</v>
      </c>
      <c r="C10278">
        <v>0.32936991609022598</v>
      </c>
      <c r="D10278">
        <v>-3.2875991552500698E-2</v>
      </c>
      <c r="E10278">
        <v>0.84445656031145899</v>
      </c>
      <c r="F10278">
        <v>3.8931376749032902E-2</v>
      </c>
      <c r="G10278">
        <v>0.76456246522594495</v>
      </c>
      <c r="H10278">
        <v>0.99989181022877205</v>
      </c>
      <c r="I10278">
        <v>-8.1392913280596293E-2</v>
      </c>
      <c r="J10278">
        <v>0.430976880761685</v>
      </c>
      <c r="K10278">
        <v>0.99975624466386503</v>
      </c>
      <c r="L10278" s="5" t="b">
        <v>0</v>
      </c>
      <c r="M10278" s="5" t="b">
        <v>0</v>
      </c>
      <c r="N10278" s="5" t="b">
        <v>0</v>
      </c>
      <c r="O10278" t="s">
        <v>21534</v>
      </c>
      <c r="P10278" t="b">
        <v>0</v>
      </c>
      <c r="Q10278" t="s">
        <v>21535</v>
      </c>
    </row>
    <row r="10279" spans="1:17" x14ac:dyDescent="0.4">
      <c r="A10279" t="s">
        <v>6116</v>
      </c>
      <c r="B10279">
        <v>0.81690896730731999</v>
      </c>
      <c r="C10279">
        <v>3.2995064632459102E-3</v>
      </c>
      <c r="D10279">
        <v>0.67980088178667397</v>
      </c>
      <c r="E10279">
        <v>1.89641074670884E-2</v>
      </c>
      <c r="F10279">
        <v>-4.2287588619113799E-3</v>
      </c>
      <c r="G10279">
        <v>0.98838761531362096</v>
      </c>
      <c r="H10279">
        <v>0.99989181022877205</v>
      </c>
      <c r="I10279">
        <v>9.2319800804664898E-2</v>
      </c>
      <c r="J10279">
        <v>0.76332826292200795</v>
      </c>
      <c r="K10279">
        <v>0.99975624466386503</v>
      </c>
      <c r="L10279" s="5" t="b">
        <v>0</v>
      </c>
      <c r="M10279" s="5" t="b">
        <v>0</v>
      </c>
      <c r="N10279" s="5" t="b">
        <v>0</v>
      </c>
      <c r="O10279" t="s">
        <v>21534</v>
      </c>
      <c r="P10279" t="b">
        <v>0</v>
      </c>
      <c r="Q10279" t="s">
        <v>21535</v>
      </c>
    </row>
    <row r="10280" spans="1:17" x14ac:dyDescent="0.4">
      <c r="A10280" t="s">
        <v>14303</v>
      </c>
      <c r="B10280">
        <v>-0.38930336440687402</v>
      </c>
      <c r="C10280">
        <v>9.6837643524464403E-2</v>
      </c>
      <c r="D10280">
        <v>-0.56662982264139194</v>
      </c>
      <c r="E10280">
        <v>1.5665541007369801E-2</v>
      </c>
      <c r="F10280">
        <v>1.9312113919813901E-2</v>
      </c>
      <c r="G10280">
        <v>0.94798793159432004</v>
      </c>
      <c r="H10280">
        <v>0.99989181022877205</v>
      </c>
      <c r="I10280">
        <v>0.18010491572482301</v>
      </c>
      <c r="J10280">
        <v>0.33978599544745802</v>
      </c>
      <c r="K10280">
        <v>0.99975624466386503</v>
      </c>
      <c r="L10280" s="5" t="b">
        <v>0</v>
      </c>
      <c r="M10280" s="5" t="b">
        <v>0</v>
      </c>
      <c r="N10280" s="5" t="b">
        <v>0</v>
      </c>
      <c r="O10280" t="s">
        <v>21534</v>
      </c>
      <c r="P10280" t="b">
        <v>0</v>
      </c>
      <c r="Q10280" t="s">
        <v>21535</v>
      </c>
    </row>
    <row r="10281" spans="1:17" x14ac:dyDescent="0.4">
      <c r="A10281" t="s">
        <v>11580</v>
      </c>
      <c r="B10281">
        <v>1.5639249700142101E-2</v>
      </c>
      <c r="C10281">
        <v>0.946010759096646</v>
      </c>
      <c r="D10281">
        <v>-3.28225581954329E-3</v>
      </c>
      <c r="E10281">
        <v>0.98715326928970004</v>
      </c>
      <c r="F10281">
        <v>-1.85281291925815E-2</v>
      </c>
      <c r="G10281">
        <v>0.91629342310441597</v>
      </c>
      <c r="H10281">
        <v>0.99989181022877205</v>
      </c>
      <c r="I10281">
        <v>-5.3861068648025897E-3</v>
      </c>
      <c r="J10281">
        <v>0.97107170326954695</v>
      </c>
      <c r="K10281">
        <v>0.99975624466386503</v>
      </c>
      <c r="L10281" s="5" t="b">
        <v>0</v>
      </c>
      <c r="M10281" s="5" t="b">
        <v>0</v>
      </c>
      <c r="N10281" s="5" t="b">
        <v>0</v>
      </c>
      <c r="O10281" t="s">
        <v>21534</v>
      </c>
      <c r="P10281" t="b">
        <v>0</v>
      </c>
      <c r="Q10281" t="s">
        <v>21535</v>
      </c>
    </row>
    <row r="10282" spans="1:17" x14ac:dyDescent="0.4">
      <c r="A10282" t="s">
        <v>13256</v>
      </c>
      <c r="B10282">
        <v>-0.17737209797655401</v>
      </c>
      <c r="C10282">
        <v>0.40923825553759402</v>
      </c>
      <c r="D10282">
        <v>-0.238641160285819</v>
      </c>
      <c r="E10282">
        <v>0.27561524054443398</v>
      </c>
      <c r="F10282">
        <v>-0.12655284177926901</v>
      </c>
      <c r="G10282">
        <v>0.59256863052771502</v>
      </c>
      <c r="H10282">
        <v>0.99989181022877205</v>
      </c>
      <c r="I10282">
        <v>-5.8636922096487701E-2</v>
      </c>
      <c r="J10282">
        <v>0.74385955799193004</v>
      </c>
      <c r="K10282">
        <v>0.99975624466386503</v>
      </c>
      <c r="L10282" s="5" t="b">
        <v>0</v>
      </c>
      <c r="M10282" s="5" t="b">
        <v>0</v>
      </c>
      <c r="N10282" s="5" t="b">
        <v>0</v>
      </c>
      <c r="O10282" t="s">
        <v>21534</v>
      </c>
      <c r="P10282" t="b">
        <v>0</v>
      </c>
      <c r="Q10282" t="s">
        <v>21535</v>
      </c>
    </row>
    <row r="10283" spans="1:17" x14ac:dyDescent="0.4">
      <c r="A10283" t="s">
        <v>26448</v>
      </c>
      <c r="B10283">
        <v>-5.52080239968505E-2</v>
      </c>
      <c r="C10283">
        <v>0.83563089585884398</v>
      </c>
      <c r="D10283">
        <v>-0.383276852679104</v>
      </c>
      <c r="E10283">
        <v>9.8361968778154493E-2</v>
      </c>
      <c r="F10283">
        <v>-0.10889931786646</v>
      </c>
      <c r="G10283">
        <v>0.69512742412622697</v>
      </c>
      <c r="H10283">
        <v>0.99989181022877205</v>
      </c>
      <c r="I10283">
        <v>0.28470573209247602</v>
      </c>
      <c r="J10283">
        <v>0.15657270381627</v>
      </c>
      <c r="K10283">
        <v>0.99975624466386503</v>
      </c>
      <c r="L10283" s="5" t="b">
        <v>0</v>
      </c>
      <c r="M10283" s="5" t="b">
        <v>0</v>
      </c>
      <c r="N10283" s="5" t="b">
        <v>0</v>
      </c>
      <c r="O10283" t="s">
        <v>21534</v>
      </c>
      <c r="P10283" t="b">
        <v>0</v>
      </c>
      <c r="Q10283" t="s">
        <v>21535</v>
      </c>
    </row>
    <row r="10284" spans="1:17" x14ac:dyDescent="0.4">
      <c r="A10284" t="s">
        <v>26449</v>
      </c>
      <c r="B10284">
        <v>3.5502277667082201E-2</v>
      </c>
      <c r="C10284">
        <v>0.89374754766462405</v>
      </c>
      <c r="D10284">
        <v>0.43333102538539597</v>
      </c>
      <c r="E10284">
        <v>0.14152417540532999</v>
      </c>
      <c r="F10284">
        <v>0.29615109184048799</v>
      </c>
      <c r="G10284">
        <v>0.65335539647609397</v>
      </c>
      <c r="H10284">
        <v>0.99989181022877205</v>
      </c>
      <c r="I10284">
        <v>-0.24821039277242599</v>
      </c>
      <c r="J10284">
        <v>0.64032760271641498</v>
      </c>
      <c r="K10284">
        <v>0.99975624466386503</v>
      </c>
      <c r="L10284" s="5" t="b">
        <v>0</v>
      </c>
      <c r="M10284" s="5" t="b">
        <v>0</v>
      </c>
      <c r="N10284" s="5" t="b">
        <v>0</v>
      </c>
      <c r="O10284" t="s">
        <v>21534</v>
      </c>
      <c r="P10284" t="b">
        <v>0</v>
      </c>
      <c r="Q10284" t="s">
        <v>21535</v>
      </c>
    </row>
    <row r="10285" spans="1:17" x14ac:dyDescent="0.4">
      <c r="A10285" t="s">
        <v>26450</v>
      </c>
      <c r="B10285">
        <v>0.19323998841067</v>
      </c>
      <c r="C10285">
        <v>0.16147646188699899</v>
      </c>
      <c r="D10285">
        <v>0.16731203884554199</v>
      </c>
      <c r="E10285">
        <v>0.24940337490258699</v>
      </c>
      <c r="F10285">
        <v>-2.1689981742398098E-2</v>
      </c>
      <c r="G10285">
        <v>0.86375197084674604</v>
      </c>
      <c r="H10285">
        <v>0.99989181022877205</v>
      </c>
      <c r="I10285">
        <v>-3.4044416150822302E-3</v>
      </c>
      <c r="J10285">
        <v>0.97669479188396802</v>
      </c>
      <c r="K10285">
        <v>0.99975624466386503</v>
      </c>
      <c r="L10285" s="5" t="b">
        <v>0</v>
      </c>
      <c r="M10285" s="5" t="b">
        <v>0</v>
      </c>
      <c r="N10285" s="5" t="b">
        <v>0</v>
      </c>
      <c r="O10285" t="s">
        <v>21534</v>
      </c>
      <c r="P10285" t="b">
        <v>0</v>
      </c>
      <c r="Q10285" t="s">
        <v>21535</v>
      </c>
    </row>
    <row r="10286" spans="1:17" x14ac:dyDescent="0.4">
      <c r="A10286" t="s">
        <v>3775</v>
      </c>
      <c r="B10286">
        <v>-0.54788860142003803</v>
      </c>
      <c r="C10286" s="4">
        <v>1.8007505258676601E-6</v>
      </c>
      <c r="D10286">
        <v>-0.43377769201778299</v>
      </c>
      <c r="E10286" s="4">
        <v>3.1332181017358401E-4</v>
      </c>
      <c r="F10286">
        <v>3.6428993002616303E-2</v>
      </c>
      <c r="G10286">
        <v>0.78172365721298798</v>
      </c>
      <c r="H10286">
        <v>0.99989181022877205</v>
      </c>
      <c r="I10286">
        <v>-8.6622988788465499E-2</v>
      </c>
      <c r="J10286">
        <v>0.34937689312451498</v>
      </c>
      <c r="K10286">
        <v>0.99975624466386503</v>
      </c>
      <c r="L10286" s="5" t="b">
        <v>0</v>
      </c>
      <c r="M10286" s="5" t="b">
        <v>0</v>
      </c>
      <c r="N10286" s="5" t="b">
        <v>0</v>
      </c>
      <c r="O10286" t="s">
        <v>21534</v>
      </c>
      <c r="P10286" t="b">
        <v>0</v>
      </c>
      <c r="Q10286" t="s">
        <v>21535</v>
      </c>
    </row>
    <row r="10287" spans="1:17" x14ac:dyDescent="0.4">
      <c r="A10287" t="s">
        <v>15129</v>
      </c>
      <c r="B10287">
        <v>-0.26265514805777501</v>
      </c>
      <c r="C10287">
        <v>0.23810469718275901</v>
      </c>
      <c r="D10287">
        <v>-0.26577830407697201</v>
      </c>
      <c r="E10287">
        <v>0.24593465525146699</v>
      </c>
      <c r="F10287">
        <v>-6.7201910537256701E-2</v>
      </c>
      <c r="G10287">
        <v>0.79759941326621597</v>
      </c>
      <c r="H10287">
        <v>0.99989181022877205</v>
      </c>
      <c r="I10287">
        <v>-7.0712831394520698E-2</v>
      </c>
      <c r="J10287">
        <v>0.71370426061463499</v>
      </c>
      <c r="K10287">
        <v>0.99975624466386503</v>
      </c>
      <c r="L10287" s="5" t="b">
        <v>0</v>
      </c>
      <c r="M10287" s="5" t="b">
        <v>0</v>
      </c>
      <c r="N10287" s="5" t="b">
        <v>0</v>
      </c>
      <c r="O10287" t="s">
        <v>21534</v>
      </c>
      <c r="P10287" t="b">
        <v>0</v>
      </c>
      <c r="Q10287" t="s">
        <v>21535</v>
      </c>
    </row>
    <row r="10288" spans="1:17" x14ac:dyDescent="0.4">
      <c r="A10288" t="s">
        <v>8230</v>
      </c>
      <c r="B10288">
        <v>0.40311758822337401</v>
      </c>
      <c r="C10288">
        <v>1.15998096262657E-2</v>
      </c>
      <c r="D10288">
        <v>0.35708946732191899</v>
      </c>
      <c r="E10288">
        <v>2.3741072087435599E-2</v>
      </c>
      <c r="F10288">
        <v>5.4085480442252497E-2</v>
      </c>
      <c r="G10288">
        <v>0.72478619983499104</v>
      </c>
      <c r="H10288">
        <v>0.99989181022877205</v>
      </c>
      <c r="I10288">
        <v>9.5511441690240395E-2</v>
      </c>
      <c r="J10288">
        <v>0.51223577113822405</v>
      </c>
      <c r="K10288">
        <v>0.99975624466386503</v>
      </c>
      <c r="L10288" s="5" t="b">
        <v>0</v>
      </c>
      <c r="M10288" s="5" t="b">
        <v>0</v>
      </c>
      <c r="N10288" s="5" t="b">
        <v>0</v>
      </c>
      <c r="O10288" t="s">
        <v>21534</v>
      </c>
      <c r="P10288" t="b">
        <v>0</v>
      </c>
      <c r="Q10288" t="s">
        <v>21535</v>
      </c>
    </row>
    <row r="10289" spans="1:17" x14ac:dyDescent="0.4">
      <c r="A10289" t="s">
        <v>26451</v>
      </c>
      <c r="B10289">
        <v>-0.33401550298747501</v>
      </c>
      <c r="C10289" s="4">
        <v>9.6508265137470399E-4</v>
      </c>
      <c r="D10289">
        <v>-0.360185478570546</v>
      </c>
      <c r="E10289" s="4">
        <v>9.6426905881240505E-4</v>
      </c>
      <c r="F10289">
        <v>-4.7814790221083002E-2</v>
      </c>
      <c r="G10289">
        <v>0.66614416272923804</v>
      </c>
      <c r="H10289">
        <v>0.99989181022877205</v>
      </c>
      <c r="I10289">
        <v>-2.8587606343949402E-2</v>
      </c>
      <c r="J10289">
        <v>0.73419422198504602</v>
      </c>
      <c r="K10289">
        <v>0.99975624466386503</v>
      </c>
      <c r="L10289" s="5" t="b">
        <v>0</v>
      </c>
      <c r="M10289" s="5" t="b">
        <v>0</v>
      </c>
      <c r="N10289" s="5" t="b">
        <v>0</v>
      </c>
      <c r="O10289" t="s">
        <v>21534</v>
      </c>
      <c r="P10289" t="b">
        <v>0</v>
      </c>
      <c r="Q10289" t="s">
        <v>21535</v>
      </c>
    </row>
    <row r="10290" spans="1:17" x14ac:dyDescent="0.4">
      <c r="A10290" t="s">
        <v>10132</v>
      </c>
      <c r="B10290">
        <v>-8.79774039317512E-2</v>
      </c>
      <c r="C10290">
        <v>0.65246043794478104</v>
      </c>
      <c r="D10290">
        <v>-0.19360333828036999</v>
      </c>
      <c r="E10290">
        <v>0.27327859284489903</v>
      </c>
      <c r="F10290">
        <v>-3.5762508119570498E-2</v>
      </c>
      <c r="G10290">
        <v>0.83655084108688005</v>
      </c>
      <c r="H10290">
        <v>0.99989181022877205</v>
      </c>
      <c r="I10290">
        <v>7.4551085193731506E-2</v>
      </c>
      <c r="J10290">
        <v>0.59650835915798295</v>
      </c>
      <c r="K10290">
        <v>0.99975624466386503</v>
      </c>
      <c r="L10290" s="5" t="b">
        <v>0</v>
      </c>
      <c r="M10290" s="5" t="b">
        <v>0</v>
      </c>
      <c r="N10290" s="5" t="b">
        <v>0</v>
      </c>
      <c r="O10290" t="s">
        <v>21534</v>
      </c>
      <c r="P10290" t="b">
        <v>0</v>
      </c>
      <c r="Q10290" t="s">
        <v>21535</v>
      </c>
    </row>
    <row r="10291" spans="1:17" x14ac:dyDescent="0.4">
      <c r="A10291" t="s">
        <v>26452</v>
      </c>
      <c r="B10291">
        <v>-0.68990629618999799</v>
      </c>
      <c r="C10291">
        <v>2.2682731960427501E-3</v>
      </c>
      <c r="D10291">
        <v>-0.66235307140173305</v>
      </c>
      <c r="E10291">
        <v>3.5962233344525598E-3</v>
      </c>
      <c r="F10291">
        <v>-0.103736001118268</v>
      </c>
      <c r="G10291">
        <v>0.69190242270174196</v>
      </c>
      <c r="H10291">
        <v>0.99989181022877205</v>
      </c>
      <c r="I10291">
        <v>-0.14153261730774599</v>
      </c>
      <c r="J10291">
        <v>0.60180743578419005</v>
      </c>
      <c r="K10291">
        <v>0.99975624466386503</v>
      </c>
      <c r="L10291" s="5" t="b">
        <v>0</v>
      </c>
      <c r="M10291" s="5" t="b">
        <v>0</v>
      </c>
      <c r="N10291" s="5" t="b">
        <v>0</v>
      </c>
      <c r="O10291" t="s">
        <v>21534</v>
      </c>
      <c r="P10291" t="b">
        <v>0</v>
      </c>
      <c r="Q10291" t="s">
        <v>21535</v>
      </c>
    </row>
    <row r="10292" spans="1:17" x14ac:dyDescent="0.4">
      <c r="A10292" t="s">
        <v>26453</v>
      </c>
      <c r="B10292">
        <v>-0.13583439686423299</v>
      </c>
      <c r="C10292">
        <v>0.610688116317882</v>
      </c>
      <c r="D10292">
        <v>-0.40372748400626601</v>
      </c>
      <c r="E10292">
        <v>0.18380619875482801</v>
      </c>
      <c r="F10292" t="s">
        <v>21533</v>
      </c>
      <c r="G10292" t="s">
        <v>21533</v>
      </c>
      <c r="H10292" t="s">
        <v>21533</v>
      </c>
      <c r="I10292">
        <v>0.269099473215475</v>
      </c>
      <c r="J10292">
        <v>0.49696861468555098</v>
      </c>
      <c r="K10292">
        <v>0.99975624466386503</v>
      </c>
      <c r="L10292" s="5" t="b">
        <v>0</v>
      </c>
      <c r="M10292" s="5" t="b">
        <v>0</v>
      </c>
      <c r="N10292" s="5" t="b">
        <v>0</v>
      </c>
      <c r="O10292" t="s">
        <v>21534</v>
      </c>
      <c r="P10292" t="b">
        <v>0</v>
      </c>
      <c r="Q10292" t="s">
        <v>21535</v>
      </c>
    </row>
    <row r="10293" spans="1:17" x14ac:dyDescent="0.4">
      <c r="A10293" t="s">
        <v>26454</v>
      </c>
      <c r="B10293">
        <v>-0.440193309572597</v>
      </c>
      <c r="C10293">
        <v>0.11693234722200101</v>
      </c>
      <c r="D10293">
        <v>-0.39369097887016902</v>
      </c>
      <c r="E10293">
        <v>0.17170167078828999</v>
      </c>
      <c r="F10293">
        <v>-0.14539863054439101</v>
      </c>
      <c r="G10293">
        <v>0.73377849451275401</v>
      </c>
      <c r="H10293">
        <v>0.99989181022877205</v>
      </c>
      <c r="I10293">
        <v>-0.17813932187345199</v>
      </c>
      <c r="J10293">
        <v>0.51512810180379098</v>
      </c>
      <c r="K10293">
        <v>0.99975624466386503</v>
      </c>
      <c r="L10293" s="5" t="b">
        <v>0</v>
      </c>
      <c r="M10293" s="5" t="b">
        <v>0</v>
      </c>
      <c r="N10293" s="5" t="b">
        <v>0</v>
      </c>
      <c r="O10293" t="s">
        <v>21534</v>
      </c>
      <c r="P10293" t="b">
        <v>0</v>
      </c>
      <c r="Q10293" t="s">
        <v>21535</v>
      </c>
    </row>
    <row r="10294" spans="1:17" x14ac:dyDescent="0.4">
      <c r="A10294" t="s">
        <v>26456</v>
      </c>
      <c r="B10294">
        <v>-0.665224505727946</v>
      </c>
      <c r="C10294">
        <v>6.03275327302902E-2</v>
      </c>
      <c r="D10294">
        <v>-0.48414967771920597</v>
      </c>
      <c r="E10294">
        <v>0.13157320068357101</v>
      </c>
      <c r="F10294" t="s">
        <v>21533</v>
      </c>
      <c r="G10294" t="s">
        <v>21533</v>
      </c>
      <c r="H10294" t="s">
        <v>21533</v>
      </c>
      <c r="I10294">
        <v>-0.152949013163097</v>
      </c>
      <c r="J10294">
        <v>0.66830682606199898</v>
      </c>
      <c r="K10294">
        <v>0.99975624466386503</v>
      </c>
      <c r="L10294" s="5" t="b">
        <v>0</v>
      </c>
      <c r="M10294" s="5" t="b">
        <v>0</v>
      </c>
      <c r="N10294" s="5" t="b">
        <v>0</v>
      </c>
      <c r="O10294" t="s">
        <v>21534</v>
      </c>
      <c r="P10294" t="b">
        <v>0</v>
      </c>
      <c r="Q10294" t="s">
        <v>21535</v>
      </c>
    </row>
    <row r="10295" spans="1:17" x14ac:dyDescent="0.4">
      <c r="A10295" t="s">
        <v>26457</v>
      </c>
      <c r="B10295">
        <v>-0.10841586101803299</v>
      </c>
      <c r="C10295">
        <v>0.68600244189219794</v>
      </c>
      <c r="D10295">
        <v>-2.5367679741115999E-2</v>
      </c>
      <c r="E10295">
        <v>0.93057549413085405</v>
      </c>
      <c r="F10295" t="s">
        <v>21533</v>
      </c>
      <c r="G10295" t="s">
        <v>21533</v>
      </c>
      <c r="H10295" t="s">
        <v>21533</v>
      </c>
      <c r="I10295">
        <v>-0.17206905395094699</v>
      </c>
      <c r="J10295">
        <v>0.70122036868778903</v>
      </c>
      <c r="K10295">
        <v>0.99975624466386503</v>
      </c>
      <c r="L10295" s="5" t="b">
        <v>0</v>
      </c>
      <c r="M10295" s="5" t="b">
        <v>0</v>
      </c>
      <c r="N10295" s="5" t="b">
        <v>0</v>
      </c>
      <c r="O10295" t="s">
        <v>21534</v>
      </c>
      <c r="P10295" t="b">
        <v>0</v>
      </c>
      <c r="Q10295" t="s">
        <v>21535</v>
      </c>
    </row>
    <row r="10296" spans="1:17" x14ac:dyDescent="0.4">
      <c r="A10296" t="s">
        <v>4688</v>
      </c>
      <c r="B10296">
        <v>-0.116833261221358</v>
      </c>
      <c r="C10296">
        <v>0.38630630842935298</v>
      </c>
      <c r="D10296">
        <v>-0.45413608531892502</v>
      </c>
      <c r="E10296" s="4">
        <v>8.5544311470338202E-5</v>
      </c>
      <c r="F10296">
        <v>-0.27524305185391401</v>
      </c>
      <c r="G10296">
        <v>3.20080544428872E-2</v>
      </c>
      <c r="H10296">
        <v>0.99989181022877205</v>
      </c>
      <c r="I10296">
        <v>6.5143513116693003E-2</v>
      </c>
      <c r="J10296">
        <v>0.46957082139769102</v>
      </c>
      <c r="K10296">
        <v>0.99975624466386503</v>
      </c>
      <c r="L10296" s="5" t="b">
        <v>0</v>
      </c>
      <c r="M10296" s="5" t="b">
        <v>0</v>
      </c>
      <c r="N10296" s="5" t="b">
        <v>0</v>
      </c>
      <c r="O10296" t="s">
        <v>21534</v>
      </c>
      <c r="P10296" t="b">
        <v>0</v>
      </c>
      <c r="Q10296" t="s">
        <v>21535</v>
      </c>
    </row>
    <row r="10297" spans="1:17" x14ac:dyDescent="0.4">
      <c r="A10297" t="s">
        <v>26458</v>
      </c>
      <c r="B10297">
        <v>-0.120687413556354</v>
      </c>
      <c r="C10297">
        <v>0.62039902103301603</v>
      </c>
      <c r="D10297" t="s">
        <v>21533</v>
      </c>
      <c r="E10297" t="s">
        <v>21533</v>
      </c>
      <c r="F10297" t="s">
        <v>21533</v>
      </c>
      <c r="G10297" t="s">
        <v>21533</v>
      </c>
      <c r="H10297" t="s">
        <v>21533</v>
      </c>
      <c r="I10297">
        <v>0.10923895760319199</v>
      </c>
      <c r="J10297">
        <v>0.82887981887291495</v>
      </c>
      <c r="K10297">
        <v>0.99975624466386503</v>
      </c>
      <c r="L10297" s="5" t="b">
        <v>0</v>
      </c>
      <c r="M10297" s="5" t="b">
        <v>0</v>
      </c>
      <c r="N10297" s="5" t="b">
        <v>0</v>
      </c>
      <c r="O10297" t="s">
        <v>21534</v>
      </c>
      <c r="P10297" t="b">
        <v>0</v>
      </c>
      <c r="Q10297" t="s">
        <v>21535</v>
      </c>
    </row>
    <row r="10298" spans="1:17" x14ac:dyDescent="0.4">
      <c r="A10298" t="s">
        <v>10715</v>
      </c>
      <c r="B10298">
        <v>-0.23460767168345301</v>
      </c>
      <c r="C10298">
        <v>0.121441554107101</v>
      </c>
      <c r="D10298">
        <v>-0.158812035518101</v>
      </c>
      <c r="E10298">
        <v>0.35097129853249998</v>
      </c>
      <c r="F10298">
        <v>3.1656403908917198E-2</v>
      </c>
      <c r="G10298">
        <v>0.83841302073183599</v>
      </c>
      <c r="H10298">
        <v>0.99989181022877205</v>
      </c>
      <c r="I10298">
        <v>-5.8498887765016203E-2</v>
      </c>
      <c r="J10298">
        <v>0.64275939647735003</v>
      </c>
      <c r="K10298">
        <v>0.99975624466386503</v>
      </c>
      <c r="L10298" s="5" t="b">
        <v>0</v>
      </c>
      <c r="M10298" s="5" t="b">
        <v>0</v>
      </c>
      <c r="N10298" s="5" t="b">
        <v>0</v>
      </c>
      <c r="O10298" t="s">
        <v>21534</v>
      </c>
      <c r="P10298" t="b">
        <v>0</v>
      </c>
      <c r="Q10298" t="s">
        <v>21535</v>
      </c>
    </row>
    <row r="10299" spans="1:17" x14ac:dyDescent="0.4">
      <c r="A10299" t="s">
        <v>15634</v>
      </c>
      <c r="B10299">
        <v>-0.16070353392255399</v>
      </c>
      <c r="C10299">
        <v>0.17543910415123101</v>
      </c>
      <c r="D10299">
        <v>-0.37764423833343802</v>
      </c>
      <c r="E10299" s="4">
        <v>7.4122242147941304E-4</v>
      </c>
      <c r="F10299">
        <v>-6.1850131174514801E-2</v>
      </c>
      <c r="G10299">
        <v>0.59491494281187496</v>
      </c>
      <c r="H10299">
        <v>0.99989181022877205</v>
      </c>
      <c r="I10299">
        <v>0.15372003346989199</v>
      </c>
      <c r="J10299">
        <v>7.94578994550003E-2</v>
      </c>
      <c r="K10299">
        <v>0.99975624466386503</v>
      </c>
      <c r="L10299" s="5" t="b">
        <v>0</v>
      </c>
      <c r="M10299" s="5" t="b">
        <v>0</v>
      </c>
      <c r="N10299" s="5" t="b">
        <v>0</v>
      </c>
      <c r="O10299" t="s">
        <v>21534</v>
      </c>
      <c r="P10299" t="b">
        <v>0</v>
      </c>
      <c r="Q10299" t="s">
        <v>21535</v>
      </c>
    </row>
    <row r="10300" spans="1:17" x14ac:dyDescent="0.4">
      <c r="A10300" t="s">
        <v>26459</v>
      </c>
      <c r="B10300">
        <v>-0.30635630674008402</v>
      </c>
      <c r="C10300">
        <v>1.6291591799071602E-2</v>
      </c>
      <c r="D10300">
        <v>-0.41739578094349999</v>
      </c>
      <c r="E10300">
        <v>1.1259269500892299E-3</v>
      </c>
      <c r="F10300">
        <v>-2.6940014209713599E-2</v>
      </c>
      <c r="G10300">
        <v>0.84407322465022605</v>
      </c>
      <c r="H10300">
        <v>0.99989181022877205</v>
      </c>
      <c r="I10300">
        <v>7.8048361629240906E-2</v>
      </c>
      <c r="J10300">
        <v>0.43543334832307801</v>
      </c>
      <c r="K10300">
        <v>0.99975624466386503</v>
      </c>
      <c r="L10300" s="5" t="b">
        <v>0</v>
      </c>
      <c r="M10300" s="5" t="b">
        <v>0</v>
      </c>
      <c r="N10300" s="5" t="b">
        <v>0</v>
      </c>
      <c r="O10300" t="s">
        <v>21534</v>
      </c>
      <c r="P10300" t="b">
        <v>0</v>
      </c>
      <c r="Q10300" t="s">
        <v>21535</v>
      </c>
    </row>
    <row r="10301" spans="1:17" x14ac:dyDescent="0.4">
      <c r="A10301" t="s">
        <v>1856</v>
      </c>
      <c r="B10301">
        <v>-0.18935360979531299</v>
      </c>
      <c r="C10301" s="4">
        <v>1.11450326654971E-4</v>
      </c>
      <c r="D10301">
        <v>-0.38332136917431098</v>
      </c>
      <c r="E10301" s="4">
        <v>2.6699388807770402E-9</v>
      </c>
      <c r="F10301">
        <v>-6.5632252245759803E-2</v>
      </c>
      <c r="G10301">
        <v>0.23196431279664301</v>
      </c>
      <c r="H10301">
        <v>0.99989181022877205</v>
      </c>
      <c r="I10301">
        <v>0.12290847288515901</v>
      </c>
      <c r="J10301">
        <v>1.53796129697045E-2</v>
      </c>
      <c r="K10301">
        <v>0.99975624466386503</v>
      </c>
      <c r="L10301" s="5" t="b">
        <v>0</v>
      </c>
      <c r="M10301" s="5" t="b">
        <v>0</v>
      </c>
      <c r="N10301" s="5" t="b">
        <v>0</v>
      </c>
      <c r="O10301" t="s">
        <v>21534</v>
      </c>
      <c r="P10301" t="b">
        <v>0</v>
      </c>
      <c r="Q10301" t="s">
        <v>21535</v>
      </c>
    </row>
    <row r="10302" spans="1:17" x14ac:dyDescent="0.4">
      <c r="A10302" t="s">
        <v>5435</v>
      </c>
      <c r="B10302">
        <v>0.26157170636809501</v>
      </c>
      <c r="C10302">
        <v>6.2860470784197996E-3</v>
      </c>
      <c r="D10302">
        <v>0.39969168306700698</v>
      </c>
      <c r="E10302" s="4">
        <v>8.7157110501421502E-6</v>
      </c>
      <c r="F10302">
        <v>0.214029080359455</v>
      </c>
      <c r="G10302">
        <v>1.5374560763684E-2</v>
      </c>
      <c r="H10302">
        <v>0.99989181022877205</v>
      </c>
      <c r="I10302">
        <v>6.5262730174941996E-2</v>
      </c>
      <c r="J10302">
        <v>0.42851073407696499</v>
      </c>
      <c r="K10302">
        <v>0.99975624466386503</v>
      </c>
      <c r="L10302" s="5" t="b">
        <v>0</v>
      </c>
      <c r="M10302" s="5" t="b">
        <v>0</v>
      </c>
      <c r="N10302" s="5" t="b">
        <v>0</v>
      </c>
      <c r="O10302" t="s">
        <v>21534</v>
      </c>
      <c r="P10302" t="b">
        <v>0</v>
      </c>
      <c r="Q10302" t="s">
        <v>21535</v>
      </c>
    </row>
    <row r="10303" spans="1:17" x14ac:dyDescent="0.4">
      <c r="A10303" t="s">
        <v>7467</v>
      </c>
      <c r="B10303">
        <v>0.26163080991564702</v>
      </c>
      <c r="C10303">
        <v>0.338673666469408</v>
      </c>
      <c r="D10303">
        <v>0.24988650630475401</v>
      </c>
      <c r="E10303">
        <v>0.36902706462361501</v>
      </c>
      <c r="F10303">
        <v>3.4843348890238199E-2</v>
      </c>
      <c r="G10303">
        <v>0.93227467174832901</v>
      </c>
      <c r="H10303">
        <v>0.99989181022877205</v>
      </c>
      <c r="I10303">
        <v>3.5228563432410799E-2</v>
      </c>
      <c r="J10303">
        <v>0.92642508612708296</v>
      </c>
      <c r="K10303">
        <v>0.99975624466386503</v>
      </c>
      <c r="L10303" s="5" t="b">
        <v>0</v>
      </c>
      <c r="M10303" s="5" t="b">
        <v>0</v>
      </c>
      <c r="N10303" s="5" t="b">
        <v>0</v>
      </c>
      <c r="O10303" t="s">
        <v>21534</v>
      </c>
      <c r="P10303" t="b">
        <v>0</v>
      </c>
      <c r="Q10303" t="s">
        <v>21535</v>
      </c>
    </row>
    <row r="10304" spans="1:17" x14ac:dyDescent="0.4">
      <c r="A10304" t="s">
        <v>1581</v>
      </c>
      <c r="B10304">
        <v>-3.6665506441504798E-2</v>
      </c>
      <c r="C10304">
        <v>0.71327938620104003</v>
      </c>
      <c r="D10304">
        <v>-6.9924542007646195E-2</v>
      </c>
      <c r="E10304">
        <v>0.43567488989733499</v>
      </c>
      <c r="F10304">
        <v>-3.49157642099263E-2</v>
      </c>
      <c r="G10304">
        <v>0.63287797720280703</v>
      </c>
      <c r="H10304">
        <v>0.99989181022877205</v>
      </c>
      <c r="I10304">
        <v>-1.0215846487030901E-2</v>
      </c>
      <c r="J10304">
        <v>0.87272668894466299</v>
      </c>
      <c r="K10304">
        <v>0.99975624466386503</v>
      </c>
      <c r="L10304" s="5" t="b">
        <v>0</v>
      </c>
      <c r="M10304" s="5" t="b">
        <v>0</v>
      </c>
      <c r="N10304" s="5" t="b">
        <v>0</v>
      </c>
      <c r="O10304" t="s">
        <v>21534</v>
      </c>
      <c r="P10304" t="b">
        <v>0</v>
      </c>
      <c r="Q10304" t="s">
        <v>21535</v>
      </c>
    </row>
    <row r="10305" spans="1:17" x14ac:dyDescent="0.4">
      <c r="A10305" t="s">
        <v>5590</v>
      </c>
      <c r="B10305">
        <v>0.30417633090965401</v>
      </c>
      <c r="C10305" s="4">
        <v>2.5600312189537499E-5</v>
      </c>
      <c r="D10305">
        <v>0.34774877803745102</v>
      </c>
      <c r="E10305" s="4">
        <v>8.4745102602526592E-6</v>
      </c>
      <c r="F10305">
        <v>5.02014545103487E-2</v>
      </c>
      <c r="G10305">
        <v>0.49615890814559099</v>
      </c>
      <c r="H10305">
        <v>0.99989181022877205</v>
      </c>
      <c r="I10305">
        <v>-4.2866755774978301E-3</v>
      </c>
      <c r="J10305">
        <v>0.94814608590628402</v>
      </c>
      <c r="K10305">
        <v>0.99975624466386503</v>
      </c>
      <c r="L10305" s="5" t="b">
        <v>0</v>
      </c>
      <c r="M10305" s="5" t="b">
        <v>0</v>
      </c>
      <c r="N10305" s="5" t="b">
        <v>0</v>
      </c>
      <c r="O10305" t="s">
        <v>21534</v>
      </c>
      <c r="P10305" t="b">
        <v>0</v>
      </c>
      <c r="Q10305" t="s">
        <v>21535</v>
      </c>
    </row>
    <row r="10306" spans="1:17" x14ac:dyDescent="0.4">
      <c r="A10306" t="s">
        <v>12830</v>
      </c>
      <c r="B10306">
        <v>-5.9440512628390701E-2</v>
      </c>
      <c r="C10306">
        <v>0.82055328215881695</v>
      </c>
      <c r="D10306">
        <v>-0.34453457695775203</v>
      </c>
      <c r="E10306">
        <v>0.136326773027165</v>
      </c>
      <c r="F10306">
        <v>-2.9012855737163699E-2</v>
      </c>
      <c r="G10306">
        <v>0.91276260905641804</v>
      </c>
      <c r="H10306">
        <v>0.99989181022877205</v>
      </c>
      <c r="I10306">
        <v>0.31701914747914001</v>
      </c>
      <c r="J10306">
        <v>0.123279533924273</v>
      </c>
      <c r="K10306">
        <v>0.99975624466386503</v>
      </c>
      <c r="L10306" s="5" t="b">
        <v>0</v>
      </c>
      <c r="M10306" s="5" t="b">
        <v>0</v>
      </c>
      <c r="N10306" s="5" t="b">
        <v>0</v>
      </c>
      <c r="O10306" t="s">
        <v>21534</v>
      </c>
      <c r="P10306" t="b">
        <v>0</v>
      </c>
      <c r="Q10306" t="s">
        <v>21535</v>
      </c>
    </row>
    <row r="10307" spans="1:17" x14ac:dyDescent="0.4">
      <c r="A10307" t="s">
        <v>3032</v>
      </c>
      <c r="B10307">
        <v>-0.34181883922808598</v>
      </c>
      <c r="C10307">
        <v>0.18769886791747201</v>
      </c>
      <c r="D10307">
        <v>-0.69210676211802702</v>
      </c>
      <c r="E10307">
        <v>2.7001217244762801E-2</v>
      </c>
      <c r="F10307">
        <v>-0.57057625953145297</v>
      </c>
      <c r="G10307">
        <v>0.14436987179701799</v>
      </c>
      <c r="H10307">
        <v>0.99989181022877205</v>
      </c>
      <c r="I10307">
        <v>-0.17022204094363999</v>
      </c>
      <c r="J10307">
        <v>0.50023595853838299</v>
      </c>
      <c r="K10307">
        <v>0.99975624466386503</v>
      </c>
      <c r="L10307" s="5" t="b">
        <v>0</v>
      </c>
      <c r="M10307" s="5" t="b">
        <v>0</v>
      </c>
      <c r="N10307" s="5" t="b">
        <v>0</v>
      </c>
      <c r="O10307" t="s">
        <v>21534</v>
      </c>
      <c r="P10307" t="b">
        <v>0</v>
      </c>
      <c r="Q10307" t="s">
        <v>21535</v>
      </c>
    </row>
    <row r="10308" spans="1:17" x14ac:dyDescent="0.4">
      <c r="A10308" t="s">
        <v>5494</v>
      </c>
      <c r="B10308">
        <v>-4.0128409743775302E-2</v>
      </c>
      <c r="C10308">
        <v>0.87283819433084997</v>
      </c>
      <c r="D10308">
        <v>-4.46943966305864E-2</v>
      </c>
      <c r="E10308">
        <v>0.85251833287175804</v>
      </c>
      <c r="F10308">
        <v>7.3419035160012303E-2</v>
      </c>
      <c r="G10308">
        <v>0.73792911001585704</v>
      </c>
      <c r="H10308">
        <v>0.99989181022877205</v>
      </c>
      <c r="I10308">
        <v>6.9537992341651797E-2</v>
      </c>
      <c r="J10308">
        <v>0.69361334267377694</v>
      </c>
      <c r="K10308">
        <v>0.99975624466386503</v>
      </c>
      <c r="L10308" s="5" t="b">
        <v>0</v>
      </c>
      <c r="M10308" s="5" t="b">
        <v>0</v>
      </c>
      <c r="N10308" s="5" t="b">
        <v>0</v>
      </c>
      <c r="O10308" t="s">
        <v>21534</v>
      </c>
      <c r="P10308" t="b">
        <v>0</v>
      </c>
      <c r="Q10308" t="s">
        <v>21535</v>
      </c>
    </row>
    <row r="10309" spans="1:17" x14ac:dyDescent="0.4">
      <c r="A10309" t="s">
        <v>6125</v>
      </c>
      <c r="B10309">
        <v>-0.898778608458629</v>
      </c>
      <c r="C10309">
        <v>1.9820858044092601E-2</v>
      </c>
      <c r="D10309">
        <v>-0.514139080990477</v>
      </c>
      <c r="E10309">
        <v>0.11098373320565801</v>
      </c>
      <c r="F10309" t="s">
        <v>21533</v>
      </c>
      <c r="G10309" t="s">
        <v>21533</v>
      </c>
      <c r="H10309" t="s">
        <v>21533</v>
      </c>
      <c r="I10309">
        <v>-0.140146389564795</v>
      </c>
      <c r="J10309">
        <v>0.66456108881999898</v>
      </c>
      <c r="K10309">
        <v>0.99975624466386503</v>
      </c>
      <c r="L10309" s="5" t="b">
        <v>0</v>
      </c>
      <c r="M10309" s="5" t="b">
        <v>0</v>
      </c>
      <c r="N10309" s="5" t="b">
        <v>0</v>
      </c>
      <c r="O10309" t="s">
        <v>21534</v>
      </c>
      <c r="P10309" t="b">
        <v>0</v>
      </c>
      <c r="Q10309" t="s">
        <v>21535</v>
      </c>
    </row>
    <row r="10310" spans="1:17" x14ac:dyDescent="0.4">
      <c r="A10310" t="s">
        <v>9987</v>
      </c>
      <c r="B10310">
        <v>-0.140219289038616</v>
      </c>
      <c r="C10310">
        <v>6.3342354069438403E-2</v>
      </c>
      <c r="D10310">
        <v>-0.130877167755168</v>
      </c>
      <c r="E10310">
        <v>0.14099412948693399</v>
      </c>
      <c r="F10310">
        <v>2.8169928635189499E-2</v>
      </c>
      <c r="G10310">
        <v>0.71765035824063905</v>
      </c>
      <c r="H10310">
        <v>0.99989181022877205</v>
      </c>
      <c r="I10310">
        <v>9.7918002678128498E-3</v>
      </c>
      <c r="J10310">
        <v>0.87023664065211703</v>
      </c>
      <c r="K10310">
        <v>0.99975624466386503</v>
      </c>
      <c r="L10310" s="5" t="b">
        <v>0</v>
      </c>
      <c r="M10310" s="5" t="b">
        <v>0</v>
      </c>
      <c r="N10310" s="5" t="b">
        <v>0</v>
      </c>
      <c r="O10310" t="s">
        <v>21534</v>
      </c>
      <c r="P10310" t="b">
        <v>0</v>
      </c>
      <c r="Q10310" t="s">
        <v>21535</v>
      </c>
    </row>
    <row r="10311" spans="1:17" x14ac:dyDescent="0.4">
      <c r="A10311" t="s">
        <v>26460</v>
      </c>
      <c r="B10311">
        <v>-0.33641190923223102</v>
      </c>
      <c r="C10311">
        <v>1.69855425357433E-2</v>
      </c>
      <c r="D10311">
        <v>-0.35077661092745199</v>
      </c>
      <c r="E10311">
        <v>1.35017496813249E-2</v>
      </c>
      <c r="F10311">
        <v>-1.98695903724617E-2</v>
      </c>
      <c r="G10311">
        <v>0.89505971525977401</v>
      </c>
      <c r="H10311">
        <v>0.99989181022877205</v>
      </c>
      <c r="I10311">
        <v>-1.5023770740583101E-2</v>
      </c>
      <c r="J10311">
        <v>0.89304611064375405</v>
      </c>
      <c r="K10311">
        <v>0.99975624466386503</v>
      </c>
      <c r="L10311" s="5" t="b">
        <v>0</v>
      </c>
      <c r="M10311" s="5" t="b">
        <v>0</v>
      </c>
      <c r="N10311" s="5" t="b">
        <v>0</v>
      </c>
      <c r="O10311" t="s">
        <v>21534</v>
      </c>
      <c r="P10311" t="b">
        <v>0</v>
      </c>
      <c r="Q10311" t="s">
        <v>21535</v>
      </c>
    </row>
    <row r="10312" spans="1:17" x14ac:dyDescent="0.4">
      <c r="A10312" t="s">
        <v>14307</v>
      </c>
      <c r="B10312">
        <v>0.29711274309767599</v>
      </c>
      <c r="C10312">
        <v>0.170692760093173</v>
      </c>
      <c r="D10312">
        <v>0.20335129276787001</v>
      </c>
      <c r="E10312">
        <v>0.37084636436419499</v>
      </c>
      <c r="F10312">
        <v>2.2291049001458001E-2</v>
      </c>
      <c r="G10312">
        <v>0.92253165429108597</v>
      </c>
      <c r="H10312">
        <v>0.99989181022877205</v>
      </c>
      <c r="I10312">
        <v>0.122678340243766</v>
      </c>
      <c r="J10312">
        <v>0.55727278096219302</v>
      </c>
      <c r="K10312">
        <v>0.99975624466386503</v>
      </c>
      <c r="L10312" s="5" t="b">
        <v>0</v>
      </c>
      <c r="M10312" s="5" t="b">
        <v>0</v>
      </c>
      <c r="N10312" s="5" t="b">
        <v>0</v>
      </c>
      <c r="O10312" t="s">
        <v>21534</v>
      </c>
      <c r="P10312" t="b">
        <v>0</v>
      </c>
      <c r="Q10312" t="s">
        <v>21535</v>
      </c>
    </row>
    <row r="10313" spans="1:17" x14ac:dyDescent="0.4">
      <c r="A10313" t="s">
        <v>9881</v>
      </c>
      <c r="B10313">
        <v>0.261210746622899</v>
      </c>
      <c r="C10313">
        <v>4.6011752753093802E-3</v>
      </c>
      <c r="D10313">
        <v>0.14242806892513499</v>
      </c>
      <c r="E10313">
        <v>0.160164775345331</v>
      </c>
      <c r="F10313">
        <v>4.34030509267124E-2</v>
      </c>
      <c r="G10313">
        <v>0.622591168343823</v>
      </c>
      <c r="H10313">
        <v>0.99989181022877205</v>
      </c>
      <c r="I10313">
        <v>0.15688917177</v>
      </c>
      <c r="J10313">
        <v>4.7073731491962499E-2</v>
      </c>
      <c r="K10313">
        <v>0.99975624466386503</v>
      </c>
      <c r="L10313" s="5" t="b">
        <v>0</v>
      </c>
      <c r="M10313" s="5" t="b">
        <v>0</v>
      </c>
      <c r="N10313" s="5" t="b">
        <v>0</v>
      </c>
      <c r="O10313" t="s">
        <v>21534</v>
      </c>
      <c r="P10313" t="b">
        <v>0</v>
      </c>
      <c r="Q10313" t="s">
        <v>21535</v>
      </c>
    </row>
    <row r="10314" spans="1:17" x14ac:dyDescent="0.4">
      <c r="A10314" t="s">
        <v>3078</v>
      </c>
      <c r="B10314">
        <v>0.264549476111064</v>
      </c>
      <c r="C10314">
        <v>0.29354279989711002</v>
      </c>
      <c r="D10314">
        <v>0.481413556204148</v>
      </c>
      <c r="E10314">
        <v>6.3634936011164794E-2</v>
      </c>
      <c r="F10314">
        <v>0.17986321329470301</v>
      </c>
      <c r="G10314">
        <v>0.52037947470837098</v>
      </c>
      <c r="H10314">
        <v>0.99989181022877205</v>
      </c>
      <c r="I10314">
        <v>-6.6925567122841395E-2</v>
      </c>
      <c r="J10314">
        <v>0.81070510648028304</v>
      </c>
      <c r="K10314">
        <v>0.99975624466386503</v>
      </c>
      <c r="L10314" s="5" t="b">
        <v>0</v>
      </c>
      <c r="M10314" s="5" t="b">
        <v>0</v>
      </c>
      <c r="N10314" s="5" t="b">
        <v>0</v>
      </c>
      <c r="O10314" t="s">
        <v>21534</v>
      </c>
      <c r="P10314" t="b">
        <v>0</v>
      </c>
      <c r="Q10314" t="s">
        <v>21535</v>
      </c>
    </row>
    <row r="10315" spans="1:17" x14ac:dyDescent="0.4">
      <c r="A10315" t="s">
        <v>3552</v>
      </c>
      <c r="B10315">
        <v>9.8339607628379996E-2</v>
      </c>
      <c r="C10315">
        <v>0.67888614903843503</v>
      </c>
      <c r="D10315">
        <v>-0.16275780641589299</v>
      </c>
      <c r="E10315">
        <v>0.47345378724407799</v>
      </c>
      <c r="F10315">
        <v>-7.5867514760107793E-2</v>
      </c>
      <c r="G10315">
        <v>0.748118543011282</v>
      </c>
      <c r="H10315">
        <v>0.99989181022877205</v>
      </c>
      <c r="I10315">
        <v>0.25355404287532601</v>
      </c>
      <c r="J10315">
        <v>0.177924060323325</v>
      </c>
      <c r="K10315">
        <v>0.99975624466386503</v>
      </c>
      <c r="L10315" s="5" t="b">
        <v>0</v>
      </c>
      <c r="M10315" s="5" t="b">
        <v>0</v>
      </c>
      <c r="N10315" s="5" t="b">
        <v>0</v>
      </c>
      <c r="O10315" t="s">
        <v>21534</v>
      </c>
      <c r="P10315" t="b">
        <v>0</v>
      </c>
      <c r="Q10315" t="s">
        <v>21535</v>
      </c>
    </row>
    <row r="10316" spans="1:17" x14ac:dyDescent="0.4">
      <c r="A10316" t="s">
        <v>26461</v>
      </c>
      <c r="B10316">
        <v>8.4256978788090506E-2</v>
      </c>
      <c r="C10316">
        <v>0.76812692417418504</v>
      </c>
      <c r="D10316">
        <v>8.4500752288807698E-2</v>
      </c>
      <c r="E10316">
        <v>0.76854668099301904</v>
      </c>
      <c r="F10316">
        <v>6.9618565367566498E-2</v>
      </c>
      <c r="G10316">
        <v>0.86445434992769699</v>
      </c>
      <c r="H10316">
        <v>0.99989181022877205</v>
      </c>
      <c r="I10316">
        <v>6.4762859641187803E-2</v>
      </c>
      <c r="J10316">
        <v>0.849687954351518</v>
      </c>
      <c r="K10316">
        <v>0.99975624466386503</v>
      </c>
      <c r="L10316" s="5" t="b">
        <v>0</v>
      </c>
      <c r="M10316" s="5" t="b">
        <v>0</v>
      </c>
      <c r="N10316" s="5" t="b">
        <v>0</v>
      </c>
      <c r="O10316" t="s">
        <v>21534</v>
      </c>
      <c r="P10316" t="b">
        <v>0</v>
      </c>
      <c r="Q10316" t="s">
        <v>21535</v>
      </c>
    </row>
    <row r="10317" spans="1:17" x14ac:dyDescent="0.4">
      <c r="A10317" t="s">
        <v>26462</v>
      </c>
      <c r="B10317">
        <v>0.29641831087242698</v>
      </c>
      <c r="C10317" s="4">
        <v>3.1902985739235898E-8</v>
      </c>
      <c r="D10317">
        <v>0.29503338681837299</v>
      </c>
      <c r="E10317" s="4">
        <v>1.9195823501869101E-5</v>
      </c>
      <c r="F10317">
        <v>-6.1394419774245299E-2</v>
      </c>
      <c r="G10317">
        <v>0.213103425320985</v>
      </c>
      <c r="H10317">
        <v>0.99989181022877205</v>
      </c>
      <c r="I10317">
        <v>-7.1396445212151396E-2</v>
      </c>
      <c r="J10317">
        <v>0.25600755715919898</v>
      </c>
      <c r="K10317">
        <v>0.99975624466386503</v>
      </c>
      <c r="L10317" s="5" t="b">
        <v>0</v>
      </c>
      <c r="M10317" s="5" t="b">
        <v>0</v>
      </c>
      <c r="N10317" s="5" t="b">
        <v>0</v>
      </c>
      <c r="O10317" t="s">
        <v>21534</v>
      </c>
      <c r="P10317" t="b">
        <v>0</v>
      </c>
      <c r="Q10317" t="s">
        <v>21535</v>
      </c>
    </row>
    <row r="10318" spans="1:17" x14ac:dyDescent="0.4">
      <c r="A10318" t="s">
        <v>26463</v>
      </c>
      <c r="B10318">
        <v>-0.51903440685566204</v>
      </c>
      <c r="C10318">
        <v>9.5693424604535005E-2</v>
      </c>
      <c r="D10318">
        <v>-0.118165972340673</v>
      </c>
      <c r="E10318">
        <v>0.67323927186335997</v>
      </c>
      <c r="F10318">
        <v>0.61791005739193505</v>
      </c>
      <c r="G10318">
        <v>0.179485879285774</v>
      </c>
      <c r="H10318">
        <v>0.99989181022877205</v>
      </c>
      <c r="I10318">
        <v>8.2864754253371593E-3</v>
      </c>
      <c r="J10318">
        <v>0.97828955916621996</v>
      </c>
      <c r="K10318">
        <v>0.99975624466386503</v>
      </c>
      <c r="L10318" s="5" t="b">
        <v>0</v>
      </c>
      <c r="M10318" s="5" t="b">
        <v>0</v>
      </c>
      <c r="N10318" s="5" t="b">
        <v>0</v>
      </c>
      <c r="O10318" t="s">
        <v>21534</v>
      </c>
      <c r="P10318" t="b">
        <v>0</v>
      </c>
      <c r="Q10318" t="s">
        <v>21535</v>
      </c>
    </row>
    <row r="10319" spans="1:17" x14ac:dyDescent="0.4">
      <c r="A10319" t="s">
        <v>956</v>
      </c>
      <c r="B10319">
        <v>-0.127221347344042</v>
      </c>
      <c r="C10319">
        <v>0.26389551901042901</v>
      </c>
      <c r="D10319">
        <v>-0.13967953637935801</v>
      </c>
      <c r="E10319">
        <v>0.26874047939290202</v>
      </c>
      <c r="F10319">
        <v>-0.12569304961123801</v>
      </c>
      <c r="G10319">
        <v>0.249287072925647</v>
      </c>
      <c r="H10319">
        <v>0.99989181022877205</v>
      </c>
      <c r="I10319">
        <v>-0.120162072103654</v>
      </c>
      <c r="J10319">
        <v>0.173747164901006</v>
      </c>
      <c r="K10319">
        <v>0.99975624466386503</v>
      </c>
      <c r="L10319" s="5" t="b">
        <v>0</v>
      </c>
      <c r="M10319" s="5" t="b">
        <v>0</v>
      </c>
      <c r="N10319" s="5" t="b">
        <v>0</v>
      </c>
      <c r="O10319" t="s">
        <v>21534</v>
      </c>
      <c r="P10319" t="b">
        <v>0</v>
      </c>
      <c r="Q10319" t="s">
        <v>21535</v>
      </c>
    </row>
    <row r="10320" spans="1:17" x14ac:dyDescent="0.4">
      <c r="A10320" t="s">
        <v>12589</v>
      </c>
      <c r="B10320">
        <v>0.25052613647937699</v>
      </c>
      <c r="C10320">
        <v>7.3085520735087006E-2</v>
      </c>
      <c r="D10320">
        <v>0.36028240347066498</v>
      </c>
      <c r="E10320">
        <v>1.7153623643417899E-2</v>
      </c>
      <c r="F10320">
        <v>8.5399764486763605E-2</v>
      </c>
      <c r="G10320">
        <v>0.52190473606286902</v>
      </c>
      <c r="H10320">
        <v>0.99989181022877205</v>
      </c>
      <c r="I10320">
        <v>-4.4105138834548897E-2</v>
      </c>
      <c r="J10320">
        <v>0.73952780972611198</v>
      </c>
      <c r="K10320">
        <v>0.99975624466386503</v>
      </c>
      <c r="L10320" s="5" t="b">
        <v>0</v>
      </c>
      <c r="M10320" s="5" t="b">
        <v>0</v>
      </c>
      <c r="N10320" s="5" t="b">
        <v>0</v>
      </c>
      <c r="O10320" t="s">
        <v>21534</v>
      </c>
      <c r="P10320" t="b">
        <v>0</v>
      </c>
      <c r="Q10320" t="s">
        <v>21535</v>
      </c>
    </row>
    <row r="10321" spans="1:17" x14ac:dyDescent="0.4">
      <c r="A10321" t="s">
        <v>2384</v>
      </c>
      <c r="B10321">
        <v>0.28893312871780402</v>
      </c>
      <c r="C10321">
        <v>1.2944283349149599E-3</v>
      </c>
      <c r="D10321">
        <v>0.31172650386873002</v>
      </c>
      <c r="E10321" s="4">
        <v>2.6612953023163002E-4</v>
      </c>
      <c r="F10321">
        <v>9.0655685183035795E-2</v>
      </c>
      <c r="G10321">
        <v>0.280374542416719</v>
      </c>
      <c r="H10321">
        <v>0.99989181022877205</v>
      </c>
      <c r="I10321">
        <v>5.9113142992518602E-2</v>
      </c>
      <c r="J10321">
        <v>0.44128142833735001</v>
      </c>
      <c r="K10321">
        <v>0.99975624466386503</v>
      </c>
      <c r="L10321" s="5" t="b">
        <v>0</v>
      </c>
      <c r="M10321" s="5" t="b">
        <v>0</v>
      </c>
      <c r="N10321" s="5" t="b">
        <v>0</v>
      </c>
      <c r="O10321" t="s">
        <v>21534</v>
      </c>
      <c r="P10321" t="b">
        <v>0</v>
      </c>
      <c r="Q10321" t="s">
        <v>21535</v>
      </c>
    </row>
    <row r="10322" spans="1:17" x14ac:dyDescent="0.4">
      <c r="A10322" t="s">
        <v>1863</v>
      </c>
      <c r="B10322">
        <v>-0.52455399759605803</v>
      </c>
      <c r="C10322" s="4">
        <v>2.16436861663847E-5</v>
      </c>
      <c r="D10322">
        <v>-0.56233933237199096</v>
      </c>
      <c r="E10322" s="4">
        <v>8.8644987979603501E-6</v>
      </c>
      <c r="F10322">
        <v>3.06796222649359E-2</v>
      </c>
      <c r="G10322">
        <v>0.82641611661150405</v>
      </c>
      <c r="H10322">
        <v>0.99989181022877205</v>
      </c>
      <c r="I10322">
        <v>5.9698151645511101E-2</v>
      </c>
      <c r="J10322">
        <v>0.54788420877250199</v>
      </c>
      <c r="K10322">
        <v>0.99975624466386503</v>
      </c>
      <c r="L10322" s="5" t="b">
        <v>0</v>
      </c>
      <c r="M10322" s="5" t="b">
        <v>0</v>
      </c>
      <c r="N10322" s="5" t="b">
        <v>0</v>
      </c>
      <c r="O10322" t="s">
        <v>21534</v>
      </c>
      <c r="P10322" t="b">
        <v>0</v>
      </c>
      <c r="Q10322" t="s">
        <v>21535</v>
      </c>
    </row>
    <row r="10323" spans="1:17" x14ac:dyDescent="0.4">
      <c r="A10323" t="s">
        <v>26464</v>
      </c>
      <c r="B10323">
        <v>-8.1479323359183897E-2</v>
      </c>
      <c r="C10323">
        <v>0.74212995902803003</v>
      </c>
      <c r="D10323">
        <v>-0.31357516360665799</v>
      </c>
      <c r="E10323">
        <v>0.17691739064845</v>
      </c>
      <c r="F10323">
        <v>-0.200721357423254</v>
      </c>
      <c r="G10323">
        <v>0.441527834754674</v>
      </c>
      <c r="H10323">
        <v>0.99989181022877205</v>
      </c>
      <c r="I10323">
        <v>8.3047426407203695E-2</v>
      </c>
      <c r="J10323">
        <v>0.68106616032099498</v>
      </c>
      <c r="K10323">
        <v>0.99975624466386503</v>
      </c>
      <c r="L10323" s="5" t="b">
        <v>0</v>
      </c>
      <c r="M10323" s="5" t="b">
        <v>0</v>
      </c>
      <c r="N10323" s="5" t="b">
        <v>0</v>
      </c>
      <c r="O10323" t="s">
        <v>21534</v>
      </c>
      <c r="P10323" t="b">
        <v>0</v>
      </c>
      <c r="Q10323" t="s">
        <v>21535</v>
      </c>
    </row>
    <row r="10324" spans="1:17" x14ac:dyDescent="0.4">
      <c r="A10324" t="s">
        <v>12266</v>
      </c>
      <c r="B10324">
        <v>-0.18337026165225401</v>
      </c>
      <c r="C10324">
        <v>0.48888386960276398</v>
      </c>
      <c r="D10324">
        <v>-0.47282129163230402</v>
      </c>
      <c r="E10324">
        <v>0.108310620464534</v>
      </c>
      <c r="F10324">
        <v>-0.41693408280928002</v>
      </c>
      <c r="G10324">
        <v>0.29130716019535502</v>
      </c>
      <c r="H10324">
        <v>0.99989181022877205</v>
      </c>
      <c r="I10324">
        <v>-2.7683318549868E-2</v>
      </c>
      <c r="J10324">
        <v>0.92004106564738497</v>
      </c>
      <c r="K10324">
        <v>0.99975624466386503</v>
      </c>
      <c r="L10324" s="5" t="b">
        <v>0</v>
      </c>
      <c r="M10324" s="5" t="b">
        <v>0</v>
      </c>
      <c r="N10324" s="5" t="b">
        <v>0</v>
      </c>
      <c r="O10324" t="s">
        <v>21534</v>
      </c>
      <c r="P10324" t="b">
        <v>0</v>
      </c>
      <c r="Q10324" t="s">
        <v>21535</v>
      </c>
    </row>
    <row r="10325" spans="1:17" x14ac:dyDescent="0.4">
      <c r="A10325" t="s">
        <v>1972</v>
      </c>
      <c r="B10325">
        <v>0.88363563114466603</v>
      </c>
      <c r="C10325" s="4">
        <v>6.7649597477425303E-7</v>
      </c>
      <c r="D10325">
        <v>1.04570495168398</v>
      </c>
      <c r="E10325" s="4">
        <v>1.1785202017832501E-9</v>
      </c>
      <c r="F10325">
        <v>0.32060314175007298</v>
      </c>
      <c r="G10325">
        <v>4.5528440970973701E-2</v>
      </c>
      <c r="H10325">
        <v>0.99989181022877205</v>
      </c>
      <c r="I10325">
        <v>0.15707223400057299</v>
      </c>
      <c r="J10325">
        <v>0.39247158793973802</v>
      </c>
      <c r="K10325">
        <v>0.99975624466386503</v>
      </c>
      <c r="L10325" s="5" t="b">
        <v>0</v>
      </c>
      <c r="M10325" s="5" t="b">
        <v>0</v>
      </c>
      <c r="N10325" s="5" t="b">
        <v>0</v>
      </c>
      <c r="O10325" t="s">
        <v>21534</v>
      </c>
      <c r="P10325" t="b">
        <v>0</v>
      </c>
      <c r="Q10325" t="s">
        <v>21535</v>
      </c>
    </row>
    <row r="10326" spans="1:17" x14ac:dyDescent="0.4">
      <c r="A10326" t="s">
        <v>2066</v>
      </c>
      <c r="B10326">
        <v>0.10968728975288</v>
      </c>
      <c r="C10326">
        <v>0.67579238362042904</v>
      </c>
      <c r="D10326">
        <v>0.13083810451942501</v>
      </c>
      <c r="E10326">
        <v>0.62454130689139997</v>
      </c>
      <c r="F10326">
        <v>-2.3245645680144901E-2</v>
      </c>
      <c r="G10326">
        <v>0.93671493122710803</v>
      </c>
      <c r="H10326">
        <v>0.99989181022877205</v>
      </c>
      <c r="I10326">
        <v>-7.2444881207537296E-2</v>
      </c>
      <c r="J10326">
        <v>0.78024147966975499</v>
      </c>
      <c r="K10326">
        <v>0.99975624466386503</v>
      </c>
      <c r="L10326" s="5" t="b">
        <v>0</v>
      </c>
      <c r="M10326" s="5" t="b">
        <v>0</v>
      </c>
      <c r="N10326" s="5" t="b">
        <v>0</v>
      </c>
      <c r="O10326" t="s">
        <v>21534</v>
      </c>
      <c r="P10326" t="b">
        <v>0</v>
      </c>
      <c r="Q10326" t="s">
        <v>21535</v>
      </c>
    </row>
    <row r="10327" spans="1:17" x14ac:dyDescent="0.4">
      <c r="A10327" t="s">
        <v>11263</v>
      </c>
      <c r="B10327">
        <v>0.210060175518403</v>
      </c>
      <c r="C10327">
        <v>0.34330652439729098</v>
      </c>
      <c r="D10327">
        <v>0.433358592797214</v>
      </c>
      <c r="E10327">
        <v>4.1803229190149102E-2</v>
      </c>
      <c r="F10327">
        <v>0.23547819334227299</v>
      </c>
      <c r="G10327">
        <v>0.28633245633719101</v>
      </c>
      <c r="H10327">
        <v>0.99989181022877205</v>
      </c>
      <c r="I10327">
        <v>-1.5566079751950099E-2</v>
      </c>
      <c r="J10327">
        <v>0.94005713781568501</v>
      </c>
      <c r="K10327">
        <v>0.99975624466386503</v>
      </c>
      <c r="L10327" s="5" t="b">
        <v>0</v>
      </c>
      <c r="M10327" s="5" t="b">
        <v>0</v>
      </c>
      <c r="N10327" s="5" t="b">
        <v>0</v>
      </c>
      <c r="O10327" t="s">
        <v>21534</v>
      </c>
      <c r="P10327" t="b">
        <v>0</v>
      </c>
      <c r="Q10327" t="s">
        <v>21535</v>
      </c>
    </row>
    <row r="10328" spans="1:17" x14ac:dyDescent="0.4">
      <c r="A10328" t="s">
        <v>26465</v>
      </c>
      <c r="B10328">
        <v>0.16584833334394999</v>
      </c>
      <c r="C10328">
        <v>0.43697649728848698</v>
      </c>
      <c r="D10328">
        <v>6.9100429084059403E-2</v>
      </c>
      <c r="E10328">
        <v>0.77572659339622896</v>
      </c>
      <c r="F10328">
        <v>-0.158757516634563</v>
      </c>
      <c r="G10328">
        <v>0.467852753044879</v>
      </c>
      <c r="H10328">
        <v>0.99989181022877205</v>
      </c>
      <c r="I10328">
        <v>-4.97607228011029E-2</v>
      </c>
      <c r="J10328">
        <v>0.791874814101588</v>
      </c>
      <c r="K10328">
        <v>0.99975624466386503</v>
      </c>
      <c r="L10328" s="5" t="b">
        <v>0</v>
      </c>
      <c r="M10328" s="5" t="b">
        <v>0</v>
      </c>
      <c r="N10328" s="5" t="b">
        <v>0</v>
      </c>
      <c r="O10328" t="s">
        <v>21534</v>
      </c>
      <c r="P10328" t="b">
        <v>0</v>
      </c>
      <c r="Q10328" t="s">
        <v>21535</v>
      </c>
    </row>
    <row r="10329" spans="1:17" x14ac:dyDescent="0.4">
      <c r="A10329" t="s">
        <v>26466</v>
      </c>
      <c r="B10329">
        <v>-0.11206787950164999</v>
      </c>
      <c r="C10329">
        <v>0.68640667366305796</v>
      </c>
      <c r="D10329">
        <v>-5.0420585131364104E-3</v>
      </c>
      <c r="E10329">
        <v>0.98556070934150797</v>
      </c>
      <c r="F10329">
        <v>0.19497429269393399</v>
      </c>
      <c r="G10329">
        <v>0.67416999498779295</v>
      </c>
      <c r="H10329">
        <v>0.99989181022877205</v>
      </c>
      <c r="I10329">
        <v>-4.8981768659354198E-2</v>
      </c>
      <c r="J10329">
        <v>0.89009182550868504</v>
      </c>
      <c r="K10329">
        <v>0.99975624466386503</v>
      </c>
      <c r="L10329" s="5" t="b">
        <v>0</v>
      </c>
      <c r="M10329" s="5" t="b">
        <v>0</v>
      </c>
      <c r="N10329" s="5" t="b">
        <v>0</v>
      </c>
      <c r="O10329" t="s">
        <v>21534</v>
      </c>
      <c r="P10329" t="b">
        <v>0</v>
      </c>
      <c r="Q10329" t="s">
        <v>21535</v>
      </c>
    </row>
    <row r="10330" spans="1:17" x14ac:dyDescent="0.4">
      <c r="A10330" t="s">
        <v>26467</v>
      </c>
      <c r="B10330">
        <v>0.50619245062804696</v>
      </c>
      <c r="C10330">
        <v>1.0150124050416799E-2</v>
      </c>
      <c r="D10330">
        <v>0.64610709217575601</v>
      </c>
      <c r="E10330">
        <v>1.7230577178993999E-3</v>
      </c>
      <c r="F10330">
        <v>-1.8580487888072299E-2</v>
      </c>
      <c r="G10330">
        <v>0.92642928911165301</v>
      </c>
      <c r="H10330">
        <v>0.99989181022877205</v>
      </c>
      <c r="I10330">
        <v>-0.17162270138323499</v>
      </c>
      <c r="J10330">
        <v>0.38118633469846802</v>
      </c>
      <c r="K10330">
        <v>0.99975624466386503</v>
      </c>
      <c r="L10330" s="5" t="b">
        <v>0</v>
      </c>
      <c r="M10330" s="5" t="b">
        <v>0</v>
      </c>
      <c r="N10330" s="5" t="b">
        <v>0</v>
      </c>
      <c r="O10330" t="s">
        <v>21534</v>
      </c>
      <c r="P10330" t="b">
        <v>0</v>
      </c>
      <c r="Q10330" t="s">
        <v>21535</v>
      </c>
    </row>
    <row r="10331" spans="1:17" x14ac:dyDescent="0.4">
      <c r="A10331" t="s">
        <v>7661</v>
      </c>
      <c r="B10331">
        <v>-3.9811410458160598E-2</v>
      </c>
      <c r="C10331">
        <v>0.89587667595430698</v>
      </c>
      <c r="D10331">
        <v>0.208089632797683</v>
      </c>
      <c r="E10331">
        <v>0.433909186878144</v>
      </c>
      <c r="F10331">
        <v>0.37977094471460499</v>
      </c>
      <c r="G10331">
        <v>0.25925950563086098</v>
      </c>
      <c r="H10331">
        <v>0.99989181022877205</v>
      </c>
      <c r="I10331">
        <v>-2.72919758368451E-2</v>
      </c>
      <c r="J10331">
        <v>0.92549196342565498</v>
      </c>
      <c r="K10331">
        <v>0.99975624466386503</v>
      </c>
      <c r="L10331" s="5" t="b">
        <v>0</v>
      </c>
      <c r="M10331" s="5" t="b">
        <v>0</v>
      </c>
      <c r="N10331" s="5" t="b">
        <v>0</v>
      </c>
      <c r="O10331" t="s">
        <v>21534</v>
      </c>
      <c r="P10331" t="b">
        <v>0</v>
      </c>
      <c r="Q10331" t="s">
        <v>21535</v>
      </c>
    </row>
    <row r="10332" spans="1:17" x14ac:dyDescent="0.4">
      <c r="A10332" t="s">
        <v>7951</v>
      </c>
      <c r="B10332">
        <v>0.66911055589045898</v>
      </c>
      <c r="C10332">
        <v>1.9351601614993E-2</v>
      </c>
      <c r="D10332">
        <v>0.17218827800330899</v>
      </c>
      <c r="E10332">
        <v>0.51251521271673195</v>
      </c>
      <c r="F10332">
        <v>-3.8110902678595002E-2</v>
      </c>
      <c r="G10332">
        <v>0.898638952900633</v>
      </c>
      <c r="H10332">
        <v>0.99989181022877205</v>
      </c>
      <c r="I10332">
        <v>0.53096410260950999</v>
      </c>
      <c r="J10332">
        <v>7.3850815919209806E-2</v>
      </c>
      <c r="K10332">
        <v>0.99975624466386503</v>
      </c>
      <c r="L10332" s="5" t="b">
        <v>0</v>
      </c>
      <c r="M10332" s="5" t="b">
        <v>0</v>
      </c>
      <c r="N10332" s="5" t="b">
        <v>0</v>
      </c>
      <c r="O10332" t="s">
        <v>21534</v>
      </c>
      <c r="P10332" t="b">
        <v>0</v>
      </c>
      <c r="Q10332" t="s">
        <v>21535</v>
      </c>
    </row>
    <row r="10333" spans="1:17" x14ac:dyDescent="0.4">
      <c r="A10333" t="s">
        <v>26468</v>
      </c>
      <c r="B10333">
        <v>-7.5298127926177599E-3</v>
      </c>
      <c r="C10333">
        <v>0.97286100175587897</v>
      </c>
      <c r="D10333">
        <v>-6.3868523370691405E-2</v>
      </c>
      <c r="E10333">
        <v>0.74071818234578701</v>
      </c>
      <c r="F10333">
        <v>8.9479471634185306E-2</v>
      </c>
      <c r="G10333">
        <v>0.58853432121371996</v>
      </c>
      <c r="H10333">
        <v>0.99989181022877205</v>
      </c>
      <c r="I10333">
        <v>0.14518382366418001</v>
      </c>
      <c r="J10333">
        <v>0.287182105290259</v>
      </c>
      <c r="K10333">
        <v>0.99975624466386503</v>
      </c>
      <c r="L10333" s="5" t="b">
        <v>0</v>
      </c>
      <c r="M10333" s="5" t="b">
        <v>0</v>
      </c>
      <c r="N10333" s="5" t="b">
        <v>0</v>
      </c>
      <c r="O10333" t="s">
        <v>21534</v>
      </c>
      <c r="P10333" t="b">
        <v>0</v>
      </c>
      <c r="Q10333" t="s">
        <v>21535</v>
      </c>
    </row>
    <row r="10334" spans="1:17" x14ac:dyDescent="0.4">
      <c r="A10334" t="s">
        <v>11482</v>
      </c>
      <c r="B10334">
        <v>-0.12564042028539399</v>
      </c>
      <c r="C10334">
        <v>0.57561380256813599</v>
      </c>
      <c r="D10334">
        <v>-0.12810547204692599</v>
      </c>
      <c r="E10334">
        <v>0.57735605659060196</v>
      </c>
      <c r="F10334">
        <v>2.6938844522764901E-2</v>
      </c>
      <c r="G10334">
        <v>0.90821166046092605</v>
      </c>
      <c r="H10334">
        <v>0.99989181022877205</v>
      </c>
      <c r="I10334">
        <v>2.1110004140468399E-2</v>
      </c>
      <c r="J10334">
        <v>0.90675692342522596</v>
      </c>
      <c r="K10334">
        <v>0.99975624466386503</v>
      </c>
      <c r="L10334" s="5" t="b">
        <v>0</v>
      </c>
      <c r="M10334" s="5" t="b">
        <v>0</v>
      </c>
      <c r="N10334" s="5" t="b">
        <v>0</v>
      </c>
      <c r="O10334" t="s">
        <v>21534</v>
      </c>
      <c r="P10334" t="b">
        <v>0</v>
      </c>
      <c r="Q10334" t="s">
        <v>21535</v>
      </c>
    </row>
    <row r="10335" spans="1:17" x14ac:dyDescent="0.4">
      <c r="A10335" t="s">
        <v>26469</v>
      </c>
      <c r="B10335">
        <v>-0.23408804037101499</v>
      </c>
      <c r="C10335">
        <v>0.36207874879087698</v>
      </c>
      <c r="D10335">
        <v>-0.181401277157548</v>
      </c>
      <c r="E10335">
        <v>0.50091384586922305</v>
      </c>
      <c r="F10335">
        <v>-0.19973109723583901</v>
      </c>
      <c r="G10335">
        <v>0.57189933288817596</v>
      </c>
      <c r="H10335">
        <v>0.99989181022877205</v>
      </c>
      <c r="I10335">
        <v>-0.27344690890578299</v>
      </c>
      <c r="J10335">
        <v>0.29415725465328402</v>
      </c>
      <c r="K10335">
        <v>0.99975624466386503</v>
      </c>
      <c r="L10335" s="5" t="b">
        <v>0</v>
      </c>
      <c r="M10335" s="5" t="b">
        <v>0</v>
      </c>
      <c r="N10335" s="5" t="b">
        <v>0</v>
      </c>
      <c r="O10335" t="s">
        <v>21534</v>
      </c>
      <c r="P10335" t="b">
        <v>0</v>
      </c>
      <c r="Q10335" t="s">
        <v>21535</v>
      </c>
    </row>
    <row r="10336" spans="1:17" x14ac:dyDescent="0.4">
      <c r="A10336" t="s">
        <v>26470</v>
      </c>
      <c r="B10336">
        <v>-0.300714643398172</v>
      </c>
      <c r="C10336">
        <v>0.28036233877683497</v>
      </c>
      <c r="D10336">
        <v>-0.28637462765578398</v>
      </c>
      <c r="E10336">
        <v>0.30771871066476802</v>
      </c>
      <c r="F10336">
        <v>9.6547843530703503E-2</v>
      </c>
      <c r="G10336">
        <v>0.83946815894954996</v>
      </c>
      <c r="H10336">
        <v>0.99989181022877205</v>
      </c>
      <c r="I10336">
        <v>5.7268986111696701E-2</v>
      </c>
      <c r="J10336">
        <v>0.86058327706474402</v>
      </c>
      <c r="K10336">
        <v>0.99975624466386503</v>
      </c>
      <c r="L10336" s="5" t="b">
        <v>0</v>
      </c>
      <c r="M10336" s="5" t="b">
        <v>0</v>
      </c>
      <c r="N10336" s="5" t="b">
        <v>0</v>
      </c>
      <c r="O10336" t="s">
        <v>21534</v>
      </c>
      <c r="P10336" t="b">
        <v>0</v>
      </c>
      <c r="Q10336" t="s">
        <v>21535</v>
      </c>
    </row>
    <row r="10337" spans="1:17" x14ac:dyDescent="0.4">
      <c r="A10337" t="s">
        <v>26471</v>
      </c>
      <c r="B10337">
        <v>3.4866368117813601E-2</v>
      </c>
      <c r="C10337">
        <v>0.89910797134528098</v>
      </c>
      <c r="D10337">
        <v>-7.56718457601466E-2</v>
      </c>
      <c r="E10337">
        <v>0.76643851490539805</v>
      </c>
      <c r="F10337">
        <v>-0.12923283361169099</v>
      </c>
      <c r="G10337">
        <v>0.60915914334271604</v>
      </c>
      <c r="H10337">
        <v>0.99989181022877205</v>
      </c>
      <c r="I10337">
        <v>1.24901852073261E-2</v>
      </c>
      <c r="J10337">
        <v>0.95130996227585796</v>
      </c>
      <c r="K10337">
        <v>0.99975624466386503</v>
      </c>
      <c r="L10337" s="5" t="b">
        <v>0</v>
      </c>
      <c r="M10337" s="5" t="b">
        <v>0</v>
      </c>
      <c r="N10337" s="5" t="b">
        <v>0</v>
      </c>
      <c r="O10337" t="s">
        <v>21534</v>
      </c>
      <c r="P10337" t="b">
        <v>0</v>
      </c>
      <c r="Q10337" t="s">
        <v>21535</v>
      </c>
    </row>
    <row r="10338" spans="1:17" x14ac:dyDescent="0.4">
      <c r="A10338" t="s">
        <v>6892</v>
      </c>
      <c r="B10338">
        <v>0.31514235531378199</v>
      </c>
      <c r="C10338">
        <v>2.0794125493262601E-2</v>
      </c>
      <c r="D10338">
        <v>0.170553867414832</v>
      </c>
      <c r="E10338">
        <v>0.28020157377171701</v>
      </c>
      <c r="F10338">
        <v>-0.208361782553735</v>
      </c>
      <c r="G10338">
        <v>0.13244974219739</v>
      </c>
      <c r="H10338">
        <v>0.99989181022877205</v>
      </c>
      <c r="I10338">
        <v>-6.5922024960188202E-2</v>
      </c>
      <c r="J10338">
        <v>0.59160258498586804</v>
      </c>
      <c r="K10338">
        <v>0.99975624466386503</v>
      </c>
      <c r="L10338" s="5" t="b">
        <v>0</v>
      </c>
      <c r="M10338" s="5" t="b">
        <v>0</v>
      </c>
      <c r="N10338" s="5" t="b">
        <v>0</v>
      </c>
      <c r="O10338" t="s">
        <v>21534</v>
      </c>
      <c r="P10338" t="b">
        <v>0</v>
      </c>
      <c r="Q10338" t="s">
        <v>21535</v>
      </c>
    </row>
    <row r="10339" spans="1:17" x14ac:dyDescent="0.4">
      <c r="A10339" t="s">
        <v>26472</v>
      </c>
      <c r="B10339">
        <v>0.26256922196527799</v>
      </c>
      <c r="C10339">
        <v>0.32900441004490499</v>
      </c>
      <c r="D10339">
        <v>0.21910953553387399</v>
      </c>
      <c r="E10339">
        <v>0.42183607080351798</v>
      </c>
      <c r="F10339">
        <v>-5.0346017592335299E-2</v>
      </c>
      <c r="G10339">
        <v>0.88837172552356103</v>
      </c>
      <c r="H10339">
        <v>0.99989181022877205</v>
      </c>
      <c r="I10339">
        <v>1.2073260484499601E-2</v>
      </c>
      <c r="J10339">
        <v>0.97081326175259797</v>
      </c>
      <c r="K10339">
        <v>0.99975624466386503</v>
      </c>
      <c r="L10339" s="5" t="b">
        <v>0</v>
      </c>
      <c r="M10339" s="5" t="b">
        <v>0</v>
      </c>
      <c r="N10339" s="5" t="b">
        <v>0</v>
      </c>
      <c r="O10339" t="s">
        <v>21534</v>
      </c>
      <c r="P10339" t="b">
        <v>0</v>
      </c>
      <c r="Q10339" t="s">
        <v>21535</v>
      </c>
    </row>
    <row r="10340" spans="1:17" x14ac:dyDescent="0.4">
      <c r="A10340" t="s">
        <v>26473</v>
      </c>
      <c r="B10340">
        <v>0.10088866120607801</v>
      </c>
      <c r="C10340">
        <v>0.71891340051228103</v>
      </c>
      <c r="D10340">
        <v>0.33679642018918898</v>
      </c>
      <c r="E10340">
        <v>0.23366228443238801</v>
      </c>
      <c r="F10340">
        <v>0.16978236005800701</v>
      </c>
      <c r="G10340">
        <v>0.66631768370567901</v>
      </c>
      <c r="H10340">
        <v>0.99989181022877205</v>
      </c>
      <c r="I10340">
        <v>-0.205910037634565</v>
      </c>
      <c r="J10340">
        <v>0.56437621889573497</v>
      </c>
      <c r="K10340">
        <v>0.99975624466386503</v>
      </c>
      <c r="L10340" s="5" t="b">
        <v>0</v>
      </c>
      <c r="M10340" s="5" t="b">
        <v>0</v>
      </c>
      <c r="N10340" s="5" t="b">
        <v>0</v>
      </c>
      <c r="O10340" t="s">
        <v>21534</v>
      </c>
      <c r="P10340" t="b">
        <v>0</v>
      </c>
      <c r="Q10340" t="s">
        <v>21535</v>
      </c>
    </row>
    <row r="10341" spans="1:17" x14ac:dyDescent="0.4">
      <c r="A10341" t="s">
        <v>26474</v>
      </c>
      <c r="B10341">
        <v>-0.41780805212007399</v>
      </c>
      <c r="C10341">
        <v>0.157849924284334</v>
      </c>
      <c r="D10341">
        <v>-7.4841283306307294E-2</v>
      </c>
      <c r="E10341">
        <v>0.79518764254604801</v>
      </c>
      <c r="F10341">
        <v>0.23346258974223</v>
      </c>
      <c r="G10341">
        <v>0.63299353091029098</v>
      </c>
      <c r="H10341">
        <v>0.99989181022877205</v>
      </c>
      <c r="I10341">
        <v>-0.33604765166122902</v>
      </c>
      <c r="J10341">
        <v>0.32390943538505901</v>
      </c>
      <c r="K10341">
        <v>0.99975624466386503</v>
      </c>
      <c r="L10341" s="5" t="b">
        <v>0</v>
      </c>
      <c r="M10341" s="5" t="b">
        <v>0</v>
      </c>
      <c r="N10341" s="5" t="b">
        <v>0</v>
      </c>
      <c r="O10341" t="s">
        <v>21534</v>
      </c>
      <c r="P10341" t="b">
        <v>0</v>
      </c>
      <c r="Q10341" t="s">
        <v>21535</v>
      </c>
    </row>
    <row r="10342" spans="1:17" x14ac:dyDescent="0.4">
      <c r="A10342" t="s">
        <v>4647</v>
      </c>
      <c r="B10342">
        <v>-0.37147118138591401</v>
      </c>
      <c r="C10342" s="4">
        <v>3.6946209520520899E-10</v>
      </c>
      <c r="D10342">
        <v>-0.402340517047658</v>
      </c>
      <c r="E10342" s="4">
        <v>1.4771069302033899E-9</v>
      </c>
      <c r="F10342">
        <v>-4.9726158627754098E-2</v>
      </c>
      <c r="G10342">
        <v>0.46086695700905</v>
      </c>
      <c r="H10342">
        <v>0.99989181022877205</v>
      </c>
      <c r="I10342">
        <v>-2.6938272666340399E-2</v>
      </c>
      <c r="J10342">
        <v>0.60436008125557295</v>
      </c>
      <c r="K10342">
        <v>0.99975624466386503</v>
      </c>
      <c r="L10342" s="5" t="b">
        <v>0</v>
      </c>
      <c r="M10342" s="5" t="b">
        <v>0</v>
      </c>
      <c r="N10342" s="5" t="b">
        <v>0</v>
      </c>
      <c r="O10342" t="s">
        <v>21534</v>
      </c>
      <c r="P10342" t="b">
        <v>0</v>
      </c>
      <c r="Q10342" t="s">
        <v>21535</v>
      </c>
    </row>
    <row r="10343" spans="1:17" x14ac:dyDescent="0.4">
      <c r="A10343" t="s">
        <v>5218</v>
      </c>
      <c r="B10343">
        <v>-0.25252081108254398</v>
      </c>
      <c r="C10343">
        <v>1.9805986988804501E-2</v>
      </c>
      <c r="D10343">
        <v>-0.38421942096837303</v>
      </c>
      <c r="E10343" s="4">
        <v>4.9577206815246003E-4</v>
      </c>
      <c r="F10343">
        <v>-4.6362056254450501E-2</v>
      </c>
      <c r="G10343">
        <v>0.687305705713259</v>
      </c>
      <c r="H10343">
        <v>0.99989181022877205</v>
      </c>
      <c r="I10343">
        <v>8.0035273301918702E-2</v>
      </c>
      <c r="J10343">
        <v>0.34436817715108098</v>
      </c>
      <c r="K10343">
        <v>0.99975624466386503</v>
      </c>
      <c r="L10343" s="5" t="b">
        <v>0</v>
      </c>
      <c r="M10343" s="5" t="b">
        <v>0</v>
      </c>
      <c r="N10343" s="5" t="b">
        <v>0</v>
      </c>
      <c r="O10343" t="s">
        <v>21534</v>
      </c>
      <c r="P10343" t="b">
        <v>0</v>
      </c>
      <c r="Q10343" t="s">
        <v>21535</v>
      </c>
    </row>
    <row r="10344" spans="1:17" x14ac:dyDescent="0.4">
      <c r="A10344" t="s">
        <v>26475</v>
      </c>
      <c r="B10344">
        <v>0.35938380052619701</v>
      </c>
      <c r="C10344">
        <v>0.17116244339453901</v>
      </c>
      <c r="D10344">
        <v>0.26158486556925697</v>
      </c>
      <c r="E10344">
        <v>0.33656908460528701</v>
      </c>
      <c r="F10344">
        <v>-0.17081614941741299</v>
      </c>
      <c r="G10344">
        <v>0.59118965473740404</v>
      </c>
      <c r="H10344">
        <v>0.99989181022877205</v>
      </c>
      <c r="I10344">
        <v>-8.9066896971722903E-2</v>
      </c>
      <c r="J10344">
        <v>0.785168673322449</v>
      </c>
      <c r="K10344">
        <v>0.99975624466386503</v>
      </c>
      <c r="L10344" s="5" t="b">
        <v>0</v>
      </c>
      <c r="M10344" s="5" t="b">
        <v>0</v>
      </c>
      <c r="N10344" s="5" t="b">
        <v>0</v>
      </c>
      <c r="O10344" t="s">
        <v>21534</v>
      </c>
      <c r="P10344" t="b">
        <v>0</v>
      </c>
      <c r="Q10344" t="s">
        <v>21535</v>
      </c>
    </row>
    <row r="10345" spans="1:17" x14ac:dyDescent="0.4">
      <c r="A10345" t="s">
        <v>11466</v>
      </c>
      <c r="B10345">
        <v>-0.55948076118329304</v>
      </c>
      <c r="C10345">
        <v>7.3094811028731096E-2</v>
      </c>
      <c r="D10345">
        <v>-0.28918513379330302</v>
      </c>
      <c r="E10345">
        <v>0.304088675140255</v>
      </c>
      <c r="F10345">
        <v>6.4955105584935099E-2</v>
      </c>
      <c r="G10345">
        <v>0.89451510558726</v>
      </c>
      <c r="H10345">
        <v>0.99989181022877205</v>
      </c>
      <c r="I10345">
        <v>-0.231376538076559</v>
      </c>
      <c r="J10345">
        <v>0.44738481853960399</v>
      </c>
      <c r="K10345">
        <v>0.99975624466386503</v>
      </c>
      <c r="L10345" s="5" t="b">
        <v>0</v>
      </c>
      <c r="M10345" s="5" t="b">
        <v>0</v>
      </c>
      <c r="N10345" s="5" t="b">
        <v>0</v>
      </c>
      <c r="O10345" t="s">
        <v>21534</v>
      </c>
      <c r="P10345" t="b">
        <v>0</v>
      </c>
      <c r="Q10345" t="s">
        <v>21535</v>
      </c>
    </row>
    <row r="10346" spans="1:17" x14ac:dyDescent="0.4">
      <c r="A10346" t="s">
        <v>26476</v>
      </c>
      <c r="B10346">
        <v>-0.32659885016865398</v>
      </c>
      <c r="C10346">
        <v>1.72483970743815E-2</v>
      </c>
      <c r="D10346">
        <v>-0.48676341728363698</v>
      </c>
      <c r="E10346" s="4">
        <v>5.0793261735922104E-4</v>
      </c>
      <c r="F10346">
        <v>-0.13354081119601099</v>
      </c>
      <c r="G10346">
        <v>0.37228927196405398</v>
      </c>
      <c r="H10346">
        <v>0.99989181022877205</v>
      </c>
      <c r="I10346">
        <v>2.2390711448715999E-2</v>
      </c>
      <c r="J10346">
        <v>0.838712010741411</v>
      </c>
      <c r="K10346">
        <v>0.99975624466386503</v>
      </c>
      <c r="L10346" s="5" t="b">
        <v>0</v>
      </c>
      <c r="M10346" s="5" t="b">
        <v>0</v>
      </c>
      <c r="N10346" s="5" t="b">
        <v>0</v>
      </c>
      <c r="O10346" t="s">
        <v>21534</v>
      </c>
      <c r="P10346" t="b">
        <v>0</v>
      </c>
      <c r="Q10346" t="s">
        <v>21535</v>
      </c>
    </row>
    <row r="10347" spans="1:17" x14ac:dyDescent="0.4">
      <c r="A10347" t="s">
        <v>11379</v>
      </c>
      <c r="B10347">
        <v>0.33747207364661302</v>
      </c>
      <c r="C10347">
        <v>0.134771752058645</v>
      </c>
      <c r="D10347">
        <v>0.15416278225581401</v>
      </c>
      <c r="E10347">
        <v>0.51480839436815096</v>
      </c>
      <c r="F10347">
        <v>7.3991409775882103E-2</v>
      </c>
      <c r="G10347">
        <v>0.75811105838896398</v>
      </c>
      <c r="H10347">
        <v>0.99989181022877205</v>
      </c>
      <c r="I10347">
        <v>0.289287126879818</v>
      </c>
      <c r="J10347">
        <v>0.181866473479594</v>
      </c>
      <c r="K10347">
        <v>0.99975624466386503</v>
      </c>
      <c r="L10347" s="5" t="b">
        <v>0</v>
      </c>
      <c r="M10347" s="5" t="b">
        <v>0</v>
      </c>
      <c r="N10347" s="5" t="b">
        <v>0</v>
      </c>
      <c r="O10347" t="s">
        <v>21534</v>
      </c>
      <c r="P10347" t="b">
        <v>0</v>
      </c>
      <c r="Q10347" t="s">
        <v>21535</v>
      </c>
    </row>
    <row r="10348" spans="1:17" x14ac:dyDescent="0.4">
      <c r="A10348" t="s">
        <v>26477</v>
      </c>
      <c r="B10348">
        <v>0.73899578076827599</v>
      </c>
      <c r="C10348">
        <v>4.20666153310605E-2</v>
      </c>
      <c r="D10348">
        <v>1.23632010304496</v>
      </c>
      <c r="E10348">
        <v>2.9258375714778899E-3</v>
      </c>
      <c r="F10348">
        <v>0.38097251752084599</v>
      </c>
      <c r="G10348">
        <v>0.33560758033306798</v>
      </c>
      <c r="H10348">
        <v>0.99989181022877205</v>
      </c>
      <c r="I10348">
        <v>-1.9137604171227899E-2</v>
      </c>
      <c r="J10348">
        <v>0.97049756724837399</v>
      </c>
      <c r="K10348">
        <v>0.99975624466386503</v>
      </c>
      <c r="L10348" s="5" t="b">
        <v>0</v>
      </c>
      <c r="M10348" s="5" t="b">
        <v>0</v>
      </c>
      <c r="N10348" s="5" t="b">
        <v>0</v>
      </c>
      <c r="O10348" t="s">
        <v>21534</v>
      </c>
      <c r="P10348" t="b">
        <v>0</v>
      </c>
      <c r="Q10348" t="s">
        <v>21535</v>
      </c>
    </row>
    <row r="10349" spans="1:17" x14ac:dyDescent="0.4">
      <c r="A10349" t="s">
        <v>26478</v>
      </c>
      <c r="B10349">
        <v>-0.38474808441733199</v>
      </c>
      <c r="C10349">
        <v>0.15467091752008999</v>
      </c>
      <c r="D10349">
        <v>-0.30989187378160399</v>
      </c>
      <c r="E10349">
        <v>0.25750278256116399</v>
      </c>
      <c r="F10349">
        <v>-9.1163033966549997E-2</v>
      </c>
      <c r="G10349">
        <v>0.82000570502426895</v>
      </c>
      <c r="H10349">
        <v>0.99989181022877205</v>
      </c>
      <c r="I10349">
        <v>-0.17822253906816601</v>
      </c>
      <c r="J10349">
        <v>0.49547907131786301</v>
      </c>
      <c r="K10349">
        <v>0.99975624466386503</v>
      </c>
      <c r="L10349" s="5" t="b">
        <v>0</v>
      </c>
      <c r="M10349" s="5" t="b">
        <v>0</v>
      </c>
      <c r="N10349" s="5" t="b">
        <v>0</v>
      </c>
      <c r="O10349" t="s">
        <v>21534</v>
      </c>
      <c r="P10349" t="b">
        <v>0</v>
      </c>
      <c r="Q10349" t="s">
        <v>21535</v>
      </c>
    </row>
    <row r="10350" spans="1:17" x14ac:dyDescent="0.4">
      <c r="A10350" t="s">
        <v>26479</v>
      </c>
      <c r="B10350">
        <v>0.27616943418665202</v>
      </c>
      <c r="C10350">
        <v>0.25271117423033801</v>
      </c>
      <c r="D10350">
        <v>0.33087172194276498</v>
      </c>
      <c r="E10350">
        <v>0.16542036178189501</v>
      </c>
      <c r="F10350">
        <v>0.21149303245777501</v>
      </c>
      <c r="G10350">
        <v>0.41556922367685301</v>
      </c>
      <c r="H10350">
        <v>0.99989181022877205</v>
      </c>
      <c r="I10350">
        <v>0.15035870510579499</v>
      </c>
      <c r="J10350">
        <v>0.53974234058064496</v>
      </c>
      <c r="K10350">
        <v>0.99975624466386503</v>
      </c>
      <c r="L10350" s="5" t="b">
        <v>0</v>
      </c>
      <c r="M10350" s="5" t="b">
        <v>0</v>
      </c>
      <c r="N10350" s="5" t="b">
        <v>0</v>
      </c>
      <c r="O10350" t="s">
        <v>21534</v>
      </c>
      <c r="P10350" t="b">
        <v>0</v>
      </c>
      <c r="Q10350" t="s">
        <v>21535</v>
      </c>
    </row>
    <row r="10351" spans="1:17" x14ac:dyDescent="0.4">
      <c r="A10351" t="s">
        <v>4693</v>
      </c>
      <c r="B10351">
        <v>-0.20535502148861901</v>
      </c>
      <c r="C10351">
        <v>1.48545682002205E-2</v>
      </c>
      <c r="D10351">
        <v>-0.33321626230932599</v>
      </c>
      <c r="E10351" s="4">
        <v>7.2434940734005795E-4</v>
      </c>
      <c r="F10351">
        <v>-0.123661518817925</v>
      </c>
      <c r="G10351">
        <v>0.20275993589730401</v>
      </c>
      <c r="H10351">
        <v>0.99989181022877205</v>
      </c>
      <c r="I10351">
        <v>1.3383269968953899E-3</v>
      </c>
      <c r="J10351">
        <v>0.98438787489290702</v>
      </c>
      <c r="K10351">
        <v>0.99975624466386503</v>
      </c>
      <c r="L10351" s="5" t="b">
        <v>0</v>
      </c>
      <c r="M10351" s="5" t="b">
        <v>0</v>
      </c>
      <c r="N10351" s="5" t="b">
        <v>0</v>
      </c>
      <c r="O10351" t="s">
        <v>21534</v>
      </c>
      <c r="P10351" t="b">
        <v>0</v>
      </c>
      <c r="Q10351" t="s">
        <v>21535</v>
      </c>
    </row>
    <row r="10352" spans="1:17" x14ac:dyDescent="0.4">
      <c r="A10352" t="s">
        <v>8534</v>
      </c>
      <c r="B10352">
        <v>0.46738292267161802</v>
      </c>
      <c r="C10352" s="4">
        <v>4.5403100874668901E-4</v>
      </c>
      <c r="D10352">
        <v>0.276553969066969</v>
      </c>
      <c r="E10352">
        <v>3.9542086576543199E-2</v>
      </c>
      <c r="F10352">
        <v>-4.3599234015393902E-2</v>
      </c>
      <c r="G10352">
        <v>0.73669946180167101</v>
      </c>
      <c r="H10352">
        <v>0.99989181022877205</v>
      </c>
      <c r="I10352">
        <v>0.14581959649866499</v>
      </c>
      <c r="J10352">
        <v>0.217412146064769</v>
      </c>
      <c r="K10352">
        <v>0.99975624466386503</v>
      </c>
      <c r="L10352" s="5" t="b">
        <v>0</v>
      </c>
      <c r="M10352" s="5" t="b">
        <v>0</v>
      </c>
      <c r="N10352" s="5" t="b">
        <v>0</v>
      </c>
      <c r="O10352" t="s">
        <v>21534</v>
      </c>
      <c r="P10352" t="b">
        <v>0</v>
      </c>
      <c r="Q10352" t="s">
        <v>21535</v>
      </c>
    </row>
    <row r="10353" spans="1:17" x14ac:dyDescent="0.4">
      <c r="A10353" t="s">
        <v>13161</v>
      </c>
      <c r="B10353">
        <v>0.44383022565561298</v>
      </c>
      <c r="C10353" s="4">
        <v>2.55170968960291E-5</v>
      </c>
      <c r="D10353">
        <v>0.33696831653221598</v>
      </c>
      <c r="E10353">
        <v>2.8188065742892599E-3</v>
      </c>
      <c r="F10353">
        <v>-5.8267052958977099E-2</v>
      </c>
      <c r="G10353">
        <v>0.583439387079695</v>
      </c>
      <c r="H10353">
        <v>0.99989181022877205</v>
      </c>
      <c r="I10353">
        <v>3.9720607851374302E-2</v>
      </c>
      <c r="J10353">
        <v>0.68304022179771195</v>
      </c>
      <c r="K10353">
        <v>0.99975624466386503</v>
      </c>
      <c r="L10353" s="5" t="b">
        <v>0</v>
      </c>
      <c r="M10353" s="5" t="b">
        <v>0</v>
      </c>
      <c r="N10353" s="5" t="b">
        <v>0</v>
      </c>
      <c r="O10353" t="s">
        <v>21534</v>
      </c>
      <c r="P10353" t="b">
        <v>0</v>
      </c>
      <c r="Q10353" t="s">
        <v>21535</v>
      </c>
    </row>
    <row r="10354" spans="1:17" x14ac:dyDescent="0.4">
      <c r="A10354" t="s">
        <v>26480</v>
      </c>
      <c r="B10354">
        <v>-0.99073179801928801</v>
      </c>
      <c r="C10354" s="4">
        <v>5.6821796221030297E-9</v>
      </c>
      <c r="D10354">
        <v>-0.91321519629738401</v>
      </c>
      <c r="E10354" s="4">
        <v>4.80011472914105E-7</v>
      </c>
      <c r="F10354">
        <v>9.4251327726853906E-2</v>
      </c>
      <c r="G10354">
        <v>0.657667787101053</v>
      </c>
      <c r="H10354">
        <v>0.99989181022877205</v>
      </c>
      <c r="I10354">
        <v>1.3799536754290799E-2</v>
      </c>
      <c r="J10354">
        <v>0.91730596969441502</v>
      </c>
      <c r="K10354">
        <v>0.99975624466386503</v>
      </c>
      <c r="L10354" s="5" t="b">
        <v>0</v>
      </c>
      <c r="M10354" s="5" t="b">
        <v>0</v>
      </c>
      <c r="N10354" s="5" t="b">
        <v>0</v>
      </c>
      <c r="O10354" t="s">
        <v>21534</v>
      </c>
      <c r="P10354" t="b">
        <v>0</v>
      </c>
      <c r="Q10354" t="s">
        <v>21535</v>
      </c>
    </row>
    <row r="10355" spans="1:17" x14ac:dyDescent="0.4">
      <c r="A10355" t="s">
        <v>13428</v>
      </c>
      <c r="B10355">
        <v>0.21931317635387301</v>
      </c>
      <c r="C10355">
        <v>0.37638958642148201</v>
      </c>
      <c r="D10355">
        <v>0.54531820728694302</v>
      </c>
      <c r="E10355">
        <v>2.9361404767934401E-2</v>
      </c>
      <c r="F10355">
        <v>0.29681966879985899</v>
      </c>
      <c r="G10355">
        <v>0.27185998191619798</v>
      </c>
      <c r="H10355">
        <v>0.99989181022877205</v>
      </c>
      <c r="I10355">
        <v>-6.4648868184865704E-2</v>
      </c>
      <c r="J10355">
        <v>0.80242441618682403</v>
      </c>
      <c r="K10355">
        <v>0.99975624466386503</v>
      </c>
      <c r="L10355" s="5" t="b">
        <v>0</v>
      </c>
      <c r="M10355" s="5" t="b">
        <v>0</v>
      </c>
      <c r="N10355" s="5" t="b">
        <v>0</v>
      </c>
      <c r="O10355" t="s">
        <v>21534</v>
      </c>
      <c r="P10355" t="b">
        <v>0</v>
      </c>
      <c r="Q10355" t="s">
        <v>21535</v>
      </c>
    </row>
    <row r="10356" spans="1:17" x14ac:dyDescent="0.4">
      <c r="A10356" t="s">
        <v>3085</v>
      </c>
      <c r="B10356">
        <v>4.0021467826135998E-2</v>
      </c>
      <c r="C10356">
        <v>0.89533941372931303</v>
      </c>
      <c r="D10356">
        <v>0.111700315615404</v>
      </c>
      <c r="E10356">
        <v>0.68687593419850002</v>
      </c>
      <c r="F10356">
        <v>2.5842592395219601E-2</v>
      </c>
      <c r="G10356">
        <v>0.95917848417861495</v>
      </c>
      <c r="H10356">
        <v>0.99989181022877205</v>
      </c>
      <c r="I10356">
        <v>-0.157933289751258</v>
      </c>
      <c r="J10356">
        <v>0.71612232381538099</v>
      </c>
      <c r="K10356">
        <v>0.99975624466386503</v>
      </c>
      <c r="L10356" s="5" t="b">
        <v>0</v>
      </c>
      <c r="M10356" s="5" t="b">
        <v>0</v>
      </c>
      <c r="N10356" s="5" t="b">
        <v>0</v>
      </c>
      <c r="O10356" t="s">
        <v>21534</v>
      </c>
      <c r="P10356" t="b">
        <v>0</v>
      </c>
      <c r="Q10356" t="s">
        <v>21535</v>
      </c>
    </row>
    <row r="10357" spans="1:17" x14ac:dyDescent="0.4">
      <c r="A10357" t="s">
        <v>1418</v>
      </c>
      <c r="B10357">
        <v>1.4812277576102401E-2</v>
      </c>
      <c r="C10357">
        <v>0.96315825564412005</v>
      </c>
      <c r="D10357">
        <v>-0.48632648997590999</v>
      </c>
      <c r="E10357">
        <v>8.8533361010414702E-2</v>
      </c>
      <c r="F10357">
        <v>-0.28027124233156903</v>
      </c>
      <c r="G10357">
        <v>0.458777521573494</v>
      </c>
      <c r="H10357">
        <v>0.99989181022877205</v>
      </c>
      <c r="I10357">
        <v>0.41914295751895297</v>
      </c>
      <c r="J10357">
        <v>0.126320314062739</v>
      </c>
      <c r="K10357">
        <v>0.99975624466386503</v>
      </c>
      <c r="L10357" s="5" t="b">
        <v>0</v>
      </c>
      <c r="M10357" s="5" t="b">
        <v>0</v>
      </c>
      <c r="N10357" s="5" t="b">
        <v>0</v>
      </c>
      <c r="O10357" t="s">
        <v>21534</v>
      </c>
      <c r="P10357" t="b">
        <v>0</v>
      </c>
      <c r="Q10357" t="s">
        <v>21535</v>
      </c>
    </row>
    <row r="10358" spans="1:17" x14ac:dyDescent="0.4">
      <c r="A10358" t="s">
        <v>26481</v>
      </c>
      <c r="B10358">
        <v>-0.22664678320142401</v>
      </c>
      <c r="C10358">
        <v>0.39274511411025398</v>
      </c>
      <c r="D10358">
        <v>0.164318046263249</v>
      </c>
      <c r="E10358">
        <v>0.54324848127709802</v>
      </c>
      <c r="F10358">
        <v>0.50783488146961997</v>
      </c>
      <c r="G10358">
        <v>0.15205899846447801</v>
      </c>
      <c r="H10358">
        <v>0.99989181022877205</v>
      </c>
      <c r="I10358">
        <v>-0.14707171684530801</v>
      </c>
      <c r="J10358">
        <v>0.60941713406793696</v>
      </c>
      <c r="K10358">
        <v>0.99975624466386503</v>
      </c>
      <c r="L10358" s="5" t="b">
        <v>0</v>
      </c>
      <c r="M10358" s="5" t="b">
        <v>0</v>
      </c>
      <c r="N10358" s="5" t="b">
        <v>0</v>
      </c>
      <c r="O10358" t="s">
        <v>21534</v>
      </c>
      <c r="P10358" t="b">
        <v>0</v>
      </c>
      <c r="Q10358" t="s">
        <v>21535</v>
      </c>
    </row>
    <row r="10359" spans="1:17" x14ac:dyDescent="0.4">
      <c r="A10359" t="s">
        <v>26482</v>
      </c>
      <c r="B10359">
        <v>-0.271856104905838</v>
      </c>
      <c r="C10359">
        <v>0.29676602772170801</v>
      </c>
      <c r="D10359" t="s">
        <v>21533</v>
      </c>
      <c r="E10359" t="s">
        <v>21533</v>
      </c>
      <c r="F10359" t="s">
        <v>21533</v>
      </c>
      <c r="G10359" t="s">
        <v>21533</v>
      </c>
      <c r="H10359" t="s">
        <v>21533</v>
      </c>
      <c r="I10359">
        <v>-0.29726757913231699</v>
      </c>
      <c r="J10359">
        <v>0.53921693083034195</v>
      </c>
      <c r="K10359">
        <v>0.99975624466386503</v>
      </c>
      <c r="L10359" s="5" t="b">
        <v>0</v>
      </c>
      <c r="M10359" s="5" t="b">
        <v>0</v>
      </c>
      <c r="N10359" s="5" t="b">
        <v>0</v>
      </c>
      <c r="O10359" t="s">
        <v>21534</v>
      </c>
      <c r="P10359" t="b">
        <v>0</v>
      </c>
      <c r="Q10359" t="s">
        <v>21535</v>
      </c>
    </row>
    <row r="10360" spans="1:17" x14ac:dyDescent="0.4">
      <c r="A10360" t="s">
        <v>6814</v>
      </c>
      <c r="B10360">
        <v>0.19672742653250799</v>
      </c>
      <c r="C10360">
        <v>0.174746250463097</v>
      </c>
      <c r="D10360">
        <v>3.0624676962708101E-2</v>
      </c>
      <c r="E10360">
        <v>0.86694581733769005</v>
      </c>
      <c r="F10360">
        <v>3.4331354724998903E-2</v>
      </c>
      <c r="G10360">
        <v>0.80169400174335104</v>
      </c>
      <c r="H10360">
        <v>0.99989181022877205</v>
      </c>
      <c r="I10360">
        <v>0.20643872817516101</v>
      </c>
      <c r="J10360">
        <v>8.25017023129581E-2</v>
      </c>
      <c r="K10360">
        <v>0.99975624466386503</v>
      </c>
      <c r="L10360" s="5" t="b">
        <v>0</v>
      </c>
      <c r="M10360" s="5" t="b">
        <v>0</v>
      </c>
      <c r="N10360" s="5" t="b">
        <v>0</v>
      </c>
      <c r="O10360" t="s">
        <v>21534</v>
      </c>
      <c r="P10360" t="b">
        <v>0</v>
      </c>
      <c r="Q10360" t="s">
        <v>21535</v>
      </c>
    </row>
    <row r="10361" spans="1:17" x14ac:dyDescent="0.4">
      <c r="A10361" t="s">
        <v>26483</v>
      </c>
      <c r="B10361">
        <v>1.2134915673545901</v>
      </c>
      <c r="C10361" s="4">
        <v>5.4789405465103699E-5</v>
      </c>
      <c r="D10361">
        <v>1.1703670862445299</v>
      </c>
      <c r="E10361" s="4">
        <v>2.9454373927143799E-4</v>
      </c>
      <c r="F10361">
        <v>-0.168530752358208</v>
      </c>
      <c r="G10361">
        <v>0.54671958991136504</v>
      </c>
      <c r="H10361">
        <v>0.99989181022877205</v>
      </c>
      <c r="I10361">
        <v>-0.15909346176892</v>
      </c>
      <c r="J10361">
        <v>0.65666488405345602</v>
      </c>
      <c r="K10361">
        <v>0.99975624466386503</v>
      </c>
      <c r="L10361" s="5" t="b">
        <v>0</v>
      </c>
      <c r="M10361" s="5" t="b">
        <v>0</v>
      </c>
      <c r="N10361" s="5" t="b">
        <v>0</v>
      </c>
      <c r="O10361" t="s">
        <v>21534</v>
      </c>
      <c r="P10361" t="b">
        <v>0</v>
      </c>
      <c r="Q10361" t="s">
        <v>21535</v>
      </c>
    </row>
    <row r="10362" spans="1:17" x14ac:dyDescent="0.4">
      <c r="A10362" t="s">
        <v>26484</v>
      </c>
      <c r="B10362">
        <v>0.67325077041672199</v>
      </c>
      <c r="C10362" s="4">
        <v>6.6567131605574706E-5</v>
      </c>
      <c r="D10362">
        <v>0.78146641038296205</v>
      </c>
      <c r="E10362" s="4">
        <v>3.2419788160580999E-5</v>
      </c>
      <c r="F10362">
        <v>0.108659096561525</v>
      </c>
      <c r="G10362">
        <v>0.53588239732570497</v>
      </c>
      <c r="H10362">
        <v>0.99989181022877205</v>
      </c>
      <c r="I10362">
        <v>-1.6605793572221299E-2</v>
      </c>
      <c r="J10362">
        <v>0.92338439332205902</v>
      </c>
      <c r="K10362">
        <v>0.99975624466386503</v>
      </c>
      <c r="L10362" s="5" t="b">
        <v>0</v>
      </c>
      <c r="M10362" s="5" t="b">
        <v>0</v>
      </c>
      <c r="N10362" s="5" t="b">
        <v>0</v>
      </c>
      <c r="O10362" t="s">
        <v>21534</v>
      </c>
      <c r="P10362" t="b">
        <v>0</v>
      </c>
      <c r="Q10362" t="s">
        <v>21535</v>
      </c>
    </row>
    <row r="10363" spans="1:17" x14ac:dyDescent="0.4">
      <c r="A10363" t="s">
        <v>26485</v>
      </c>
      <c r="B10363">
        <v>0.61039217462398998</v>
      </c>
      <c r="C10363">
        <v>1.6755113883541799E-3</v>
      </c>
      <c r="D10363">
        <v>0.58127225807150495</v>
      </c>
      <c r="E10363">
        <v>3.1255697123919401E-3</v>
      </c>
      <c r="F10363">
        <v>1.8932479374527401E-2</v>
      </c>
      <c r="G10363">
        <v>0.92111581638377205</v>
      </c>
      <c r="H10363">
        <v>0.99989181022877205</v>
      </c>
      <c r="I10363">
        <v>3.8705542511256699E-2</v>
      </c>
      <c r="J10363">
        <v>0.84063341696808302</v>
      </c>
      <c r="K10363">
        <v>0.99975624466386503</v>
      </c>
      <c r="L10363" s="5" t="b">
        <v>0</v>
      </c>
      <c r="M10363" s="5" t="b">
        <v>0</v>
      </c>
      <c r="N10363" s="5" t="b">
        <v>0</v>
      </c>
      <c r="O10363" t="s">
        <v>21534</v>
      </c>
      <c r="P10363" t="b">
        <v>0</v>
      </c>
      <c r="Q10363" t="s">
        <v>21535</v>
      </c>
    </row>
    <row r="10364" spans="1:17" x14ac:dyDescent="0.4">
      <c r="A10364" t="s">
        <v>26486</v>
      </c>
      <c r="B10364">
        <v>-0.42807911697826001</v>
      </c>
      <c r="C10364">
        <v>0.102327995516083</v>
      </c>
      <c r="D10364">
        <v>-0.61174201635293501</v>
      </c>
      <c r="E10364">
        <v>4.7323604889171103E-2</v>
      </c>
      <c r="F10364">
        <v>-0.58507228668907796</v>
      </c>
      <c r="G10364">
        <v>0.13215521190114701</v>
      </c>
      <c r="H10364">
        <v>0.99989181022877205</v>
      </c>
      <c r="I10364">
        <v>-0.34260811749786402</v>
      </c>
      <c r="J10364">
        <v>0.178486958450642</v>
      </c>
      <c r="K10364">
        <v>0.99975624466386503</v>
      </c>
      <c r="L10364" s="5" t="b">
        <v>0</v>
      </c>
      <c r="M10364" s="5" t="b">
        <v>0</v>
      </c>
      <c r="N10364" s="5" t="b">
        <v>0</v>
      </c>
      <c r="O10364" t="s">
        <v>21534</v>
      </c>
      <c r="P10364" t="b">
        <v>0</v>
      </c>
      <c r="Q10364" t="s">
        <v>21535</v>
      </c>
    </row>
    <row r="10365" spans="1:17" x14ac:dyDescent="0.4">
      <c r="A10365" t="s">
        <v>3924</v>
      </c>
      <c r="B10365">
        <v>0.30650730280731903</v>
      </c>
      <c r="C10365">
        <v>2.5412818456040601E-2</v>
      </c>
      <c r="D10365">
        <v>0.11184828886412</v>
      </c>
      <c r="E10365">
        <v>0.51334826450846804</v>
      </c>
      <c r="F10365">
        <v>-0.108725755308095</v>
      </c>
      <c r="G10365">
        <v>0.42279330147115701</v>
      </c>
      <c r="H10365">
        <v>0.99989181022877205</v>
      </c>
      <c r="I10365">
        <v>8.8610819130579499E-2</v>
      </c>
      <c r="J10365">
        <v>0.49015366091950802</v>
      </c>
      <c r="K10365">
        <v>0.99975624466386503</v>
      </c>
      <c r="L10365" s="5" t="b">
        <v>0</v>
      </c>
      <c r="M10365" s="5" t="b">
        <v>0</v>
      </c>
      <c r="N10365" s="5" t="b">
        <v>0</v>
      </c>
      <c r="O10365" t="s">
        <v>21534</v>
      </c>
      <c r="P10365" t="b">
        <v>0</v>
      </c>
      <c r="Q10365" t="s">
        <v>21535</v>
      </c>
    </row>
    <row r="10366" spans="1:17" x14ac:dyDescent="0.4">
      <c r="A10366" t="s">
        <v>26487</v>
      </c>
      <c r="B10366">
        <v>-0.14890374745245599</v>
      </c>
      <c r="C10366">
        <v>0.49310244698986999</v>
      </c>
      <c r="D10366">
        <v>-0.206961284268323</v>
      </c>
      <c r="E10366">
        <v>0.323016749511921</v>
      </c>
      <c r="F10366">
        <v>0.10077453715371699</v>
      </c>
      <c r="G10366">
        <v>0.65220724513828299</v>
      </c>
      <c r="H10366">
        <v>0.99989181022877205</v>
      </c>
      <c r="I10366">
        <v>0.157822907517946</v>
      </c>
      <c r="J10366">
        <v>0.35894095548374899</v>
      </c>
      <c r="K10366">
        <v>0.99975624466386503</v>
      </c>
      <c r="L10366" s="5" t="b">
        <v>0</v>
      </c>
      <c r="M10366" s="5" t="b">
        <v>0</v>
      </c>
      <c r="N10366" s="5" t="b">
        <v>0</v>
      </c>
      <c r="O10366" t="s">
        <v>21534</v>
      </c>
      <c r="P10366" t="b">
        <v>0</v>
      </c>
      <c r="Q10366" t="s">
        <v>21535</v>
      </c>
    </row>
    <row r="10367" spans="1:17" x14ac:dyDescent="0.4">
      <c r="A10367" t="s">
        <v>26488</v>
      </c>
      <c r="B10367">
        <v>-0.32831840689669001</v>
      </c>
      <c r="C10367">
        <v>0.15578511018114299</v>
      </c>
      <c r="D10367">
        <v>-0.228842573978846</v>
      </c>
      <c r="E10367">
        <v>0.31747014284000802</v>
      </c>
      <c r="F10367">
        <v>0.29965115596956499</v>
      </c>
      <c r="G10367">
        <v>0.269237677452833</v>
      </c>
      <c r="H10367">
        <v>0.99989181022877205</v>
      </c>
      <c r="I10367">
        <v>0.161938259224986</v>
      </c>
      <c r="J10367">
        <v>0.411303482042784</v>
      </c>
      <c r="K10367">
        <v>0.99975624466386503</v>
      </c>
      <c r="L10367" s="5" t="b">
        <v>0</v>
      </c>
      <c r="M10367" s="5" t="b">
        <v>0</v>
      </c>
      <c r="N10367" s="5" t="b">
        <v>0</v>
      </c>
      <c r="O10367" t="s">
        <v>21534</v>
      </c>
      <c r="P10367" t="b">
        <v>0</v>
      </c>
      <c r="Q10367" t="s">
        <v>21535</v>
      </c>
    </row>
    <row r="10368" spans="1:17" x14ac:dyDescent="0.4">
      <c r="A10368" t="s">
        <v>26489</v>
      </c>
      <c r="B10368">
        <v>-4.2327400091884598E-2</v>
      </c>
      <c r="C10368">
        <v>0.88792781214054295</v>
      </c>
      <c r="D10368">
        <v>-0.22347708880884701</v>
      </c>
      <c r="E10368">
        <v>0.40673063007668198</v>
      </c>
      <c r="F10368">
        <v>-0.18736874804366599</v>
      </c>
      <c r="G10368">
        <v>0.59564436022858303</v>
      </c>
      <c r="H10368">
        <v>0.99989181022877205</v>
      </c>
      <c r="I10368">
        <v>9.6390242098585099E-2</v>
      </c>
      <c r="J10368">
        <v>0.73128132461866702</v>
      </c>
      <c r="K10368">
        <v>0.99975624466386503</v>
      </c>
      <c r="L10368" s="5" t="b">
        <v>0</v>
      </c>
      <c r="M10368" s="5" t="b">
        <v>0</v>
      </c>
      <c r="N10368" s="5" t="b">
        <v>0</v>
      </c>
      <c r="O10368" t="s">
        <v>21534</v>
      </c>
      <c r="P10368" t="b">
        <v>0</v>
      </c>
      <c r="Q10368" t="s">
        <v>21535</v>
      </c>
    </row>
    <row r="10369" spans="1:17" x14ac:dyDescent="0.4">
      <c r="A10369" t="s">
        <v>2592</v>
      </c>
      <c r="B10369">
        <v>-9.4840151440054199E-2</v>
      </c>
      <c r="C10369">
        <v>0.70678031772897398</v>
      </c>
      <c r="D10369">
        <v>1.8941806894470802E-2</v>
      </c>
      <c r="E10369">
        <v>0.94467163808365795</v>
      </c>
      <c r="F10369">
        <v>0.26002089686256502</v>
      </c>
      <c r="G10369">
        <v>0.31211119617300498</v>
      </c>
      <c r="H10369">
        <v>0.99989181022877205</v>
      </c>
      <c r="I10369">
        <v>9.2907001140397599E-2</v>
      </c>
      <c r="J10369">
        <v>0.65189229635161705</v>
      </c>
      <c r="K10369">
        <v>0.99975624466386503</v>
      </c>
      <c r="L10369" s="5" t="b">
        <v>0</v>
      </c>
      <c r="M10369" s="5" t="b">
        <v>0</v>
      </c>
      <c r="N10369" s="5" t="b">
        <v>0</v>
      </c>
      <c r="O10369" t="s">
        <v>21534</v>
      </c>
      <c r="P10369" t="b">
        <v>0</v>
      </c>
      <c r="Q10369" t="s">
        <v>21535</v>
      </c>
    </row>
    <row r="10370" spans="1:17" x14ac:dyDescent="0.4">
      <c r="A10370" t="s">
        <v>26490</v>
      </c>
      <c r="B10370">
        <v>-7.3599371464855706E-2</v>
      </c>
      <c r="C10370">
        <v>0.78632409462632702</v>
      </c>
      <c r="D10370" t="s">
        <v>21533</v>
      </c>
      <c r="E10370" t="s">
        <v>21533</v>
      </c>
      <c r="F10370" t="s">
        <v>21533</v>
      </c>
      <c r="G10370" t="s">
        <v>21533</v>
      </c>
      <c r="H10370" t="s">
        <v>21533</v>
      </c>
      <c r="I10370">
        <v>-0.69491920273398999</v>
      </c>
      <c r="J10370">
        <v>0.20257285060990299</v>
      </c>
      <c r="K10370">
        <v>0.99975624466386503</v>
      </c>
      <c r="L10370" s="5" t="b">
        <v>0</v>
      </c>
      <c r="M10370" s="5" t="b">
        <v>0</v>
      </c>
      <c r="N10370" s="5" t="b">
        <v>0</v>
      </c>
      <c r="O10370" t="s">
        <v>21534</v>
      </c>
      <c r="P10370" t="b">
        <v>0</v>
      </c>
      <c r="Q10370" t="s">
        <v>21535</v>
      </c>
    </row>
    <row r="10371" spans="1:17" x14ac:dyDescent="0.4">
      <c r="A10371" t="s">
        <v>5205</v>
      </c>
      <c r="B10371">
        <v>0.10213639160776899</v>
      </c>
      <c r="C10371">
        <v>0.71577509903494896</v>
      </c>
      <c r="D10371">
        <v>-3.1992603162408803E-2</v>
      </c>
      <c r="E10371">
        <v>0.91570858105641395</v>
      </c>
      <c r="F10371">
        <v>-5.4565729469547297E-2</v>
      </c>
      <c r="G10371">
        <v>0.89040726680583004</v>
      </c>
      <c r="H10371">
        <v>0.99989181022877205</v>
      </c>
      <c r="I10371">
        <v>0.195557459825209</v>
      </c>
      <c r="J10371">
        <v>0.55198714221208101</v>
      </c>
      <c r="K10371">
        <v>0.99975624466386503</v>
      </c>
      <c r="L10371" s="5" t="b">
        <v>0</v>
      </c>
      <c r="M10371" s="5" t="b">
        <v>0</v>
      </c>
      <c r="N10371" s="5" t="b">
        <v>0</v>
      </c>
      <c r="O10371" t="s">
        <v>21534</v>
      </c>
      <c r="P10371" t="b">
        <v>0</v>
      </c>
      <c r="Q10371" t="s">
        <v>21535</v>
      </c>
    </row>
    <row r="10372" spans="1:17" x14ac:dyDescent="0.4">
      <c r="A10372" t="s">
        <v>14510</v>
      </c>
      <c r="B10372">
        <v>0.31349598818741198</v>
      </c>
      <c r="C10372">
        <v>1.9079485545616101E-2</v>
      </c>
      <c r="D10372">
        <v>0.39809089431015898</v>
      </c>
      <c r="E10372">
        <v>4.5568267596688503E-3</v>
      </c>
      <c r="F10372">
        <v>-1.5704138935603199E-2</v>
      </c>
      <c r="G10372">
        <v>0.90844185989676896</v>
      </c>
      <c r="H10372">
        <v>0.99989181022877205</v>
      </c>
      <c r="I10372">
        <v>-0.115257352898909</v>
      </c>
      <c r="J10372">
        <v>0.33238214460246901</v>
      </c>
      <c r="K10372">
        <v>0.99975624466386503</v>
      </c>
      <c r="L10372" s="5" t="b">
        <v>0</v>
      </c>
      <c r="M10372" s="5" t="b">
        <v>0</v>
      </c>
      <c r="N10372" s="5" t="b">
        <v>0</v>
      </c>
      <c r="O10372" t="s">
        <v>21534</v>
      </c>
      <c r="P10372" t="b">
        <v>0</v>
      </c>
      <c r="Q10372" t="s">
        <v>21535</v>
      </c>
    </row>
    <row r="10373" spans="1:17" x14ac:dyDescent="0.4">
      <c r="A10373" t="s">
        <v>11463</v>
      </c>
      <c r="B10373">
        <v>-0.40175784636391598</v>
      </c>
      <c r="C10373">
        <v>0.12095267457506</v>
      </c>
      <c r="D10373">
        <v>-0.43170538621097798</v>
      </c>
      <c r="E10373">
        <v>9.3081108243603702E-2</v>
      </c>
      <c r="F10373">
        <v>0.12486090599961699</v>
      </c>
      <c r="G10373">
        <v>0.71256420960717304</v>
      </c>
      <c r="H10373">
        <v>0.99989181022877205</v>
      </c>
      <c r="I10373">
        <v>0.13052828800209701</v>
      </c>
      <c r="J10373">
        <v>0.56660051985043403</v>
      </c>
      <c r="K10373">
        <v>0.99975624466386503</v>
      </c>
      <c r="L10373" s="5" t="b">
        <v>0</v>
      </c>
      <c r="M10373" s="5" t="b">
        <v>0</v>
      </c>
      <c r="N10373" s="5" t="b">
        <v>0</v>
      </c>
      <c r="O10373" t="s">
        <v>21534</v>
      </c>
      <c r="P10373" t="b">
        <v>0</v>
      </c>
      <c r="Q10373" t="s">
        <v>21535</v>
      </c>
    </row>
    <row r="10374" spans="1:17" x14ac:dyDescent="0.4">
      <c r="A10374" t="s">
        <v>15299</v>
      </c>
      <c r="B10374">
        <v>0.58442989727360795</v>
      </c>
      <c r="C10374">
        <v>2.9751622846548701E-2</v>
      </c>
      <c r="D10374">
        <v>0.37077929999272702</v>
      </c>
      <c r="E10374">
        <v>0.15315032709937601</v>
      </c>
      <c r="F10374">
        <v>7.0773117688393797E-2</v>
      </c>
      <c r="G10374">
        <v>0.80861968211430502</v>
      </c>
      <c r="H10374">
        <v>0.99989181022877205</v>
      </c>
      <c r="I10374">
        <v>0.286780127200853</v>
      </c>
      <c r="J10374">
        <v>0.31022748020961199</v>
      </c>
      <c r="K10374">
        <v>0.99975624466386503</v>
      </c>
      <c r="L10374" s="5" t="b">
        <v>0</v>
      </c>
      <c r="M10374" s="5" t="b">
        <v>0</v>
      </c>
      <c r="N10374" s="5" t="b">
        <v>0</v>
      </c>
      <c r="O10374" t="s">
        <v>21534</v>
      </c>
      <c r="P10374" t="b">
        <v>0</v>
      </c>
      <c r="Q10374" t="s">
        <v>21535</v>
      </c>
    </row>
    <row r="10375" spans="1:17" x14ac:dyDescent="0.4">
      <c r="A10375" t="s">
        <v>13426</v>
      </c>
      <c r="B10375">
        <v>0.86440064937505801</v>
      </c>
      <c r="C10375" s="4">
        <v>8.86444824120836E-15</v>
      </c>
      <c r="D10375">
        <v>0.69533902645699797</v>
      </c>
      <c r="E10375" s="4">
        <v>7.3141913018591397E-9</v>
      </c>
      <c r="F10375">
        <v>-3.3376926619617497E-2</v>
      </c>
      <c r="G10375">
        <v>0.76353424456128405</v>
      </c>
      <c r="H10375">
        <v>0.99989181022877205</v>
      </c>
      <c r="I10375">
        <v>0.122038596569902</v>
      </c>
      <c r="J10375">
        <v>0.28918167546284901</v>
      </c>
      <c r="K10375">
        <v>0.99975624466386503</v>
      </c>
      <c r="L10375" s="5" t="b">
        <v>0</v>
      </c>
      <c r="M10375" s="5" t="b">
        <v>0</v>
      </c>
      <c r="N10375" s="5" t="b">
        <v>0</v>
      </c>
      <c r="O10375" t="s">
        <v>21534</v>
      </c>
      <c r="P10375" t="b">
        <v>0</v>
      </c>
      <c r="Q10375" t="s">
        <v>21535</v>
      </c>
    </row>
    <row r="10376" spans="1:17" x14ac:dyDescent="0.4">
      <c r="A10376" t="s">
        <v>14373</v>
      </c>
      <c r="B10376">
        <v>0.72566043936621005</v>
      </c>
      <c r="C10376" s="4">
        <v>3.4253975975764497E-21</v>
      </c>
      <c r="D10376">
        <v>0.60311605162806503</v>
      </c>
      <c r="E10376" s="4">
        <v>1.67737379994757E-11</v>
      </c>
      <c r="F10376">
        <v>4.14135327339639E-2</v>
      </c>
      <c r="G10376">
        <v>0.63431435140181303</v>
      </c>
      <c r="H10376">
        <v>0.99989181022877205</v>
      </c>
      <c r="I10376">
        <v>0.150535336874173</v>
      </c>
      <c r="J10376">
        <v>4.2007014989253202E-2</v>
      </c>
      <c r="K10376">
        <v>0.99975624466386503</v>
      </c>
      <c r="L10376" s="5" t="b">
        <v>0</v>
      </c>
      <c r="M10376" s="5" t="b">
        <v>0</v>
      </c>
      <c r="N10376" s="5" t="b">
        <v>0</v>
      </c>
      <c r="O10376" t="s">
        <v>21534</v>
      </c>
      <c r="P10376" t="b">
        <v>0</v>
      </c>
      <c r="Q10376" t="s">
        <v>21535</v>
      </c>
    </row>
    <row r="10377" spans="1:17" x14ac:dyDescent="0.4">
      <c r="A10377" t="s">
        <v>5989</v>
      </c>
      <c r="B10377">
        <v>8.1328338713721499E-2</v>
      </c>
      <c r="C10377">
        <v>0.75792537084507805</v>
      </c>
      <c r="D10377" t="s">
        <v>21533</v>
      </c>
      <c r="E10377" t="s">
        <v>21533</v>
      </c>
      <c r="F10377" t="s">
        <v>21533</v>
      </c>
      <c r="G10377" t="s">
        <v>21533</v>
      </c>
      <c r="H10377" t="s">
        <v>21533</v>
      </c>
      <c r="I10377">
        <v>0.42144234107407202</v>
      </c>
      <c r="J10377">
        <v>0.39132160153157503</v>
      </c>
      <c r="K10377">
        <v>0.99975624466386503</v>
      </c>
      <c r="L10377" s="5" t="b">
        <v>0</v>
      </c>
      <c r="M10377" s="5" t="b">
        <v>0</v>
      </c>
      <c r="N10377" s="5" t="b">
        <v>0</v>
      </c>
      <c r="O10377" t="s">
        <v>21534</v>
      </c>
      <c r="P10377" t="b">
        <v>0</v>
      </c>
      <c r="Q10377" t="s">
        <v>21535</v>
      </c>
    </row>
    <row r="10378" spans="1:17" x14ac:dyDescent="0.4">
      <c r="A10378" t="s">
        <v>11066</v>
      </c>
      <c r="B10378">
        <v>0.55653541926482097</v>
      </c>
      <c r="C10378">
        <v>3.6516071835529802E-2</v>
      </c>
      <c r="D10378">
        <v>0.423241590930934</v>
      </c>
      <c r="E10378">
        <v>0.120839934970205</v>
      </c>
      <c r="F10378">
        <v>-0.16151978450398</v>
      </c>
      <c r="G10378">
        <v>0.58148042040926096</v>
      </c>
      <c r="H10378">
        <v>0.99989181022877205</v>
      </c>
      <c r="I10378">
        <v>-5.7596746928762002E-2</v>
      </c>
      <c r="J10378">
        <v>0.84901919815344695</v>
      </c>
      <c r="K10378">
        <v>0.99975624466386503</v>
      </c>
      <c r="L10378" s="5" t="b">
        <v>0</v>
      </c>
      <c r="M10378" s="5" t="b">
        <v>0</v>
      </c>
      <c r="N10378" s="5" t="b">
        <v>0</v>
      </c>
      <c r="O10378" t="s">
        <v>21534</v>
      </c>
      <c r="P10378" t="b">
        <v>0</v>
      </c>
      <c r="Q10378" t="s">
        <v>21535</v>
      </c>
    </row>
    <row r="10379" spans="1:17" x14ac:dyDescent="0.4">
      <c r="A10379" t="s">
        <v>11204</v>
      </c>
      <c r="B10379">
        <v>0.62851737516960005</v>
      </c>
      <c r="C10379" s="4">
        <v>4.3556791647013197E-4</v>
      </c>
      <c r="D10379">
        <v>0.28102104141020401</v>
      </c>
      <c r="E10379">
        <v>0.173582276751723</v>
      </c>
      <c r="F10379">
        <v>-0.35515436171117998</v>
      </c>
      <c r="G10379">
        <v>6.5329026406120594E-2</v>
      </c>
      <c r="H10379">
        <v>0.99989181022877205</v>
      </c>
      <c r="I10379">
        <v>-2.1008880584233801E-2</v>
      </c>
      <c r="J10379">
        <v>0.90716034226653797</v>
      </c>
      <c r="K10379">
        <v>0.99975624466386503</v>
      </c>
      <c r="L10379" s="5" t="b">
        <v>0</v>
      </c>
      <c r="M10379" s="5" t="b">
        <v>0</v>
      </c>
      <c r="N10379" s="5" t="b">
        <v>0</v>
      </c>
      <c r="O10379" t="s">
        <v>21534</v>
      </c>
      <c r="P10379" t="b">
        <v>0</v>
      </c>
      <c r="Q10379" t="s">
        <v>21535</v>
      </c>
    </row>
    <row r="10380" spans="1:17" x14ac:dyDescent="0.4">
      <c r="A10380" t="s">
        <v>26492</v>
      </c>
      <c r="B10380">
        <v>3.6385624393095802E-3</v>
      </c>
      <c r="C10380">
        <v>0.99262432511818199</v>
      </c>
      <c r="D10380">
        <v>-6.9937793454090902E-2</v>
      </c>
      <c r="E10380">
        <v>0.804345098677823</v>
      </c>
      <c r="F10380">
        <v>-0.48775987726961301</v>
      </c>
      <c r="G10380">
        <v>0.32571177563009701</v>
      </c>
      <c r="H10380">
        <v>0.99989181022877205</v>
      </c>
      <c r="I10380">
        <v>-0.31125039881245598</v>
      </c>
      <c r="J10380">
        <v>0.41848292248298202</v>
      </c>
      <c r="K10380">
        <v>0.99975624466386503</v>
      </c>
      <c r="L10380" s="5" t="b">
        <v>0</v>
      </c>
      <c r="M10380" s="5" t="b">
        <v>0</v>
      </c>
      <c r="N10380" s="5" t="b">
        <v>0</v>
      </c>
      <c r="O10380" t="s">
        <v>21534</v>
      </c>
      <c r="P10380" t="b">
        <v>0</v>
      </c>
      <c r="Q10380" t="s">
        <v>21535</v>
      </c>
    </row>
    <row r="10381" spans="1:17" x14ac:dyDescent="0.4">
      <c r="A10381" t="s">
        <v>26493</v>
      </c>
      <c r="B10381">
        <v>2.2592369010502201E-2</v>
      </c>
      <c r="C10381">
        <v>0.92667141824542698</v>
      </c>
      <c r="D10381">
        <v>-3.2015815022341701E-2</v>
      </c>
      <c r="E10381">
        <v>0.89113978374040304</v>
      </c>
      <c r="F10381">
        <v>-8.4564413695806195E-2</v>
      </c>
      <c r="G10381">
        <v>0.67280363430475298</v>
      </c>
      <c r="H10381">
        <v>0.99989181022877205</v>
      </c>
      <c r="I10381">
        <v>-2.6801263328038699E-2</v>
      </c>
      <c r="J10381">
        <v>0.868249742766664</v>
      </c>
      <c r="K10381">
        <v>0.99975624466386503</v>
      </c>
      <c r="L10381" s="5" t="b">
        <v>0</v>
      </c>
      <c r="M10381" s="5" t="b">
        <v>0</v>
      </c>
      <c r="N10381" s="5" t="b">
        <v>0</v>
      </c>
      <c r="O10381" t="s">
        <v>21534</v>
      </c>
      <c r="P10381" t="b">
        <v>0</v>
      </c>
      <c r="Q10381" t="s">
        <v>21535</v>
      </c>
    </row>
    <row r="10382" spans="1:17" x14ac:dyDescent="0.4">
      <c r="A10382" t="s">
        <v>5211</v>
      </c>
      <c r="B10382">
        <v>-0.436428823470141</v>
      </c>
      <c r="C10382">
        <v>7.8067899012039796E-2</v>
      </c>
      <c r="D10382">
        <v>-0.80947698323829798</v>
      </c>
      <c r="E10382">
        <v>2.2188074425601402E-3</v>
      </c>
      <c r="F10382">
        <v>-0.176433924833998</v>
      </c>
      <c r="G10382">
        <v>0.58711820151932803</v>
      </c>
      <c r="H10382">
        <v>0.99989181022877205</v>
      </c>
      <c r="I10382">
        <v>0.179397123015543</v>
      </c>
      <c r="J10382">
        <v>0.38701079252710802</v>
      </c>
      <c r="K10382">
        <v>0.99975624466386503</v>
      </c>
      <c r="L10382" s="5" t="b">
        <v>0</v>
      </c>
      <c r="M10382" s="5" t="b">
        <v>0</v>
      </c>
      <c r="N10382" s="5" t="b">
        <v>0</v>
      </c>
      <c r="O10382" t="s">
        <v>21534</v>
      </c>
      <c r="P10382" t="b">
        <v>0</v>
      </c>
      <c r="Q10382" t="s">
        <v>21535</v>
      </c>
    </row>
    <row r="10383" spans="1:17" x14ac:dyDescent="0.4">
      <c r="A10383" t="s">
        <v>15227</v>
      </c>
      <c r="B10383">
        <v>0.74210820111804499</v>
      </c>
      <c r="C10383">
        <v>1.5137492718417699E-2</v>
      </c>
      <c r="D10383">
        <v>0.62666093380628896</v>
      </c>
      <c r="E10383">
        <v>2.27487262572433E-2</v>
      </c>
      <c r="F10383">
        <v>0.23191414150147099</v>
      </c>
      <c r="G10383">
        <v>0.43160503366571301</v>
      </c>
      <c r="H10383">
        <v>0.99989181022877205</v>
      </c>
      <c r="I10383">
        <v>0.37542531408963598</v>
      </c>
      <c r="J10383">
        <v>0.25392803735185598</v>
      </c>
      <c r="K10383">
        <v>0.99975624466386503</v>
      </c>
      <c r="L10383" s="5" t="b">
        <v>0</v>
      </c>
      <c r="M10383" s="5" t="b">
        <v>0</v>
      </c>
      <c r="N10383" s="5" t="b">
        <v>0</v>
      </c>
      <c r="O10383" t="s">
        <v>21534</v>
      </c>
      <c r="P10383" t="b">
        <v>0</v>
      </c>
      <c r="Q10383" t="s">
        <v>21535</v>
      </c>
    </row>
    <row r="10384" spans="1:17" x14ac:dyDescent="0.4">
      <c r="A10384" t="s">
        <v>11564</v>
      </c>
      <c r="B10384">
        <v>4.7035112487675501E-2</v>
      </c>
      <c r="C10384">
        <v>0.82491114512914199</v>
      </c>
      <c r="D10384">
        <v>8.2020019706059905E-2</v>
      </c>
      <c r="E10384">
        <v>0.68452697274811602</v>
      </c>
      <c r="F10384">
        <v>-0.11795479942513799</v>
      </c>
      <c r="G10384">
        <v>0.51987189948196699</v>
      </c>
      <c r="H10384">
        <v>0.99989181022877205</v>
      </c>
      <c r="I10384">
        <v>-0.16908875662776901</v>
      </c>
      <c r="J10384">
        <v>0.23130923177017301</v>
      </c>
      <c r="K10384">
        <v>0.99975624466386503</v>
      </c>
      <c r="L10384" s="5" t="b">
        <v>0</v>
      </c>
      <c r="M10384" s="5" t="b">
        <v>0</v>
      </c>
      <c r="N10384" s="5" t="b">
        <v>0</v>
      </c>
      <c r="O10384" t="s">
        <v>21534</v>
      </c>
      <c r="P10384" t="b">
        <v>0</v>
      </c>
      <c r="Q10384" t="s">
        <v>21535</v>
      </c>
    </row>
    <row r="10385" spans="1:17" x14ac:dyDescent="0.4">
      <c r="A10385" t="s">
        <v>2764</v>
      </c>
      <c r="B10385">
        <v>3.61439159376278E-2</v>
      </c>
      <c r="C10385">
        <v>0.90811821953876404</v>
      </c>
      <c r="D10385">
        <v>-9.3756758767173196E-2</v>
      </c>
      <c r="E10385">
        <v>0.73954083185810604</v>
      </c>
      <c r="F10385">
        <v>6.9394004418071899E-3</v>
      </c>
      <c r="G10385">
        <v>0.98491986178302404</v>
      </c>
      <c r="H10385">
        <v>0.99989181022877205</v>
      </c>
      <c r="I10385">
        <v>0.22766629538057301</v>
      </c>
      <c r="J10385">
        <v>0.45533843072315899</v>
      </c>
      <c r="K10385">
        <v>0.99975624466386503</v>
      </c>
      <c r="L10385" s="5" t="b">
        <v>0</v>
      </c>
      <c r="M10385" s="5" t="b">
        <v>0</v>
      </c>
      <c r="N10385" s="5" t="b">
        <v>0</v>
      </c>
      <c r="O10385" t="s">
        <v>21534</v>
      </c>
      <c r="P10385" t="b">
        <v>0</v>
      </c>
      <c r="Q10385" t="s">
        <v>21535</v>
      </c>
    </row>
    <row r="10386" spans="1:17" x14ac:dyDescent="0.4">
      <c r="A10386" t="s">
        <v>26494</v>
      </c>
      <c r="B10386">
        <v>0.197439943709175</v>
      </c>
      <c r="C10386">
        <v>0.43762663337100699</v>
      </c>
      <c r="D10386">
        <v>3.2523263502552101E-2</v>
      </c>
      <c r="E10386">
        <v>0.91219664572827397</v>
      </c>
      <c r="F10386">
        <v>-0.15479077347880599</v>
      </c>
      <c r="G10386">
        <v>0.61272874854470805</v>
      </c>
      <c r="H10386">
        <v>0.99989181022877205</v>
      </c>
      <c r="I10386">
        <v>8.2147417649433396E-2</v>
      </c>
      <c r="J10386">
        <v>0.758225223908912</v>
      </c>
      <c r="K10386">
        <v>0.99975624466386503</v>
      </c>
      <c r="L10386" s="5" t="b">
        <v>0</v>
      </c>
      <c r="M10386" s="5" t="b">
        <v>0</v>
      </c>
      <c r="N10386" s="5" t="b">
        <v>0</v>
      </c>
      <c r="O10386" t="s">
        <v>21534</v>
      </c>
      <c r="P10386" t="b">
        <v>0</v>
      </c>
      <c r="Q10386" t="s">
        <v>21535</v>
      </c>
    </row>
    <row r="10387" spans="1:17" x14ac:dyDescent="0.4">
      <c r="A10387" t="s">
        <v>26495</v>
      </c>
      <c r="B10387">
        <v>1.0029271203915799</v>
      </c>
      <c r="C10387">
        <v>2.0249824708251599E-2</v>
      </c>
      <c r="D10387" t="s">
        <v>21533</v>
      </c>
      <c r="E10387" t="s">
        <v>21533</v>
      </c>
      <c r="F10387">
        <v>-1.2156106704088301</v>
      </c>
      <c r="G10387">
        <v>3.5881860687694202E-2</v>
      </c>
      <c r="H10387">
        <v>0.99989181022877205</v>
      </c>
      <c r="I10387">
        <v>0.63045208163585698</v>
      </c>
      <c r="J10387">
        <v>0.24799487853798599</v>
      </c>
      <c r="K10387">
        <v>0.99975624466386503</v>
      </c>
      <c r="L10387" s="5" t="b">
        <v>0</v>
      </c>
      <c r="M10387" s="5" t="b">
        <v>0</v>
      </c>
      <c r="N10387" s="5" t="b">
        <v>0</v>
      </c>
      <c r="O10387" t="s">
        <v>21534</v>
      </c>
      <c r="P10387" t="b">
        <v>0</v>
      </c>
      <c r="Q10387" t="s">
        <v>21535</v>
      </c>
    </row>
    <row r="10388" spans="1:17" x14ac:dyDescent="0.4">
      <c r="A10388" t="s">
        <v>26496</v>
      </c>
      <c r="B10388">
        <v>0.19965321141269601</v>
      </c>
      <c r="C10388">
        <v>0.44067741118630199</v>
      </c>
      <c r="D10388" t="s">
        <v>21533</v>
      </c>
      <c r="E10388" t="s">
        <v>21533</v>
      </c>
      <c r="F10388" t="s">
        <v>21533</v>
      </c>
      <c r="G10388" t="s">
        <v>21533</v>
      </c>
      <c r="H10388" t="s">
        <v>21533</v>
      </c>
      <c r="I10388">
        <v>0.39171940919417703</v>
      </c>
      <c r="J10388">
        <v>0.42580980011054897</v>
      </c>
      <c r="K10388">
        <v>0.99975624466386503</v>
      </c>
      <c r="L10388" s="5" t="b">
        <v>0</v>
      </c>
      <c r="M10388" s="5" t="b">
        <v>0</v>
      </c>
      <c r="N10388" s="5" t="b">
        <v>0</v>
      </c>
      <c r="O10388" t="s">
        <v>21534</v>
      </c>
      <c r="P10388" t="b">
        <v>0</v>
      </c>
      <c r="Q10388" t="s">
        <v>21535</v>
      </c>
    </row>
    <row r="10389" spans="1:17" x14ac:dyDescent="0.4">
      <c r="A10389" t="s">
        <v>26497</v>
      </c>
      <c r="B10389">
        <v>-0.518864209371106</v>
      </c>
      <c r="C10389">
        <v>2.1119448878228E-2</v>
      </c>
      <c r="D10389">
        <v>-0.35702290741039799</v>
      </c>
      <c r="E10389">
        <v>0.11320374016234599</v>
      </c>
      <c r="F10389">
        <v>5.8776814130242397E-2</v>
      </c>
      <c r="G10389">
        <v>0.82741722823721997</v>
      </c>
      <c r="H10389">
        <v>0.99989181022877205</v>
      </c>
      <c r="I10389">
        <v>-0.121147384780621</v>
      </c>
      <c r="J10389">
        <v>0.51454580862926502</v>
      </c>
      <c r="K10389">
        <v>0.99975624466386503</v>
      </c>
      <c r="L10389" s="5" t="b">
        <v>0</v>
      </c>
      <c r="M10389" s="5" t="b">
        <v>0</v>
      </c>
      <c r="N10389" s="5" t="b">
        <v>0</v>
      </c>
      <c r="O10389" t="s">
        <v>21534</v>
      </c>
      <c r="P10389" t="b">
        <v>0</v>
      </c>
      <c r="Q10389" t="s">
        <v>21535</v>
      </c>
    </row>
    <row r="10390" spans="1:17" x14ac:dyDescent="0.4">
      <c r="A10390" t="s">
        <v>26498</v>
      </c>
      <c r="B10390">
        <v>-0.26473771878264202</v>
      </c>
      <c r="C10390">
        <v>0.32226193601007402</v>
      </c>
      <c r="D10390">
        <v>-0.32150587650465601</v>
      </c>
      <c r="E10390">
        <v>0.25761795814715099</v>
      </c>
      <c r="F10390" t="s">
        <v>21533</v>
      </c>
      <c r="G10390" t="s">
        <v>21533</v>
      </c>
      <c r="H10390" t="s">
        <v>21533</v>
      </c>
      <c r="I10390">
        <v>5.0057689869535398E-2</v>
      </c>
      <c r="J10390">
        <v>0.90165561485915102</v>
      </c>
      <c r="K10390">
        <v>0.99975624466386503</v>
      </c>
      <c r="L10390" s="5" t="b">
        <v>0</v>
      </c>
      <c r="M10390" s="5" t="b">
        <v>0</v>
      </c>
      <c r="N10390" s="5" t="b">
        <v>0</v>
      </c>
      <c r="O10390" t="s">
        <v>21534</v>
      </c>
      <c r="P10390" t="b">
        <v>0</v>
      </c>
      <c r="Q10390" t="s">
        <v>21535</v>
      </c>
    </row>
    <row r="10391" spans="1:17" x14ac:dyDescent="0.4">
      <c r="A10391" t="s">
        <v>9321</v>
      </c>
      <c r="B10391">
        <v>-5.8485806158187499E-2</v>
      </c>
      <c r="C10391">
        <v>0.84073247897728698</v>
      </c>
      <c r="D10391">
        <v>0.29791525774514499</v>
      </c>
      <c r="E10391">
        <v>0.262283779639505</v>
      </c>
      <c r="F10391">
        <v>0.47237403100209202</v>
      </c>
      <c r="G10391">
        <v>0.16669204708497601</v>
      </c>
      <c r="H10391">
        <v>0.99989181022877205</v>
      </c>
      <c r="I10391">
        <v>-9.3731347946683696E-2</v>
      </c>
      <c r="J10391">
        <v>0.75671844182855397</v>
      </c>
      <c r="K10391">
        <v>0.99975624466386503</v>
      </c>
      <c r="L10391" s="5" t="b">
        <v>0</v>
      </c>
      <c r="M10391" s="5" t="b">
        <v>0</v>
      </c>
      <c r="N10391" s="5" t="b">
        <v>0</v>
      </c>
      <c r="O10391" t="s">
        <v>21534</v>
      </c>
      <c r="P10391" t="b">
        <v>0</v>
      </c>
      <c r="Q10391" t="s">
        <v>21535</v>
      </c>
    </row>
    <row r="10392" spans="1:17" x14ac:dyDescent="0.4">
      <c r="A10392" t="s">
        <v>509</v>
      </c>
      <c r="B10392">
        <v>-0.60091720625142797</v>
      </c>
      <c r="C10392">
        <v>2.4404234011617901E-2</v>
      </c>
      <c r="D10392">
        <v>-0.37374562317257998</v>
      </c>
      <c r="E10392">
        <v>0.16292578095319901</v>
      </c>
      <c r="F10392">
        <v>-8.8239415626842302E-2</v>
      </c>
      <c r="G10392">
        <v>0.79724073148154195</v>
      </c>
      <c r="H10392">
        <v>0.99989181022877205</v>
      </c>
      <c r="I10392">
        <v>-0.31290583092930002</v>
      </c>
      <c r="J10392">
        <v>0.199261397403145</v>
      </c>
      <c r="K10392">
        <v>0.99975624466386503</v>
      </c>
      <c r="L10392" s="5" t="b">
        <v>0</v>
      </c>
      <c r="M10392" s="5" t="b">
        <v>0</v>
      </c>
      <c r="N10392" s="5" t="b">
        <v>0</v>
      </c>
      <c r="O10392" t="s">
        <v>21534</v>
      </c>
      <c r="P10392" t="b">
        <v>0</v>
      </c>
      <c r="Q10392" t="s">
        <v>21535</v>
      </c>
    </row>
    <row r="10393" spans="1:17" x14ac:dyDescent="0.4">
      <c r="A10393" t="s">
        <v>9758</v>
      </c>
      <c r="B10393">
        <v>-0.279624080899053</v>
      </c>
      <c r="C10393">
        <v>0.28655760319885498</v>
      </c>
      <c r="D10393">
        <v>-7.8538590735784106E-2</v>
      </c>
      <c r="E10393">
        <v>0.78249885372182604</v>
      </c>
      <c r="F10393">
        <v>1.3000076081781E-2</v>
      </c>
      <c r="G10393">
        <v>0.97183223157852205</v>
      </c>
      <c r="H10393">
        <v>0.99989181022877205</v>
      </c>
      <c r="I10393">
        <v>-0.29168965365544802</v>
      </c>
      <c r="J10393">
        <v>0.29150200468731802</v>
      </c>
      <c r="K10393">
        <v>0.99975624466386503</v>
      </c>
      <c r="L10393" s="5" t="b">
        <v>0</v>
      </c>
      <c r="M10393" s="5" t="b">
        <v>0</v>
      </c>
      <c r="N10393" s="5" t="b">
        <v>0</v>
      </c>
      <c r="O10393" t="s">
        <v>21534</v>
      </c>
      <c r="P10393" t="b">
        <v>0</v>
      </c>
      <c r="Q10393" t="s">
        <v>21535</v>
      </c>
    </row>
    <row r="10394" spans="1:17" x14ac:dyDescent="0.4">
      <c r="A10394" t="s">
        <v>1873</v>
      </c>
      <c r="B10394">
        <v>5.8717486864714397E-2</v>
      </c>
      <c r="C10394">
        <v>0.83979273481224903</v>
      </c>
      <c r="D10394">
        <v>-0.232793433517889</v>
      </c>
      <c r="E10394">
        <v>0.40085064358887301</v>
      </c>
      <c r="F10394">
        <v>-0.27643313899785599</v>
      </c>
      <c r="G10394">
        <v>0.58460374205705301</v>
      </c>
      <c r="H10394">
        <v>0.99989181022877205</v>
      </c>
      <c r="I10394">
        <v>0.36657949444044402</v>
      </c>
      <c r="J10394">
        <v>0.34764178096312598</v>
      </c>
      <c r="K10394">
        <v>0.99975624466386503</v>
      </c>
      <c r="L10394" s="5" t="b">
        <v>0</v>
      </c>
      <c r="M10394" s="5" t="b">
        <v>0</v>
      </c>
      <c r="N10394" s="5" t="b">
        <v>0</v>
      </c>
      <c r="O10394" t="s">
        <v>21534</v>
      </c>
      <c r="P10394" t="b">
        <v>0</v>
      </c>
      <c r="Q10394" t="s">
        <v>21535</v>
      </c>
    </row>
    <row r="10395" spans="1:17" x14ac:dyDescent="0.4">
      <c r="A10395" t="s">
        <v>26499</v>
      </c>
      <c r="B10395">
        <v>-0.51822411433975402</v>
      </c>
      <c r="C10395">
        <v>2.9554945473085101E-2</v>
      </c>
      <c r="D10395">
        <v>-0.42975377173627</v>
      </c>
      <c r="E10395">
        <v>7.3803057312840495E-2</v>
      </c>
      <c r="F10395">
        <v>-4.4221226984348001E-2</v>
      </c>
      <c r="G10395">
        <v>0.88190079043963598</v>
      </c>
      <c r="H10395">
        <v>0.99989181022877205</v>
      </c>
      <c r="I10395">
        <v>-0.144964908450647</v>
      </c>
      <c r="J10395">
        <v>0.46654948619141901</v>
      </c>
      <c r="K10395">
        <v>0.99975624466386503</v>
      </c>
      <c r="L10395" s="5" t="b">
        <v>0</v>
      </c>
      <c r="M10395" s="5" t="b">
        <v>0</v>
      </c>
      <c r="N10395" s="5" t="b">
        <v>0</v>
      </c>
      <c r="O10395" t="s">
        <v>21534</v>
      </c>
      <c r="P10395" t="b">
        <v>0</v>
      </c>
      <c r="Q10395" t="s">
        <v>21535</v>
      </c>
    </row>
    <row r="10396" spans="1:17" x14ac:dyDescent="0.4">
      <c r="A10396" t="s">
        <v>26500</v>
      </c>
      <c r="B10396">
        <v>8.0552049055771804E-2</v>
      </c>
      <c r="C10396">
        <v>0.75622635808044902</v>
      </c>
      <c r="D10396">
        <v>-2.8735515904341601E-2</v>
      </c>
      <c r="E10396">
        <v>0.917958171957172</v>
      </c>
      <c r="F10396">
        <v>-0.10797211837128</v>
      </c>
      <c r="G10396">
        <v>0.689160359281771</v>
      </c>
      <c r="H10396">
        <v>0.99989181022877205</v>
      </c>
      <c r="I10396">
        <v>3.7950022036759401E-2</v>
      </c>
      <c r="J10396">
        <v>0.86538547476944605</v>
      </c>
      <c r="K10396">
        <v>0.99975624466386503</v>
      </c>
      <c r="L10396" s="5" t="b">
        <v>0</v>
      </c>
      <c r="M10396" s="5" t="b">
        <v>0</v>
      </c>
      <c r="N10396" s="5" t="b">
        <v>0</v>
      </c>
      <c r="O10396" t="s">
        <v>21534</v>
      </c>
      <c r="P10396" t="b">
        <v>0</v>
      </c>
      <c r="Q10396" t="s">
        <v>21535</v>
      </c>
    </row>
    <row r="10397" spans="1:17" x14ac:dyDescent="0.4">
      <c r="A10397" t="s">
        <v>14223</v>
      </c>
      <c r="B10397">
        <v>1.1987728777995501</v>
      </c>
      <c r="C10397">
        <v>1.6034117742419599E-3</v>
      </c>
      <c r="D10397">
        <v>0.66697082774224004</v>
      </c>
      <c r="E10397">
        <v>4.1981602565451401E-2</v>
      </c>
      <c r="F10397">
        <v>-7.1085944070127596E-2</v>
      </c>
      <c r="G10397">
        <v>0.84010498521673804</v>
      </c>
      <c r="H10397">
        <v>0.99989181022877205</v>
      </c>
      <c r="I10397">
        <v>0.40327020147942599</v>
      </c>
      <c r="J10397">
        <v>0.35593333754763101</v>
      </c>
      <c r="K10397">
        <v>0.99975624466386503</v>
      </c>
      <c r="L10397" s="5" t="b">
        <v>0</v>
      </c>
      <c r="M10397" s="5" t="b">
        <v>0</v>
      </c>
      <c r="N10397" s="5" t="b">
        <v>0</v>
      </c>
      <c r="O10397" t="s">
        <v>21534</v>
      </c>
      <c r="P10397" t="b">
        <v>0</v>
      </c>
      <c r="Q10397" t="s">
        <v>21535</v>
      </c>
    </row>
    <row r="10398" spans="1:17" x14ac:dyDescent="0.4">
      <c r="A10398" t="s">
        <v>26501</v>
      </c>
      <c r="B10398">
        <v>-0.12614011535316699</v>
      </c>
      <c r="C10398">
        <v>0.59184137799744796</v>
      </c>
      <c r="D10398">
        <v>0.19856295278597599</v>
      </c>
      <c r="E10398">
        <v>0.36118353839941397</v>
      </c>
      <c r="F10398">
        <v>0.41202134830533499</v>
      </c>
      <c r="G10398">
        <v>7.7779027335584894E-2</v>
      </c>
      <c r="H10398">
        <v>0.99989181022877205</v>
      </c>
      <c r="I10398">
        <v>-1.6231765359202E-2</v>
      </c>
      <c r="J10398">
        <v>0.93290098570223201</v>
      </c>
      <c r="K10398">
        <v>0.99975624466386503</v>
      </c>
      <c r="L10398" s="5" t="b">
        <v>0</v>
      </c>
      <c r="M10398" s="5" t="b">
        <v>0</v>
      </c>
      <c r="N10398" s="5" t="b">
        <v>0</v>
      </c>
      <c r="O10398" t="s">
        <v>21534</v>
      </c>
      <c r="P10398" t="b">
        <v>0</v>
      </c>
      <c r="Q10398" t="s">
        <v>21535</v>
      </c>
    </row>
    <row r="10399" spans="1:17" x14ac:dyDescent="0.4">
      <c r="A10399" t="s">
        <v>26502</v>
      </c>
      <c r="B10399">
        <v>-0.218630676274118</v>
      </c>
      <c r="C10399">
        <v>0.33507528845732998</v>
      </c>
      <c r="D10399">
        <v>-0.21773551182175699</v>
      </c>
      <c r="E10399">
        <v>0.37956164603387899</v>
      </c>
      <c r="F10399">
        <v>-0.13498428232114801</v>
      </c>
      <c r="G10399">
        <v>0.62884359040509097</v>
      </c>
      <c r="H10399">
        <v>0.99989181022877205</v>
      </c>
      <c r="I10399">
        <v>-0.124819113978951</v>
      </c>
      <c r="J10399">
        <v>0.55150983068982495</v>
      </c>
      <c r="K10399">
        <v>0.99975624466386503</v>
      </c>
      <c r="L10399" s="5" t="b">
        <v>0</v>
      </c>
      <c r="M10399" s="5" t="b">
        <v>0</v>
      </c>
      <c r="N10399" s="5" t="b">
        <v>0</v>
      </c>
      <c r="O10399" t="s">
        <v>21534</v>
      </c>
      <c r="P10399" t="b">
        <v>0</v>
      </c>
      <c r="Q10399" t="s">
        <v>21535</v>
      </c>
    </row>
    <row r="10400" spans="1:17" x14ac:dyDescent="0.4">
      <c r="A10400" t="s">
        <v>26503</v>
      </c>
      <c r="B10400">
        <v>0.19955376601673999</v>
      </c>
      <c r="C10400">
        <v>0.42522928683809602</v>
      </c>
      <c r="D10400">
        <v>7.6336402880845894E-2</v>
      </c>
      <c r="E10400">
        <v>0.78229331958135895</v>
      </c>
      <c r="F10400">
        <v>-0.16497435637525701</v>
      </c>
      <c r="G10400">
        <v>0.57665615250078595</v>
      </c>
      <c r="H10400">
        <v>0.99989181022877205</v>
      </c>
      <c r="I10400">
        <v>1.55068466520309E-3</v>
      </c>
      <c r="J10400">
        <v>0.99520002043768296</v>
      </c>
      <c r="K10400">
        <v>0.99975624466386503</v>
      </c>
      <c r="L10400" s="5" t="b">
        <v>0</v>
      </c>
      <c r="M10400" s="5" t="b">
        <v>0</v>
      </c>
      <c r="N10400" s="5" t="b">
        <v>0</v>
      </c>
      <c r="O10400" t="s">
        <v>21534</v>
      </c>
      <c r="P10400" t="b">
        <v>0</v>
      </c>
      <c r="Q10400" t="s">
        <v>21535</v>
      </c>
    </row>
    <row r="10401" spans="1:17" x14ac:dyDescent="0.4">
      <c r="A10401" t="s">
        <v>12454</v>
      </c>
      <c r="B10401">
        <v>-4.7076783461527001E-2</v>
      </c>
      <c r="C10401">
        <v>0.82539915795497498</v>
      </c>
      <c r="D10401">
        <v>0.41843134513470398</v>
      </c>
      <c r="E10401">
        <v>1.5974671060028998E-2</v>
      </c>
      <c r="F10401">
        <v>0.354121239450777</v>
      </c>
      <c r="G10401">
        <v>4.2591650215808297E-2</v>
      </c>
      <c r="H10401">
        <v>0.99989181022877205</v>
      </c>
      <c r="I10401">
        <v>-0.17863959594420101</v>
      </c>
      <c r="J10401">
        <v>0.24153472425356101</v>
      </c>
      <c r="K10401">
        <v>0.99975624466386503</v>
      </c>
      <c r="L10401" s="5" t="b">
        <v>0</v>
      </c>
      <c r="M10401" s="5" t="b">
        <v>0</v>
      </c>
      <c r="N10401" s="5" t="b">
        <v>0</v>
      </c>
      <c r="O10401" t="s">
        <v>21534</v>
      </c>
      <c r="P10401" t="b">
        <v>0</v>
      </c>
      <c r="Q10401" t="s">
        <v>21535</v>
      </c>
    </row>
    <row r="10402" spans="1:17" x14ac:dyDescent="0.4">
      <c r="A10402" t="s">
        <v>9438</v>
      </c>
      <c r="B10402">
        <v>2.61738850244519E-2</v>
      </c>
      <c r="C10402">
        <v>0.91042830595344304</v>
      </c>
      <c r="D10402">
        <v>0.11778675975582099</v>
      </c>
      <c r="E10402">
        <v>0.54558810642584898</v>
      </c>
      <c r="F10402">
        <v>0.13386792136908801</v>
      </c>
      <c r="G10402">
        <v>0.45203979859472798</v>
      </c>
      <c r="H10402">
        <v>0.99989181022877205</v>
      </c>
      <c r="I10402">
        <v>1.66461129184142E-2</v>
      </c>
      <c r="J10402">
        <v>0.91250005797234401</v>
      </c>
      <c r="K10402">
        <v>0.99975624466386503</v>
      </c>
      <c r="L10402" s="5" t="b">
        <v>0</v>
      </c>
      <c r="M10402" s="5" t="b">
        <v>0</v>
      </c>
      <c r="N10402" s="5" t="b">
        <v>0</v>
      </c>
      <c r="O10402" t="s">
        <v>21534</v>
      </c>
      <c r="P10402" t="b">
        <v>0</v>
      </c>
      <c r="Q10402" t="s">
        <v>21535</v>
      </c>
    </row>
    <row r="10403" spans="1:17" x14ac:dyDescent="0.4">
      <c r="A10403" t="s">
        <v>10140</v>
      </c>
      <c r="B10403">
        <v>0.222589033271615</v>
      </c>
      <c r="C10403">
        <v>0.17084206076819899</v>
      </c>
      <c r="D10403" s="4">
        <v>-4.9999265503400099E-4</v>
      </c>
      <c r="E10403">
        <v>0.99750001952826095</v>
      </c>
      <c r="F10403">
        <v>-0.160989059990823</v>
      </c>
      <c r="G10403">
        <v>0.308946279167847</v>
      </c>
      <c r="H10403">
        <v>0.99989181022877205</v>
      </c>
      <c r="I10403">
        <v>8.2059220212511899E-2</v>
      </c>
      <c r="J10403">
        <v>0.553610056805377</v>
      </c>
      <c r="K10403">
        <v>0.99975624466386503</v>
      </c>
      <c r="L10403" s="5" t="b">
        <v>0</v>
      </c>
      <c r="M10403" s="5" t="b">
        <v>0</v>
      </c>
      <c r="N10403" s="5" t="b">
        <v>0</v>
      </c>
      <c r="O10403" t="s">
        <v>21534</v>
      </c>
      <c r="P10403" t="b">
        <v>0</v>
      </c>
      <c r="Q10403" t="s">
        <v>21535</v>
      </c>
    </row>
    <row r="10404" spans="1:17" x14ac:dyDescent="0.4">
      <c r="A10404" t="s">
        <v>11042</v>
      </c>
      <c r="B10404">
        <v>0.218909699140757</v>
      </c>
      <c r="C10404">
        <v>0.24556272426800499</v>
      </c>
      <c r="D10404">
        <v>0.22135451065855999</v>
      </c>
      <c r="E10404">
        <v>0.25072707992367899</v>
      </c>
      <c r="F10404">
        <v>4.7642660095463703E-2</v>
      </c>
      <c r="G10404">
        <v>0.79603832568283395</v>
      </c>
      <c r="H10404">
        <v>0.99989181022877205</v>
      </c>
      <c r="I10404">
        <v>3.5379148255753903E-2</v>
      </c>
      <c r="J10404">
        <v>0.83138503143546905</v>
      </c>
      <c r="K10404">
        <v>0.99975624466386503</v>
      </c>
      <c r="L10404" s="5" t="b">
        <v>0</v>
      </c>
      <c r="M10404" s="5" t="b">
        <v>0</v>
      </c>
      <c r="N10404" s="5" t="b">
        <v>0</v>
      </c>
      <c r="O10404" t="s">
        <v>21534</v>
      </c>
      <c r="P10404" t="b">
        <v>0</v>
      </c>
      <c r="Q10404" t="s">
        <v>21535</v>
      </c>
    </row>
    <row r="10405" spans="1:17" x14ac:dyDescent="0.4">
      <c r="A10405" t="s">
        <v>26504</v>
      </c>
      <c r="B10405">
        <v>-0.89926500528411002</v>
      </c>
      <c r="C10405" s="4">
        <v>2.7762341746775102E-4</v>
      </c>
      <c r="D10405">
        <v>-1.47141235897351</v>
      </c>
      <c r="E10405" s="4">
        <v>4.18772635844895E-7</v>
      </c>
      <c r="F10405">
        <v>-0.54693197739760202</v>
      </c>
      <c r="G10405">
        <v>0.117778780176737</v>
      </c>
      <c r="H10405">
        <v>0.99989181022877205</v>
      </c>
      <c r="I10405">
        <v>1.0919927022878501E-2</v>
      </c>
      <c r="J10405">
        <v>0.95527109728227</v>
      </c>
      <c r="K10405">
        <v>0.99975624466386503</v>
      </c>
      <c r="L10405" s="5" t="b">
        <v>0</v>
      </c>
      <c r="M10405" s="5" t="b">
        <v>0</v>
      </c>
      <c r="N10405" s="5" t="b">
        <v>0</v>
      </c>
      <c r="O10405" t="s">
        <v>21534</v>
      </c>
      <c r="P10405" t="b">
        <v>0</v>
      </c>
      <c r="Q10405" t="s">
        <v>21535</v>
      </c>
    </row>
    <row r="10406" spans="1:17" x14ac:dyDescent="0.4">
      <c r="A10406" t="s">
        <v>26505</v>
      </c>
      <c r="B10406">
        <v>0.33626033369950997</v>
      </c>
      <c r="C10406" s="4">
        <v>3.1812894824942402E-8</v>
      </c>
      <c r="D10406">
        <v>0.251201830068703</v>
      </c>
      <c r="E10406" s="4">
        <v>2.4328412548656599E-4</v>
      </c>
      <c r="F10406">
        <v>-7.0269843955090602E-2</v>
      </c>
      <c r="G10406">
        <v>0.26301673367939099</v>
      </c>
      <c r="H10406">
        <v>0.99989181022877205</v>
      </c>
      <c r="I10406">
        <v>5.4441271838399103E-3</v>
      </c>
      <c r="J10406">
        <v>0.92290959290036001</v>
      </c>
      <c r="K10406">
        <v>0.99975624466386503</v>
      </c>
      <c r="L10406" s="5" t="b">
        <v>0</v>
      </c>
      <c r="M10406" s="5" t="b">
        <v>0</v>
      </c>
      <c r="N10406" s="5" t="b">
        <v>0</v>
      </c>
      <c r="O10406" t="s">
        <v>21534</v>
      </c>
      <c r="P10406" t="b">
        <v>0</v>
      </c>
      <c r="Q10406" t="s">
        <v>21535</v>
      </c>
    </row>
    <row r="10407" spans="1:17" x14ac:dyDescent="0.4">
      <c r="A10407" t="s">
        <v>11670</v>
      </c>
      <c r="B10407">
        <v>-0.28218896455931503</v>
      </c>
      <c r="C10407">
        <v>0.15181129008672001</v>
      </c>
      <c r="D10407">
        <v>-0.29921534283707002</v>
      </c>
      <c r="E10407">
        <v>0.15944356276357599</v>
      </c>
      <c r="F10407">
        <v>-0.15042084027484601</v>
      </c>
      <c r="G10407">
        <v>0.51321368864542605</v>
      </c>
      <c r="H10407">
        <v>0.99989181022877205</v>
      </c>
      <c r="I10407">
        <v>-0.13202552868438699</v>
      </c>
      <c r="J10407">
        <v>0.42839463154619101</v>
      </c>
      <c r="K10407">
        <v>0.99975624466386503</v>
      </c>
      <c r="L10407" s="5" t="b">
        <v>0</v>
      </c>
      <c r="M10407" s="5" t="b">
        <v>0</v>
      </c>
      <c r="N10407" s="5" t="b">
        <v>0</v>
      </c>
      <c r="O10407" t="s">
        <v>21534</v>
      </c>
      <c r="P10407" t="b">
        <v>0</v>
      </c>
      <c r="Q10407" t="s">
        <v>21535</v>
      </c>
    </row>
    <row r="10408" spans="1:17" x14ac:dyDescent="0.4">
      <c r="A10408" t="s">
        <v>26506</v>
      </c>
      <c r="B10408">
        <v>-0.19467200875665799</v>
      </c>
      <c r="C10408">
        <v>0.44562045717721199</v>
      </c>
      <c r="D10408">
        <v>1.4017531727984801E-2</v>
      </c>
      <c r="E10408">
        <v>0.96338370097249104</v>
      </c>
      <c r="F10408">
        <v>0.298002438479125</v>
      </c>
      <c r="G10408">
        <v>0.36418980308183202</v>
      </c>
      <c r="H10408">
        <v>0.99989181022877205</v>
      </c>
      <c r="I10408">
        <v>-2.9398684496945701E-2</v>
      </c>
      <c r="J10408">
        <v>0.90580783915201601</v>
      </c>
      <c r="K10408">
        <v>0.99975624466386503</v>
      </c>
      <c r="L10408" s="5" t="b">
        <v>0</v>
      </c>
      <c r="M10408" s="5" t="b">
        <v>0</v>
      </c>
      <c r="N10408" s="5" t="b">
        <v>0</v>
      </c>
      <c r="O10408" t="s">
        <v>21534</v>
      </c>
      <c r="P10408" t="b">
        <v>0</v>
      </c>
      <c r="Q10408" t="s">
        <v>21535</v>
      </c>
    </row>
    <row r="10409" spans="1:17" x14ac:dyDescent="0.4">
      <c r="A10409" t="s">
        <v>9671</v>
      </c>
      <c r="B10409">
        <v>-0.14161362134732999</v>
      </c>
      <c r="C10409">
        <v>0.32821391269674099</v>
      </c>
      <c r="D10409">
        <v>-0.18479151733435001</v>
      </c>
      <c r="E10409">
        <v>0.258355613254588</v>
      </c>
      <c r="F10409">
        <v>-2.98306811580045E-2</v>
      </c>
      <c r="G10409">
        <v>0.83526200422665597</v>
      </c>
      <c r="H10409">
        <v>0.99989181022877205</v>
      </c>
      <c r="I10409">
        <v>1.33130272364933E-2</v>
      </c>
      <c r="J10409">
        <v>0.91048893951314602</v>
      </c>
      <c r="K10409">
        <v>0.99975624466386503</v>
      </c>
      <c r="L10409" s="5" t="b">
        <v>0</v>
      </c>
      <c r="M10409" s="5" t="b">
        <v>0</v>
      </c>
      <c r="N10409" s="5" t="b">
        <v>0</v>
      </c>
      <c r="O10409" t="s">
        <v>21534</v>
      </c>
      <c r="P10409" t="b">
        <v>0</v>
      </c>
      <c r="Q10409" t="s">
        <v>21535</v>
      </c>
    </row>
    <row r="10410" spans="1:17" x14ac:dyDescent="0.4">
      <c r="A10410" t="s">
        <v>4363</v>
      </c>
      <c r="B10410">
        <v>-0.17767904109142901</v>
      </c>
      <c r="C10410">
        <v>0.493777786889873</v>
      </c>
      <c r="D10410">
        <v>-3.2631257888455403E-2</v>
      </c>
      <c r="E10410">
        <v>0.91219664572827397</v>
      </c>
      <c r="F10410">
        <v>3.4783854794960302E-2</v>
      </c>
      <c r="G10410">
        <v>0.91892319212557505</v>
      </c>
      <c r="H10410">
        <v>0.99989181022877205</v>
      </c>
      <c r="I10410">
        <v>-0.19683092799871699</v>
      </c>
      <c r="J10410">
        <v>0.46771744096441997</v>
      </c>
      <c r="K10410">
        <v>0.99975624466386503</v>
      </c>
      <c r="L10410" s="5" t="b">
        <v>0</v>
      </c>
      <c r="M10410" s="5" t="b">
        <v>0</v>
      </c>
      <c r="N10410" s="5" t="b">
        <v>0</v>
      </c>
      <c r="O10410" t="s">
        <v>21534</v>
      </c>
      <c r="P10410" t="b">
        <v>0</v>
      </c>
      <c r="Q10410" t="s">
        <v>21535</v>
      </c>
    </row>
    <row r="10411" spans="1:17" x14ac:dyDescent="0.4">
      <c r="A10411" t="s">
        <v>26507</v>
      </c>
      <c r="B10411">
        <v>-7.2084964672228594E-2</v>
      </c>
      <c r="C10411">
        <v>0.79733970475012494</v>
      </c>
      <c r="D10411">
        <v>-5.8820310915959698E-2</v>
      </c>
      <c r="E10411">
        <v>0.83447442647594405</v>
      </c>
      <c r="F10411">
        <v>1.59091028772546E-2</v>
      </c>
      <c r="G10411">
        <v>0.96068063046266305</v>
      </c>
      <c r="H10411">
        <v>0.99989181022877205</v>
      </c>
      <c r="I10411">
        <v>-1.6642210131060702E-2</v>
      </c>
      <c r="J10411">
        <v>0.94911088027541901</v>
      </c>
      <c r="K10411">
        <v>0.99975624466386503</v>
      </c>
      <c r="L10411" s="5" t="b">
        <v>0</v>
      </c>
      <c r="M10411" s="5" t="b">
        <v>0</v>
      </c>
      <c r="N10411" s="5" t="b">
        <v>0</v>
      </c>
      <c r="O10411" t="s">
        <v>21534</v>
      </c>
      <c r="P10411" t="b">
        <v>0</v>
      </c>
      <c r="Q10411" t="s">
        <v>21535</v>
      </c>
    </row>
    <row r="10412" spans="1:17" x14ac:dyDescent="0.4">
      <c r="A10412" t="s">
        <v>12642</v>
      </c>
      <c r="B10412">
        <v>0.66588366007569999</v>
      </c>
      <c r="C10412" s="4">
        <v>1.7814603201756401E-12</v>
      </c>
      <c r="D10412">
        <v>0.75103922273523804</v>
      </c>
      <c r="E10412" s="4">
        <v>1.1704220579640101E-12</v>
      </c>
      <c r="F10412">
        <v>2.9027390005771899E-3</v>
      </c>
      <c r="G10412">
        <v>0.97692521183400105</v>
      </c>
      <c r="H10412">
        <v>0.99989181022877205</v>
      </c>
      <c r="I10412">
        <v>-9.4457909558508996E-2</v>
      </c>
      <c r="J10412">
        <v>0.31285907210693897</v>
      </c>
      <c r="K10412">
        <v>0.99975624466386503</v>
      </c>
      <c r="L10412" s="5" t="b">
        <v>0</v>
      </c>
      <c r="M10412" s="5" t="b">
        <v>0</v>
      </c>
      <c r="N10412" s="5" t="b">
        <v>0</v>
      </c>
      <c r="O10412" t="s">
        <v>21534</v>
      </c>
      <c r="P10412" t="b">
        <v>0</v>
      </c>
      <c r="Q10412" t="s">
        <v>21535</v>
      </c>
    </row>
    <row r="10413" spans="1:17" x14ac:dyDescent="0.4">
      <c r="A10413" t="s">
        <v>2299</v>
      </c>
      <c r="B10413">
        <v>3.8294798267984598E-2</v>
      </c>
      <c r="C10413">
        <v>0.87229593342077705</v>
      </c>
      <c r="D10413">
        <v>-0.11308962247522</v>
      </c>
      <c r="E10413">
        <v>0.59631856378939196</v>
      </c>
      <c r="F10413">
        <v>-0.119594329474471</v>
      </c>
      <c r="G10413">
        <v>0.54925632564756499</v>
      </c>
      <c r="H10413">
        <v>0.99989181022877205</v>
      </c>
      <c r="I10413">
        <v>5.7139652584285799E-2</v>
      </c>
      <c r="J10413">
        <v>0.72549064944422104</v>
      </c>
      <c r="K10413">
        <v>0.99975624466386503</v>
      </c>
      <c r="L10413" s="5" t="b">
        <v>0</v>
      </c>
      <c r="M10413" s="5" t="b">
        <v>0</v>
      </c>
      <c r="N10413" s="5" t="b">
        <v>0</v>
      </c>
      <c r="O10413" t="s">
        <v>21534</v>
      </c>
      <c r="P10413" t="b">
        <v>0</v>
      </c>
      <c r="Q10413" t="s">
        <v>21535</v>
      </c>
    </row>
    <row r="10414" spans="1:17" x14ac:dyDescent="0.4">
      <c r="A10414" t="s">
        <v>2289</v>
      </c>
      <c r="B10414">
        <v>-0.370872917825112</v>
      </c>
      <c r="C10414" s="4">
        <v>4.5371696280844999E-11</v>
      </c>
      <c r="D10414">
        <v>-0.33438036457703102</v>
      </c>
      <c r="E10414" s="4">
        <v>1.64280398275895E-6</v>
      </c>
      <c r="F10414">
        <v>-9.8479839332793098E-2</v>
      </c>
      <c r="G10414">
        <v>9.8622401928429304E-2</v>
      </c>
      <c r="H10414">
        <v>0.99989181022877205</v>
      </c>
      <c r="I10414">
        <v>-0.14226313223006001</v>
      </c>
      <c r="J10414">
        <v>1.67758269068282E-2</v>
      </c>
      <c r="K10414">
        <v>0.99975624466386503</v>
      </c>
      <c r="L10414" s="5" t="b">
        <v>0</v>
      </c>
      <c r="M10414" s="5" t="b">
        <v>0</v>
      </c>
      <c r="N10414" s="5" t="b">
        <v>0</v>
      </c>
      <c r="O10414" t="s">
        <v>21534</v>
      </c>
      <c r="P10414" t="b">
        <v>0</v>
      </c>
      <c r="Q10414" t="s">
        <v>21535</v>
      </c>
    </row>
    <row r="10415" spans="1:17" x14ac:dyDescent="0.4">
      <c r="A10415" t="s">
        <v>26508</v>
      </c>
      <c r="B10415">
        <v>0.37406974323137498</v>
      </c>
      <c r="C10415">
        <v>0.17611566204884099</v>
      </c>
      <c r="D10415">
        <v>0.35164049041547402</v>
      </c>
      <c r="E10415">
        <v>0.20143434919938</v>
      </c>
      <c r="F10415">
        <v>0.180999666834567</v>
      </c>
      <c r="G10415">
        <v>0.58541782006415299</v>
      </c>
      <c r="H10415">
        <v>0.99989181022877205</v>
      </c>
      <c r="I10415">
        <v>0.22307605025237401</v>
      </c>
      <c r="J10415">
        <v>0.51340144835026902</v>
      </c>
      <c r="K10415">
        <v>0.99975624466386503</v>
      </c>
      <c r="L10415" s="5" t="b">
        <v>0</v>
      </c>
      <c r="M10415" s="5" t="b">
        <v>0</v>
      </c>
      <c r="N10415" s="5" t="b">
        <v>0</v>
      </c>
      <c r="O10415" t="s">
        <v>21534</v>
      </c>
      <c r="P10415" t="b">
        <v>0</v>
      </c>
      <c r="Q10415" t="s">
        <v>21535</v>
      </c>
    </row>
    <row r="10416" spans="1:17" x14ac:dyDescent="0.4">
      <c r="A10416" t="s">
        <v>13070</v>
      </c>
      <c r="B10416">
        <v>0.15087366791701201</v>
      </c>
      <c r="C10416">
        <v>0.57646296151879395</v>
      </c>
      <c r="D10416">
        <v>0.36438076175676398</v>
      </c>
      <c r="E10416">
        <v>0.16866974709659699</v>
      </c>
      <c r="F10416">
        <v>0.28215114175080902</v>
      </c>
      <c r="G10416">
        <v>0.37430204413570101</v>
      </c>
      <c r="H10416">
        <v>0.99989181022877205</v>
      </c>
      <c r="I10416">
        <v>1.7048013353930001E-2</v>
      </c>
      <c r="J10416">
        <v>0.955911090894772</v>
      </c>
      <c r="K10416">
        <v>0.99975624466386503</v>
      </c>
      <c r="L10416" s="5" t="b">
        <v>0</v>
      </c>
      <c r="M10416" s="5" t="b">
        <v>0</v>
      </c>
      <c r="N10416" s="5" t="b">
        <v>0</v>
      </c>
      <c r="O10416" t="s">
        <v>21534</v>
      </c>
      <c r="P10416" t="b">
        <v>0</v>
      </c>
      <c r="Q10416" t="s">
        <v>21535</v>
      </c>
    </row>
    <row r="10417" spans="1:17" x14ac:dyDescent="0.4">
      <c r="A10417" t="s">
        <v>6745</v>
      </c>
      <c r="B10417">
        <v>-0.36899767623055701</v>
      </c>
      <c r="C10417">
        <v>7.1627473706819697E-2</v>
      </c>
      <c r="D10417">
        <v>-0.48066542668103601</v>
      </c>
      <c r="E10417">
        <v>3.2566955099682202E-2</v>
      </c>
      <c r="F10417">
        <v>-0.18421106438263099</v>
      </c>
      <c r="G10417">
        <v>0.46396466252639701</v>
      </c>
      <c r="H10417">
        <v>0.99989181022877205</v>
      </c>
      <c r="I10417">
        <v>-6.0755085752062302E-2</v>
      </c>
      <c r="J10417">
        <v>0.73033633016013499</v>
      </c>
      <c r="K10417">
        <v>0.99975624466386503</v>
      </c>
      <c r="L10417" s="5" t="b">
        <v>0</v>
      </c>
      <c r="M10417" s="5" t="b">
        <v>0</v>
      </c>
      <c r="N10417" s="5" t="b">
        <v>0</v>
      </c>
      <c r="O10417" t="s">
        <v>21534</v>
      </c>
      <c r="P10417" t="b">
        <v>0</v>
      </c>
      <c r="Q10417" t="s">
        <v>21535</v>
      </c>
    </row>
    <row r="10418" spans="1:17" x14ac:dyDescent="0.4">
      <c r="A10418" t="s">
        <v>782</v>
      </c>
      <c r="B10418">
        <v>0.177889567914227</v>
      </c>
      <c r="C10418">
        <v>0.24567517429545599</v>
      </c>
      <c r="D10418">
        <v>5.0339289310553398E-2</v>
      </c>
      <c r="E10418">
        <v>0.78717287311751305</v>
      </c>
      <c r="F10418">
        <v>-5.0010315765477299E-2</v>
      </c>
      <c r="G10418">
        <v>0.73596146409494601</v>
      </c>
      <c r="H10418">
        <v>0.99989181022877205</v>
      </c>
      <c r="I10418">
        <v>8.1963645101768401E-2</v>
      </c>
      <c r="J10418">
        <v>0.50859484911965402</v>
      </c>
      <c r="K10418">
        <v>0.99975624466386503</v>
      </c>
      <c r="L10418" s="5" t="b">
        <v>0</v>
      </c>
      <c r="M10418" s="5" t="b">
        <v>0</v>
      </c>
      <c r="N10418" s="5" t="b">
        <v>0</v>
      </c>
      <c r="O10418" t="s">
        <v>21534</v>
      </c>
      <c r="P10418" t="b">
        <v>0</v>
      </c>
      <c r="Q10418" t="s">
        <v>21535</v>
      </c>
    </row>
    <row r="10419" spans="1:17" x14ac:dyDescent="0.4">
      <c r="A10419" t="s">
        <v>26509</v>
      </c>
      <c r="B10419">
        <v>-7.0761562888899995E-2</v>
      </c>
      <c r="C10419">
        <v>0.80048882408547595</v>
      </c>
      <c r="D10419">
        <v>-0.24019467759940499</v>
      </c>
      <c r="E10419">
        <v>0.38206808534620901</v>
      </c>
      <c r="F10419">
        <v>-0.19170370018871999</v>
      </c>
      <c r="G10419">
        <v>0.73421031773018497</v>
      </c>
      <c r="H10419">
        <v>0.99989181022877205</v>
      </c>
      <c r="I10419">
        <v>0.18964120583993599</v>
      </c>
      <c r="J10419">
        <v>0.63823432812408998</v>
      </c>
      <c r="K10419">
        <v>0.99975624466386503</v>
      </c>
      <c r="L10419" s="5" t="b">
        <v>0</v>
      </c>
      <c r="M10419" s="5" t="b">
        <v>0</v>
      </c>
      <c r="N10419" s="5" t="b">
        <v>0</v>
      </c>
      <c r="O10419" t="s">
        <v>21534</v>
      </c>
      <c r="P10419" t="b">
        <v>0</v>
      </c>
      <c r="Q10419" t="s">
        <v>21535</v>
      </c>
    </row>
    <row r="10420" spans="1:17" x14ac:dyDescent="0.4">
      <c r="A10420" t="s">
        <v>26510</v>
      </c>
      <c r="B10420">
        <v>1.04523592130606</v>
      </c>
      <c r="C10420">
        <v>4.3201079752138698E-3</v>
      </c>
      <c r="D10420">
        <v>0.14076948459261701</v>
      </c>
      <c r="E10420">
        <v>0.61371743209656604</v>
      </c>
      <c r="F10420">
        <v>-0.536986823545056</v>
      </c>
      <c r="G10420">
        <v>0.17194607170802101</v>
      </c>
      <c r="H10420">
        <v>0.99989181022877205</v>
      </c>
      <c r="I10420">
        <v>0.43097834489827203</v>
      </c>
      <c r="J10420">
        <v>0.29365221413950099</v>
      </c>
      <c r="K10420">
        <v>0.99975624466386503</v>
      </c>
      <c r="L10420" s="5" t="b">
        <v>0</v>
      </c>
      <c r="M10420" s="5" t="b">
        <v>0</v>
      </c>
      <c r="N10420" s="5" t="b">
        <v>0</v>
      </c>
      <c r="O10420" t="s">
        <v>21534</v>
      </c>
      <c r="P10420" t="b">
        <v>0</v>
      </c>
      <c r="Q10420" t="s">
        <v>21535</v>
      </c>
    </row>
    <row r="10421" spans="1:17" x14ac:dyDescent="0.4">
      <c r="A10421" t="s">
        <v>8816</v>
      </c>
      <c r="B10421">
        <v>0.23600631539980499</v>
      </c>
      <c r="C10421">
        <v>0.168972394503867</v>
      </c>
      <c r="D10421">
        <v>1.0340863062511399E-2</v>
      </c>
      <c r="E10421">
        <v>0.96346211979013896</v>
      </c>
      <c r="F10421">
        <v>-0.220211810050541</v>
      </c>
      <c r="G10421">
        <v>0.19947460933890401</v>
      </c>
      <c r="H10421">
        <v>0.99989181022877205</v>
      </c>
      <c r="I10421">
        <v>2.9149819996629502E-2</v>
      </c>
      <c r="J10421">
        <v>0.84008112840136895</v>
      </c>
      <c r="K10421">
        <v>0.99975624466386503</v>
      </c>
      <c r="L10421" s="5" t="b">
        <v>0</v>
      </c>
      <c r="M10421" s="5" t="b">
        <v>0</v>
      </c>
      <c r="N10421" s="5" t="b">
        <v>0</v>
      </c>
      <c r="O10421" t="s">
        <v>21534</v>
      </c>
      <c r="P10421" t="b">
        <v>0</v>
      </c>
      <c r="Q10421" t="s">
        <v>21535</v>
      </c>
    </row>
    <row r="10422" spans="1:17" x14ac:dyDescent="0.4">
      <c r="A10422" t="s">
        <v>9472</v>
      </c>
      <c r="B10422">
        <v>0.98793806618706004</v>
      </c>
      <c r="C10422" s="4">
        <v>1.11941546257032E-20</v>
      </c>
      <c r="D10422">
        <v>0.97036931253949199</v>
      </c>
      <c r="E10422" s="4">
        <v>4.4676321819156802E-18</v>
      </c>
      <c r="F10422">
        <v>1.8525892937175801E-2</v>
      </c>
      <c r="G10422">
        <v>0.85730813231790204</v>
      </c>
      <c r="H10422">
        <v>0.99989181022877205</v>
      </c>
      <c r="I10422">
        <v>2.4635464268037401E-2</v>
      </c>
      <c r="J10422">
        <v>0.82659691136604296</v>
      </c>
      <c r="K10422">
        <v>0.99975624466386503</v>
      </c>
      <c r="L10422" s="5" t="b">
        <v>0</v>
      </c>
      <c r="M10422" s="5" t="b">
        <v>0</v>
      </c>
      <c r="N10422" s="5" t="b">
        <v>0</v>
      </c>
      <c r="O10422" t="s">
        <v>21534</v>
      </c>
      <c r="P10422" t="b">
        <v>0</v>
      </c>
      <c r="Q10422" t="s">
        <v>21535</v>
      </c>
    </row>
    <row r="10423" spans="1:17" x14ac:dyDescent="0.4">
      <c r="A10423" t="s">
        <v>3415</v>
      </c>
      <c r="B10423">
        <v>0.70908855891280897</v>
      </c>
      <c r="C10423" s="4">
        <v>1.4956871930244201E-4</v>
      </c>
      <c r="D10423">
        <v>0.69037667295928096</v>
      </c>
      <c r="E10423" s="4">
        <v>2.91197333887974E-4</v>
      </c>
      <c r="F10423">
        <v>8.7816943675442502E-2</v>
      </c>
      <c r="G10423">
        <v>0.63238126102913195</v>
      </c>
      <c r="H10423">
        <v>0.99989181022877205</v>
      </c>
      <c r="I10423">
        <v>9.5786360735051507E-2</v>
      </c>
      <c r="J10423">
        <v>0.60742255755878505</v>
      </c>
      <c r="K10423">
        <v>0.99975624466386503</v>
      </c>
      <c r="L10423" s="5" t="b">
        <v>0</v>
      </c>
      <c r="M10423" s="5" t="b">
        <v>0</v>
      </c>
      <c r="N10423" s="5" t="b">
        <v>0</v>
      </c>
      <c r="O10423" t="s">
        <v>21534</v>
      </c>
      <c r="P10423" t="b">
        <v>0</v>
      </c>
      <c r="Q10423" t="s">
        <v>21535</v>
      </c>
    </row>
    <row r="10424" spans="1:17" x14ac:dyDescent="0.4">
      <c r="A10424" t="s">
        <v>1311</v>
      </c>
      <c r="B10424">
        <v>-0.24936310258703001</v>
      </c>
      <c r="C10424">
        <v>0.13900259952180999</v>
      </c>
      <c r="D10424">
        <v>-0.105965938407523</v>
      </c>
      <c r="E10424">
        <v>0.58453817579127798</v>
      </c>
      <c r="F10424">
        <v>0.10471163593644001</v>
      </c>
      <c r="G10424">
        <v>0.55801374622926703</v>
      </c>
      <c r="H10424">
        <v>0.99989181022877205</v>
      </c>
      <c r="I10424">
        <v>-6.4184674263954994E-2</v>
      </c>
      <c r="J10424">
        <v>0.63743998139243596</v>
      </c>
      <c r="K10424">
        <v>0.99975624466386503</v>
      </c>
      <c r="L10424" s="5" t="b">
        <v>0</v>
      </c>
      <c r="M10424" s="5" t="b">
        <v>0</v>
      </c>
      <c r="N10424" s="5" t="b">
        <v>0</v>
      </c>
      <c r="O10424" t="s">
        <v>21534</v>
      </c>
      <c r="P10424" t="b">
        <v>0</v>
      </c>
      <c r="Q10424" t="s">
        <v>21535</v>
      </c>
    </row>
    <row r="10425" spans="1:17" x14ac:dyDescent="0.4">
      <c r="A10425" t="s">
        <v>10815</v>
      </c>
      <c r="B10425">
        <v>0.183464854825899</v>
      </c>
      <c r="C10425">
        <v>0.343242261577206</v>
      </c>
      <c r="D10425">
        <v>0.42471122828462099</v>
      </c>
      <c r="E10425">
        <v>2.2580230701439202E-2</v>
      </c>
      <c r="F10425">
        <v>0.142925531170492</v>
      </c>
      <c r="G10425">
        <v>0.43504449941985701</v>
      </c>
      <c r="H10425">
        <v>0.99989181022877205</v>
      </c>
      <c r="I10425">
        <v>-0.12899068496617</v>
      </c>
      <c r="J10425">
        <v>0.45212322187527598</v>
      </c>
      <c r="K10425">
        <v>0.99975624466386503</v>
      </c>
      <c r="L10425" s="5" t="b">
        <v>0</v>
      </c>
      <c r="M10425" s="5" t="b">
        <v>0</v>
      </c>
      <c r="N10425" s="5" t="b">
        <v>0</v>
      </c>
      <c r="O10425" t="s">
        <v>21534</v>
      </c>
      <c r="P10425" t="b">
        <v>0</v>
      </c>
      <c r="Q10425" t="s">
        <v>21535</v>
      </c>
    </row>
    <row r="10426" spans="1:17" x14ac:dyDescent="0.4">
      <c r="A10426" t="s">
        <v>5848</v>
      </c>
      <c r="B10426">
        <v>-0.31864499417289899</v>
      </c>
      <c r="C10426">
        <v>6.1925063460579403E-2</v>
      </c>
      <c r="D10426">
        <v>-0.232776882100653</v>
      </c>
      <c r="E10426">
        <v>0.20619407742250301</v>
      </c>
      <c r="F10426">
        <v>2.7743953125697698E-3</v>
      </c>
      <c r="G10426">
        <v>0.98832327398258202</v>
      </c>
      <c r="H10426">
        <v>0.99989181022877205</v>
      </c>
      <c r="I10426">
        <v>-9.8174329386725906E-2</v>
      </c>
      <c r="J10426">
        <v>0.48012994596851499</v>
      </c>
      <c r="K10426">
        <v>0.99975624466386503</v>
      </c>
      <c r="L10426" s="5" t="b">
        <v>0</v>
      </c>
      <c r="M10426" s="5" t="b">
        <v>0</v>
      </c>
      <c r="N10426" s="5" t="b">
        <v>0</v>
      </c>
      <c r="O10426" t="s">
        <v>21534</v>
      </c>
      <c r="P10426" t="b">
        <v>0</v>
      </c>
      <c r="Q10426" t="s">
        <v>21535</v>
      </c>
    </row>
    <row r="10427" spans="1:17" x14ac:dyDescent="0.4">
      <c r="A10427" t="s">
        <v>26511</v>
      </c>
      <c r="B10427">
        <v>9.2897868510841405E-2</v>
      </c>
      <c r="C10427">
        <v>0.74163694882304898</v>
      </c>
      <c r="D10427">
        <v>-0.10312380259300601</v>
      </c>
      <c r="E10427">
        <v>0.71273090154879704</v>
      </c>
      <c r="F10427">
        <v>-0.65494501847872899</v>
      </c>
      <c r="G10427">
        <v>0.15995554431669801</v>
      </c>
      <c r="H10427">
        <v>0.99989181022877205</v>
      </c>
      <c r="I10427">
        <v>-0.221460393041429</v>
      </c>
      <c r="J10427">
        <v>0.56233697880724398</v>
      </c>
      <c r="K10427">
        <v>0.99975624466386503</v>
      </c>
      <c r="L10427" s="5" t="b">
        <v>0</v>
      </c>
      <c r="M10427" s="5" t="b">
        <v>0</v>
      </c>
      <c r="N10427" s="5" t="b">
        <v>0</v>
      </c>
      <c r="O10427" t="s">
        <v>21534</v>
      </c>
      <c r="P10427" t="b">
        <v>0</v>
      </c>
      <c r="Q10427" t="s">
        <v>21535</v>
      </c>
    </row>
    <row r="10428" spans="1:17" x14ac:dyDescent="0.4">
      <c r="A10428" t="s">
        <v>12371</v>
      </c>
      <c r="B10428">
        <v>5.6154847792380697E-2</v>
      </c>
      <c r="C10428">
        <v>0.84431717481927004</v>
      </c>
      <c r="D10428">
        <v>0.21717980051909</v>
      </c>
      <c r="E10428">
        <v>0.40884530344825099</v>
      </c>
      <c r="F10428">
        <v>-5.6759697895254001E-2</v>
      </c>
      <c r="G10428">
        <v>0.85185396187470397</v>
      </c>
      <c r="H10428">
        <v>0.99989181022877205</v>
      </c>
      <c r="I10428">
        <v>-0.31099511621451698</v>
      </c>
      <c r="J10428">
        <v>0.27142271200371598</v>
      </c>
      <c r="K10428">
        <v>0.99975624466386503</v>
      </c>
      <c r="L10428" s="5" t="b">
        <v>0</v>
      </c>
      <c r="M10428" s="5" t="b">
        <v>0</v>
      </c>
      <c r="N10428" s="5" t="b">
        <v>0</v>
      </c>
      <c r="O10428" t="s">
        <v>21534</v>
      </c>
      <c r="P10428" t="b">
        <v>0</v>
      </c>
      <c r="Q10428" t="s">
        <v>21535</v>
      </c>
    </row>
    <row r="10429" spans="1:17" x14ac:dyDescent="0.4">
      <c r="A10429" t="s">
        <v>26512</v>
      </c>
      <c r="B10429">
        <v>-0.25237434751666699</v>
      </c>
      <c r="C10429">
        <v>0.35230215694045602</v>
      </c>
      <c r="D10429">
        <v>-0.325560630415408</v>
      </c>
      <c r="E10429">
        <v>0.228434279036693</v>
      </c>
      <c r="F10429">
        <v>0.39441818750827401</v>
      </c>
      <c r="G10429">
        <v>0.33537744840955802</v>
      </c>
      <c r="H10429">
        <v>0.99989181022877205</v>
      </c>
      <c r="I10429">
        <v>0.43081709427524201</v>
      </c>
      <c r="J10429">
        <v>0.12583439174852201</v>
      </c>
      <c r="K10429">
        <v>0.99975624466386503</v>
      </c>
      <c r="L10429" s="5" t="b">
        <v>0</v>
      </c>
      <c r="M10429" s="5" t="b">
        <v>0</v>
      </c>
      <c r="N10429" s="5" t="b">
        <v>0</v>
      </c>
      <c r="O10429" t="s">
        <v>21534</v>
      </c>
      <c r="P10429" t="b">
        <v>0</v>
      </c>
      <c r="Q10429" t="s">
        <v>21535</v>
      </c>
    </row>
    <row r="10430" spans="1:17" x14ac:dyDescent="0.4">
      <c r="A10430" t="s">
        <v>26513</v>
      </c>
      <c r="B10430">
        <v>0.20083868161103799</v>
      </c>
      <c r="C10430">
        <v>0.28135491244963001</v>
      </c>
      <c r="D10430">
        <v>0.291798504329294</v>
      </c>
      <c r="E10430">
        <v>0.10637952356176</v>
      </c>
      <c r="F10430" s="4">
        <v>1.7829240801426799E-4</v>
      </c>
      <c r="G10430">
        <v>0.99921724331303596</v>
      </c>
      <c r="H10430">
        <v>0.99989181022877205</v>
      </c>
      <c r="I10430">
        <v>-0.108013982769119</v>
      </c>
      <c r="J10430">
        <v>0.488636695063284</v>
      </c>
      <c r="K10430">
        <v>0.99975624466386503</v>
      </c>
      <c r="L10430" s="5" t="b">
        <v>0</v>
      </c>
      <c r="M10430" s="5" t="b">
        <v>0</v>
      </c>
      <c r="N10430" s="5" t="b">
        <v>0</v>
      </c>
      <c r="O10430" t="s">
        <v>21534</v>
      </c>
      <c r="P10430" t="b">
        <v>0</v>
      </c>
      <c r="Q10430" t="s">
        <v>21535</v>
      </c>
    </row>
    <row r="10431" spans="1:17" x14ac:dyDescent="0.4">
      <c r="A10431" t="s">
        <v>26514</v>
      </c>
      <c r="B10431">
        <v>-0.107118200358457</v>
      </c>
      <c r="C10431">
        <v>0.59938915799824299</v>
      </c>
      <c r="D10431">
        <v>-0.18485455412941801</v>
      </c>
      <c r="E10431">
        <v>0.36929903292593702</v>
      </c>
      <c r="F10431">
        <v>-0.206239017405557</v>
      </c>
      <c r="G10431">
        <v>0.31853759817284899</v>
      </c>
      <c r="H10431">
        <v>0.99989181022877205</v>
      </c>
      <c r="I10431">
        <v>-0.118727817460236</v>
      </c>
      <c r="J10431">
        <v>0.44557264124632501</v>
      </c>
      <c r="K10431">
        <v>0.99975624466386503</v>
      </c>
      <c r="L10431" s="5" t="b">
        <v>0</v>
      </c>
      <c r="M10431" s="5" t="b">
        <v>0</v>
      </c>
      <c r="N10431" s="5" t="b">
        <v>0</v>
      </c>
      <c r="O10431" t="s">
        <v>21534</v>
      </c>
      <c r="P10431" t="b">
        <v>0</v>
      </c>
      <c r="Q10431" t="s">
        <v>21535</v>
      </c>
    </row>
    <row r="10432" spans="1:17" x14ac:dyDescent="0.4">
      <c r="A10432" t="s">
        <v>2480</v>
      </c>
      <c r="B10432">
        <v>-9.53318462380804E-2</v>
      </c>
      <c r="C10432">
        <v>0.72864574927775105</v>
      </c>
      <c r="D10432">
        <v>-9.3605510216074994E-2</v>
      </c>
      <c r="E10432">
        <v>0.73675003096648095</v>
      </c>
      <c r="F10432">
        <v>-0.16000805431378901</v>
      </c>
      <c r="G10432">
        <v>0.64479426572076803</v>
      </c>
      <c r="H10432">
        <v>0.99989181022877205</v>
      </c>
      <c r="I10432">
        <v>-0.17482193946167701</v>
      </c>
      <c r="J10432">
        <v>0.51952175578956705</v>
      </c>
      <c r="K10432">
        <v>0.99975624466386503</v>
      </c>
      <c r="L10432" s="5" t="b">
        <v>0</v>
      </c>
      <c r="M10432" s="5" t="b">
        <v>0</v>
      </c>
      <c r="N10432" s="5" t="b">
        <v>0</v>
      </c>
      <c r="O10432" t="s">
        <v>21534</v>
      </c>
      <c r="P10432" t="b">
        <v>0</v>
      </c>
      <c r="Q10432" t="s">
        <v>21535</v>
      </c>
    </row>
    <row r="10433" spans="1:17" x14ac:dyDescent="0.4">
      <c r="A10433" t="s">
        <v>14026</v>
      </c>
      <c r="B10433">
        <v>-6.7154688678171204E-2</v>
      </c>
      <c r="C10433">
        <v>0.71570256558510503</v>
      </c>
      <c r="D10433">
        <v>-0.32741397686066098</v>
      </c>
      <c r="E10433">
        <v>2.8858567114366799E-2</v>
      </c>
      <c r="F10433">
        <v>-0.13573020489645701</v>
      </c>
      <c r="G10433">
        <v>0.39805407794800202</v>
      </c>
      <c r="H10433">
        <v>0.99989181022877205</v>
      </c>
      <c r="I10433">
        <v>0.13730292588078299</v>
      </c>
      <c r="J10433">
        <v>0.251926740283267</v>
      </c>
      <c r="K10433">
        <v>0.99975624466386503</v>
      </c>
      <c r="L10433" s="5" t="b">
        <v>0</v>
      </c>
      <c r="M10433" s="5" t="b">
        <v>0</v>
      </c>
      <c r="N10433" s="5" t="b">
        <v>0</v>
      </c>
      <c r="O10433" t="s">
        <v>21534</v>
      </c>
      <c r="P10433" t="b">
        <v>0</v>
      </c>
      <c r="Q10433" t="s">
        <v>21535</v>
      </c>
    </row>
    <row r="10434" spans="1:17" x14ac:dyDescent="0.4">
      <c r="A10434" t="s">
        <v>16040</v>
      </c>
      <c r="B10434">
        <v>-9.1302072982172397E-2</v>
      </c>
      <c r="C10434">
        <v>0.74188235243497602</v>
      </c>
      <c r="D10434">
        <v>0.15091892222965</v>
      </c>
      <c r="E10434">
        <v>0.57643659588504403</v>
      </c>
      <c r="F10434">
        <v>0.33924880979384398</v>
      </c>
      <c r="G10434">
        <v>0.327241191899104</v>
      </c>
      <c r="H10434">
        <v>0.99989181022877205</v>
      </c>
      <c r="I10434">
        <v>-7.16723614089321E-2</v>
      </c>
      <c r="J10434">
        <v>0.79904183298849296</v>
      </c>
      <c r="K10434">
        <v>0.99975624466386503</v>
      </c>
      <c r="L10434" s="5" t="b">
        <v>0</v>
      </c>
      <c r="M10434" s="5" t="b">
        <v>0</v>
      </c>
      <c r="N10434" s="5" t="b">
        <v>0</v>
      </c>
      <c r="O10434" t="s">
        <v>21534</v>
      </c>
      <c r="P10434" t="b">
        <v>0</v>
      </c>
      <c r="Q10434" t="s">
        <v>21535</v>
      </c>
    </row>
    <row r="10435" spans="1:17" x14ac:dyDescent="0.4">
      <c r="A10435" t="s">
        <v>11166</v>
      </c>
      <c r="B10435">
        <v>-2.6860239225167701E-2</v>
      </c>
      <c r="C10435">
        <v>0.92728289975103095</v>
      </c>
      <c r="D10435">
        <v>-0.13717625107474499</v>
      </c>
      <c r="E10435">
        <v>0.59977307163821403</v>
      </c>
      <c r="F10435">
        <v>-0.104248760261848</v>
      </c>
      <c r="G10435">
        <v>0.72457797543167202</v>
      </c>
      <c r="H10435">
        <v>0.99989181022877205</v>
      </c>
      <c r="I10435">
        <v>5.2119556144316202E-2</v>
      </c>
      <c r="J10435">
        <v>0.82797058033389204</v>
      </c>
      <c r="K10435">
        <v>0.99975624466386503</v>
      </c>
      <c r="L10435" s="5" t="b">
        <v>0</v>
      </c>
      <c r="M10435" s="5" t="b">
        <v>0</v>
      </c>
      <c r="N10435" s="5" t="b">
        <v>0</v>
      </c>
      <c r="O10435" t="s">
        <v>21534</v>
      </c>
      <c r="P10435" t="b">
        <v>0</v>
      </c>
      <c r="Q10435" t="s">
        <v>21535</v>
      </c>
    </row>
    <row r="10436" spans="1:17" x14ac:dyDescent="0.4">
      <c r="A10436" t="s">
        <v>4581</v>
      </c>
      <c r="B10436">
        <v>0.11801831722256299</v>
      </c>
      <c r="C10436">
        <v>0.35524554973641398</v>
      </c>
      <c r="D10436">
        <v>-2.9110567508449599E-2</v>
      </c>
      <c r="E10436">
        <v>0.84147667135023796</v>
      </c>
      <c r="F10436">
        <v>2.3423284170085299E-2</v>
      </c>
      <c r="G10436">
        <v>0.83060797770549799</v>
      </c>
      <c r="H10436">
        <v>0.99989181022877205</v>
      </c>
      <c r="I10436">
        <v>0.17187004720785401</v>
      </c>
      <c r="J10436">
        <v>6.9070029830404403E-2</v>
      </c>
      <c r="K10436">
        <v>0.99975624466386503</v>
      </c>
      <c r="L10436" s="5" t="b">
        <v>0</v>
      </c>
      <c r="M10436" s="5" t="b">
        <v>0</v>
      </c>
      <c r="N10436" s="5" t="b">
        <v>0</v>
      </c>
      <c r="O10436" t="s">
        <v>21534</v>
      </c>
      <c r="P10436" t="b">
        <v>0</v>
      </c>
      <c r="Q10436" t="s">
        <v>21535</v>
      </c>
    </row>
    <row r="10437" spans="1:17" x14ac:dyDescent="0.4">
      <c r="A10437" t="s">
        <v>26515</v>
      </c>
      <c r="B10437">
        <v>0.181179435756394</v>
      </c>
      <c r="C10437">
        <v>0.49717585219232002</v>
      </c>
      <c r="D10437">
        <v>-2.7788135924178999E-2</v>
      </c>
      <c r="E10437">
        <v>0.92348120929870503</v>
      </c>
      <c r="F10437">
        <v>-0.47815544257037401</v>
      </c>
      <c r="G10437">
        <v>0.374755846247528</v>
      </c>
      <c r="H10437">
        <v>0.99989181022877205</v>
      </c>
      <c r="I10437">
        <v>3.8045962792043399E-2</v>
      </c>
      <c r="J10437">
        <v>0.934526446220036</v>
      </c>
      <c r="K10437">
        <v>0.99975624466386503</v>
      </c>
      <c r="L10437" s="5" t="b">
        <v>0</v>
      </c>
      <c r="M10437" s="5" t="b">
        <v>0</v>
      </c>
      <c r="N10437" s="5" t="b">
        <v>0</v>
      </c>
      <c r="O10437" t="s">
        <v>21534</v>
      </c>
      <c r="P10437" t="b">
        <v>0</v>
      </c>
      <c r="Q10437" t="s">
        <v>21535</v>
      </c>
    </row>
    <row r="10438" spans="1:17" x14ac:dyDescent="0.4">
      <c r="A10438" t="s">
        <v>4652</v>
      </c>
      <c r="B10438">
        <v>-5.3542677335297398E-2</v>
      </c>
      <c r="C10438">
        <v>0.85183302496603897</v>
      </c>
      <c r="D10438">
        <v>4.62711818174378E-2</v>
      </c>
      <c r="E10438">
        <v>0.87012786428225297</v>
      </c>
      <c r="F10438">
        <v>0.27346996702107901</v>
      </c>
      <c r="G10438">
        <v>0.36665801572641099</v>
      </c>
      <c r="H10438">
        <v>0.99989181022877205</v>
      </c>
      <c r="I10438">
        <v>0.107286880702989</v>
      </c>
      <c r="J10438">
        <v>0.67955236594259705</v>
      </c>
      <c r="K10438">
        <v>0.99975624466386503</v>
      </c>
      <c r="L10438" s="5" t="b">
        <v>0</v>
      </c>
      <c r="M10438" s="5" t="b">
        <v>0</v>
      </c>
      <c r="N10438" s="5" t="b">
        <v>0</v>
      </c>
      <c r="O10438" t="s">
        <v>21534</v>
      </c>
      <c r="P10438" t="b">
        <v>0</v>
      </c>
      <c r="Q10438" t="s">
        <v>21535</v>
      </c>
    </row>
    <row r="10439" spans="1:17" x14ac:dyDescent="0.4">
      <c r="A10439" t="s">
        <v>2800</v>
      </c>
      <c r="B10439">
        <v>-0.27031320016813498</v>
      </c>
      <c r="C10439">
        <v>0.236169995976448</v>
      </c>
      <c r="D10439">
        <v>-0.22287485660356299</v>
      </c>
      <c r="E10439">
        <v>0.34782115848581702</v>
      </c>
      <c r="F10439">
        <v>5.1216403091170398E-2</v>
      </c>
      <c r="G10439">
        <v>0.85460462093937295</v>
      </c>
      <c r="H10439">
        <v>0.99989181022877205</v>
      </c>
      <c r="I10439">
        <v>-1.19623570146768E-2</v>
      </c>
      <c r="J10439">
        <v>0.95176370003097799</v>
      </c>
      <c r="K10439">
        <v>0.99975624466386503</v>
      </c>
      <c r="L10439" s="5" t="b">
        <v>0</v>
      </c>
      <c r="M10439" s="5" t="b">
        <v>0</v>
      </c>
      <c r="N10439" s="5" t="b">
        <v>0</v>
      </c>
      <c r="O10439" t="s">
        <v>21534</v>
      </c>
      <c r="P10439" t="b">
        <v>0</v>
      </c>
      <c r="Q10439" t="s">
        <v>21535</v>
      </c>
    </row>
    <row r="10440" spans="1:17" x14ac:dyDescent="0.4">
      <c r="A10440" t="s">
        <v>13638</v>
      </c>
      <c r="B10440">
        <v>-0.432833832488495</v>
      </c>
      <c r="C10440">
        <v>1.91812746821437E-3</v>
      </c>
      <c r="D10440">
        <v>-0.49580662537291798</v>
      </c>
      <c r="E10440" s="4">
        <v>5.8541345361973998E-4</v>
      </c>
      <c r="F10440">
        <v>-3.3899631536393998E-2</v>
      </c>
      <c r="G10440">
        <v>0.83227732442166102</v>
      </c>
      <c r="H10440">
        <v>0.99989181022877205</v>
      </c>
      <c r="I10440">
        <v>2.2115366584143498E-2</v>
      </c>
      <c r="J10440">
        <v>0.84073578250264402</v>
      </c>
      <c r="K10440">
        <v>0.99975624466386503</v>
      </c>
      <c r="L10440" s="5" t="b">
        <v>0</v>
      </c>
      <c r="M10440" s="5" t="b">
        <v>0</v>
      </c>
      <c r="N10440" s="5" t="b">
        <v>0</v>
      </c>
      <c r="O10440" t="s">
        <v>21534</v>
      </c>
      <c r="P10440" t="b">
        <v>0</v>
      </c>
      <c r="Q10440" t="s">
        <v>21535</v>
      </c>
    </row>
    <row r="10441" spans="1:17" x14ac:dyDescent="0.4">
      <c r="A10441" t="s">
        <v>26516</v>
      </c>
      <c r="B10441">
        <v>-0.54023599310870496</v>
      </c>
      <c r="C10441">
        <v>1.23470949432132E-2</v>
      </c>
      <c r="D10441">
        <v>-0.80060416162068104</v>
      </c>
      <c r="E10441" s="4">
        <v>8.0479269609950001E-4</v>
      </c>
      <c r="F10441">
        <v>-0.25856425968611302</v>
      </c>
      <c r="G10441">
        <v>0.35981205678251599</v>
      </c>
      <c r="H10441">
        <v>0.99989181022877205</v>
      </c>
      <c r="I10441">
        <v>-3.11334801614563E-4</v>
      </c>
      <c r="J10441">
        <v>0.99857996988673303</v>
      </c>
      <c r="K10441">
        <v>0.99975624466386503</v>
      </c>
      <c r="L10441" s="5" t="b">
        <v>0</v>
      </c>
      <c r="M10441" s="5" t="b">
        <v>0</v>
      </c>
      <c r="N10441" s="5" t="b">
        <v>0</v>
      </c>
      <c r="O10441" t="s">
        <v>21534</v>
      </c>
      <c r="P10441" t="b">
        <v>0</v>
      </c>
      <c r="Q10441" t="s">
        <v>21535</v>
      </c>
    </row>
    <row r="10442" spans="1:17" x14ac:dyDescent="0.4">
      <c r="A10442" t="s">
        <v>10720</v>
      </c>
      <c r="B10442">
        <v>4.9550930148328801E-2</v>
      </c>
      <c r="C10442">
        <v>0.80851475095953695</v>
      </c>
      <c r="D10442">
        <v>-8.8996541393132293E-3</v>
      </c>
      <c r="E10442">
        <v>0.96788387429314404</v>
      </c>
      <c r="F10442">
        <v>-2.6722453512201799E-2</v>
      </c>
      <c r="G10442">
        <v>0.87587710237468797</v>
      </c>
      <c r="H10442">
        <v>0.99989181022877205</v>
      </c>
      <c r="I10442">
        <v>3.2174269493673503E-2</v>
      </c>
      <c r="J10442">
        <v>0.82444684864682605</v>
      </c>
      <c r="K10442">
        <v>0.99975624466386503</v>
      </c>
      <c r="L10442" s="5" t="b">
        <v>0</v>
      </c>
      <c r="M10442" s="5" t="b">
        <v>0</v>
      </c>
      <c r="N10442" s="5" t="b">
        <v>0</v>
      </c>
      <c r="O10442" t="s">
        <v>21534</v>
      </c>
      <c r="P10442" t="b">
        <v>0</v>
      </c>
      <c r="Q10442" t="s">
        <v>21535</v>
      </c>
    </row>
    <row r="10443" spans="1:17" x14ac:dyDescent="0.4">
      <c r="A10443" t="s">
        <v>12379</v>
      </c>
      <c r="B10443">
        <v>0.14411244496293801</v>
      </c>
      <c r="C10443">
        <v>0.21225231340554801</v>
      </c>
      <c r="D10443">
        <v>4.9445890032279397E-3</v>
      </c>
      <c r="E10443">
        <v>0.976405718372648</v>
      </c>
      <c r="F10443">
        <v>-8.5348803702273695E-3</v>
      </c>
      <c r="G10443">
        <v>0.93545478252543401</v>
      </c>
      <c r="H10443">
        <v>0.99989181022877205</v>
      </c>
      <c r="I10443">
        <v>0.130078689594785</v>
      </c>
      <c r="J10443">
        <v>0.15297054656260201</v>
      </c>
      <c r="K10443">
        <v>0.99975624466386503</v>
      </c>
      <c r="L10443" s="5" t="b">
        <v>0</v>
      </c>
      <c r="M10443" s="5" t="b">
        <v>0</v>
      </c>
      <c r="N10443" s="5" t="b">
        <v>0</v>
      </c>
      <c r="O10443" t="s">
        <v>21534</v>
      </c>
      <c r="P10443" t="b">
        <v>0</v>
      </c>
      <c r="Q10443" t="s">
        <v>21535</v>
      </c>
    </row>
    <row r="10444" spans="1:17" x14ac:dyDescent="0.4">
      <c r="A10444" t="s">
        <v>26517</v>
      </c>
      <c r="B10444">
        <v>-0.30927022480107003</v>
      </c>
      <c r="C10444">
        <v>0.249171310266602</v>
      </c>
      <c r="D10444">
        <v>-0.45324819627963298</v>
      </c>
      <c r="E10444">
        <v>0.119206905332117</v>
      </c>
      <c r="F10444">
        <v>-0.23393152356076299</v>
      </c>
      <c r="G10444">
        <v>0.56476369865652198</v>
      </c>
      <c r="H10444">
        <v>0.99989181022877205</v>
      </c>
      <c r="I10444">
        <v>-5.9588007543388603E-2</v>
      </c>
      <c r="J10444">
        <v>0.82823216937744804</v>
      </c>
      <c r="K10444">
        <v>0.99975624466386503</v>
      </c>
      <c r="L10444" s="5" t="b">
        <v>0</v>
      </c>
      <c r="M10444" s="5" t="b">
        <v>0</v>
      </c>
      <c r="N10444" s="5" t="b">
        <v>0</v>
      </c>
      <c r="O10444" t="s">
        <v>21534</v>
      </c>
      <c r="P10444" t="b">
        <v>0</v>
      </c>
      <c r="Q10444" t="s">
        <v>21535</v>
      </c>
    </row>
    <row r="10445" spans="1:17" x14ac:dyDescent="0.4">
      <c r="A10445" t="s">
        <v>7052</v>
      </c>
      <c r="B10445">
        <v>-1.6553720015793499E-2</v>
      </c>
      <c r="C10445">
        <v>0.90580801718203896</v>
      </c>
      <c r="D10445">
        <v>-0.11624553603052699</v>
      </c>
      <c r="E10445">
        <v>0.31354511230415699</v>
      </c>
      <c r="F10445">
        <v>4.91043926396243E-3</v>
      </c>
      <c r="G10445">
        <v>0.96037751988887499</v>
      </c>
      <c r="H10445">
        <v>0.99989181022877205</v>
      </c>
      <c r="I10445">
        <v>0.101120613976779</v>
      </c>
      <c r="J10445">
        <v>0.217692584770171</v>
      </c>
      <c r="K10445">
        <v>0.99975624466386503</v>
      </c>
      <c r="L10445" s="5" t="b">
        <v>0</v>
      </c>
      <c r="M10445" s="5" t="b">
        <v>0</v>
      </c>
      <c r="N10445" s="5" t="b">
        <v>0</v>
      </c>
      <c r="O10445" t="s">
        <v>21534</v>
      </c>
      <c r="P10445" t="b">
        <v>0</v>
      </c>
      <c r="Q10445" t="s">
        <v>21535</v>
      </c>
    </row>
    <row r="10446" spans="1:17" x14ac:dyDescent="0.4">
      <c r="A10446" t="s">
        <v>4410</v>
      </c>
      <c r="B10446">
        <v>0.14838327188561801</v>
      </c>
      <c r="C10446">
        <v>0.33943535109488998</v>
      </c>
      <c r="D10446">
        <v>-0.129314341354198</v>
      </c>
      <c r="E10446">
        <v>0.428204113728063</v>
      </c>
      <c r="F10446">
        <v>-0.16985479693709099</v>
      </c>
      <c r="G10446">
        <v>0.243558088802696</v>
      </c>
      <c r="H10446">
        <v>0.99989181022877205</v>
      </c>
      <c r="I10446">
        <v>0.13129463733191099</v>
      </c>
      <c r="J10446">
        <v>0.27303883682226399</v>
      </c>
      <c r="K10446">
        <v>0.99975624466386503</v>
      </c>
      <c r="L10446" s="5" t="b">
        <v>0</v>
      </c>
      <c r="M10446" s="5" t="b">
        <v>0</v>
      </c>
      <c r="N10446" s="5" t="b">
        <v>0</v>
      </c>
      <c r="O10446" t="s">
        <v>21534</v>
      </c>
      <c r="P10446" t="b">
        <v>0</v>
      </c>
      <c r="Q10446" t="s">
        <v>21535</v>
      </c>
    </row>
    <row r="10447" spans="1:17" x14ac:dyDescent="0.4">
      <c r="A10447" t="s">
        <v>1813</v>
      </c>
      <c r="B10447">
        <v>9.2347940797251393E-2</v>
      </c>
      <c r="C10447">
        <v>0.40128044985661199</v>
      </c>
      <c r="D10447">
        <v>0.100957198662598</v>
      </c>
      <c r="E10447">
        <v>0.380238251142693</v>
      </c>
      <c r="F10447">
        <v>5.4439014334868502E-2</v>
      </c>
      <c r="G10447">
        <v>0.57417750828848402</v>
      </c>
      <c r="H10447">
        <v>0.99989181022877205</v>
      </c>
      <c r="I10447">
        <v>3.5705709136642998E-2</v>
      </c>
      <c r="J10447">
        <v>0.65247867476966803</v>
      </c>
      <c r="K10447">
        <v>0.99975624466386503</v>
      </c>
      <c r="L10447" s="5" t="b">
        <v>0</v>
      </c>
      <c r="M10447" s="5" t="b">
        <v>0</v>
      </c>
      <c r="N10447" s="5" t="b">
        <v>0</v>
      </c>
      <c r="O10447" t="s">
        <v>21534</v>
      </c>
      <c r="P10447" t="b">
        <v>0</v>
      </c>
      <c r="Q10447" t="s">
        <v>21535</v>
      </c>
    </row>
    <row r="10448" spans="1:17" x14ac:dyDescent="0.4">
      <c r="A10448" t="s">
        <v>26518</v>
      </c>
      <c r="B10448">
        <v>-0.14616319454953</v>
      </c>
      <c r="C10448">
        <v>0.56971964037675804</v>
      </c>
      <c r="D10448">
        <v>0.14355170638738901</v>
      </c>
      <c r="E10448">
        <v>0.58709100749649301</v>
      </c>
      <c r="F10448">
        <v>0.39958754807644598</v>
      </c>
      <c r="G10448">
        <v>0.49308161789486799</v>
      </c>
      <c r="H10448">
        <v>0.99989181022877205</v>
      </c>
      <c r="I10448">
        <v>-0.461862860622752</v>
      </c>
      <c r="J10448">
        <v>0.353705629444175</v>
      </c>
      <c r="K10448">
        <v>0.99975624466386503</v>
      </c>
      <c r="L10448" s="5" t="b">
        <v>0</v>
      </c>
      <c r="M10448" s="5" t="b">
        <v>0</v>
      </c>
      <c r="N10448" s="5" t="b">
        <v>0</v>
      </c>
      <c r="O10448" t="s">
        <v>21534</v>
      </c>
      <c r="P10448" t="b">
        <v>0</v>
      </c>
      <c r="Q10448" t="s">
        <v>21535</v>
      </c>
    </row>
    <row r="10449" spans="1:17" x14ac:dyDescent="0.4">
      <c r="A10449" t="s">
        <v>26519</v>
      </c>
      <c r="B10449">
        <v>-0.200527914587143</v>
      </c>
      <c r="C10449">
        <v>0.40227646663323402</v>
      </c>
      <c r="D10449">
        <v>-0.60592644274707597</v>
      </c>
      <c r="E10449">
        <v>2.3170028482483399E-2</v>
      </c>
      <c r="F10449">
        <v>-0.48871321945271501</v>
      </c>
      <c r="G10449">
        <v>0.11769433745544</v>
      </c>
      <c r="H10449">
        <v>0.99989181022877205</v>
      </c>
      <c r="I10449">
        <v>-2.73746308720429E-2</v>
      </c>
      <c r="J10449">
        <v>0.89847128042590996</v>
      </c>
      <c r="K10449">
        <v>0.99975624466386503</v>
      </c>
      <c r="L10449" s="5" t="b">
        <v>0</v>
      </c>
      <c r="M10449" s="5" t="b">
        <v>0</v>
      </c>
      <c r="N10449" s="5" t="b">
        <v>0</v>
      </c>
      <c r="O10449" t="s">
        <v>21534</v>
      </c>
      <c r="P10449" t="b">
        <v>0</v>
      </c>
      <c r="Q10449" t="s">
        <v>21535</v>
      </c>
    </row>
    <row r="10450" spans="1:17" x14ac:dyDescent="0.4">
      <c r="A10450" t="s">
        <v>26520</v>
      </c>
      <c r="B10450">
        <v>-1.0702560349919601</v>
      </c>
      <c r="C10450" s="4">
        <v>1.9786098078613998E-12</v>
      </c>
      <c r="D10450">
        <v>-0.817040510147932</v>
      </c>
      <c r="E10450" s="4">
        <v>2.0708376244642399E-7</v>
      </c>
      <c r="F10450">
        <v>0.19291960814606501</v>
      </c>
      <c r="G10450">
        <v>0.30743032372839202</v>
      </c>
      <c r="H10450">
        <v>0.99989181022877205</v>
      </c>
      <c r="I10450">
        <v>-6.2151491113972002E-2</v>
      </c>
      <c r="J10450">
        <v>0.58974308382908103</v>
      </c>
      <c r="K10450">
        <v>0.99975624466386503</v>
      </c>
      <c r="L10450" s="5" t="b">
        <v>0</v>
      </c>
      <c r="M10450" s="5" t="b">
        <v>0</v>
      </c>
      <c r="N10450" s="5" t="b">
        <v>0</v>
      </c>
      <c r="O10450" t="s">
        <v>21534</v>
      </c>
      <c r="P10450" t="b">
        <v>0</v>
      </c>
      <c r="Q10450" t="s">
        <v>21535</v>
      </c>
    </row>
    <row r="10451" spans="1:17" x14ac:dyDescent="0.4">
      <c r="A10451" t="s">
        <v>26521</v>
      </c>
      <c r="B10451">
        <v>4.87906868107661E-2</v>
      </c>
      <c r="C10451">
        <v>0.86223193480957505</v>
      </c>
      <c r="D10451">
        <v>1.8705543345576899E-2</v>
      </c>
      <c r="E10451">
        <v>0.94955787197214203</v>
      </c>
      <c r="F10451">
        <v>-0.11223702629165</v>
      </c>
      <c r="G10451">
        <v>0.70266656026612295</v>
      </c>
      <c r="H10451">
        <v>0.99989181022877205</v>
      </c>
      <c r="I10451">
        <v>-7.94018871217851E-2</v>
      </c>
      <c r="J10451">
        <v>0.73753714242277302</v>
      </c>
      <c r="K10451">
        <v>0.99975624466386503</v>
      </c>
      <c r="L10451" s="5" t="b">
        <v>0</v>
      </c>
      <c r="M10451" s="5" t="b">
        <v>0</v>
      </c>
      <c r="N10451" s="5" t="b">
        <v>0</v>
      </c>
      <c r="O10451" t="s">
        <v>21534</v>
      </c>
      <c r="P10451" t="b">
        <v>0</v>
      </c>
      <c r="Q10451" t="s">
        <v>21535</v>
      </c>
    </row>
    <row r="10452" spans="1:17" x14ac:dyDescent="0.4">
      <c r="A10452" t="s">
        <v>26522</v>
      </c>
      <c r="B10452">
        <v>-0.31739454585606902</v>
      </c>
      <c r="C10452">
        <v>0.11599543704248599</v>
      </c>
      <c r="D10452">
        <v>-5.5184085788093596E-3</v>
      </c>
      <c r="E10452">
        <v>0.98271437604246803</v>
      </c>
      <c r="F10452">
        <v>0.318104322723679</v>
      </c>
      <c r="G10452">
        <v>0.16070060514764201</v>
      </c>
      <c r="H10452">
        <v>0.99989181022877205</v>
      </c>
      <c r="I10452">
        <v>-6.7095748615390596E-2</v>
      </c>
      <c r="J10452">
        <v>0.71683199025739297</v>
      </c>
      <c r="K10452">
        <v>0.99975624466386503</v>
      </c>
      <c r="L10452" s="5" t="b">
        <v>0</v>
      </c>
      <c r="M10452" s="5" t="b">
        <v>0</v>
      </c>
      <c r="N10452" s="5" t="b">
        <v>0</v>
      </c>
      <c r="O10452" t="s">
        <v>21534</v>
      </c>
      <c r="P10452" t="b">
        <v>0</v>
      </c>
      <c r="Q10452" t="s">
        <v>21535</v>
      </c>
    </row>
    <row r="10453" spans="1:17" x14ac:dyDescent="0.4">
      <c r="A10453" t="s">
        <v>6852</v>
      </c>
      <c r="B10453">
        <v>3.7354490619235202E-2</v>
      </c>
      <c r="C10453">
        <v>0.82243345955379199</v>
      </c>
      <c r="D10453">
        <v>8.2235216885711504E-2</v>
      </c>
      <c r="E10453">
        <v>0.57353100797105305</v>
      </c>
      <c r="F10453">
        <v>0.113417630829502</v>
      </c>
      <c r="G10453">
        <v>0.36536790731732899</v>
      </c>
      <c r="H10453">
        <v>0.99989181022877205</v>
      </c>
      <c r="I10453">
        <v>5.5624569782935701E-2</v>
      </c>
      <c r="J10453">
        <v>0.58729518326749397</v>
      </c>
      <c r="K10453">
        <v>0.99975624466386503</v>
      </c>
      <c r="L10453" s="5" t="b">
        <v>0</v>
      </c>
      <c r="M10453" s="5" t="b">
        <v>0</v>
      </c>
      <c r="N10453" s="5" t="b">
        <v>0</v>
      </c>
      <c r="O10453" t="s">
        <v>21534</v>
      </c>
      <c r="P10453" t="b">
        <v>0</v>
      </c>
      <c r="Q10453" t="s">
        <v>21535</v>
      </c>
    </row>
    <row r="10454" spans="1:17" x14ac:dyDescent="0.4">
      <c r="A10454" t="s">
        <v>26523</v>
      </c>
      <c r="B10454">
        <v>-5.4962580862372899E-2</v>
      </c>
      <c r="C10454">
        <v>0.84266404663114702</v>
      </c>
      <c r="D10454">
        <v>-0.205568895625582</v>
      </c>
      <c r="E10454">
        <v>0.444548799088957</v>
      </c>
      <c r="F10454" t="s">
        <v>21533</v>
      </c>
      <c r="G10454" t="s">
        <v>21533</v>
      </c>
      <c r="H10454" t="s">
        <v>21533</v>
      </c>
      <c r="I10454">
        <v>0.17589530196783801</v>
      </c>
      <c r="J10454">
        <v>0.69089901306244295</v>
      </c>
      <c r="K10454">
        <v>0.99975624466386503</v>
      </c>
      <c r="L10454" s="5" t="b">
        <v>0</v>
      </c>
      <c r="M10454" s="5" t="b">
        <v>0</v>
      </c>
      <c r="N10454" s="5" t="b">
        <v>0</v>
      </c>
      <c r="O10454" t="s">
        <v>21534</v>
      </c>
      <c r="P10454" t="b">
        <v>0</v>
      </c>
      <c r="Q10454" t="s">
        <v>21535</v>
      </c>
    </row>
    <row r="10455" spans="1:17" x14ac:dyDescent="0.4">
      <c r="A10455" t="s">
        <v>26524</v>
      </c>
      <c r="B10455">
        <v>0.199221279579755</v>
      </c>
      <c r="C10455">
        <v>0.10804672048387499</v>
      </c>
      <c r="D10455">
        <v>0.36932912679431601</v>
      </c>
      <c r="E10455">
        <v>3.9201025933963797E-3</v>
      </c>
      <c r="F10455">
        <v>0.14228028314285299</v>
      </c>
      <c r="G10455">
        <v>0.22320545253130999</v>
      </c>
      <c r="H10455">
        <v>0.99989181022877205</v>
      </c>
      <c r="I10455">
        <v>-4.70777766787112E-2</v>
      </c>
      <c r="J10455">
        <v>0.66478311639079701</v>
      </c>
      <c r="K10455">
        <v>0.99975624466386503</v>
      </c>
      <c r="L10455" s="5" t="b">
        <v>0</v>
      </c>
      <c r="M10455" s="5" t="b">
        <v>0</v>
      </c>
      <c r="N10455" s="5" t="b">
        <v>0</v>
      </c>
      <c r="O10455" t="s">
        <v>21534</v>
      </c>
      <c r="P10455" t="b">
        <v>0</v>
      </c>
      <c r="Q10455" t="s">
        <v>21535</v>
      </c>
    </row>
    <row r="10456" spans="1:17" x14ac:dyDescent="0.4">
      <c r="A10456" t="s">
        <v>26525</v>
      </c>
      <c r="B10456">
        <v>-0.41470448753922101</v>
      </c>
      <c r="C10456">
        <v>0.16233930771475399</v>
      </c>
      <c r="D10456" t="s">
        <v>21533</v>
      </c>
      <c r="E10456" t="s">
        <v>21533</v>
      </c>
      <c r="F10456" t="s">
        <v>21533</v>
      </c>
      <c r="G10456" t="s">
        <v>21533</v>
      </c>
      <c r="H10456" t="s">
        <v>21533</v>
      </c>
      <c r="I10456">
        <v>-0.58085262772347002</v>
      </c>
      <c r="J10456">
        <v>0.21669366369805301</v>
      </c>
      <c r="K10456">
        <v>0.99975624466386503</v>
      </c>
      <c r="L10456" s="5" t="b">
        <v>0</v>
      </c>
      <c r="M10456" s="5" t="b">
        <v>0</v>
      </c>
      <c r="N10456" s="5" t="b">
        <v>0</v>
      </c>
      <c r="O10456" t="s">
        <v>21534</v>
      </c>
      <c r="P10456" t="b">
        <v>0</v>
      </c>
      <c r="Q10456" t="s">
        <v>21535</v>
      </c>
    </row>
    <row r="10457" spans="1:17" x14ac:dyDescent="0.4">
      <c r="A10457" t="s">
        <v>26526</v>
      </c>
      <c r="B10457">
        <v>8.8271990627295793E-2</v>
      </c>
      <c r="C10457">
        <v>0.55284041087420699</v>
      </c>
      <c r="D10457">
        <v>-7.74147836309141E-2</v>
      </c>
      <c r="E10457">
        <v>0.62494766753678799</v>
      </c>
      <c r="F10457">
        <v>-0.124226436439904</v>
      </c>
      <c r="G10457">
        <v>0.33679946461584698</v>
      </c>
      <c r="H10457">
        <v>0.99989181022877205</v>
      </c>
      <c r="I10457">
        <v>4.8343428821427399E-2</v>
      </c>
      <c r="J10457">
        <v>0.65307675416383804</v>
      </c>
      <c r="K10457">
        <v>0.99975624466386503</v>
      </c>
      <c r="L10457" s="5" t="b">
        <v>0</v>
      </c>
      <c r="M10457" s="5" t="b">
        <v>0</v>
      </c>
      <c r="N10457" s="5" t="b">
        <v>0</v>
      </c>
      <c r="O10457" t="s">
        <v>21534</v>
      </c>
      <c r="P10457" t="b">
        <v>0</v>
      </c>
      <c r="Q10457" t="s">
        <v>21535</v>
      </c>
    </row>
    <row r="10458" spans="1:17" x14ac:dyDescent="0.4">
      <c r="A10458" t="s">
        <v>14655</v>
      </c>
      <c r="B10458">
        <v>-5.1106448202157102E-2</v>
      </c>
      <c r="C10458">
        <v>0.84761572063919099</v>
      </c>
      <c r="D10458">
        <v>0.15529180040937501</v>
      </c>
      <c r="E10458">
        <v>0.51455612462003297</v>
      </c>
      <c r="F10458">
        <v>0.14735522690688699</v>
      </c>
      <c r="G10458">
        <v>0.56080811111290596</v>
      </c>
      <c r="H10458">
        <v>0.99989181022877205</v>
      </c>
      <c r="I10458">
        <v>-0.143318002757509</v>
      </c>
      <c r="J10458">
        <v>0.50547168497919304</v>
      </c>
      <c r="K10458">
        <v>0.99975624466386503</v>
      </c>
      <c r="L10458" s="5" t="b">
        <v>0</v>
      </c>
      <c r="M10458" s="5" t="b">
        <v>0</v>
      </c>
      <c r="N10458" s="5" t="b">
        <v>0</v>
      </c>
      <c r="O10458" t="s">
        <v>21534</v>
      </c>
      <c r="P10458" t="b">
        <v>0</v>
      </c>
      <c r="Q10458" t="s">
        <v>21535</v>
      </c>
    </row>
    <row r="10459" spans="1:17" x14ac:dyDescent="0.4">
      <c r="A10459" t="s">
        <v>26527</v>
      </c>
      <c r="B10459">
        <v>-0.38285774634226799</v>
      </c>
      <c r="C10459">
        <v>0.10140265250731501</v>
      </c>
      <c r="D10459">
        <v>-0.99500623809393696</v>
      </c>
      <c r="E10459" s="4">
        <v>1.3667516908285701E-4</v>
      </c>
      <c r="F10459">
        <v>-0.43070666719357198</v>
      </c>
      <c r="G10459">
        <v>0.16189582957120799</v>
      </c>
      <c r="H10459">
        <v>0.99989181022877205</v>
      </c>
      <c r="I10459">
        <v>0.169448155664289</v>
      </c>
      <c r="J10459">
        <v>0.38898612113454201</v>
      </c>
      <c r="K10459">
        <v>0.99975624466386503</v>
      </c>
      <c r="L10459" s="5" t="b">
        <v>0</v>
      </c>
      <c r="M10459" s="5" t="b">
        <v>0</v>
      </c>
      <c r="N10459" s="5" t="b">
        <v>0</v>
      </c>
      <c r="O10459" t="s">
        <v>21534</v>
      </c>
      <c r="P10459" t="b">
        <v>0</v>
      </c>
      <c r="Q10459" t="s">
        <v>21535</v>
      </c>
    </row>
    <row r="10460" spans="1:17" x14ac:dyDescent="0.4">
      <c r="A10460" t="s">
        <v>26528</v>
      </c>
      <c r="B10460">
        <v>-0.17164164560949399</v>
      </c>
      <c r="C10460">
        <v>0.49543031445674701</v>
      </c>
      <c r="D10460">
        <v>-0.30100917014025103</v>
      </c>
      <c r="E10460">
        <v>0.242330342611527</v>
      </c>
      <c r="F10460">
        <v>-0.26064539184212099</v>
      </c>
      <c r="G10460">
        <v>0.41983499836599197</v>
      </c>
      <c r="H10460">
        <v>0.99989181022877205</v>
      </c>
      <c r="I10460">
        <v>-9.0452302166943305E-2</v>
      </c>
      <c r="J10460">
        <v>0.69874444167906502</v>
      </c>
      <c r="K10460">
        <v>0.99975624466386503</v>
      </c>
      <c r="L10460" s="5" t="b">
        <v>0</v>
      </c>
      <c r="M10460" s="5" t="b">
        <v>0</v>
      </c>
      <c r="N10460" s="5" t="b">
        <v>0</v>
      </c>
      <c r="O10460" t="s">
        <v>21534</v>
      </c>
      <c r="P10460" t="b">
        <v>0</v>
      </c>
      <c r="Q10460" t="s">
        <v>21535</v>
      </c>
    </row>
    <row r="10461" spans="1:17" x14ac:dyDescent="0.4">
      <c r="A10461" t="s">
        <v>26529</v>
      </c>
      <c r="B10461">
        <v>-0.65210196760654004</v>
      </c>
      <c r="C10461" s="4">
        <v>3.68941255967461E-4</v>
      </c>
      <c r="D10461">
        <v>-0.46330049095357001</v>
      </c>
      <c r="E10461">
        <v>1.54938610104774E-2</v>
      </c>
      <c r="F10461">
        <v>0.19967086765067099</v>
      </c>
      <c r="G10461">
        <v>0.34561554858912602</v>
      </c>
      <c r="H10461">
        <v>0.99989181022877205</v>
      </c>
      <c r="I10461">
        <v>6.4279635913574397E-3</v>
      </c>
      <c r="J10461">
        <v>0.96666359631680498</v>
      </c>
      <c r="K10461">
        <v>0.99975624466386503</v>
      </c>
      <c r="L10461" s="5" t="b">
        <v>0</v>
      </c>
      <c r="M10461" s="5" t="b">
        <v>0</v>
      </c>
      <c r="N10461" s="5" t="b">
        <v>0</v>
      </c>
      <c r="O10461" t="s">
        <v>21534</v>
      </c>
      <c r="P10461" t="b">
        <v>0</v>
      </c>
      <c r="Q10461" t="s">
        <v>21535</v>
      </c>
    </row>
    <row r="10462" spans="1:17" x14ac:dyDescent="0.4">
      <c r="A10462" t="s">
        <v>26530</v>
      </c>
      <c r="B10462">
        <v>-0.868722091357369</v>
      </c>
      <c r="C10462" s="4">
        <v>2.8493473400377798E-4</v>
      </c>
      <c r="D10462">
        <v>-0.92803841861758196</v>
      </c>
      <c r="E10462" s="4">
        <v>9.5057016888341797E-4</v>
      </c>
      <c r="F10462">
        <v>-0.48789394180641099</v>
      </c>
      <c r="G10462">
        <v>0.138867591087728</v>
      </c>
      <c r="H10462">
        <v>0.99989181022877205</v>
      </c>
      <c r="I10462">
        <v>-0.404908102115142</v>
      </c>
      <c r="J10462">
        <v>3.6763628268208198E-2</v>
      </c>
      <c r="K10462">
        <v>0.99975624466386503</v>
      </c>
      <c r="L10462" s="5" t="b">
        <v>0</v>
      </c>
      <c r="M10462" s="5" t="b">
        <v>0</v>
      </c>
      <c r="N10462" s="5" t="b">
        <v>0</v>
      </c>
      <c r="O10462" t="s">
        <v>21534</v>
      </c>
      <c r="P10462" t="b">
        <v>0</v>
      </c>
      <c r="Q10462" t="s">
        <v>21535</v>
      </c>
    </row>
    <row r="10463" spans="1:17" x14ac:dyDescent="0.4">
      <c r="A10463" t="s">
        <v>5909</v>
      </c>
      <c r="B10463">
        <v>-5.8177652319294899E-2</v>
      </c>
      <c r="C10463">
        <v>0.53873736037243003</v>
      </c>
      <c r="D10463">
        <v>-0.122211080121788</v>
      </c>
      <c r="E10463">
        <v>0.198357072771424</v>
      </c>
      <c r="F10463">
        <v>-5.8987843217596002E-2</v>
      </c>
      <c r="G10463">
        <v>0.45320606771032201</v>
      </c>
      <c r="H10463">
        <v>0.99989181022877205</v>
      </c>
      <c r="I10463">
        <v>-1.76801189998005E-3</v>
      </c>
      <c r="J10463">
        <v>0.97922031339816196</v>
      </c>
      <c r="K10463">
        <v>0.99975624466386503</v>
      </c>
      <c r="L10463" s="5" t="b">
        <v>0</v>
      </c>
      <c r="M10463" s="5" t="b">
        <v>0</v>
      </c>
      <c r="N10463" s="5" t="b">
        <v>0</v>
      </c>
      <c r="O10463" t="s">
        <v>21534</v>
      </c>
      <c r="P10463" t="b">
        <v>0</v>
      </c>
      <c r="Q10463" t="s">
        <v>21535</v>
      </c>
    </row>
    <row r="10464" spans="1:17" x14ac:dyDescent="0.4">
      <c r="A10464" t="s">
        <v>26531</v>
      </c>
      <c r="B10464">
        <v>-0.23343139002659899</v>
      </c>
      <c r="C10464">
        <v>0.22763924713091399</v>
      </c>
      <c r="D10464">
        <v>-0.32723735053987302</v>
      </c>
      <c r="E10464">
        <v>9.3234271587711096E-2</v>
      </c>
      <c r="F10464">
        <v>-6.1759321812761302E-2</v>
      </c>
      <c r="G10464">
        <v>0.77052940301676398</v>
      </c>
      <c r="H10464">
        <v>0.99989181022877205</v>
      </c>
      <c r="I10464">
        <v>3.3374812625103403E-2</v>
      </c>
      <c r="J10464">
        <v>0.82997932230331795</v>
      </c>
      <c r="K10464">
        <v>0.99975624466386503</v>
      </c>
      <c r="L10464" s="5" t="b">
        <v>0</v>
      </c>
      <c r="M10464" s="5" t="b">
        <v>0</v>
      </c>
      <c r="N10464" s="5" t="b">
        <v>0</v>
      </c>
      <c r="O10464" t="s">
        <v>21534</v>
      </c>
      <c r="P10464" t="b">
        <v>0</v>
      </c>
      <c r="Q10464" t="s">
        <v>21535</v>
      </c>
    </row>
    <row r="10465" spans="1:17" x14ac:dyDescent="0.4">
      <c r="A10465" t="s">
        <v>26532</v>
      </c>
      <c r="B10465">
        <v>-0.36255934747566299</v>
      </c>
      <c r="C10465">
        <v>0.19997362472587699</v>
      </c>
      <c r="D10465">
        <v>-0.228860925130554</v>
      </c>
      <c r="E10465">
        <v>0.40642763264771598</v>
      </c>
      <c r="F10465">
        <v>0.26024495235218298</v>
      </c>
      <c r="G10465">
        <v>0.56543614869673298</v>
      </c>
      <c r="H10465">
        <v>0.99989181022877205</v>
      </c>
      <c r="I10465">
        <v>4.7659966644690903E-2</v>
      </c>
      <c r="J10465">
        <v>0.87347109721490102</v>
      </c>
      <c r="K10465">
        <v>0.99975624466386503</v>
      </c>
      <c r="L10465" s="5" t="b">
        <v>0</v>
      </c>
      <c r="M10465" s="5" t="b">
        <v>0</v>
      </c>
      <c r="N10465" s="5" t="b">
        <v>0</v>
      </c>
      <c r="O10465" t="s">
        <v>21534</v>
      </c>
      <c r="P10465" t="b">
        <v>0</v>
      </c>
      <c r="Q10465" t="s">
        <v>21535</v>
      </c>
    </row>
    <row r="10466" spans="1:17" x14ac:dyDescent="0.4">
      <c r="A10466" t="s">
        <v>26533</v>
      </c>
      <c r="B10466">
        <v>-0.64087881794843304</v>
      </c>
      <c r="C10466" s="4">
        <v>6.7164069112052299E-5</v>
      </c>
      <c r="D10466">
        <v>-0.423086345424107</v>
      </c>
      <c r="E10466">
        <v>1.3917632310340201E-2</v>
      </c>
      <c r="F10466">
        <v>9.9176044365919494E-2</v>
      </c>
      <c r="G10466">
        <v>0.59708716893660996</v>
      </c>
      <c r="H10466">
        <v>0.99989181022877205</v>
      </c>
      <c r="I10466">
        <v>-0.124921325775902</v>
      </c>
      <c r="J10466">
        <v>0.34421851894595901</v>
      </c>
      <c r="K10466">
        <v>0.99975624466386503</v>
      </c>
      <c r="L10466" s="5" t="b">
        <v>0</v>
      </c>
      <c r="M10466" s="5" t="b">
        <v>0</v>
      </c>
      <c r="N10466" s="5" t="b">
        <v>0</v>
      </c>
      <c r="O10466" t="s">
        <v>21534</v>
      </c>
      <c r="P10466" t="b">
        <v>0</v>
      </c>
      <c r="Q10466" t="s">
        <v>21535</v>
      </c>
    </row>
    <row r="10467" spans="1:17" x14ac:dyDescent="0.4">
      <c r="A10467" t="s">
        <v>26534</v>
      </c>
      <c r="B10467">
        <v>-0.34362290101387999</v>
      </c>
      <c r="C10467">
        <v>3.8260463340482602E-2</v>
      </c>
      <c r="D10467">
        <v>-0.28344627984951198</v>
      </c>
      <c r="E10467">
        <v>0.12192600693988501</v>
      </c>
      <c r="F10467">
        <v>-0.20057923459060101</v>
      </c>
      <c r="G10467">
        <v>0.28878981767560202</v>
      </c>
      <c r="H10467">
        <v>0.99989181022877205</v>
      </c>
      <c r="I10467">
        <v>-0.26809511918217499</v>
      </c>
      <c r="J10467">
        <v>5.1887489878890802E-2</v>
      </c>
      <c r="K10467">
        <v>0.99975624466386503</v>
      </c>
      <c r="L10467" s="5" t="b">
        <v>0</v>
      </c>
      <c r="M10467" s="5" t="b">
        <v>0</v>
      </c>
      <c r="N10467" s="5" t="b">
        <v>0</v>
      </c>
      <c r="O10467" t="s">
        <v>21534</v>
      </c>
      <c r="P10467" t="b">
        <v>0</v>
      </c>
      <c r="Q10467" t="s">
        <v>21535</v>
      </c>
    </row>
    <row r="10468" spans="1:17" x14ac:dyDescent="0.4">
      <c r="A10468" t="s">
        <v>1284</v>
      </c>
      <c r="B10468">
        <v>-0.36982802750912203</v>
      </c>
      <c r="C10468">
        <v>1.1889740792845199E-3</v>
      </c>
      <c r="D10468">
        <v>-0.397487559769992</v>
      </c>
      <c r="E10468">
        <v>1.0963772891673001E-3</v>
      </c>
      <c r="F10468">
        <v>-8.63149919682379E-2</v>
      </c>
      <c r="G10468">
        <v>0.499774244978761</v>
      </c>
      <c r="H10468">
        <v>0.99989181022877205</v>
      </c>
      <c r="I10468">
        <v>-6.5346327450189201E-2</v>
      </c>
      <c r="J10468">
        <v>0.47878695200877303</v>
      </c>
      <c r="K10468">
        <v>0.99975624466386503</v>
      </c>
      <c r="L10468" s="5" t="b">
        <v>0</v>
      </c>
      <c r="M10468" s="5" t="b">
        <v>0</v>
      </c>
      <c r="N10468" s="5" t="b">
        <v>0</v>
      </c>
      <c r="O10468" t="s">
        <v>21534</v>
      </c>
      <c r="P10468" t="b">
        <v>0</v>
      </c>
      <c r="Q10468" t="s">
        <v>21535</v>
      </c>
    </row>
    <row r="10469" spans="1:17" x14ac:dyDescent="0.4">
      <c r="A10469" t="s">
        <v>26535</v>
      </c>
      <c r="B10469">
        <v>-3.4767486190229901E-2</v>
      </c>
      <c r="C10469">
        <v>0.90038175338542104</v>
      </c>
      <c r="D10469">
        <v>3.2380324153022798E-2</v>
      </c>
      <c r="E10469">
        <v>0.90295572119968504</v>
      </c>
      <c r="F10469">
        <v>0.114263561298594</v>
      </c>
      <c r="G10469">
        <v>0.64931894027743797</v>
      </c>
      <c r="H10469">
        <v>0.99989181022877205</v>
      </c>
      <c r="I10469">
        <v>1.26387628391394E-2</v>
      </c>
      <c r="J10469">
        <v>0.95164610764693902</v>
      </c>
      <c r="K10469">
        <v>0.99975624466386503</v>
      </c>
      <c r="L10469" s="5" t="b">
        <v>0</v>
      </c>
      <c r="M10469" s="5" t="b">
        <v>0</v>
      </c>
      <c r="N10469" s="5" t="b">
        <v>0</v>
      </c>
      <c r="O10469" t="s">
        <v>21534</v>
      </c>
      <c r="P10469" t="b">
        <v>0</v>
      </c>
      <c r="Q10469" t="s">
        <v>21535</v>
      </c>
    </row>
    <row r="10470" spans="1:17" x14ac:dyDescent="0.4">
      <c r="A10470" t="s">
        <v>8901</v>
      </c>
      <c r="B10470">
        <v>-0.401794813149083</v>
      </c>
      <c r="C10470" s="4">
        <v>1.0962386716705299E-9</v>
      </c>
      <c r="D10470">
        <v>-0.48392460935404602</v>
      </c>
      <c r="E10470" s="4">
        <v>5.7327695499805698E-11</v>
      </c>
      <c r="F10470">
        <v>-9.8734874189432401E-2</v>
      </c>
      <c r="G10470">
        <v>0.17384046795921801</v>
      </c>
      <c r="H10470">
        <v>0.99989181022877205</v>
      </c>
      <c r="I10470">
        <v>-2.4613070355698301E-2</v>
      </c>
      <c r="J10470">
        <v>0.68260604291415306</v>
      </c>
      <c r="K10470">
        <v>0.99975624466386503</v>
      </c>
      <c r="L10470" s="5" t="b">
        <v>0</v>
      </c>
      <c r="M10470" s="5" t="b">
        <v>0</v>
      </c>
      <c r="N10470" s="5" t="b">
        <v>0</v>
      </c>
      <c r="O10470" t="s">
        <v>21534</v>
      </c>
      <c r="P10470" t="b">
        <v>0</v>
      </c>
      <c r="Q10470" t="s">
        <v>21535</v>
      </c>
    </row>
    <row r="10471" spans="1:17" x14ac:dyDescent="0.4">
      <c r="A10471" t="s">
        <v>26536</v>
      </c>
      <c r="B10471">
        <v>-0.946474257415447</v>
      </c>
      <c r="C10471">
        <v>2.56739711817906E-2</v>
      </c>
      <c r="D10471">
        <v>-1.14947521726258</v>
      </c>
      <c r="E10471">
        <v>1.30714276903496E-2</v>
      </c>
      <c r="F10471" t="s">
        <v>21533</v>
      </c>
      <c r="G10471" t="s">
        <v>21533</v>
      </c>
      <c r="H10471" t="s">
        <v>21533</v>
      </c>
      <c r="I10471">
        <v>6.2735051706400799E-2</v>
      </c>
      <c r="J10471">
        <v>0.85905411260867104</v>
      </c>
      <c r="K10471">
        <v>0.99975624466386503</v>
      </c>
      <c r="L10471" s="5" t="b">
        <v>0</v>
      </c>
      <c r="M10471" s="5" t="b">
        <v>0</v>
      </c>
      <c r="N10471" s="5" t="b">
        <v>0</v>
      </c>
      <c r="O10471" t="s">
        <v>21534</v>
      </c>
      <c r="P10471" t="b">
        <v>0</v>
      </c>
      <c r="Q10471" t="s">
        <v>21535</v>
      </c>
    </row>
    <row r="10472" spans="1:17" x14ac:dyDescent="0.4">
      <c r="A10472" t="s">
        <v>8051</v>
      </c>
      <c r="B10472">
        <v>-8.8263888384903802E-2</v>
      </c>
      <c r="C10472">
        <v>0.65284890773758997</v>
      </c>
      <c r="D10472">
        <v>5.4641833337843698E-2</v>
      </c>
      <c r="E10472">
        <v>0.79612432625170204</v>
      </c>
      <c r="F10472">
        <v>-0.12820462328454099</v>
      </c>
      <c r="G10472">
        <v>0.46110168117435302</v>
      </c>
      <c r="H10472">
        <v>0.99989181022877205</v>
      </c>
      <c r="I10472">
        <v>-0.30659678271304902</v>
      </c>
      <c r="J10472">
        <v>3.95733075774534E-2</v>
      </c>
      <c r="K10472">
        <v>0.99975624466386503</v>
      </c>
      <c r="L10472" s="5" t="b">
        <v>0</v>
      </c>
      <c r="M10472" s="5" t="b">
        <v>0</v>
      </c>
      <c r="N10472" s="5" t="b">
        <v>0</v>
      </c>
      <c r="O10472" t="s">
        <v>21534</v>
      </c>
      <c r="P10472" t="b">
        <v>0</v>
      </c>
      <c r="Q10472" t="s">
        <v>21535</v>
      </c>
    </row>
    <row r="10473" spans="1:17" x14ac:dyDescent="0.4">
      <c r="A10473" t="s">
        <v>26537</v>
      </c>
      <c r="B10473">
        <v>1.26001346447041</v>
      </c>
      <c r="C10473" s="4">
        <v>8.7015453429191095E-6</v>
      </c>
      <c r="D10473">
        <v>1.05061599000733</v>
      </c>
      <c r="E10473" s="4">
        <v>1.8581839832639899E-4</v>
      </c>
      <c r="F10473">
        <v>-4.8065604456042403E-2</v>
      </c>
      <c r="G10473">
        <v>0.84992893171713901</v>
      </c>
      <c r="H10473">
        <v>0.99989181022877205</v>
      </c>
      <c r="I10473">
        <v>0.13879963410257101</v>
      </c>
      <c r="J10473">
        <v>0.66090388180774695</v>
      </c>
      <c r="K10473">
        <v>0.99975624466386503</v>
      </c>
      <c r="L10473" s="5" t="b">
        <v>0</v>
      </c>
      <c r="M10473" s="5" t="b">
        <v>0</v>
      </c>
      <c r="N10473" s="5" t="b">
        <v>0</v>
      </c>
      <c r="O10473" t="s">
        <v>21534</v>
      </c>
      <c r="P10473" t="b">
        <v>0</v>
      </c>
      <c r="Q10473" t="s">
        <v>21535</v>
      </c>
    </row>
    <row r="10474" spans="1:17" x14ac:dyDescent="0.4">
      <c r="A10474" t="s">
        <v>26538</v>
      </c>
      <c r="B10474">
        <v>-1.1172949834885201E-2</v>
      </c>
      <c r="C10474">
        <v>0.97150695124055197</v>
      </c>
      <c r="D10474">
        <v>3.6484894217407901E-2</v>
      </c>
      <c r="E10474">
        <v>0.90275364201517405</v>
      </c>
      <c r="F10474">
        <v>0.45915918032918401</v>
      </c>
      <c r="G10474">
        <v>0.228453073839847</v>
      </c>
      <c r="H10474">
        <v>0.99989181022877205</v>
      </c>
      <c r="I10474">
        <v>0.36385431312619498</v>
      </c>
      <c r="J10474">
        <v>0.25031581995458002</v>
      </c>
      <c r="K10474">
        <v>0.99975624466386503</v>
      </c>
      <c r="L10474" s="5" t="b">
        <v>0</v>
      </c>
      <c r="M10474" s="5" t="b">
        <v>0</v>
      </c>
      <c r="N10474" s="5" t="b">
        <v>0</v>
      </c>
      <c r="O10474" t="s">
        <v>21534</v>
      </c>
      <c r="P10474" t="b">
        <v>0</v>
      </c>
      <c r="Q10474" t="s">
        <v>21535</v>
      </c>
    </row>
    <row r="10475" spans="1:17" x14ac:dyDescent="0.4">
      <c r="A10475" t="s">
        <v>11838</v>
      </c>
      <c r="B10475">
        <v>-0.149688016695667</v>
      </c>
      <c r="C10475">
        <v>0.45841543221104902</v>
      </c>
      <c r="D10475">
        <v>-0.10425534779104299</v>
      </c>
      <c r="E10475">
        <v>0.64678738646232303</v>
      </c>
      <c r="F10475">
        <v>-1.4031692282560701E-2</v>
      </c>
      <c r="G10475">
        <v>0.94680616107045101</v>
      </c>
      <c r="H10475">
        <v>0.99989181022877205</v>
      </c>
      <c r="I10475">
        <v>-7.2789722100992701E-2</v>
      </c>
      <c r="J10475">
        <v>0.66880862259583895</v>
      </c>
      <c r="K10475">
        <v>0.99975624466386503</v>
      </c>
      <c r="L10475" s="5" t="b">
        <v>0</v>
      </c>
      <c r="M10475" s="5" t="b">
        <v>0</v>
      </c>
      <c r="N10475" s="5" t="b">
        <v>0</v>
      </c>
      <c r="O10475" t="s">
        <v>21534</v>
      </c>
      <c r="P10475" t="b">
        <v>0</v>
      </c>
      <c r="Q10475" t="s">
        <v>21535</v>
      </c>
    </row>
    <row r="10476" spans="1:17" x14ac:dyDescent="0.4">
      <c r="A10476" t="s">
        <v>5757</v>
      </c>
      <c r="B10476">
        <v>0.40650720747024899</v>
      </c>
      <c r="C10476">
        <v>6.6865962945221197E-3</v>
      </c>
      <c r="D10476">
        <v>0.28884039323078398</v>
      </c>
      <c r="E10476">
        <v>7.27501240881505E-2</v>
      </c>
      <c r="F10476">
        <v>5.47951846744461E-3</v>
      </c>
      <c r="G10476">
        <v>0.97119343088790799</v>
      </c>
      <c r="H10476">
        <v>0.99989181022877205</v>
      </c>
      <c r="I10476">
        <v>0.116533565097051</v>
      </c>
      <c r="J10476">
        <v>0.39781264668830502</v>
      </c>
      <c r="K10476">
        <v>0.99975624466386503</v>
      </c>
      <c r="L10476" s="5" t="b">
        <v>0</v>
      </c>
      <c r="M10476" s="5" t="b">
        <v>0</v>
      </c>
      <c r="N10476" s="5" t="b">
        <v>0</v>
      </c>
      <c r="O10476" t="s">
        <v>21534</v>
      </c>
      <c r="P10476" t="b">
        <v>0</v>
      </c>
      <c r="Q10476" t="s">
        <v>21535</v>
      </c>
    </row>
    <row r="10477" spans="1:17" x14ac:dyDescent="0.4">
      <c r="A10477" t="s">
        <v>12663</v>
      </c>
      <c r="B10477">
        <v>-1.3827958254903901E-3</v>
      </c>
      <c r="C10477">
        <v>0.99512250888345499</v>
      </c>
      <c r="D10477">
        <v>6.8157866109808299E-2</v>
      </c>
      <c r="E10477">
        <v>0.72641191974015795</v>
      </c>
      <c r="F10477">
        <v>3.2336426098826102E-2</v>
      </c>
      <c r="G10477">
        <v>0.84103652958715303</v>
      </c>
      <c r="H10477">
        <v>0.99989181022877205</v>
      </c>
      <c r="I10477">
        <v>-5.69057713622576E-2</v>
      </c>
      <c r="J10477">
        <v>0.66052398320566497</v>
      </c>
      <c r="K10477">
        <v>0.99975624466386503</v>
      </c>
      <c r="L10477" s="5" t="b">
        <v>0</v>
      </c>
      <c r="M10477" s="5" t="b">
        <v>0</v>
      </c>
      <c r="N10477" s="5" t="b">
        <v>0</v>
      </c>
      <c r="O10477" t="s">
        <v>21534</v>
      </c>
      <c r="P10477" t="b">
        <v>0</v>
      </c>
      <c r="Q10477" t="s">
        <v>21535</v>
      </c>
    </row>
    <row r="10478" spans="1:17" x14ac:dyDescent="0.4">
      <c r="A10478" t="s">
        <v>11248</v>
      </c>
      <c r="B10478">
        <v>-0.10807263559793601</v>
      </c>
      <c r="C10478">
        <v>0.37075676700826699</v>
      </c>
      <c r="D10478">
        <v>-0.112557465287889</v>
      </c>
      <c r="E10478">
        <v>0.38734645549438701</v>
      </c>
      <c r="F10478">
        <v>-3.7768105137524002E-2</v>
      </c>
      <c r="G10478">
        <v>0.72984899513567703</v>
      </c>
      <c r="H10478">
        <v>0.99989181022877205</v>
      </c>
      <c r="I10478">
        <v>-4.1777452016533802E-2</v>
      </c>
      <c r="J10478">
        <v>0.64485144087346402</v>
      </c>
      <c r="K10478">
        <v>0.99975624466386503</v>
      </c>
      <c r="L10478" s="5" t="b">
        <v>0</v>
      </c>
      <c r="M10478" s="5" t="b">
        <v>0</v>
      </c>
      <c r="N10478" s="5" t="b">
        <v>0</v>
      </c>
      <c r="O10478" t="s">
        <v>21534</v>
      </c>
      <c r="P10478" t="b">
        <v>0</v>
      </c>
      <c r="Q10478" t="s">
        <v>21535</v>
      </c>
    </row>
    <row r="10479" spans="1:17" x14ac:dyDescent="0.4">
      <c r="A10479" t="s">
        <v>26539</v>
      </c>
      <c r="B10479">
        <v>-0.52378158791900997</v>
      </c>
      <c r="C10479">
        <v>0.110602703690311</v>
      </c>
      <c r="D10479">
        <v>-1.55602675598593</v>
      </c>
      <c r="E10479">
        <v>4.69951874771564E-3</v>
      </c>
      <c r="F10479" t="s">
        <v>21533</v>
      </c>
      <c r="G10479" t="s">
        <v>21533</v>
      </c>
      <c r="H10479" t="s">
        <v>21533</v>
      </c>
      <c r="I10479">
        <v>0.18116245202112799</v>
      </c>
      <c r="J10479">
        <v>0.637485927036192</v>
      </c>
      <c r="K10479">
        <v>0.99975624466386503</v>
      </c>
      <c r="L10479" s="5" t="b">
        <v>0</v>
      </c>
      <c r="M10479" s="5" t="b">
        <v>0</v>
      </c>
      <c r="N10479" s="5" t="b">
        <v>0</v>
      </c>
      <c r="O10479" t="s">
        <v>21534</v>
      </c>
      <c r="P10479" t="b">
        <v>0</v>
      </c>
      <c r="Q10479" t="s">
        <v>21535</v>
      </c>
    </row>
    <row r="10480" spans="1:17" x14ac:dyDescent="0.4">
      <c r="A10480" t="s">
        <v>2600</v>
      </c>
      <c r="B10480">
        <v>0.226257916482375</v>
      </c>
      <c r="C10480">
        <v>8.8491914168357194E-2</v>
      </c>
      <c r="D10480">
        <v>-2.1188793214849001E-2</v>
      </c>
      <c r="E10480">
        <v>0.90449223812038404</v>
      </c>
      <c r="F10480">
        <v>-7.9368474057242094E-2</v>
      </c>
      <c r="G10480">
        <v>0.54602190254816596</v>
      </c>
      <c r="H10480">
        <v>0.99989181022877205</v>
      </c>
      <c r="I10480">
        <v>0.180070934198067</v>
      </c>
      <c r="J10480">
        <v>0.100763946884649</v>
      </c>
      <c r="K10480">
        <v>0.99975624466386503</v>
      </c>
      <c r="L10480" s="5" t="b">
        <v>0</v>
      </c>
      <c r="M10480" s="5" t="b">
        <v>0</v>
      </c>
      <c r="N10480" s="5" t="b">
        <v>0</v>
      </c>
      <c r="O10480" t="s">
        <v>21534</v>
      </c>
      <c r="P10480" t="b">
        <v>0</v>
      </c>
      <c r="Q10480" t="s">
        <v>21535</v>
      </c>
    </row>
    <row r="10481" spans="1:17" x14ac:dyDescent="0.4">
      <c r="A10481" t="s">
        <v>6938</v>
      </c>
      <c r="B10481">
        <v>-0.36069443692076802</v>
      </c>
      <c r="C10481">
        <v>6.3813836794654993E-2</v>
      </c>
      <c r="D10481">
        <v>-0.33187394922336799</v>
      </c>
      <c r="E10481">
        <v>0.108016190776241</v>
      </c>
      <c r="F10481">
        <v>-0.13461781860690999</v>
      </c>
      <c r="G10481">
        <v>0.54710504342020405</v>
      </c>
      <c r="H10481">
        <v>0.99989181022877205</v>
      </c>
      <c r="I10481">
        <v>-0.169408563217021</v>
      </c>
      <c r="J10481">
        <v>0.30819916665535801</v>
      </c>
      <c r="K10481">
        <v>0.99975624466386503</v>
      </c>
      <c r="L10481" s="5" t="b">
        <v>0</v>
      </c>
      <c r="M10481" s="5" t="b">
        <v>0</v>
      </c>
      <c r="N10481" s="5" t="b">
        <v>0</v>
      </c>
      <c r="O10481" t="s">
        <v>21534</v>
      </c>
      <c r="P10481" t="b">
        <v>0</v>
      </c>
      <c r="Q10481" t="s">
        <v>21535</v>
      </c>
    </row>
    <row r="10482" spans="1:17" x14ac:dyDescent="0.4">
      <c r="A10482" t="s">
        <v>26540</v>
      </c>
      <c r="B10482">
        <v>-0.17966534864796799</v>
      </c>
      <c r="C10482">
        <v>0.50831847502640504</v>
      </c>
      <c r="D10482">
        <v>-0.242083709520199</v>
      </c>
      <c r="E10482">
        <v>0.38245121954960098</v>
      </c>
      <c r="F10482">
        <v>-0.65919946739813795</v>
      </c>
      <c r="G10482">
        <v>0.18281809541101901</v>
      </c>
      <c r="H10482">
        <v>0.99989181022877205</v>
      </c>
      <c r="I10482">
        <v>-0.47734115168321101</v>
      </c>
      <c r="J10482">
        <v>0.174018640833419</v>
      </c>
      <c r="K10482">
        <v>0.99975624466386503</v>
      </c>
      <c r="L10482" s="5" t="b">
        <v>0</v>
      </c>
      <c r="M10482" s="5" t="b">
        <v>0</v>
      </c>
      <c r="N10482" s="5" t="b">
        <v>0</v>
      </c>
      <c r="O10482" t="s">
        <v>21534</v>
      </c>
      <c r="P10482" t="b">
        <v>0</v>
      </c>
      <c r="Q10482" t="s">
        <v>21535</v>
      </c>
    </row>
    <row r="10483" spans="1:17" x14ac:dyDescent="0.4">
      <c r="A10483" t="s">
        <v>26541</v>
      </c>
      <c r="B10483">
        <v>-0.309554724734109</v>
      </c>
      <c r="C10483">
        <v>0.178928207634617</v>
      </c>
      <c r="D10483">
        <v>-0.167146813250068</v>
      </c>
      <c r="E10483">
        <v>0.50892690163880205</v>
      </c>
      <c r="F10483">
        <v>1.62003042124961E-3</v>
      </c>
      <c r="G10483">
        <v>0.99541851727360597</v>
      </c>
      <c r="H10483">
        <v>0.99989181022877205</v>
      </c>
      <c r="I10483">
        <v>-0.17166756004396899</v>
      </c>
      <c r="J10483">
        <v>0.42876813290343502</v>
      </c>
      <c r="K10483">
        <v>0.99975624466386503</v>
      </c>
      <c r="L10483" s="5" t="b">
        <v>0</v>
      </c>
      <c r="M10483" s="5" t="b">
        <v>0</v>
      </c>
      <c r="N10483" s="5" t="b">
        <v>0</v>
      </c>
      <c r="O10483" t="s">
        <v>21534</v>
      </c>
      <c r="P10483" t="b">
        <v>0</v>
      </c>
      <c r="Q10483" t="s">
        <v>21535</v>
      </c>
    </row>
    <row r="10484" spans="1:17" x14ac:dyDescent="0.4">
      <c r="A10484" t="s">
        <v>26542</v>
      </c>
      <c r="B10484">
        <v>2.5581167267241502E-2</v>
      </c>
      <c r="C10484">
        <v>0.93470703195986005</v>
      </c>
      <c r="D10484">
        <v>-8.9078576994673794E-2</v>
      </c>
      <c r="E10484">
        <v>0.74124672035358996</v>
      </c>
      <c r="F10484">
        <v>-0.63560581229674695</v>
      </c>
      <c r="G10484">
        <v>0.23202753801987799</v>
      </c>
      <c r="H10484">
        <v>0.99989181022877205</v>
      </c>
      <c r="I10484">
        <v>-0.32828938954318099</v>
      </c>
      <c r="J10484">
        <v>0.43673710232280499</v>
      </c>
      <c r="K10484">
        <v>0.99975624466386503</v>
      </c>
      <c r="L10484" s="5" t="b">
        <v>0</v>
      </c>
      <c r="M10484" s="5" t="b">
        <v>0</v>
      </c>
      <c r="N10484" s="5" t="b">
        <v>0</v>
      </c>
      <c r="O10484" t="s">
        <v>21534</v>
      </c>
      <c r="P10484" t="b">
        <v>0</v>
      </c>
      <c r="Q10484" t="s">
        <v>21535</v>
      </c>
    </row>
    <row r="10485" spans="1:17" x14ac:dyDescent="0.4">
      <c r="A10485" t="s">
        <v>26543</v>
      </c>
      <c r="B10485">
        <v>-0.31994310152375599</v>
      </c>
      <c r="C10485">
        <v>0.25186570718529899</v>
      </c>
      <c r="D10485">
        <v>-0.37566052319930698</v>
      </c>
      <c r="E10485">
        <v>0.19221043473855601</v>
      </c>
      <c r="F10485">
        <v>0.124816633826406</v>
      </c>
      <c r="G10485">
        <v>0.78607853672692096</v>
      </c>
      <c r="H10485">
        <v>0.99989181022877205</v>
      </c>
      <c r="I10485">
        <v>0.15350805963488201</v>
      </c>
      <c r="J10485">
        <v>0.61296283007748698</v>
      </c>
      <c r="K10485">
        <v>0.99975624466386503</v>
      </c>
      <c r="L10485" s="5" t="b">
        <v>0</v>
      </c>
      <c r="M10485" s="5" t="b">
        <v>0</v>
      </c>
      <c r="N10485" s="5" t="b">
        <v>0</v>
      </c>
      <c r="O10485" t="s">
        <v>21534</v>
      </c>
      <c r="P10485" t="b">
        <v>0</v>
      </c>
      <c r="Q10485" t="s">
        <v>21535</v>
      </c>
    </row>
    <row r="10486" spans="1:17" x14ac:dyDescent="0.4">
      <c r="A10486" t="s">
        <v>860</v>
      </c>
      <c r="B10486">
        <v>0.52819528238439095</v>
      </c>
      <c r="C10486" s="4">
        <v>3.9986343662901297E-8</v>
      </c>
      <c r="D10486">
        <v>0.358139955836068</v>
      </c>
      <c r="E10486">
        <v>1.6275310317817801E-3</v>
      </c>
      <c r="F10486">
        <v>-6.3839827147360501E-2</v>
      </c>
      <c r="G10486">
        <v>0.52257102897282304</v>
      </c>
      <c r="H10486">
        <v>0.99989181022877205</v>
      </c>
      <c r="I10486">
        <v>9.3955958035019604E-2</v>
      </c>
      <c r="J10486">
        <v>0.33172149695090197</v>
      </c>
      <c r="K10486">
        <v>0.99975624466386503</v>
      </c>
      <c r="L10486" s="5" t="b">
        <v>0</v>
      </c>
      <c r="M10486" s="5" t="b">
        <v>0</v>
      </c>
      <c r="N10486" s="5" t="b">
        <v>0</v>
      </c>
      <c r="O10486" t="s">
        <v>21534</v>
      </c>
      <c r="P10486" t="b">
        <v>0</v>
      </c>
      <c r="Q10486" t="s">
        <v>21535</v>
      </c>
    </row>
    <row r="10487" spans="1:17" x14ac:dyDescent="0.4">
      <c r="A10487" t="s">
        <v>2270</v>
      </c>
      <c r="B10487">
        <v>-0.58678536083805599</v>
      </c>
      <c r="C10487">
        <v>8.0452782232473402E-2</v>
      </c>
      <c r="D10487">
        <v>-1.2065922056406999</v>
      </c>
      <c r="E10487">
        <v>1.3011103664851999E-2</v>
      </c>
      <c r="F10487" t="s">
        <v>21533</v>
      </c>
      <c r="G10487" t="s">
        <v>21533</v>
      </c>
      <c r="H10487" t="s">
        <v>21533</v>
      </c>
      <c r="I10487">
        <v>-0.20173998359822101</v>
      </c>
      <c r="J10487">
        <v>0.56556815094705004</v>
      </c>
      <c r="K10487">
        <v>0.99975624466386503</v>
      </c>
      <c r="L10487" s="5" t="b">
        <v>0</v>
      </c>
      <c r="M10487" s="5" t="b">
        <v>0</v>
      </c>
      <c r="N10487" s="5" t="b">
        <v>0</v>
      </c>
      <c r="O10487" t="s">
        <v>21534</v>
      </c>
      <c r="P10487" t="b">
        <v>0</v>
      </c>
      <c r="Q10487" t="s">
        <v>21535</v>
      </c>
    </row>
    <row r="10488" spans="1:17" x14ac:dyDescent="0.4">
      <c r="A10488" t="s">
        <v>15071</v>
      </c>
      <c r="B10488">
        <v>0.11228948954156601</v>
      </c>
      <c r="C10488">
        <v>0.67719007296154898</v>
      </c>
      <c r="D10488">
        <v>0.165818843976418</v>
      </c>
      <c r="E10488">
        <v>0.53361816733711698</v>
      </c>
      <c r="F10488">
        <v>-3.4012770103524E-2</v>
      </c>
      <c r="G10488">
        <v>0.91288954442898995</v>
      </c>
      <c r="H10488">
        <v>0.99989181022877205</v>
      </c>
      <c r="I10488">
        <v>-0.12327836614634601</v>
      </c>
      <c r="J10488">
        <v>0.65756409827818196</v>
      </c>
      <c r="K10488">
        <v>0.99975624466386503</v>
      </c>
      <c r="L10488" s="5" t="b">
        <v>0</v>
      </c>
      <c r="M10488" s="5" t="b">
        <v>0</v>
      </c>
      <c r="N10488" s="5" t="b">
        <v>0</v>
      </c>
      <c r="O10488" t="s">
        <v>21534</v>
      </c>
      <c r="P10488" t="b">
        <v>0</v>
      </c>
      <c r="Q10488" t="s">
        <v>21535</v>
      </c>
    </row>
    <row r="10489" spans="1:17" x14ac:dyDescent="0.4">
      <c r="A10489" t="s">
        <v>10293</v>
      </c>
      <c r="B10489">
        <v>0.14330455476172599</v>
      </c>
      <c r="C10489">
        <v>0.55567200580627796</v>
      </c>
      <c r="D10489">
        <v>0.27100691641816099</v>
      </c>
      <c r="E10489">
        <v>0.25898830821855001</v>
      </c>
      <c r="F10489">
        <v>0.137228232075809</v>
      </c>
      <c r="G10489">
        <v>0.59394078674940098</v>
      </c>
      <c r="H10489">
        <v>0.99989181022877205</v>
      </c>
      <c r="I10489">
        <v>-3.8252673040994202E-2</v>
      </c>
      <c r="J10489">
        <v>0.86835405341416905</v>
      </c>
      <c r="K10489">
        <v>0.99975624466386503</v>
      </c>
      <c r="L10489" s="5" t="b">
        <v>0</v>
      </c>
      <c r="M10489" s="5" t="b">
        <v>0</v>
      </c>
      <c r="N10489" s="5" t="b">
        <v>0</v>
      </c>
      <c r="O10489" t="s">
        <v>21534</v>
      </c>
      <c r="P10489" t="b">
        <v>0</v>
      </c>
      <c r="Q10489" t="s">
        <v>21535</v>
      </c>
    </row>
    <row r="10490" spans="1:17" x14ac:dyDescent="0.4">
      <c r="A10490" t="s">
        <v>10000</v>
      </c>
      <c r="B10490">
        <v>-8.6403990914326004E-2</v>
      </c>
      <c r="C10490">
        <v>0.70739293971220396</v>
      </c>
      <c r="D10490">
        <v>3.8571042061280397E-2</v>
      </c>
      <c r="E10490">
        <v>0.87676863623514201</v>
      </c>
      <c r="F10490">
        <v>0.13013467852750499</v>
      </c>
      <c r="G10490">
        <v>0.55099870176060295</v>
      </c>
      <c r="H10490">
        <v>0.99989181022877205</v>
      </c>
      <c r="I10490">
        <v>-3.8981110969942799E-2</v>
      </c>
      <c r="J10490">
        <v>0.82892294298430502</v>
      </c>
      <c r="K10490">
        <v>0.99975624466386503</v>
      </c>
      <c r="L10490" s="5" t="b">
        <v>0</v>
      </c>
      <c r="M10490" s="5" t="b">
        <v>0</v>
      </c>
      <c r="N10490" s="5" t="b">
        <v>0</v>
      </c>
      <c r="O10490" t="s">
        <v>21534</v>
      </c>
      <c r="P10490" t="b">
        <v>0</v>
      </c>
      <c r="Q10490" t="s">
        <v>21535</v>
      </c>
    </row>
    <row r="10491" spans="1:17" x14ac:dyDescent="0.4">
      <c r="A10491" t="s">
        <v>14059</v>
      </c>
      <c r="B10491">
        <v>-0.34281059919253398</v>
      </c>
      <c r="C10491">
        <v>5.9759377061264302E-2</v>
      </c>
      <c r="D10491">
        <v>-0.252498899820778</v>
      </c>
      <c r="E10491">
        <v>0.20240325728752101</v>
      </c>
      <c r="F10491">
        <v>-5.4811526717788897E-2</v>
      </c>
      <c r="G10491">
        <v>0.78793111478554101</v>
      </c>
      <c r="H10491">
        <v>0.99989181022877205</v>
      </c>
      <c r="I10491">
        <v>-0.15750224904492</v>
      </c>
      <c r="J10491">
        <v>0.30978268035288697</v>
      </c>
      <c r="K10491">
        <v>0.99975624466386503</v>
      </c>
      <c r="L10491" s="5" t="b">
        <v>0</v>
      </c>
      <c r="M10491" s="5" t="b">
        <v>0</v>
      </c>
      <c r="N10491" s="5" t="b">
        <v>0</v>
      </c>
      <c r="O10491" t="s">
        <v>21534</v>
      </c>
      <c r="P10491" t="b">
        <v>0</v>
      </c>
      <c r="Q10491" t="s">
        <v>21535</v>
      </c>
    </row>
    <row r="10492" spans="1:17" x14ac:dyDescent="0.4">
      <c r="A10492" t="s">
        <v>5607</v>
      </c>
      <c r="B10492">
        <v>-7.57269664862242E-3</v>
      </c>
      <c r="C10492">
        <v>0.98138003128690199</v>
      </c>
      <c r="D10492">
        <v>7.4535454629777106E-2</v>
      </c>
      <c r="E10492">
        <v>0.79581326153804099</v>
      </c>
      <c r="F10492">
        <v>0.24175207256430301</v>
      </c>
      <c r="G10492">
        <v>0.49643159273569498</v>
      </c>
      <c r="H10492">
        <v>0.99989181022877205</v>
      </c>
      <c r="I10492">
        <v>8.9102751983764494E-2</v>
      </c>
      <c r="J10492">
        <v>0.76688528620715801</v>
      </c>
      <c r="K10492">
        <v>0.99975624466386503</v>
      </c>
      <c r="L10492" s="5" t="b">
        <v>0</v>
      </c>
      <c r="M10492" s="5" t="b">
        <v>0</v>
      </c>
      <c r="N10492" s="5" t="b">
        <v>0</v>
      </c>
      <c r="O10492" t="s">
        <v>21534</v>
      </c>
      <c r="P10492" t="b">
        <v>0</v>
      </c>
      <c r="Q10492" t="s">
        <v>21535</v>
      </c>
    </row>
    <row r="10493" spans="1:17" x14ac:dyDescent="0.4">
      <c r="A10493" t="s">
        <v>1192</v>
      </c>
      <c r="B10493">
        <v>4.13872930531319E-2</v>
      </c>
      <c r="C10493">
        <v>0.89291640770012404</v>
      </c>
      <c r="D10493">
        <v>0.26613276011946402</v>
      </c>
      <c r="E10493">
        <v>0.33253126068789801</v>
      </c>
      <c r="F10493">
        <v>-7.7498603463251006E-2</v>
      </c>
      <c r="G10493">
        <v>0.82521535032321003</v>
      </c>
      <c r="H10493">
        <v>0.99989181022877205</v>
      </c>
      <c r="I10493">
        <v>-0.468130116080542</v>
      </c>
      <c r="J10493">
        <v>0.13629522001074099</v>
      </c>
      <c r="K10493">
        <v>0.99975624466386503</v>
      </c>
      <c r="L10493" s="5" t="b">
        <v>0</v>
      </c>
      <c r="M10493" s="5" t="b">
        <v>0</v>
      </c>
      <c r="N10493" s="5" t="b">
        <v>0</v>
      </c>
      <c r="O10493" t="s">
        <v>21534</v>
      </c>
      <c r="P10493" t="b">
        <v>0</v>
      </c>
      <c r="Q10493" t="s">
        <v>21535</v>
      </c>
    </row>
    <row r="10494" spans="1:17" x14ac:dyDescent="0.4">
      <c r="A10494" t="s">
        <v>9114</v>
      </c>
      <c r="B10494">
        <v>-0.32572536522742901</v>
      </c>
      <c r="C10494">
        <v>0.16155365336701499</v>
      </c>
      <c r="D10494">
        <v>-0.27782448303900897</v>
      </c>
      <c r="E10494">
        <v>0.223039350588352</v>
      </c>
      <c r="F10494">
        <v>0.184900568419789</v>
      </c>
      <c r="G10494">
        <v>0.50344211364162395</v>
      </c>
      <c r="H10494">
        <v>0.99989181022877205</v>
      </c>
      <c r="I10494">
        <v>0.107311506614789</v>
      </c>
      <c r="J10494">
        <v>0.58441013318622503</v>
      </c>
      <c r="K10494">
        <v>0.99975624466386503</v>
      </c>
      <c r="L10494" s="5" t="b">
        <v>0</v>
      </c>
      <c r="M10494" s="5" t="b">
        <v>0</v>
      </c>
      <c r="N10494" s="5" t="b">
        <v>0</v>
      </c>
      <c r="O10494" t="s">
        <v>21534</v>
      </c>
      <c r="P10494" t="b">
        <v>0</v>
      </c>
      <c r="Q10494" t="s">
        <v>21535</v>
      </c>
    </row>
    <row r="10495" spans="1:17" x14ac:dyDescent="0.4">
      <c r="A10495" t="s">
        <v>6621</v>
      </c>
      <c r="B10495">
        <v>-0.68958852348810395</v>
      </c>
      <c r="C10495">
        <v>1.7335431110746299E-2</v>
      </c>
      <c r="D10495">
        <v>-0.70081793389147196</v>
      </c>
      <c r="E10495">
        <v>1.7929328206869499E-2</v>
      </c>
      <c r="F10495">
        <v>-4.5311047893296097E-2</v>
      </c>
      <c r="G10495">
        <v>0.90904492372196799</v>
      </c>
      <c r="H10495">
        <v>0.99989181022877205</v>
      </c>
      <c r="I10495">
        <v>-4.3384441283998099E-2</v>
      </c>
      <c r="J10495">
        <v>0.85436450621688298</v>
      </c>
      <c r="K10495">
        <v>0.99975624466386503</v>
      </c>
      <c r="L10495" s="5" t="b">
        <v>0</v>
      </c>
      <c r="M10495" s="5" t="b">
        <v>0</v>
      </c>
      <c r="N10495" s="5" t="b">
        <v>0</v>
      </c>
      <c r="O10495" t="s">
        <v>21534</v>
      </c>
      <c r="P10495" t="b">
        <v>0</v>
      </c>
      <c r="Q10495" t="s">
        <v>21535</v>
      </c>
    </row>
    <row r="10496" spans="1:17" x14ac:dyDescent="0.4">
      <c r="A10496" t="s">
        <v>26544</v>
      </c>
      <c r="B10496">
        <v>-0.39567755412842798</v>
      </c>
      <c r="C10496">
        <v>0.130121103387527</v>
      </c>
      <c r="D10496">
        <v>-0.68159645773882105</v>
      </c>
      <c r="E10496">
        <v>1.87304189622363E-2</v>
      </c>
      <c r="F10496">
        <v>-0.180302605838951</v>
      </c>
      <c r="G10496">
        <v>0.62409733016390001</v>
      </c>
      <c r="H10496">
        <v>0.99989181022877205</v>
      </c>
      <c r="I10496">
        <v>0.10935777566571001</v>
      </c>
      <c r="J10496">
        <v>0.64467531036191394</v>
      </c>
      <c r="K10496">
        <v>0.99975624466386503</v>
      </c>
      <c r="L10496" s="5" t="b">
        <v>0</v>
      </c>
      <c r="M10496" s="5" t="b">
        <v>0</v>
      </c>
      <c r="N10496" s="5" t="b">
        <v>0</v>
      </c>
      <c r="O10496" t="s">
        <v>21534</v>
      </c>
      <c r="P10496" t="b">
        <v>0</v>
      </c>
      <c r="Q10496" t="s">
        <v>21535</v>
      </c>
    </row>
    <row r="10497" spans="1:17" x14ac:dyDescent="0.4">
      <c r="A10497" t="s">
        <v>26546</v>
      </c>
      <c r="B10497">
        <v>-0.70726969382940097</v>
      </c>
      <c r="C10497">
        <v>3.5671452624142598E-2</v>
      </c>
      <c r="D10497">
        <v>-0.68453465700403404</v>
      </c>
      <c r="E10497">
        <v>4.3551852495958103E-2</v>
      </c>
      <c r="F10497">
        <v>-8.0669971444190997E-2</v>
      </c>
      <c r="G10497">
        <v>0.87400041964701103</v>
      </c>
      <c r="H10497">
        <v>0.99989181022877205</v>
      </c>
      <c r="I10497">
        <v>-0.103571249586576</v>
      </c>
      <c r="J10497">
        <v>0.72584228970013498</v>
      </c>
      <c r="K10497">
        <v>0.99975624466386503</v>
      </c>
      <c r="L10497" s="5" t="b">
        <v>0</v>
      </c>
      <c r="M10497" s="5" t="b">
        <v>0</v>
      </c>
      <c r="N10497" s="5" t="b">
        <v>0</v>
      </c>
      <c r="O10497" t="s">
        <v>21534</v>
      </c>
      <c r="P10497" t="b">
        <v>0</v>
      </c>
      <c r="Q10497" t="s">
        <v>21535</v>
      </c>
    </row>
    <row r="10498" spans="1:17" x14ac:dyDescent="0.4">
      <c r="A10498" t="s">
        <v>26547</v>
      </c>
      <c r="B10498">
        <v>-0.77195085721942502</v>
      </c>
      <c r="C10498">
        <v>2.6718740177115101E-3</v>
      </c>
      <c r="D10498">
        <v>-0.41305111895687602</v>
      </c>
      <c r="E10498">
        <v>8.8951613734164103E-2</v>
      </c>
      <c r="F10498">
        <v>0.29876574811331602</v>
      </c>
      <c r="G10498">
        <v>0.34461458409291201</v>
      </c>
      <c r="H10498">
        <v>0.99989181022877205</v>
      </c>
      <c r="I10498">
        <v>-7.4913309286638294E-2</v>
      </c>
      <c r="J10498">
        <v>0.70903622064371696</v>
      </c>
      <c r="K10498">
        <v>0.99975624466386503</v>
      </c>
      <c r="L10498" s="5" t="b">
        <v>0</v>
      </c>
      <c r="M10498" s="5" t="b">
        <v>0</v>
      </c>
      <c r="N10498" s="5" t="b">
        <v>0</v>
      </c>
      <c r="O10498" t="s">
        <v>21534</v>
      </c>
      <c r="P10498" t="b">
        <v>0</v>
      </c>
      <c r="Q10498" t="s">
        <v>21535</v>
      </c>
    </row>
    <row r="10499" spans="1:17" x14ac:dyDescent="0.4">
      <c r="A10499" t="s">
        <v>26548</v>
      </c>
      <c r="B10499">
        <v>-8.6359356515963895E-2</v>
      </c>
      <c r="C10499">
        <v>0.76006096076405705</v>
      </c>
      <c r="D10499">
        <v>-0.18918269395058299</v>
      </c>
      <c r="E10499">
        <v>0.49572193876361098</v>
      </c>
      <c r="F10499">
        <v>-9.4688961420617099E-2</v>
      </c>
      <c r="G10499">
        <v>0.83726136698878195</v>
      </c>
      <c r="H10499">
        <v>0.99989181022877205</v>
      </c>
      <c r="I10499">
        <v>9.0150382577244503E-2</v>
      </c>
      <c r="J10499">
        <v>0.78923712161832005</v>
      </c>
      <c r="K10499">
        <v>0.99975624466386503</v>
      </c>
      <c r="L10499" s="5" t="b">
        <v>0</v>
      </c>
      <c r="M10499" s="5" t="b">
        <v>0</v>
      </c>
      <c r="N10499" s="5" t="b">
        <v>0</v>
      </c>
      <c r="O10499" t="s">
        <v>21534</v>
      </c>
      <c r="P10499" t="b">
        <v>0</v>
      </c>
      <c r="Q10499" t="s">
        <v>21535</v>
      </c>
    </row>
    <row r="10500" spans="1:17" x14ac:dyDescent="0.4">
      <c r="A10500" t="s">
        <v>26549</v>
      </c>
      <c r="B10500">
        <v>-0.43378073070083401</v>
      </c>
      <c r="C10500">
        <v>0.151789982949145</v>
      </c>
      <c r="D10500">
        <v>-0.32621044772032698</v>
      </c>
      <c r="E10500">
        <v>0.256442180612166</v>
      </c>
      <c r="F10500">
        <v>0.30698351064784302</v>
      </c>
      <c r="G10500">
        <v>0.56791768584714897</v>
      </c>
      <c r="H10500">
        <v>0.99989181022877205</v>
      </c>
      <c r="I10500">
        <v>0.110299371880659</v>
      </c>
      <c r="J10500">
        <v>0.74233193897466299</v>
      </c>
      <c r="K10500">
        <v>0.99975624466386503</v>
      </c>
      <c r="L10500" s="5" t="b">
        <v>0</v>
      </c>
      <c r="M10500" s="5" t="b">
        <v>0</v>
      </c>
      <c r="N10500" s="5" t="b">
        <v>0</v>
      </c>
      <c r="O10500" t="s">
        <v>21534</v>
      </c>
      <c r="P10500" t="b">
        <v>0</v>
      </c>
      <c r="Q10500" t="s">
        <v>21535</v>
      </c>
    </row>
    <row r="10501" spans="1:17" x14ac:dyDescent="0.4">
      <c r="A10501" t="s">
        <v>10920</v>
      </c>
      <c r="B10501">
        <v>0.28138581180365502</v>
      </c>
      <c r="C10501">
        <v>0.256749893506724</v>
      </c>
      <c r="D10501">
        <v>0.34048886386552002</v>
      </c>
      <c r="E10501">
        <v>0.19599410222001601</v>
      </c>
      <c r="F10501">
        <v>-0.179938279519269</v>
      </c>
      <c r="G10501">
        <v>0.53647012355043699</v>
      </c>
      <c r="H10501">
        <v>0.99989181022877205</v>
      </c>
      <c r="I10501">
        <v>-0.27855250287940903</v>
      </c>
      <c r="J10501">
        <v>0.31700794054229597</v>
      </c>
      <c r="K10501">
        <v>0.99975624466386503</v>
      </c>
      <c r="L10501" s="5" t="b">
        <v>0</v>
      </c>
      <c r="M10501" s="5" t="b">
        <v>0</v>
      </c>
      <c r="N10501" s="5" t="b">
        <v>0</v>
      </c>
      <c r="O10501" t="s">
        <v>21534</v>
      </c>
      <c r="P10501" t="b">
        <v>0</v>
      </c>
      <c r="Q10501" t="s">
        <v>21535</v>
      </c>
    </row>
    <row r="10502" spans="1:17" x14ac:dyDescent="0.4">
      <c r="A10502" t="s">
        <v>11515</v>
      </c>
      <c r="B10502">
        <v>-0.71072716485688003</v>
      </c>
      <c r="C10502" s="4">
        <v>4.6925533218528997E-6</v>
      </c>
      <c r="D10502">
        <v>-0.75074002589168398</v>
      </c>
      <c r="E10502" s="4">
        <v>4.6420073557317698E-6</v>
      </c>
      <c r="F10502">
        <v>-1.4431914231954E-2</v>
      </c>
      <c r="G10502">
        <v>0.938982140471469</v>
      </c>
      <c r="H10502">
        <v>0.99989181022877205</v>
      </c>
      <c r="I10502">
        <v>1.9747076473147201E-2</v>
      </c>
      <c r="J10502">
        <v>0.87188718239616803</v>
      </c>
      <c r="K10502">
        <v>0.99975624466386503</v>
      </c>
      <c r="L10502" s="5" t="b">
        <v>0</v>
      </c>
      <c r="M10502" s="5" t="b">
        <v>0</v>
      </c>
      <c r="N10502" s="5" t="b">
        <v>0</v>
      </c>
      <c r="O10502" t="s">
        <v>21534</v>
      </c>
      <c r="P10502" t="b">
        <v>0</v>
      </c>
      <c r="Q10502" t="s">
        <v>21535</v>
      </c>
    </row>
    <row r="10503" spans="1:17" x14ac:dyDescent="0.4">
      <c r="A10503" t="s">
        <v>13242</v>
      </c>
      <c r="B10503">
        <v>-0.55549980746348604</v>
      </c>
      <c r="C10503">
        <v>3.8309222225481498E-2</v>
      </c>
      <c r="D10503">
        <v>-0.92042927352220205</v>
      </c>
      <c r="E10503">
        <v>1.21298470228517E-3</v>
      </c>
      <c r="F10503">
        <v>-0.18752790509762199</v>
      </c>
      <c r="G10503">
        <v>0.59771424005880303</v>
      </c>
      <c r="H10503">
        <v>0.99989181022877205</v>
      </c>
      <c r="I10503">
        <v>0.14443318976583699</v>
      </c>
      <c r="J10503">
        <v>0.51707635761912396</v>
      </c>
      <c r="K10503">
        <v>0.99975624466386503</v>
      </c>
      <c r="L10503" s="5" t="b">
        <v>0</v>
      </c>
      <c r="M10503" s="5" t="b">
        <v>0</v>
      </c>
      <c r="N10503" s="5" t="b">
        <v>0</v>
      </c>
      <c r="O10503" t="s">
        <v>21534</v>
      </c>
      <c r="P10503" t="b">
        <v>0</v>
      </c>
      <c r="Q10503" t="s">
        <v>21535</v>
      </c>
    </row>
    <row r="10504" spans="1:17" x14ac:dyDescent="0.4">
      <c r="A10504" t="s">
        <v>5517</v>
      </c>
      <c r="B10504">
        <v>0.27822455328503398</v>
      </c>
      <c r="C10504">
        <v>0.17116244339453901</v>
      </c>
      <c r="D10504">
        <v>9.7415758500665806E-2</v>
      </c>
      <c r="E10504">
        <v>0.68154862816845596</v>
      </c>
      <c r="F10504">
        <v>-0.16479024847475701</v>
      </c>
      <c r="G10504">
        <v>0.445647726570707</v>
      </c>
      <c r="H10504">
        <v>0.99989181022877205</v>
      </c>
      <c r="I10504">
        <v>3.8297385738430799E-2</v>
      </c>
      <c r="J10504">
        <v>0.84224648340328401</v>
      </c>
      <c r="K10504">
        <v>0.99975624466386503</v>
      </c>
      <c r="L10504" s="5" t="b">
        <v>0</v>
      </c>
      <c r="M10504" s="5" t="b">
        <v>0</v>
      </c>
      <c r="N10504" s="5" t="b">
        <v>0</v>
      </c>
      <c r="O10504" t="s">
        <v>21534</v>
      </c>
      <c r="P10504" t="b">
        <v>0</v>
      </c>
      <c r="Q10504" t="s">
        <v>21535</v>
      </c>
    </row>
    <row r="10505" spans="1:17" x14ac:dyDescent="0.4">
      <c r="A10505" t="s">
        <v>13718</v>
      </c>
      <c r="B10505">
        <v>0.12272167512257801</v>
      </c>
      <c r="C10505">
        <v>0.65087006104091805</v>
      </c>
      <c r="D10505">
        <v>-5.5239535221597996E-3</v>
      </c>
      <c r="E10505">
        <v>0.98415887240249</v>
      </c>
      <c r="F10505">
        <v>-8.7207261164050101E-2</v>
      </c>
      <c r="G10505">
        <v>0.86368607914341</v>
      </c>
      <c r="H10505">
        <v>0.99989181022877205</v>
      </c>
      <c r="I10505">
        <v>0.23267886654807399</v>
      </c>
      <c r="J10505">
        <v>0.58537057377546298</v>
      </c>
      <c r="K10505">
        <v>0.99975624466386503</v>
      </c>
      <c r="L10505" s="5" t="b">
        <v>0</v>
      </c>
      <c r="M10505" s="5" t="b">
        <v>0</v>
      </c>
      <c r="N10505" s="5" t="b">
        <v>0</v>
      </c>
      <c r="O10505" t="s">
        <v>21534</v>
      </c>
      <c r="P10505" t="b">
        <v>0</v>
      </c>
      <c r="Q10505" t="s">
        <v>21535</v>
      </c>
    </row>
    <row r="10506" spans="1:17" x14ac:dyDescent="0.4">
      <c r="A10506" t="s">
        <v>10491</v>
      </c>
      <c r="B10506">
        <v>-0.29630045331670202</v>
      </c>
      <c r="C10506">
        <v>6.5245474228044095E-2</v>
      </c>
      <c r="D10506">
        <v>-0.20036780215224001</v>
      </c>
      <c r="E10506">
        <v>0.23725428960724901</v>
      </c>
      <c r="F10506">
        <v>0.226508281616878</v>
      </c>
      <c r="G10506">
        <v>0.189716630414311</v>
      </c>
      <c r="H10506">
        <v>0.99989181022877205</v>
      </c>
      <c r="I10506">
        <v>0.11245773972867799</v>
      </c>
      <c r="J10506">
        <v>0.37191570367702398</v>
      </c>
      <c r="K10506">
        <v>0.99975624466386503</v>
      </c>
      <c r="L10506" s="5" t="b">
        <v>0</v>
      </c>
      <c r="M10506" s="5" t="b">
        <v>0</v>
      </c>
      <c r="N10506" s="5" t="b">
        <v>0</v>
      </c>
      <c r="O10506" t="s">
        <v>21534</v>
      </c>
      <c r="P10506" t="b">
        <v>0</v>
      </c>
      <c r="Q10506" t="s">
        <v>21535</v>
      </c>
    </row>
    <row r="10507" spans="1:17" x14ac:dyDescent="0.4">
      <c r="A10507" t="s">
        <v>26551</v>
      </c>
      <c r="B10507">
        <v>5.99415091057071E-2</v>
      </c>
      <c r="C10507">
        <v>0.83762024652913103</v>
      </c>
      <c r="D10507">
        <v>-0.59955614481102304</v>
      </c>
      <c r="E10507">
        <v>8.7508974623010202E-2</v>
      </c>
      <c r="F10507">
        <v>-1.0861237201788001</v>
      </c>
      <c r="G10507">
        <v>4.5873770662602099E-2</v>
      </c>
      <c r="H10507">
        <v>0.99989181022877205</v>
      </c>
      <c r="I10507">
        <v>0.107027509307437</v>
      </c>
      <c r="J10507">
        <v>0.77693151812974504</v>
      </c>
      <c r="K10507">
        <v>0.99975624466386503</v>
      </c>
      <c r="L10507" s="5" t="b">
        <v>0</v>
      </c>
      <c r="M10507" s="5" t="b">
        <v>0</v>
      </c>
      <c r="N10507" s="5" t="b">
        <v>0</v>
      </c>
      <c r="O10507" t="s">
        <v>21534</v>
      </c>
      <c r="P10507" t="b">
        <v>0</v>
      </c>
      <c r="Q10507" t="s">
        <v>21535</v>
      </c>
    </row>
    <row r="10508" spans="1:17" x14ac:dyDescent="0.4">
      <c r="A10508" t="s">
        <v>26552</v>
      </c>
      <c r="B10508">
        <v>-0.156604347319138</v>
      </c>
      <c r="C10508">
        <v>0.56653586201825701</v>
      </c>
      <c r="D10508">
        <v>0.26324023874686803</v>
      </c>
      <c r="E10508">
        <v>0.33981480557265298</v>
      </c>
      <c r="F10508">
        <v>0.61101644049078896</v>
      </c>
      <c r="G10508">
        <v>0.122162749887678</v>
      </c>
      <c r="H10508">
        <v>0.99989181022877205</v>
      </c>
      <c r="I10508">
        <v>-0.161139129568103</v>
      </c>
      <c r="J10508">
        <v>0.63860683602516899</v>
      </c>
      <c r="K10508">
        <v>0.99975624466386503</v>
      </c>
      <c r="L10508" s="5" t="b">
        <v>0</v>
      </c>
      <c r="M10508" s="5" t="b">
        <v>0</v>
      </c>
      <c r="N10508" s="5" t="b">
        <v>0</v>
      </c>
      <c r="O10508" t="s">
        <v>21534</v>
      </c>
      <c r="P10508" t="b">
        <v>0</v>
      </c>
      <c r="Q10508" t="s">
        <v>21535</v>
      </c>
    </row>
    <row r="10509" spans="1:17" x14ac:dyDescent="0.4">
      <c r="A10509" t="s">
        <v>11005</v>
      </c>
      <c r="B10509">
        <v>-0.85996615343554605</v>
      </c>
      <c r="C10509" s="4">
        <v>1.9652223462417498E-12</v>
      </c>
      <c r="D10509">
        <v>-1.07017932156634</v>
      </c>
      <c r="E10509" s="4">
        <v>4.8169676590505103E-17</v>
      </c>
      <c r="F10509">
        <v>-0.22214240164824101</v>
      </c>
      <c r="G10509">
        <v>0.1356562943081</v>
      </c>
      <c r="H10509">
        <v>0.99989181022877205</v>
      </c>
      <c r="I10509">
        <v>-2.1967463918968699E-2</v>
      </c>
      <c r="J10509">
        <v>0.82124258085604396</v>
      </c>
      <c r="K10509">
        <v>0.99975624466386503</v>
      </c>
      <c r="L10509" s="5" t="b">
        <v>0</v>
      </c>
      <c r="M10509" s="5" t="b">
        <v>0</v>
      </c>
      <c r="N10509" s="5" t="b">
        <v>0</v>
      </c>
      <c r="O10509" t="s">
        <v>21534</v>
      </c>
      <c r="P10509" t="b">
        <v>0</v>
      </c>
      <c r="Q10509" t="s">
        <v>21535</v>
      </c>
    </row>
    <row r="10510" spans="1:17" x14ac:dyDescent="0.4">
      <c r="A10510" t="s">
        <v>26553</v>
      </c>
      <c r="B10510">
        <v>0.40460575806279298</v>
      </c>
      <c r="C10510">
        <v>0.165121274923238</v>
      </c>
      <c r="D10510">
        <v>0.326646477603665</v>
      </c>
      <c r="E10510">
        <v>0.25540878457812199</v>
      </c>
      <c r="F10510">
        <v>-0.25130782460764101</v>
      </c>
      <c r="G10510">
        <v>0.54378416115400596</v>
      </c>
      <c r="H10510">
        <v>0.99989181022877205</v>
      </c>
      <c r="I10510">
        <v>-0.214752804670192</v>
      </c>
      <c r="J10510">
        <v>0.62019567497014205</v>
      </c>
      <c r="K10510">
        <v>0.99975624466386503</v>
      </c>
      <c r="L10510" s="5" t="b">
        <v>0</v>
      </c>
      <c r="M10510" s="5" t="b">
        <v>0</v>
      </c>
      <c r="N10510" s="5" t="b">
        <v>0</v>
      </c>
      <c r="O10510" t="s">
        <v>21534</v>
      </c>
      <c r="P10510" t="b">
        <v>0</v>
      </c>
      <c r="Q10510" t="s">
        <v>21535</v>
      </c>
    </row>
    <row r="10511" spans="1:17" x14ac:dyDescent="0.4">
      <c r="A10511" t="s">
        <v>8147</v>
      </c>
      <c r="B10511">
        <v>0.160479391301552</v>
      </c>
      <c r="C10511">
        <v>0.360886778390277</v>
      </c>
      <c r="D10511">
        <v>0.191478080261863</v>
      </c>
      <c r="E10511">
        <v>0.28208134576101701</v>
      </c>
      <c r="F10511">
        <v>-3.4297225119712199E-2</v>
      </c>
      <c r="G10511">
        <v>0.83433753318346404</v>
      </c>
      <c r="H10511">
        <v>0.99989181022877205</v>
      </c>
      <c r="I10511">
        <v>-7.9321116012428902E-2</v>
      </c>
      <c r="J10511">
        <v>0.58757433671827397</v>
      </c>
      <c r="K10511">
        <v>0.99975624466386503</v>
      </c>
      <c r="L10511" s="5" t="b">
        <v>0</v>
      </c>
      <c r="M10511" s="5" t="b">
        <v>0</v>
      </c>
      <c r="N10511" s="5" t="b">
        <v>0</v>
      </c>
      <c r="O10511" t="s">
        <v>21534</v>
      </c>
      <c r="P10511" t="b">
        <v>0</v>
      </c>
      <c r="Q10511" t="s">
        <v>21535</v>
      </c>
    </row>
    <row r="10512" spans="1:17" x14ac:dyDescent="0.4">
      <c r="A10512" t="s">
        <v>1649</v>
      </c>
      <c r="B10512">
        <v>-1.2960021225127001E-2</v>
      </c>
      <c r="C10512">
        <v>0.95392018470891904</v>
      </c>
      <c r="D10512">
        <v>0.13816836115679099</v>
      </c>
      <c r="E10512">
        <v>0.43607572316432502</v>
      </c>
      <c r="F10512">
        <v>0.25120701337930901</v>
      </c>
      <c r="G10512">
        <v>0.12707567177398499</v>
      </c>
      <c r="H10512">
        <v>0.99989181022877205</v>
      </c>
      <c r="I10512">
        <v>6.7922096512913199E-2</v>
      </c>
      <c r="J10512">
        <v>0.63269716988207003</v>
      </c>
      <c r="K10512">
        <v>0.99975624466386503</v>
      </c>
      <c r="L10512" s="5" t="b">
        <v>0</v>
      </c>
      <c r="M10512" s="5" t="b">
        <v>0</v>
      </c>
      <c r="N10512" s="5" t="b">
        <v>0</v>
      </c>
      <c r="O10512" t="s">
        <v>21534</v>
      </c>
      <c r="P10512" t="b">
        <v>0</v>
      </c>
      <c r="Q10512" t="s">
        <v>21535</v>
      </c>
    </row>
    <row r="10513" spans="1:17" x14ac:dyDescent="0.4">
      <c r="A10513" t="s">
        <v>555</v>
      </c>
      <c r="B10513">
        <v>-0.201531705699591</v>
      </c>
      <c r="C10513">
        <v>0.41360946103468699</v>
      </c>
      <c r="D10513">
        <v>6.0748789548282403E-2</v>
      </c>
      <c r="E10513">
        <v>0.82108016253522298</v>
      </c>
      <c r="F10513">
        <v>0.35566134800083499</v>
      </c>
      <c r="G10513">
        <v>0.21252594829909299</v>
      </c>
      <c r="H10513">
        <v>0.99989181022877205</v>
      </c>
      <c r="I10513">
        <v>-2.98245386784152E-2</v>
      </c>
      <c r="J10513">
        <v>0.89584094676626702</v>
      </c>
      <c r="K10513">
        <v>0.99975624466386503</v>
      </c>
      <c r="L10513" s="5" t="b">
        <v>0</v>
      </c>
      <c r="M10513" s="5" t="b">
        <v>0</v>
      </c>
      <c r="N10513" s="5" t="b">
        <v>0</v>
      </c>
      <c r="O10513" t="s">
        <v>21534</v>
      </c>
      <c r="P10513" t="b">
        <v>0</v>
      </c>
      <c r="Q10513" t="s">
        <v>21535</v>
      </c>
    </row>
    <row r="10514" spans="1:17" x14ac:dyDescent="0.4">
      <c r="A10514" t="s">
        <v>5354</v>
      </c>
      <c r="B10514">
        <v>-0.34081522798413899</v>
      </c>
      <c r="C10514">
        <v>0.177795240073928</v>
      </c>
      <c r="D10514">
        <v>-0.28567484534398202</v>
      </c>
      <c r="E10514">
        <v>0.24720147730194</v>
      </c>
      <c r="F10514">
        <v>0.210708919979117</v>
      </c>
      <c r="G10514">
        <v>0.503821223944943</v>
      </c>
      <c r="H10514">
        <v>0.99989181022877205</v>
      </c>
      <c r="I10514">
        <v>0.116877304467447</v>
      </c>
      <c r="J10514">
        <v>0.61102419776118999</v>
      </c>
      <c r="K10514">
        <v>0.99975624466386503</v>
      </c>
      <c r="L10514" s="5" t="b">
        <v>0</v>
      </c>
      <c r="M10514" s="5" t="b">
        <v>0</v>
      </c>
      <c r="N10514" s="5" t="b">
        <v>0</v>
      </c>
      <c r="O10514" t="s">
        <v>21534</v>
      </c>
      <c r="P10514" t="b">
        <v>0</v>
      </c>
      <c r="Q10514" t="s">
        <v>21535</v>
      </c>
    </row>
    <row r="10515" spans="1:17" x14ac:dyDescent="0.4">
      <c r="A10515" t="s">
        <v>6963</v>
      </c>
      <c r="B10515">
        <v>0.15497095318071299</v>
      </c>
      <c r="C10515">
        <v>0.31038101755719799</v>
      </c>
      <c r="D10515">
        <v>0.48696136471430501</v>
      </c>
      <c r="E10515" s="4">
        <v>5.2372803008680696E-4</v>
      </c>
      <c r="F10515">
        <v>0.213106783725692</v>
      </c>
      <c r="G10515">
        <v>0.12047445528551699</v>
      </c>
      <c r="H10515">
        <v>0.99989181022877205</v>
      </c>
      <c r="I10515">
        <v>-0.14369253150978201</v>
      </c>
      <c r="J10515">
        <v>0.248839371748203</v>
      </c>
      <c r="K10515">
        <v>0.99975624466386503</v>
      </c>
      <c r="L10515" s="5" t="b">
        <v>0</v>
      </c>
      <c r="M10515" s="5" t="b">
        <v>0</v>
      </c>
      <c r="N10515" s="5" t="b">
        <v>0</v>
      </c>
      <c r="O10515" t="s">
        <v>21534</v>
      </c>
      <c r="P10515" t="b">
        <v>0</v>
      </c>
      <c r="Q10515" t="s">
        <v>21535</v>
      </c>
    </row>
    <row r="10516" spans="1:17" x14ac:dyDescent="0.4">
      <c r="A10516" t="s">
        <v>5569</v>
      </c>
      <c r="B10516">
        <v>-0.415584676549765</v>
      </c>
      <c r="C10516">
        <v>3.7483563538953997E-2</v>
      </c>
      <c r="D10516">
        <v>-0.35616700798037199</v>
      </c>
      <c r="E10516">
        <v>8.5910251870180795E-2</v>
      </c>
      <c r="F10516">
        <v>2.8273344746993102E-2</v>
      </c>
      <c r="G10516">
        <v>0.90671660122032005</v>
      </c>
      <c r="H10516">
        <v>0.99989181022877205</v>
      </c>
      <c r="I10516">
        <v>-4.0181266232809001E-2</v>
      </c>
      <c r="J10516">
        <v>0.80256008222657105</v>
      </c>
      <c r="K10516">
        <v>0.99975624466386503</v>
      </c>
      <c r="L10516" s="5" t="b">
        <v>0</v>
      </c>
      <c r="M10516" s="5" t="b">
        <v>0</v>
      </c>
      <c r="N10516" s="5" t="b">
        <v>0</v>
      </c>
      <c r="O10516" t="s">
        <v>21534</v>
      </c>
      <c r="P10516" t="b">
        <v>0</v>
      </c>
      <c r="Q10516" t="s">
        <v>21535</v>
      </c>
    </row>
    <row r="10517" spans="1:17" x14ac:dyDescent="0.4">
      <c r="A10517" t="s">
        <v>8967</v>
      </c>
      <c r="B10517">
        <v>-6.5706176277542397E-2</v>
      </c>
      <c r="C10517">
        <v>0.71888611961126103</v>
      </c>
      <c r="D10517">
        <v>0.120880845822364</v>
      </c>
      <c r="E10517">
        <v>0.49431140168309201</v>
      </c>
      <c r="F10517">
        <v>3.0935858475881099E-2</v>
      </c>
      <c r="G10517">
        <v>0.84440415924170498</v>
      </c>
      <c r="H10517">
        <v>0.99989181022877205</v>
      </c>
      <c r="I10517">
        <v>-0.191581650992836</v>
      </c>
      <c r="J10517">
        <v>0.13678935190483399</v>
      </c>
      <c r="K10517">
        <v>0.99975624466386503</v>
      </c>
      <c r="L10517" s="5" t="b">
        <v>0</v>
      </c>
      <c r="M10517" s="5" t="b">
        <v>0</v>
      </c>
      <c r="N10517" s="5" t="b">
        <v>0</v>
      </c>
      <c r="O10517" t="s">
        <v>21534</v>
      </c>
      <c r="P10517" t="b">
        <v>0</v>
      </c>
      <c r="Q10517" t="s">
        <v>21535</v>
      </c>
    </row>
    <row r="10518" spans="1:17" x14ac:dyDescent="0.4">
      <c r="A10518" t="s">
        <v>26554</v>
      </c>
      <c r="B10518">
        <v>-0.80836181655542905</v>
      </c>
      <c r="C10518" s="4">
        <v>1.8317584808364001E-4</v>
      </c>
      <c r="D10518">
        <v>-1.1265502628883199</v>
      </c>
      <c r="E10518" s="4">
        <v>2.2507824769780101E-7</v>
      </c>
      <c r="F10518">
        <v>-0.202434920280544</v>
      </c>
      <c r="G10518">
        <v>0.45732194094645501</v>
      </c>
      <c r="H10518">
        <v>0.99989181022877205</v>
      </c>
      <c r="I10518">
        <v>9.0954876302972804E-2</v>
      </c>
      <c r="J10518">
        <v>0.56992295848225005</v>
      </c>
      <c r="K10518">
        <v>0.99975624466386503</v>
      </c>
      <c r="L10518" s="5" t="b">
        <v>0</v>
      </c>
      <c r="M10518" s="5" t="b">
        <v>0</v>
      </c>
      <c r="N10518" s="5" t="b">
        <v>0</v>
      </c>
      <c r="O10518" t="s">
        <v>21534</v>
      </c>
      <c r="P10518" t="b">
        <v>0</v>
      </c>
      <c r="Q10518" t="s">
        <v>21535</v>
      </c>
    </row>
    <row r="10519" spans="1:17" x14ac:dyDescent="0.4">
      <c r="A10519" t="s">
        <v>15515</v>
      </c>
      <c r="B10519">
        <v>-0.39140980085950799</v>
      </c>
      <c r="C10519">
        <v>7.7347334634837303E-3</v>
      </c>
      <c r="D10519">
        <v>-0.13493631503301301</v>
      </c>
      <c r="E10519">
        <v>0.41566502578590198</v>
      </c>
      <c r="F10519">
        <v>4.8060311532870999E-2</v>
      </c>
      <c r="G10519">
        <v>0.75924868893124997</v>
      </c>
      <c r="H10519">
        <v>0.99989181022877205</v>
      </c>
      <c r="I10519">
        <v>-0.236086289392273</v>
      </c>
      <c r="J10519">
        <v>4.9148220726296599E-2</v>
      </c>
      <c r="K10519">
        <v>0.99975624466386503</v>
      </c>
      <c r="L10519" s="5" t="b">
        <v>0</v>
      </c>
      <c r="M10519" s="5" t="b">
        <v>0</v>
      </c>
      <c r="N10519" s="5" t="b">
        <v>0</v>
      </c>
      <c r="O10519" t="s">
        <v>21534</v>
      </c>
      <c r="P10519" t="b">
        <v>0</v>
      </c>
      <c r="Q10519" t="s">
        <v>21535</v>
      </c>
    </row>
    <row r="10520" spans="1:17" x14ac:dyDescent="0.4">
      <c r="A10520" t="s">
        <v>26555</v>
      </c>
      <c r="B10520">
        <v>-0.13940649631572299</v>
      </c>
      <c r="C10520">
        <v>0.61217197499089604</v>
      </c>
      <c r="D10520">
        <v>6.4247980805628001E-3</v>
      </c>
      <c r="E10520">
        <v>0.983733501183091</v>
      </c>
      <c r="F10520">
        <v>0.169332093610428</v>
      </c>
      <c r="G10520">
        <v>0.71941834050974796</v>
      </c>
      <c r="H10520">
        <v>0.99989181022877205</v>
      </c>
      <c r="I10520">
        <v>-0.13791763977260399</v>
      </c>
      <c r="J10520">
        <v>0.68842461943065003</v>
      </c>
      <c r="K10520">
        <v>0.99975624466386503</v>
      </c>
      <c r="L10520" s="5" t="b">
        <v>0</v>
      </c>
      <c r="M10520" s="5" t="b">
        <v>0</v>
      </c>
      <c r="N10520" s="5" t="b">
        <v>0</v>
      </c>
      <c r="O10520" t="s">
        <v>21534</v>
      </c>
      <c r="P10520" t="b">
        <v>0</v>
      </c>
      <c r="Q10520" t="s">
        <v>21535</v>
      </c>
    </row>
    <row r="10521" spans="1:17" x14ac:dyDescent="0.4">
      <c r="A10521" t="s">
        <v>26556</v>
      </c>
      <c r="B10521">
        <v>-0.283920381697568</v>
      </c>
      <c r="C10521">
        <v>0.30311321030587501</v>
      </c>
      <c r="D10521">
        <v>5.7990739139270699E-2</v>
      </c>
      <c r="E10521">
        <v>0.84369151133430398</v>
      </c>
      <c r="F10521">
        <v>0.48504815193038298</v>
      </c>
      <c r="G10521">
        <v>0.241697342733415</v>
      </c>
      <c r="H10521">
        <v>0.99989181022877205</v>
      </c>
      <c r="I10521">
        <v>-0.17296450041306999</v>
      </c>
      <c r="J10521">
        <v>0.60833856105474804</v>
      </c>
      <c r="K10521">
        <v>0.99975624466386503</v>
      </c>
      <c r="L10521" s="5" t="b">
        <v>0</v>
      </c>
      <c r="M10521" s="5" t="b">
        <v>0</v>
      </c>
      <c r="N10521" s="5" t="b">
        <v>0</v>
      </c>
      <c r="O10521" t="s">
        <v>21534</v>
      </c>
      <c r="P10521" t="b">
        <v>0</v>
      </c>
      <c r="Q10521" t="s">
        <v>21535</v>
      </c>
    </row>
    <row r="10522" spans="1:17" x14ac:dyDescent="0.4">
      <c r="A10522" t="s">
        <v>6623</v>
      </c>
      <c r="B10522">
        <v>0.38661216372995</v>
      </c>
      <c r="C10522">
        <v>6.8652418526069597E-2</v>
      </c>
      <c r="D10522">
        <v>0.464599060639449</v>
      </c>
      <c r="E10522">
        <v>4.1132375739367899E-2</v>
      </c>
      <c r="F10522">
        <v>-8.2123377093956895E-2</v>
      </c>
      <c r="G10522">
        <v>0.70830850880517204</v>
      </c>
      <c r="H10522">
        <v>0.99989181022877205</v>
      </c>
      <c r="I10522">
        <v>-0.18466282124302499</v>
      </c>
      <c r="J10522">
        <v>0.40646532670767199</v>
      </c>
      <c r="K10522">
        <v>0.99975624466386503</v>
      </c>
      <c r="L10522" s="5" t="b">
        <v>0</v>
      </c>
      <c r="M10522" s="5" t="b">
        <v>0</v>
      </c>
      <c r="N10522" s="5" t="b">
        <v>0</v>
      </c>
      <c r="O10522" t="s">
        <v>21534</v>
      </c>
      <c r="P10522" t="b">
        <v>0</v>
      </c>
      <c r="Q10522" t="s">
        <v>21535</v>
      </c>
    </row>
    <row r="10523" spans="1:17" x14ac:dyDescent="0.4">
      <c r="A10523" t="s">
        <v>26557</v>
      </c>
      <c r="B10523">
        <v>0.23376228642018801</v>
      </c>
      <c r="C10523">
        <v>0.386694575416133</v>
      </c>
      <c r="D10523">
        <v>3.4568901607899299E-2</v>
      </c>
      <c r="E10523">
        <v>0.90962142828262205</v>
      </c>
      <c r="F10523">
        <v>-0.17396107792812299</v>
      </c>
      <c r="G10523">
        <v>0.67866620123438504</v>
      </c>
      <c r="H10523">
        <v>0.99989181022877205</v>
      </c>
      <c r="I10523">
        <v>0.17156344096311299</v>
      </c>
      <c r="J10523">
        <v>0.62857491563464096</v>
      </c>
      <c r="K10523">
        <v>0.99975624466386503</v>
      </c>
      <c r="L10523" s="5" t="b">
        <v>0</v>
      </c>
      <c r="M10523" s="5" t="b">
        <v>0</v>
      </c>
      <c r="N10523" s="5" t="b">
        <v>0</v>
      </c>
      <c r="O10523" t="s">
        <v>21534</v>
      </c>
      <c r="P10523" t="b">
        <v>0</v>
      </c>
      <c r="Q10523" t="s">
        <v>21535</v>
      </c>
    </row>
    <row r="10524" spans="1:17" x14ac:dyDescent="0.4">
      <c r="A10524" t="s">
        <v>14470</v>
      </c>
      <c r="B10524">
        <v>2.2912925651527999E-2</v>
      </c>
      <c r="C10524">
        <v>0.94065234011331</v>
      </c>
      <c r="D10524">
        <v>0.35464677077628198</v>
      </c>
      <c r="E10524">
        <v>0.18969019208178101</v>
      </c>
      <c r="F10524">
        <v>0.21848755926160601</v>
      </c>
      <c r="G10524">
        <v>0.505871506190123</v>
      </c>
      <c r="H10524">
        <v>0.99989181022877205</v>
      </c>
      <c r="I10524">
        <v>-0.27548435117727299</v>
      </c>
      <c r="J10524">
        <v>0.34789091846141601</v>
      </c>
      <c r="K10524">
        <v>0.99975624466386503</v>
      </c>
      <c r="L10524" s="5" t="b">
        <v>0</v>
      </c>
      <c r="M10524" s="5" t="b">
        <v>0</v>
      </c>
      <c r="N10524" s="5" t="b">
        <v>0</v>
      </c>
      <c r="O10524" t="s">
        <v>21534</v>
      </c>
      <c r="P10524" t="b">
        <v>0</v>
      </c>
      <c r="Q10524" t="s">
        <v>21535</v>
      </c>
    </row>
    <row r="10525" spans="1:17" x14ac:dyDescent="0.4">
      <c r="A10525" t="s">
        <v>26558</v>
      </c>
      <c r="B10525">
        <v>-0.144138519692421</v>
      </c>
      <c r="C10525">
        <v>0.599225180317561</v>
      </c>
      <c r="D10525">
        <v>1.0209729812674999E-2</v>
      </c>
      <c r="E10525">
        <v>0.97550312017649099</v>
      </c>
      <c r="F10525">
        <v>-0.18624477904137901</v>
      </c>
      <c r="G10525">
        <v>0.67994296445891</v>
      </c>
      <c r="H10525">
        <v>0.99989181022877205</v>
      </c>
      <c r="I10525">
        <v>-0.50368162217989798</v>
      </c>
      <c r="J10525">
        <v>0.15348250647499101</v>
      </c>
      <c r="K10525">
        <v>0.99975624466386503</v>
      </c>
      <c r="L10525" s="5" t="b">
        <v>0</v>
      </c>
      <c r="M10525" s="5" t="b">
        <v>0</v>
      </c>
      <c r="N10525" s="5" t="b">
        <v>0</v>
      </c>
      <c r="O10525" t="s">
        <v>21534</v>
      </c>
      <c r="P10525" t="b">
        <v>0</v>
      </c>
      <c r="Q10525" t="s">
        <v>21535</v>
      </c>
    </row>
    <row r="10526" spans="1:17" x14ac:dyDescent="0.4">
      <c r="A10526" t="s">
        <v>26559</v>
      </c>
      <c r="B10526">
        <v>-0.57228640822778098</v>
      </c>
      <c r="C10526">
        <v>8.3857894569881394E-2</v>
      </c>
      <c r="D10526">
        <v>-0.48982503104207997</v>
      </c>
      <c r="E10526">
        <v>0.12395004099661899</v>
      </c>
      <c r="F10526" t="s">
        <v>21533</v>
      </c>
      <c r="G10526" t="s">
        <v>21533</v>
      </c>
      <c r="H10526" t="s">
        <v>21533</v>
      </c>
      <c r="I10526">
        <v>-4.6356742963177003E-2</v>
      </c>
      <c r="J10526">
        <v>0.89217703190211595</v>
      </c>
      <c r="K10526">
        <v>0.99975624466386503</v>
      </c>
      <c r="L10526" s="5" t="b">
        <v>0</v>
      </c>
      <c r="M10526" s="5" t="b">
        <v>0</v>
      </c>
      <c r="N10526" s="5" t="b">
        <v>0</v>
      </c>
      <c r="O10526" t="s">
        <v>21534</v>
      </c>
      <c r="P10526" t="b">
        <v>0</v>
      </c>
      <c r="Q10526" t="s">
        <v>21535</v>
      </c>
    </row>
    <row r="10527" spans="1:17" x14ac:dyDescent="0.4">
      <c r="A10527" t="s">
        <v>8038</v>
      </c>
      <c r="B10527">
        <v>-0.145450769588506</v>
      </c>
      <c r="C10527">
        <v>0.39963517180147301</v>
      </c>
      <c r="D10527">
        <v>-0.205912702362578</v>
      </c>
      <c r="E10527">
        <v>0.23221619011706901</v>
      </c>
      <c r="F10527">
        <v>-3.0375482954562799E-2</v>
      </c>
      <c r="G10527">
        <v>0.85860330658270501</v>
      </c>
      <c r="H10527">
        <v>0.99989181022877205</v>
      </c>
      <c r="I10527">
        <v>2.8558050628384402E-2</v>
      </c>
      <c r="J10527">
        <v>0.82663812806086601</v>
      </c>
      <c r="K10527">
        <v>0.99975624466386503</v>
      </c>
      <c r="L10527" s="5" t="b">
        <v>0</v>
      </c>
      <c r="M10527" s="5" t="b">
        <v>0</v>
      </c>
      <c r="N10527" s="5" t="b">
        <v>0</v>
      </c>
      <c r="O10527" t="s">
        <v>21534</v>
      </c>
      <c r="P10527" t="b">
        <v>0</v>
      </c>
      <c r="Q10527" t="s">
        <v>21535</v>
      </c>
    </row>
    <row r="10528" spans="1:17" x14ac:dyDescent="0.4">
      <c r="A10528" t="s">
        <v>26560</v>
      </c>
      <c r="B10528">
        <v>-0.56110101382733901</v>
      </c>
      <c r="C10528">
        <v>6.3757781040979199E-3</v>
      </c>
      <c r="D10528">
        <v>-0.39956030434241102</v>
      </c>
      <c r="E10528">
        <v>7.1172196727177395E-2</v>
      </c>
      <c r="F10528">
        <v>-1.36399947785664E-2</v>
      </c>
      <c r="G10528">
        <v>0.95705338343231305</v>
      </c>
      <c r="H10528">
        <v>0.99989181022877205</v>
      </c>
      <c r="I10528">
        <v>-0.17518739963115099</v>
      </c>
      <c r="J10528">
        <v>0.31254571968362299</v>
      </c>
      <c r="K10528">
        <v>0.99975624466386503</v>
      </c>
      <c r="L10528" s="5" t="b">
        <v>0</v>
      </c>
      <c r="M10528" s="5" t="b">
        <v>0</v>
      </c>
      <c r="N10528" s="5" t="b">
        <v>0</v>
      </c>
      <c r="O10528" t="s">
        <v>21534</v>
      </c>
      <c r="P10528" t="b">
        <v>0</v>
      </c>
      <c r="Q10528" t="s">
        <v>21535</v>
      </c>
    </row>
    <row r="10529" spans="1:17" x14ac:dyDescent="0.4">
      <c r="A10529" t="s">
        <v>26561</v>
      </c>
      <c r="B10529">
        <v>-2.0153828055010301E-2</v>
      </c>
      <c r="C10529">
        <v>0.77583081970866297</v>
      </c>
      <c r="D10529">
        <v>-8.1435902519043493E-2</v>
      </c>
      <c r="E10529">
        <v>0.227680364011866</v>
      </c>
      <c r="F10529">
        <v>-9.5937941415892694E-2</v>
      </c>
      <c r="G10529">
        <v>7.6429190619630799E-2</v>
      </c>
      <c r="H10529">
        <v>0.99989181022877205</v>
      </c>
      <c r="I10529">
        <v>-4.3068591026959299E-2</v>
      </c>
      <c r="J10529">
        <v>0.32568960567678001</v>
      </c>
      <c r="K10529">
        <v>0.99975624466386503</v>
      </c>
      <c r="L10529" s="5" t="b">
        <v>0</v>
      </c>
      <c r="M10529" s="5" t="b">
        <v>0</v>
      </c>
      <c r="N10529" s="5" t="b">
        <v>0</v>
      </c>
      <c r="O10529" t="s">
        <v>21534</v>
      </c>
      <c r="P10529" t="b">
        <v>0</v>
      </c>
      <c r="Q10529" t="s">
        <v>21535</v>
      </c>
    </row>
    <row r="10530" spans="1:17" x14ac:dyDescent="0.4">
      <c r="A10530" t="s">
        <v>26562</v>
      </c>
      <c r="B10530">
        <v>0.33213286884843501</v>
      </c>
      <c r="C10530" s="4">
        <v>2.2117842070737701E-13</v>
      </c>
      <c r="D10530">
        <v>0.250973947932778</v>
      </c>
      <c r="E10530" s="4">
        <v>4.7896645985227203E-7</v>
      </c>
      <c r="F10530">
        <v>-3.6956426840066503E-2</v>
      </c>
      <c r="G10530">
        <v>0.44221388508148601</v>
      </c>
      <c r="H10530">
        <v>0.99989181022877205</v>
      </c>
      <c r="I10530">
        <v>3.4716058254028799E-2</v>
      </c>
      <c r="J10530">
        <v>0.38755833310245302</v>
      </c>
      <c r="K10530">
        <v>0.99975624466386503</v>
      </c>
      <c r="L10530" s="5" t="b">
        <v>0</v>
      </c>
      <c r="M10530" s="5" t="b">
        <v>0</v>
      </c>
      <c r="N10530" s="5" t="b">
        <v>0</v>
      </c>
      <c r="O10530" t="s">
        <v>21534</v>
      </c>
      <c r="P10530" t="b">
        <v>0</v>
      </c>
      <c r="Q10530" t="s">
        <v>21535</v>
      </c>
    </row>
    <row r="10531" spans="1:17" x14ac:dyDescent="0.4">
      <c r="A10531" t="s">
        <v>11975</v>
      </c>
      <c r="B10531">
        <v>0.17683343395580201</v>
      </c>
      <c r="C10531">
        <v>0.51125344315254595</v>
      </c>
      <c r="D10531">
        <v>0.124819519992832</v>
      </c>
      <c r="E10531">
        <v>0.65702689235591705</v>
      </c>
      <c r="F10531">
        <v>-0.26039286538497203</v>
      </c>
      <c r="G10531">
        <v>0.490266069312491</v>
      </c>
      <c r="H10531">
        <v>0.99989181022877205</v>
      </c>
      <c r="I10531">
        <v>-0.19835151948167201</v>
      </c>
      <c r="J10531">
        <v>0.55095907037532099</v>
      </c>
      <c r="K10531">
        <v>0.99975624466386503</v>
      </c>
      <c r="L10531" s="5" t="b">
        <v>0</v>
      </c>
      <c r="M10531" s="5" t="b">
        <v>0</v>
      </c>
      <c r="N10531" s="5" t="b">
        <v>0</v>
      </c>
      <c r="O10531" t="s">
        <v>21534</v>
      </c>
      <c r="P10531" t="b">
        <v>0</v>
      </c>
      <c r="Q10531" t="s">
        <v>21535</v>
      </c>
    </row>
    <row r="10532" spans="1:17" x14ac:dyDescent="0.4">
      <c r="A10532" t="s">
        <v>26563</v>
      </c>
      <c r="B10532">
        <v>-5.0912161898933703E-2</v>
      </c>
      <c r="C10532">
        <v>0.861290301698032</v>
      </c>
      <c r="D10532">
        <v>-9.3281060538626101E-2</v>
      </c>
      <c r="E10532">
        <v>0.738066890753312</v>
      </c>
      <c r="F10532">
        <v>-0.10432162509317899</v>
      </c>
      <c r="G10532">
        <v>0.84482860365406898</v>
      </c>
      <c r="H10532">
        <v>0.99989181022877205</v>
      </c>
      <c r="I10532">
        <v>-6.8073718510434297E-3</v>
      </c>
      <c r="J10532">
        <v>0.98669710465660798</v>
      </c>
      <c r="K10532">
        <v>0.99975624466386503</v>
      </c>
      <c r="L10532" s="5" t="b">
        <v>0</v>
      </c>
      <c r="M10532" s="5" t="b">
        <v>0</v>
      </c>
      <c r="N10532" s="5" t="b">
        <v>0</v>
      </c>
      <c r="O10532" t="s">
        <v>21534</v>
      </c>
      <c r="P10532" t="b">
        <v>0</v>
      </c>
      <c r="Q10532" t="s">
        <v>21535</v>
      </c>
    </row>
    <row r="10533" spans="1:17" x14ac:dyDescent="0.4">
      <c r="A10533" t="s">
        <v>26565</v>
      </c>
      <c r="B10533">
        <v>0.27003648826710203</v>
      </c>
      <c r="C10533">
        <v>0.248722747112472</v>
      </c>
      <c r="D10533">
        <v>-0.31739853315218602</v>
      </c>
      <c r="E10533">
        <v>0.20853836908936099</v>
      </c>
      <c r="F10533">
        <v>-0.63150516187692796</v>
      </c>
      <c r="G10533">
        <v>2.6332152031198E-2</v>
      </c>
      <c r="H10533">
        <v>0.99989181022877205</v>
      </c>
      <c r="I10533">
        <v>0.16143749418806599</v>
      </c>
      <c r="J10533">
        <v>0.48630240434494598</v>
      </c>
      <c r="K10533">
        <v>0.99975624466386503</v>
      </c>
      <c r="L10533" s="5" t="b">
        <v>0</v>
      </c>
      <c r="M10533" s="5" t="b">
        <v>0</v>
      </c>
      <c r="N10533" s="5" t="b">
        <v>0</v>
      </c>
      <c r="O10533" t="s">
        <v>21534</v>
      </c>
      <c r="P10533" t="b">
        <v>0</v>
      </c>
      <c r="Q10533" t="s">
        <v>21535</v>
      </c>
    </row>
    <row r="10534" spans="1:17" x14ac:dyDescent="0.4">
      <c r="A10534" t="s">
        <v>10014</v>
      </c>
      <c r="B10534">
        <v>-0.19812363220956999</v>
      </c>
      <c r="C10534" s="4">
        <v>6.6123774084756003E-6</v>
      </c>
      <c r="D10534">
        <v>-0.27526700666043402</v>
      </c>
      <c r="E10534" s="4">
        <v>3.2983511223216302E-8</v>
      </c>
      <c r="F10534">
        <v>-4.3533590762616599E-2</v>
      </c>
      <c r="G10534">
        <v>0.361980047793938</v>
      </c>
      <c r="H10534">
        <v>0.99989181022877205</v>
      </c>
      <c r="I10534">
        <v>3.3974019488124001E-2</v>
      </c>
      <c r="J10534">
        <v>0.40012938753571198</v>
      </c>
      <c r="K10534">
        <v>0.99975624466386503</v>
      </c>
      <c r="L10534" s="5" t="b">
        <v>0</v>
      </c>
      <c r="M10534" s="5" t="b">
        <v>0</v>
      </c>
      <c r="N10534" s="5" t="b">
        <v>0</v>
      </c>
      <c r="O10534" t="s">
        <v>21534</v>
      </c>
      <c r="P10534" t="b">
        <v>0</v>
      </c>
      <c r="Q10534" t="s">
        <v>21535</v>
      </c>
    </row>
    <row r="10535" spans="1:17" x14ac:dyDescent="0.4">
      <c r="A10535" t="s">
        <v>26566</v>
      </c>
      <c r="B10535">
        <v>0.63416614200389998</v>
      </c>
      <c r="C10535" s="4">
        <v>3.2989774658154202E-11</v>
      </c>
      <c r="D10535">
        <v>0.67624735118745105</v>
      </c>
      <c r="E10535" s="4">
        <v>9.4641279482511105E-10</v>
      </c>
      <c r="F10535">
        <v>-7.9659685559966303E-2</v>
      </c>
      <c r="G10535">
        <v>0.40285931040600897</v>
      </c>
      <c r="H10535">
        <v>0.99989181022877205</v>
      </c>
      <c r="I10535">
        <v>-0.13537091449381</v>
      </c>
      <c r="J10535">
        <v>0.19523237322898199</v>
      </c>
      <c r="K10535">
        <v>0.99975624466386503</v>
      </c>
      <c r="L10535" s="5" t="b">
        <v>0</v>
      </c>
      <c r="M10535" s="5" t="b">
        <v>0</v>
      </c>
      <c r="N10535" s="5" t="b">
        <v>0</v>
      </c>
      <c r="O10535" t="s">
        <v>21534</v>
      </c>
      <c r="P10535" t="b">
        <v>0</v>
      </c>
      <c r="Q10535" t="s">
        <v>21535</v>
      </c>
    </row>
    <row r="10536" spans="1:17" x14ac:dyDescent="0.4">
      <c r="A10536" t="s">
        <v>26567</v>
      </c>
      <c r="B10536">
        <v>-3.2060809663229599E-2</v>
      </c>
      <c r="C10536">
        <v>0.64761375285310196</v>
      </c>
      <c r="D10536">
        <v>-1.9783797826709498E-2</v>
      </c>
      <c r="E10536">
        <v>0.81464588465165899</v>
      </c>
      <c r="F10536">
        <v>-4.8960369442095197E-2</v>
      </c>
      <c r="G10536">
        <v>0.38825724001072598</v>
      </c>
      <c r="H10536">
        <v>0.99989181022877205</v>
      </c>
      <c r="I10536">
        <v>-7.0845616303328807E-2</v>
      </c>
      <c r="J10536">
        <v>0.13795473689278601</v>
      </c>
      <c r="K10536">
        <v>0.99975624466386503</v>
      </c>
      <c r="L10536" s="5" t="b">
        <v>0</v>
      </c>
      <c r="M10536" s="5" t="b">
        <v>0</v>
      </c>
      <c r="N10536" s="5" t="b">
        <v>0</v>
      </c>
      <c r="O10536" t="s">
        <v>21534</v>
      </c>
      <c r="P10536" t="b">
        <v>0</v>
      </c>
      <c r="Q10536" t="s">
        <v>21535</v>
      </c>
    </row>
    <row r="10537" spans="1:17" x14ac:dyDescent="0.4">
      <c r="A10537" t="s">
        <v>15760</v>
      </c>
      <c r="B10537">
        <v>-0.80080313897038602</v>
      </c>
      <c r="C10537">
        <v>5.5495534953639196E-3</v>
      </c>
      <c r="D10537">
        <v>-0.64774206708475102</v>
      </c>
      <c r="E10537">
        <v>3.0789470522222299E-2</v>
      </c>
      <c r="F10537">
        <v>-0.114624265576085</v>
      </c>
      <c r="G10537">
        <v>0.76301598088997802</v>
      </c>
      <c r="H10537">
        <v>0.99989181022877205</v>
      </c>
      <c r="I10537">
        <v>-0.23490586107256001</v>
      </c>
      <c r="J10537">
        <v>0.35065088577228198</v>
      </c>
      <c r="K10537">
        <v>0.99975624466386503</v>
      </c>
      <c r="L10537" s="5" t="b">
        <v>0</v>
      </c>
      <c r="M10537" s="5" t="b">
        <v>0</v>
      </c>
      <c r="N10537" s="5" t="b">
        <v>0</v>
      </c>
      <c r="O10537" t="s">
        <v>21534</v>
      </c>
      <c r="P10537" t="b">
        <v>0</v>
      </c>
      <c r="Q10537" t="s">
        <v>21535</v>
      </c>
    </row>
    <row r="10538" spans="1:17" x14ac:dyDescent="0.4">
      <c r="A10538" t="s">
        <v>15714</v>
      </c>
      <c r="B10538">
        <v>1.0680310851244399</v>
      </c>
      <c r="C10538" s="4">
        <v>1.6999799296930999E-18</v>
      </c>
      <c r="D10538">
        <v>0.86467351182993102</v>
      </c>
      <c r="E10538" s="4">
        <v>1.18715148399899E-11</v>
      </c>
      <c r="F10538">
        <v>-0.100562500380504</v>
      </c>
      <c r="G10538">
        <v>0.38357643996135998</v>
      </c>
      <c r="H10538">
        <v>0.99989181022877205</v>
      </c>
      <c r="I10538">
        <v>8.9274769567159698E-2</v>
      </c>
      <c r="J10538">
        <v>0.49084890477978299</v>
      </c>
      <c r="K10538">
        <v>0.99975624466386503</v>
      </c>
      <c r="L10538" s="5" t="b">
        <v>0</v>
      </c>
      <c r="M10538" s="5" t="b">
        <v>0</v>
      </c>
      <c r="N10538" s="5" t="b">
        <v>0</v>
      </c>
      <c r="O10538" t="s">
        <v>21534</v>
      </c>
      <c r="P10538" t="b">
        <v>0</v>
      </c>
      <c r="Q10538" t="s">
        <v>21535</v>
      </c>
    </row>
    <row r="10539" spans="1:17" x14ac:dyDescent="0.4">
      <c r="A10539" t="s">
        <v>26569</v>
      </c>
      <c r="B10539">
        <v>-0.21819174933291699</v>
      </c>
      <c r="C10539">
        <v>0.41966575978898901</v>
      </c>
      <c r="D10539">
        <v>-6.6147780026217101E-2</v>
      </c>
      <c r="E10539">
        <v>0.820255867138731</v>
      </c>
      <c r="F10539">
        <v>-5.4133775565301301E-2</v>
      </c>
      <c r="G10539">
        <v>0.90130266497415401</v>
      </c>
      <c r="H10539">
        <v>0.99989181022877205</v>
      </c>
      <c r="I10539">
        <v>-0.32326580067813798</v>
      </c>
      <c r="J10539">
        <v>0.31369345080637401</v>
      </c>
      <c r="K10539">
        <v>0.99975624466386503</v>
      </c>
      <c r="L10539" s="5" t="b">
        <v>0</v>
      </c>
      <c r="M10539" s="5" t="b">
        <v>0</v>
      </c>
      <c r="N10539" s="5" t="b">
        <v>0</v>
      </c>
      <c r="O10539" t="s">
        <v>21534</v>
      </c>
      <c r="P10539" t="b">
        <v>0</v>
      </c>
      <c r="Q10539" t="s">
        <v>21535</v>
      </c>
    </row>
    <row r="10540" spans="1:17" x14ac:dyDescent="0.4">
      <c r="A10540" t="s">
        <v>26570</v>
      </c>
      <c r="B10540">
        <v>0.29293063062647501</v>
      </c>
      <c r="C10540">
        <v>0.17308195304373</v>
      </c>
      <c r="D10540">
        <v>0.33198947817290497</v>
      </c>
      <c r="E10540">
        <v>0.14253101485258901</v>
      </c>
      <c r="F10540">
        <v>-8.3956700141548005E-2</v>
      </c>
      <c r="G10540">
        <v>0.71434981277596599</v>
      </c>
      <c r="H10540">
        <v>0.99989181022877205</v>
      </c>
      <c r="I10540">
        <v>-0.14418527628302599</v>
      </c>
      <c r="J10540">
        <v>0.49738793531740599</v>
      </c>
      <c r="K10540">
        <v>0.99975624466386503</v>
      </c>
      <c r="L10540" s="5" t="b">
        <v>0</v>
      </c>
      <c r="M10540" s="5" t="b">
        <v>0</v>
      </c>
      <c r="N10540" s="5" t="b">
        <v>0</v>
      </c>
      <c r="O10540" t="s">
        <v>21534</v>
      </c>
      <c r="P10540" t="b">
        <v>0</v>
      </c>
      <c r="Q10540" t="s">
        <v>21535</v>
      </c>
    </row>
    <row r="10541" spans="1:17" x14ac:dyDescent="0.4">
      <c r="A10541" t="s">
        <v>9530</v>
      </c>
      <c r="B10541">
        <v>0.106448878825078</v>
      </c>
      <c r="C10541">
        <v>0.64738808599262199</v>
      </c>
      <c r="D10541">
        <v>1.15262792423614E-2</v>
      </c>
      <c r="E10541">
        <v>0.96641170274348898</v>
      </c>
      <c r="F10541">
        <v>-1.93077353631693E-2</v>
      </c>
      <c r="G10541">
        <v>0.935647427289793</v>
      </c>
      <c r="H10541">
        <v>0.99989181022877205</v>
      </c>
      <c r="I10541">
        <v>9.4250391615037593E-2</v>
      </c>
      <c r="J10541">
        <v>0.61936104645044898</v>
      </c>
      <c r="K10541">
        <v>0.99975624466386503</v>
      </c>
      <c r="L10541" s="5" t="b">
        <v>0</v>
      </c>
      <c r="M10541" s="5" t="b">
        <v>0</v>
      </c>
      <c r="N10541" s="5" t="b">
        <v>0</v>
      </c>
      <c r="O10541" t="s">
        <v>21534</v>
      </c>
      <c r="P10541" t="b">
        <v>0</v>
      </c>
      <c r="Q10541" t="s">
        <v>21535</v>
      </c>
    </row>
    <row r="10542" spans="1:17" x14ac:dyDescent="0.4">
      <c r="A10542" t="s">
        <v>26571</v>
      </c>
      <c r="B10542">
        <v>7.0285072758468695E-2</v>
      </c>
      <c r="C10542">
        <v>0.41966575978898901</v>
      </c>
      <c r="D10542">
        <v>-2.48017998035629E-2</v>
      </c>
      <c r="E10542">
        <v>0.81484827071537402</v>
      </c>
      <c r="F10542">
        <v>-4.81676077424135E-2</v>
      </c>
      <c r="G10542">
        <v>0.52140724507643998</v>
      </c>
      <c r="H10542">
        <v>0.99989181022877205</v>
      </c>
      <c r="I10542">
        <v>4.0615621161917102E-2</v>
      </c>
      <c r="J10542">
        <v>0.51560500743976301</v>
      </c>
      <c r="K10542">
        <v>0.99975624466386503</v>
      </c>
      <c r="L10542" s="5" t="b">
        <v>0</v>
      </c>
      <c r="M10542" s="5" t="b">
        <v>0</v>
      </c>
      <c r="N10542" s="5" t="b">
        <v>0</v>
      </c>
      <c r="O10542" t="s">
        <v>21534</v>
      </c>
      <c r="P10542" t="b">
        <v>0</v>
      </c>
      <c r="Q10542" t="s">
        <v>21535</v>
      </c>
    </row>
    <row r="10543" spans="1:17" x14ac:dyDescent="0.4">
      <c r="A10543" t="s">
        <v>26572</v>
      </c>
      <c r="B10543">
        <v>-0.75842082535926303</v>
      </c>
      <c r="C10543">
        <v>4.9221838242667999E-3</v>
      </c>
      <c r="D10543">
        <v>-0.77672234305266497</v>
      </c>
      <c r="E10543">
        <v>2.4643274227657799E-3</v>
      </c>
      <c r="F10543">
        <v>0.109284946667819</v>
      </c>
      <c r="G10543">
        <v>0.74941252860595697</v>
      </c>
      <c r="H10543">
        <v>0.99989181022877205</v>
      </c>
      <c r="I10543">
        <v>9.9789154322196497E-2</v>
      </c>
      <c r="J10543">
        <v>0.618876586402067</v>
      </c>
      <c r="K10543">
        <v>0.99975624466386503</v>
      </c>
      <c r="L10543" s="5" t="b">
        <v>0</v>
      </c>
      <c r="M10543" s="5" t="b">
        <v>0</v>
      </c>
      <c r="N10543" s="5" t="b">
        <v>0</v>
      </c>
      <c r="O10543" t="s">
        <v>21534</v>
      </c>
      <c r="P10543" t="b">
        <v>0</v>
      </c>
      <c r="Q10543" t="s">
        <v>21535</v>
      </c>
    </row>
    <row r="10544" spans="1:17" x14ac:dyDescent="0.4">
      <c r="A10544" t="s">
        <v>11625</v>
      </c>
      <c r="B10544">
        <v>-0.42965649783229498</v>
      </c>
      <c r="C10544">
        <v>3.2834624544511E-3</v>
      </c>
      <c r="D10544">
        <v>-0.54449602918039297</v>
      </c>
      <c r="E10544" s="4">
        <v>3.1525443975685702E-4</v>
      </c>
      <c r="F10544">
        <v>-6.1359276880146703E-2</v>
      </c>
      <c r="G10544">
        <v>0.70403436973556499</v>
      </c>
      <c r="H10544">
        <v>0.99989181022877205</v>
      </c>
      <c r="I10544">
        <v>4.6932422272297797E-2</v>
      </c>
      <c r="J10544">
        <v>0.69976567929198197</v>
      </c>
      <c r="K10544">
        <v>0.99975624466386503</v>
      </c>
      <c r="L10544" s="5" t="b">
        <v>0</v>
      </c>
      <c r="M10544" s="5" t="b">
        <v>0</v>
      </c>
      <c r="N10544" s="5" t="b">
        <v>0</v>
      </c>
      <c r="O10544" t="s">
        <v>21534</v>
      </c>
      <c r="P10544" t="b">
        <v>0</v>
      </c>
      <c r="Q10544" t="s">
        <v>21535</v>
      </c>
    </row>
    <row r="10545" spans="1:17" x14ac:dyDescent="0.4">
      <c r="A10545" t="s">
        <v>6682</v>
      </c>
      <c r="B10545">
        <v>5.3200077460296702E-2</v>
      </c>
      <c r="C10545">
        <v>0.85157055300426998</v>
      </c>
      <c r="D10545">
        <v>-2.1698267740679501E-2</v>
      </c>
      <c r="E10545">
        <v>0.94013268171136</v>
      </c>
      <c r="F10545">
        <v>-0.103037421460805</v>
      </c>
      <c r="G10545">
        <v>0.73044836801252599</v>
      </c>
      <c r="H10545">
        <v>0.99989181022877205</v>
      </c>
      <c r="I10545">
        <v>2.9463691865948601E-3</v>
      </c>
      <c r="J10545">
        <v>0.99057325617143099</v>
      </c>
      <c r="K10545">
        <v>0.99975624466386503</v>
      </c>
      <c r="L10545" s="5" t="b">
        <v>0</v>
      </c>
      <c r="M10545" s="5" t="b">
        <v>0</v>
      </c>
      <c r="N10545" s="5" t="b">
        <v>0</v>
      </c>
      <c r="O10545" t="s">
        <v>21534</v>
      </c>
      <c r="P10545" t="b">
        <v>0</v>
      </c>
      <c r="Q10545" t="s">
        <v>21535</v>
      </c>
    </row>
    <row r="10546" spans="1:17" x14ac:dyDescent="0.4">
      <c r="A10546" t="s">
        <v>11308</v>
      </c>
      <c r="B10546">
        <v>-0.100777732491017</v>
      </c>
      <c r="C10546">
        <v>0.60217400947485</v>
      </c>
      <c r="D10546">
        <v>-0.208575636156108</v>
      </c>
      <c r="E10546">
        <v>0.26149566663637802</v>
      </c>
      <c r="F10546">
        <v>-0.166949407588769</v>
      </c>
      <c r="G10546">
        <v>0.36343333727983701</v>
      </c>
      <c r="H10546">
        <v>0.99989181022877205</v>
      </c>
      <c r="I10546">
        <v>-5.0382510534257199E-2</v>
      </c>
      <c r="J10546">
        <v>0.72580138771973002</v>
      </c>
      <c r="K10546">
        <v>0.99975624466386503</v>
      </c>
      <c r="L10546" s="5" t="b">
        <v>0</v>
      </c>
      <c r="M10546" s="5" t="b">
        <v>0</v>
      </c>
      <c r="N10546" s="5" t="b">
        <v>0</v>
      </c>
      <c r="O10546" t="s">
        <v>21534</v>
      </c>
      <c r="P10546" t="b">
        <v>0</v>
      </c>
      <c r="Q10546" t="s">
        <v>21535</v>
      </c>
    </row>
    <row r="10547" spans="1:17" x14ac:dyDescent="0.4">
      <c r="A10547" t="s">
        <v>61</v>
      </c>
      <c r="B10547">
        <v>-0.26666480956844202</v>
      </c>
      <c r="C10547">
        <v>0.26499033801162902</v>
      </c>
      <c r="D10547">
        <v>-0.66871377265435095</v>
      </c>
      <c r="E10547">
        <v>1.36550440410263E-2</v>
      </c>
      <c r="F10547">
        <v>-0.43010861497835101</v>
      </c>
      <c r="G10547">
        <v>0.178757431402113</v>
      </c>
      <c r="H10547">
        <v>0.99989181022877205</v>
      </c>
      <c r="I10547">
        <v>5.43047882948214E-3</v>
      </c>
      <c r="J10547">
        <v>0.97987472145264698</v>
      </c>
      <c r="K10547">
        <v>0.99975624466386503</v>
      </c>
      <c r="L10547" s="5" t="b">
        <v>0</v>
      </c>
      <c r="M10547" s="5" t="b">
        <v>0</v>
      </c>
      <c r="N10547" s="5" t="b">
        <v>0</v>
      </c>
      <c r="O10547" t="s">
        <v>21534</v>
      </c>
      <c r="P10547" t="b">
        <v>0</v>
      </c>
      <c r="Q10547" t="s">
        <v>21535</v>
      </c>
    </row>
    <row r="10548" spans="1:17" x14ac:dyDescent="0.4">
      <c r="A10548" t="s">
        <v>9436</v>
      </c>
      <c r="B10548">
        <v>5.5015854471615097E-2</v>
      </c>
      <c r="C10548">
        <v>0.84441748117052096</v>
      </c>
      <c r="D10548">
        <v>-1.15692905756013E-2</v>
      </c>
      <c r="E10548">
        <v>0.96641170274348898</v>
      </c>
      <c r="F10548">
        <v>-0.45096309669760498</v>
      </c>
      <c r="G10548">
        <v>0.455209604098331</v>
      </c>
      <c r="H10548">
        <v>0.99989181022877205</v>
      </c>
      <c r="I10548">
        <v>-0.26198916299291503</v>
      </c>
      <c r="J10548">
        <v>0.59691504638321002</v>
      </c>
      <c r="K10548">
        <v>0.99975624466386503</v>
      </c>
      <c r="L10548" s="5" t="b">
        <v>0</v>
      </c>
      <c r="M10548" s="5" t="b">
        <v>0</v>
      </c>
      <c r="N10548" s="5" t="b">
        <v>0</v>
      </c>
      <c r="O10548" t="s">
        <v>21534</v>
      </c>
      <c r="P10548" t="b">
        <v>0</v>
      </c>
      <c r="Q10548" t="s">
        <v>21535</v>
      </c>
    </row>
    <row r="10549" spans="1:17" x14ac:dyDescent="0.4">
      <c r="A10549" t="s">
        <v>12691</v>
      </c>
      <c r="B10549">
        <v>4.9761444650019103E-2</v>
      </c>
      <c r="C10549">
        <v>0.50296016951514599</v>
      </c>
      <c r="D10549">
        <v>-5.7190938724489701E-2</v>
      </c>
      <c r="E10549">
        <v>0.52802400424005402</v>
      </c>
      <c r="F10549">
        <v>-5.5565849255591097E-2</v>
      </c>
      <c r="G10549">
        <v>0.37607519337776801</v>
      </c>
      <c r="H10549">
        <v>0.99989181022877205</v>
      </c>
      <c r="I10549">
        <v>4.5051914096223798E-2</v>
      </c>
      <c r="J10549">
        <v>0.44236442993239</v>
      </c>
      <c r="K10549">
        <v>0.99975624466386503</v>
      </c>
      <c r="L10549" s="5" t="b">
        <v>0</v>
      </c>
      <c r="M10549" s="5" t="b">
        <v>0</v>
      </c>
      <c r="N10549" s="5" t="b">
        <v>0</v>
      </c>
      <c r="O10549" t="s">
        <v>21534</v>
      </c>
      <c r="P10549" t="b">
        <v>0</v>
      </c>
      <c r="Q10549" t="s">
        <v>21535</v>
      </c>
    </row>
    <row r="10550" spans="1:17" x14ac:dyDescent="0.4">
      <c r="A10550" t="s">
        <v>26573</v>
      </c>
      <c r="B10550">
        <v>-6.0835882951172697E-2</v>
      </c>
      <c r="C10550">
        <v>0.82895631019020499</v>
      </c>
      <c r="D10550">
        <v>-7.41494161250741E-2</v>
      </c>
      <c r="E10550">
        <v>0.79233819018623797</v>
      </c>
      <c r="F10550" t="s">
        <v>21533</v>
      </c>
      <c r="G10550" t="s">
        <v>21533</v>
      </c>
      <c r="H10550" t="s">
        <v>21533</v>
      </c>
      <c r="I10550">
        <v>0.109408072599416</v>
      </c>
      <c r="J10550">
        <v>0.79674733869662695</v>
      </c>
      <c r="K10550">
        <v>0.99975624466386503</v>
      </c>
      <c r="L10550" s="5" t="b">
        <v>0</v>
      </c>
      <c r="M10550" s="5" t="b">
        <v>0</v>
      </c>
      <c r="N10550" s="5" t="b">
        <v>0</v>
      </c>
      <c r="O10550" t="s">
        <v>21534</v>
      </c>
      <c r="P10550" t="b">
        <v>0</v>
      </c>
      <c r="Q10550" t="s">
        <v>21535</v>
      </c>
    </row>
    <row r="10551" spans="1:17" x14ac:dyDescent="0.4">
      <c r="A10551" t="s">
        <v>26574</v>
      </c>
      <c r="B10551">
        <v>-0.319590450405212</v>
      </c>
      <c r="C10551">
        <v>0.110917621387303</v>
      </c>
      <c r="D10551">
        <v>-3.9492529475652897E-2</v>
      </c>
      <c r="E10551">
        <v>0.87219039703238099</v>
      </c>
      <c r="F10551">
        <v>0.13020745453292501</v>
      </c>
      <c r="G10551">
        <v>0.55137417930321497</v>
      </c>
      <c r="H10551">
        <v>0.99989181022877205</v>
      </c>
      <c r="I10551">
        <v>-0.212371098960175</v>
      </c>
      <c r="J10551">
        <v>0.23275257935791599</v>
      </c>
      <c r="K10551">
        <v>0.99975624466386503</v>
      </c>
      <c r="L10551" s="5" t="b">
        <v>0</v>
      </c>
      <c r="M10551" s="5" t="b">
        <v>0</v>
      </c>
      <c r="N10551" s="5" t="b">
        <v>0</v>
      </c>
      <c r="O10551" t="s">
        <v>21534</v>
      </c>
      <c r="P10551" t="b">
        <v>0</v>
      </c>
      <c r="Q10551" t="s">
        <v>21535</v>
      </c>
    </row>
    <row r="10552" spans="1:17" x14ac:dyDescent="0.4">
      <c r="A10552" t="s">
        <v>26575</v>
      </c>
      <c r="B10552">
        <v>9.3170342734624503E-2</v>
      </c>
      <c r="C10552">
        <v>0.69600769968033604</v>
      </c>
      <c r="D10552">
        <v>0.101058897408558</v>
      </c>
      <c r="E10552">
        <v>0.68127923723238504</v>
      </c>
      <c r="F10552">
        <v>-6.0462386076842699E-2</v>
      </c>
      <c r="G10552">
        <v>0.79588690005749196</v>
      </c>
      <c r="H10552">
        <v>0.99989181022877205</v>
      </c>
      <c r="I10552">
        <v>-8.3495946176209895E-2</v>
      </c>
      <c r="J10552">
        <v>0.68070304837213902</v>
      </c>
      <c r="K10552">
        <v>0.99975624466386503</v>
      </c>
      <c r="L10552" s="5" t="b">
        <v>0</v>
      </c>
      <c r="M10552" s="5" t="b">
        <v>0</v>
      </c>
      <c r="N10552" s="5" t="b">
        <v>0</v>
      </c>
      <c r="O10552" t="s">
        <v>21534</v>
      </c>
      <c r="P10552" t="b">
        <v>0</v>
      </c>
      <c r="Q10552" t="s">
        <v>21535</v>
      </c>
    </row>
    <row r="10553" spans="1:17" x14ac:dyDescent="0.4">
      <c r="A10553" t="s">
        <v>2847</v>
      </c>
      <c r="B10553">
        <v>-0.338952525900236</v>
      </c>
      <c r="C10553">
        <v>1.7050633254628099E-2</v>
      </c>
      <c r="D10553">
        <v>-0.35756321472890701</v>
      </c>
      <c r="E10553">
        <v>1.24123243764434E-2</v>
      </c>
      <c r="F10553">
        <v>-9.9948582258127E-2</v>
      </c>
      <c r="G10553">
        <v>0.51289443432868997</v>
      </c>
      <c r="H10553">
        <v>0.99989181022877205</v>
      </c>
      <c r="I10553">
        <v>-9.0923084859900402E-2</v>
      </c>
      <c r="J10553">
        <v>0.42081403773158399</v>
      </c>
      <c r="K10553">
        <v>0.99975624466386503</v>
      </c>
      <c r="L10553" s="5" t="b">
        <v>0</v>
      </c>
      <c r="M10553" s="5" t="b">
        <v>0</v>
      </c>
      <c r="N10553" s="5" t="b">
        <v>0</v>
      </c>
      <c r="O10553" t="s">
        <v>21534</v>
      </c>
      <c r="P10553" t="b">
        <v>0</v>
      </c>
      <c r="Q10553" t="s">
        <v>21535</v>
      </c>
    </row>
    <row r="10554" spans="1:17" x14ac:dyDescent="0.4">
      <c r="A10554" t="s">
        <v>7261</v>
      </c>
      <c r="B10554">
        <v>0.178022341002507</v>
      </c>
      <c r="C10554">
        <v>0.36718569687493602</v>
      </c>
      <c r="D10554">
        <v>6.5877299612024695E-2</v>
      </c>
      <c r="E10554">
        <v>0.76656366542020604</v>
      </c>
      <c r="F10554">
        <v>-4.5488393254482999E-2</v>
      </c>
      <c r="G10554">
        <v>0.814438548881804</v>
      </c>
      <c r="H10554">
        <v>0.99989181022877205</v>
      </c>
      <c r="I10554">
        <v>7.9308865574937507E-2</v>
      </c>
      <c r="J10554">
        <v>0.63520823820800298</v>
      </c>
      <c r="K10554">
        <v>0.99975624466386503</v>
      </c>
      <c r="L10554" s="5" t="b">
        <v>0</v>
      </c>
      <c r="M10554" s="5" t="b">
        <v>0</v>
      </c>
      <c r="N10554" s="5" t="b">
        <v>0</v>
      </c>
      <c r="O10554" t="s">
        <v>21534</v>
      </c>
      <c r="P10554" t="b">
        <v>0</v>
      </c>
      <c r="Q10554" t="s">
        <v>21535</v>
      </c>
    </row>
    <row r="10555" spans="1:17" x14ac:dyDescent="0.4">
      <c r="A10555" t="s">
        <v>26576</v>
      </c>
      <c r="B10555">
        <v>0.24063612813673799</v>
      </c>
      <c r="C10555">
        <v>0.143830354196291</v>
      </c>
      <c r="D10555">
        <v>0.17329574695316299</v>
      </c>
      <c r="E10555">
        <v>0.33993829438137702</v>
      </c>
      <c r="F10555">
        <v>2.4388041093567299E-2</v>
      </c>
      <c r="G10555">
        <v>0.88127981998348603</v>
      </c>
      <c r="H10555">
        <v>0.99989181022877205</v>
      </c>
      <c r="I10555">
        <v>8.6579782150557394E-2</v>
      </c>
      <c r="J10555">
        <v>0.55125410945786901</v>
      </c>
      <c r="K10555">
        <v>0.99975624466386503</v>
      </c>
      <c r="L10555" s="5" t="b">
        <v>0</v>
      </c>
      <c r="M10555" s="5" t="b">
        <v>0</v>
      </c>
      <c r="N10555" s="5" t="b">
        <v>0</v>
      </c>
      <c r="O10555" t="s">
        <v>21534</v>
      </c>
      <c r="P10555" t="b">
        <v>0</v>
      </c>
      <c r="Q10555" t="s">
        <v>21535</v>
      </c>
    </row>
    <row r="10556" spans="1:17" x14ac:dyDescent="0.4">
      <c r="A10556" t="s">
        <v>26577</v>
      </c>
      <c r="B10556">
        <v>0.19197331637724199</v>
      </c>
      <c r="C10556">
        <v>6.2689485922989799E-2</v>
      </c>
      <c r="D10556">
        <v>5.9091830880501003E-2</v>
      </c>
      <c r="E10556">
        <v>0.65149256839117697</v>
      </c>
      <c r="F10556">
        <v>-0.104456850845982</v>
      </c>
      <c r="G10556">
        <v>0.293033885771325</v>
      </c>
      <c r="H10556">
        <v>0.99989181022877205</v>
      </c>
      <c r="I10556">
        <v>2.51362030943105E-2</v>
      </c>
      <c r="J10556">
        <v>0.77021193833520596</v>
      </c>
      <c r="K10556">
        <v>0.99975624466386503</v>
      </c>
      <c r="L10556" s="5" t="b">
        <v>0</v>
      </c>
      <c r="M10556" s="5" t="b">
        <v>0</v>
      </c>
      <c r="N10556" s="5" t="b">
        <v>0</v>
      </c>
      <c r="O10556" t="s">
        <v>21534</v>
      </c>
      <c r="P10556" t="b">
        <v>0</v>
      </c>
      <c r="Q10556" t="s">
        <v>21535</v>
      </c>
    </row>
    <row r="10557" spans="1:17" x14ac:dyDescent="0.4">
      <c r="A10557" t="s">
        <v>3280</v>
      </c>
      <c r="B10557">
        <v>-0.26495085415427799</v>
      </c>
      <c r="C10557">
        <v>0.17435298933044799</v>
      </c>
      <c r="D10557">
        <v>-0.46380461064387901</v>
      </c>
      <c r="E10557">
        <v>2.4439897487326199E-2</v>
      </c>
      <c r="F10557">
        <v>-0.16820567173763201</v>
      </c>
      <c r="G10557">
        <v>0.445843032618502</v>
      </c>
      <c r="H10557">
        <v>0.99989181022877205</v>
      </c>
      <c r="I10557">
        <v>4.2970288283613003E-2</v>
      </c>
      <c r="J10557">
        <v>0.79789860363700804</v>
      </c>
      <c r="K10557">
        <v>0.99975624466386503</v>
      </c>
      <c r="L10557" s="5" t="b">
        <v>0</v>
      </c>
      <c r="M10557" s="5" t="b">
        <v>0</v>
      </c>
      <c r="N10557" s="5" t="b">
        <v>0</v>
      </c>
      <c r="O10557" t="s">
        <v>21534</v>
      </c>
      <c r="P10557" t="b">
        <v>0</v>
      </c>
      <c r="Q10557" t="s">
        <v>21535</v>
      </c>
    </row>
    <row r="10558" spans="1:17" x14ac:dyDescent="0.4">
      <c r="A10558" t="s">
        <v>26578</v>
      </c>
      <c r="B10558">
        <v>-0.199299357412654</v>
      </c>
      <c r="C10558">
        <v>0.26508040417822198</v>
      </c>
      <c r="D10558">
        <v>-1.6389265942172399E-2</v>
      </c>
      <c r="E10558">
        <v>0.94254621505647396</v>
      </c>
      <c r="F10558">
        <v>1.1914360825068201E-3</v>
      </c>
      <c r="G10558">
        <v>0.99489785846110801</v>
      </c>
      <c r="H10558">
        <v>0.99989181022877205</v>
      </c>
      <c r="I10558">
        <v>-0.221157931251107</v>
      </c>
      <c r="J10558">
        <v>0.126908618129985</v>
      </c>
      <c r="K10558">
        <v>0.99975624466386503</v>
      </c>
      <c r="L10558" s="5" t="b">
        <v>0</v>
      </c>
      <c r="M10558" s="5" t="b">
        <v>0</v>
      </c>
      <c r="N10558" s="5" t="b">
        <v>0</v>
      </c>
      <c r="O10558" t="s">
        <v>21534</v>
      </c>
      <c r="P10558" t="b">
        <v>0</v>
      </c>
      <c r="Q10558" t="s">
        <v>21535</v>
      </c>
    </row>
    <row r="10559" spans="1:17" x14ac:dyDescent="0.4">
      <c r="A10559" t="s">
        <v>26579</v>
      </c>
      <c r="B10559">
        <v>0.28563829109844702</v>
      </c>
      <c r="C10559">
        <v>0.26102986110158799</v>
      </c>
      <c r="D10559">
        <v>0.21599614528897701</v>
      </c>
      <c r="E10559">
        <v>0.41250589292308998</v>
      </c>
      <c r="F10559">
        <v>-2.00681716498715E-2</v>
      </c>
      <c r="G10559">
        <v>0.94853068413059205</v>
      </c>
      <c r="H10559">
        <v>0.99989181022877205</v>
      </c>
      <c r="I10559">
        <v>5.5310329744301702E-2</v>
      </c>
      <c r="J10559">
        <v>0.84274070300991999</v>
      </c>
      <c r="K10559">
        <v>0.99975624466386503</v>
      </c>
      <c r="L10559" s="5" t="b">
        <v>0</v>
      </c>
      <c r="M10559" s="5" t="b">
        <v>0</v>
      </c>
      <c r="N10559" s="5" t="b">
        <v>0</v>
      </c>
      <c r="O10559" t="s">
        <v>21534</v>
      </c>
      <c r="P10559" t="b">
        <v>0</v>
      </c>
      <c r="Q10559" t="s">
        <v>21535</v>
      </c>
    </row>
    <row r="10560" spans="1:17" x14ac:dyDescent="0.4">
      <c r="A10560" t="s">
        <v>26580</v>
      </c>
      <c r="B10560">
        <v>-0.19842454832606601</v>
      </c>
      <c r="C10560">
        <v>0.44794219472128999</v>
      </c>
      <c r="D10560" t="s">
        <v>21533</v>
      </c>
      <c r="E10560" t="s">
        <v>21533</v>
      </c>
      <c r="F10560" t="s">
        <v>21533</v>
      </c>
      <c r="G10560" t="s">
        <v>21533</v>
      </c>
      <c r="H10560" t="s">
        <v>21533</v>
      </c>
      <c r="I10560">
        <v>-0.28556105758030098</v>
      </c>
      <c r="J10560">
        <v>0.52108926012016599</v>
      </c>
      <c r="K10560">
        <v>0.99975624466386503</v>
      </c>
      <c r="L10560" s="5" t="b">
        <v>0</v>
      </c>
      <c r="M10560" s="5" t="b">
        <v>0</v>
      </c>
      <c r="N10560" s="5" t="b">
        <v>0</v>
      </c>
      <c r="O10560" t="s">
        <v>21534</v>
      </c>
      <c r="P10560" t="b">
        <v>0</v>
      </c>
      <c r="Q10560" t="s">
        <v>21535</v>
      </c>
    </row>
    <row r="10561" spans="1:17" x14ac:dyDescent="0.4">
      <c r="A10561" t="s">
        <v>26581</v>
      </c>
      <c r="B10561">
        <v>6.0989466599911099E-2</v>
      </c>
      <c r="C10561">
        <v>0.82436237388159705</v>
      </c>
      <c r="D10561">
        <v>5.8043635839889099E-2</v>
      </c>
      <c r="E10561">
        <v>0.835352493276737</v>
      </c>
      <c r="F10561">
        <v>1.8885451450388099E-2</v>
      </c>
      <c r="G10561">
        <v>0.97365249489317895</v>
      </c>
      <c r="H10561">
        <v>0.99989181022877205</v>
      </c>
      <c r="I10561">
        <v>2.9643343051276302E-2</v>
      </c>
      <c r="J10561">
        <v>0.95230651419886503</v>
      </c>
      <c r="K10561">
        <v>0.99975624466386503</v>
      </c>
      <c r="L10561" s="5" t="b">
        <v>0</v>
      </c>
      <c r="M10561" s="5" t="b">
        <v>0</v>
      </c>
      <c r="N10561" s="5" t="b">
        <v>0</v>
      </c>
      <c r="O10561" t="s">
        <v>21534</v>
      </c>
      <c r="P10561" t="b">
        <v>0</v>
      </c>
      <c r="Q10561" t="s">
        <v>21535</v>
      </c>
    </row>
    <row r="10562" spans="1:17" x14ac:dyDescent="0.4">
      <c r="A10562" t="s">
        <v>13382</v>
      </c>
      <c r="B10562">
        <v>0.34624100863717</v>
      </c>
      <c r="C10562">
        <v>0.18212450105285599</v>
      </c>
      <c r="D10562">
        <v>0.37178943681937698</v>
      </c>
      <c r="E10562">
        <v>0.17685958574615299</v>
      </c>
      <c r="F10562">
        <v>-0.138237799364269</v>
      </c>
      <c r="G10562">
        <v>0.66396943728236502</v>
      </c>
      <c r="H10562">
        <v>0.99989181022877205</v>
      </c>
      <c r="I10562">
        <v>-0.20282239558038501</v>
      </c>
      <c r="J10562">
        <v>0.507194046017022</v>
      </c>
      <c r="K10562">
        <v>0.99975624466386503</v>
      </c>
      <c r="L10562" s="5" t="b">
        <v>0</v>
      </c>
      <c r="M10562" s="5" t="b">
        <v>0</v>
      </c>
      <c r="N10562" s="5" t="b">
        <v>0</v>
      </c>
      <c r="O10562" t="s">
        <v>21534</v>
      </c>
      <c r="P10562" t="b">
        <v>0</v>
      </c>
      <c r="Q10562" t="s">
        <v>21535</v>
      </c>
    </row>
    <row r="10563" spans="1:17" x14ac:dyDescent="0.4">
      <c r="A10563" t="s">
        <v>2956</v>
      </c>
      <c r="B10563">
        <v>0.41420959841531502</v>
      </c>
      <c r="C10563">
        <v>3.5683409961753598E-3</v>
      </c>
      <c r="D10563">
        <v>0.28660431394313501</v>
      </c>
      <c r="E10563">
        <v>4.4995566749047297E-2</v>
      </c>
      <c r="F10563">
        <v>1.0070361535873901E-2</v>
      </c>
      <c r="G10563">
        <v>0.94161297082296902</v>
      </c>
      <c r="H10563">
        <v>0.99989181022877205</v>
      </c>
      <c r="I10563">
        <v>0.13483653788774</v>
      </c>
      <c r="J10563">
        <v>0.28594205357187702</v>
      </c>
      <c r="K10563">
        <v>0.99975624466386503</v>
      </c>
      <c r="L10563" s="5" t="b">
        <v>0</v>
      </c>
      <c r="M10563" s="5" t="b">
        <v>0</v>
      </c>
      <c r="N10563" s="5" t="b">
        <v>0</v>
      </c>
      <c r="O10563" t="s">
        <v>21534</v>
      </c>
      <c r="P10563" t="b">
        <v>0</v>
      </c>
      <c r="Q10563" t="s">
        <v>21535</v>
      </c>
    </row>
    <row r="10564" spans="1:17" x14ac:dyDescent="0.4">
      <c r="A10564" t="s">
        <v>26583</v>
      </c>
      <c r="B10564">
        <v>5.2262760215798801E-2</v>
      </c>
      <c r="C10564">
        <v>0.83993172594141596</v>
      </c>
      <c r="D10564">
        <v>0.21591676257032499</v>
      </c>
      <c r="E10564">
        <v>0.35211078147901398</v>
      </c>
      <c r="F10564">
        <v>0.17396106254136701</v>
      </c>
      <c r="G10564">
        <v>0.47927328506380201</v>
      </c>
      <c r="H10564">
        <v>0.99989181022877205</v>
      </c>
      <c r="I10564">
        <v>-4.9123705913194503E-2</v>
      </c>
      <c r="J10564">
        <v>0.81146520345006501</v>
      </c>
      <c r="K10564">
        <v>0.99975624466386503</v>
      </c>
      <c r="L10564" s="5" t="b">
        <v>0</v>
      </c>
      <c r="M10564" s="5" t="b">
        <v>0</v>
      </c>
      <c r="N10564" s="5" t="b">
        <v>0</v>
      </c>
      <c r="O10564" t="s">
        <v>21534</v>
      </c>
      <c r="P10564" t="b">
        <v>0</v>
      </c>
      <c r="Q10564" t="s">
        <v>21535</v>
      </c>
    </row>
    <row r="10565" spans="1:17" x14ac:dyDescent="0.4">
      <c r="A10565" t="s">
        <v>26584</v>
      </c>
      <c r="B10565">
        <v>3.6156335569875499E-2</v>
      </c>
      <c r="C10565">
        <v>0.90662225421724196</v>
      </c>
      <c r="D10565">
        <v>8.5547368113621194E-2</v>
      </c>
      <c r="E10565">
        <v>0.75778589635615701</v>
      </c>
      <c r="F10565">
        <v>-0.14092487823752001</v>
      </c>
      <c r="G10565">
        <v>0.78041359447785197</v>
      </c>
      <c r="H10565">
        <v>0.99989181022877205</v>
      </c>
      <c r="I10565">
        <v>-0.28826937349434001</v>
      </c>
      <c r="J10565">
        <v>0.512627692396878</v>
      </c>
      <c r="K10565">
        <v>0.99975624466386503</v>
      </c>
      <c r="L10565" s="5" t="b">
        <v>0</v>
      </c>
      <c r="M10565" s="5" t="b">
        <v>0</v>
      </c>
      <c r="N10565" s="5" t="b">
        <v>0</v>
      </c>
      <c r="O10565" t="s">
        <v>21534</v>
      </c>
      <c r="P10565" t="b">
        <v>0</v>
      </c>
      <c r="Q10565" t="s">
        <v>21535</v>
      </c>
    </row>
    <row r="10566" spans="1:17" x14ac:dyDescent="0.4">
      <c r="A10566" t="s">
        <v>6765</v>
      </c>
      <c r="B10566">
        <v>-0.17444832360519899</v>
      </c>
      <c r="C10566">
        <v>0.317137888361047</v>
      </c>
      <c r="D10566">
        <v>-0.102199832737093</v>
      </c>
      <c r="E10566">
        <v>0.61288673805211602</v>
      </c>
      <c r="F10566">
        <v>7.4125226488794799E-2</v>
      </c>
      <c r="G10566">
        <v>0.67199524268772504</v>
      </c>
      <c r="H10566">
        <v>0.99989181022877205</v>
      </c>
      <c r="I10566">
        <v>-1.36936196352598E-2</v>
      </c>
      <c r="J10566">
        <v>0.92564628498447798</v>
      </c>
      <c r="K10566">
        <v>0.99975624466386503</v>
      </c>
      <c r="L10566" s="5" t="b">
        <v>0</v>
      </c>
      <c r="M10566" s="5" t="b">
        <v>0</v>
      </c>
      <c r="N10566" s="5" t="b">
        <v>0</v>
      </c>
      <c r="O10566" t="s">
        <v>21534</v>
      </c>
      <c r="P10566" t="b">
        <v>0</v>
      </c>
      <c r="Q10566" t="s">
        <v>21535</v>
      </c>
    </row>
    <row r="10567" spans="1:17" x14ac:dyDescent="0.4">
      <c r="A10567" t="s">
        <v>6552</v>
      </c>
      <c r="B10567">
        <v>0.336437761309554</v>
      </c>
      <c r="C10567">
        <v>2.3967388677652801E-2</v>
      </c>
      <c r="D10567">
        <v>0.67592211562430904</v>
      </c>
      <c r="E10567" s="4">
        <v>1.16137984365166E-5</v>
      </c>
      <c r="F10567">
        <v>0.35112283974562702</v>
      </c>
      <c r="G10567">
        <v>2.06944880645226E-2</v>
      </c>
      <c r="H10567">
        <v>0.99989181022877205</v>
      </c>
      <c r="I10567">
        <v>-4.5872783301142001E-3</v>
      </c>
      <c r="J10567">
        <v>0.97316516362258598</v>
      </c>
      <c r="K10567">
        <v>0.99975624466386503</v>
      </c>
      <c r="L10567" s="5" t="b">
        <v>0</v>
      </c>
      <c r="M10567" s="5" t="b">
        <v>0</v>
      </c>
      <c r="N10567" s="5" t="b">
        <v>0</v>
      </c>
      <c r="O10567" t="s">
        <v>21534</v>
      </c>
      <c r="P10567" t="b">
        <v>0</v>
      </c>
      <c r="Q10567" t="s">
        <v>21535</v>
      </c>
    </row>
    <row r="10568" spans="1:17" x14ac:dyDescent="0.4">
      <c r="A10568" t="s">
        <v>26585</v>
      </c>
      <c r="B10568">
        <v>0.24425390113232801</v>
      </c>
      <c r="C10568">
        <v>0.28386126954060598</v>
      </c>
      <c r="D10568">
        <v>5.52406490201163E-2</v>
      </c>
      <c r="E10568">
        <v>0.83566802384621997</v>
      </c>
      <c r="F10568">
        <v>-0.13607758720465901</v>
      </c>
      <c r="G10568">
        <v>0.59319913149659997</v>
      </c>
      <c r="H10568">
        <v>0.99989181022877205</v>
      </c>
      <c r="I10568">
        <v>9.89454551300986E-2</v>
      </c>
      <c r="J10568">
        <v>0.65022184653132498</v>
      </c>
      <c r="K10568">
        <v>0.99975624466386503</v>
      </c>
      <c r="L10568" s="5" t="b">
        <v>0</v>
      </c>
      <c r="M10568" s="5" t="b">
        <v>0</v>
      </c>
      <c r="N10568" s="5" t="b">
        <v>0</v>
      </c>
      <c r="O10568" t="s">
        <v>21534</v>
      </c>
      <c r="P10568" t="b">
        <v>0</v>
      </c>
      <c r="Q10568" t="s">
        <v>21535</v>
      </c>
    </row>
    <row r="10569" spans="1:17" x14ac:dyDescent="0.4">
      <c r="A10569" t="s">
        <v>8367</v>
      </c>
      <c r="B10569">
        <v>-7.0454830469861299E-2</v>
      </c>
      <c r="C10569">
        <v>0.306005978524995</v>
      </c>
      <c r="D10569">
        <v>-0.18771617722992201</v>
      </c>
      <c r="E10569">
        <v>7.9069756445392207E-3</v>
      </c>
      <c r="F10569">
        <v>-6.5206923329407399E-3</v>
      </c>
      <c r="G10569">
        <v>0.91053437698402395</v>
      </c>
      <c r="H10569">
        <v>0.99989181022877205</v>
      </c>
      <c r="I10569">
        <v>0.104090232591609</v>
      </c>
      <c r="J10569">
        <v>6.5728113918434694E-2</v>
      </c>
      <c r="K10569">
        <v>0.99975624466386503</v>
      </c>
      <c r="L10569" s="5" t="b">
        <v>0</v>
      </c>
      <c r="M10569" s="5" t="b">
        <v>0</v>
      </c>
      <c r="N10569" s="5" t="b">
        <v>0</v>
      </c>
      <c r="O10569" t="s">
        <v>21534</v>
      </c>
      <c r="P10569" t="b">
        <v>0</v>
      </c>
      <c r="Q10569" t="s">
        <v>21535</v>
      </c>
    </row>
    <row r="10570" spans="1:17" x14ac:dyDescent="0.4">
      <c r="A10570" t="s">
        <v>3269</v>
      </c>
      <c r="B10570">
        <v>-0.157190089675147</v>
      </c>
      <c r="C10570">
        <v>8.5777422358092603E-2</v>
      </c>
      <c r="D10570">
        <v>-0.25441735772866803</v>
      </c>
      <c r="E10570">
        <v>5.3356708640657302E-3</v>
      </c>
      <c r="F10570">
        <v>-5.81065375191172E-2</v>
      </c>
      <c r="G10570">
        <v>0.50739379507056204</v>
      </c>
      <c r="H10570">
        <v>0.99989181022877205</v>
      </c>
      <c r="I10570">
        <v>3.2980303240732402E-2</v>
      </c>
      <c r="J10570">
        <v>0.64246366539039002</v>
      </c>
      <c r="K10570">
        <v>0.99975624466386503</v>
      </c>
      <c r="L10570" s="5" t="b">
        <v>0</v>
      </c>
      <c r="M10570" s="5" t="b">
        <v>0</v>
      </c>
      <c r="N10570" s="5" t="b">
        <v>0</v>
      </c>
      <c r="O10570" t="s">
        <v>21534</v>
      </c>
      <c r="P10570" t="b">
        <v>0</v>
      </c>
      <c r="Q10570" t="s">
        <v>21535</v>
      </c>
    </row>
    <row r="10571" spans="1:17" x14ac:dyDescent="0.4">
      <c r="A10571" t="s">
        <v>26586</v>
      </c>
      <c r="B10571">
        <v>1.5634503676429601E-2</v>
      </c>
      <c r="C10571">
        <v>0.96111690479367895</v>
      </c>
      <c r="D10571">
        <v>-0.21981472580809899</v>
      </c>
      <c r="E10571">
        <v>0.42530119570517499</v>
      </c>
      <c r="F10571">
        <v>-0.32602797330269701</v>
      </c>
      <c r="G10571">
        <v>0.42582742139577001</v>
      </c>
      <c r="H10571">
        <v>0.99989181022877205</v>
      </c>
      <c r="I10571">
        <v>9.2505472778561706E-2</v>
      </c>
      <c r="J10571">
        <v>0.76773808692357004</v>
      </c>
      <c r="K10571">
        <v>0.99975624466386503</v>
      </c>
      <c r="L10571" s="5" t="b">
        <v>0</v>
      </c>
      <c r="M10571" s="5" t="b">
        <v>0</v>
      </c>
      <c r="N10571" s="5" t="b">
        <v>0</v>
      </c>
      <c r="O10571" t="s">
        <v>21534</v>
      </c>
      <c r="P10571" t="b">
        <v>0</v>
      </c>
      <c r="Q10571" t="s">
        <v>21535</v>
      </c>
    </row>
    <row r="10572" spans="1:17" x14ac:dyDescent="0.4">
      <c r="A10572" t="s">
        <v>3559</v>
      </c>
      <c r="B10572">
        <v>0.64434414286073904</v>
      </c>
      <c r="C10572" s="4">
        <v>1.25273551558085E-4</v>
      </c>
      <c r="D10572">
        <v>0.34889898387659601</v>
      </c>
      <c r="E10572">
        <v>7.4035217650282203E-2</v>
      </c>
      <c r="F10572">
        <v>-0.127096929410983</v>
      </c>
      <c r="G10572">
        <v>0.471763506011245</v>
      </c>
      <c r="H10572">
        <v>0.99989181022877205</v>
      </c>
      <c r="I10572">
        <v>0.14751899079640499</v>
      </c>
      <c r="J10572">
        <v>0.39553038314976302</v>
      </c>
      <c r="K10572">
        <v>0.99975624466386503</v>
      </c>
      <c r="L10572" s="5" t="b">
        <v>0</v>
      </c>
      <c r="M10572" s="5" t="b">
        <v>0</v>
      </c>
      <c r="N10572" s="5" t="b">
        <v>0</v>
      </c>
      <c r="O10572" t="s">
        <v>21534</v>
      </c>
      <c r="P10572" t="b">
        <v>0</v>
      </c>
      <c r="Q10572" t="s">
        <v>21535</v>
      </c>
    </row>
    <row r="10573" spans="1:17" x14ac:dyDescent="0.4">
      <c r="A10573" t="s">
        <v>11949</v>
      </c>
      <c r="B10573">
        <v>-1.15452489163237</v>
      </c>
      <c r="C10573" s="4">
        <v>2.9958252310036701E-6</v>
      </c>
      <c r="D10573">
        <v>-0.37067543747085802</v>
      </c>
      <c r="E10573">
        <v>0.103054292643394</v>
      </c>
      <c r="F10573">
        <v>0.47735814196392801</v>
      </c>
      <c r="G10573">
        <v>0.111384302935689</v>
      </c>
      <c r="H10573">
        <v>0.99989181022877205</v>
      </c>
      <c r="I10573">
        <v>-0.30943573936267099</v>
      </c>
      <c r="J10573">
        <v>8.5802140987348799E-2</v>
      </c>
      <c r="K10573">
        <v>0.99975624466386503</v>
      </c>
      <c r="L10573" s="5" t="b">
        <v>0</v>
      </c>
      <c r="M10573" s="5" t="b">
        <v>0</v>
      </c>
      <c r="N10573" s="5" t="b">
        <v>0</v>
      </c>
      <c r="O10573" t="s">
        <v>21534</v>
      </c>
      <c r="P10573" t="b">
        <v>0</v>
      </c>
      <c r="Q10573" t="s">
        <v>21535</v>
      </c>
    </row>
    <row r="10574" spans="1:17" x14ac:dyDescent="0.4">
      <c r="A10574" t="s">
        <v>2987</v>
      </c>
      <c r="B10574">
        <v>0.56127517926348203</v>
      </c>
      <c r="C10574" s="4">
        <v>2.6103858808383199E-15</v>
      </c>
      <c r="D10574">
        <v>0.43323884549299901</v>
      </c>
      <c r="E10574" s="4">
        <v>1.3266360843200701E-9</v>
      </c>
      <c r="F10574">
        <v>1.8523375249429399E-2</v>
      </c>
      <c r="G10574">
        <v>0.78746694386593197</v>
      </c>
      <c r="H10574">
        <v>0.99989181022877205</v>
      </c>
      <c r="I10574">
        <v>0.137517721055993</v>
      </c>
      <c r="J10574">
        <v>4.2566062179640998E-2</v>
      </c>
      <c r="K10574">
        <v>0.99975624466386503</v>
      </c>
      <c r="L10574" s="5" t="b">
        <v>0</v>
      </c>
      <c r="M10574" s="5" t="b">
        <v>0</v>
      </c>
      <c r="N10574" s="5" t="b">
        <v>0</v>
      </c>
      <c r="O10574" t="s">
        <v>21534</v>
      </c>
      <c r="P10574" t="b">
        <v>0</v>
      </c>
      <c r="Q10574" t="s">
        <v>21535</v>
      </c>
    </row>
    <row r="10575" spans="1:17" x14ac:dyDescent="0.4">
      <c r="A10575" t="s">
        <v>15278</v>
      </c>
      <c r="B10575">
        <v>0.59204531317094899</v>
      </c>
      <c r="C10575" s="4">
        <v>5.6292375825137697E-7</v>
      </c>
      <c r="D10575">
        <v>0.52102772650978801</v>
      </c>
      <c r="E10575" s="4">
        <v>1.93252941078353E-5</v>
      </c>
      <c r="F10575">
        <v>0.14317560154077799</v>
      </c>
      <c r="G10575">
        <v>0.211907329638827</v>
      </c>
      <c r="H10575">
        <v>0.99989181022877205</v>
      </c>
      <c r="I10575">
        <v>0.203959828782797</v>
      </c>
      <c r="J10575">
        <v>7.6614621835251903E-2</v>
      </c>
      <c r="K10575">
        <v>0.99975624466386503</v>
      </c>
      <c r="L10575" s="5" t="b">
        <v>0</v>
      </c>
      <c r="M10575" s="5" t="b">
        <v>0</v>
      </c>
      <c r="N10575" s="5" t="b">
        <v>0</v>
      </c>
      <c r="O10575" t="s">
        <v>21534</v>
      </c>
      <c r="P10575" t="b">
        <v>0</v>
      </c>
      <c r="Q10575" t="s">
        <v>21535</v>
      </c>
    </row>
    <row r="10576" spans="1:17" x14ac:dyDescent="0.4">
      <c r="A10576" t="s">
        <v>1496</v>
      </c>
      <c r="B10576">
        <v>0.34343347913205202</v>
      </c>
      <c r="C10576" s="4">
        <v>1.58635549662315E-4</v>
      </c>
      <c r="D10576">
        <v>0.391830970560479</v>
      </c>
      <c r="E10576" s="4">
        <v>1.40019245733049E-4</v>
      </c>
      <c r="F10576">
        <v>1.4134788545529599E-2</v>
      </c>
      <c r="G10576">
        <v>0.87914281753693002</v>
      </c>
      <c r="H10576">
        <v>0.99989181022877205</v>
      </c>
      <c r="I10576">
        <v>-4.7310546059740298E-2</v>
      </c>
      <c r="J10576">
        <v>0.58947131231994099</v>
      </c>
      <c r="K10576">
        <v>0.99975624466386503</v>
      </c>
      <c r="L10576" s="5" t="b">
        <v>0</v>
      </c>
      <c r="M10576" s="5" t="b">
        <v>0</v>
      </c>
      <c r="N10576" s="5" t="b">
        <v>0</v>
      </c>
      <c r="O10576" t="s">
        <v>21534</v>
      </c>
      <c r="P10576" t="b">
        <v>0</v>
      </c>
      <c r="Q10576" t="s">
        <v>21535</v>
      </c>
    </row>
    <row r="10577" spans="1:17" x14ac:dyDescent="0.4">
      <c r="A10577" t="s">
        <v>4912</v>
      </c>
      <c r="B10577">
        <v>8.5811965600006895E-2</v>
      </c>
      <c r="C10577">
        <v>0.39241955143287099</v>
      </c>
      <c r="D10577">
        <v>-1.7991975323730199E-2</v>
      </c>
      <c r="E10577">
        <v>0.88744394434570095</v>
      </c>
      <c r="F10577">
        <v>-7.5515917885749406E-2</v>
      </c>
      <c r="G10577">
        <v>0.38522707769457099</v>
      </c>
      <c r="H10577">
        <v>0.99989181022877205</v>
      </c>
      <c r="I10577">
        <v>2.37706834624201E-2</v>
      </c>
      <c r="J10577">
        <v>0.759478997102638</v>
      </c>
      <c r="K10577">
        <v>0.99975624466386503</v>
      </c>
      <c r="L10577" s="5" t="b">
        <v>0</v>
      </c>
      <c r="M10577" s="5" t="b">
        <v>0</v>
      </c>
      <c r="N10577" s="5" t="b">
        <v>0</v>
      </c>
      <c r="O10577" t="s">
        <v>21534</v>
      </c>
      <c r="P10577" t="b">
        <v>0</v>
      </c>
      <c r="Q10577" t="s">
        <v>21535</v>
      </c>
    </row>
    <row r="10578" spans="1:17" x14ac:dyDescent="0.4">
      <c r="A10578" t="s">
        <v>7893</v>
      </c>
      <c r="B10578">
        <v>0.69959867897717298</v>
      </c>
      <c r="C10578">
        <v>6.62569353646799E-3</v>
      </c>
      <c r="D10578">
        <v>0.69525597477386902</v>
      </c>
      <c r="E10578">
        <v>9.6941496289763094E-3</v>
      </c>
      <c r="F10578">
        <v>5.4023475701821901E-2</v>
      </c>
      <c r="G10578">
        <v>0.83491510433736105</v>
      </c>
      <c r="H10578">
        <v>0.99989181022877205</v>
      </c>
      <c r="I10578">
        <v>3.9433734346184697E-2</v>
      </c>
      <c r="J10578">
        <v>0.88981631163734998</v>
      </c>
      <c r="K10578">
        <v>0.99975624466386503</v>
      </c>
      <c r="L10578" s="5" t="b">
        <v>0</v>
      </c>
      <c r="M10578" s="5" t="b">
        <v>0</v>
      </c>
      <c r="N10578" s="5" t="b">
        <v>0</v>
      </c>
      <c r="O10578" t="s">
        <v>21534</v>
      </c>
      <c r="P10578" t="b">
        <v>0</v>
      </c>
      <c r="Q10578" t="s">
        <v>21535</v>
      </c>
    </row>
    <row r="10579" spans="1:17" x14ac:dyDescent="0.4">
      <c r="A10579" t="s">
        <v>4270</v>
      </c>
      <c r="B10579">
        <v>0.109101413920521</v>
      </c>
      <c r="C10579">
        <v>0.45066891890859301</v>
      </c>
      <c r="D10579">
        <v>0.43631313535684402</v>
      </c>
      <c r="E10579" s="4">
        <v>5.5723996902976903E-4</v>
      </c>
      <c r="F10579">
        <v>0.12034118903728599</v>
      </c>
      <c r="G10579">
        <v>0.32742060797407802</v>
      </c>
      <c r="H10579">
        <v>0.99989181022877205</v>
      </c>
      <c r="I10579">
        <v>-0.23171748823669999</v>
      </c>
      <c r="J10579">
        <v>3.7792238788032201E-2</v>
      </c>
      <c r="K10579">
        <v>0.99975624466386503</v>
      </c>
      <c r="L10579" s="5" t="b">
        <v>0</v>
      </c>
      <c r="M10579" s="5" t="b">
        <v>0</v>
      </c>
      <c r="N10579" s="5" t="b">
        <v>0</v>
      </c>
      <c r="O10579" t="s">
        <v>21534</v>
      </c>
      <c r="P10579" t="b">
        <v>0</v>
      </c>
      <c r="Q10579" t="s">
        <v>21535</v>
      </c>
    </row>
    <row r="10580" spans="1:17" x14ac:dyDescent="0.4">
      <c r="A10580" t="s">
        <v>950</v>
      </c>
      <c r="B10580">
        <v>-0.27451007839998498</v>
      </c>
      <c r="C10580">
        <v>0.196046971855632</v>
      </c>
      <c r="D10580">
        <v>-7.9140962575249205E-2</v>
      </c>
      <c r="E10580">
        <v>0.74625384301437403</v>
      </c>
      <c r="F10580">
        <v>8.6043070813374395E-2</v>
      </c>
      <c r="G10580">
        <v>0.73293010427718197</v>
      </c>
      <c r="H10580">
        <v>0.99989181022877205</v>
      </c>
      <c r="I10580">
        <v>-0.16116827969978101</v>
      </c>
      <c r="J10580">
        <v>0.36812597209363002</v>
      </c>
      <c r="K10580">
        <v>0.99975624466386503</v>
      </c>
      <c r="L10580" s="5" t="b">
        <v>0</v>
      </c>
      <c r="M10580" s="5" t="b">
        <v>0</v>
      </c>
      <c r="N10580" s="5" t="b">
        <v>0</v>
      </c>
      <c r="O10580" t="s">
        <v>21534</v>
      </c>
      <c r="P10580" t="b">
        <v>0</v>
      </c>
      <c r="Q10580" t="s">
        <v>21535</v>
      </c>
    </row>
    <row r="10581" spans="1:17" x14ac:dyDescent="0.4">
      <c r="A10581" t="s">
        <v>26587</v>
      </c>
      <c r="B10581">
        <v>-0.202747455847993</v>
      </c>
      <c r="C10581">
        <v>0.45102290587209698</v>
      </c>
      <c r="D10581">
        <v>-1.4938414147497701</v>
      </c>
      <c r="E10581" s="4">
        <v>7.2918761096196004E-5</v>
      </c>
      <c r="F10581">
        <v>-0.73494730848762302</v>
      </c>
      <c r="G10581">
        <v>0.12320528219133201</v>
      </c>
      <c r="H10581">
        <v>0.99989181022877205</v>
      </c>
      <c r="I10581">
        <v>0.55102405505742802</v>
      </c>
      <c r="J10581">
        <v>4.0182511919578501E-2</v>
      </c>
      <c r="K10581">
        <v>0.99975624466386503</v>
      </c>
      <c r="L10581" s="5" t="b">
        <v>0</v>
      </c>
      <c r="M10581" s="5" t="b">
        <v>0</v>
      </c>
      <c r="N10581" s="5" t="b">
        <v>0</v>
      </c>
      <c r="O10581" t="s">
        <v>21534</v>
      </c>
      <c r="P10581" t="b">
        <v>0</v>
      </c>
      <c r="Q10581" t="s">
        <v>21535</v>
      </c>
    </row>
    <row r="10582" spans="1:17" x14ac:dyDescent="0.4">
      <c r="A10582" t="s">
        <v>26588</v>
      </c>
      <c r="B10582">
        <v>-0.1111783846108</v>
      </c>
      <c r="C10582">
        <v>0.68640667366305796</v>
      </c>
      <c r="D10582">
        <v>-0.20016344426400701</v>
      </c>
      <c r="E10582">
        <v>0.471400314446834</v>
      </c>
      <c r="F10582">
        <v>5.8769147046373302E-2</v>
      </c>
      <c r="G10582">
        <v>0.90734676547632598</v>
      </c>
      <c r="H10582">
        <v>0.99989181022877205</v>
      </c>
      <c r="I10582">
        <v>0.18132168958077399</v>
      </c>
      <c r="J10582">
        <v>0.60787150605565798</v>
      </c>
      <c r="K10582">
        <v>0.99975624466386503</v>
      </c>
      <c r="L10582" s="5" t="b">
        <v>0</v>
      </c>
      <c r="M10582" s="5" t="b">
        <v>0</v>
      </c>
      <c r="N10582" s="5" t="b">
        <v>0</v>
      </c>
      <c r="O10582" t="s">
        <v>21534</v>
      </c>
      <c r="P10582" t="b">
        <v>0</v>
      </c>
      <c r="Q10582" t="s">
        <v>21535</v>
      </c>
    </row>
    <row r="10583" spans="1:17" x14ac:dyDescent="0.4">
      <c r="A10583" t="s">
        <v>26589</v>
      </c>
      <c r="B10583">
        <v>-0.47937274666295399</v>
      </c>
      <c r="C10583">
        <v>0.103254685010604</v>
      </c>
      <c r="D10583">
        <v>4.7870262235827299E-2</v>
      </c>
      <c r="E10583">
        <v>0.87234680174097901</v>
      </c>
      <c r="F10583">
        <v>0.58957771786995605</v>
      </c>
      <c r="G10583">
        <v>0.15401738414397001</v>
      </c>
      <c r="H10583">
        <v>0.99989181022877205</v>
      </c>
      <c r="I10583">
        <v>-0.23000730836203601</v>
      </c>
      <c r="J10583">
        <v>0.43816344578856398</v>
      </c>
      <c r="K10583">
        <v>0.99975624466386503</v>
      </c>
      <c r="L10583" s="5" t="b">
        <v>0</v>
      </c>
      <c r="M10583" s="5" t="b">
        <v>0</v>
      </c>
      <c r="N10583" s="5" t="b">
        <v>0</v>
      </c>
      <c r="O10583" t="s">
        <v>21534</v>
      </c>
      <c r="P10583" t="b">
        <v>0</v>
      </c>
      <c r="Q10583" t="s">
        <v>21535</v>
      </c>
    </row>
    <row r="10584" spans="1:17" x14ac:dyDescent="0.4">
      <c r="A10584" t="s">
        <v>7912</v>
      </c>
      <c r="B10584">
        <v>0.141415775051245</v>
      </c>
      <c r="C10584">
        <v>0.25592128252658702</v>
      </c>
      <c r="D10584">
        <v>1.5231326287005201E-2</v>
      </c>
      <c r="E10584">
        <v>0.92503297208129398</v>
      </c>
      <c r="F10584">
        <v>-2.5552846342496199E-2</v>
      </c>
      <c r="G10584">
        <v>0.82014661543656697</v>
      </c>
      <c r="H10584">
        <v>0.99989181022877205</v>
      </c>
      <c r="I10584">
        <v>0.100235232374889</v>
      </c>
      <c r="J10584">
        <v>0.30128211148384498</v>
      </c>
      <c r="K10584">
        <v>0.99975624466386503</v>
      </c>
      <c r="L10584" s="5" t="b">
        <v>0</v>
      </c>
      <c r="M10584" s="5" t="b">
        <v>0</v>
      </c>
      <c r="N10584" s="5" t="b">
        <v>0</v>
      </c>
      <c r="O10584" t="s">
        <v>21534</v>
      </c>
      <c r="P10584" t="b">
        <v>0</v>
      </c>
      <c r="Q10584" t="s">
        <v>21535</v>
      </c>
    </row>
    <row r="10585" spans="1:17" x14ac:dyDescent="0.4">
      <c r="A10585" t="s">
        <v>26590</v>
      </c>
      <c r="B10585">
        <v>-0.48786629134760001</v>
      </c>
      <c r="C10585">
        <v>8.8826834650619593E-2</v>
      </c>
      <c r="D10585">
        <v>-0.52473443028545497</v>
      </c>
      <c r="E10585">
        <v>0.100348399209071</v>
      </c>
      <c r="F10585">
        <v>-0.47026981273510898</v>
      </c>
      <c r="G10585">
        <v>0.32373965071903499</v>
      </c>
      <c r="H10585">
        <v>0.99989181022877205</v>
      </c>
      <c r="I10585">
        <v>-0.33837368057520101</v>
      </c>
      <c r="J10585">
        <v>0.229902536181331</v>
      </c>
      <c r="K10585">
        <v>0.99975624466386503</v>
      </c>
      <c r="L10585" s="5" t="b">
        <v>0</v>
      </c>
      <c r="M10585" s="5" t="b">
        <v>0</v>
      </c>
      <c r="N10585" s="5" t="b">
        <v>0</v>
      </c>
      <c r="O10585" t="s">
        <v>21534</v>
      </c>
      <c r="P10585" t="b">
        <v>0</v>
      </c>
      <c r="Q10585" t="s">
        <v>21535</v>
      </c>
    </row>
    <row r="10586" spans="1:17" x14ac:dyDescent="0.4">
      <c r="A10586" t="s">
        <v>26591</v>
      </c>
      <c r="B10586">
        <v>0.145491224314066</v>
      </c>
      <c r="C10586">
        <v>0.57766009639326299</v>
      </c>
      <c r="D10586">
        <v>0.27276477291031298</v>
      </c>
      <c r="E10586">
        <v>0.27251457007463598</v>
      </c>
      <c r="F10586">
        <v>0.26037374612845199</v>
      </c>
      <c r="G10586">
        <v>0.36812263148056401</v>
      </c>
      <c r="H10586">
        <v>0.99989181022877205</v>
      </c>
      <c r="I10586">
        <v>9.7562120489561893E-2</v>
      </c>
      <c r="J10586">
        <v>0.71181901017298099</v>
      </c>
      <c r="K10586">
        <v>0.99975624466386503</v>
      </c>
      <c r="L10586" s="5" t="b">
        <v>0</v>
      </c>
      <c r="M10586" s="5" t="b">
        <v>0</v>
      </c>
      <c r="N10586" s="5" t="b">
        <v>0</v>
      </c>
      <c r="O10586" t="s">
        <v>21534</v>
      </c>
      <c r="P10586" t="b">
        <v>0</v>
      </c>
      <c r="Q10586" t="s">
        <v>21535</v>
      </c>
    </row>
    <row r="10587" spans="1:17" x14ac:dyDescent="0.4">
      <c r="A10587" t="s">
        <v>7080</v>
      </c>
      <c r="B10587">
        <v>-0.19813297378233399</v>
      </c>
      <c r="C10587">
        <v>0.350985394298228</v>
      </c>
      <c r="D10587">
        <v>-0.19257371445367499</v>
      </c>
      <c r="E10587">
        <v>0.37770657547383601</v>
      </c>
      <c r="F10587">
        <v>4.2568870608401997E-2</v>
      </c>
      <c r="G10587">
        <v>0.85644486158440503</v>
      </c>
      <c r="H10587">
        <v>0.99989181022877205</v>
      </c>
      <c r="I10587">
        <v>2.6740341207798099E-2</v>
      </c>
      <c r="J10587">
        <v>0.87850012403892297</v>
      </c>
      <c r="K10587">
        <v>0.99975624466386503</v>
      </c>
      <c r="L10587" s="5" t="b">
        <v>0</v>
      </c>
      <c r="M10587" s="5" t="b">
        <v>0</v>
      </c>
      <c r="N10587" s="5" t="b">
        <v>0</v>
      </c>
      <c r="O10587" t="s">
        <v>21534</v>
      </c>
      <c r="P10587" t="b">
        <v>0</v>
      </c>
      <c r="Q10587" t="s">
        <v>21535</v>
      </c>
    </row>
    <row r="10588" spans="1:17" x14ac:dyDescent="0.4">
      <c r="A10588" t="s">
        <v>26593</v>
      </c>
      <c r="B10588">
        <v>0.27104751392797399</v>
      </c>
      <c r="C10588">
        <v>0.24562664948239599</v>
      </c>
      <c r="D10588">
        <v>0.67833675613208799</v>
      </c>
      <c r="E10588">
        <v>1.0483246395885101E-2</v>
      </c>
      <c r="F10588">
        <v>-9.5595831739674703E-2</v>
      </c>
      <c r="G10588">
        <v>0.71149046568700003</v>
      </c>
      <c r="H10588">
        <v>0.99989181022877205</v>
      </c>
      <c r="I10588">
        <v>-0.55443100635569298</v>
      </c>
      <c r="J10588">
        <v>3.0587844740286599E-2</v>
      </c>
      <c r="K10588">
        <v>0.99975624466386503</v>
      </c>
      <c r="L10588" s="5" t="b">
        <v>0</v>
      </c>
      <c r="M10588" s="5" t="b">
        <v>0</v>
      </c>
      <c r="N10588" s="5" t="b">
        <v>0</v>
      </c>
      <c r="O10588" t="s">
        <v>21534</v>
      </c>
      <c r="P10588" t="b">
        <v>0</v>
      </c>
      <c r="Q10588" t="s">
        <v>21535</v>
      </c>
    </row>
    <row r="10589" spans="1:17" x14ac:dyDescent="0.4">
      <c r="A10589" t="s">
        <v>26594</v>
      </c>
      <c r="B10589">
        <v>0.41101930580474899</v>
      </c>
      <c r="C10589">
        <v>0.16378160138032499</v>
      </c>
      <c r="D10589">
        <v>0.95657605275344304</v>
      </c>
      <c r="E10589">
        <v>1.29467006873065E-2</v>
      </c>
      <c r="F10589">
        <v>0.210891745984634</v>
      </c>
      <c r="G10589">
        <v>0.594021789754555</v>
      </c>
      <c r="H10589">
        <v>0.99989181022877205</v>
      </c>
      <c r="I10589">
        <v>-0.29923647383711499</v>
      </c>
      <c r="J10589">
        <v>0.52104465322112004</v>
      </c>
      <c r="K10589">
        <v>0.99975624466386503</v>
      </c>
      <c r="L10589" s="5" t="b">
        <v>0</v>
      </c>
      <c r="M10589" s="5" t="b">
        <v>0</v>
      </c>
      <c r="N10589" s="5" t="b">
        <v>0</v>
      </c>
      <c r="O10589" t="s">
        <v>21534</v>
      </c>
      <c r="P10589" t="b">
        <v>0</v>
      </c>
      <c r="Q10589" t="s">
        <v>21535</v>
      </c>
    </row>
    <row r="10590" spans="1:17" x14ac:dyDescent="0.4">
      <c r="A10590" t="s">
        <v>14018</v>
      </c>
      <c r="B10590">
        <v>0.33172027372630902</v>
      </c>
      <c r="C10590">
        <v>0.103303641107739</v>
      </c>
      <c r="D10590">
        <v>0.30900140022703199</v>
      </c>
      <c r="E10590">
        <v>0.153230022843165</v>
      </c>
      <c r="F10590">
        <v>3.4717313914639301E-2</v>
      </c>
      <c r="G10590">
        <v>0.87158485106162298</v>
      </c>
      <c r="H10590">
        <v>0.99989181022877205</v>
      </c>
      <c r="I10590">
        <v>4.3771886756570899E-2</v>
      </c>
      <c r="J10590">
        <v>0.824906290549277</v>
      </c>
      <c r="K10590">
        <v>0.99975624466386503</v>
      </c>
      <c r="L10590" s="5" t="b">
        <v>0</v>
      </c>
      <c r="M10590" s="5" t="b">
        <v>0</v>
      </c>
      <c r="N10590" s="5" t="b">
        <v>0</v>
      </c>
      <c r="O10590" t="s">
        <v>21534</v>
      </c>
      <c r="P10590" t="b">
        <v>0</v>
      </c>
      <c r="Q10590" t="s">
        <v>21535</v>
      </c>
    </row>
    <row r="10591" spans="1:17" x14ac:dyDescent="0.4">
      <c r="A10591" t="s">
        <v>26595</v>
      </c>
      <c r="B10591">
        <v>5.3469633752926203E-2</v>
      </c>
      <c r="C10591">
        <v>0.85880009817676495</v>
      </c>
      <c r="D10591">
        <v>0.63314357226856</v>
      </c>
      <c r="E10591">
        <v>4.0683377287337001E-2</v>
      </c>
      <c r="F10591">
        <v>0.44932310522049801</v>
      </c>
      <c r="G10591">
        <v>0.20713927853245601</v>
      </c>
      <c r="H10591">
        <v>0.99989181022877205</v>
      </c>
      <c r="I10591">
        <v>-0.31465046631703802</v>
      </c>
      <c r="J10591">
        <v>0.35797694191229901</v>
      </c>
      <c r="K10591">
        <v>0.99975624466386503</v>
      </c>
      <c r="L10591" s="5" t="b">
        <v>0</v>
      </c>
      <c r="M10591" s="5" t="b">
        <v>0</v>
      </c>
      <c r="N10591" s="5" t="b">
        <v>0</v>
      </c>
      <c r="O10591" t="s">
        <v>21534</v>
      </c>
      <c r="P10591" t="b">
        <v>0</v>
      </c>
      <c r="Q10591" t="s">
        <v>21535</v>
      </c>
    </row>
    <row r="10592" spans="1:17" x14ac:dyDescent="0.4">
      <c r="A10592" t="s">
        <v>7882</v>
      </c>
      <c r="B10592">
        <v>-0.176762509072597</v>
      </c>
      <c r="C10592">
        <v>0.28118950877073701</v>
      </c>
      <c r="D10592">
        <v>-7.5561982506748504E-2</v>
      </c>
      <c r="E10592">
        <v>0.65888467231969605</v>
      </c>
      <c r="F10592">
        <v>0.23075639678263901</v>
      </c>
      <c r="G10592">
        <v>0.141917993431003</v>
      </c>
      <c r="H10592">
        <v>0.99989181022877205</v>
      </c>
      <c r="I10592">
        <v>0.10555436394612</v>
      </c>
      <c r="J10592">
        <v>0.374598706269893</v>
      </c>
      <c r="K10592">
        <v>0.99975624466386503</v>
      </c>
      <c r="L10592" s="5" t="b">
        <v>0</v>
      </c>
      <c r="M10592" s="5" t="b">
        <v>0</v>
      </c>
      <c r="N10592" s="5" t="b">
        <v>0</v>
      </c>
      <c r="O10592" t="s">
        <v>21534</v>
      </c>
      <c r="P10592" t="b">
        <v>0</v>
      </c>
      <c r="Q10592" t="s">
        <v>21535</v>
      </c>
    </row>
    <row r="10593" spans="1:17" x14ac:dyDescent="0.4">
      <c r="A10593" t="s">
        <v>11570</v>
      </c>
      <c r="B10593">
        <v>0.20247449797801101</v>
      </c>
      <c r="C10593">
        <v>3.1501122289830603E-2</v>
      </c>
      <c r="D10593">
        <v>0.27248921331875903</v>
      </c>
      <c r="E10593">
        <v>6.3703189642753599E-3</v>
      </c>
      <c r="F10593">
        <v>6.2148059025446602E-2</v>
      </c>
      <c r="G10593">
        <v>0.50944382867196503</v>
      </c>
      <c r="H10593">
        <v>0.99989181022877205</v>
      </c>
      <c r="I10593">
        <v>-2.07877851012917E-2</v>
      </c>
      <c r="J10593">
        <v>0.79125923466836501</v>
      </c>
      <c r="K10593">
        <v>0.99975624466386503</v>
      </c>
      <c r="L10593" s="5" t="b">
        <v>0</v>
      </c>
      <c r="M10593" s="5" t="b">
        <v>0</v>
      </c>
      <c r="N10593" s="5" t="b">
        <v>0</v>
      </c>
      <c r="O10593" t="s">
        <v>21534</v>
      </c>
      <c r="P10593" t="b">
        <v>0</v>
      </c>
      <c r="Q10593" t="s">
        <v>21535</v>
      </c>
    </row>
    <row r="10594" spans="1:17" x14ac:dyDescent="0.4">
      <c r="A10594" t="s">
        <v>26596</v>
      </c>
      <c r="B10594">
        <v>0.108897771589839</v>
      </c>
      <c r="C10594">
        <v>0.69600769968033604</v>
      </c>
      <c r="D10594" s="4">
        <v>5.1064612373411E-4</v>
      </c>
      <c r="E10594">
        <v>0.99928962130136301</v>
      </c>
      <c r="F10594">
        <v>6.20326972569719E-2</v>
      </c>
      <c r="G10594">
        <v>0.88990740242161903</v>
      </c>
      <c r="H10594">
        <v>0.99989181022877205</v>
      </c>
      <c r="I10594">
        <v>0.29990348492798802</v>
      </c>
      <c r="J10594">
        <v>0.430885643477117</v>
      </c>
      <c r="K10594">
        <v>0.99975624466386503</v>
      </c>
      <c r="L10594" s="5" t="b">
        <v>0</v>
      </c>
      <c r="M10594" s="5" t="b">
        <v>0</v>
      </c>
      <c r="N10594" s="5" t="b">
        <v>0</v>
      </c>
      <c r="O10594" t="s">
        <v>21534</v>
      </c>
      <c r="P10594" t="b">
        <v>0</v>
      </c>
      <c r="Q10594" t="s">
        <v>21535</v>
      </c>
    </row>
    <row r="10595" spans="1:17" x14ac:dyDescent="0.4">
      <c r="A10595" t="s">
        <v>26597</v>
      </c>
      <c r="B10595">
        <v>-0.30553778887631899</v>
      </c>
      <c r="C10595">
        <v>0.27018043335806802</v>
      </c>
      <c r="D10595">
        <v>-0.170626144349345</v>
      </c>
      <c r="E10595">
        <v>0.53155666895380604</v>
      </c>
      <c r="F10595" t="s">
        <v>21533</v>
      </c>
      <c r="G10595" t="s">
        <v>21533</v>
      </c>
      <c r="H10595" t="s">
        <v>21533</v>
      </c>
      <c r="I10595">
        <v>-7.2831342757717502E-3</v>
      </c>
      <c r="J10595">
        <v>0.98549924255231203</v>
      </c>
      <c r="K10595">
        <v>0.99975624466386503</v>
      </c>
      <c r="L10595" s="5" t="b">
        <v>0</v>
      </c>
      <c r="M10595" s="5" t="b">
        <v>0</v>
      </c>
      <c r="N10595" s="5" t="b">
        <v>0</v>
      </c>
      <c r="O10595" t="s">
        <v>21534</v>
      </c>
      <c r="P10595" t="b">
        <v>0</v>
      </c>
      <c r="Q10595" t="s">
        <v>21535</v>
      </c>
    </row>
    <row r="10596" spans="1:17" x14ac:dyDescent="0.4">
      <c r="A10596" t="s">
        <v>26598</v>
      </c>
      <c r="B10596">
        <v>-0.47596867207580901</v>
      </c>
      <c r="C10596">
        <v>0.107487714549397</v>
      </c>
      <c r="D10596">
        <v>-0.336936785210461</v>
      </c>
      <c r="E10596">
        <v>0.23424890968911299</v>
      </c>
      <c r="F10596">
        <v>-1.49645395687948E-2</v>
      </c>
      <c r="G10596">
        <v>0.97271726121214996</v>
      </c>
      <c r="H10596">
        <v>0.99989181022877205</v>
      </c>
      <c r="I10596">
        <v>-0.18565413291698399</v>
      </c>
      <c r="J10596">
        <v>0.54363365623674198</v>
      </c>
      <c r="K10596">
        <v>0.99975624466386503</v>
      </c>
      <c r="L10596" s="5" t="b">
        <v>0</v>
      </c>
      <c r="M10596" s="5" t="b">
        <v>0</v>
      </c>
      <c r="N10596" s="5" t="b">
        <v>0</v>
      </c>
      <c r="O10596" t="s">
        <v>21534</v>
      </c>
      <c r="P10596" t="b">
        <v>0</v>
      </c>
      <c r="Q10596" t="s">
        <v>21535</v>
      </c>
    </row>
    <row r="10597" spans="1:17" x14ac:dyDescent="0.4">
      <c r="A10597" t="s">
        <v>11552</v>
      </c>
      <c r="B10597">
        <v>8.7990812665408702E-2</v>
      </c>
      <c r="C10597">
        <v>0.60583556283923801</v>
      </c>
      <c r="D10597">
        <v>0.27812902804980599</v>
      </c>
      <c r="E10597">
        <v>5.38101561387117E-2</v>
      </c>
      <c r="F10597">
        <v>0.28258844013358703</v>
      </c>
      <c r="G10597">
        <v>4.4729516061643097E-2</v>
      </c>
      <c r="H10597">
        <v>0.99989181022877205</v>
      </c>
      <c r="I10597">
        <v>6.8054422733599698E-2</v>
      </c>
      <c r="J10597">
        <v>0.58048099579692702</v>
      </c>
      <c r="K10597">
        <v>0.99975624466386503</v>
      </c>
      <c r="L10597" s="5" t="b">
        <v>0</v>
      </c>
      <c r="M10597" s="5" t="b">
        <v>0</v>
      </c>
      <c r="N10597" s="5" t="b">
        <v>0</v>
      </c>
      <c r="O10597" t="s">
        <v>21534</v>
      </c>
      <c r="P10597" t="b">
        <v>0</v>
      </c>
      <c r="Q10597" t="s">
        <v>21535</v>
      </c>
    </row>
    <row r="10598" spans="1:17" x14ac:dyDescent="0.4">
      <c r="A10598" t="s">
        <v>173</v>
      </c>
      <c r="B10598">
        <v>-0.23835531271713001</v>
      </c>
      <c r="C10598">
        <v>0.36745794214285898</v>
      </c>
      <c r="D10598">
        <v>-0.16929210029352901</v>
      </c>
      <c r="E10598">
        <v>0.52838075394226103</v>
      </c>
      <c r="F10598" t="s">
        <v>21533</v>
      </c>
      <c r="G10598" t="s">
        <v>21533</v>
      </c>
      <c r="H10598" t="s">
        <v>21533</v>
      </c>
      <c r="I10598">
        <v>-0.12788796303156599</v>
      </c>
      <c r="J10598">
        <v>0.76768968543440796</v>
      </c>
      <c r="K10598">
        <v>0.99975624466386503</v>
      </c>
      <c r="L10598" s="5" t="b">
        <v>0</v>
      </c>
      <c r="M10598" s="5" t="b">
        <v>0</v>
      </c>
      <c r="N10598" s="5" t="b">
        <v>0</v>
      </c>
      <c r="O10598" t="s">
        <v>21534</v>
      </c>
      <c r="P10598" t="b">
        <v>0</v>
      </c>
      <c r="Q10598" t="s">
        <v>21535</v>
      </c>
    </row>
    <row r="10599" spans="1:17" x14ac:dyDescent="0.4">
      <c r="A10599" t="s">
        <v>11756</v>
      </c>
      <c r="B10599">
        <v>-0.17739979151785101</v>
      </c>
      <c r="C10599">
        <v>0.20294095359380601</v>
      </c>
      <c r="D10599">
        <v>-0.23200172447110401</v>
      </c>
      <c r="E10599">
        <v>0.107977321797947</v>
      </c>
      <c r="F10599">
        <v>-9.6560434072742396E-2</v>
      </c>
      <c r="G10599">
        <v>0.48714618174572</v>
      </c>
      <c r="H10599">
        <v>0.99989181022877205</v>
      </c>
      <c r="I10599">
        <v>-4.60331227897601E-2</v>
      </c>
      <c r="J10599">
        <v>0.67299293330938603</v>
      </c>
      <c r="K10599">
        <v>0.99975624466386503</v>
      </c>
      <c r="L10599" s="5" t="b">
        <v>0</v>
      </c>
      <c r="M10599" s="5" t="b">
        <v>0</v>
      </c>
      <c r="N10599" s="5" t="b">
        <v>0</v>
      </c>
      <c r="O10599" t="s">
        <v>21534</v>
      </c>
      <c r="P10599" t="b">
        <v>0</v>
      </c>
      <c r="Q10599" t="s">
        <v>21535</v>
      </c>
    </row>
    <row r="10600" spans="1:17" x14ac:dyDescent="0.4">
      <c r="A10600" t="s">
        <v>3614</v>
      </c>
      <c r="B10600">
        <v>0.34492968710511501</v>
      </c>
      <c r="C10600">
        <v>2.1623183333289E-3</v>
      </c>
      <c r="D10600">
        <v>0.26016652322989597</v>
      </c>
      <c r="E10600">
        <v>3.0900557659158698E-2</v>
      </c>
      <c r="F10600">
        <v>-5.7385488929269597E-2</v>
      </c>
      <c r="G10600">
        <v>0.61120343520551301</v>
      </c>
      <c r="H10600">
        <v>0.99989181022877205</v>
      </c>
      <c r="I10600">
        <v>1.9889291424983899E-2</v>
      </c>
      <c r="J10600">
        <v>0.84166096367407095</v>
      </c>
      <c r="K10600">
        <v>0.99975624466386503</v>
      </c>
      <c r="L10600" s="5" t="b">
        <v>0</v>
      </c>
      <c r="M10600" s="5" t="b">
        <v>0</v>
      </c>
      <c r="N10600" s="5" t="b">
        <v>0</v>
      </c>
      <c r="O10600" t="s">
        <v>21534</v>
      </c>
      <c r="P10600" t="b">
        <v>0</v>
      </c>
      <c r="Q10600" t="s">
        <v>21535</v>
      </c>
    </row>
    <row r="10601" spans="1:17" x14ac:dyDescent="0.4">
      <c r="A10601" t="s">
        <v>5001</v>
      </c>
      <c r="B10601">
        <v>-0.18024255671200501</v>
      </c>
      <c r="C10601">
        <v>0.252308202879927</v>
      </c>
      <c r="D10601">
        <v>-0.21550068767046299</v>
      </c>
      <c r="E10601">
        <v>0.17158108591747401</v>
      </c>
      <c r="F10601">
        <v>4.1181277146675903E-2</v>
      </c>
      <c r="G10601">
        <v>0.79245070044869304</v>
      </c>
      <c r="H10601">
        <v>0.99989181022877205</v>
      </c>
      <c r="I10601">
        <v>6.9690021894522794E-2</v>
      </c>
      <c r="J10601">
        <v>0.56068933663347298</v>
      </c>
      <c r="K10601">
        <v>0.99975624466386503</v>
      </c>
      <c r="L10601" s="5" t="b">
        <v>0</v>
      </c>
      <c r="M10601" s="5" t="b">
        <v>0</v>
      </c>
      <c r="N10601" s="5" t="b">
        <v>0</v>
      </c>
      <c r="O10601" t="s">
        <v>21534</v>
      </c>
      <c r="P10601" t="b">
        <v>0</v>
      </c>
      <c r="Q10601" t="s">
        <v>21535</v>
      </c>
    </row>
    <row r="10602" spans="1:17" x14ac:dyDescent="0.4">
      <c r="A10602" t="s">
        <v>94</v>
      </c>
      <c r="B10602">
        <v>0.45726220325293498</v>
      </c>
      <c r="C10602">
        <v>5.5671071244668699E-3</v>
      </c>
      <c r="D10602">
        <v>0.15938056438593401</v>
      </c>
      <c r="E10602">
        <v>0.41082522831871798</v>
      </c>
      <c r="F10602">
        <v>-0.23734465577393701</v>
      </c>
      <c r="G10602">
        <v>0.17229528387868601</v>
      </c>
      <c r="H10602">
        <v>0.99989181022877205</v>
      </c>
      <c r="I10602">
        <v>6.7962562832511494E-2</v>
      </c>
      <c r="J10602">
        <v>0.66117125659887099</v>
      </c>
      <c r="K10602">
        <v>0.99975624466386503</v>
      </c>
      <c r="L10602" s="5" t="b">
        <v>0</v>
      </c>
      <c r="M10602" s="5" t="b">
        <v>0</v>
      </c>
      <c r="N10602" s="5" t="b">
        <v>0</v>
      </c>
      <c r="O10602" t="s">
        <v>21534</v>
      </c>
      <c r="P10602" t="b">
        <v>0</v>
      </c>
      <c r="Q10602" t="s">
        <v>21535</v>
      </c>
    </row>
    <row r="10603" spans="1:17" x14ac:dyDescent="0.4">
      <c r="A10603" t="s">
        <v>26599</v>
      </c>
      <c r="B10603">
        <v>-8.6280278516639095E-2</v>
      </c>
      <c r="C10603">
        <v>9.2088186547587506E-2</v>
      </c>
      <c r="D10603">
        <v>-0.12541403078458899</v>
      </c>
      <c r="E10603">
        <v>2.9821706657487401E-2</v>
      </c>
      <c r="F10603">
        <v>-5.1100086060725997E-2</v>
      </c>
      <c r="G10603">
        <v>0.306790580620176</v>
      </c>
      <c r="H10603">
        <v>0.99989181022877205</v>
      </c>
      <c r="I10603">
        <v>-2.0720101870590701E-2</v>
      </c>
      <c r="J10603">
        <v>0.60944666658861502</v>
      </c>
      <c r="K10603">
        <v>0.99975624466386503</v>
      </c>
      <c r="L10603" s="5" t="b">
        <v>0</v>
      </c>
      <c r="M10603" s="5" t="b">
        <v>0</v>
      </c>
      <c r="N10603" s="5" t="b">
        <v>0</v>
      </c>
      <c r="O10603" t="s">
        <v>21534</v>
      </c>
      <c r="P10603" t="b">
        <v>0</v>
      </c>
      <c r="Q10603" t="s">
        <v>21535</v>
      </c>
    </row>
    <row r="10604" spans="1:17" x14ac:dyDescent="0.4">
      <c r="A10604" t="s">
        <v>2611</v>
      </c>
      <c r="B10604">
        <v>-2.3393812927914301E-2</v>
      </c>
      <c r="C10604">
        <v>0.93425750040609001</v>
      </c>
      <c r="D10604">
        <v>0.223218131525727</v>
      </c>
      <c r="E10604">
        <v>0.36085970173916998</v>
      </c>
      <c r="F10604">
        <v>0.206973542471797</v>
      </c>
      <c r="G10604">
        <v>0.43612177012964098</v>
      </c>
      <c r="H10604">
        <v>0.99989181022877205</v>
      </c>
      <c r="I10604">
        <v>-0.144831133063902</v>
      </c>
      <c r="J10604">
        <v>0.53218935902856501</v>
      </c>
      <c r="K10604">
        <v>0.99975624466386503</v>
      </c>
      <c r="L10604" s="5" t="b">
        <v>0</v>
      </c>
      <c r="M10604" s="5" t="b">
        <v>0</v>
      </c>
      <c r="N10604" s="5" t="b">
        <v>0</v>
      </c>
      <c r="O10604" t="s">
        <v>21534</v>
      </c>
      <c r="P10604" t="b">
        <v>0</v>
      </c>
      <c r="Q10604" t="s">
        <v>21535</v>
      </c>
    </row>
    <row r="10605" spans="1:17" x14ac:dyDescent="0.4">
      <c r="A10605" t="s">
        <v>26600</v>
      </c>
      <c r="B10605">
        <v>5.1582269220196902E-2</v>
      </c>
      <c r="C10605">
        <v>0.861290301698032</v>
      </c>
      <c r="D10605">
        <v>-0.16765868453125701</v>
      </c>
      <c r="E10605">
        <v>0.52802400424005402</v>
      </c>
      <c r="F10605">
        <v>-0.112852132462767</v>
      </c>
      <c r="G10605">
        <v>0.73487838053544396</v>
      </c>
      <c r="H10605">
        <v>0.99989181022877205</v>
      </c>
      <c r="I10605">
        <v>0.22634993784365301</v>
      </c>
      <c r="J10605">
        <v>0.39519022999966902</v>
      </c>
      <c r="K10605">
        <v>0.99975624466386503</v>
      </c>
      <c r="L10605" s="5" t="b">
        <v>0</v>
      </c>
      <c r="M10605" s="5" t="b">
        <v>0</v>
      </c>
      <c r="N10605" s="5" t="b">
        <v>0</v>
      </c>
      <c r="O10605" t="s">
        <v>21534</v>
      </c>
      <c r="P10605" t="b">
        <v>0</v>
      </c>
      <c r="Q10605" t="s">
        <v>21535</v>
      </c>
    </row>
    <row r="10606" spans="1:17" x14ac:dyDescent="0.4">
      <c r="A10606" t="s">
        <v>13734</v>
      </c>
      <c r="B10606">
        <v>-0.11276414436701999</v>
      </c>
      <c r="C10606">
        <v>0.42989254107181002</v>
      </c>
      <c r="D10606">
        <v>-0.35012576322821398</v>
      </c>
      <c r="E10606">
        <v>7.0722007167295696E-3</v>
      </c>
      <c r="F10606">
        <v>-0.15361984409846099</v>
      </c>
      <c r="G10606">
        <v>0.24754741868569</v>
      </c>
      <c r="H10606">
        <v>0.99989181022877205</v>
      </c>
      <c r="I10606">
        <v>8.8817684498393307E-2</v>
      </c>
      <c r="J10606">
        <v>0.38422095706677001</v>
      </c>
      <c r="K10606">
        <v>0.99975624466386503</v>
      </c>
      <c r="L10606" s="5" t="b">
        <v>0</v>
      </c>
      <c r="M10606" s="5" t="b">
        <v>0</v>
      </c>
      <c r="N10606" s="5" t="b">
        <v>0</v>
      </c>
      <c r="O10606" t="s">
        <v>21534</v>
      </c>
      <c r="P10606" t="b">
        <v>0</v>
      </c>
      <c r="Q10606" t="s">
        <v>21535</v>
      </c>
    </row>
    <row r="10607" spans="1:17" x14ac:dyDescent="0.4">
      <c r="A10607" t="s">
        <v>8399</v>
      </c>
      <c r="B10607">
        <v>-0.52018231423906303</v>
      </c>
      <c r="C10607" s="4">
        <v>8.9602510135060605E-5</v>
      </c>
      <c r="D10607">
        <v>-0.67643811102609097</v>
      </c>
      <c r="E10607" s="4">
        <v>2.1284976038052501E-7</v>
      </c>
      <c r="F10607">
        <v>-9.5637130864588998E-2</v>
      </c>
      <c r="G10607">
        <v>0.52140147781037705</v>
      </c>
      <c r="H10607">
        <v>0.99989181022877205</v>
      </c>
      <c r="I10607">
        <v>4.8695636933804402E-2</v>
      </c>
      <c r="J10607">
        <v>0.64209961273506799</v>
      </c>
      <c r="K10607">
        <v>0.99975624466386503</v>
      </c>
      <c r="L10607" s="5" t="b">
        <v>0</v>
      </c>
      <c r="M10607" s="5" t="b">
        <v>0</v>
      </c>
      <c r="N10607" s="5" t="b">
        <v>0</v>
      </c>
      <c r="O10607" t="s">
        <v>21534</v>
      </c>
      <c r="P10607" t="b">
        <v>0</v>
      </c>
      <c r="Q10607" t="s">
        <v>21535</v>
      </c>
    </row>
    <row r="10608" spans="1:17" x14ac:dyDescent="0.4">
      <c r="A10608" t="s">
        <v>26601</v>
      </c>
      <c r="B10608">
        <v>-0.53598117652190003</v>
      </c>
      <c r="C10608">
        <v>0.10709452106961399</v>
      </c>
      <c r="D10608">
        <v>-0.34635900677530901</v>
      </c>
      <c r="E10608">
        <v>0.216889386355226</v>
      </c>
      <c r="F10608" t="s">
        <v>21533</v>
      </c>
      <c r="G10608" t="s">
        <v>21533</v>
      </c>
      <c r="H10608" t="s">
        <v>21533</v>
      </c>
      <c r="I10608">
        <v>-0.33583128778547799</v>
      </c>
      <c r="J10608">
        <v>0.43023403984763198</v>
      </c>
      <c r="K10608">
        <v>0.99975624466386503</v>
      </c>
      <c r="L10608" s="5" t="b">
        <v>0</v>
      </c>
      <c r="M10608" s="5" t="b">
        <v>0</v>
      </c>
      <c r="N10608" s="5" t="b">
        <v>0</v>
      </c>
      <c r="O10608" t="s">
        <v>21534</v>
      </c>
      <c r="P10608" t="b">
        <v>0</v>
      </c>
      <c r="Q10608" t="s">
        <v>21535</v>
      </c>
    </row>
    <row r="10609" spans="1:17" x14ac:dyDescent="0.4">
      <c r="A10609" t="s">
        <v>26602</v>
      </c>
      <c r="B10609">
        <v>0.81443477178671997</v>
      </c>
      <c r="C10609" s="4">
        <v>1.4069796037394599E-4</v>
      </c>
      <c r="D10609">
        <v>0.42525863678125803</v>
      </c>
      <c r="E10609">
        <v>5.0699093043729701E-2</v>
      </c>
      <c r="F10609">
        <v>-0.26765604843931301</v>
      </c>
      <c r="G10609">
        <v>0.19613714276857999</v>
      </c>
      <c r="H10609">
        <v>0.99989181022877205</v>
      </c>
      <c r="I10609">
        <v>0.103553033813089</v>
      </c>
      <c r="J10609">
        <v>0.64315165982317002</v>
      </c>
      <c r="K10609">
        <v>0.99975624466386503</v>
      </c>
      <c r="L10609" s="5" t="b">
        <v>0</v>
      </c>
      <c r="M10609" s="5" t="b">
        <v>0</v>
      </c>
      <c r="N10609" s="5" t="b">
        <v>0</v>
      </c>
      <c r="O10609" t="s">
        <v>21534</v>
      </c>
      <c r="P10609" t="b">
        <v>0</v>
      </c>
      <c r="Q10609" t="s">
        <v>21535</v>
      </c>
    </row>
    <row r="10610" spans="1:17" x14ac:dyDescent="0.4">
      <c r="A10610" t="s">
        <v>26603</v>
      </c>
      <c r="B10610">
        <v>-0.24846230458121099</v>
      </c>
      <c r="C10610">
        <v>0.16900611484924399</v>
      </c>
      <c r="D10610">
        <v>-0.23871363477629701</v>
      </c>
      <c r="E10610">
        <v>0.201109442526273</v>
      </c>
      <c r="F10610">
        <v>-7.0830814617405702E-2</v>
      </c>
      <c r="G10610">
        <v>0.71400332654825305</v>
      </c>
      <c r="H10610">
        <v>0.99989181022877205</v>
      </c>
      <c r="I10610">
        <v>-9.0841924486310802E-2</v>
      </c>
      <c r="J10610">
        <v>0.53318468073124503</v>
      </c>
      <c r="K10610">
        <v>0.99975624466386503</v>
      </c>
      <c r="L10610" s="5" t="b">
        <v>0</v>
      </c>
      <c r="M10610" s="5" t="b">
        <v>0</v>
      </c>
      <c r="N10610" s="5" t="b">
        <v>0</v>
      </c>
      <c r="O10610" t="s">
        <v>21534</v>
      </c>
      <c r="P10610" t="b">
        <v>0</v>
      </c>
      <c r="Q10610" t="s">
        <v>21535</v>
      </c>
    </row>
    <row r="10611" spans="1:17" x14ac:dyDescent="0.4">
      <c r="A10611" t="s">
        <v>8268</v>
      </c>
      <c r="B10611">
        <v>3.2220274340617702E-3</v>
      </c>
      <c r="C10611">
        <v>0.99182269175456605</v>
      </c>
      <c r="D10611">
        <v>0.13416399524432701</v>
      </c>
      <c r="E10611">
        <v>0.56070663643163698</v>
      </c>
      <c r="F10611">
        <v>4.4852406979582801E-2</v>
      </c>
      <c r="G10611">
        <v>0.83990141598828005</v>
      </c>
      <c r="H10611">
        <v>0.99989181022877205</v>
      </c>
      <c r="I10611">
        <v>-0.13403249983667601</v>
      </c>
      <c r="J10611">
        <v>0.47981009582282602</v>
      </c>
      <c r="K10611">
        <v>0.99975624466386503</v>
      </c>
      <c r="L10611" s="5" t="b">
        <v>0</v>
      </c>
      <c r="M10611" s="5" t="b">
        <v>0</v>
      </c>
      <c r="N10611" s="5" t="b">
        <v>0</v>
      </c>
      <c r="O10611" t="s">
        <v>21534</v>
      </c>
      <c r="P10611" t="b">
        <v>0</v>
      </c>
      <c r="Q10611" t="s">
        <v>21535</v>
      </c>
    </row>
    <row r="10612" spans="1:17" x14ac:dyDescent="0.4">
      <c r="A10612" t="s">
        <v>10852</v>
      </c>
      <c r="B10612">
        <v>0.45016318581172399</v>
      </c>
      <c r="C10612">
        <v>5.7119559738124199E-3</v>
      </c>
      <c r="D10612">
        <v>0.77250662604324505</v>
      </c>
      <c r="E10612" s="4">
        <v>6.5604956022527098E-6</v>
      </c>
      <c r="F10612">
        <v>0.10662476146583599</v>
      </c>
      <c r="G10612">
        <v>0.49880857611588703</v>
      </c>
      <c r="H10612">
        <v>0.99989181022877205</v>
      </c>
      <c r="I10612">
        <v>-0.22709023101387299</v>
      </c>
      <c r="J10612">
        <v>0.17082277959342301</v>
      </c>
      <c r="K10612">
        <v>0.99975624466386503</v>
      </c>
      <c r="L10612" s="5" t="b">
        <v>0</v>
      </c>
      <c r="M10612" s="5" t="b">
        <v>0</v>
      </c>
      <c r="N10612" s="5" t="b">
        <v>0</v>
      </c>
      <c r="O10612" t="s">
        <v>21534</v>
      </c>
      <c r="P10612" t="b">
        <v>0</v>
      </c>
      <c r="Q10612" t="s">
        <v>21535</v>
      </c>
    </row>
    <row r="10613" spans="1:17" x14ac:dyDescent="0.4">
      <c r="A10613" t="s">
        <v>4570</v>
      </c>
      <c r="B10613">
        <v>0.13437475855501799</v>
      </c>
      <c r="C10613">
        <v>0.162756361369782</v>
      </c>
      <c r="D10613">
        <v>0.20918453527346201</v>
      </c>
      <c r="E10613">
        <v>2.6109782258797801E-2</v>
      </c>
      <c r="F10613">
        <v>0.17031338920296399</v>
      </c>
      <c r="G10613">
        <v>4.8148659370922303E-2</v>
      </c>
      <c r="H10613">
        <v>0.99989181022877205</v>
      </c>
      <c r="I10613">
        <v>8.3213259172678106E-2</v>
      </c>
      <c r="J10613">
        <v>0.270203392613862</v>
      </c>
      <c r="K10613">
        <v>0.99975624466386503</v>
      </c>
      <c r="L10613" s="5" t="b">
        <v>0</v>
      </c>
      <c r="M10613" s="5" t="b">
        <v>0</v>
      </c>
      <c r="N10613" s="5" t="b">
        <v>0</v>
      </c>
      <c r="O10613" t="s">
        <v>21534</v>
      </c>
      <c r="P10613" t="b">
        <v>0</v>
      </c>
      <c r="Q10613" t="s">
        <v>21535</v>
      </c>
    </row>
    <row r="10614" spans="1:17" x14ac:dyDescent="0.4">
      <c r="A10614" t="s">
        <v>26604</v>
      </c>
      <c r="B10614">
        <v>0.299889872764665</v>
      </c>
      <c r="C10614" s="4">
        <v>1.58106550566215E-11</v>
      </c>
      <c r="D10614">
        <v>0.25545239922720803</v>
      </c>
      <c r="E10614" s="4">
        <v>1.35158067402741E-5</v>
      </c>
      <c r="F10614">
        <v>-2.26311331580602E-3</v>
      </c>
      <c r="G10614">
        <v>0.96332364251437597</v>
      </c>
      <c r="H10614">
        <v>0.99989181022877205</v>
      </c>
      <c r="I10614">
        <v>3.1296664369817401E-2</v>
      </c>
      <c r="J10614">
        <v>0.49472150780886498</v>
      </c>
      <c r="K10614">
        <v>0.99975624466386503</v>
      </c>
      <c r="L10614" s="5" t="b">
        <v>0</v>
      </c>
      <c r="M10614" s="5" t="b">
        <v>0</v>
      </c>
      <c r="N10614" s="5" t="b">
        <v>0</v>
      </c>
      <c r="O10614" t="s">
        <v>21534</v>
      </c>
      <c r="P10614" t="b">
        <v>0</v>
      </c>
      <c r="Q10614" t="s">
        <v>21535</v>
      </c>
    </row>
    <row r="10615" spans="1:17" x14ac:dyDescent="0.4">
      <c r="A10615" t="s">
        <v>26605</v>
      </c>
      <c r="B10615">
        <v>0.313612786777202</v>
      </c>
      <c r="C10615">
        <v>0.141397513612427</v>
      </c>
      <c r="D10615">
        <v>0.20790278357707101</v>
      </c>
      <c r="E10615">
        <v>0.37612559533350698</v>
      </c>
      <c r="F10615">
        <v>-0.12513491649643399</v>
      </c>
      <c r="G10615">
        <v>0.596365293222749</v>
      </c>
      <c r="H10615">
        <v>0.99989181022877205</v>
      </c>
      <c r="I10615">
        <v>-2.2774901993255402E-2</v>
      </c>
      <c r="J10615">
        <v>0.91382069388518405</v>
      </c>
      <c r="K10615">
        <v>0.99975624466386503</v>
      </c>
      <c r="L10615" s="5" t="b">
        <v>0</v>
      </c>
      <c r="M10615" s="5" t="b">
        <v>0</v>
      </c>
      <c r="N10615" s="5" t="b">
        <v>0</v>
      </c>
      <c r="O10615" t="s">
        <v>21534</v>
      </c>
      <c r="P10615" t="b">
        <v>0</v>
      </c>
      <c r="Q10615" t="s">
        <v>21535</v>
      </c>
    </row>
    <row r="10616" spans="1:17" x14ac:dyDescent="0.4">
      <c r="A10616" t="s">
        <v>26606</v>
      </c>
      <c r="B10616">
        <v>7.4606076115575098E-2</v>
      </c>
      <c r="C10616">
        <v>0.19093634842580501</v>
      </c>
      <c r="D10616">
        <v>0.108160277307427</v>
      </c>
      <c r="E10616">
        <v>0.116019411131907</v>
      </c>
      <c r="F10616">
        <v>2.4498159350459799E-2</v>
      </c>
      <c r="G10616">
        <v>0.66061800458586095</v>
      </c>
      <c r="H10616">
        <v>0.99989181022877205</v>
      </c>
      <c r="I10616">
        <v>-1.9786805538511702E-2</v>
      </c>
      <c r="J10616">
        <v>0.66433341636548504</v>
      </c>
      <c r="K10616">
        <v>0.99975624466386503</v>
      </c>
      <c r="L10616" s="5" t="b">
        <v>0</v>
      </c>
      <c r="M10616" s="5" t="b">
        <v>0</v>
      </c>
      <c r="N10616" s="5" t="b">
        <v>0</v>
      </c>
      <c r="O10616" t="s">
        <v>21534</v>
      </c>
      <c r="P10616" t="b">
        <v>0</v>
      </c>
      <c r="Q10616" t="s">
        <v>21535</v>
      </c>
    </row>
    <row r="10617" spans="1:17" x14ac:dyDescent="0.4">
      <c r="A10617" t="s">
        <v>3509</v>
      </c>
      <c r="B10617">
        <v>0.78943388294484496</v>
      </c>
      <c r="C10617" s="4">
        <v>3.8457461009132299E-14</v>
      </c>
      <c r="D10617">
        <v>0.78232409027654304</v>
      </c>
      <c r="E10617" s="4">
        <v>6.8678334395903197E-13</v>
      </c>
      <c r="F10617">
        <v>-4.8236487963998799E-2</v>
      </c>
      <c r="G10617">
        <v>0.64111712852883695</v>
      </c>
      <c r="H10617">
        <v>0.99989181022877205</v>
      </c>
      <c r="I10617">
        <v>-5.18071875184564E-2</v>
      </c>
      <c r="J10617">
        <v>0.62020993610542896</v>
      </c>
      <c r="K10617">
        <v>0.99975624466386503</v>
      </c>
      <c r="L10617" s="5" t="b">
        <v>0</v>
      </c>
      <c r="M10617" s="5" t="b">
        <v>0</v>
      </c>
      <c r="N10617" s="5" t="b">
        <v>0</v>
      </c>
      <c r="O10617" t="s">
        <v>21534</v>
      </c>
      <c r="P10617" t="b">
        <v>0</v>
      </c>
      <c r="Q10617" t="s">
        <v>21535</v>
      </c>
    </row>
    <row r="10618" spans="1:17" x14ac:dyDescent="0.4">
      <c r="A10618" t="s">
        <v>12500</v>
      </c>
      <c r="B10618">
        <v>0.81199946579876903</v>
      </c>
      <c r="C10618" s="4">
        <v>3.36605289076614E-18</v>
      </c>
      <c r="D10618">
        <v>0.76894618673941795</v>
      </c>
      <c r="E10618" s="4">
        <v>1.48135917389602E-15</v>
      </c>
      <c r="F10618">
        <v>-8.0377940834417405E-3</v>
      </c>
      <c r="G10618">
        <v>0.93041575236446195</v>
      </c>
      <c r="H10618">
        <v>0.99989181022877205</v>
      </c>
      <c r="I10618">
        <v>2.4845853463170701E-2</v>
      </c>
      <c r="J10618">
        <v>0.79024089117021401</v>
      </c>
      <c r="K10618">
        <v>0.99975624466386503</v>
      </c>
      <c r="L10618" s="5" t="b">
        <v>0</v>
      </c>
      <c r="M10618" s="5" t="b">
        <v>0</v>
      </c>
      <c r="N10618" s="5" t="b">
        <v>0</v>
      </c>
      <c r="O10618" t="s">
        <v>21534</v>
      </c>
      <c r="P10618" t="b">
        <v>0</v>
      </c>
      <c r="Q10618" t="s">
        <v>21535</v>
      </c>
    </row>
    <row r="10619" spans="1:17" x14ac:dyDescent="0.4">
      <c r="A10619" t="s">
        <v>14841</v>
      </c>
      <c r="B10619">
        <v>0.22429666939325901</v>
      </c>
      <c r="C10619" s="4">
        <v>1.32473979235317E-4</v>
      </c>
      <c r="D10619">
        <v>0.24031707759548299</v>
      </c>
      <c r="E10619" s="4">
        <v>2.7198452390552402E-4</v>
      </c>
      <c r="F10619">
        <v>-6.3689971467652002E-3</v>
      </c>
      <c r="G10619">
        <v>0.91388586067553002</v>
      </c>
      <c r="H10619">
        <v>0.99989181022877205</v>
      </c>
      <c r="I10619">
        <v>-3.2642931771324102E-2</v>
      </c>
      <c r="J10619">
        <v>0.54571861431438196</v>
      </c>
      <c r="K10619">
        <v>0.99975624466386503</v>
      </c>
      <c r="L10619" s="5" t="b">
        <v>0</v>
      </c>
      <c r="M10619" s="5" t="b">
        <v>0</v>
      </c>
      <c r="N10619" s="5" t="b">
        <v>0</v>
      </c>
      <c r="O10619" t="s">
        <v>21534</v>
      </c>
      <c r="P10619" t="b">
        <v>0</v>
      </c>
      <c r="Q10619" t="s">
        <v>21535</v>
      </c>
    </row>
    <row r="10620" spans="1:17" x14ac:dyDescent="0.4">
      <c r="A10620" t="s">
        <v>26607</v>
      </c>
      <c r="B10620">
        <v>0.682156286496991</v>
      </c>
      <c r="C10620" s="4">
        <v>1.15753769907768E-5</v>
      </c>
      <c r="D10620">
        <v>0.86092028502617202</v>
      </c>
      <c r="E10620" s="4">
        <v>1.22068326124569E-7</v>
      </c>
      <c r="F10620">
        <v>0.120527593905008</v>
      </c>
      <c r="G10620">
        <v>0.42002348202812401</v>
      </c>
      <c r="H10620">
        <v>0.99989181022877205</v>
      </c>
      <c r="I10620">
        <v>-6.8027499343655096E-2</v>
      </c>
      <c r="J10620">
        <v>0.67261426650532496</v>
      </c>
      <c r="K10620">
        <v>0.99975624466386503</v>
      </c>
      <c r="L10620" s="5" t="b">
        <v>0</v>
      </c>
      <c r="M10620" s="5" t="b">
        <v>0</v>
      </c>
      <c r="N10620" s="5" t="b">
        <v>0</v>
      </c>
      <c r="O10620" t="s">
        <v>21534</v>
      </c>
      <c r="P10620" t="b">
        <v>0</v>
      </c>
      <c r="Q10620" t="s">
        <v>21535</v>
      </c>
    </row>
    <row r="10621" spans="1:17" x14ac:dyDescent="0.4">
      <c r="A10621" t="s">
        <v>26608</v>
      </c>
      <c r="B10621">
        <v>-7.5153976737919195E-2</v>
      </c>
      <c r="C10621">
        <v>0.425842045541376</v>
      </c>
      <c r="D10621">
        <v>-0.15502961000013499</v>
      </c>
      <c r="E10621">
        <v>0.134220027675991</v>
      </c>
      <c r="F10621">
        <v>4.1028343533920798E-2</v>
      </c>
      <c r="G10621">
        <v>0.638422649590076</v>
      </c>
      <c r="H10621">
        <v>0.99989181022877205</v>
      </c>
      <c r="I10621">
        <v>0.115977261887588</v>
      </c>
      <c r="J10621">
        <v>0.10375896459897201</v>
      </c>
      <c r="K10621">
        <v>0.99975624466386503</v>
      </c>
      <c r="L10621" s="5" t="b">
        <v>0</v>
      </c>
      <c r="M10621" s="5" t="b">
        <v>0</v>
      </c>
      <c r="N10621" s="5" t="b">
        <v>0</v>
      </c>
      <c r="O10621" t="s">
        <v>21534</v>
      </c>
      <c r="P10621" t="b">
        <v>0</v>
      </c>
      <c r="Q10621" t="s">
        <v>21535</v>
      </c>
    </row>
    <row r="10622" spans="1:17" x14ac:dyDescent="0.4">
      <c r="A10622" t="s">
        <v>26609</v>
      </c>
      <c r="B10622">
        <v>0.33123126380065498</v>
      </c>
      <c r="C10622" s="4">
        <v>1.27617789410706E-7</v>
      </c>
      <c r="D10622">
        <v>0.212380775065896</v>
      </c>
      <c r="E10622">
        <v>2.70388599003457E-3</v>
      </c>
      <c r="F10622">
        <v>-3.2641982086433298E-2</v>
      </c>
      <c r="G10622">
        <v>0.61271968931927301</v>
      </c>
      <c r="H10622">
        <v>0.99989181022877205</v>
      </c>
      <c r="I10622">
        <v>7.7650959817671603E-2</v>
      </c>
      <c r="J10622">
        <v>0.173594500783841</v>
      </c>
      <c r="K10622">
        <v>0.99975624466386503</v>
      </c>
      <c r="L10622" s="5" t="b">
        <v>0</v>
      </c>
      <c r="M10622" s="5" t="b">
        <v>0</v>
      </c>
      <c r="N10622" s="5" t="b">
        <v>0</v>
      </c>
      <c r="O10622" t="s">
        <v>21534</v>
      </c>
      <c r="P10622" t="b">
        <v>0</v>
      </c>
      <c r="Q10622" t="s">
        <v>21535</v>
      </c>
    </row>
    <row r="10623" spans="1:17" x14ac:dyDescent="0.4">
      <c r="A10623" t="s">
        <v>26610</v>
      </c>
      <c r="B10623">
        <v>-0.78035779957699802</v>
      </c>
      <c r="C10623" s="4">
        <v>8.0394494904753602E-5</v>
      </c>
      <c r="D10623">
        <v>-0.72996776901412996</v>
      </c>
      <c r="E10623" s="4">
        <v>6.6224599698294303E-4</v>
      </c>
      <c r="F10623">
        <v>-0.14610385605123</v>
      </c>
      <c r="G10623">
        <v>0.55860118332477504</v>
      </c>
      <c r="H10623">
        <v>0.99989181022877205</v>
      </c>
      <c r="I10623">
        <v>-0.193875491060753</v>
      </c>
      <c r="J10623">
        <v>0.21788493502588599</v>
      </c>
      <c r="K10623">
        <v>0.99975624466386503</v>
      </c>
      <c r="L10623" s="5" t="b">
        <v>0</v>
      </c>
      <c r="M10623" s="5" t="b">
        <v>0</v>
      </c>
      <c r="N10623" s="5" t="b">
        <v>0</v>
      </c>
      <c r="O10623" t="s">
        <v>21534</v>
      </c>
      <c r="P10623" t="b">
        <v>0</v>
      </c>
      <c r="Q10623" t="s">
        <v>21535</v>
      </c>
    </row>
    <row r="10624" spans="1:17" x14ac:dyDescent="0.4">
      <c r="A10624" t="s">
        <v>378</v>
      </c>
      <c r="B10624">
        <v>6.3088319310725893E-2</v>
      </c>
      <c r="C10624">
        <v>0.77583081970866297</v>
      </c>
      <c r="D10624">
        <v>-3.3326574260816699E-2</v>
      </c>
      <c r="E10624">
        <v>0.88459107396492598</v>
      </c>
      <c r="F10624">
        <v>-7.1780050289358494E-2</v>
      </c>
      <c r="G10624">
        <v>0.707831190452616</v>
      </c>
      <c r="H10624">
        <v>0.99989181022877205</v>
      </c>
      <c r="I10624">
        <v>3.7039079460740199E-2</v>
      </c>
      <c r="J10624">
        <v>0.82304276821740496</v>
      </c>
      <c r="K10624">
        <v>0.99975624466386503</v>
      </c>
      <c r="L10624" s="5" t="b">
        <v>0</v>
      </c>
      <c r="M10624" s="5" t="b">
        <v>0</v>
      </c>
      <c r="N10624" s="5" t="b">
        <v>0</v>
      </c>
      <c r="O10624" t="s">
        <v>21534</v>
      </c>
      <c r="P10624" t="b">
        <v>0</v>
      </c>
      <c r="Q10624" t="s">
        <v>21535</v>
      </c>
    </row>
    <row r="10625" spans="1:17" x14ac:dyDescent="0.4">
      <c r="A10625" t="s">
        <v>987</v>
      </c>
      <c r="B10625">
        <v>-0.22015889963539501</v>
      </c>
      <c r="C10625">
        <v>0.16912312522121201</v>
      </c>
      <c r="D10625">
        <v>-0.47300541879992403</v>
      </c>
      <c r="E10625">
        <v>4.2983972728725698E-3</v>
      </c>
      <c r="F10625">
        <v>-0.302367103048098</v>
      </c>
      <c r="G10625">
        <v>8.3592283923813904E-2</v>
      </c>
      <c r="H10625">
        <v>0.99989181022877205</v>
      </c>
      <c r="I10625">
        <v>-4.0740518386459E-2</v>
      </c>
      <c r="J10625">
        <v>0.74770412200931302</v>
      </c>
      <c r="K10625">
        <v>0.99975624466386503</v>
      </c>
      <c r="L10625" s="5" t="b">
        <v>0</v>
      </c>
      <c r="M10625" s="5" t="b">
        <v>0</v>
      </c>
      <c r="N10625" s="5" t="b">
        <v>0</v>
      </c>
      <c r="O10625" t="s">
        <v>21534</v>
      </c>
      <c r="P10625" t="b">
        <v>0</v>
      </c>
      <c r="Q10625" t="s">
        <v>21535</v>
      </c>
    </row>
    <row r="10626" spans="1:17" x14ac:dyDescent="0.4">
      <c r="A10626" t="s">
        <v>26611</v>
      </c>
      <c r="B10626">
        <v>0.25517532620693301</v>
      </c>
      <c r="C10626">
        <v>3.98660261208343E-2</v>
      </c>
      <c r="D10626">
        <v>0.14451452918309801</v>
      </c>
      <c r="E10626">
        <v>0.31010600083429402</v>
      </c>
      <c r="F10626">
        <v>-3.1141511600622802E-2</v>
      </c>
      <c r="G10626">
        <v>0.80091551023030405</v>
      </c>
      <c r="H10626">
        <v>0.99989181022877205</v>
      </c>
      <c r="I10626">
        <v>7.5482592386085498E-2</v>
      </c>
      <c r="J10626">
        <v>0.47614838885077398</v>
      </c>
      <c r="K10626">
        <v>0.99975624466386503</v>
      </c>
      <c r="L10626" s="5" t="b">
        <v>0</v>
      </c>
      <c r="M10626" s="5" t="b">
        <v>0</v>
      </c>
      <c r="N10626" s="5" t="b">
        <v>0</v>
      </c>
      <c r="O10626" t="s">
        <v>21534</v>
      </c>
      <c r="P10626" t="b">
        <v>0</v>
      </c>
      <c r="Q10626" t="s">
        <v>21535</v>
      </c>
    </row>
    <row r="10627" spans="1:17" x14ac:dyDescent="0.4">
      <c r="A10627" t="s">
        <v>26612</v>
      </c>
      <c r="B10627">
        <v>0.26914459905174298</v>
      </c>
      <c r="C10627">
        <v>6.74938576215455E-2</v>
      </c>
      <c r="D10627">
        <v>0.28516245627390502</v>
      </c>
      <c r="E10627">
        <v>5.9697750094878703E-2</v>
      </c>
      <c r="F10627">
        <v>9.6111214506564499E-2</v>
      </c>
      <c r="G10627">
        <v>0.48928385419236903</v>
      </c>
      <c r="H10627">
        <v>0.99989181022877205</v>
      </c>
      <c r="I10627">
        <v>6.9985396974574995E-2</v>
      </c>
      <c r="J10627">
        <v>0.59641173415406801</v>
      </c>
      <c r="K10627">
        <v>0.99975624466386503</v>
      </c>
      <c r="L10627" s="5" t="b">
        <v>0</v>
      </c>
      <c r="M10627" s="5" t="b">
        <v>0</v>
      </c>
      <c r="N10627" s="5" t="b">
        <v>0</v>
      </c>
      <c r="O10627" t="s">
        <v>21534</v>
      </c>
      <c r="P10627" t="b">
        <v>0</v>
      </c>
      <c r="Q10627" t="s">
        <v>21535</v>
      </c>
    </row>
    <row r="10628" spans="1:17" x14ac:dyDescent="0.4">
      <c r="A10628" t="s">
        <v>2935</v>
      </c>
      <c r="B10628">
        <v>0.45666902523430802</v>
      </c>
      <c r="C10628">
        <v>9.5085970315395493E-3</v>
      </c>
      <c r="D10628">
        <v>0.28792003272752897</v>
      </c>
      <c r="E10628">
        <v>0.131571408073382</v>
      </c>
      <c r="F10628">
        <v>-0.21947275643230099</v>
      </c>
      <c r="G10628">
        <v>0.228063452807859</v>
      </c>
      <c r="H10628">
        <v>0.99989181022877205</v>
      </c>
      <c r="I10628">
        <v>-5.6058094737037101E-2</v>
      </c>
      <c r="J10628">
        <v>0.73880090635364704</v>
      </c>
      <c r="K10628">
        <v>0.99975624466386503</v>
      </c>
      <c r="L10628" s="5" t="b">
        <v>0</v>
      </c>
      <c r="M10628" s="5" t="b">
        <v>0</v>
      </c>
      <c r="N10628" s="5" t="b">
        <v>0</v>
      </c>
      <c r="O10628" t="s">
        <v>21534</v>
      </c>
      <c r="P10628" t="b">
        <v>0</v>
      </c>
      <c r="Q10628" t="s">
        <v>21535</v>
      </c>
    </row>
    <row r="10629" spans="1:17" x14ac:dyDescent="0.4">
      <c r="A10629" t="s">
        <v>4679</v>
      </c>
      <c r="B10629">
        <v>0.22204880737708399</v>
      </c>
      <c r="C10629">
        <v>0.19230479461105199</v>
      </c>
      <c r="D10629">
        <v>0.10593889910715</v>
      </c>
      <c r="E10629">
        <v>0.58147488509036105</v>
      </c>
      <c r="F10629">
        <v>-7.8591634403866795E-2</v>
      </c>
      <c r="G10629">
        <v>0.63842733622245496</v>
      </c>
      <c r="H10629">
        <v>0.99989181022877205</v>
      </c>
      <c r="I10629">
        <v>4.2453327180722603E-2</v>
      </c>
      <c r="J10629">
        <v>0.76987202218488904</v>
      </c>
      <c r="K10629">
        <v>0.99975624466386503</v>
      </c>
      <c r="L10629" s="5" t="b">
        <v>0</v>
      </c>
      <c r="M10629" s="5" t="b">
        <v>0</v>
      </c>
      <c r="N10629" s="5" t="b">
        <v>0</v>
      </c>
      <c r="O10629" t="s">
        <v>21534</v>
      </c>
      <c r="P10629" t="b">
        <v>0</v>
      </c>
      <c r="Q10629" t="s">
        <v>21535</v>
      </c>
    </row>
    <row r="10630" spans="1:17" x14ac:dyDescent="0.4">
      <c r="A10630" t="s">
        <v>13362</v>
      </c>
      <c r="B10630">
        <v>0.54325852970135102</v>
      </c>
      <c r="C10630" s="4">
        <v>1.29916822790977E-4</v>
      </c>
      <c r="D10630">
        <v>0.45788379924376099</v>
      </c>
      <c r="E10630">
        <v>1.9834244311500901E-3</v>
      </c>
      <c r="F10630">
        <v>-2.5608945510098E-2</v>
      </c>
      <c r="G10630">
        <v>0.85452482064060598</v>
      </c>
      <c r="H10630">
        <v>0.99989181022877205</v>
      </c>
      <c r="I10630">
        <v>4.9504544059936602E-2</v>
      </c>
      <c r="J10630">
        <v>0.71843861966676104</v>
      </c>
      <c r="K10630">
        <v>0.99975624466386503</v>
      </c>
      <c r="L10630" s="5" t="b">
        <v>0</v>
      </c>
      <c r="M10630" s="5" t="b">
        <v>0</v>
      </c>
      <c r="N10630" s="5" t="b">
        <v>0</v>
      </c>
      <c r="O10630" t="s">
        <v>21534</v>
      </c>
      <c r="P10630" t="b">
        <v>0</v>
      </c>
      <c r="Q10630" t="s">
        <v>21535</v>
      </c>
    </row>
    <row r="10631" spans="1:17" x14ac:dyDescent="0.4">
      <c r="A10631" t="s">
        <v>2447</v>
      </c>
      <c r="B10631">
        <v>2.21023676209995E-2</v>
      </c>
      <c r="C10631">
        <v>0.81036433414427</v>
      </c>
      <c r="D10631">
        <v>-1.21776092906226E-2</v>
      </c>
      <c r="E10631">
        <v>0.90678066097550103</v>
      </c>
      <c r="F10631">
        <v>8.3327290041580196E-2</v>
      </c>
      <c r="G10631">
        <v>0.21706907511807599</v>
      </c>
      <c r="H10631">
        <v>0.99989181022877205</v>
      </c>
      <c r="I10631">
        <v>0.108560417585907</v>
      </c>
      <c r="J10631">
        <v>6.21060042847245E-2</v>
      </c>
      <c r="K10631">
        <v>0.99975624466386503</v>
      </c>
      <c r="L10631" s="5" t="b">
        <v>0</v>
      </c>
      <c r="M10631" s="5" t="b">
        <v>0</v>
      </c>
      <c r="N10631" s="5" t="b">
        <v>0</v>
      </c>
      <c r="O10631" t="s">
        <v>21534</v>
      </c>
      <c r="P10631" t="b">
        <v>0</v>
      </c>
      <c r="Q10631" t="s">
        <v>21535</v>
      </c>
    </row>
    <row r="10632" spans="1:17" x14ac:dyDescent="0.4">
      <c r="A10632" t="s">
        <v>7105</v>
      </c>
      <c r="B10632">
        <v>0.41730380490674501</v>
      </c>
      <c r="C10632">
        <v>8.5353079489431105E-3</v>
      </c>
      <c r="D10632">
        <v>9.8103661927170696E-2</v>
      </c>
      <c r="E10632">
        <v>0.62339352980133</v>
      </c>
      <c r="F10632">
        <v>-0.27874106483310601</v>
      </c>
      <c r="G10632">
        <v>9.5848490338074493E-2</v>
      </c>
      <c r="H10632">
        <v>0.99989181022877205</v>
      </c>
      <c r="I10632">
        <v>5.5510012156631698E-2</v>
      </c>
      <c r="J10632">
        <v>0.70847456747776905</v>
      </c>
      <c r="K10632">
        <v>0.99975624466386503</v>
      </c>
      <c r="L10632" s="5" t="b">
        <v>0</v>
      </c>
      <c r="M10632" s="5" t="b">
        <v>0</v>
      </c>
      <c r="N10632" s="5" t="b">
        <v>0</v>
      </c>
      <c r="O10632" t="s">
        <v>21534</v>
      </c>
      <c r="P10632" t="b">
        <v>0</v>
      </c>
      <c r="Q10632" t="s">
        <v>21535</v>
      </c>
    </row>
    <row r="10633" spans="1:17" x14ac:dyDescent="0.4">
      <c r="A10633" t="s">
        <v>1175</v>
      </c>
      <c r="B10633">
        <v>0.239670844706555</v>
      </c>
      <c r="C10633">
        <v>4.1697112359819703E-2</v>
      </c>
      <c r="D10633">
        <v>0.27203512279516101</v>
      </c>
      <c r="E10633">
        <v>2.9168784834836699E-2</v>
      </c>
      <c r="F10633">
        <v>2.29311340804625E-2</v>
      </c>
      <c r="G10633">
        <v>0.84289466885448305</v>
      </c>
      <c r="H10633">
        <v>0.99989181022877205</v>
      </c>
      <c r="I10633">
        <v>-2.21859653500363E-2</v>
      </c>
      <c r="J10633">
        <v>0.82651295030023697</v>
      </c>
      <c r="K10633">
        <v>0.99975624466386503</v>
      </c>
      <c r="L10633" s="5" t="b">
        <v>0</v>
      </c>
      <c r="M10633" s="5" t="b">
        <v>0</v>
      </c>
      <c r="N10633" s="5" t="b">
        <v>0</v>
      </c>
      <c r="O10633" t="s">
        <v>21534</v>
      </c>
      <c r="P10633" t="b">
        <v>0</v>
      </c>
      <c r="Q10633" t="s">
        <v>21535</v>
      </c>
    </row>
    <row r="10634" spans="1:17" x14ac:dyDescent="0.4">
      <c r="A10634" t="s">
        <v>12887</v>
      </c>
      <c r="B10634">
        <v>0.67902988408390197</v>
      </c>
      <c r="C10634" s="4">
        <v>1.35855795030547E-12</v>
      </c>
      <c r="D10634">
        <v>0.57299897871311001</v>
      </c>
      <c r="E10634" s="4">
        <v>4.8485326126984597E-8</v>
      </c>
      <c r="F10634">
        <v>-5.8409040324693198E-2</v>
      </c>
      <c r="G10634">
        <v>0.54925188303650696</v>
      </c>
      <c r="H10634">
        <v>0.99989181022877205</v>
      </c>
      <c r="I10634">
        <v>3.5247930515289599E-2</v>
      </c>
      <c r="J10634">
        <v>0.71425551140571197</v>
      </c>
      <c r="K10634">
        <v>0.99975624466386503</v>
      </c>
      <c r="L10634" s="5" t="b">
        <v>0</v>
      </c>
      <c r="M10634" s="5" t="b">
        <v>0</v>
      </c>
      <c r="N10634" s="5" t="b">
        <v>0</v>
      </c>
      <c r="O10634" t="s">
        <v>21534</v>
      </c>
      <c r="P10634" t="b">
        <v>0</v>
      </c>
      <c r="Q10634" t="s">
        <v>21535</v>
      </c>
    </row>
    <row r="10635" spans="1:17" x14ac:dyDescent="0.4">
      <c r="A10635" t="s">
        <v>26613</v>
      </c>
      <c r="B10635">
        <v>-8.9780036350016204E-2</v>
      </c>
      <c r="C10635">
        <v>0.50326105044584901</v>
      </c>
      <c r="D10635">
        <v>-0.10607297190331701</v>
      </c>
      <c r="E10635">
        <v>0.43455913562250198</v>
      </c>
      <c r="F10635">
        <v>3.1015209074944101E-2</v>
      </c>
      <c r="G10635">
        <v>0.79262326370616898</v>
      </c>
      <c r="H10635">
        <v>0.99989181022877205</v>
      </c>
      <c r="I10635">
        <v>3.91970679628523E-2</v>
      </c>
      <c r="J10635">
        <v>0.67601333749290204</v>
      </c>
      <c r="K10635">
        <v>0.99975624466386503</v>
      </c>
      <c r="L10635" s="5" t="b">
        <v>0</v>
      </c>
      <c r="M10635" s="5" t="b">
        <v>0</v>
      </c>
      <c r="N10635" s="5" t="b">
        <v>0</v>
      </c>
      <c r="O10635" t="s">
        <v>21534</v>
      </c>
      <c r="P10635" t="b">
        <v>0</v>
      </c>
      <c r="Q10635" t="s">
        <v>21535</v>
      </c>
    </row>
    <row r="10636" spans="1:17" x14ac:dyDescent="0.4">
      <c r="A10636" t="s">
        <v>5503</v>
      </c>
      <c r="B10636">
        <v>-0.78229547889847295</v>
      </c>
      <c r="C10636" s="4">
        <v>1.15548914481387E-5</v>
      </c>
      <c r="D10636">
        <v>-0.99767328223950102</v>
      </c>
      <c r="E10636" s="4">
        <v>6.6737074433408906E-8</v>
      </c>
      <c r="F10636">
        <v>-5.8589777473366703E-2</v>
      </c>
      <c r="G10636">
        <v>0.793528965307569</v>
      </c>
      <c r="H10636">
        <v>0.99989181022877205</v>
      </c>
      <c r="I10636">
        <v>0.14287316352332999</v>
      </c>
      <c r="J10636">
        <v>0.28961989105048402</v>
      </c>
      <c r="K10636">
        <v>0.99975624466386503</v>
      </c>
      <c r="L10636" s="5" t="b">
        <v>0</v>
      </c>
      <c r="M10636" s="5" t="b">
        <v>0</v>
      </c>
      <c r="N10636" s="5" t="b">
        <v>0</v>
      </c>
      <c r="O10636" t="s">
        <v>21534</v>
      </c>
      <c r="P10636" t="b">
        <v>0</v>
      </c>
      <c r="Q10636" t="s">
        <v>21535</v>
      </c>
    </row>
    <row r="10637" spans="1:17" x14ac:dyDescent="0.4">
      <c r="A10637" t="s">
        <v>11407</v>
      </c>
      <c r="B10637">
        <v>0.258301805880851</v>
      </c>
      <c r="C10637" s="4">
        <v>2.6121559111562002E-4</v>
      </c>
      <c r="D10637">
        <v>0.25775086817514797</v>
      </c>
      <c r="E10637">
        <v>1.37009401760936E-3</v>
      </c>
      <c r="F10637">
        <v>0.114663622181346</v>
      </c>
      <c r="G10637">
        <v>0.10511880787748799</v>
      </c>
      <c r="H10637">
        <v>0.99989181022877205</v>
      </c>
      <c r="I10637">
        <v>0.104419441474353</v>
      </c>
      <c r="J10637">
        <v>0.116102745325545</v>
      </c>
      <c r="K10637">
        <v>0.99975624466386503</v>
      </c>
      <c r="L10637" s="5" t="b">
        <v>0</v>
      </c>
      <c r="M10637" s="5" t="b">
        <v>0</v>
      </c>
      <c r="N10637" s="5" t="b">
        <v>0</v>
      </c>
      <c r="O10637" t="s">
        <v>21534</v>
      </c>
      <c r="P10637" t="b">
        <v>0</v>
      </c>
      <c r="Q10637" t="s">
        <v>21535</v>
      </c>
    </row>
    <row r="10638" spans="1:17" x14ac:dyDescent="0.4">
      <c r="A10638" t="s">
        <v>26614</v>
      </c>
      <c r="B10638">
        <v>0.17197666237544099</v>
      </c>
      <c r="C10638">
        <v>6.1918019515938699E-2</v>
      </c>
      <c r="D10638">
        <v>-4.36155477007227E-2</v>
      </c>
      <c r="E10638">
        <v>0.69927811607647805</v>
      </c>
      <c r="F10638">
        <v>-6.81859618365976E-2</v>
      </c>
      <c r="G10638">
        <v>0.437808649981205</v>
      </c>
      <c r="H10638">
        <v>0.99989181022877205</v>
      </c>
      <c r="I10638">
        <v>0.147140877109775</v>
      </c>
      <c r="J10638">
        <v>3.92009469285826E-2</v>
      </c>
      <c r="K10638">
        <v>0.99975624466386503</v>
      </c>
      <c r="L10638" s="5" t="b">
        <v>0</v>
      </c>
      <c r="M10638" s="5" t="b">
        <v>0</v>
      </c>
      <c r="N10638" s="5" t="b">
        <v>0</v>
      </c>
      <c r="O10638" t="s">
        <v>21534</v>
      </c>
      <c r="P10638" t="b">
        <v>0</v>
      </c>
      <c r="Q10638" t="s">
        <v>21535</v>
      </c>
    </row>
    <row r="10639" spans="1:17" x14ac:dyDescent="0.4">
      <c r="A10639" t="s">
        <v>7273</v>
      </c>
      <c r="B10639">
        <v>0.13417091003531301</v>
      </c>
      <c r="C10639">
        <v>0.44625061527131399</v>
      </c>
      <c r="D10639">
        <v>0.23020224378464901</v>
      </c>
      <c r="E10639">
        <v>0.181939749338273</v>
      </c>
      <c r="F10639">
        <v>7.3283176543973705E-2</v>
      </c>
      <c r="G10639">
        <v>0.65261543615614603</v>
      </c>
      <c r="H10639">
        <v>0.99989181022877205</v>
      </c>
      <c r="I10639">
        <v>-4.4150614384641899E-2</v>
      </c>
      <c r="J10639">
        <v>0.75465693339888296</v>
      </c>
      <c r="K10639">
        <v>0.99975624466386503</v>
      </c>
      <c r="L10639" s="5" t="b">
        <v>0</v>
      </c>
      <c r="M10639" s="5" t="b">
        <v>0</v>
      </c>
      <c r="N10639" s="5" t="b">
        <v>0</v>
      </c>
      <c r="O10639" t="s">
        <v>21534</v>
      </c>
      <c r="P10639" t="b">
        <v>0</v>
      </c>
      <c r="Q10639" t="s">
        <v>21535</v>
      </c>
    </row>
    <row r="10640" spans="1:17" x14ac:dyDescent="0.4">
      <c r="A10640" t="s">
        <v>26615</v>
      </c>
      <c r="B10640">
        <v>8.1339670196558703E-2</v>
      </c>
      <c r="C10640">
        <v>0.62304139092258504</v>
      </c>
      <c r="D10640">
        <v>8.9787719279162403E-2</v>
      </c>
      <c r="E10640">
        <v>0.56834090251884894</v>
      </c>
      <c r="F10640">
        <v>-1.5819824302738001E-3</v>
      </c>
      <c r="G10640">
        <v>0.99096903055529595</v>
      </c>
      <c r="H10640">
        <v>0.99989181022877205</v>
      </c>
      <c r="I10640">
        <v>-1.94410013668147E-2</v>
      </c>
      <c r="J10640">
        <v>0.86063598497153004</v>
      </c>
      <c r="K10640">
        <v>0.99975624466386503</v>
      </c>
      <c r="L10640" s="5" t="b">
        <v>0</v>
      </c>
      <c r="M10640" s="5" t="b">
        <v>0</v>
      </c>
      <c r="N10640" s="5" t="b">
        <v>0</v>
      </c>
      <c r="O10640" t="s">
        <v>21534</v>
      </c>
      <c r="P10640" t="b">
        <v>0</v>
      </c>
      <c r="Q10640" t="s">
        <v>21535</v>
      </c>
    </row>
    <row r="10641" spans="1:17" x14ac:dyDescent="0.4">
      <c r="A10641" t="s">
        <v>26616</v>
      </c>
      <c r="B10641">
        <v>8.9718027109180407E-2</v>
      </c>
      <c r="C10641">
        <v>0.74675795684486401</v>
      </c>
      <c r="D10641">
        <v>0.231045929897606</v>
      </c>
      <c r="E10641">
        <v>0.36518170211658302</v>
      </c>
      <c r="F10641">
        <v>0.24806368701395801</v>
      </c>
      <c r="G10641">
        <v>0.42713149199809902</v>
      </c>
      <c r="H10641">
        <v>0.99989181022877205</v>
      </c>
      <c r="I10641">
        <v>5.3213628360532603E-2</v>
      </c>
      <c r="J10641">
        <v>0.848244861691273</v>
      </c>
      <c r="K10641">
        <v>0.99975624466386503</v>
      </c>
      <c r="L10641" s="5" t="b">
        <v>0</v>
      </c>
      <c r="M10641" s="5" t="b">
        <v>0</v>
      </c>
      <c r="N10641" s="5" t="b">
        <v>0</v>
      </c>
      <c r="O10641" t="s">
        <v>21534</v>
      </c>
      <c r="P10641" t="b">
        <v>0</v>
      </c>
      <c r="Q10641" t="s">
        <v>21535</v>
      </c>
    </row>
    <row r="10642" spans="1:17" x14ac:dyDescent="0.4">
      <c r="A10642" t="s">
        <v>26617</v>
      </c>
      <c r="B10642">
        <v>7.5835664255434795E-2</v>
      </c>
      <c r="C10642">
        <v>0.78200163578265103</v>
      </c>
      <c r="D10642">
        <v>-4.0935829860334998E-3</v>
      </c>
      <c r="E10642">
        <v>0.987070156035595</v>
      </c>
      <c r="F10642" t="s">
        <v>21533</v>
      </c>
      <c r="G10642" t="s">
        <v>21533</v>
      </c>
      <c r="H10642" t="s">
        <v>21533</v>
      </c>
      <c r="I10642">
        <v>-6.6136461019830603E-2</v>
      </c>
      <c r="J10642">
        <v>0.89464151906870504</v>
      </c>
      <c r="K10642">
        <v>0.99975624466386503</v>
      </c>
      <c r="L10642" s="5" t="b">
        <v>0</v>
      </c>
      <c r="M10642" s="5" t="b">
        <v>0</v>
      </c>
      <c r="N10642" s="5" t="b">
        <v>0</v>
      </c>
      <c r="O10642" t="s">
        <v>21534</v>
      </c>
      <c r="P10642" t="b">
        <v>0</v>
      </c>
      <c r="Q10642" t="s">
        <v>21535</v>
      </c>
    </row>
    <row r="10643" spans="1:17" x14ac:dyDescent="0.4">
      <c r="A10643" t="s">
        <v>10776</v>
      </c>
      <c r="B10643">
        <v>0.49351009296874099</v>
      </c>
      <c r="C10643" s="4">
        <v>3.5282250984624303E-11</v>
      </c>
      <c r="D10643">
        <v>0.61837660335072697</v>
      </c>
      <c r="E10643" s="4">
        <v>3.6108382482952696E-15</v>
      </c>
      <c r="F10643">
        <v>-1.6393884247185402E-2</v>
      </c>
      <c r="G10643">
        <v>0.82722183160182305</v>
      </c>
      <c r="H10643">
        <v>0.99989181022877205</v>
      </c>
      <c r="I10643">
        <v>-0.15066093297184499</v>
      </c>
      <c r="J10643">
        <v>4.0122063640362499E-2</v>
      </c>
      <c r="K10643">
        <v>0.99975624466386503</v>
      </c>
      <c r="L10643" s="5" t="b">
        <v>0</v>
      </c>
      <c r="M10643" s="5" t="b">
        <v>0</v>
      </c>
      <c r="N10643" s="5" t="b">
        <v>0</v>
      </c>
      <c r="O10643" t="s">
        <v>21534</v>
      </c>
      <c r="P10643" t="b">
        <v>0</v>
      </c>
      <c r="Q10643" t="s">
        <v>21535</v>
      </c>
    </row>
    <row r="10644" spans="1:17" x14ac:dyDescent="0.4">
      <c r="A10644" t="s">
        <v>12707</v>
      </c>
      <c r="B10644">
        <v>0.26249882379677397</v>
      </c>
      <c r="C10644">
        <v>9.7559967226196698E-2</v>
      </c>
      <c r="D10644">
        <v>0.33173014706467902</v>
      </c>
      <c r="E10644">
        <v>0.109836750066221</v>
      </c>
      <c r="F10644">
        <v>4.80291052805292E-2</v>
      </c>
      <c r="G10644">
        <v>0.75129418924907398</v>
      </c>
      <c r="H10644">
        <v>0.99989181022877205</v>
      </c>
      <c r="I10644">
        <v>-6.6656160340878803E-2</v>
      </c>
      <c r="J10644">
        <v>0.724134385309257</v>
      </c>
      <c r="K10644">
        <v>0.99975624466386503</v>
      </c>
      <c r="L10644" s="5" t="b">
        <v>0</v>
      </c>
      <c r="M10644" s="5" t="b">
        <v>0</v>
      </c>
      <c r="N10644" s="5" t="b">
        <v>0</v>
      </c>
      <c r="O10644" t="s">
        <v>21534</v>
      </c>
      <c r="P10644" t="b">
        <v>0</v>
      </c>
      <c r="Q10644" t="s">
        <v>21535</v>
      </c>
    </row>
    <row r="10645" spans="1:17" x14ac:dyDescent="0.4">
      <c r="A10645" t="s">
        <v>9498</v>
      </c>
      <c r="B10645">
        <v>0.48305066087640097</v>
      </c>
      <c r="C10645" s="4">
        <v>6.0768479899678899E-16</v>
      </c>
      <c r="D10645">
        <v>0.362820398696798</v>
      </c>
      <c r="E10645" s="4">
        <v>2.07096420227399E-7</v>
      </c>
      <c r="F10645">
        <v>-7.4553368087458494E-2</v>
      </c>
      <c r="G10645">
        <v>0.25956648530613002</v>
      </c>
      <c r="H10645">
        <v>0.99989181022877205</v>
      </c>
      <c r="I10645">
        <v>3.5112493180448401E-2</v>
      </c>
      <c r="J10645">
        <v>0.53513442553711199</v>
      </c>
      <c r="K10645">
        <v>0.99975624466386503</v>
      </c>
      <c r="L10645" s="5" t="b">
        <v>0</v>
      </c>
      <c r="M10645" s="5" t="b">
        <v>0</v>
      </c>
      <c r="N10645" s="5" t="b">
        <v>0</v>
      </c>
      <c r="O10645" t="s">
        <v>21534</v>
      </c>
      <c r="P10645" t="b">
        <v>0</v>
      </c>
      <c r="Q10645" t="s">
        <v>21535</v>
      </c>
    </row>
    <row r="10646" spans="1:17" x14ac:dyDescent="0.4">
      <c r="A10646" t="s">
        <v>2362</v>
      </c>
      <c r="B10646">
        <v>2.1816541156900699E-2</v>
      </c>
      <c r="C10646">
        <v>0.84993610145991505</v>
      </c>
      <c r="D10646">
        <v>-2.74864582795037E-2</v>
      </c>
      <c r="E10646">
        <v>0.81978308742464501</v>
      </c>
      <c r="F10646">
        <v>7.4846501423524198E-2</v>
      </c>
      <c r="G10646">
        <v>0.371500285414752</v>
      </c>
      <c r="H10646">
        <v>0.99989181022877205</v>
      </c>
      <c r="I10646">
        <v>0.11683294497603899</v>
      </c>
      <c r="J10646">
        <v>0.110579119142902</v>
      </c>
      <c r="K10646">
        <v>0.99975624466386503</v>
      </c>
      <c r="L10646" s="5" t="b">
        <v>0</v>
      </c>
      <c r="M10646" s="5" t="b">
        <v>0</v>
      </c>
      <c r="N10646" s="5" t="b">
        <v>0</v>
      </c>
      <c r="O10646" t="s">
        <v>21534</v>
      </c>
      <c r="P10646" t="b">
        <v>0</v>
      </c>
      <c r="Q10646" t="s">
        <v>21535</v>
      </c>
    </row>
    <row r="10647" spans="1:17" x14ac:dyDescent="0.4">
      <c r="A10647" t="s">
        <v>836</v>
      </c>
      <c r="B10647">
        <v>-0.20028980628835699</v>
      </c>
      <c r="C10647">
        <v>0.28130346989600702</v>
      </c>
      <c r="D10647">
        <v>7.0817958677365594E-2</v>
      </c>
      <c r="E10647">
        <v>0.74077905530244703</v>
      </c>
      <c r="F10647">
        <v>0.19481724417486701</v>
      </c>
      <c r="G10647">
        <v>0.27861686029042898</v>
      </c>
      <c r="H10647">
        <v>0.99989181022877205</v>
      </c>
      <c r="I10647">
        <v>-0.13695645372742399</v>
      </c>
      <c r="J10647">
        <v>0.396490636196417</v>
      </c>
      <c r="K10647">
        <v>0.99975624466386503</v>
      </c>
      <c r="L10647" s="5" t="b">
        <v>0</v>
      </c>
      <c r="M10647" s="5" t="b">
        <v>0</v>
      </c>
      <c r="N10647" s="5" t="b">
        <v>0</v>
      </c>
      <c r="O10647" t="s">
        <v>21534</v>
      </c>
      <c r="P10647" t="b">
        <v>0</v>
      </c>
      <c r="Q10647" t="s">
        <v>21535</v>
      </c>
    </row>
    <row r="10648" spans="1:17" x14ac:dyDescent="0.4">
      <c r="A10648" t="s">
        <v>1687</v>
      </c>
      <c r="B10648">
        <v>0.186148990356513</v>
      </c>
      <c r="C10648">
        <v>0.38010488666321102</v>
      </c>
      <c r="D10648">
        <v>-8.3640881618127893E-3</v>
      </c>
      <c r="E10648">
        <v>0.97398937327407997</v>
      </c>
      <c r="F10648">
        <v>-8.6179665733949695E-2</v>
      </c>
      <c r="G10648">
        <v>0.67622610129898797</v>
      </c>
      <c r="H10648">
        <v>0.99989181022877205</v>
      </c>
      <c r="I10648">
        <v>0.149176285995653</v>
      </c>
      <c r="J10648">
        <v>0.42266838856389899</v>
      </c>
      <c r="K10648">
        <v>0.99975624466386503</v>
      </c>
      <c r="L10648" s="5" t="b">
        <v>0</v>
      </c>
      <c r="M10648" s="5" t="b">
        <v>0</v>
      </c>
      <c r="N10648" s="5" t="b">
        <v>0</v>
      </c>
      <c r="O10648" t="s">
        <v>21534</v>
      </c>
      <c r="P10648" t="b">
        <v>0</v>
      </c>
      <c r="Q10648" t="s">
        <v>21535</v>
      </c>
    </row>
    <row r="10649" spans="1:17" x14ac:dyDescent="0.4">
      <c r="A10649" t="s">
        <v>3599</v>
      </c>
      <c r="B10649">
        <v>1.3340001651197499E-2</v>
      </c>
      <c r="C10649">
        <v>0.93994842319253102</v>
      </c>
      <c r="D10649">
        <v>-0.12635173792343901</v>
      </c>
      <c r="E10649">
        <v>0.38610324580983701</v>
      </c>
      <c r="F10649">
        <v>-4.0733801011115997E-2</v>
      </c>
      <c r="G10649">
        <v>0.75767657011816703</v>
      </c>
      <c r="H10649">
        <v>0.99989181022877205</v>
      </c>
      <c r="I10649">
        <v>0.102722960939822</v>
      </c>
      <c r="J10649">
        <v>0.31686014518842798</v>
      </c>
      <c r="K10649">
        <v>0.99975624466386503</v>
      </c>
      <c r="L10649" s="5" t="b">
        <v>0</v>
      </c>
      <c r="M10649" s="5" t="b">
        <v>0</v>
      </c>
      <c r="N10649" s="5" t="b">
        <v>0</v>
      </c>
      <c r="O10649" t="s">
        <v>21534</v>
      </c>
      <c r="P10649" t="b">
        <v>0</v>
      </c>
      <c r="Q10649" t="s">
        <v>21535</v>
      </c>
    </row>
    <row r="10650" spans="1:17" x14ac:dyDescent="0.4">
      <c r="A10650" t="s">
        <v>26618</v>
      </c>
      <c r="B10650">
        <v>-0.26455141215621902</v>
      </c>
      <c r="C10650">
        <v>0.267334477804059</v>
      </c>
      <c r="D10650">
        <v>-0.270238993122214</v>
      </c>
      <c r="E10650">
        <v>0.2927180971469</v>
      </c>
      <c r="F10650">
        <v>-0.26836431692345097</v>
      </c>
      <c r="G10650">
        <v>0.38289518401574701</v>
      </c>
      <c r="H10650">
        <v>0.99989181022877205</v>
      </c>
      <c r="I10650">
        <v>-0.24616344324991599</v>
      </c>
      <c r="J10650">
        <v>0.28596034625216399</v>
      </c>
      <c r="K10650">
        <v>0.99975624466386503</v>
      </c>
      <c r="L10650" s="5" t="b">
        <v>0</v>
      </c>
      <c r="M10650" s="5" t="b">
        <v>0</v>
      </c>
      <c r="N10650" s="5" t="b">
        <v>0</v>
      </c>
      <c r="O10650" t="s">
        <v>21534</v>
      </c>
      <c r="P10650" t="b">
        <v>0</v>
      </c>
      <c r="Q10650" t="s">
        <v>21535</v>
      </c>
    </row>
    <row r="10651" spans="1:17" x14ac:dyDescent="0.4">
      <c r="A10651" t="s">
        <v>3650</v>
      </c>
      <c r="B10651">
        <v>9.4249045203830206E-2</v>
      </c>
      <c r="C10651">
        <v>0.59358277936084203</v>
      </c>
      <c r="D10651">
        <v>0.25871961416737899</v>
      </c>
      <c r="E10651">
        <v>0.15875649193263</v>
      </c>
      <c r="F10651">
        <v>-7.7536159355924596E-3</v>
      </c>
      <c r="G10651">
        <v>0.96204321225675204</v>
      </c>
      <c r="H10651">
        <v>0.99989181022877205</v>
      </c>
      <c r="I10651">
        <v>-0.21030471231807099</v>
      </c>
      <c r="J10651">
        <v>0.151728765303768</v>
      </c>
      <c r="K10651">
        <v>0.99975624466386503</v>
      </c>
      <c r="L10651" s="5" t="b">
        <v>0</v>
      </c>
      <c r="M10651" s="5" t="b">
        <v>0</v>
      </c>
      <c r="N10651" s="5" t="b">
        <v>0</v>
      </c>
      <c r="O10651" t="s">
        <v>21534</v>
      </c>
      <c r="P10651" t="b">
        <v>0</v>
      </c>
      <c r="Q10651" t="s">
        <v>21535</v>
      </c>
    </row>
    <row r="10652" spans="1:17" x14ac:dyDescent="0.4">
      <c r="A10652" t="s">
        <v>6981</v>
      </c>
      <c r="B10652">
        <v>1.6307181187119699E-2</v>
      </c>
      <c r="C10652">
        <v>0.95443424885374994</v>
      </c>
      <c r="D10652">
        <v>0.14257764071127799</v>
      </c>
      <c r="E10652">
        <v>0.55621201558583899</v>
      </c>
      <c r="F10652">
        <v>0.11587767801832501</v>
      </c>
      <c r="G10652">
        <v>0.64539656964133196</v>
      </c>
      <c r="H10652">
        <v>0.99989181022877205</v>
      </c>
      <c r="I10652">
        <v>-6.3701631380461296E-2</v>
      </c>
      <c r="J10652">
        <v>0.7660168410846</v>
      </c>
      <c r="K10652">
        <v>0.99975624466386503</v>
      </c>
      <c r="L10652" s="5" t="b">
        <v>0</v>
      </c>
      <c r="M10652" s="5" t="b">
        <v>0</v>
      </c>
      <c r="N10652" s="5" t="b">
        <v>0</v>
      </c>
      <c r="O10652" t="s">
        <v>21534</v>
      </c>
      <c r="P10652" t="b">
        <v>0</v>
      </c>
      <c r="Q10652" t="s">
        <v>21535</v>
      </c>
    </row>
    <row r="10653" spans="1:17" x14ac:dyDescent="0.4">
      <c r="A10653" t="s">
        <v>2230</v>
      </c>
      <c r="B10653">
        <v>-0.23218943659076</v>
      </c>
      <c r="C10653">
        <v>0.252619674780519</v>
      </c>
      <c r="D10653">
        <v>-0.15843862080680901</v>
      </c>
      <c r="E10653">
        <v>0.45803450449030902</v>
      </c>
      <c r="F10653">
        <v>-4.5407860088594503E-3</v>
      </c>
      <c r="G10653">
        <v>0.98324331336767401</v>
      </c>
      <c r="H10653">
        <v>0.99989181022877205</v>
      </c>
      <c r="I10653">
        <v>-0.102295289921985</v>
      </c>
      <c r="J10653">
        <v>0.54727788056249904</v>
      </c>
      <c r="K10653">
        <v>0.99975624466386503</v>
      </c>
      <c r="L10653" s="5" t="b">
        <v>0</v>
      </c>
      <c r="M10653" s="5" t="b">
        <v>0</v>
      </c>
      <c r="N10653" s="5" t="b">
        <v>0</v>
      </c>
      <c r="O10653" t="s">
        <v>21534</v>
      </c>
      <c r="P10653" t="b">
        <v>0</v>
      </c>
      <c r="Q10653" t="s">
        <v>21535</v>
      </c>
    </row>
    <row r="10654" spans="1:17" x14ac:dyDescent="0.4">
      <c r="A10654" t="s">
        <v>6635</v>
      </c>
      <c r="B10654">
        <v>-0.19065394134909699</v>
      </c>
      <c r="C10654">
        <v>0.43165380418198401</v>
      </c>
      <c r="D10654">
        <v>-0.688199323264303</v>
      </c>
      <c r="E10654">
        <v>1.1359579291492301E-2</v>
      </c>
      <c r="F10654">
        <v>-0.49105715435825098</v>
      </c>
      <c r="G10654">
        <v>0.121906156389796</v>
      </c>
      <c r="H10654">
        <v>0.99989181022877205</v>
      </c>
      <c r="I10654">
        <v>6.0824407325516403E-2</v>
      </c>
      <c r="J10654">
        <v>0.77981716196128503</v>
      </c>
      <c r="K10654">
        <v>0.99975624466386503</v>
      </c>
      <c r="L10654" s="5" t="b">
        <v>0</v>
      </c>
      <c r="M10654" s="5" t="b">
        <v>0</v>
      </c>
      <c r="N10654" s="5" t="b">
        <v>0</v>
      </c>
      <c r="O10654" t="s">
        <v>21534</v>
      </c>
      <c r="P10654" t="b">
        <v>0</v>
      </c>
      <c r="Q10654" t="s">
        <v>21535</v>
      </c>
    </row>
    <row r="10655" spans="1:17" x14ac:dyDescent="0.4">
      <c r="A10655" t="s">
        <v>4677</v>
      </c>
      <c r="B10655">
        <v>0.13980408390703999</v>
      </c>
      <c r="C10655">
        <v>0.49337959129999798</v>
      </c>
      <c r="D10655">
        <v>-0.29146626334221998</v>
      </c>
      <c r="E10655">
        <v>0.14181625842735299</v>
      </c>
      <c r="F10655">
        <v>-0.27396329524593799</v>
      </c>
      <c r="G10655">
        <v>0.18150211651579101</v>
      </c>
      <c r="H10655">
        <v>0.99989181022877205</v>
      </c>
      <c r="I10655">
        <v>0.235045082883063</v>
      </c>
      <c r="J10655">
        <v>0.149731456580776</v>
      </c>
      <c r="K10655">
        <v>0.99975624466386503</v>
      </c>
      <c r="L10655" s="5" t="b">
        <v>0</v>
      </c>
      <c r="M10655" s="5" t="b">
        <v>0</v>
      </c>
      <c r="N10655" s="5" t="b">
        <v>0</v>
      </c>
      <c r="O10655" t="s">
        <v>21534</v>
      </c>
      <c r="P10655" t="b">
        <v>0</v>
      </c>
      <c r="Q10655" t="s">
        <v>21535</v>
      </c>
    </row>
    <row r="10656" spans="1:17" x14ac:dyDescent="0.4">
      <c r="A10656" t="s">
        <v>13768</v>
      </c>
      <c r="B10656">
        <v>0.85099432081859805</v>
      </c>
      <c r="C10656" s="4">
        <v>4.0725376529710201E-6</v>
      </c>
      <c r="D10656">
        <v>0.67550140092243005</v>
      </c>
      <c r="E10656">
        <v>1.43396149877856E-3</v>
      </c>
      <c r="F10656">
        <v>-0.31411333585777301</v>
      </c>
      <c r="G10656">
        <v>8.2830529534226302E-2</v>
      </c>
      <c r="H10656">
        <v>0.99989181022877205</v>
      </c>
      <c r="I10656">
        <v>-0.17221899297321</v>
      </c>
      <c r="J10656">
        <v>0.41388266402930102</v>
      </c>
      <c r="K10656">
        <v>0.99975624466386503</v>
      </c>
      <c r="L10656" s="5" t="b">
        <v>0</v>
      </c>
      <c r="M10656" s="5" t="b">
        <v>0</v>
      </c>
      <c r="N10656" s="5" t="b">
        <v>0</v>
      </c>
      <c r="O10656" t="s">
        <v>21534</v>
      </c>
      <c r="P10656" t="b">
        <v>0</v>
      </c>
      <c r="Q10656" t="s">
        <v>21535</v>
      </c>
    </row>
    <row r="10657" spans="1:17" x14ac:dyDescent="0.4">
      <c r="A10657" t="s">
        <v>26619</v>
      </c>
      <c r="B10657">
        <v>0.36033836522733997</v>
      </c>
      <c r="C10657">
        <v>0.177795240073928</v>
      </c>
      <c r="D10657">
        <v>0.30581203499520598</v>
      </c>
      <c r="E10657">
        <v>0.24454507041041201</v>
      </c>
      <c r="F10657">
        <v>0.26099789788515998</v>
      </c>
      <c r="G10657">
        <v>0.41334239466683598</v>
      </c>
      <c r="H10657">
        <v>0.99989181022877205</v>
      </c>
      <c r="I10657">
        <v>0.33805241858075202</v>
      </c>
      <c r="J10657">
        <v>0.25712277522567001</v>
      </c>
      <c r="K10657">
        <v>0.99975624466386503</v>
      </c>
      <c r="L10657" s="5" t="b">
        <v>0</v>
      </c>
      <c r="M10657" s="5" t="b">
        <v>0</v>
      </c>
      <c r="N10657" s="5" t="b">
        <v>0</v>
      </c>
      <c r="O10657" t="s">
        <v>21534</v>
      </c>
      <c r="P10657" t="b">
        <v>0</v>
      </c>
      <c r="Q10657" t="s">
        <v>21535</v>
      </c>
    </row>
    <row r="10658" spans="1:17" x14ac:dyDescent="0.4">
      <c r="A10658" t="s">
        <v>2825</v>
      </c>
      <c r="B10658">
        <v>-0.322453156715373</v>
      </c>
      <c r="C10658">
        <v>1.6618197393156099E-2</v>
      </c>
      <c r="D10658">
        <v>-0.51009115463276</v>
      </c>
      <c r="E10658" s="4">
        <v>2.20491011333935E-4</v>
      </c>
      <c r="F10658">
        <v>-0.113335029518498</v>
      </c>
      <c r="G10658">
        <v>0.44930492678327</v>
      </c>
      <c r="H10658">
        <v>0.99989181022877205</v>
      </c>
      <c r="I10658">
        <v>6.9713243706805095E-2</v>
      </c>
      <c r="J10658">
        <v>0.51114398703191199</v>
      </c>
      <c r="K10658">
        <v>0.99975624466386503</v>
      </c>
      <c r="L10658" s="5" t="b">
        <v>0</v>
      </c>
      <c r="M10658" s="5" t="b">
        <v>0</v>
      </c>
      <c r="N10658" s="5" t="b">
        <v>0</v>
      </c>
      <c r="O10658" t="s">
        <v>21534</v>
      </c>
      <c r="P10658" t="b">
        <v>0</v>
      </c>
      <c r="Q10658" t="s">
        <v>21535</v>
      </c>
    </row>
    <row r="10659" spans="1:17" x14ac:dyDescent="0.4">
      <c r="A10659" t="s">
        <v>8090</v>
      </c>
      <c r="B10659">
        <v>0.30781863991012598</v>
      </c>
      <c r="C10659" s="4">
        <v>2.4314893296389E-8</v>
      </c>
      <c r="D10659">
        <v>0.29265803267145801</v>
      </c>
      <c r="E10659" s="4">
        <v>4.1071000163796203E-5</v>
      </c>
      <c r="F10659">
        <v>-4.31128969264164E-2</v>
      </c>
      <c r="G10659">
        <v>0.475998762198791</v>
      </c>
      <c r="H10659">
        <v>0.99989181022877205</v>
      </c>
      <c r="I10659">
        <v>-3.9642523297449599E-2</v>
      </c>
      <c r="J10659">
        <v>0.481183429350451</v>
      </c>
      <c r="K10659">
        <v>0.99975624466386503</v>
      </c>
      <c r="L10659" s="5" t="b">
        <v>0</v>
      </c>
      <c r="M10659" s="5" t="b">
        <v>0</v>
      </c>
      <c r="N10659" s="5" t="b">
        <v>0</v>
      </c>
      <c r="O10659" t="s">
        <v>21534</v>
      </c>
      <c r="P10659" t="b">
        <v>0</v>
      </c>
      <c r="Q10659" t="s">
        <v>21535</v>
      </c>
    </row>
    <row r="10660" spans="1:17" x14ac:dyDescent="0.4">
      <c r="A10660" t="s">
        <v>6909</v>
      </c>
      <c r="B10660">
        <v>-0.190707806124296</v>
      </c>
      <c r="C10660">
        <v>7.5955502557187193E-2</v>
      </c>
      <c r="D10660">
        <v>-0.30110690713792398</v>
      </c>
      <c r="E10660">
        <v>6.9732833981080702E-3</v>
      </c>
      <c r="F10660">
        <v>7.5610405350333403E-3</v>
      </c>
      <c r="G10660">
        <v>0.94518899921272803</v>
      </c>
      <c r="H10660">
        <v>0.99989181022877205</v>
      </c>
      <c r="I10660">
        <v>0.11378250990469201</v>
      </c>
      <c r="J10660">
        <v>0.178014246072494</v>
      </c>
      <c r="K10660">
        <v>0.99975624466386503</v>
      </c>
      <c r="L10660" s="5" t="b">
        <v>0</v>
      </c>
      <c r="M10660" s="5" t="b">
        <v>0</v>
      </c>
      <c r="N10660" s="5" t="b">
        <v>0</v>
      </c>
      <c r="O10660" t="s">
        <v>21534</v>
      </c>
      <c r="P10660" t="b">
        <v>0</v>
      </c>
      <c r="Q10660" t="s">
        <v>21535</v>
      </c>
    </row>
    <row r="10661" spans="1:17" x14ac:dyDescent="0.4">
      <c r="A10661" t="s">
        <v>26620</v>
      </c>
      <c r="B10661">
        <v>-0.18469432116251699</v>
      </c>
      <c r="C10661">
        <v>0.48149139316063599</v>
      </c>
      <c r="D10661">
        <v>-0.73537790322736696</v>
      </c>
      <c r="E10661">
        <v>2.25460637353973E-2</v>
      </c>
      <c r="F10661">
        <v>-0.45530654662935</v>
      </c>
      <c r="G10661">
        <v>0.27222611456805701</v>
      </c>
      <c r="H10661">
        <v>0.99989181022877205</v>
      </c>
      <c r="I10661">
        <v>0.194686928548852</v>
      </c>
      <c r="J10661">
        <v>0.44785910841239301</v>
      </c>
      <c r="K10661">
        <v>0.99975624466386503</v>
      </c>
      <c r="L10661" s="5" t="b">
        <v>0</v>
      </c>
      <c r="M10661" s="5" t="b">
        <v>0</v>
      </c>
      <c r="N10661" s="5" t="b">
        <v>0</v>
      </c>
      <c r="O10661" t="s">
        <v>21534</v>
      </c>
      <c r="P10661" t="b">
        <v>0</v>
      </c>
      <c r="Q10661" t="s">
        <v>21535</v>
      </c>
    </row>
    <row r="10662" spans="1:17" x14ac:dyDescent="0.4">
      <c r="A10662" t="s">
        <v>2018</v>
      </c>
      <c r="B10662">
        <v>0.34020258610208198</v>
      </c>
      <c r="C10662">
        <v>3.7729228944634603E-2</v>
      </c>
      <c r="D10662">
        <v>0.22787437904229199</v>
      </c>
      <c r="E10662">
        <v>0.192969594005309</v>
      </c>
      <c r="F10662">
        <v>9.2514900974044204E-2</v>
      </c>
      <c r="G10662">
        <v>0.56791393893554498</v>
      </c>
      <c r="H10662">
        <v>0.99989181022877205</v>
      </c>
      <c r="I10662">
        <v>0.20290753582058399</v>
      </c>
      <c r="J10662">
        <v>0.171883287187058</v>
      </c>
      <c r="K10662">
        <v>0.99975624466386503</v>
      </c>
      <c r="L10662" s="5" t="b">
        <v>0</v>
      </c>
      <c r="M10662" s="5" t="b">
        <v>0</v>
      </c>
      <c r="N10662" s="5" t="b">
        <v>0</v>
      </c>
      <c r="O10662" t="s">
        <v>21534</v>
      </c>
      <c r="P10662" t="b">
        <v>0</v>
      </c>
      <c r="Q10662" t="s">
        <v>21535</v>
      </c>
    </row>
    <row r="10663" spans="1:17" x14ac:dyDescent="0.4">
      <c r="A10663" t="s">
        <v>8096</v>
      </c>
      <c r="B10663">
        <v>0.207747089972173</v>
      </c>
      <c r="C10663">
        <v>0.14584028976712701</v>
      </c>
      <c r="D10663">
        <v>0.36569762190372002</v>
      </c>
      <c r="E10663">
        <v>1.1359579291492301E-2</v>
      </c>
      <c r="F10663">
        <v>-1.8770539526802701E-2</v>
      </c>
      <c r="G10663">
        <v>0.88991784948316599</v>
      </c>
      <c r="H10663">
        <v>0.99989181022877205</v>
      </c>
      <c r="I10663">
        <v>-0.19634258841249</v>
      </c>
      <c r="J10663">
        <v>0.113050336503825</v>
      </c>
      <c r="K10663">
        <v>0.99975624466386503</v>
      </c>
      <c r="L10663" s="5" t="b">
        <v>0</v>
      </c>
      <c r="M10663" s="5" t="b">
        <v>0</v>
      </c>
      <c r="N10663" s="5" t="b">
        <v>0</v>
      </c>
      <c r="O10663" t="s">
        <v>21534</v>
      </c>
      <c r="P10663" t="b">
        <v>0</v>
      </c>
      <c r="Q10663" t="s">
        <v>21535</v>
      </c>
    </row>
    <row r="10664" spans="1:17" x14ac:dyDescent="0.4">
      <c r="A10664" t="s">
        <v>12508</v>
      </c>
      <c r="B10664">
        <v>0.271610590919934</v>
      </c>
      <c r="C10664">
        <v>0.246591878648486</v>
      </c>
      <c r="D10664">
        <v>0.26694151461946403</v>
      </c>
      <c r="E10664">
        <v>0.25082927845145803</v>
      </c>
      <c r="F10664">
        <v>0.10995016008186199</v>
      </c>
      <c r="G10664">
        <v>0.66804009262344599</v>
      </c>
      <c r="H10664">
        <v>0.99989181022877205</v>
      </c>
      <c r="I10664">
        <v>0.115233353525711</v>
      </c>
      <c r="J10664">
        <v>0.60863476809938499</v>
      </c>
      <c r="K10664">
        <v>0.99975624466386503</v>
      </c>
      <c r="L10664" s="5" t="b">
        <v>0</v>
      </c>
      <c r="M10664" s="5" t="b">
        <v>0</v>
      </c>
      <c r="N10664" s="5" t="b">
        <v>0</v>
      </c>
      <c r="O10664" t="s">
        <v>21534</v>
      </c>
      <c r="P10664" t="b">
        <v>0</v>
      </c>
      <c r="Q10664" t="s">
        <v>21535</v>
      </c>
    </row>
    <row r="10665" spans="1:17" x14ac:dyDescent="0.4">
      <c r="A10665" t="s">
        <v>26621</v>
      </c>
      <c r="B10665">
        <v>0.163490189245797</v>
      </c>
      <c r="C10665">
        <v>0.52304077537577398</v>
      </c>
      <c r="D10665">
        <v>4.3456459597521598E-2</v>
      </c>
      <c r="E10665">
        <v>0.87982390215997497</v>
      </c>
      <c r="F10665">
        <v>-0.192884557643938</v>
      </c>
      <c r="G10665">
        <v>0.527748119974632</v>
      </c>
      <c r="H10665">
        <v>0.99989181022877205</v>
      </c>
      <c r="I10665">
        <v>-2.6092201589279201E-2</v>
      </c>
      <c r="J10665">
        <v>0.91911897836942202</v>
      </c>
      <c r="K10665">
        <v>0.99975624466386503</v>
      </c>
      <c r="L10665" s="5" t="b">
        <v>0</v>
      </c>
      <c r="M10665" s="5" t="b">
        <v>0</v>
      </c>
      <c r="N10665" s="5" t="b">
        <v>0</v>
      </c>
      <c r="O10665" t="s">
        <v>21534</v>
      </c>
      <c r="P10665" t="b">
        <v>0</v>
      </c>
      <c r="Q10665" t="s">
        <v>21535</v>
      </c>
    </row>
    <row r="10666" spans="1:17" x14ac:dyDescent="0.4">
      <c r="A10666" t="s">
        <v>9215</v>
      </c>
      <c r="B10666">
        <v>0.30510985091536302</v>
      </c>
      <c r="C10666">
        <v>0.27443164306955797</v>
      </c>
      <c r="D10666">
        <v>-0.26317153279636901</v>
      </c>
      <c r="E10666">
        <v>0.34595132277599799</v>
      </c>
      <c r="F10666">
        <v>-0.35369499747956601</v>
      </c>
      <c r="G10666">
        <v>0.43765761083383498</v>
      </c>
      <c r="H10666">
        <v>0.99989181022877205</v>
      </c>
      <c r="I10666">
        <v>0.74384502174793898</v>
      </c>
      <c r="J10666">
        <v>4.6190865318530401E-2</v>
      </c>
      <c r="K10666">
        <v>0.99975624466386503</v>
      </c>
      <c r="L10666" s="5" t="b">
        <v>0</v>
      </c>
      <c r="M10666" s="5" t="b">
        <v>0</v>
      </c>
      <c r="N10666" s="5" t="b">
        <v>0</v>
      </c>
      <c r="O10666" t="s">
        <v>21534</v>
      </c>
      <c r="P10666" t="b">
        <v>0</v>
      </c>
      <c r="Q10666" t="s">
        <v>21535</v>
      </c>
    </row>
    <row r="10667" spans="1:17" x14ac:dyDescent="0.4">
      <c r="A10667" t="s">
        <v>10965</v>
      </c>
      <c r="B10667">
        <v>0.64693265123358001</v>
      </c>
      <c r="C10667" s="4">
        <v>3.2063487501074098E-11</v>
      </c>
      <c r="D10667">
        <v>0.52894225422294505</v>
      </c>
      <c r="E10667" s="4">
        <v>1.4716654796281701E-6</v>
      </c>
      <c r="F10667">
        <v>-2.70412998969704E-3</v>
      </c>
      <c r="G10667">
        <v>0.97842034667740996</v>
      </c>
      <c r="H10667">
        <v>0.99989181022877205</v>
      </c>
      <c r="I10667">
        <v>0.101758125563062</v>
      </c>
      <c r="J10667">
        <v>0.30416382229066302</v>
      </c>
      <c r="K10667">
        <v>0.99975624466386503</v>
      </c>
      <c r="L10667" s="5" t="b">
        <v>0</v>
      </c>
      <c r="M10667" s="5" t="b">
        <v>0</v>
      </c>
      <c r="N10667" s="5" t="b">
        <v>0</v>
      </c>
      <c r="O10667" t="s">
        <v>21534</v>
      </c>
      <c r="P10667" t="b">
        <v>0</v>
      </c>
      <c r="Q10667" t="s">
        <v>21535</v>
      </c>
    </row>
    <row r="10668" spans="1:17" x14ac:dyDescent="0.4">
      <c r="A10668" t="s">
        <v>9309</v>
      </c>
      <c r="B10668">
        <v>0.15556209100207299</v>
      </c>
      <c r="C10668">
        <v>0.47541088835852802</v>
      </c>
      <c r="D10668">
        <v>0.208943916468322</v>
      </c>
      <c r="E10668">
        <v>0.33332988917398398</v>
      </c>
      <c r="F10668">
        <v>3.6368049306007399E-2</v>
      </c>
      <c r="G10668">
        <v>0.86449660786719895</v>
      </c>
      <c r="H10668">
        <v>0.99989181022877205</v>
      </c>
      <c r="I10668">
        <v>-3.7674135214563802E-2</v>
      </c>
      <c r="J10668">
        <v>0.84565945141643695</v>
      </c>
      <c r="K10668">
        <v>0.99975624466386503</v>
      </c>
      <c r="L10668" s="5" t="b">
        <v>0</v>
      </c>
      <c r="M10668" s="5" t="b">
        <v>0</v>
      </c>
      <c r="N10668" s="5" t="b">
        <v>0</v>
      </c>
      <c r="O10668" t="s">
        <v>21534</v>
      </c>
      <c r="P10668" t="b">
        <v>0</v>
      </c>
      <c r="Q10668" t="s">
        <v>21535</v>
      </c>
    </row>
    <row r="10669" spans="1:17" x14ac:dyDescent="0.4">
      <c r="A10669" t="s">
        <v>26622</v>
      </c>
      <c r="B10669">
        <v>-5.5773994902053002E-2</v>
      </c>
      <c r="C10669">
        <v>0.83067605508637399</v>
      </c>
      <c r="D10669" t="s">
        <v>21533</v>
      </c>
      <c r="E10669" t="s">
        <v>21533</v>
      </c>
      <c r="F10669" t="s">
        <v>21533</v>
      </c>
      <c r="G10669" t="s">
        <v>21533</v>
      </c>
      <c r="H10669" t="s">
        <v>21533</v>
      </c>
      <c r="I10669">
        <v>-0.158099348666769</v>
      </c>
      <c r="J10669">
        <v>0.75327534356203396</v>
      </c>
      <c r="K10669">
        <v>0.99975624466386503</v>
      </c>
      <c r="L10669" s="5" t="b">
        <v>0</v>
      </c>
      <c r="M10669" s="5" t="b">
        <v>0</v>
      </c>
      <c r="N10669" s="5" t="b">
        <v>0</v>
      </c>
      <c r="O10669" t="s">
        <v>21534</v>
      </c>
      <c r="P10669" t="b">
        <v>0</v>
      </c>
      <c r="Q10669" t="s">
        <v>21535</v>
      </c>
    </row>
    <row r="10670" spans="1:17" x14ac:dyDescent="0.4">
      <c r="A10670" t="s">
        <v>11654</v>
      </c>
      <c r="B10670">
        <v>1.4559638414813E-2</v>
      </c>
      <c r="C10670">
        <v>0.96356224010380198</v>
      </c>
      <c r="D10670">
        <v>0.111362987644557</v>
      </c>
      <c r="E10670">
        <v>0.68584710253908698</v>
      </c>
      <c r="F10670">
        <v>0.25774952248812599</v>
      </c>
      <c r="G10670">
        <v>0.43498910736484903</v>
      </c>
      <c r="H10670">
        <v>0.99989181022877205</v>
      </c>
      <c r="I10670">
        <v>9.0569822902014194E-2</v>
      </c>
      <c r="J10670">
        <v>0.75526456799340302</v>
      </c>
      <c r="K10670">
        <v>0.99975624466386503</v>
      </c>
      <c r="L10670" s="5" t="b">
        <v>0</v>
      </c>
      <c r="M10670" s="5" t="b">
        <v>0</v>
      </c>
      <c r="N10670" s="5" t="b">
        <v>0</v>
      </c>
      <c r="O10670" t="s">
        <v>21534</v>
      </c>
      <c r="P10670" t="b">
        <v>0</v>
      </c>
      <c r="Q10670" t="s">
        <v>21535</v>
      </c>
    </row>
    <row r="10671" spans="1:17" x14ac:dyDescent="0.4">
      <c r="A10671" t="s">
        <v>7253</v>
      </c>
      <c r="B10671">
        <v>-0.13233780332676401</v>
      </c>
      <c r="C10671">
        <v>0.61013366084780196</v>
      </c>
      <c r="D10671">
        <v>0.388618845476498</v>
      </c>
      <c r="E10671">
        <v>0.12491999986381901</v>
      </c>
      <c r="F10671">
        <v>0.35694709502319999</v>
      </c>
      <c r="G10671">
        <v>0.22447222734949601</v>
      </c>
      <c r="H10671">
        <v>0.99989181022877205</v>
      </c>
      <c r="I10671">
        <v>-0.372469253934474</v>
      </c>
      <c r="J10671">
        <v>0.139110919853488</v>
      </c>
      <c r="K10671">
        <v>0.99975624466386503</v>
      </c>
      <c r="L10671" s="5" t="b">
        <v>0</v>
      </c>
      <c r="M10671" s="5" t="b">
        <v>0</v>
      </c>
      <c r="N10671" s="5" t="b">
        <v>0</v>
      </c>
      <c r="O10671" t="s">
        <v>21534</v>
      </c>
      <c r="P10671" t="b">
        <v>0</v>
      </c>
      <c r="Q10671" t="s">
        <v>21535</v>
      </c>
    </row>
    <row r="10672" spans="1:17" x14ac:dyDescent="0.4">
      <c r="A10672" t="s">
        <v>9760</v>
      </c>
      <c r="B10672">
        <v>0.33015671610826602</v>
      </c>
      <c r="C10672">
        <v>0.198181092941147</v>
      </c>
      <c r="D10672">
        <v>0.41857810466149298</v>
      </c>
      <c r="E10672">
        <v>0.122324882281097</v>
      </c>
      <c r="F10672">
        <v>-6.5626336633756402E-2</v>
      </c>
      <c r="G10672">
        <v>0.83096886559182004</v>
      </c>
      <c r="H10672">
        <v>0.99989181022877205</v>
      </c>
      <c r="I10672">
        <v>-0.18573008694507001</v>
      </c>
      <c r="J10672">
        <v>0.52310425338170896</v>
      </c>
      <c r="K10672">
        <v>0.99975624466386503</v>
      </c>
      <c r="L10672" s="5" t="b">
        <v>0</v>
      </c>
      <c r="M10672" s="5" t="b">
        <v>0</v>
      </c>
      <c r="N10672" s="5" t="b">
        <v>0</v>
      </c>
      <c r="O10672" t="s">
        <v>21534</v>
      </c>
      <c r="P10672" t="b">
        <v>0</v>
      </c>
      <c r="Q10672" t="s">
        <v>21535</v>
      </c>
    </row>
    <row r="10673" spans="1:17" x14ac:dyDescent="0.4">
      <c r="A10673" t="s">
        <v>15787</v>
      </c>
      <c r="B10673">
        <v>0.41605522892303898</v>
      </c>
      <c r="C10673">
        <v>8.7712375390692293E-2</v>
      </c>
      <c r="D10673">
        <v>0.36171012853835</v>
      </c>
      <c r="E10673">
        <v>0.14490609419057099</v>
      </c>
      <c r="F10673">
        <v>4.9846873002978499E-2</v>
      </c>
      <c r="G10673">
        <v>0.84977494251233998</v>
      </c>
      <c r="H10673">
        <v>0.99989181022877205</v>
      </c>
      <c r="I10673">
        <v>9.7929437223774896E-2</v>
      </c>
      <c r="J10673">
        <v>0.70505372214180395</v>
      </c>
      <c r="K10673">
        <v>0.99975624466386503</v>
      </c>
      <c r="L10673" s="5" t="b">
        <v>0</v>
      </c>
      <c r="M10673" s="5" t="b">
        <v>0</v>
      </c>
      <c r="N10673" s="5" t="b">
        <v>0</v>
      </c>
      <c r="O10673" t="s">
        <v>21534</v>
      </c>
      <c r="P10673" t="b">
        <v>0</v>
      </c>
      <c r="Q10673" t="s">
        <v>21535</v>
      </c>
    </row>
    <row r="10674" spans="1:17" x14ac:dyDescent="0.4">
      <c r="A10674" t="s">
        <v>11078</v>
      </c>
      <c r="B10674">
        <v>0.13243730843309801</v>
      </c>
      <c r="C10674">
        <v>0.52686453004751999</v>
      </c>
      <c r="D10674">
        <v>0.42517062797667898</v>
      </c>
      <c r="E10674">
        <v>2.8956372240315401E-2</v>
      </c>
      <c r="F10674">
        <v>0.143809064466767</v>
      </c>
      <c r="G10674">
        <v>0.46227897328844603</v>
      </c>
      <c r="H10674">
        <v>0.99989181022877205</v>
      </c>
      <c r="I10674">
        <v>-0.19194608921093601</v>
      </c>
      <c r="J10674">
        <v>0.27977845550374603</v>
      </c>
      <c r="K10674">
        <v>0.99975624466386503</v>
      </c>
      <c r="L10674" s="5" t="b">
        <v>0</v>
      </c>
      <c r="M10674" s="5" t="b">
        <v>0</v>
      </c>
      <c r="N10674" s="5" t="b">
        <v>0</v>
      </c>
      <c r="O10674" t="s">
        <v>21534</v>
      </c>
      <c r="P10674" t="b">
        <v>0</v>
      </c>
      <c r="Q10674" t="s">
        <v>21535</v>
      </c>
    </row>
    <row r="10675" spans="1:17" x14ac:dyDescent="0.4">
      <c r="A10675" t="s">
        <v>15619</v>
      </c>
      <c r="B10675">
        <v>0.10507269681089</v>
      </c>
      <c r="C10675">
        <v>0.62411680364025102</v>
      </c>
      <c r="D10675">
        <v>8.3057556352666803E-2</v>
      </c>
      <c r="E10675">
        <v>0.70397263038307401</v>
      </c>
      <c r="F10675">
        <v>-3.4740134593730897E-2</v>
      </c>
      <c r="G10675">
        <v>0.85897923287621503</v>
      </c>
      <c r="H10675">
        <v>0.99989181022877205</v>
      </c>
      <c r="I10675">
        <v>-1.6361652492753599E-2</v>
      </c>
      <c r="J10675">
        <v>0.922720444514459</v>
      </c>
      <c r="K10675">
        <v>0.99975624466386503</v>
      </c>
      <c r="L10675" s="5" t="b">
        <v>0</v>
      </c>
      <c r="M10675" s="5" t="b">
        <v>0</v>
      </c>
      <c r="N10675" s="5" t="b">
        <v>0</v>
      </c>
      <c r="O10675" t="s">
        <v>21534</v>
      </c>
      <c r="P10675" t="b">
        <v>0</v>
      </c>
      <c r="Q10675" t="s">
        <v>21535</v>
      </c>
    </row>
    <row r="10676" spans="1:17" x14ac:dyDescent="0.4">
      <c r="A10676" t="s">
        <v>7575</v>
      </c>
      <c r="B10676">
        <v>0.28313168472817601</v>
      </c>
      <c r="C10676">
        <v>0.15327279003816599</v>
      </c>
      <c r="D10676">
        <v>0.24796329418673399</v>
      </c>
      <c r="E10676">
        <v>0.21110228114934201</v>
      </c>
      <c r="F10676">
        <v>8.5130195932782898E-2</v>
      </c>
      <c r="G10676">
        <v>0.66148554158248596</v>
      </c>
      <c r="H10676">
        <v>0.99989181022877205</v>
      </c>
      <c r="I10676">
        <v>0.119807149675266</v>
      </c>
      <c r="J10676">
        <v>0.50922365617412302</v>
      </c>
      <c r="K10676">
        <v>0.99975624466386503</v>
      </c>
      <c r="L10676" s="5" t="b">
        <v>0</v>
      </c>
      <c r="M10676" s="5" t="b">
        <v>0</v>
      </c>
      <c r="N10676" s="5" t="b">
        <v>0</v>
      </c>
      <c r="O10676" t="s">
        <v>21534</v>
      </c>
      <c r="P10676" t="b">
        <v>0</v>
      </c>
      <c r="Q10676" t="s">
        <v>21535</v>
      </c>
    </row>
    <row r="10677" spans="1:17" x14ac:dyDescent="0.4">
      <c r="A10677" t="s">
        <v>15718</v>
      </c>
      <c r="B10677">
        <v>-3.5679927336877602E-2</v>
      </c>
      <c r="C10677">
        <v>0.84269299106311701</v>
      </c>
      <c r="D10677">
        <v>5.2509485019513101E-2</v>
      </c>
      <c r="E10677">
        <v>0.77531533412651998</v>
      </c>
      <c r="F10677">
        <v>-5.20484517239388E-3</v>
      </c>
      <c r="G10677">
        <v>0.97093252569938604</v>
      </c>
      <c r="H10677">
        <v>0.99989181022877205</v>
      </c>
      <c r="I10677">
        <v>-0.11404693353428</v>
      </c>
      <c r="J10677">
        <v>0.35454587666639198</v>
      </c>
      <c r="K10677">
        <v>0.99975624466386503</v>
      </c>
      <c r="L10677" s="5" t="b">
        <v>0</v>
      </c>
      <c r="M10677" s="5" t="b">
        <v>0</v>
      </c>
      <c r="N10677" s="5" t="b">
        <v>0</v>
      </c>
      <c r="O10677" t="s">
        <v>21534</v>
      </c>
      <c r="P10677" t="b">
        <v>0</v>
      </c>
      <c r="Q10677" t="s">
        <v>21535</v>
      </c>
    </row>
    <row r="10678" spans="1:17" x14ac:dyDescent="0.4">
      <c r="A10678" t="s">
        <v>3665</v>
      </c>
      <c r="B10678">
        <v>3.6343421617758602E-2</v>
      </c>
      <c r="C10678">
        <v>0.68600244189219794</v>
      </c>
      <c r="D10678">
        <v>-2.3180061819868598E-2</v>
      </c>
      <c r="E10678">
        <v>0.81959603229374201</v>
      </c>
      <c r="F10678">
        <v>-8.2530986332082501E-2</v>
      </c>
      <c r="G10678">
        <v>0.239539080715892</v>
      </c>
      <c r="H10678">
        <v>0.99989181022877205</v>
      </c>
      <c r="I10678">
        <v>-3.07772503260785E-2</v>
      </c>
      <c r="J10678">
        <v>0.60607177511906596</v>
      </c>
      <c r="K10678">
        <v>0.99975624466386503</v>
      </c>
      <c r="L10678" s="5" t="b">
        <v>0</v>
      </c>
      <c r="M10678" s="5" t="b">
        <v>0</v>
      </c>
      <c r="N10678" s="5" t="b">
        <v>0</v>
      </c>
      <c r="O10678" t="s">
        <v>21534</v>
      </c>
      <c r="P10678" t="b">
        <v>0</v>
      </c>
      <c r="Q10678" t="s">
        <v>21535</v>
      </c>
    </row>
    <row r="10679" spans="1:17" x14ac:dyDescent="0.4">
      <c r="A10679" t="s">
        <v>26624</v>
      </c>
      <c r="B10679">
        <v>5.1373707454704098E-2</v>
      </c>
      <c r="C10679">
        <v>0.85994378893816203</v>
      </c>
      <c r="D10679">
        <v>-0.17899023037646</v>
      </c>
      <c r="E10679">
        <v>0.50326994682920501</v>
      </c>
      <c r="F10679">
        <v>-0.31693947274795398</v>
      </c>
      <c r="G10679">
        <v>0.32949094000843399</v>
      </c>
      <c r="H10679">
        <v>0.99989181022877205</v>
      </c>
      <c r="I10679">
        <v>3.9751082565808303E-2</v>
      </c>
      <c r="J10679">
        <v>0.88098291647768801</v>
      </c>
      <c r="K10679">
        <v>0.99975624466386503</v>
      </c>
      <c r="L10679" s="5" t="b">
        <v>0</v>
      </c>
      <c r="M10679" s="5" t="b">
        <v>0</v>
      </c>
      <c r="N10679" s="5" t="b">
        <v>0</v>
      </c>
      <c r="O10679" t="s">
        <v>21534</v>
      </c>
      <c r="P10679" t="b">
        <v>0</v>
      </c>
      <c r="Q10679" t="s">
        <v>21535</v>
      </c>
    </row>
    <row r="10680" spans="1:17" x14ac:dyDescent="0.4">
      <c r="A10680" t="s">
        <v>12037</v>
      </c>
      <c r="B10680">
        <v>6.01061326405255E-2</v>
      </c>
      <c r="C10680">
        <v>0.73897720944841305</v>
      </c>
      <c r="D10680">
        <v>-1.64996936881469E-2</v>
      </c>
      <c r="E10680">
        <v>0.93401973179495501</v>
      </c>
      <c r="F10680">
        <v>-5.0364677979300498E-2</v>
      </c>
      <c r="G10680">
        <v>0.74020839767603797</v>
      </c>
      <c r="H10680">
        <v>0.99989181022877205</v>
      </c>
      <c r="I10680">
        <v>2.7564935843628399E-2</v>
      </c>
      <c r="J10680">
        <v>0.82350531812289096</v>
      </c>
      <c r="K10680">
        <v>0.99975624466386503</v>
      </c>
      <c r="L10680" s="5" t="b">
        <v>0</v>
      </c>
      <c r="M10680" s="5" t="b">
        <v>0</v>
      </c>
      <c r="N10680" s="5" t="b">
        <v>0</v>
      </c>
      <c r="O10680" t="s">
        <v>21534</v>
      </c>
      <c r="P10680" t="b">
        <v>0</v>
      </c>
      <c r="Q10680" t="s">
        <v>21535</v>
      </c>
    </row>
    <row r="10681" spans="1:17" x14ac:dyDescent="0.4">
      <c r="A10681" t="s">
        <v>26625</v>
      </c>
      <c r="B10681">
        <v>-0.114206025601368</v>
      </c>
      <c r="C10681">
        <v>0.671472903879611</v>
      </c>
      <c r="D10681">
        <v>-0.14842133947248801</v>
      </c>
      <c r="E10681">
        <v>0.57978446206308099</v>
      </c>
      <c r="F10681">
        <v>-1.5100983851455E-2</v>
      </c>
      <c r="G10681">
        <v>0.96378890063791101</v>
      </c>
      <c r="H10681">
        <v>0.99989181022877205</v>
      </c>
      <c r="I10681">
        <v>2.8719895948330802E-2</v>
      </c>
      <c r="J10681">
        <v>0.913229324748426</v>
      </c>
      <c r="K10681">
        <v>0.99975624466386503</v>
      </c>
      <c r="L10681" s="5" t="b">
        <v>0</v>
      </c>
      <c r="M10681" s="5" t="b">
        <v>0</v>
      </c>
      <c r="N10681" s="5" t="b">
        <v>0</v>
      </c>
      <c r="O10681" t="s">
        <v>21534</v>
      </c>
      <c r="P10681" t="b">
        <v>0</v>
      </c>
      <c r="Q10681" t="s">
        <v>21535</v>
      </c>
    </row>
    <row r="10682" spans="1:17" x14ac:dyDescent="0.4">
      <c r="A10682" t="s">
        <v>10662</v>
      </c>
      <c r="B10682">
        <v>4.2509308126226698E-2</v>
      </c>
      <c r="C10682">
        <v>0.78168958234203101</v>
      </c>
      <c r="D10682">
        <v>6.2795787153192298E-2</v>
      </c>
      <c r="E10682">
        <v>0.674808939417612</v>
      </c>
      <c r="F10682">
        <v>-3.3251022942244503E-2</v>
      </c>
      <c r="G10682">
        <v>0.85647780669537599</v>
      </c>
      <c r="H10682">
        <v>0.99989181022877205</v>
      </c>
      <c r="I10682">
        <v>-6.4818068354024094E-2</v>
      </c>
      <c r="J10682">
        <v>0.48649356853416997</v>
      </c>
      <c r="K10682">
        <v>0.99975624466386503</v>
      </c>
      <c r="L10682" s="5" t="b">
        <v>0</v>
      </c>
      <c r="M10682" s="5" t="b">
        <v>0</v>
      </c>
      <c r="N10682" s="5" t="b">
        <v>0</v>
      </c>
      <c r="O10682" t="s">
        <v>21534</v>
      </c>
      <c r="P10682" t="b">
        <v>0</v>
      </c>
      <c r="Q10682" t="s">
        <v>21535</v>
      </c>
    </row>
    <row r="10683" spans="1:17" x14ac:dyDescent="0.4">
      <c r="A10683" t="s">
        <v>9232</v>
      </c>
      <c r="B10683">
        <v>-4.51492898390135E-2</v>
      </c>
      <c r="C10683">
        <v>0.81718324471178405</v>
      </c>
      <c r="D10683">
        <v>-0.11430574745901</v>
      </c>
      <c r="E10683">
        <v>0.51266304289631903</v>
      </c>
      <c r="F10683">
        <v>-0.20288268894288</v>
      </c>
      <c r="G10683">
        <v>0.19066477078831201</v>
      </c>
      <c r="H10683">
        <v>0.99989181022877205</v>
      </c>
      <c r="I10683">
        <v>-0.13416837590554301</v>
      </c>
      <c r="J10683">
        <v>0.308981934507643</v>
      </c>
      <c r="K10683">
        <v>0.99975624466386503</v>
      </c>
      <c r="L10683" s="5" t="b">
        <v>0</v>
      </c>
      <c r="M10683" s="5" t="b">
        <v>0</v>
      </c>
      <c r="N10683" s="5" t="b">
        <v>0</v>
      </c>
      <c r="O10683" t="s">
        <v>21534</v>
      </c>
      <c r="P10683" t="b">
        <v>0</v>
      </c>
      <c r="Q10683" t="s">
        <v>21535</v>
      </c>
    </row>
    <row r="10684" spans="1:17" x14ac:dyDescent="0.4">
      <c r="A10684" t="s">
        <v>9162</v>
      </c>
      <c r="B10684">
        <v>-5.4237430606544297E-2</v>
      </c>
      <c r="C10684">
        <v>0.82752830897643603</v>
      </c>
      <c r="D10684">
        <v>-5.2082151175061597E-2</v>
      </c>
      <c r="E10684">
        <v>0.83312444994783297</v>
      </c>
      <c r="F10684">
        <v>-0.16259734293224401</v>
      </c>
      <c r="G10684">
        <v>0.488464402080385</v>
      </c>
      <c r="H10684">
        <v>0.99989181022877205</v>
      </c>
      <c r="I10684">
        <v>-0.17341080733008801</v>
      </c>
      <c r="J10684">
        <v>0.339176159177631</v>
      </c>
      <c r="K10684">
        <v>0.99975624466386503</v>
      </c>
      <c r="L10684" s="5" t="b">
        <v>0</v>
      </c>
      <c r="M10684" s="5" t="b">
        <v>0</v>
      </c>
      <c r="N10684" s="5" t="b">
        <v>0</v>
      </c>
      <c r="O10684" t="s">
        <v>21534</v>
      </c>
      <c r="P10684" t="b">
        <v>0</v>
      </c>
      <c r="Q10684" t="s">
        <v>21535</v>
      </c>
    </row>
    <row r="10685" spans="1:17" x14ac:dyDescent="0.4">
      <c r="A10685" t="s">
        <v>559</v>
      </c>
      <c r="B10685">
        <v>-5.5361336833955103E-2</v>
      </c>
      <c r="C10685">
        <v>0.82883924932181696</v>
      </c>
      <c r="D10685">
        <v>0.23468860926847199</v>
      </c>
      <c r="E10685">
        <v>0.27380016523117401</v>
      </c>
      <c r="F10685">
        <v>0.232901656973731</v>
      </c>
      <c r="G10685">
        <v>0.32093297893013101</v>
      </c>
      <c r="H10685">
        <v>0.99989181022877205</v>
      </c>
      <c r="I10685">
        <v>-0.14398211296406499</v>
      </c>
      <c r="J10685">
        <v>0.45498234640818003</v>
      </c>
      <c r="K10685">
        <v>0.99975624466386503</v>
      </c>
      <c r="L10685" s="5" t="b">
        <v>0</v>
      </c>
      <c r="M10685" s="5" t="b">
        <v>0</v>
      </c>
      <c r="N10685" s="5" t="b">
        <v>0</v>
      </c>
      <c r="O10685" t="s">
        <v>21534</v>
      </c>
      <c r="P10685" t="b">
        <v>0</v>
      </c>
      <c r="Q10685" t="s">
        <v>21535</v>
      </c>
    </row>
    <row r="10686" spans="1:17" x14ac:dyDescent="0.4">
      <c r="A10686" t="s">
        <v>14908</v>
      </c>
      <c r="B10686">
        <v>-7.8076952405374198E-2</v>
      </c>
      <c r="C10686">
        <v>0.26228205605221</v>
      </c>
      <c r="D10686">
        <v>-0.144849159808314</v>
      </c>
      <c r="E10686">
        <v>3.1588113718494598E-2</v>
      </c>
      <c r="F10686">
        <v>-0.102725228418149</v>
      </c>
      <c r="G10686">
        <v>7.9016421071294696E-2</v>
      </c>
      <c r="H10686">
        <v>0.99989181022877205</v>
      </c>
      <c r="I10686">
        <v>-4.4109237466590998E-2</v>
      </c>
      <c r="J10686">
        <v>0.40682267555728702</v>
      </c>
      <c r="K10686">
        <v>0.99975624466386503</v>
      </c>
      <c r="L10686" s="5" t="b">
        <v>0</v>
      </c>
      <c r="M10686" s="5" t="b">
        <v>0</v>
      </c>
      <c r="N10686" s="5" t="b">
        <v>0</v>
      </c>
      <c r="O10686" t="s">
        <v>21534</v>
      </c>
      <c r="P10686" t="b">
        <v>0</v>
      </c>
      <c r="Q10686" t="s">
        <v>21535</v>
      </c>
    </row>
    <row r="10687" spans="1:17" x14ac:dyDescent="0.4">
      <c r="A10687" t="s">
        <v>6425</v>
      </c>
      <c r="B10687">
        <v>0.192064955440333</v>
      </c>
      <c r="C10687">
        <v>8.6635954564379697E-2</v>
      </c>
      <c r="D10687">
        <v>0.17655902668505499</v>
      </c>
      <c r="E10687">
        <v>0.14490609419057099</v>
      </c>
      <c r="F10687">
        <v>8.9031337100759306E-2</v>
      </c>
      <c r="G10687">
        <v>0.39271074247051901</v>
      </c>
      <c r="H10687">
        <v>0.99989181022877205</v>
      </c>
      <c r="I10687">
        <v>9.5294982757273994E-2</v>
      </c>
      <c r="J10687">
        <v>0.31578416339557103</v>
      </c>
      <c r="K10687">
        <v>0.99975624466386503</v>
      </c>
      <c r="L10687" s="5" t="b">
        <v>0</v>
      </c>
      <c r="M10687" s="5" t="b">
        <v>0</v>
      </c>
      <c r="N10687" s="5" t="b">
        <v>0</v>
      </c>
      <c r="O10687" t="s">
        <v>21534</v>
      </c>
      <c r="P10687" t="b">
        <v>0</v>
      </c>
      <c r="Q10687" t="s">
        <v>21535</v>
      </c>
    </row>
    <row r="10688" spans="1:17" x14ac:dyDescent="0.4">
      <c r="A10688" t="s">
        <v>15935</v>
      </c>
      <c r="B10688">
        <v>0.267448438839896</v>
      </c>
      <c r="C10688">
        <v>2.1922316087585499E-3</v>
      </c>
      <c r="D10688">
        <v>0.26633275190084399</v>
      </c>
      <c r="E10688">
        <v>6.95305713028591E-3</v>
      </c>
      <c r="F10688">
        <v>9.8248716898551205E-2</v>
      </c>
      <c r="G10688">
        <v>0.25882882431587001</v>
      </c>
      <c r="H10688">
        <v>0.99989181022877205</v>
      </c>
      <c r="I10688">
        <v>8.8187907970505894E-2</v>
      </c>
      <c r="J10688">
        <v>0.27452750496457801</v>
      </c>
      <c r="K10688">
        <v>0.99975624466386503</v>
      </c>
      <c r="L10688" s="5" t="b">
        <v>0</v>
      </c>
      <c r="M10688" s="5" t="b">
        <v>0</v>
      </c>
      <c r="N10688" s="5" t="b">
        <v>0</v>
      </c>
      <c r="O10688" t="s">
        <v>21534</v>
      </c>
      <c r="P10688" t="b">
        <v>0</v>
      </c>
      <c r="Q10688" t="s">
        <v>21535</v>
      </c>
    </row>
    <row r="10689" spans="1:17" x14ac:dyDescent="0.4">
      <c r="A10689" t="s">
        <v>4214</v>
      </c>
      <c r="B10689">
        <v>0.199194209497982</v>
      </c>
      <c r="C10689">
        <v>0.29110283932157399</v>
      </c>
      <c r="D10689">
        <v>0.40374266701144801</v>
      </c>
      <c r="E10689">
        <v>3.1245975250379501E-2</v>
      </c>
      <c r="F10689">
        <v>4.0233384167387802E-2</v>
      </c>
      <c r="G10689">
        <v>0.82719953241825595</v>
      </c>
      <c r="H10689">
        <v>0.99989181022877205</v>
      </c>
      <c r="I10689">
        <v>-0.19415629155047201</v>
      </c>
      <c r="J10689">
        <v>0.24830333457249301</v>
      </c>
      <c r="K10689">
        <v>0.99975624466386503</v>
      </c>
      <c r="L10689" s="5" t="b">
        <v>0</v>
      </c>
      <c r="M10689" s="5" t="b">
        <v>0</v>
      </c>
      <c r="N10689" s="5" t="b">
        <v>0</v>
      </c>
      <c r="O10689" t="s">
        <v>21534</v>
      </c>
      <c r="P10689" t="b">
        <v>0</v>
      </c>
      <c r="Q10689" t="s">
        <v>21535</v>
      </c>
    </row>
    <row r="10690" spans="1:17" x14ac:dyDescent="0.4">
      <c r="A10690" t="s">
        <v>15523</v>
      </c>
      <c r="B10690">
        <v>0.48048916760240801</v>
      </c>
      <c r="C10690" s="4">
        <v>1.9049897363214599E-5</v>
      </c>
      <c r="D10690">
        <v>0.53898411740546104</v>
      </c>
      <c r="E10690" s="4">
        <v>1.98456385259427E-6</v>
      </c>
      <c r="F10690">
        <v>0.11413194896477299</v>
      </c>
      <c r="G10690">
        <v>0.29537481905531898</v>
      </c>
      <c r="H10690">
        <v>0.99989181022877205</v>
      </c>
      <c r="I10690">
        <v>4.6227099370128297E-2</v>
      </c>
      <c r="J10690">
        <v>0.66393441095759798</v>
      </c>
      <c r="K10690">
        <v>0.99975624466386503</v>
      </c>
      <c r="L10690" s="5" t="b">
        <v>0</v>
      </c>
      <c r="M10690" s="5" t="b">
        <v>0</v>
      </c>
      <c r="N10690" s="5" t="b">
        <v>0</v>
      </c>
      <c r="O10690" t="s">
        <v>21534</v>
      </c>
      <c r="P10690" t="b">
        <v>0</v>
      </c>
      <c r="Q10690" t="s">
        <v>21535</v>
      </c>
    </row>
    <row r="10691" spans="1:17" x14ac:dyDescent="0.4">
      <c r="A10691" t="s">
        <v>9709</v>
      </c>
      <c r="B10691">
        <v>-7.1295355622567697E-2</v>
      </c>
      <c r="C10691">
        <v>0.71869857466738696</v>
      </c>
      <c r="D10691">
        <v>-0.28021997594023901</v>
      </c>
      <c r="E10691">
        <v>0.125922688097519</v>
      </c>
      <c r="F10691">
        <v>-0.165182882087893</v>
      </c>
      <c r="G10691">
        <v>0.36078584762613802</v>
      </c>
      <c r="H10691">
        <v>0.99989181022877205</v>
      </c>
      <c r="I10691">
        <v>6.6154839408985505E-2</v>
      </c>
      <c r="J10691">
        <v>0.64994151367804598</v>
      </c>
      <c r="K10691">
        <v>0.99975624466386503</v>
      </c>
      <c r="L10691" s="5" t="b">
        <v>0</v>
      </c>
      <c r="M10691" s="5" t="b">
        <v>0</v>
      </c>
      <c r="N10691" s="5" t="b">
        <v>0</v>
      </c>
      <c r="O10691" t="s">
        <v>21534</v>
      </c>
      <c r="P10691" t="b">
        <v>0</v>
      </c>
      <c r="Q10691" t="s">
        <v>21535</v>
      </c>
    </row>
    <row r="10692" spans="1:17" x14ac:dyDescent="0.4">
      <c r="A10692" t="s">
        <v>26626</v>
      </c>
      <c r="B10692">
        <v>-1.6780863247821E-2</v>
      </c>
      <c r="C10692">
        <v>0.91347944981573603</v>
      </c>
      <c r="D10692">
        <v>-0.101846427423899</v>
      </c>
      <c r="E10692">
        <v>0.42477501022188702</v>
      </c>
      <c r="F10692">
        <v>-0.14245354804743801</v>
      </c>
      <c r="G10692">
        <v>0.18269353682947201</v>
      </c>
      <c r="H10692">
        <v>0.99989181022877205</v>
      </c>
      <c r="I10692">
        <v>-6.1303767694845697E-2</v>
      </c>
      <c r="J10692">
        <v>0.50402881306414504</v>
      </c>
      <c r="K10692">
        <v>0.99975624466386503</v>
      </c>
      <c r="L10692" s="5" t="b">
        <v>0</v>
      </c>
      <c r="M10692" s="5" t="b">
        <v>0</v>
      </c>
      <c r="N10692" s="5" t="b">
        <v>0</v>
      </c>
      <c r="O10692" t="s">
        <v>21534</v>
      </c>
      <c r="P10692" t="b">
        <v>0</v>
      </c>
      <c r="Q10692" t="s">
        <v>21535</v>
      </c>
    </row>
    <row r="10693" spans="1:17" x14ac:dyDescent="0.4">
      <c r="A10693" t="s">
        <v>9012</v>
      </c>
      <c r="B10693">
        <v>-0.108707975234756</v>
      </c>
      <c r="C10693">
        <v>0.69785189074503995</v>
      </c>
      <c r="D10693">
        <v>0.58009447385945401</v>
      </c>
      <c r="E10693">
        <v>6.8110644273344303E-2</v>
      </c>
      <c r="F10693">
        <v>0.45126743535139302</v>
      </c>
      <c r="G10693">
        <v>0.24963167965050601</v>
      </c>
      <c r="H10693">
        <v>0.99989181022877205</v>
      </c>
      <c r="I10693">
        <v>-0.62452589382735901</v>
      </c>
      <c r="J10693">
        <v>8.52849121596677E-2</v>
      </c>
      <c r="K10693">
        <v>0.99975624466386503</v>
      </c>
      <c r="L10693" s="5" t="b">
        <v>0</v>
      </c>
      <c r="M10693" s="5" t="b">
        <v>0</v>
      </c>
      <c r="N10693" s="5" t="b">
        <v>0</v>
      </c>
      <c r="O10693" t="s">
        <v>21534</v>
      </c>
      <c r="P10693" t="b">
        <v>0</v>
      </c>
      <c r="Q10693" t="s">
        <v>21535</v>
      </c>
    </row>
    <row r="10694" spans="1:17" x14ac:dyDescent="0.4">
      <c r="A10694" t="s">
        <v>6604</v>
      </c>
      <c r="B10694">
        <v>0.104077535926295</v>
      </c>
      <c r="C10694">
        <v>0.27239915652200197</v>
      </c>
      <c r="D10694">
        <v>4.5626198704966203E-2</v>
      </c>
      <c r="E10694">
        <v>0.68252334191204</v>
      </c>
      <c r="F10694">
        <v>0.115706658017144</v>
      </c>
      <c r="G10694">
        <v>0.16279197874764201</v>
      </c>
      <c r="H10694">
        <v>0.99989181022877205</v>
      </c>
      <c r="I10694">
        <v>0.16686103981015299</v>
      </c>
      <c r="J10694">
        <v>1.9223440662354999E-2</v>
      </c>
      <c r="K10694">
        <v>0.99975624466386503</v>
      </c>
      <c r="L10694" s="5" t="b">
        <v>0</v>
      </c>
      <c r="M10694" s="5" t="b">
        <v>0</v>
      </c>
      <c r="N10694" s="5" t="b">
        <v>0</v>
      </c>
      <c r="O10694" t="s">
        <v>21534</v>
      </c>
      <c r="P10694" t="b">
        <v>0</v>
      </c>
      <c r="Q10694" t="s">
        <v>21535</v>
      </c>
    </row>
    <row r="10695" spans="1:17" x14ac:dyDescent="0.4">
      <c r="A10695" t="s">
        <v>7808</v>
      </c>
      <c r="B10695">
        <v>0.32848901617645598</v>
      </c>
      <c r="C10695" s="4">
        <v>1.4570565781415101E-4</v>
      </c>
      <c r="D10695">
        <v>0.27139586037375601</v>
      </c>
      <c r="E10695">
        <v>1.35922903936378E-3</v>
      </c>
      <c r="F10695">
        <v>-1.39661875068174E-2</v>
      </c>
      <c r="G10695">
        <v>0.86836694420698801</v>
      </c>
      <c r="H10695">
        <v>0.99989181022877205</v>
      </c>
      <c r="I10695">
        <v>3.5498787285637899E-2</v>
      </c>
      <c r="J10695">
        <v>0.62523155689186205</v>
      </c>
      <c r="K10695">
        <v>0.99975624466386503</v>
      </c>
      <c r="L10695" s="5" t="b">
        <v>0</v>
      </c>
      <c r="M10695" s="5" t="b">
        <v>0</v>
      </c>
      <c r="N10695" s="5" t="b">
        <v>0</v>
      </c>
      <c r="O10695" t="s">
        <v>21534</v>
      </c>
      <c r="P10695" t="b">
        <v>0</v>
      </c>
      <c r="Q10695" t="s">
        <v>21535</v>
      </c>
    </row>
    <row r="10696" spans="1:17" x14ac:dyDescent="0.4">
      <c r="A10696" t="s">
        <v>10469</v>
      </c>
      <c r="B10696">
        <v>0.34003679534189202</v>
      </c>
      <c r="C10696">
        <v>6.1894427145212101E-2</v>
      </c>
      <c r="D10696">
        <v>6.3815381451556602E-2</v>
      </c>
      <c r="E10696">
        <v>0.77565624846706005</v>
      </c>
      <c r="F10696">
        <v>-0.169253929949186</v>
      </c>
      <c r="G10696">
        <v>0.37005617516599598</v>
      </c>
      <c r="H10696">
        <v>0.99989181022877205</v>
      </c>
      <c r="I10696">
        <v>0.13501639385698799</v>
      </c>
      <c r="J10696">
        <v>0.41997284514266398</v>
      </c>
      <c r="K10696">
        <v>0.99975624466386503</v>
      </c>
      <c r="L10696" s="5" t="b">
        <v>0</v>
      </c>
      <c r="M10696" s="5" t="b">
        <v>0</v>
      </c>
      <c r="N10696" s="5" t="b">
        <v>0</v>
      </c>
      <c r="O10696" t="s">
        <v>21534</v>
      </c>
      <c r="P10696" t="b">
        <v>0</v>
      </c>
      <c r="Q10696" t="s">
        <v>21535</v>
      </c>
    </row>
    <row r="10697" spans="1:17" x14ac:dyDescent="0.4">
      <c r="A10697" t="s">
        <v>13824</v>
      </c>
      <c r="B10697">
        <v>0.18728273371995099</v>
      </c>
      <c r="C10697">
        <v>0.32193746391754502</v>
      </c>
      <c r="D10697">
        <v>-7.4887555883131202E-2</v>
      </c>
      <c r="E10697">
        <v>0.73314239287739802</v>
      </c>
      <c r="F10697">
        <v>-0.18757923961231801</v>
      </c>
      <c r="G10697">
        <v>0.330089480558868</v>
      </c>
      <c r="H10697">
        <v>0.99989181022877205</v>
      </c>
      <c r="I10697">
        <v>0.116689629128992</v>
      </c>
      <c r="J10697">
        <v>0.46211002990719302</v>
      </c>
      <c r="K10697">
        <v>0.99975624466386503</v>
      </c>
      <c r="L10697" s="5" t="b">
        <v>0</v>
      </c>
      <c r="M10697" s="5" t="b">
        <v>0</v>
      </c>
      <c r="N10697" s="5" t="b">
        <v>0</v>
      </c>
      <c r="O10697" t="s">
        <v>21534</v>
      </c>
      <c r="P10697" t="b">
        <v>0</v>
      </c>
      <c r="Q10697" t="s">
        <v>21535</v>
      </c>
    </row>
    <row r="10698" spans="1:17" x14ac:dyDescent="0.4">
      <c r="A10698" t="s">
        <v>5123</v>
      </c>
      <c r="B10698">
        <v>-0.52401019143348304</v>
      </c>
      <c r="C10698" s="4">
        <v>1.36615998837935E-4</v>
      </c>
      <c r="D10698">
        <v>-0.58147653956565604</v>
      </c>
      <c r="E10698" s="4">
        <v>8.0756968963389896E-5</v>
      </c>
      <c r="F10698">
        <v>-4.8271932520196001E-2</v>
      </c>
      <c r="G10698">
        <v>0.76630493913266096</v>
      </c>
      <c r="H10698">
        <v>0.99989181022877205</v>
      </c>
      <c r="I10698">
        <v>4.0818555181276099E-3</v>
      </c>
      <c r="J10698">
        <v>0.97081088349142197</v>
      </c>
      <c r="K10698">
        <v>0.99975624466386503</v>
      </c>
      <c r="L10698" s="5" t="b">
        <v>0</v>
      </c>
      <c r="M10698" s="5" t="b">
        <v>0</v>
      </c>
      <c r="N10698" s="5" t="b">
        <v>0</v>
      </c>
      <c r="O10698" t="s">
        <v>21534</v>
      </c>
      <c r="P10698" t="b">
        <v>0</v>
      </c>
      <c r="Q10698" t="s">
        <v>21535</v>
      </c>
    </row>
    <row r="10699" spans="1:17" x14ac:dyDescent="0.4">
      <c r="A10699" t="s">
        <v>6381</v>
      </c>
      <c r="B10699">
        <v>0.32087595036977101</v>
      </c>
      <c r="C10699">
        <v>5.9016621999870303E-2</v>
      </c>
      <c r="D10699">
        <v>0.24093425397793899</v>
      </c>
      <c r="E10699">
        <v>0.20775459903841501</v>
      </c>
      <c r="F10699">
        <v>-5.5725558789693298E-2</v>
      </c>
      <c r="G10699">
        <v>0.74299595345805103</v>
      </c>
      <c r="H10699">
        <v>0.99989181022877205</v>
      </c>
      <c r="I10699">
        <v>1.4103504231467501E-2</v>
      </c>
      <c r="J10699">
        <v>0.93188889618854698</v>
      </c>
      <c r="K10699">
        <v>0.99975624466386503</v>
      </c>
      <c r="L10699" s="5" t="b">
        <v>0</v>
      </c>
      <c r="M10699" s="5" t="b">
        <v>0</v>
      </c>
      <c r="N10699" s="5" t="b">
        <v>0</v>
      </c>
      <c r="O10699" t="s">
        <v>21534</v>
      </c>
      <c r="P10699" t="b">
        <v>0</v>
      </c>
      <c r="Q10699" t="s">
        <v>21535</v>
      </c>
    </row>
    <row r="10700" spans="1:17" x14ac:dyDescent="0.4">
      <c r="A10700" t="s">
        <v>8818</v>
      </c>
      <c r="B10700">
        <v>6.3880719558477702E-3</v>
      </c>
      <c r="C10700">
        <v>0.98392196664012499</v>
      </c>
      <c r="D10700">
        <v>8.6477491116401503E-2</v>
      </c>
      <c r="E10700">
        <v>0.72805348456302799</v>
      </c>
      <c r="F10700">
        <v>0.149262937122386</v>
      </c>
      <c r="G10700">
        <v>0.53380238583839801</v>
      </c>
      <c r="H10700">
        <v>0.99989181022877205</v>
      </c>
      <c r="I10700">
        <v>3.2733219548668403E-2</v>
      </c>
      <c r="J10700">
        <v>0.87332367387699605</v>
      </c>
      <c r="K10700">
        <v>0.99975624466386503</v>
      </c>
      <c r="L10700" s="5" t="b">
        <v>0</v>
      </c>
      <c r="M10700" s="5" t="b">
        <v>0</v>
      </c>
      <c r="N10700" s="5" t="b">
        <v>0</v>
      </c>
      <c r="O10700" t="s">
        <v>21534</v>
      </c>
      <c r="P10700" t="b">
        <v>0</v>
      </c>
      <c r="Q10700" t="s">
        <v>21535</v>
      </c>
    </row>
    <row r="10701" spans="1:17" x14ac:dyDescent="0.4">
      <c r="A10701" t="s">
        <v>614</v>
      </c>
      <c r="B10701">
        <v>0.347524546633041</v>
      </c>
      <c r="C10701">
        <v>0.177442357904224</v>
      </c>
      <c r="D10701">
        <v>-1.2273789817692201E-2</v>
      </c>
      <c r="E10701">
        <v>0.96719698649307495</v>
      </c>
      <c r="F10701">
        <v>-0.52216210035601995</v>
      </c>
      <c r="G10701">
        <v>0.113398160618497</v>
      </c>
      <c r="H10701">
        <v>0.99989181022877205</v>
      </c>
      <c r="I10701">
        <v>-1.1075050859780401E-2</v>
      </c>
      <c r="J10701">
        <v>0.96980719248469405</v>
      </c>
      <c r="K10701">
        <v>0.99975624466386503</v>
      </c>
      <c r="L10701" s="5" t="b">
        <v>0</v>
      </c>
      <c r="M10701" s="5" t="b">
        <v>0</v>
      </c>
      <c r="N10701" s="5" t="b">
        <v>0</v>
      </c>
      <c r="O10701" t="s">
        <v>21534</v>
      </c>
      <c r="P10701" t="b">
        <v>0</v>
      </c>
      <c r="Q10701" t="s">
        <v>21535</v>
      </c>
    </row>
    <row r="10702" spans="1:17" x14ac:dyDescent="0.4">
      <c r="A10702" t="s">
        <v>15706</v>
      </c>
      <c r="B10702">
        <v>0.242149624337019</v>
      </c>
      <c r="C10702">
        <v>0.119625308003509</v>
      </c>
      <c r="D10702">
        <v>-7.9703753866887495E-2</v>
      </c>
      <c r="E10702">
        <v>0.65807762082643995</v>
      </c>
      <c r="F10702">
        <v>-5.3562124865461698E-2</v>
      </c>
      <c r="G10702">
        <v>0.72741924045292505</v>
      </c>
      <c r="H10702">
        <v>0.99989181022877205</v>
      </c>
      <c r="I10702">
        <v>0.29850949739806298</v>
      </c>
      <c r="J10702">
        <v>1.9961366444213698E-2</v>
      </c>
      <c r="K10702">
        <v>0.99975624466386503</v>
      </c>
      <c r="L10702" s="5" t="b">
        <v>0</v>
      </c>
      <c r="M10702" s="5" t="b">
        <v>0</v>
      </c>
      <c r="N10702" s="5" t="b">
        <v>0</v>
      </c>
      <c r="O10702" t="s">
        <v>21534</v>
      </c>
      <c r="P10702" t="b">
        <v>0</v>
      </c>
      <c r="Q10702" t="s">
        <v>21535</v>
      </c>
    </row>
    <row r="10703" spans="1:17" x14ac:dyDescent="0.4">
      <c r="A10703" t="s">
        <v>26628</v>
      </c>
      <c r="B10703">
        <v>0.64708611257010795</v>
      </c>
      <c r="C10703">
        <v>2.2790479950877498E-3</v>
      </c>
      <c r="D10703">
        <v>1.01807628954383</v>
      </c>
      <c r="E10703" s="4">
        <v>9.7038914791311602E-6</v>
      </c>
      <c r="F10703">
        <v>1.1687328065495699E-2</v>
      </c>
      <c r="G10703">
        <v>0.95477082239552802</v>
      </c>
      <c r="H10703">
        <v>0.99989181022877205</v>
      </c>
      <c r="I10703">
        <v>-0.36434275334222899</v>
      </c>
      <c r="J10703">
        <v>0.118426987857287</v>
      </c>
      <c r="K10703">
        <v>0.99975624466386503</v>
      </c>
      <c r="L10703" s="5" t="b">
        <v>0</v>
      </c>
      <c r="M10703" s="5" t="b">
        <v>0</v>
      </c>
      <c r="N10703" s="5" t="b">
        <v>0</v>
      </c>
      <c r="O10703" t="s">
        <v>21534</v>
      </c>
      <c r="P10703" t="b">
        <v>0</v>
      </c>
      <c r="Q10703" t="s">
        <v>21535</v>
      </c>
    </row>
    <row r="10704" spans="1:17" x14ac:dyDescent="0.4">
      <c r="A10704" t="s">
        <v>3154</v>
      </c>
      <c r="B10704">
        <v>5.7872699397557598E-2</v>
      </c>
      <c r="C10704">
        <v>0.83692235616074295</v>
      </c>
      <c r="D10704">
        <v>0.24107738297753301</v>
      </c>
      <c r="E10704">
        <v>0.312728794186582</v>
      </c>
      <c r="F10704">
        <v>0.29724543801977998</v>
      </c>
      <c r="G10704">
        <v>0.267337809599964</v>
      </c>
      <c r="H10704">
        <v>0.99989181022877205</v>
      </c>
      <c r="I10704">
        <v>5.1366310734780499E-2</v>
      </c>
      <c r="J10704">
        <v>0.83749485102772403</v>
      </c>
      <c r="K10704">
        <v>0.99975624466386503</v>
      </c>
      <c r="L10704" s="5" t="b">
        <v>0</v>
      </c>
      <c r="M10704" s="5" t="b">
        <v>0</v>
      </c>
      <c r="N10704" s="5" t="b">
        <v>0</v>
      </c>
      <c r="O10704" t="s">
        <v>21534</v>
      </c>
      <c r="P10704" t="b">
        <v>0</v>
      </c>
      <c r="Q10704" t="s">
        <v>21535</v>
      </c>
    </row>
    <row r="10705" spans="1:17" x14ac:dyDescent="0.4">
      <c r="A10705" t="s">
        <v>4502</v>
      </c>
      <c r="B10705">
        <v>-2.5643662681631301E-2</v>
      </c>
      <c r="C10705">
        <v>0.93179630594972995</v>
      </c>
      <c r="D10705">
        <v>9.4342841341918393E-2</v>
      </c>
      <c r="E10705">
        <v>0.74077905530244703</v>
      </c>
      <c r="F10705">
        <v>0.65655132655910098</v>
      </c>
      <c r="G10705">
        <v>0.177420338966017</v>
      </c>
      <c r="H10705">
        <v>0.99989181022877205</v>
      </c>
      <c r="I10705">
        <v>0.374019132907767</v>
      </c>
      <c r="J10705">
        <v>0.34962100149407099</v>
      </c>
      <c r="K10705">
        <v>0.99975624466386503</v>
      </c>
      <c r="L10705" s="5" t="b">
        <v>0</v>
      </c>
      <c r="M10705" s="5" t="b">
        <v>0</v>
      </c>
      <c r="N10705" s="5" t="b">
        <v>0</v>
      </c>
      <c r="O10705" t="s">
        <v>21534</v>
      </c>
      <c r="P10705" t="b">
        <v>0</v>
      </c>
      <c r="Q10705" t="s">
        <v>21535</v>
      </c>
    </row>
    <row r="10706" spans="1:17" x14ac:dyDescent="0.4">
      <c r="A10706" t="s">
        <v>13631</v>
      </c>
      <c r="B10706">
        <v>0.122297102961507</v>
      </c>
      <c r="C10706">
        <v>0.65284890773758997</v>
      </c>
      <c r="D10706">
        <v>0.142714937527462</v>
      </c>
      <c r="E10706">
        <v>0.60927124055517601</v>
      </c>
      <c r="F10706">
        <v>-6.9511580883427501E-2</v>
      </c>
      <c r="G10706">
        <v>0.89677787079031901</v>
      </c>
      <c r="H10706">
        <v>0.99989181022877205</v>
      </c>
      <c r="I10706">
        <v>-0.13352245412861399</v>
      </c>
      <c r="J10706">
        <v>0.65515754272864102</v>
      </c>
      <c r="K10706">
        <v>0.99975624466386503</v>
      </c>
      <c r="L10706" s="5" t="b">
        <v>0</v>
      </c>
      <c r="M10706" s="5" t="b">
        <v>0</v>
      </c>
      <c r="N10706" s="5" t="b">
        <v>0</v>
      </c>
      <c r="O10706" t="s">
        <v>21534</v>
      </c>
      <c r="P10706" t="b">
        <v>0</v>
      </c>
      <c r="Q10706" t="s">
        <v>21535</v>
      </c>
    </row>
    <row r="10707" spans="1:17" x14ac:dyDescent="0.4">
      <c r="A10707" t="s">
        <v>6208</v>
      </c>
      <c r="B10707">
        <v>-4.0030631408906503E-2</v>
      </c>
      <c r="C10707">
        <v>0.89620046929112096</v>
      </c>
      <c r="D10707">
        <v>0.30848738917223001</v>
      </c>
      <c r="E10707">
        <v>0.26861692289225297</v>
      </c>
      <c r="F10707">
        <v>0.335489419496598</v>
      </c>
      <c r="G10707">
        <v>0.38999119582162201</v>
      </c>
      <c r="H10707">
        <v>0.99989181022877205</v>
      </c>
      <c r="I10707">
        <v>-0.27699299870740002</v>
      </c>
      <c r="J10707">
        <v>0.42098234232967102</v>
      </c>
      <c r="K10707">
        <v>0.99975624466386503</v>
      </c>
      <c r="L10707" s="5" t="b">
        <v>0</v>
      </c>
      <c r="M10707" s="5" t="b">
        <v>0</v>
      </c>
      <c r="N10707" s="5" t="b">
        <v>0</v>
      </c>
      <c r="O10707" t="s">
        <v>21534</v>
      </c>
      <c r="P10707" t="b">
        <v>0</v>
      </c>
      <c r="Q10707" t="s">
        <v>21535</v>
      </c>
    </row>
    <row r="10708" spans="1:17" x14ac:dyDescent="0.4">
      <c r="A10708" t="s">
        <v>7827</v>
      </c>
      <c r="B10708">
        <v>3.0026693450842998E-2</v>
      </c>
      <c r="C10708">
        <v>0.90836431587916899</v>
      </c>
      <c r="D10708">
        <v>0.23303046752208301</v>
      </c>
      <c r="E10708">
        <v>0.28856874255166198</v>
      </c>
      <c r="F10708">
        <v>9.9958760134004898E-2</v>
      </c>
      <c r="G10708">
        <v>0.65770870360044797</v>
      </c>
      <c r="H10708">
        <v>0.99989181022877205</v>
      </c>
      <c r="I10708">
        <v>-0.16593031938331801</v>
      </c>
      <c r="J10708">
        <v>0.37726567089403701</v>
      </c>
      <c r="K10708">
        <v>0.99975624466386503</v>
      </c>
      <c r="L10708" s="5" t="b">
        <v>0</v>
      </c>
      <c r="M10708" s="5" t="b">
        <v>0</v>
      </c>
      <c r="N10708" s="5" t="b">
        <v>0</v>
      </c>
      <c r="O10708" t="s">
        <v>21534</v>
      </c>
      <c r="P10708" t="b">
        <v>0</v>
      </c>
      <c r="Q10708" t="s">
        <v>21535</v>
      </c>
    </row>
    <row r="10709" spans="1:17" x14ac:dyDescent="0.4">
      <c r="A10709" t="s">
        <v>26629</v>
      </c>
      <c r="B10709">
        <v>0.22074750637870699</v>
      </c>
      <c r="C10709">
        <v>0.39777561758348501</v>
      </c>
      <c r="D10709" t="s">
        <v>21533</v>
      </c>
      <c r="E10709" t="s">
        <v>21533</v>
      </c>
      <c r="F10709" t="s">
        <v>21533</v>
      </c>
      <c r="G10709" t="s">
        <v>21533</v>
      </c>
      <c r="H10709" t="s">
        <v>21533</v>
      </c>
      <c r="I10709">
        <v>7.46766084416576E-3</v>
      </c>
      <c r="J10709">
        <v>0.98902755813006404</v>
      </c>
      <c r="K10709">
        <v>0.99975624466386503</v>
      </c>
      <c r="L10709" s="5" t="b">
        <v>0</v>
      </c>
      <c r="M10709" s="5" t="b">
        <v>0</v>
      </c>
      <c r="N10709" s="5" t="b">
        <v>0</v>
      </c>
      <c r="O10709" t="s">
        <v>21534</v>
      </c>
      <c r="P10709" t="b">
        <v>0</v>
      </c>
      <c r="Q10709" t="s">
        <v>21535</v>
      </c>
    </row>
    <row r="10710" spans="1:17" x14ac:dyDescent="0.4">
      <c r="A10710" t="s">
        <v>26630</v>
      </c>
      <c r="B10710">
        <v>-0.11931221818014801</v>
      </c>
      <c r="C10710">
        <v>0.666134324841547</v>
      </c>
      <c r="D10710">
        <v>-0.108326660039487</v>
      </c>
      <c r="E10710">
        <v>0.700375444874766</v>
      </c>
      <c r="F10710">
        <v>1.8337746977365E-2</v>
      </c>
      <c r="G10710">
        <v>0.96221911812063299</v>
      </c>
      <c r="H10710">
        <v>0.99989181022877205</v>
      </c>
      <c r="I10710">
        <v>-1.1437974919457399E-2</v>
      </c>
      <c r="J10710">
        <v>0.96968009362756302</v>
      </c>
      <c r="K10710">
        <v>0.99975624466386503</v>
      </c>
      <c r="L10710" s="5" t="b">
        <v>0</v>
      </c>
      <c r="M10710" s="5" t="b">
        <v>0</v>
      </c>
      <c r="N10710" s="5" t="b">
        <v>0</v>
      </c>
      <c r="O10710" t="s">
        <v>21534</v>
      </c>
      <c r="P10710" t="b">
        <v>0</v>
      </c>
      <c r="Q10710" t="s">
        <v>21535</v>
      </c>
    </row>
    <row r="10711" spans="1:17" x14ac:dyDescent="0.4">
      <c r="A10711" t="s">
        <v>26631</v>
      </c>
      <c r="B10711">
        <v>-9.9669564757949095E-2</v>
      </c>
      <c r="C10711">
        <v>0.70853323872006901</v>
      </c>
      <c r="D10711">
        <v>-4.8330351098151099E-2</v>
      </c>
      <c r="E10711">
        <v>0.86929540131528305</v>
      </c>
      <c r="F10711">
        <v>0.71774435019632099</v>
      </c>
      <c r="G10711">
        <v>0.17561045934562899</v>
      </c>
      <c r="H10711">
        <v>0.99989181022877205</v>
      </c>
      <c r="I10711">
        <v>0.52970616555841599</v>
      </c>
      <c r="J10711">
        <v>0.20679191203939301</v>
      </c>
      <c r="K10711">
        <v>0.99975624466386503</v>
      </c>
      <c r="L10711" s="5" t="b">
        <v>0</v>
      </c>
      <c r="M10711" s="5" t="b">
        <v>0</v>
      </c>
      <c r="N10711" s="5" t="b">
        <v>0</v>
      </c>
      <c r="O10711" t="s">
        <v>21534</v>
      </c>
      <c r="P10711" t="b">
        <v>0</v>
      </c>
      <c r="Q10711" t="s">
        <v>21535</v>
      </c>
    </row>
    <row r="10712" spans="1:17" x14ac:dyDescent="0.4">
      <c r="A10712" t="s">
        <v>13058</v>
      </c>
      <c r="B10712">
        <v>-0.35488690052855898</v>
      </c>
      <c r="C10712">
        <v>0.112411188256153</v>
      </c>
      <c r="D10712">
        <v>-0.75277880278783604</v>
      </c>
      <c r="E10712" s="4">
        <v>7.7867030457803995E-4</v>
      </c>
      <c r="F10712">
        <v>-3.7748254693435498E-2</v>
      </c>
      <c r="G10712">
        <v>0.88907642044291202</v>
      </c>
      <c r="H10712">
        <v>0.99989181022877205</v>
      </c>
      <c r="I10712">
        <v>0.34492736180725903</v>
      </c>
      <c r="J10712">
        <v>5.4698399503874201E-2</v>
      </c>
      <c r="K10712">
        <v>0.99975624466386503</v>
      </c>
      <c r="L10712" s="5" t="b">
        <v>0</v>
      </c>
      <c r="M10712" s="5" t="b">
        <v>0</v>
      </c>
      <c r="N10712" s="5" t="b">
        <v>0</v>
      </c>
      <c r="O10712" t="s">
        <v>21534</v>
      </c>
      <c r="P10712" t="b">
        <v>0</v>
      </c>
      <c r="Q10712" t="s">
        <v>21535</v>
      </c>
    </row>
    <row r="10713" spans="1:17" x14ac:dyDescent="0.4">
      <c r="A10713" t="s">
        <v>10834</v>
      </c>
      <c r="B10713">
        <v>-0.21411942365164</v>
      </c>
      <c r="C10713">
        <v>0.41721011116151202</v>
      </c>
      <c r="D10713">
        <v>-0.210113723215654</v>
      </c>
      <c r="E10713">
        <v>0.436292801472346</v>
      </c>
      <c r="F10713">
        <v>3.2555033751580802E-2</v>
      </c>
      <c r="G10713">
        <v>0.929039596651689</v>
      </c>
      <c r="H10713">
        <v>0.99989181022877205</v>
      </c>
      <c r="I10713">
        <v>1.7029052320996999E-2</v>
      </c>
      <c r="J10713">
        <v>0.95197316866906501</v>
      </c>
      <c r="K10713">
        <v>0.99975624466386503</v>
      </c>
      <c r="L10713" s="5" t="b">
        <v>0</v>
      </c>
      <c r="M10713" s="5" t="b">
        <v>0</v>
      </c>
      <c r="N10713" s="5" t="b">
        <v>0</v>
      </c>
      <c r="O10713" t="s">
        <v>21534</v>
      </c>
      <c r="P10713" t="b">
        <v>0</v>
      </c>
      <c r="Q10713" t="s">
        <v>21535</v>
      </c>
    </row>
    <row r="10714" spans="1:17" x14ac:dyDescent="0.4">
      <c r="A10714" t="s">
        <v>5991</v>
      </c>
      <c r="B10714">
        <v>0.36119210071299801</v>
      </c>
      <c r="C10714">
        <v>2.8255578126983399E-3</v>
      </c>
      <c r="D10714">
        <v>0.41770220349512999</v>
      </c>
      <c r="E10714">
        <v>1.05538323072291E-3</v>
      </c>
      <c r="F10714">
        <v>0.11857027155579</v>
      </c>
      <c r="G10714">
        <v>0.339473541700818</v>
      </c>
      <c r="H10714">
        <v>0.99989181022877205</v>
      </c>
      <c r="I10714">
        <v>4.9614052980216199E-2</v>
      </c>
      <c r="J10714">
        <v>0.64563932077266395</v>
      </c>
      <c r="K10714">
        <v>0.99975624466386503</v>
      </c>
      <c r="L10714" s="5" t="b">
        <v>0</v>
      </c>
      <c r="M10714" s="5" t="b">
        <v>0</v>
      </c>
      <c r="N10714" s="5" t="b">
        <v>0</v>
      </c>
      <c r="O10714" t="s">
        <v>21534</v>
      </c>
      <c r="P10714" t="b">
        <v>0</v>
      </c>
      <c r="Q10714" t="s">
        <v>21535</v>
      </c>
    </row>
    <row r="10715" spans="1:17" x14ac:dyDescent="0.4">
      <c r="A10715" t="s">
        <v>6048</v>
      </c>
      <c r="B10715">
        <v>-0.22704015986096801</v>
      </c>
      <c r="C10715">
        <v>0.32030664426781402</v>
      </c>
      <c r="D10715">
        <v>-0.219931336428143</v>
      </c>
      <c r="E10715">
        <v>0.32287691812373298</v>
      </c>
      <c r="F10715">
        <v>0.24162147839388301</v>
      </c>
      <c r="G10715">
        <v>0.34821431124444702</v>
      </c>
      <c r="H10715">
        <v>0.99989181022877205</v>
      </c>
      <c r="I10715">
        <v>0.212982880084538</v>
      </c>
      <c r="J10715">
        <v>0.26009142333889501</v>
      </c>
      <c r="K10715">
        <v>0.99975624466386503</v>
      </c>
      <c r="L10715" s="5" t="b">
        <v>0</v>
      </c>
      <c r="M10715" s="5" t="b">
        <v>0</v>
      </c>
      <c r="N10715" s="5" t="b">
        <v>0</v>
      </c>
      <c r="O10715" t="s">
        <v>21534</v>
      </c>
      <c r="P10715" t="b">
        <v>0</v>
      </c>
      <c r="Q10715" t="s">
        <v>21535</v>
      </c>
    </row>
    <row r="10716" spans="1:17" x14ac:dyDescent="0.4">
      <c r="A10716" t="s">
        <v>3540</v>
      </c>
      <c r="B10716">
        <v>0.13306300135663399</v>
      </c>
      <c r="C10716">
        <v>0.62630642937262604</v>
      </c>
      <c r="D10716">
        <v>-0.227260829634443</v>
      </c>
      <c r="E10716">
        <v>0.39961930847355998</v>
      </c>
      <c r="F10716">
        <v>-0.32702000590012198</v>
      </c>
      <c r="G10716">
        <v>0.33335265858219798</v>
      </c>
      <c r="H10716">
        <v>0.99989181022877205</v>
      </c>
      <c r="I10716">
        <v>0.268365465489669</v>
      </c>
      <c r="J10716">
        <v>0.56241249729575804</v>
      </c>
      <c r="K10716">
        <v>0.99975624466386503</v>
      </c>
      <c r="L10716" s="5" t="b">
        <v>0</v>
      </c>
      <c r="M10716" s="5" t="b">
        <v>0</v>
      </c>
      <c r="N10716" s="5" t="b">
        <v>0</v>
      </c>
      <c r="O10716" t="s">
        <v>21534</v>
      </c>
      <c r="P10716" t="b">
        <v>0</v>
      </c>
      <c r="Q10716" t="s">
        <v>21535</v>
      </c>
    </row>
    <row r="10717" spans="1:17" x14ac:dyDescent="0.4">
      <c r="A10717" t="s">
        <v>26632</v>
      </c>
      <c r="B10717">
        <v>2.15107483398259E-2</v>
      </c>
      <c r="C10717">
        <v>0.94445057383883302</v>
      </c>
      <c r="D10717">
        <v>7.6621339079997797E-2</v>
      </c>
      <c r="E10717">
        <v>0.77683715504486395</v>
      </c>
      <c r="F10717">
        <v>-0.21676969985664199</v>
      </c>
      <c r="G10717">
        <v>0.69883175320522395</v>
      </c>
      <c r="H10717">
        <v>0.99989181022877205</v>
      </c>
      <c r="I10717">
        <v>-0.40781911360255702</v>
      </c>
      <c r="J10717">
        <v>0.35998252313849999</v>
      </c>
      <c r="K10717">
        <v>0.99975624466386503</v>
      </c>
      <c r="L10717" s="5" t="b">
        <v>0</v>
      </c>
      <c r="M10717" s="5" t="b">
        <v>0</v>
      </c>
      <c r="N10717" s="5" t="b">
        <v>0</v>
      </c>
      <c r="O10717" t="s">
        <v>21534</v>
      </c>
      <c r="P10717" t="b">
        <v>0</v>
      </c>
      <c r="Q10717" t="s">
        <v>21535</v>
      </c>
    </row>
    <row r="10718" spans="1:17" x14ac:dyDescent="0.4">
      <c r="A10718" t="s">
        <v>26633</v>
      </c>
      <c r="B10718">
        <v>-7.7486625718725805E-2</v>
      </c>
      <c r="C10718">
        <v>0.77926846823656204</v>
      </c>
      <c r="D10718">
        <v>-0.132762077735257</v>
      </c>
      <c r="E10718">
        <v>0.63250815496002399</v>
      </c>
      <c r="F10718">
        <v>0.32816014652748698</v>
      </c>
      <c r="G10718">
        <v>0.54597078239138797</v>
      </c>
      <c r="H10718">
        <v>0.99989181022877205</v>
      </c>
      <c r="I10718">
        <v>0.40982609165322298</v>
      </c>
      <c r="J10718">
        <v>0.300477583329675</v>
      </c>
      <c r="K10718">
        <v>0.99975624466386503</v>
      </c>
      <c r="L10718" s="5" t="b">
        <v>0</v>
      </c>
      <c r="M10718" s="5" t="b">
        <v>0</v>
      </c>
      <c r="N10718" s="5" t="b">
        <v>0</v>
      </c>
      <c r="O10718" t="s">
        <v>21534</v>
      </c>
      <c r="P10718" t="b">
        <v>0</v>
      </c>
      <c r="Q10718" t="s">
        <v>21535</v>
      </c>
    </row>
    <row r="10719" spans="1:17" x14ac:dyDescent="0.4">
      <c r="A10719" t="s">
        <v>6566</v>
      </c>
      <c r="B10719">
        <v>-0.36802375152939698</v>
      </c>
      <c r="C10719">
        <v>6.5790991439045807E-2</v>
      </c>
      <c r="D10719">
        <v>-0.52865617540234799</v>
      </c>
      <c r="E10719">
        <v>9.5803858610705606E-3</v>
      </c>
      <c r="F10719">
        <v>-4.1955654776228299E-2</v>
      </c>
      <c r="G10719">
        <v>0.85855697641324502</v>
      </c>
      <c r="H10719">
        <v>0.99989181022877205</v>
      </c>
      <c r="I10719">
        <v>0.11553940779096999</v>
      </c>
      <c r="J10719">
        <v>0.473202229891798</v>
      </c>
      <c r="K10719">
        <v>0.99975624466386503</v>
      </c>
      <c r="L10719" s="5" t="b">
        <v>0</v>
      </c>
      <c r="M10719" s="5" t="b">
        <v>0</v>
      </c>
      <c r="N10719" s="5" t="b">
        <v>0</v>
      </c>
      <c r="O10719" t="s">
        <v>21534</v>
      </c>
      <c r="P10719" t="b">
        <v>0</v>
      </c>
      <c r="Q10719" t="s">
        <v>21535</v>
      </c>
    </row>
    <row r="10720" spans="1:17" x14ac:dyDescent="0.4">
      <c r="A10720" t="s">
        <v>5680</v>
      </c>
      <c r="B10720">
        <v>0.26060842914118498</v>
      </c>
      <c r="C10720">
        <v>0.14955414053202601</v>
      </c>
      <c r="D10720">
        <v>0.35595024136571501</v>
      </c>
      <c r="E10720">
        <v>3.82586744348015E-2</v>
      </c>
      <c r="F10720">
        <v>0.209490019985904</v>
      </c>
      <c r="G10720">
        <v>0.23130351381564301</v>
      </c>
      <c r="H10720">
        <v>0.99989181022877205</v>
      </c>
      <c r="I10720">
        <v>0.10327559881649701</v>
      </c>
      <c r="J10720">
        <v>0.50596224939725698</v>
      </c>
      <c r="K10720">
        <v>0.99975624466386503</v>
      </c>
      <c r="L10720" s="5" t="b">
        <v>0</v>
      </c>
      <c r="M10720" s="5" t="b">
        <v>0</v>
      </c>
      <c r="N10720" s="5" t="b">
        <v>0</v>
      </c>
      <c r="O10720" t="s">
        <v>21534</v>
      </c>
      <c r="P10720" t="b">
        <v>0</v>
      </c>
      <c r="Q10720" t="s">
        <v>21535</v>
      </c>
    </row>
    <row r="10721" spans="1:17" x14ac:dyDescent="0.4">
      <c r="A10721" t="s">
        <v>26634</v>
      </c>
      <c r="B10721">
        <v>-0.76770903412842495</v>
      </c>
      <c r="C10721">
        <v>5.9492310108342203E-2</v>
      </c>
      <c r="D10721">
        <v>-0.36495550192535098</v>
      </c>
      <c r="E10721">
        <v>0.206264235456248</v>
      </c>
      <c r="F10721" t="s">
        <v>21533</v>
      </c>
      <c r="G10721" t="s">
        <v>21533</v>
      </c>
      <c r="H10721" t="s">
        <v>21533</v>
      </c>
      <c r="I10721">
        <v>9.7824004789711996E-3</v>
      </c>
      <c r="J10721">
        <v>0.98244815889403603</v>
      </c>
      <c r="K10721">
        <v>0.99975624466386503</v>
      </c>
      <c r="L10721" s="5" t="b">
        <v>0</v>
      </c>
      <c r="M10721" s="5" t="b">
        <v>0</v>
      </c>
      <c r="N10721" s="5" t="b">
        <v>0</v>
      </c>
      <c r="O10721" t="s">
        <v>21534</v>
      </c>
      <c r="P10721" t="b">
        <v>0</v>
      </c>
      <c r="Q10721" t="s">
        <v>21535</v>
      </c>
    </row>
    <row r="10722" spans="1:17" x14ac:dyDescent="0.4">
      <c r="A10722" t="s">
        <v>10730</v>
      </c>
      <c r="B10722">
        <v>-6.6302942585371796E-2</v>
      </c>
      <c r="C10722">
        <v>0.71869857466738696</v>
      </c>
      <c r="D10722">
        <v>-0.26524591856277902</v>
      </c>
      <c r="E10722">
        <v>0.10052576465700599</v>
      </c>
      <c r="F10722">
        <v>-7.4788533044613303E-2</v>
      </c>
      <c r="G10722">
        <v>0.64591711274629504</v>
      </c>
      <c r="H10722">
        <v>0.99989181022877205</v>
      </c>
      <c r="I10722">
        <v>0.136829699436019</v>
      </c>
      <c r="J10722">
        <v>0.27548822860712602</v>
      </c>
      <c r="K10722">
        <v>0.99975624466386503</v>
      </c>
      <c r="L10722" s="5" t="b">
        <v>0</v>
      </c>
      <c r="M10722" s="5" t="b">
        <v>0</v>
      </c>
      <c r="N10722" s="5" t="b">
        <v>0</v>
      </c>
      <c r="O10722" t="s">
        <v>21534</v>
      </c>
      <c r="P10722" t="b">
        <v>0</v>
      </c>
      <c r="Q10722" t="s">
        <v>21535</v>
      </c>
    </row>
    <row r="10723" spans="1:17" x14ac:dyDescent="0.4">
      <c r="A10723" t="s">
        <v>8931</v>
      </c>
      <c r="B10723">
        <v>-6.8471899341822406E-2</v>
      </c>
      <c r="C10723">
        <v>0.76521949417127499</v>
      </c>
      <c r="D10723">
        <v>-0.28288621101613298</v>
      </c>
      <c r="E10723">
        <v>0.17613807242002399</v>
      </c>
      <c r="F10723">
        <v>-0.209457723130653</v>
      </c>
      <c r="G10723">
        <v>0.35105747011747201</v>
      </c>
      <c r="H10723">
        <v>0.99989181022877205</v>
      </c>
      <c r="I10723">
        <v>4.0217408284946798E-2</v>
      </c>
      <c r="J10723">
        <v>0.81208797079945505</v>
      </c>
      <c r="K10723">
        <v>0.99975624466386503</v>
      </c>
      <c r="L10723" s="5" t="b">
        <v>0</v>
      </c>
      <c r="M10723" s="5" t="b">
        <v>0</v>
      </c>
      <c r="N10723" s="5" t="b">
        <v>0</v>
      </c>
      <c r="O10723" t="s">
        <v>21534</v>
      </c>
      <c r="P10723" t="b">
        <v>0</v>
      </c>
      <c r="Q10723" t="s">
        <v>21535</v>
      </c>
    </row>
    <row r="10724" spans="1:17" x14ac:dyDescent="0.4">
      <c r="A10724" t="s">
        <v>26635</v>
      </c>
      <c r="B10724">
        <v>-0.18586669298992201</v>
      </c>
      <c r="C10724">
        <v>0.489412769592038</v>
      </c>
      <c r="D10724">
        <v>-0.38934798534278298</v>
      </c>
      <c r="E10724">
        <v>0.17068847768791301</v>
      </c>
      <c r="F10724">
        <v>-8.7029122890193902E-3</v>
      </c>
      <c r="G10724">
        <v>0.98325816800251697</v>
      </c>
      <c r="H10724">
        <v>0.99989181022877205</v>
      </c>
      <c r="I10724">
        <v>0.25702642493260103</v>
      </c>
      <c r="J10724">
        <v>0.36209319469519102</v>
      </c>
      <c r="K10724">
        <v>0.99975624466386503</v>
      </c>
      <c r="L10724" s="5" t="b">
        <v>0</v>
      </c>
      <c r="M10724" s="5" t="b">
        <v>0</v>
      </c>
      <c r="N10724" s="5" t="b">
        <v>0</v>
      </c>
      <c r="O10724" t="s">
        <v>21534</v>
      </c>
      <c r="P10724" t="b">
        <v>0</v>
      </c>
      <c r="Q10724" t="s">
        <v>21535</v>
      </c>
    </row>
    <row r="10725" spans="1:17" x14ac:dyDescent="0.4">
      <c r="A10725" t="s">
        <v>26636</v>
      </c>
      <c r="B10725">
        <v>-0.877695620359079</v>
      </c>
      <c r="C10725" s="4">
        <v>1.18040790395925E-5</v>
      </c>
      <c r="D10725">
        <v>-0.70614457683197995</v>
      </c>
      <c r="E10725" s="4">
        <v>7.6907285130762095E-4</v>
      </c>
      <c r="F10725">
        <v>-2.9138873599323599E-3</v>
      </c>
      <c r="G10725">
        <v>0.99071280917314797</v>
      </c>
      <c r="H10725">
        <v>0.99989181022877205</v>
      </c>
      <c r="I10725">
        <v>-0.17355173973590901</v>
      </c>
      <c r="J10725">
        <v>0.26476538530364102</v>
      </c>
      <c r="K10725">
        <v>0.99975624466386503</v>
      </c>
      <c r="L10725" s="5" t="b">
        <v>0</v>
      </c>
      <c r="M10725" s="5" t="b">
        <v>0</v>
      </c>
      <c r="N10725" s="5" t="b">
        <v>0</v>
      </c>
      <c r="O10725" t="s">
        <v>21534</v>
      </c>
      <c r="P10725" t="b">
        <v>0</v>
      </c>
      <c r="Q10725" t="s">
        <v>21535</v>
      </c>
    </row>
    <row r="10726" spans="1:17" x14ac:dyDescent="0.4">
      <c r="A10726" t="s">
        <v>26637</v>
      </c>
      <c r="B10726">
        <v>-0.57147129079182102</v>
      </c>
      <c r="C10726" s="4">
        <v>1.6335109737357E-6</v>
      </c>
      <c r="D10726">
        <v>-0.48805971993738201</v>
      </c>
      <c r="E10726" s="4">
        <v>8.7134280103964894E-5</v>
      </c>
      <c r="F10726" s="4">
        <v>5.7885004496836299E-5</v>
      </c>
      <c r="G10726">
        <v>0.99966528112759001</v>
      </c>
      <c r="H10726">
        <v>0.99989181022877205</v>
      </c>
      <c r="I10726">
        <v>-9.1621267607826504E-2</v>
      </c>
      <c r="J10726">
        <v>0.33351074375001</v>
      </c>
      <c r="K10726">
        <v>0.99975624466386503</v>
      </c>
      <c r="L10726" s="5" t="b">
        <v>0</v>
      </c>
      <c r="M10726" s="5" t="b">
        <v>0</v>
      </c>
      <c r="N10726" s="5" t="b">
        <v>0</v>
      </c>
      <c r="O10726" t="s">
        <v>21534</v>
      </c>
      <c r="P10726" t="b">
        <v>0</v>
      </c>
      <c r="Q10726" t="s">
        <v>21535</v>
      </c>
    </row>
    <row r="10727" spans="1:17" x14ac:dyDescent="0.4">
      <c r="A10727" t="s">
        <v>26638</v>
      </c>
      <c r="B10727">
        <v>2.7731524504044001E-2</v>
      </c>
      <c r="C10727">
        <v>0.92202611823701797</v>
      </c>
      <c r="D10727">
        <v>-1.68186807524713E-2</v>
      </c>
      <c r="E10727">
        <v>0.94915227847042705</v>
      </c>
      <c r="F10727">
        <v>0.109635735393098</v>
      </c>
      <c r="G10727">
        <v>0.66077631087762301</v>
      </c>
      <c r="H10727">
        <v>0.99989181022877205</v>
      </c>
      <c r="I10727">
        <v>0.161498262562076</v>
      </c>
      <c r="J10727">
        <v>0.42602325114149597</v>
      </c>
      <c r="K10727">
        <v>0.99975624466386503</v>
      </c>
      <c r="L10727" s="5" t="b">
        <v>0</v>
      </c>
      <c r="M10727" s="5" t="b">
        <v>0</v>
      </c>
      <c r="N10727" s="5" t="b">
        <v>0</v>
      </c>
      <c r="O10727" t="s">
        <v>21534</v>
      </c>
      <c r="P10727" t="b">
        <v>0</v>
      </c>
      <c r="Q10727" t="s">
        <v>21535</v>
      </c>
    </row>
    <row r="10728" spans="1:17" x14ac:dyDescent="0.4">
      <c r="A10728" t="s">
        <v>26639</v>
      </c>
      <c r="B10728">
        <v>0.15451933627980599</v>
      </c>
      <c r="C10728">
        <v>0.56770528753528704</v>
      </c>
      <c r="D10728">
        <v>-7.1050889403610096E-2</v>
      </c>
      <c r="E10728">
        <v>0.805052007840793</v>
      </c>
      <c r="F10728">
        <v>-0.118129098198874</v>
      </c>
      <c r="G10728">
        <v>0.74635415673133698</v>
      </c>
      <c r="H10728">
        <v>0.99989181022877205</v>
      </c>
      <c r="I10728">
        <v>0.26925523691715703</v>
      </c>
      <c r="J10728">
        <v>0.37841377359586897</v>
      </c>
      <c r="K10728">
        <v>0.99975624466386503</v>
      </c>
      <c r="L10728" s="5" t="b">
        <v>0</v>
      </c>
      <c r="M10728" s="5" t="b">
        <v>0</v>
      </c>
      <c r="N10728" s="5" t="b">
        <v>0</v>
      </c>
      <c r="O10728" t="s">
        <v>21534</v>
      </c>
      <c r="P10728" t="b">
        <v>0</v>
      </c>
      <c r="Q10728" t="s">
        <v>21535</v>
      </c>
    </row>
    <row r="10729" spans="1:17" x14ac:dyDescent="0.4">
      <c r="A10729" t="s">
        <v>999</v>
      </c>
      <c r="B10729">
        <v>0.158005039578104</v>
      </c>
      <c r="C10729">
        <v>0.51179420449836199</v>
      </c>
      <c r="D10729">
        <v>8.9349450640703806E-2</v>
      </c>
      <c r="E10729">
        <v>0.72674088552432603</v>
      </c>
      <c r="F10729">
        <v>0.169322494067981</v>
      </c>
      <c r="G10729">
        <v>0.49532106725807401</v>
      </c>
      <c r="H10729">
        <v>0.99989181022877205</v>
      </c>
      <c r="I10729">
        <v>0.25585092275417498</v>
      </c>
      <c r="J10729">
        <v>0.25829099665321897</v>
      </c>
      <c r="K10729">
        <v>0.99975624466386503</v>
      </c>
      <c r="L10729" s="5" t="b">
        <v>0</v>
      </c>
      <c r="M10729" s="5" t="b">
        <v>0</v>
      </c>
      <c r="N10729" s="5" t="b">
        <v>0</v>
      </c>
      <c r="O10729" t="s">
        <v>21534</v>
      </c>
      <c r="P10729" t="b">
        <v>0</v>
      </c>
      <c r="Q10729" t="s">
        <v>21535</v>
      </c>
    </row>
    <row r="10730" spans="1:17" x14ac:dyDescent="0.4">
      <c r="A10730" t="s">
        <v>8836</v>
      </c>
      <c r="B10730">
        <v>0.122215252569033</v>
      </c>
      <c r="C10730">
        <v>0.40769889266391601</v>
      </c>
      <c r="D10730">
        <v>0.22020825479864201</v>
      </c>
      <c r="E10730">
        <v>0.135548607675956</v>
      </c>
      <c r="F10730">
        <v>-1.39400537570684E-2</v>
      </c>
      <c r="G10730">
        <v>0.91427703910035296</v>
      </c>
      <c r="H10730">
        <v>0.99989181022877205</v>
      </c>
      <c r="I10730">
        <v>-0.13171626562962499</v>
      </c>
      <c r="J10730">
        <v>0.27343321018741901</v>
      </c>
      <c r="K10730">
        <v>0.99975624466386503</v>
      </c>
      <c r="L10730" s="5" t="b">
        <v>0</v>
      </c>
      <c r="M10730" s="5" t="b">
        <v>0</v>
      </c>
      <c r="N10730" s="5" t="b">
        <v>0</v>
      </c>
      <c r="O10730" t="s">
        <v>21534</v>
      </c>
      <c r="P10730" t="b">
        <v>0</v>
      </c>
      <c r="Q10730" t="s">
        <v>21535</v>
      </c>
    </row>
    <row r="10731" spans="1:17" x14ac:dyDescent="0.4">
      <c r="A10731" t="s">
        <v>26640</v>
      </c>
      <c r="B10731">
        <v>-0.40324239201235401</v>
      </c>
      <c r="C10731">
        <v>2.1363285531354401E-2</v>
      </c>
      <c r="D10731">
        <v>-9.7428133341436393E-2</v>
      </c>
      <c r="E10731">
        <v>0.63303696028725698</v>
      </c>
      <c r="F10731">
        <v>0.217907485542919</v>
      </c>
      <c r="G10731">
        <v>0.25352036107999398</v>
      </c>
      <c r="H10731">
        <v>0.99989181022877205</v>
      </c>
      <c r="I10731">
        <v>-0.12999568752088</v>
      </c>
      <c r="J10731">
        <v>0.37581079299219999</v>
      </c>
      <c r="K10731">
        <v>0.99975624466386503</v>
      </c>
      <c r="L10731" s="5" t="b">
        <v>0</v>
      </c>
      <c r="M10731" s="5" t="b">
        <v>0</v>
      </c>
      <c r="N10731" s="5" t="b">
        <v>0</v>
      </c>
      <c r="O10731" t="s">
        <v>21534</v>
      </c>
      <c r="P10731" t="b">
        <v>0</v>
      </c>
      <c r="Q10731" t="s">
        <v>21535</v>
      </c>
    </row>
    <row r="10732" spans="1:17" x14ac:dyDescent="0.4">
      <c r="A10732" t="s">
        <v>2635</v>
      </c>
      <c r="B10732">
        <v>-0.48486402685812702</v>
      </c>
      <c r="C10732">
        <v>2.5303999635934399E-3</v>
      </c>
      <c r="D10732">
        <v>-0.30415657346761998</v>
      </c>
      <c r="E10732">
        <v>8.2007812624530399E-2</v>
      </c>
      <c r="F10732">
        <v>-3.5704934808492898E-2</v>
      </c>
      <c r="G10732">
        <v>0.84648636583793602</v>
      </c>
      <c r="H10732">
        <v>0.99989181022877205</v>
      </c>
      <c r="I10732">
        <v>-0.22929954836931399</v>
      </c>
      <c r="J10732">
        <v>8.5140516363404597E-2</v>
      </c>
      <c r="K10732">
        <v>0.99975624466386503</v>
      </c>
      <c r="L10732" s="5" t="b">
        <v>0</v>
      </c>
      <c r="M10732" s="5" t="b">
        <v>0</v>
      </c>
      <c r="N10732" s="5" t="b">
        <v>0</v>
      </c>
      <c r="O10732" t="s">
        <v>21534</v>
      </c>
      <c r="P10732" t="b">
        <v>0</v>
      </c>
      <c r="Q10732" t="s">
        <v>21535</v>
      </c>
    </row>
    <row r="10733" spans="1:17" x14ac:dyDescent="0.4">
      <c r="A10733" t="s">
        <v>26642</v>
      </c>
      <c r="B10733">
        <v>6.3520034015985993E-2</v>
      </c>
      <c r="C10733">
        <v>0.82895478301722303</v>
      </c>
      <c r="D10733">
        <v>-0.232375349626115</v>
      </c>
      <c r="E10733">
        <v>0.39650662976136503</v>
      </c>
      <c r="F10733">
        <v>-0.19818289109405501</v>
      </c>
      <c r="G10733">
        <v>0.61419844766603704</v>
      </c>
      <c r="H10733">
        <v>0.99989181022877205</v>
      </c>
      <c r="I10733">
        <v>0.31629172229199298</v>
      </c>
      <c r="J10733">
        <v>0.317654858513364</v>
      </c>
      <c r="K10733">
        <v>0.99975624466386503</v>
      </c>
      <c r="L10733" s="5" t="b">
        <v>0</v>
      </c>
      <c r="M10733" s="5" t="b">
        <v>0</v>
      </c>
      <c r="N10733" s="5" t="b">
        <v>0</v>
      </c>
      <c r="O10733" t="s">
        <v>21534</v>
      </c>
      <c r="P10733" t="b">
        <v>0</v>
      </c>
      <c r="Q10733" t="s">
        <v>21535</v>
      </c>
    </row>
    <row r="10734" spans="1:17" x14ac:dyDescent="0.4">
      <c r="A10734" t="s">
        <v>8425</v>
      </c>
      <c r="B10734">
        <v>-0.61496313884018095</v>
      </c>
      <c r="C10734" s="4">
        <v>5.7778829061214002E-4</v>
      </c>
      <c r="D10734">
        <v>-0.66238423587085005</v>
      </c>
      <c r="E10734" s="4">
        <v>2.3741489872895701E-4</v>
      </c>
      <c r="F10734">
        <v>-3.7033606758915599E-3</v>
      </c>
      <c r="G10734">
        <v>0.98595584320496399</v>
      </c>
      <c r="H10734">
        <v>0.99989181022877205</v>
      </c>
      <c r="I10734">
        <v>3.3300205583122501E-2</v>
      </c>
      <c r="J10734">
        <v>0.81119546963844202</v>
      </c>
      <c r="K10734">
        <v>0.99975624466386503</v>
      </c>
      <c r="L10734" s="5" t="b">
        <v>0</v>
      </c>
      <c r="M10734" s="5" t="b">
        <v>0</v>
      </c>
      <c r="N10734" s="5" t="b">
        <v>0</v>
      </c>
      <c r="O10734" t="s">
        <v>21534</v>
      </c>
      <c r="P10734" t="b">
        <v>0</v>
      </c>
      <c r="Q10734" t="s">
        <v>21535</v>
      </c>
    </row>
    <row r="10735" spans="1:17" x14ac:dyDescent="0.4">
      <c r="A10735" t="s">
        <v>2996</v>
      </c>
      <c r="B10735">
        <v>3.9951083855241099E-2</v>
      </c>
      <c r="C10735">
        <v>0.69575925782867398</v>
      </c>
      <c r="D10735">
        <v>-7.7896852765184404E-2</v>
      </c>
      <c r="E10735">
        <v>0.46510415132019001</v>
      </c>
      <c r="F10735">
        <v>-0.129744214145537</v>
      </c>
      <c r="G10735">
        <v>0.122603869325808</v>
      </c>
      <c r="H10735">
        <v>0.99989181022877205</v>
      </c>
      <c r="I10735">
        <v>-1.6123911507366299E-2</v>
      </c>
      <c r="J10735">
        <v>0.81036488645370697</v>
      </c>
      <c r="K10735">
        <v>0.99975624466386503</v>
      </c>
      <c r="L10735" s="5" t="b">
        <v>0</v>
      </c>
      <c r="M10735" s="5" t="b">
        <v>0</v>
      </c>
      <c r="N10735" s="5" t="b">
        <v>0</v>
      </c>
      <c r="O10735" t="s">
        <v>21534</v>
      </c>
      <c r="P10735" t="b">
        <v>0</v>
      </c>
      <c r="Q10735" t="s">
        <v>21535</v>
      </c>
    </row>
    <row r="10736" spans="1:17" x14ac:dyDescent="0.4">
      <c r="A10736" t="s">
        <v>4777</v>
      </c>
      <c r="B10736">
        <v>0.10913580026075</v>
      </c>
      <c r="C10736">
        <v>0.37619695276020698</v>
      </c>
      <c r="D10736">
        <v>-9.6038473671981206E-2</v>
      </c>
      <c r="E10736">
        <v>0.48449866924338503</v>
      </c>
      <c r="F10736">
        <v>-7.8705029566301599E-2</v>
      </c>
      <c r="G10736">
        <v>0.47500099700068998</v>
      </c>
      <c r="H10736">
        <v>0.99989181022877205</v>
      </c>
      <c r="I10736">
        <v>0.131746991373064</v>
      </c>
      <c r="J10736">
        <v>0.16413930734643201</v>
      </c>
      <c r="K10736">
        <v>0.99975624466386503</v>
      </c>
      <c r="L10736" s="5" t="b">
        <v>0</v>
      </c>
      <c r="M10736" s="5" t="b">
        <v>0</v>
      </c>
      <c r="N10736" s="5" t="b">
        <v>0</v>
      </c>
      <c r="O10736" t="s">
        <v>21534</v>
      </c>
      <c r="P10736" t="b">
        <v>0</v>
      </c>
      <c r="Q10736" t="s">
        <v>21535</v>
      </c>
    </row>
    <row r="10737" spans="1:17" x14ac:dyDescent="0.4">
      <c r="A10737" t="s">
        <v>10724</v>
      </c>
      <c r="B10737">
        <v>-6.5458889575832305E-2</v>
      </c>
      <c r="C10737">
        <v>0.386694575416133</v>
      </c>
      <c r="D10737">
        <v>-8.4740056984370996E-2</v>
      </c>
      <c r="E10737">
        <v>0.28851978351788599</v>
      </c>
      <c r="F10737">
        <v>3.0590418660921801E-2</v>
      </c>
      <c r="G10737">
        <v>0.64503360397989495</v>
      </c>
      <c r="H10737">
        <v>0.99989181022877205</v>
      </c>
      <c r="I10737">
        <v>4.1141274517974002E-2</v>
      </c>
      <c r="J10737">
        <v>0.43580529511724297</v>
      </c>
      <c r="K10737">
        <v>0.99975624466386503</v>
      </c>
      <c r="L10737" s="5" t="b">
        <v>0</v>
      </c>
      <c r="M10737" s="5" t="b">
        <v>0</v>
      </c>
      <c r="N10737" s="5" t="b">
        <v>0</v>
      </c>
      <c r="O10737" t="s">
        <v>21534</v>
      </c>
      <c r="P10737" t="b">
        <v>0</v>
      </c>
      <c r="Q10737" t="s">
        <v>21535</v>
      </c>
    </row>
    <row r="10738" spans="1:17" x14ac:dyDescent="0.4">
      <c r="A10738" t="s">
        <v>6084</v>
      </c>
      <c r="B10738">
        <v>2.8724230462906599E-3</v>
      </c>
      <c r="C10738">
        <v>0.97485728538840399</v>
      </c>
      <c r="D10738">
        <v>-7.6649112801429997E-2</v>
      </c>
      <c r="E10738">
        <v>0.34827950942376601</v>
      </c>
      <c r="F10738">
        <v>-7.2512215484967502E-2</v>
      </c>
      <c r="G10738">
        <v>0.23852310695314</v>
      </c>
      <c r="H10738">
        <v>0.99989181022877205</v>
      </c>
      <c r="I10738">
        <v>-4.9335632758239797E-4</v>
      </c>
      <c r="J10738">
        <v>0.99254812427684302</v>
      </c>
      <c r="K10738">
        <v>0.99975624466386503</v>
      </c>
      <c r="L10738" s="5" t="b">
        <v>0</v>
      </c>
      <c r="M10738" s="5" t="b">
        <v>0</v>
      </c>
      <c r="N10738" s="5" t="b">
        <v>0</v>
      </c>
      <c r="O10738" t="s">
        <v>21534</v>
      </c>
      <c r="P10738" t="b">
        <v>0</v>
      </c>
      <c r="Q10738" t="s">
        <v>21535</v>
      </c>
    </row>
    <row r="10739" spans="1:17" x14ac:dyDescent="0.4">
      <c r="A10739" t="s">
        <v>12514</v>
      </c>
      <c r="B10739">
        <v>-0.14793605409566099</v>
      </c>
      <c r="C10739">
        <v>2.93502840066765E-2</v>
      </c>
      <c r="D10739">
        <v>-0.20431223306865301</v>
      </c>
      <c r="E10739">
        <v>4.1523523304899702E-3</v>
      </c>
      <c r="F10739">
        <v>3.6895662647640402E-2</v>
      </c>
      <c r="G10739">
        <v>0.583273923086156</v>
      </c>
      <c r="H10739">
        <v>0.99989181022877205</v>
      </c>
      <c r="I10739">
        <v>8.4998435021076998E-2</v>
      </c>
      <c r="J10739">
        <v>0.117214429278198</v>
      </c>
      <c r="K10739">
        <v>0.99975624466386503</v>
      </c>
      <c r="L10739" s="5" t="b">
        <v>0</v>
      </c>
      <c r="M10739" s="5" t="b">
        <v>0</v>
      </c>
      <c r="N10739" s="5" t="b">
        <v>0</v>
      </c>
      <c r="O10739" t="s">
        <v>21534</v>
      </c>
      <c r="P10739" t="b">
        <v>0</v>
      </c>
      <c r="Q10739" t="s">
        <v>21535</v>
      </c>
    </row>
    <row r="10740" spans="1:17" x14ac:dyDescent="0.4">
      <c r="A10740" t="s">
        <v>10900</v>
      </c>
      <c r="B10740">
        <v>-0.22240096685246699</v>
      </c>
      <c r="C10740">
        <v>4.8938630819270303E-3</v>
      </c>
      <c r="D10740">
        <v>-0.40377553502279001</v>
      </c>
      <c r="E10740" s="4">
        <v>1.55603172152462E-7</v>
      </c>
      <c r="F10740">
        <v>-9.0724151164183406E-2</v>
      </c>
      <c r="G10740">
        <v>0.26549393821904199</v>
      </c>
      <c r="H10740">
        <v>0.99989181022877205</v>
      </c>
      <c r="I10740">
        <v>8.3691639866510195E-2</v>
      </c>
      <c r="J10740">
        <v>0.17348821593598199</v>
      </c>
      <c r="K10740">
        <v>0.99975624466386503</v>
      </c>
      <c r="L10740" s="5" t="b">
        <v>0</v>
      </c>
      <c r="M10740" s="5" t="b">
        <v>0</v>
      </c>
      <c r="N10740" s="5" t="b">
        <v>0</v>
      </c>
      <c r="O10740" t="s">
        <v>21534</v>
      </c>
      <c r="P10740" t="b">
        <v>0</v>
      </c>
      <c r="Q10740" t="s">
        <v>21535</v>
      </c>
    </row>
    <row r="10741" spans="1:17" x14ac:dyDescent="0.4">
      <c r="A10741" t="s">
        <v>10101</v>
      </c>
      <c r="B10741">
        <v>-0.49507446194361898</v>
      </c>
      <c r="C10741" s="4">
        <v>1.29551935286427E-10</v>
      </c>
      <c r="D10741">
        <v>-0.66663924472872904</v>
      </c>
      <c r="E10741" s="4">
        <v>2.7513705044928501E-17</v>
      </c>
      <c r="F10741">
        <v>-0.149130288925438</v>
      </c>
      <c r="G10741">
        <v>8.9610055444646605E-2</v>
      </c>
      <c r="H10741">
        <v>0.99989181022877205</v>
      </c>
      <c r="I10741">
        <v>1.3078269876237E-2</v>
      </c>
      <c r="J10741">
        <v>0.83507638713379995</v>
      </c>
      <c r="K10741">
        <v>0.99975624466386503</v>
      </c>
      <c r="L10741" s="5" t="b">
        <v>0</v>
      </c>
      <c r="M10741" s="5" t="b">
        <v>0</v>
      </c>
      <c r="N10741" s="5" t="b">
        <v>0</v>
      </c>
      <c r="O10741" t="s">
        <v>21534</v>
      </c>
      <c r="P10741" t="b">
        <v>0</v>
      </c>
      <c r="Q10741" t="s">
        <v>21535</v>
      </c>
    </row>
    <row r="10742" spans="1:17" x14ac:dyDescent="0.4">
      <c r="A10742" t="s">
        <v>26643</v>
      </c>
      <c r="B10742">
        <v>0.592595584088214</v>
      </c>
      <c r="C10742" s="4">
        <v>1.6762595558152799E-12</v>
      </c>
      <c r="D10742">
        <v>0.40071677323170801</v>
      </c>
      <c r="E10742" s="4">
        <v>4.5648587517221804E-6</v>
      </c>
      <c r="F10742">
        <v>-4.9084227669737301E-2</v>
      </c>
      <c r="G10742">
        <v>0.55785009659315699</v>
      </c>
      <c r="H10742">
        <v>0.99989181022877205</v>
      </c>
      <c r="I10742">
        <v>0.13369439767159599</v>
      </c>
      <c r="J10742">
        <v>9.3466276769555906E-2</v>
      </c>
      <c r="K10742">
        <v>0.99975624466386503</v>
      </c>
      <c r="L10742" s="5" t="b">
        <v>0</v>
      </c>
      <c r="M10742" s="5" t="b">
        <v>0</v>
      </c>
      <c r="N10742" s="5" t="b">
        <v>0</v>
      </c>
      <c r="O10742" t="s">
        <v>21534</v>
      </c>
      <c r="P10742" t="b">
        <v>0</v>
      </c>
      <c r="Q10742" t="s">
        <v>21535</v>
      </c>
    </row>
    <row r="10743" spans="1:17" x14ac:dyDescent="0.4">
      <c r="A10743" t="s">
        <v>26644</v>
      </c>
      <c r="B10743">
        <v>0.12136240784567499</v>
      </c>
      <c r="C10743">
        <v>2.6209397077852699E-2</v>
      </c>
      <c r="D10743">
        <v>6.2368587556626401E-2</v>
      </c>
      <c r="E10743">
        <v>0.352689822891597</v>
      </c>
      <c r="F10743">
        <v>2.5401194648762799E-2</v>
      </c>
      <c r="G10743">
        <v>0.62676320983149902</v>
      </c>
      <c r="H10743">
        <v>0.99989181022877205</v>
      </c>
      <c r="I10743">
        <v>7.5580108918753497E-2</v>
      </c>
      <c r="J10743">
        <v>9.6277725358890398E-2</v>
      </c>
      <c r="K10743">
        <v>0.99975624466386503</v>
      </c>
      <c r="L10743" s="5" t="b">
        <v>0</v>
      </c>
      <c r="M10743" s="5" t="b">
        <v>0</v>
      </c>
      <c r="N10743" s="5" t="b">
        <v>0</v>
      </c>
      <c r="O10743" t="s">
        <v>21534</v>
      </c>
      <c r="P10743" t="b">
        <v>0</v>
      </c>
      <c r="Q10743" t="s">
        <v>21535</v>
      </c>
    </row>
    <row r="10744" spans="1:17" x14ac:dyDescent="0.4">
      <c r="A10744" t="s">
        <v>26645</v>
      </c>
      <c r="B10744">
        <v>-1.4364565566753701E-2</v>
      </c>
      <c r="C10744">
        <v>0.96322058393160603</v>
      </c>
      <c r="D10744">
        <v>-0.13624505247604499</v>
      </c>
      <c r="E10744">
        <v>0.62494766753678799</v>
      </c>
      <c r="F10744">
        <v>-0.53197836372650098</v>
      </c>
      <c r="G10744">
        <v>0.227847442867188</v>
      </c>
      <c r="H10744">
        <v>0.99989181022877205</v>
      </c>
      <c r="I10744">
        <v>-0.27449300946680899</v>
      </c>
      <c r="J10744">
        <v>0.41259199167878602</v>
      </c>
      <c r="K10744">
        <v>0.99975624466386503</v>
      </c>
      <c r="L10744" s="5" t="b">
        <v>0</v>
      </c>
      <c r="M10744" s="5" t="b">
        <v>0</v>
      </c>
      <c r="N10744" s="5" t="b">
        <v>0</v>
      </c>
      <c r="O10744" t="s">
        <v>21534</v>
      </c>
      <c r="P10744" t="b">
        <v>0</v>
      </c>
      <c r="Q10744" t="s">
        <v>21535</v>
      </c>
    </row>
    <row r="10745" spans="1:17" x14ac:dyDescent="0.4">
      <c r="A10745" t="s">
        <v>14990</v>
      </c>
      <c r="B10745">
        <v>3.4580696896764303E-2</v>
      </c>
      <c r="C10745">
        <v>0.61285296297540504</v>
      </c>
      <c r="D10745">
        <v>-3.4574006834250298E-2</v>
      </c>
      <c r="E10745">
        <v>0.69020333471037798</v>
      </c>
      <c r="F10745">
        <v>-4.2987859481525802E-2</v>
      </c>
      <c r="G10745">
        <v>0.455734455359878</v>
      </c>
      <c r="H10745">
        <v>0.99989181022877205</v>
      </c>
      <c r="I10745">
        <v>1.8353956558380201E-2</v>
      </c>
      <c r="J10745">
        <v>0.71648959141101098</v>
      </c>
      <c r="K10745">
        <v>0.99975624466386503</v>
      </c>
      <c r="L10745" s="5" t="b">
        <v>0</v>
      </c>
      <c r="M10745" s="5" t="b">
        <v>0</v>
      </c>
      <c r="N10745" s="5" t="b">
        <v>0</v>
      </c>
      <c r="O10745" t="s">
        <v>21534</v>
      </c>
      <c r="P10745" t="b">
        <v>0</v>
      </c>
      <c r="Q10745" t="s">
        <v>21535</v>
      </c>
    </row>
    <row r="10746" spans="1:17" x14ac:dyDescent="0.4">
      <c r="A10746" t="s">
        <v>14438</v>
      </c>
      <c r="B10746">
        <v>0.197321370842334</v>
      </c>
      <c r="C10746">
        <v>0.45630926777243502</v>
      </c>
      <c r="D10746">
        <v>7.4257978323836904E-2</v>
      </c>
      <c r="E10746">
        <v>0.797679891017539</v>
      </c>
      <c r="F10746">
        <v>-0.24582766799604899</v>
      </c>
      <c r="G10746">
        <v>0.49278481907286897</v>
      </c>
      <c r="H10746">
        <v>0.99989181022877205</v>
      </c>
      <c r="I10746">
        <v>-5.9546941323688797E-2</v>
      </c>
      <c r="J10746">
        <v>0.84762585206015695</v>
      </c>
      <c r="K10746">
        <v>0.99975624466386503</v>
      </c>
      <c r="L10746" s="5" t="b">
        <v>0</v>
      </c>
      <c r="M10746" s="5" t="b">
        <v>0</v>
      </c>
      <c r="N10746" s="5" t="b">
        <v>0</v>
      </c>
      <c r="O10746" t="s">
        <v>21534</v>
      </c>
      <c r="P10746" t="b">
        <v>0</v>
      </c>
      <c r="Q10746" t="s">
        <v>21535</v>
      </c>
    </row>
    <row r="10747" spans="1:17" x14ac:dyDescent="0.4">
      <c r="A10747" t="s">
        <v>26646</v>
      </c>
      <c r="B10747">
        <v>-9.6998871901559397E-2</v>
      </c>
      <c r="C10747">
        <v>0.71513618211486896</v>
      </c>
      <c r="D10747">
        <v>5.9609532735246398E-2</v>
      </c>
      <c r="E10747">
        <v>0.835352493276737</v>
      </c>
      <c r="F10747">
        <v>-0.103073344091478</v>
      </c>
      <c r="G10747">
        <v>0.748257644721813</v>
      </c>
      <c r="H10747">
        <v>0.99989181022877205</v>
      </c>
      <c r="I10747">
        <v>-0.35765805109450399</v>
      </c>
      <c r="J10747">
        <v>0.16198230958246801</v>
      </c>
      <c r="K10747">
        <v>0.99975624466386503</v>
      </c>
      <c r="L10747" s="5" t="b">
        <v>0</v>
      </c>
      <c r="M10747" s="5" t="b">
        <v>0</v>
      </c>
      <c r="N10747" s="5" t="b">
        <v>0</v>
      </c>
      <c r="O10747" t="s">
        <v>21534</v>
      </c>
      <c r="P10747" t="b">
        <v>0</v>
      </c>
      <c r="Q10747" t="s">
        <v>21535</v>
      </c>
    </row>
    <row r="10748" spans="1:17" x14ac:dyDescent="0.4">
      <c r="A10748" t="s">
        <v>10798</v>
      </c>
      <c r="B10748">
        <v>0.69539876055926297</v>
      </c>
      <c r="C10748">
        <v>1.4789399012717799E-3</v>
      </c>
      <c r="D10748">
        <v>0.56853222667913095</v>
      </c>
      <c r="E10748">
        <v>1.23476612354914E-2</v>
      </c>
      <c r="F10748">
        <v>-8.1133140301861195E-2</v>
      </c>
      <c r="G10748">
        <v>0.70645292154067696</v>
      </c>
      <c r="H10748">
        <v>0.99989181022877205</v>
      </c>
      <c r="I10748">
        <v>2.6415935544912401E-2</v>
      </c>
      <c r="J10748">
        <v>0.90901449998693895</v>
      </c>
      <c r="K10748">
        <v>0.99975624466386503</v>
      </c>
      <c r="L10748" s="5" t="b">
        <v>0</v>
      </c>
      <c r="M10748" s="5" t="b">
        <v>0</v>
      </c>
      <c r="N10748" s="5" t="b">
        <v>0</v>
      </c>
      <c r="O10748" t="s">
        <v>21534</v>
      </c>
      <c r="P10748" t="b">
        <v>0</v>
      </c>
      <c r="Q10748" t="s">
        <v>21535</v>
      </c>
    </row>
    <row r="10749" spans="1:17" x14ac:dyDescent="0.4">
      <c r="A10749" t="s">
        <v>15133</v>
      </c>
      <c r="B10749">
        <v>0.24440138601229699</v>
      </c>
      <c r="C10749">
        <v>0.35554078104414399</v>
      </c>
      <c r="D10749">
        <v>-0.37008382696554598</v>
      </c>
      <c r="E10749">
        <v>0.20156134290109801</v>
      </c>
      <c r="F10749">
        <v>-0.80883641653659299</v>
      </c>
      <c r="G10749">
        <v>4.2876865999461201E-2</v>
      </c>
      <c r="H10749">
        <v>0.99989181022877205</v>
      </c>
      <c r="I10749">
        <v>0.20396661873151001</v>
      </c>
      <c r="J10749">
        <v>0.50697830599417804</v>
      </c>
      <c r="K10749">
        <v>0.99975624466386503</v>
      </c>
      <c r="L10749" s="5" t="b">
        <v>0</v>
      </c>
      <c r="M10749" s="5" t="b">
        <v>0</v>
      </c>
      <c r="N10749" s="5" t="b">
        <v>0</v>
      </c>
      <c r="O10749" t="s">
        <v>21534</v>
      </c>
      <c r="P10749" t="b">
        <v>0</v>
      </c>
      <c r="Q10749" t="s">
        <v>21535</v>
      </c>
    </row>
    <row r="10750" spans="1:17" x14ac:dyDescent="0.4">
      <c r="A10750" t="s">
        <v>9727</v>
      </c>
      <c r="B10750">
        <v>-0.18641006517786399</v>
      </c>
      <c r="C10750">
        <v>0.21767203836462101</v>
      </c>
      <c r="D10750" s="4">
        <v>6.1928517486705998E-4</v>
      </c>
      <c r="E10750">
        <v>0.99733447000011899</v>
      </c>
      <c r="F10750">
        <v>0.17812243779513501</v>
      </c>
      <c r="G10750">
        <v>0.22406123867076899</v>
      </c>
      <c r="H10750">
        <v>0.99989181022877205</v>
      </c>
      <c r="I10750">
        <v>-3.9489700612207503E-2</v>
      </c>
      <c r="J10750">
        <v>0.73460626097013304</v>
      </c>
      <c r="K10750">
        <v>0.99975624466386503</v>
      </c>
      <c r="L10750" s="5" t="b">
        <v>0</v>
      </c>
      <c r="M10750" s="5" t="b">
        <v>0</v>
      </c>
      <c r="N10750" s="5" t="b">
        <v>0</v>
      </c>
      <c r="O10750" t="s">
        <v>21534</v>
      </c>
      <c r="P10750" t="b">
        <v>0</v>
      </c>
      <c r="Q10750" t="s">
        <v>21535</v>
      </c>
    </row>
    <row r="10751" spans="1:17" x14ac:dyDescent="0.4">
      <c r="A10751" t="s">
        <v>10109</v>
      </c>
      <c r="B10751">
        <v>0.17269409101959199</v>
      </c>
      <c r="C10751">
        <v>0.167812405686972</v>
      </c>
      <c r="D10751">
        <v>0.15755105806228401</v>
      </c>
      <c r="E10751">
        <v>0.22722631136028301</v>
      </c>
      <c r="F10751">
        <v>0.14254839233733799</v>
      </c>
      <c r="G10751">
        <v>0.21068335528038101</v>
      </c>
      <c r="H10751">
        <v>0.99989181022877205</v>
      </c>
      <c r="I10751">
        <v>0.14916148452518699</v>
      </c>
      <c r="J10751">
        <v>0.140946838321481</v>
      </c>
      <c r="K10751">
        <v>0.99975624466386503</v>
      </c>
      <c r="L10751" s="5" t="b">
        <v>0</v>
      </c>
      <c r="M10751" s="5" t="b">
        <v>0</v>
      </c>
      <c r="N10751" s="5" t="b">
        <v>0</v>
      </c>
      <c r="O10751" t="s">
        <v>21534</v>
      </c>
      <c r="P10751" t="b">
        <v>0</v>
      </c>
      <c r="Q10751" t="s">
        <v>21535</v>
      </c>
    </row>
    <row r="10752" spans="1:17" x14ac:dyDescent="0.4">
      <c r="A10752" t="s">
        <v>7585</v>
      </c>
      <c r="B10752">
        <v>-0.549927749634187</v>
      </c>
      <c r="C10752" s="4">
        <v>6.7497808306092202E-9</v>
      </c>
      <c r="D10752">
        <v>-0.65290280953834501</v>
      </c>
      <c r="E10752" s="4">
        <v>2.8836908066932601E-11</v>
      </c>
      <c r="F10752">
        <v>-6.6531608987944E-3</v>
      </c>
      <c r="G10752">
        <v>0.95108824931552405</v>
      </c>
      <c r="H10752">
        <v>0.99989181022877205</v>
      </c>
      <c r="I10752">
        <v>8.7006635917931605E-2</v>
      </c>
      <c r="J10752">
        <v>0.26145084973485799</v>
      </c>
      <c r="K10752">
        <v>0.99975624466386503</v>
      </c>
      <c r="L10752" s="5" t="b">
        <v>0</v>
      </c>
      <c r="M10752" s="5" t="b">
        <v>0</v>
      </c>
      <c r="N10752" s="5" t="b">
        <v>0</v>
      </c>
      <c r="O10752" t="s">
        <v>21534</v>
      </c>
      <c r="P10752" t="b">
        <v>0</v>
      </c>
      <c r="Q10752" t="s">
        <v>21535</v>
      </c>
    </row>
    <row r="10753" spans="1:17" x14ac:dyDescent="0.4">
      <c r="A10753" t="s">
        <v>10409</v>
      </c>
      <c r="B10753">
        <v>-0.57507713873924005</v>
      </c>
      <c r="C10753" s="4">
        <v>1.0417236887281599E-7</v>
      </c>
      <c r="D10753">
        <v>-0.84605305448366297</v>
      </c>
      <c r="E10753" s="4">
        <v>5.3183929068245499E-14</v>
      </c>
      <c r="F10753">
        <v>-0.203452576001076</v>
      </c>
      <c r="G10753">
        <v>0.105135785056601</v>
      </c>
      <c r="H10753">
        <v>0.99989181022877205</v>
      </c>
      <c r="I10753">
        <v>5.76678422743006E-2</v>
      </c>
      <c r="J10753">
        <v>0.51283531416898398</v>
      </c>
      <c r="K10753">
        <v>0.99975624466386503</v>
      </c>
      <c r="L10753" s="5" t="b">
        <v>0</v>
      </c>
      <c r="M10753" s="5" t="b">
        <v>0</v>
      </c>
      <c r="N10753" s="5" t="b">
        <v>0</v>
      </c>
      <c r="O10753" t="s">
        <v>21534</v>
      </c>
      <c r="P10753" t="b">
        <v>0</v>
      </c>
      <c r="Q10753" t="s">
        <v>21535</v>
      </c>
    </row>
    <row r="10754" spans="1:17" x14ac:dyDescent="0.4">
      <c r="A10754" t="s">
        <v>26647</v>
      </c>
      <c r="B10754">
        <v>0.63824089811362505</v>
      </c>
      <c r="C10754" s="4">
        <v>2.42820650178798E-6</v>
      </c>
      <c r="D10754">
        <v>0.80856929874106898</v>
      </c>
      <c r="E10754" s="4">
        <v>2.2561501194866199E-9</v>
      </c>
      <c r="F10754">
        <v>6.4960382211812703E-2</v>
      </c>
      <c r="G10754">
        <v>0.61589975282369602</v>
      </c>
      <c r="H10754">
        <v>0.99989181022877205</v>
      </c>
      <c r="I10754">
        <v>-0.112244826006225</v>
      </c>
      <c r="J10754">
        <v>0.40100592259140999</v>
      </c>
      <c r="K10754">
        <v>0.99975624466386503</v>
      </c>
      <c r="L10754" s="5" t="b">
        <v>0</v>
      </c>
      <c r="M10754" s="5" t="b">
        <v>0</v>
      </c>
      <c r="N10754" s="5" t="b">
        <v>0</v>
      </c>
      <c r="O10754" t="s">
        <v>21534</v>
      </c>
      <c r="P10754" t="b">
        <v>0</v>
      </c>
      <c r="Q10754" t="s">
        <v>21535</v>
      </c>
    </row>
    <row r="10755" spans="1:17" x14ac:dyDescent="0.4">
      <c r="A10755" t="s">
        <v>14366</v>
      </c>
      <c r="B10755">
        <v>-9.8702540958468393E-2</v>
      </c>
      <c r="C10755">
        <v>0.62312968085417997</v>
      </c>
      <c r="D10755">
        <v>-7.1828065406255304E-2</v>
      </c>
      <c r="E10755">
        <v>0.72906319516330598</v>
      </c>
      <c r="F10755">
        <v>6.9468803600736595E-2</v>
      </c>
      <c r="G10755">
        <v>0.708238355787981</v>
      </c>
      <c r="H10755">
        <v>0.99989181022877205</v>
      </c>
      <c r="I10755">
        <v>2.80954199397303E-2</v>
      </c>
      <c r="J10755">
        <v>0.84818243747420496</v>
      </c>
      <c r="K10755">
        <v>0.99975624466386503</v>
      </c>
      <c r="L10755" s="5" t="b">
        <v>0</v>
      </c>
      <c r="M10755" s="5" t="b">
        <v>0</v>
      </c>
      <c r="N10755" s="5" t="b">
        <v>0</v>
      </c>
      <c r="O10755" t="s">
        <v>21534</v>
      </c>
      <c r="P10755" t="b">
        <v>0</v>
      </c>
      <c r="Q10755" t="s">
        <v>21535</v>
      </c>
    </row>
    <row r="10756" spans="1:17" x14ac:dyDescent="0.4">
      <c r="A10756" t="s">
        <v>5254</v>
      </c>
      <c r="B10756">
        <v>-0.217049562856061</v>
      </c>
      <c r="C10756">
        <v>0.33077766359223898</v>
      </c>
      <c r="D10756">
        <v>-0.223190423118447</v>
      </c>
      <c r="E10756">
        <v>0.32925917537680099</v>
      </c>
      <c r="F10756">
        <v>-6.0115880889177603E-2</v>
      </c>
      <c r="G10756">
        <v>0.81541047899390195</v>
      </c>
      <c r="H10756">
        <v>0.99989181022877205</v>
      </c>
      <c r="I10756">
        <v>-6.1251746238714801E-2</v>
      </c>
      <c r="J10756">
        <v>0.74770744818248103</v>
      </c>
      <c r="K10756">
        <v>0.99975624466386503</v>
      </c>
      <c r="L10756" s="5" t="b">
        <v>0</v>
      </c>
      <c r="M10756" s="5" t="b">
        <v>0</v>
      </c>
      <c r="N10756" s="5" t="b">
        <v>0</v>
      </c>
      <c r="O10756" t="s">
        <v>21534</v>
      </c>
      <c r="P10756" t="b">
        <v>0</v>
      </c>
      <c r="Q10756" t="s">
        <v>21535</v>
      </c>
    </row>
    <row r="10757" spans="1:17" x14ac:dyDescent="0.4">
      <c r="A10757" t="s">
        <v>3543</v>
      </c>
      <c r="B10757">
        <v>-0.10266364618556099</v>
      </c>
      <c r="C10757">
        <v>0.64920944269838199</v>
      </c>
      <c r="D10757">
        <v>-0.51510835349471495</v>
      </c>
      <c r="E10757">
        <v>1.1875341065728601E-2</v>
      </c>
      <c r="F10757">
        <v>-0.21068135017591499</v>
      </c>
      <c r="G10757">
        <v>0.35921127578243001</v>
      </c>
      <c r="H10757">
        <v>0.99989181022877205</v>
      </c>
      <c r="I10757">
        <v>0.23880665161852699</v>
      </c>
      <c r="J10757">
        <v>0.1548203078747</v>
      </c>
      <c r="K10757">
        <v>0.99975624466386503</v>
      </c>
      <c r="L10757" s="5" t="b">
        <v>0</v>
      </c>
      <c r="M10757" s="5" t="b">
        <v>0</v>
      </c>
      <c r="N10757" s="5" t="b">
        <v>0</v>
      </c>
      <c r="O10757" t="s">
        <v>21534</v>
      </c>
      <c r="P10757" t="b">
        <v>0</v>
      </c>
      <c r="Q10757" t="s">
        <v>21535</v>
      </c>
    </row>
    <row r="10758" spans="1:17" x14ac:dyDescent="0.4">
      <c r="A10758" t="s">
        <v>26648</v>
      </c>
      <c r="B10758">
        <v>2.24015833791694E-2</v>
      </c>
      <c r="C10758">
        <v>0.94310527348143003</v>
      </c>
      <c r="D10758">
        <v>0.22172170102052699</v>
      </c>
      <c r="E10758">
        <v>0.41049274146153297</v>
      </c>
      <c r="F10758">
        <v>0.246424592210614</v>
      </c>
      <c r="G10758">
        <v>0.48049259832811397</v>
      </c>
      <c r="H10758">
        <v>0.99989181022877205</v>
      </c>
      <c r="I10758">
        <v>-8.2764079900895002E-2</v>
      </c>
      <c r="J10758">
        <v>0.78933368524459002</v>
      </c>
      <c r="K10758">
        <v>0.99975624466386503</v>
      </c>
      <c r="L10758" s="5" t="b">
        <v>0</v>
      </c>
      <c r="M10758" s="5" t="b">
        <v>0</v>
      </c>
      <c r="N10758" s="5" t="b">
        <v>0</v>
      </c>
      <c r="O10758" t="s">
        <v>21534</v>
      </c>
      <c r="P10758" t="b">
        <v>0</v>
      </c>
      <c r="Q10758" t="s">
        <v>21535</v>
      </c>
    </row>
    <row r="10759" spans="1:17" x14ac:dyDescent="0.4">
      <c r="A10759" t="s">
        <v>15224</v>
      </c>
      <c r="B10759">
        <v>-0.56160100231809296</v>
      </c>
      <c r="C10759">
        <v>2.8460666012297699E-3</v>
      </c>
      <c r="D10759">
        <v>-0.39244165264683101</v>
      </c>
      <c r="E10759">
        <v>5.2569763227012303E-2</v>
      </c>
      <c r="F10759">
        <v>-1.6290676874861101E-2</v>
      </c>
      <c r="G10759">
        <v>0.94199605870887104</v>
      </c>
      <c r="H10759">
        <v>0.99989181022877205</v>
      </c>
      <c r="I10759">
        <v>-0.18879910507766701</v>
      </c>
      <c r="J10759">
        <v>0.23424616380487301</v>
      </c>
      <c r="K10759">
        <v>0.99975624466386503</v>
      </c>
      <c r="L10759" s="5" t="b">
        <v>0</v>
      </c>
      <c r="M10759" s="5" t="b">
        <v>0</v>
      </c>
      <c r="N10759" s="5" t="b">
        <v>0</v>
      </c>
      <c r="O10759" t="s">
        <v>21534</v>
      </c>
      <c r="P10759" t="b">
        <v>0</v>
      </c>
      <c r="Q10759" t="s">
        <v>21535</v>
      </c>
    </row>
    <row r="10760" spans="1:17" x14ac:dyDescent="0.4">
      <c r="A10760" t="s">
        <v>5336</v>
      </c>
      <c r="B10760">
        <v>5.14840634918785E-2</v>
      </c>
      <c r="C10760">
        <v>0.75509368710869995</v>
      </c>
      <c r="D10760">
        <v>0.19490578205655301</v>
      </c>
      <c r="E10760">
        <v>0.203637112765548</v>
      </c>
      <c r="F10760">
        <v>8.2550028397490594E-2</v>
      </c>
      <c r="G10760">
        <v>0.53365717649183497</v>
      </c>
      <c r="H10760">
        <v>0.99989181022877205</v>
      </c>
      <c r="I10760">
        <v>-8.6226134631871093E-2</v>
      </c>
      <c r="J10760">
        <v>0.47579606354121301</v>
      </c>
      <c r="K10760">
        <v>0.99975624466386503</v>
      </c>
      <c r="L10760" s="5" t="b">
        <v>0</v>
      </c>
      <c r="M10760" s="5" t="b">
        <v>0</v>
      </c>
      <c r="N10760" s="5" t="b">
        <v>0</v>
      </c>
      <c r="O10760" t="s">
        <v>21534</v>
      </c>
      <c r="P10760" t="b">
        <v>0</v>
      </c>
      <c r="Q10760" t="s">
        <v>21535</v>
      </c>
    </row>
    <row r="10761" spans="1:17" x14ac:dyDescent="0.4">
      <c r="A10761" t="s">
        <v>3469</v>
      </c>
      <c r="B10761">
        <v>8.4047800387144003E-2</v>
      </c>
      <c r="C10761">
        <v>0.62700193285779104</v>
      </c>
      <c r="D10761">
        <v>-6.0909330675486704E-3</v>
      </c>
      <c r="E10761">
        <v>0.97607253423305995</v>
      </c>
      <c r="F10761">
        <v>0.100978024077978</v>
      </c>
      <c r="G10761">
        <v>0.48954161103784499</v>
      </c>
      <c r="H10761">
        <v>0.99989181022877205</v>
      </c>
      <c r="I10761">
        <v>0.19335371657773001</v>
      </c>
      <c r="J10761">
        <v>0.113229264412956</v>
      </c>
      <c r="K10761">
        <v>0.99975624466386503</v>
      </c>
      <c r="L10761" s="5" t="b">
        <v>0</v>
      </c>
      <c r="M10761" s="5" t="b">
        <v>0</v>
      </c>
      <c r="N10761" s="5" t="b">
        <v>0</v>
      </c>
      <c r="O10761" t="s">
        <v>21534</v>
      </c>
      <c r="P10761" t="b">
        <v>0</v>
      </c>
      <c r="Q10761" t="s">
        <v>21535</v>
      </c>
    </row>
    <row r="10762" spans="1:17" x14ac:dyDescent="0.4">
      <c r="A10762" t="s">
        <v>10153</v>
      </c>
      <c r="B10762">
        <v>-0.73256150367685402</v>
      </c>
      <c r="C10762" s="4">
        <v>2.2345544262783799E-11</v>
      </c>
      <c r="D10762">
        <v>-0.82718461363942697</v>
      </c>
      <c r="E10762" s="4">
        <v>7.7717982541994799E-12</v>
      </c>
      <c r="F10762">
        <v>-6.5780766392575005E-2</v>
      </c>
      <c r="G10762">
        <v>0.62601690774048802</v>
      </c>
      <c r="H10762">
        <v>0.99989181022877205</v>
      </c>
      <c r="I10762">
        <v>2.2371571467679902E-2</v>
      </c>
      <c r="J10762">
        <v>0.80256740558237505</v>
      </c>
      <c r="K10762">
        <v>0.99975624466386503</v>
      </c>
      <c r="L10762" s="5" t="b">
        <v>0</v>
      </c>
      <c r="M10762" s="5" t="b">
        <v>0</v>
      </c>
      <c r="N10762" s="5" t="b">
        <v>0</v>
      </c>
      <c r="O10762" t="s">
        <v>21534</v>
      </c>
      <c r="P10762" t="b">
        <v>0</v>
      </c>
      <c r="Q10762" t="s">
        <v>21535</v>
      </c>
    </row>
    <row r="10763" spans="1:17" x14ac:dyDescent="0.4">
      <c r="A10763" t="s">
        <v>26649</v>
      </c>
      <c r="B10763">
        <v>0.28679315367546399</v>
      </c>
      <c r="C10763">
        <v>0.26527333261313502</v>
      </c>
      <c r="D10763">
        <v>0.68052111671554605</v>
      </c>
      <c r="E10763">
        <v>1.41499334105157E-2</v>
      </c>
      <c r="F10763">
        <v>0.36511617436930199</v>
      </c>
      <c r="G10763">
        <v>0.20946457605261901</v>
      </c>
      <c r="H10763">
        <v>0.99989181022877205</v>
      </c>
      <c r="I10763">
        <v>-4.6548637553074902E-2</v>
      </c>
      <c r="J10763">
        <v>0.87539761682523298</v>
      </c>
      <c r="K10763">
        <v>0.99975624466386503</v>
      </c>
      <c r="L10763" s="5" t="b">
        <v>0</v>
      </c>
      <c r="M10763" s="5" t="b">
        <v>0</v>
      </c>
      <c r="N10763" s="5" t="b">
        <v>0</v>
      </c>
      <c r="O10763" t="s">
        <v>21534</v>
      </c>
      <c r="P10763" t="b">
        <v>0</v>
      </c>
      <c r="Q10763" t="s">
        <v>21535</v>
      </c>
    </row>
    <row r="10764" spans="1:17" x14ac:dyDescent="0.4">
      <c r="A10764" t="s">
        <v>6513</v>
      </c>
      <c r="B10764">
        <v>-0.100361536326787</v>
      </c>
      <c r="C10764">
        <v>0.71704081571065903</v>
      </c>
      <c r="D10764">
        <v>0.166217576359142</v>
      </c>
      <c r="E10764">
        <v>0.54923596106625405</v>
      </c>
      <c r="F10764">
        <v>-9.4271677060795596E-3</v>
      </c>
      <c r="G10764">
        <v>0.97998176098465895</v>
      </c>
      <c r="H10764">
        <v>0.99989181022877205</v>
      </c>
      <c r="I10764">
        <v>-0.50384624587608495</v>
      </c>
      <c r="J10764">
        <v>0.11204060276944</v>
      </c>
      <c r="K10764">
        <v>0.99975624466386503</v>
      </c>
      <c r="L10764" s="5" t="b">
        <v>0</v>
      </c>
      <c r="M10764" s="5" t="b">
        <v>0</v>
      </c>
      <c r="N10764" s="5" t="b">
        <v>0</v>
      </c>
      <c r="O10764" t="s">
        <v>21534</v>
      </c>
      <c r="P10764" t="b">
        <v>0</v>
      </c>
      <c r="Q10764" t="s">
        <v>21535</v>
      </c>
    </row>
    <row r="10765" spans="1:17" x14ac:dyDescent="0.4">
      <c r="A10765" t="s">
        <v>5699</v>
      </c>
      <c r="B10765">
        <v>0.35618522956439602</v>
      </c>
      <c r="C10765">
        <v>1.9648850439854801E-2</v>
      </c>
      <c r="D10765">
        <v>0.35963928301294901</v>
      </c>
      <c r="E10765">
        <v>2.3497644425839001E-2</v>
      </c>
      <c r="F10765">
        <v>1.5062816576432801E-2</v>
      </c>
      <c r="G10765">
        <v>0.921092893130803</v>
      </c>
      <c r="H10765">
        <v>0.99989181022877205</v>
      </c>
      <c r="I10765">
        <v>7.0263503057680797E-4</v>
      </c>
      <c r="J10765">
        <v>0.99598482815343303</v>
      </c>
      <c r="K10765">
        <v>0.99975624466386503</v>
      </c>
      <c r="L10765" s="5" t="b">
        <v>0</v>
      </c>
      <c r="M10765" s="5" t="b">
        <v>0</v>
      </c>
      <c r="N10765" s="5" t="b">
        <v>0</v>
      </c>
      <c r="O10765" t="s">
        <v>21534</v>
      </c>
      <c r="P10765" t="b">
        <v>0</v>
      </c>
      <c r="Q10765" t="s">
        <v>21535</v>
      </c>
    </row>
    <row r="10766" spans="1:17" x14ac:dyDescent="0.4">
      <c r="A10766" t="s">
        <v>7839</v>
      </c>
      <c r="B10766">
        <v>0.85429193953726301</v>
      </c>
      <c r="C10766" s="4">
        <v>4.0829969045751797E-7</v>
      </c>
      <c r="D10766">
        <v>0.67680660743816101</v>
      </c>
      <c r="E10766" s="4">
        <v>3.4268193371936599E-4</v>
      </c>
      <c r="F10766">
        <v>-0.279330958882271</v>
      </c>
      <c r="G10766">
        <v>9.4094917391878793E-2</v>
      </c>
      <c r="H10766">
        <v>0.99989181022877205</v>
      </c>
      <c r="I10766">
        <v>-0.127396833165279</v>
      </c>
      <c r="J10766">
        <v>0.48724375848514001</v>
      </c>
      <c r="K10766">
        <v>0.99975624466386503</v>
      </c>
      <c r="L10766" s="5" t="b">
        <v>0</v>
      </c>
      <c r="M10766" s="5" t="b">
        <v>0</v>
      </c>
      <c r="N10766" s="5" t="b">
        <v>0</v>
      </c>
      <c r="O10766" t="s">
        <v>21534</v>
      </c>
      <c r="P10766" t="b">
        <v>0</v>
      </c>
      <c r="Q10766" t="s">
        <v>21535</v>
      </c>
    </row>
    <row r="10767" spans="1:17" x14ac:dyDescent="0.4">
      <c r="A10767" t="s">
        <v>6379</v>
      </c>
      <c r="B10767">
        <v>2.0420498723455201E-2</v>
      </c>
      <c r="C10767">
        <v>0.91909498029279602</v>
      </c>
      <c r="D10767">
        <v>0.110384579053078</v>
      </c>
      <c r="E10767">
        <v>0.50722410042317301</v>
      </c>
      <c r="F10767">
        <v>3.6378878513352003E-2</v>
      </c>
      <c r="G10767">
        <v>0.80075071793959096</v>
      </c>
      <c r="H10767">
        <v>0.99989181022877205</v>
      </c>
      <c r="I10767">
        <v>-7.3659960114384096E-2</v>
      </c>
      <c r="J10767">
        <v>0.54914786402431004</v>
      </c>
      <c r="K10767">
        <v>0.99975624466386503</v>
      </c>
      <c r="L10767" s="5" t="b">
        <v>0</v>
      </c>
      <c r="M10767" s="5" t="b">
        <v>0</v>
      </c>
      <c r="N10767" s="5" t="b">
        <v>0</v>
      </c>
      <c r="O10767" t="s">
        <v>21534</v>
      </c>
      <c r="P10767" t="b">
        <v>0</v>
      </c>
      <c r="Q10767" t="s">
        <v>21535</v>
      </c>
    </row>
    <row r="10768" spans="1:17" x14ac:dyDescent="0.4">
      <c r="A10768" t="s">
        <v>26650</v>
      </c>
      <c r="B10768">
        <v>0.10469178465736501</v>
      </c>
      <c r="C10768">
        <v>0.70995092844475505</v>
      </c>
      <c r="D10768">
        <v>0.45585429310419101</v>
      </c>
      <c r="E10768">
        <v>0.13248482142050699</v>
      </c>
      <c r="F10768">
        <v>0.128651736727732</v>
      </c>
      <c r="G10768">
        <v>0.74102238122174202</v>
      </c>
      <c r="H10768">
        <v>0.99989181022877205</v>
      </c>
      <c r="I10768">
        <v>-0.412218816593588</v>
      </c>
      <c r="J10768">
        <v>0.28443109219774498</v>
      </c>
      <c r="K10768">
        <v>0.99975624466386503</v>
      </c>
      <c r="L10768" s="5" t="b">
        <v>0</v>
      </c>
      <c r="M10768" s="5" t="b">
        <v>0</v>
      </c>
      <c r="N10768" s="5" t="b">
        <v>0</v>
      </c>
      <c r="O10768" t="s">
        <v>21534</v>
      </c>
      <c r="P10768" t="b">
        <v>0</v>
      </c>
      <c r="Q10768" t="s">
        <v>21535</v>
      </c>
    </row>
    <row r="10769" spans="1:17" x14ac:dyDescent="0.4">
      <c r="A10769" t="s">
        <v>26651</v>
      </c>
      <c r="B10769">
        <v>1.80660643245777E-3</v>
      </c>
      <c r="C10769">
        <v>0.99658921326372796</v>
      </c>
      <c r="D10769">
        <v>0.25197510273026802</v>
      </c>
      <c r="E10769">
        <v>0.33599609271258202</v>
      </c>
      <c r="F10769">
        <v>-1.1339601143887599E-2</v>
      </c>
      <c r="G10769">
        <v>0.97059746171790195</v>
      </c>
      <c r="H10769">
        <v>0.99989181022877205</v>
      </c>
      <c r="I10769">
        <v>-0.39975152771454697</v>
      </c>
      <c r="J10769">
        <v>0.12541559196336799</v>
      </c>
      <c r="K10769">
        <v>0.99975624466386503</v>
      </c>
      <c r="L10769" s="5" t="b">
        <v>0</v>
      </c>
      <c r="M10769" s="5" t="b">
        <v>0</v>
      </c>
      <c r="N10769" s="5" t="b">
        <v>0</v>
      </c>
      <c r="O10769" t="s">
        <v>21534</v>
      </c>
      <c r="P10769" t="b">
        <v>0</v>
      </c>
      <c r="Q10769" t="s">
        <v>21535</v>
      </c>
    </row>
    <row r="10770" spans="1:17" x14ac:dyDescent="0.4">
      <c r="A10770" t="s">
        <v>26652</v>
      </c>
      <c r="B10770">
        <v>-6.9435885918075604E-2</v>
      </c>
      <c r="C10770">
        <v>0.80813843248825101</v>
      </c>
      <c r="D10770">
        <v>-0.36411159376719499</v>
      </c>
      <c r="E10770">
        <v>0.21567808167424801</v>
      </c>
      <c r="F10770">
        <v>-0.313262399605646</v>
      </c>
      <c r="G10770">
        <v>0.55695001201657601</v>
      </c>
      <c r="H10770">
        <v>0.99989181022877205</v>
      </c>
      <c r="I10770">
        <v>0.24351407436443601</v>
      </c>
      <c r="J10770">
        <v>0.50672503244004696</v>
      </c>
      <c r="K10770">
        <v>0.99975624466386503</v>
      </c>
      <c r="L10770" s="5" t="b">
        <v>0</v>
      </c>
      <c r="M10770" s="5" t="b">
        <v>0</v>
      </c>
      <c r="N10770" s="5" t="b">
        <v>0</v>
      </c>
      <c r="O10770" t="s">
        <v>21534</v>
      </c>
      <c r="P10770" t="b">
        <v>0</v>
      </c>
      <c r="Q10770" t="s">
        <v>21535</v>
      </c>
    </row>
    <row r="10771" spans="1:17" x14ac:dyDescent="0.4">
      <c r="A10771" t="s">
        <v>26653</v>
      </c>
      <c r="B10771">
        <v>-0.72994897729131902</v>
      </c>
      <c r="C10771" s="4">
        <v>3.3699219346623201E-4</v>
      </c>
      <c r="D10771">
        <v>-1.0509644265573499</v>
      </c>
      <c r="E10771" s="4">
        <v>3.1184657157129501E-7</v>
      </c>
      <c r="F10771">
        <v>-8.9492300159202495E-2</v>
      </c>
      <c r="G10771">
        <v>0.72397651798583396</v>
      </c>
      <c r="H10771">
        <v>0.99989181022877205</v>
      </c>
      <c r="I10771">
        <v>0.21083925341761001</v>
      </c>
      <c r="J10771">
        <v>0.16235828194061799</v>
      </c>
      <c r="K10771">
        <v>0.99975624466386503</v>
      </c>
      <c r="L10771" s="5" t="b">
        <v>0</v>
      </c>
      <c r="M10771" s="5" t="b">
        <v>0</v>
      </c>
      <c r="N10771" s="5" t="b">
        <v>0</v>
      </c>
      <c r="O10771" t="s">
        <v>21534</v>
      </c>
      <c r="P10771" t="b">
        <v>0</v>
      </c>
      <c r="Q10771" t="s">
        <v>21535</v>
      </c>
    </row>
    <row r="10772" spans="1:17" x14ac:dyDescent="0.4">
      <c r="A10772" t="s">
        <v>26654</v>
      </c>
      <c r="B10772">
        <v>-0.44864201981274798</v>
      </c>
      <c r="C10772" s="4">
        <v>7.4219590265693801E-5</v>
      </c>
      <c r="D10772">
        <v>-0.34966191725134999</v>
      </c>
      <c r="E10772">
        <v>2.9427494516416999E-3</v>
      </c>
      <c r="F10772">
        <v>-7.1035120801592994E-2</v>
      </c>
      <c r="G10772">
        <v>0.57439264195059803</v>
      </c>
      <c r="H10772">
        <v>0.99989181022877205</v>
      </c>
      <c r="I10772">
        <v>-0.18145400147962301</v>
      </c>
      <c r="J10772">
        <v>4.49130315574994E-2</v>
      </c>
      <c r="K10772">
        <v>0.99975624466386503</v>
      </c>
      <c r="L10772" s="5" t="b">
        <v>0</v>
      </c>
      <c r="M10772" s="5" t="b">
        <v>0</v>
      </c>
      <c r="N10772" s="5" t="b">
        <v>0</v>
      </c>
      <c r="O10772" t="s">
        <v>21534</v>
      </c>
      <c r="P10772" t="b">
        <v>0</v>
      </c>
      <c r="Q10772" t="s">
        <v>21535</v>
      </c>
    </row>
    <row r="10773" spans="1:17" x14ac:dyDescent="0.4">
      <c r="A10773" t="s">
        <v>3998</v>
      </c>
      <c r="B10773">
        <v>0.22686523555430499</v>
      </c>
      <c r="C10773">
        <v>0.399581897780594</v>
      </c>
      <c r="D10773">
        <v>-0.14418707962011901</v>
      </c>
      <c r="E10773">
        <v>0.60563554892863802</v>
      </c>
      <c r="F10773">
        <v>-0.57180786644728498</v>
      </c>
      <c r="G10773">
        <v>0.156443145489951</v>
      </c>
      <c r="H10773">
        <v>0.99989181022877205</v>
      </c>
      <c r="I10773">
        <v>0.116621664035946</v>
      </c>
      <c r="J10773">
        <v>0.73993642330855902</v>
      </c>
      <c r="K10773">
        <v>0.99975624466386503</v>
      </c>
      <c r="L10773" s="5" t="b">
        <v>0</v>
      </c>
      <c r="M10773" s="5" t="b">
        <v>0</v>
      </c>
      <c r="N10773" s="5" t="b">
        <v>0</v>
      </c>
      <c r="O10773" t="s">
        <v>21534</v>
      </c>
      <c r="P10773" t="b">
        <v>0</v>
      </c>
      <c r="Q10773" t="s">
        <v>21535</v>
      </c>
    </row>
    <row r="10774" spans="1:17" x14ac:dyDescent="0.4">
      <c r="A10774" t="s">
        <v>26655</v>
      </c>
      <c r="B10774">
        <v>-2.33808869899205E-2</v>
      </c>
      <c r="C10774">
        <v>0.93804603914657403</v>
      </c>
      <c r="D10774">
        <v>0.13961737334555099</v>
      </c>
      <c r="E10774">
        <v>0.60693899051019495</v>
      </c>
      <c r="F10774">
        <v>6.6187330009605402E-2</v>
      </c>
      <c r="G10774">
        <v>0.83977454217169201</v>
      </c>
      <c r="H10774">
        <v>0.99989181022877205</v>
      </c>
      <c r="I10774">
        <v>-0.208073724914102</v>
      </c>
      <c r="J10774">
        <v>0.45539599729603902</v>
      </c>
      <c r="K10774">
        <v>0.99975624466386503</v>
      </c>
      <c r="L10774" s="5" t="b">
        <v>0</v>
      </c>
      <c r="M10774" s="5" t="b">
        <v>0</v>
      </c>
      <c r="N10774" s="5" t="b">
        <v>0</v>
      </c>
      <c r="O10774" t="s">
        <v>21534</v>
      </c>
      <c r="P10774" t="b">
        <v>0</v>
      </c>
      <c r="Q10774" t="s">
        <v>21535</v>
      </c>
    </row>
    <row r="10775" spans="1:17" x14ac:dyDescent="0.4">
      <c r="A10775" t="s">
        <v>26656</v>
      </c>
      <c r="B10775">
        <v>1.8571530215366401E-2</v>
      </c>
      <c r="C10775">
        <v>0.95217974008022099</v>
      </c>
      <c r="D10775">
        <v>0.104746914300482</v>
      </c>
      <c r="E10775">
        <v>0.70730902129708995</v>
      </c>
      <c r="F10775">
        <v>3.23546774992493E-2</v>
      </c>
      <c r="G10775">
        <v>0.94948768152403695</v>
      </c>
      <c r="H10775">
        <v>0.99989181022877205</v>
      </c>
      <c r="I10775">
        <v>-0.189856811591047</v>
      </c>
      <c r="J10775">
        <v>0.66701474386970705</v>
      </c>
      <c r="K10775">
        <v>0.99975624466386503</v>
      </c>
      <c r="L10775" s="5" t="b">
        <v>0</v>
      </c>
      <c r="M10775" s="5" t="b">
        <v>0</v>
      </c>
      <c r="N10775" s="5" t="b">
        <v>0</v>
      </c>
      <c r="O10775" t="s">
        <v>21534</v>
      </c>
      <c r="P10775" t="b">
        <v>0</v>
      </c>
      <c r="Q10775" t="s">
        <v>21535</v>
      </c>
    </row>
    <row r="10776" spans="1:17" x14ac:dyDescent="0.4">
      <c r="A10776" t="s">
        <v>16044</v>
      </c>
      <c r="B10776">
        <v>-0.46793668984492098</v>
      </c>
      <c r="C10776">
        <v>8.7008624951550595E-2</v>
      </c>
      <c r="D10776">
        <v>-0.46242861337660401</v>
      </c>
      <c r="E10776">
        <v>0.104314684195742</v>
      </c>
      <c r="F10776">
        <v>0.11825104210977599</v>
      </c>
      <c r="G10776">
        <v>0.76193132025343102</v>
      </c>
      <c r="H10776">
        <v>0.99989181022877205</v>
      </c>
      <c r="I10776">
        <v>0.125503507781625</v>
      </c>
      <c r="J10776">
        <v>0.61982166670121497</v>
      </c>
      <c r="K10776">
        <v>0.99975624466386503</v>
      </c>
      <c r="L10776" s="5" t="b">
        <v>0</v>
      </c>
      <c r="M10776" s="5" t="b">
        <v>0</v>
      </c>
      <c r="N10776" s="5" t="b">
        <v>0</v>
      </c>
      <c r="O10776" t="s">
        <v>21534</v>
      </c>
      <c r="P10776" t="b">
        <v>0</v>
      </c>
      <c r="Q10776" t="s">
        <v>21535</v>
      </c>
    </row>
    <row r="10777" spans="1:17" x14ac:dyDescent="0.4">
      <c r="A10777" t="s">
        <v>11723</v>
      </c>
      <c r="B10777">
        <v>0.176452826394841</v>
      </c>
      <c r="C10777">
        <v>0.17912072893244499</v>
      </c>
      <c r="D10777">
        <v>0.124103367223071</v>
      </c>
      <c r="E10777">
        <v>0.419478339122276</v>
      </c>
      <c r="F10777">
        <v>-0.10214399578533299</v>
      </c>
      <c r="G10777">
        <v>0.43210516577368002</v>
      </c>
      <c r="H10777">
        <v>0.99989181022877205</v>
      </c>
      <c r="I10777">
        <v>-5.7150255690330803E-2</v>
      </c>
      <c r="J10777">
        <v>0.594862730196833</v>
      </c>
      <c r="K10777">
        <v>0.99975624466386503</v>
      </c>
      <c r="L10777" s="5" t="b">
        <v>0</v>
      </c>
      <c r="M10777" s="5" t="b">
        <v>0</v>
      </c>
      <c r="N10777" s="5" t="b">
        <v>0</v>
      </c>
      <c r="O10777" t="s">
        <v>21534</v>
      </c>
      <c r="P10777" t="b">
        <v>0</v>
      </c>
      <c r="Q10777" t="s">
        <v>21535</v>
      </c>
    </row>
    <row r="10778" spans="1:17" x14ac:dyDescent="0.4">
      <c r="A10778" t="s">
        <v>26657</v>
      </c>
      <c r="B10778">
        <v>0.27686683945801399</v>
      </c>
      <c r="C10778">
        <v>0.26389551901042901</v>
      </c>
      <c r="D10778">
        <v>0.427052037170844</v>
      </c>
      <c r="E10778">
        <v>7.6270195440672706E-2</v>
      </c>
      <c r="F10778">
        <v>0.34188576042605501</v>
      </c>
      <c r="G10778">
        <v>0.196016834389212</v>
      </c>
      <c r="H10778">
        <v>0.99989181022877205</v>
      </c>
      <c r="I10778">
        <v>0.185374756147929</v>
      </c>
      <c r="J10778">
        <v>0.47091331405467501</v>
      </c>
      <c r="K10778">
        <v>0.99975624466386503</v>
      </c>
      <c r="L10778" s="5" t="b">
        <v>0</v>
      </c>
      <c r="M10778" s="5" t="b">
        <v>0</v>
      </c>
      <c r="N10778" s="5" t="b">
        <v>0</v>
      </c>
      <c r="O10778" t="s">
        <v>21534</v>
      </c>
      <c r="P10778" t="b">
        <v>0</v>
      </c>
      <c r="Q10778" t="s">
        <v>21535</v>
      </c>
    </row>
    <row r="10779" spans="1:17" x14ac:dyDescent="0.4">
      <c r="A10779" t="s">
        <v>26658</v>
      </c>
      <c r="B10779">
        <v>0.62581160975312</v>
      </c>
      <c r="C10779">
        <v>5.1084858663842297E-2</v>
      </c>
      <c r="D10779">
        <v>0.86978762504606999</v>
      </c>
      <c r="E10779">
        <v>1.1669444028349E-2</v>
      </c>
      <c r="F10779">
        <v>0.25813528702629701</v>
      </c>
      <c r="G10779">
        <v>0.47047527308406301</v>
      </c>
      <c r="H10779">
        <v>0.99989181022877205</v>
      </c>
      <c r="I10779">
        <v>4.65644079660869E-2</v>
      </c>
      <c r="J10779">
        <v>0.90859823107044801</v>
      </c>
      <c r="K10779">
        <v>0.99975624466386503</v>
      </c>
      <c r="L10779" s="5" t="b">
        <v>0</v>
      </c>
      <c r="M10779" s="5" t="b">
        <v>0</v>
      </c>
      <c r="N10779" s="5" t="b">
        <v>0</v>
      </c>
      <c r="O10779" t="s">
        <v>21534</v>
      </c>
      <c r="P10779" t="b">
        <v>0</v>
      </c>
      <c r="Q10779" t="s">
        <v>21535</v>
      </c>
    </row>
    <row r="10780" spans="1:17" x14ac:dyDescent="0.4">
      <c r="A10780" t="s">
        <v>26659</v>
      </c>
      <c r="B10780">
        <v>0.636654181974043</v>
      </c>
      <c r="C10780">
        <v>1.50704728128909E-2</v>
      </c>
      <c r="D10780">
        <v>0.66381790594491397</v>
      </c>
      <c r="E10780">
        <v>1.5996806159984198E-2</v>
      </c>
      <c r="F10780">
        <v>1.4556947790413E-2</v>
      </c>
      <c r="G10780">
        <v>0.95786566252851202</v>
      </c>
      <c r="H10780">
        <v>0.99989181022877205</v>
      </c>
      <c r="I10780">
        <v>-3.3921150656329599E-2</v>
      </c>
      <c r="J10780">
        <v>0.90636814736363602</v>
      </c>
      <c r="K10780">
        <v>0.99975624466386503</v>
      </c>
      <c r="L10780" s="5" t="b">
        <v>0</v>
      </c>
      <c r="M10780" s="5" t="b">
        <v>0</v>
      </c>
      <c r="N10780" s="5" t="b">
        <v>0</v>
      </c>
      <c r="O10780" t="s">
        <v>21534</v>
      </c>
      <c r="P10780" t="b">
        <v>0</v>
      </c>
      <c r="Q10780" t="s">
        <v>21535</v>
      </c>
    </row>
    <row r="10781" spans="1:17" x14ac:dyDescent="0.4">
      <c r="A10781" t="s">
        <v>7906</v>
      </c>
      <c r="B10781">
        <v>4.9468207572191097E-3</v>
      </c>
      <c r="C10781">
        <v>0.98883999286907798</v>
      </c>
      <c r="D10781">
        <v>6.1768378452461997E-2</v>
      </c>
      <c r="E10781">
        <v>0.79708218100744499</v>
      </c>
      <c r="F10781">
        <v>-4.08692849674505E-2</v>
      </c>
      <c r="G10781">
        <v>0.85252622575236303</v>
      </c>
      <c r="H10781">
        <v>0.99989181022877205</v>
      </c>
      <c r="I10781">
        <v>-0.12312735465855899</v>
      </c>
      <c r="J10781">
        <v>0.49307865396719602</v>
      </c>
      <c r="K10781">
        <v>0.99975624466386503</v>
      </c>
      <c r="L10781" s="5" t="b">
        <v>0</v>
      </c>
      <c r="M10781" s="5" t="b">
        <v>0</v>
      </c>
      <c r="N10781" s="5" t="b">
        <v>0</v>
      </c>
      <c r="O10781" t="s">
        <v>21534</v>
      </c>
      <c r="P10781" t="b">
        <v>0</v>
      </c>
      <c r="Q10781" t="s">
        <v>21535</v>
      </c>
    </row>
    <row r="10782" spans="1:17" x14ac:dyDescent="0.4">
      <c r="A10782" t="s">
        <v>6819</v>
      </c>
      <c r="B10782">
        <v>-0.16121760488300599</v>
      </c>
      <c r="C10782">
        <v>0.38609827890750598</v>
      </c>
      <c r="D10782">
        <v>0.24328314743719001</v>
      </c>
      <c r="E10782">
        <v>0.176606444650067</v>
      </c>
      <c r="F10782">
        <v>0.288574709675747</v>
      </c>
      <c r="G10782">
        <v>0.106045682015486</v>
      </c>
      <c r="H10782">
        <v>0.99989181022877205</v>
      </c>
      <c r="I10782">
        <v>-0.19238564085041601</v>
      </c>
      <c r="J10782">
        <v>0.19704935190387399</v>
      </c>
      <c r="K10782">
        <v>0.99975624466386503</v>
      </c>
      <c r="L10782" s="5" t="b">
        <v>0</v>
      </c>
      <c r="M10782" s="5" t="b">
        <v>0</v>
      </c>
      <c r="N10782" s="5" t="b">
        <v>0</v>
      </c>
      <c r="O10782" t="s">
        <v>21534</v>
      </c>
      <c r="P10782" t="b">
        <v>0</v>
      </c>
      <c r="Q10782" t="s">
        <v>21535</v>
      </c>
    </row>
    <row r="10783" spans="1:17" x14ac:dyDescent="0.4">
      <c r="A10783" t="s">
        <v>9998</v>
      </c>
      <c r="B10783">
        <v>0.62360534616424501</v>
      </c>
      <c r="C10783" s="4">
        <v>1.02671190815251E-4</v>
      </c>
      <c r="D10783">
        <v>0.87794303768956306</v>
      </c>
      <c r="E10783" s="4">
        <v>9.3894075604171198E-8</v>
      </c>
      <c r="F10783">
        <v>0.15404833556476499</v>
      </c>
      <c r="G10783">
        <v>0.31789342769477802</v>
      </c>
      <c r="H10783">
        <v>0.99989181022877205</v>
      </c>
      <c r="I10783">
        <v>-0.10685686079422101</v>
      </c>
      <c r="J10783">
        <v>0.51187071987719002</v>
      </c>
      <c r="K10783">
        <v>0.99975624466386503</v>
      </c>
      <c r="L10783" s="5" t="b">
        <v>0</v>
      </c>
      <c r="M10783" s="5" t="b">
        <v>0</v>
      </c>
      <c r="N10783" s="5" t="b">
        <v>0</v>
      </c>
      <c r="O10783" t="s">
        <v>21534</v>
      </c>
      <c r="P10783" t="b">
        <v>0</v>
      </c>
      <c r="Q10783" t="s">
        <v>21535</v>
      </c>
    </row>
    <row r="10784" spans="1:17" x14ac:dyDescent="0.4">
      <c r="A10784" t="s">
        <v>26660</v>
      </c>
      <c r="B10784">
        <v>4.5500837084570998E-2</v>
      </c>
      <c r="C10784">
        <v>0.86656080481950404</v>
      </c>
      <c r="D10784">
        <v>9.4976809331254006E-2</v>
      </c>
      <c r="E10784">
        <v>0.71147464969368401</v>
      </c>
      <c r="F10784">
        <v>-6.2869796270643499E-2</v>
      </c>
      <c r="G10784">
        <v>0.80297152308924802</v>
      </c>
      <c r="H10784">
        <v>0.99989181022877205</v>
      </c>
      <c r="I10784">
        <v>-0.14253015159589999</v>
      </c>
      <c r="J10784">
        <v>0.51439611178504197</v>
      </c>
      <c r="K10784">
        <v>0.99975624466386503</v>
      </c>
      <c r="L10784" s="5" t="b">
        <v>0</v>
      </c>
      <c r="M10784" s="5" t="b">
        <v>0</v>
      </c>
      <c r="N10784" s="5" t="b">
        <v>0</v>
      </c>
      <c r="O10784" t="s">
        <v>21534</v>
      </c>
      <c r="P10784" t="b">
        <v>0</v>
      </c>
      <c r="Q10784" t="s">
        <v>21535</v>
      </c>
    </row>
    <row r="10785" spans="1:17" x14ac:dyDescent="0.4">
      <c r="A10785" t="s">
        <v>3245</v>
      </c>
      <c r="B10785">
        <v>0.74243139706002603</v>
      </c>
      <c r="C10785">
        <v>2.7927022230632699E-3</v>
      </c>
      <c r="D10785">
        <v>0.72497774432686801</v>
      </c>
      <c r="E10785">
        <v>3.9201025933963797E-3</v>
      </c>
      <c r="F10785">
        <v>0.204967929511991</v>
      </c>
      <c r="G10785">
        <v>0.40751952548809001</v>
      </c>
      <c r="H10785">
        <v>0.99989181022877205</v>
      </c>
      <c r="I10785">
        <v>0.21051386724718901</v>
      </c>
      <c r="J10785">
        <v>0.416674522066728</v>
      </c>
      <c r="K10785">
        <v>0.99975624466386503</v>
      </c>
      <c r="L10785" s="5" t="b">
        <v>0</v>
      </c>
      <c r="M10785" s="5" t="b">
        <v>0</v>
      </c>
      <c r="N10785" s="5" t="b">
        <v>0</v>
      </c>
      <c r="O10785" t="s">
        <v>21534</v>
      </c>
      <c r="P10785" t="b">
        <v>0</v>
      </c>
      <c r="Q10785" t="s">
        <v>21535</v>
      </c>
    </row>
    <row r="10786" spans="1:17" x14ac:dyDescent="0.4">
      <c r="A10786" t="s">
        <v>8690</v>
      </c>
      <c r="B10786">
        <v>0.29424760996411398</v>
      </c>
      <c r="C10786">
        <v>7.7118378971620704E-3</v>
      </c>
      <c r="D10786">
        <v>0.27822664685321102</v>
      </c>
      <c r="E10786">
        <v>2.6766959979167899E-2</v>
      </c>
      <c r="F10786">
        <v>1.0385796944745E-2</v>
      </c>
      <c r="G10786">
        <v>0.92570635156674297</v>
      </c>
      <c r="H10786">
        <v>0.99989181022877205</v>
      </c>
      <c r="I10786">
        <v>1.40499450685008E-2</v>
      </c>
      <c r="J10786">
        <v>0.89097798666388495</v>
      </c>
      <c r="K10786">
        <v>0.99975624466386503</v>
      </c>
      <c r="L10786" s="5" t="b">
        <v>0</v>
      </c>
      <c r="M10786" s="5" t="b">
        <v>0</v>
      </c>
      <c r="N10786" s="5" t="b">
        <v>0</v>
      </c>
      <c r="O10786" t="s">
        <v>21534</v>
      </c>
      <c r="P10786" t="b">
        <v>0</v>
      </c>
      <c r="Q10786" t="s">
        <v>21535</v>
      </c>
    </row>
    <row r="10787" spans="1:17" x14ac:dyDescent="0.4">
      <c r="A10787" t="s">
        <v>15482</v>
      </c>
      <c r="B10787">
        <v>4.37730209940837E-2</v>
      </c>
      <c r="C10787">
        <v>0.87927949760232005</v>
      </c>
      <c r="D10787">
        <v>-6.1100664336292E-2</v>
      </c>
      <c r="E10787">
        <v>0.82336599482343098</v>
      </c>
      <c r="F10787">
        <v>-0.23700810298571001</v>
      </c>
      <c r="G10787">
        <v>0.40816592677821301</v>
      </c>
      <c r="H10787">
        <v>0.99989181022877205</v>
      </c>
      <c r="I10787">
        <v>-8.9825976032410104E-2</v>
      </c>
      <c r="J10787">
        <v>0.71051667404045205</v>
      </c>
      <c r="K10787">
        <v>0.99975624466386503</v>
      </c>
      <c r="L10787" s="5" t="b">
        <v>0</v>
      </c>
      <c r="M10787" s="5" t="b">
        <v>0</v>
      </c>
      <c r="N10787" s="5" t="b">
        <v>0</v>
      </c>
      <c r="O10787" t="s">
        <v>21534</v>
      </c>
      <c r="P10787" t="b">
        <v>0</v>
      </c>
      <c r="Q10787" t="s">
        <v>21535</v>
      </c>
    </row>
    <row r="10788" spans="1:17" x14ac:dyDescent="0.4">
      <c r="A10788" t="s">
        <v>8417</v>
      </c>
      <c r="B10788">
        <v>-0.62463091040479801</v>
      </c>
      <c r="C10788">
        <v>4.26137117953043E-2</v>
      </c>
      <c r="D10788">
        <v>-0.307590854295617</v>
      </c>
      <c r="E10788">
        <v>0.272309653673389</v>
      </c>
      <c r="F10788">
        <v>-9.53605161672227E-2</v>
      </c>
      <c r="G10788">
        <v>0.83110210875536905</v>
      </c>
      <c r="H10788">
        <v>0.99989181022877205</v>
      </c>
      <c r="I10788">
        <v>-0.42835471797102398</v>
      </c>
      <c r="J10788">
        <v>0.13228836303390201</v>
      </c>
      <c r="K10788">
        <v>0.99975624466386503</v>
      </c>
      <c r="L10788" s="5" t="b">
        <v>0</v>
      </c>
      <c r="M10788" s="5" t="b">
        <v>0</v>
      </c>
      <c r="N10788" s="5" t="b">
        <v>0</v>
      </c>
      <c r="O10788" t="s">
        <v>21534</v>
      </c>
      <c r="P10788" t="b">
        <v>0</v>
      </c>
      <c r="Q10788" t="s">
        <v>21535</v>
      </c>
    </row>
    <row r="10789" spans="1:17" x14ac:dyDescent="0.4">
      <c r="A10789" t="s">
        <v>9381</v>
      </c>
      <c r="B10789">
        <v>0.60407704430440401</v>
      </c>
      <c r="C10789">
        <v>2.9216770095251798E-3</v>
      </c>
      <c r="D10789">
        <v>0.57936198577219</v>
      </c>
      <c r="E10789">
        <v>4.74469920271411E-3</v>
      </c>
      <c r="F10789">
        <v>-4.2850320256386E-2</v>
      </c>
      <c r="G10789">
        <v>0.83300504412718301</v>
      </c>
      <c r="H10789">
        <v>0.99989181022877205</v>
      </c>
      <c r="I10789">
        <v>-2.7737753742626499E-2</v>
      </c>
      <c r="J10789">
        <v>0.88959174419088005</v>
      </c>
      <c r="K10789">
        <v>0.99975624466386503</v>
      </c>
      <c r="L10789" s="5" t="b">
        <v>0</v>
      </c>
      <c r="M10789" s="5" t="b">
        <v>0</v>
      </c>
      <c r="N10789" s="5" t="b">
        <v>0</v>
      </c>
      <c r="O10789" t="s">
        <v>21534</v>
      </c>
      <c r="P10789" t="b">
        <v>0</v>
      </c>
      <c r="Q10789" t="s">
        <v>21535</v>
      </c>
    </row>
    <row r="10790" spans="1:17" x14ac:dyDescent="0.4">
      <c r="A10790" t="s">
        <v>26661</v>
      </c>
      <c r="B10790">
        <v>0.17862775084198201</v>
      </c>
      <c r="C10790">
        <v>0.51020350214433896</v>
      </c>
      <c r="D10790">
        <v>6.19851812142257E-2</v>
      </c>
      <c r="E10790">
        <v>0.83286612243444202</v>
      </c>
      <c r="F10790">
        <v>-3.0075485917615701E-2</v>
      </c>
      <c r="G10790">
        <v>0.93762797421222799</v>
      </c>
      <c r="H10790">
        <v>0.99989181022877205</v>
      </c>
      <c r="I10790">
        <v>0.17865062155714601</v>
      </c>
      <c r="J10790">
        <v>0.59239337432204398</v>
      </c>
      <c r="K10790">
        <v>0.99975624466386503</v>
      </c>
      <c r="L10790" s="5" t="b">
        <v>0</v>
      </c>
      <c r="M10790" s="5" t="b">
        <v>0</v>
      </c>
      <c r="N10790" s="5" t="b">
        <v>0</v>
      </c>
      <c r="O10790" t="s">
        <v>21534</v>
      </c>
      <c r="P10790" t="b">
        <v>0</v>
      </c>
      <c r="Q10790" t="s">
        <v>21535</v>
      </c>
    </row>
    <row r="10791" spans="1:17" x14ac:dyDescent="0.4">
      <c r="A10791" t="s">
        <v>26662</v>
      </c>
      <c r="B10791">
        <v>0.34400079128087102</v>
      </c>
      <c r="C10791">
        <v>0.20995759771109401</v>
      </c>
      <c r="D10791">
        <v>0.694388845493498</v>
      </c>
      <c r="E10791">
        <v>3.3067911243897199E-2</v>
      </c>
      <c r="F10791">
        <v>0.19726313084482699</v>
      </c>
      <c r="G10791">
        <v>0.57597216708841203</v>
      </c>
      <c r="H10791">
        <v>0.99989181022877205</v>
      </c>
      <c r="I10791">
        <v>-0.19898315389622601</v>
      </c>
      <c r="J10791">
        <v>0.58754344710043704</v>
      </c>
      <c r="K10791">
        <v>0.99975624466386503</v>
      </c>
      <c r="L10791" s="5" t="b">
        <v>0</v>
      </c>
      <c r="M10791" s="5" t="b">
        <v>0</v>
      </c>
      <c r="N10791" s="5" t="b">
        <v>0</v>
      </c>
      <c r="O10791" t="s">
        <v>21534</v>
      </c>
      <c r="P10791" t="b">
        <v>0</v>
      </c>
      <c r="Q10791" t="s">
        <v>21535</v>
      </c>
    </row>
    <row r="10792" spans="1:17" x14ac:dyDescent="0.4">
      <c r="A10792" t="s">
        <v>1302</v>
      </c>
      <c r="B10792">
        <v>0.55185118071220296</v>
      </c>
      <c r="C10792">
        <v>2.68594489523989E-3</v>
      </c>
      <c r="D10792">
        <v>0.245625733423535</v>
      </c>
      <c r="E10792">
        <v>0.205962351937197</v>
      </c>
      <c r="F10792">
        <v>-0.10261898367628799</v>
      </c>
      <c r="G10792">
        <v>0.58863757777313197</v>
      </c>
      <c r="H10792">
        <v>0.99989181022877205</v>
      </c>
      <c r="I10792">
        <v>0.209410650609063</v>
      </c>
      <c r="J10792">
        <v>0.21882332849127101</v>
      </c>
      <c r="K10792">
        <v>0.99975624466386503</v>
      </c>
      <c r="L10792" s="5" t="b">
        <v>0</v>
      </c>
      <c r="M10792" s="5" t="b">
        <v>0</v>
      </c>
      <c r="N10792" s="5" t="b">
        <v>0</v>
      </c>
      <c r="O10792" t="s">
        <v>21534</v>
      </c>
      <c r="P10792" t="b">
        <v>0</v>
      </c>
      <c r="Q10792" t="s">
        <v>21535</v>
      </c>
    </row>
    <row r="10793" spans="1:17" x14ac:dyDescent="0.4">
      <c r="A10793" t="s">
        <v>6004</v>
      </c>
      <c r="B10793">
        <v>0.11613838684684701</v>
      </c>
      <c r="C10793">
        <v>0.49310244698986999</v>
      </c>
      <c r="D10793">
        <v>-3.4171691197510002E-3</v>
      </c>
      <c r="E10793">
        <v>0.98594777304922498</v>
      </c>
      <c r="F10793">
        <v>-0.14110012117141699</v>
      </c>
      <c r="G10793">
        <v>0.36377522772406101</v>
      </c>
      <c r="H10793">
        <v>0.99989181022877205</v>
      </c>
      <c r="I10793">
        <v>-1.47702124599379E-2</v>
      </c>
      <c r="J10793">
        <v>0.91305919876404895</v>
      </c>
      <c r="K10793">
        <v>0.99975624466386503</v>
      </c>
      <c r="L10793" s="5" t="b">
        <v>0</v>
      </c>
      <c r="M10793" s="5" t="b">
        <v>0</v>
      </c>
      <c r="N10793" s="5" t="b">
        <v>0</v>
      </c>
      <c r="O10793" t="s">
        <v>21534</v>
      </c>
      <c r="P10793" t="b">
        <v>0</v>
      </c>
      <c r="Q10793" t="s">
        <v>21535</v>
      </c>
    </row>
    <row r="10794" spans="1:17" x14ac:dyDescent="0.4">
      <c r="A10794" t="s">
        <v>13141</v>
      </c>
      <c r="B10794">
        <v>-0.12623438087198899</v>
      </c>
      <c r="C10794">
        <v>0.53482756186467495</v>
      </c>
      <c r="D10794">
        <v>-0.31064787745098499</v>
      </c>
      <c r="E10794">
        <v>0.13375388361486901</v>
      </c>
      <c r="F10794">
        <v>-0.19211269672293099</v>
      </c>
      <c r="G10794">
        <v>0.36821963432177202</v>
      </c>
      <c r="H10794">
        <v>0.99989181022877205</v>
      </c>
      <c r="I10794">
        <v>1.9796530846949701E-2</v>
      </c>
      <c r="J10794">
        <v>0.90352328006685301</v>
      </c>
      <c r="K10794">
        <v>0.99975624466386503</v>
      </c>
      <c r="L10794" s="5" t="b">
        <v>0</v>
      </c>
      <c r="M10794" s="5" t="b">
        <v>0</v>
      </c>
      <c r="N10794" s="5" t="b">
        <v>0</v>
      </c>
      <c r="O10794" t="s">
        <v>21534</v>
      </c>
      <c r="P10794" t="b">
        <v>0</v>
      </c>
      <c r="Q10794" t="s">
        <v>21535</v>
      </c>
    </row>
    <row r="10795" spans="1:17" x14ac:dyDescent="0.4">
      <c r="A10795" t="s">
        <v>26663</v>
      </c>
      <c r="B10795">
        <v>-0.19366593507371699</v>
      </c>
      <c r="C10795">
        <v>0.44625061527131399</v>
      </c>
      <c r="D10795">
        <v>2.62824007172376E-2</v>
      </c>
      <c r="E10795">
        <v>0.931660227744179</v>
      </c>
      <c r="F10795" t="s">
        <v>21533</v>
      </c>
      <c r="G10795" t="s">
        <v>21533</v>
      </c>
      <c r="H10795" t="s">
        <v>21533</v>
      </c>
      <c r="I10795">
        <v>0.24075055548159099</v>
      </c>
      <c r="J10795">
        <v>0.58228983174897797</v>
      </c>
      <c r="K10795">
        <v>0.99975624466386503</v>
      </c>
      <c r="L10795" s="5" t="b">
        <v>0</v>
      </c>
      <c r="M10795" s="5" t="b">
        <v>0</v>
      </c>
      <c r="N10795" s="5" t="b">
        <v>0</v>
      </c>
      <c r="O10795" t="s">
        <v>21534</v>
      </c>
      <c r="P10795" t="b">
        <v>0</v>
      </c>
      <c r="Q10795" t="s">
        <v>21535</v>
      </c>
    </row>
    <row r="10796" spans="1:17" x14ac:dyDescent="0.4">
      <c r="A10796" t="s">
        <v>26664</v>
      </c>
      <c r="B10796">
        <v>-9.6053327974659305E-2</v>
      </c>
      <c r="C10796">
        <v>0.71255387377598001</v>
      </c>
      <c r="D10796" t="s">
        <v>21533</v>
      </c>
      <c r="E10796" t="s">
        <v>21533</v>
      </c>
      <c r="F10796" t="s">
        <v>21533</v>
      </c>
      <c r="G10796" t="s">
        <v>21533</v>
      </c>
      <c r="H10796" t="s">
        <v>21533</v>
      </c>
      <c r="I10796">
        <v>-0.40492965409710902</v>
      </c>
      <c r="J10796">
        <v>0.418073657129305</v>
      </c>
      <c r="K10796">
        <v>0.99975624466386503</v>
      </c>
      <c r="L10796" s="5" t="b">
        <v>0</v>
      </c>
      <c r="M10796" s="5" t="b">
        <v>0</v>
      </c>
      <c r="N10796" s="5" t="b">
        <v>0</v>
      </c>
      <c r="O10796" t="s">
        <v>21534</v>
      </c>
      <c r="P10796" t="b">
        <v>0</v>
      </c>
      <c r="Q10796" t="s">
        <v>21535</v>
      </c>
    </row>
    <row r="10797" spans="1:17" x14ac:dyDescent="0.4">
      <c r="A10797" t="s">
        <v>7626</v>
      </c>
      <c r="B10797">
        <v>0.356893827597275</v>
      </c>
      <c r="C10797">
        <v>0.157199567363557</v>
      </c>
      <c r="D10797">
        <v>0.46039937179451501</v>
      </c>
      <c r="E10797">
        <v>7.5686537601757906E-2</v>
      </c>
      <c r="F10797">
        <v>-5.0285718540259098E-3</v>
      </c>
      <c r="G10797">
        <v>0.98632113836012403</v>
      </c>
      <c r="H10797">
        <v>0.99989181022877205</v>
      </c>
      <c r="I10797">
        <v>-0.12232518132002999</v>
      </c>
      <c r="J10797">
        <v>0.64531752087709304</v>
      </c>
      <c r="K10797">
        <v>0.99975624466386503</v>
      </c>
      <c r="L10797" s="5" t="b">
        <v>0</v>
      </c>
      <c r="M10797" s="5" t="b">
        <v>0</v>
      </c>
      <c r="N10797" s="5" t="b">
        <v>0</v>
      </c>
      <c r="O10797" t="s">
        <v>21534</v>
      </c>
      <c r="P10797" t="b">
        <v>0</v>
      </c>
      <c r="Q10797" t="s">
        <v>21535</v>
      </c>
    </row>
    <row r="10798" spans="1:17" x14ac:dyDescent="0.4">
      <c r="A10798" t="s">
        <v>4971</v>
      </c>
      <c r="B10798">
        <v>0.27439979317973501</v>
      </c>
      <c r="C10798">
        <v>7.3283604287892906E-2</v>
      </c>
      <c r="D10798">
        <v>0.49216152577348699</v>
      </c>
      <c r="E10798">
        <v>1.15411515986252E-3</v>
      </c>
      <c r="F10798">
        <v>0.16337824293628</v>
      </c>
      <c r="G10798">
        <v>0.267039731067927</v>
      </c>
      <c r="H10798">
        <v>0.99989181022877205</v>
      </c>
      <c r="I10798">
        <v>-7.1423981292600705E-2</v>
      </c>
      <c r="J10798">
        <v>0.60230749050294696</v>
      </c>
      <c r="K10798">
        <v>0.99975624466386503</v>
      </c>
      <c r="L10798" s="5" t="b">
        <v>0</v>
      </c>
      <c r="M10798" s="5" t="b">
        <v>0</v>
      </c>
      <c r="N10798" s="5" t="b">
        <v>0</v>
      </c>
      <c r="O10798" t="s">
        <v>21534</v>
      </c>
      <c r="P10798" t="b">
        <v>0</v>
      </c>
      <c r="Q10798" t="s">
        <v>21535</v>
      </c>
    </row>
    <row r="10799" spans="1:17" x14ac:dyDescent="0.4">
      <c r="A10799" t="s">
        <v>10841</v>
      </c>
      <c r="B10799">
        <v>-0.15733336196262501</v>
      </c>
      <c r="C10799">
        <v>8.8224742282753094E-2</v>
      </c>
      <c r="D10799">
        <v>-9.7269742837543804E-3</v>
      </c>
      <c r="E10799">
        <v>0.94081255256060203</v>
      </c>
      <c r="F10799">
        <v>0.10141445499280401</v>
      </c>
      <c r="G10799">
        <v>0.274890904358982</v>
      </c>
      <c r="H10799">
        <v>0.99989181022877205</v>
      </c>
      <c r="I10799">
        <v>-6.1708220526953302E-2</v>
      </c>
      <c r="J10799">
        <v>0.38584947613171</v>
      </c>
      <c r="K10799">
        <v>0.99975624466386503</v>
      </c>
      <c r="L10799" s="5" t="b">
        <v>0</v>
      </c>
      <c r="M10799" s="5" t="b">
        <v>0</v>
      </c>
      <c r="N10799" s="5" t="b">
        <v>0</v>
      </c>
      <c r="O10799" t="s">
        <v>21534</v>
      </c>
      <c r="P10799" t="b">
        <v>0</v>
      </c>
      <c r="Q10799" t="s">
        <v>21535</v>
      </c>
    </row>
    <row r="10800" spans="1:17" x14ac:dyDescent="0.4">
      <c r="A10800" t="s">
        <v>7384</v>
      </c>
      <c r="B10800">
        <v>-0.372680015352643</v>
      </c>
      <c r="C10800">
        <v>2.8241047036486101E-2</v>
      </c>
      <c r="D10800">
        <v>-5.3576999628413502E-2</v>
      </c>
      <c r="E10800">
        <v>0.79213716998259098</v>
      </c>
      <c r="F10800">
        <v>0.28071755472441701</v>
      </c>
      <c r="G10800">
        <v>0.123636302552006</v>
      </c>
      <c r="H10800">
        <v>0.99989181022877205</v>
      </c>
      <c r="I10800">
        <v>-8.5048094135505903E-2</v>
      </c>
      <c r="J10800">
        <v>0.53366430408967402</v>
      </c>
      <c r="K10800">
        <v>0.99975624466386503</v>
      </c>
      <c r="L10800" s="5" t="b">
        <v>0</v>
      </c>
      <c r="M10800" s="5" t="b">
        <v>0</v>
      </c>
      <c r="N10800" s="5" t="b">
        <v>0</v>
      </c>
      <c r="O10800" t="s">
        <v>21534</v>
      </c>
      <c r="P10800" t="b">
        <v>0</v>
      </c>
      <c r="Q10800" t="s">
        <v>21535</v>
      </c>
    </row>
    <row r="10801" spans="1:17" x14ac:dyDescent="0.4">
      <c r="A10801" t="s">
        <v>26665</v>
      </c>
      <c r="B10801">
        <v>-0.35611383020460802</v>
      </c>
      <c r="C10801">
        <v>0.13167636902151</v>
      </c>
      <c r="D10801">
        <v>-2.8657818923512102E-2</v>
      </c>
      <c r="E10801">
        <v>0.92080245616302603</v>
      </c>
      <c r="F10801">
        <v>9.4553593256036794E-2</v>
      </c>
      <c r="G10801">
        <v>0.743269247342216</v>
      </c>
      <c r="H10801">
        <v>0.99989181022877205</v>
      </c>
      <c r="I10801">
        <v>-0.33807880183867001</v>
      </c>
      <c r="J10801">
        <v>0.119230280948212</v>
      </c>
      <c r="K10801">
        <v>0.99975624466386503</v>
      </c>
      <c r="L10801" s="5" t="b">
        <v>0</v>
      </c>
      <c r="M10801" s="5" t="b">
        <v>0</v>
      </c>
      <c r="N10801" s="5" t="b">
        <v>0</v>
      </c>
      <c r="O10801" t="s">
        <v>21534</v>
      </c>
      <c r="P10801" t="b">
        <v>0</v>
      </c>
      <c r="Q10801" t="s">
        <v>21535</v>
      </c>
    </row>
    <row r="10802" spans="1:17" x14ac:dyDescent="0.4">
      <c r="A10802" t="s">
        <v>26666</v>
      </c>
      <c r="B10802">
        <v>0.57902444694676403</v>
      </c>
      <c r="C10802">
        <v>1.7550094208466201E-2</v>
      </c>
      <c r="D10802">
        <v>0.26169785382307098</v>
      </c>
      <c r="E10802">
        <v>0.26861692289225297</v>
      </c>
      <c r="F10802">
        <v>-5.31316389932385E-2</v>
      </c>
      <c r="G10802">
        <v>0.83489775564542501</v>
      </c>
      <c r="H10802">
        <v>0.99989181022877205</v>
      </c>
      <c r="I10802">
        <v>0.28556708259306302</v>
      </c>
      <c r="J10802">
        <v>0.23479686627799401</v>
      </c>
      <c r="K10802">
        <v>0.99975624466386503</v>
      </c>
      <c r="L10802" s="5" t="b">
        <v>0</v>
      </c>
      <c r="M10802" s="5" t="b">
        <v>0</v>
      </c>
      <c r="N10802" s="5" t="b">
        <v>0</v>
      </c>
      <c r="O10802" t="s">
        <v>21534</v>
      </c>
      <c r="P10802" t="b">
        <v>0</v>
      </c>
      <c r="Q10802" t="s">
        <v>21535</v>
      </c>
    </row>
    <row r="10803" spans="1:17" x14ac:dyDescent="0.4">
      <c r="A10803" t="s">
        <v>6501</v>
      </c>
      <c r="B10803">
        <v>0.59844183435765297</v>
      </c>
      <c r="C10803" s="4">
        <v>2.2697001511078299E-12</v>
      </c>
      <c r="D10803">
        <v>0.52159020604197903</v>
      </c>
      <c r="E10803" s="4">
        <v>1.1972217576058501E-8</v>
      </c>
      <c r="F10803">
        <v>3.5028576960021998E-2</v>
      </c>
      <c r="G10803">
        <v>0.68442315450901203</v>
      </c>
      <c r="H10803">
        <v>0.99989181022877205</v>
      </c>
      <c r="I10803">
        <v>0.101029900439303</v>
      </c>
      <c r="J10803">
        <v>0.22814145612001299</v>
      </c>
      <c r="K10803">
        <v>0.99975624466386503</v>
      </c>
      <c r="L10803" s="5" t="b">
        <v>0</v>
      </c>
      <c r="M10803" s="5" t="b">
        <v>0</v>
      </c>
      <c r="N10803" s="5" t="b">
        <v>0</v>
      </c>
      <c r="O10803" t="s">
        <v>21534</v>
      </c>
      <c r="P10803" t="b">
        <v>0</v>
      </c>
      <c r="Q10803" t="s">
        <v>21535</v>
      </c>
    </row>
    <row r="10804" spans="1:17" x14ac:dyDescent="0.4">
      <c r="A10804" t="s">
        <v>26667</v>
      </c>
      <c r="B10804">
        <v>-0.23033211483470001</v>
      </c>
      <c r="C10804">
        <v>0.18201337098960199</v>
      </c>
      <c r="D10804">
        <v>1.89414094819844E-2</v>
      </c>
      <c r="E10804">
        <v>0.93249405670811403</v>
      </c>
      <c r="F10804">
        <v>0.18203580498510299</v>
      </c>
      <c r="G10804">
        <v>0.295521400185218</v>
      </c>
      <c r="H10804">
        <v>0.99989181022877205</v>
      </c>
      <c r="I10804">
        <v>-0.115105357919767</v>
      </c>
      <c r="J10804">
        <v>0.41823346727003302</v>
      </c>
      <c r="K10804">
        <v>0.99975624466386503</v>
      </c>
      <c r="L10804" s="5" t="b">
        <v>0</v>
      </c>
      <c r="M10804" s="5" t="b">
        <v>0</v>
      </c>
      <c r="N10804" s="5" t="b">
        <v>0</v>
      </c>
      <c r="O10804" t="s">
        <v>21534</v>
      </c>
      <c r="P10804" t="b">
        <v>0</v>
      </c>
      <c r="Q10804" t="s">
        <v>21535</v>
      </c>
    </row>
    <row r="10805" spans="1:17" x14ac:dyDescent="0.4">
      <c r="A10805" t="s">
        <v>6366</v>
      </c>
      <c r="B10805">
        <v>0.62576500788541101</v>
      </c>
      <c r="C10805">
        <v>4.6133657262760301E-3</v>
      </c>
      <c r="D10805">
        <v>0.72998980009249004</v>
      </c>
      <c r="E10805">
        <v>1.3412809243399E-3</v>
      </c>
      <c r="F10805">
        <v>0.16108473932827</v>
      </c>
      <c r="G10805">
        <v>0.467600130916839</v>
      </c>
      <c r="H10805">
        <v>0.99989181022877205</v>
      </c>
      <c r="I10805">
        <v>4.8604619833804798E-2</v>
      </c>
      <c r="J10805">
        <v>0.83034595461254301</v>
      </c>
      <c r="K10805">
        <v>0.99975624466386503</v>
      </c>
      <c r="L10805" s="5" t="b">
        <v>0</v>
      </c>
      <c r="M10805" s="5" t="b">
        <v>0</v>
      </c>
      <c r="N10805" s="5" t="b">
        <v>0</v>
      </c>
      <c r="O10805" t="s">
        <v>21534</v>
      </c>
      <c r="P10805" t="b">
        <v>0</v>
      </c>
      <c r="Q10805" t="s">
        <v>21535</v>
      </c>
    </row>
    <row r="10806" spans="1:17" x14ac:dyDescent="0.4">
      <c r="A10806" t="s">
        <v>2425</v>
      </c>
      <c r="B10806">
        <v>9.0601447656963693E-2</v>
      </c>
      <c r="C10806">
        <v>0.36370297529692502</v>
      </c>
      <c r="D10806">
        <v>0.194069100716211</v>
      </c>
      <c r="E10806">
        <v>4.3701434706288102E-2</v>
      </c>
      <c r="F10806">
        <v>7.3473035103046799E-2</v>
      </c>
      <c r="G10806">
        <v>0.39159084775298098</v>
      </c>
      <c r="H10806">
        <v>0.99989181022877205</v>
      </c>
      <c r="I10806">
        <v>-4.3893336223297101E-2</v>
      </c>
      <c r="J10806">
        <v>0.558162787312935</v>
      </c>
      <c r="K10806">
        <v>0.99975624466386503</v>
      </c>
      <c r="L10806" s="5" t="b">
        <v>0</v>
      </c>
      <c r="M10806" s="5" t="b">
        <v>0</v>
      </c>
      <c r="N10806" s="5" t="b">
        <v>0</v>
      </c>
      <c r="O10806" t="s">
        <v>21534</v>
      </c>
      <c r="P10806" t="b">
        <v>0</v>
      </c>
      <c r="Q10806" t="s">
        <v>21535</v>
      </c>
    </row>
    <row r="10807" spans="1:17" x14ac:dyDescent="0.4">
      <c r="A10807" t="s">
        <v>15554</v>
      </c>
      <c r="B10807">
        <v>0.10290392943137699</v>
      </c>
      <c r="C10807">
        <v>0.67654934830588398</v>
      </c>
      <c r="D10807">
        <v>0.248429446038783</v>
      </c>
      <c r="E10807">
        <v>0.26221327886421197</v>
      </c>
      <c r="F10807">
        <v>0.21033103668110301</v>
      </c>
      <c r="G10807">
        <v>0.38069578619629102</v>
      </c>
      <c r="H10807">
        <v>0.99989181022877205</v>
      </c>
      <c r="I10807">
        <v>2.5733146248371301E-2</v>
      </c>
      <c r="J10807">
        <v>0.90077030721075602</v>
      </c>
      <c r="K10807">
        <v>0.99975624466386503</v>
      </c>
      <c r="L10807" s="5" t="b">
        <v>0</v>
      </c>
      <c r="M10807" s="5" t="b">
        <v>0</v>
      </c>
      <c r="N10807" s="5" t="b">
        <v>0</v>
      </c>
      <c r="O10807" t="s">
        <v>21534</v>
      </c>
      <c r="P10807" t="b">
        <v>0</v>
      </c>
      <c r="Q10807" t="s">
        <v>21535</v>
      </c>
    </row>
    <row r="10808" spans="1:17" x14ac:dyDescent="0.4">
      <c r="A10808" t="s">
        <v>13601</v>
      </c>
      <c r="B10808">
        <v>0.44144368591115801</v>
      </c>
      <c r="C10808">
        <v>1.8775168740175401E-3</v>
      </c>
      <c r="D10808">
        <v>0.40828264077548398</v>
      </c>
      <c r="E10808">
        <v>3.5511005521400201E-3</v>
      </c>
      <c r="F10808">
        <v>6.9708421283095304E-2</v>
      </c>
      <c r="G10808">
        <v>0.615802549462239</v>
      </c>
      <c r="H10808">
        <v>0.99989181022877205</v>
      </c>
      <c r="I10808">
        <v>9.6538781973106599E-2</v>
      </c>
      <c r="J10808">
        <v>0.44841647940816298</v>
      </c>
      <c r="K10808">
        <v>0.99975624466386503</v>
      </c>
      <c r="L10808" s="5" t="b">
        <v>0</v>
      </c>
      <c r="M10808" s="5" t="b">
        <v>0</v>
      </c>
      <c r="N10808" s="5" t="b">
        <v>0</v>
      </c>
      <c r="O10808" t="s">
        <v>21534</v>
      </c>
      <c r="P10808" t="b">
        <v>0</v>
      </c>
      <c r="Q10808" t="s">
        <v>21535</v>
      </c>
    </row>
    <row r="10809" spans="1:17" x14ac:dyDescent="0.4">
      <c r="A10809" t="s">
        <v>26668</v>
      </c>
      <c r="B10809">
        <v>-0.160266350046923</v>
      </c>
      <c r="C10809">
        <v>0.43540022286540597</v>
      </c>
      <c r="D10809">
        <v>0.117402668104522</v>
      </c>
      <c r="E10809">
        <v>0.58516388752009996</v>
      </c>
      <c r="F10809">
        <v>0.29811387363832997</v>
      </c>
      <c r="G10809">
        <v>0.15384009262885001</v>
      </c>
      <c r="H10809">
        <v>0.99989181022877205</v>
      </c>
      <c r="I10809">
        <v>-5.3816234155268101E-2</v>
      </c>
      <c r="J10809">
        <v>0.74428848501273603</v>
      </c>
      <c r="K10809">
        <v>0.99975624466386503</v>
      </c>
      <c r="L10809" s="5" t="b">
        <v>0</v>
      </c>
      <c r="M10809" s="5" t="b">
        <v>0</v>
      </c>
      <c r="N10809" s="5" t="b">
        <v>0</v>
      </c>
      <c r="O10809" t="s">
        <v>21534</v>
      </c>
      <c r="P10809" t="b">
        <v>0</v>
      </c>
      <c r="Q10809" t="s">
        <v>21535</v>
      </c>
    </row>
    <row r="10810" spans="1:17" x14ac:dyDescent="0.4">
      <c r="A10810" t="s">
        <v>10733</v>
      </c>
      <c r="B10810">
        <v>0.95027291207034803</v>
      </c>
      <c r="C10810" s="4">
        <v>3.1210934070617901E-9</v>
      </c>
      <c r="D10810">
        <v>1.1034636483048901</v>
      </c>
      <c r="E10810" s="4">
        <v>2.7036273991115501E-11</v>
      </c>
      <c r="F10810">
        <v>0.121549363152251</v>
      </c>
      <c r="G10810">
        <v>0.41527363060153999</v>
      </c>
      <c r="H10810">
        <v>0.99989181022877205</v>
      </c>
      <c r="I10810">
        <v>-3.9949414254508299E-2</v>
      </c>
      <c r="J10810">
        <v>0.81630910213483798</v>
      </c>
      <c r="K10810">
        <v>0.99975624466386503</v>
      </c>
      <c r="L10810" s="5" t="b">
        <v>0</v>
      </c>
      <c r="M10810" s="5" t="b">
        <v>0</v>
      </c>
      <c r="N10810" s="5" t="b">
        <v>0</v>
      </c>
      <c r="O10810" t="s">
        <v>21534</v>
      </c>
      <c r="P10810" t="b">
        <v>0</v>
      </c>
      <c r="Q10810" t="s">
        <v>21535</v>
      </c>
    </row>
    <row r="10811" spans="1:17" x14ac:dyDescent="0.4">
      <c r="A10811" t="s">
        <v>7231</v>
      </c>
      <c r="B10811">
        <v>0.65667583054483802</v>
      </c>
      <c r="C10811" s="4">
        <v>2.2099198907335599E-14</v>
      </c>
      <c r="D10811">
        <v>0.43860883818637703</v>
      </c>
      <c r="E10811" s="4">
        <v>1.8172279712621099E-5</v>
      </c>
      <c r="F10811">
        <v>-5.1021116242264401E-2</v>
      </c>
      <c r="G10811">
        <v>0.56652284198881497</v>
      </c>
      <c r="H10811">
        <v>0.99989181022877205</v>
      </c>
      <c r="I10811">
        <v>0.15363761519090699</v>
      </c>
      <c r="J10811">
        <v>9.0174325394365595E-2</v>
      </c>
      <c r="K10811">
        <v>0.99975624466386503</v>
      </c>
      <c r="L10811" s="5" t="b">
        <v>0</v>
      </c>
      <c r="M10811" s="5" t="b">
        <v>0</v>
      </c>
      <c r="N10811" s="5" t="b">
        <v>0</v>
      </c>
      <c r="O10811" t="s">
        <v>21534</v>
      </c>
      <c r="P10811" t="b">
        <v>0</v>
      </c>
      <c r="Q10811" t="s">
        <v>21535</v>
      </c>
    </row>
    <row r="10812" spans="1:17" x14ac:dyDescent="0.4">
      <c r="A10812" t="s">
        <v>14630</v>
      </c>
      <c r="B10812">
        <v>0.31334508691518198</v>
      </c>
      <c r="C10812">
        <v>2.7135195242117102E-2</v>
      </c>
      <c r="D10812">
        <v>0.20448395809546799</v>
      </c>
      <c r="E10812">
        <v>0.199069460053344</v>
      </c>
      <c r="F10812">
        <v>5.6591132537915402E-2</v>
      </c>
      <c r="G10812">
        <v>0.69000550781525805</v>
      </c>
      <c r="H10812">
        <v>0.99989181022877205</v>
      </c>
      <c r="I10812">
        <v>0.160394013032335</v>
      </c>
      <c r="J10812">
        <v>0.209103368400303</v>
      </c>
      <c r="K10812">
        <v>0.99975624466386503</v>
      </c>
      <c r="L10812" s="5" t="b">
        <v>0</v>
      </c>
      <c r="M10812" s="5" t="b">
        <v>0</v>
      </c>
      <c r="N10812" s="5" t="b">
        <v>0</v>
      </c>
      <c r="O10812" t="s">
        <v>21534</v>
      </c>
      <c r="P10812" t="b">
        <v>0</v>
      </c>
      <c r="Q10812" t="s">
        <v>21535</v>
      </c>
    </row>
    <row r="10813" spans="1:17" x14ac:dyDescent="0.4">
      <c r="A10813" t="s">
        <v>26669</v>
      </c>
      <c r="B10813">
        <v>0.110775789774404</v>
      </c>
      <c r="C10813">
        <v>0.671472903879611</v>
      </c>
      <c r="D10813">
        <v>4.1293637904091497E-2</v>
      </c>
      <c r="E10813">
        <v>0.88236861731386895</v>
      </c>
      <c r="F10813">
        <v>-2.03157344671967E-2</v>
      </c>
      <c r="G10813">
        <v>0.94362090439975699</v>
      </c>
      <c r="H10813">
        <v>0.99989181022877205</v>
      </c>
      <c r="I10813">
        <v>7.51389868260081E-2</v>
      </c>
      <c r="J10813">
        <v>0.755706123688756</v>
      </c>
      <c r="K10813">
        <v>0.99975624466386503</v>
      </c>
      <c r="L10813" s="5" t="b">
        <v>0</v>
      </c>
      <c r="M10813" s="5" t="b">
        <v>0</v>
      </c>
      <c r="N10813" s="5" t="b">
        <v>0</v>
      </c>
      <c r="O10813" t="s">
        <v>21534</v>
      </c>
      <c r="P10813" t="b">
        <v>0</v>
      </c>
      <c r="Q10813" t="s">
        <v>21535</v>
      </c>
    </row>
    <row r="10814" spans="1:17" x14ac:dyDescent="0.4">
      <c r="A10814" t="s">
        <v>4703</v>
      </c>
      <c r="B10814">
        <v>0.69091536108240803</v>
      </c>
      <c r="C10814" s="4">
        <v>2.6874643109399299E-5</v>
      </c>
      <c r="D10814">
        <v>1.0789359442362101</v>
      </c>
      <c r="E10814" s="4">
        <v>2.7513162276920601E-9</v>
      </c>
      <c r="F10814">
        <v>0.10537621128939401</v>
      </c>
      <c r="G10814">
        <v>0.51349675874266598</v>
      </c>
      <c r="H10814">
        <v>0.99989181022877205</v>
      </c>
      <c r="I10814">
        <v>-0.29197856537453798</v>
      </c>
      <c r="J10814">
        <v>0.100277596413455</v>
      </c>
      <c r="K10814">
        <v>0.99975624466386503</v>
      </c>
      <c r="L10814" s="5" t="b">
        <v>0</v>
      </c>
      <c r="M10814" s="5" t="b">
        <v>0</v>
      </c>
      <c r="N10814" s="5" t="b">
        <v>0</v>
      </c>
      <c r="O10814" t="s">
        <v>21534</v>
      </c>
      <c r="P10814" t="b">
        <v>0</v>
      </c>
      <c r="Q10814" t="s">
        <v>21535</v>
      </c>
    </row>
    <row r="10815" spans="1:17" x14ac:dyDescent="0.4">
      <c r="A10815" t="s">
        <v>14729</v>
      </c>
      <c r="B10815">
        <v>0.22330703057239701</v>
      </c>
      <c r="C10815">
        <v>8.6177509056532906E-3</v>
      </c>
      <c r="D10815">
        <v>0.18280962022432101</v>
      </c>
      <c r="E10815">
        <v>6.3650435781407999E-2</v>
      </c>
      <c r="F10815">
        <v>-7.46831895243249E-2</v>
      </c>
      <c r="G10815">
        <v>0.37229058305283802</v>
      </c>
      <c r="H10815">
        <v>0.99989181022877205</v>
      </c>
      <c r="I10815">
        <v>-4.3123344975491099E-2</v>
      </c>
      <c r="J10815">
        <v>0.56993270419872599</v>
      </c>
      <c r="K10815">
        <v>0.99975624466386503</v>
      </c>
      <c r="L10815" s="5" t="b">
        <v>0</v>
      </c>
      <c r="M10815" s="5" t="b">
        <v>0</v>
      </c>
      <c r="N10815" s="5" t="b">
        <v>0</v>
      </c>
      <c r="O10815" t="s">
        <v>21534</v>
      </c>
      <c r="P10815" t="b">
        <v>0</v>
      </c>
      <c r="Q10815" t="s">
        <v>21535</v>
      </c>
    </row>
    <row r="10816" spans="1:17" x14ac:dyDescent="0.4">
      <c r="A10816" t="s">
        <v>7435</v>
      </c>
      <c r="B10816">
        <v>-0.24169230422986299</v>
      </c>
      <c r="C10816">
        <v>0.33797306251595999</v>
      </c>
      <c r="D10816">
        <v>-0.10351933959533501</v>
      </c>
      <c r="E10816">
        <v>0.69722237805181997</v>
      </c>
      <c r="F10816">
        <v>0.13903407525317099</v>
      </c>
      <c r="G10816">
        <v>0.66969690365301204</v>
      </c>
      <c r="H10816">
        <v>0.99989181022877205</v>
      </c>
      <c r="I10816">
        <v>-7.2562324626051E-2</v>
      </c>
      <c r="J10816">
        <v>0.75357591338598695</v>
      </c>
      <c r="K10816">
        <v>0.99975624466386503</v>
      </c>
      <c r="L10816" s="5" t="b">
        <v>0</v>
      </c>
      <c r="M10816" s="5" t="b">
        <v>0</v>
      </c>
      <c r="N10816" s="5" t="b">
        <v>0</v>
      </c>
      <c r="O10816" t="s">
        <v>21534</v>
      </c>
      <c r="P10816" t="b">
        <v>0</v>
      </c>
      <c r="Q10816" t="s">
        <v>21535</v>
      </c>
    </row>
    <row r="10817" spans="1:17" x14ac:dyDescent="0.4">
      <c r="A10817" t="s">
        <v>7823</v>
      </c>
      <c r="B10817">
        <v>-0.32737011326960502</v>
      </c>
      <c r="C10817">
        <v>4.91009598794757E-2</v>
      </c>
      <c r="D10817">
        <v>-0.28717784867382201</v>
      </c>
      <c r="E10817">
        <v>8.3467156390440195E-2</v>
      </c>
      <c r="F10817">
        <v>6.8426557721361095E-2</v>
      </c>
      <c r="G10817">
        <v>0.69749642514599297</v>
      </c>
      <c r="H10817">
        <v>0.99989181022877205</v>
      </c>
      <c r="I10817">
        <v>1.3205296629381901E-2</v>
      </c>
      <c r="J10817">
        <v>0.92054498179212796</v>
      </c>
      <c r="K10817">
        <v>0.99975624466386503</v>
      </c>
      <c r="L10817" s="5" t="b">
        <v>0</v>
      </c>
      <c r="M10817" s="5" t="b">
        <v>0</v>
      </c>
      <c r="N10817" s="5" t="b">
        <v>0</v>
      </c>
      <c r="O10817" t="s">
        <v>21534</v>
      </c>
      <c r="P10817" t="b">
        <v>0</v>
      </c>
      <c r="Q10817" t="s">
        <v>21535</v>
      </c>
    </row>
    <row r="10818" spans="1:17" x14ac:dyDescent="0.4">
      <c r="A10818" t="s">
        <v>5107</v>
      </c>
      <c r="B10818">
        <v>-0.22961874107473701</v>
      </c>
      <c r="C10818">
        <v>5.89805833625291E-2</v>
      </c>
      <c r="D10818">
        <v>-0.27493265409018303</v>
      </c>
      <c r="E10818">
        <v>2.7485367049761698E-2</v>
      </c>
      <c r="F10818">
        <v>7.3513729211609605E-2</v>
      </c>
      <c r="G10818">
        <v>0.55295854201113503</v>
      </c>
      <c r="H10818">
        <v>0.99989181022877205</v>
      </c>
      <c r="I10818">
        <v>0.112446859089884</v>
      </c>
      <c r="J10818">
        <v>0.24074917169653801</v>
      </c>
      <c r="K10818">
        <v>0.99975624466386503</v>
      </c>
      <c r="L10818" s="5" t="b">
        <v>0</v>
      </c>
      <c r="M10818" s="5" t="b">
        <v>0</v>
      </c>
      <c r="N10818" s="5" t="b">
        <v>0</v>
      </c>
      <c r="O10818" t="s">
        <v>21534</v>
      </c>
      <c r="P10818" t="b">
        <v>0</v>
      </c>
      <c r="Q10818" t="s">
        <v>21535</v>
      </c>
    </row>
    <row r="10819" spans="1:17" x14ac:dyDescent="0.4">
      <c r="A10819" t="s">
        <v>6699</v>
      </c>
      <c r="B10819">
        <v>0.300420474676313</v>
      </c>
      <c r="C10819">
        <v>8.7494731442727902E-2</v>
      </c>
      <c r="D10819">
        <v>-0.112483893131269</v>
      </c>
      <c r="E10819">
        <v>0.58395109816646495</v>
      </c>
      <c r="F10819">
        <v>-0.36146574367955098</v>
      </c>
      <c r="G10819">
        <v>4.6466907101855102E-2</v>
      </c>
      <c r="H10819">
        <v>0.99989181022877205</v>
      </c>
      <c r="I10819">
        <v>0.10953862812696499</v>
      </c>
      <c r="J10819">
        <v>0.48869280938242099</v>
      </c>
      <c r="K10819">
        <v>0.99975624466386503</v>
      </c>
      <c r="L10819" s="5" t="b">
        <v>0</v>
      </c>
      <c r="M10819" s="5" t="b">
        <v>0</v>
      </c>
      <c r="N10819" s="5" t="b">
        <v>0</v>
      </c>
      <c r="O10819" t="s">
        <v>21534</v>
      </c>
      <c r="P10819" t="b">
        <v>0</v>
      </c>
      <c r="Q10819" t="s">
        <v>21535</v>
      </c>
    </row>
    <row r="10820" spans="1:17" x14ac:dyDescent="0.4">
      <c r="A10820" t="s">
        <v>26670</v>
      </c>
      <c r="B10820">
        <v>-0.14430780207810401</v>
      </c>
      <c r="C10820">
        <v>0.53129191423463396</v>
      </c>
      <c r="D10820">
        <v>-0.359475187517799</v>
      </c>
      <c r="E10820">
        <v>0.12609478903936699</v>
      </c>
      <c r="F10820">
        <v>-0.37061746556925501</v>
      </c>
      <c r="G10820">
        <v>0.16119911060852499</v>
      </c>
      <c r="H10820">
        <v>0.99989181022877205</v>
      </c>
      <c r="I10820">
        <v>-0.110888543747704</v>
      </c>
      <c r="J10820">
        <v>0.569456657299105</v>
      </c>
      <c r="K10820">
        <v>0.99975624466386503</v>
      </c>
      <c r="L10820" s="5" t="b">
        <v>0</v>
      </c>
      <c r="M10820" s="5" t="b">
        <v>0</v>
      </c>
      <c r="N10820" s="5" t="b">
        <v>0</v>
      </c>
      <c r="O10820" t="s">
        <v>21534</v>
      </c>
      <c r="P10820" t="b">
        <v>0</v>
      </c>
      <c r="Q10820" t="s">
        <v>21535</v>
      </c>
    </row>
    <row r="10821" spans="1:17" x14ac:dyDescent="0.4">
      <c r="A10821" t="s">
        <v>26671</v>
      </c>
      <c r="B10821">
        <v>0.193392426247844</v>
      </c>
      <c r="C10821">
        <v>0.466624237981346</v>
      </c>
      <c r="D10821">
        <v>0.116178915377707</v>
      </c>
      <c r="E10821">
        <v>0.67726713036639397</v>
      </c>
      <c r="F10821">
        <v>-0.10691852427291</v>
      </c>
      <c r="G10821">
        <v>0.754985533701789</v>
      </c>
      <c r="H10821">
        <v>0.99989181022877205</v>
      </c>
      <c r="I10821">
        <v>7.1378090237904498E-3</v>
      </c>
      <c r="J10821">
        <v>0.98176869794307897</v>
      </c>
      <c r="K10821">
        <v>0.99975624466386503</v>
      </c>
      <c r="L10821" s="5" t="b">
        <v>0</v>
      </c>
      <c r="M10821" s="5" t="b">
        <v>0</v>
      </c>
      <c r="N10821" s="5" t="b">
        <v>0</v>
      </c>
      <c r="O10821" t="s">
        <v>21534</v>
      </c>
      <c r="P10821" t="b">
        <v>0</v>
      </c>
      <c r="Q10821" t="s">
        <v>21535</v>
      </c>
    </row>
    <row r="10822" spans="1:17" x14ac:dyDescent="0.4">
      <c r="A10822" t="s">
        <v>10501</v>
      </c>
      <c r="B10822">
        <v>-0.157537051087006</v>
      </c>
      <c r="C10822">
        <v>0.56187758399823096</v>
      </c>
      <c r="D10822">
        <v>4.7390648221784397E-2</v>
      </c>
      <c r="E10822">
        <v>0.87392891187028499</v>
      </c>
      <c r="F10822">
        <v>0.34926647258236299</v>
      </c>
      <c r="G10822">
        <v>0.367787765177783</v>
      </c>
      <c r="H10822">
        <v>0.99989181022877205</v>
      </c>
      <c r="I10822">
        <v>-3.7474710624345903E-2</v>
      </c>
      <c r="J10822">
        <v>0.90450269217372603</v>
      </c>
      <c r="K10822">
        <v>0.99975624466386503</v>
      </c>
      <c r="L10822" s="5" t="b">
        <v>0</v>
      </c>
      <c r="M10822" s="5" t="b">
        <v>0</v>
      </c>
      <c r="N10822" s="5" t="b">
        <v>0</v>
      </c>
      <c r="O10822" t="s">
        <v>21534</v>
      </c>
      <c r="P10822" t="b">
        <v>0</v>
      </c>
      <c r="Q10822" t="s">
        <v>21535</v>
      </c>
    </row>
    <row r="10823" spans="1:17" x14ac:dyDescent="0.4">
      <c r="A10823" t="s">
        <v>37</v>
      </c>
      <c r="B10823">
        <v>0.78875859612293298</v>
      </c>
      <c r="C10823" s="4">
        <v>1.19647233955003E-16</v>
      </c>
      <c r="D10823">
        <v>0.62343060043851894</v>
      </c>
      <c r="E10823" s="4">
        <v>1.0914880061637801E-9</v>
      </c>
      <c r="F10823">
        <v>-8.19216172147577E-2</v>
      </c>
      <c r="G10823">
        <v>0.39453032370431401</v>
      </c>
      <c r="H10823">
        <v>0.99989181022877205</v>
      </c>
      <c r="I10823">
        <v>7.1431320460801195E-2</v>
      </c>
      <c r="J10823">
        <v>0.45625901559771798</v>
      </c>
      <c r="K10823">
        <v>0.99975624466386503</v>
      </c>
      <c r="L10823" s="5" t="b">
        <v>0</v>
      </c>
      <c r="M10823" s="5" t="b">
        <v>0</v>
      </c>
      <c r="N10823" s="5" t="b">
        <v>0</v>
      </c>
      <c r="O10823" t="s">
        <v>21534</v>
      </c>
      <c r="P10823" t="b">
        <v>0</v>
      </c>
      <c r="Q10823" t="s">
        <v>21535</v>
      </c>
    </row>
    <row r="10824" spans="1:17" x14ac:dyDescent="0.4">
      <c r="A10824" t="s">
        <v>12375</v>
      </c>
      <c r="B10824">
        <v>2.3996626367914099E-2</v>
      </c>
      <c r="C10824">
        <v>0.90495095473796205</v>
      </c>
      <c r="D10824">
        <v>0.154191337920524</v>
      </c>
      <c r="E10824">
        <v>0.33360200565332199</v>
      </c>
      <c r="F10824">
        <v>0.100032656787249</v>
      </c>
      <c r="G10824">
        <v>0.50206413856088805</v>
      </c>
      <c r="H10824">
        <v>0.99989181022877205</v>
      </c>
      <c r="I10824">
        <v>-5.4354202956813799E-2</v>
      </c>
      <c r="J10824">
        <v>0.65383973173837195</v>
      </c>
      <c r="K10824">
        <v>0.99975624466386503</v>
      </c>
      <c r="L10824" s="5" t="b">
        <v>0</v>
      </c>
      <c r="M10824" s="5" t="b">
        <v>0</v>
      </c>
      <c r="N10824" s="5" t="b">
        <v>0</v>
      </c>
      <c r="O10824" t="s">
        <v>21534</v>
      </c>
      <c r="P10824" t="b">
        <v>0</v>
      </c>
      <c r="Q10824" t="s">
        <v>21535</v>
      </c>
    </row>
    <row r="10825" spans="1:17" x14ac:dyDescent="0.4">
      <c r="A10825" t="s">
        <v>26672</v>
      </c>
      <c r="B10825">
        <v>0.119575624746861</v>
      </c>
      <c r="C10825">
        <v>0.37064182979135601</v>
      </c>
      <c r="D10825">
        <v>0.111414294382262</v>
      </c>
      <c r="E10825">
        <v>0.45626623692257501</v>
      </c>
      <c r="F10825">
        <v>-1.45000755779774E-2</v>
      </c>
      <c r="G10825">
        <v>0.902630347749934</v>
      </c>
      <c r="H10825">
        <v>0.99989181022877205</v>
      </c>
      <c r="I10825">
        <v>-1.6611842735101301E-2</v>
      </c>
      <c r="J10825">
        <v>0.87915385725753004</v>
      </c>
      <c r="K10825">
        <v>0.99975624466386503</v>
      </c>
      <c r="L10825" s="5" t="b">
        <v>0</v>
      </c>
      <c r="M10825" s="5" t="b">
        <v>0</v>
      </c>
      <c r="N10825" s="5" t="b">
        <v>0</v>
      </c>
      <c r="O10825" t="s">
        <v>21534</v>
      </c>
      <c r="P10825" t="b">
        <v>0</v>
      </c>
      <c r="Q10825" t="s">
        <v>21535</v>
      </c>
    </row>
    <row r="10826" spans="1:17" x14ac:dyDescent="0.4">
      <c r="A10826" t="s">
        <v>4444</v>
      </c>
      <c r="B10826">
        <v>0.202716063830473</v>
      </c>
      <c r="C10826">
        <v>0.42006025453544699</v>
      </c>
      <c r="D10826">
        <v>0.24002205932674001</v>
      </c>
      <c r="E10826">
        <v>0.33801757620044098</v>
      </c>
      <c r="F10826">
        <v>0.16309991941089</v>
      </c>
      <c r="G10826">
        <v>0.56655470299114996</v>
      </c>
      <c r="H10826">
        <v>0.99989181022877205</v>
      </c>
      <c r="I10826">
        <v>0.110355987425567</v>
      </c>
      <c r="J10826">
        <v>0.67103186107510404</v>
      </c>
      <c r="K10826">
        <v>0.99975624466386503</v>
      </c>
      <c r="L10826" s="5" t="b">
        <v>0</v>
      </c>
      <c r="M10826" s="5" t="b">
        <v>0</v>
      </c>
      <c r="N10826" s="5" t="b">
        <v>0</v>
      </c>
      <c r="O10826" t="s">
        <v>21534</v>
      </c>
      <c r="P10826" t="b">
        <v>0</v>
      </c>
      <c r="Q10826" t="s">
        <v>21535</v>
      </c>
    </row>
    <row r="10827" spans="1:17" x14ac:dyDescent="0.4">
      <c r="A10827" t="s">
        <v>26673</v>
      </c>
      <c r="B10827">
        <v>-0.20338440030865801</v>
      </c>
      <c r="C10827">
        <v>0.44370397816534202</v>
      </c>
      <c r="D10827">
        <v>-5.2660714945569502E-2</v>
      </c>
      <c r="E10827">
        <v>0.85742356907677997</v>
      </c>
      <c r="F10827">
        <v>1.03167009524431E-2</v>
      </c>
      <c r="G10827">
        <v>0.97854037908339198</v>
      </c>
      <c r="H10827">
        <v>0.99989181022877205</v>
      </c>
      <c r="I10827">
        <v>-0.24203582282504299</v>
      </c>
      <c r="J10827">
        <v>0.42080793505606001</v>
      </c>
      <c r="K10827">
        <v>0.99975624466386503</v>
      </c>
      <c r="L10827" s="5" t="b">
        <v>0</v>
      </c>
      <c r="M10827" s="5" t="b">
        <v>0</v>
      </c>
      <c r="N10827" s="5" t="b">
        <v>0</v>
      </c>
      <c r="O10827" t="s">
        <v>21534</v>
      </c>
      <c r="P10827" t="b">
        <v>0</v>
      </c>
      <c r="Q10827" t="s">
        <v>21535</v>
      </c>
    </row>
    <row r="10828" spans="1:17" x14ac:dyDescent="0.4">
      <c r="A10828" t="s">
        <v>536</v>
      </c>
      <c r="B10828">
        <v>-0.253291291851862</v>
      </c>
      <c r="C10828">
        <v>0.252619674780519</v>
      </c>
      <c r="D10828">
        <v>-0.33217901826388702</v>
      </c>
      <c r="E10828">
        <v>0.144722172158852</v>
      </c>
      <c r="F10828">
        <v>-3.7743938033273097E-2</v>
      </c>
      <c r="G10828">
        <v>0.88554615934389203</v>
      </c>
      <c r="H10828">
        <v>0.99989181022877205</v>
      </c>
      <c r="I10828">
        <v>4.6370816452931798E-2</v>
      </c>
      <c r="J10828">
        <v>0.80716836915194901</v>
      </c>
      <c r="K10828">
        <v>0.99975624466386503</v>
      </c>
      <c r="L10828" s="5" t="b">
        <v>0</v>
      </c>
      <c r="M10828" s="5" t="b">
        <v>0</v>
      </c>
      <c r="N10828" s="5" t="b">
        <v>0</v>
      </c>
      <c r="O10828" t="s">
        <v>21534</v>
      </c>
      <c r="P10828" t="b">
        <v>0</v>
      </c>
      <c r="Q10828" t="s">
        <v>21535</v>
      </c>
    </row>
    <row r="10829" spans="1:17" x14ac:dyDescent="0.4">
      <c r="A10829" t="s">
        <v>3671</v>
      </c>
      <c r="B10829">
        <v>0.23851450014952</v>
      </c>
      <c r="C10829">
        <v>0.233964269248742</v>
      </c>
      <c r="D10829">
        <v>0.31423533034939699</v>
      </c>
      <c r="E10829">
        <v>0.100966746103665</v>
      </c>
      <c r="F10829">
        <v>0.121396945971788</v>
      </c>
      <c r="G10829">
        <v>0.51601698362095105</v>
      </c>
      <c r="H10829">
        <v>0.99989181022877205</v>
      </c>
      <c r="I10829">
        <v>3.47996621243645E-2</v>
      </c>
      <c r="J10829">
        <v>0.85030920994478798</v>
      </c>
      <c r="K10829">
        <v>0.99975624466386503</v>
      </c>
      <c r="L10829" s="5" t="b">
        <v>0</v>
      </c>
      <c r="M10829" s="5" t="b">
        <v>0</v>
      </c>
      <c r="N10829" s="5" t="b">
        <v>0</v>
      </c>
      <c r="O10829" t="s">
        <v>21534</v>
      </c>
      <c r="P10829" t="b">
        <v>0</v>
      </c>
      <c r="Q10829" t="s">
        <v>21535</v>
      </c>
    </row>
    <row r="10830" spans="1:17" x14ac:dyDescent="0.4">
      <c r="A10830" t="s">
        <v>9843</v>
      </c>
      <c r="B10830">
        <v>-0.27491307588568398</v>
      </c>
      <c r="C10830">
        <v>1.86794813652268E-3</v>
      </c>
      <c r="D10830">
        <v>-0.35723557768191</v>
      </c>
      <c r="E10830" s="4">
        <v>6.4913889531694201E-5</v>
      </c>
      <c r="F10830">
        <v>1.01368635368189E-2</v>
      </c>
      <c r="G10830">
        <v>0.91296063865565802</v>
      </c>
      <c r="H10830">
        <v>0.99989181022877205</v>
      </c>
      <c r="I10830">
        <v>8.4808650643942093E-2</v>
      </c>
      <c r="J10830">
        <v>0.234262554377871</v>
      </c>
      <c r="K10830">
        <v>0.99975624466386503</v>
      </c>
      <c r="L10830" s="5" t="b">
        <v>0</v>
      </c>
      <c r="M10830" s="5" t="b">
        <v>0</v>
      </c>
      <c r="N10830" s="5" t="b">
        <v>0</v>
      </c>
      <c r="O10830" t="s">
        <v>21534</v>
      </c>
      <c r="P10830" t="b">
        <v>0</v>
      </c>
      <c r="Q10830" t="s">
        <v>21535</v>
      </c>
    </row>
    <row r="10831" spans="1:17" x14ac:dyDescent="0.4">
      <c r="A10831" t="s">
        <v>11910</v>
      </c>
      <c r="B10831">
        <v>6.62637118012218E-3</v>
      </c>
      <c r="C10831">
        <v>0.98403722430668605</v>
      </c>
      <c r="D10831">
        <v>-0.25600114134539398</v>
      </c>
      <c r="E10831">
        <v>0.30370665756576998</v>
      </c>
      <c r="F10831">
        <v>-0.39823094944981902</v>
      </c>
      <c r="G10831">
        <v>0.16769512111674101</v>
      </c>
      <c r="H10831">
        <v>0.99989181022877205</v>
      </c>
      <c r="I10831">
        <v>-3.7641227039941799E-2</v>
      </c>
      <c r="J10831">
        <v>0.86686001720372097</v>
      </c>
      <c r="K10831">
        <v>0.99975624466386503</v>
      </c>
      <c r="L10831" s="5" t="b">
        <v>0</v>
      </c>
      <c r="M10831" s="5" t="b">
        <v>0</v>
      </c>
      <c r="N10831" s="5" t="b">
        <v>0</v>
      </c>
      <c r="O10831" t="s">
        <v>21534</v>
      </c>
      <c r="P10831" t="b">
        <v>0</v>
      </c>
      <c r="Q10831" t="s">
        <v>21535</v>
      </c>
    </row>
    <row r="10832" spans="1:17" x14ac:dyDescent="0.4">
      <c r="A10832" t="s">
        <v>26674</v>
      </c>
      <c r="B10832">
        <v>8.74595998630706E-2</v>
      </c>
      <c r="C10832">
        <v>0.75007650572700302</v>
      </c>
      <c r="D10832">
        <v>-0.25381774018145398</v>
      </c>
      <c r="E10832">
        <v>0.34776314112023998</v>
      </c>
      <c r="F10832">
        <v>-0.56333568028633996</v>
      </c>
      <c r="G10832">
        <v>0.105206733520898</v>
      </c>
      <c r="H10832">
        <v>0.99989181022877205</v>
      </c>
      <c r="I10832">
        <v>-1.83072961446634E-2</v>
      </c>
      <c r="J10832">
        <v>0.94751593335578199</v>
      </c>
      <c r="K10832">
        <v>0.99975624466386503</v>
      </c>
      <c r="L10832" s="5" t="b">
        <v>0</v>
      </c>
      <c r="M10832" s="5" t="b">
        <v>0</v>
      </c>
      <c r="N10832" s="5" t="b">
        <v>0</v>
      </c>
      <c r="O10832" t="s">
        <v>21534</v>
      </c>
      <c r="P10832" t="b">
        <v>0</v>
      </c>
      <c r="Q10832" t="s">
        <v>21535</v>
      </c>
    </row>
    <row r="10833" spans="1:17" x14ac:dyDescent="0.4">
      <c r="A10833" t="s">
        <v>1407</v>
      </c>
      <c r="B10833">
        <v>8.6117144957264594E-2</v>
      </c>
      <c r="C10833">
        <v>0.49158681287870198</v>
      </c>
      <c r="D10833">
        <v>-0.11075477420292799</v>
      </c>
      <c r="E10833">
        <v>0.39275550886858501</v>
      </c>
      <c r="F10833">
        <v>-7.1730132830245902E-2</v>
      </c>
      <c r="G10833">
        <v>0.51424360010761705</v>
      </c>
      <c r="H10833">
        <v>0.99989181022877205</v>
      </c>
      <c r="I10833">
        <v>0.129602044058274</v>
      </c>
      <c r="J10833">
        <v>0.14789117561315801</v>
      </c>
      <c r="K10833">
        <v>0.99975624466386503</v>
      </c>
      <c r="L10833" s="5" t="b">
        <v>0</v>
      </c>
      <c r="M10833" s="5" t="b">
        <v>0</v>
      </c>
      <c r="N10833" s="5" t="b">
        <v>0</v>
      </c>
      <c r="O10833" t="s">
        <v>21534</v>
      </c>
      <c r="P10833" t="b">
        <v>0</v>
      </c>
      <c r="Q10833" t="s">
        <v>21535</v>
      </c>
    </row>
    <row r="10834" spans="1:17" x14ac:dyDescent="0.4">
      <c r="A10834" t="s">
        <v>10092</v>
      </c>
      <c r="B10834">
        <v>-0.55072312728536399</v>
      </c>
      <c r="C10834" s="4">
        <v>4.3544084877683199E-5</v>
      </c>
      <c r="D10834">
        <v>-0.34987378191295199</v>
      </c>
      <c r="E10834">
        <v>2.0311461218115601E-2</v>
      </c>
      <c r="F10834">
        <v>-7.1030522962941905E-2</v>
      </c>
      <c r="G10834">
        <v>0.65916177728623604</v>
      </c>
      <c r="H10834">
        <v>0.99989181022877205</v>
      </c>
      <c r="I10834">
        <v>-0.28037550821398399</v>
      </c>
      <c r="J10834">
        <v>1.08481771347611E-2</v>
      </c>
      <c r="K10834">
        <v>0.99975624466386503</v>
      </c>
      <c r="L10834" s="5" t="b">
        <v>0</v>
      </c>
      <c r="M10834" s="5" t="b">
        <v>0</v>
      </c>
      <c r="N10834" s="5" t="b">
        <v>0</v>
      </c>
      <c r="O10834" t="s">
        <v>21534</v>
      </c>
      <c r="P10834" t="b">
        <v>0</v>
      </c>
      <c r="Q10834" t="s">
        <v>21535</v>
      </c>
    </row>
    <row r="10835" spans="1:17" x14ac:dyDescent="0.4">
      <c r="A10835" t="s">
        <v>14548</v>
      </c>
      <c r="B10835">
        <v>0.66089897293729805</v>
      </c>
      <c r="C10835">
        <v>1.23773037640008E-3</v>
      </c>
      <c r="D10835">
        <v>0.70824546304181601</v>
      </c>
      <c r="E10835">
        <v>1.08759266852345E-3</v>
      </c>
      <c r="F10835" s="4">
        <v>-5.0191703071791698E-4</v>
      </c>
      <c r="G10835">
        <v>0.998009362526313</v>
      </c>
      <c r="H10835">
        <v>0.99989181022877205</v>
      </c>
      <c r="I10835">
        <v>-6.3224034416574398E-2</v>
      </c>
      <c r="J10835">
        <v>0.77048134741522001</v>
      </c>
      <c r="K10835">
        <v>0.99975624466386503</v>
      </c>
      <c r="L10835" s="5" t="b">
        <v>0</v>
      </c>
      <c r="M10835" s="5" t="b">
        <v>0</v>
      </c>
      <c r="N10835" s="5" t="b">
        <v>0</v>
      </c>
      <c r="O10835" t="s">
        <v>21534</v>
      </c>
      <c r="P10835" t="b">
        <v>0</v>
      </c>
      <c r="Q10835" t="s">
        <v>21535</v>
      </c>
    </row>
    <row r="10836" spans="1:17" x14ac:dyDescent="0.4">
      <c r="A10836" t="s">
        <v>14352</v>
      </c>
      <c r="B10836">
        <v>0.22820753032320301</v>
      </c>
      <c r="C10836">
        <v>1.8317819986045598E-2</v>
      </c>
      <c r="D10836">
        <v>0.29128925391970001</v>
      </c>
      <c r="E10836">
        <v>2.5055151060854801E-3</v>
      </c>
      <c r="F10836">
        <v>7.9308809865026794E-2</v>
      </c>
      <c r="G10836">
        <v>0.38301684088909199</v>
      </c>
      <c r="H10836">
        <v>0.99989181022877205</v>
      </c>
      <c r="I10836">
        <v>5.0924270557586703E-3</v>
      </c>
      <c r="J10836">
        <v>0.95095039481676802</v>
      </c>
      <c r="K10836">
        <v>0.99975624466386503</v>
      </c>
      <c r="L10836" s="5" t="b">
        <v>0</v>
      </c>
      <c r="M10836" s="5" t="b">
        <v>0</v>
      </c>
      <c r="N10836" s="5" t="b">
        <v>0</v>
      </c>
      <c r="O10836" t="s">
        <v>21534</v>
      </c>
      <c r="P10836" t="b">
        <v>0</v>
      </c>
      <c r="Q10836" t="s">
        <v>21535</v>
      </c>
    </row>
    <row r="10837" spans="1:17" x14ac:dyDescent="0.4">
      <c r="A10837" t="s">
        <v>10989</v>
      </c>
      <c r="B10837">
        <v>0.590123266039567</v>
      </c>
      <c r="C10837">
        <v>2.9127934352006099E-2</v>
      </c>
      <c r="D10837">
        <v>0.22846476688173001</v>
      </c>
      <c r="E10837">
        <v>0.38266390817007001</v>
      </c>
      <c r="F10837">
        <v>-9.5294612859251296E-2</v>
      </c>
      <c r="G10837">
        <v>0.75871226336464004</v>
      </c>
      <c r="H10837">
        <v>0.99989181022877205</v>
      </c>
      <c r="I10837">
        <v>0.29308532620541999</v>
      </c>
      <c r="J10837">
        <v>0.29537529710160398</v>
      </c>
      <c r="K10837">
        <v>0.99975624466386503</v>
      </c>
      <c r="L10837" s="5" t="b">
        <v>0</v>
      </c>
      <c r="M10837" s="5" t="b">
        <v>0</v>
      </c>
      <c r="N10837" s="5" t="b">
        <v>0</v>
      </c>
      <c r="O10837" t="s">
        <v>21534</v>
      </c>
      <c r="P10837" t="b">
        <v>0</v>
      </c>
      <c r="Q10837" t="s">
        <v>21535</v>
      </c>
    </row>
    <row r="10838" spans="1:17" x14ac:dyDescent="0.4">
      <c r="A10838" t="s">
        <v>26675</v>
      </c>
      <c r="B10838">
        <v>0.67558958897499999</v>
      </c>
      <c r="C10838">
        <v>2.8525335065464001E-2</v>
      </c>
      <c r="D10838">
        <v>0.87951683310744799</v>
      </c>
      <c r="E10838">
        <v>5.0577545670110096E-3</v>
      </c>
      <c r="F10838">
        <v>0.42546977247904699</v>
      </c>
      <c r="G10838">
        <v>0.16933324225122001</v>
      </c>
      <c r="H10838">
        <v>0.99989181022877205</v>
      </c>
      <c r="I10838">
        <v>0.25320040695507801</v>
      </c>
      <c r="J10838">
        <v>0.491382479972091</v>
      </c>
      <c r="K10838">
        <v>0.99975624466386503</v>
      </c>
      <c r="L10838" s="5" t="b">
        <v>0</v>
      </c>
      <c r="M10838" s="5" t="b">
        <v>0</v>
      </c>
      <c r="N10838" s="5" t="b">
        <v>0</v>
      </c>
      <c r="O10838" t="s">
        <v>21534</v>
      </c>
      <c r="P10838" t="b">
        <v>0</v>
      </c>
      <c r="Q10838" t="s">
        <v>21535</v>
      </c>
    </row>
    <row r="10839" spans="1:17" x14ac:dyDescent="0.4">
      <c r="A10839" t="s">
        <v>11123</v>
      </c>
      <c r="B10839">
        <v>-0.117376683008621</v>
      </c>
      <c r="C10839">
        <v>0.101104526145102</v>
      </c>
      <c r="D10839">
        <v>-0.18502676190911899</v>
      </c>
      <c r="E10839">
        <v>2.1243681252126501E-2</v>
      </c>
      <c r="F10839">
        <v>1.9494512043730299E-2</v>
      </c>
      <c r="G10839">
        <v>0.78101309666914398</v>
      </c>
      <c r="H10839">
        <v>0.99989181022877205</v>
      </c>
      <c r="I10839">
        <v>8.0482054868083394E-2</v>
      </c>
      <c r="J10839">
        <v>0.176441103080065</v>
      </c>
      <c r="K10839">
        <v>0.99975624466386503</v>
      </c>
      <c r="L10839" s="5" t="b">
        <v>0</v>
      </c>
      <c r="M10839" s="5" t="b">
        <v>0</v>
      </c>
      <c r="N10839" s="5" t="b">
        <v>0</v>
      </c>
      <c r="O10839" t="s">
        <v>21534</v>
      </c>
      <c r="P10839" t="b">
        <v>0</v>
      </c>
      <c r="Q10839" t="s">
        <v>21535</v>
      </c>
    </row>
    <row r="10840" spans="1:17" x14ac:dyDescent="0.4">
      <c r="A10840" t="s">
        <v>14256</v>
      </c>
      <c r="B10840">
        <v>0.175842309187315</v>
      </c>
      <c r="C10840">
        <v>1.30154560339974E-2</v>
      </c>
      <c r="D10840">
        <v>7.0865706881583806E-2</v>
      </c>
      <c r="E10840">
        <v>0.42642034324552702</v>
      </c>
      <c r="F10840">
        <v>-3.6565526145281302E-2</v>
      </c>
      <c r="G10840">
        <v>0.587812577753136</v>
      </c>
      <c r="H10840">
        <v>0.99989181022877205</v>
      </c>
      <c r="I10840">
        <v>6.1256572422744099E-2</v>
      </c>
      <c r="J10840">
        <v>0.325626496890219</v>
      </c>
      <c r="K10840">
        <v>0.99975624466386503</v>
      </c>
      <c r="L10840" s="5" t="b">
        <v>0</v>
      </c>
      <c r="M10840" s="5" t="b">
        <v>0</v>
      </c>
      <c r="N10840" s="5" t="b">
        <v>0</v>
      </c>
      <c r="O10840" t="s">
        <v>21534</v>
      </c>
      <c r="P10840" t="b">
        <v>0</v>
      </c>
      <c r="Q10840" t="s">
        <v>21535</v>
      </c>
    </row>
    <row r="10841" spans="1:17" x14ac:dyDescent="0.4">
      <c r="A10841" t="s">
        <v>15887</v>
      </c>
      <c r="B10841">
        <v>1.66336769373754E-2</v>
      </c>
      <c r="C10841">
        <v>0.88923249675802896</v>
      </c>
      <c r="D10841">
        <v>-7.3511296867315695E-2</v>
      </c>
      <c r="E10841">
        <v>0.479604955358376</v>
      </c>
      <c r="F10841">
        <v>-7.3519279597875603E-2</v>
      </c>
      <c r="G10841">
        <v>0.366915146405009</v>
      </c>
      <c r="H10841">
        <v>0.99989181022877205</v>
      </c>
      <c r="I10841">
        <v>1.04982631980823E-2</v>
      </c>
      <c r="J10841">
        <v>0.88198747657002297</v>
      </c>
      <c r="K10841">
        <v>0.99975624466386503</v>
      </c>
      <c r="L10841" s="5" t="b">
        <v>0</v>
      </c>
      <c r="M10841" s="5" t="b">
        <v>0</v>
      </c>
      <c r="N10841" s="5" t="b">
        <v>0</v>
      </c>
      <c r="O10841" t="s">
        <v>21534</v>
      </c>
      <c r="P10841" t="b">
        <v>0</v>
      </c>
      <c r="Q10841" t="s">
        <v>21535</v>
      </c>
    </row>
    <row r="10842" spans="1:17" x14ac:dyDescent="0.4">
      <c r="A10842" t="s">
        <v>26676</v>
      </c>
      <c r="B10842">
        <v>0.78052834586559205</v>
      </c>
      <c r="C10842" s="4">
        <v>2.8520067156892899E-5</v>
      </c>
      <c r="D10842">
        <v>0.56341069470751404</v>
      </c>
      <c r="E10842">
        <v>2.5812912769886801E-3</v>
      </c>
      <c r="F10842">
        <v>6.7968704096319499E-3</v>
      </c>
      <c r="G10842">
        <v>0.96973454233118295</v>
      </c>
      <c r="H10842">
        <v>0.99989181022877205</v>
      </c>
      <c r="I10842">
        <v>0.21132727616494201</v>
      </c>
      <c r="J10842">
        <v>0.25689898573060499</v>
      </c>
      <c r="K10842">
        <v>0.99975624466386503</v>
      </c>
      <c r="L10842" s="5" t="b">
        <v>0</v>
      </c>
      <c r="M10842" s="5" t="b">
        <v>0</v>
      </c>
      <c r="N10842" s="5" t="b">
        <v>0</v>
      </c>
      <c r="O10842" t="s">
        <v>21534</v>
      </c>
      <c r="P10842" t="b">
        <v>0</v>
      </c>
      <c r="Q10842" t="s">
        <v>21535</v>
      </c>
    </row>
    <row r="10843" spans="1:17" x14ac:dyDescent="0.4">
      <c r="A10843" t="s">
        <v>26677</v>
      </c>
      <c r="B10843">
        <v>-0.35391476113644199</v>
      </c>
      <c r="C10843">
        <v>3.83561516422466E-3</v>
      </c>
      <c r="D10843">
        <v>-0.34794845419911702</v>
      </c>
      <c r="E10843">
        <v>5.6666974973626104E-3</v>
      </c>
      <c r="F10843">
        <v>3.03038707079313E-2</v>
      </c>
      <c r="G10843">
        <v>0.81909989627844904</v>
      </c>
      <c r="H10843">
        <v>0.99989181022877205</v>
      </c>
      <c r="I10843">
        <v>1.4568524489461001E-2</v>
      </c>
      <c r="J10843">
        <v>0.88155394606453696</v>
      </c>
      <c r="K10843">
        <v>0.99975624466386503</v>
      </c>
      <c r="L10843" s="5" t="b">
        <v>0</v>
      </c>
      <c r="M10843" s="5" t="b">
        <v>0</v>
      </c>
      <c r="N10843" s="5" t="b">
        <v>0</v>
      </c>
      <c r="O10843" t="s">
        <v>21534</v>
      </c>
      <c r="P10843" t="b">
        <v>0</v>
      </c>
      <c r="Q10843" t="s">
        <v>21535</v>
      </c>
    </row>
    <row r="10844" spans="1:17" x14ac:dyDescent="0.4">
      <c r="A10844" t="s">
        <v>26678</v>
      </c>
      <c r="B10844">
        <v>0.56205734302205201</v>
      </c>
      <c r="C10844">
        <v>9.0700863697773998E-2</v>
      </c>
      <c r="D10844">
        <v>0.88078668352642797</v>
      </c>
      <c r="E10844">
        <v>2.2068163885102899E-2</v>
      </c>
      <c r="F10844">
        <v>0.36695327113402498</v>
      </c>
      <c r="G10844">
        <v>0.39021293378699001</v>
      </c>
      <c r="H10844">
        <v>0.99989181022877205</v>
      </c>
      <c r="I10844">
        <v>0.14590185108904399</v>
      </c>
      <c r="J10844">
        <v>0.77563819938991396</v>
      </c>
      <c r="K10844">
        <v>0.99975624466386503</v>
      </c>
      <c r="L10844" s="5" t="b">
        <v>0</v>
      </c>
      <c r="M10844" s="5" t="b">
        <v>0</v>
      </c>
      <c r="N10844" s="5" t="b">
        <v>0</v>
      </c>
      <c r="O10844" t="s">
        <v>21534</v>
      </c>
      <c r="P10844" t="b">
        <v>0</v>
      </c>
      <c r="Q10844" t="s">
        <v>21535</v>
      </c>
    </row>
    <row r="10845" spans="1:17" x14ac:dyDescent="0.4">
      <c r="A10845" t="s">
        <v>26679</v>
      </c>
      <c r="B10845">
        <v>-2.3606182762611798</v>
      </c>
      <c r="C10845">
        <v>3.5466004375749099E-3</v>
      </c>
      <c r="D10845">
        <v>-1.2074939475036699</v>
      </c>
      <c r="E10845">
        <v>2.40067379354485E-2</v>
      </c>
      <c r="F10845" t="s">
        <v>21533</v>
      </c>
      <c r="G10845" t="s">
        <v>21533</v>
      </c>
      <c r="H10845" t="s">
        <v>21533</v>
      </c>
      <c r="I10845">
        <v>4.5212015179703302E-2</v>
      </c>
      <c r="J10845">
        <v>0.91668404701554995</v>
      </c>
      <c r="K10845">
        <v>0.99975624466386503</v>
      </c>
      <c r="L10845" s="5" t="b">
        <v>0</v>
      </c>
      <c r="M10845" s="5" t="b">
        <v>0</v>
      </c>
      <c r="N10845" s="5" t="b">
        <v>0</v>
      </c>
      <c r="O10845" t="s">
        <v>21534</v>
      </c>
      <c r="P10845" t="b">
        <v>0</v>
      </c>
      <c r="Q10845" t="s">
        <v>21535</v>
      </c>
    </row>
    <row r="10846" spans="1:17" x14ac:dyDescent="0.4">
      <c r="A10846" t="s">
        <v>845</v>
      </c>
      <c r="B10846">
        <v>0.59351900218533504</v>
      </c>
      <c r="C10846" s="4">
        <v>1.9214093087945299E-6</v>
      </c>
      <c r="D10846">
        <v>0.85635664575451997</v>
      </c>
      <c r="E10846" s="4">
        <v>1.7521060593509301E-11</v>
      </c>
      <c r="F10846">
        <v>4.5186134134777997E-2</v>
      </c>
      <c r="G10846">
        <v>0.70692694034813897</v>
      </c>
      <c r="H10846">
        <v>0.99989181022877205</v>
      </c>
      <c r="I10846">
        <v>-0.22527615104030799</v>
      </c>
      <c r="J10846">
        <v>6.96359181318503E-2</v>
      </c>
      <c r="K10846">
        <v>0.99975624466386503</v>
      </c>
      <c r="L10846" s="5" t="b">
        <v>0</v>
      </c>
      <c r="M10846" s="5" t="b">
        <v>0</v>
      </c>
      <c r="N10846" s="5" t="b">
        <v>0</v>
      </c>
      <c r="O10846" t="s">
        <v>21534</v>
      </c>
      <c r="P10846" t="b">
        <v>0</v>
      </c>
      <c r="Q10846" t="s">
        <v>21535</v>
      </c>
    </row>
    <row r="10847" spans="1:17" x14ac:dyDescent="0.4">
      <c r="A10847" t="s">
        <v>3690</v>
      </c>
      <c r="B10847">
        <v>-6.9752839706348699E-2</v>
      </c>
      <c r="C10847">
        <v>0.75307905941424103</v>
      </c>
      <c r="D10847">
        <v>-0.19512705580887399</v>
      </c>
      <c r="E10847">
        <v>0.33656908460528701</v>
      </c>
      <c r="F10847">
        <v>-2.9869861609559401E-2</v>
      </c>
      <c r="G10847">
        <v>0.88760383043746205</v>
      </c>
      <c r="H10847">
        <v>0.99989181022877205</v>
      </c>
      <c r="I10847">
        <v>0.110840745998447</v>
      </c>
      <c r="J10847">
        <v>0.48758917339181101</v>
      </c>
      <c r="K10847">
        <v>0.99975624466386503</v>
      </c>
      <c r="L10847" s="5" t="b">
        <v>0</v>
      </c>
      <c r="M10847" s="5" t="b">
        <v>0</v>
      </c>
      <c r="N10847" s="5" t="b">
        <v>0</v>
      </c>
      <c r="O10847" t="s">
        <v>21534</v>
      </c>
      <c r="P10847" t="b">
        <v>0</v>
      </c>
      <c r="Q10847" t="s">
        <v>21535</v>
      </c>
    </row>
    <row r="10848" spans="1:17" x14ac:dyDescent="0.4">
      <c r="A10848" t="s">
        <v>4640</v>
      </c>
      <c r="B10848">
        <v>0.27708237735699798</v>
      </c>
      <c r="C10848">
        <v>0.15293285922823899</v>
      </c>
      <c r="D10848">
        <v>-8.0566360567067605E-2</v>
      </c>
      <c r="E10848">
        <v>0.72971211492827204</v>
      </c>
      <c r="F10848">
        <v>-0.43409648944494</v>
      </c>
      <c r="G10848">
        <v>3.25978724919916E-2</v>
      </c>
      <c r="H10848">
        <v>0.99989181022877205</v>
      </c>
      <c r="I10848">
        <v>-9.81102218238873E-3</v>
      </c>
      <c r="J10848">
        <v>0.95691416019505404</v>
      </c>
      <c r="K10848">
        <v>0.99975624466386503</v>
      </c>
      <c r="L10848" s="5" t="b">
        <v>0</v>
      </c>
      <c r="M10848" s="5" t="b">
        <v>0</v>
      </c>
      <c r="N10848" s="5" t="b">
        <v>0</v>
      </c>
      <c r="O10848" t="s">
        <v>21534</v>
      </c>
      <c r="P10848" t="b">
        <v>0</v>
      </c>
      <c r="Q10848" t="s">
        <v>21535</v>
      </c>
    </row>
    <row r="10849" spans="1:17" x14ac:dyDescent="0.4">
      <c r="A10849" t="s">
        <v>26680</v>
      </c>
      <c r="B10849">
        <v>-0.48068283775949</v>
      </c>
      <c r="C10849">
        <v>1.9539613664631299E-2</v>
      </c>
      <c r="D10849">
        <v>-0.38146675990735002</v>
      </c>
      <c r="E10849">
        <v>0.10043866903601099</v>
      </c>
      <c r="F10849">
        <v>-8.7652443379428097E-2</v>
      </c>
      <c r="G10849">
        <v>0.74735699150475798</v>
      </c>
      <c r="H10849">
        <v>0.99989181022877205</v>
      </c>
      <c r="I10849">
        <v>-0.17637865353080501</v>
      </c>
      <c r="J10849">
        <v>0.30924568609493402</v>
      </c>
      <c r="K10849">
        <v>0.99975624466386503</v>
      </c>
      <c r="L10849" s="5" t="b">
        <v>0</v>
      </c>
      <c r="M10849" s="5" t="b">
        <v>0</v>
      </c>
      <c r="N10849" s="5" t="b">
        <v>0</v>
      </c>
      <c r="O10849" t="s">
        <v>21534</v>
      </c>
      <c r="P10849" t="b">
        <v>0</v>
      </c>
      <c r="Q10849" t="s">
        <v>21535</v>
      </c>
    </row>
    <row r="10850" spans="1:17" x14ac:dyDescent="0.4">
      <c r="A10850" t="s">
        <v>26681</v>
      </c>
      <c r="B10850">
        <v>0.47257316025663698</v>
      </c>
      <c r="C10850">
        <v>1.3091354703424299E-2</v>
      </c>
      <c r="D10850">
        <v>0.432404947408775</v>
      </c>
      <c r="E10850" s="4">
        <v>7.6214371974277696E-10</v>
      </c>
      <c r="F10850">
        <v>-0.108615905969977</v>
      </c>
      <c r="G10850">
        <v>0.56309942314433203</v>
      </c>
      <c r="H10850">
        <v>0.99989181022877205</v>
      </c>
      <c r="I10850">
        <v>-2.1912391769239401E-2</v>
      </c>
      <c r="J10850">
        <v>0.65327711113436804</v>
      </c>
      <c r="K10850">
        <v>0.99975624466386503</v>
      </c>
      <c r="L10850" s="5" t="b">
        <v>0</v>
      </c>
      <c r="M10850" s="5" t="b">
        <v>0</v>
      </c>
      <c r="N10850" s="5" t="b">
        <v>0</v>
      </c>
      <c r="O10850" t="s">
        <v>21534</v>
      </c>
      <c r="P10850" t="b">
        <v>0</v>
      </c>
      <c r="Q10850" t="s">
        <v>21535</v>
      </c>
    </row>
    <row r="10851" spans="1:17" x14ac:dyDescent="0.4">
      <c r="A10851" t="s">
        <v>26682</v>
      </c>
      <c r="B10851">
        <v>0.51279418194804105</v>
      </c>
      <c r="C10851">
        <v>7.0252634865226399E-2</v>
      </c>
      <c r="D10851">
        <v>0.50106411910854398</v>
      </c>
      <c r="E10851">
        <v>8.32305953521809E-2</v>
      </c>
      <c r="F10851">
        <v>-4.2271847745379898E-2</v>
      </c>
      <c r="G10851">
        <v>0.89635644865138597</v>
      </c>
      <c r="H10851">
        <v>0.99989181022877205</v>
      </c>
      <c r="I10851">
        <v>-4.7750352951634101E-2</v>
      </c>
      <c r="J10851">
        <v>0.88619545390174903</v>
      </c>
      <c r="K10851">
        <v>0.99975624466386503</v>
      </c>
      <c r="L10851" s="5" t="b">
        <v>0</v>
      </c>
      <c r="M10851" s="5" t="b">
        <v>0</v>
      </c>
      <c r="N10851" s="5" t="b">
        <v>0</v>
      </c>
      <c r="O10851" t="s">
        <v>21534</v>
      </c>
      <c r="P10851" t="b">
        <v>0</v>
      </c>
      <c r="Q10851" t="s">
        <v>21535</v>
      </c>
    </row>
    <row r="10852" spans="1:17" x14ac:dyDescent="0.4">
      <c r="A10852" t="s">
        <v>26683</v>
      </c>
      <c r="B10852">
        <v>-0.18377780513205499</v>
      </c>
      <c r="C10852">
        <v>0.28399304688598698</v>
      </c>
      <c r="D10852">
        <v>-0.34089631422332001</v>
      </c>
      <c r="E10852">
        <v>4.21484891475069E-2</v>
      </c>
      <c r="F10852">
        <v>-6.7370508024522699E-2</v>
      </c>
      <c r="G10852">
        <v>0.69950784214686801</v>
      </c>
      <c r="H10852">
        <v>0.99989181022877205</v>
      </c>
      <c r="I10852">
        <v>9.4031384135481205E-2</v>
      </c>
      <c r="J10852">
        <v>0.48058835053665599</v>
      </c>
      <c r="K10852">
        <v>0.99975624466386503</v>
      </c>
      <c r="L10852" s="5" t="b">
        <v>0</v>
      </c>
      <c r="M10852" s="5" t="b">
        <v>0</v>
      </c>
      <c r="N10852" s="5" t="b">
        <v>0</v>
      </c>
      <c r="O10852" t="s">
        <v>21534</v>
      </c>
      <c r="P10852" t="b">
        <v>0</v>
      </c>
      <c r="Q10852" t="s">
        <v>21535</v>
      </c>
    </row>
    <row r="10853" spans="1:17" x14ac:dyDescent="0.4">
      <c r="A10853" t="s">
        <v>3207</v>
      </c>
      <c r="B10853">
        <v>-0.60046625901806405</v>
      </c>
      <c r="C10853">
        <v>8.5406357678047898E-3</v>
      </c>
      <c r="D10853">
        <v>-0.57973941338130397</v>
      </c>
      <c r="E10853">
        <v>1.14934810239401E-2</v>
      </c>
      <c r="F10853">
        <v>4.7841334255954597E-2</v>
      </c>
      <c r="G10853">
        <v>0.86483879067143299</v>
      </c>
      <c r="H10853">
        <v>0.99989181022877205</v>
      </c>
      <c r="I10853">
        <v>1.76735595723389E-2</v>
      </c>
      <c r="J10853">
        <v>0.92227352789859096</v>
      </c>
      <c r="K10853">
        <v>0.99975624466386503</v>
      </c>
      <c r="L10853" s="5" t="b">
        <v>0</v>
      </c>
      <c r="M10853" s="5" t="b">
        <v>0</v>
      </c>
      <c r="N10853" s="5" t="b">
        <v>0</v>
      </c>
      <c r="O10853" t="s">
        <v>21534</v>
      </c>
      <c r="P10853" t="b">
        <v>0</v>
      </c>
      <c r="Q10853" t="s">
        <v>21535</v>
      </c>
    </row>
    <row r="10854" spans="1:17" x14ac:dyDescent="0.4">
      <c r="A10854" t="s">
        <v>26684</v>
      </c>
      <c r="B10854">
        <v>-1.64371416957877</v>
      </c>
      <c r="C10854" s="4">
        <v>1.3009826644564399E-4</v>
      </c>
      <c r="D10854">
        <v>-1.20622787005638</v>
      </c>
      <c r="E10854">
        <v>8.1011376660759197E-3</v>
      </c>
      <c r="F10854" t="s">
        <v>21533</v>
      </c>
      <c r="G10854" t="s">
        <v>21533</v>
      </c>
      <c r="H10854" t="s">
        <v>21533</v>
      </c>
      <c r="I10854">
        <v>-0.625796233842143</v>
      </c>
      <c r="J10854">
        <v>3.8384172227728497E-2</v>
      </c>
      <c r="K10854">
        <v>0.99975624466386503</v>
      </c>
      <c r="L10854" s="5" t="b">
        <v>0</v>
      </c>
      <c r="M10854" s="5" t="b">
        <v>0</v>
      </c>
      <c r="N10854" s="5" t="b">
        <v>0</v>
      </c>
      <c r="O10854" t="s">
        <v>21534</v>
      </c>
      <c r="P10854" t="b">
        <v>0</v>
      </c>
      <c r="Q10854" t="s">
        <v>21535</v>
      </c>
    </row>
    <row r="10855" spans="1:17" x14ac:dyDescent="0.4">
      <c r="A10855" t="s">
        <v>26685</v>
      </c>
      <c r="B10855">
        <v>-0.37601047048343</v>
      </c>
      <c r="C10855">
        <v>5.3450493494811603E-2</v>
      </c>
      <c r="D10855">
        <v>-0.239700037292085</v>
      </c>
      <c r="E10855">
        <v>0.24855928633232099</v>
      </c>
      <c r="F10855">
        <v>5.2533100919239899E-2</v>
      </c>
      <c r="G10855">
        <v>0.81671741469133996</v>
      </c>
      <c r="H10855">
        <v>0.99989181022877205</v>
      </c>
      <c r="I10855">
        <v>-0.10261905269121301</v>
      </c>
      <c r="J10855">
        <v>0.525278339998835</v>
      </c>
      <c r="K10855">
        <v>0.99975624466386503</v>
      </c>
      <c r="L10855" s="5" t="b">
        <v>0</v>
      </c>
      <c r="M10855" s="5" t="b">
        <v>0</v>
      </c>
      <c r="N10855" s="5" t="b">
        <v>0</v>
      </c>
      <c r="O10855" t="s">
        <v>21534</v>
      </c>
      <c r="P10855" t="b">
        <v>0</v>
      </c>
      <c r="Q10855" t="s">
        <v>21535</v>
      </c>
    </row>
    <row r="10856" spans="1:17" x14ac:dyDescent="0.4">
      <c r="A10856" t="s">
        <v>3528</v>
      </c>
      <c r="B10856">
        <v>-0.50565935940756601</v>
      </c>
      <c r="C10856" s="4">
        <v>3.6685164497175301E-12</v>
      </c>
      <c r="D10856">
        <v>-0.55616941046445001</v>
      </c>
      <c r="E10856" s="4">
        <v>6.2993965923229998E-12</v>
      </c>
      <c r="F10856">
        <v>-0.13122235464544399</v>
      </c>
      <c r="G10856">
        <v>0.12574698130798401</v>
      </c>
      <c r="H10856">
        <v>0.99989181022877205</v>
      </c>
      <c r="I10856">
        <v>-8.8148473288813506E-2</v>
      </c>
      <c r="J10856">
        <v>0.15424345959160399</v>
      </c>
      <c r="K10856">
        <v>0.99975624466386503</v>
      </c>
      <c r="L10856" s="5" t="b">
        <v>0</v>
      </c>
      <c r="M10856" s="5" t="b">
        <v>0</v>
      </c>
      <c r="N10856" s="5" t="b">
        <v>0</v>
      </c>
      <c r="O10856" t="s">
        <v>21534</v>
      </c>
      <c r="P10856" t="b">
        <v>0</v>
      </c>
      <c r="Q10856" t="s">
        <v>21535</v>
      </c>
    </row>
    <row r="10857" spans="1:17" x14ac:dyDescent="0.4">
      <c r="A10857" t="s">
        <v>26686</v>
      </c>
      <c r="B10857">
        <v>0.69684582697210995</v>
      </c>
      <c r="C10857" s="4">
        <v>6.2491397778721202E-7</v>
      </c>
      <c r="D10857">
        <v>0.83200414820476398</v>
      </c>
      <c r="E10857" s="4">
        <v>2.5446903792546701E-8</v>
      </c>
      <c r="F10857">
        <v>5.9958153244149701E-2</v>
      </c>
      <c r="G10857">
        <v>0.65644174591151605</v>
      </c>
      <c r="H10857">
        <v>0.99989181022877205</v>
      </c>
      <c r="I10857">
        <v>-8.6168459464651001E-2</v>
      </c>
      <c r="J10857">
        <v>0.55765787827895896</v>
      </c>
      <c r="K10857">
        <v>0.99975624466386503</v>
      </c>
      <c r="L10857" s="5" t="b">
        <v>0</v>
      </c>
      <c r="M10857" s="5" t="b">
        <v>0</v>
      </c>
      <c r="N10857" s="5" t="b">
        <v>0</v>
      </c>
      <c r="O10857" t="s">
        <v>21534</v>
      </c>
      <c r="P10857" t="b">
        <v>0</v>
      </c>
      <c r="Q10857" t="s">
        <v>21535</v>
      </c>
    </row>
    <row r="10858" spans="1:17" x14ac:dyDescent="0.4">
      <c r="A10858" t="s">
        <v>26687</v>
      </c>
      <c r="B10858">
        <v>0.24421782267162701</v>
      </c>
      <c r="C10858">
        <v>0.35040052259273502</v>
      </c>
      <c r="D10858">
        <v>0.26198707272473898</v>
      </c>
      <c r="E10858">
        <v>0.31597918874591002</v>
      </c>
      <c r="F10858">
        <v>5.80474005893344E-2</v>
      </c>
      <c r="G10858">
        <v>0.85348313072230797</v>
      </c>
      <c r="H10858">
        <v>0.99989181022877205</v>
      </c>
      <c r="I10858">
        <v>4.1133449864095901E-2</v>
      </c>
      <c r="J10858">
        <v>0.88955900624027595</v>
      </c>
      <c r="K10858">
        <v>0.99975624466386503</v>
      </c>
      <c r="L10858" s="5" t="b">
        <v>0</v>
      </c>
      <c r="M10858" s="5" t="b">
        <v>0</v>
      </c>
      <c r="N10858" s="5" t="b">
        <v>0</v>
      </c>
      <c r="O10858" t="s">
        <v>21534</v>
      </c>
      <c r="P10858" t="b">
        <v>0</v>
      </c>
      <c r="Q10858" t="s">
        <v>21535</v>
      </c>
    </row>
    <row r="10859" spans="1:17" x14ac:dyDescent="0.4">
      <c r="A10859" t="s">
        <v>13264</v>
      </c>
      <c r="B10859">
        <v>0.57914519873533199</v>
      </c>
      <c r="C10859" s="4">
        <v>1.15657308644473E-4</v>
      </c>
      <c r="D10859">
        <v>0.272923869717073</v>
      </c>
      <c r="E10859">
        <v>9.4857606119710697E-2</v>
      </c>
      <c r="F10859">
        <v>-0.21252605571234301</v>
      </c>
      <c r="G10859">
        <v>0.14846311699347001</v>
      </c>
      <c r="H10859">
        <v>0.99989181022877205</v>
      </c>
      <c r="I10859">
        <v>9.0366556134829704E-2</v>
      </c>
      <c r="J10859">
        <v>0.53888429455658804</v>
      </c>
      <c r="K10859">
        <v>0.99975624466386503</v>
      </c>
      <c r="L10859" s="5" t="b">
        <v>0</v>
      </c>
      <c r="M10859" s="5" t="b">
        <v>0</v>
      </c>
      <c r="N10859" s="5" t="b">
        <v>0</v>
      </c>
      <c r="O10859" t="s">
        <v>21534</v>
      </c>
      <c r="P10859" t="b">
        <v>0</v>
      </c>
      <c r="Q10859" t="s">
        <v>21535</v>
      </c>
    </row>
    <row r="10860" spans="1:17" x14ac:dyDescent="0.4">
      <c r="A10860" t="s">
        <v>12472</v>
      </c>
      <c r="B10860">
        <v>0.27388536234614003</v>
      </c>
      <c r="C10860">
        <v>3.1041260621233898E-3</v>
      </c>
      <c r="D10860">
        <v>0.28695759362215201</v>
      </c>
      <c r="E10860">
        <v>4.4202794342006503E-3</v>
      </c>
      <c r="F10860">
        <v>-2.3420039320219299E-2</v>
      </c>
      <c r="G10860">
        <v>0.80271166915518699</v>
      </c>
      <c r="H10860">
        <v>0.99989181022877205</v>
      </c>
      <c r="I10860">
        <v>-4.7768369045695099E-2</v>
      </c>
      <c r="J10860">
        <v>0.55773370080153695</v>
      </c>
      <c r="K10860">
        <v>0.99975624466386503</v>
      </c>
      <c r="L10860" s="5" t="b">
        <v>0</v>
      </c>
      <c r="M10860" s="5" t="b">
        <v>0</v>
      </c>
      <c r="N10860" s="5" t="b">
        <v>0</v>
      </c>
      <c r="O10860" t="s">
        <v>21534</v>
      </c>
      <c r="P10860" t="b">
        <v>0</v>
      </c>
      <c r="Q10860" t="s">
        <v>21535</v>
      </c>
    </row>
    <row r="10861" spans="1:17" x14ac:dyDescent="0.4">
      <c r="A10861" t="s">
        <v>26688</v>
      </c>
      <c r="B10861">
        <v>0.16682887964641899</v>
      </c>
      <c r="C10861">
        <v>0.50336934074079198</v>
      </c>
      <c r="D10861">
        <v>8.8831814864589007E-2</v>
      </c>
      <c r="E10861">
        <v>0.73639424243213403</v>
      </c>
      <c r="F10861">
        <v>5.7258141683188303E-2</v>
      </c>
      <c r="G10861">
        <v>0.83855534189990999</v>
      </c>
      <c r="H10861">
        <v>0.99989181022877205</v>
      </c>
      <c r="I10861">
        <v>0.16355340884032499</v>
      </c>
      <c r="J10861">
        <v>0.48727795902065302</v>
      </c>
      <c r="K10861">
        <v>0.99975624466386503</v>
      </c>
      <c r="L10861" s="5" t="b">
        <v>0</v>
      </c>
      <c r="M10861" s="5" t="b">
        <v>0</v>
      </c>
      <c r="N10861" s="5" t="b">
        <v>0</v>
      </c>
      <c r="O10861" t="s">
        <v>21534</v>
      </c>
      <c r="P10861" t="b">
        <v>0</v>
      </c>
      <c r="Q10861" t="s">
        <v>21535</v>
      </c>
    </row>
    <row r="10862" spans="1:17" x14ac:dyDescent="0.4">
      <c r="A10862" t="s">
        <v>26689</v>
      </c>
      <c r="B10862">
        <v>4.9200985407245899E-2</v>
      </c>
      <c r="C10862">
        <v>0.86656080481950404</v>
      </c>
      <c r="D10862" s="4">
        <v>-3.3044014085192299E-4</v>
      </c>
      <c r="E10862">
        <v>0.99795481519524398</v>
      </c>
      <c r="F10862" t="s">
        <v>21533</v>
      </c>
      <c r="G10862" t="s">
        <v>21533</v>
      </c>
      <c r="H10862" t="s">
        <v>21533</v>
      </c>
      <c r="I10862">
        <v>-0.211498527161227</v>
      </c>
      <c r="J10862">
        <v>0.64224492146355305</v>
      </c>
      <c r="K10862">
        <v>0.99975624466386503</v>
      </c>
      <c r="L10862" s="5" t="b">
        <v>0</v>
      </c>
      <c r="M10862" s="5" t="b">
        <v>0</v>
      </c>
      <c r="N10862" s="5" t="b">
        <v>0</v>
      </c>
      <c r="O10862" t="s">
        <v>21534</v>
      </c>
      <c r="P10862" t="b">
        <v>0</v>
      </c>
      <c r="Q10862" t="s">
        <v>21535</v>
      </c>
    </row>
    <row r="10863" spans="1:17" x14ac:dyDescent="0.4">
      <c r="A10863" t="s">
        <v>15517</v>
      </c>
      <c r="B10863">
        <v>-0.17680484874584301</v>
      </c>
      <c r="C10863">
        <v>0.50831847502640504</v>
      </c>
      <c r="D10863">
        <v>-0.25882742636771899</v>
      </c>
      <c r="E10863">
        <v>0.34595132277599799</v>
      </c>
      <c r="F10863">
        <v>-0.14073466770064599</v>
      </c>
      <c r="G10863">
        <v>0.72364054827318003</v>
      </c>
      <c r="H10863">
        <v>0.99989181022877205</v>
      </c>
      <c r="I10863">
        <v>-7.6881260345624701E-3</v>
      </c>
      <c r="J10863">
        <v>0.97885453217420404</v>
      </c>
      <c r="K10863">
        <v>0.99975624466386503</v>
      </c>
      <c r="L10863" s="5" t="b">
        <v>0</v>
      </c>
      <c r="M10863" s="5" t="b">
        <v>0</v>
      </c>
      <c r="N10863" s="5" t="b">
        <v>0</v>
      </c>
      <c r="O10863" t="s">
        <v>21534</v>
      </c>
      <c r="P10863" t="b">
        <v>0</v>
      </c>
      <c r="Q10863" t="s">
        <v>21535</v>
      </c>
    </row>
    <row r="10864" spans="1:17" x14ac:dyDescent="0.4">
      <c r="A10864" t="s">
        <v>11528</v>
      </c>
      <c r="B10864">
        <v>0.33982024823347901</v>
      </c>
      <c r="C10864">
        <v>0.10636188128051401</v>
      </c>
      <c r="D10864">
        <v>0.70262494931856601</v>
      </c>
      <c r="E10864" s="4">
        <v>7.3094218778901301E-4</v>
      </c>
      <c r="F10864">
        <v>0.35227681905693098</v>
      </c>
      <c r="G10864">
        <v>8.6549614821250398E-2</v>
      </c>
      <c r="H10864">
        <v>0.99989181022877205</v>
      </c>
      <c r="I10864">
        <v>-1.8066300943770101E-2</v>
      </c>
      <c r="J10864">
        <v>0.93082283410859601</v>
      </c>
      <c r="K10864">
        <v>0.99975624466386503</v>
      </c>
      <c r="L10864" s="5" t="b">
        <v>0</v>
      </c>
      <c r="M10864" s="5" t="b">
        <v>0</v>
      </c>
      <c r="N10864" s="5" t="b">
        <v>0</v>
      </c>
      <c r="O10864" t="s">
        <v>21534</v>
      </c>
      <c r="P10864" t="b">
        <v>0</v>
      </c>
      <c r="Q10864" t="s">
        <v>21535</v>
      </c>
    </row>
    <row r="10865" spans="1:17" x14ac:dyDescent="0.4">
      <c r="A10865" t="s">
        <v>5420</v>
      </c>
      <c r="B10865">
        <v>0.216426383366422</v>
      </c>
      <c r="C10865">
        <v>0.42577262697975199</v>
      </c>
      <c r="D10865">
        <v>0.145741251669255</v>
      </c>
      <c r="E10865">
        <v>0.60171007737879001</v>
      </c>
      <c r="F10865">
        <v>-0.28446331003932301</v>
      </c>
      <c r="G10865">
        <v>0.509632815394504</v>
      </c>
      <c r="H10865">
        <v>0.99989181022877205</v>
      </c>
      <c r="I10865">
        <v>-0.171175108368187</v>
      </c>
      <c r="J10865">
        <v>0.65612504411241701</v>
      </c>
      <c r="K10865">
        <v>0.99975624466386503</v>
      </c>
      <c r="L10865" s="5" t="b">
        <v>0</v>
      </c>
      <c r="M10865" s="5" t="b">
        <v>0</v>
      </c>
      <c r="N10865" s="5" t="b">
        <v>0</v>
      </c>
      <c r="O10865" t="s">
        <v>21534</v>
      </c>
      <c r="P10865" t="b">
        <v>0</v>
      </c>
      <c r="Q10865" t="s">
        <v>21535</v>
      </c>
    </row>
    <row r="10866" spans="1:17" x14ac:dyDescent="0.4">
      <c r="A10866" t="s">
        <v>26690</v>
      </c>
      <c r="B10866">
        <v>-2.8150945920666599E-2</v>
      </c>
      <c r="C10866">
        <v>0.92610108746220998</v>
      </c>
      <c r="D10866">
        <v>-0.25711710799230802</v>
      </c>
      <c r="E10866">
        <v>0.35361766804413203</v>
      </c>
      <c r="F10866">
        <v>-0.32328571586998001</v>
      </c>
      <c r="G10866">
        <v>0.54894348126426096</v>
      </c>
      <c r="H10866">
        <v>0.99989181022877205</v>
      </c>
      <c r="I10866">
        <v>0.18945684566304899</v>
      </c>
      <c r="J10866">
        <v>0.63978995999441701</v>
      </c>
      <c r="K10866">
        <v>0.99975624466386503</v>
      </c>
      <c r="L10866" s="5" t="b">
        <v>0</v>
      </c>
      <c r="M10866" s="5" t="b">
        <v>0</v>
      </c>
      <c r="N10866" s="5" t="b">
        <v>0</v>
      </c>
      <c r="O10866" t="s">
        <v>21534</v>
      </c>
      <c r="P10866" t="b">
        <v>0</v>
      </c>
      <c r="Q10866" t="s">
        <v>21535</v>
      </c>
    </row>
    <row r="10867" spans="1:17" x14ac:dyDescent="0.4">
      <c r="A10867" t="s">
        <v>13118</v>
      </c>
      <c r="B10867">
        <v>-0.53334634105398704</v>
      </c>
      <c r="C10867">
        <v>2.3212560174573699E-2</v>
      </c>
      <c r="D10867">
        <v>-0.12103100870703901</v>
      </c>
      <c r="E10867">
        <v>0.613690647472384</v>
      </c>
      <c r="F10867">
        <v>0.38425431762818302</v>
      </c>
      <c r="G10867">
        <v>0.155350015523713</v>
      </c>
      <c r="H10867">
        <v>0.99989181022877205</v>
      </c>
      <c r="I10867">
        <v>-0.106453621346993</v>
      </c>
      <c r="J10867">
        <v>0.58667898553268505</v>
      </c>
      <c r="K10867">
        <v>0.99975624466386503</v>
      </c>
      <c r="L10867" s="5" t="b">
        <v>0</v>
      </c>
      <c r="M10867" s="5" t="b">
        <v>0</v>
      </c>
      <c r="N10867" s="5" t="b">
        <v>0</v>
      </c>
      <c r="O10867" t="s">
        <v>21534</v>
      </c>
      <c r="P10867" t="b">
        <v>0</v>
      </c>
      <c r="Q10867" t="s">
        <v>21535</v>
      </c>
    </row>
    <row r="10868" spans="1:17" x14ac:dyDescent="0.4">
      <c r="A10868" t="s">
        <v>6990</v>
      </c>
      <c r="B10868">
        <v>-1.8828185660427502E-2</v>
      </c>
      <c r="C10868">
        <v>0.95086409063334798</v>
      </c>
      <c r="D10868">
        <v>-0.212917087277677</v>
      </c>
      <c r="E10868">
        <v>0.440320014871664</v>
      </c>
      <c r="F10868">
        <v>-0.33725270859333401</v>
      </c>
      <c r="G10868">
        <v>0.50233529930292098</v>
      </c>
      <c r="H10868">
        <v>0.99989181022877205</v>
      </c>
      <c r="I10868">
        <v>8.1699257822902105E-2</v>
      </c>
      <c r="J10868">
        <v>0.82474543679395396</v>
      </c>
      <c r="K10868">
        <v>0.99975624466386503</v>
      </c>
      <c r="L10868" s="5" t="b">
        <v>0</v>
      </c>
      <c r="M10868" s="5" t="b">
        <v>0</v>
      </c>
      <c r="N10868" s="5" t="b">
        <v>0</v>
      </c>
      <c r="O10868" t="s">
        <v>21534</v>
      </c>
      <c r="P10868" t="b">
        <v>0</v>
      </c>
      <c r="Q10868" t="s">
        <v>21535</v>
      </c>
    </row>
    <row r="10869" spans="1:17" x14ac:dyDescent="0.4">
      <c r="A10869" t="s">
        <v>12510</v>
      </c>
      <c r="B10869">
        <v>-0.52831156375696398</v>
      </c>
      <c r="C10869">
        <v>1.2670580839411701E-2</v>
      </c>
      <c r="D10869">
        <v>-0.50372105589568605</v>
      </c>
      <c r="E10869">
        <v>1.8138851124058001E-2</v>
      </c>
      <c r="F10869">
        <v>5.5680366058031602E-2</v>
      </c>
      <c r="G10869">
        <v>0.826630962624329</v>
      </c>
      <c r="H10869">
        <v>0.99989181022877205</v>
      </c>
      <c r="I10869">
        <v>1.8448119879089502E-2</v>
      </c>
      <c r="J10869">
        <v>0.91395594819765202</v>
      </c>
      <c r="K10869">
        <v>0.99975624466386503</v>
      </c>
      <c r="L10869" s="5" t="b">
        <v>0</v>
      </c>
      <c r="M10869" s="5" t="b">
        <v>0</v>
      </c>
      <c r="N10869" s="5" t="b">
        <v>0</v>
      </c>
      <c r="O10869" t="s">
        <v>21534</v>
      </c>
      <c r="P10869" t="b">
        <v>0</v>
      </c>
      <c r="Q10869" t="s">
        <v>21535</v>
      </c>
    </row>
    <row r="10870" spans="1:17" x14ac:dyDescent="0.4">
      <c r="A10870" t="s">
        <v>216</v>
      </c>
      <c r="B10870">
        <v>1.06940124654864</v>
      </c>
      <c r="C10870" s="4">
        <v>8.7967605996206296E-6</v>
      </c>
      <c r="D10870">
        <v>0.65447345125048295</v>
      </c>
      <c r="E10870">
        <v>5.8393460634960396E-3</v>
      </c>
      <c r="F10870">
        <v>-0.20350437871098201</v>
      </c>
      <c r="G10870">
        <v>0.36452005288785</v>
      </c>
      <c r="H10870">
        <v>0.99989181022877205</v>
      </c>
      <c r="I10870">
        <v>0.183450348452012</v>
      </c>
      <c r="J10870">
        <v>0.47346482077527302</v>
      </c>
      <c r="K10870">
        <v>0.99975624466386503</v>
      </c>
      <c r="L10870" s="5" t="b">
        <v>0</v>
      </c>
      <c r="M10870" s="5" t="b">
        <v>0</v>
      </c>
      <c r="N10870" s="5" t="b">
        <v>0</v>
      </c>
      <c r="O10870" t="s">
        <v>21534</v>
      </c>
      <c r="P10870" t="b">
        <v>0</v>
      </c>
      <c r="Q10870" t="s">
        <v>21535</v>
      </c>
    </row>
    <row r="10871" spans="1:17" x14ac:dyDescent="0.4">
      <c r="A10871" t="s">
        <v>188</v>
      </c>
      <c r="B10871">
        <v>0.16738227083468801</v>
      </c>
      <c r="C10871">
        <v>7.9528955835703893E-2</v>
      </c>
      <c r="D10871">
        <v>6.7767888799007497E-2</v>
      </c>
      <c r="E10871">
        <v>0.55040942511620194</v>
      </c>
      <c r="F10871" s="4">
        <v>6.1268719747906402E-4</v>
      </c>
      <c r="G10871">
        <v>0.99452241211133996</v>
      </c>
      <c r="H10871">
        <v>0.99989181022877205</v>
      </c>
      <c r="I10871">
        <v>9.4658357111427005E-2</v>
      </c>
      <c r="J10871">
        <v>0.217325055207441</v>
      </c>
      <c r="K10871">
        <v>0.99975624466386503</v>
      </c>
      <c r="L10871" s="5" t="b">
        <v>0</v>
      </c>
      <c r="M10871" s="5" t="b">
        <v>0</v>
      </c>
      <c r="N10871" s="5" t="b">
        <v>0</v>
      </c>
      <c r="O10871" t="s">
        <v>21534</v>
      </c>
      <c r="P10871" t="b">
        <v>0</v>
      </c>
      <c r="Q10871" t="s">
        <v>21535</v>
      </c>
    </row>
    <row r="10872" spans="1:17" x14ac:dyDescent="0.4">
      <c r="A10872" t="s">
        <v>14623</v>
      </c>
      <c r="B10872">
        <v>0.272635619001864</v>
      </c>
      <c r="C10872">
        <v>6.1677483173963703E-2</v>
      </c>
      <c r="D10872">
        <v>0.34331305483827901</v>
      </c>
      <c r="E10872">
        <v>1.7121162690418801E-2</v>
      </c>
      <c r="F10872">
        <v>0.112769348172833</v>
      </c>
      <c r="G10872">
        <v>0.419124313811501</v>
      </c>
      <c r="H10872">
        <v>0.99989181022877205</v>
      </c>
      <c r="I10872">
        <v>3.0289283600957902E-2</v>
      </c>
      <c r="J10872">
        <v>0.80978552569223405</v>
      </c>
      <c r="K10872">
        <v>0.99975624466386503</v>
      </c>
      <c r="L10872" s="5" t="b">
        <v>0</v>
      </c>
      <c r="M10872" s="5" t="b">
        <v>0</v>
      </c>
      <c r="N10872" s="5" t="b">
        <v>0</v>
      </c>
      <c r="O10872" t="s">
        <v>21534</v>
      </c>
      <c r="P10872" t="b">
        <v>0</v>
      </c>
      <c r="Q10872" t="s">
        <v>21535</v>
      </c>
    </row>
    <row r="10873" spans="1:17" x14ac:dyDescent="0.4">
      <c r="A10873" t="s">
        <v>8741</v>
      </c>
      <c r="B10873">
        <v>-0.21908915934494</v>
      </c>
      <c r="C10873">
        <v>5.71389675744058E-2</v>
      </c>
      <c r="D10873">
        <v>-0.21233801017319601</v>
      </c>
      <c r="E10873">
        <v>9.9440530708383199E-2</v>
      </c>
      <c r="F10873">
        <v>-5.1785811310281801E-2</v>
      </c>
      <c r="G10873">
        <v>0.67049914720839598</v>
      </c>
      <c r="H10873">
        <v>0.99989181022877205</v>
      </c>
      <c r="I10873">
        <v>-6.5619717263232596E-2</v>
      </c>
      <c r="J10873">
        <v>0.47644643368484801</v>
      </c>
      <c r="K10873">
        <v>0.99975624466386503</v>
      </c>
      <c r="L10873" s="5" t="b">
        <v>0</v>
      </c>
      <c r="M10873" s="5" t="b">
        <v>0</v>
      </c>
      <c r="N10873" s="5" t="b">
        <v>0</v>
      </c>
      <c r="O10873" t="s">
        <v>21534</v>
      </c>
      <c r="P10873" t="b">
        <v>0</v>
      </c>
      <c r="Q10873" t="s">
        <v>21535</v>
      </c>
    </row>
    <row r="10874" spans="1:17" x14ac:dyDescent="0.4">
      <c r="A10874" t="s">
        <v>26691</v>
      </c>
      <c r="B10874">
        <v>0.120454445671119</v>
      </c>
      <c r="C10874">
        <v>0.64234857350976804</v>
      </c>
      <c r="D10874">
        <v>0.440411639233943</v>
      </c>
      <c r="E10874">
        <v>8.8850889263886207E-2</v>
      </c>
      <c r="F10874">
        <v>4.6945143259178097E-2</v>
      </c>
      <c r="G10874">
        <v>0.86913507916482402</v>
      </c>
      <c r="H10874">
        <v>0.99989181022877205</v>
      </c>
      <c r="I10874">
        <v>-0.365556689160283</v>
      </c>
      <c r="J10874">
        <v>0.15674957187366101</v>
      </c>
      <c r="K10874">
        <v>0.99975624466386503</v>
      </c>
      <c r="L10874" s="5" t="b">
        <v>0</v>
      </c>
      <c r="M10874" s="5" t="b">
        <v>0</v>
      </c>
      <c r="N10874" s="5" t="b">
        <v>0</v>
      </c>
      <c r="O10874" t="s">
        <v>21534</v>
      </c>
      <c r="P10874" t="b">
        <v>0</v>
      </c>
      <c r="Q10874" t="s">
        <v>21535</v>
      </c>
    </row>
    <row r="10875" spans="1:17" x14ac:dyDescent="0.4">
      <c r="A10875" t="s">
        <v>96</v>
      </c>
      <c r="B10875">
        <v>-0.164116857162762</v>
      </c>
      <c r="C10875">
        <v>0.11893732790861999</v>
      </c>
      <c r="D10875">
        <v>-0.25368858586121601</v>
      </c>
      <c r="E10875">
        <v>1.6031500927710399E-2</v>
      </c>
      <c r="F10875">
        <v>-0.115681030309572</v>
      </c>
      <c r="G10875">
        <v>0.27671227810849902</v>
      </c>
      <c r="H10875">
        <v>0.99989181022877205</v>
      </c>
      <c r="I10875">
        <v>-3.1279558071668698E-2</v>
      </c>
      <c r="J10875">
        <v>0.68488788371185905</v>
      </c>
      <c r="K10875">
        <v>0.99975624466386503</v>
      </c>
      <c r="L10875" s="5" t="b">
        <v>0</v>
      </c>
      <c r="M10875" s="5" t="b">
        <v>0</v>
      </c>
      <c r="N10875" s="5" t="b">
        <v>0</v>
      </c>
      <c r="O10875" t="s">
        <v>21534</v>
      </c>
      <c r="P10875" t="b">
        <v>0</v>
      </c>
      <c r="Q10875" t="s">
        <v>21535</v>
      </c>
    </row>
    <row r="10876" spans="1:17" x14ac:dyDescent="0.4">
      <c r="A10876" t="s">
        <v>2401</v>
      </c>
      <c r="B10876">
        <v>0.23503883510200499</v>
      </c>
      <c r="C10876">
        <v>1.5914608402405599E-2</v>
      </c>
      <c r="D10876">
        <v>2.9443462406279299E-2</v>
      </c>
      <c r="E10876">
        <v>0.81530359614507197</v>
      </c>
      <c r="F10876">
        <v>-0.11072006331269101</v>
      </c>
      <c r="G10876">
        <v>0.22364456106980801</v>
      </c>
      <c r="H10876">
        <v>0.99989181022877205</v>
      </c>
      <c r="I10876">
        <v>9.4592302327030905E-2</v>
      </c>
      <c r="J10876">
        <v>0.24949577455241501</v>
      </c>
      <c r="K10876">
        <v>0.99975624466386503</v>
      </c>
      <c r="L10876" s="5" t="b">
        <v>0</v>
      </c>
      <c r="M10876" s="5" t="b">
        <v>0</v>
      </c>
      <c r="N10876" s="5" t="b">
        <v>0</v>
      </c>
      <c r="O10876" t="s">
        <v>21534</v>
      </c>
      <c r="P10876" t="b">
        <v>0</v>
      </c>
      <c r="Q10876" t="s">
        <v>21535</v>
      </c>
    </row>
    <row r="10877" spans="1:17" x14ac:dyDescent="0.4">
      <c r="A10877" t="s">
        <v>6651</v>
      </c>
      <c r="B10877">
        <v>-0.28343503240135498</v>
      </c>
      <c r="C10877">
        <v>9.9351722153716598E-2</v>
      </c>
      <c r="D10877">
        <v>-0.48919661962075001</v>
      </c>
      <c r="E10877">
        <v>5.3060567874594101E-3</v>
      </c>
      <c r="F10877">
        <v>-0.139781687597264</v>
      </c>
      <c r="G10877">
        <v>0.46773429027084201</v>
      </c>
      <c r="H10877">
        <v>0.99989181022877205</v>
      </c>
      <c r="I10877">
        <v>6.8315819576831999E-2</v>
      </c>
      <c r="J10877">
        <v>0.61765591301404998</v>
      </c>
      <c r="K10877">
        <v>0.99975624466386503</v>
      </c>
      <c r="L10877" s="5" t="b">
        <v>0</v>
      </c>
      <c r="M10877" s="5" t="b">
        <v>0</v>
      </c>
      <c r="N10877" s="5" t="b">
        <v>0</v>
      </c>
      <c r="O10877" t="s">
        <v>21534</v>
      </c>
      <c r="P10877" t="b">
        <v>0</v>
      </c>
      <c r="Q10877" t="s">
        <v>21535</v>
      </c>
    </row>
    <row r="10878" spans="1:17" x14ac:dyDescent="0.4">
      <c r="A10878" t="s">
        <v>6684</v>
      </c>
      <c r="B10878">
        <v>-0.79811917803211396</v>
      </c>
      <c r="C10878">
        <v>9.1591953025089191E-3</v>
      </c>
      <c r="D10878">
        <v>-0.39911422840726102</v>
      </c>
      <c r="E10878">
        <v>0.141325965471124</v>
      </c>
      <c r="F10878">
        <v>0.3268805286973</v>
      </c>
      <c r="G10878">
        <v>0.39389718002797602</v>
      </c>
      <c r="H10878">
        <v>0.99989181022877205</v>
      </c>
      <c r="I10878">
        <v>-9.3430731442781995E-2</v>
      </c>
      <c r="J10878">
        <v>0.71121102941469205</v>
      </c>
      <c r="K10878">
        <v>0.99975624466386503</v>
      </c>
      <c r="L10878" s="5" t="b">
        <v>0</v>
      </c>
      <c r="M10878" s="5" t="b">
        <v>0</v>
      </c>
      <c r="N10878" s="5" t="b">
        <v>0</v>
      </c>
      <c r="O10878" t="s">
        <v>21534</v>
      </c>
      <c r="P10878" t="b">
        <v>0</v>
      </c>
      <c r="Q10878" t="s">
        <v>21535</v>
      </c>
    </row>
    <row r="10879" spans="1:17" x14ac:dyDescent="0.4">
      <c r="A10879" t="s">
        <v>13681</v>
      </c>
      <c r="B10879">
        <v>-0.44950324138836301</v>
      </c>
      <c r="C10879" s="4">
        <v>4.6304398785423197E-5</v>
      </c>
      <c r="D10879">
        <v>-0.424105567378537</v>
      </c>
      <c r="E10879" s="4">
        <v>3.4135629944710602E-4</v>
      </c>
      <c r="F10879">
        <v>1.50785117301835E-2</v>
      </c>
      <c r="G10879">
        <v>0.90420903786678197</v>
      </c>
      <c r="H10879">
        <v>0.99989181022877205</v>
      </c>
      <c r="I10879">
        <v>-1.8385890697055401E-2</v>
      </c>
      <c r="J10879">
        <v>0.83879129463382895</v>
      </c>
      <c r="K10879">
        <v>0.99975624466386503</v>
      </c>
      <c r="L10879" s="5" t="b">
        <v>0</v>
      </c>
      <c r="M10879" s="5" t="b">
        <v>0</v>
      </c>
      <c r="N10879" s="5" t="b">
        <v>0</v>
      </c>
      <c r="O10879" t="s">
        <v>21534</v>
      </c>
      <c r="P10879" t="b">
        <v>0</v>
      </c>
      <c r="Q10879" t="s">
        <v>21535</v>
      </c>
    </row>
    <row r="10880" spans="1:17" x14ac:dyDescent="0.4">
      <c r="A10880" t="s">
        <v>26692</v>
      </c>
      <c r="B10880">
        <v>-1.1321350220769599</v>
      </c>
      <c r="C10880" s="4">
        <v>4.3116370797564797E-5</v>
      </c>
      <c r="D10880">
        <v>-0.90402949273505595</v>
      </c>
      <c r="E10880">
        <v>1.1776897272754499E-3</v>
      </c>
      <c r="F10880">
        <v>0.12937316705705301</v>
      </c>
      <c r="G10880">
        <v>0.72387912277282995</v>
      </c>
      <c r="H10880">
        <v>0.99989181022877205</v>
      </c>
      <c r="I10880">
        <v>-9.02871645404065E-2</v>
      </c>
      <c r="J10880">
        <v>0.65165577866305202</v>
      </c>
      <c r="K10880">
        <v>0.99975624466386503</v>
      </c>
      <c r="L10880" s="5" t="b">
        <v>0</v>
      </c>
      <c r="M10880" s="5" t="b">
        <v>0</v>
      </c>
      <c r="N10880" s="5" t="b">
        <v>0</v>
      </c>
      <c r="O10880" t="s">
        <v>21534</v>
      </c>
      <c r="P10880" t="b">
        <v>0</v>
      </c>
      <c r="Q10880" t="s">
        <v>21535</v>
      </c>
    </row>
    <row r="10881" spans="1:17" x14ac:dyDescent="0.4">
      <c r="A10881" t="s">
        <v>9779</v>
      </c>
      <c r="B10881">
        <v>0.12583895798396</v>
      </c>
      <c r="C10881">
        <v>0.61173868681555899</v>
      </c>
      <c r="D10881">
        <v>-4.2226263951634001E-2</v>
      </c>
      <c r="E10881">
        <v>0.87127522885201003</v>
      </c>
      <c r="F10881">
        <v>0.23081953909575201</v>
      </c>
      <c r="G10881">
        <v>0.35915455880806901</v>
      </c>
      <c r="H10881">
        <v>0.99989181022877205</v>
      </c>
      <c r="I10881">
        <v>0.45502888370200301</v>
      </c>
      <c r="J10881">
        <v>3.4768922447524699E-2</v>
      </c>
      <c r="K10881">
        <v>0.99975624466386503</v>
      </c>
      <c r="L10881" s="5" t="b">
        <v>0</v>
      </c>
      <c r="M10881" s="5" t="b">
        <v>0</v>
      </c>
      <c r="N10881" s="5" t="b">
        <v>0</v>
      </c>
      <c r="O10881" t="s">
        <v>21534</v>
      </c>
      <c r="P10881" t="b">
        <v>0</v>
      </c>
      <c r="Q10881" t="s">
        <v>21535</v>
      </c>
    </row>
    <row r="10882" spans="1:17" x14ac:dyDescent="0.4">
      <c r="A10882" t="s">
        <v>15466</v>
      </c>
      <c r="B10882">
        <v>0.34697367915063798</v>
      </c>
      <c r="C10882">
        <v>6.4020936817343499E-2</v>
      </c>
      <c r="D10882">
        <v>0.325493261154507</v>
      </c>
      <c r="E10882">
        <v>8.0214965238011096E-2</v>
      </c>
      <c r="F10882">
        <v>0.12848960535377399</v>
      </c>
      <c r="G10882">
        <v>0.48815600712579399</v>
      </c>
      <c r="H10882">
        <v>0.99989181022877205</v>
      </c>
      <c r="I10882">
        <v>0.14613011273287599</v>
      </c>
      <c r="J10882">
        <v>0.39187975910107098</v>
      </c>
      <c r="K10882">
        <v>0.99975624466386503</v>
      </c>
      <c r="L10882" s="5" t="b">
        <v>0</v>
      </c>
      <c r="M10882" s="5" t="b">
        <v>0</v>
      </c>
      <c r="N10882" s="5" t="b">
        <v>0</v>
      </c>
      <c r="O10882" t="s">
        <v>21534</v>
      </c>
      <c r="P10882" t="b">
        <v>0</v>
      </c>
      <c r="Q10882" t="s">
        <v>21535</v>
      </c>
    </row>
    <row r="10883" spans="1:17" x14ac:dyDescent="0.4">
      <c r="A10883" t="s">
        <v>11754</v>
      </c>
      <c r="B10883">
        <v>8.4221275858526401E-2</v>
      </c>
      <c r="C10883">
        <v>0.70486601175545405</v>
      </c>
      <c r="D10883">
        <v>9.7464675280533E-2</v>
      </c>
      <c r="E10883">
        <v>0.63751719330676204</v>
      </c>
      <c r="F10883">
        <v>0.25168079784389702</v>
      </c>
      <c r="G10883">
        <v>0.18928039706219199</v>
      </c>
      <c r="H10883">
        <v>0.99989181022877205</v>
      </c>
      <c r="I10883">
        <v>0.23004452106802201</v>
      </c>
      <c r="J10883">
        <v>0.16639464415667801</v>
      </c>
      <c r="K10883">
        <v>0.99975624466386503</v>
      </c>
      <c r="L10883" s="5" t="b">
        <v>0</v>
      </c>
      <c r="M10883" s="5" t="b">
        <v>0</v>
      </c>
      <c r="N10883" s="5" t="b">
        <v>0</v>
      </c>
      <c r="O10883" t="s">
        <v>21534</v>
      </c>
      <c r="P10883" t="b">
        <v>0</v>
      </c>
      <c r="Q10883" t="s">
        <v>21535</v>
      </c>
    </row>
    <row r="10884" spans="1:17" x14ac:dyDescent="0.4">
      <c r="A10884" t="s">
        <v>1622</v>
      </c>
      <c r="B10884">
        <v>-8.8874367593529402E-2</v>
      </c>
      <c r="C10884">
        <v>0.74934681321640995</v>
      </c>
      <c r="D10884">
        <v>0.25298377076054701</v>
      </c>
      <c r="E10884">
        <v>0.35708340838123498</v>
      </c>
      <c r="F10884">
        <v>0.29605305357329398</v>
      </c>
      <c r="G10884">
        <v>0.43595198095962701</v>
      </c>
      <c r="H10884">
        <v>0.99989181022877205</v>
      </c>
      <c r="I10884">
        <v>-0.307998839384788</v>
      </c>
      <c r="J10884">
        <v>0.30666306527438603</v>
      </c>
      <c r="K10884">
        <v>0.99975624466386503</v>
      </c>
      <c r="L10884" s="5" t="b">
        <v>0</v>
      </c>
      <c r="M10884" s="5" t="b">
        <v>0</v>
      </c>
      <c r="N10884" s="5" t="b">
        <v>0</v>
      </c>
      <c r="O10884" t="s">
        <v>21534</v>
      </c>
      <c r="P10884" t="b">
        <v>0</v>
      </c>
      <c r="Q10884" t="s">
        <v>21535</v>
      </c>
    </row>
    <row r="10885" spans="1:17" x14ac:dyDescent="0.4">
      <c r="A10885" t="s">
        <v>26693</v>
      </c>
      <c r="B10885">
        <v>-0.49531156354582301</v>
      </c>
      <c r="C10885">
        <v>0.106919128039223</v>
      </c>
      <c r="D10885">
        <v>-0.71932316819738396</v>
      </c>
      <c r="E10885">
        <v>3.67402234749813E-2</v>
      </c>
      <c r="F10885">
        <v>-0.11960642366570901</v>
      </c>
      <c r="G10885">
        <v>0.815685749319074</v>
      </c>
      <c r="H10885">
        <v>0.99989181022877205</v>
      </c>
      <c r="I10885">
        <v>7.7088211601033602E-2</v>
      </c>
      <c r="J10885">
        <v>0.80533850800428697</v>
      </c>
      <c r="K10885">
        <v>0.99975624466386503</v>
      </c>
      <c r="L10885" s="5" t="b">
        <v>0</v>
      </c>
      <c r="M10885" s="5" t="b">
        <v>0</v>
      </c>
      <c r="N10885" s="5" t="b">
        <v>0</v>
      </c>
      <c r="O10885" t="s">
        <v>21534</v>
      </c>
      <c r="P10885" t="b">
        <v>0</v>
      </c>
      <c r="Q10885" t="s">
        <v>21535</v>
      </c>
    </row>
    <row r="10886" spans="1:17" x14ac:dyDescent="0.4">
      <c r="A10886" t="s">
        <v>9991</v>
      </c>
      <c r="B10886">
        <v>-0.58756149115339595</v>
      </c>
      <c r="C10886">
        <v>2.7150698974139E-2</v>
      </c>
      <c r="D10886">
        <v>-0.46256822573237399</v>
      </c>
      <c r="E10886">
        <v>7.5926125380750498E-2</v>
      </c>
      <c r="F10886">
        <v>6.4122936759016105E-2</v>
      </c>
      <c r="G10886">
        <v>0.85055926845145102</v>
      </c>
      <c r="H10886">
        <v>0.99989181022877205</v>
      </c>
      <c r="I10886">
        <v>-7.4691739723219699E-2</v>
      </c>
      <c r="J10886">
        <v>0.73889089841904898</v>
      </c>
      <c r="K10886">
        <v>0.99975624466386503</v>
      </c>
      <c r="L10886" s="5" t="b">
        <v>0</v>
      </c>
      <c r="M10886" s="5" t="b">
        <v>0</v>
      </c>
      <c r="N10886" s="5" t="b">
        <v>0</v>
      </c>
      <c r="O10886" t="s">
        <v>21534</v>
      </c>
      <c r="P10886" t="b">
        <v>0</v>
      </c>
      <c r="Q10886" t="s">
        <v>21535</v>
      </c>
    </row>
    <row r="10887" spans="1:17" x14ac:dyDescent="0.4">
      <c r="A10887" t="s">
        <v>11455</v>
      </c>
      <c r="B10887">
        <v>-0.274161508337469</v>
      </c>
      <c r="C10887">
        <v>0.112978657550624</v>
      </c>
      <c r="D10887">
        <v>-0.480130849951726</v>
      </c>
      <c r="E10887">
        <v>3.6560422432721702E-3</v>
      </c>
      <c r="F10887">
        <v>2.4156828745961399E-2</v>
      </c>
      <c r="G10887">
        <v>0.89710128039815495</v>
      </c>
      <c r="H10887">
        <v>0.99989181022877205</v>
      </c>
      <c r="I10887">
        <v>0.22590532219331</v>
      </c>
      <c r="J10887">
        <v>8.8385929816006806E-2</v>
      </c>
      <c r="K10887">
        <v>0.99975624466386503</v>
      </c>
      <c r="L10887" s="5" t="b">
        <v>0</v>
      </c>
      <c r="M10887" s="5" t="b">
        <v>0</v>
      </c>
      <c r="N10887" s="5" t="b">
        <v>0</v>
      </c>
      <c r="O10887" t="s">
        <v>21534</v>
      </c>
      <c r="P10887" t="b">
        <v>0</v>
      </c>
      <c r="Q10887" t="s">
        <v>21535</v>
      </c>
    </row>
    <row r="10888" spans="1:17" x14ac:dyDescent="0.4">
      <c r="A10888" t="s">
        <v>15166</v>
      </c>
      <c r="B10888">
        <v>-0.10447959444468299</v>
      </c>
      <c r="C10888">
        <v>0.37489378387773598</v>
      </c>
      <c r="D10888">
        <v>6.2676696714781294E-2</v>
      </c>
      <c r="E10888">
        <v>0.64397054989837199</v>
      </c>
      <c r="F10888">
        <v>7.4434411916176196E-2</v>
      </c>
      <c r="G10888">
        <v>0.49331728764961802</v>
      </c>
      <c r="H10888">
        <v>0.99989181022877205</v>
      </c>
      <c r="I10888">
        <v>-0.11286322867163801</v>
      </c>
      <c r="J10888">
        <v>0.18546461121000199</v>
      </c>
      <c r="K10888">
        <v>0.99975624466386503</v>
      </c>
      <c r="L10888" s="5" t="b">
        <v>0</v>
      </c>
      <c r="M10888" s="5" t="b">
        <v>0</v>
      </c>
      <c r="N10888" s="5" t="b">
        <v>0</v>
      </c>
      <c r="O10888" t="s">
        <v>21534</v>
      </c>
      <c r="P10888" t="b">
        <v>0</v>
      </c>
      <c r="Q10888" t="s">
        <v>21535</v>
      </c>
    </row>
    <row r="10889" spans="1:17" x14ac:dyDescent="0.4">
      <c r="A10889" t="s">
        <v>8804</v>
      </c>
      <c r="B10889">
        <v>0.308230298623907</v>
      </c>
      <c r="C10889">
        <v>0.17561660078545399</v>
      </c>
      <c r="D10889">
        <v>0.23030080262861499</v>
      </c>
      <c r="E10889">
        <v>0.33215464161855501</v>
      </c>
      <c r="F10889">
        <v>-1.3838191805538301E-2</v>
      </c>
      <c r="G10889">
        <v>0.95462281445991704</v>
      </c>
      <c r="H10889">
        <v>0.99989181022877205</v>
      </c>
      <c r="I10889">
        <v>6.52011339342803E-2</v>
      </c>
      <c r="J10889">
        <v>0.78045065451895601</v>
      </c>
      <c r="K10889">
        <v>0.99975624466386503</v>
      </c>
      <c r="L10889" s="5" t="b">
        <v>0</v>
      </c>
      <c r="M10889" s="5" t="b">
        <v>0</v>
      </c>
      <c r="N10889" s="5" t="b">
        <v>0</v>
      </c>
      <c r="O10889" t="s">
        <v>21534</v>
      </c>
      <c r="P10889" t="b">
        <v>0</v>
      </c>
      <c r="Q10889" t="s">
        <v>21535</v>
      </c>
    </row>
    <row r="10890" spans="1:17" x14ac:dyDescent="0.4">
      <c r="A10890" t="s">
        <v>12491</v>
      </c>
      <c r="B10890">
        <v>-1.6605184454193799E-2</v>
      </c>
      <c r="C10890">
        <v>0.95587264641769099</v>
      </c>
      <c r="D10890">
        <v>0.15472794608496901</v>
      </c>
      <c r="E10890">
        <v>0.576955750595051</v>
      </c>
      <c r="F10890">
        <v>0.26725557200077199</v>
      </c>
      <c r="G10890">
        <v>0.57750807335800702</v>
      </c>
      <c r="H10890">
        <v>0.99989181022877205</v>
      </c>
      <c r="I10890">
        <v>-0.13082179562346199</v>
      </c>
      <c r="J10890">
        <v>0.75119667202837803</v>
      </c>
      <c r="K10890">
        <v>0.99975624466386503</v>
      </c>
      <c r="L10890" s="5" t="b">
        <v>0</v>
      </c>
      <c r="M10890" s="5" t="b">
        <v>0</v>
      </c>
      <c r="N10890" s="5" t="b">
        <v>0</v>
      </c>
      <c r="O10890" t="s">
        <v>21534</v>
      </c>
      <c r="P10890" t="b">
        <v>0</v>
      </c>
      <c r="Q10890" t="s">
        <v>21535</v>
      </c>
    </row>
    <row r="10891" spans="1:17" x14ac:dyDescent="0.4">
      <c r="A10891" t="s">
        <v>8045</v>
      </c>
      <c r="B10891">
        <v>-0.30052944949928201</v>
      </c>
      <c r="C10891">
        <v>3.1267709221221799E-3</v>
      </c>
      <c r="D10891">
        <v>-0.36847453334478097</v>
      </c>
      <c r="E10891" s="4">
        <v>7.1998420775381796E-4</v>
      </c>
      <c r="F10891">
        <v>-0.10054825482438701</v>
      </c>
      <c r="G10891">
        <v>0.37028765443108203</v>
      </c>
      <c r="H10891">
        <v>0.99989181022877205</v>
      </c>
      <c r="I10891">
        <v>-3.8917830263470302E-2</v>
      </c>
      <c r="J10891">
        <v>0.63569534744440204</v>
      </c>
      <c r="K10891">
        <v>0.99975624466386503</v>
      </c>
      <c r="L10891" s="5" t="b">
        <v>0</v>
      </c>
      <c r="M10891" s="5" t="b">
        <v>0</v>
      </c>
      <c r="N10891" s="5" t="b">
        <v>0</v>
      </c>
      <c r="O10891" t="s">
        <v>21534</v>
      </c>
      <c r="P10891" t="b">
        <v>0</v>
      </c>
      <c r="Q10891" t="s">
        <v>21535</v>
      </c>
    </row>
    <row r="10892" spans="1:17" x14ac:dyDescent="0.4">
      <c r="A10892" t="s">
        <v>15283</v>
      </c>
      <c r="B10892">
        <v>-0.49281612577613199</v>
      </c>
      <c r="C10892">
        <v>4.31753585745187E-2</v>
      </c>
      <c r="D10892">
        <v>-0.61276381810416203</v>
      </c>
      <c r="E10892">
        <v>2.3002153745177799E-2</v>
      </c>
      <c r="F10892">
        <v>-0.30772467432462902</v>
      </c>
      <c r="G10892">
        <v>0.344000227933553</v>
      </c>
      <c r="H10892">
        <v>0.99989181022877205</v>
      </c>
      <c r="I10892">
        <v>-0.17268090165438299</v>
      </c>
      <c r="J10892">
        <v>0.41801568142682499</v>
      </c>
      <c r="K10892">
        <v>0.99975624466386503</v>
      </c>
      <c r="L10892" s="5" t="b">
        <v>0</v>
      </c>
      <c r="M10892" s="5" t="b">
        <v>0</v>
      </c>
      <c r="N10892" s="5" t="b">
        <v>0</v>
      </c>
      <c r="O10892" t="s">
        <v>21534</v>
      </c>
      <c r="P10892" t="b">
        <v>0</v>
      </c>
      <c r="Q10892" t="s">
        <v>21535</v>
      </c>
    </row>
    <row r="10893" spans="1:17" x14ac:dyDescent="0.4">
      <c r="A10893" t="s">
        <v>4857</v>
      </c>
      <c r="B10893">
        <v>0.38956272942940701</v>
      </c>
      <c r="C10893">
        <v>1.7580997960508001E-2</v>
      </c>
      <c r="D10893">
        <v>0.39385732319772998</v>
      </c>
      <c r="E10893">
        <v>1.5577413842036401E-2</v>
      </c>
      <c r="F10893">
        <v>4.2864456829572899E-2</v>
      </c>
      <c r="G10893">
        <v>0.78595943923171296</v>
      </c>
      <c r="H10893">
        <v>0.99989181022877205</v>
      </c>
      <c r="I10893">
        <v>3.1749139781218197E-2</v>
      </c>
      <c r="J10893">
        <v>0.83410257486863604</v>
      </c>
      <c r="K10893">
        <v>0.99975624466386503</v>
      </c>
      <c r="L10893" s="5" t="b">
        <v>0</v>
      </c>
      <c r="M10893" s="5" t="b">
        <v>0</v>
      </c>
      <c r="N10893" s="5" t="b">
        <v>0</v>
      </c>
      <c r="O10893" t="s">
        <v>21534</v>
      </c>
      <c r="P10893" t="b">
        <v>0</v>
      </c>
      <c r="Q10893" t="s">
        <v>21535</v>
      </c>
    </row>
    <row r="10894" spans="1:17" x14ac:dyDescent="0.4">
      <c r="A10894" t="s">
        <v>26694</v>
      </c>
      <c r="B10894">
        <v>6.6938870876962306E-2</v>
      </c>
      <c r="C10894">
        <v>0.81358744748373302</v>
      </c>
      <c r="D10894">
        <v>4.6562087419708E-2</v>
      </c>
      <c r="E10894">
        <v>0.87103984203740803</v>
      </c>
      <c r="F10894">
        <v>4.5494608333200501E-2</v>
      </c>
      <c r="G10894">
        <v>0.88547923038839604</v>
      </c>
      <c r="H10894">
        <v>0.99989181022877205</v>
      </c>
      <c r="I10894">
        <v>7.2309874313835204E-2</v>
      </c>
      <c r="J10894">
        <v>0.78349370312818001</v>
      </c>
      <c r="K10894">
        <v>0.99975624466386503</v>
      </c>
      <c r="L10894" s="5" t="b">
        <v>0</v>
      </c>
      <c r="M10894" s="5" t="b">
        <v>0</v>
      </c>
      <c r="N10894" s="5" t="b">
        <v>0</v>
      </c>
      <c r="O10894" t="s">
        <v>21534</v>
      </c>
      <c r="P10894" t="b">
        <v>0</v>
      </c>
      <c r="Q10894" t="s">
        <v>21535</v>
      </c>
    </row>
    <row r="10895" spans="1:17" x14ac:dyDescent="0.4">
      <c r="A10895" t="s">
        <v>11030</v>
      </c>
      <c r="B10895">
        <v>4.8896665674439399E-2</v>
      </c>
      <c r="C10895">
        <v>0.61156299011806303</v>
      </c>
      <c r="D10895" s="4">
        <v>-2.6667068706884799E-4</v>
      </c>
      <c r="E10895">
        <v>0.99756478600001797</v>
      </c>
      <c r="F10895">
        <v>1.57260599901974E-2</v>
      </c>
      <c r="G10895">
        <v>0.84257109779955497</v>
      </c>
      <c r="H10895">
        <v>0.99989181022877205</v>
      </c>
      <c r="I10895">
        <v>5.7259097046668199E-2</v>
      </c>
      <c r="J10895">
        <v>0.360483285575039</v>
      </c>
      <c r="K10895">
        <v>0.99975624466386503</v>
      </c>
      <c r="L10895" s="5" t="b">
        <v>0</v>
      </c>
      <c r="M10895" s="5" t="b">
        <v>0</v>
      </c>
      <c r="N10895" s="5" t="b">
        <v>0</v>
      </c>
      <c r="O10895" t="s">
        <v>21534</v>
      </c>
      <c r="P10895" t="b">
        <v>0</v>
      </c>
      <c r="Q10895" t="s">
        <v>21535</v>
      </c>
    </row>
    <row r="10896" spans="1:17" x14ac:dyDescent="0.4">
      <c r="A10896" t="s">
        <v>2407</v>
      </c>
      <c r="B10896">
        <v>-0.10348283944584399</v>
      </c>
      <c r="C10896">
        <v>0.71040125043796598</v>
      </c>
      <c r="D10896">
        <v>-0.22472775930965799</v>
      </c>
      <c r="E10896">
        <v>0.41895492484887897</v>
      </c>
      <c r="F10896">
        <v>-8.8717046465314198E-2</v>
      </c>
      <c r="G10896">
        <v>0.85542287181898002</v>
      </c>
      <c r="H10896">
        <v>0.99989181022877205</v>
      </c>
      <c r="I10896">
        <v>0.13160271405679499</v>
      </c>
      <c r="J10896">
        <v>0.71298605267552895</v>
      </c>
      <c r="K10896">
        <v>0.99975624466386503</v>
      </c>
      <c r="L10896" s="5" t="b">
        <v>0</v>
      </c>
      <c r="M10896" s="5" t="b">
        <v>0</v>
      </c>
      <c r="N10896" s="5" t="b">
        <v>0</v>
      </c>
      <c r="O10896" t="s">
        <v>21534</v>
      </c>
      <c r="P10896" t="b">
        <v>0</v>
      </c>
      <c r="Q10896" t="s">
        <v>21535</v>
      </c>
    </row>
    <row r="10897" spans="1:17" x14ac:dyDescent="0.4">
      <c r="A10897" t="s">
        <v>26695</v>
      </c>
      <c r="B10897">
        <v>-0.46234763164069098</v>
      </c>
      <c r="C10897">
        <v>0.13693514570048701</v>
      </c>
      <c r="D10897">
        <v>-0.45268803960989501</v>
      </c>
      <c r="E10897">
        <v>0.14950843018722801</v>
      </c>
      <c r="F10897" t="s">
        <v>21533</v>
      </c>
      <c r="G10897" t="s">
        <v>21533</v>
      </c>
      <c r="H10897" t="s">
        <v>21533</v>
      </c>
      <c r="I10897">
        <v>-0.12091359029480001</v>
      </c>
      <c r="J10897">
        <v>0.74182704780036701</v>
      </c>
      <c r="K10897">
        <v>0.99975624466386503</v>
      </c>
      <c r="L10897" s="5" t="b">
        <v>0</v>
      </c>
      <c r="M10897" s="5" t="b">
        <v>0</v>
      </c>
      <c r="N10897" s="5" t="b">
        <v>0</v>
      </c>
      <c r="O10897" t="s">
        <v>21534</v>
      </c>
      <c r="P10897" t="b">
        <v>0</v>
      </c>
      <c r="Q10897" t="s">
        <v>21535</v>
      </c>
    </row>
    <row r="10898" spans="1:17" x14ac:dyDescent="0.4">
      <c r="A10898" t="s">
        <v>26696</v>
      </c>
      <c r="B10898">
        <v>6.5163627974895296E-3</v>
      </c>
      <c r="C10898">
        <v>0.98574087433810997</v>
      </c>
      <c r="D10898">
        <v>0.126344044737765</v>
      </c>
      <c r="E10898">
        <v>0.65187917652566796</v>
      </c>
      <c r="F10898">
        <v>3.1114779003896701E-2</v>
      </c>
      <c r="G10898">
        <v>0.93600410811656498</v>
      </c>
      <c r="H10898">
        <v>0.99989181022877205</v>
      </c>
      <c r="I10898">
        <v>-0.197276360386722</v>
      </c>
      <c r="J10898">
        <v>0.54353923256070702</v>
      </c>
      <c r="K10898">
        <v>0.99975624466386503</v>
      </c>
      <c r="L10898" s="5" t="b">
        <v>0</v>
      </c>
      <c r="M10898" s="5" t="b">
        <v>0</v>
      </c>
      <c r="N10898" s="5" t="b">
        <v>0</v>
      </c>
      <c r="O10898" t="s">
        <v>21534</v>
      </c>
      <c r="P10898" t="b">
        <v>0</v>
      </c>
      <c r="Q10898" t="s">
        <v>21535</v>
      </c>
    </row>
    <row r="10899" spans="1:17" x14ac:dyDescent="0.4">
      <c r="A10899" t="s">
        <v>4000</v>
      </c>
      <c r="B10899">
        <v>0.16741950100881101</v>
      </c>
      <c r="C10899">
        <v>0.22416978872781701</v>
      </c>
      <c r="D10899">
        <v>3.0318226940922201E-2</v>
      </c>
      <c r="E10899">
        <v>0.86798110576421805</v>
      </c>
      <c r="F10899">
        <v>-5.8832611770007398E-2</v>
      </c>
      <c r="G10899">
        <v>0.65661208132072502</v>
      </c>
      <c r="H10899">
        <v>0.99989181022877205</v>
      </c>
      <c r="I10899">
        <v>8.0507868338397195E-2</v>
      </c>
      <c r="J10899">
        <v>0.477480834043854</v>
      </c>
      <c r="K10899">
        <v>0.99975624466386503</v>
      </c>
      <c r="L10899" s="5" t="b">
        <v>0</v>
      </c>
      <c r="M10899" s="5" t="b">
        <v>0</v>
      </c>
      <c r="N10899" s="5" t="b">
        <v>0</v>
      </c>
      <c r="O10899" t="s">
        <v>21534</v>
      </c>
      <c r="P10899" t="b">
        <v>0</v>
      </c>
      <c r="Q10899" t="s">
        <v>21535</v>
      </c>
    </row>
    <row r="10900" spans="1:17" x14ac:dyDescent="0.4">
      <c r="A10900" t="s">
        <v>26697</v>
      </c>
      <c r="B10900">
        <v>0.175506836084316</v>
      </c>
      <c r="C10900">
        <v>0.510912104621012</v>
      </c>
      <c r="D10900">
        <v>0.13656823988743499</v>
      </c>
      <c r="E10900">
        <v>0.625176131811784</v>
      </c>
      <c r="F10900">
        <v>-0.182717010771593</v>
      </c>
      <c r="G10900">
        <v>0.61953995345423096</v>
      </c>
      <c r="H10900">
        <v>0.99989181022877205</v>
      </c>
      <c r="I10900">
        <v>-0.14836915913481499</v>
      </c>
      <c r="J10900">
        <v>0.64306958514924795</v>
      </c>
      <c r="K10900">
        <v>0.99975624466386503</v>
      </c>
      <c r="L10900" s="5" t="b">
        <v>0</v>
      </c>
      <c r="M10900" s="5" t="b">
        <v>0</v>
      </c>
      <c r="N10900" s="5" t="b">
        <v>0</v>
      </c>
      <c r="O10900" t="s">
        <v>21534</v>
      </c>
      <c r="P10900" t="b">
        <v>0</v>
      </c>
      <c r="Q10900" t="s">
        <v>21535</v>
      </c>
    </row>
    <row r="10901" spans="1:17" x14ac:dyDescent="0.4">
      <c r="A10901" t="s">
        <v>26698</v>
      </c>
      <c r="B10901">
        <v>-0.37438680801262603</v>
      </c>
      <c r="C10901">
        <v>9.7595343751448502E-2</v>
      </c>
      <c r="D10901">
        <v>-0.61191557444511202</v>
      </c>
      <c r="E10901">
        <v>6.0911786956132303E-3</v>
      </c>
      <c r="F10901">
        <v>4.53021800563232E-2</v>
      </c>
      <c r="G10901">
        <v>0.86977239481852497</v>
      </c>
      <c r="H10901">
        <v>0.99989181022877205</v>
      </c>
      <c r="I10901">
        <v>0.26659561451852698</v>
      </c>
      <c r="J10901">
        <v>0.13767327412984301</v>
      </c>
      <c r="K10901">
        <v>0.99975624466386503</v>
      </c>
      <c r="L10901" s="5" t="b">
        <v>0</v>
      </c>
      <c r="M10901" s="5" t="b">
        <v>0</v>
      </c>
      <c r="N10901" s="5" t="b">
        <v>0</v>
      </c>
      <c r="O10901" t="s">
        <v>21534</v>
      </c>
      <c r="P10901" t="b">
        <v>0</v>
      </c>
      <c r="Q10901" t="s">
        <v>21535</v>
      </c>
    </row>
    <row r="10902" spans="1:17" x14ac:dyDescent="0.4">
      <c r="A10902" t="s">
        <v>26699</v>
      </c>
      <c r="B10902">
        <v>-0.74171344436824105</v>
      </c>
      <c r="C10902">
        <v>2.5203245243855298E-3</v>
      </c>
      <c r="D10902">
        <v>-0.46692945533875402</v>
      </c>
      <c r="E10902">
        <v>5.3656960779328897E-2</v>
      </c>
      <c r="F10902">
        <v>0.19146201833679799</v>
      </c>
      <c r="G10902">
        <v>0.519294217195439</v>
      </c>
      <c r="H10902">
        <v>0.99989181022877205</v>
      </c>
      <c r="I10902">
        <v>-8.5177334389169995E-2</v>
      </c>
      <c r="J10902">
        <v>0.673887223267716</v>
      </c>
      <c r="K10902">
        <v>0.99975624466386503</v>
      </c>
      <c r="L10902" s="5" t="b">
        <v>0</v>
      </c>
      <c r="M10902" s="5" t="b">
        <v>0</v>
      </c>
      <c r="N10902" s="5" t="b">
        <v>0</v>
      </c>
      <c r="O10902" t="s">
        <v>21534</v>
      </c>
      <c r="P10902" t="b">
        <v>0</v>
      </c>
      <c r="Q10902" t="s">
        <v>21535</v>
      </c>
    </row>
    <row r="10903" spans="1:17" x14ac:dyDescent="0.4">
      <c r="A10903" t="s">
        <v>13302</v>
      </c>
      <c r="B10903">
        <v>0.54099432438343797</v>
      </c>
      <c r="C10903">
        <v>6.6869147080841101E-2</v>
      </c>
      <c r="D10903">
        <v>0.33137881881637699</v>
      </c>
      <c r="E10903">
        <v>0.23656238979866401</v>
      </c>
      <c r="F10903">
        <v>-0.12487751693310201</v>
      </c>
      <c r="G10903">
        <v>0.722381794724403</v>
      </c>
      <c r="H10903">
        <v>0.99989181022877205</v>
      </c>
      <c r="I10903">
        <v>8.2641973542630101E-2</v>
      </c>
      <c r="J10903">
        <v>0.81641583832141396</v>
      </c>
      <c r="K10903">
        <v>0.99975624466386503</v>
      </c>
      <c r="L10903" s="5" t="b">
        <v>0</v>
      </c>
      <c r="M10903" s="5" t="b">
        <v>0</v>
      </c>
      <c r="N10903" s="5" t="b">
        <v>0</v>
      </c>
      <c r="O10903" t="s">
        <v>21534</v>
      </c>
      <c r="P10903" t="b">
        <v>0</v>
      </c>
      <c r="Q10903" t="s">
        <v>21535</v>
      </c>
    </row>
    <row r="10904" spans="1:17" x14ac:dyDescent="0.4">
      <c r="A10904" t="s">
        <v>26700</v>
      </c>
      <c r="B10904">
        <v>-0.44778474398173901</v>
      </c>
      <c r="C10904">
        <v>0.127876996872585</v>
      </c>
      <c r="D10904">
        <v>3.3374948083826701E-3</v>
      </c>
      <c r="E10904">
        <v>0.99154376682092205</v>
      </c>
      <c r="F10904">
        <v>0.29628105183867998</v>
      </c>
      <c r="G10904">
        <v>0.53409335395420099</v>
      </c>
      <c r="H10904">
        <v>0.99989181022877205</v>
      </c>
      <c r="I10904">
        <v>-0.427398260970901</v>
      </c>
      <c r="J10904">
        <v>0.18154002222367199</v>
      </c>
      <c r="K10904">
        <v>0.99975624466386503</v>
      </c>
      <c r="L10904" s="5" t="b">
        <v>0</v>
      </c>
      <c r="M10904" s="5" t="b">
        <v>0</v>
      </c>
      <c r="N10904" s="5" t="b">
        <v>0</v>
      </c>
      <c r="O10904" t="s">
        <v>21534</v>
      </c>
      <c r="P10904" t="b">
        <v>0</v>
      </c>
      <c r="Q10904" t="s">
        <v>21535</v>
      </c>
    </row>
    <row r="10905" spans="1:17" x14ac:dyDescent="0.4">
      <c r="A10905" t="s">
        <v>26701</v>
      </c>
      <c r="B10905">
        <v>-0.37982597334166701</v>
      </c>
      <c r="C10905">
        <v>0.17435298933044799</v>
      </c>
      <c r="D10905">
        <v>-0.42869949092710202</v>
      </c>
      <c r="E10905">
        <v>0.131735860352024</v>
      </c>
      <c r="F10905">
        <v>0.162673585795477</v>
      </c>
      <c r="G10905">
        <v>0.69514825357268295</v>
      </c>
      <c r="H10905">
        <v>0.99989181022877205</v>
      </c>
      <c r="I10905">
        <v>0.185749794854846</v>
      </c>
      <c r="J10905">
        <v>0.499925735006574</v>
      </c>
      <c r="K10905">
        <v>0.99975624466386503</v>
      </c>
      <c r="L10905" s="5" t="b">
        <v>0</v>
      </c>
      <c r="M10905" s="5" t="b">
        <v>0</v>
      </c>
      <c r="N10905" s="5" t="b">
        <v>0</v>
      </c>
      <c r="O10905" t="s">
        <v>21534</v>
      </c>
      <c r="P10905" t="b">
        <v>0</v>
      </c>
      <c r="Q10905" t="s">
        <v>21535</v>
      </c>
    </row>
    <row r="10906" spans="1:17" x14ac:dyDescent="0.4">
      <c r="A10906" t="s">
        <v>2076</v>
      </c>
      <c r="B10906">
        <v>0.19121688524963301</v>
      </c>
      <c r="C10906">
        <v>0.17091511894011899</v>
      </c>
      <c r="D10906">
        <v>-5.41505035719234E-2</v>
      </c>
      <c r="E10906">
        <v>0.74403902881686901</v>
      </c>
      <c r="F10906">
        <v>-6.5181650248301498E-2</v>
      </c>
      <c r="G10906">
        <v>0.61761504518225896</v>
      </c>
      <c r="H10906">
        <v>0.99989181022877205</v>
      </c>
      <c r="I10906">
        <v>0.19453491256468999</v>
      </c>
      <c r="J10906">
        <v>8.7400381655786799E-2</v>
      </c>
      <c r="K10906">
        <v>0.99975624466386503</v>
      </c>
      <c r="L10906" s="5" t="b">
        <v>0</v>
      </c>
      <c r="M10906" s="5" t="b">
        <v>0</v>
      </c>
      <c r="N10906" s="5" t="b">
        <v>0</v>
      </c>
      <c r="O10906" t="s">
        <v>21534</v>
      </c>
      <c r="P10906" t="b">
        <v>0</v>
      </c>
      <c r="Q10906" t="s">
        <v>21535</v>
      </c>
    </row>
    <row r="10907" spans="1:17" x14ac:dyDescent="0.4">
      <c r="A10907" t="s">
        <v>7858</v>
      </c>
      <c r="B10907">
        <v>0.38910557481602798</v>
      </c>
      <c r="C10907">
        <v>0.106651660736999</v>
      </c>
      <c r="D10907">
        <v>0.61231082424814798</v>
      </c>
      <c r="E10907">
        <v>1.4670672535456199E-2</v>
      </c>
      <c r="F10907">
        <v>0.137424378903063</v>
      </c>
      <c r="G10907">
        <v>0.58915481161640504</v>
      </c>
      <c r="H10907">
        <v>0.99989181022877205</v>
      </c>
      <c r="I10907">
        <v>-9.64346144046061E-2</v>
      </c>
      <c r="J10907">
        <v>0.709499414928631</v>
      </c>
      <c r="K10907">
        <v>0.99975624466386503</v>
      </c>
      <c r="L10907" s="5" t="b">
        <v>0</v>
      </c>
      <c r="M10907" s="5" t="b">
        <v>0</v>
      </c>
      <c r="N10907" s="5" t="b">
        <v>0</v>
      </c>
      <c r="O10907" t="s">
        <v>21534</v>
      </c>
      <c r="P10907" t="b">
        <v>0</v>
      </c>
      <c r="Q10907" t="s">
        <v>21535</v>
      </c>
    </row>
    <row r="10908" spans="1:17" x14ac:dyDescent="0.4">
      <c r="A10908" t="s">
        <v>15472</v>
      </c>
      <c r="B10908">
        <v>-0.20884456741428001</v>
      </c>
      <c r="C10908">
        <v>0.10256889923844099</v>
      </c>
      <c r="D10908">
        <v>-0.37732408873801698</v>
      </c>
      <c r="E10908">
        <v>3.89848744485705E-3</v>
      </c>
      <c r="F10908">
        <v>-0.100576837714641</v>
      </c>
      <c r="G10908">
        <v>0.45925568399612898</v>
      </c>
      <c r="H10908">
        <v>0.99989181022877205</v>
      </c>
      <c r="I10908">
        <v>6.7775385613607894E-2</v>
      </c>
      <c r="J10908">
        <v>0.48919884634907301</v>
      </c>
      <c r="K10908">
        <v>0.99975624466386503</v>
      </c>
      <c r="L10908" s="5" t="b">
        <v>0</v>
      </c>
      <c r="M10908" s="5" t="b">
        <v>0</v>
      </c>
      <c r="N10908" s="5" t="b">
        <v>0</v>
      </c>
      <c r="O10908" t="s">
        <v>21534</v>
      </c>
      <c r="P10908" t="b">
        <v>0</v>
      </c>
      <c r="Q10908" t="s">
        <v>21535</v>
      </c>
    </row>
    <row r="10909" spans="1:17" x14ac:dyDescent="0.4">
      <c r="A10909" t="s">
        <v>26704</v>
      </c>
      <c r="B10909">
        <v>1.28911641656437</v>
      </c>
      <c r="C10909" s="4">
        <v>2.2670837418317799E-51</v>
      </c>
      <c r="D10909">
        <v>0.882004053590557</v>
      </c>
      <c r="E10909" s="4">
        <v>9.0283605747145406E-19</v>
      </c>
      <c r="F10909">
        <v>-0.19669006140875001</v>
      </c>
      <c r="G10909">
        <v>3.3241510802457602E-2</v>
      </c>
      <c r="H10909">
        <v>0.99989181022877205</v>
      </c>
      <c r="I10909">
        <v>0.19506853261392301</v>
      </c>
      <c r="J10909">
        <v>3.2561215880446699E-2</v>
      </c>
      <c r="K10909">
        <v>0.99975624466386503</v>
      </c>
      <c r="L10909" s="5" t="b">
        <v>0</v>
      </c>
      <c r="M10909" s="5" t="b">
        <v>0</v>
      </c>
      <c r="N10909" s="5" t="b">
        <v>0</v>
      </c>
      <c r="O10909" t="s">
        <v>21534</v>
      </c>
      <c r="P10909" t="b">
        <v>0</v>
      </c>
      <c r="Q10909" t="s">
        <v>21535</v>
      </c>
    </row>
    <row r="10910" spans="1:17" x14ac:dyDescent="0.4">
      <c r="A10910" t="s">
        <v>26705</v>
      </c>
      <c r="B10910">
        <v>-0.68419077234303105</v>
      </c>
      <c r="C10910">
        <v>1.3199118985921399E-3</v>
      </c>
      <c r="D10910">
        <v>-0.94621833665620503</v>
      </c>
      <c r="E10910" s="4">
        <v>2.6060822436454099E-5</v>
      </c>
      <c r="F10910">
        <v>-0.26048073573605102</v>
      </c>
      <c r="G10910">
        <v>0.342931620560536</v>
      </c>
      <c r="H10910">
        <v>0.99989181022877205</v>
      </c>
      <c r="I10910">
        <v>-9.2709769713813107E-3</v>
      </c>
      <c r="J10910">
        <v>0.95449877416167905</v>
      </c>
      <c r="K10910">
        <v>0.99975624466386503</v>
      </c>
      <c r="L10910" s="5" t="b">
        <v>0</v>
      </c>
      <c r="M10910" s="5" t="b">
        <v>0</v>
      </c>
      <c r="N10910" s="5" t="b">
        <v>0</v>
      </c>
      <c r="O10910" t="s">
        <v>21534</v>
      </c>
      <c r="P10910" t="b">
        <v>0</v>
      </c>
      <c r="Q10910" t="s">
        <v>21535</v>
      </c>
    </row>
    <row r="10911" spans="1:17" x14ac:dyDescent="0.4">
      <c r="A10911" t="s">
        <v>26706</v>
      </c>
      <c r="B10911">
        <v>-0.35057880618695197</v>
      </c>
      <c r="C10911">
        <v>0.22177062960879301</v>
      </c>
      <c r="D10911">
        <v>-0.37509575255905497</v>
      </c>
      <c r="E10911">
        <v>0.20763146840808899</v>
      </c>
      <c r="F10911" t="s">
        <v>21533</v>
      </c>
      <c r="G10911" t="s">
        <v>21533</v>
      </c>
      <c r="H10911" t="s">
        <v>21533</v>
      </c>
      <c r="I10911">
        <v>6.0885069685296798E-2</v>
      </c>
      <c r="J10911">
        <v>0.87414737697782097</v>
      </c>
      <c r="K10911">
        <v>0.99975624466386503</v>
      </c>
      <c r="L10911" s="5" t="b">
        <v>0</v>
      </c>
      <c r="M10911" s="5" t="b">
        <v>0</v>
      </c>
      <c r="N10911" s="5" t="b">
        <v>0</v>
      </c>
      <c r="O10911" t="s">
        <v>21534</v>
      </c>
      <c r="P10911" t="b">
        <v>0</v>
      </c>
      <c r="Q10911" t="s">
        <v>21535</v>
      </c>
    </row>
    <row r="10912" spans="1:17" x14ac:dyDescent="0.4">
      <c r="A10912" t="s">
        <v>11161</v>
      </c>
      <c r="B10912">
        <v>-0.17010924219926299</v>
      </c>
      <c r="C10912">
        <v>0.53127245497277498</v>
      </c>
      <c r="D10912">
        <v>-0.32549529693657803</v>
      </c>
      <c r="E10912">
        <v>0.25396392238466498</v>
      </c>
      <c r="F10912">
        <v>-0.27747827746577203</v>
      </c>
      <c r="G10912">
        <v>0.54277325862345305</v>
      </c>
      <c r="H10912">
        <v>0.99989181022877205</v>
      </c>
      <c r="I10912">
        <v>-1.0146987453224499E-2</v>
      </c>
      <c r="J10912">
        <v>0.97446091019914904</v>
      </c>
      <c r="K10912">
        <v>0.99975624466386503</v>
      </c>
      <c r="L10912" s="5" t="b">
        <v>0</v>
      </c>
      <c r="M10912" s="5" t="b">
        <v>0</v>
      </c>
      <c r="N10912" s="5" t="b">
        <v>0</v>
      </c>
      <c r="O10912" t="s">
        <v>21534</v>
      </c>
      <c r="P10912" t="b">
        <v>0</v>
      </c>
      <c r="Q10912" t="s">
        <v>21535</v>
      </c>
    </row>
    <row r="10913" spans="1:17" x14ac:dyDescent="0.4">
      <c r="A10913" t="s">
        <v>26707</v>
      </c>
      <c r="B10913">
        <v>-0.30631248770249903</v>
      </c>
      <c r="C10913">
        <v>0.27060555759902899</v>
      </c>
      <c r="D10913">
        <v>0.13794442028624199</v>
      </c>
      <c r="E10913">
        <v>0.60171007737879001</v>
      </c>
      <c r="F10913" t="s">
        <v>21533</v>
      </c>
      <c r="G10913" t="s">
        <v>21533</v>
      </c>
      <c r="H10913" t="s">
        <v>21533</v>
      </c>
      <c r="I10913">
        <v>-0.84480642854592902</v>
      </c>
      <c r="J10913">
        <v>6.21409036829755E-2</v>
      </c>
      <c r="K10913">
        <v>0.99975624466386503</v>
      </c>
      <c r="L10913" s="5" t="b">
        <v>0</v>
      </c>
      <c r="M10913" s="5" t="b">
        <v>0</v>
      </c>
      <c r="N10913" s="5" t="b">
        <v>0</v>
      </c>
      <c r="O10913" t="s">
        <v>21534</v>
      </c>
      <c r="P10913" t="b">
        <v>0</v>
      </c>
      <c r="Q10913" t="s">
        <v>21535</v>
      </c>
    </row>
    <row r="10914" spans="1:17" x14ac:dyDescent="0.4">
      <c r="A10914" t="s">
        <v>15500</v>
      </c>
      <c r="B10914">
        <v>8.5891237440208795E-2</v>
      </c>
      <c r="C10914">
        <v>0.53116692350504602</v>
      </c>
      <c r="D10914">
        <v>0.14795128991818701</v>
      </c>
      <c r="E10914">
        <v>0.26508480726855899</v>
      </c>
      <c r="F10914">
        <v>2.6617790044025001E-2</v>
      </c>
      <c r="G10914">
        <v>0.81658706037748896</v>
      </c>
      <c r="H10914">
        <v>0.99989181022877205</v>
      </c>
      <c r="I10914">
        <v>-4.94648408256851E-2</v>
      </c>
      <c r="J10914">
        <v>0.62349892020457298</v>
      </c>
      <c r="K10914">
        <v>0.99975624466386503</v>
      </c>
      <c r="L10914" s="5" t="b">
        <v>0</v>
      </c>
      <c r="M10914" s="5" t="b">
        <v>0</v>
      </c>
      <c r="N10914" s="5" t="b">
        <v>0</v>
      </c>
      <c r="O10914" t="s">
        <v>21534</v>
      </c>
      <c r="P10914" t="b">
        <v>0</v>
      </c>
      <c r="Q10914" t="s">
        <v>21535</v>
      </c>
    </row>
    <row r="10915" spans="1:17" x14ac:dyDescent="0.4">
      <c r="A10915" t="s">
        <v>26709</v>
      </c>
      <c r="B10915">
        <v>-0.31329330225201402</v>
      </c>
      <c r="C10915">
        <v>0.179222345585305</v>
      </c>
      <c r="D10915">
        <v>-0.79989641525539801</v>
      </c>
      <c r="E10915">
        <v>1.1365070848596199E-3</v>
      </c>
      <c r="F10915">
        <v>-0.25227348593975502</v>
      </c>
      <c r="G10915">
        <v>0.383549514821245</v>
      </c>
      <c r="H10915">
        <v>0.99989181022877205</v>
      </c>
      <c r="I10915">
        <v>0.22731794483904999</v>
      </c>
      <c r="J10915">
        <v>0.25886018798038701</v>
      </c>
      <c r="K10915">
        <v>0.99975624466386503</v>
      </c>
      <c r="L10915" s="5" t="b">
        <v>0</v>
      </c>
      <c r="M10915" s="5" t="b">
        <v>0</v>
      </c>
      <c r="N10915" s="5" t="b">
        <v>0</v>
      </c>
      <c r="O10915" t="s">
        <v>21534</v>
      </c>
      <c r="P10915" t="b">
        <v>0</v>
      </c>
      <c r="Q10915" t="s">
        <v>21535</v>
      </c>
    </row>
    <row r="10916" spans="1:17" x14ac:dyDescent="0.4">
      <c r="A10916" t="s">
        <v>26710</v>
      </c>
      <c r="B10916">
        <v>0.17710254328279401</v>
      </c>
      <c r="C10916">
        <v>0.22434941726121599</v>
      </c>
      <c r="D10916">
        <v>0.2692323085653</v>
      </c>
      <c r="E10916">
        <v>7.4911964220713598E-2</v>
      </c>
      <c r="F10916">
        <v>9.7396656855930394E-2</v>
      </c>
      <c r="G10916">
        <v>0.47056341295234</v>
      </c>
      <c r="H10916">
        <v>0.99989181022877205</v>
      </c>
      <c r="I10916">
        <v>-1.36616154772482E-2</v>
      </c>
      <c r="J10916">
        <v>0.91407398963480402</v>
      </c>
      <c r="K10916">
        <v>0.99975624466386503</v>
      </c>
      <c r="L10916" s="5" t="b">
        <v>0</v>
      </c>
      <c r="M10916" s="5" t="b">
        <v>0</v>
      </c>
      <c r="N10916" s="5" t="b">
        <v>0</v>
      </c>
      <c r="O10916" t="s">
        <v>21534</v>
      </c>
      <c r="P10916" t="b">
        <v>0</v>
      </c>
      <c r="Q10916" t="s">
        <v>21535</v>
      </c>
    </row>
    <row r="10917" spans="1:17" x14ac:dyDescent="0.4">
      <c r="A10917" t="s">
        <v>26711</v>
      </c>
      <c r="B10917">
        <v>7.0232312751205894E-2</v>
      </c>
      <c r="C10917">
        <v>0.65140282617315703</v>
      </c>
      <c r="D10917">
        <v>0.21190700785529801</v>
      </c>
      <c r="E10917">
        <v>0.124189872181291</v>
      </c>
      <c r="F10917">
        <v>0.13747322377514901</v>
      </c>
      <c r="G10917">
        <v>0.27508779041154102</v>
      </c>
      <c r="H10917">
        <v>0.99989181022877205</v>
      </c>
      <c r="I10917">
        <v>-2.5583322002307701E-2</v>
      </c>
      <c r="J10917">
        <v>0.81669081635039098</v>
      </c>
      <c r="K10917">
        <v>0.99975624466386503</v>
      </c>
      <c r="L10917" s="5" t="b">
        <v>0</v>
      </c>
      <c r="M10917" s="5" t="b">
        <v>0</v>
      </c>
      <c r="N10917" s="5" t="b">
        <v>0</v>
      </c>
      <c r="O10917" t="s">
        <v>21534</v>
      </c>
      <c r="P10917" t="b">
        <v>0</v>
      </c>
      <c r="Q10917" t="s">
        <v>21535</v>
      </c>
    </row>
    <row r="10918" spans="1:17" x14ac:dyDescent="0.4">
      <c r="A10918" t="s">
        <v>15052</v>
      </c>
      <c r="B10918">
        <v>-0.58499452200457402</v>
      </c>
      <c r="C10918" s="4">
        <v>6.8101726925734204E-7</v>
      </c>
      <c r="D10918">
        <v>-0.75174720501167303</v>
      </c>
      <c r="E10918" s="4">
        <v>2.8243687924724601E-10</v>
      </c>
      <c r="F10918">
        <v>-1.7908926516151599E-2</v>
      </c>
      <c r="G10918">
        <v>0.89368094236862505</v>
      </c>
      <c r="H10918">
        <v>0.99989181022877205</v>
      </c>
      <c r="I10918">
        <v>0.13874717286590099</v>
      </c>
      <c r="J10918">
        <v>0.144220241702253</v>
      </c>
      <c r="K10918">
        <v>0.99975624466386503</v>
      </c>
      <c r="L10918" s="5" t="b">
        <v>0</v>
      </c>
      <c r="M10918" s="5" t="b">
        <v>0</v>
      </c>
      <c r="N10918" s="5" t="b">
        <v>0</v>
      </c>
      <c r="O10918" t="s">
        <v>21534</v>
      </c>
      <c r="P10918" t="b">
        <v>0</v>
      </c>
      <c r="Q10918" t="s">
        <v>21535</v>
      </c>
    </row>
    <row r="10919" spans="1:17" x14ac:dyDescent="0.4">
      <c r="A10919" t="s">
        <v>26712</v>
      </c>
      <c r="B10919">
        <v>-0.24887147188115399</v>
      </c>
      <c r="C10919">
        <v>0.360518464017197</v>
      </c>
      <c r="D10919">
        <v>-0.111765994624305</v>
      </c>
      <c r="E10919">
        <v>0.69276755922640099</v>
      </c>
      <c r="F10919">
        <v>0.56592882577719295</v>
      </c>
      <c r="G10919">
        <v>0.26350202297813902</v>
      </c>
      <c r="H10919">
        <v>0.99989181022877205</v>
      </c>
      <c r="I10919">
        <v>0.245166853510843</v>
      </c>
      <c r="J10919">
        <v>0.47106721696857601</v>
      </c>
      <c r="K10919">
        <v>0.99975624466386503</v>
      </c>
      <c r="L10919" s="5" t="b">
        <v>0</v>
      </c>
      <c r="M10919" s="5" t="b">
        <v>0</v>
      </c>
      <c r="N10919" s="5" t="b">
        <v>0</v>
      </c>
      <c r="O10919" t="s">
        <v>21534</v>
      </c>
      <c r="P10919" t="b">
        <v>0</v>
      </c>
      <c r="Q10919" t="s">
        <v>21535</v>
      </c>
    </row>
    <row r="10920" spans="1:17" x14ac:dyDescent="0.4">
      <c r="A10920" t="s">
        <v>11896</v>
      </c>
      <c r="B10920">
        <v>0.19690757371647299</v>
      </c>
      <c r="C10920">
        <v>0.23166218597168001</v>
      </c>
      <c r="D10920">
        <v>0.43656170495775798</v>
      </c>
      <c r="E10920">
        <v>5.1395163107151804E-3</v>
      </c>
      <c r="F10920">
        <v>0.224085037363673</v>
      </c>
      <c r="G10920">
        <v>0.15127067417147999</v>
      </c>
      <c r="H10920">
        <v>0.99989181022877205</v>
      </c>
      <c r="I10920">
        <v>-3.8018480814963902E-2</v>
      </c>
      <c r="J10920">
        <v>0.78206011052708502</v>
      </c>
      <c r="K10920">
        <v>0.99975624466386503</v>
      </c>
      <c r="L10920" s="5" t="b">
        <v>0</v>
      </c>
      <c r="M10920" s="5" t="b">
        <v>0</v>
      </c>
      <c r="N10920" s="5" t="b">
        <v>0</v>
      </c>
      <c r="O10920" t="s">
        <v>21534</v>
      </c>
      <c r="P10920" t="b">
        <v>0</v>
      </c>
      <c r="Q10920" t="s">
        <v>21535</v>
      </c>
    </row>
    <row r="10921" spans="1:17" x14ac:dyDescent="0.4">
      <c r="A10921" t="s">
        <v>11806</v>
      </c>
      <c r="B10921">
        <v>-0.282556107720497</v>
      </c>
      <c r="C10921">
        <v>4.2066540657227799E-2</v>
      </c>
      <c r="D10921">
        <v>-0.29940849634293898</v>
      </c>
      <c r="E10921">
        <v>4.5901430029094199E-2</v>
      </c>
      <c r="F10921">
        <v>2.7162130331579899E-2</v>
      </c>
      <c r="G10921">
        <v>0.85865370484897896</v>
      </c>
      <c r="H10921">
        <v>0.99989181022877205</v>
      </c>
      <c r="I10921">
        <v>3.8721174667916601E-2</v>
      </c>
      <c r="J10921">
        <v>0.72860116373502903</v>
      </c>
      <c r="K10921">
        <v>0.99975624466386503</v>
      </c>
      <c r="L10921" s="5" t="b">
        <v>0</v>
      </c>
      <c r="M10921" s="5" t="b">
        <v>0</v>
      </c>
      <c r="N10921" s="5" t="b">
        <v>0</v>
      </c>
      <c r="O10921" t="s">
        <v>21534</v>
      </c>
      <c r="P10921" t="b">
        <v>0</v>
      </c>
      <c r="Q10921" t="s">
        <v>21535</v>
      </c>
    </row>
    <row r="10922" spans="1:17" x14ac:dyDescent="0.4">
      <c r="A10922" t="s">
        <v>26713</v>
      </c>
      <c r="B10922">
        <v>-4.01460329528208E-2</v>
      </c>
      <c r="C10922">
        <v>0.88865947157273095</v>
      </c>
      <c r="D10922">
        <v>0.16185446030310899</v>
      </c>
      <c r="E10922">
        <v>0.52619421602708805</v>
      </c>
      <c r="F10922">
        <v>0.19913303527828599</v>
      </c>
      <c r="G10922">
        <v>0.47770716301336502</v>
      </c>
      <c r="H10922">
        <v>0.99989181022877205</v>
      </c>
      <c r="I10922">
        <v>-0.103303540868097</v>
      </c>
      <c r="J10922">
        <v>0.66817983024111105</v>
      </c>
      <c r="K10922">
        <v>0.99975624466386503</v>
      </c>
      <c r="L10922" s="5" t="b">
        <v>0</v>
      </c>
      <c r="M10922" s="5" t="b">
        <v>0</v>
      </c>
      <c r="N10922" s="5" t="b">
        <v>0</v>
      </c>
      <c r="O10922" t="s">
        <v>21534</v>
      </c>
      <c r="P10922" t="b">
        <v>0</v>
      </c>
      <c r="Q10922" t="s">
        <v>21535</v>
      </c>
    </row>
    <row r="10923" spans="1:17" x14ac:dyDescent="0.4">
      <c r="A10923" t="s">
        <v>26714</v>
      </c>
      <c r="B10923">
        <v>-0.41113987418438702</v>
      </c>
      <c r="C10923">
        <v>0.128742570842692</v>
      </c>
      <c r="D10923">
        <v>-0.14155918303714099</v>
      </c>
      <c r="E10923">
        <v>0.60409697962704401</v>
      </c>
      <c r="F10923">
        <v>0.34126090315765101</v>
      </c>
      <c r="G10923">
        <v>0.34804260547965898</v>
      </c>
      <c r="H10923">
        <v>0.99989181022877205</v>
      </c>
      <c r="I10923">
        <v>-2.3010513653044899E-2</v>
      </c>
      <c r="J10923">
        <v>0.93219775919592995</v>
      </c>
      <c r="K10923">
        <v>0.99975624466386503</v>
      </c>
      <c r="L10923" s="5" t="b">
        <v>0</v>
      </c>
      <c r="M10923" s="5" t="b">
        <v>0</v>
      </c>
      <c r="N10923" s="5" t="b">
        <v>0</v>
      </c>
      <c r="O10923" t="s">
        <v>21534</v>
      </c>
      <c r="P10923" t="b">
        <v>0</v>
      </c>
      <c r="Q10923" t="s">
        <v>21535</v>
      </c>
    </row>
    <row r="10924" spans="1:17" x14ac:dyDescent="0.4">
      <c r="A10924" t="s">
        <v>26715</v>
      </c>
      <c r="B10924">
        <v>-0.408950940429395</v>
      </c>
      <c r="C10924">
        <v>0.155697797996211</v>
      </c>
      <c r="D10924">
        <v>-0.13003614876883901</v>
      </c>
      <c r="E10924">
        <v>0.64205874227567505</v>
      </c>
      <c r="F10924">
        <v>9.6582132150834499E-2</v>
      </c>
      <c r="G10924">
        <v>0.82830374929210004</v>
      </c>
      <c r="H10924">
        <v>0.99989181022877205</v>
      </c>
      <c r="I10924">
        <v>-0.31800141070635901</v>
      </c>
      <c r="J10924">
        <v>0.312516740852329</v>
      </c>
      <c r="K10924">
        <v>0.99975624466386503</v>
      </c>
      <c r="L10924" s="5" t="b">
        <v>0</v>
      </c>
      <c r="M10924" s="5" t="b">
        <v>0</v>
      </c>
      <c r="N10924" s="5" t="b">
        <v>0</v>
      </c>
      <c r="O10924" t="s">
        <v>21534</v>
      </c>
      <c r="P10924" t="b">
        <v>0</v>
      </c>
      <c r="Q10924" t="s">
        <v>21535</v>
      </c>
    </row>
    <row r="10925" spans="1:17" x14ac:dyDescent="0.4">
      <c r="A10925" t="s">
        <v>6018</v>
      </c>
      <c r="B10925">
        <v>-0.321376462085595</v>
      </c>
      <c r="C10925">
        <v>5.89805833625291E-2</v>
      </c>
      <c r="D10925">
        <v>-0.57119930460271295</v>
      </c>
      <c r="E10925" s="4">
        <v>6.3220415846724695E-4</v>
      </c>
      <c r="F10925">
        <v>-0.17089883292042901</v>
      </c>
      <c r="G10925">
        <v>0.35692319611380602</v>
      </c>
      <c r="H10925">
        <v>0.99989181022877205</v>
      </c>
      <c r="I10925">
        <v>7.4402075917362406E-2</v>
      </c>
      <c r="J10925">
        <v>0.58266941483725598</v>
      </c>
      <c r="K10925">
        <v>0.99975624466386503</v>
      </c>
      <c r="L10925" s="5" t="b">
        <v>0</v>
      </c>
      <c r="M10925" s="5" t="b">
        <v>0</v>
      </c>
      <c r="N10925" s="5" t="b">
        <v>0</v>
      </c>
      <c r="O10925" t="s">
        <v>21534</v>
      </c>
      <c r="P10925" t="b">
        <v>0</v>
      </c>
      <c r="Q10925" t="s">
        <v>21535</v>
      </c>
    </row>
    <row r="10926" spans="1:17" x14ac:dyDescent="0.4">
      <c r="A10926" t="s">
        <v>2074</v>
      </c>
      <c r="B10926">
        <v>-0.35683264934539999</v>
      </c>
      <c r="C10926">
        <v>0.20550304828735699</v>
      </c>
      <c r="D10926">
        <v>0.13331871989140501</v>
      </c>
      <c r="E10926">
        <v>0.63053714730204402</v>
      </c>
      <c r="F10926">
        <v>0.681547055455058</v>
      </c>
      <c r="G10926">
        <v>9.4954556334718096E-2</v>
      </c>
      <c r="H10926">
        <v>0.99989181022877205</v>
      </c>
      <c r="I10926">
        <v>-0.16339963587494899</v>
      </c>
      <c r="J10926">
        <v>0.59206538204455506</v>
      </c>
      <c r="K10926">
        <v>0.99975624466386503</v>
      </c>
      <c r="L10926" s="5" t="b">
        <v>0</v>
      </c>
      <c r="M10926" s="5" t="b">
        <v>0</v>
      </c>
      <c r="N10926" s="5" t="b">
        <v>0</v>
      </c>
      <c r="O10926" t="s">
        <v>21534</v>
      </c>
      <c r="P10926" t="b">
        <v>0</v>
      </c>
      <c r="Q10926" t="s">
        <v>21535</v>
      </c>
    </row>
    <row r="10927" spans="1:17" x14ac:dyDescent="0.4">
      <c r="A10927" t="s">
        <v>3688</v>
      </c>
      <c r="B10927">
        <v>-0.42232838856120097</v>
      </c>
      <c r="C10927">
        <v>9.4905543625162195E-2</v>
      </c>
      <c r="D10927">
        <v>-0.25578849242289797</v>
      </c>
      <c r="E10927">
        <v>0.327188049985357</v>
      </c>
      <c r="F10927">
        <v>-5.4029066157829098E-2</v>
      </c>
      <c r="G10927">
        <v>0.87643363217727899</v>
      </c>
      <c r="H10927">
        <v>0.99989181022877205</v>
      </c>
      <c r="I10927">
        <v>-0.241512324706771</v>
      </c>
      <c r="J10927">
        <v>0.29422583370598498</v>
      </c>
      <c r="K10927">
        <v>0.99975624466386503</v>
      </c>
      <c r="L10927" s="5" t="b">
        <v>0</v>
      </c>
      <c r="M10927" s="5" t="b">
        <v>0</v>
      </c>
      <c r="N10927" s="5" t="b">
        <v>0</v>
      </c>
      <c r="O10927" t="s">
        <v>21534</v>
      </c>
      <c r="P10927" t="b">
        <v>0</v>
      </c>
      <c r="Q10927" t="s">
        <v>21535</v>
      </c>
    </row>
    <row r="10928" spans="1:17" x14ac:dyDescent="0.4">
      <c r="A10928" t="s">
        <v>5704</v>
      </c>
      <c r="B10928">
        <v>0.79366106751149301</v>
      </c>
      <c r="C10928" s="4">
        <v>2.9714356324879E-9</v>
      </c>
      <c r="D10928">
        <v>0.81915858642787598</v>
      </c>
      <c r="E10928" s="4">
        <v>6.8615748043440597E-10</v>
      </c>
      <c r="F10928">
        <v>8.3096753865422299E-2</v>
      </c>
      <c r="G10928">
        <v>0.52022160206011203</v>
      </c>
      <c r="H10928">
        <v>0.99989181022877205</v>
      </c>
      <c r="I10928">
        <v>4.9879503053433902E-2</v>
      </c>
      <c r="J10928">
        <v>0.70525455718491903</v>
      </c>
      <c r="K10928">
        <v>0.99975624466386503</v>
      </c>
      <c r="L10928" s="5" t="b">
        <v>0</v>
      </c>
      <c r="M10928" s="5" t="b">
        <v>0</v>
      </c>
      <c r="N10928" s="5" t="b">
        <v>0</v>
      </c>
      <c r="O10928" t="s">
        <v>21534</v>
      </c>
      <c r="P10928" t="b">
        <v>0</v>
      </c>
      <c r="Q10928" t="s">
        <v>21535</v>
      </c>
    </row>
    <row r="10929" spans="1:17" x14ac:dyDescent="0.4">
      <c r="A10929" t="s">
        <v>26716</v>
      </c>
      <c r="B10929">
        <v>-0.24553342438873099</v>
      </c>
      <c r="C10929">
        <v>0.35808060192965702</v>
      </c>
      <c r="D10929">
        <v>-0.20445017490473699</v>
      </c>
      <c r="E10929">
        <v>0.45645042637476302</v>
      </c>
      <c r="F10929">
        <v>0.13202808661622201</v>
      </c>
      <c r="G10929">
        <v>0.74622920825377603</v>
      </c>
      <c r="H10929">
        <v>0.99989181022877205</v>
      </c>
      <c r="I10929">
        <v>6.5537777198829403E-2</v>
      </c>
      <c r="J10929">
        <v>0.81812834894285102</v>
      </c>
      <c r="K10929">
        <v>0.99975624466386503</v>
      </c>
      <c r="L10929" s="5" t="b">
        <v>0</v>
      </c>
      <c r="M10929" s="5" t="b">
        <v>0</v>
      </c>
      <c r="N10929" s="5" t="b">
        <v>0</v>
      </c>
      <c r="O10929" t="s">
        <v>21534</v>
      </c>
      <c r="P10929" t="b">
        <v>0</v>
      </c>
      <c r="Q10929" t="s">
        <v>21535</v>
      </c>
    </row>
    <row r="10930" spans="1:17" x14ac:dyDescent="0.4">
      <c r="A10930" t="s">
        <v>12879</v>
      </c>
      <c r="B10930">
        <v>0.35141135248706601</v>
      </c>
      <c r="C10930">
        <v>2.59577868175315E-3</v>
      </c>
      <c r="D10930">
        <v>0.336232106354933</v>
      </c>
      <c r="E10930">
        <v>5.9700483746037503E-3</v>
      </c>
      <c r="F10930">
        <v>0.10052998432309999</v>
      </c>
      <c r="G10930">
        <v>0.39430462031254399</v>
      </c>
      <c r="H10930">
        <v>0.99989181022877205</v>
      </c>
      <c r="I10930">
        <v>0.10555631695603</v>
      </c>
      <c r="J10930">
        <v>0.306918134124815</v>
      </c>
      <c r="K10930">
        <v>0.99975624466386503</v>
      </c>
      <c r="L10930" s="5" t="b">
        <v>0</v>
      </c>
      <c r="M10930" s="5" t="b">
        <v>0</v>
      </c>
      <c r="N10930" s="5" t="b">
        <v>0</v>
      </c>
      <c r="O10930" t="s">
        <v>21534</v>
      </c>
      <c r="P10930" t="b">
        <v>0</v>
      </c>
      <c r="Q10930" t="s">
        <v>21535</v>
      </c>
    </row>
    <row r="10931" spans="1:17" x14ac:dyDescent="0.4">
      <c r="A10931" t="s">
        <v>26717</v>
      </c>
      <c r="B10931">
        <v>-0.639007898875942</v>
      </c>
      <c r="C10931">
        <v>4.4909881845683799E-2</v>
      </c>
      <c r="D10931">
        <v>-0.37390584046373798</v>
      </c>
      <c r="E10931">
        <v>0.19691359710727599</v>
      </c>
      <c r="F10931">
        <v>9.6806655263792701E-2</v>
      </c>
      <c r="G10931">
        <v>0.83423919020024195</v>
      </c>
      <c r="H10931">
        <v>0.99989181022877205</v>
      </c>
      <c r="I10931">
        <v>-0.18124048244103599</v>
      </c>
      <c r="J10931">
        <v>0.533126738321265</v>
      </c>
      <c r="K10931">
        <v>0.99975624466386503</v>
      </c>
      <c r="L10931" s="5" t="b">
        <v>0</v>
      </c>
      <c r="M10931" s="5" t="b">
        <v>0</v>
      </c>
      <c r="N10931" s="5" t="b">
        <v>0</v>
      </c>
      <c r="O10931" t="s">
        <v>21534</v>
      </c>
      <c r="P10931" t="b">
        <v>0</v>
      </c>
      <c r="Q10931" t="s">
        <v>21535</v>
      </c>
    </row>
    <row r="10932" spans="1:17" x14ac:dyDescent="0.4">
      <c r="A10932" t="s">
        <v>2014</v>
      </c>
      <c r="B10932">
        <v>-0.43625486598343399</v>
      </c>
      <c r="C10932" s="4">
        <v>8.7411004063030003E-5</v>
      </c>
      <c r="D10932">
        <v>-0.37852290777921599</v>
      </c>
      <c r="E10932">
        <v>1.0790772028509399E-3</v>
      </c>
      <c r="F10932">
        <v>5.2467557155758598E-2</v>
      </c>
      <c r="G10932">
        <v>0.67702162742253402</v>
      </c>
      <c r="H10932">
        <v>0.99989181022877205</v>
      </c>
      <c r="I10932">
        <v>-1.49510366752779E-2</v>
      </c>
      <c r="J10932">
        <v>0.86416524767143399</v>
      </c>
      <c r="K10932">
        <v>0.99975624466386503</v>
      </c>
      <c r="L10932" s="5" t="b">
        <v>0</v>
      </c>
      <c r="M10932" s="5" t="b">
        <v>0</v>
      </c>
      <c r="N10932" s="5" t="b">
        <v>0</v>
      </c>
      <c r="O10932" t="s">
        <v>21534</v>
      </c>
      <c r="P10932" t="b">
        <v>0</v>
      </c>
      <c r="Q10932" t="s">
        <v>21535</v>
      </c>
    </row>
    <row r="10933" spans="1:17" x14ac:dyDescent="0.4">
      <c r="A10933" t="s">
        <v>9089</v>
      </c>
      <c r="B10933">
        <v>0.42828301515095002</v>
      </c>
      <c r="C10933">
        <v>1.11036499486504E-2</v>
      </c>
      <c r="D10933">
        <v>0.47693140746214902</v>
      </c>
      <c r="E10933">
        <v>5.4956189889660296E-3</v>
      </c>
      <c r="F10933">
        <v>5.0867845832511097E-2</v>
      </c>
      <c r="G10933">
        <v>0.75622650405221803</v>
      </c>
      <c r="H10933">
        <v>0.99989181022877205</v>
      </c>
      <c r="I10933">
        <v>-8.1383381524620206E-3</v>
      </c>
      <c r="J10933">
        <v>0.96007675153258698</v>
      </c>
      <c r="K10933">
        <v>0.99975624466386503</v>
      </c>
      <c r="L10933" s="5" t="b">
        <v>0</v>
      </c>
      <c r="M10933" s="5" t="b">
        <v>0</v>
      </c>
      <c r="N10933" s="5" t="b">
        <v>0</v>
      </c>
      <c r="O10933" t="s">
        <v>21534</v>
      </c>
      <c r="P10933" t="b">
        <v>0</v>
      </c>
      <c r="Q10933" t="s">
        <v>21535</v>
      </c>
    </row>
    <row r="10934" spans="1:17" x14ac:dyDescent="0.4">
      <c r="A10934" t="s">
        <v>3738</v>
      </c>
      <c r="B10934">
        <v>-0.24941109138540599</v>
      </c>
      <c r="C10934">
        <v>0.34174513676616303</v>
      </c>
      <c r="D10934">
        <v>0.158176012231423</v>
      </c>
      <c r="E10934">
        <v>0.56215639551649799</v>
      </c>
      <c r="F10934">
        <v>0.25461049963555599</v>
      </c>
      <c r="G10934">
        <v>0.47315627984179498</v>
      </c>
      <c r="H10934">
        <v>0.99989181022877205</v>
      </c>
      <c r="I10934">
        <v>-0.416201489892634</v>
      </c>
      <c r="J10934">
        <v>0.14347588959671401</v>
      </c>
      <c r="K10934">
        <v>0.99975624466386503</v>
      </c>
      <c r="L10934" s="5" t="b">
        <v>0</v>
      </c>
      <c r="M10934" s="5" t="b">
        <v>0</v>
      </c>
      <c r="N10934" s="5" t="b">
        <v>0</v>
      </c>
      <c r="O10934" t="s">
        <v>21534</v>
      </c>
      <c r="P10934" t="b">
        <v>0</v>
      </c>
      <c r="Q10934" t="s">
        <v>21535</v>
      </c>
    </row>
    <row r="10935" spans="1:17" x14ac:dyDescent="0.4">
      <c r="A10935" t="s">
        <v>12671</v>
      </c>
      <c r="B10935">
        <v>-0.10005271665038799</v>
      </c>
      <c r="C10935">
        <v>0.72040272944704697</v>
      </c>
      <c r="D10935">
        <v>-0.25803540208376902</v>
      </c>
      <c r="E10935">
        <v>0.34335687480426802</v>
      </c>
      <c r="F10935">
        <v>0.13387782711204799</v>
      </c>
      <c r="G10935">
        <v>0.74123846338439403</v>
      </c>
      <c r="H10935">
        <v>0.99989181022877205</v>
      </c>
      <c r="I10935">
        <v>0.35766185235199099</v>
      </c>
      <c r="J10935">
        <v>0.23446498607459801</v>
      </c>
      <c r="K10935">
        <v>0.99975624466386503</v>
      </c>
      <c r="L10935" s="5" t="b">
        <v>0</v>
      </c>
      <c r="M10935" s="5" t="b">
        <v>0</v>
      </c>
      <c r="N10935" s="5" t="b">
        <v>0</v>
      </c>
      <c r="O10935" t="s">
        <v>21534</v>
      </c>
      <c r="P10935" t="b">
        <v>0</v>
      </c>
      <c r="Q10935" t="s">
        <v>21535</v>
      </c>
    </row>
    <row r="10936" spans="1:17" x14ac:dyDescent="0.4">
      <c r="A10936" t="s">
        <v>26718</v>
      </c>
      <c r="B10936">
        <v>0.64446164257565197</v>
      </c>
      <c r="C10936">
        <v>1.8005152034254901E-2</v>
      </c>
      <c r="D10936">
        <v>0.60933539728977804</v>
      </c>
      <c r="E10936">
        <v>1.36741202855666E-2</v>
      </c>
      <c r="F10936">
        <v>0.37980689771560899</v>
      </c>
      <c r="G10936">
        <v>0.13983184104841201</v>
      </c>
      <c r="H10936">
        <v>0.99989181022877205</v>
      </c>
      <c r="I10936">
        <v>0.44237122761095898</v>
      </c>
      <c r="J10936">
        <v>0.118908274360344</v>
      </c>
      <c r="K10936">
        <v>0.99975624466386503</v>
      </c>
      <c r="L10936" s="5" t="b">
        <v>0</v>
      </c>
      <c r="M10936" s="5" t="b">
        <v>0</v>
      </c>
      <c r="N10936" s="5" t="b">
        <v>0</v>
      </c>
      <c r="O10936" t="s">
        <v>21534</v>
      </c>
      <c r="P10936" t="b">
        <v>0</v>
      </c>
      <c r="Q10936" t="s">
        <v>21535</v>
      </c>
    </row>
    <row r="10937" spans="1:17" x14ac:dyDescent="0.4">
      <c r="A10937" t="s">
        <v>8841</v>
      </c>
      <c r="B10937">
        <v>-0.25485159040413402</v>
      </c>
      <c r="C10937">
        <v>0.352686374196998</v>
      </c>
      <c r="D10937" s="4">
        <v>2.3371351035490699E-4</v>
      </c>
      <c r="E10937">
        <v>0.99977326224541996</v>
      </c>
      <c r="F10937">
        <v>0.29251299283736398</v>
      </c>
      <c r="G10937">
        <v>0.53223122748922103</v>
      </c>
      <c r="H10937">
        <v>0.99989181022877205</v>
      </c>
      <c r="I10937">
        <v>-0.232092150482995</v>
      </c>
      <c r="J10937">
        <v>0.51893762562616996</v>
      </c>
      <c r="K10937">
        <v>0.99975624466386503</v>
      </c>
      <c r="L10937" s="5" t="b">
        <v>0</v>
      </c>
      <c r="M10937" s="5" t="b">
        <v>0</v>
      </c>
      <c r="N10937" s="5" t="b">
        <v>0</v>
      </c>
      <c r="O10937" t="s">
        <v>21534</v>
      </c>
      <c r="P10937" t="b">
        <v>0</v>
      </c>
      <c r="Q10937" t="s">
        <v>21535</v>
      </c>
    </row>
    <row r="10938" spans="1:17" x14ac:dyDescent="0.4">
      <c r="A10938" t="s">
        <v>26719</v>
      </c>
      <c r="B10938">
        <v>-0.60460673999247305</v>
      </c>
      <c r="C10938">
        <v>7.5534556813004305E-2</v>
      </c>
      <c r="D10938">
        <v>-0.41445227287446901</v>
      </c>
      <c r="E10938">
        <v>0.17440958301520501</v>
      </c>
      <c r="F10938" t="s">
        <v>21533</v>
      </c>
      <c r="G10938" t="s">
        <v>21533</v>
      </c>
      <c r="H10938" t="s">
        <v>21533</v>
      </c>
      <c r="I10938">
        <v>-0.19679940194463499</v>
      </c>
      <c r="J10938">
        <v>0.57955542804749904</v>
      </c>
      <c r="K10938">
        <v>0.99975624466386503</v>
      </c>
      <c r="L10938" s="5" t="b">
        <v>0</v>
      </c>
      <c r="M10938" s="5" t="b">
        <v>0</v>
      </c>
      <c r="N10938" s="5" t="b">
        <v>0</v>
      </c>
      <c r="O10938" t="s">
        <v>21534</v>
      </c>
      <c r="P10938" t="b">
        <v>0</v>
      </c>
      <c r="Q10938" t="s">
        <v>21535</v>
      </c>
    </row>
    <row r="10939" spans="1:17" x14ac:dyDescent="0.4">
      <c r="A10939" t="s">
        <v>1719</v>
      </c>
      <c r="B10939">
        <v>-0.249931982001736</v>
      </c>
      <c r="C10939">
        <v>0.32755590139373703</v>
      </c>
      <c r="D10939">
        <v>-0.34802886997596499</v>
      </c>
      <c r="E10939">
        <v>0.182401935035584</v>
      </c>
      <c r="F10939">
        <v>5.7212580305103497E-2</v>
      </c>
      <c r="G10939">
        <v>0.86581300737344502</v>
      </c>
      <c r="H10939">
        <v>0.99989181022877205</v>
      </c>
      <c r="I10939">
        <v>0.16403644676163001</v>
      </c>
      <c r="J10939">
        <v>0.50086174528960803</v>
      </c>
      <c r="K10939">
        <v>0.99975624466386503</v>
      </c>
      <c r="L10939" s="5" t="b">
        <v>0</v>
      </c>
      <c r="M10939" s="5" t="b">
        <v>0</v>
      </c>
      <c r="N10939" s="5" t="b">
        <v>0</v>
      </c>
      <c r="O10939" t="s">
        <v>21534</v>
      </c>
      <c r="P10939" t="b">
        <v>0</v>
      </c>
      <c r="Q10939" t="s">
        <v>21535</v>
      </c>
    </row>
    <row r="10940" spans="1:17" x14ac:dyDescent="0.4">
      <c r="A10940" t="s">
        <v>26720</v>
      </c>
      <c r="B10940">
        <v>-2.19215966775759E-2</v>
      </c>
      <c r="C10940">
        <v>0.93935388876460302</v>
      </c>
      <c r="D10940" t="s">
        <v>21533</v>
      </c>
      <c r="E10940" t="s">
        <v>21533</v>
      </c>
      <c r="F10940" t="s">
        <v>21533</v>
      </c>
      <c r="G10940" t="s">
        <v>21533</v>
      </c>
      <c r="H10940" t="s">
        <v>21533</v>
      </c>
      <c r="I10940">
        <v>-0.176334058010058</v>
      </c>
      <c r="J10940">
        <v>0.71651405243526101</v>
      </c>
      <c r="K10940">
        <v>0.99975624466386503</v>
      </c>
      <c r="L10940" s="5" t="b">
        <v>0</v>
      </c>
      <c r="M10940" s="5" t="b">
        <v>0</v>
      </c>
      <c r="N10940" s="5" t="b">
        <v>0</v>
      </c>
      <c r="O10940" t="s">
        <v>21534</v>
      </c>
      <c r="P10940" t="b">
        <v>0</v>
      </c>
      <c r="Q10940" t="s">
        <v>21535</v>
      </c>
    </row>
    <row r="10941" spans="1:17" x14ac:dyDescent="0.4">
      <c r="A10941" t="s">
        <v>10877</v>
      </c>
      <c r="B10941">
        <v>1.0955850660241599</v>
      </c>
      <c r="C10941" s="4">
        <v>1.1298223462191301E-22</v>
      </c>
      <c r="D10941">
        <v>0.96550884906182399</v>
      </c>
      <c r="E10941" s="4">
        <v>3.18648971301694E-16</v>
      </c>
      <c r="F10941">
        <v>-1.5741145021099599E-2</v>
      </c>
      <c r="G10941">
        <v>0.884445610920783</v>
      </c>
      <c r="H10941">
        <v>0.99989181022877205</v>
      </c>
      <c r="I10941">
        <v>0.101700675194292</v>
      </c>
      <c r="J10941">
        <v>0.39134625927830402</v>
      </c>
      <c r="K10941">
        <v>0.99975624466386503</v>
      </c>
      <c r="L10941" s="5" t="b">
        <v>0</v>
      </c>
      <c r="M10941" s="5" t="b">
        <v>0</v>
      </c>
      <c r="N10941" s="5" t="b">
        <v>0</v>
      </c>
      <c r="O10941" t="s">
        <v>21534</v>
      </c>
      <c r="P10941" t="b">
        <v>0</v>
      </c>
      <c r="Q10941" t="s">
        <v>21535</v>
      </c>
    </row>
    <row r="10942" spans="1:17" x14ac:dyDescent="0.4">
      <c r="A10942" t="s">
        <v>8463</v>
      </c>
      <c r="B10942">
        <v>-0.53678520913176397</v>
      </c>
      <c r="C10942">
        <v>6.8186015126921198E-2</v>
      </c>
      <c r="D10942">
        <v>-0.54128954702013998</v>
      </c>
      <c r="E10942">
        <v>7.8402385043733605E-2</v>
      </c>
      <c r="F10942">
        <v>-0.21177345517233501</v>
      </c>
      <c r="G10942">
        <v>0.62683687022100498</v>
      </c>
      <c r="H10942">
        <v>0.99989181022877205</v>
      </c>
      <c r="I10942">
        <v>-0.18702154316296099</v>
      </c>
      <c r="J10942">
        <v>0.499566471434231</v>
      </c>
      <c r="K10942">
        <v>0.99975624466386503</v>
      </c>
      <c r="L10942" s="5" t="b">
        <v>0</v>
      </c>
      <c r="M10942" s="5" t="b">
        <v>0</v>
      </c>
      <c r="N10942" s="5" t="b">
        <v>0</v>
      </c>
      <c r="O10942" t="s">
        <v>21534</v>
      </c>
      <c r="P10942" t="b">
        <v>0</v>
      </c>
      <c r="Q10942" t="s">
        <v>21535</v>
      </c>
    </row>
    <row r="10943" spans="1:17" x14ac:dyDescent="0.4">
      <c r="A10943" t="s">
        <v>11303</v>
      </c>
      <c r="B10943">
        <v>-0.121049611294057</v>
      </c>
      <c r="C10943">
        <v>0.40102352468297198</v>
      </c>
      <c r="D10943">
        <v>-0.220580347937987</v>
      </c>
      <c r="E10943">
        <v>0.11322275843778901</v>
      </c>
      <c r="F10943">
        <v>2.7572016060731602E-2</v>
      </c>
      <c r="G10943">
        <v>0.83826557745114405</v>
      </c>
      <c r="H10943">
        <v>0.99989181022877205</v>
      </c>
      <c r="I10943">
        <v>0.12578663197093101</v>
      </c>
      <c r="J10943">
        <v>0.22664175315083701</v>
      </c>
      <c r="K10943">
        <v>0.99975624466386503</v>
      </c>
      <c r="L10943" s="5" t="b">
        <v>0</v>
      </c>
      <c r="M10943" s="5" t="b">
        <v>0</v>
      </c>
      <c r="N10943" s="5" t="b">
        <v>0</v>
      </c>
      <c r="O10943" t="s">
        <v>21534</v>
      </c>
      <c r="P10943" t="b">
        <v>0</v>
      </c>
      <c r="Q10943" t="s">
        <v>21535</v>
      </c>
    </row>
    <row r="10944" spans="1:17" x14ac:dyDescent="0.4">
      <c r="A10944" t="s">
        <v>12683</v>
      </c>
      <c r="B10944">
        <v>-0.324805863611631</v>
      </c>
      <c r="C10944">
        <v>2.3426969298191901E-2</v>
      </c>
      <c r="D10944">
        <v>-0.59569280200546904</v>
      </c>
      <c r="E10944" s="4">
        <v>2.8441467120002398E-5</v>
      </c>
      <c r="F10944">
        <v>-9.4439692031092898E-2</v>
      </c>
      <c r="G10944">
        <v>0.55134030999651296</v>
      </c>
      <c r="H10944">
        <v>0.99989181022877205</v>
      </c>
      <c r="I10944">
        <v>0.17103623471569199</v>
      </c>
      <c r="J10944">
        <v>0.12293710395094699</v>
      </c>
      <c r="K10944">
        <v>0.99975624466386503</v>
      </c>
      <c r="L10944" s="5" t="b">
        <v>0</v>
      </c>
      <c r="M10944" s="5" t="b">
        <v>0</v>
      </c>
      <c r="N10944" s="5" t="b">
        <v>0</v>
      </c>
      <c r="O10944" t="s">
        <v>21534</v>
      </c>
      <c r="P10944" t="b">
        <v>0</v>
      </c>
      <c r="Q10944" t="s">
        <v>21535</v>
      </c>
    </row>
    <row r="10945" spans="1:17" x14ac:dyDescent="0.4">
      <c r="A10945" t="s">
        <v>26721</v>
      </c>
      <c r="B10945">
        <v>-0.419125315091673</v>
      </c>
      <c r="C10945">
        <v>0.132907658416694</v>
      </c>
      <c r="D10945" t="s">
        <v>21533</v>
      </c>
      <c r="E10945" t="s">
        <v>21533</v>
      </c>
      <c r="F10945" t="s">
        <v>21533</v>
      </c>
      <c r="G10945" t="s">
        <v>21533</v>
      </c>
      <c r="H10945" t="s">
        <v>21533</v>
      </c>
      <c r="I10945">
        <v>-0.54477604862840701</v>
      </c>
      <c r="J10945">
        <v>0.33517707875345798</v>
      </c>
      <c r="K10945">
        <v>0.99975624466386503</v>
      </c>
      <c r="L10945" s="5" t="b">
        <v>0</v>
      </c>
      <c r="M10945" s="5" t="b">
        <v>0</v>
      </c>
      <c r="N10945" s="5" t="b">
        <v>0</v>
      </c>
      <c r="O10945" t="s">
        <v>21534</v>
      </c>
      <c r="P10945" t="b">
        <v>0</v>
      </c>
      <c r="Q10945" t="s">
        <v>21535</v>
      </c>
    </row>
    <row r="10946" spans="1:17" x14ac:dyDescent="0.4">
      <c r="A10946" t="s">
        <v>5652</v>
      </c>
      <c r="B10946">
        <v>4.0413992937560804E-3</v>
      </c>
      <c r="C10946">
        <v>0.97150695124055197</v>
      </c>
      <c r="D10946">
        <v>-0.111547790633013</v>
      </c>
      <c r="E10946">
        <v>0.22447399549188299</v>
      </c>
      <c r="F10946">
        <v>-8.5301254870403603E-2</v>
      </c>
      <c r="G10946">
        <v>0.26565132598356</v>
      </c>
      <c r="H10946">
        <v>0.99989181022877205</v>
      </c>
      <c r="I10946">
        <v>2.5031793713961598E-2</v>
      </c>
      <c r="J10946">
        <v>0.69555562956863903</v>
      </c>
      <c r="K10946">
        <v>0.99975624466386503</v>
      </c>
      <c r="L10946" s="5" t="b">
        <v>0</v>
      </c>
      <c r="M10946" s="5" t="b">
        <v>0</v>
      </c>
      <c r="N10946" s="5" t="b">
        <v>0</v>
      </c>
      <c r="O10946" t="s">
        <v>21534</v>
      </c>
      <c r="P10946" t="b">
        <v>0</v>
      </c>
      <c r="Q10946" t="s">
        <v>21535</v>
      </c>
    </row>
    <row r="10947" spans="1:17" x14ac:dyDescent="0.4">
      <c r="A10947" t="s">
        <v>26722</v>
      </c>
      <c r="B10947">
        <v>0.21031879906786399</v>
      </c>
      <c r="C10947">
        <v>0.41824560149229101</v>
      </c>
      <c r="D10947">
        <v>-0.14350115747806999</v>
      </c>
      <c r="E10947">
        <v>0.58298148137965</v>
      </c>
      <c r="F10947">
        <v>-0.57317458349810102</v>
      </c>
      <c r="G10947">
        <v>0.34699441319841601</v>
      </c>
      <c r="H10947">
        <v>0.99989181022877205</v>
      </c>
      <c r="I10947">
        <v>0.42372474409820299</v>
      </c>
      <c r="J10947">
        <v>0.37232064086718197</v>
      </c>
      <c r="K10947">
        <v>0.99975624466386503</v>
      </c>
      <c r="L10947" s="5" t="b">
        <v>0</v>
      </c>
      <c r="M10947" s="5" t="b">
        <v>0</v>
      </c>
      <c r="N10947" s="5" t="b">
        <v>0</v>
      </c>
      <c r="O10947" t="s">
        <v>21534</v>
      </c>
      <c r="P10947" t="b">
        <v>0</v>
      </c>
      <c r="Q10947" t="s">
        <v>21535</v>
      </c>
    </row>
    <row r="10948" spans="1:17" x14ac:dyDescent="0.4">
      <c r="A10948" t="s">
        <v>1884</v>
      </c>
      <c r="B10948">
        <v>0.65225389351491603</v>
      </c>
      <c r="C10948">
        <v>1.2497805667716199E-3</v>
      </c>
      <c r="D10948">
        <v>0.45065943164655797</v>
      </c>
      <c r="E10948">
        <v>1.99332409612075E-2</v>
      </c>
      <c r="F10948">
        <v>5.0075668537115203E-2</v>
      </c>
      <c r="G10948">
        <v>0.79975769940868702</v>
      </c>
      <c r="H10948">
        <v>0.99989181022877205</v>
      </c>
      <c r="I10948">
        <v>0.25043806778288202</v>
      </c>
      <c r="J10948">
        <v>0.18797650320864001</v>
      </c>
      <c r="K10948">
        <v>0.99975624466386503</v>
      </c>
      <c r="L10948" s="5" t="b">
        <v>0</v>
      </c>
      <c r="M10948" s="5" t="b">
        <v>0</v>
      </c>
      <c r="N10948" s="5" t="b">
        <v>0</v>
      </c>
      <c r="O10948" t="s">
        <v>21534</v>
      </c>
      <c r="P10948" t="b">
        <v>0</v>
      </c>
      <c r="Q10948" t="s">
        <v>21535</v>
      </c>
    </row>
    <row r="10949" spans="1:17" x14ac:dyDescent="0.4">
      <c r="A10949" t="s">
        <v>26723</v>
      </c>
      <c r="B10949">
        <v>-0.63962346538474601</v>
      </c>
      <c r="C10949">
        <v>4.9327115083031801E-2</v>
      </c>
      <c r="D10949">
        <v>-8.9290105739006295E-2</v>
      </c>
      <c r="E10949">
        <v>0.75360579374731196</v>
      </c>
      <c r="F10949">
        <v>0.463769304844589</v>
      </c>
      <c r="G10949">
        <v>0.30150501493717202</v>
      </c>
      <c r="H10949">
        <v>0.99989181022877205</v>
      </c>
      <c r="I10949">
        <v>-0.29053492449838902</v>
      </c>
      <c r="J10949">
        <v>0.347042862902465</v>
      </c>
      <c r="K10949">
        <v>0.99975624466386503</v>
      </c>
      <c r="L10949" s="5" t="b">
        <v>0</v>
      </c>
      <c r="M10949" s="5" t="b">
        <v>0</v>
      </c>
      <c r="N10949" s="5" t="b">
        <v>0</v>
      </c>
      <c r="O10949" t="s">
        <v>21534</v>
      </c>
      <c r="P10949" t="b">
        <v>0</v>
      </c>
      <c r="Q10949" t="s">
        <v>21535</v>
      </c>
    </row>
    <row r="10950" spans="1:17" x14ac:dyDescent="0.4">
      <c r="A10950" t="s">
        <v>771</v>
      </c>
      <c r="B10950" s="4">
        <v>-7.92996213541278E-4</v>
      </c>
      <c r="C10950">
        <v>0.99802028286538902</v>
      </c>
      <c r="D10950">
        <v>0.120162803922764</v>
      </c>
      <c r="E10950">
        <v>0.57978446206308099</v>
      </c>
      <c r="F10950">
        <v>0.19836141150848699</v>
      </c>
      <c r="G10950">
        <v>0.340398282265996</v>
      </c>
      <c r="H10950">
        <v>0.99989181022877205</v>
      </c>
      <c r="I10950">
        <v>3.8923027976907797E-2</v>
      </c>
      <c r="J10950">
        <v>0.82466391250133997</v>
      </c>
      <c r="K10950">
        <v>0.99975624466386503</v>
      </c>
      <c r="L10950" s="5" t="b">
        <v>0</v>
      </c>
      <c r="M10950" s="5" t="b">
        <v>0</v>
      </c>
      <c r="N10950" s="5" t="b">
        <v>0</v>
      </c>
      <c r="O10950" t="s">
        <v>21534</v>
      </c>
      <c r="P10950" t="b">
        <v>0</v>
      </c>
      <c r="Q10950" t="s">
        <v>21535</v>
      </c>
    </row>
    <row r="10951" spans="1:17" x14ac:dyDescent="0.4">
      <c r="A10951" t="s">
        <v>7207</v>
      </c>
      <c r="B10951">
        <v>0.118849515670544</v>
      </c>
      <c r="C10951">
        <v>0.57601875884799303</v>
      </c>
      <c r="D10951">
        <v>0.160326420579192</v>
      </c>
      <c r="E10951">
        <v>0.47542283620550402</v>
      </c>
      <c r="F10951">
        <v>2.48876356860291E-2</v>
      </c>
      <c r="G10951">
        <v>0.90124028681267998</v>
      </c>
      <c r="H10951">
        <v>0.99989181022877205</v>
      </c>
      <c r="I10951">
        <v>-4.1690461530084003E-2</v>
      </c>
      <c r="J10951">
        <v>0.82863788987758302</v>
      </c>
      <c r="K10951">
        <v>0.99975624466386503</v>
      </c>
      <c r="L10951" s="5" t="b">
        <v>0</v>
      </c>
      <c r="M10951" s="5" t="b">
        <v>0</v>
      </c>
      <c r="N10951" s="5" t="b">
        <v>0</v>
      </c>
      <c r="O10951" t="s">
        <v>21534</v>
      </c>
      <c r="P10951" t="b">
        <v>0</v>
      </c>
      <c r="Q10951" t="s">
        <v>21535</v>
      </c>
    </row>
    <row r="10952" spans="1:17" x14ac:dyDescent="0.4">
      <c r="A10952" t="s">
        <v>26724</v>
      </c>
      <c r="B10952">
        <v>5.7599647489566697E-2</v>
      </c>
      <c r="C10952">
        <v>0.84521505227980098</v>
      </c>
      <c r="D10952">
        <v>-6.4189975252685202E-2</v>
      </c>
      <c r="E10952">
        <v>0.82384783243580595</v>
      </c>
      <c r="F10952">
        <v>-0.23983496174271701</v>
      </c>
      <c r="G10952">
        <v>0.59107633010943095</v>
      </c>
      <c r="H10952">
        <v>0.99989181022877205</v>
      </c>
      <c r="I10952">
        <v>1.9040374856943602E-2</v>
      </c>
      <c r="J10952">
        <v>0.95979996356142305</v>
      </c>
      <c r="K10952">
        <v>0.99975624466386503</v>
      </c>
      <c r="L10952" s="5" t="b">
        <v>0</v>
      </c>
      <c r="M10952" s="5" t="b">
        <v>0</v>
      </c>
      <c r="N10952" s="5" t="b">
        <v>0</v>
      </c>
      <c r="O10952" t="s">
        <v>21534</v>
      </c>
      <c r="P10952" t="b">
        <v>0</v>
      </c>
      <c r="Q10952" t="s">
        <v>21535</v>
      </c>
    </row>
    <row r="10953" spans="1:17" x14ac:dyDescent="0.4">
      <c r="A10953" t="s">
        <v>2171</v>
      </c>
      <c r="B10953">
        <v>-7.6441322792867805E-2</v>
      </c>
      <c r="C10953">
        <v>0.71337425402710397</v>
      </c>
      <c r="D10953">
        <v>0.179897209921316</v>
      </c>
      <c r="E10953">
        <v>0.34138353953266298</v>
      </c>
      <c r="F10953">
        <v>0.20698905978770801</v>
      </c>
      <c r="G10953">
        <v>0.27456645798910401</v>
      </c>
      <c r="H10953">
        <v>0.99989181022877205</v>
      </c>
      <c r="I10953">
        <v>-0.107458790459857</v>
      </c>
      <c r="J10953">
        <v>0.46950704964983497</v>
      </c>
      <c r="K10953">
        <v>0.99975624466386503</v>
      </c>
      <c r="L10953" s="5" t="b">
        <v>0</v>
      </c>
      <c r="M10953" s="5" t="b">
        <v>0</v>
      </c>
      <c r="N10953" s="5" t="b">
        <v>0</v>
      </c>
      <c r="O10953" t="s">
        <v>21534</v>
      </c>
      <c r="P10953" t="b">
        <v>0</v>
      </c>
      <c r="Q10953" t="s">
        <v>21535</v>
      </c>
    </row>
    <row r="10954" spans="1:17" x14ac:dyDescent="0.4">
      <c r="A10954" t="s">
        <v>26725</v>
      </c>
      <c r="B10954">
        <v>-1.8896592937054699</v>
      </c>
      <c r="C10954">
        <v>2.2349202675327399E-3</v>
      </c>
      <c r="D10954">
        <v>-1.8857346550331799</v>
      </c>
      <c r="E10954">
        <v>1.1974213478804199E-3</v>
      </c>
      <c r="F10954" t="s">
        <v>21533</v>
      </c>
      <c r="G10954" t="s">
        <v>21533</v>
      </c>
      <c r="H10954" t="s">
        <v>21533</v>
      </c>
      <c r="I10954">
        <v>0.24466137683192299</v>
      </c>
      <c r="J10954">
        <v>0.50220155830309299</v>
      </c>
      <c r="K10954">
        <v>0.99975624466386503</v>
      </c>
      <c r="L10954" s="5" t="b">
        <v>0</v>
      </c>
      <c r="M10954" s="5" t="b">
        <v>0</v>
      </c>
      <c r="N10954" s="5" t="b">
        <v>0</v>
      </c>
      <c r="O10954" t="s">
        <v>21534</v>
      </c>
      <c r="P10954" t="b">
        <v>0</v>
      </c>
      <c r="Q10954" t="s">
        <v>21535</v>
      </c>
    </row>
    <row r="10955" spans="1:17" x14ac:dyDescent="0.4">
      <c r="A10955" t="s">
        <v>7787</v>
      </c>
      <c r="B10955">
        <v>0.55147233378669602</v>
      </c>
      <c r="C10955" s="4">
        <v>6.9906637675212101E-6</v>
      </c>
      <c r="D10955">
        <v>0.347295173065306</v>
      </c>
      <c r="E10955">
        <v>1.06299341942937E-2</v>
      </c>
      <c r="F10955">
        <v>-0.12262179717064101</v>
      </c>
      <c r="G10955">
        <v>0.32624246237467203</v>
      </c>
      <c r="H10955">
        <v>0.99989181022877205</v>
      </c>
      <c r="I10955">
        <v>7.18902829389826E-2</v>
      </c>
      <c r="J10955">
        <v>0.54392276119090999</v>
      </c>
      <c r="K10955">
        <v>0.99975624466386503</v>
      </c>
      <c r="L10955" s="5" t="b">
        <v>0</v>
      </c>
      <c r="M10955" s="5" t="b">
        <v>0</v>
      </c>
      <c r="N10955" s="5" t="b">
        <v>0</v>
      </c>
      <c r="O10955" t="s">
        <v>21534</v>
      </c>
      <c r="P10955" t="b">
        <v>0</v>
      </c>
      <c r="Q10955" t="s">
        <v>21535</v>
      </c>
    </row>
    <row r="10956" spans="1:17" x14ac:dyDescent="0.4">
      <c r="A10956" t="s">
        <v>14156</v>
      </c>
      <c r="B10956">
        <v>0.18450408912906199</v>
      </c>
      <c r="C10956">
        <v>0.46876663420903902</v>
      </c>
      <c r="D10956">
        <v>9.1436946783388096E-2</v>
      </c>
      <c r="E10956">
        <v>0.74077905530244703</v>
      </c>
      <c r="F10956">
        <v>-0.12337448387441401</v>
      </c>
      <c r="G10956">
        <v>0.686215097595955</v>
      </c>
      <c r="H10956">
        <v>0.99989181022877205</v>
      </c>
      <c r="I10956">
        <v>-9.7029888675073098E-4</v>
      </c>
      <c r="J10956">
        <v>0.99714170284479897</v>
      </c>
      <c r="K10956">
        <v>0.99975624466386503</v>
      </c>
      <c r="L10956" s="5" t="b">
        <v>0</v>
      </c>
      <c r="M10956" s="5" t="b">
        <v>0</v>
      </c>
      <c r="N10956" s="5" t="b">
        <v>0</v>
      </c>
      <c r="O10956" t="s">
        <v>21534</v>
      </c>
      <c r="P10956" t="b">
        <v>0</v>
      </c>
      <c r="Q10956" t="s">
        <v>21535</v>
      </c>
    </row>
    <row r="10957" spans="1:17" x14ac:dyDescent="0.4">
      <c r="A10957" t="s">
        <v>7229</v>
      </c>
      <c r="B10957">
        <v>0.158926017802063</v>
      </c>
      <c r="C10957">
        <v>0.47061316794743202</v>
      </c>
      <c r="D10957">
        <v>0.25539863606767699</v>
      </c>
      <c r="E10957">
        <v>0.25477247892900901</v>
      </c>
      <c r="F10957">
        <v>-6.2924572789694599E-2</v>
      </c>
      <c r="G10957">
        <v>0.77959407564423</v>
      </c>
      <c r="H10957">
        <v>0.99989181022877205</v>
      </c>
      <c r="I10957">
        <v>-0.19515275757726</v>
      </c>
      <c r="J10957">
        <v>0.335145100797066</v>
      </c>
      <c r="K10957">
        <v>0.99975624466386503</v>
      </c>
      <c r="L10957" s="5" t="b">
        <v>0</v>
      </c>
      <c r="M10957" s="5" t="b">
        <v>0</v>
      </c>
      <c r="N10957" s="5" t="b">
        <v>0</v>
      </c>
      <c r="O10957" t="s">
        <v>21534</v>
      </c>
      <c r="P10957" t="b">
        <v>0</v>
      </c>
      <c r="Q10957" t="s">
        <v>21535</v>
      </c>
    </row>
    <row r="10958" spans="1:17" x14ac:dyDescent="0.4">
      <c r="A10958" t="s">
        <v>6364</v>
      </c>
      <c r="B10958">
        <v>0.47667769787064002</v>
      </c>
      <c r="C10958">
        <v>0.12407617941799901</v>
      </c>
      <c r="D10958">
        <v>0.36387414070923502</v>
      </c>
      <c r="E10958">
        <v>0.21526184874162499</v>
      </c>
      <c r="F10958">
        <v>-0.18422178548649701</v>
      </c>
      <c r="G10958">
        <v>0.67998306730630698</v>
      </c>
      <c r="H10958">
        <v>0.99989181022877205</v>
      </c>
      <c r="I10958">
        <v>-9.5756143451457304E-2</v>
      </c>
      <c r="J10958">
        <v>0.84207998319376298</v>
      </c>
      <c r="K10958">
        <v>0.99975624466386503</v>
      </c>
      <c r="L10958" s="5" t="b">
        <v>0</v>
      </c>
      <c r="M10958" s="5" t="b">
        <v>0</v>
      </c>
      <c r="N10958" s="5" t="b">
        <v>0</v>
      </c>
      <c r="O10958" t="s">
        <v>21534</v>
      </c>
      <c r="P10958" t="b">
        <v>0</v>
      </c>
      <c r="Q10958" t="s">
        <v>21535</v>
      </c>
    </row>
    <row r="10959" spans="1:17" x14ac:dyDescent="0.4">
      <c r="A10959" t="s">
        <v>7270</v>
      </c>
      <c r="B10959">
        <v>0.18365621572280899</v>
      </c>
      <c r="C10959">
        <v>0.25878405276128202</v>
      </c>
      <c r="D10959">
        <v>0.27122298986689097</v>
      </c>
      <c r="E10959">
        <v>8.65581260873E-2</v>
      </c>
      <c r="F10959">
        <v>0.13563100322014801</v>
      </c>
      <c r="G10959">
        <v>0.37576498361743099</v>
      </c>
      <c r="H10959">
        <v>0.99989181022877205</v>
      </c>
      <c r="I10959">
        <v>3.1687397544883297E-2</v>
      </c>
      <c r="J10959">
        <v>0.81108473229520295</v>
      </c>
      <c r="K10959">
        <v>0.99975624466386503</v>
      </c>
      <c r="L10959" s="5" t="b">
        <v>0</v>
      </c>
      <c r="M10959" s="5" t="b">
        <v>0</v>
      </c>
      <c r="N10959" s="5" t="b">
        <v>0</v>
      </c>
      <c r="O10959" t="s">
        <v>21534</v>
      </c>
      <c r="P10959" t="b">
        <v>0</v>
      </c>
      <c r="Q10959" t="s">
        <v>21535</v>
      </c>
    </row>
    <row r="10960" spans="1:17" x14ac:dyDescent="0.4">
      <c r="A10960" t="s">
        <v>12954</v>
      </c>
      <c r="B10960">
        <v>-0.202206969369705</v>
      </c>
      <c r="C10960">
        <v>0.32239285711859</v>
      </c>
      <c r="D10960">
        <v>-0.18718290505606999</v>
      </c>
      <c r="E10960">
        <v>0.348724161202491</v>
      </c>
      <c r="F10960">
        <v>0.19027870125801</v>
      </c>
      <c r="G10960">
        <v>0.38084565755859301</v>
      </c>
      <c r="H10960">
        <v>0.99989181022877205</v>
      </c>
      <c r="I10960">
        <v>0.15745227378408699</v>
      </c>
      <c r="J10960">
        <v>0.31787106031739298</v>
      </c>
      <c r="K10960">
        <v>0.99975624466386503</v>
      </c>
      <c r="L10960" s="5" t="b">
        <v>0</v>
      </c>
      <c r="M10960" s="5" t="b">
        <v>0</v>
      </c>
      <c r="N10960" s="5" t="b">
        <v>0</v>
      </c>
      <c r="O10960" t="s">
        <v>21534</v>
      </c>
      <c r="P10960" t="b">
        <v>0</v>
      </c>
      <c r="Q10960" t="s">
        <v>21535</v>
      </c>
    </row>
    <row r="10961" spans="1:17" x14ac:dyDescent="0.4">
      <c r="A10961" t="s">
        <v>12090</v>
      </c>
      <c r="B10961">
        <v>0.77124809586071097</v>
      </c>
      <c r="C10961" s="4">
        <v>3.1209541210126898E-21</v>
      </c>
      <c r="D10961">
        <v>0.82474916158448497</v>
      </c>
      <c r="E10961" s="4">
        <v>4.2876080181772402E-19</v>
      </c>
      <c r="F10961">
        <v>2.6495966998773702E-3</v>
      </c>
      <c r="G10961">
        <v>0.973917244701481</v>
      </c>
      <c r="H10961">
        <v>0.99989181022877205</v>
      </c>
      <c r="I10961">
        <v>-6.2920739491984706E-2</v>
      </c>
      <c r="J10961">
        <v>0.483691511818722</v>
      </c>
      <c r="K10961">
        <v>0.99975624466386503</v>
      </c>
      <c r="L10961" s="5" t="b">
        <v>0</v>
      </c>
      <c r="M10961" s="5" t="b">
        <v>0</v>
      </c>
      <c r="N10961" s="5" t="b">
        <v>0</v>
      </c>
      <c r="O10961" t="s">
        <v>21534</v>
      </c>
      <c r="P10961" t="b">
        <v>0</v>
      </c>
      <c r="Q10961" t="s">
        <v>21535</v>
      </c>
    </row>
    <row r="10962" spans="1:17" x14ac:dyDescent="0.4">
      <c r="A10962" t="s">
        <v>10489</v>
      </c>
      <c r="B10962">
        <v>0.93959778426976104</v>
      </c>
      <c r="C10962">
        <v>1.5911077091366702E-2</v>
      </c>
      <c r="D10962">
        <v>0.65102535801586603</v>
      </c>
      <c r="E10962">
        <v>5.5598276122534797E-2</v>
      </c>
      <c r="F10962">
        <v>6.8450626777586204E-2</v>
      </c>
      <c r="G10962">
        <v>0.86404084107866896</v>
      </c>
      <c r="H10962">
        <v>0.99989181022877205</v>
      </c>
      <c r="I10962">
        <v>0.34146535247292598</v>
      </c>
      <c r="J10962">
        <v>0.47587425643019099</v>
      </c>
      <c r="K10962">
        <v>0.99975624466386503</v>
      </c>
      <c r="L10962" s="5" t="b">
        <v>0</v>
      </c>
      <c r="M10962" s="5" t="b">
        <v>0</v>
      </c>
      <c r="N10962" s="5" t="b">
        <v>0</v>
      </c>
      <c r="O10962" t="s">
        <v>21534</v>
      </c>
      <c r="P10962" t="b">
        <v>0</v>
      </c>
      <c r="Q10962" t="s">
        <v>21535</v>
      </c>
    </row>
    <row r="10963" spans="1:17" x14ac:dyDescent="0.4">
      <c r="A10963" t="s">
        <v>8757</v>
      </c>
      <c r="B10963">
        <v>-0.78004546987832502</v>
      </c>
      <c r="C10963" s="4">
        <v>6.6561342127367102E-5</v>
      </c>
      <c r="D10963">
        <v>-0.77703463598719402</v>
      </c>
      <c r="E10963" s="4">
        <v>7.0974283273392402E-5</v>
      </c>
      <c r="F10963">
        <v>6.9968987075920502E-2</v>
      </c>
      <c r="G10963">
        <v>0.76826969967910197</v>
      </c>
      <c r="H10963">
        <v>0.99989181022877205</v>
      </c>
      <c r="I10963">
        <v>5.5197233007261502E-2</v>
      </c>
      <c r="J10963">
        <v>0.70803573883584603</v>
      </c>
      <c r="K10963">
        <v>0.99975624466386503</v>
      </c>
      <c r="L10963" s="5" t="b">
        <v>0</v>
      </c>
      <c r="M10963" s="5" t="b">
        <v>0</v>
      </c>
      <c r="N10963" s="5" t="b">
        <v>0</v>
      </c>
      <c r="O10963" t="s">
        <v>21534</v>
      </c>
      <c r="P10963" t="b">
        <v>0</v>
      </c>
      <c r="Q10963" t="s">
        <v>21535</v>
      </c>
    </row>
    <row r="10964" spans="1:17" x14ac:dyDescent="0.4">
      <c r="A10964" t="s">
        <v>11901</v>
      </c>
      <c r="B10964">
        <v>-0.14761336608421299</v>
      </c>
      <c r="C10964">
        <v>0.39037310524688801</v>
      </c>
      <c r="D10964">
        <v>-0.10118731108892801</v>
      </c>
      <c r="E10964">
        <v>0.57118069705108598</v>
      </c>
      <c r="F10964">
        <v>5.1077374436457698E-2</v>
      </c>
      <c r="G10964">
        <v>0.75039060265465996</v>
      </c>
      <c r="H10964">
        <v>0.99989181022877205</v>
      </c>
      <c r="I10964">
        <v>-1.23001928724236E-2</v>
      </c>
      <c r="J10964">
        <v>0.92485992532953099</v>
      </c>
      <c r="K10964">
        <v>0.99975624466386503</v>
      </c>
      <c r="L10964" s="5" t="b">
        <v>0</v>
      </c>
      <c r="M10964" s="5" t="b">
        <v>0</v>
      </c>
      <c r="N10964" s="5" t="b">
        <v>0</v>
      </c>
      <c r="O10964" t="s">
        <v>21534</v>
      </c>
      <c r="P10964" t="b">
        <v>0</v>
      </c>
      <c r="Q10964" t="s">
        <v>21535</v>
      </c>
    </row>
    <row r="10965" spans="1:17" x14ac:dyDescent="0.4">
      <c r="A10965" t="s">
        <v>15939</v>
      </c>
      <c r="B10965">
        <v>0.15342800844179699</v>
      </c>
      <c r="C10965">
        <v>0.179221519224884</v>
      </c>
      <c r="D10965">
        <v>0.153878561508701</v>
      </c>
      <c r="E10965">
        <v>0.183904801113666</v>
      </c>
      <c r="F10965">
        <v>7.8792367022996496E-2</v>
      </c>
      <c r="G10965">
        <v>0.44469133825267598</v>
      </c>
      <c r="H10965">
        <v>0.99989181022877205</v>
      </c>
      <c r="I10965">
        <v>6.9247622169198803E-2</v>
      </c>
      <c r="J10965">
        <v>0.43630951991357397</v>
      </c>
      <c r="K10965">
        <v>0.99975624466386503</v>
      </c>
      <c r="L10965" s="5" t="b">
        <v>0</v>
      </c>
      <c r="M10965" s="5" t="b">
        <v>0</v>
      </c>
      <c r="N10965" s="5" t="b">
        <v>0</v>
      </c>
      <c r="O10965" t="s">
        <v>21534</v>
      </c>
      <c r="P10965" t="b">
        <v>0</v>
      </c>
      <c r="Q10965" t="s">
        <v>21535</v>
      </c>
    </row>
    <row r="10966" spans="1:17" x14ac:dyDescent="0.4">
      <c r="A10966" t="s">
        <v>8621</v>
      </c>
      <c r="B10966">
        <v>0.48134700248324302</v>
      </c>
      <c r="C10966">
        <v>0.103303641107739</v>
      </c>
      <c r="D10966">
        <v>0.29630011189616301</v>
      </c>
      <c r="E10966">
        <v>0.28837872110920598</v>
      </c>
      <c r="F10966">
        <v>-7.1498018694057905E-2</v>
      </c>
      <c r="G10966">
        <v>0.84894144289052398</v>
      </c>
      <c r="H10966">
        <v>0.99989181022877205</v>
      </c>
      <c r="I10966">
        <v>0.132547349887227</v>
      </c>
      <c r="J10966">
        <v>0.720379491125542</v>
      </c>
      <c r="K10966">
        <v>0.99975624466386503</v>
      </c>
      <c r="L10966" s="5" t="b">
        <v>0</v>
      </c>
      <c r="M10966" s="5" t="b">
        <v>0</v>
      </c>
      <c r="N10966" s="5" t="b">
        <v>0</v>
      </c>
      <c r="O10966" t="s">
        <v>21534</v>
      </c>
      <c r="P10966" t="b">
        <v>0</v>
      </c>
      <c r="Q10966" t="s">
        <v>21535</v>
      </c>
    </row>
    <row r="10967" spans="1:17" x14ac:dyDescent="0.4">
      <c r="A10967" t="s">
        <v>9185</v>
      </c>
      <c r="B10967">
        <v>-1.13999863724826</v>
      </c>
      <c r="C10967">
        <v>1.3645506374671899E-3</v>
      </c>
      <c r="D10967">
        <v>-0.39658668517297102</v>
      </c>
      <c r="E10967">
        <v>0.14303897696194701</v>
      </c>
      <c r="F10967">
        <v>0.82132093488615099</v>
      </c>
      <c r="G10967">
        <v>5.49384047524029E-2</v>
      </c>
      <c r="H10967">
        <v>0.99989181022877205</v>
      </c>
      <c r="I10967">
        <v>4.4921779543525497E-2</v>
      </c>
      <c r="J10967">
        <v>0.85858105218416003</v>
      </c>
      <c r="K10967">
        <v>0.99975624466386503</v>
      </c>
      <c r="L10967" s="5" t="b">
        <v>0</v>
      </c>
      <c r="M10967" s="5" t="b">
        <v>0</v>
      </c>
      <c r="N10967" s="5" t="b">
        <v>0</v>
      </c>
      <c r="O10967" t="s">
        <v>21534</v>
      </c>
      <c r="P10967" t="b">
        <v>0</v>
      </c>
      <c r="Q10967" t="s">
        <v>21535</v>
      </c>
    </row>
    <row r="10968" spans="1:17" x14ac:dyDescent="0.4">
      <c r="A10968" t="s">
        <v>26726</v>
      </c>
      <c r="B10968">
        <v>0.34934025243282002</v>
      </c>
      <c r="C10968">
        <v>2.92590356932858E-2</v>
      </c>
      <c r="D10968">
        <v>0.52332626516897895</v>
      </c>
      <c r="E10968">
        <v>1.21627919153366E-3</v>
      </c>
      <c r="F10968">
        <v>4.2179923021998002E-2</v>
      </c>
      <c r="G10968">
        <v>0.78898189065963598</v>
      </c>
      <c r="H10968">
        <v>0.99989181022877205</v>
      </c>
      <c r="I10968">
        <v>-0.145707541710724</v>
      </c>
      <c r="J10968">
        <v>0.324499426373352</v>
      </c>
      <c r="K10968">
        <v>0.99975624466386503</v>
      </c>
      <c r="L10968" s="5" t="b">
        <v>0</v>
      </c>
      <c r="M10968" s="5" t="b">
        <v>0</v>
      </c>
      <c r="N10968" s="5" t="b">
        <v>0</v>
      </c>
      <c r="O10968" t="s">
        <v>21534</v>
      </c>
      <c r="P10968" t="b">
        <v>0</v>
      </c>
      <c r="Q10968" t="s">
        <v>21535</v>
      </c>
    </row>
    <row r="10969" spans="1:17" x14ac:dyDescent="0.4">
      <c r="A10969" t="s">
        <v>26727</v>
      </c>
      <c r="B10969">
        <v>0.59561274151732502</v>
      </c>
      <c r="C10969">
        <v>2.2169730980167598E-2</v>
      </c>
      <c r="D10969">
        <v>0.25337286263509201</v>
      </c>
      <c r="E10969">
        <v>0.32735571494833299</v>
      </c>
      <c r="F10969">
        <v>-0.29269596571516698</v>
      </c>
      <c r="G10969">
        <v>0.30083812069208699</v>
      </c>
      <c r="H10969">
        <v>0.99989181022877205</v>
      </c>
      <c r="I10969">
        <v>5.7425152508276102E-2</v>
      </c>
      <c r="J10969">
        <v>0.83917767314579095</v>
      </c>
      <c r="K10969">
        <v>0.99975624466386503</v>
      </c>
      <c r="L10969" s="5" t="b">
        <v>0</v>
      </c>
      <c r="M10969" s="5" t="b">
        <v>0</v>
      </c>
      <c r="N10969" s="5" t="b">
        <v>0</v>
      </c>
      <c r="O10969" t="s">
        <v>21534</v>
      </c>
      <c r="P10969" t="b">
        <v>0</v>
      </c>
      <c r="Q10969" t="s">
        <v>21535</v>
      </c>
    </row>
    <row r="10970" spans="1:17" x14ac:dyDescent="0.4">
      <c r="A10970" t="s">
        <v>12769</v>
      </c>
      <c r="B10970">
        <v>-0.41769853116681899</v>
      </c>
      <c r="C10970" s="4">
        <v>6.8188945700514797E-6</v>
      </c>
      <c r="D10970">
        <v>-0.51937399167186304</v>
      </c>
      <c r="E10970" s="4">
        <v>3.4364661962768598E-7</v>
      </c>
      <c r="F10970">
        <v>-7.4078306465922603E-2</v>
      </c>
      <c r="G10970">
        <v>0.47763313988829198</v>
      </c>
      <c r="H10970">
        <v>0.99989181022877205</v>
      </c>
      <c r="I10970">
        <v>2.1204989488998301E-2</v>
      </c>
      <c r="J10970">
        <v>0.79067331266964203</v>
      </c>
      <c r="K10970">
        <v>0.99975624466386503</v>
      </c>
      <c r="L10970" s="5" t="b">
        <v>0</v>
      </c>
      <c r="M10970" s="5" t="b">
        <v>0</v>
      </c>
      <c r="N10970" s="5" t="b">
        <v>0</v>
      </c>
      <c r="O10970" t="s">
        <v>21534</v>
      </c>
      <c r="P10970" t="b">
        <v>0</v>
      </c>
      <c r="Q10970" t="s">
        <v>21535</v>
      </c>
    </row>
    <row r="10971" spans="1:17" x14ac:dyDescent="0.4">
      <c r="A10971" t="s">
        <v>3362</v>
      </c>
      <c r="B10971">
        <v>0.325553688755851</v>
      </c>
      <c r="C10971">
        <v>0.14335100650461999</v>
      </c>
      <c r="D10971">
        <v>0.115731687799529</v>
      </c>
      <c r="E10971">
        <v>0.63963405401196305</v>
      </c>
      <c r="F10971">
        <v>-0.23720143170983499</v>
      </c>
      <c r="G10971">
        <v>0.32346644347711601</v>
      </c>
      <c r="H10971">
        <v>0.99989181022877205</v>
      </c>
      <c r="I10971">
        <v>6.9453964171516704E-3</v>
      </c>
      <c r="J10971">
        <v>0.97487653113131101</v>
      </c>
      <c r="K10971">
        <v>0.99975624466386503</v>
      </c>
      <c r="L10971" s="5" t="b">
        <v>0</v>
      </c>
      <c r="M10971" s="5" t="b">
        <v>0</v>
      </c>
      <c r="N10971" s="5" t="b">
        <v>0</v>
      </c>
      <c r="O10971" t="s">
        <v>21534</v>
      </c>
      <c r="P10971" t="b">
        <v>0</v>
      </c>
      <c r="Q10971" t="s">
        <v>21535</v>
      </c>
    </row>
    <row r="10972" spans="1:17" x14ac:dyDescent="0.4">
      <c r="A10972" t="s">
        <v>12648</v>
      </c>
      <c r="B10972">
        <v>-0.34670731059909199</v>
      </c>
      <c r="C10972">
        <v>0.14981936599029599</v>
      </c>
      <c r="D10972">
        <v>-0.35745671620980901</v>
      </c>
      <c r="E10972">
        <v>0.16804232150388199</v>
      </c>
      <c r="F10972">
        <v>-0.19107160123077599</v>
      </c>
      <c r="G10972">
        <v>0.55396772633451297</v>
      </c>
      <c r="H10972">
        <v>0.99989181022877205</v>
      </c>
      <c r="I10972">
        <v>-0.162638428096333</v>
      </c>
      <c r="J10972">
        <v>0.46138551452971199</v>
      </c>
      <c r="K10972">
        <v>0.99975624466386503</v>
      </c>
      <c r="L10972" s="5" t="b">
        <v>0</v>
      </c>
      <c r="M10972" s="5" t="b">
        <v>0</v>
      </c>
      <c r="N10972" s="5" t="b">
        <v>0</v>
      </c>
      <c r="O10972" t="s">
        <v>21534</v>
      </c>
      <c r="P10972" t="b">
        <v>0</v>
      </c>
      <c r="Q10972" t="s">
        <v>21535</v>
      </c>
    </row>
    <row r="10973" spans="1:17" x14ac:dyDescent="0.4">
      <c r="A10973" t="s">
        <v>26728</v>
      </c>
      <c r="B10973">
        <v>6.4448715598211304E-2</v>
      </c>
      <c r="C10973">
        <v>0.825284578876466</v>
      </c>
      <c r="D10973">
        <v>0.17721593832530599</v>
      </c>
      <c r="E10973">
        <v>0.524112961431067</v>
      </c>
      <c r="F10973">
        <v>0.24943245586162399</v>
      </c>
      <c r="G10973">
        <v>0.56302093819138199</v>
      </c>
      <c r="H10973">
        <v>0.99989181022877205</v>
      </c>
      <c r="I10973">
        <v>2.8262571961313199E-2</v>
      </c>
      <c r="J10973">
        <v>0.94126587930299199</v>
      </c>
      <c r="K10973">
        <v>0.99975624466386503</v>
      </c>
      <c r="L10973" s="5" t="b">
        <v>0</v>
      </c>
      <c r="M10973" s="5" t="b">
        <v>0</v>
      </c>
      <c r="N10973" s="5" t="b">
        <v>0</v>
      </c>
      <c r="O10973" t="s">
        <v>21534</v>
      </c>
      <c r="P10973" t="b">
        <v>0</v>
      </c>
      <c r="Q10973" t="s">
        <v>21535</v>
      </c>
    </row>
    <row r="10974" spans="1:17" x14ac:dyDescent="0.4">
      <c r="A10974" t="s">
        <v>6411</v>
      </c>
      <c r="B10974">
        <v>-0.53637907612285396</v>
      </c>
      <c r="C10974">
        <v>3.8292484813102101E-2</v>
      </c>
      <c r="D10974">
        <v>-0.538127308486128</v>
      </c>
      <c r="E10974">
        <v>4.7608673598574701E-2</v>
      </c>
      <c r="F10974">
        <v>-4.76837320406647E-2</v>
      </c>
      <c r="G10974">
        <v>0.88666664669894901</v>
      </c>
      <c r="H10974">
        <v>0.99989181022877205</v>
      </c>
      <c r="I10974">
        <v>-3.8719100839270701E-2</v>
      </c>
      <c r="J10974">
        <v>0.86797164081469402</v>
      </c>
      <c r="K10974">
        <v>0.99975624466386503</v>
      </c>
      <c r="L10974" s="5" t="b">
        <v>0</v>
      </c>
      <c r="M10974" s="5" t="b">
        <v>0</v>
      </c>
      <c r="N10974" s="5" t="b">
        <v>0</v>
      </c>
      <c r="O10974" t="s">
        <v>21534</v>
      </c>
      <c r="P10974" t="b">
        <v>0</v>
      </c>
      <c r="Q10974" t="s">
        <v>21535</v>
      </c>
    </row>
    <row r="10975" spans="1:17" x14ac:dyDescent="0.4">
      <c r="A10975" t="s">
        <v>9236</v>
      </c>
      <c r="B10975">
        <v>-5.7635668220069498E-2</v>
      </c>
      <c r="C10975">
        <v>0.68219874559068305</v>
      </c>
      <c r="D10975">
        <v>-1.32893338097825E-2</v>
      </c>
      <c r="E10975">
        <v>0.93520264556074595</v>
      </c>
      <c r="F10975">
        <v>0.116870622620319</v>
      </c>
      <c r="G10975">
        <v>0.31090260136091802</v>
      </c>
      <c r="H10975">
        <v>0.99989181022877205</v>
      </c>
      <c r="I10975">
        <v>6.0105373934486298E-2</v>
      </c>
      <c r="J10975">
        <v>0.528457687455267</v>
      </c>
      <c r="K10975">
        <v>0.99975624466386503</v>
      </c>
      <c r="L10975" s="5" t="b">
        <v>0</v>
      </c>
      <c r="M10975" s="5" t="b">
        <v>0</v>
      </c>
      <c r="N10975" s="5" t="b">
        <v>0</v>
      </c>
      <c r="O10975" t="s">
        <v>21534</v>
      </c>
      <c r="P10975" t="b">
        <v>0</v>
      </c>
      <c r="Q10975" t="s">
        <v>21535</v>
      </c>
    </row>
    <row r="10976" spans="1:17" x14ac:dyDescent="0.4">
      <c r="A10976" t="s">
        <v>1606</v>
      </c>
      <c r="B10976">
        <v>0.23317555338486901</v>
      </c>
      <c r="C10976">
        <v>0.38300646173080499</v>
      </c>
      <c r="D10976">
        <v>0.33421756989180501</v>
      </c>
      <c r="E10976">
        <v>0.244647889516006</v>
      </c>
      <c r="F10976">
        <v>0.10832946755534401</v>
      </c>
      <c r="G10976">
        <v>0.82033377329993495</v>
      </c>
      <c r="H10976">
        <v>0.99989181022877205</v>
      </c>
      <c r="I10976">
        <v>-6.13895456225826E-2</v>
      </c>
      <c r="J10976">
        <v>0.89970107908182995</v>
      </c>
      <c r="K10976">
        <v>0.99975624466386503</v>
      </c>
      <c r="L10976" s="5" t="b">
        <v>0</v>
      </c>
      <c r="M10976" s="5" t="b">
        <v>0</v>
      </c>
      <c r="N10976" s="5" t="b">
        <v>0</v>
      </c>
      <c r="O10976" t="s">
        <v>21534</v>
      </c>
      <c r="P10976" t="b">
        <v>0</v>
      </c>
      <c r="Q10976" t="s">
        <v>21535</v>
      </c>
    </row>
    <row r="10977" spans="1:17" x14ac:dyDescent="0.4">
      <c r="A10977" t="s">
        <v>3264</v>
      </c>
      <c r="B10977">
        <v>-0.26552218124564603</v>
      </c>
      <c r="C10977">
        <v>0.14654725045831701</v>
      </c>
      <c r="D10977">
        <v>-0.41152175471159802</v>
      </c>
      <c r="E10977">
        <v>2.8866178063576799E-2</v>
      </c>
      <c r="F10977">
        <v>-0.186555051209779</v>
      </c>
      <c r="G10977">
        <v>0.34813467666787101</v>
      </c>
      <c r="H10977">
        <v>0.99989181022877205</v>
      </c>
      <c r="I10977">
        <v>-3.57977751865017E-2</v>
      </c>
      <c r="J10977">
        <v>0.81545875343221996</v>
      </c>
      <c r="K10977">
        <v>0.99975624466386503</v>
      </c>
      <c r="L10977" s="5" t="b">
        <v>0</v>
      </c>
      <c r="M10977" s="5" t="b">
        <v>0</v>
      </c>
      <c r="N10977" s="5" t="b">
        <v>0</v>
      </c>
      <c r="O10977" t="s">
        <v>21534</v>
      </c>
      <c r="P10977" t="b">
        <v>0</v>
      </c>
      <c r="Q10977" t="s">
        <v>21535</v>
      </c>
    </row>
    <row r="10978" spans="1:17" x14ac:dyDescent="0.4">
      <c r="A10978" t="s">
        <v>9704</v>
      </c>
      <c r="B10978">
        <v>4.3430536123391698E-2</v>
      </c>
      <c r="C10978">
        <v>0.86809027763351099</v>
      </c>
      <c r="D10978">
        <v>0.156913924985185</v>
      </c>
      <c r="E10978">
        <v>0.50330069856967297</v>
      </c>
      <c r="F10978">
        <v>9.9259181351045694E-2</v>
      </c>
      <c r="G10978">
        <v>0.669445420249968</v>
      </c>
      <c r="H10978">
        <v>0.99989181022877205</v>
      </c>
      <c r="I10978">
        <v>-5.80597034909505E-2</v>
      </c>
      <c r="J10978">
        <v>0.77050037613510802</v>
      </c>
      <c r="K10978">
        <v>0.99975624466386503</v>
      </c>
      <c r="L10978" s="5" t="b">
        <v>0</v>
      </c>
      <c r="M10978" s="5" t="b">
        <v>0</v>
      </c>
      <c r="N10978" s="5" t="b">
        <v>0</v>
      </c>
      <c r="O10978" t="s">
        <v>21534</v>
      </c>
      <c r="P10978" t="b">
        <v>0</v>
      </c>
      <c r="Q10978" t="s">
        <v>21535</v>
      </c>
    </row>
    <row r="10979" spans="1:17" x14ac:dyDescent="0.4">
      <c r="A10979" t="s">
        <v>12570</v>
      </c>
      <c r="B10979">
        <v>0.10635387502272201</v>
      </c>
      <c r="C10979">
        <v>0.29871149935607</v>
      </c>
      <c r="D10979">
        <v>0.15624013562685701</v>
      </c>
      <c r="E10979">
        <v>0.12339591662662899</v>
      </c>
      <c r="F10979">
        <v>7.0960634218191404E-2</v>
      </c>
      <c r="G10979">
        <v>0.41811825198576202</v>
      </c>
      <c r="H10979">
        <v>0.99989181022877205</v>
      </c>
      <c r="I10979">
        <v>9.2628643074286008E-3</v>
      </c>
      <c r="J10979">
        <v>0.90613030650066295</v>
      </c>
      <c r="K10979">
        <v>0.99975624466386503</v>
      </c>
      <c r="L10979" s="5" t="b">
        <v>0</v>
      </c>
      <c r="M10979" s="5" t="b">
        <v>0</v>
      </c>
      <c r="N10979" s="5" t="b">
        <v>0</v>
      </c>
      <c r="O10979" t="s">
        <v>21534</v>
      </c>
      <c r="P10979" t="b">
        <v>0</v>
      </c>
      <c r="Q10979" t="s">
        <v>21535</v>
      </c>
    </row>
    <row r="10980" spans="1:17" x14ac:dyDescent="0.4">
      <c r="A10980" t="s">
        <v>11934</v>
      </c>
      <c r="B10980">
        <v>-5.35795027160492E-2</v>
      </c>
      <c r="C10980">
        <v>0.80567546433012305</v>
      </c>
      <c r="D10980">
        <v>-0.177319241794267</v>
      </c>
      <c r="E10980">
        <v>0.40052791512840202</v>
      </c>
      <c r="F10980">
        <v>-0.184956703080246</v>
      </c>
      <c r="G10980">
        <v>0.35362002873597198</v>
      </c>
      <c r="H10980">
        <v>0.99989181022877205</v>
      </c>
      <c r="I10980">
        <v>-4.0079616968224797E-2</v>
      </c>
      <c r="J10980">
        <v>0.807352963033107</v>
      </c>
      <c r="K10980">
        <v>0.99975624466386503</v>
      </c>
      <c r="L10980" s="5" t="b">
        <v>0</v>
      </c>
      <c r="M10980" s="5" t="b">
        <v>0</v>
      </c>
      <c r="N10980" s="5" t="b">
        <v>0</v>
      </c>
      <c r="O10980" t="s">
        <v>21534</v>
      </c>
      <c r="P10980" t="b">
        <v>0</v>
      </c>
      <c r="Q10980" t="s">
        <v>21535</v>
      </c>
    </row>
    <row r="10981" spans="1:17" x14ac:dyDescent="0.4">
      <c r="A10981" t="s">
        <v>1772</v>
      </c>
      <c r="B10981">
        <v>-0.40575613453180898</v>
      </c>
      <c r="C10981">
        <v>3.0629930380572899E-2</v>
      </c>
      <c r="D10981">
        <v>-0.14095294568364999</v>
      </c>
      <c r="E10981">
        <v>0.52841219005710205</v>
      </c>
      <c r="F10981">
        <v>2.57962557614058E-2</v>
      </c>
      <c r="G10981">
        <v>0.90351581862018904</v>
      </c>
      <c r="H10981">
        <v>0.99989181022877205</v>
      </c>
      <c r="I10981">
        <v>-0.27078193422845198</v>
      </c>
      <c r="J10981">
        <v>0.116419202056605</v>
      </c>
      <c r="K10981">
        <v>0.99975624466386503</v>
      </c>
      <c r="L10981" s="5" t="b">
        <v>0</v>
      </c>
      <c r="M10981" s="5" t="b">
        <v>0</v>
      </c>
      <c r="N10981" s="5" t="b">
        <v>0</v>
      </c>
      <c r="O10981" t="s">
        <v>21534</v>
      </c>
      <c r="P10981" t="b">
        <v>0</v>
      </c>
      <c r="Q10981" t="s">
        <v>21535</v>
      </c>
    </row>
    <row r="10982" spans="1:17" x14ac:dyDescent="0.4">
      <c r="A10982" t="s">
        <v>9980</v>
      </c>
      <c r="B10982">
        <v>0.89217489381236603</v>
      </c>
      <c r="C10982" s="4">
        <v>1.1757762776466199E-10</v>
      </c>
      <c r="D10982">
        <v>0.88121933402878805</v>
      </c>
      <c r="E10982" s="4">
        <v>2.71810246030808E-10</v>
      </c>
      <c r="F10982">
        <v>0.12825429784789399</v>
      </c>
      <c r="G10982">
        <v>0.33042352618140802</v>
      </c>
      <c r="H10982">
        <v>0.99989181022877205</v>
      </c>
      <c r="I10982">
        <v>0.130090643300108</v>
      </c>
      <c r="J10982">
        <v>0.35395981364513002</v>
      </c>
      <c r="K10982">
        <v>0.99975624466386503</v>
      </c>
      <c r="L10982" s="5" t="b">
        <v>0</v>
      </c>
      <c r="M10982" s="5" t="b">
        <v>0</v>
      </c>
      <c r="N10982" s="5" t="b">
        <v>0</v>
      </c>
      <c r="O10982" t="s">
        <v>21534</v>
      </c>
      <c r="P10982" t="b">
        <v>0</v>
      </c>
      <c r="Q10982" t="s">
        <v>21535</v>
      </c>
    </row>
    <row r="10983" spans="1:17" x14ac:dyDescent="0.4">
      <c r="A10983" t="s">
        <v>7954</v>
      </c>
      <c r="B10983">
        <v>-0.37974507977097</v>
      </c>
      <c r="C10983">
        <v>0.17806251580429</v>
      </c>
      <c r="D10983">
        <v>-0.16725975659889999</v>
      </c>
      <c r="E10983">
        <v>0.54618284889356705</v>
      </c>
      <c r="F10983">
        <v>5.2293718590479502E-2</v>
      </c>
      <c r="G10983">
        <v>0.90361918097930205</v>
      </c>
      <c r="H10983">
        <v>0.99989181022877205</v>
      </c>
      <c r="I10983">
        <v>-0.26015656633905898</v>
      </c>
      <c r="J10983">
        <v>0.393172780745491</v>
      </c>
      <c r="K10983">
        <v>0.99975624466386503</v>
      </c>
      <c r="L10983" s="5" t="b">
        <v>0</v>
      </c>
      <c r="M10983" s="5" t="b">
        <v>0</v>
      </c>
      <c r="N10983" s="5" t="b">
        <v>0</v>
      </c>
      <c r="O10983" t="s">
        <v>21534</v>
      </c>
      <c r="P10983" t="b">
        <v>0</v>
      </c>
      <c r="Q10983" t="s">
        <v>21535</v>
      </c>
    </row>
    <row r="10984" spans="1:17" x14ac:dyDescent="0.4">
      <c r="A10984" t="s">
        <v>12535</v>
      </c>
      <c r="B10984">
        <v>-8.6180937793053095E-2</v>
      </c>
      <c r="C10984">
        <v>0.66804477073472901</v>
      </c>
      <c r="D10984">
        <v>7.5224620534575001E-2</v>
      </c>
      <c r="E10984">
        <v>0.72287289225444795</v>
      </c>
      <c r="F10984">
        <v>-1.40828997426879E-2</v>
      </c>
      <c r="G10984">
        <v>0.93884499034693603</v>
      </c>
      <c r="H10984">
        <v>0.99989181022877205</v>
      </c>
      <c r="I10984">
        <v>-0.21642066136287</v>
      </c>
      <c r="J10984">
        <v>0.150851989208652</v>
      </c>
      <c r="K10984">
        <v>0.99975624466386503</v>
      </c>
      <c r="L10984" s="5" t="b">
        <v>0</v>
      </c>
      <c r="M10984" s="5" t="b">
        <v>0</v>
      </c>
      <c r="N10984" s="5" t="b">
        <v>0</v>
      </c>
      <c r="O10984" t="s">
        <v>21534</v>
      </c>
      <c r="P10984" t="b">
        <v>0</v>
      </c>
      <c r="Q10984" t="s">
        <v>21535</v>
      </c>
    </row>
    <row r="10985" spans="1:17" x14ac:dyDescent="0.4">
      <c r="A10985" t="s">
        <v>3403</v>
      </c>
      <c r="B10985">
        <v>-8.9903806356220903E-2</v>
      </c>
      <c r="C10985">
        <v>0.71347667266798098</v>
      </c>
      <c r="D10985">
        <v>-4.9536618150347198E-2</v>
      </c>
      <c r="E10985">
        <v>0.86163140633015201</v>
      </c>
      <c r="F10985">
        <v>-0.34932187004751702</v>
      </c>
      <c r="G10985">
        <v>0.18926812495166601</v>
      </c>
      <c r="H10985">
        <v>0.99989181022877205</v>
      </c>
      <c r="I10985">
        <v>-0.40141619568277098</v>
      </c>
      <c r="J10985">
        <v>0.26945748627987098</v>
      </c>
      <c r="K10985">
        <v>0.99975624466386503</v>
      </c>
      <c r="L10985" s="5" t="b">
        <v>0</v>
      </c>
      <c r="M10985" s="5" t="b">
        <v>0</v>
      </c>
      <c r="N10985" s="5" t="b">
        <v>0</v>
      </c>
      <c r="O10985" t="s">
        <v>21534</v>
      </c>
      <c r="P10985" t="b">
        <v>0</v>
      </c>
      <c r="Q10985" t="s">
        <v>21535</v>
      </c>
    </row>
    <row r="10986" spans="1:17" x14ac:dyDescent="0.4">
      <c r="A10986" t="s">
        <v>26729</v>
      </c>
      <c r="B10986">
        <v>-1.6362846066965899</v>
      </c>
      <c r="C10986">
        <v>6.8630964762818603E-3</v>
      </c>
      <c r="D10986">
        <v>-0.71366441817661097</v>
      </c>
      <c r="E10986">
        <v>6.9729058409569597E-2</v>
      </c>
      <c r="F10986" t="s">
        <v>21533</v>
      </c>
      <c r="G10986" t="s">
        <v>21533</v>
      </c>
      <c r="H10986" t="s">
        <v>21533</v>
      </c>
      <c r="I10986">
        <v>-0.32630596883971102</v>
      </c>
      <c r="J10986">
        <v>0.441890994599276</v>
      </c>
      <c r="K10986">
        <v>0.99975624466386503</v>
      </c>
      <c r="L10986" s="5" t="b">
        <v>0</v>
      </c>
      <c r="M10986" s="5" t="b">
        <v>0</v>
      </c>
      <c r="N10986" s="5" t="b">
        <v>0</v>
      </c>
      <c r="O10986" t="s">
        <v>21534</v>
      </c>
      <c r="P10986" t="b">
        <v>0</v>
      </c>
      <c r="Q10986" t="s">
        <v>21535</v>
      </c>
    </row>
    <row r="10987" spans="1:17" x14ac:dyDescent="0.4">
      <c r="A10987" t="s">
        <v>12606</v>
      </c>
      <c r="B10987">
        <v>2.0690654749022101E-2</v>
      </c>
      <c r="C10987">
        <v>0.94499200909056302</v>
      </c>
      <c r="D10987">
        <v>9.5401953148175594E-2</v>
      </c>
      <c r="E10987">
        <v>0.72367382835142302</v>
      </c>
      <c r="F10987">
        <v>0.18730460770535001</v>
      </c>
      <c r="G10987">
        <v>0.53445406199519796</v>
      </c>
      <c r="H10987">
        <v>0.99989181022877205</v>
      </c>
      <c r="I10987">
        <v>6.5594150885966707E-2</v>
      </c>
      <c r="J10987">
        <v>0.78696417446221001</v>
      </c>
      <c r="K10987">
        <v>0.99975624466386503</v>
      </c>
      <c r="L10987" s="5" t="b">
        <v>0</v>
      </c>
      <c r="M10987" s="5" t="b">
        <v>0</v>
      </c>
      <c r="N10987" s="5" t="b">
        <v>0</v>
      </c>
      <c r="O10987" t="s">
        <v>21534</v>
      </c>
      <c r="P10987" t="b">
        <v>0</v>
      </c>
      <c r="Q10987" t="s">
        <v>21535</v>
      </c>
    </row>
    <row r="10988" spans="1:17" x14ac:dyDescent="0.4">
      <c r="A10988" t="s">
        <v>26730</v>
      </c>
      <c r="B10988">
        <v>0.121054279440432</v>
      </c>
      <c r="C10988">
        <v>0.65219721887840898</v>
      </c>
      <c r="D10988">
        <v>-1.4761166717306901E-2</v>
      </c>
      <c r="E10988">
        <v>0.96037833057184996</v>
      </c>
      <c r="F10988">
        <v>2.5964085768232101E-2</v>
      </c>
      <c r="G10988">
        <v>0.95997751678221399</v>
      </c>
      <c r="H10988">
        <v>0.99989181022877205</v>
      </c>
      <c r="I10988">
        <v>0.375072788403015</v>
      </c>
      <c r="J10988">
        <v>0.39214508484361099</v>
      </c>
      <c r="K10988">
        <v>0.99975624466386503</v>
      </c>
      <c r="L10988" s="5" t="b">
        <v>0</v>
      </c>
      <c r="M10988" s="5" t="b">
        <v>0</v>
      </c>
      <c r="N10988" s="5" t="b">
        <v>0</v>
      </c>
      <c r="O10988" t="s">
        <v>21534</v>
      </c>
      <c r="P10988" t="b">
        <v>0</v>
      </c>
      <c r="Q10988" t="s">
        <v>21535</v>
      </c>
    </row>
    <row r="10989" spans="1:17" x14ac:dyDescent="0.4">
      <c r="A10989" t="s">
        <v>3243</v>
      </c>
      <c r="B10989">
        <v>4.6916488357324197E-2</v>
      </c>
      <c r="C10989">
        <v>0.87347833688826904</v>
      </c>
      <c r="D10989">
        <v>-0.12561368631382899</v>
      </c>
      <c r="E10989">
        <v>0.63093791076580596</v>
      </c>
      <c r="F10989">
        <v>-0.534707326653585</v>
      </c>
      <c r="G10989">
        <v>0.36818335650797701</v>
      </c>
      <c r="H10989">
        <v>0.99989181022877205</v>
      </c>
      <c r="I10989">
        <v>-2.8685779162066601E-2</v>
      </c>
      <c r="J10989">
        <v>0.95007655517432898</v>
      </c>
      <c r="K10989">
        <v>0.99975624466386503</v>
      </c>
      <c r="L10989" s="5" t="b">
        <v>0</v>
      </c>
      <c r="M10989" s="5" t="b">
        <v>0</v>
      </c>
      <c r="N10989" s="5" t="b">
        <v>0</v>
      </c>
      <c r="O10989" t="s">
        <v>21534</v>
      </c>
      <c r="P10989" t="b">
        <v>0</v>
      </c>
      <c r="Q10989" t="s">
        <v>21535</v>
      </c>
    </row>
    <row r="10990" spans="1:17" x14ac:dyDescent="0.4">
      <c r="A10990" t="s">
        <v>26731</v>
      </c>
      <c r="B10990">
        <v>-0.374676477840167</v>
      </c>
      <c r="C10990">
        <v>0.15710339333793499</v>
      </c>
      <c r="D10990">
        <v>-0.207123895845851</v>
      </c>
      <c r="E10990">
        <v>0.42318566802194202</v>
      </c>
      <c r="F10990">
        <v>0.35874228460920699</v>
      </c>
      <c r="G10990">
        <v>0.29927626728580398</v>
      </c>
      <c r="H10990">
        <v>0.99989181022877205</v>
      </c>
      <c r="I10990">
        <v>0.11623742557904999</v>
      </c>
      <c r="J10990">
        <v>0.63738917017626195</v>
      </c>
      <c r="K10990">
        <v>0.99975624466386503</v>
      </c>
      <c r="L10990" s="5" t="b">
        <v>0</v>
      </c>
      <c r="M10990" s="5" t="b">
        <v>0</v>
      </c>
      <c r="N10990" s="5" t="b">
        <v>0</v>
      </c>
      <c r="O10990" t="s">
        <v>21534</v>
      </c>
      <c r="P10990" t="b">
        <v>0</v>
      </c>
      <c r="Q10990" t="s">
        <v>21535</v>
      </c>
    </row>
    <row r="10991" spans="1:17" x14ac:dyDescent="0.4">
      <c r="A10991" t="s">
        <v>12975</v>
      </c>
      <c r="B10991">
        <v>-0.51312213699183595</v>
      </c>
      <c r="C10991">
        <v>3.6516573739640498E-2</v>
      </c>
      <c r="D10991">
        <v>-0.26953576399923201</v>
      </c>
      <c r="E10991">
        <v>0.272154018770629</v>
      </c>
      <c r="F10991">
        <v>0.13078351674062599</v>
      </c>
      <c r="G10991">
        <v>0.66501138545395999</v>
      </c>
      <c r="H10991">
        <v>0.99989181022877205</v>
      </c>
      <c r="I10991">
        <v>-0.143182172709967</v>
      </c>
      <c r="J10991">
        <v>0.50435230656721297</v>
      </c>
      <c r="K10991">
        <v>0.99975624466386503</v>
      </c>
      <c r="L10991" s="5" t="b">
        <v>0</v>
      </c>
      <c r="M10991" s="5" t="b">
        <v>0</v>
      </c>
      <c r="N10991" s="5" t="b">
        <v>0</v>
      </c>
      <c r="O10991" t="s">
        <v>21534</v>
      </c>
      <c r="P10991" t="b">
        <v>0</v>
      </c>
      <c r="Q10991" t="s">
        <v>21535</v>
      </c>
    </row>
    <row r="10992" spans="1:17" x14ac:dyDescent="0.4">
      <c r="A10992" t="s">
        <v>1618</v>
      </c>
      <c r="B10992">
        <v>-0.29048648628509399</v>
      </c>
      <c r="C10992">
        <v>0.28178900325552902</v>
      </c>
      <c r="D10992">
        <v>-0.24032750391271401</v>
      </c>
      <c r="E10992">
        <v>0.381274140739358</v>
      </c>
      <c r="F10992">
        <v>-6.9788872251758893E-2</v>
      </c>
      <c r="G10992">
        <v>0.86321133065260303</v>
      </c>
      <c r="H10992">
        <v>0.99989181022877205</v>
      </c>
      <c r="I10992">
        <v>-0.13846498484015801</v>
      </c>
      <c r="J10992">
        <v>0.64003723131371304</v>
      </c>
      <c r="K10992">
        <v>0.99975624466386503</v>
      </c>
      <c r="L10992" s="5" t="b">
        <v>0</v>
      </c>
      <c r="M10992" s="5" t="b">
        <v>0</v>
      </c>
      <c r="N10992" s="5" t="b">
        <v>0</v>
      </c>
      <c r="O10992" t="s">
        <v>21534</v>
      </c>
      <c r="P10992" t="b">
        <v>0</v>
      </c>
      <c r="Q10992" t="s">
        <v>21535</v>
      </c>
    </row>
    <row r="10993" spans="1:17" x14ac:dyDescent="0.4">
      <c r="A10993" t="s">
        <v>698</v>
      </c>
      <c r="B10993">
        <v>0.124706132985986</v>
      </c>
      <c r="C10993">
        <v>0.55246396958064004</v>
      </c>
      <c r="D10993">
        <v>0.41787273655592999</v>
      </c>
      <c r="E10993">
        <v>3.0654495744820601E-2</v>
      </c>
      <c r="F10993">
        <v>0.15702944942725999</v>
      </c>
      <c r="G10993">
        <v>0.41590846266091402</v>
      </c>
      <c r="H10993">
        <v>0.99989181022877205</v>
      </c>
      <c r="I10993">
        <v>-0.17992729358488799</v>
      </c>
      <c r="J10993">
        <v>0.309578902090201</v>
      </c>
      <c r="K10993">
        <v>0.99975624466386503</v>
      </c>
      <c r="L10993" s="5" t="b">
        <v>0</v>
      </c>
      <c r="M10993" s="5" t="b">
        <v>0</v>
      </c>
      <c r="N10993" s="5" t="b">
        <v>0</v>
      </c>
      <c r="O10993" t="s">
        <v>21534</v>
      </c>
      <c r="P10993" t="b">
        <v>0</v>
      </c>
      <c r="Q10993" t="s">
        <v>21535</v>
      </c>
    </row>
    <row r="10994" spans="1:17" x14ac:dyDescent="0.4">
      <c r="A10994" t="s">
        <v>13392</v>
      </c>
      <c r="B10994">
        <v>-9.4281909070732695E-2</v>
      </c>
      <c r="C10994">
        <v>0.73378143353792502</v>
      </c>
      <c r="D10994">
        <v>-0.22991547552830099</v>
      </c>
      <c r="E10994">
        <v>0.40652560489258299</v>
      </c>
      <c r="F10994">
        <v>-0.64258770751276795</v>
      </c>
      <c r="G10994">
        <v>0.115811949458589</v>
      </c>
      <c r="H10994">
        <v>0.99989181022877205</v>
      </c>
      <c r="I10994">
        <v>-0.38957435610271901</v>
      </c>
      <c r="J10994">
        <v>0.19141282766446499</v>
      </c>
      <c r="K10994">
        <v>0.99975624466386503</v>
      </c>
      <c r="L10994" s="5" t="b">
        <v>0</v>
      </c>
      <c r="M10994" s="5" t="b">
        <v>0</v>
      </c>
      <c r="N10994" s="5" t="b">
        <v>0</v>
      </c>
      <c r="O10994" t="s">
        <v>21534</v>
      </c>
      <c r="P10994" t="b">
        <v>0</v>
      </c>
      <c r="Q10994" t="s">
        <v>21535</v>
      </c>
    </row>
    <row r="10995" spans="1:17" x14ac:dyDescent="0.4">
      <c r="A10995" t="s">
        <v>26732</v>
      </c>
      <c r="B10995">
        <v>1.05406800899209</v>
      </c>
      <c r="C10995" s="4">
        <v>3.2780090797503202E-4</v>
      </c>
      <c r="D10995">
        <v>1.17313078449755</v>
      </c>
      <c r="E10995" s="4">
        <v>9.2489109034065795E-5</v>
      </c>
      <c r="F10995">
        <v>0.15313524112725899</v>
      </c>
      <c r="G10995">
        <v>0.57289986820984296</v>
      </c>
      <c r="H10995">
        <v>0.99989181022877205</v>
      </c>
      <c r="I10995">
        <v>3.06033748583158E-2</v>
      </c>
      <c r="J10995">
        <v>0.92670154237438496</v>
      </c>
      <c r="K10995">
        <v>0.99975624466386503</v>
      </c>
      <c r="L10995" s="5" t="b">
        <v>0</v>
      </c>
      <c r="M10995" s="5" t="b">
        <v>0</v>
      </c>
      <c r="N10995" s="5" t="b">
        <v>0</v>
      </c>
      <c r="O10995" t="s">
        <v>21534</v>
      </c>
      <c r="P10995" t="b">
        <v>0</v>
      </c>
      <c r="Q10995" t="s">
        <v>21535</v>
      </c>
    </row>
    <row r="10996" spans="1:17" x14ac:dyDescent="0.4">
      <c r="A10996" t="s">
        <v>7355</v>
      </c>
      <c r="B10996">
        <v>-9.8887983488470999E-2</v>
      </c>
      <c r="C10996">
        <v>0.663745733267875</v>
      </c>
      <c r="D10996">
        <v>4.56947267488962E-2</v>
      </c>
      <c r="E10996">
        <v>0.84948242288528297</v>
      </c>
      <c r="F10996">
        <v>0.185545454861685</v>
      </c>
      <c r="G10996">
        <v>0.39635801301034401</v>
      </c>
      <c r="H10996">
        <v>0.99989181022877205</v>
      </c>
      <c r="I10996">
        <v>-8.0963730624978893E-3</v>
      </c>
      <c r="J10996">
        <v>0.96333994261923195</v>
      </c>
      <c r="K10996">
        <v>0.99975624466386503</v>
      </c>
      <c r="L10996" s="5" t="b">
        <v>0</v>
      </c>
      <c r="M10996" s="5" t="b">
        <v>0</v>
      </c>
      <c r="N10996" s="5" t="b">
        <v>0</v>
      </c>
      <c r="O10996" t="s">
        <v>21534</v>
      </c>
      <c r="P10996" t="b">
        <v>0</v>
      </c>
      <c r="Q10996" t="s">
        <v>21535</v>
      </c>
    </row>
    <row r="10997" spans="1:17" x14ac:dyDescent="0.4">
      <c r="A10997" t="s">
        <v>7130</v>
      </c>
      <c r="B10997">
        <v>0.231277785651653</v>
      </c>
      <c r="C10997">
        <v>0.27621337599674101</v>
      </c>
      <c r="D10997">
        <v>-0.20780766500543599</v>
      </c>
      <c r="E10997">
        <v>0.32983443512678201</v>
      </c>
      <c r="F10997">
        <v>-0.22171427035749899</v>
      </c>
      <c r="G10997">
        <v>0.30896109954606998</v>
      </c>
      <c r="H10997">
        <v>0.99989181022877205</v>
      </c>
      <c r="I10997">
        <v>0.31859836316092099</v>
      </c>
      <c r="J10997">
        <v>9.0726716801017293E-2</v>
      </c>
      <c r="K10997">
        <v>0.99975624466386503</v>
      </c>
      <c r="L10997" s="5" t="b">
        <v>0</v>
      </c>
      <c r="M10997" s="5" t="b">
        <v>0</v>
      </c>
      <c r="N10997" s="5" t="b">
        <v>0</v>
      </c>
      <c r="O10997" t="s">
        <v>21534</v>
      </c>
      <c r="P10997" t="b">
        <v>0</v>
      </c>
      <c r="Q10997" t="s">
        <v>21535</v>
      </c>
    </row>
    <row r="10998" spans="1:17" x14ac:dyDescent="0.4">
      <c r="A10998" t="s">
        <v>414</v>
      </c>
      <c r="B10998">
        <v>-5.6309349373869201E-2</v>
      </c>
      <c r="C10998">
        <v>0.71513618211486896</v>
      </c>
      <c r="D10998">
        <v>-0.43468312764474398</v>
      </c>
      <c r="E10998" s="4">
        <v>6.6961180462078197E-4</v>
      </c>
      <c r="F10998">
        <v>-0.25803582380020101</v>
      </c>
      <c r="G10998">
        <v>4.8563746449817299E-2</v>
      </c>
      <c r="H10998">
        <v>0.99989181022877205</v>
      </c>
      <c r="I10998">
        <v>0.131965168277517</v>
      </c>
      <c r="J10998">
        <v>0.19792225318880699</v>
      </c>
      <c r="K10998">
        <v>0.99975624466386503</v>
      </c>
      <c r="L10998" s="5" t="b">
        <v>0</v>
      </c>
      <c r="M10998" s="5" t="b">
        <v>0</v>
      </c>
      <c r="N10998" s="5" t="b">
        <v>0</v>
      </c>
      <c r="O10998" t="s">
        <v>21534</v>
      </c>
      <c r="P10998" t="b">
        <v>0</v>
      </c>
      <c r="Q10998" t="s">
        <v>21535</v>
      </c>
    </row>
    <row r="10999" spans="1:17" x14ac:dyDescent="0.4">
      <c r="A10999" t="s">
        <v>15732</v>
      </c>
      <c r="B10999">
        <v>0.22922083259796899</v>
      </c>
      <c r="C10999">
        <v>0.241444647093531</v>
      </c>
      <c r="D10999">
        <v>0.21157933045847599</v>
      </c>
      <c r="E10999">
        <v>0.30605523684202202</v>
      </c>
      <c r="F10999">
        <v>-5.0932543802584697E-2</v>
      </c>
      <c r="G10999">
        <v>0.80008550393272004</v>
      </c>
      <c r="H10999">
        <v>0.99989181022877205</v>
      </c>
      <c r="I10999">
        <v>-4.3442214699866998E-2</v>
      </c>
      <c r="J10999">
        <v>0.80420701918233695</v>
      </c>
      <c r="K10999">
        <v>0.99975624466386503</v>
      </c>
      <c r="L10999" s="5" t="b">
        <v>0</v>
      </c>
      <c r="M10999" s="5" t="b">
        <v>0</v>
      </c>
      <c r="N10999" s="5" t="b">
        <v>0</v>
      </c>
      <c r="O10999" t="s">
        <v>21534</v>
      </c>
      <c r="P10999" t="b">
        <v>0</v>
      </c>
      <c r="Q10999" t="s">
        <v>21535</v>
      </c>
    </row>
    <row r="11000" spans="1:17" x14ac:dyDescent="0.4">
      <c r="A11000" t="s">
        <v>8673</v>
      </c>
      <c r="B11000">
        <v>-7.4150839890493606E-2</v>
      </c>
      <c r="C11000">
        <v>0.69707250379433605</v>
      </c>
      <c r="D11000">
        <v>-0.33149582951949702</v>
      </c>
      <c r="E11000">
        <v>4.3568134845626903E-2</v>
      </c>
      <c r="F11000">
        <v>-0.110292294766436</v>
      </c>
      <c r="G11000">
        <v>0.52413292409636203</v>
      </c>
      <c r="H11000">
        <v>0.99989181022877205</v>
      </c>
      <c r="I11000">
        <v>0.16476798451857799</v>
      </c>
      <c r="J11000">
        <v>0.20180495795605499</v>
      </c>
      <c r="K11000">
        <v>0.99975624466386503</v>
      </c>
      <c r="L11000" s="5" t="b">
        <v>0</v>
      </c>
      <c r="M11000" s="5" t="b">
        <v>0</v>
      </c>
      <c r="N11000" s="5" t="b">
        <v>0</v>
      </c>
      <c r="O11000" t="s">
        <v>21534</v>
      </c>
      <c r="P11000" t="b">
        <v>0</v>
      </c>
      <c r="Q11000" t="s">
        <v>21535</v>
      </c>
    </row>
    <row r="11001" spans="1:17" x14ac:dyDescent="0.4">
      <c r="A11001" t="s">
        <v>732</v>
      </c>
      <c r="B11001">
        <v>0.521201850396248</v>
      </c>
      <c r="C11001">
        <v>1.3732392373751799E-3</v>
      </c>
      <c r="D11001">
        <v>0.67598823329865998</v>
      </c>
      <c r="E11001" s="4">
        <v>5.8767663857379098E-5</v>
      </c>
      <c r="F11001">
        <v>0.19442808819575599</v>
      </c>
      <c r="G11001">
        <v>0.234701772109004</v>
      </c>
      <c r="H11001">
        <v>0.99989181022877205</v>
      </c>
      <c r="I11001">
        <v>2.90753071368486E-2</v>
      </c>
      <c r="J11001">
        <v>0.852943930970956</v>
      </c>
      <c r="K11001">
        <v>0.99975624466386503</v>
      </c>
      <c r="L11001" s="5" t="b">
        <v>0</v>
      </c>
      <c r="M11001" s="5" t="b">
        <v>0</v>
      </c>
      <c r="N11001" s="5" t="b">
        <v>0</v>
      </c>
      <c r="O11001" t="s">
        <v>21534</v>
      </c>
      <c r="P11001" t="b">
        <v>0</v>
      </c>
      <c r="Q11001" t="s">
        <v>21535</v>
      </c>
    </row>
    <row r="11002" spans="1:17" x14ac:dyDescent="0.4">
      <c r="A11002" t="s">
        <v>26733</v>
      </c>
      <c r="B11002">
        <v>7.3634475820039499E-2</v>
      </c>
      <c r="C11002">
        <v>0.799803524087494</v>
      </c>
      <c r="D11002">
        <v>-5.64146355994911E-2</v>
      </c>
      <c r="E11002">
        <v>0.847061521301403</v>
      </c>
      <c r="F11002">
        <v>-0.18299429225270999</v>
      </c>
      <c r="G11002">
        <v>0.65531666159342905</v>
      </c>
      <c r="H11002">
        <v>0.99989181022877205</v>
      </c>
      <c r="I11002">
        <v>6.4676288232498602E-2</v>
      </c>
      <c r="J11002">
        <v>0.84663687899686402</v>
      </c>
      <c r="K11002">
        <v>0.99975624466386503</v>
      </c>
      <c r="L11002" s="5" t="b">
        <v>0</v>
      </c>
      <c r="M11002" s="5" t="b">
        <v>0</v>
      </c>
      <c r="N11002" s="5" t="b">
        <v>0</v>
      </c>
      <c r="O11002" t="s">
        <v>21534</v>
      </c>
      <c r="P11002" t="b">
        <v>0</v>
      </c>
      <c r="Q11002" t="s">
        <v>21535</v>
      </c>
    </row>
    <row r="11003" spans="1:17" x14ac:dyDescent="0.4">
      <c r="A11003" t="s">
        <v>26734</v>
      </c>
      <c r="B11003">
        <v>0.401395060502095</v>
      </c>
      <c r="C11003">
        <v>0.105255645427144</v>
      </c>
      <c r="D11003">
        <v>0.55372606171334804</v>
      </c>
      <c r="E11003">
        <v>5.38101561387117E-2</v>
      </c>
      <c r="F11003">
        <v>-0.44490852925001101</v>
      </c>
      <c r="G11003">
        <v>0.12224432027764499</v>
      </c>
      <c r="H11003">
        <v>0.99989181022877205</v>
      </c>
      <c r="I11003">
        <v>-0.66596905608842105</v>
      </c>
      <c r="J11003">
        <v>2.5808409161462299E-2</v>
      </c>
      <c r="K11003">
        <v>0.99975624466386503</v>
      </c>
      <c r="L11003" s="5" t="b">
        <v>0</v>
      </c>
      <c r="M11003" s="5" t="b">
        <v>0</v>
      </c>
      <c r="N11003" s="5" t="b">
        <v>0</v>
      </c>
      <c r="O11003" t="s">
        <v>21534</v>
      </c>
      <c r="P11003" t="b">
        <v>0</v>
      </c>
      <c r="Q11003" t="s">
        <v>21535</v>
      </c>
    </row>
    <row r="11004" spans="1:17" x14ac:dyDescent="0.4">
      <c r="A11004" t="s">
        <v>26735</v>
      </c>
      <c r="B11004">
        <v>-0.47817595962029602</v>
      </c>
      <c r="C11004">
        <v>0.13059516937190299</v>
      </c>
      <c r="D11004">
        <v>-0.18412943010942301</v>
      </c>
      <c r="E11004">
        <v>0.49467460750694098</v>
      </c>
      <c r="F11004" t="s">
        <v>21533</v>
      </c>
      <c r="G11004" t="s">
        <v>21533</v>
      </c>
      <c r="H11004" t="s">
        <v>21533</v>
      </c>
      <c r="I11004">
        <v>-5.4737009709792298E-2</v>
      </c>
      <c r="J11004">
        <v>0.89617310667982197</v>
      </c>
      <c r="K11004">
        <v>0.99975624466386503</v>
      </c>
      <c r="L11004" s="5" t="b">
        <v>0</v>
      </c>
      <c r="M11004" s="5" t="b">
        <v>0</v>
      </c>
      <c r="N11004" s="5" t="b">
        <v>0</v>
      </c>
      <c r="O11004" t="s">
        <v>21534</v>
      </c>
      <c r="P11004" t="b">
        <v>0</v>
      </c>
      <c r="Q11004" t="s">
        <v>21535</v>
      </c>
    </row>
    <row r="11005" spans="1:17" x14ac:dyDescent="0.4">
      <c r="A11005" t="s">
        <v>26736</v>
      </c>
      <c r="B11005">
        <v>-1.03488796856592</v>
      </c>
      <c r="C11005">
        <v>2.5778537189409E-2</v>
      </c>
      <c r="D11005" t="s">
        <v>21533</v>
      </c>
      <c r="E11005" t="s">
        <v>21533</v>
      </c>
      <c r="F11005" t="s">
        <v>21533</v>
      </c>
      <c r="G11005" t="s">
        <v>21533</v>
      </c>
      <c r="H11005" t="s">
        <v>21533</v>
      </c>
      <c r="I11005">
        <v>-0.665816884349273</v>
      </c>
      <c r="J11005">
        <v>0.13119426688531</v>
      </c>
      <c r="K11005">
        <v>0.99975624466386503</v>
      </c>
      <c r="L11005" s="5" t="b">
        <v>0</v>
      </c>
      <c r="M11005" s="5" t="b">
        <v>0</v>
      </c>
      <c r="N11005" s="5" t="b">
        <v>0</v>
      </c>
      <c r="O11005" t="s">
        <v>21534</v>
      </c>
      <c r="P11005" t="b">
        <v>0</v>
      </c>
      <c r="Q11005" t="s">
        <v>21535</v>
      </c>
    </row>
    <row r="11006" spans="1:17" x14ac:dyDescent="0.4">
      <c r="A11006" t="s">
        <v>26737</v>
      </c>
      <c r="B11006">
        <v>-1.02257994880536</v>
      </c>
      <c r="C11006" s="4">
        <v>1.7127483911653E-6</v>
      </c>
      <c r="D11006">
        <v>-0.91666337833395695</v>
      </c>
      <c r="E11006" s="4">
        <v>2.4032070940700799E-5</v>
      </c>
      <c r="F11006">
        <v>1.1258322667861099E-2</v>
      </c>
      <c r="G11006">
        <v>0.96650167070634396</v>
      </c>
      <c r="H11006">
        <v>0.99989181022877205</v>
      </c>
      <c r="I11006">
        <v>-9.7303825073586606E-2</v>
      </c>
      <c r="J11006">
        <v>0.53825670411902504</v>
      </c>
      <c r="K11006">
        <v>0.99975624466386503</v>
      </c>
      <c r="L11006" s="5" t="b">
        <v>0</v>
      </c>
      <c r="M11006" s="5" t="b">
        <v>0</v>
      </c>
      <c r="N11006" s="5" t="b">
        <v>0</v>
      </c>
      <c r="O11006" t="s">
        <v>21534</v>
      </c>
      <c r="P11006" t="b">
        <v>0</v>
      </c>
      <c r="Q11006" t="s">
        <v>21535</v>
      </c>
    </row>
    <row r="11007" spans="1:17" x14ac:dyDescent="0.4">
      <c r="A11007" t="s">
        <v>1315</v>
      </c>
      <c r="B11007">
        <v>-6.4481910726393796E-3</v>
      </c>
      <c r="C11007">
        <v>0.97617800941711796</v>
      </c>
      <c r="D11007">
        <v>-0.135354340676857</v>
      </c>
      <c r="E11007">
        <v>0.430512398882478</v>
      </c>
      <c r="F11007">
        <v>-0.146618556328872</v>
      </c>
      <c r="G11007">
        <v>0.35947435259657901</v>
      </c>
      <c r="H11007">
        <v>0.99989181022877205</v>
      </c>
      <c r="I11007">
        <v>-9.9114139046785309E-3</v>
      </c>
      <c r="J11007">
        <v>0.93754966423425801</v>
      </c>
      <c r="K11007">
        <v>0.99975624466386503</v>
      </c>
      <c r="L11007" s="5" t="b">
        <v>0</v>
      </c>
      <c r="M11007" s="5" t="b">
        <v>0</v>
      </c>
      <c r="N11007" s="5" t="b">
        <v>0</v>
      </c>
      <c r="O11007" t="s">
        <v>21534</v>
      </c>
      <c r="P11007" t="b">
        <v>0</v>
      </c>
      <c r="Q11007" t="s">
        <v>21535</v>
      </c>
    </row>
    <row r="11008" spans="1:17" x14ac:dyDescent="0.4">
      <c r="A11008" t="s">
        <v>26738</v>
      </c>
      <c r="B11008">
        <v>-0.31391411742286002</v>
      </c>
      <c r="C11008">
        <v>7.9983529800743899E-2</v>
      </c>
      <c r="D11008">
        <v>-0.27273771469638503</v>
      </c>
      <c r="E11008">
        <v>0.144713151350987</v>
      </c>
      <c r="F11008">
        <v>-8.6725695159542898E-2</v>
      </c>
      <c r="G11008">
        <v>0.66999729572482203</v>
      </c>
      <c r="H11008">
        <v>0.99989181022877205</v>
      </c>
      <c r="I11008">
        <v>-0.13949873625373599</v>
      </c>
      <c r="J11008">
        <v>0.32638965820992799</v>
      </c>
      <c r="K11008">
        <v>0.99975624466386503</v>
      </c>
      <c r="L11008" s="5" t="b">
        <v>0</v>
      </c>
      <c r="M11008" s="5" t="b">
        <v>0</v>
      </c>
      <c r="N11008" s="5" t="b">
        <v>0</v>
      </c>
      <c r="O11008" t="s">
        <v>21534</v>
      </c>
      <c r="P11008" t="b">
        <v>0</v>
      </c>
      <c r="Q11008" t="s">
        <v>21535</v>
      </c>
    </row>
    <row r="11009" spans="1:17" x14ac:dyDescent="0.4">
      <c r="A11009" t="s">
        <v>5754</v>
      </c>
      <c r="B11009">
        <v>0.36182603404380598</v>
      </c>
      <c r="C11009">
        <v>0.12829780143613501</v>
      </c>
      <c r="D11009">
        <v>0.45141642459569598</v>
      </c>
      <c r="E11009">
        <v>4.7323604889171103E-2</v>
      </c>
      <c r="F11009">
        <v>0.25456516826749398</v>
      </c>
      <c r="G11009">
        <v>0.29516191875297898</v>
      </c>
      <c r="H11009">
        <v>0.99989181022877205</v>
      </c>
      <c r="I11009">
        <v>0.169790199024869</v>
      </c>
      <c r="J11009">
        <v>0.474658799415065</v>
      </c>
      <c r="K11009">
        <v>0.99975624466386503</v>
      </c>
      <c r="L11009" s="5" t="b">
        <v>0</v>
      </c>
      <c r="M11009" s="5" t="b">
        <v>0</v>
      </c>
      <c r="N11009" s="5" t="b">
        <v>0</v>
      </c>
      <c r="O11009" t="s">
        <v>21534</v>
      </c>
      <c r="P11009" t="b">
        <v>0</v>
      </c>
      <c r="Q11009" t="s">
        <v>21535</v>
      </c>
    </row>
    <row r="11010" spans="1:17" x14ac:dyDescent="0.4">
      <c r="A11010" t="s">
        <v>11472</v>
      </c>
      <c r="B11010">
        <v>0.576302042470903</v>
      </c>
      <c r="C11010" s="4">
        <v>3.5395743977827799E-4</v>
      </c>
      <c r="D11010">
        <v>0.60675787798867897</v>
      </c>
      <c r="E11010" s="4">
        <v>1.68694069128864E-4</v>
      </c>
      <c r="F11010">
        <v>2.98583068789815E-2</v>
      </c>
      <c r="G11010">
        <v>0.84855894019618805</v>
      </c>
      <c r="H11010">
        <v>0.99989181022877205</v>
      </c>
      <c r="I11010">
        <v>-8.4950997569726901E-3</v>
      </c>
      <c r="J11010">
        <v>0.95666212044409604</v>
      </c>
      <c r="K11010">
        <v>0.99975624466386503</v>
      </c>
      <c r="L11010" s="5" t="b">
        <v>0</v>
      </c>
      <c r="M11010" s="5" t="b">
        <v>0</v>
      </c>
      <c r="N11010" s="5" t="b">
        <v>0</v>
      </c>
      <c r="O11010" t="s">
        <v>21534</v>
      </c>
      <c r="P11010" t="b">
        <v>0</v>
      </c>
      <c r="Q11010" t="s">
        <v>21535</v>
      </c>
    </row>
    <row r="11011" spans="1:17" x14ac:dyDescent="0.4">
      <c r="A11011" t="s">
        <v>26739</v>
      </c>
      <c r="B11011">
        <v>0.537102263050658</v>
      </c>
      <c r="C11011">
        <v>5.23286311513603E-3</v>
      </c>
      <c r="D11011">
        <v>0.69502537130204201</v>
      </c>
      <c r="E11011" s="4">
        <v>2.61173665687394E-4</v>
      </c>
      <c r="F11011">
        <v>0.17173352316924301</v>
      </c>
      <c r="G11011">
        <v>0.347469432297629</v>
      </c>
      <c r="H11011">
        <v>0.99989181022877205</v>
      </c>
      <c r="I11011">
        <v>1.01016857541777E-2</v>
      </c>
      <c r="J11011">
        <v>0.95808916153132095</v>
      </c>
      <c r="K11011">
        <v>0.99975624466386503</v>
      </c>
      <c r="L11011" s="5" t="b">
        <v>0</v>
      </c>
      <c r="M11011" s="5" t="b">
        <v>0</v>
      </c>
      <c r="N11011" s="5" t="b">
        <v>0</v>
      </c>
      <c r="O11011" t="s">
        <v>21534</v>
      </c>
      <c r="P11011" t="b">
        <v>0</v>
      </c>
      <c r="Q11011" t="s">
        <v>21535</v>
      </c>
    </row>
    <row r="11012" spans="1:17" x14ac:dyDescent="0.4">
      <c r="A11012" t="s">
        <v>26740</v>
      </c>
      <c r="B11012">
        <v>-7.2298739270592605E-2</v>
      </c>
      <c r="C11012">
        <v>0.66194820855270498</v>
      </c>
      <c r="D11012">
        <v>-8.8209005642949104E-2</v>
      </c>
      <c r="E11012">
        <v>0.60178245690876597</v>
      </c>
      <c r="F11012">
        <v>-5.65519241436939E-2</v>
      </c>
      <c r="G11012">
        <v>0.691426214588585</v>
      </c>
      <c r="H11012">
        <v>0.99989181022877205</v>
      </c>
      <c r="I11012">
        <v>-4.8081166322055197E-2</v>
      </c>
      <c r="J11012">
        <v>0.67952765279818095</v>
      </c>
      <c r="K11012">
        <v>0.99975624466386503</v>
      </c>
      <c r="L11012" s="5" t="b">
        <v>0</v>
      </c>
      <c r="M11012" s="5" t="b">
        <v>0</v>
      </c>
      <c r="N11012" s="5" t="b">
        <v>0</v>
      </c>
      <c r="O11012" t="s">
        <v>21534</v>
      </c>
      <c r="P11012" t="b">
        <v>0</v>
      </c>
      <c r="Q11012" t="s">
        <v>21535</v>
      </c>
    </row>
    <row r="11013" spans="1:17" x14ac:dyDescent="0.4">
      <c r="A11013" t="s">
        <v>1608</v>
      </c>
      <c r="B11013">
        <v>0.63967526080554105</v>
      </c>
      <c r="C11013" s="4">
        <v>1.4277901190687201E-8</v>
      </c>
      <c r="D11013">
        <v>0.73137227480380895</v>
      </c>
      <c r="E11013" s="4">
        <v>5.9509062332343099E-11</v>
      </c>
      <c r="F11013">
        <v>0.118319801390864</v>
      </c>
      <c r="G11013">
        <v>0.278545927300621</v>
      </c>
      <c r="H11013">
        <v>0.99989181022877205</v>
      </c>
      <c r="I11013">
        <v>1.85592129118471E-2</v>
      </c>
      <c r="J11013">
        <v>0.86381172779245097</v>
      </c>
      <c r="K11013">
        <v>0.99975624466386503</v>
      </c>
      <c r="L11013" s="5" t="b">
        <v>0</v>
      </c>
      <c r="M11013" s="5" t="b">
        <v>0</v>
      </c>
      <c r="N11013" s="5" t="b">
        <v>0</v>
      </c>
      <c r="O11013" t="s">
        <v>21534</v>
      </c>
      <c r="P11013" t="b">
        <v>0</v>
      </c>
      <c r="Q11013" t="s">
        <v>21535</v>
      </c>
    </row>
    <row r="11014" spans="1:17" x14ac:dyDescent="0.4">
      <c r="A11014" t="s">
        <v>26741</v>
      </c>
      <c r="B11014">
        <v>-7.2343356163303502E-3</v>
      </c>
      <c r="C11014">
        <v>0.98138003128690199</v>
      </c>
      <c r="D11014">
        <v>1.48612065603625E-2</v>
      </c>
      <c r="E11014">
        <v>0.96069918047515301</v>
      </c>
      <c r="F11014" t="s">
        <v>21533</v>
      </c>
      <c r="G11014" t="s">
        <v>21533</v>
      </c>
      <c r="H11014" t="s">
        <v>21533</v>
      </c>
      <c r="I11014">
        <v>-0.18470288034895099</v>
      </c>
      <c r="J11014">
        <v>0.68515718664509295</v>
      </c>
      <c r="K11014">
        <v>0.99975624466386503</v>
      </c>
      <c r="L11014" s="5" t="b">
        <v>0</v>
      </c>
      <c r="M11014" s="5" t="b">
        <v>0</v>
      </c>
      <c r="N11014" s="5" t="b">
        <v>0</v>
      </c>
      <c r="O11014" t="s">
        <v>21534</v>
      </c>
      <c r="P11014" t="b">
        <v>0</v>
      </c>
      <c r="Q11014" t="s">
        <v>21535</v>
      </c>
    </row>
    <row r="11015" spans="1:17" x14ac:dyDescent="0.4">
      <c r="A11015" t="s">
        <v>3968</v>
      </c>
      <c r="B11015">
        <v>0.24115718146391499</v>
      </c>
      <c r="C11015">
        <v>0.191838827556949</v>
      </c>
      <c r="D11015">
        <v>0.20591259994108599</v>
      </c>
      <c r="E11015">
        <v>0.31863691077624701</v>
      </c>
      <c r="F11015">
        <v>-0.223680664732225</v>
      </c>
      <c r="G11015">
        <v>0.25611738547990298</v>
      </c>
      <c r="H11015">
        <v>0.99989181022877205</v>
      </c>
      <c r="I11015">
        <v>-0.20166551067784799</v>
      </c>
      <c r="J11015">
        <v>0.22918530208528001</v>
      </c>
      <c r="K11015">
        <v>0.99975624466386503</v>
      </c>
      <c r="L11015" s="5" t="b">
        <v>0</v>
      </c>
      <c r="M11015" s="5" t="b">
        <v>0</v>
      </c>
      <c r="N11015" s="5" t="b">
        <v>0</v>
      </c>
      <c r="O11015" t="s">
        <v>21534</v>
      </c>
      <c r="P11015" t="b">
        <v>0</v>
      </c>
      <c r="Q11015" t="s">
        <v>21535</v>
      </c>
    </row>
    <row r="11016" spans="1:17" x14ac:dyDescent="0.4">
      <c r="A11016" t="s">
        <v>26742</v>
      </c>
      <c r="B11016">
        <v>-0.18972936805538601</v>
      </c>
      <c r="C11016">
        <v>0.47958113258929402</v>
      </c>
      <c r="D11016">
        <v>-5.7804458492110397E-2</v>
      </c>
      <c r="E11016">
        <v>0.84392643770051401</v>
      </c>
      <c r="F11016">
        <v>4.2783787082878902E-2</v>
      </c>
      <c r="G11016">
        <v>0.915069743648526</v>
      </c>
      <c r="H11016">
        <v>0.99989181022877205</v>
      </c>
      <c r="I11016">
        <v>-0.191004300133951</v>
      </c>
      <c r="J11016">
        <v>0.52752475536466803</v>
      </c>
      <c r="K11016">
        <v>0.99975624466386503</v>
      </c>
      <c r="L11016" s="5" t="b">
        <v>0</v>
      </c>
      <c r="M11016" s="5" t="b">
        <v>0</v>
      </c>
      <c r="N11016" s="5" t="b">
        <v>0</v>
      </c>
      <c r="O11016" t="s">
        <v>21534</v>
      </c>
      <c r="P11016" t="b">
        <v>0</v>
      </c>
      <c r="Q11016" t="s">
        <v>21535</v>
      </c>
    </row>
    <row r="11017" spans="1:17" x14ac:dyDescent="0.4">
      <c r="A11017" t="s">
        <v>9884</v>
      </c>
      <c r="B11017">
        <v>-0.40463566497793402</v>
      </c>
      <c r="C11017">
        <v>4.91009598794757E-2</v>
      </c>
      <c r="D11017">
        <v>-0.56583022192907195</v>
      </c>
      <c r="E11017">
        <v>7.25165240637841E-3</v>
      </c>
      <c r="F11017">
        <v>8.8213737822833302E-2</v>
      </c>
      <c r="G11017">
        <v>0.723803323935996</v>
      </c>
      <c r="H11017">
        <v>0.99989181022877205</v>
      </c>
      <c r="I11017">
        <v>0.24446772835025901</v>
      </c>
      <c r="J11017">
        <v>0.13623893754841601</v>
      </c>
      <c r="K11017">
        <v>0.99975624466386503</v>
      </c>
      <c r="L11017" s="5" t="b">
        <v>0</v>
      </c>
      <c r="M11017" s="5" t="b">
        <v>0</v>
      </c>
      <c r="N11017" s="5" t="b">
        <v>0</v>
      </c>
      <c r="O11017" t="s">
        <v>21534</v>
      </c>
      <c r="P11017" t="b">
        <v>0</v>
      </c>
      <c r="Q11017" t="s">
        <v>21535</v>
      </c>
    </row>
    <row r="11018" spans="1:17" x14ac:dyDescent="0.4">
      <c r="A11018" t="s">
        <v>26743</v>
      </c>
      <c r="B11018">
        <v>-1.8388210186706298E-2</v>
      </c>
      <c r="C11018">
        <v>0.95264946433140596</v>
      </c>
      <c r="D11018">
        <v>0.10761332328579901</v>
      </c>
      <c r="E11018">
        <v>0.70585419350943202</v>
      </c>
      <c r="F11018">
        <v>5.33463885313969E-2</v>
      </c>
      <c r="G11018">
        <v>0.90165826612061395</v>
      </c>
      <c r="H11018">
        <v>0.99989181022877205</v>
      </c>
      <c r="I11018">
        <v>-0.21382306558751299</v>
      </c>
      <c r="J11018">
        <v>0.54218878705909201</v>
      </c>
      <c r="K11018">
        <v>0.99975624466386503</v>
      </c>
      <c r="L11018" s="5" t="b">
        <v>0</v>
      </c>
      <c r="M11018" s="5" t="b">
        <v>0</v>
      </c>
      <c r="N11018" s="5" t="b">
        <v>0</v>
      </c>
      <c r="O11018" t="s">
        <v>21534</v>
      </c>
      <c r="P11018" t="b">
        <v>0</v>
      </c>
      <c r="Q11018" t="s">
        <v>21535</v>
      </c>
    </row>
    <row r="11019" spans="1:17" x14ac:dyDescent="0.4">
      <c r="A11019" t="s">
        <v>4935</v>
      </c>
      <c r="B11019">
        <v>-0.43886935752129103</v>
      </c>
      <c r="C11019">
        <v>0.11526304931010101</v>
      </c>
      <c r="D11019">
        <v>-0.16701059172055899</v>
      </c>
      <c r="E11019">
        <v>0.54452118523068005</v>
      </c>
      <c r="F11019">
        <v>0.15753408427784299</v>
      </c>
      <c r="G11019">
        <v>0.69278089386155794</v>
      </c>
      <c r="H11019">
        <v>0.99989181022877205</v>
      </c>
      <c r="I11019">
        <v>-0.19166455302764099</v>
      </c>
      <c r="J11019">
        <v>0.49712985935119303</v>
      </c>
      <c r="K11019">
        <v>0.99975624466386503</v>
      </c>
      <c r="L11019" s="5" t="b">
        <v>0</v>
      </c>
      <c r="M11019" s="5" t="b">
        <v>0</v>
      </c>
      <c r="N11019" s="5" t="b">
        <v>0</v>
      </c>
      <c r="O11019" t="s">
        <v>21534</v>
      </c>
      <c r="P11019" t="b">
        <v>0</v>
      </c>
      <c r="Q11019" t="s">
        <v>21535</v>
      </c>
    </row>
    <row r="11020" spans="1:17" x14ac:dyDescent="0.4">
      <c r="A11020" t="s">
        <v>26744</v>
      </c>
      <c r="B11020">
        <v>0.71350643229908595</v>
      </c>
      <c r="C11020">
        <v>1.1868345066064399E-2</v>
      </c>
      <c r="D11020">
        <v>1.20827481941191</v>
      </c>
      <c r="E11020" s="4">
        <v>4.9622509683867099E-5</v>
      </c>
      <c r="F11020">
        <v>0.32299034696949402</v>
      </c>
      <c r="G11020">
        <v>0.24810146994690799</v>
      </c>
      <c r="H11020">
        <v>0.99989181022877205</v>
      </c>
      <c r="I11020">
        <v>-0.14037085627801399</v>
      </c>
      <c r="J11020">
        <v>0.66330427244800905</v>
      </c>
      <c r="K11020">
        <v>0.99975624466386503</v>
      </c>
      <c r="L11020" s="5" t="b">
        <v>0</v>
      </c>
      <c r="M11020" s="5" t="b">
        <v>0</v>
      </c>
      <c r="N11020" s="5" t="b">
        <v>0</v>
      </c>
      <c r="O11020" t="s">
        <v>21534</v>
      </c>
      <c r="P11020" t="b">
        <v>0</v>
      </c>
      <c r="Q11020" t="s">
        <v>21535</v>
      </c>
    </row>
    <row r="11021" spans="1:17" x14ac:dyDescent="0.4">
      <c r="A11021" t="s">
        <v>10428</v>
      </c>
      <c r="B11021">
        <v>-0.47747328104755499</v>
      </c>
      <c r="C11021">
        <v>3.0455809222561699E-2</v>
      </c>
      <c r="D11021">
        <v>-0.62540735865862696</v>
      </c>
      <c r="E11021">
        <v>6.6949886095790199E-3</v>
      </c>
      <c r="F11021">
        <v>-0.13573078839233699</v>
      </c>
      <c r="G11021">
        <v>0.61816940629422101</v>
      </c>
      <c r="H11021">
        <v>0.99989181022877205</v>
      </c>
      <c r="I11021">
        <v>6.4117473565967996E-3</v>
      </c>
      <c r="J11021">
        <v>0.97179786538609203</v>
      </c>
      <c r="K11021">
        <v>0.99975624466386503</v>
      </c>
      <c r="L11021" s="5" t="b">
        <v>0</v>
      </c>
      <c r="M11021" s="5" t="b">
        <v>0</v>
      </c>
      <c r="N11021" s="5" t="b">
        <v>0</v>
      </c>
      <c r="O11021" t="s">
        <v>21534</v>
      </c>
      <c r="P11021" t="b">
        <v>0</v>
      </c>
      <c r="Q11021" t="s">
        <v>21535</v>
      </c>
    </row>
    <row r="11022" spans="1:17" x14ac:dyDescent="0.4">
      <c r="A11022" t="s">
        <v>14169</v>
      </c>
      <c r="B11022">
        <v>-0.146858345461371</v>
      </c>
      <c r="C11022">
        <v>0.526892675707194</v>
      </c>
      <c r="D11022">
        <v>2.8051626694599201E-2</v>
      </c>
      <c r="E11022">
        <v>0.92303534748706695</v>
      </c>
      <c r="F11022">
        <v>-2.6613316417553198E-2</v>
      </c>
      <c r="G11022">
        <v>0.92123932788747298</v>
      </c>
      <c r="H11022">
        <v>0.99989181022877205</v>
      </c>
      <c r="I11022">
        <v>-0.272009114928148</v>
      </c>
      <c r="J11022">
        <v>0.18622547570263201</v>
      </c>
      <c r="K11022">
        <v>0.99975624466386503</v>
      </c>
      <c r="L11022" s="5" t="b">
        <v>0</v>
      </c>
      <c r="M11022" s="5" t="b">
        <v>0</v>
      </c>
      <c r="N11022" s="5" t="b">
        <v>0</v>
      </c>
      <c r="O11022" t="s">
        <v>21534</v>
      </c>
      <c r="P11022" t="b">
        <v>0</v>
      </c>
      <c r="Q11022" t="s">
        <v>21535</v>
      </c>
    </row>
    <row r="11023" spans="1:17" x14ac:dyDescent="0.4">
      <c r="A11023" t="s">
        <v>26746</v>
      </c>
      <c r="B11023">
        <v>0.152333062110203</v>
      </c>
      <c r="C11023">
        <v>0.57769002721595997</v>
      </c>
      <c r="D11023">
        <v>8.4397029357273196E-2</v>
      </c>
      <c r="E11023">
        <v>0.76196142761608798</v>
      </c>
      <c r="F11023">
        <v>-0.60897825704605402</v>
      </c>
      <c r="G11023">
        <v>0.18916580100056399</v>
      </c>
      <c r="H11023">
        <v>0.99989181022877205</v>
      </c>
      <c r="I11023">
        <v>-0.52661058816179196</v>
      </c>
      <c r="J11023">
        <v>0.20482503175783201</v>
      </c>
      <c r="K11023">
        <v>0.99975624466386503</v>
      </c>
      <c r="L11023" s="5" t="b">
        <v>0</v>
      </c>
      <c r="M11023" s="5" t="b">
        <v>0</v>
      </c>
      <c r="N11023" s="5" t="b">
        <v>0</v>
      </c>
      <c r="O11023" t="s">
        <v>21534</v>
      </c>
      <c r="P11023" t="b">
        <v>0</v>
      </c>
      <c r="Q11023" t="s">
        <v>21535</v>
      </c>
    </row>
    <row r="11024" spans="1:17" x14ac:dyDescent="0.4">
      <c r="A11024" t="s">
        <v>4398</v>
      </c>
      <c r="B11024">
        <v>0.12552730315741401</v>
      </c>
      <c r="C11024">
        <v>0.534430088660659</v>
      </c>
      <c r="D11024">
        <v>-1.0653020442896E-2</v>
      </c>
      <c r="E11024">
        <v>0.96338370097249104</v>
      </c>
      <c r="F11024">
        <v>-9.3655346107943994E-3</v>
      </c>
      <c r="G11024">
        <v>0.95943965717883495</v>
      </c>
      <c r="H11024">
        <v>0.99989181022877205</v>
      </c>
      <c r="I11024">
        <v>0.146351927822749</v>
      </c>
      <c r="J11024">
        <v>0.367685160357486</v>
      </c>
      <c r="K11024">
        <v>0.99975624466386503</v>
      </c>
      <c r="L11024" s="5" t="b">
        <v>0</v>
      </c>
      <c r="M11024" s="5" t="b">
        <v>0</v>
      </c>
      <c r="N11024" s="5" t="b">
        <v>0</v>
      </c>
      <c r="O11024" t="s">
        <v>21534</v>
      </c>
      <c r="P11024" t="b">
        <v>0</v>
      </c>
      <c r="Q11024" t="s">
        <v>21535</v>
      </c>
    </row>
    <row r="11025" spans="1:17" x14ac:dyDescent="0.4">
      <c r="A11025" t="s">
        <v>7096</v>
      </c>
      <c r="B11025">
        <v>-0.65284450727745102</v>
      </c>
      <c r="C11025">
        <v>3.28777307050259E-2</v>
      </c>
      <c r="D11025">
        <v>-0.74837896838504003</v>
      </c>
      <c r="E11025">
        <v>2.7163724700997E-2</v>
      </c>
      <c r="F11025">
        <v>-0.33407023242615602</v>
      </c>
      <c r="G11025">
        <v>0.46041847827512999</v>
      </c>
      <c r="H11025">
        <v>0.99989181022877205</v>
      </c>
      <c r="I11025">
        <v>-0.20324336406653001</v>
      </c>
      <c r="J11025">
        <v>0.466321548059837</v>
      </c>
      <c r="K11025">
        <v>0.99975624466386503</v>
      </c>
      <c r="L11025" s="5" t="b">
        <v>0</v>
      </c>
      <c r="M11025" s="5" t="b">
        <v>0</v>
      </c>
      <c r="N11025" s="5" t="b">
        <v>0</v>
      </c>
      <c r="O11025" t="s">
        <v>21534</v>
      </c>
      <c r="P11025" t="b">
        <v>0</v>
      </c>
      <c r="Q11025" t="s">
        <v>21535</v>
      </c>
    </row>
    <row r="11026" spans="1:17" x14ac:dyDescent="0.4">
      <c r="A11026" t="s">
        <v>9877</v>
      </c>
      <c r="B11026">
        <v>-0.45916183369847402</v>
      </c>
      <c r="C11026">
        <v>7.3525438368965898E-3</v>
      </c>
      <c r="D11026">
        <v>-0.54395451908736603</v>
      </c>
      <c r="E11026">
        <v>1.7079098065457001E-3</v>
      </c>
      <c r="F11026">
        <v>-1.2781026357897299E-2</v>
      </c>
      <c r="G11026">
        <v>0.94831214302752598</v>
      </c>
      <c r="H11026">
        <v>0.99989181022877205</v>
      </c>
      <c r="I11026">
        <v>6.2560200047119305E-2</v>
      </c>
      <c r="J11026">
        <v>0.644317290129091</v>
      </c>
      <c r="K11026">
        <v>0.99975624466386503</v>
      </c>
      <c r="L11026" s="5" t="b">
        <v>0</v>
      </c>
      <c r="M11026" s="5" t="b">
        <v>0</v>
      </c>
      <c r="N11026" s="5" t="b">
        <v>0</v>
      </c>
      <c r="O11026" t="s">
        <v>21534</v>
      </c>
      <c r="P11026" t="b">
        <v>0</v>
      </c>
      <c r="Q11026" t="s">
        <v>21535</v>
      </c>
    </row>
    <row r="11027" spans="1:17" x14ac:dyDescent="0.4">
      <c r="A11027" t="s">
        <v>8597</v>
      </c>
      <c r="B11027">
        <v>0.12156277484447001</v>
      </c>
      <c r="C11027">
        <v>0.47949206119480903</v>
      </c>
      <c r="D11027">
        <v>0.15030695851515999</v>
      </c>
      <c r="E11027">
        <v>0.365740643472803</v>
      </c>
      <c r="F11027">
        <v>0.15604264300577</v>
      </c>
      <c r="G11027">
        <v>0.29322137428209</v>
      </c>
      <c r="H11027">
        <v>0.99989181022877205</v>
      </c>
      <c r="I11027">
        <v>0.115718700782404</v>
      </c>
      <c r="J11027">
        <v>0.38903471346410201</v>
      </c>
      <c r="K11027">
        <v>0.99975624466386503</v>
      </c>
      <c r="L11027" s="5" t="b">
        <v>0</v>
      </c>
      <c r="M11027" s="5" t="b">
        <v>0</v>
      </c>
      <c r="N11027" s="5" t="b">
        <v>0</v>
      </c>
      <c r="O11027" t="s">
        <v>21534</v>
      </c>
      <c r="P11027" t="b">
        <v>0</v>
      </c>
      <c r="Q11027" t="s">
        <v>21535</v>
      </c>
    </row>
    <row r="11028" spans="1:17" x14ac:dyDescent="0.4">
      <c r="A11028" t="s">
        <v>4523</v>
      </c>
      <c r="B11028">
        <v>-0.18028851490377901</v>
      </c>
      <c r="C11028">
        <v>0.22320829962474201</v>
      </c>
      <c r="D11028">
        <v>-0.33212239802121801</v>
      </c>
      <c r="E11028">
        <v>3.1504961131186997E-2</v>
      </c>
      <c r="F11028">
        <v>-0.168774522742906</v>
      </c>
      <c r="G11028">
        <v>0.27982046119134402</v>
      </c>
      <c r="H11028">
        <v>0.99989181022877205</v>
      </c>
      <c r="I11028">
        <v>-1.1342210406444699E-2</v>
      </c>
      <c r="J11028">
        <v>0.92158144813141096</v>
      </c>
      <c r="K11028">
        <v>0.99975624466386503</v>
      </c>
      <c r="L11028" s="5" t="b">
        <v>0</v>
      </c>
      <c r="M11028" s="5" t="b">
        <v>0</v>
      </c>
      <c r="N11028" s="5" t="b">
        <v>0</v>
      </c>
      <c r="O11028" t="s">
        <v>21534</v>
      </c>
      <c r="P11028" t="b">
        <v>0</v>
      </c>
      <c r="Q11028" t="s">
        <v>21535</v>
      </c>
    </row>
    <row r="11029" spans="1:17" x14ac:dyDescent="0.4">
      <c r="A11029" t="s">
        <v>10859</v>
      </c>
      <c r="B11029">
        <v>-0.13991000563113501</v>
      </c>
      <c r="C11029">
        <v>0.60103367861733004</v>
      </c>
      <c r="D11029">
        <v>0.13097749035070999</v>
      </c>
      <c r="E11029">
        <v>0.63665364537027902</v>
      </c>
      <c r="F11029">
        <v>0.54272633662319503</v>
      </c>
      <c r="G11029">
        <v>0.28905148162757899</v>
      </c>
      <c r="H11029">
        <v>0.99989181022877205</v>
      </c>
      <c r="I11029">
        <v>-0.13632241220389599</v>
      </c>
      <c r="J11029">
        <v>0.747461639996986</v>
      </c>
      <c r="K11029">
        <v>0.99975624466386503</v>
      </c>
      <c r="L11029" s="5" t="b">
        <v>0</v>
      </c>
      <c r="M11029" s="5" t="b">
        <v>0</v>
      </c>
      <c r="N11029" s="5" t="b">
        <v>0</v>
      </c>
      <c r="O11029" t="s">
        <v>21534</v>
      </c>
      <c r="P11029" t="b">
        <v>0</v>
      </c>
      <c r="Q11029" t="s">
        <v>21535</v>
      </c>
    </row>
    <row r="11030" spans="1:17" x14ac:dyDescent="0.4">
      <c r="A11030" t="s">
        <v>1452</v>
      </c>
      <c r="B11030">
        <v>0.15058702639543101</v>
      </c>
      <c r="C11030">
        <v>0.42933083969345198</v>
      </c>
      <c r="D11030">
        <v>0.36003382507235199</v>
      </c>
      <c r="E11030">
        <v>4.9648767552479899E-2</v>
      </c>
      <c r="F11030">
        <v>3.7517640256256403E-2</v>
      </c>
      <c r="G11030">
        <v>0.83398780504857495</v>
      </c>
      <c r="H11030">
        <v>0.99989181022877205</v>
      </c>
      <c r="I11030">
        <v>-0.20540359327367799</v>
      </c>
      <c r="J11030">
        <v>0.20484200486550999</v>
      </c>
      <c r="K11030">
        <v>0.99975624466386503</v>
      </c>
      <c r="L11030" s="5" t="b">
        <v>0</v>
      </c>
      <c r="M11030" s="5" t="b">
        <v>0</v>
      </c>
      <c r="N11030" s="5" t="b">
        <v>0</v>
      </c>
      <c r="O11030" t="s">
        <v>21534</v>
      </c>
      <c r="P11030" t="b">
        <v>0</v>
      </c>
      <c r="Q11030" t="s">
        <v>21535</v>
      </c>
    </row>
    <row r="11031" spans="1:17" x14ac:dyDescent="0.4">
      <c r="A11031" t="s">
        <v>13594</v>
      </c>
      <c r="B11031">
        <v>-8.6795823324935795E-2</v>
      </c>
      <c r="C11031">
        <v>0.69495427499180595</v>
      </c>
      <c r="D11031">
        <v>-0.12652139915482299</v>
      </c>
      <c r="E11031">
        <v>0.56608279897147695</v>
      </c>
      <c r="F11031">
        <v>-4.2144450184098799E-2</v>
      </c>
      <c r="G11031">
        <v>0.84235622485793904</v>
      </c>
      <c r="H11031">
        <v>0.99989181022877205</v>
      </c>
      <c r="I11031">
        <v>-8.5559584004678095E-4</v>
      </c>
      <c r="J11031">
        <v>0.99598394282571201</v>
      </c>
      <c r="K11031">
        <v>0.99975624466386503</v>
      </c>
      <c r="L11031" s="5" t="b">
        <v>0</v>
      </c>
      <c r="M11031" s="5" t="b">
        <v>0</v>
      </c>
      <c r="N11031" s="5" t="b">
        <v>0</v>
      </c>
      <c r="O11031" t="s">
        <v>21534</v>
      </c>
      <c r="P11031" t="b">
        <v>0</v>
      </c>
      <c r="Q11031" t="s">
        <v>21535</v>
      </c>
    </row>
    <row r="11032" spans="1:17" x14ac:dyDescent="0.4">
      <c r="A11032" t="s">
        <v>9894</v>
      </c>
      <c r="B11032">
        <v>-0.293854897352258</v>
      </c>
      <c r="C11032">
        <v>0.19806226356464601</v>
      </c>
      <c r="D11032">
        <v>-0.31967019095757099</v>
      </c>
      <c r="E11032">
        <v>0.16279728615216499</v>
      </c>
      <c r="F11032">
        <v>6.2300158127663798E-2</v>
      </c>
      <c r="G11032">
        <v>0.81426922602336005</v>
      </c>
      <c r="H11032">
        <v>0.99989181022877205</v>
      </c>
      <c r="I11032">
        <v>7.7110079134637299E-2</v>
      </c>
      <c r="J11032">
        <v>0.70114428294926501</v>
      </c>
      <c r="K11032">
        <v>0.99975624466386503</v>
      </c>
      <c r="L11032" s="5" t="b">
        <v>0</v>
      </c>
      <c r="M11032" s="5" t="b">
        <v>0</v>
      </c>
      <c r="N11032" s="5" t="b">
        <v>0</v>
      </c>
      <c r="O11032" t="s">
        <v>21534</v>
      </c>
      <c r="P11032" t="b">
        <v>0</v>
      </c>
      <c r="Q11032" t="s">
        <v>21535</v>
      </c>
    </row>
    <row r="11033" spans="1:17" x14ac:dyDescent="0.4">
      <c r="A11033" t="s">
        <v>9004</v>
      </c>
      <c r="B11033">
        <v>-0.13776612219553799</v>
      </c>
      <c r="C11033">
        <v>0.55994975318881901</v>
      </c>
      <c r="D11033">
        <v>-0.10225524315961899</v>
      </c>
      <c r="E11033">
        <v>0.68764581310163897</v>
      </c>
      <c r="F11033">
        <v>-0.19549195777540401</v>
      </c>
      <c r="G11033">
        <v>0.47324451723664701</v>
      </c>
      <c r="H11033">
        <v>0.99989181022877205</v>
      </c>
      <c r="I11033">
        <v>-0.24744910104847501</v>
      </c>
      <c r="J11033">
        <v>0.21959323982777901</v>
      </c>
      <c r="K11033">
        <v>0.99975624466386503</v>
      </c>
      <c r="L11033" s="5" t="b">
        <v>0</v>
      </c>
      <c r="M11033" s="5" t="b">
        <v>0</v>
      </c>
      <c r="N11033" s="5" t="b">
        <v>0</v>
      </c>
      <c r="O11033" t="s">
        <v>21534</v>
      </c>
      <c r="P11033" t="b">
        <v>0</v>
      </c>
      <c r="Q11033" t="s">
        <v>21535</v>
      </c>
    </row>
    <row r="11034" spans="1:17" x14ac:dyDescent="0.4">
      <c r="A11034" t="s">
        <v>9189</v>
      </c>
      <c r="B11034">
        <v>0.37775479039812698</v>
      </c>
      <c r="C11034">
        <v>5.9007051062735301E-2</v>
      </c>
      <c r="D11034">
        <v>0.469326984862875</v>
      </c>
      <c r="E11034">
        <v>2.4705584529810799E-2</v>
      </c>
      <c r="F11034">
        <v>8.2790086625157799E-2</v>
      </c>
      <c r="G11034">
        <v>0.68792277366964705</v>
      </c>
      <c r="H11034">
        <v>0.99989181022877205</v>
      </c>
      <c r="I11034">
        <v>-2.7268202953828299E-2</v>
      </c>
      <c r="J11034">
        <v>0.889599693574743</v>
      </c>
      <c r="K11034">
        <v>0.99975624466386503</v>
      </c>
      <c r="L11034" s="5" t="b">
        <v>0</v>
      </c>
      <c r="M11034" s="5" t="b">
        <v>0</v>
      </c>
      <c r="N11034" s="5" t="b">
        <v>0</v>
      </c>
      <c r="O11034" t="s">
        <v>21534</v>
      </c>
      <c r="P11034" t="b">
        <v>0</v>
      </c>
      <c r="Q11034" t="s">
        <v>21535</v>
      </c>
    </row>
    <row r="11035" spans="1:17" x14ac:dyDescent="0.4">
      <c r="A11035" t="s">
        <v>15897</v>
      </c>
      <c r="B11035">
        <v>-0.47915012091801301</v>
      </c>
      <c r="C11035">
        <v>2.6132294972867402E-2</v>
      </c>
      <c r="D11035">
        <v>-0.70774146091456802</v>
      </c>
      <c r="E11035" s="4">
        <v>5.5445542609797497E-4</v>
      </c>
      <c r="F11035">
        <v>7.9659509234321996E-2</v>
      </c>
      <c r="G11035">
        <v>0.76129436564228004</v>
      </c>
      <c r="H11035">
        <v>0.99989181022877205</v>
      </c>
      <c r="I11035">
        <v>0.28264627153822802</v>
      </c>
      <c r="J11035">
        <v>7.6427009793846395E-2</v>
      </c>
      <c r="K11035">
        <v>0.99975624466386503</v>
      </c>
      <c r="L11035" s="5" t="b">
        <v>0</v>
      </c>
      <c r="M11035" s="5" t="b">
        <v>0</v>
      </c>
      <c r="N11035" s="5" t="b">
        <v>0</v>
      </c>
      <c r="O11035" t="s">
        <v>21534</v>
      </c>
      <c r="P11035" t="b">
        <v>0</v>
      </c>
      <c r="Q11035" t="s">
        <v>21535</v>
      </c>
    </row>
    <row r="11036" spans="1:17" x14ac:dyDescent="0.4">
      <c r="A11036" t="s">
        <v>26747</v>
      </c>
      <c r="B11036">
        <v>0.23177196006886699</v>
      </c>
      <c r="C11036">
        <v>0.353732539637448</v>
      </c>
      <c r="D11036">
        <v>0.44082369313045699</v>
      </c>
      <c r="E11036">
        <v>8.8804610965609404E-2</v>
      </c>
      <c r="F11036">
        <v>9.0478323403023003E-2</v>
      </c>
      <c r="G11036">
        <v>0.75140731664940297</v>
      </c>
      <c r="H11036">
        <v>0.99989181022877205</v>
      </c>
      <c r="I11036">
        <v>-0.162166965684094</v>
      </c>
      <c r="J11036">
        <v>0.54706764309608003</v>
      </c>
      <c r="K11036">
        <v>0.99975624466386503</v>
      </c>
      <c r="L11036" s="5" t="b">
        <v>0</v>
      </c>
      <c r="M11036" s="5" t="b">
        <v>0</v>
      </c>
      <c r="N11036" s="5" t="b">
        <v>0</v>
      </c>
      <c r="O11036" t="s">
        <v>21534</v>
      </c>
      <c r="P11036" t="b">
        <v>0</v>
      </c>
      <c r="Q11036" t="s">
        <v>21535</v>
      </c>
    </row>
    <row r="11037" spans="1:17" x14ac:dyDescent="0.4">
      <c r="A11037" t="s">
        <v>511</v>
      </c>
      <c r="B11037">
        <v>-0.22843659243202999</v>
      </c>
      <c r="C11037">
        <v>0.37827401821283502</v>
      </c>
      <c r="D11037">
        <v>0.17318731911985499</v>
      </c>
      <c r="E11037">
        <v>0.51416655636724895</v>
      </c>
      <c r="F11037">
        <v>0.39974859564629101</v>
      </c>
      <c r="G11037">
        <v>0.23239208223160099</v>
      </c>
      <c r="H11037">
        <v>0.99989181022877205</v>
      </c>
      <c r="I11037">
        <v>-0.23840017180828299</v>
      </c>
      <c r="J11037">
        <v>0.37254664196839599</v>
      </c>
      <c r="K11037">
        <v>0.99975624466386503</v>
      </c>
      <c r="L11037" s="5" t="b">
        <v>0</v>
      </c>
      <c r="M11037" s="5" t="b">
        <v>0</v>
      </c>
      <c r="N11037" s="5" t="b">
        <v>0</v>
      </c>
      <c r="O11037" t="s">
        <v>21534</v>
      </c>
      <c r="P11037" t="b">
        <v>0</v>
      </c>
      <c r="Q11037" t="s">
        <v>21535</v>
      </c>
    </row>
    <row r="11038" spans="1:17" x14ac:dyDescent="0.4">
      <c r="A11038" t="s">
        <v>3813</v>
      </c>
      <c r="B11038">
        <v>-0.30302854039650701</v>
      </c>
      <c r="C11038">
        <v>0.19054008584535001</v>
      </c>
      <c r="D11038">
        <v>0.110576925231384</v>
      </c>
      <c r="E11038">
        <v>0.66029727681780304</v>
      </c>
      <c r="F11038">
        <v>0.27090626616955898</v>
      </c>
      <c r="G11038">
        <v>0.323409621810401</v>
      </c>
      <c r="H11038">
        <v>0.99989181022877205</v>
      </c>
      <c r="I11038">
        <v>-0.29161148692829097</v>
      </c>
      <c r="J11038">
        <v>0.16253029304146699</v>
      </c>
      <c r="K11038">
        <v>0.99975624466386503</v>
      </c>
      <c r="L11038" s="5" t="b">
        <v>0</v>
      </c>
      <c r="M11038" s="5" t="b">
        <v>0</v>
      </c>
      <c r="N11038" s="5" t="b">
        <v>0</v>
      </c>
      <c r="O11038" t="s">
        <v>21534</v>
      </c>
      <c r="P11038" t="b">
        <v>0</v>
      </c>
      <c r="Q11038" t="s">
        <v>21535</v>
      </c>
    </row>
    <row r="11039" spans="1:17" x14ac:dyDescent="0.4">
      <c r="A11039" t="s">
        <v>15996</v>
      </c>
      <c r="B11039">
        <v>-0.116244212203788</v>
      </c>
      <c r="C11039">
        <v>9.0588809947422105E-2</v>
      </c>
      <c r="D11039">
        <v>-0.16026573193935301</v>
      </c>
      <c r="E11039">
        <v>3.1214820486040101E-2</v>
      </c>
      <c r="F11039">
        <v>3.30255792885117E-2</v>
      </c>
      <c r="G11039">
        <v>0.61602452404944696</v>
      </c>
      <c r="H11039">
        <v>0.99989181022877205</v>
      </c>
      <c r="I11039">
        <v>6.9019811548219595E-2</v>
      </c>
      <c r="J11039">
        <v>0.213479580990802</v>
      </c>
      <c r="K11039">
        <v>0.99975624466386503</v>
      </c>
      <c r="L11039" s="5" t="b">
        <v>0</v>
      </c>
      <c r="M11039" s="5" t="b">
        <v>0</v>
      </c>
      <c r="N11039" s="5" t="b">
        <v>0</v>
      </c>
      <c r="O11039" t="s">
        <v>21534</v>
      </c>
      <c r="P11039" t="b">
        <v>0</v>
      </c>
      <c r="Q11039" t="s">
        <v>21535</v>
      </c>
    </row>
    <row r="11040" spans="1:17" x14ac:dyDescent="0.4">
      <c r="A11040" t="s">
        <v>10845</v>
      </c>
      <c r="B11040">
        <v>-0.24511405898892599</v>
      </c>
      <c r="C11040" s="4">
        <v>1.1265239756475001E-4</v>
      </c>
      <c r="D11040">
        <v>-0.344507681851002</v>
      </c>
      <c r="E11040" s="4">
        <v>2.1197910583625599E-7</v>
      </c>
      <c r="F11040">
        <v>-5.43663219043313E-2</v>
      </c>
      <c r="G11040">
        <v>0.41070045372791902</v>
      </c>
      <c r="H11040">
        <v>0.99989181022877205</v>
      </c>
      <c r="I11040">
        <v>3.7046879023079897E-2</v>
      </c>
      <c r="J11040">
        <v>0.49178299568762901</v>
      </c>
      <c r="K11040">
        <v>0.99975624466386503</v>
      </c>
      <c r="L11040" s="5" t="b">
        <v>0</v>
      </c>
      <c r="M11040" s="5" t="b">
        <v>0</v>
      </c>
      <c r="N11040" s="5" t="b">
        <v>0</v>
      </c>
      <c r="O11040" t="s">
        <v>21534</v>
      </c>
      <c r="P11040" t="b">
        <v>0</v>
      </c>
      <c r="Q11040" t="s">
        <v>21535</v>
      </c>
    </row>
    <row r="11041" spans="1:17" x14ac:dyDescent="0.4">
      <c r="A11041" t="s">
        <v>532</v>
      </c>
      <c r="B11041">
        <v>-0.11638900915978299</v>
      </c>
      <c r="C11041">
        <v>0.65581470152266197</v>
      </c>
      <c r="D11041">
        <v>-9.2338345199292404E-2</v>
      </c>
      <c r="E11041">
        <v>0.72749808302394603</v>
      </c>
      <c r="F11041">
        <v>0.22449023320582301</v>
      </c>
      <c r="G11041">
        <v>0.44309404256160501</v>
      </c>
      <c r="H11041">
        <v>0.99989181022877205</v>
      </c>
      <c r="I11041">
        <v>0.17486733888581099</v>
      </c>
      <c r="J11041">
        <v>0.46278820090029699</v>
      </c>
      <c r="K11041">
        <v>0.99975624466386503</v>
      </c>
      <c r="L11041" s="5" t="b">
        <v>0</v>
      </c>
      <c r="M11041" s="5" t="b">
        <v>0</v>
      </c>
      <c r="N11041" s="5" t="b">
        <v>0</v>
      </c>
      <c r="O11041" t="s">
        <v>21534</v>
      </c>
      <c r="P11041" t="b">
        <v>0</v>
      </c>
      <c r="Q11041" t="s">
        <v>21535</v>
      </c>
    </row>
    <row r="11042" spans="1:17" x14ac:dyDescent="0.4">
      <c r="A11042" t="s">
        <v>6184</v>
      </c>
      <c r="B11042">
        <v>-0.336125654931409</v>
      </c>
      <c r="C11042" s="4">
        <v>3.3857163062745501E-5</v>
      </c>
      <c r="D11042">
        <v>-0.212330194109147</v>
      </c>
      <c r="E11042">
        <v>2.3590448887564199E-2</v>
      </c>
      <c r="F11042">
        <v>-7.3310675181293998E-3</v>
      </c>
      <c r="G11042">
        <v>0.93636227892170598</v>
      </c>
      <c r="H11042">
        <v>0.99989181022877205</v>
      </c>
      <c r="I11042">
        <v>-0.14211171336546599</v>
      </c>
      <c r="J11042">
        <v>3.36855054830816E-2</v>
      </c>
      <c r="K11042">
        <v>0.99975624466386503</v>
      </c>
      <c r="L11042" s="5" t="b">
        <v>0</v>
      </c>
      <c r="M11042" s="5" t="b">
        <v>0</v>
      </c>
      <c r="N11042" s="5" t="b">
        <v>0</v>
      </c>
      <c r="O11042" t="s">
        <v>21534</v>
      </c>
      <c r="P11042" t="b">
        <v>0</v>
      </c>
      <c r="Q11042" t="s">
        <v>21535</v>
      </c>
    </row>
    <row r="11043" spans="1:17" x14ac:dyDescent="0.4">
      <c r="A11043" t="s">
        <v>26748</v>
      </c>
      <c r="B11043">
        <v>-0.283864655809067</v>
      </c>
      <c r="C11043">
        <v>0.290732209969634</v>
      </c>
      <c r="D11043">
        <v>-0.24302629332915901</v>
      </c>
      <c r="E11043">
        <v>0.376577657141626</v>
      </c>
      <c r="F11043">
        <v>-0.28752754113268703</v>
      </c>
      <c r="G11043">
        <v>0.47488683141811699</v>
      </c>
      <c r="H11043">
        <v>0.99989181022877205</v>
      </c>
      <c r="I11043">
        <v>-0.336358335549863</v>
      </c>
      <c r="J11043">
        <v>0.25558876588754798</v>
      </c>
      <c r="K11043">
        <v>0.99975624466386503</v>
      </c>
      <c r="L11043" s="5" t="b">
        <v>0</v>
      </c>
      <c r="M11043" s="5" t="b">
        <v>0</v>
      </c>
      <c r="N11043" s="5" t="b">
        <v>0</v>
      </c>
      <c r="O11043" t="s">
        <v>21534</v>
      </c>
      <c r="P11043" t="b">
        <v>0</v>
      </c>
      <c r="Q11043" t="s">
        <v>21535</v>
      </c>
    </row>
    <row r="11044" spans="1:17" x14ac:dyDescent="0.4">
      <c r="A11044" t="s">
        <v>26749</v>
      </c>
      <c r="B11044">
        <v>-5.03063587070533E-2</v>
      </c>
      <c r="C11044">
        <v>0.867294757736644</v>
      </c>
      <c r="D11044">
        <v>0.13335463586437499</v>
      </c>
      <c r="E11044">
        <v>0.63377109412169996</v>
      </c>
      <c r="F11044">
        <v>0.123395639025843</v>
      </c>
      <c r="G11044">
        <v>0.75708126620148397</v>
      </c>
      <c r="H11044">
        <v>0.99989181022877205</v>
      </c>
      <c r="I11044">
        <v>-0.24402805208210901</v>
      </c>
      <c r="J11044">
        <v>0.48092928852497402</v>
      </c>
      <c r="K11044">
        <v>0.99975624466386503</v>
      </c>
      <c r="L11044" s="5" t="b">
        <v>0</v>
      </c>
      <c r="M11044" s="5" t="b">
        <v>0</v>
      </c>
      <c r="N11044" s="5" t="b">
        <v>0</v>
      </c>
      <c r="O11044" t="s">
        <v>21534</v>
      </c>
      <c r="P11044" t="b">
        <v>0</v>
      </c>
      <c r="Q11044" t="s">
        <v>21535</v>
      </c>
    </row>
    <row r="11045" spans="1:17" x14ac:dyDescent="0.4">
      <c r="A11045" t="s">
        <v>6711</v>
      </c>
      <c r="B11045">
        <v>-0.31865626771793798</v>
      </c>
      <c r="C11045">
        <v>9.2091585356265701E-2</v>
      </c>
      <c r="D11045">
        <v>-0.16532510381276799</v>
      </c>
      <c r="E11045">
        <v>0.41109285092430198</v>
      </c>
      <c r="F11045">
        <v>0.18409654201011799</v>
      </c>
      <c r="G11045">
        <v>0.38138468008138299</v>
      </c>
      <c r="H11045">
        <v>0.99989181022877205</v>
      </c>
      <c r="I11045">
        <v>-5.43983785200502E-4</v>
      </c>
      <c r="J11045">
        <v>0.99715271906393199</v>
      </c>
      <c r="K11045">
        <v>0.99975624466386503</v>
      </c>
      <c r="L11045" s="5" t="b">
        <v>0</v>
      </c>
      <c r="M11045" s="5" t="b">
        <v>0</v>
      </c>
      <c r="N11045" s="5" t="b">
        <v>0</v>
      </c>
      <c r="O11045" t="s">
        <v>21534</v>
      </c>
      <c r="P11045" t="b">
        <v>0</v>
      </c>
      <c r="Q11045" t="s">
        <v>21535</v>
      </c>
    </row>
    <row r="11046" spans="1:17" x14ac:dyDescent="0.4">
      <c r="A11046" t="s">
        <v>26750</v>
      </c>
      <c r="B11046">
        <v>0.18944561879315799</v>
      </c>
      <c r="C11046">
        <v>0.476231551331113</v>
      </c>
      <c r="D11046">
        <v>8.7021150958261198E-2</v>
      </c>
      <c r="E11046">
        <v>0.76076046046964596</v>
      </c>
      <c r="F11046">
        <v>-0.299697710745785</v>
      </c>
      <c r="G11046">
        <v>0.40526391982647803</v>
      </c>
      <c r="H11046">
        <v>0.99989181022877205</v>
      </c>
      <c r="I11046">
        <v>-0.147942729917688</v>
      </c>
      <c r="J11046">
        <v>0.63768862364858403</v>
      </c>
      <c r="K11046">
        <v>0.99975624466386503</v>
      </c>
      <c r="L11046" s="5" t="b">
        <v>0</v>
      </c>
      <c r="M11046" s="5" t="b">
        <v>0</v>
      </c>
      <c r="N11046" s="5" t="b">
        <v>0</v>
      </c>
      <c r="O11046" t="s">
        <v>21534</v>
      </c>
      <c r="P11046" t="b">
        <v>0</v>
      </c>
      <c r="Q11046" t="s">
        <v>21535</v>
      </c>
    </row>
    <row r="11047" spans="1:17" x14ac:dyDescent="0.4">
      <c r="A11047" t="s">
        <v>26751</v>
      </c>
      <c r="B11047">
        <v>6.5068682937588801E-2</v>
      </c>
      <c r="C11047">
        <v>0.82055328215881695</v>
      </c>
      <c r="D11047">
        <v>-0.63700843056557599</v>
      </c>
      <c r="E11047">
        <v>8.0529243345347598E-2</v>
      </c>
      <c r="F11047" t="s">
        <v>21533</v>
      </c>
      <c r="G11047" t="s">
        <v>21533</v>
      </c>
      <c r="H11047" t="s">
        <v>21533</v>
      </c>
      <c r="I11047">
        <v>0.104101427030091</v>
      </c>
      <c r="J11047">
        <v>0.79488012403475405</v>
      </c>
      <c r="K11047">
        <v>0.99975624466386503</v>
      </c>
      <c r="L11047" s="5" t="b">
        <v>0</v>
      </c>
      <c r="M11047" s="5" t="b">
        <v>0</v>
      </c>
      <c r="N11047" s="5" t="b">
        <v>0</v>
      </c>
      <c r="O11047" t="s">
        <v>21534</v>
      </c>
      <c r="P11047" t="b">
        <v>0</v>
      </c>
      <c r="Q11047" t="s">
        <v>21535</v>
      </c>
    </row>
    <row r="11048" spans="1:17" x14ac:dyDescent="0.4">
      <c r="A11048" t="s">
        <v>26752</v>
      </c>
      <c r="B11048">
        <v>-0.39609415997597303</v>
      </c>
      <c r="C11048">
        <v>0.16719076776385799</v>
      </c>
      <c r="D11048" t="s">
        <v>21533</v>
      </c>
      <c r="E11048" t="s">
        <v>21533</v>
      </c>
      <c r="F11048" t="s">
        <v>21533</v>
      </c>
      <c r="G11048" t="s">
        <v>21533</v>
      </c>
      <c r="H11048" t="s">
        <v>21533</v>
      </c>
      <c r="I11048">
        <v>-0.36214821898826799</v>
      </c>
      <c r="J11048">
        <v>0.45310923363767402</v>
      </c>
      <c r="K11048">
        <v>0.99975624466386503</v>
      </c>
      <c r="L11048" s="5" t="b">
        <v>0</v>
      </c>
      <c r="M11048" s="5" t="b">
        <v>0</v>
      </c>
      <c r="N11048" s="5" t="b">
        <v>0</v>
      </c>
      <c r="O11048" t="s">
        <v>21534</v>
      </c>
      <c r="P11048" t="b">
        <v>0</v>
      </c>
      <c r="Q11048" t="s">
        <v>21535</v>
      </c>
    </row>
    <row r="11049" spans="1:17" x14ac:dyDescent="0.4">
      <c r="A11049" t="s">
        <v>26753</v>
      </c>
      <c r="B11049">
        <v>-0.15775863408519</v>
      </c>
      <c r="C11049">
        <v>0.53855862400216703</v>
      </c>
      <c r="D11049">
        <v>-1.2477766203723199E-2</v>
      </c>
      <c r="E11049">
        <v>0.96619595250242196</v>
      </c>
      <c r="F11049">
        <v>2.7199602614340901E-2</v>
      </c>
      <c r="G11049">
        <v>0.93201157832525605</v>
      </c>
      <c r="H11049">
        <v>0.99989181022877205</v>
      </c>
      <c r="I11049">
        <v>-0.20106797443681601</v>
      </c>
      <c r="J11049">
        <v>0.42527417044321197</v>
      </c>
      <c r="K11049">
        <v>0.99975624466386503</v>
      </c>
      <c r="L11049" s="5" t="b">
        <v>0</v>
      </c>
      <c r="M11049" s="5" t="b">
        <v>0</v>
      </c>
      <c r="N11049" s="5" t="b">
        <v>0</v>
      </c>
      <c r="O11049" t="s">
        <v>21534</v>
      </c>
      <c r="P11049" t="b">
        <v>0</v>
      </c>
      <c r="Q11049" t="s">
        <v>21535</v>
      </c>
    </row>
    <row r="11050" spans="1:17" x14ac:dyDescent="0.4">
      <c r="A11050" t="s">
        <v>26754</v>
      </c>
      <c r="B11050">
        <v>0.55399252065351401</v>
      </c>
      <c r="C11050" s="4">
        <v>1.8265059056606301E-5</v>
      </c>
      <c r="D11050">
        <v>0.45620636229643202</v>
      </c>
      <c r="E11050" s="4">
        <v>7.0124234892038296E-4</v>
      </c>
      <c r="F11050">
        <v>3.3365290125201397E-2</v>
      </c>
      <c r="G11050">
        <v>0.79412964183697199</v>
      </c>
      <c r="H11050">
        <v>0.99989181022877205</v>
      </c>
      <c r="I11050">
        <v>0.121334852988321</v>
      </c>
      <c r="J11050">
        <v>0.32530831941156801</v>
      </c>
      <c r="K11050">
        <v>0.99975624466386503</v>
      </c>
      <c r="L11050" s="5" t="b">
        <v>0</v>
      </c>
      <c r="M11050" s="5" t="b">
        <v>0</v>
      </c>
      <c r="N11050" s="5" t="b">
        <v>0</v>
      </c>
      <c r="O11050" t="s">
        <v>21534</v>
      </c>
      <c r="P11050" t="b">
        <v>0</v>
      </c>
      <c r="Q11050" t="s">
        <v>21535</v>
      </c>
    </row>
    <row r="11051" spans="1:17" x14ac:dyDescent="0.4">
      <c r="A11051" t="s">
        <v>6611</v>
      </c>
      <c r="B11051">
        <v>0.51677071087481896</v>
      </c>
      <c r="C11051">
        <v>1.09041277287274E-3</v>
      </c>
      <c r="D11051">
        <v>0.48456648285831999</v>
      </c>
      <c r="E11051">
        <v>3.87866033754967E-3</v>
      </c>
      <c r="F11051">
        <v>-2.8001731225739599E-2</v>
      </c>
      <c r="G11051">
        <v>0.86506906969693498</v>
      </c>
      <c r="H11051">
        <v>0.99989181022877205</v>
      </c>
      <c r="I11051">
        <v>-8.6665941041002507E-3</v>
      </c>
      <c r="J11051">
        <v>0.95344975997790005</v>
      </c>
      <c r="K11051">
        <v>0.99975624466386503</v>
      </c>
      <c r="L11051" s="5" t="b">
        <v>0</v>
      </c>
      <c r="M11051" s="5" t="b">
        <v>0</v>
      </c>
      <c r="N11051" s="5" t="b">
        <v>0</v>
      </c>
      <c r="O11051" t="s">
        <v>21534</v>
      </c>
      <c r="P11051" t="b">
        <v>0</v>
      </c>
      <c r="Q11051" t="s">
        <v>21535</v>
      </c>
    </row>
    <row r="11052" spans="1:17" x14ac:dyDescent="0.4">
      <c r="A11052" t="s">
        <v>10673</v>
      </c>
      <c r="B11052">
        <v>0.26787623040080799</v>
      </c>
      <c r="C11052">
        <v>0.32601681198048899</v>
      </c>
      <c r="D11052">
        <v>4.91702122755747E-2</v>
      </c>
      <c r="E11052">
        <v>0.86703330972193204</v>
      </c>
      <c r="F11052">
        <v>-0.28764538722705901</v>
      </c>
      <c r="G11052">
        <v>0.54785811954452701</v>
      </c>
      <c r="H11052">
        <v>0.99989181022877205</v>
      </c>
      <c r="I11052">
        <v>0.18036433659572401</v>
      </c>
      <c r="J11052">
        <v>0.68323233266230698</v>
      </c>
      <c r="K11052">
        <v>0.99975624466386503</v>
      </c>
      <c r="L11052" s="5" t="b">
        <v>0</v>
      </c>
      <c r="M11052" s="5" t="b">
        <v>0</v>
      </c>
      <c r="N11052" s="5" t="b">
        <v>0</v>
      </c>
      <c r="O11052" t="s">
        <v>21534</v>
      </c>
      <c r="P11052" t="b">
        <v>0</v>
      </c>
      <c r="Q11052" t="s">
        <v>21535</v>
      </c>
    </row>
    <row r="11053" spans="1:17" x14ac:dyDescent="0.4">
      <c r="A11053" t="s">
        <v>26755</v>
      </c>
      <c r="B11053">
        <v>0.44204838213160103</v>
      </c>
      <c r="C11053" s="4">
        <v>4.0522986903839798E-6</v>
      </c>
      <c r="D11053">
        <v>0.35337771776461102</v>
      </c>
      <c r="E11053">
        <v>1.27360721858237E-3</v>
      </c>
      <c r="F11053">
        <v>-8.3538559198923695E-2</v>
      </c>
      <c r="G11053">
        <v>0.39427476275524298</v>
      </c>
      <c r="H11053">
        <v>0.99989181022877205</v>
      </c>
      <c r="I11053">
        <v>-6.3203258371090504E-3</v>
      </c>
      <c r="J11053">
        <v>0.94644546432314403</v>
      </c>
      <c r="K11053">
        <v>0.99975624466386503</v>
      </c>
      <c r="L11053" s="5" t="b">
        <v>0</v>
      </c>
      <c r="M11053" s="5" t="b">
        <v>0</v>
      </c>
      <c r="N11053" s="5" t="b">
        <v>0</v>
      </c>
      <c r="O11053" t="s">
        <v>21534</v>
      </c>
      <c r="P11053" t="b">
        <v>0</v>
      </c>
      <c r="Q11053" t="s">
        <v>21535</v>
      </c>
    </row>
    <row r="11054" spans="1:17" x14ac:dyDescent="0.4">
      <c r="A11054" t="s">
        <v>12157</v>
      </c>
      <c r="B11054">
        <v>0.51095933534154403</v>
      </c>
      <c r="C11054" s="4">
        <v>1.10500714714533E-4</v>
      </c>
      <c r="D11054">
        <v>0.59693679669045496</v>
      </c>
      <c r="E11054" s="4">
        <v>2.0215057756337001E-5</v>
      </c>
      <c r="F11054">
        <v>4.9188624209766697E-2</v>
      </c>
      <c r="G11054">
        <v>0.70578803236510301</v>
      </c>
      <c r="H11054">
        <v>0.99989181022877205</v>
      </c>
      <c r="I11054">
        <v>-4.8880082047130999E-2</v>
      </c>
      <c r="J11054">
        <v>0.70752920758466598</v>
      </c>
      <c r="K11054">
        <v>0.99975624466386503</v>
      </c>
      <c r="L11054" s="5" t="b">
        <v>0</v>
      </c>
      <c r="M11054" s="5" t="b">
        <v>0</v>
      </c>
      <c r="N11054" s="5" t="b">
        <v>0</v>
      </c>
      <c r="O11054" t="s">
        <v>21534</v>
      </c>
      <c r="P11054" t="b">
        <v>0</v>
      </c>
      <c r="Q11054" t="s">
        <v>21535</v>
      </c>
    </row>
    <row r="11055" spans="1:17" x14ac:dyDescent="0.4">
      <c r="A11055" t="s">
        <v>9201</v>
      </c>
      <c r="B11055">
        <v>-0.28791004123046998</v>
      </c>
      <c r="C11055">
        <v>9.4495751744129095E-2</v>
      </c>
      <c r="D11055">
        <v>-0.25312726122490897</v>
      </c>
      <c r="E11055">
        <v>0.17360412322386301</v>
      </c>
      <c r="F11055">
        <v>-4.5982873555911498E-2</v>
      </c>
      <c r="G11055">
        <v>0.808996902831288</v>
      </c>
      <c r="H11055">
        <v>0.99989181022877205</v>
      </c>
      <c r="I11055">
        <v>-8.9083483494390603E-2</v>
      </c>
      <c r="J11055">
        <v>0.52947766087320602</v>
      </c>
      <c r="K11055">
        <v>0.99975624466386503</v>
      </c>
      <c r="L11055" s="5" t="b">
        <v>0</v>
      </c>
      <c r="M11055" s="5" t="b">
        <v>0</v>
      </c>
      <c r="N11055" s="5" t="b">
        <v>0</v>
      </c>
      <c r="O11055" t="s">
        <v>21534</v>
      </c>
      <c r="P11055" t="b">
        <v>0</v>
      </c>
      <c r="Q11055" t="s">
        <v>21535</v>
      </c>
    </row>
    <row r="11056" spans="1:17" x14ac:dyDescent="0.4">
      <c r="A11056" t="s">
        <v>26756</v>
      </c>
      <c r="B11056">
        <v>0.54131082040868095</v>
      </c>
      <c r="C11056" s="4">
        <v>8.0733214758592304E-19</v>
      </c>
      <c r="D11056">
        <v>0.57778039036173201</v>
      </c>
      <c r="E11056" s="4">
        <v>1.14062302184971E-22</v>
      </c>
      <c r="F11056">
        <v>5.2920336365604803E-3</v>
      </c>
      <c r="G11056">
        <v>0.92769542384218096</v>
      </c>
      <c r="H11056">
        <v>0.99989181022877205</v>
      </c>
      <c r="I11056">
        <v>-4.01988406308516E-2</v>
      </c>
      <c r="J11056">
        <v>0.49358839820644901</v>
      </c>
      <c r="K11056">
        <v>0.99975624466386503</v>
      </c>
      <c r="L11056" s="5" t="b">
        <v>0</v>
      </c>
      <c r="M11056" s="5" t="b">
        <v>0</v>
      </c>
      <c r="N11056" s="5" t="b">
        <v>0</v>
      </c>
      <c r="O11056" t="s">
        <v>21534</v>
      </c>
      <c r="P11056" t="b">
        <v>0</v>
      </c>
      <c r="Q11056" t="s">
        <v>21535</v>
      </c>
    </row>
    <row r="11057" spans="1:17" x14ac:dyDescent="0.4">
      <c r="A11057" t="s">
        <v>26757</v>
      </c>
      <c r="B11057">
        <v>0.83663806673770302</v>
      </c>
      <c r="C11057">
        <v>2.2306838426159901E-2</v>
      </c>
      <c r="D11057">
        <v>0.33595334392489901</v>
      </c>
      <c r="E11057">
        <v>0.24308808581144001</v>
      </c>
      <c r="F11057">
        <v>-0.15990405876583999</v>
      </c>
      <c r="G11057">
        <v>0.69076769543435401</v>
      </c>
      <c r="H11057">
        <v>0.99989181022877205</v>
      </c>
      <c r="I11057">
        <v>0.34069510421384003</v>
      </c>
      <c r="J11057">
        <v>0.44590607846358399</v>
      </c>
      <c r="K11057">
        <v>0.99975624466386503</v>
      </c>
      <c r="L11057" s="5" t="b">
        <v>0</v>
      </c>
      <c r="M11057" s="5" t="b">
        <v>0</v>
      </c>
      <c r="N11057" s="5" t="b">
        <v>0</v>
      </c>
      <c r="O11057" t="s">
        <v>21534</v>
      </c>
      <c r="P11057" t="b">
        <v>0</v>
      </c>
      <c r="Q11057" t="s">
        <v>21535</v>
      </c>
    </row>
    <row r="11058" spans="1:17" x14ac:dyDescent="0.4">
      <c r="A11058" t="s">
        <v>26758</v>
      </c>
      <c r="B11058">
        <v>-1.6251240446136801E-2</v>
      </c>
      <c r="C11058">
        <v>0.92130395063064796</v>
      </c>
      <c r="D11058">
        <v>-0.12650317822478599</v>
      </c>
      <c r="E11058">
        <v>0.363944711439871</v>
      </c>
      <c r="F11058">
        <v>-7.9642444467461895E-2</v>
      </c>
      <c r="G11058">
        <v>0.47989000431119799</v>
      </c>
      <c r="H11058">
        <v>0.99989181022877205</v>
      </c>
      <c r="I11058">
        <v>3.1010623027999298E-2</v>
      </c>
      <c r="J11058">
        <v>0.763896839633178</v>
      </c>
      <c r="K11058">
        <v>0.99975624466386503</v>
      </c>
      <c r="L11058" s="5" t="b">
        <v>0</v>
      </c>
      <c r="M11058" s="5" t="b">
        <v>0</v>
      </c>
      <c r="N11058" s="5" t="b">
        <v>0</v>
      </c>
      <c r="O11058" t="s">
        <v>21534</v>
      </c>
      <c r="P11058" t="b">
        <v>0</v>
      </c>
      <c r="Q11058" t="s">
        <v>21535</v>
      </c>
    </row>
    <row r="11059" spans="1:17" x14ac:dyDescent="0.4">
      <c r="A11059" t="s">
        <v>13761</v>
      </c>
      <c r="B11059">
        <v>-0.39388967228391902</v>
      </c>
      <c r="C11059">
        <v>8.7612861620353102E-2</v>
      </c>
      <c r="D11059">
        <v>-0.28883062725932701</v>
      </c>
      <c r="E11059">
        <v>0.23424890968911299</v>
      </c>
      <c r="F11059">
        <v>1.09378509905072E-2</v>
      </c>
      <c r="G11059">
        <v>0.96944409405524701</v>
      </c>
      <c r="H11059">
        <v>0.99989181022877205</v>
      </c>
      <c r="I11059">
        <v>-0.10395475658199101</v>
      </c>
      <c r="J11059">
        <v>0.617672966816603</v>
      </c>
      <c r="K11059">
        <v>0.99975624466386503</v>
      </c>
      <c r="L11059" s="5" t="b">
        <v>0</v>
      </c>
      <c r="M11059" s="5" t="b">
        <v>0</v>
      </c>
      <c r="N11059" s="5" t="b">
        <v>0</v>
      </c>
      <c r="O11059" t="s">
        <v>21534</v>
      </c>
      <c r="P11059" t="b">
        <v>0</v>
      </c>
      <c r="Q11059" t="s">
        <v>21535</v>
      </c>
    </row>
    <row r="11060" spans="1:17" x14ac:dyDescent="0.4">
      <c r="A11060" t="s">
        <v>7510</v>
      </c>
      <c r="B11060">
        <v>0.14028240203789499</v>
      </c>
      <c r="C11060">
        <v>0.33987842296621701</v>
      </c>
      <c r="D11060">
        <v>-0.24037137365345501</v>
      </c>
      <c r="E11060">
        <v>0.11319094585457699</v>
      </c>
      <c r="F11060">
        <v>-0.371780872520799</v>
      </c>
      <c r="G11060">
        <v>9.1861710949473502E-3</v>
      </c>
      <c r="H11060">
        <v>0.99989181022877205</v>
      </c>
      <c r="I11060">
        <v>3.98946484439473E-2</v>
      </c>
      <c r="J11060">
        <v>0.72780439005973296</v>
      </c>
      <c r="K11060">
        <v>0.99975624466386503</v>
      </c>
      <c r="L11060" s="5" t="b">
        <v>0</v>
      </c>
      <c r="M11060" s="5" t="b">
        <v>0</v>
      </c>
      <c r="N11060" s="5" t="b">
        <v>0</v>
      </c>
      <c r="O11060" t="s">
        <v>21534</v>
      </c>
      <c r="P11060" t="b">
        <v>0</v>
      </c>
      <c r="Q11060" t="s">
        <v>21535</v>
      </c>
    </row>
    <row r="11061" spans="1:17" x14ac:dyDescent="0.4">
      <c r="A11061" t="s">
        <v>2515</v>
      </c>
      <c r="B11061">
        <v>0.10062206714678699</v>
      </c>
      <c r="C11061">
        <v>0.24708131274117201</v>
      </c>
      <c r="D11061">
        <v>2.96467238538962E-2</v>
      </c>
      <c r="E11061">
        <v>0.78799084534617503</v>
      </c>
      <c r="F11061">
        <v>-0.103616344049217</v>
      </c>
      <c r="G11061">
        <v>0.19154271923052299</v>
      </c>
      <c r="H11061">
        <v>0.99989181022877205</v>
      </c>
      <c r="I11061">
        <v>-3.9819781171526902E-2</v>
      </c>
      <c r="J11061">
        <v>0.54506554850709699</v>
      </c>
      <c r="K11061">
        <v>0.99975624466386503</v>
      </c>
      <c r="L11061" s="5" t="b">
        <v>0</v>
      </c>
      <c r="M11061" s="5" t="b">
        <v>0</v>
      </c>
      <c r="N11061" s="5" t="b">
        <v>0</v>
      </c>
      <c r="O11061" t="s">
        <v>21534</v>
      </c>
      <c r="P11061" t="b">
        <v>0</v>
      </c>
      <c r="Q11061" t="s">
        <v>21535</v>
      </c>
    </row>
    <row r="11062" spans="1:17" x14ac:dyDescent="0.4">
      <c r="A11062" t="s">
        <v>3826</v>
      </c>
      <c r="B11062">
        <v>-0.30415806619129498</v>
      </c>
      <c r="C11062">
        <v>3.4454612343912297E-2</v>
      </c>
      <c r="D11062">
        <v>-0.285524216218903</v>
      </c>
      <c r="E11062">
        <v>6.14656857699536E-2</v>
      </c>
      <c r="F11062">
        <v>4.5669363552967898E-2</v>
      </c>
      <c r="G11062">
        <v>0.77238924750768501</v>
      </c>
      <c r="H11062">
        <v>0.99989181022877205</v>
      </c>
      <c r="I11062">
        <v>1.8590549239463201E-2</v>
      </c>
      <c r="J11062">
        <v>0.87017362526349995</v>
      </c>
      <c r="K11062">
        <v>0.99975624466386503</v>
      </c>
      <c r="L11062" s="5" t="b">
        <v>0</v>
      </c>
      <c r="M11062" s="5" t="b">
        <v>0</v>
      </c>
      <c r="N11062" s="5" t="b">
        <v>0</v>
      </c>
      <c r="O11062" t="s">
        <v>21534</v>
      </c>
      <c r="P11062" t="b">
        <v>0</v>
      </c>
      <c r="Q11062" t="s">
        <v>21535</v>
      </c>
    </row>
    <row r="11063" spans="1:17" x14ac:dyDescent="0.4">
      <c r="A11063" t="s">
        <v>26759</v>
      </c>
      <c r="B11063">
        <v>-0.44972393708355801</v>
      </c>
      <c r="C11063">
        <v>6.7947095456733705E-2</v>
      </c>
      <c r="D11063">
        <v>-0.31983175531455299</v>
      </c>
      <c r="E11063">
        <v>0.184340113803934</v>
      </c>
      <c r="F11063">
        <v>0.17688527643510399</v>
      </c>
      <c r="G11063">
        <v>0.555553259562371</v>
      </c>
      <c r="H11063">
        <v>0.99989181022877205</v>
      </c>
      <c r="I11063">
        <v>1.38375170872082E-2</v>
      </c>
      <c r="J11063">
        <v>0.94792187505214198</v>
      </c>
      <c r="K11063">
        <v>0.99975624466386503</v>
      </c>
      <c r="L11063" s="5" t="b">
        <v>0</v>
      </c>
      <c r="M11063" s="5" t="b">
        <v>0</v>
      </c>
      <c r="N11063" s="5" t="b">
        <v>0</v>
      </c>
      <c r="O11063" t="s">
        <v>21534</v>
      </c>
      <c r="P11063" t="b">
        <v>0</v>
      </c>
      <c r="Q11063" t="s">
        <v>21535</v>
      </c>
    </row>
    <row r="11064" spans="1:17" x14ac:dyDescent="0.4">
      <c r="A11064" t="s">
        <v>26760</v>
      </c>
      <c r="B11064">
        <v>-0.45892281862983803</v>
      </c>
      <c r="C11064">
        <v>5.32082181774897E-3</v>
      </c>
      <c r="D11064">
        <v>-0.22018741342715101</v>
      </c>
      <c r="E11064">
        <v>0.23225848434676999</v>
      </c>
      <c r="F11064">
        <v>5.8900065702294002E-2</v>
      </c>
      <c r="G11064">
        <v>0.75629365308920204</v>
      </c>
      <c r="H11064">
        <v>0.99989181022877205</v>
      </c>
      <c r="I11064">
        <v>-0.19892731365608701</v>
      </c>
      <c r="J11064">
        <v>0.14502402671369799</v>
      </c>
      <c r="K11064">
        <v>0.99975624466386503</v>
      </c>
      <c r="L11064" s="5" t="b">
        <v>0</v>
      </c>
      <c r="M11064" s="5" t="b">
        <v>0</v>
      </c>
      <c r="N11064" s="5" t="b">
        <v>0</v>
      </c>
      <c r="O11064" t="s">
        <v>21534</v>
      </c>
      <c r="P11064" t="b">
        <v>0</v>
      </c>
      <c r="Q11064" t="s">
        <v>21535</v>
      </c>
    </row>
    <row r="11065" spans="1:17" x14ac:dyDescent="0.4">
      <c r="A11065" t="s">
        <v>1882</v>
      </c>
      <c r="B11065">
        <v>-0.20340518896533499</v>
      </c>
      <c r="C11065">
        <v>6.8190412449381704E-2</v>
      </c>
      <c r="D11065">
        <v>-0.29925234206349799</v>
      </c>
      <c r="E11065">
        <v>1.2325293395245501E-2</v>
      </c>
      <c r="F11065">
        <v>-9.9901897408236795E-2</v>
      </c>
      <c r="G11065">
        <v>0.38352598092941298</v>
      </c>
      <c r="H11065">
        <v>0.99989181022877205</v>
      </c>
      <c r="I11065">
        <v>-7.1353062369249997E-3</v>
      </c>
      <c r="J11065">
        <v>0.93710761760713801</v>
      </c>
      <c r="K11065">
        <v>0.99975624466386503</v>
      </c>
      <c r="L11065" s="5" t="b">
        <v>0</v>
      </c>
      <c r="M11065" s="5" t="b">
        <v>0</v>
      </c>
      <c r="N11065" s="5" t="b">
        <v>0</v>
      </c>
      <c r="O11065" t="s">
        <v>21534</v>
      </c>
      <c r="P11065" t="b">
        <v>0</v>
      </c>
      <c r="Q11065" t="s">
        <v>21535</v>
      </c>
    </row>
    <row r="11066" spans="1:17" x14ac:dyDescent="0.4">
      <c r="A11066" t="s">
        <v>7433</v>
      </c>
      <c r="B11066">
        <v>0.10834105669416701</v>
      </c>
      <c r="C11066">
        <v>0.38311990620192898</v>
      </c>
      <c r="D11066">
        <v>-3.64732039976048E-2</v>
      </c>
      <c r="E11066">
        <v>0.807419721029904</v>
      </c>
      <c r="F11066">
        <v>-2.99811179821519E-2</v>
      </c>
      <c r="G11066">
        <v>0.78514207210934195</v>
      </c>
      <c r="H11066">
        <v>0.99989181022877205</v>
      </c>
      <c r="I11066">
        <v>0.11562643286919599</v>
      </c>
      <c r="J11066">
        <v>0.21903101104792899</v>
      </c>
      <c r="K11066">
        <v>0.99975624466386503</v>
      </c>
      <c r="L11066" s="5" t="b">
        <v>0</v>
      </c>
      <c r="M11066" s="5" t="b">
        <v>0</v>
      </c>
      <c r="N11066" s="5" t="b">
        <v>0</v>
      </c>
      <c r="O11066" t="s">
        <v>21534</v>
      </c>
      <c r="P11066" t="b">
        <v>0</v>
      </c>
      <c r="Q11066" t="s">
        <v>21535</v>
      </c>
    </row>
    <row r="11067" spans="1:17" x14ac:dyDescent="0.4">
      <c r="A11067" t="s">
        <v>2644</v>
      </c>
      <c r="B11067">
        <v>-0.146005960812611</v>
      </c>
      <c r="C11067">
        <v>0.35206635884192999</v>
      </c>
      <c r="D11067">
        <v>-9.6701672241570794E-2</v>
      </c>
      <c r="E11067">
        <v>0.55495344407273495</v>
      </c>
      <c r="F11067">
        <v>6.20095681789977E-2</v>
      </c>
      <c r="G11067">
        <v>0.67997298421762997</v>
      </c>
      <c r="H11067">
        <v>0.99989181022877205</v>
      </c>
      <c r="I11067">
        <v>-3.13787005675176E-3</v>
      </c>
      <c r="J11067">
        <v>0.97793641128667597</v>
      </c>
      <c r="K11067">
        <v>0.99975624466386503</v>
      </c>
      <c r="L11067" s="5" t="b">
        <v>0</v>
      </c>
      <c r="M11067" s="5" t="b">
        <v>0</v>
      </c>
      <c r="N11067" s="5" t="b">
        <v>0</v>
      </c>
      <c r="O11067" t="s">
        <v>21534</v>
      </c>
      <c r="P11067" t="b">
        <v>0</v>
      </c>
      <c r="Q11067" t="s">
        <v>21535</v>
      </c>
    </row>
    <row r="11068" spans="1:17" x14ac:dyDescent="0.4">
      <c r="A11068" t="s">
        <v>14659</v>
      </c>
      <c r="B11068">
        <v>-0.118521429389987</v>
      </c>
      <c r="C11068">
        <v>0.506180370052697</v>
      </c>
      <c r="D11068">
        <v>-0.22062455993671101</v>
      </c>
      <c r="E11068">
        <v>0.18376406337892701</v>
      </c>
      <c r="F11068">
        <v>1.9387255259525799E-2</v>
      </c>
      <c r="G11068">
        <v>0.90682478176733805</v>
      </c>
      <c r="H11068">
        <v>0.99989181022877205</v>
      </c>
      <c r="I11068">
        <v>0.122329540028464</v>
      </c>
      <c r="J11068">
        <v>0.34699947924449698</v>
      </c>
      <c r="K11068">
        <v>0.99975624466386503</v>
      </c>
      <c r="L11068" s="5" t="b">
        <v>0</v>
      </c>
      <c r="M11068" s="5" t="b">
        <v>0</v>
      </c>
      <c r="N11068" s="5" t="b">
        <v>0</v>
      </c>
      <c r="O11068" t="s">
        <v>21534</v>
      </c>
      <c r="P11068" t="b">
        <v>0</v>
      </c>
      <c r="Q11068" t="s">
        <v>21535</v>
      </c>
    </row>
    <row r="11069" spans="1:17" x14ac:dyDescent="0.4">
      <c r="A11069" t="s">
        <v>26761</v>
      </c>
      <c r="B11069">
        <v>-0.20996449248124999</v>
      </c>
      <c r="C11069">
        <v>0.26068536550021798</v>
      </c>
      <c r="D11069">
        <v>-0.37648878657421198</v>
      </c>
      <c r="E11069">
        <v>3.83248728775289E-2</v>
      </c>
      <c r="F11069">
        <v>-0.16960528815512699</v>
      </c>
      <c r="G11069">
        <v>0.41156771685025101</v>
      </c>
      <c r="H11069">
        <v>0.99989181022877205</v>
      </c>
      <c r="I11069">
        <v>1.9872375439379001E-3</v>
      </c>
      <c r="J11069">
        <v>0.98867664289147195</v>
      </c>
      <c r="K11069">
        <v>0.99975624466386503</v>
      </c>
      <c r="L11069" s="5" t="b">
        <v>0</v>
      </c>
      <c r="M11069" s="5" t="b">
        <v>0</v>
      </c>
      <c r="N11069" s="5" t="b">
        <v>0</v>
      </c>
      <c r="O11069" t="s">
        <v>21534</v>
      </c>
      <c r="P11069" t="b">
        <v>0</v>
      </c>
      <c r="Q11069" t="s">
        <v>21535</v>
      </c>
    </row>
    <row r="11070" spans="1:17" x14ac:dyDescent="0.4">
      <c r="A11070" t="s">
        <v>5980</v>
      </c>
      <c r="B11070">
        <v>0.67625967355088801</v>
      </c>
      <c r="C11070" s="4">
        <v>7.5887508994198596E-5</v>
      </c>
      <c r="D11070">
        <v>0.64338481956347104</v>
      </c>
      <c r="E11070" s="4">
        <v>2.7039910648634101E-4</v>
      </c>
      <c r="F11070">
        <v>-1.49852458724838E-2</v>
      </c>
      <c r="G11070">
        <v>0.929016947094228</v>
      </c>
      <c r="H11070">
        <v>0.99989181022877205</v>
      </c>
      <c r="I11070">
        <v>5.8472666375184099E-3</v>
      </c>
      <c r="J11070">
        <v>0.97271284979717498</v>
      </c>
      <c r="K11070">
        <v>0.99975624466386503</v>
      </c>
      <c r="L11070" s="5" t="b">
        <v>0</v>
      </c>
      <c r="M11070" s="5" t="b">
        <v>0</v>
      </c>
      <c r="N11070" s="5" t="b">
        <v>0</v>
      </c>
      <c r="O11070" t="s">
        <v>21534</v>
      </c>
      <c r="P11070" t="b">
        <v>0</v>
      </c>
      <c r="Q11070" t="s">
        <v>21535</v>
      </c>
    </row>
    <row r="11071" spans="1:17" x14ac:dyDescent="0.4">
      <c r="A11071" t="s">
        <v>2315</v>
      </c>
      <c r="B11071">
        <v>0.26136744145374602</v>
      </c>
      <c r="C11071">
        <v>0.20781591173545699</v>
      </c>
      <c r="D11071">
        <v>0.54587053224271898</v>
      </c>
      <c r="E11071">
        <v>7.1959121626538197E-3</v>
      </c>
      <c r="F11071">
        <v>0.22682479985647599</v>
      </c>
      <c r="G11071">
        <v>0.26746304573780399</v>
      </c>
      <c r="H11071">
        <v>0.99989181022877205</v>
      </c>
      <c r="I11071">
        <v>-7.8632600649769097E-2</v>
      </c>
      <c r="J11071">
        <v>0.68866186913699901</v>
      </c>
      <c r="K11071">
        <v>0.99975624466386503</v>
      </c>
      <c r="L11071" s="5" t="b">
        <v>0</v>
      </c>
      <c r="M11071" s="5" t="b">
        <v>0</v>
      </c>
      <c r="N11071" s="5" t="b">
        <v>0</v>
      </c>
      <c r="O11071" t="s">
        <v>21534</v>
      </c>
      <c r="P11071" t="b">
        <v>0</v>
      </c>
      <c r="Q11071" t="s">
        <v>21535</v>
      </c>
    </row>
    <row r="11072" spans="1:17" x14ac:dyDescent="0.4">
      <c r="A11072" t="s">
        <v>9403</v>
      </c>
      <c r="B11072">
        <v>3.31961923601541E-2</v>
      </c>
      <c r="C11072">
        <v>0.81036433414427</v>
      </c>
      <c r="D11072">
        <v>0.100507920928731</v>
      </c>
      <c r="E11072">
        <v>0.43251584827792</v>
      </c>
      <c r="F11072">
        <v>1.36546404222446E-2</v>
      </c>
      <c r="G11072">
        <v>0.89694810024100202</v>
      </c>
      <c r="H11072">
        <v>0.99989181022877205</v>
      </c>
      <c r="I11072">
        <v>-6.7961664761559307E-2</v>
      </c>
      <c r="J11072">
        <v>0.44695700673706901</v>
      </c>
      <c r="K11072">
        <v>0.99975624466386503</v>
      </c>
      <c r="L11072" s="5" t="b">
        <v>0</v>
      </c>
      <c r="M11072" s="5" t="b">
        <v>0</v>
      </c>
      <c r="N11072" s="5" t="b">
        <v>0</v>
      </c>
      <c r="O11072" t="s">
        <v>21534</v>
      </c>
      <c r="P11072" t="b">
        <v>0</v>
      </c>
      <c r="Q11072" t="s">
        <v>21535</v>
      </c>
    </row>
    <row r="11073" spans="1:17" x14ac:dyDescent="0.4">
      <c r="A11073" t="s">
        <v>9393</v>
      </c>
      <c r="B11073">
        <v>0.867171414742684</v>
      </c>
      <c r="C11073">
        <v>4.8454255956828498E-3</v>
      </c>
      <c r="D11073">
        <v>0.63519629724292603</v>
      </c>
      <c r="E11073">
        <v>2.512788090076E-2</v>
      </c>
      <c r="F11073">
        <v>3.0683188481324002E-2</v>
      </c>
      <c r="G11073">
        <v>0.91786596498789796</v>
      </c>
      <c r="H11073">
        <v>0.99989181022877205</v>
      </c>
      <c r="I11073">
        <v>0.25754233296335799</v>
      </c>
      <c r="J11073">
        <v>0.43970344101328501</v>
      </c>
      <c r="K11073">
        <v>0.99975624466386503</v>
      </c>
      <c r="L11073" s="5" t="b">
        <v>0</v>
      </c>
      <c r="M11073" s="5" t="b">
        <v>0</v>
      </c>
      <c r="N11073" s="5" t="b">
        <v>0</v>
      </c>
      <c r="O11073" t="s">
        <v>21534</v>
      </c>
      <c r="P11073" t="b">
        <v>0</v>
      </c>
      <c r="Q11073" t="s">
        <v>21535</v>
      </c>
    </row>
    <row r="11074" spans="1:17" x14ac:dyDescent="0.4">
      <c r="A11074" t="s">
        <v>26762</v>
      </c>
      <c r="B11074">
        <v>-0.456373875183546</v>
      </c>
      <c r="C11074">
        <v>0.137153288995436</v>
      </c>
      <c r="D11074">
        <v>-1.2452303248549099</v>
      </c>
      <c r="E11074">
        <v>9.8265594635692996E-3</v>
      </c>
      <c r="F11074" t="s">
        <v>21533</v>
      </c>
      <c r="G11074" t="s">
        <v>21533</v>
      </c>
      <c r="H11074" t="s">
        <v>21533</v>
      </c>
      <c r="I11074">
        <v>-3.7961945593636498E-2</v>
      </c>
      <c r="J11074">
        <v>0.91181548625466002</v>
      </c>
      <c r="K11074">
        <v>0.99975624466386503</v>
      </c>
      <c r="L11074" s="5" t="b">
        <v>0</v>
      </c>
      <c r="M11074" s="5" t="b">
        <v>0</v>
      </c>
      <c r="N11074" s="5" t="b">
        <v>0</v>
      </c>
      <c r="O11074" t="s">
        <v>21534</v>
      </c>
      <c r="P11074" t="b">
        <v>0</v>
      </c>
      <c r="Q11074" t="s">
        <v>21535</v>
      </c>
    </row>
    <row r="11075" spans="1:17" x14ac:dyDescent="0.4">
      <c r="A11075" t="s">
        <v>26763</v>
      </c>
      <c r="B11075">
        <v>-1.6042452681913899E-2</v>
      </c>
      <c r="C11075">
        <v>0.95831046002638698</v>
      </c>
      <c r="D11075">
        <v>0.120692879849836</v>
      </c>
      <c r="E11075">
        <v>0.66503124381304402</v>
      </c>
      <c r="F11075">
        <v>0.30884493879215202</v>
      </c>
      <c r="G11075">
        <v>0.40520813398843403</v>
      </c>
      <c r="H11075">
        <v>0.99989181022877205</v>
      </c>
      <c r="I11075">
        <v>5.5390595037625397E-2</v>
      </c>
      <c r="J11075">
        <v>0.86262984282306998</v>
      </c>
      <c r="K11075">
        <v>0.99975624466386503</v>
      </c>
      <c r="L11075" s="5" t="b">
        <v>0</v>
      </c>
      <c r="M11075" s="5" t="b">
        <v>0</v>
      </c>
      <c r="N11075" s="5" t="b">
        <v>0</v>
      </c>
      <c r="O11075" t="s">
        <v>21534</v>
      </c>
      <c r="P11075" t="b">
        <v>0</v>
      </c>
      <c r="Q11075" t="s">
        <v>21535</v>
      </c>
    </row>
    <row r="11076" spans="1:17" x14ac:dyDescent="0.4">
      <c r="A11076" t="s">
        <v>9206</v>
      </c>
      <c r="B11076">
        <v>-0.81904380871962101</v>
      </c>
      <c r="C11076" s="4">
        <v>8.6004926071584506E-8</v>
      </c>
      <c r="D11076">
        <v>-0.643474883966901</v>
      </c>
      <c r="E11076" s="4">
        <v>5.9117075822705899E-5</v>
      </c>
      <c r="F11076">
        <v>9.2022986813259697E-2</v>
      </c>
      <c r="G11076">
        <v>0.61573202705080698</v>
      </c>
      <c r="H11076">
        <v>0.99989181022877205</v>
      </c>
      <c r="I11076">
        <v>-8.7924772270859E-2</v>
      </c>
      <c r="J11076">
        <v>0.46614270739147001</v>
      </c>
      <c r="K11076">
        <v>0.99975624466386503</v>
      </c>
      <c r="L11076" s="5" t="b">
        <v>0</v>
      </c>
      <c r="M11076" s="5" t="b">
        <v>0</v>
      </c>
      <c r="N11076" s="5" t="b">
        <v>0</v>
      </c>
      <c r="O11076" t="s">
        <v>21534</v>
      </c>
      <c r="P11076" t="b">
        <v>0</v>
      </c>
      <c r="Q11076" t="s">
        <v>21535</v>
      </c>
    </row>
    <row r="11077" spans="1:17" x14ac:dyDescent="0.4">
      <c r="A11077" t="s">
        <v>15301</v>
      </c>
      <c r="B11077">
        <v>0.16970453013839501</v>
      </c>
      <c r="C11077">
        <v>0.24131546516356001</v>
      </c>
      <c r="D11077">
        <v>0.35616556643970998</v>
      </c>
      <c r="E11077">
        <v>1.53699800941777E-2</v>
      </c>
      <c r="F11077">
        <v>4.5017379705749601E-2</v>
      </c>
      <c r="G11077">
        <v>0.753011934233493</v>
      </c>
      <c r="H11077">
        <v>0.99989181022877205</v>
      </c>
      <c r="I11077">
        <v>-0.16649458537449199</v>
      </c>
      <c r="J11077">
        <v>0.15744988860527101</v>
      </c>
      <c r="K11077">
        <v>0.99975624466386503</v>
      </c>
      <c r="L11077" s="5" t="b">
        <v>0</v>
      </c>
      <c r="M11077" s="5" t="b">
        <v>0</v>
      </c>
      <c r="N11077" s="5" t="b">
        <v>0</v>
      </c>
      <c r="O11077" t="s">
        <v>21534</v>
      </c>
      <c r="P11077" t="b">
        <v>0</v>
      </c>
      <c r="Q11077" t="s">
        <v>21535</v>
      </c>
    </row>
    <row r="11078" spans="1:17" x14ac:dyDescent="0.4">
      <c r="A11078" t="s">
        <v>13401</v>
      </c>
      <c r="B11078">
        <v>-0.35399342089892999</v>
      </c>
      <c r="C11078">
        <v>0.11939744356955399</v>
      </c>
      <c r="D11078">
        <v>2.7037457941340801E-2</v>
      </c>
      <c r="E11078">
        <v>0.91884333205462898</v>
      </c>
      <c r="F11078">
        <v>0.46558512770229499</v>
      </c>
      <c r="G11078">
        <v>6.9940134243158203E-2</v>
      </c>
      <c r="H11078">
        <v>0.99989181022877205</v>
      </c>
      <c r="I11078">
        <v>-2.9772657048251799E-2</v>
      </c>
      <c r="J11078">
        <v>0.87743578741991402</v>
      </c>
      <c r="K11078">
        <v>0.99975624466386503</v>
      </c>
      <c r="L11078" s="5" t="b">
        <v>0</v>
      </c>
      <c r="M11078" s="5" t="b">
        <v>0</v>
      </c>
      <c r="N11078" s="5" t="b">
        <v>0</v>
      </c>
      <c r="O11078" t="s">
        <v>21534</v>
      </c>
      <c r="P11078" t="b">
        <v>0</v>
      </c>
      <c r="Q11078" t="s">
        <v>21535</v>
      </c>
    </row>
    <row r="11079" spans="1:17" x14ac:dyDescent="0.4">
      <c r="A11079" t="s">
        <v>13599</v>
      </c>
      <c r="B11079">
        <v>0.445162380490017</v>
      </c>
      <c r="C11079">
        <v>2.0035843529930802E-2</v>
      </c>
      <c r="D11079">
        <v>0.60036048874610504</v>
      </c>
      <c r="E11079">
        <v>1.8049226500927999E-3</v>
      </c>
      <c r="F11079">
        <v>0.106179116520561</v>
      </c>
      <c r="G11079">
        <v>0.57443982204095401</v>
      </c>
      <c r="H11079">
        <v>0.99989181022877205</v>
      </c>
      <c r="I11079">
        <v>-5.7467255521652001E-2</v>
      </c>
      <c r="J11079">
        <v>0.75745872608838205</v>
      </c>
      <c r="K11079">
        <v>0.99975624466386503</v>
      </c>
      <c r="L11079" s="5" t="b">
        <v>0</v>
      </c>
      <c r="M11079" s="5" t="b">
        <v>0</v>
      </c>
      <c r="N11079" s="5" t="b">
        <v>0</v>
      </c>
      <c r="O11079" t="s">
        <v>21534</v>
      </c>
      <c r="P11079" t="b">
        <v>0</v>
      </c>
      <c r="Q11079" t="s">
        <v>21535</v>
      </c>
    </row>
    <row r="11080" spans="1:17" x14ac:dyDescent="0.4">
      <c r="A11080" t="s">
        <v>7930</v>
      </c>
      <c r="B11080">
        <v>0.45397329631158001</v>
      </c>
      <c r="C11080" s="4">
        <v>6.1138050820731103E-10</v>
      </c>
      <c r="D11080">
        <v>0.45215839412159597</v>
      </c>
      <c r="E11080" s="4">
        <v>7.8680698323092398E-8</v>
      </c>
      <c r="F11080">
        <v>2.7141657040584799E-2</v>
      </c>
      <c r="G11080">
        <v>0.71869170950824102</v>
      </c>
      <c r="H11080">
        <v>0.99989181022877205</v>
      </c>
      <c r="I11080">
        <v>1.7023366142906001E-2</v>
      </c>
      <c r="J11080">
        <v>0.81781066840080996</v>
      </c>
      <c r="K11080">
        <v>0.99975624466386503</v>
      </c>
      <c r="L11080" s="5" t="b">
        <v>0</v>
      </c>
      <c r="M11080" s="5" t="b">
        <v>0</v>
      </c>
      <c r="N11080" s="5" t="b">
        <v>0</v>
      </c>
      <c r="O11080" t="s">
        <v>21534</v>
      </c>
      <c r="P11080" t="b">
        <v>0</v>
      </c>
      <c r="Q11080" t="s">
        <v>21535</v>
      </c>
    </row>
    <row r="11081" spans="1:17" x14ac:dyDescent="0.4">
      <c r="A11081" t="s">
        <v>241</v>
      </c>
      <c r="B11081">
        <v>0.24695019796126899</v>
      </c>
      <c r="C11081">
        <v>0.28036412504937902</v>
      </c>
      <c r="D11081">
        <v>0.58792369044816895</v>
      </c>
      <c r="E11081">
        <v>7.9488235146541898E-3</v>
      </c>
      <c r="F11081">
        <v>0.27546943868010298</v>
      </c>
      <c r="G11081">
        <v>0.24163708759699501</v>
      </c>
      <c r="H11081">
        <v>0.99989181022877205</v>
      </c>
      <c r="I11081">
        <v>-8.5159355672965995E-2</v>
      </c>
      <c r="J11081">
        <v>0.695244809552647</v>
      </c>
      <c r="K11081">
        <v>0.99975624466386503</v>
      </c>
      <c r="L11081" s="5" t="b">
        <v>0</v>
      </c>
      <c r="M11081" s="5" t="b">
        <v>0</v>
      </c>
      <c r="N11081" s="5" t="b">
        <v>0</v>
      </c>
      <c r="O11081" t="s">
        <v>21534</v>
      </c>
      <c r="P11081" t="b">
        <v>0</v>
      </c>
      <c r="Q11081" t="s">
        <v>21535</v>
      </c>
    </row>
    <row r="11082" spans="1:17" x14ac:dyDescent="0.4">
      <c r="A11082" t="s">
        <v>26765</v>
      </c>
      <c r="B11082">
        <v>7.6636171846347995E-2</v>
      </c>
      <c r="C11082">
        <v>0.78762357933834803</v>
      </c>
      <c r="D11082">
        <v>-9.0223865483374605E-2</v>
      </c>
      <c r="E11082">
        <v>0.738066890753312</v>
      </c>
      <c r="F11082">
        <v>-0.756997864765378</v>
      </c>
      <c r="G11082">
        <v>0.16108719255031301</v>
      </c>
      <c r="H11082">
        <v>0.99989181022877205</v>
      </c>
      <c r="I11082">
        <v>-0.31287455108371798</v>
      </c>
      <c r="J11082">
        <v>0.47789067143790298</v>
      </c>
      <c r="K11082">
        <v>0.99975624466386503</v>
      </c>
      <c r="L11082" s="5" t="b">
        <v>0</v>
      </c>
      <c r="M11082" s="5" t="b">
        <v>0</v>
      </c>
      <c r="N11082" s="5" t="b">
        <v>0</v>
      </c>
      <c r="O11082" t="s">
        <v>21534</v>
      </c>
      <c r="P11082" t="b">
        <v>0</v>
      </c>
      <c r="Q11082" t="s">
        <v>21535</v>
      </c>
    </row>
    <row r="11083" spans="1:17" x14ac:dyDescent="0.4">
      <c r="A11083" t="s">
        <v>6555</v>
      </c>
      <c r="B11083">
        <v>0.145796916255929</v>
      </c>
      <c r="C11083">
        <v>3.3426060297612303E-2</v>
      </c>
      <c r="D11083">
        <v>0.141599141729361</v>
      </c>
      <c r="E11083">
        <v>6.7610758858780901E-2</v>
      </c>
      <c r="F11083">
        <v>-3.3697914914669801E-2</v>
      </c>
      <c r="G11083">
        <v>0.606109162204717</v>
      </c>
      <c r="H11083">
        <v>0.99989181022877205</v>
      </c>
      <c r="I11083">
        <v>-3.9588974351297303E-2</v>
      </c>
      <c r="J11083">
        <v>0.49586701616329498</v>
      </c>
      <c r="K11083">
        <v>0.99975624466386503</v>
      </c>
      <c r="L11083" s="5" t="b">
        <v>0</v>
      </c>
      <c r="M11083" s="5" t="b">
        <v>0</v>
      </c>
      <c r="N11083" s="5" t="b">
        <v>0</v>
      </c>
      <c r="O11083" t="s">
        <v>21534</v>
      </c>
      <c r="P11083" t="b">
        <v>0</v>
      </c>
      <c r="Q11083" t="s">
        <v>21535</v>
      </c>
    </row>
    <row r="11084" spans="1:17" x14ac:dyDescent="0.4">
      <c r="A11084" t="s">
        <v>13955</v>
      </c>
      <c r="B11084">
        <v>-3.5847640012292001E-2</v>
      </c>
      <c r="C11084">
        <v>0.598440243794499</v>
      </c>
      <c r="D11084">
        <v>-6.9788015719633695E-2</v>
      </c>
      <c r="E11084">
        <v>0.34402982024529799</v>
      </c>
      <c r="F11084">
        <v>-8.5683162934561304E-3</v>
      </c>
      <c r="G11084">
        <v>0.88501263735452895</v>
      </c>
      <c r="H11084">
        <v>0.99989181022877205</v>
      </c>
      <c r="I11084">
        <v>1.6979109429077401E-2</v>
      </c>
      <c r="J11084">
        <v>0.70684679844528897</v>
      </c>
      <c r="K11084">
        <v>0.99975624466386503</v>
      </c>
      <c r="L11084" s="5" t="b">
        <v>0</v>
      </c>
      <c r="M11084" s="5" t="b">
        <v>0</v>
      </c>
      <c r="N11084" s="5" t="b">
        <v>0</v>
      </c>
      <c r="O11084" t="s">
        <v>21534</v>
      </c>
      <c r="P11084" t="b">
        <v>0</v>
      </c>
      <c r="Q11084" t="s">
        <v>21535</v>
      </c>
    </row>
    <row r="11085" spans="1:17" x14ac:dyDescent="0.4">
      <c r="A11085" t="s">
        <v>14793</v>
      </c>
      <c r="B11085">
        <v>0.44213427027767499</v>
      </c>
      <c r="C11085" s="4">
        <v>1.42045911870895E-5</v>
      </c>
      <c r="D11085">
        <v>0.61796667066891497</v>
      </c>
      <c r="E11085" s="4">
        <v>2.1813792947828798E-8</v>
      </c>
      <c r="F11085">
        <v>0.100674564003205</v>
      </c>
      <c r="G11085">
        <v>0.32791415476702701</v>
      </c>
      <c r="H11085">
        <v>0.99989181022877205</v>
      </c>
      <c r="I11085">
        <v>-8.7756573797603696E-2</v>
      </c>
      <c r="J11085">
        <v>0.37943118547710702</v>
      </c>
      <c r="K11085">
        <v>0.99975624466386503</v>
      </c>
      <c r="L11085" s="5" t="b">
        <v>0</v>
      </c>
      <c r="M11085" s="5" t="b">
        <v>0</v>
      </c>
      <c r="N11085" s="5" t="b">
        <v>0</v>
      </c>
      <c r="O11085" t="s">
        <v>21534</v>
      </c>
      <c r="P11085" t="b">
        <v>0</v>
      </c>
      <c r="Q11085" t="s">
        <v>21535</v>
      </c>
    </row>
    <row r="11086" spans="1:17" x14ac:dyDescent="0.4">
      <c r="A11086" t="s">
        <v>1105</v>
      </c>
      <c r="B11086">
        <v>0.51784546777118001</v>
      </c>
      <c r="C11086" s="4">
        <v>3.8714460968949701E-10</v>
      </c>
      <c r="D11086">
        <v>0.48388220307409502</v>
      </c>
      <c r="E11086" s="4">
        <v>4.5454120059549602E-9</v>
      </c>
      <c r="F11086" s="4">
        <v>-4.4666512560556301E-4</v>
      </c>
      <c r="G11086">
        <v>0.99579715910961497</v>
      </c>
      <c r="H11086">
        <v>0.99989181022877205</v>
      </c>
      <c r="I11086">
        <v>2.4691121117473899E-2</v>
      </c>
      <c r="J11086">
        <v>0.73909209960226396</v>
      </c>
      <c r="K11086">
        <v>0.99975624466386503</v>
      </c>
      <c r="L11086" s="5" t="b">
        <v>0</v>
      </c>
      <c r="M11086" s="5" t="b">
        <v>0</v>
      </c>
      <c r="N11086" s="5" t="b">
        <v>0</v>
      </c>
      <c r="O11086" t="s">
        <v>21534</v>
      </c>
      <c r="P11086" t="b">
        <v>0</v>
      </c>
      <c r="Q11086" t="s">
        <v>21535</v>
      </c>
    </row>
    <row r="11087" spans="1:17" x14ac:dyDescent="0.4">
      <c r="A11087" t="s">
        <v>4080</v>
      </c>
      <c r="B11087">
        <v>0.35643139068408602</v>
      </c>
      <c r="C11087" s="4">
        <v>1.5443169855425101E-8</v>
      </c>
      <c r="D11087">
        <v>0.16232373599747399</v>
      </c>
      <c r="E11087">
        <v>1.7153623643417899E-2</v>
      </c>
      <c r="F11087">
        <v>-5.68874434141401E-2</v>
      </c>
      <c r="G11087">
        <v>0.39206681688113298</v>
      </c>
      <c r="H11087">
        <v>0.99989181022877205</v>
      </c>
      <c r="I11087">
        <v>0.13011759743294099</v>
      </c>
      <c r="J11087">
        <v>1.04631764255112E-2</v>
      </c>
      <c r="K11087">
        <v>0.99975624466386503</v>
      </c>
      <c r="L11087" s="5" t="b">
        <v>0</v>
      </c>
      <c r="M11087" s="5" t="b">
        <v>0</v>
      </c>
      <c r="N11087" s="5" t="b">
        <v>0</v>
      </c>
      <c r="O11087" t="s">
        <v>21534</v>
      </c>
      <c r="P11087" t="b">
        <v>0</v>
      </c>
      <c r="Q11087" t="s">
        <v>21535</v>
      </c>
    </row>
    <row r="11088" spans="1:17" x14ac:dyDescent="0.4">
      <c r="A11088" t="s">
        <v>12950</v>
      </c>
      <c r="B11088">
        <v>5.9848522815635803E-2</v>
      </c>
      <c r="C11088">
        <v>0.52269981915041097</v>
      </c>
      <c r="D11088">
        <v>3.40764198998805E-2</v>
      </c>
      <c r="E11088">
        <v>0.73666176972665898</v>
      </c>
      <c r="F11088">
        <v>2.9766224419793702E-3</v>
      </c>
      <c r="G11088">
        <v>0.96928499834817905</v>
      </c>
      <c r="H11088">
        <v>0.99989181022877205</v>
      </c>
      <c r="I11088">
        <v>2.01353972074379E-2</v>
      </c>
      <c r="J11088">
        <v>0.74402467865101196</v>
      </c>
      <c r="K11088">
        <v>0.99975624466386503</v>
      </c>
      <c r="L11088" s="5" t="b">
        <v>0</v>
      </c>
      <c r="M11088" s="5" t="b">
        <v>0</v>
      </c>
      <c r="N11088" s="5" t="b">
        <v>0</v>
      </c>
      <c r="O11088" t="s">
        <v>21534</v>
      </c>
      <c r="P11088" t="b">
        <v>0</v>
      </c>
      <c r="Q11088" t="s">
        <v>21535</v>
      </c>
    </row>
    <row r="11089" spans="1:17" x14ac:dyDescent="0.4">
      <c r="A11089" t="s">
        <v>9177</v>
      </c>
      <c r="B11089">
        <v>0.87120472323656095</v>
      </c>
      <c r="C11089" s="4">
        <v>3.6412684454990301E-20</v>
      </c>
      <c r="D11089">
        <v>1.0470013678205701</v>
      </c>
      <c r="E11089" s="4">
        <v>1.19044176498324E-26</v>
      </c>
      <c r="F11089">
        <v>0.150438188025772</v>
      </c>
      <c r="G11089">
        <v>9.7287777626452299E-2</v>
      </c>
      <c r="H11089">
        <v>0.99989181022877205</v>
      </c>
      <c r="I11089">
        <v>-3.4051797999048103E-2</v>
      </c>
      <c r="J11089">
        <v>0.73377663810639304</v>
      </c>
      <c r="K11089">
        <v>0.99975624466386503</v>
      </c>
      <c r="L11089" s="5" t="b">
        <v>0</v>
      </c>
      <c r="M11089" s="5" t="b">
        <v>0</v>
      </c>
      <c r="N11089" s="5" t="b">
        <v>0</v>
      </c>
      <c r="O11089" t="s">
        <v>21534</v>
      </c>
      <c r="P11089" t="b">
        <v>0</v>
      </c>
      <c r="Q11089" t="s">
        <v>21535</v>
      </c>
    </row>
    <row r="11090" spans="1:17" x14ac:dyDescent="0.4">
      <c r="A11090" t="s">
        <v>7462</v>
      </c>
      <c r="B11090">
        <v>0.37966989451209698</v>
      </c>
      <c r="C11090">
        <v>1.9423931108143801E-2</v>
      </c>
      <c r="D11090">
        <v>0.21436513440830701</v>
      </c>
      <c r="E11090">
        <v>0.212657014226867</v>
      </c>
      <c r="F11090">
        <v>1.3184609413437499E-2</v>
      </c>
      <c r="G11090">
        <v>0.93437095168150797</v>
      </c>
      <c r="H11090">
        <v>0.99989181022877205</v>
      </c>
      <c r="I11090">
        <v>0.18118848005014199</v>
      </c>
      <c r="J11090">
        <v>0.21761262820333599</v>
      </c>
      <c r="K11090">
        <v>0.99975624466386503</v>
      </c>
      <c r="L11090" s="5" t="b">
        <v>0</v>
      </c>
      <c r="M11090" s="5" t="b">
        <v>0</v>
      </c>
      <c r="N11090" s="5" t="b">
        <v>0</v>
      </c>
      <c r="O11090" t="s">
        <v>21534</v>
      </c>
      <c r="P11090" t="b">
        <v>0</v>
      </c>
      <c r="Q11090" t="s">
        <v>21535</v>
      </c>
    </row>
    <row r="11091" spans="1:17" x14ac:dyDescent="0.4">
      <c r="A11091" t="s">
        <v>26766</v>
      </c>
      <c r="B11091">
        <v>-0.23690423113586001</v>
      </c>
      <c r="C11091">
        <v>0.34625190158479202</v>
      </c>
      <c r="D11091">
        <v>-0.79190157941767803</v>
      </c>
      <c r="E11091">
        <v>4.3551852495958103E-2</v>
      </c>
      <c r="F11091" t="s">
        <v>21533</v>
      </c>
      <c r="G11091" t="s">
        <v>21533</v>
      </c>
      <c r="H11091" t="s">
        <v>21533</v>
      </c>
      <c r="I11091">
        <v>0.53781009552598902</v>
      </c>
      <c r="J11091">
        <v>0.20562492465554999</v>
      </c>
      <c r="K11091">
        <v>0.99975624466386503</v>
      </c>
      <c r="L11091" s="5" t="b">
        <v>0</v>
      </c>
      <c r="M11091" s="5" t="b">
        <v>0</v>
      </c>
      <c r="N11091" s="5" t="b">
        <v>0</v>
      </c>
      <c r="O11091" t="s">
        <v>21534</v>
      </c>
      <c r="P11091" t="b">
        <v>0</v>
      </c>
      <c r="Q11091" t="s">
        <v>21535</v>
      </c>
    </row>
    <row r="11092" spans="1:17" x14ac:dyDescent="0.4">
      <c r="A11092" t="s">
        <v>2896</v>
      </c>
      <c r="B11092">
        <v>0.79116000943695297</v>
      </c>
      <c r="C11092" s="4">
        <v>2.0233705973149601E-4</v>
      </c>
      <c r="D11092">
        <v>0.53380364078261799</v>
      </c>
      <c r="E11092">
        <v>1.5886658685832999E-2</v>
      </c>
      <c r="F11092">
        <v>-0.125933115261601</v>
      </c>
      <c r="G11092">
        <v>0.54844357864085802</v>
      </c>
      <c r="H11092">
        <v>0.99989181022877205</v>
      </c>
      <c r="I11092">
        <v>0.108864805489049</v>
      </c>
      <c r="J11092">
        <v>0.62570966357936597</v>
      </c>
      <c r="K11092">
        <v>0.99975624466386503</v>
      </c>
      <c r="L11092" s="5" t="b">
        <v>0</v>
      </c>
      <c r="M11092" s="5" t="b">
        <v>0</v>
      </c>
      <c r="N11092" s="5" t="b">
        <v>0</v>
      </c>
      <c r="O11092" t="s">
        <v>21534</v>
      </c>
      <c r="P11092" t="b">
        <v>0</v>
      </c>
      <c r="Q11092" t="s">
        <v>21535</v>
      </c>
    </row>
    <row r="11093" spans="1:17" x14ac:dyDescent="0.4">
      <c r="A11093" t="s">
        <v>26768</v>
      </c>
      <c r="B11093">
        <v>-0.139780731945191</v>
      </c>
      <c r="C11093">
        <v>0.57459464222227197</v>
      </c>
      <c r="D11093" t="s">
        <v>21533</v>
      </c>
      <c r="E11093" t="s">
        <v>21533</v>
      </c>
      <c r="F11093" t="s">
        <v>21533</v>
      </c>
      <c r="G11093" t="s">
        <v>21533</v>
      </c>
      <c r="H11093" t="s">
        <v>21533</v>
      </c>
      <c r="I11093">
        <v>-0.145194275686054</v>
      </c>
      <c r="J11093">
        <v>0.77154932756421601</v>
      </c>
      <c r="K11093">
        <v>0.99975624466386503</v>
      </c>
      <c r="L11093" s="5" t="b">
        <v>0</v>
      </c>
      <c r="M11093" s="5" t="b">
        <v>0</v>
      </c>
      <c r="N11093" s="5" t="b">
        <v>0</v>
      </c>
      <c r="O11093" t="s">
        <v>21534</v>
      </c>
      <c r="P11093" t="b">
        <v>0</v>
      </c>
      <c r="Q11093" t="s">
        <v>21535</v>
      </c>
    </row>
    <row r="11094" spans="1:17" x14ac:dyDescent="0.4">
      <c r="A11094" t="s">
        <v>2737</v>
      </c>
      <c r="B11094">
        <v>-2.74892736301105E-2</v>
      </c>
      <c r="C11094">
        <v>0.90821996816700901</v>
      </c>
      <c r="D11094">
        <v>-0.29288274454949897</v>
      </c>
      <c r="E11094">
        <v>0.13932477462586301</v>
      </c>
      <c r="F11094">
        <v>-0.31938654139704498</v>
      </c>
      <c r="G11094">
        <v>0.118720018506891</v>
      </c>
      <c r="H11094">
        <v>0.99989181022877205</v>
      </c>
      <c r="I11094">
        <v>-1.42619748224626E-2</v>
      </c>
      <c r="J11094">
        <v>0.92811972753785099</v>
      </c>
      <c r="K11094">
        <v>0.99975624466386503</v>
      </c>
      <c r="L11094" s="5" t="b">
        <v>0</v>
      </c>
      <c r="M11094" s="5" t="b">
        <v>0</v>
      </c>
      <c r="N11094" s="5" t="b">
        <v>0</v>
      </c>
      <c r="O11094" t="s">
        <v>21534</v>
      </c>
      <c r="P11094" t="b">
        <v>0</v>
      </c>
      <c r="Q11094" t="s">
        <v>21535</v>
      </c>
    </row>
    <row r="11095" spans="1:17" x14ac:dyDescent="0.4">
      <c r="A11095" t="s">
        <v>26769</v>
      </c>
      <c r="B11095">
        <v>-3.5701655473090198E-2</v>
      </c>
      <c r="C11095">
        <v>0.88508181182600199</v>
      </c>
      <c r="D11095">
        <v>-0.12340671971481899</v>
      </c>
      <c r="E11095">
        <v>0.54925187729296299</v>
      </c>
      <c r="F11095">
        <v>-4.3820009690136698E-2</v>
      </c>
      <c r="G11095">
        <v>0.82246928490456095</v>
      </c>
      <c r="H11095">
        <v>0.99989181022877205</v>
      </c>
      <c r="I11095">
        <v>5.1393759181408802E-2</v>
      </c>
      <c r="J11095">
        <v>0.76190999417852101</v>
      </c>
      <c r="K11095">
        <v>0.99975624466386503</v>
      </c>
      <c r="L11095" s="5" t="b">
        <v>0</v>
      </c>
      <c r="M11095" s="5" t="b">
        <v>0</v>
      </c>
      <c r="N11095" s="5" t="b">
        <v>0</v>
      </c>
      <c r="O11095" t="s">
        <v>21534</v>
      </c>
      <c r="P11095" t="b">
        <v>0</v>
      </c>
      <c r="Q11095" t="s">
        <v>21535</v>
      </c>
    </row>
    <row r="11096" spans="1:17" x14ac:dyDescent="0.4">
      <c r="A11096" t="s">
        <v>26770</v>
      </c>
      <c r="B11096">
        <v>-0.31431291791132199</v>
      </c>
      <c r="C11096">
        <v>0.19654843681016099</v>
      </c>
      <c r="D11096">
        <v>-0.245163269003633</v>
      </c>
      <c r="E11096">
        <v>0.325630227485732</v>
      </c>
      <c r="F11096">
        <v>-6.4871719080799806E-2</v>
      </c>
      <c r="G11096">
        <v>0.83045133990366604</v>
      </c>
      <c r="H11096">
        <v>0.99989181022877205</v>
      </c>
      <c r="I11096">
        <v>-0.15709116063231299</v>
      </c>
      <c r="J11096">
        <v>0.49045671378629901</v>
      </c>
      <c r="K11096">
        <v>0.99975624466386503</v>
      </c>
      <c r="L11096" s="5" t="b">
        <v>0</v>
      </c>
      <c r="M11096" s="5" t="b">
        <v>0</v>
      </c>
      <c r="N11096" s="5" t="b">
        <v>0</v>
      </c>
      <c r="O11096" t="s">
        <v>21534</v>
      </c>
      <c r="P11096" t="b">
        <v>0</v>
      </c>
      <c r="Q11096" t="s">
        <v>21535</v>
      </c>
    </row>
    <row r="11097" spans="1:17" x14ac:dyDescent="0.4">
      <c r="A11097" t="s">
        <v>26771</v>
      </c>
      <c r="B11097">
        <v>-1.31929803548316</v>
      </c>
      <c r="C11097">
        <v>8.8993678968291197E-3</v>
      </c>
      <c r="D11097">
        <v>-0.76346116562646404</v>
      </c>
      <c r="E11097">
        <v>5.3072975944604299E-2</v>
      </c>
      <c r="F11097" t="s">
        <v>21533</v>
      </c>
      <c r="G11097" t="s">
        <v>21533</v>
      </c>
      <c r="H11097" t="s">
        <v>21533</v>
      </c>
      <c r="I11097">
        <v>-0.17329061682491501</v>
      </c>
      <c r="J11097">
        <v>0.64704723730637403</v>
      </c>
      <c r="K11097">
        <v>0.99975624466386503</v>
      </c>
      <c r="L11097" s="5" t="b">
        <v>0</v>
      </c>
      <c r="M11097" s="5" t="b">
        <v>0</v>
      </c>
      <c r="N11097" s="5" t="b">
        <v>0</v>
      </c>
      <c r="O11097" t="s">
        <v>21534</v>
      </c>
      <c r="P11097" t="b">
        <v>0</v>
      </c>
      <c r="Q11097" t="s">
        <v>21535</v>
      </c>
    </row>
    <row r="11098" spans="1:17" x14ac:dyDescent="0.4">
      <c r="A11098" t="s">
        <v>26772</v>
      </c>
      <c r="B11098">
        <v>4.2335295684601398E-2</v>
      </c>
      <c r="C11098">
        <v>0.88442974676308195</v>
      </c>
      <c r="D11098">
        <v>0.102979628291756</v>
      </c>
      <c r="E11098">
        <v>0.70479515678170901</v>
      </c>
      <c r="F11098">
        <v>0.15637322072005599</v>
      </c>
      <c r="G11098">
        <v>0.77577071129344499</v>
      </c>
      <c r="H11098">
        <v>0.99989181022877205</v>
      </c>
      <c r="I11098">
        <v>-1.5286504702391601E-2</v>
      </c>
      <c r="J11098">
        <v>0.97565274433206794</v>
      </c>
      <c r="K11098">
        <v>0.99975624466386503</v>
      </c>
      <c r="L11098" s="5" t="b">
        <v>0</v>
      </c>
      <c r="M11098" s="5" t="b">
        <v>0</v>
      </c>
      <c r="N11098" s="5" t="b">
        <v>0</v>
      </c>
      <c r="O11098" t="s">
        <v>21534</v>
      </c>
      <c r="P11098" t="b">
        <v>0</v>
      </c>
      <c r="Q11098" t="s">
        <v>21535</v>
      </c>
    </row>
    <row r="11099" spans="1:17" x14ac:dyDescent="0.4">
      <c r="A11099" t="s">
        <v>15550</v>
      </c>
      <c r="B11099">
        <v>0.62207629798878505</v>
      </c>
      <c r="C11099">
        <v>1.9978905550037899E-2</v>
      </c>
      <c r="D11099">
        <v>0.81206613144796203</v>
      </c>
      <c r="E11099">
        <v>4.2461700693623003E-3</v>
      </c>
      <c r="F11099">
        <v>2.6796749786865599E-2</v>
      </c>
      <c r="G11099">
        <v>0.92511845512752999</v>
      </c>
      <c r="H11099">
        <v>0.99989181022877205</v>
      </c>
      <c r="I11099">
        <v>-0.16917471026834699</v>
      </c>
      <c r="J11099">
        <v>0.56258752418890501</v>
      </c>
      <c r="K11099">
        <v>0.99975624466386503</v>
      </c>
      <c r="L11099" s="5" t="b">
        <v>0</v>
      </c>
      <c r="M11099" s="5" t="b">
        <v>0</v>
      </c>
      <c r="N11099" s="5" t="b">
        <v>0</v>
      </c>
      <c r="O11099" t="s">
        <v>21534</v>
      </c>
      <c r="P11099" t="b">
        <v>0</v>
      </c>
      <c r="Q11099" t="s">
        <v>21535</v>
      </c>
    </row>
    <row r="11100" spans="1:17" x14ac:dyDescent="0.4">
      <c r="A11100" t="s">
        <v>7836</v>
      </c>
      <c r="B11100">
        <v>0.52288692594320496</v>
      </c>
      <c r="C11100">
        <v>1.7702342424935701E-2</v>
      </c>
      <c r="D11100">
        <v>0.467152378211728</v>
      </c>
      <c r="E11100">
        <v>3.5796678787179598E-2</v>
      </c>
      <c r="F11100">
        <v>-0.102322469922072</v>
      </c>
      <c r="G11100">
        <v>0.64608109650857004</v>
      </c>
      <c r="H11100">
        <v>0.99989181022877205</v>
      </c>
      <c r="I11100">
        <v>-5.40281207382887E-2</v>
      </c>
      <c r="J11100">
        <v>0.80855655382501301</v>
      </c>
      <c r="K11100">
        <v>0.99975624466386503</v>
      </c>
      <c r="L11100" s="5" t="b">
        <v>0</v>
      </c>
      <c r="M11100" s="5" t="b">
        <v>0</v>
      </c>
      <c r="N11100" s="5" t="b">
        <v>0</v>
      </c>
      <c r="O11100" t="s">
        <v>21534</v>
      </c>
      <c r="P11100" t="b">
        <v>0</v>
      </c>
      <c r="Q11100" t="s">
        <v>21535</v>
      </c>
    </row>
    <row r="11101" spans="1:17" x14ac:dyDescent="0.4">
      <c r="A11101" t="s">
        <v>13686</v>
      </c>
      <c r="B11101">
        <v>0.47216071776573498</v>
      </c>
      <c r="C11101">
        <v>3.9532751629823601E-2</v>
      </c>
      <c r="D11101">
        <v>0.91556299006397601</v>
      </c>
      <c r="E11101" s="4">
        <v>5.0421298431828495E-4</v>
      </c>
      <c r="F11101">
        <v>0.10053781922334599</v>
      </c>
      <c r="G11101">
        <v>0.67594075223720695</v>
      </c>
      <c r="H11101">
        <v>0.99989181022877205</v>
      </c>
      <c r="I11101">
        <v>-0.36096025814486399</v>
      </c>
      <c r="J11101">
        <v>0.161512356436013</v>
      </c>
      <c r="K11101">
        <v>0.99975624466386503</v>
      </c>
      <c r="L11101" s="5" t="b">
        <v>0</v>
      </c>
      <c r="M11101" s="5" t="b">
        <v>0</v>
      </c>
      <c r="N11101" s="5" t="b">
        <v>0</v>
      </c>
      <c r="O11101" t="s">
        <v>21534</v>
      </c>
      <c r="P11101" t="b">
        <v>0</v>
      </c>
      <c r="Q11101" t="s">
        <v>21535</v>
      </c>
    </row>
    <row r="11102" spans="1:17" x14ac:dyDescent="0.4">
      <c r="A11102" t="s">
        <v>26773</v>
      </c>
      <c r="B11102">
        <v>0.27390025768661402</v>
      </c>
      <c r="C11102">
        <v>0.31290689014483197</v>
      </c>
      <c r="D11102">
        <v>-0.16246340473490301</v>
      </c>
      <c r="E11102">
        <v>0.54146643466478594</v>
      </c>
      <c r="F11102">
        <v>-0.69082405074073805</v>
      </c>
      <c r="G11102">
        <v>0.21070582564259999</v>
      </c>
      <c r="H11102">
        <v>0.99989181022877205</v>
      </c>
      <c r="I11102">
        <v>0.40844059255781801</v>
      </c>
      <c r="J11102">
        <v>0.38710694758158898</v>
      </c>
      <c r="K11102">
        <v>0.99975624466386503</v>
      </c>
      <c r="L11102" s="5" t="b">
        <v>0</v>
      </c>
      <c r="M11102" s="5" t="b">
        <v>0</v>
      </c>
      <c r="N11102" s="5" t="b">
        <v>0</v>
      </c>
      <c r="O11102" t="s">
        <v>21534</v>
      </c>
      <c r="P11102" t="b">
        <v>0</v>
      </c>
      <c r="Q11102" t="s">
        <v>21535</v>
      </c>
    </row>
    <row r="11103" spans="1:17" x14ac:dyDescent="0.4">
      <c r="A11103" t="s">
        <v>26774</v>
      </c>
      <c r="B11103">
        <v>0.107824596222276</v>
      </c>
      <c r="C11103">
        <v>0.69716871673481096</v>
      </c>
      <c r="D11103">
        <v>2.1055398203325401E-2</v>
      </c>
      <c r="E11103">
        <v>0.94567587936942699</v>
      </c>
      <c r="F11103">
        <v>-1.21468252734375E-2</v>
      </c>
      <c r="G11103">
        <v>0.97934554879990798</v>
      </c>
      <c r="H11103">
        <v>0.99989181022877205</v>
      </c>
      <c r="I11103">
        <v>0.18799512883951</v>
      </c>
      <c r="J11103">
        <v>0.63502596725865601</v>
      </c>
      <c r="K11103">
        <v>0.99975624466386503</v>
      </c>
      <c r="L11103" s="5" t="b">
        <v>0</v>
      </c>
      <c r="M11103" s="5" t="b">
        <v>0</v>
      </c>
      <c r="N11103" s="5" t="b">
        <v>0</v>
      </c>
      <c r="O11103" t="s">
        <v>21534</v>
      </c>
      <c r="P11103" t="b">
        <v>0</v>
      </c>
      <c r="Q11103" t="s">
        <v>21535</v>
      </c>
    </row>
    <row r="11104" spans="1:17" x14ac:dyDescent="0.4">
      <c r="A11104" t="s">
        <v>6883</v>
      </c>
      <c r="B11104">
        <v>0.13533648702362699</v>
      </c>
      <c r="C11104">
        <v>0.52369507899311396</v>
      </c>
      <c r="D11104">
        <v>6.8237949975057499E-2</v>
      </c>
      <c r="E11104">
        <v>0.76631598817039603</v>
      </c>
      <c r="F11104">
        <v>-3.9004531406374401E-2</v>
      </c>
      <c r="G11104">
        <v>0.84989014313792199</v>
      </c>
      <c r="H11104">
        <v>0.99989181022877205</v>
      </c>
      <c r="I11104">
        <v>3.3836836019478497E-2</v>
      </c>
      <c r="J11104">
        <v>0.84606318702271099</v>
      </c>
      <c r="K11104">
        <v>0.99975624466386503</v>
      </c>
      <c r="L11104" s="5" t="b">
        <v>0</v>
      </c>
      <c r="M11104" s="5" t="b">
        <v>0</v>
      </c>
      <c r="N11104" s="5" t="b">
        <v>0</v>
      </c>
      <c r="O11104" t="s">
        <v>21534</v>
      </c>
      <c r="P11104" t="b">
        <v>0</v>
      </c>
      <c r="Q11104" t="s">
        <v>21535</v>
      </c>
    </row>
    <row r="11105" spans="1:17" x14ac:dyDescent="0.4">
      <c r="A11105" t="s">
        <v>26775</v>
      </c>
      <c r="B11105">
        <v>0.34256867614163899</v>
      </c>
      <c r="C11105">
        <v>0.18076975389878999</v>
      </c>
      <c r="D11105">
        <v>0.38601138642093102</v>
      </c>
      <c r="E11105">
        <v>0.126180841421969</v>
      </c>
      <c r="F11105">
        <v>0.26181673039344999</v>
      </c>
      <c r="G11105">
        <v>0.36023213985569902</v>
      </c>
      <c r="H11105">
        <v>0.99989181022877205</v>
      </c>
      <c r="I11105">
        <v>0.225669980195773</v>
      </c>
      <c r="J11105">
        <v>0.40921299009261303</v>
      </c>
      <c r="K11105">
        <v>0.99975624466386503</v>
      </c>
      <c r="L11105" s="5" t="b">
        <v>0</v>
      </c>
      <c r="M11105" s="5" t="b">
        <v>0</v>
      </c>
      <c r="N11105" s="5" t="b">
        <v>0</v>
      </c>
      <c r="O11105" t="s">
        <v>21534</v>
      </c>
      <c r="P11105" t="b">
        <v>0</v>
      </c>
      <c r="Q11105" t="s">
        <v>21535</v>
      </c>
    </row>
    <row r="11106" spans="1:17" x14ac:dyDescent="0.4">
      <c r="A11106" t="s">
        <v>6591</v>
      </c>
      <c r="B11106">
        <v>0.49338627264462498</v>
      </c>
      <c r="C11106">
        <v>8.5574537961548694E-2</v>
      </c>
      <c r="D11106">
        <v>0.424160551209184</v>
      </c>
      <c r="E11106">
        <v>0.144722172158852</v>
      </c>
      <c r="F11106">
        <v>-0.10110760028400299</v>
      </c>
      <c r="G11106">
        <v>0.77231219309550703</v>
      </c>
      <c r="H11106">
        <v>0.99989181022877205</v>
      </c>
      <c r="I11106">
        <v>-6.1059815873483698E-2</v>
      </c>
      <c r="J11106">
        <v>0.86123820576332899</v>
      </c>
      <c r="K11106">
        <v>0.99975624466386503</v>
      </c>
      <c r="L11106" s="5" t="b">
        <v>0</v>
      </c>
      <c r="M11106" s="5" t="b">
        <v>0</v>
      </c>
      <c r="N11106" s="5" t="b">
        <v>0</v>
      </c>
      <c r="O11106" t="s">
        <v>21534</v>
      </c>
      <c r="P11106" t="b">
        <v>0</v>
      </c>
      <c r="Q11106" t="s">
        <v>21535</v>
      </c>
    </row>
    <row r="11107" spans="1:17" x14ac:dyDescent="0.4">
      <c r="A11107" t="s">
        <v>26776</v>
      </c>
      <c r="B11107">
        <v>-6.9058447790218094E-2</v>
      </c>
      <c r="C11107">
        <v>0.80162466854397396</v>
      </c>
      <c r="D11107">
        <v>-0.55478440924363404</v>
      </c>
      <c r="E11107">
        <v>3.9468652442388799E-2</v>
      </c>
      <c r="F11107">
        <v>-0.44513961945855801</v>
      </c>
      <c r="G11107">
        <v>0.16605303546394101</v>
      </c>
      <c r="H11107">
        <v>0.99989181022877205</v>
      </c>
      <c r="I11107">
        <v>0.14628113745512999</v>
      </c>
      <c r="J11107">
        <v>0.54173272810523099</v>
      </c>
      <c r="K11107">
        <v>0.99975624466386503</v>
      </c>
      <c r="L11107" s="5" t="b">
        <v>0</v>
      </c>
      <c r="M11107" s="5" t="b">
        <v>0</v>
      </c>
      <c r="N11107" s="5" t="b">
        <v>0</v>
      </c>
      <c r="O11107" t="s">
        <v>21534</v>
      </c>
      <c r="P11107" t="b">
        <v>0</v>
      </c>
      <c r="Q11107" t="s">
        <v>21535</v>
      </c>
    </row>
    <row r="11108" spans="1:17" x14ac:dyDescent="0.4">
      <c r="A11108" t="s">
        <v>13306</v>
      </c>
      <c r="B11108">
        <v>0.25864443273544402</v>
      </c>
      <c r="C11108">
        <v>0.33837464271204598</v>
      </c>
      <c r="D11108">
        <v>5.63070589312063E-2</v>
      </c>
      <c r="E11108">
        <v>0.84928599102805002</v>
      </c>
      <c r="F11108">
        <v>-0.266589379981023</v>
      </c>
      <c r="G11108">
        <v>0.485761376864767</v>
      </c>
      <c r="H11108">
        <v>0.99989181022877205</v>
      </c>
      <c r="I11108">
        <v>6.1560207085481301E-2</v>
      </c>
      <c r="J11108">
        <v>0.86059272280367805</v>
      </c>
      <c r="K11108">
        <v>0.99975624466386503</v>
      </c>
      <c r="L11108" s="5" t="b">
        <v>0</v>
      </c>
      <c r="M11108" s="5" t="b">
        <v>0</v>
      </c>
      <c r="N11108" s="5" t="b">
        <v>0</v>
      </c>
      <c r="O11108" t="s">
        <v>21534</v>
      </c>
      <c r="P11108" t="b">
        <v>0</v>
      </c>
      <c r="Q11108" t="s">
        <v>21535</v>
      </c>
    </row>
    <row r="11109" spans="1:17" x14ac:dyDescent="0.4">
      <c r="A11109" t="s">
        <v>26777</v>
      </c>
      <c r="B11109">
        <v>-1.8241409026433999</v>
      </c>
      <c r="C11109" s="4">
        <v>1.0217804326697401E-5</v>
      </c>
      <c r="D11109">
        <v>-1.43597273799147</v>
      </c>
      <c r="E11109" s="4">
        <v>2.4963782743751199E-4</v>
      </c>
      <c r="F11109" t="s">
        <v>21533</v>
      </c>
      <c r="G11109" t="s">
        <v>21533</v>
      </c>
      <c r="H11109" t="s">
        <v>21533</v>
      </c>
      <c r="I11109">
        <v>-9.2540760699286503E-2</v>
      </c>
      <c r="J11109">
        <v>0.72201263690781203</v>
      </c>
      <c r="K11109">
        <v>0.99975624466386503</v>
      </c>
      <c r="L11109" s="5" t="b">
        <v>0</v>
      </c>
      <c r="M11109" s="5" t="b">
        <v>0</v>
      </c>
      <c r="N11109" s="5" t="b">
        <v>0</v>
      </c>
      <c r="O11109" t="s">
        <v>21534</v>
      </c>
      <c r="P11109" t="b">
        <v>0</v>
      </c>
      <c r="Q11109" t="s">
        <v>21535</v>
      </c>
    </row>
    <row r="11110" spans="1:17" x14ac:dyDescent="0.4">
      <c r="A11110" t="s">
        <v>4374</v>
      </c>
      <c r="B11110">
        <v>0.26474485720671997</v>
      </c>
      <c r="C11110">
        <v>0.25456119355858797</v>
      </c>
      <c r="D11110">
        <v>0.76434781609620595</v>
      </c>
      <c r="E11110">
        <v>2.19349487658849E-3</v>
      </c>
      <c r="F11110">
        <v>0.14171926093715201</v>
      </c>
      <c r="G11110">
        <v>0.567067926333089</v>
      </c>
      <c r="H11110">
        <v>0.99989181022877205</v>
      </c>
      <c r="I11110">
        <v>-0.38740693236009299</v>
      </c>
      <c r="J11110">
        <v>0.112641318296907</v>
      </c>
      <c r="K11110">
        <v>0.99975624466386503</v>
      </c>
      <c r="L11110" s="5" t="b">
        <v>0</v>
      </c>
      <c r="M11110" s="5" t="b">
        <v>0</v>
      </c>
      <c r="N11110" s="5" t="b">
        <v>0</v>
      </c>
      <c r="O11110" t="s">
        <v>21534</v>
      </c>
      <c r="P11110" t="b">
        <v>0</v>
      </c>
      <c r="Q11110" t="s">
        <v>21535</v>
      </c>
    </row>
    <row r="11111" spans="1:17" x14ac:dyDescent="0.4">
      <c r="A11111" t="s">
        <v>26778</v>
      </c>
      <c r="B11111">
        <v>-0.32946061609874799</v>
      </c>
      <c r="C11111">
        <v>0.194331913312148</v>
      </c>
      <c r="D11111">
        <v>-0.134019657756942</v>
      </c>
      <c r="E11111">
        <v>0.61671163173107801</v>
      </c>
      <c r="F11111">
        <v>2.6628720592259E-2</v>
      </c>
      <c r="G11111">
        <v>0.93656759536651601</v>
      </c>
      <c r="H11111">
        <v>0.99989181022877205</v>
      </c>
      <c r="I11111">
        <v>-0.23865957273560601</v>
      </c>
      <c r="J11111">
        <v>0.33423084112951101</v>
      </c>
      <c r="K11111">
        <v>0.99975624466386503</v>
      </c>
      <c r="L11111" s="5" t="b">
        <v>0</v>
      </c>
      <c r="M11111" s="5" t="b">
        <v>0</v>
      </c>
      <c r="N11111" s="5" t="b">
        <v>0</v>
      </c>
      <c r="O11111" t="s">
        <v>21534</v>
      </c>
      <c r="P11111" t="b">
        <v>0</v>
      </c>
      <c r="Q11111" t="s">
        <v>21535</v>
      </c>
    </row>
    <row r="11112" spans="1:17" x14ac:dyDescent="0.4">
      <c r="A11112" t="s">
        <v>26779</v>
      </c>
      <c r="B11112">
        <v>-9.0671060606599005E-2</v>
      </c>
      <c r="C11112">
        <v>0.74646387653483603</v>
      </c>
      <c r="D11112">
        <v>-0.18014695634217801</v>
      </c>
      <c r="E11112">
        <v>0.51526998674949098</v>
      </c>
      <c r="F11112">
        <v>-0.25412075944032098</v>
      </c>
      <c r="G11112">
        <v>0.59841508348809502</v>
      </c>
      <c r="H11112">
        <v>0.99989181022877205</v>
      </c>
      <c r="I11112">
        <v>-6.80297318049886E-2</v>
      </c>
      <c r="J11112">
        <v>0.84788748160578797</v>
      </c>
      <c r="K11112">
        <v>0.99975624466386503</v>
      </c>
      <c r="L11112" s="5" t="b">
        <v>0</v>
      </c>
      <c r="M11112" s="5" t="b">
        <v>0</v>
      </c>
      <c r="N11112" s="5" t="b">
        <v>0</v>
      </c>
      <c r="O11112" t="s">
        <v>21534</v>
      </c>
      <c r="P11112" t="b">
        <v>0</v>
      </c>
      <c r="Q11112" t="s">
        <v>21535</v>
      </c>
    </row>
    <row r="11113" spans="1:17" x14ac:dyDescent="0.4">
      <c r="A11113" t="s">
        <v>5188</v>
      </c>
      <c r="B11113">
        <v>-6.8618190548554794E-2</v>
      </c>
      <c r="C11113">
        <v>0.80973797254966196</v>
      </c>
      <c r="D11113">
        <v>-0.114565413334003</v>
      </c>
      <c r="E11113">
        <v>0.68131047694793201</v>
      </c>
      <c r="F11113">
        <v>-0.14948516538862699</v>
      </c>
      <c r="G11113">
        <v>0.69052977316845499</v>
      </c>
      <c r="H11113">
        <v>0.99989181022877205</v>
      </c>
      <c r="I11113">
        <v>-7.4250419138105095E-2</v>
      </c>
      <c r="J11113">
        <v>0.79452053669961797</v>
      </c>
      <c r="K11113">
        <v>0.99975624466386503</v>
      </c>
      <c r="L11113" s="5" t="b">
        <v>0</v>
      </c>
      <c r="M11113" s="5" t="b">
        <v>0</v>
      </c>
      <c r="N11113" s="5" t="b">
        <v>0</v>
      </c>
      <c r="O11113" t="s">
        <v>21534</v>
      </c>
      <c r="P11113" t="b">
        <v>0</v>
      </c>
      <c r="Q11113" t="s">
        <v>21535</v>
      </c>
    </row>
    <row r="11114" spans="1:17" x14ac:dyDescent="0.4">
      <c r="A11114" t="s">
        <v>26780</v>
      </c>
      <c r="B11114">
        <v>0.44003961986039902</v>
      </c>
      <c r="C11114">
        <v>0.14088743686409699</v>
      </c>
      <c r="D11114" t="s">
        <v>21533</v>
      </c>
      <c r="E11114" t="s">
        <v>21533</v>
      </c>
      <c r="F11114">
        <v>-0.61425357266834202</v>
      </c>
      <c r="G11114">
        <v>0.28102244366937301</v>
      </c>
      <c r="H11114">
        <v>0.99989181022877205</v>
      </c>
      <c r="I11114">
        <v>3.7387891587921197E-2</v>
      </c>
      <c r="J11114">
        <v>0.95372891242678803</v>
      </c>
      <c r="K11114">
        <v>0.99975624466386503</v>
      </c>
      <c r="L11114" s="5" t="b">
        <v>0</v>
      </c>
      <c r="M11114" s="5" t="b">
        <v>0</v>
      </c>
      <c r="N11114" s="5" t="b">
        <v>0</v>
      </c>
      <c r="O11114" t="s">
        <v>21534</v>
      </c>
      <c r="P11114" t="b">
        <v>0</v>
      </c>
      <c r="Q11114" t="s">
        <v>21535</v>
      </c>
    </row>
    <row r="11115" spans="1:17" x14ac:dyDescent="0.4">
      <c r="A11115" t="s">
        <v>26781</v>
      </c>
      <c r="B11115">
        <v>0.39294428271341802</v>
      </c>
      <c r="C11115">
        <v>0.17938493279485301</v>
      </c>
      <c r="D11115">
        <v>0.13154323278643201</v>
      </c>
      <c r="E11115">
        <v>0.63271036030112204</v>
      </c>
      <c r="F11115">
        <v>-0.36682624793916102</v>
      </c>
      <c r="G11115">
        <v>0.42390025397946901</v>
      </c>
      <c r="H11115">
        <v>0.99989181022877205</v>
      </c>
      <c r="I11115">
        <v>3.7082835548876002E-2</v>
      </c>
      <c r="J11115">
        <v>0.93376375359509101</v>
      </c>
      <c r="K11115">
        <v>0.99975624466386503</v>
      </c>
      <c r="L11115" s="5" t="b">
        <v>0</v>
      </c>
      <c r="M11115" s="5" t="b">
        <v>0</v>
      </c>
      <c r="N11115" s="5" t="b">
        <v>0</v>
      </c>
      <c r="O11115" t="s">
        <v>21534</v>
      </c>
      <c r="P11115" t="b">
        <v>0</v>
      </c>
      <c r="Q11115" t="s">
        <v>21535</v>
      </c>
    </row>
    <row r="11116" spans="1:17" x14ac:dyDescent="0.4">
      <c r="A11116" t="s">
        <v>26782</v>
      </c>
      <c r="B11116">
        <v>-8.3051794555984104E-2</v>
      </c>
      <c r="C11116">
        <v>0.77055298897428304</v>
      </c>
      <c r="D11116">
        <v>-0.118827884448875</v>
      </c>
      <c r="E11116">
        <v>0.67014193092229302</v>
      </c>
      <c r="F11116">
        <v>9.0787471013161203E-2</v>
      </c>
      <c r="G11116">
        <v>0.82717845609006702</v>
      </c>
      <c r="H11116">
        <v>0.99989181022877205</v>
      </c>
      <c r="I11116">
        <v>0.12788716876912301</v>
      </c>
      <c r="J11116">
        <v>0.68343506344027904</v>
      </c>
      <c r="K11116">
        <v>0.99975624466386503</v>
      </c>
      <c r="L11116" s="5" t="b">
        <v>0</v>
      </c>
      <c r="M11116" s="5" t="b">
        <v>0</v>
      </c>
      <c r="N11116" s="5" t="b">
        <v>0</v>
      </c>
      <c r="O11116" t="s">
        <v>21534</v>
      </c>
      <c r="P11116" t="b">
        <v>0</v>
      </c>
      <c r="Q11116" t="s">
        <v>21535</v>
      </c>
    </row>
    <row r="11117" spans="1:17" x14ac:dyDescent="0.4">
      <c r="A11117" t="s">
        <v>26783</v>
      </c>
      <c r="B11117">
        <v>0.11732667514249601</v>
      </c>
      <c r="C11117">
        <v>0.67120622682375297</v>
      </c>
      <c r="D11117">
        <v>-5.0210305085524799E-2</v>
      </c>
      <c r="E11117">
        <v>0.86372447948516995</v>
      </c>
      <c r="F11117">
        <v>-0.15029457427356299</v>
      </c>
      <c r="G11117">
        <v>0.68234354505240902</v>
      </c>
      <c r="H11117">
        <v>0.99989181022877205</v>
      </c>
      <c r="I11117">
        <v>0.136251711820458</v>
      </c>
      <c r="J11117">
        <v>0.64625459149831999</v>
      </c>
      <c r="K11117">
        <v>0.99975624466386503</v>
      </c>
      <c r="L11117" s="5" t="b">
        <v>0</v>
      </c>
      <c r="M11117" s="5" t="b">
        <v>0</v>
      </c>
      <c r="N11117" s="5" t="b">
        <v>0</v>
      </c>
      <c r="O11117" t="s">
        <v>21534</v>
      </c>
      <c r="P11117" t="b">
        <v>0</v>
      </c>
      <c r="Q11117" t="s">
        <v>21535</v>
      </c>
    </row>
    <row r="11118" spans="1:17" x14ac:dyDescent="0.4">
      <c r="A11118" t="s">
        <v>26784</v>
      </c>
      <c r="B11118">
        <v>-4.56209812221018E-2</v>
      </c>
      <c r="C11118">
        <v>0.873610161580614</v>
      </c>
      <c r="D11118">
        <v>-0.15071230894363499</v>
      </c>
      <c r="E11118">
        <v>0.57158468101957105</v>
      </c>
      <c r="F11118" t="s">
        <v>21533</v>
      </c>
      <c r="G11118" t="s">
        <v>21533</v>
      </c>
      <c r="H11118" t="s">
        <v>21533</v>
      </c>
      <c r="I11118">
        <v>0.14100693170123199</v>
      </c>
      <c r="J11118">
        <v>0.75055871029127996</v>
      </c>
      <c r="K11118">
        <v>0.99975624466386503</v>
      </c>
      <c r="L11118" s="5" t="b">
        <v>0</v>
      </c>
      <c r="M11118" s="5" t="b">
        <v>0</v>
      </c>
      <c r="N11118" s="5" t="b">
        <v>0</v>
      </c>
      <c r="O11118" t="s">
        <v>21534</v>
      </c>
      <c r="P11118" t="b">
        <v>0</v>
      </c>
      <c r="Q11118" t="s">
        <v>21535</v>
      </c>
    </row>
    <row r="11119" spans="1:17" x14ac:dyDescent="0.4">
      <c r="A11119" t="s">
        <v>9693</v>
      </c>
      <c r="B11119">
        <v>0.104921613211682</v>
      </c>
      <c r="C11119">
        <v>0.70866485336212903</v>
      </c>
      <c r="D11119">
        <v>0.27618185683357899</v>
      </c>
      <c r="E11119">
        <v>0.32010538589279602</v>
      </c>
      <c r="F11119">
        <v>-0.35589878010996001</v>
      </c>
      <c r="G11119">
        <v>0.43367141580593299</v>
      </c>
      <c r="H11119">
        <v>0.99989181022877205</v>
      </c>
      <c r="I11119">
        <v>-0.78168523866108497</v>
      </c>
      <c r="J11119">
        <v>6.7882579730821901E-2</v>
      </c>
      <c r="K11119">
        <v>0.99975624466386503</v>
      </c>
      <c r="L11119" s="5" t="b">
        <v>0</v>
      </c>
      <c r="M11119" s="5" t="b">
        <v>0</v>
      </c>
      <c r="N11119" s="5" t="b">
        <v>0</v>
      </c>
      <c r="O11119" t="s">
        <v>21534</v>
      </c>
      <c r="P11119" t="b">
        <v>0</v>
      </c>
      <c r="Q11119" t="s">
        <v>21535</v>
      </c>
    </row>
    <row r="11120" spans="1:17" x14ac:dyDescent="0.4">
      <c r="A11120" t="s">
        <v>5954</v>
      </c>
      <c r="B11120">
        <v>-5.9544453546199999E-2</v>
      </c>
      <c r="C11120">
        <v>0.82436237388159705</v>
      </c>
      <c r="D11120">
        <v>2.5398754461200799E-2</v>
      </c>
      <c r="E11120">
        <v>0.93270756269090904</v>
      </c>
      <c r="F11120">
        <v>-0.13382055118210301</v>
      </c>
      <c r="G11120">
        <v>0.66741542963645994</v>
      </c>
      <c r="H11120">
        <v>0.99989181022877205</v>
      </c>
      <c r="I11120">
        <v>-0.27129326130758302</v>
      </c>
      <c r="J11120">
        <v>0.22654467384327701</v>
      </c>
      <c r="K11120">
        <v>0.99975624466386503</v>
      </c>
      <c r="L11120" s="5" t="b">
        <v>0</v>
      </c>
      <c r="M11120" s="5" t="b">
        <v>0</v>
      </c>
      <c r="N11120" s="5" t="b">
        <v>0</v>
      </c>
      <c r="O11120" t="s">
        <v>21534</v>
      </c>
      <c r="P11120" t="b">
        <v>0</v>
      </c>
      <c r="Q11120" t="s">
        <v>21535</v>
      </c>
    </row>
    <row r="11121" spans="1:17" x14ac:dyDescent="0.4">
      <c r="A11121" t="s">
        <v>26785</v>
      </c>
      <c r="B11121">
        <v>0.82045479158769896</v>
      </c>
      <c r="C11121">
        <v>3.5475475823202899E-3</v>
      </c>
      <c r="D11121">
        <v>0.52045457700278497</v>
      </c>
      <c r="E11121">
        <v>4.1109682349084298E-2</v>
      </c>
      <c r="F11121">
        <v>0.105919432918477</v>
      </c>
      <c r="G11121">
        <v>0.69492810841189201</v>
      </c>
      <c r="H11121">
        <v>0.99989181022877205</v>
      </c>
      <c r="I11121">
        <v>0.40701729431915801</v>
      </c>
      <c r="J11121">
        <v>0.158115346084234</v>
      </c>
      <c r="K11121">
        <v>0.99975624466386503</v>
      </c>
      <c r="L11121" s="5" t="b">
        <v>0</v>
      </c>
      <c r="M11121" s="5" t="b">
        <v>0</v>
      </c>
      <c r="N11121" s="5" t="b">
        <v>0</v>
      </c>
      <c r="O11121" t="s">
        <v>21534</v>
      </c>
      <c r="P11121" t="b">
        <v>0</v>
      </c>
      <c r="Q11121" t="s">
        <v>21535</v>
      </c>
    </row>
    <row r="11122" spans="1:17" x14ac:dyDescent="0.4">
      <c r="A11122" t="s">
        <v>26786</v>
      </c>
      <c r="B11122">
        <v>-0.208859773267978</v>
      </c>
      <c r="C11122">
        <v>0.390214076440698</v>
      </c>
      <c r="D11122">
        <v>-0.11440462565741701</v>
      </c>
      <c r="E11122">
        <v>0.66262474926979698</v>
      </c>
      <c r="F11122">
        <v>-4.0197715943996397E-2</v>
      </c>
      <c r="G11122">
        <v>0.89314917032879204</v>
      </c>
      <c r="H11122">
        <v>0.99989181022877205</v>
      </c>
      <c r="I11122">
        <v>-0.17514014339713699</v>
      </c>
      <c r="J11122">
        <v>0.44162885651033801</v>
      </c>
      <c r="K11122">
        <v>0.99975624466386503</v>
      </c>
      <c r="L11122" s="5" t="b">
        <v>0</v>
      </c>
      <c r="M11122" s="5" t="b">
        <v>0</v>
      </c>
      <c r="N11122" s="5" t="b">
        <v>0</v>
      </c>
      <c r="O11122" t="s">
        <v>21534</v>
      </c>
      <c r="P11122" t="b">
        <v>0</v>
      </c>
      <c r="Q11122" t="s">
        <v>21535</v>
      </c>
    </row>
    <row r="11123" spans="1:17" x14ac:dyDescent="0.4">
      <c r="A11123" t="s">
        <v>26787</v>
      </c>
      <c r="B11123">
        <v>-4.3203589089919898E-2</v>
      </c>
      <c r="C11123">
        <v>0.86855459485947895</v>
      </c>
      <c r="D11123">
        <v>-0.37572040858455702</v>
      </c>
      <c r="E11123">
        <v>8.5829262047587701E-2</v>
      </c>
      <c r="F11123">
        <v>-0.110186297706261</v>
      </c>
      <c r="G11123">
        <v>0.65893593666976003</v>
      </c>
      <c r="H11123">
        <v>0.99989181022877205</v>
      </c>
      <c r="I11123">
        <v>0.28058848714564499</v>
      </c>
      <c r="J11123">
        <v>0.12520469674828399</v>
      </c>
      <c r="K11123">
        <v>0.99975624466386503</v>
      </c>
      <c r="L11123" s="5" t="b">
        <v>0</v>
      </c>
      <c r="M11123" s="5" t="b">
        <v>0</v>
      </c>
      <c r="N11123" s="5" t="b">
        <v>0</v>
      </c>
      <c r="O11123" t="s">
        <v>21534</v>
      </c>
      <c r="P11123" t="b">
        <v>0</v>
      </c>
      <c r="Q11123" t="s">
        <v>21535</v>
      </c>
    </row>
    <row r="11124" spans="1:17" x14ac:dyDescent="0.4">
      <c r="A11124" t="s">
        <v>5148</v>
      </c>
      <c r="B11124">
        <v>0.297210061308397</v>
      </c>
      <c r="C11124">
        <v>0.222423416123744</v>
      </c>
      <c r="D11124">
        <v>-5.3623623797044002E-2</v>
      </c>
      <c r="E11124">
        <v>0.83944296956247599</v>
      </c>
      <c r="F11124">
        <v>1.6484493161956298E-2</v>
      </c>
      <c r="G11124">
        <v>0.951431168362043</v>
      </c>
      <c r="H11124">
        <v>0.99989181022877205</v>
      </c>
      <c r="I11124">
        <v>0.49368681002284698</v>
      </c>
      <c r="J11124">
        <v>3.4955318135753699E-2</v>
      </c>
      <c r="K11124">
        <v>0.99975624466386503</v>
      </c>
      <c r="L11124" s="5" t="b">
        <v>0</v>
      </c>
      <c r="M11124" s="5" t="b">
        <v>0</v>
      </c>
      <c r="N11124" s="5" t="b">
        <v>0</v>
      </c>
      <c r="O11124" t="s">
        <v>21534</v>
      </c>
      <c r="P11124" t="b">
        <v>0</v>
      </c>
      <c r="Q11124" t="s">
        <v>21535</v>
      </c>
    </row>
    <row r="11125" spans="1:17" x14ac:dyDescent="0.4">
      <c r="A11125" t="s">
        <v>15271</v>
      </c>
      <c r="B11125">
        <v>-0.24616839837634799</v>
      </c>
      <c r="C11125">
        <v>0.35230215694045602</v>
      </c>
      <c r="D11125">
        <v>-0.28306405006227697</v>
      </c>
      <c r="E11125">
        <v>0.29882987211933099</v>
      </c>
      <c r="F11125">
        <v>-4.5948926194812403E-2</v>
      </c>
      <c r="G11125">
        <v>0.90719433531369198</v>
      </c>
      <c r="H11125">
        <v>0.99989181022877205</v>
      </c>
      <c r="I11125">
        <v>3.2493756826862201E-3</v>
      </c>
      <c r="J11125">
        <v>0.99055294398790505</v>
      </c>
      <c r="K11125">
        <v>0.99975624466386503</v>
      </c>
      <c r="L11125" s="5" t="b">
        <v>0</v>
      </c>
      <c r="M11125" s="5" t="b">
        <v>0</v>
      </c>
      <c r="N11125" s="5" t="b">
        <v>0</v>
      </c>
      <c r="O11125" t="s">
        <v>21534</v>
      </c>
      <c r="P11125" t="b">
        <v>0</v>
      </c>
      <c r="Q11125" t="s">
        <v>21535</v>
      </c>
    </row>
    <row r="11126" spans="1:17" x14ac:dyDescent="0.4">
      <c r="A11126" t="s">
        <v>26788</v>
      </c>
      <c r="B11126">
        <v>0.54492111474148797</v>
      </c>
      <c r="C11126">
        <v>6.4994973883979096E-2</v>
      </c>
      <c r="D11126">
        <v>0.30753958908138401</v>
      </c>
      <c r="E11126">
        <v>0.25828793427839902</v>
      </c>
      <c r="F11126">
        <v>4.8678441287694697E-2</v>
      </c>
      <c r="G11126">
        <v>0.88467584906358299</v>
      </c>
      <c r="H11126">
        <v>0.99989181022877205</v>
      </c>
      <c r="I11126">
        <v>0.32237562199612602</v>
      </c>
      <c r="J11126">
        <v>0.343597019447765</v>
      </c>
      <c r="K11126">
        <v>0.99975624466386503</v>
      </c>
      <c r="L11126" s="5" t="b">
        <v>0</v>
      </c>
      <c r="M11126" s="5" t="b">
        <v>0</v>
      </c>
      <c r="N11126" s="5" t="b">
        <v>0</v>
      </c>
      <c r="O11126" t="s">
        <v>21534</v>
      </c>
      <c r="P11126" t="b">
        <v>0</v>
      </c>
      <c r="Q11126" t="s">
        <v>21535</v>
      </c>
    </row>
    <row r="11127" spans="1:17" x14ac:dyDescent="0.4">
      <c r="A11127" t="s">
        <v>26789</v>
      </c>
      <c r="B11127">
        <v>1.14286555947488</v>
      </c>
      <c r="C11127" s="4">
        <v>5.2859430941300001E-16</v>
      </c>
      <c r="D11127">
        <v>0.99511667519008595</v>
      </c>
      <c r="E11127" s="4">
        <v>6.71527375649892E-13</v>
      </c>
      <c r="F11127">
        <v>-2.6642300928292799E-3</v>
      </c>
      <c r="G11127">
        <v>0.98325107584053095</v>
      </c>
      <c r="H11127">
        <v>0.99989181022877205</v>
      </c>
      <c r="I11127">
        <v>0.13484763393669999</v>
      </c>
      <c r="J11127">
        <v>0.36787127009340598</v>
      </c>
      <c r="K11127">
        <v>0.99975624466386503</v>
      </c>
      <c r="L11127" s="5" t="b">
        <v>0</v>
      </c>
      <c r="M11127" s="5" t="b">
        <v>0</v>
      </c>
      <c r="N11127" s="5" t="b">
        <v>0</v>
      </c>
      <c r="O11127" t="s">
        <v>21534</v>
      </c>
      <c r="P11127" t="b">
        <v>0</v>
      </c>
      <c r="Q11127" t="s">
        <v>21535</v>
      </c>
    </row>
    <row r="11128" spans="1:17" x14ac:dyDescent="0.4">
      <c r="A11128" t="s">
        <v>9695</v>
      </c>
      <c r="B11128">
        <v>0.30918401717227001</v>
      </c>
      <c r="C11128">
        <v>0.26511078570730801</v>
      </c>
      <c r="D11128">
        <v>0.52087326806947498</v>
      </c>
      <c r="E11128">
        <v>9.4112529131273104E-2</v>
      </c>
      <c r="F11128">
        <v>0.19102951107315999</v>
      </c>
      <c r="G11128">
        <v>0.62104985397120704</v>
      </c>
      <c r="H11128">
        <v>0.99989181022877205</v>
      </c>
      <c r="I11128">
        <v>-5.4533031888174897E-2</v>
      </c>
      <c r="J11128">
        <v>0.88991458812160695</v>
      </c>
      <c r="K11128">
        <v>0.99975624466386503</v>
      </c>
      <c r="L11128" s="5" t="b">
        <v>0</v>
      </c>
      <c r="M11128" s="5" t="b">
        <v>0</v>
      </c>
      <c r="N11128" s="5" t="b">
        <v>0</v>
      </c>
      <c r="O11128" t="s">
        <v>21534</v>
      </c>
      <c r="P11128" t="b">
        <v>0</v>
      </c>
      <c r="Q11128" t="s">
        <v>21535</v>
      </c>
    </row>
    <row r="11129" spans="1:17" x14ac:dyDescent="0.4">
      <c r="A11129" t="s">
        <v>26790</v>
      </c>
      <c r="B11129">
        <v>-2.7613611762653398E-2</v>
      </c>
      <c r="C11129">
        <v>0.92861456583507695</v>
      </c>
      <c r="D11129">
        <v>-0.40664797747077802</v>
      </c>
      <c r="E11129">
        <v>0.16354200315228701</v>
      </c>
      <c r="F11129">
        <v>-0.43780641293093803</v>
      </c>
      <c r="G11129">
        <v>0.29931153293761398</v>
      </c>
      <c r="H11129">
        <v>0.99989181022877205</v>
      </c>
      <c r="I11129">
        <v>0.15208156893115701</v>
      </c>
      <c r="J11129">
        <v>0.60973404667978404</v>
      </c>
      <c r="K11129">
        <v>0.99975624466386503</v>
      </c>
      <c r="L11129" s="5" t="b">
        <v>0</v>
      </c>
      <c r="M11129" s="5" t="b">
        <v>0</v>
      </c>
      <c r="N11129" s="5" t="b">
        <v>0</v>
      </c>
      <c r="O11129" t="s">
        <v>21534</v>
      </c>
      <c r="P11129" t="b">
        <v>0</v>
      </c>
      <c r="Q11129" t="s">
        <v>21535</v>
      </c>
    </row>
    <row r="11130" spans="1:17" x14ac:dyDescent="0.4">
      <c r="A11130" t="s">
        <v>10994</v>
      </c>
      <c r="B11130">
        <v>0.31751685129339202</v>
      </c>
      <c r="C11130">
        <v>2.70862381441489E-2</v>
      </c>
      <c r="D11130">
        <v>0.221581671768911</v>
      </c>
      <c r="E11130">
        <v>0.14859851165384999</v>
      </c>
      <c r="F11130">
        <v>9.0105688711519596E-2</v>
      </c>
      <c r="G11130">
        <v>0.53671388109541096</v>
      </c>
      <c r="H11130">
        <v>0.99989181022877205</v>
      </c>
      <c r="I11130">
        <v>0.182337876593586</v>
      </c>
      <c r="J11130">
        <v>0.137194948036654</v>
      </c>
      <c r="K11130">
        <v>0.99975624466386503</v>
      </c>
      <c r="L11130" s="5" t="b">
        <v>0</v>
      </c>
      <c r="M11130" s="5" t="b">
        <v>0</v>
      </c>
      <c r="N11130" s="5" t="b">
        <v>0</v>
      </c>
      <c r="O11130" t="s">
        <v>21534</v>
      </c>
      <c r="P11130" t="b">
        <v>0</v>
      </c>
      <c r="Q11130" t="s">
        <v>21535</v>
      </c>
    </row>
    <row r="11131" spans="1:17" x14ac:dyDescent="0.4">
      <c r="A11131" t="s">
        <v>12240</v>
      </c>
      <c r="B11131">
        <v>0.16643581231034399</v>
      </c>
      <c r="C11131">
        <v>0.52443486232308301</v>
      </c>
      <c r="D11131">
        <v>0.27112425139825003</v>
      </c>
      <c r="E11131">
        <v>0.30380610369889999</v>
      </c>
      <c r="F11131">
        <v>0.29197635150676199</v>
      </c>
      <c r="G11131">
        <v>0.34882949344376601</v>
      </c>
      <c r="H11131">
        <v>0.99989181022877205</v>
      </c>
      <c r="I11131">
        <v>0.13195945679509499</v>
      </c>
      <c r="J11131">
        <v>0.64685240412532397</v>
      </c>
      <c r="K11131">
        <v>0.99975624466386503</v>
      </c>
      <c r="L11131" s="5" t="b">
        <v>0</v>
      </c>
      <c r="M11131" s="5" t="b">
        <v>0</v>
      </c>
      <c r="N11131" s="5" t="b">
        <v>0</v>
      </c>
      <c r="O11131" t="s">
        <v>21534</v>
      </c>
      <c r="P11131" t="b">
        <v>0</v>
      </c>
      <c r="Q11131" t="s">
        <v>21535</v>
      </c>
    </row>
    <row r="11132" spans="1:17" x14ac:dyDescent="0.4">
      <c r="A11132" t="s">
        <v>14619</v>
      </c>
      <c r="B11132">
        <v>0.33974991911048302</v>
      </c>
      <c r="C11132">
        <v>2.7028688743696998E-2</v>
      </c>
      <c r="D11132">
        <v>0.53001831759380102</v>
      </c>
      <c r="E11132" s="4">
        <v>7.5893823722937104E-4</v>
      </c>
      <c r="F11132">
        <v>6.3227192562391801E-2</v>
      </c>
      <c r="G11132">
        <v>0.67338205427423603</v>
      </c>
      <c r="H11132">
        <v>0.99989181022877205</v>
      </c>
      <c r="I11132">
        <v>-0.142072355775653</v>
      </c>
      <c r="J11132">
        <v>0.32413321790746902</v>
      </c>
      <c r="K11132">
        <v>0.99975624466386503</v>
      </c>
      <c r="L11132" s="5" t="b">
        <v>0</v>
      </c>
      <c r="M11132" s="5" t="b">
        <v>0</v>
      </c>
      <c r="N11132" s="5" t="b">
        <v>0</v>
      </c>
      <c r="O11132" t="s">
        <v>21534</v>
      </c>
      <c r="P11132" t="b">
        <v>0</v>
      </c>
      <c r="Q11132" t="s">
        <v>21535</v>
      </c>
    </row>
    <row r="11133" spans="1:17" x14ac:dyDescent="0.4">
      <c r="A11133" t="s">
        <v>2853</v>
      </c>
      <c r="B11133">
        <v>5.92221616942268E-3</v>
      </c>
      <c r="C11133">
        <v>0.98673348662166704</v>
      </c>
      <c r="D11133">
        <v>-0.170405896331187</v>
      </c>
      <c r="E11133">
        <v>0.51030733012162299</v>
      </c>
      <c r="F11133">
        <v>1.27919800013983E-2</v>
      </c>
      <c r="G11133">
        <v>0.96733842273208603</v>
      </c>
      <c r="H11133">
        <v>0.99989181022877205</v>
      </c>
      <c r="I11133">
        <v>0.26539452455123902</v>
      </c>
      <c r="J11133">
        <v>0.282681122696049</v>
      </c>
      <c r="K11133">
        <v>0.99975624466386503</v>
      </c>
      <c r="L11133" s="5" t="b">
        <v>0</v>
      </c>
      <c r="M11133" s="5" t="b">
        <v>0</v>
      </c>
      <c r="N11133" s="5" t="b">
        <v>0</v>
      </c>
      <c r="O11133" t="s">
        <v>21534</v>
      </c>
      <c r="P11133" t="b">
        <v>0</v>
      </c>
      <c r="Q11133" t="s">
        <v>21535</v>
      </c>
    </row>
    <row r="11134" spans="1:17" x14ac:dyDescent="0.4">
      <c r="A11134" t="s">
        <v>12373</v>
      </c>
      <c r="B11134">
        <v>0.102835604172946</v>
      </c>
      <c r="C11134">
        <v>0.42295402840254498</v>
      </c>
      <c r="D11134">
        <v>0.378036174510608</v>
      </c>
      <c r="E11134" s="4">
        <v>6.8903181653952902E-4</v>
      </c>
      <c r="F11134">
        <v>0.154797140961734</v>
      </c>
      <c r="G11134">
        <v>0.138476007505766</v>
      </c>
      <c r="H11134">
        <v>0.99989181022877205</v>
      </c>
      <c r="I11134">
        <v>-0.141214072175671</v>
      </c>
      <c r="J11134">
        <v>0.15990757794028801</v>
      </c>
      <c r="K11134">
        <v>0.99975624466386503</v>
      </c>
      <c r="L11134" s="5" t="b">
        <v>0</v>
      </c>
      <c r="M11134" s="5" t="b">
        <v>0</v>
      </c>
      <c r="N11134" s="5" t="b">
        <v>0</v>
      </c>
      <c r="O11134" t="s">
        <v>21534</v>
      </c>
      <c r="P11134" t="b">
        <v>0</v>
      </c>
      <c r="Q11134" t="s">
        <v>21535</v>
      </c>
    </row>
    <row r="11135" spans="1:17" x14ac:dyDescent="0.4">
      <c r="A11135" t="s">
        <v>15874</v>
      </c>
      <c r="B11135">
        <v>3.7016991645832499E-3</v>
      </c>
      <c r="C11135">
        <v>0.98574087433810997</v>
      </c>
      <c r="D11135">
        <v>8.1663601209357894E-2</v>
      </c>
      <c r="E11135">
        <v>0.61134115942406597</v>
      </c>
      <c r="F11135">
        <v>1.23422893474372E-2</v>
      </c>
      <c r="G11135">
        <v>0.926148855863278</v>
      </c>
      <c r="H11135">
        <v>0.99989181022877205</v>
      </c>
      <c r="I11135">
        <v>-8.3470897679208803E-2</v>
      </c>
      <c r="J11135">
        <v>0.46478546069302201</v>
      </c>
      <c r="K11135">
        <v>0.99975624466386503</v>
      </c>
      <c r="L11135" s="5" t="b">
        <v>0</v>
      </c>
      <c r="M11135" s="5" t="b">
        <v>0</v>
      </c>
      <c r="N11135" s="5" t="b">
        <v>0</v>
      </c>
      <c r="O11135" t="s">
        <v>21534</v>
      </c>
      <c r="P11135" t="b">
        <v>0</v>
      </c>
      <c r="Q11135" t="s">
        <v>21535</v>
      </c>
    </row>
    <row r="11136" spans="1:17" x14ac:dyDescent="0.4">
      <c r="A11136" t="s">
        <v>14720</v>
      </c>
      <c r="B11136">
        <v>0.36267529672045801</v>
      </c>
      <c r="C11136" s="4">
        <v>4.0236740869920099E-5</v>
      </c>
      <c r="D11136">
        <v>0.29279951922076602</v>
      </c>
      <c r="E11136" s="4">
        <v>8.2850756875832497E-4</v>
      </c>
      <c r="F11136">
        <v>-9.7062511578126006E-3</v>
      </c>
      <c r="G11136">
        <v>0.90496675980250596</v>
      </c>
      <c r="H11136">
        <v>0.99989181022877205</v>
      </c>
      <c r="I11136">
        <v>5.3029823360525002E-2</v>
      </c>
      <c r="J11136">
        <v>0.51278333359400396</v>
      </c>
      <c r="K11136">
        <v>0.99975624466386503</v>
      </c>
      <c r="L11136" s="5" t="b">
        <v>0</v>
      </c>
      <c r="M11136" s="5" t="b">
        <v>0</v>
      </c>
      <c r="N11136" s="5" t="b">
        <v>0</v>
      </c>
      <c r="O11136" t="s">
        <v>21534</v>
      </c>
      <c r="P11136" t="b">
        <v>0</v>
      </c>
      <c r="Q11136" t="s">
        <v>21535</v>
      </c>
    </row>
    <row r="11137" spans="1:17" x14ac:dyDescent="0.4">
      <c r="A11137" t="s">
        <v>2582</v>
      </c>
      <c r="B11137">
        <v>0.49194728805015903</v>
      </c>
      <c r="C11137">
        <v>1.0781310243088401E-2</v>
      </c>
      <c r="D11137">
        <v>0.47621785591297899</v>
      </c>
      <c r="E11137">
        <v>3.2337181303520902E-2</v>
      </c>
      <c r="F11137">
        <v>-0.112407128068467</v>
      </c>
      <c r="G11137">
        <v>0.60351092997501599</v>
      </c>
      <c r="H11137">
        <v>0.99989181022877205</v>
      </c>
      <c r="I11137">
        <v>-0.130855288301338</v>
      </c>
      <c r="J11137">
        <v>0.50509616835770799</v>
      </c>
      <c r="K11137">
        <v>0.99975624466386503</v>
      </c>
      <c r="L11137" s="5" t="b">
        <v>0</v>
      </c>
      <c r="M11137" s="5" t="b">
        <v>0</v>
      </c>
      <c r="N11137" s="5" t="b">
        <v>0</v>
      </c>
      <c r="O11137" t="s">
        <v>21534</v>
      </c>
      <c r="P11137" t="b">
        <v>0</v>
      </c>
      <c r="Q11137" t="s">
        <v>21535</v>
      </c>
    </row>
    <row r="11138" spans="1:17" x14ac:dyDescent="0.4">
      <c r="A11138" t="s">
        <v>26791</v>
      </c>
      <c r="B11138">
        <v>0.41441508060995602</v>
      </c>
      <c r="C11138">
        <v>0.115073774098829</v>
      </c>
      <c r="D11138">
        <v>0.23597783605706199</v>
      </c>
      <c r="E11138">
        <v>0.34711577244310399</v>
      </c>
      <c r="F11138">
        <v>0.113847497712298</v>
      </c>
      <c r="G11138">
        <v>0.68882436848825701</v>
      </c>
      <c r="H11138">
        <v>0.99989181022877205</v>
      </c>
      <c r="I11138">
        <v>0.34295653651714803</v>
      </c>
      <c r="J11138">
        <v>0.22403773184067799</v>
      </c>
      <c r="K11138">
        <v>0.99975624466386503</v>
      </c>
      <c r="L11138" s="5" t="b">
        <v>0</v>
      </c>
      <c r="M11138" s="5" t="b">
        <v>0</v>
      </c>
      <c r="N11138" s="5" t="b">
        <v>0</v>
      </c>
      <c r="O11138" t="s">
        <v>21534</v>
      </c>
      <c r="P11138" t="b">
        <v>0</v>
      </c>
      <c r="Q11138" t="s">
        <v>21535</v>
      </c>
    </row>
    <row r="11139" spans="1:17" x14ac:dyDescent="0.4">
      <c r="A11139" t="s">
        <v>11602</v>
      </c>
      <c r="B11139">
        <v>-0.36865944243842702</v>
      </c>
      <c r="C11139">
        <v>8.7601526645606401E-2</v>
      </c>
      <c r="D11139">
        <v>-0.18665238544750801</v>
      </c>
      <c r="E11139">
        <v>0.43443843586782799</v>
      </c>
      <c r="F11139">
        <v>-6.4605274225900096E-3</v>
      </c>
      <c r="G11139">
        <v>0.98038139986269102</v>
      </c>
      <c r="H11139">
        <v>0.99989181022877205</v>
      </c>
      <c r="I11139">
        <v>-0.21405794652190999</v>
      </c>
      <c r="J11139">
        <v>0.26648057878592102</v>
      </c>
      <c r="K11139">
        <v>0.99975624466386503</v>
      </c>
      <c r="L11139" s="5" t="b">
        <v>0</v>
      </c>
      <c r="M11139" s="5" t="b">
        <v>0</v>
      </c>
      <c r="N11139" s="5" t="b">
        <v>0</v>
      </c>
      <c r="O11139" t="s">
        <v>21534</v>
      </c>
      <c r="P11139" t="b">
        <v>0</v>
      </c>
      <c r="Q11139" t="s">
        <v>21535</v>
      </c>
    </row>
    <row r="11140" spans="1:17" x14ac:dyDescent="0.4">
      <c r="A11140" t="s">
        <v>26792</v>
      </c>
      <c r="B11140">
        <v>-0.82631793180394497</v>
      </c>
      <c r="C11140" s="4">
        <v>2.5661433665503898E-4</v>
      </c>
      <c r="D11140">
        <v>-0.90188354714118402</v>
      </c>
      <c r="E11140" s="4">
        <v>4.5852175403801701E-4</v>
      </c>
      <c r="F11140">
        <v>-0.42177928056950198</v>
      </c>
      <c r="G11140">
        <v>0.155610731413308</v>
      </c>
      <c r="H11140">
        <v>0.99989181022877205</v>
      </c>
      <c r="I11140">
        <v>-0.33394223669325201</v>
      </c>
      <c r="J11140">
        <v>7.2333283891577504E-2</v>
      </c>
      <c r="K11140">
        <v>0.99975624466386503</v>
      </c>
      <c r="L11140" s="5" t="b">
        <v>0</v>
      </c>
      <c r="M11140" s="5" t="b">
        <v>0</v>
      </c>
      <c r="N11140" s="5" t="b">
        <v>0</v>
      </c>
      <c r="O11140" t="s">
        <v>21534</v>
      </c>
      <c r="P11140" t="b">
        <v>0</v>
      </c>
      <c r="Q11140" t="s">
        <v>21535</v>
      </c>
    </row>
    <row r="11141" spans="1:17" x14ac:dyDescent="0.4">
      <c r="A11141" t="s">
        <v>6564</v>
      </c>
      <c r="B11141">
        <v>-0.15163634254887601</v>
      </c>
      <c r="C11141">
        <v>0.51237794004312398</v>
      </c>
      <c r="D11141">
        <v>-3.6015152927548297E-2</v>
      </c>
      <c r="E11141">
        <v>0.89352910985172795</v>
      </c>
      <c r="F11141">
        <v>-6.4594697869947704E-2</v>
      </c>
      <c r="G11141">
        <v>0.80365607805087502</v>
      </c>
      <c r="H11141">
        <v>0.99989181022877205</v>
      </c>
      <c r="I11141">
        <v>-0.22370629549537599</v>
      </c>
      <c r="J11141">
        <v>0.270734700366692</v>
      </c>
      <c r="K11141">
        <v>0.99975624466386503</v>
      </c>
      <c r="L11141" s="5" t="b">
        <v>0</v>
      </c>
      <c r="M11141" s="5" t="b">
        <v>0</v>
      </c>
      <c r="N11141" s="5" t="b">
        <v>0</v>
      </c>
      <c r="O11141" t="s">
        <v>21534</v>
      </c>
      <c r="P11141" t="b">
        <v>0</v>
      </c>
      <c r="Q11141" t="s">
        <v>21535</v>
      </c>
    </row>
    <row r="11142" spans="1:17" x14ac:dyDescent="0.4">
      <c r="A11142" t="s">
        <v>11439</v>
      </c>
      <c r="B11142">
        <v>-0.364605614064407</v>
      </c>
      <c r="C11142">
        <v>0.144466142634737</v>
      </c>
      <c r="D11142">
        <v>-0.65060512967017303</v>
      </c>
      <c r="E11142">
        <v>1.1632375553920901E-2</v>
      </c>
      <c r="F11142">
        <v>-8.7596678146718399E-2</v>
      </c>
      <c r="G11142">
        <v>0.79357014174857898</v>
      </c>
      <c r="H11142">
        <v>0.99989181022877205</v>
      </c>
      <c r="I11142">
        <v>0.18119051300657801</v>
      </c>
      <c r="J11142">
        <v>0.38522888378616499</v>
      </c>
      <c r="K11142">
        <v>0.99975624466386503</v>
      </c>
      <c r="L11142" s="5" t="b">
        <v>0</v>
      </c>
      <c r="M11142" s="5" t="b">
        <v>0</v>
      </c>
      <c r="N11142" s="5" t="b">
        <v>0</v>
      </c>
      <c r="O11142" t="s">
        <v>21534</v>
      </c>
      <c r="P11142" t="b">
        <v>0</v>
      </c>
      <c r="Q11142" t="s">
        <v>21535</v>
      </c>
    </row>
    <row r="11143" spans="1:17" x14ac:dyDescent="0.4">
      <c r="A11143" t="s">
        <v>8264</v>
      </c>
      <c r="B11143">
        <v>-0.166801945986292</v>
      </c>
      <c r="C11143">
        <v>0.42119781754338098</v>
      </c>
      <c r="D11143">
        <v>1.55301511626774E-3</v>
      </c>
      <c r="E11143">
        <v>0.995318036437845</v>
      </c>
      <c r="F11143">
        <v>7.8286398375152694E-2</v>
      </c>
      <c r="G11143">
        <v>0.71536402730569004</v>
      </c>
      <c r="H11143">
        <v>0.99989181022877205</v>
      </c>
      <c r="I11143">
        <v>-0.139849398323698</v>
      </c>
      <c r="J11143">
        <v>0.41940796749090498</v>
      </c>
      <c r="K11143">
        <v>0.99975624466386503</v>
      </c>
      <c r="L11143" s="5" t="b">
        <v>0</v>
      </c>
      <c r="M11143" s="5" t="b">
        <v>0</v>
      </c>
      <c r="N11143" s="5" t="b">
        <v>0</v>
      </c>
      <c r="O11143" t="s">
        <v>21534</v>
      </c>
      <c r="P11143" t="b">
        <v>0</v>
      </c>
      <c r="Q11143" t="s">
        <v>21535</v>
      </c>
    </row>
    <row r="11144" spans="1:17" x14ac:dyDescent="0.4">
      <c r="A11144" t="s">
        <v>809</v>
      </c>
      <c r="B11144">
        <v>3.2232865118719797E-2</v>
      </c>
      <c r="C11144">
        <v>0.90758301196534097</v>
      </c>
      <c r="D11144">
        <v>0.185426368703387</v>
      </c>
      <c r="E11144">
        <v>0.41878279407059499</v>
      </c>
      <c r="F11144">
        <v>0.15094801760801599</v>
      </c>
      <c r="G11144">
        <v>0.53027282251027896</v>
      </c>
      <c r="H11144">
        <v>0.99989181022877205</v>
      </c>
      <c r="I11144">
        <v>-5.6607634827808999E-2</v>
      </c>
      <c r="J11144">
        <v>0.78170385402172804</v>
      </c>
      <c r="K11144">
        <v>0.99975624466386503</v>
      </c>
      <c r="L11144" s="5" t="b">
        <v>0</v>
      </c>
      <c r="M11144" s="5" t="b">
        <v>0</v>
      </c>
      <c r="N11144" s="5" t="b">
        <v>0</v>
      </c>
      <c r="O11144" t="s">
        <v>21534</v>
      </c>
      <c r="P11144" t="b">
        <v>0</v>
      </c>
      <c r="Q11144" t="s">
        <v>21535</v>
      </c>
    </row>
    <row r="11145" spans="1:17" x14ac:dyDescent="0.4">
      <c r="A11145" t="s">
        <v>11270</v>
      </c>
      <c r="B11145">
        <v>-5.1991880166506799E-2</v>
      </c>
      <c r="C11145">
        <v>0.85164205824402195</v>
      </c>
      <c r="D11145" t="s">
        <v>21533</v>
      </c>
      <c r="E11145" t="s">
        <v>21533</v>
      </c>
      <c r="F11145" t="s">
        <v>21533</v>
      </c>
      <c r="G11145" t="s">
        <v>21533</v>
      </c>
      <c r="H11145" t="s">
        <v>21533</v>
      </c>
      <c r="I11145">
        <v>-0.45314530049231</v>
      </c>
      <c r="J11145">
        <v>0.374272162484868</v>
      </c>
      <c r="K11145">
        <v>0.99975624466386503</v>
      </c>
      <c r="L11145" s="5" t="b">
        <v>0</v>
      </c>
      <c r="M11145" s="5" t="b">
        <v>0</v>
      </c>
      <c r="N11145" s="5" t="b">
        <v>0</v>
      </c>
      <c r="O11145" t="s">
        <v>21534</v>
      </c>
      <c r="P11145" t="b">
        <v>0</v>
      </c>
      <c r="Q11145" t="s">
        <v>21535</v>
      </c>
    </row>
    <row r="11146" spans="1:17" x14ac:dyDescent="0.4">
      <c r="A11146" t="s">
        <v>1827</v>
      </c>
      <c r="B11146">
        <v>5.9918726683976603E-2</v>
      </c>
      <c r="C11146">
        <v>0.741666747337835</v>
      </c>
      <c r="D11146">
        <v>-0.13610110869862699</v>
      </c>
      <c r="E11146">
        <v>0.41294522331133499</v>
      </c>
      <c r="F11146">
        <v>-0.109001837636493</v>
      </c>
      <c r="G11146">
        <v>0.47890052486891199</v>
      </c>
      <c r="H11146">
        <v>0.99989181022877205</v>
      </c>
      <c r="I11146">
        <v>0.10310457590381</v>
      </c>
      <c r="J11146">
        <v>0.39949168839722399</v>
      </c>
      <c r="K11146">
        <v>0.99975624466386503</v>
      </c>
      <c r="L11146" s="5" t="b">
        <v>0</v>
      </c>
      <c r="M11146" s="5" t="b">
        <v>0</v>
      </c>
      <c r="N11146" s="5" t="b">
        <v>0</v>
      </c>
      <c r="O11146" t="s">
        <v>21534</v>
      </c>
      <c r="P11146" t="b">
        <v>0</v>
      </c>
      <c r="Q11146" t="s">
        <v>21535</v>
      </c>
    </row>
    <row r="11147" spans="1:17" x14ac:dyDescent="0.4">
      <c r="A11147" t="s">
        <v>26793</v>
      </c>
      <c r="B11147">
        <v>-9.9745432909525797E-2</v>
      </c>
      <c r="C11147">
        <v>0.71069975173307498</v>
      </c>
      <c r="D11147">
        <v>-0.187251505571672</v>
      </c>
      <c r="E11147">
        <v>0.45749841246916201</v>
      </c>
      <c r="F11147">
        <v>0.15509103392697601</v>
      </c>
      <c r="G11147">
        <v>0.60971154559323104</v>
      </c>
      <c r="H11147">
        <v>0.99989181022877205</v>
      </c>
      <c r="I11147">
        <v>0.257506161881007</v>
      </c>
      <c r="J11147">
        <v>0.28641570982085601</v>
      </c>
      <c r="K11147">
        <v>0.99975624466386503</v>
      </c>
      <c r="L11147" s="5" t="b">
        <v>0</v>
      </c>
      <c r="M11147" s="5" t="b">
        <v>0</v>
      </c>
      <c r="N11147" s="5" t="b">
        <v>0</v>
      </c>
      <c r="O11147" t="s">
        <v>21534</v>
      </c>
      <c r="P11147" t="b">
        <v>0</v>
      </c>
      <c r="Q11147" t="s">
        <v>21535</v>
      </c>
    </row>
    <row r="11148" spans="1:17" x14ac:dyDescent="0.4">
      <c r="A11148" t="s">
        <v>4471</v>
      </c>
      <c r="B11148">
        <v>0.55065909465641505</v>
      </c>
      <c r="C11148">
        <v>1.8601258176584401E-3</v>
      </c>
      <c r="D11148">
        <v>0.63097204556377595</v>
      </c>
      <c r="E11148" s="4">
        <v>4.3548488897104698E-4</v>
      </c>
      <c r="F11148">
        <v>0.24480708230677001</v>
      </c>
      <c r="G11148">
        <v>0.148658696973022</v>
      </c>
      <c r="H11148">
        <v>0.99989181022877205</v>
      </c>
      <c r="I11148">
        <v>0.15535078755830301</v>
      </c>
      <c r="J11148">
        <v>0.37852219210406202</v>
      </c>
      <c r="K11148">
        <v>0.99975624466386503</v>
      </c>
      <c r="L11148" s="5" t="b">
        <v>0</v>
      </c>
      <c r="M11148" s="5" t="b">
        <v>0</v>
      </c>
      <c r="N11148" s="5" t="b">
        <v>0</v>
      </c>
      <c r="O11148" t="s">
        <v>21534</v>
      </c>
      <c r="P11148" t="b">
        <v>0</v>
      </c>
      <c r="Q11148" t="s">
        <v>21535</v>
      </c>
    </row>
    <row r="11149" spans="1:17" x14ac:dyDescent="0.4">
      <c r="A11149" t="s">
        <v>26794</v>
      </c>
      <c r="B11149">
        <v>-0.15294439431964399</v>
      </c>
      <c r="C11149">
        <v>0.52064933753858</v>
      </c>
      <c r="D11149">
        <v>-6.7071505334432693E-2</v>
      </c>
      <c r="E11149">
        <v>0.79104732797464505</v>
      </c>
      <c r="F11149">
        <v>0.25364996950020902</v>
      </c>
      <c r="G11149">
        <v>0.32870729132186999</v>
      </c>
      <c r="H11149">
        <v>0.99989181022877205</v>
      </c>
      <c r="I11149">
        <v>0.12694190277360301</v>
      </c>
      <c r="J11149">
        <v>0.52664920367107704</v>
      </c>
      <c r="K11149">
        <v>0.99975624466386503</v>
      </c>
      <c r="L11149" s="5" t="b">
        <v>0</v>
      </c>
      <c r="M11149" s="5" t="b">
        <v>0</v>
      </c>
      <c r="N11149" s="5" t="b">
        <v>0</v>
      </c>
      <c r="O11149" t="s">
        <v>21534</v>
      </c>
      <c r="P11149" t="b">
        <v>0</v>
      </c>
      <c r="Q11149" t="s">
        <v>21535</v>
      </c>
    </row>
    <row r="11150" spans="1:17" x14ac:dyDescent="0.4">
      <c r="A11150" t="s">
        <v>5675</v>
      </c>
      <c r="B11150">
        <v>0.273740497897418</v>
      </c>
      <c r="C11150">
        <v>1.1275805257186199E-2</v>
      </c>
      <c r="D11150">
        <v>0.346021757604068</v>
      </c>
      <c r="E11150">
        <v>1.92523681538304E-3</v>
      </c>
      <c r="F11150">
        <v>-1.1368647940688601E-2</v>
      </c>
      <c r="G11150">
        <v>0.91354238515136499</v>
      </c>
      <c r="H11150">
        <v>0.99989181022877205</v>
      </c>
      <c r="I11150">
        <v>-9.59306409550756E-2</v>
      </c>
      <c r="J11150">
        <v>0.316752791591081</v>
      </c>
      <c r="K11150">
        <v>0.99975624466386503</v>
      </c>
      <c r="L11150" s="5" t="b">
        <v>0</v>
      </c>
      <c r="M11150" s="5" t="b">
        <v>0</v>
      </c>
      <c r="N11150" s="5" t="b">
        <v>0</v>
      </c>
      <c r="O11150" t="s">
        <v>21534</v>
      </c>
      <c r="P11150" t="b">
        <v>0</v>
      </c>
      <c r="Q11150" t="s">
        <v>21535</v>
      </c>
    </row>
    <row r="11151" spans="1:17" x14ac:dyDescent="0.4">
      <c r="A11151" t="s">
        <v>26795</v>
      </c>
      <c r="B11151">
        <v>-0.35730861294897198</v>
      </c>
      <c r="C11151">
        <v>0.17569214227376401</v>
      </c>
      <c r="D11151">
        <v>-0.12639418650596801</v>
      </c>
      <c r="E11151">
        <v>0.64616329231636005</v>
      </c>
      <c r="F11151">
        <v>3.3168012148957399E-2</v>
      </c>
      <c r="G11151">
        <v>0.92744371992012198</v>
      </c>
      <c r="H11151">
        <v>0.99989181022877205</v>
      </c>
      <c r="I11151">
        <v>-0.285675440014659</v>
      </c>
      <c r="J11151">
        <v>0.28406586046767401</v>
      </c>
      <c r="K11151">
        <v>0.99975624466386503</v>
      </c>
      <c r="L11151" s="5" t="b">
        <v>0</v>
      </c>
      <c r="M11151" s="5" t="b">
        <v>0</v>
      </c>
      <c r="N11151" s="5" t="b">
        <v>0</v>
      </c>
      <c r="O11151" t="s">
        <v>21534</v>
      </c>
      <c r="P11151" t="b">
        <v>0</v>
      </c>
      <c r="Q11151" t="s">
        <v>21535</v>
      </c>
    </row>
    <row r="11152" spans="1:17" x14ac:dyDescent="0.4">
      <c r="A11152" t="s">
        <v>13515</v>
      </c>
      <c r="B11152">
        <v>-2.6282226346491199E-2</v>
      </c>
      <c r="C11152">
        <v>0.91316989570901197</v>
      </c>
      <c r="D11152">
        <v>-9.8626023226512399E-2</v>
      </c>
      <c r="E11152">
        <v>0.63470053444506502</v>
      </c>
      <c r="F11152">
        <v>6.20799688550151E-2</v>
      </c>
      <c r="G11152">
        <v>0.74863617440574903</v>
      </c>
      <c r="H11152">
        <v>0.99989181022877205</v>
      </c>
      <c r="I11152">
        <v>0.13892525168537601</v>
      </c>
      <c r="J11152">
        <v>0.37529471401608899</v>
      </c>
      <c r="K11152">
        <v>0.99975624466386503</v>
      </c>
      <c r="L11152" s="5" t="b">
        <v>0</v>
      </c>
      <c r="M11152" s="5" t="b">
        <v>0</v>
      </c>
      <c r="N11152" s="5" t="b">
        <v>0</v>
      </c>
      <c r="O11152" t="s">
        <v>21534</v>
      </c>
      <c r="P11152" t="b">
        <v>0</v>
      </c>
      <c r="Q11152" t="s">
        <v>21535</v>
      </c>
    </row>
    <row r="11153" spans="1:17" x14ac:dyDescent="0.4">
      <c r="A11153" t="s">
        <v>26796</v>
      </c>
      <c r="B11153">
        <v>-6.8696945169346005E-2</v>
      </c>
      <c r="C11153">
        <v>0.79955126666263499</v>
      </c>
      <c r="D11153">
        <v>4.3891319645843703E-2</v>
      </c>
      <c r="E11153">
        <v>0.87676863623514201</v>
      </c>
      <c r="F11153" t="s">
        <v>21533</v>
      </c>
      <c r="G11153" t="s">
        <v>21533</v>
      </c>
      <c r="H11153" t="s">
        <v>21533</v>
      </c>
      <c r="I11153">
        <v>-0.19942419028655001</v>
      </c>
      <c r="J11153">
        <v>0.67109167383610502</v>
      </c>
      <c r="K11153">
        <v>0.99975624466386503</v>
      </c>
      <c r="L11153" s="5" t="b">
        <v>0</v>
      </c>
      <c r="M11153" s="5" t="b">
        <v>0</v>
      </c>
      <c r="N11153" s="5" t="b">
        <v>0</v>
      </c>
      <c r="O11153" t="s">
        <v>21534</v>
      </c>
      <c r="P11153" t="b">
        <v>0</v>
      </c>
      <c r="Q11153" t="s">
        <v>21535</v>
      </c>
    </row>
    <row r="11154" spans="1:17" x14ac:dyDescent="0.4">
      <c r="A11154" t="s">
        <v>6462</v>
      </c>
      <c r="B11154">
        <v>8.1438857865521394E-2</v>
      </c>
      <c r="C11154">
        <v>0.62700193285779104</v>
      </c>
      <c r="D11154">
        <v>0.14557404492649401</v>
      </c>
      <c r="E11154">
        <v>0.343902706157725</v>
      </c>
      <c r="F11154">
        <v>0.14535982124195601</v>
      </c>
      <c r="G11154">
        <v>0.30504608719675702</v>
      </c>
      <c r="H11154">
        <v>0.99989181022877205</v>
      </c>
      <c r="I11154">
        <v>6.5533717239754194E-2</v>
      </c>
      <c r="J11154">
        <v>0.57498124902409498</v>
      </c>
      <c r="K11154">
        <v>0.99975624466386503</v>
      </c>
      <c r="L11154" s="5" t="b">
        <v>0</v>
      </c>
      <c r="M11154" s="5" t="b">
        <v>0</v>
      </c>
      <c r="N11154" s="5" t="b">
        <v>0</v>
      </c>
      <c r="O11154" t="s">
        <v>21534</v>
      </c>
      <c r="P11154" t="b">
        <v>0</v>
      </c>
      <c r="Q11154" t="s">
        <v>21535</v>
      </c>
    </row>
    <row r="11155" spans="1:17" x14ac:dyDescent="0.4">
      <c r="A11155" t="s">
        <v>13557</v>
      </c>
      <c r="B11155">
        <v>0.82250079752447502</v>
      </c>
      <c r="C11155" s="4">
        <v>7.5733991380517404E-7</v>
      </c>
      <c r="D11155">
        <v>0.83212532011035401</v>
      </c>
      <c r="E11155" s="4">
        <v>2.1328552480854798E-6</v>
      </c>
      <c r="F11155">
        <v>-2.1763252108102999E-2</v>
      </c>
      <c r="G11155">
        <v>0.89402588979373299</v>
      </c>
      <c r="H11155">
        <v>0.99989181022877205</v>
      </c>
      <c r="I11155">
        <v>-4.4966368500158699E-2</v>
      </c>
      <c r="J11155">
        <v>0.79288335078412597</v>
      </c>
      <c r="K11155">
        <v>0.99975624466386503</v>
      </c>
      <c r="L11155" s="5" t="b">
        <v>0</v>
      </c>
      <c r="M11155" s="5" t="b">
        <v>0</v>
      </c>
      <c r="N11155" s="5" t="b">
        <v>0</v>
      </c>
      <c r="O11155" t="s">
        <v>21534</v>
      </c>
      <c r="P11155" t="b">
        <v>0</v>
      </c>
      <c r="Q11155" t="s">
        <v>21535</v>
      </c>
    </row>
    <row r="11156" spans="1:17" x14ac:dyDescent="0.4">
      <c r="A11156" t="s">
        <v>9376</v>
      </c>
      <c r="B11156">
        <v>3.5458139147188698E-2</v>
      </c>
      <c r="C11156">
        <v>0.88189383004928801</v>
      </c>
      <c r="D11156">
        <v>-1.27182689564466E-2</v>
      </c>
      <c r="E11156">
        <v>0.95885745829997804</v>
      </c>
      <c r="F11156">
        <v>5.0590995258379401E-2</v>
      </c>
      <c r="G11156">
        <v>0.79630433372711296</v>
      </c>
      <c r="H11156">
        <v>0.99989181022877205</v>
      </c>
      <c r="I11156">
        <v>0.100248460714938</v>
      </c>
      <c r="J11156">
        <v>0.55831201187570301</v>
      </c>
      <c r="K11156">
        <v>0.99975624466386503</v>
      </c>
      <c r="L11156" s="5" t="b">
        <v>0</v>
      </c>
      <c r="M11156" s="5" t="b">
        <v>0</v>
      </c>
      <c r="N11156" s="5" t="b">
        <v>0</v>
      </c>
      <c r="O11156" t="s">
        <v>21534</v>
      </c>
      <c r="P11156" t="b">
        <v>0</v>
      </c>
      <c r="Q11156" t="s">
        <v>21535</v>
      </c>
    </row>
    <row r="11157" spans="1:17" x14ac:dyDescent="0.4">
      <c r="A11157" t="s">
        <v>9496</v>
      </c>
      <c r="B11157">
        <v>-0.359537752320571</v>
      </c>
      <c r="C11157" s="4">
        <v>1.0708311599818899E-5</v>
      </c>
      <c r="D11157">
        <v>-0.30786391683549302</v>
      </c>
      <c r="E11157" s="4">
        <v>9.6426905881240505E-4</v>
      </c>
      <c r="F11157">
        <v>-8.59070391666821E-3</v>
      </c>
      <c r="G11157">
        <v>0.92562858866435105</v>
      </c>
      <c r="H11157">
        <v>0.99989181022877205</v>
      </c>
      <c r="I11157">
        <v>-6.8936394766457507E-2</v>
      </c>
      <c r="J11157">
        <v>0.31995719499833303</v>
      </c>
      <c r="K11157">
        <v>0.99975624466386503</v>
      </c>
      <c r="L11157" s="5" t="b">
        <v>0</v>
      </c>
      <c r="M11157" s="5" t="b">
        <v>0</v>
      </c>
      <c r="N11157" s="5" t="b">
        <v>0</v>
      </c>
      <c r="O11157" t="s">
        <v>21534</v>
      </c>
      <c r="P11157" t="b">
        <v>0</v>
      </c>
      <c r="Q11157" t="s">
        <v>21535</v>
      </c>
    </row>
    <row r="11158" spans="1:17" x14ac:dyDescent="0.4">
      <c r="A11158" t="s">
        <v>26797</v>
      </c>
      <c r="B11158">
        <v>-0.61401945171396299</v>
      </c>
      <c r="C11158">
        <v>5.19551433463133E-2</v>
      </c>
      <c r="D11158">
        <v>-0.359513687263811</v>
      </c>
      <c r="E11158">
        <v>0.203188064010865</v>
      </c>
      <c r="F11158">
        <v>0.32820857784459501</v>
      </c>
      <c r="G11158">
        <v>0.45666279652641101</v>
      </c>
      <c r="H11158">
        <v>0.99989181022877205</v>
      </c>
      <c r="I11158">
        <v>2.15919032120994E-2</v>
      </c>
      <c r="J11158">
        <v>0.939583772013177</v>
      </c>
      <c r="K11158">
        <v>0.99975624466386503</v>
      </c>
      <c r="L11158" s="5" t="b">
        <v>0</v>
      </c>
      <c r="M11158" s="5" t="b">
        <v>0</v>
      </c>
      <c r="N11158" s="5" t="b">
        <v>0</v>
      </c>
      <c r="O11158" t="s">
        <v>21534</v>
      </c>
      <c r="P11158" t="b">
        <v>0</v>
      </c>
      <c r="Q11158" t="s">
        <v>21535</v>
      </c>
    </row>
    <row r="11159" spans="1:17" x14ac:dyDescent="0.4">
      <c r="A11159" t="s">
        <v>26798</v>
      </c>
      <c r="B11159">
        <v>-0.60717269356663595</v>
      </c>
      <c r="C11159">
        <v>6.2005914267522798E-2</v>
      </c>
      <c r="D11159">
        <v>-0.57028468956231404</v>
      </c>
      <c r="E11159">
        <v>7.3638775197223297E-2</v>
      </c>
      <c r="F11159">
        <v>0.124117680597794</v>
      </c>
      <c r="G11159">
        <v>0.80024488784662295</v>
      </c>
      <c r="H11159">
        <v>0.99989181022877205</v>
      </c>
      <c r="I11159">
        <v>6.0796483515091301E-2</v>
      </c>
      <c r="J11159">
        <v>0.84093285517037897</v>
      </c>
      <c r="K11159">
        <v>0.99975624466386503</v>
      </c>
      <c r="L11159" s="5" t="b">
        <v>0</v>
      </c>
      <c r="M11159" s="5" t="b">
        <v>0</v>
      </c>
      <c r="N11159" s="5" t="b">
        <v>0</v>
      </c>
      <c r="O11159" t="s">
        <v>21534</v>
      </c>
      <c r="P11159" t="b">
        <v>0</v>
      </c>
      <c r="Q11159" t="s">
        <v>21535</v>
      </c>
    </row>
    <row r="11160" spans="1:17" x14ac:dyDescent="0.4">
      <c r="A11160" t="s">
        <v>26799</v>
      </c>
      <c r="B11160">
        <v>-0.99372885498101404</v>
      </c>
      <c r="C11160" s="4">
        <v>6.1161965244043602E-13</v>
      </c>
      <c r="D11160">
        <v>-0.87789012193468696</v>
      </c>
      <c r="E11160" s="4">
        <v>2.00039906305147E-10</v>
      </c>
      <c r="F11160">
        <v>0.17739120723512899</v>
      </c>
      <c r="G11160">
        <v>0.27853316696050501</v>
      </c>
      <c r="H11160">
        <v>0.99989181022877205</v>
      </c>
      <c r="I11160">
        <v>5.31295415686662E-2</v>
      </c>
      <c r="J11160">
        <v>0.61818815608924405</v>
      </c>
      <c r="K11160">
        <v>0.99975624466386503</v>
      </c>
      <c r="L11160" s="5" t="b">
        <v>0</v>
      </c>
      <c r="M11160" s="5" t="b">
        <v>0</v>
      </c>
      <c r="N11160" s="5" t="b">
        <v>0</v>
      </c>
      <c r="O11160" t="s">
        <v>21534</v>
      </c>
      <c r="P11160" t="b">
        <v>0</v>
      </c>
      <c r="Q11160" t="s">
        <v>21535</v>
      </c>
    </row>
    <row r="11161" spans="1:17" x14ac:dyDescent="0.4">
      <c r="A11161" t="s">
        <v>10019</v>
      </c>
      <c r="B11161">
        <v>-0.14487731590917299</v>
      </c>
      <c r="C11161">
        <v>0.56492826585480205</v>
      </c>
      <c r="D11161">
        <v>-0.29932831079961503</v>
      </c>
      <c r="E11161">
        <v>0.233817453402966</v>
      </c>
      <c r="F11161">
        <v>-0.14730531877078201</v>
      </c>
      <c r="G11161">
        <v>0.63517790562437404</v>
      </c>
      <c r="H11161">
        <v>0.99989181022877205</v>
      </c>
      <c r="I11161">
        <v>4.8248850781478801E-2</v>
      </c>
      <c r="J11161">
        <v>0.83036116488039702</v>
      </c>
      <c r="K11161">
        <v>0.99975624466386503</v>
      </c>
      <c r="L11161" s="5" t="b">
        <v>0</v>
      </c>
      <c r="M11161" s="5" t="b">
        <v>0</v>
      </c>
      <c r="N11161" s="5" t="b">
        <v>0</v>
      </c>
      <c r="O11161" t="s">
        <v>21534</v>
      </c>
      <c r="P11161" t="b">
        <v>0</v>
      </c>
      <c r="Q11161" t="s">
        <v>21535</v>
      </c>
    </row>
    <row r="11162" spans="1:17" x14ac:dyDescent="0.4">
      <c r="A11162" t="s">
        <v>26800</v>
      </c>
      <c r="B11162">
        <v>2.4097780624531401E-2</v>
      </c>
      <c r="C11162">
        <v>0.93829884737563796</v>
      </c>
      <c r="D11162">
        <v>0.119581502302137</v>
      </c>
      <c r="E11162">
        <v>0.66807234016411599</v>
      </c>
      <c r="F11162">
        <v>-4.2887850273515299E-2</v>
      </c>
      <c r="G11162">
        <v>0.92640198619444802</v>
      </c>
      <c r="H11162">
        <v>0.99989181022877205</v>
      </c>
      <c r="I11162">
        <v>-0.274299237315692</v>
      </c>
      <c r="J11162">
        <v>0.48986977632615702</v>
      </c>
      <c r="K11162">
        <v>0.99975624466386503</v>
      </c>
      <c r="L11162" s="5" t="b">
        <v>0</v>
      </c>
      <c r="M11162" s="5" t="b">
        <v>0</v>
      </c>
      <c r="N11162" s="5" t="b">
        <v>0</v>
      </c>
      <c r="O11162" t="s">
        <v>21534</v>
      </c>
      <c r="P11162" t="b">
        <v>0</v>
      </c>
      <c r="Q11162" t="s">
        <v>21535</v>
      </c>
    </row>
    <row r="11163" spans="1:17" x14ac:dyDescent="0.4">
      <c r="A11163" t="s">
        <v>26801</v>
      </c>
      <c r="B11163">
        <v>0.553842542401494</v>
      </c>
      <c r="C11163" s="4">
        <v>2.8570623036748301E-5</v>
      </c>
      <c r="D11163">
        <v>0.33160340955488599</v>
      </c>
      <c r="E11163">
        <v>2.1335663372541801E-2</v>
      </c>
      <c r="F11163">
        <v>-5.7945036435703597E-2</v>
      </c>
      <c r="G11163">
        <v>0.66433530745114</v>
      </c>
      <c r="H11163">
        <v>0.99989181022877205</v>
      </c>
      <c r="I11163">
        <v>0.155999977694111</v>
      </c>
      <c r="J11163">
        <v>0.216890098885234</v>
      </c>
      <c r="K11163">
        <v>0.99975624466386503</v>
      </c>
      <c r="L11163" s="5" t="b">
        <v>0</v>
      </c>
      <c r="M11163" s="5" t="b">
        <v>0</v>
      </c>
      <c r="N11163" s="5" t="b">
        <v>0</v>
      </c>
      <c r="O11163" t="s">
        <v>21534</v>
      </c>
      <c r="P11163" t="b">
        <v>0</v>
      </c>
      <c r="Q11163" t="s">
        <v>21535</v>
      </c>
    </row>
    <row r="11164" spans="1:17" x14ac:dyDescent="0.4">
      <c r="A11164" t="s">
        <v>2474</v>
      </c>
      <c r="B11164">
        <v>-0.24703713647733699</v>
      </c>
      <c r="C11164">
        <v>0.36490805453813202</v>
      </c>
      <c r="D11164">
        <v>-0.22584030896329799</v>
      </c>
      <c r="E11164">
        <v>0.41662764072903702</v>
      </c>
      <c r="F11164">
        <v>-4.5366121506418999E-2</v>
      </c>
      <c r="G11164">
        <v>0.92460014343073804</v>
      </c>
      <c r="H11164">
        <v>0.99989181022877205</v>
      </c>
      <c r="I11164">
        <v>-7.54808177249391E-2</v>
      </c>
      <c r="J11164">
        <v>0.82043694576736503</v>
      </c>
      <c r="K11164">
        <v>0.99975624466386503</v>
      </c>
      <c r="L11164" s="5" t="b">
        <v>0</v>
      </c>
      <c r="M11164" s="5" t="b">
        <v>0</v>
      </c>
      <c r="N11164" s="5" t="b">
        <v>0</v>
      </c>
      <c r="O11164" t="s">
        <v>21534</v>
      </c>
      <c r="P11164" t="b">
        <v>0</v>
      </c>
      <c r="Q11164" t="s">
        <v>21535</v>
      </c>
    </row>
    <row r="11165" spans="1:17" x14ac:dyDescent="0.4">
      <c r="A11165" t="s">
        <v>7563</v>
      </c>
      <c r="B11165">
        <v>0.33147866802109199</v>
      </c>
      <c r="C11165">
        <v>0.20164101674270701</v>
      </c>
      <c r="D11165">
        <v>1.88737823076028E-2</v>
      </c>
      <c r="E11165">
        <v>0.94915227847042705</v>
      </c>
      <c r="F11165">
        <v>-3.8391912599098597E-2</v>
      </c>
      <c r="G11165">
        <v>0.89844927063162405</v>
      </c>
      <c r="H11165">
        <v>0.99989181022877205</v>
      </c>
      <c r="I11165">
        <v>0.40847662313014499</v>
      </c>
      <c r="J11165">
        <v>0.139394728487022</v>
      </c>
      <c r="K11165">
        <v>0.99975624466386503</v>
      </c>
      <c r="L11165" s="5" t="b">
        <v>0</v>
      </c>
      <c r="M11165" s="5" t="b">
        <v>0</v>
      </c>
      <c r="N11165" s="5" t="b">
        <v>0</v>
      </c>
      <c r="O11165" t="s">
        <v>21534</v>
      </c>
      <c r="P11165" t="b">
        <v>0</v>
      </c>
      <c r="Q11165" t="s">
        <v>21535</v>
      </c>
    </row>
    <row r="11166" spans="1:17" x14ac:dyDescent="0.4">
      <c r="A11166" t="s">
        <v>26802</v>
      </c>
      <c r="B11166">
        <v>8.1968707596436305E-2</v>
      </c>
      <c r="C11166">
        <v>0.72723254650754099</v>
      </c>
      <c r="D11166">
        <v>0.123537010319756</v>
      </c>
      <c r="E11166">
        <v>0.56563834178033101</v>
      </c>
      <c r="F11166">
        <v>0.16907462285950201</v>
      </c>
      <c r="G11166">
        <v>0.417600562115579</v>
      </c>
      <c r="H11166">
        <v>0.99989181022877205</v>
      </c>
      <c r="I11166">
        <v>0.11362813609990099</v>
      </c>
      <c r="J11166">
        <v>0.53255679523227095</v>
      </c>
      <c r="K11166">
        <v>0.99975624466386503</v>
      </c>
      <c r="L11166" s="5" t="b">
        <v>0</v>
      </c>
      <c r="M11166" s="5" t="b">
        <v>0</v>
      </c>
      <c r="N11166" s="5" t="b">
        <v>0</v>
      </c>
      <c r="O11166" t="s">
        <v>21534</v>
      </c>
      <c r="P11166" t="b">
        <v>0</v>
      </c>
      <c r="Q11166" t="s">
        <v>21535</v>
      </c>
    </row>
    <row r="11167" spans="1:17" x14ac:dyDescent="0.4">
      <c r="A11167" t="s">
        <v>26803</v>
      </c>
      <c r="B11167">
        <v>3.0720224407977002E-3</v>
      </c>
      <c r="C11167">
        <v>0.99410698752506799</v>
      </c>
      <c r="D11167">
        <v>0.21083097906810699</v>
      </c>
      <c r="E11167">
        <v>0.442384543300547</v>
      </c>
      <c r="F11167">
        <v>0.356134279752505</v>
      </c>
      <c r="G11167">
        <v>0.35252405217751598</v>
      </c>
      <c r="H11167">
        <v>0.99989181022877205</v>
      </c>
      <c r="I11167">
        <v>-1.6750686008640998E-2</v>
      </c>
      <c r="J11167">
        <v>0.96041751968965605</v>
      </c>
      <c r="K11167">
        <v>0.99975624466386503</v>
      </c>
      <c r="L11167" s="5" t="b">
        <v>0</v>
      </c>
      <c r="M11167" s="5" t="b">
        <v>0</v>
      </c>
      <c r="N11167" s="5" t="b">
        <v>0</v>
      </c>
      <c r="O11167" t="s">
        <v>21534</v>
      </c>
      <c r="P11167" t="b">
        <v>0</v>
      </c>
      <c r="Q11167" t="s">
        <v>21535</v>
      </c>
    </row>
    <row r="11168" spans="1:17" x14ac:dyDescent="0.4">
      <c r="A11168" t="s">
        <v>26804</v>
      </c>
      <c r="B11168">
        <v>0.21687463725336301</v>
      </c>
      <c r="C11168">
        <v>0.42295402840254498</v>
      </c>
      <c r="D11168">
        <v>2.9661494747191201E-2</v>
      </c>
      <c r="E11168">
        <v>0.92402562865438598</v>
      </c>
      <c r="F11168">
        <v>-0.179687629607614</v>
      </c>
      <c r="G11168">
        <v>0.66120253326713396</v>
      </c>
      <c r="H11168">
        <v>0.99989181022877205</v>
      </c>
      <c r="I11168">
        <v>0.14861486511694999</v>
      </c>
      <c r="J11168">
        <v>0.68698841935035504</v>
      </c>
      <c r="K11168">
        <v>0.99975624466386503</v>
      </c>
      <c r="L11168" s="5" t="b">
        <v>0</v>
      </c>
      <c r="M11168" s="5" t="b">
        <v>0</v>
      </c>
      <c r="N11168" s="5" t="b">
        <v>0</v>
      </c>
      <c r="O11168" t="s">
        <v>21534</v>
      </c>
      <c r="P11168" t="b">
        <v>0</v>
      </c>
      <c r="Q11168" t="s">
        <v>21535</v>
      </c>
    </row>
    <row r="11169" spans="1:17" x14ac:dyDescent="0.4">
      <c r="A11169" t="s">
        <v>26805</v>
      </c>
      <c r="B11169">
        <v>-6.6140166344338794E-2</v>
      </c>
      <c r="C11169">
        <v>0.68373493494633397</v>
      </c>
      <c r="D11169">
        <v>-0.118051516240143</v>
      </c>
      <c r="E11169">
        <v>0.48374836784623099</v>
      </c>
      <c r="F11169">
        <v>-0.16588835544085401</v>
      </c>
      <c r="G11169">
        <v>0.26010691244427597</v>
      </c>
      <c r="H11169">
        <v>0.99989181022877205</v>
      </c>
      <c r="I11169">
        <v>-0.115920179081135</v>
      </c>
      <c r="J11169">
        <v>0.30124523222406602</v>
      </c>
      <c r="K11169">
        <v>0.99975624466386503</v>
      </c>
      <c r="L11169" s="5" t="b">
        <v>0</v>
      </c>
      <c r="M11169" s="5" t="b">
        <v>0</v>
      </c>
      <c r="N11169" s="5" t="b">
        <v>0</v>
      </c>
      <c r="O11169" t="s">
        <v>21534</v>
      </c>
      <c r="P11169" t="b">
        <v>0</v>
      </c>
      <c r="Q11169" t="s">
        <v>21535</v>
      </c>
    </row>
    <row r="11170" spans="1:17" x14ac:dyDescent="0.4">
      <c r="A11170" t="s">
        <v>26806</v>
      </c>
      <c r="B11170">
        <v>0.11859955418625399</v>
      </c>
      <c r="C11170">
        <v>0.57943850293101595</v>
      </c>
      <c r="D11170">
        <v>2.93643195248585E-2</v>
      </c>
      <c r="E11170">
        <v>0.90028460931524101</v>
      </c>
      <c r="F11170">
        <v>-1.4749198702183001E-2</v>
      </c>
      <c r="G11170">
        <v>0.94088709092128997</v>
      </c>
      <c r="H11170">
        <v>0.99989181022877205</v>
      </c>
      <c r="I11170">
        <v>8.7277465976035098E-2</v>
      </c>
      <c r="J11170">
        <v>0.60518641163484399</v>
      </c>
      <c r="K11170">
        <v>0.99975624466386503</v>
      </c>
      <c r="L11170" s="5" t="b">
        <v>0</v>
      </c>
      <c r="M11170" s="5" t="b">
        <v>0</v>
      </c>
      <c r="N11170" s="5" t="b">
        <v>0</v>
      </c>
      <c r="O11170" t="s">
        <v>21534</v>
      </c>
      <c r="P11170" t="b">
        <v>0</v>
      </c>
      <c r="Q11170" t="s">
        <v>21535</v>
      </c>
    </row>
    <row r="11171" spans="1:17" x14ac:dyDescent="0.4">
      <c r="A11171" t="s">
        <v>3019</v>
      </c>
      <c r="B11171">
        <v>0.30491430371148698</v>
      </c>
      <c r="C11171">
        <v>0.244473678515294</v>
      </c>
      <c r="D11171">
        <v>-5.3118733005356897E-2</v>
      </c>
      <c r="E11171">
        <v>0.85404188158592798</v>
      </c>
      <c r="F11171">
        <v>-0.32425251539490402</v>
      </c>
      <c r="G11171">
        <v>0.32919912445057198</v>
      </c>
      <c r="H11171">
        <v>0.99989181022877205</v>
      </c>
      <c r="I11171">
        <v>0.21890463227396001</v>
      </c>
      <c r="J11171">
        <v>0.45718811960665101</v>
      </c>
      <c r="K11171">
        <v>0.99975624466386503</v>
      </c>
      <c r="L11171" s="5" t="b">
        <v>0</v>
      </c>
      <c r="M11171" s="5" t="b">
        <v>0</v>
      </c>
      <c r="N11171" s="5" t="b">
        <v>0</v>
      </c>
      <c r="O11171" t="s">
        <v>21534</v>
      </c>
      <c r="P11171" t="b">
        <v>0</v>
      </c>
      <c r="Q11171" t="s">
        <v>21535</v>
      </c>
    </row>
    <row r="11172" spans="1:17" x14ac:dyDescent="0.4">
      <c r="A11172" t="s">
        <v>4642</v>
      </c>
      <c r="B11172">
        <v>0.25699598954110803</v>
      </c>
      <c r="C11172">
        <v>0.16796807246688999</v>
      </c>
      <c r="D11172">
        <v>0.36072018595601002</v>
      </c>
      <c r="E11172">
        <v>6.3361397083556495E-2</v>
      </c>
      <c r="F11172">
        <v>4.0159922375604999E-2</v>
      </c>
      <c r="G11172">
        <v>0.82792437368507299</v>
      </c>
      <c r="H11172">
        <v>0.99989181022877205</v>
      </c>
      <c r="I11172">
        <v>-8.7481384088342204E-2</v>
      </c>
      <c r="J11172">
        <v>0.62005613260472203</v>
      </c>
      <c r="K11172">
        <v>0.99975624466386503</v>
      </c>
      <c r="L11172" s="5" t="b">
        <v>0</v>
      </c>
      <c r="M11172" s="5" t="b">
        <v>0</v>
      </c>
      <c r="N11172" s="5" t="b">
        <v>0</v>
      </c>
      <c r="O11172" t="s">
        <v>21534</v>
      </c>
      <c r="P11172" t="b">
        <v>0</v>
      </c>
      <c r="Q11172" t="s">
        <v>21535</v>
      </c>
    </row>
    <row r="11173" spans="1:17" x14ac:dyDescent="0.4">
      <c r="A11173" t="s">
        <v>26808</v>
      </c>
      <c r="B11173">
        <v>0.18042123353846101</v>
      </c>
      <c r="C11173">
        <v>0.48431776286737499</v>
      </c>
      <c r="D11173">
        <v>-2.5703658106297302E-2</v>
      </c>
      <c r="E11173">
        <v>0.93249152087353504</v>
      </c>
      <c r="F11173">
        <v>-0.35287726035274503</v>
      </c>
      <c r="G11173">
        <v>0.29735628226101402</v>
      </c>
      <c r="H11173">
        <v>0.99989181022877205</v>
      </c>
      <c r="I11173">
        <v>-3.8155362099266302E-2</v>
      </c>
      <c r="J11173">
        <v>0.89026344546763603</v>
      </c>
      <c r="K11173">
        <v>0.99975624466386503</v>
      </c>
      <c r="L11173" s="5" t="b">
        <v>0</v>
      </c>
      <c r="M11173" s="5" t="b">
        <v>0</v>
      </c>
      <c r="N11173" s="5" t="b">
        <v>0</v>
      </c>
      <c r="O11173" t="s">
        <v>21534</v>
      </c>
      <c r="P11173" t="b">
        <v>0</v>
      </c>
      <c r="Q11173" t="s">
        <v>21535</v>
      </c>
    </row>
    <row r="11174" spans="1:17" x14ac:dyDescent="0.4">
      <c r="A11174" t="s">
        <v>26809</v>
      </c>
      <c r="B11174">
        <v>-0.211558104334652</v>
      </c>
      <c r="C11174">
        <v>0.43588315208119299</v>
      </c>
      <c r="D11174">
        <v>-0.54160353132824202</v>
      </c>
      <c r="E11174">
        <v>8.8496741942407794E-2</v>
      </c>
      <c r="F11174">
        <v>-4.6142089084589402E-2</v>
      </c>
      <c r="G11174">
        <v>0.92450579637974895</v>
      </c>
      <c r="H11174">
        <v>0.99989181022877205</v>
      </c>
      <c r="I11174">
        <v>0.34333507694458798</v>
      </c>
      <c r="J11174">
        <v>0.29249644139619901</v>
      </c>
      <c r="K11174">
        <v>0.99975624466386503</v>
      </c>
      <c r="L11174" s="5" t="b">
        <v>0</v>
      </c>
      <c r="M11174" s="5" t="b">
        <v>0</v>
      </c>
      <c r="N11174" s="5" t="b">
        <v>0</v>
      </c>
      <c r="O11174" t="s">
        <v>21534</v>
      </c>
      <c r="P11174" t="b">
        <v>0</v>
      </c>
      <c r="Q11174" t="s">
        <v>21535</v>
      </c>
    </row>
    <row r="11175" spans="1:17" x14ac:dyDescent="0.4">
      <c r="A11175" t="s">
        <v>26810</v>
      </c>
      <c r="B11175">
        <v>-0.110409976413958</v>
      </c>
      <c r="C11175">
        <v>0.61746702241843798</v>
      </c>
      <c r="D11175">
        <v>-0.188172757816959</v>
      </c>
      <c r="E11175">
        <v>0.37519313496364898</v>
      </c>
      <c r="F11175">
        <v>-2.17446782655773E-2</v>
      </c>
      <c r="G11175">
        <v>0.92277328830118399</v>
      </c>
      <c r="H11175">
        <v>0.99989181022877205</v>
      </c>
      <c r="I11175">
        <v>6.3801108104433193E-2</v>
      </c>
      <c r="J11175">
        <v>0.70348115399599198</v>
      </c>
      <c r="K11175">
        <v>0.99975624466386503</v>
      </c>
      <c r="L11175" s="5" t="b">
        <v>0</v>
      </c>
      <c r="M11175" s="5" t="b">
        <v>0</v>
      </c>
      <c r="N11175" s="5" t="b">
        <v>0</v>
      </c>
      <c r="O11175" t="s">
        <v>21534</v>
      </c>
      <c r="P11175" t="b">
        <v>0</v>
      </c>
      <c r="Q11175" t="s">
        <v>21535</v>
      </c>
    </row>
    <row r="11176" spans="1:17" x14ac:dyDescent="0.4">
      <c r="A11176" t="s">
        <v>10906</v>
      </c>
      <c r="B11176">
        <v>5.5367044926074499E-2</v>
      </c>
      <c r="C11176">
        <v>0.78664177159128101</v>
      </c>
      <c r="D11176">
        <v>0.31488792648312802</v>
      </c>
      <c r="E11176">
        <v>6.9101538589269998E-2</v>
      </c>
      <c r="F11176">
        <v>0.16298088205503899</v>
      </c>
      <c r="G11176">
        <v>0.32918783969434301</v>
      </c>
      <c r="H11176">
        <v>0.99989181022877205</v>
      </c>
      <c r="I11176">
        <v>-0.138711988008516</v>
      </c>
      <c r="J11176">
        <v>0.35453590145324299</v>
      </c>
      <c r="K11176">
        <v>0.99975624466386503</v>
      </c>
      <c r="L11176" s="5" t="b">
        <v>0</v>
      </c>
      <c r="M11176" s="5" t="b">
        <v>0</v>
      </c>
      <c r="N11176" s="5" t="b">
        <v>0</v>
      </c>
      <c r="O11176" t="s">
        <v>21534</v>
      </c>
      <c r="P11176" t="b">
        <v>0</v>
      </c>
      <c r="Q11176" t="s">
        <v>21535</v>
      </c>
    </row>
    <row r="11177" spans="1:17" x14ac:dyDescent="0.4">
      <c r="A11177" t="s">
        <v>26811</v>
      </c>
      <c r="B11177">
        <v>-0.33544716220801102</v>
      </c>
      <c r="C11177">
        <v>0.23639183483510201</v>
      </c>
      <c r="D11177">
        <v>-0.30383745613438401</v>
      </c>
      <c r="E11177">
        <v>0.28370890207695298</v>
      </c>
      <c r="F11177">
        <v>0.34024090646108701</v>
      </c>
      <c r="G11177">
        <v>0.53608032466163302</v>
      </c>
      <c r="H11177">
        <v>0.99989181022877205</v>
      </c>
      <c r="I11177">
        <v>0.22228019866864801</v>
      </c>
      <c r="J11177">
        <v>0.57375412246661595</v>
      </c>
      <c r="K11177">
        <v>0.99975624466386503</v>
      </c>
      <c r="L11177" s="5" t="b">
        <v>0</v>
      </c>
      <c r="M11177" s="5" t="b">
        <v>0</v>
      </c>
      <c r="N11177" s="5" t="b">
        <v>0</v>
      </c>
      <c r="O11177" t="s">
        <v>21534</v>
      </c>
      <c r="P11177" t="b">
        <v>0</v>
      </c>
      <c r="Q11177" t="s">
        <v>21535</v>
      </c>
    </row>
    <row r="11178" spans="1:17" x14ac:dyDescent="0.4">
      <c r="A11178" t="s">
        <v>26812</v>
      </c>
      <c r="B11178">
        <v>-0.98893972764839799</v>
      </c>
      <c r="C11178">
        <v>2.9243608959707299E-3</v>
      </c>
      <c r="D11178">
        <v>-0.76104984097225803</v>
      </c>
      <c r="E11178">
        <v>1.5119268381405499E-2</v>
      </c>
      <c r="F11178">
        <v>0.197543103916861</v>
      </c>
      <c r="G11178">
        <v>0.65335204035565797</v>
      </c>
      <c r="H11178">
        <v>0.99989181022877205</v>
      </c>
      <c r="I11178">
        <v>-3.0647802444821799E-2</v>
      </c>
      <c r="J11178">
        <v>0.90222041689340404</v>
      </c>
      <c r="K11178">
        <v>0.99975624466386503</v>
      </c>
      <c r="L11178" s="5" t="b">
        <v>0</v>
      </c>
      <c r="M11178" s="5" t="b">
        <v>0</v>
      </c>
      <c r="N11178" s="5" t="b">
        <v>0</v>
      </c>
      <c r="O11178" t="s">
        <v>21534</v>
      </c>
      <c r="P11178" t="b">
        <v>0</v>
      </c>
      <c r="Q11178" t="s">
        <v>21535</v>
      </c>
    </row>
    <row r="11179" spans="1:17" x14ac:dyDescent="0.4">
      <c r="A11179" t="s">
        <v>6491</v>
      </c>
      <c r="B11179">
        <v>-0.35108576815244802</v>
      </c>
      <c r="C11179">
        <v>1.46333415147185E-2</v>
      </c>
      <c r="D11179">
        <v>-0.44205087464840398</v>
      </c>
      <c r="E11179">
        <v>1.4198992159817599E-3</v>
      </c>
      <c r="F11179">
        <v>7.8119845464400595E-2</v>
      </c>
      <c r="G11179">
        <v>0.610262302923816</v>
      </c>
      <c r="H11179">
        <v>0.99989181022877205</v>
      </c>
      <c r="I11179">
        <v>0.15947357846982299</v>
      </c>
      <c r="J11179">
        <v>0.15282204607864699</v>
      </c>
      <c r="K11179">
        <v>0.99975624466386503</v>
      </c>
      <c r="L11179" s="5" t="b">
        <v>0</v>
      </c>
      <c r="M11179" s="5" t="b">
        <v>0</v>
      </c>
      <c r="N11179" s="5" t="b">
        <v>0</v>
      </c>
      <c r="O11179" t="s">
        <v>21534</v>
      </c>
      <c r="P11179" t="b">
        <v>0</v>
      </c>
      <c r="Q11179" t="s">
        <v>21535</v>
      </c>
    </row>
    <row r="11180" spans="1:17" x14ac:dyDescent="0.4">
      <c r="A11180" t="s">
        <v>26814</v>
      </c>
      <c r="B11180">
        <v>-0.760984340029768</v>
      </c>
      <c r="C11180">
        <v>6.2809273012076103E-2</v>
      </c>
      <c r="D11180">
        <v>-1.08860295822422</v>
      </c>
      <c r="E11180">
        <v>3.4389743277852103E-2</v>
      </c>
      <c r="F11180" t="s">
        <v>21533</v>
      </c>
      <c r="G11180" t="s">
        <v>21533</v>
      </c>
      <c r="H11180" t="s">
        <v>21533</v>
      </c>
      <c r="I11180">
        <v>0.14668942623443901</v>
      </c>
      <c r="J11180">
        <v>0.74804167014547496</v>
      </c>
      <c r="K11180">
        <v>0.99975624466386503</v>
      </c>
      <c r="L11180" s="5" t="b">
        <v>0</v>
      </c>
      <c r="M11180" s="5" t="b">
        <v>0</v>
      </c>
      <c r="N11180" s="5" t="b">
        <v>0</v>
      </c>
      <c r="O11180" t="s">
        <v>21534</v>
      </c>
      <c r="P11180" t="b">
        <v>0</v>
      </c>
      <c r="Q11180" t="s">
        <v>21535</v>
      </c>
    </row>
    <row r="11181" spans="1:17" x14ac:dyDescent="0.4">
      <c r="A11181" t="s">
        <v>2373</v>
      </c>
      <c r="B11181">
        <v>2.5496610430481001E-2</v>
      </c>
      <c r="C11181">
        <v>0.92274696810324397</v>
      </c>
      <c r="D11181">
        <v>-0.19810242730796501</v>
      </c>
      <c r="E11181">
        <v>0.32860815522592801</v>
      </c>
      <c r="F11181">
        <v>-5.5505097999680501E-2</v>
      </c>
      <c r="G11181">
        <v>0.78954830546987698</v>
      </c>
      <c r="H11181">
        <v>0.99989181022877205</v>
      </c>
      <c r="I11181">
        <v>0.207178985082453</v>
      </c>
      <c r="J11181">
        <v>0.21411399799002601</v>
      </c>
      <c r="K11181">
        <v>0.99975624466386503</v>
      </c>
      <c r="L11181" s="5" t="b">
        <v>0</v>
      </c>
      <c r="M11181" s="5" t="b">
        <v>0</v>
      </c>
      <c r="N11181" s="5" t="b">
        <v>0</v>
      </c>
      <c r="O11181" t="s">
        <v>21534</v>
      </c>
      <c r="P11181" t="b">
        <v>0</v>
      </c>
      <c r="Q11181" t="s">
        <v>21535</v>
      </c>
    </row>
    <row r="11182" spans="1:17" x14ac:dyDescent="0.4">
      <c r="A11182" t="s">
        <v>7917</v>
      </c>
      <c r="B11182">
        <v>0.27276280432442401</v>
      </c>
      <c r="C11182">
        <v>0.17840351056033801</v>
      </c>
      <c r="D11182">
        <v>0.44725633642601298</v>
      </c>
      <c r="E11182">
        <v>2.1989801285625301E-2</v>
      </c>
      <c r="F11182">
        <v>0.17903680392715099</v>
      </c>
      <c r="G11182">
        <v>0.36121620316784903</v>
      </c>
      <c r="H11182">
        <v>0.99989181022877205</v>
      </c>
      <c r="I11182">
        <v>-1.1052077279864301E-2</v>
      </c>
      <c r="J11182">
        <v>0.95355341697076401</v>
      </c>
      <c r="K11182">
        <v>0.99975624466386503</v>
      </c>
      <c r="L11182" s="5" t="b">
        <v>0</v>
      </c>
      <c r="M11182" s="5" t="b">
        <v>0</v>
      </c>
      <c r="N11182" s="5" t="b">
        <v>0</v>
      </c>
      <c r="O11182" t="s">
        <v>21534</v>
      </c>
      <c r="P11182" t="b">
        <v>0</v>
      </c>
      <c r="Q11182" t="s">
        <v>21535</v>
      </c>
    </row>
    <row r="11183" spans="1:17" x14ac:dyDescent="0.4">
      <c r="A11183" t="s">
        <v>26815</v>
      </c>
      <c r="B11183">
        <v>6.3299931068678997E-2</v>
      </c>
      <c r="C11183">
        <v>0.82231656691650601</v>
      </c>
      <c r="D11183" t="s">
        <v>21533</v>
      </c>
      <c r="E11183" t="s">
        <v>21533</v>
      </c>
      <c r="F11183" t="s">
        <v>21533</v>
      </c>
      <c r="G11183" t="s">
        <v>21533</v>
      </c>
      <c r="H11183" t="s">
        <v>21533</v>
      </c>
      <c r="I11183">
        <v>-1.1268801319747599</v>
      </c>
      <c r="J11183">
        <v>5.0356606728160898E-2</v>
      </c>
      <c r="K11183">
        <v>0.99975624466386503</v>
      </c>
      <c r="L11183" s="5" t="b">
        <v>0</v>
      </c>
      <c r="M11183" s="5" t="b">
        <v>0</v>
      </c>
      <c r="N11183" s="5" t="b">
        <v>0</v>
      </c>
      <c r="O11183" t="s">
        <v>21534</v>
      </c>
      <c r="P11183" t="b">
        <v>0</v>
      </c>
      <c r="Q11183" t="s">
        <v>21535</v>
      </c>
    </row>
    <row r="11184" spans="1:17" x14ac:dyDescent="0.4">
      <c r="A11184" t="s">
        <v>4840</v>
      </c>
      <c r="B11184">
        <v>0.650457052763045</v>
      </c>
      <c r="C11184" s="4">
        <v>1.12783748004706E-9</v>
      </c>
      <c r="D11184">
        <v>0.60171270793302101</v>
      </c>
      <c r="E11184" s="4">
        <v>1.31302457519222E-7</v>
      </c>
      <c r="F11184">
        <v>-0.11965960185208301</v>
      </c>
      <c r="G11184">
        <v>0.255672906351463</v>
      </c>
      <c r="H11184">
        <v>0.99989181022877205</v>
      </c>
      <c r="I11184">
        <v>-8.2419464260226602E-2</v>
      </c>
      <c r="J11184">
        <v>0.44838073485594199</v>
      </c>
      <c r="K11184">
        <v>0.99975624466386503</v>
      </c>
      <c r="L11184" s="5" t="b">
        <v>0</v>
      </c>
      <c r="M11184" s="5" t="b">
        <v>0</v>
      </c>
      <c r="N11184" s="5" t="b">
        <v>0</v>
      </c>
      <c r="O11184" t="s">
        <v>21534</v>
      </c>
      <c r="P11184" t="b">
        <v>0</v>
      </c>
      <c r="Q11184" t="s">
        <v>21535</v>
      </c>
    </row>
    <row r="11185" spans="1:17" x14ac:dyDescent="0.4">
      <c r="A11185" t="s">
        <v>14121</v>
      </c>
      <c r="B11185">
        <v>2.8096803422816698E-2</v>
      </c>
      <c r="C11185">
        <v>0.89946412992645897</v>
      </c>
      <c r="D11185">
        <v>-0.25166770444636199</v>
      </c>
      <c r="E11185">
        <v>0.14934842995721101</v>
      </c>
      <c r="F11185">
        <v>-0.14204874034499501</v>
      </c>
      <c r="G11185">
        <v>0.40979971204885901</v>
      </c>
      <c r="H11185">
        <v>0.99989181022877205</v>
      </c>
      <c r="I11185">
        <v>0.16939734406457699</v>
      </c>
      <c r="J11185">
        <v>0.22656493072415901</v>
      </c>
      <c r="K11185">
        <v>0.99975624466386503</v>
      </c>
      <c r="L11185" s="5" t="b">
        <v>0</v>
      </c>
      <c r="M11185" s="5" t="b">
        <v>0</v>
      </c>
      <c r="N11185" s="5" t="b">
        <v>0</v>
      </c>
      <c r="O11185" t="s">
        <v>21534</v>
      </c>
      <c r="P11185" t="b">
        <v>0</v>
      </c>
      <c r="Q11185" t="s">
        <v>21535</v>
      </c>
    </row>
    <row r="11186" spans="1:17" x14ac:dyDescent="0.4">
      <c r="A11186" t="s">
        <v>26816</v>
      </c>
      <c r="B11186">
        <v>7.4220192209223504E-2</v>
      </c>
      <c r="C11186">
        <v>0.34166549682050101</v>
      </c>
      <c r="D11186">
        <v>9.2060080843314795E-2</v>
      </c>
      <c r="E11186">
        <v>0.27752703707472698</v>
      </c>
      <c r="F11186">
        <v>1.02481536478121E-2</v>
      </c>
      <c r="G11186">
        <v>0.87994844805082395</v>
      </c>
      <c r="H11186">
        <v>0.99989181022877205</v>
      </c>
      <c r="I11186">
        <v>-1.7861074148343498E-2</v>
      </c>
      <c r="J11186">
        <v>0.76079030077295695</v>
      </c>
      <c r="K11186">
        <v>0.99975624466386503</v>
      </c>
      <c r="L11186" s="5" t="b">
        <v>0</v>
      </c>
      <c r="M11186" s="5" t="b">
        <v>0</v>
      </c>
      <c r="N11186" s="5" t="b">
        <v>0</v>
      </c>
      <c r="O11186" t="s">
        <v>21534</v>
      </c>
      <c r="P11186" t="b">
        <v>0</v>
      </c>
      <c r="Q11186" t="s">
        <v>21535</v>
      </c>
    </row>
    <row r="11187" spans="1:17" x14ac:dyDescent="0.4">
      <c r="A11187" t="s">
        <v>11416</v>
      </c>
      <c r="B11187">
        <v>0.46189708106932398</v>
      </c>
      <c r="C11187">
        <v>1.34583014927738E-2</v>
      </c>
      <c r="D11187">
        <v>0.33910153481116001</v>
      </c>
      <c r="E11187">
        <v>9.7067816698437101E-2</v>
      </c>
      <c r="F11187">
        <v>-0.17614192751610999</v>
      </c>
      <c r="G11187">
        <v>0.36560228789699301</v>
      </c>
      <c r="H11187">
        <v>0.99989181022877205</v>
      </c>
      <c r="I11187">
        <v>-6.6394382815425701E-2</v>
      </c>
      <c r="J11187">
        <v>0.72060138061050105</v>
      </c>
      <c r="K11187">
        <v>0.99975624466386503</v>
      </c>
      <c r="L11187" s="5" t="b">
        <v>0</v>
      </c>
      <c r="M11187" s="5" t="b">
        <v>0</v>
      </c>
      <c r="N11187" s="5" t="b">
        <v>0</v>
      </c>
      <c r="O11187" t="s">
        <v>21534</v>
      </c>
      <c r="P11187" t="b">
        <v>0</v>
      </c>
      <c r="Q11187" t="s">
        <v>21535</v>
      </c>
    </row>
    <row r="11188" spans="1:17" x14ac:dyDescent="0.4">
      <c r="A11188" t="s">
        <v>1111</v>
      </c>
      <c r="B11188">
        <v>7.6447264199565906E-2</v>
      </c>
      <c r="C11188">
        <v>0.79017842939159899</v>
      </c>
      <c r="D11188">
        <v>0.29565294101985001</v>
      </c>
      <c r="E11188">
        <v>0.28920539691233099</v>
      </c>
      <c r="F11188">
        <v>0.53054050413235998</v>
      </c>
      <c r="G11188">
        <v>0.19601244695730599</v>
      </c>
      <c r="H11188">
        <v>0.99989181022877205</v>
      </c>
      <c r="I11188">
        <v>0.17890509150483699</v>
      </c>
      <c r="J11188">
        <v>0.63396629498884105</v>
      </c>
      <c r="K11188">
        <v>0.99975624466386503</v>
      </c>
      <c r="L11188" s="5" t="b">
        <v>0</v>
      </c>
      <c r="M11188" s="5" t="b">
        <v>0</v>
      </c>
      <c r="N11188" s="5" t="b">
        <v>0</v>
      </c>
      <c r="O11188" t="s">
        <v>21534</v>
      </c>
      <c r="P11188" t="b">
        <v>0</v>
      </c>
      <c r="Q11188" t="s">
        <v>21535</v>
      </c>
    </row>
    <row r="11189" spans="1:17" x14ac:dyDescent="0.4">
      <c r="A11189" t="s">
        <v>5830</v>
      </c>
      <c r="B11189">
        <v>2.7684318664300098E-3</v>
      </c>
      <c r="C11189">
        <v>0.99157750484489604</v>
      </c>
      <c r="D11189">
        <v>6.8595664492625399E-2</v>
      </c>
      <c r="E11189">
        <v>0.71889320135373402</v>
      </c>
      <c r="F11189">
        <v>0.151891989918958</v>
      </c>
      <c r="G11189">
        <v>0.34730793195528797</v>
      </c>
      <c r="H11189">
        <v>0.99989181022877205</v>
      </c>
      <c r="I11189">
        <v>6.7041774889215006E-2</v>
      </c>
      <c r="J11189">
        <v>0.62699889981107404</v>
      </c>
      <c r="K11189">
        <v>0.99975624466386503</v>
      </c>
      <c r="L11189" s="5" t="b">
        <v>0</v>
      </c>
      <c r="M11189" s="5" t="b">
        <v>0</v>
      </c>
      <c r="N11189" s="5" t="b">
        <v>0</v>
      </c>
      <c r="O11189" t="s">
        <v>21534</v>
      </c>
      <c r="P11189" t="b">
        <v>0</v>
      </c>
      <c r="Q11189" t="s">
        <v>21535</v>
      </c>
    </row>
    <row r="11190" spans="1:17" x14ac:dyDescent="0.4">
      <c r="A11190" t="s">
        <v>610</v>
      </c>
      <c r="B11190">
        <v>-0.29907140565836199</v>
      </c>
      <c r="C11190">
        <v>4.7957640216988E-2</v>
      </c>
      <c r="D11190">
        <v>-0.15581857681382599</v>
      </c>
      <c r="E11190">
        <v>0.35119877375487701</v>
      </c>
      <c r="F11190">
        <v>0.148845314717965</v>
      </c>
      <c r="G11190">
        <v>0.35575689390791498</v>
      </c>
      <c r="H11190">
        <v>0.99989181022877205</v>
      </c>
      <c r="I11190">
        <v>-1.5252766048997101E-2</v>
      </c>
      <c r="J11190">
        <v>0.89975834904096297</v>
      </c>
      <c r="K11190">
        <v>0.99975624466386503</v>
      </c>
      <c r="L11190" s="5" t="b">
        <v>0</v>
      </c>
      <c r="M11190" s="5" t="b">
        <v>0</v>
      </c>
      <c r="N11190" s="5" t="b">
        <v>0</v>
      </c>
      <c r="O11190" t="s">
        <v>21534</v>
      </c>
      <c r="P11190" t="b">
        <v>0</v>
      </c>
      <c r="Q11190" t="s">
        <v>21535</v>
      </c>
    </row>
    <row r="11191" spans="1:17" x14ac:dyDescent="0.4">
      <c r="A11191" t="s">
        <v>4485</v>
      </c>
      <c r="B11191">
        <v>-0.15233255166817899</v>
      </c>
      <c r="C11191">
        <v>0.57000198542189995</v>
      </c>
      <c r="D11191">
        <v>0.14986479319887699</v>
      </c>
      <c r="E11191">
        <v>0.58374209327933702</v>
      </c>
      <c r="F11191">
        <v>0.240633378734839</v>
      </c>
      <c r="G11191">
        <v>0.49561389567137498</v>
      </c>
      <c r="H11191">
        <v>0.99989181022877205</v>
      </c>
      <c r="I11191">
        <v>-0.27800704054846298</v>
      </c>
      <c r="J11191">
        <v>0.33821175820066202</v>
      </c>
      <c r="K11191">
        <v>0.99975624466386503</v>
      </c>
      <c r="L11191" s="5" t="b">
        <v>0</v>
      </c>
      <c r="M11191" s="5" t="b">
        <v>0</v>
      </c>
      <c r="N11191" s="5" t="b">
        <v>0</v>
      </c>
      <c r="O11191" t="s">
        <v>21534</v>
      </c>
      <c r="P11191" t="b">
        <v>0</v>
      </c>
      <c r="Q11191" t="s">
        <v>21535</v>
      </c>
    </row>
    <row r="11192" spans="1:17" x14ac:dyDescent="0.4">
      <c r="A11192" t="s">
        <v>26818</v>
      </c>
      <c r="B11192">
        <v>-0.17314264027467499</v>
      </c>
      <c r="C11192">
        <v>0.51931391445362196</v>
      </c>
      <c r="D11192">
        <v>9.3688003019968893E-2</v>
      </c>
      <c r="E11192">
        <v>0.73954083185810604</v>
      </c>
      <c r="F11192">
        <v>0.36862214309123897</v>
      </c>
      <c r="G11192">
        <v>0.477979289060666</v>
      </c>
      <c r="H11192">
        <v>0.99989181022877205</v>
      </c>
      <c r="I11192">
        <v>-0.28985405373458401</v>
      </c>
      <c r="J11192">
        <v>0.47657358522320098</v>
      </c>
      <c r="K11192">
        <v>0.99975624466386503</v>
      </c>
      <c r="L11192" s="5" t="b">
        <v>0</v>
      </c>
      <c r="M11192" s="5" t="b">
        <v>0</v>
      </c>
      <c r="N11192" s="5" t="b">
        <v>0</v>
      </c>
      <c r="O11192" t="s">
        <v>21534</v>
      </c>
      <c r="P11192" t="b">
        <v>0</v>
      </c>
      <c r="Q11192" t="s">
        <v>21535</v>
      </c>
    </row>
    <row r="11193" spans="1:17" x14ac:dyDescent="0.4">
      <c r="A11193" t="s">
        <v>26819</v>
      </c>
      <c r="B11193">
        <v>0.46566648965334601</v>
      </c>
      <c r="C11193">
        <v>9.7344958488349495E-2</v>
      </c>
      <c r="D11193">
        <v>0.35689339714478502</v>
      </c>
      <c r="E11193">
        <v>0.20348741425991199</v>
      </c>
      <c r="F11193">
        <v>-2.8682329927698098E-2</v>
      </c>
      <c r="G11193">
        <v>0.93183476235555596</v>
      </c>
      <c r="H11193">
        <v>0.99989181022877205</v>
      </c>
      <c r="I11193">
        <v>6.8471392946754098E-2</v>
      </c>
      <c r="J11193">
        <v>0.84080894317911004</v>
      </c>
      <c r="K11193">
        <v>0.99975624466386503</v>
      </c>
      <c r="L11193" s="5" t="b">
        <v>0</v>
      </c>
      <c r="M11193" s="5" t="b">
        <v>0</v>
      </c>
      <c r="N11193" s="5" t="b">
        <v>0</v>
      </c>
      <c r="O11193" t="s">
        <v>21534</v>
      </c>
      <c r="P11193" t="b">
        <v>0</v>
      </c>
      <c r="Q11193" t="s">
        <v>21535</v>
      </c>
    </row>
    <row r="11194" spans="1:17" x14ac:dyDescent="0.4">
      <c r="A11194" t="s">
        <v>26821</v>
      </c>
      <c r="B11194">
        <v>0.12624362395647901</v>
      </c>
      <c r="C11194">
        <v>0.61970777554799295</v>
      </c>
      <c r="D11194">
        <v>0.48934634362200502</v>
      </c>
      <c r="E11194">
        <v>5.2252775083670398E-2</v>
      </c>
      <c r="F11194">
        <v>0.17830373178931</v>
      </c>
      <c r="G11194">
        <v>0.50312514153989796</v>
      </c>
      <c r="H11194">
        <v>0.99989181022877205</v>
      </c>
      <c r="I11194">
        <v>-0.26627507204235001</v>
      </c>
      <c r="J11194">
        <v>0.294233531795144</v>
      </c>
      <c r="K11194">
        <v>0.99975624466386503</v>
      </c>
      <c r="L11194" s="5" t="b">
        <v>0</v>
      </c>
      <c r="M11194" s="5" t="b">
        <v>0</v>
      </c>
      <c r="N11194" s="5" t="b">
        <v>0</v>
      </c>
      <c r="O11194" t="s">
        <v>21534</v>
      </c>
      <c r="P11194" t="b">
        <v>0</v>
      </c>
      <c r="Q11194" t="s">
        <v>21535</v>
      </c>
    </row>
    <row r="11195" spans="1:17" x14ac:dyDescent="0.4">
      <c r="A11195" t="s">
        <v>26823</v>
      </c>
      <c r="B11195">
        <v>0.42270465858178502</v>
      </c>
      <c r="C11195">
        <v>0.14649106939426801</v>
      </c>
      <c r="D11195">
        <v>0.47439649395876199</v>
      </c>
      <c r="E11195">
        <v>0.123877373931071</v>
      </c>
      <c r="F11195">
        <v>5.7343199925990997E-2</v>
      </c>
      <c r="G11195">
        <v>0.88068300961861501</v>
      </c>
      <c r="H11195">
        <v>0.99989181022877205</v>
      </c>
      <c r="I11195">
        <v>-3.4680922061681801E-2</v>
      </c>
      <c r="J11195">
        <v>0.93262439327457602</v>
      </c>
      <c r="K11195">
        <v>0.99975624466386503</v>
      </c>
      <c r="L11195" s="5" t="b">
        <v>0</v>
      </c>
      <c r="M11195" s="5" t="b">
        <v>0</v>
      </c>
      <c r="N11195" s="5" t="b">
        <v>0</v>
      </c>
      <c r="O11195" t="s">
        <v>21534</v>
      </c>
      <c r="P11195" t="b">
        <v>0</v>
      </c>
      <c r="Q11195" t="s">
        <v>21535</v>
      </c>
    </row>
    <row r="11196" spans="1:17" x14ac:dyDescent="0.4">
      <c r="A11196" t="s">
        <v>26824</v>
      </c>
      <c r="B11196">
        <v>3.01956043267405E-2</v>
      </c>
      <c r="C11196">
        <v>0.91902623344876999</v>
      </c>
      <c r="D11196" t="s">
        <v>21533</v>
      </c>
      <c r="E11196" t="s">
        <v>21533</v>
      </c>
      <c r="F11196" t="s">
        <v>21533</v>
      </c>
      <c r="G11196" t="s">
        <v>21533</v>
      </c>
      <c r="H11196" t="s">
        <v>21533</v>
      </c>
      <c r="I11196">
        <v>-0.113772269199212</v>
      </c>
      <c r="J11196">
        <v>0.82171945781523403</v>
      </c>
      <c r="K11196">
        <v>0.99975624466386503</v>
      </c>
      <c r="L11196" s="5" t="b">
        <v>0</v>
      </c>
      <c r="M11196" s="5" t="b">
        <v>0</v>
      </c>
      <c r="N11196" s="5" t="b">
        <v>0</v>
      </c>
      <c r="O11196" t="s">
        <v>21534</v>
      </c>
      <c r="P11196" t="b">
        <v>0</v>
      </c>
      <c r="Q11196" t="s">
        <v>21535</v>
      </c>
    </row>
    <row r="11197" spans="1:17" x14ac:dyDescent="0.4">
      <c r="A11197" t="s">
        <v>26825</v>
      </c>
      <c r="B11197">
        <v>-6.1082135176932603E-2</v>
      </c>
      <c r="C11197">
        <v>0.83309756883285302</v>
      </c>
      <c r="D11197">
        <v>0.109185828376675</v>
      </c>
      <c r="E11197">
        <v>0.70116221935537704</v>
      </c>
      <c r="F11197">
        <v>0.17309887845985</v>
      </c>
      <c r="G11197">
        <v>0.67329648401498499</v>
      </c>
      <c r="H11197">
        <v>0.99989181022877205</v>
      </c>
      <c r="I11197">
        <v>-0.16632734322498</v>
      </c>
      <c r="J11197">
        <v>0.611604716535598</v>
      </c>
      <c r="K11197">
        <v>0.99975624466386503</v>
      </c>
      <c r="L11197" s="5" t="b">
        <v>0</v>
      </c>
      <c r="M11197" s="5" t="b">
        <v>0</v>
      </c>
      <c r="N11197" s="5" t="b">
        <v>0</v>
      </c>
      <c r="O11197" t="s">
        <v>21534</v>
      </c>
      <c r="P11197" t="b">
        <v>0</v>
      </c>
      <c r="Q11197" t="s">
        <v>21535</v>
      </c>
    </row>
    <row r="11198" spans="1:17" x14ac:dyDescent="0.4">
      <c r="A11198" t="s">
        <v>2121</v>
      </c>
      <c r="B11198">
        <v>0.25706665963693998</v>
      </c>
      <c r="C11198">
        <v>0.28334077966000898</v>
      </c>
      <c r="D11198">
        <v>4.1399235528176398E-2</v>
      </c>
      <c r="E11198">
        <v>0.87940328194547102</v>
      </c>
      <c r="F11198">
        <v>-9.8792822271067102E-2</v>
      </c>
      <c r="G11198">
        <v>0.71073674728817104</v>
      </c>
      <c r="H11198">
        <v>0.99989181022877205</v>
      </c>
      <c r="I11198">
        <v>0.18694721122533201</v>
      </c>
      <c r="J11198">
        <v>0.42353412481404701</v>
      </c>
      <c r="K11198">
        <v>0.99975624466386503</v>
      </c>
      <c r="L11198" s="5" t="b">
        <v>0</v>
      </c>
      <c r="M11198" s="5" t="b">
        <v>0</v>
      </c>
      <c r="N11198" s="5" t="b">
        <v>0</v>
      </c>
      <c r="O11198" t="s">
        <v>21534</v>
      </c>
      <c r="P11198" t="b">
        <v>0</v>
      </c>
      <c r="Q11198" t="s">
        <v>21535</v>
      </c>
    </row>
    <row r="11199" spans="1:17" x14ac:dyDescent="0.4">
      <c r="A11199" t="s">
        <v>26826</v>
      </c>
      <c r="B11199">
        <v>0.27240833797278702</v>
      </c>
      <c r="C11199">
        <v>0.30164238524824399</v>
      </c>
      <c r="D11199">
        <v>0.89573974560231695</v>
      </c>
      <c r="E11199">
        <v>3.03682393519288E-2</v>
      </c>
      <c r="F11199">
        <v>0.64940171601090002</v>
      </c>
      <c r="G11199">
        <v>0.198058633699912</v>
      </c>
      <c r="H11199">
        <v>0.99989181022877205</v>
      </c>
      <c r="I11199">
        <v>5.9709306178181099E-2</v>
      </c>
      <c r="J11199">
        <v>0.91732854682572795</v>
      </c>
      <c r="K11199">
        <v>0.99975624466386503</v>
      </c>
      <c r="L11199" s="5" t="b">
        <v>0</v>
      </c>
      <c r="M11199" s="5" t="b">
        <v>0</v>
      </c>
      <c r="N11199" s="5" t="b">
        <v>0</v>
      </c>
      <c r="O11199" t="s">
        <v>21534</v>
      </c>
      <c r="P11199" t="b">
        <v>0</v>
      </c>
      <c r="Q11199" t="s">
        <v>21535</v>
      </c>
    </row>
    <row r="11200" spans="1:17" x14ac:dyDescent="0.4">
      <c r="A11200" t="s">
        <v>26827</v>
      </c>
      <c r="B11200">
        <v>0.805164774329722</v>
      </c>
      <c r="C11200" s="4">
        <v>7.7901023986225702E-4</v>
      </c>
      <c r="D11200">
        <v>0.72404725527494196</v>
      </c>
      <c r="E11200">
        <v>6.3418898628009096E-3</v>
      </c>
      <c r="F11200">
        <v>-0.17516095640625701</v>
      </c>
      <c r="G11200">
        <v>0.46315968071471703</v>
      </c>
      <c r="H11200">
        <v>0.99989181022877205</v>
      </c>
      <c r="I11200">
        <v>-0.135021097694769</v>
      </c>
      <c r="J11200">
        <v>0.62316196184281403</v>
      </c>
      <c r="K11200">
        <v>0.99975624466386503</v>
      </c>
      <c r="L11200" s="5" t="b">
        <v>0</v>
      </c>
      <c r="M11200" s="5" t="b">
        <v>0</v>
      </c>
      <c r="N11200" s="5" t="b">
        <v>0</v>
      </c>
      <c r="O11200" t="s">
        <v>21534</v>
      </c>
      <c r="P11200" t="b">
        <v>0</v>
      </c>
      <c r="Q11200" t="s">
        <v>21535</v>
      </c>
    </row>
    <row r="11201" spans="1:17" x14ac:dyDescent="0.4">
      <c r="A11201" t="s">
        <v>13097</v>
      </c>
      <c r="B11201">
        <v>-0.25531637885089198</v>
      </c>
      <c r="C11201">
        <v>0.29249824416591902</v>
      </c>
      <c r="D11201">
        <v>-0.82631907000325</v>
      </c>
      <c r="E11201">
        <v>3.3394347624319202E-3</v>
      </c>
      <c r="F11201">
        <v>-0.49858687467729801</v>
      </c>
      <c r="G11201">
        <v>0.13193341133396499</v>
      </c>
      <c r="H11201">
        <v>0.99989181022877205</v>
      </c>
      <c r="I11201">
        <v>0.100231555563387</v>
      </c>
      <c r="J11201">
        <v>0.64390596794994803</v>
      </c>
      <c r="K11201">
        <v>0.99975624466386503</v>
      </c>
      <c r="L11201" s="5" t="b">
        <v>0</v>
      </c>
      <c r="M11201" s="5" t="b">
        <v>0</v>
      </c>
      <c r="N11201" s="5" t="b">
        <v>0</v>
      </c>
      <c r="O11201" t="s">
        <v>21534</v>
      </c>
      <c r="P11201" t="b">
        <v>0</v>
      </c>
      <c r="Q11201" t="s">
        <v>21535</v>
      </c>
    </row>
    <row r="11202" spans="1:17" x14ac:dyDescent="0.4">
      <c r="A11202" t="s">
        <v>26828</v>
      </c>
      <c r="B11202">
        <v>-0.12681820487529</v>
      </c>
      <c r="C11202">
        <v>0.56054947562703406</v>
      </c>
      <c r="D11202">
        <v>0.190698534159989</v>
      </c>
      <c r="E11202">
        <v>0.37612559533350698</v>
      </c>
      <c r="F11202">
        <v>0.16875778485521101</v>
      </c>
      <c r="G11202">
        <v>0.43429503894029797</v>
      </c>
      <c r="H11202">
        <v>0.99989181022877205</v>
      </c>
      <c r="I11202">
        <v>-0.239591280920668</v>
      </c>
      <c r="J11202">
        <v>0.18636820665457801</v>
      </c>
      <c r="K11202">
        <v>0.99975624466386503</v>
      </c>
      <c r="L11202" s="5" t="b">
        <v>0</v>
      </c>
      <c r="M11202" s="5" t="b">
        <v>0</v>
      </c>
      <c r="N11202" s="5" t="b">
        <v>0</v>
      </c>
      <c r="O11202" t="s">
        <v>21534</v>
      </c>
      <c r="P11202" t="b">
        <v>0</v>
      </c>
      <c r="Q11202" t="s">
        <v>21535</v>
      </c>
    </row>
    <row r="11203" spans="1:17" x14ac:dyDescent="0.4">
      <c r="A11203" t="s">
        <v>9021</v>
      </c>
      <c r="B11203">
        <v>5.8286803034662903E-2</v>
      </c>
      <c r="C11203">
        <v>0.756268781638748</v>
      </c>
      <c r="D11203">
        <v>-0.158834541965307</v>
      </c>
      <c r="E11203">
        <v>0.35531185347812799</v>
      </c>
      <c r="F11203">
        <v>-0.153195317454071</v>
      </c>
      <c r="G11203">
        <v>0.34258539249868403</v>
      </c>
      <c r="H11203">
        <v>0.99989181022877205</v>
      </c>
      <c r="I11203">
        <v>8.55296864648349E-2</v>
      </c>
      <c r="J11203">
        <v>0.50465516361681695</v>
      </c>
      <c r="K11203">
        <v>0.99975624466386503</v>
      </c>
      <c r="L11203" s="5" t="b">
        <v>0</v>
      </c>
      <c r="M11203" s="5" t="b">
        <v>0</v>
      </c>
      <c r="N11203" s="5" t="b">
        <v>0</v>
      </c>
      <c r="O11203" t="s">
        <v>21534</v>
      </c>
      <c r="P11203" t="b">
        <v>0</v>
      </c>
      <c r="Q11203" t="s">
        <v>21535</v>
      </c>
    </row>
    <row r="11204" spans="1:17" x14ac:dyDescent="0.4">
      <c r="A11204" t="s">
        <v>8155</v>
      </c>
      <c r="B11204">
        <v>0.19552186177574599</v>
      </c>
      <c r="C11204">
        <v>0.44439352140670602</v>
      </c>
      <c r="D11204">
        <v>0.197994513877293</v>
      </c>
      <c r="E11204">
        <v>0.457445320087984</v>
      </c>
      <c r="F11204">
        <v>3.9321338718286497E-2</v>
      </c>
      <c r="G11204">
        <v>0.89708312268120605</v>
      </c>
      <c r="H11204">
        <v>0.99989181022877205</v>
      </c>
      <c r="I11204">
        <v>1.5858498162633499E-2</v>
      </c>
      <c r="J11204">
        <v>0.956039489965405</v>
      </c>
      <c r="K11204">
        <v>0.99975624466386503</v>
      </c>
      <c r="L11204" s="5" t="b">
        <v>0</v>
      </c>
      <c r="M11204" s="5" t="b">
        <v>0</v>
      </c>
      <c r="N11204" s="5" t="b">
        <v>0</v>
      </c>
      <c r="O11204" t="s">
        <v>21534</v>
      </c>
      <c r="P11204" t="b">
        <v>0</v>
      </c>
      <c r="Q11204" t="s">
        <v>21535</v>
      </c>
    </row>
    <row r="11205" spans="1:17" x14ac:dyDescent="0.4">
      <c r="A11205" t="s">
        <v>2291</v>
      </c>
      <c r="B11205">
        <v>0.33834950785636497</v>
      </c>
      <c r="C11205">
        <v>0.22558433237990599</v>
      </c>
      <c r="D11205">
        <v>0.248659691233349</v>
      </c>
      <c r="E11205">
        <v>0.37077888400930498</v>
      </c>
      <c r="F11205">
        <v>-0.26817962307538101</v>
      </c>
      <c r="G11205">
        <v>0.51941675955436295</v>
      </c>
      <c r="H11205">
        <v>0.99989181022877205</v>
      </c>
      <c r="I11205">
        <v>-0.193712273669542</v>
      </c>
      <c r="J11205">
        <v>0.61426998909475905</v>
      </c>
      <c r="K11205">
        <v>0.99975624466386503</v>
      </c>
      <c r="L11205" s="5" t="b">
        <v>0</v>
      </c>
      <c r="M11205" s="5" t="b">
        <v>0</v>
      </c>
      <c r="N11205" s="5" t="b">
        <v>0</v>
      </c>
      <c r="O11205" t="s">
        <v>21534</v>
      </c>
      <c r="P11205" t="b">
        <v>0</v>
      </c>
      <c r="Q11205" t="s">
        <v>21535</v>
      </c>
    </row>
    <row r="11206" spans="1:17" x14ac:dyDescent="0.4">
      <c r="A11206" t="s">
        <v>12687</v>
      </c>
      <c r="B11206">
        <v>0.16387549174730601</v>
      </c>
      <c r="C11206">
        <v>0.13687454737031199</v>
      </c>
      <c r="D11206">
        <v>8.8285612269528801E-2</v>
      </c>
      <c r="E11206">
        <v>0.492594424061505</v>
      </c>
      <c r="F11206">
        <v>-6.3160643077258098E-3</v>
      </c>
      <c r="G11206">
        <v>0.95093667367046997</v>
      </c>
      <c r="H11206">
        <v>0.99989181022877205</v>
      </c>
      <c r="I11206">
        <v>6.37624010445383E-2</v>
      </c>
      <c r="J11206">
        <v>0.47334555907146297</v>
      </c>
      <c r="K11206">
        <v>0.99975624466386503</v>
      </c>
      <c r="L11206" s="5" t="b">
        <v>0</v>
      </c>
      <c r="M11206" s="5" t="b">
        <v>0</v>
      </c>
      <c r="N11206" s="5" t="b">
        <v>0</v>
      </c>
      <c r="O11206" t="s">
        <v>21534</v>
      </c>
      <c r="P11206" t="b">
        <v>0</v>
      </c>
      <c r="Q11206" t="s">
        <v>21535</v>
      </c>
    </row>
    <row r="11207" spans="1:17" x14ac:dyDescent="0.4">
      <c r="A11207" t="s">
        <v>26829</v>
      </c>
      <c r="B11207">
        <v>-6.8275466542485605E-2</v>
      </c>
      <c r="C11207">
        <v>0.79955126666263499</v>
      </c>
      <c r="D11207">
        <v>-0.17577852117672199</v>
      </c>
      <c r="E11207">
        <v>0.47464497316995902</v>
      </c>
      <c r="F11207">
        <v>4.6842106403391898E-2</v>
      </c>
      <c r="G11207">
        <v>0.869383243182419</v>
      </c>
      <c r="H11207">
        <v>0.99989181022877205</v>
      </c>
      <c r="I11207">
        <v>0.18106149609896199</v>
      </c>
      <c r="J11207">
        <v>0.40680375453857698</v>
      </c>
      <c r="K11207">
        <v>0.99975624466386503</v>
      </c>
      <c r="L11207" s="5" t="b">
        <v>0</v>
      </c>
      <c r="M11207" s="5" t="b">
        <v>0</v>
      </c>
      <c r="N11207" s="5" t="b">
        <v>0</v>
      </c>
      <c r="O11207" t="s">
        <v>21534</v>
      </c>
      <c r="P11207" t="b">
        <v>0</v>
      </c>
      <c r="Q11207" t="s">
        <v>21535</v>
      </c>
    </row>
    <row r="11208" spans="1:17" x14ac:dyDescent="0.4">
      <c r="A11208" t="s">
        <v>26830</v>
      </c>
      <c r="B11208">
        <v>-0.164511814495546</v>
      </c>
      <c r="C11208">
        <v>0.54520255971924303</v>
      </c>
      <c r="D11208">
        <v>-0.11177471442466901</v>
      </c>
      <c r="E11208">
        <v>0.69207695214534704</v>
      </c>
      <c r="F11208">
        <v>0.29943001415589399</v>
      </c>
      <c r="G11208">
        <v>0.52897165087987696</v>
      </c>
      <c r="H11208">
        <v>0.99989181022877205</v>
      </c>
      <c r="I11208">
        <v>0.16695434764443901</v>
      </c>
      <c r="J11208">
        <v>0.63951238812107303</v>
      </c>
      <c r="K11208">
        <v>0.99975624466386503</v>
      </c>
      <c r="L11208" s="5" t="b">
        <v>0</v>
      </c>
      <c r="M11208" s="5" t="b">
        <v>0</v>
      </c>
      <c r="N11208" s="5" t="b">
        <v>0</v>
      </c>
      <c r="O11208" t="s">
        <v>21534</v>
      </c>
      <c r="P11208" t="b">
        <v>0</v>
      </c>
      <c r="Q11208" t="s">
        <v>21535</v>
      </c>
    </row>
    <row r="11209" spans="1:17" x14ac:dyDescent="0.4">
      <c r="A11209" t="s">
        <v>2104</v>
      </c>
      <c r="B11209">
        <v>2.4561890304816199E-2</v>
      </c>
      <c r="C11209">
        <v>0.93729808576281504</v>
      </c>
      <c r="D11209">
        <v>-0.12683444027122501</v>
      </c>
      <c r="E11209">
        <v>0.64362979667696696</v>
      </c>
      <c r="F11209">
        <v>-0.442329080635253</v>
      </c>
      <c r="G11209">
        <v>0.381465357186073</v>
      </c>
      <c r="H11209">
        <v>0.99989181022877205</v>
      </c>
      <c r="I11209">
        <v>-7.9036643813024304E-2</v>
      </c>
      <c r="J11209">
        <v>0.84137366870525199</v>
      </c>
      <c r="K11209">
        <v>0.99975624466386503</v>
      </c>
      <c r="L11209" s="5" t="b">
        <v>0</v>
      </c>
      <c r="M11209" s="5" t="b">
        <v>0</v>
      </c>
      <c r="N11209" s="5" t="b">
        <v>0</v>
      </c>
      <c r="O11209" t="s">
        <v>21534</v>
      </c>
      <c r="P11209" t="b">
        <v>0</v>
      </c>
      <c r="Q11209" t="s">
        <v>21535</v>
      </c>
    </row>
    <row r="11210" spans="1:17" x14ac:dyDescent="0.4">
      <c r="A11210" t="s">
        <v>11210</v>
      </c>
      <c r="B11210">
        <v>0.22396127532228099</v>
      </c>
      <c r="C11210">
        <v>0.33143099127792802</v>
      </c>
      <c r="D11210">
        <v>0.52251695076499804</v>
      </c>
      <c r="E11210">
        <v>2.5628660596989501E-2</v>
      </c>
      <c r="F11210">
        <v>0.17823893243354799</v>
      </c>
      <c r="G11210">
        <v>0.44866291057236901</v>
      </c>
      <c r="H11210">
        <v>0.99989181022877205</v>
      </c>
      <c r="I11210">
        <v>-0.15952428783168399</v>
      </c>
      <c r="J11210">
        <v>0.498621500253697</v>
      </c>
      <c r="K11210">
        <v>0.99975624466386503</v>
      </c>
      <c r="L11210" s="5" t="b">
        <v>0</v>
      </c>
      <c r="M11210" s="5" t="b">
        <v>0</v>
      </c>
      <c r="N11210" s="5" t="b">
        <v>0</v>
      </c>
      <c r="O11210" t="s">
        <v>21534</v>
      </c>
      <c r="P11210" t="b">
        <v>0</v>
      </c>
      <c r="Q11210" t="s">
        <v>21535</v>
      </c>
    </row>
    <row r="11211" spans="1:17" x14ac:dyDescent="0.4">
      <c r="A11211" t="s">
        <v>454</v>
      </c>
      <c r="B11211">
        <v>-0.242683664747123</v>
      </c>
      <c r="C11211">
        <v>0.36092648214468998</v>
      </c>
      <c r="D11211">
        <v>-0.54961885466668603</v>
      </c>
      <c r="E11211">
        <v>5.7849434414211497E-2</v>
      </c>
      <c r="F11211">
        <v>-8.62770469562672E-2</v>
      </c>
      <c r="G11211">
        <v>0.82520821784062004</v>
      </c>
      <c r="H11211">
        <v>0.99989181022877205</v>
      </c>
      <c r="I11211">
        <v>0.246119693555618</v>
      </c>
      <c r="J11211">
        <v>0.356008674478201</v>
      </c>
      <c r="K11211">
        <v>0.99975624466386503</v>
      </c>
      <c r="L11211" s="5" t="b">
        <v>0</v>
      </c>
      <c r="M11211" s="5" t="b">
        <v>0</v>
      </c>
      <c r="N11211" s="5" t="b">
        <v>0</v>
      </c>
      <c r="O11211" t="s">
        <v>21534</v>
      </c>
      <c r="P11211" t="b">
        <v>0</v>
      </c>
      <c r="Q11211" t="s">
        <v>21535</v>
      </c>
    </row>
    <row r="11212" spans="1:17" x14ac:dyDescent="0.4">
      <c r="A11212" t="s">
        <v>1431</v>
      </c>
      <c r="B11212">
        <v>0.18226004514331801</v>
      </c>
      <c r="C11212">
        <v>0.36280751301598302</v>
      </c>
      <c r="D11212">
        <v>0.101703253767188</v>
      </c>
      <c r="E11212">
        <v>0.63053714730204402</v>
      </c>
      <c r="F11212">
        <v>-2.2721114252380398E-2</v>
      </c>
      <c r="G11212">
        <v>0.90665501795511105</v>
      </c>
      <c r="H11212">
        <v>0.99989181022877205</v>
      </c>
      <c r="I11212">
        <v>6.6331949353336195E-2</v>
      </c>
      <c r="J11212">
        <v>0.69439826006868699</v>
      </c>
      <c r="K11212">
        <v>0.99975624466386503</v>
      </c>
      <c r="L11212" s="5" t="b">
        <v>0</v>
      </c>
      <c r="M11212" s="5" t="b">
        <v>0</v>
      </c>
      <c r="N11212" s="5" t="b">
        <v>0</v>
      </c>
      <c r="O11212" t="s">
        <v>21534</v>
      </c>
      <c r="P11212" t="b">
        <v>0</v>
      </c>
      <c r="Q11212" t="s">
        <v>21535</v>
      </c>
    </row>
    <row r="11213" spans="1:17" x14ac:dyDescent="0.4">
      <c r="A11213" t="s">
        <v>26831</v>
      </c>
      <c r="B11213">
        <v>-0.109281822442734</v>
      </c>
      <c r="C11213">
        <v>0.66889894704214703</v>
      </c>
      <c r="D11213" t="s">
        <v>21533</v>
      </c>
      <c r="E11213" t="s">
        <v>21533</v>
      </c>
      <c r="F11213" t="s">
        <v>21533</v>
      </c>
      <c r="G11213" t="s">
        <v>21533</v>
      </c>
      <c r="H11213" t="s">
        <v>21533</v>
      </c>
      <c r="I11213">
        <v>-0.20250336420790699</v>
      </c>
      <c r="J11213">
        <v>0.69035124913952295</v>
      </c>
      <c r="K11213">
        <v>0.99975624466386503</v>
      </c>
      <c r="L11213" s="5" t="b">
        <v>0</v>
      </c>
      <c r="M11213" s="5" t="b">
        <v>0</v>
      </c>
      <c r="N11213" s="5" t="b">
        <v>0</v>
      </c>
      <c r="O11213" t="s">
        <v>21534</v>
      </c>
      <c r="P11213" t="b">
        <v>0</v>
      </c>
      <c r="Q11213" t="s">
        <v>21535</v>
      </c>
    </row>
    <row r="11214" spans="1:17" x14ac:dyDescent="0.4">
      <c r="A11214" t="s">
        <v>26832</v>
      </c>
      <c r="B11214">
        <v>7.11347183953423E-2</v>
      </c>
      <c r="C11214">
        <v>0.80340189137728402</v>
      </c>
      <c r="D11214">
        <v>1.1508644650212899E-2</v>
      </c>
      <c r="E11214">
        <v>0.971634021744049</v>
      </c>
      <c r="F11214">
        <v>-7.0241982821520305E-2</v>
      </c>
      <c r="G11214">
        <v>0.83777124009214399</v>
      </c>
      <c r="H11214">
        <v>0.99989181022877205</v>
      </c>
      <c r="I11214">
        <v>2.1553281361252001E-2</v>
      </c>
      <c r="J11214">
        <v>0.94054597458676503</v>
      </c>
      <c r="K11214">
        <v>0.99975624466386503</v>
      </c>
      <c r="L11214" s="5" t="b">
        <v>0</v>
      </c>
      <c r="M11214" s="5" t="b">
        <v>0</v>
      </c>
      <c r="N11214" s="5" t="b">
        <v>0</v>
      </c>
      <c r="O11214" t="s">
        <v>21534</v>
      </c>
      <c r="P11214" t="b">
        <v>0</v>
      </c>
      <c r="Q11214" t="s">
        <v>21535</v>
      </c>
    </row>
    <row r="11215" spans="1:17" x14ac:dyDescent="0.4">
      <c r="A11215" t="s">
        <v>10183</v>
      </c>
      <c r="B11215">
        <v>-0.29421313505836699</v>
      </c>
      <c r="C11215">
        <v>0.24825937654472099</v>
      </c>
      <c r="D11215">
        <v>-0.132915519942403</v>
      </c>
      <c r="E11215">
        <v>0.61765212311494</v>
      </c>
      <c r="F11215">
        <v>0.22056623550289201</v>
      </c>
      <c r="G11215">
        <v>0.50063345880350996</v>
      </c>
      <c r="H11215">
        <v>0.99989181022877205</v>
      </c>
      <c r="I11215">
        <v>-1.45859210858431E-2</v>
      </c>
      <c r="J11215">
        <v>0.95389165651933805</v>
      </c>
      <c r="K11215">
        <v>0.99975624466386503</v>
      </c>
      <c r="L11215" s="5" t="b">
        <v>0</v>
      </c>
      <c r="M11215" s="5" t="b">
        <v>0</v>
      </c>
      <c r="N11215" s="5" t="b">
        <v>0</v>
      </c>
      <c r="O11215" t="s">
        <v>21534</v>
      </c>
      <c r="P11215" t="b">
        <v>0</v>
      </c>
      <c r="Q11215" t="s">
        <v>21535</v>
      </c>
    </row>
    <row r="11216" spans="1:17" x14ac:dyDescent="0.4">
      <c r="A11216" t="s">
        <v>26833</v>
      </c>
      <c r="B11216">
        <v>7.5019189698736902E-2</v>
      </c>
      <c r="C11216">
        <v>0.79274438549227799</v>
      </c>
      <c r="D11216">
        <v>-0.18163074587759301</v>
      </c>
      <c r="E11216">
        <v>0.50529020164287997</v>
      </c>
      <c r="F11216">
        <v>-0.336151730480723</v>
      </c>
      <c r="G11216">
        <v>0.34737408894003702</v>
      </c>
      <c r="H11216">
        <v>0.99989181022877205</v>
      </c>
      <c r="I11216">
        <v>9.1380523574107406E-2</v>
      </c>
      <c r="J11216">
        <v>0.75519137441592299</v>
      </c>
      <c r="K11216">
        <v>0.99975624466386503</v>
      </c>
      <c r="L11216" s="5" t="b">
        <v>0</v>
      </c>
      <c r="M11216" s="5" t="b">
        <v>0</v>
      </c>
      <c r="N11216" s="5" t="b">
        <v>0</v>
      </c>
      <c r="O11216" t="s">
        <v>21534</v>
      </c>
      <c r="P11216" t="b">
        <v>0</v>
      </c>
      <c r="Q11216" t="s">
        <v>21535</v>
      </c>
    </row>
    <row r="11217" spans="1:17" x14ac:dyDescent="0.4">
      <c r="A11217" t="s">
        <v>11743</v>
      </c>
      <c r="B11217">
        <v>0.116701452021165</v>
      </c>
      <c r="C11217">
        <v>0.52988210981844197</v>
      </c>
      <c r="D11217">
        <v>1.7856822325746799E-2</v>
      </c>
      <c r="E11217">
        <v>0.93636451177473301</v>
      </c>
      <c r="F11217">
        <v>-0.27757477598098701</v>
      </c>
      <c r="G11217">
        <v>0.11103779696862801</v>
      </c>
      <c r="H11217">
        <v>0.99989181022877205</v>
      </c>
      <c r="I11217">
        <v>-0.17166959746483401</v>
      </c>
      <c r="J11217">
        <v>0.23028830717500701</v>
      </c>
      <c r="K11217">
        <v>0.99975624466386503</v>
      </c>
      <c r="L11217" s="5" t="b">
        <v>0</v>
      </c>
      <c r="M11217" s="5" t="b">
        <v>0</v>
      </c>
      <c r="N11217" s="5" t="b">
        <v>0</v>
      </c>
      <c r="O11217" t="s">
        <v>21534</v>
      </c>
      <c r="P11217" t="b">
        <v>0</v>
      </c>
      <c r="Q11217" t="s">
        <v>21535</v>
      </c>
    </row>
    <row r="11218" spans="1:17" x14ac:dyDescent="0.4">
      <c r="A11218" t="s">
        <v>26834</v>
      </c>
      <c r="B11218">
        <v>0.82155342525946495</v>
      </c>
      <c r="C11218">
        <v>1.5137492718417699E-2</v>
      </c>
      <c r="D11218">
        <v>0.111350944538191</v>
      </c>
      <c r="E11218">
        <v>0.69475951394510405</v>
      </c>
      <c r="F11218">
        <v>-0.51718580516508905</v>
      </c>
      <c r="G11218">
        <v>0.18461568603218101</v>
      </c>
      <c r="H11218">
        <v>0.99989181022877205</v>
      </c>
      <c r="I11218">
        <v>0.29548322215185602</v>
      </c>
      <c r="J11218">
        <v>0.45511290373798102</v>
      </c>
      <c r="K11218">
        <v>0.99975624466386503</v>
      </c>
      <c r="L11218" s="5" t="b">
        <v>0</v>
      </c>
      <c r="M11218" s="5" t="b">
        <v>0</v>
      </c>
      <c r="N11218" s="5" t="b">
        <v>0</v>
      </c>
      <c r="O11218" t="s">
        <v>21534</v>
      </c>
      <c r="P11218" t="b">
        <v>0</v>
      </c>
      <c r="Q11218" t="s">
        <v>21535</v>
      </c>
    </row>
    <row r="11219" spans="1:17" x14ac:dyDescent="0.4">
      <c r="A11219" t="s">
        <v>26835</v>
      </c>
      <c r="B11219">
        <v>-0.280417995448077</v>
      </c>
      <c r="C11219">
        <v>0.30151683200829998</v>
      </c>
      <c r="D11219">
        <v>-9.9510591793813302E-2</v>
      </c>
      <c r="E11219">
        <v>0.72737300197628896</v>
      </c>
      <c r="F11219">
        <v>4.9716297881440601E-2</v>
      </c>
      <c r="G11219">
        <v>0.90421344764515499</v>
      </c>
      <c r="H11219">
        <v>0.99989181022877205</v>
      </c>
      <c r="I11219">
        <v>-0.24508238331000201</v>
      </c>
      <c r="J11219">
        <v>0.419726540777551</v>
      </c>
      <c r="K11219">
        <v>0.99975624466386503</v>
      </c>
      <c r="L11219" s="5" t="b">
        <v>0</v>
      </c>
      <c r="M11219" s="5" t="b">
        <v>0</v>
      </c>
      <c r="N11219" s="5" t="b">
        <v>0</v>
      </c>
      <c r="O11219" t="s">
        <v>21534</v>
      </c>
      <c r="P11219" t="b">
        <v>0</v>
      </c>
      <c r="Q11219" t="s">
        <v>21535</v>
      </c>
    </row>
    <row r="11220" spans="1:17" x14ac:dyDescent="0.4">
      <c r="A11220" t="s">
        <v>26836</v>
      </c>
      <c r="B11220">
        <v>1.8181216240690801</v>
      </c>
      <c r="C11220" s="4">
        <v>3.6685075555121199E-5</v>
      </c>
      <c r="D11220">
        <v>1.0658241724770801</v>
      </c>
      <c r="E11220">
        <v>5.2464734857493797E-3</v>
      </c>
      <c r="F11220">
        <v>-3.9053856951178897E-2</v>
      </c>
      <c r="G11220">
        <v>0.91402920473865901</v>
      </c>
      <c r="H11220">
        <v>0.99989181022877205</v>
      </c>
      <c r="I11220">
        <v>0.65281310401478099</v>
      </c>
      <c r="J11220">
        <v>0.20149675663554301</v>
      </c>
      <c r="K11220">
        <v>0.99975624466386503</v>
      </c>
      <c r="L11220" s="5" t="b">
        <v>0</v>
      </c>
      <c r="M11220" s="5" t="b">
        <v>0</v>
      </c>
      <c r="N11220" s="5" t="b">
        <v>0</v>
      </c>
      <c r="O11220" t="s">
        <v>21534</v>
      </c>
      <c r="P11220" t="b">
        <v>0</v>
      </c>
      <c r="Q11220" t="s">
        <v>21535</v>
      </c>
    </row>
    <row r="11221" spans="1:17" x14ac:dyDescent="0.4">
      <c r="A11221" t="s">
        <v>11689</v>
      </c>
      <c r="B11221">
        <v>-0.28976610130415198</v>
      </c>
      <c r="C11221">
        <v>5.9269256175830697E-2</v>
      </c>
      <c r="D11221">
        <v>-0.157025242315289</v>
      </c>
      <c r="E11221">
        <v>0.361744096217955</v>
      </c>
      <c r="F11221">
        <v>4.5715945158837097E-2</v>
      </c>
      <c r="G11221">
        <v>0.77699298372667702</v>
      </c>
      <c r="H11221">
        <v>0.99989181022877205</v>
      </c>
      <c r="I11221">
        <v>-0.106423170179402</v>
      </c>
      <c r="J11221">
        <v>0.40285424804842002</v>
      </c>
      <c r="K11221">
        <v>0.99975624466386503</v>
      </c>
      <c r="L11221" s="5" t="b">
        <v>0</v>
      </c>
      <c r="M11221" s="5" t="b">
        <v>0</v>
      </c>
      <c r="N11221" s="5" t="b">
        <v>0</v>
      </c>
      <c r="O11221" t="s">
        <v>21534</v>
      </c>
      <c r="P11221" t="b">
        <v>0</v>
      </c>
      <c r="Q11221" t="s">
        <v>21535</v>
      </c>
    </row>
    <row r="11222" spans="1:17" x14ac:dyDescent="0.4">
      <c r="A11222" t="s">
        <v>26837</v>
      </c>
      <c r="B11222">
        <v>8.7368567303568508E-3</v>
      </c>
      <c r="C11222">
        <v>0.97979597623513104</v>
      </c>
      <c r="D11222">
        <v>0.14484289005586501</v>
      </c>
      <c r="E11222">
        <v>0.60077981140801795</v>
      </c>
      <c r="F11222">
        <v>-3.3376013751254999E-2</v>
      </c>
      <c r="G11222">
        <v>0.93483663475688605</v>
      </c>
      <c r="H11222">
        <v>0.99989181022877205</v>
      </c>
      <c r="I11222">
        <v>-0.33171984999163601</v>
      </c>
      <c r="J11222">
        <v>0.36623739857813098</v>
      </c>
      <c r="K11222">
        <v>0.99975624466386503</v>
      </c>
      <c r="L11222" s="5" t="b">
        <v>0</v>
      </c>
      <c r="M11222" s="5" t="b">
        <v>0</v>
      </c>
      <c r="N11222" s="5" t="b">
        <v>0</v>
      </c>
      <c r="O11222" t="s">
        <v>21534</v>
      </c>
      <c r="P11222" t="b">
        <v>0</v>
      </c>
      <c r="Q11222" t="s">
        <v>21535</v>
      </c>
    </row>
    <row r="11223" spans="1:17" x14ac:dyDescent="0.4">
      <c r="A11223" t="s">
        <v>26838</v>
      </c>
      <c r="B11223">
        <v>2.4021163571115198E-2</v>
      </c>
      <c r="C11223">
        <v>0.93366919620669198</v>
      </c>
      <c r="D11223">
        <v>-7.3230432496322995E-2</v>
      </c>
      <c r="E11223">
        <v>0.78563070046372396</v>
      </c>
      <c r="F11223" t="s">
        <v>21533</v>
      </c>
      <c r="G11223" t="s">
        <v>21533</v>
      </c>
      <c r="H11223" t="s">
        <v>21533</v>
      </c>
      <c r="I11223">
        <v>0.226803847831582</v>
      </c>
      <c r="J11223">
        <v>0.64098973999331899</v>
      </c>
      <c r="K11223">
        <v>0.99975624466386503</v>
      </c>
      <c r="L11223" s="5" t="b">
        <v>0</v>
      </c>
      <c r="M11223" s="5" t="b">
        <v>0</v>
      </c>
      <c r="N11223" s="5" t="b">
        <v>0</v>
      </c>
      <c r="O11223" t="s">
        <v>21534</v>
      </c>
      <c r="P11223" t="b">
        <v>0</v>
      </c>
      <c r="Q11223" t="s">
        <v>21535</v>
      </c>
    </row>
    <row r="11224" spans="1:17" x14ac:dyDescent="0.4">
      <c r="A11224" t="s">
        <v>26839</v>
      </c>
      <c r="B11224">
        <v>0.35403477994101201</v>
      </c>
      <c r="C11224">
        <v>0.21515687289403099</v>
      </c>
      <c r="D11224">
        <v>0.48549390081545402</v>
      </c>
      <c r="E11224">
        <v>0.106663996833206</v>
      </c>
      <c r="F11224">
        <v>0.49836746377848401</v>
      </c>
      <c r="G11224">
        <v>0.20116823307621501</v>
      </c>
      <c r="H11224">
        <v>0.99989181022877205</v>
      </c>
      <c r="I11224">
        <v>0.42663691528505998</v>
      </c>
      <c r="J11224">
        <v>0.29496932362065098</v>
      </c>
      <c r="K11224">
        <v>0.99975624466386503</v>
      </c>
      <c r="L11224" s="5" t="b">
        <v>0</v>
      </c>
      <c r="M11224" s="5" t="b">
        <v>0</v>
      </c>
      <c r="N11224" s="5" t="b">
        <v>0</v>
      </c>
      <c r="O11224" t="s">
        <v>21534</v>
      </c>
      <c r="P11224" t="b">
        <v>0</v>
      </c>
      <c r="Q11224" t="s">
        <v>21535</v>
      </c>
    </row>
    <row r="11225" spans="1:17" x14ac:dyDescent="0.4">
      <c r="A11225" t="s">
        <v>4996</v>
      </c>
      <c r="B11225">
        <v>-0.101396155734684</v>
      </c>
      <c r="C11225">
        <v>0.71237153696769995</v>
      </c>
      <c r="D11225">
        <v>0.118127539906918</v>
      </c>
      <c r="E11225">
        <v>0.674808939417612</v>
      </c>
      <c r="F11225">
        <v>0.59422263426077004</v>
      </c>
      <c r="G11225">
        <v>0.21420341650785099</v>
      </c>
      <c r="H11225">
        <v>0.99989181022877205</v>
      </c>
      <c r="I11225">
        <v>8.0996640798015093E-2</v>
      </c>
      <c r="J11225">
        <v>0.83560918463252398</v>
      </c>
      <c r="K11225">
        <v>0.99975624466386503</v>
      </c>
      <c r="L11225" s="5" t="b">
        <v>0</v>
      </c>
      <c r="M11225" s="5" t="b">
        <v>0</v>
      </c>
      <c r="N11225" s="5" t="b">
        <v>0</v>
      </c>
      <c r="O11225" t="s">
        <v>21534</v>
      </c>
      <c r="P11225" t="b">
        <v>0</v>
      </c>
      <c r="Q11225" t="s">
        <v>21535</v>
      </c>
    </row>
    <row r="11226" spans="1:17" x14ac:dyDescent="0.4">
      <c r="A11226" t="s">
        <v>3135</v>
      </c>
      <c r="B11226">
        <v>7.2932059823552595E-2</v>
      </c>
      <c r="C11226">
        <v>0.66823124988606297</v>
      </c>
      <c r="D11226">
        <v>-1.30121542172634E-2</v>
      </c>
      <c r="E11226">
        <v>0.94567587936942699</v>
      </c>
      <c r="F11226">
        <v>-0.160428988637911</v>
      </c>
      <c r="G11226">
        <v>0.280726732731433</v>
      </c>
      <c r="H11226">
        <v>0.99989181022877205</v>
      </c>
      <c r="I11226">
        <v>-7.2764030663488799E-2</v>
      </c>
      <c r="J11226">
        <v>0.53330142297662397</v>
      </c>
      <c r="K11226">
        <v>0.99975624466386503</v>
      </c>
      <c r="L11226" s="5" t="b">
        <v>0</v>
      </c>
      <c r="M11226" s="5" t="b">
        <v>0</v>
      </c>
      <c r="N11226" s="5" t="b">
        <v>0</v>
      </c>
      <c r="O11226" t="s">
        <v>21534</v>
      </c>
      <c r="P11226" t="b">
        <v>0</v>
      </c>
      <c r="Q11226" t="s">
        <v>21535</v>
      </c>
    </row>
    <row r="11227" spans="1:17" x14ac:dyDescent="0.4">
      <c r="A11227" t="s">
        <v>662</v>
      </c>
      <c r="B11227">
        <v>0.306821744465608</v>
      </c>
      <c r="C11227">
        <v>0.25279946109691498</v>
      </c>
      <c r="D11227">
        <v>0.63959310067872199</v>
      </c>
      <c r="E11227">
        <v>3.6229427886486601E-2</v>
      </c>
      <c r="F11227">
        <v>0.24615991089647701</v>
      </c>
      <c r="G11227">
        <v>0.45416999590776402</v>
      </c>
      <c r="H11227">
        <v>0.99989181022877205</v>
      </c>
      <c r="I11227">
        <v>-0.123496187369929</v>
      </c>
      <c r="J11227">
        <v>0.72136507704114305</v>
      </c>
      <c r="K11227">
        <v>0.99975624466386503</v>
      </c>
      <c r="L11227" s="5" t="b">
        <v>0</v>
      </c>
      <c r="M11227" s="5" t="b">
        <v>0</v>
      </c>
      <c r="N11227" s="5" t="b">
        <v>0</v>
      </c>
      <c r="O11227" t="s">
        <v>21534</v>
      </c>
      <c r="P11227" t="b">
        <v>0</v>
      </c>
      <c r="Q11227" t="s">
        <v>21535</v>
      </c>
    </row>
    <row r="11228" spans="1:17" x14ac:dyDescent="0.4">
      <c r="A11228" t="s">
        <v>26841</v>
      </c>
      <c r="B11228">
        <v>-0.19134562687202999</v>
      </c>
      <c r="C11228">
        <v>0.13279291997088599</v>
      </c>
      <c r="D11228">
        <v>-0.28647863963996301</v>
      </c>
      <c r="E11228">
        <v>3.1399426793530499E-2</v>
      </c>
      <c r="F11228">
        <v>-9.0932538606107394E-2</v>
      </c>
      <c r="G11228">
        <v>0.48678710947175402</v>
      </c>
      <c r="H11228">
        <v>0.99989181022877205</v>
      </c>
      <c r="I11228">
        <v>2.1142065679350401E-3</v>
      </c>
      <c r="J11228">
        <v>0.98307741662893799</v>
      </c>
      <c r="K11228">
        <v>0.99975624466386503</v>
      </c>
      <c r="L11228" s="5" t="b">
        <v>0</v>
      </c>
      <c r="M11228" s="5" t="b">
        <v>0</v>
      </c>
      <c r="N11228" s="5" t="b">
        <v>0</v>
      </c>
      <c r="O11228" t="s">
        <v>21534</v>
      </c>
      <c r="P11228" t="b">
        <v>0</v>
      </c>
      <c r="Q11228" t="s">
        <v>21535</v>
      </c>
    </row>
    <row r="11229" spans="1:17" x14ac:dyDescent="0.4">
      <c r="A11229" t="s">
        <v>26842</v>
      </c>
      <c r="B11229">
        <v>-0.39165797746098902</v>
      </c>
      <c r="C11229">
        <v>1.9691198375510598E-2</v>
      </c>
      <c r="D11229">
        <v>-0.52962010594437503</v>
      </c>
      <c r="E11229">
        <v>1.6250498773732699E-3</v>
      </c>
      <c r="F11229">
        <v>2.3074053981855702E-2</v>
      </c>
      <c r="G11229">
        <v>0.90458584772857897</v>
      </c>
      <c r="H11229">
        <v>0.99989181022877205</v>
      </c>
      <c r="I11229">
        <v>0.15180364328704801</v>
      </c>
      <c r="J11229">
        <v>0.247716750635636</v>
      </c>
      <c r="K11229">
        <v>0.99975624466386503</v>
      </c>
      <c r="L11229" s="5" t="b">
        <v>0</v>
      </c>
      <c r="M11229" s="5" t="b">
        <v>0</v>
      </c>
      <c r="N11229" s="5" t="b">
        <v>0</v>
      </c>
      <c r="O11229" t="s">
        <v>21534</v>
      </c>
      <c r="P11229" t="b">
        <v>0</v>
      </c>
      <c r="Q11229" t="s">
        <v>21535</v>
      </c>
    </row>
    <row r="11230" spans="1:17" x14ac:dyDescent="0.4">
      <c r="A11230" t="s">
        <v>26843</v>
      </c>
      <c r="B11230">
        <v>0.18379104847413599</v>
      </c>
      <c r="C11230">
        <v>0.498046966859306</v>
      </c>
      <c r="D11230">
        <v>-0.111301033840445</v>
      </c>
      <c r="E11230">
        <v>0.69350280413293897</v>
      </c>
      <c r="F11230">
        <v>-0.27605420480495202</v>
      </c>
      <c r="G11230">
        <v>0.52088799421334697</v>
      </c>
      <c r="H11230">
        <v>0.99989181022877205</v>
      </c>
      <c r="I11230">
        <v>0.29752715358240001</v>
      </c>
      <c r="J11230">
        <v>0.39052649870800998</v>
      </c>
      <c r="K11230">
        <v>0.99975624466386503</v>
      </c>
      <c r="L11230" s="5" t="b">
        <v>0</v>
      </c>
      <c r="M11230" s="5" t="b">
        <v>0</v>
      </c>
      <c r="N11230" s="5" t="b">
        <v>0</v>
      </c>
      <c r="O11230" t="s">
        <v>21534</v>
      </c>
      <c r="P11230" t="b">
        <v>0</v>
      </c>
      <c r="Q11230" t="s">
        <v>21535</v>
      </c>
    </row>
    <row r="11231" spans="1:17" x14ac:dyDescent="0.4">
      <c r="A11231" t="s">
        <v>11158</v>
      </c>
      <c r="B11231">
        <v>0.58758354493026299</v>
      </c>
      <c r="C11231">
        <v>5.5902652412669496E-3</v>
      </c>
      <c r="D11231">
        <v>0.52645931832298398</v>
      </c>
      <c r="E11231">
        <v>9.7869761763662196E-3</v>
      </c>
      <c r="F11231">
        <v>0.25121638905340599</v>
      </c>
      <c r="G11231">
        <v>0.216560780673653</v>
      </c>
      <c r="H11231">
        <v>0.99989181022877205</v>
      </c>
      <c r="I11231">
        <v>0.31212551869183303</v>
      </c>
      <c r="J11231">
        <v>0.13330608357914001</v>
      </c>
      <c r="K11231">
        <v>0.99975624466386503</v>
      </c>
      <c r="L11231" s="5" t="b">
        <v>0</v>
      </c>
      <c r="M11231" s="5" t="b">
        <v>0</v>
      </c>
      <c r="N11231" s="5" t="b">
        <v>0</v>
      </c>
      <c r="O11231" t="s">
        <v>21534</v>
      </c>
      <c r="P11231" t="b">
        <v>0</v>
      </c>
      <c r="Q11231" t="s">
        <v>21535</v>
      </c>
    </row>
    <row r="11232" spans="1:17" x14ac:dyDescent="0.4">
      <c r="A11232" t="s">
        <v>8826</v>
      </c>
      <c r="B11232">
        <v>-0.51619212083120203</v>
      </c>
      <c r="C11232">
        <v>2.3094408015075299E-2</v>
      </c>
      <c r="D11232">
        <v>-0.70646674981984403</v>
      </c>
      <c r="E11232">
        <v>5.3025345800319697E-3</v>
      </c>
      <c r="F11232">
        <v>-0.258076503823786</v>
      </c>
      <c r="G11232">
        <v>0.38263133096104901</v>
      </c>
      <c r="H11232">
        <v>0.99989181022877205</v>
      </c>
      <c r="I11232">
        <v>-6.0280297065906499E-2</v>
      </c>
      <c r="J11232">
        <v>0.75532418356218001</v>
      </c>
      <c r="K11232">
        <v>0.99975624466386503</v>
      </c>
      <c r="L11232" s="5" t="b">
        <v>0</v>
      </c>
      <c r="M11232" s="5" t="b">
        <v>0</v>
      </c>
      <c r="N11232" s="5" t="b">
        <v>0</v>
      </c>
      <c r="O11232" t="s">
        <v>21534</v>
      </c>
      <c r="P11232" t="b">
        <v>0</v>
      </c>
      <c r="Q11232" t="s">
        <v>21535</v>
      </c>
    </row>
    <row r="11233" spans="1:17" x14ac:dyDescent="0.4">
      <c r="A11233" t="s">
        <v>26844</v>
      </c>
      <c r="B11233">
        <v>-0.31408780573044998</v>
      </c>
      <c r="C11233">
        <v>0.13775693284382501</v>
      </c>
      <c r="D11233">
        <v>-0.20804656085731299</v>
      </c>
      <c r="E11233">
        <v>0.33018532329133998</v>
      </c>
      <c r="F11233">
        <v>0.23918312869480601</v>
      </c>
      <c r="G11233">
        <v>0.31140478185654402</v>
      </c>
      <c r="H11233">
        <v>0.99989181022877205</v>
      </c>
      <c r="I11233">
        <v>0.10225004909450899</v>
      </c>
      <c r="J11233">
        <v>0.56218951264470995</v>
      </c>
      <c r="K11233">
        <v>0.99975624466386503</v>
      </c>
      <c r="L11233" s="5" t="b">
        <v>0</v>
      </c>
      <c r="M11233" s="5" t="b">
        <v>0</v>
      </c>
      <c r="N11233" s="5" t="b">
        <v>0</v>
      </c>
      <c r="O11233" t="s">
        <v>21534</v>
      </c>
      <c r="P11233" t="b">
        <v>0</v>
      </c>
      <c r="Q11233" t="s">
        <v>21535</v>
      </c>
    </row>
    <row r="11234" spans="1:17" x14ac:dyDescent="0.4">
      <c r="A11234" t="s">
        <v>895</v>
      </c>
      <c r="B11234">
        <v>-0.34897864362186398</v>
      </c>
      <c r="C11234">
        <v>0.17664395339057101</v>
      </c>
      <c r="D11234">
        <v>-0.57253365860282801</v>
      </c>
      <c r="E11234">
        <v>4.5690142736160101E-2</v>
      </c>
      <c r="F11234">
        <v>-0.202568045544506</v>
      </c>
      <c r="G11234">
        <v>0.58077936437528399</v>
      </c>
      <c r="H11234">
        <v>0.99989181022877205</v>
      </c>
      <c r="I11234">
        <v>4.3241620243038598E-2</v>
      </c>
      <c r="J11234">
        <v>0.85969371643623504</v>
      </c>
      <c r="K11234">
        <v>0.99975624466386503</v>
      </c>
      <c r="L11234" s="5" t="b">
        <v>0</v>
      </c>
      <c r="M11234" s="5" t="b">
        <v>0</v>
      </c>
      <c r="N11234" s="5" t="b">
        <v>0</v>
      </c>
      <c r="O11234" t="s">
        <v>21534</v>
      </c>
      <c r="P11234" t="b">
        <v>0</v>
      </c>
      <c r="Q11234" t="s">
        <v>21535</v>
      </c>
    </row>
    <row r="11235" spans="1:17" x14ac:dyDescent="0.4">
      <c r="A11235" t="s">
        <v>7796</v>
      </c>
      <c r="B11235">
        <v>-0.36985436069609501</v>
      </c>
      <c r="C11235">
        <v>2.5677077494481299E-2</v>
      </c>
      <c r="D11235">
        <v>-0.19579223374194299</v>
      </c>
      <c r="E11235">
        <v>0.29244916252370601</v>
      </c>
      <c r="F11235">
        <v>-2.69660905604894E-2</v>
      </c>
      <c r="G11235">
        <v>0.88503739815114202</v>
      </c>
      <c r="H11235">
        <v>0.99989181022877205</v>
      </c>
      <c r="I11235">
        <v>-0.220758469526666</v>
      </c>
      <c r="J11235">
        <v>0.11212429179568</v>
      </c>
      <c r="K11235">
        <v>0.99975624466386503</v>
      </c>
      <c r="L11235" s="5" t="b">
        <v>0</v>
      </c>
      <c r="M11235" s="5" t="b">
        <v>0</v>
      </c>
      <c r="N11235" s="5" t="b">
        <v>0</v>
      </c>
      <c r="O11235" t="s">
        <v>21534</v>
      </c>
      <c r="P11235" t="b">
        <v>0</v>
      </c>
      <c r="Q11235" t="s">
        <v>21535</v>
      </c>
    </row>
    <row r="11236" spans="1:17" x14ac:dyDescent="0.4">
      <c r="A11236" t="s">
        <v>26845</v>
      </c>
      <c r="B11236">
        <v>0.83892973521994096</v>
      </c>
      <c r="C11236" s="4">
        <v>6.2376622447062196E-5</v>
      </c>
      <c r="D11236">
        <v>1.18521496950009</v>
      </c>
      <c r="E11236" s="4">
        <v>1.1434660578842401E-7</v>
      </c>
      <c r="F11236">
        <v>0.16877245410705599</v>
      </c>
      <c r="G11236">
        <v>0.38838036442394902</v>
      </c>
      <c r="H11236">
        <v>0.99989181022877205</v>
      </c>
      <c r="I11236">
        <v>-0.18090624845962899</v>
      </c>
      <c r="J11236">
        <v>0.44067844900196501</v>
      </c>
      <c r="K11236">
        <v>0.99975624466386503</v>
      </c>
      <c r="L11236" s="5" t="b">
        <v>0</v>
      </c>
      <c r="M11236" s="5" t="b">
        <v>0</v>
      </c>
      <c r="N11236" s="5" t="b">
        <v>0</v>
      </c>
      <c r="O11236" t="s">
        <v>21534</v>
      </c>
      <c r="P11236" t="b">
        <v>0</v>
      </c>
      <c r="Q11236" t="s">
        <v>21535</v>
      </c>
    </row>
    <row r="11237" spans="1:17" x14ac:dyDescent="0.4">
      <c r="A11237" t="s">
        <v>26846</v>
      </c>
      <c r="B11237">
        <v>-0.108801471292957</v>
      </c>
      <c r="C11237">
        <v>0.68408042467437202</v>
      </c>
      <c r="D11237">
        <v>-0.104377190129958</v>
      </c>
      <c r="E11237">
        <v>0.70912642619121202</v>
      </c>
      <c r="F11237">
        <v>0.317620877903103</v>
      </c>
      <c r="G11237">
        <v>0.57484313404958498</v>
      </c>
      <c r="H11237">
        <v>0.99989181022877205</v>
      </c>
      <c r="I11237">
        <v>0.24847712884543199</v>
      </c>
      <c r="J11237">
        <v>0.53731522376106799</v>
      </c>
      <c r="K11237">
        <v>0.99975624466386503</v>
      </c>
      <c r="L11237" s="5" t="b">
        <v>0</v>
      </c>
      <c r="M11237" s="5" t="b">
        <v>0</v>
      </c>
      <c r="N11237" s="5" t="b">
        <v>0</v>
      </c>
      <c r="O11237" t="s">
        <v>21534</v>
      </c>
      <c r="P11237" t="b">
        <v>0</v>
      </c>
      <c r="Q11237" t="s">
        <v>21535</v>
      </c>
    </row>
    <row r="11238" spans="1:17" x14ac:dyDescent="0.4">
      <c r="A11238" t="s">
        <v>2472</v>
      </c>
      <c r="B11238">
        <v>-0.133286500306289</v>
      </c>
      <c r="C11238">
        <v>0.58883690222793905</v>
      </c>
      <c r="D11238">
        <v>4.8089019610453997E-2</v>
      </c>
      <c r="E11238">
        <v>0.85492595021325402</v>
      </c>
      <c r="F11238">
        <v>0.20152818239112999</v>
      </c>
      <c r="G11238">
        <v>0.44666481056745599</v>
      </c>
      <c r="H11238">
        <v>0.99989181022877205</v>
      </c>
      <c r="I11238">
        <v>-6.0402983474103E-2</v>
      </c>
      <c r="J11238">
        <v>0.77320388379038696</v>
      </c>
      <c r="K11238">
        <v>0.99975624466386503</v>
      </c>
      <c r="L11238" s="5" t="b">
        <v>0</v>
      </c>
      <c r="M11238" s="5" t="b">
        <v>0</v>
      </c>
      <c r="N11238" s="5" t="b">
        <v>0</v>
      </c>
      <c r="O11238" t="s">
        <v>21534</v>
      </c>
      <c r="P11238" t="b">
        <v>0</v>
      </c>
      <c r="Q11238" t="s">
        <v>21535</v>
      </c>
    </row>
    <row r="11239" spans="1:17" x14ac:dyDescent="0.4">
      <c r="A11239" t="s">
        <v>26847</v>
      </c>
      <c r="B11239">
        <v>0.496776592357147</v>
      </c>
      <c r="C11239" s="4">
        <v>5.78032333860263E-5</v>
      </c>
      <c r="D11239">
        <v>0.32446955552710199</v>
      </c>
      <c r="E11239">
        <v>1.2772086167977099E-2</v>
      </c>
      <c r="F11239">
        <v>-6.93628581726011E-2</v>
      </c>
      <c r="G11239">
        <v>0.57152735586613901</v>
      </c>
      <c r="H11239">
        <v>0.99989181022877205</v>
      </c>
      <c r="I11239">
        <v>9.6349065997747299E-2</v>
      </c>
      <c r="J11239">
        <v>0.40016703606959703</v>
      </c>
      <c r="K11239">
        <v>0.99975624466386503</v>
      </c>
      <c r="L11239" s="5" t="b">
        <v>0</v>
      </c>
      <c r="M11239" s="5" t="b">
        <v>0</v>
      </c>
      <c r="N11239" s="5" t="b">
        <v>0</v>
      </c>
      <c r="O11239" t="s">
        <v>21534</v>
      </c>
      <c r="P11239" t="b">
        <v>0</v>
      </c>
      <c r="Q11239" t="s">
        <v>21535</v>
      </c>
    </row>
    <row r="11240" spans="1:17" x14ac:dyDescent="0.4">
      <c r="A11240" t="s">
        <v>9194</v>
      </c>
      <c r="B11240">
        <v>-0.27645679955965902</v>
      </c>
      <c r="C11240">
        <v>2.0254679222078398E-2</v>
      </c>
      <c r="D11240">
        <v>-0.46162207436727298</v>
      </c>
      <c r="E11240" s="4">
        <v>1.3030965185012699E-4</v>
      </c>
      <c r="F11240">
        <v>-2.6880869519206398E-2</v>
      </c>
      <c r="G11240">
        <v>0.83401772815993702</v>
      </c>
      <c r="H11240">
        <v>0.99989181022877205</v>
      </c>
      <c r="I11240">
        <v>0.15433601053019599</v>
      </c>
      <c r="J11240">
        <v>0.100889602014077</v>
      </c>
      <c r="K11240">
        <v>0.99975624466386503</v>
      </c>
      <c r="L11240" s="5" t="b">
        <v>0</v>
      </c>
      <c r="M11240" s="5" t="b">
        <v>0</v>
      </c>
      <c r="N11240" s="5" t="b">
        <v>0</v>
      </c>
      <c r="O11240" t="s">
        <v>21534</v>
      </c>
      <c r="P11240" t="b">
        <v>0</v>
      </c>
      <c r="Q11240" t="s">
        <v>21535</v>
      </c>
    </row>
    <row r="11241" spans="1:17" x14ac:dyDescent="0.4">
      <c r="A11241" t="s">
        <v>26848</v>
      </c>
      <c r="B11241">
        <v>0.75707718447828198</v>
      </c>
      <c r="C11241">
        <v>4.7957640216988E-2</v>
      </c>
      <c r="D11241">
        <v>0.589203068663953</v>
      </c>
      <c r="E11241">
        <v>8.7721602075108304E-2</v>
      </c>
      <c r="F11241">
        <v>0.17180876654619801</v>
      </c>
      <c r="G11241">
        <v>0.70341516213880495</v>
      </c>
      <c r="H11241">
        <v>0.99989181022877205</v>
      </c>
      <c r="I11241">
        <v>0.31507798142142601</v>
      </c>
      <c r="J11241">
        <v>0.59482053197417095</v>
      </c>
      <c r="K11241">
        <v>0.99975624466386503</v>
      </c>
      <c r="L11241" s="5" t="b">
        <v>0</v>
      </c>
      <c r="M11241" s="5" t="b">
        <v>0</v>
      </c>
      <c r="N11241" s="5" t="b">
        <v>0</v>
      </c>
      <c r="O11241" t="s">
        <v>21534</v>
      </c>
      <c r="P11241" t="b">
        <v>0</v>
      </c>
      <c r="Q11241" t="s">
        <v>21535</v>
      </c>
    </row>
    <row r="11242" spans="1:17" x14ac:dyDescent="0.4">
      <c r="A11242" t="s">
        <v>26850</v>
      </c>
      <c r="B11242">
        <v>1.1915953465993301</v>
      </c>
      <c r="C11242" s="4">
        <v>3.4684163739345298E-4</v>
      </c>
      <c r="D11242">
        <v>0.44072476712096997</v>
      </c>
      <c r="E11242">
        <v>0.125478886440334</v>
      </c>
      <c r="F11242">
        <v>-0.41101118951531201</v>
      </c>
      <c r="G11242">
        <v>0.20095635999778799</v>
      </c>
      <c r="H11242">
        <v>0.99989181022877205</v>
      </c>
      <c r="I11242">
        <v>0.27201629733664101</v>
      </c>
      <c r="J11242">
        <v>0.460285403981257</v>
      </c>
      <c r="K11242">
        <v>0.99975624466386503</v>
      </c>
      <c r="L11242" s="5" t="b">
        <v>0</v>
      </c>
      <c r="M11242" s="5" t="b">
        <v>0</v>
      </c>
      <c r="N11242" s="5" t="b">
        <v>0</v>
      </c>
      <c r="O11242" t="s">
        <v>21534</v>
      </c>
      <c r="P11242" t="b">
        <v>0</v>
      </c>
      <c r="Q11242" t="s">
        <v>21535</v>
      </c>
    </row>
    <row r="11243" spans="1:17" x14ac:dyDescent="0.4">
      <c r="A11243" t="s">
        <v>3752</v>
      </c>
      <c r="B11243">
        <v>-0.31994845078206102</v>
      </c>
      <c r="C11243">
        <v>5.6752220221416003E-2</v>
      </c>
      <c r="D11243">
        <v>-1.16986493318361E-2</v>
      </c>
      <c r="E11243">
        <v>0.95645785684997597</v>
      </c>
      <c r="F11243">
        <v>0.26394295512378002</v>
      </c>
      <c r="G11243">
        <v>0.135202679512785</v>
      </c>
      <c r="H11243">
        <v>0.99989181022877205</v>
      </c>
      <c r="I11243">
        <v>-9.4089973815208797E-2</v>
      </c>
      <c r="J11243">
        <v>0.48365922331091499</v>
      </c>
      <c r="K11243">
        <v>0.99975624466386503</v>
      </c>
      <c r="L11243" s="5" t="b">
        <v>0</v>
      </c>
      <c r="M11243" s="5" t="b">
        <v>0</v>
      </c>
      <c r="N11243" s="5" t="b">
        <v>0</v>
      </c>
      <c r="O11243" t="s">
        <v>21534</v>
      </c>
      <c r="P11243" t="b">
        <v>0</v>
      </c>
      <c r="Q11243" t="s">
        <v>21535</v>
      </c>
    </row>
    <row r="11244" spans="1:17" x14ac:dyDescent="0.4">
      <c r="A11244" t="s">
        <v>26851</v>
      </c>
      <c r="B11244">
        <v>0.77461639079037103</v>
      </c>
      <c r="C11244">
        <v>1.9955958966104598E-2</v>
      </c>
      <c r="D11244">
        <v>1.26318603996463</v>
      </c>
      <c r="E11244" s="4">
        <v>6.0355921479641702E-4</v>
      </c>
      <c r="F11244">
        <v>0.26927306438893001</v>
      </c>
      <c r="G11244">
        <v>0.42361775058623702</v>
      </c>
      <c r="H11244">
        <v>0.99989181022877205</v>
      </c>
      <c r="I11244">
        <v>-0.17381215822514701</v>
      </c>
      <c r="J11244">
        <v>0.68070168228483097</v>
      </c>
      <c r="K11244">
        <v>0.99975624466386503</v>
      </c>
      <c r="L11244" s="5" t="b">
        <v>0</v>
      </c>
      <c r="M11244" s="5" t="b">
        <v>0</v>
      </c>
      <c r="N11244" s="5" t="b">
        <v>0</v>
      </c>
      <c r="O11244" t="s">
        <v>21534</v>
      </c>
      <c r="P11244" t="b">
        <v>0</v>
      </c>
      <c r="Q11244" t="s">
        <v>21535</v>
      </c>
    </row>
    <row r="11245" spans="1:17" x14ac:dyDescent="0.4">
      <c r="A11245" t="s">
        <v>26852</v>
      </c>
      <c r="B11245">
        <v>0.44699837749561</v>
      </c>
      <c r="C11245">
        <v>0.13428828489972899</v>
      </c>
      <c r="D11245">
        <v>0.22590140624802399</v>
      </c>
      <c r="E11245">
        <v>0.41631017134329401</v>
      </c>
      <c r="F11245">
        <v>-0.34159314217804099</v>
      </c>
      <c r="G11245">
        <v>0.41914134527293101</v>
      </c>
      <c r="H11245">
        <v>0.99989181022877205</v>
      </c>
      <c r="I11245">
        <v>-7.7935414448666904E-2</v>
      </c>
      <c r="J11245">
        <v>0.85231522876752996</v>
      </c>
      <c r="K11245">
        <v>0.99975624466386503</v>
      </c>
      <c r="L11245" s="5" t="b">
        <v>0</v>
      </c>
      <c r="M11245" s="5" t="b">
        <v>0</v>
      </c>
      <c r="N11245" s="5" t="b">
        <v>0</v>
      </c>
      <c r="O11245" t="s">
        <v>21534</v>
      </c>
      <c r="P11245" t="b">
        <v>0</v>
      </c>
      <c r="Q11245" t="s">
        <v>21535</v>
      </c>
    </row>
    <row r="11246" spans="1:17" x14ac:dyDescent="0.4">
      <c r="A11246" t="s">
        <v>26853</v>
      </c>
      <c r="B11246">
        <v>-2.43755158118278E-2</v>
      </c>
      <c r="C11246">
        <v>0.93272741373285895</v>
      </c>
      <c r="D11246">
        <v>0.120671836954919</v>
      </c>
      <c r="E11246">
        <v>0.62955534969049498</v>
      </c>
      <c r="F11246">
        <v>0.25155110470847097</v>
      </c>
      <c r="G11246">
        <v>0.35185476705619001</v>
      </c>
      <c r="H11246">
        <v>0.99989181022877205</v>
      </c>
      <c r="I11246">
        <v>3.8784665637316203E-2</v>
      </c>
      <c r="J11246">
        <v>0.86299932949331704</v>
      </c>
      <c r="K11246">
        <v>0.99975624466386503</v>
      </c>
      <c r="L11246" s="5" t="b">
        <v>0</v>
      </c>
      <c r="M11246" s="5" t="b">
        <v>0</v>
      </c>
      <c r="N11246" s="5" t="b">
        <v>0</v>
      </c>
      <c r="O11246" t="s">
        <v>21534</v>
      </c>
      <c r="P11246" t="b">
        <v>0</v>
      </c>
      <c r="Q11246" t="s">
        <v>21535</v>
      </c>
    </row>
    <row r="11247" spans="1:17" x14ac:dyDescent="0.4">
      <c r="A11247" t="s">
        <v>10061</v>
      </c>
      <c r="B11247">
        <v>0.18719181445611499</v>
      </c>
      <c r="C11247">
        <v>0.328763877003728</v>
      </c>
      <c r="D11247">
        <v>0.23138148809011999</v>
      </c>
      <c r="E11247">
        <v>0.19464676300490999</v>
      </c>
      <c r="F11247">
        <v>2.2691433306720101E-2</v>
      </c>
      <c r="G11247">
        <v>0.89260366465574703</v>
      </c>
      <c r="H11247">
        <v>0.99989181022877205</v>
      </c>
      <c r="I11247">
        <v>-2.9268880903789402E-2</v>
      </c>
      <c r="J11247">
        <v>0.86047529476088103</v>
      </c>
      <c r="K11247">
        <v>0.99975624466386503</v>
      </c>
      <c r="L11247" s="5" t="b">
        <v>0</v>
      </c>
      <c r="M11247" s="5" t="b">
        <v>0</v>
      </c>
      <c r="N11247" s="5" t="b">
        <v>0</v>
      </c>
      <c r="O11247" t="s">
        <v>21534</v>
      </c>
      <c r="P11247" t="b">
        <v>0</v>
      </c>
      <c r="Q11247" t="s">
        <v>21535</v>
      </c>
    </row>
    <row r="11248" spans="1:17" x14ac:dyDescent="0.4">
      <c r="A11248" t="s">
        <v>11136</v>
      </c>
      <c r="B11248">
        <v>0.78837620114753204</v>
      </c>
      <c r="C11248" s="4">
        <v>5.6829462621091704E-6</v>
      </c>
      <c r="D11248">
        <v>0.785389902044211</v>
      </c>
      <c r="E11248" s="4">
        <v>3.36134739015991E-5</v>
      </c>
      <c r="F11248">
        <v>-2.27902595049734E-2</v>
      </c>
      <c r="G11248">
        <v>0.89472195401719901</v>
      </c>
      <c r="H11248">
        <v>0.99989181022877205</v>
      </c>
      <c r="I11248">
        <v>-3.7480980141799097E-2</v>
      </c>
      <c r="J11248">
        <v>0.83824662624282797</v>
      </c>
      <c r="K11248">
        <v>0.99975624466386503</v>
      </c>
      <c r="L11248" s="5" t="b">
        <v>0</v>
      </c>
      <c r="M11248" s="5" t="b">
        <v>0</v>
      </c>
      <c r="N11248" s="5" t="b">
        <v>0</v>
      </c>
      <c r="O11248" t="s">
        <v>21534</v>
      </c>
      <c r="P11248" t="b">
        <v>0</v>
      </c>
      <c r="Q11248" t="s">
        <v>21535</v>
      </c>
    </row>
    <row r="11249" spans="1:17" x14ac:dyDescent="0.4">
      <c r="A11249" t="s">
        <v>4705</v>
      </c>
      <c r="B11249">
        <v>0.51417108211788898</v>
      </c>
      <c r="C11249">
        <v>2.0024175841281198E-3</v>
      </c>
      <c r="D11249">
        <v>0.74113666459184602</v>
      </c>
      <c r="E11249" s="4">
        <v>5.7628185094810404E-6</v>
      </c>
      <c r="F11249">
        <v>0.19890603186094499</v>
      </c>
      <c r="G11249">
        <v>0.224395126457198</v>
      </c>
      <c r="H11249">
        <v>0.99989181022877205</v>
      </c>
      <c r="I11249">
        <v>-3.25565701999408E-2</v>
      </c>
      <c r="J11249">
        <v>0.83511226450242504</v>
      </c>
      <c r="K11249">
        <v>0.99975624466386503</v>
      </c>
      <c r="L11249" s="5" t="b">
        <v>0</v>
      </c>
      <c r="M11249" s="5" t="b">
        <v>0</v>
      </c>
      <c r="N11249" s="5" t="b">
        <v>0</v>
      </c>
      <c r="O11249" t="s">
        <v>21534</v>
      </c>
      <c r="P11249" t="b">
        <v>0</v>
      </c>
      <c r="Q11249" t="s">
        <v>21535</v>
      </c>
    </row>
    <row r="11250" spans="1:17" x14ac:dyDescent="0.4">
      <c r="A11250" t="s">
        <v>26854</v>
      </c>
      <c r="B11250">
        <v>-0.62934959850989203</v>
      </c>
      <c r="C11250">
        <v>2.7228029957243601E-2</v>
      </c>
      <c r="D11250">
        <v>-1.1758909070072101</v>
      </c>
      <c r="E11250" s="4">
        <v>4.7764968480510598E-4</v>
      </c>
      <c r="F11250">
        <v>-0.43147410431738598</v>
      </c>
      <c r="G11250">
        <v>0.30474824066242701</v>
      </c>
      <c r="H11250">
        <v>0.99989181022877205</v>
      </c>
      <c r="I11250">
        <v>9.1554500170664299E-2</v>
      </c>
      <c r="J11250">
        <v>0.69965781169789498</v>
      </c>
      <c r="K11250">
        <v>0.99975624466386503</v>
      </c>
      <c r="L11250" s="5" t="b">
        <v>0</v>
      </c>
      <c r="M11250" s="5" t="b">
        <v>0</v>
      </c>
      <c r="N11250" s="5" t="b">
        <v>0</v>
      </c>
      <c r="O11250" t="s">
        <v>21534</v>
      </c>
      <c r="P11250" t="b">
        <v>0</v>
      </c>
      <c r="Q11250" t="s">
        <v>21535</v>
      </c>
    </row>
    <row r="11251" spans="1:17" x14ac:dyDescent="0.4">
      <c r="A11251" t="s">
        <v>26855</v>
      </c>
      <c r="B11251">
        <v>1.31527004291293</v>
      </c>
      <c r="C11251" s="4">
        <v>2.5661433665503898E-4</v>
      </c>
      <c r="D11251">
        <v>1.1315073608356601</v>
      </c>
      <c r="E11251" s="4">
        <v>4.0773141332513501E-4</v>
      </c>
      <c r="F11251">
        <v>0.36979845367055503</v>
      </c>
      <c r="G11251">
        <v>0.21881562306563301</v>
      </c>
      <c r="H11251">
        <v>0.99989181022877205</v>
      </c>
      <c r="I11251">
        <v>0.56706766723666502</v>
      </c>
      <c r="J11251">
        <v>0.157136557344739</v>
      </c>
      <c r="K11251">
        <v>0.99975624466386503</v>
      </c>
      <c r="L11251" s="5" t="b">
        <v>0</v>
      </c>
      <c r="M11251" s="5" t="b">
        <v>0</v>
      </c>
      <c r="N11251" s="5" t="b">
        <v>0</v>
      </c>
      <c r="O11251" t="s">
        <v>21534</v>
      </c>
      <c r="P11251" t="b">
        <v>0</v>
      </c>
      <c r="Q11251" t="s">
        <v>21535</v>
      </c>
    </row>
    <row r="11252" spans="1:17" x14ac:dyDescent="0.4">
      <c r="A11252" t="s">
        <v>26856</v>
      </c>
      <c r="B11252">
        <v>0.82350074428128495</v>
      </c>
      <c r="C11252">
        <v>1.83465375369464E-2</v>
      </c>
      <c r="D11252">
        <v>0.814984399717536</v>
      </c>
      <c r="E11252">
        <v>2.22633601107271E-2</v>
      </c>
      <c r="F11252">
        <v>-9.0304124070882397E-3</v>
      </c>
      <c r="G11252">
        <v>0.98042562078122797</v>
      </c>
      <c r="H11252">
        <v>0.99989181022877205</v>
      </c>
      <c r="I11252">
        <v>-2.4329103283233199E-2</v>
      </c>
      <c r="J11252">
        <v>0.95586392679481302</v>
      </c>
      <c r="K11252">
        <v>0.99975624466386503</v>
      </c>
      <c r="L11252" s="5" t="b">
        <v>0</v>
      </c>
      <c r="M11252" s="5" t="b">
        <v>0</v>
      </c>
      <c r="N11252" s="5" t="b">
        <v>0</v>
      </c>
      <c r="O11252" t="s">
        <v>21534</v>
      </c>
      <c r="P11252" t="b">
        <v>0</v>
      </c>
      <c r="Q11252" t="s">
        <v>21535</v>
      </c>
    </row>
    <row r="11253" spans="1:17" x14ac:dyDescent="0.4">
      <c r="A11253" t="s">
        <v>26857</v>
      </c>
      <c r="B11253">
        <v>0.67106632732248195</v>
      </c>
      <c r="C11253">
        <v>1.59557336490883E-2</v>
      </c>
      <c r="D11253">
        <v>0.55866525056405703</v>
      </c>
      <c r="E11253">
        <v>5.07143466475291E-2</v>
      </c>
      <c r="F11253">
        <v>-0.113434944557969</v>
      </c>
      <c r="G11253">
        <v>0.70163005851093996</v>
      </c>
      <c r="H11253">
        <v>0.99989181022877205</v>
      </c>
      <c r="I11253">
        <v>-3.6866866931215103E-2</v>
      </c>
      <c r="J11253">
        <v>0.907798300886553</v>
      </c>
      <c r="K11253">
        <v>0.99975624466386503</v>
      </c>
      <c r="L11253" s="5" t="b">
        <v>0</v>
      </c>
      <c r="M11253" s="5" t="b">
        <v>0</v>
      </c>
      <c r="N11253" s="5" t="b">
        <v>0</v>
      </c>
      <c r="O11253" t="s">
        <v>21534</v>
      </c>
      <c r="P11253" t="b">
        <v>0</v>
      </c>
      <c r="Q11253" t="s">
        <v>21535</v>
      </c>
    </row>
    <row r="11254" spans="1:17" x14ac:dyDescent="0.4">
      <c r="A11254" t="s">
        <v>26858</v>
      </c>
      <c r="B11254">
        <v>1.17142150232564</v>
      </c>
      <c r="C11254">
        <v>3.1017797617576299E-3</v>
      </c>
      <c r="D11254">
        <v>0.39335281432591401</v>
      </c>
      <c r="E11254">
        <v>0.16403513553011601</v>
      </c>
      <c r="F11254">
        <v>-3.1656955484398702E-2</v>
      </c>
      <c r="G11254">
        <v>0.92518411401404599</v>
      </c>
      <c r="H11254">
        <v>0.99989181022877205</v>
      </c>
      <c r="I11254">
        <v>0.77335378875467298</v>
      </c>
      <c r="J11254">
        <v>7.5958250519775894E-2</v>
      </c>
      <c r="K11254">
        <v>0.99975624466386503</v>
      </c>
      <c r="L11254" s="5" t="b">
        <v>0</v>
      </c>
      <c r="M11254" s="5" t="b">
        <v>0</v>
      </c>
      <c r="N11254" s="5" t="b">
        <v>0</v>
      </c>
      <c r="O11254" t="s">
        <v>21534</v>
      </c>
      <c r="P11254" t="b">
        <v>0</v>
      </c>
      <c r="Q11254" t="s">
        <v>21535</v>
      </c>
    </row>
    <row r="11255" spans="1:17" x14ac:dyDescent="0.4">
      <c r="A11255" t="s">
        <v>26859</v>
      </c>
      <c r="B11255">
        <v>7.5972374863514394E-2</v>
      </c>
      <c r="C11255">
        <v>0.79115373756864704</v>
      </c>
      <c r="D11255">
        <v>-4.9137430148690701E-2</v>
      </c>
      <c r="E11255">
        <v>0.86679774098740103</v>
      </c>
      <c r="F11255">
        <v>1.2693776300190401E-2</v>
      </c>
      <c r="G11255">
        <v>0.97190349827405398</v>
      </c>
      <c r="H11255">
        <v>0.99989181022877205</v>
      </c>
      <c r="I11255">
        <v>0.22562289246657899</v>
      </c>
      <c r="J11255">
        <v>0.45465110903461498</v>
      </c>
      <c r="K11255">
        <v>0.99975624466386503</v>
      </c>
      <c r="L11255" s="5" t="b">
        <v>0</v>
      </c>
      <c r="M11255" s="5" t="b">
        <v>0</v>
      </c>
      <c r="N11255" s="5" t="b">
        <v>0</v>
      </c>
      <c r="O11255" t="s">
        <v>21534</v>
      </c>
      <c r="P11255" t="b">
        <v>0</v>
      </c>
      <c r="Q11255" t="s">
        <v>21535</v>
      </c>
    </row>
    <row r="11256" spans="1:17" x14ac:dyDescent="0.4">
      <c r="A11256" t="s">
        <v>26860</v>
      </c>
      <c r="B11256">
        <v>0.16504861944313001</v>
      </c>
      <c r="C11256">
        <v>0.53318103344053103</v>
      </c>
      <c r="D11256">
        <v>0.41816550725451301</v>
      </c>
      <c r="E11256">
        <v>0.13189668416453301</v>
      </c>
      <c r="F11256">
        <v>0.18844779493685901</v>
      </c>
      <c r="G11256">
        <v>0.56633051570499604</v>
      </c>
      <c r="H11256">
        <v>0.99989181022877205</v>
      </c>
      <c r="I11256">
        <v>-0.15546040769830299</v>
      </c>
      <c r="J11256">
        <v>0.606515941772931</v>
      </c>
      <c r="K11256">
        <v>0.99975624466386503</v>
      </c>
      <c r="L11256" s="5" t="b">
        <v>0</v>
      </c>
      <c r="M11256" s="5" t="b">
        <v>0</v>
      </c>
      <c r="N11256" s="5" t="b">
        <v>0</v>
      </c>
      <c r="O11256" t="s">
        <v>21534</v>
      </c>
      <c r="P11256" t="b">
        <v>0</v>
      </c>
      <c r="Q11256" t="s">
        <v>21535</v>
      </c>
    </row>
    <row r="11257" spans="1:17" x14ac:dyDescent="0.4">
      <c r="A11257" t="s">
        <v>26861</v>
      </c>
      <c r="B11257">
        <v>0.49407093946894098</v>
      </c>
      <c r="C11257">
        <v>0.101546003679514</v>
      </c>
      <c r="D11257">
        <v>0.48248953253694599</v>
      </c>
      <c r="E11257">
        <v>0.11566629082185</v>
      </c>
      <c r="F11257">
        <v>-2.9042851458257898E-2</v>
      </c>
      <c r="G11257">
        <v>0.93886645160333104</v>
      </c>
      <c r="H11257">
        <v>0.99989181022877205</v>
      </c>
      <c r="I11257">
        <v>-3.6634307097265298E-2</v>
      </c>
      <c r="J11257">
        <v>0.92739573170434197</v>
      </c>
      <c r="K11257">
        <v>0.99975624466386503</v>
      </c>
      <c r="L11257" s="5" t="b">
        <v>0</v>
      </c>
      <c r="M11257" s="5" t="b">
        <v>0</v>
      </c>
      <c r="N11257" s="5" t="b">
        <v>0</v>
      </c>
      <c r="O11257" t="s">
        <v>21534</v>
      </c>
      <c r="P11257" t="b">
        <v>0</v>
      </c>
      <c r="Q11257" t="s">
        <v>21535</v>
      </c>
    </row>
    <row r="11258" spans="1:17" x14ac:dyDescent="0.4">
      <c r="A11258" t="s">
        <v>6356</v>
      </c>
      <c r="B11258">
        <v>0.38041018443784202</v>
      </c>
      <c r="C11258">
        <v>8.7612861620353102E-2</v>
      </c>
      <c r="D11258">
        <v>0.47699253372304101</v>
      </c>
      <c r="E11258">
        <v>3.5570620329259103E-2</v>
      </c>
      <c r="F11258">
        <v>0.17521418419145299</v>
      </c>
      <c r="G11258">
        <v>0.45581867811278098</v>
      </c>
      <c r="H11258">
        <v>0.99989181022877205</v>
      </c>
      <c r="I11258">
        <v>6.4997834464508394E-2</v>
      </c>
      <c r="J11258">
        <v>0.76801069310419701</v>
      </c>
      <c r="K11258">
        <v>0.99975624466386503</v>
      </c>
      <c r="L11258" s="5" t="b">
        <v>0</v>
      </c>
      <c r="M11258" s="5" t="b">
        <v>0</v>
      </c>
      <c r="N11258" s="5" t="b">
        <v>0</v>
      </c>
      <c r="O11258" t="s">
        <v>21534</v>
      </c>
      <c r="P11258" t="b">
        <v>0</v>
      </c>
      <c r="Q11258" t="s">
        <v>21535</v>
      </c>
    </row>
    <row r="11259" spans="1:17" x14ac:dyDescent="0.4">
      <c r="A11259" t="s">
        <v>26862</v>
      </c>
      <c r="B11259">
        <v>-0.41456901137345398</v>
      </c>
      <c r="C11259">
        <v>1.6232447128457402E-2</v>
      </c>
      <c r="D11259">
        <v>-0.20403868537759201</v>
      </c>
      <c r="E11259">
        <v>0.26818304029060103</v>
      </c>
      <c r="F11259">
        <v>0.20076985508328299</v>
      </c>
      <c r="G11259">
        <v>0.300205558492603</v>
      </c>
      <c r="H11259">
        <v>0.99989181022877205</v>
      </c>
      <c r="I11259">
        <v>-3.6272285124525398E-2</v>
      </c>
      <c r="J11259">
        <v>0.79377066670628404</v>
      </c>
      <c r="K11259">
        <v>0.99975624466386503</v>
      </c>
      <c r="L11259" s="5" t="b">
        <v>0</v>
      </c>
      <c r="M11259" s="5" t="b">
        <v>0</v>
      </c>
      <c r="N11259" s="5" t="b">
        <v>0</v>
      </c>
      <c r="O11259" t="s">
        <v>21534</v>
      </c>
      <c r="P11259" t="b">
        <v>0</v>
      </c>
      <c r="Q11259" t="s">
        <v>21535</v>
      </c>
    </row>
    <row r="11260" spans="1:17" x14ac:dyDescent="0.4">
      <c r="A11260" t="s">
        <v>1632</v>
      </c>
      <c r="B11260">
        <v>-0.34535638056982898</v>
      </c>
      <c r="C11260">
        <v>3.3884053035314499E-2</v>
      </c>
      <c r="D11260">
        <v>-0.216032157663714</v>
      </c>
      <c r="E11260">
        <v>0.236445825141778</v>
      </c>
      <c r="F11260">
        <v>9.9128229171869003E-2</v>
      </c>
      <c r="G11260">
        <v>0.59348081289196697</v>
      </c>
      <c r="H11260">
        <v>0.99989181022877205</v>
      </c>
      <c r="I11260">
        <v>-4.4841085735116699E-2</v>
      </c>
      <c r="J11260">
        <v>0.73848022714915296</v>
      </c>
      <c r="K11260">
        <v>0.99975624466386503</v>
      </c>
      <c r="L11260" s="5" t="b">
        <v>0</v>
      </c>
      <c r="M11260" s="5" t="b">
        <v>0</v>
      </c>
      <c r="N11260" s="5" t="b">
        <v>0</v>
      </c>
      <c r="O11260" t="s">
        <v>21534</v>
      </c>
      <c r="P11260" t="b">
        <v>0</v>
      </c>
      <c r="Q11260" t="s">
        <v>21535</v>
      </c>
    </row>
    <row r="11261" spans="1:17" x14ac:dyDescent="0.4">
      <c r="A11261" t="s">
        <v>26863</v>
      </c>
      <c r="B11261">
        <v>0.21792011939540501</v>
      </c>
      <c r="C11261">
        <v>0.368395112037328</v>
      </c>
      <c r="D11261">
        <v>0.39289209214241</v>
      </c>
      <c r="E11261">
        <v>0.117296946829647</v>
      </c>
      <c r="F11261">
        <v>0.12846363785782899</v>
      </c>
      <c r="G11261">
        <v>0.63808052950626704</v>
      </c>
      <c r="H11261">
        <v>0.99989181022877205</v>
      </c>
      <c r="I11261">
        <v>-9.2813489592581594E-2</v>
      </c>
      <c r="J11261">
        <v>0.71265249881347903</v>
      </c>
      <c r="K11261">
        <v>0.99975624466386503</v>
      </c>
      <c r="L11261" s="5" t="b">
        <v>0</v>
      </c>
      <c r="M11261" s="5" t="b">
        <v>0</v>
      </c>
      <c r="N11261" s="5" t="b">
        <v>0</v>
      </c>
      <c r="O11261" t="s">
        <v>21534</v>
      </c>
      <c r="P11261" t="b">
        <v>0</v>
      </c>
      <c r="Q11261" t="s">
        <v>21535</v>
      </c>
    </row>
    <row r="11262" spans="1:17" x14ac:dyDescent="0.4">
      <c r="A11262" t="s">
        <v>26865</v>
      </c>
      <c r="B11262">
        <v>0.80311145445823695</v>
      </c>
      <c r="C11262" s="4">
        <v>2.7937623258126299E-5</v>
      </c>
      <c r="D11262">
        <v>0.64403019429281305</v>
      </c>
      <c r="E11262" s="4">
        <v>7.4090511259912299E-4</v>
      </c>
      <c r="F11262">
        <v>7.2375758359091893E-2</v>
      </c>
      <c r="G11262">
        <v>0.68333017797131002</v>
      </c>
      <c r="H11262">
        <v>0.99989181022877205</v>
      </c>
      <c r="I11262">
        <v>0.219852917991534</v>
      </c>
      <c r="J11262">
        <v>0.26769810554371798</v>
      </c>
      <c r="K11262">
        <v>0.99975624466386503</v>
      </c>
      <c r="L11262" s="5" t="b">
        <v>0</v>
      </c>
      <c r="M11262" s="5" t="b">
        <v>0</v>
      </c>
      <c r="N11262" s="5" t="b">
        <v>0</v>
      </c>
      <c r="O11262" t="s">
        <v>21534</v>
      </c>
      <c r="P11262" t="b">
        <v>0</v>
      </c>
      <c r="Q11262" t="s">
        <v>21535</v>
      </c>
    </row>
    <row r="11263" spans="1:17" x14ac:dyDescent="0.4">
      <c r="A11263" t="s">
        <v>26866</v>
      </c>
      <c r="B11263">
        <v>0.12056143543150501</v>
      </c>
      <c r="C11263">
        <v>0.660754946308031</v>
      </c>
      <c r="D11263">
        <v>9.1023028954497608E-3</v>
      </c>
      <c r="E11263">
        <v>0.97734319451740004</v>
      </c>
      <c r="F11263">
        <v>-0.17245955947331101</v>
      </c>
      <c r="G11263">
        <v>0.71714058751585297</v>
      </c>
      <c r="H11263">
        <v>0.99989181022877205</v>
      </c>
      <c r="I11263">
        <v>8.0258215756291704E-2</v>
      </c>
      <c r="J11263">
        <v>0.85122533838859504</v>
      </c>
      <c r="K11263">
        <v>0.99975624466386503</v>
      </c>
      <c r="L11263" s="5" t="b">
        <v>0</v>
      </c>
      <c r="M11263" s="5" t="b">
        <v>0</v>
      </c>
      <c r="N11263" s="5" t="b">
        <v>0</v>
      </c>
      <c r="O11263" t="s">
        <v>21534</v>
      </c>
      <c r="P11263" t="b">
        <v>0</v>
      </c>
      <c r="Q11263" t="s">
        <v>21535</v>
      </c>
    </row>
    <row r="11264" spans="1:17" x14ac:dyDescent="0.4">
      <c r="A11264" t="s">
        <v>26867</v>
      </c>
      <c r="B11264">
        <v>-0.122417962232355</v>
      </c>
      <c r="C11264">
        <v>0.64843700040583097</v>
      </c>
      <c r="D11264">
        <v>0.20425383658876001</v>
      </c>
      <c r="E11264">
        <v>0.44806635584307303</v>
      </c>
      <c r="F11264">
        <v>0.350056483394667</v>
      </c>
      <c r="G11264">
        <v>0.51439176438568701</v>
      </c>
      <c r="H11264">
        <v>0.99989181022877205</v>
      </c>
      <c r="I11264">
        <v>-0.51834001208785296</v>
      </c>
      <c r="J11264">
        <v>0.26831812302737301</v>
      </c>
      <c r="K11264">
        <v>0.99975624466386503</v>
      </c>
      <c r="L11264" s="5" t="b">
        <v>0</v>
      </c>
      <c r="M11264" s="5" t="b">
        <v>0</v>
      </c>
      <c r="N11264" s="5" t="b">
        <v>0</v>
      </c>
      <c r="O11264" t="s">
        <v>21534</v>
      </c>
      <c r="P11264" t="b">
        <v>0</v>
      </c>
      <c r="Q11264" t="s">
        <v>21535</v>
      </c>
    </row>
    <row r="11265" spans="1:17" x14ac:dyDescent="0.4">
      <c r="A11265" t="s">
        <v>26868</v>
      </c>
      <c r="B11265">
        <v>1.0513225768751999</v>
      </c>
      <c r="C11265" s="4">
        <v>5.5775982854638104E-4</v>
      </c>
      <c r="D11265">
        <v>0.30482903602453798</v>
      </c>
      <c r="E11265">
        <v>0.25442416249914901</v>
      </c>
      <c r="F11265">
        <v>-0.43001014329029602</v>
      </c>
      <c r="G11265">
        <v>0.15666220379936299</v>
      </c>
      <c r="H11265">
        <v>0.99989181022877205</v>
      </c>
      <c r="I11265">
        <v>0.29107287596293802</v>
      </c>
      <c r="J11265">
        <v>0.36987617879873402</v>
      </c>
      <c r="K11265">
        <v>0.99975624466386503</v>
      </c>
      <c r="L11265" s="5" t="b">
        <v>0</v>
      </c>
      <c r="M11265" s="5" t="b">
        <v>0</v>
      </c>
      <c r="N11265" s="5" t="b">
        <v>0</v>
      </c>
      <c r="O11265" t="s">
        <v>21534</v>
      </c>
      <c r="P11265" t="b">
        <v>0</v>
      </c>
      <c r="Q11265" t="s">
        <v>21535</v>
      </c>
    </row>
    <row r="11266" spans="1:17" x14ac:dyDescent="0.4">
      <c r="A11266" t="s">
        <v>26869</v>
      </c>
      <c r="B11266">
        <v>0.29799853180028701</v>
      </c>
      <c r="C11266">
        <v>0.26931325088090302</v>
      </c>
      <c r="D11266">
        <v>0.74183205781846195</v>
      </c>
      <c r="E11266">
        <v>1.6426398044592401E-2</v>
      </c>
      <c r="F11266">
        <v>0.297385947065745</v>
      </c>
      <c r="G11266">
        <v>0.36775586015440898</v>
      </c>
      <c r="H11266">
        <v>0.99989181022877205</v>
      </c>
      <c r="I11266">
        <v>-0.158302677393449</v>
      </c>
      <c r="J11266">
        <v>0.64682873169915001</v>
      </c>
      <c r="K11266">
        <v>0.99975624466386503</v>
      </c>
      <c r="L11266" s="5" t="b">
        <v>0</v>
      </c>
      <c r="M11266" s="5" t="b">
        <v>0</v>
      </c>
      <c r="N11266" s="5" t="b">
        <v>0</v>
      </c>
      <c r="O11266" t="s">
        <v>21534</v>
      </c>
      <c r="P11266" t="b">
        <v>0</v>
      </c>
      <c r="Q11266" t="s">
        <v>21535</v>
      </c>
    </row>
    <row r="11267" spans="1:17" x14ac:dyDescent="0.4">
      <c r="A11267" t="s">
        <v>26870</v>
      </c>
      <c r="B11267">
        <v>-2.7625048876602901E-2</v>
      </c>
      <c r="C11267">
        <v>0.92466801003476196</v>
      </c>
      <c r="D11267">
        <v>-0.29718493207153301</v>
      </c>
      <c r="E11267">
        <v>0.26622345757841598</v>
      </c>
      <c r="F11267" t="s">
        <v>21533</v>
      </c>
      <c r="G11267" t="s">
        <v>21533</v>
      </c>
      <c r="H11267" t="s">
        <v>21533</v>
      </c>
      <c r="I11267">
        <v>7.0343274330413597E-2</v>
      </c>
      <c r="J11267">
        <v>0.88117989059376101</v>
      </c>
      <c r="K11267">
        <v>0.99975624466386503</v>
      </c>
      <c r="L11267" s="5" t="b">
        <v>0</v>
      </c>
      <c r="M11267" s="5" t="b">
        <v>0</v>
      </c>
      <c r="N11267" s="5" t="b">
        <v>0</v>
      </c>
      <c r="O11267" t="s">
        <v>21534</v>
      </c>
      <c r="P11267" t="b">
        <v>0</v>
      </c>
      <c r="Q11267" t="s">
        <v>21535</v>
      </c>
    </row>
    <row r="11268" spans="1:17" x14ac:dyDescent="0.4">
      <c r="A11268" t="s">
        <v>7770</v>
      </c>
      <c r="B11268">
        <v>0.202719647027819</v>
      </c>
      <c r="C11268">
        <v>0.18009419908129201</v>
      </c>
      <c r="D11268">
        <v>0.25295892200182102</v>
      </c>
      <c r="E11268">
        <v>9.2964804558926598E-2</v>
      </c>
      <c r="F11268">
        <v>4.7871279873094398E-2</v>
      </c>
      <c r="G11268">
        <v>0.73940134903368904</v>
      </c>
      <c r="H11268">
        <v>0.99989181022877205</v>
      </c>
      <c r="I11268">
        <v>-1.5055173322669599E-2</v>
      </c>
      <c r="J11268">
        <v>0.90379684763001999</v>
      </c>
      <c r="K11268">
        <v>0.99975624466386503</v>
      </c>
      <c r="L11268" s="5" t="b">
        <v>0</v>
      </c>
      <c r="M11268" s="5" t="b">
        <v>0</v>
      </c>
      <c r="N11268" s="5" t="b">
        <v>0</v>
      </c>
      <c r="O11268" t="s">
        <v>21534</v>
      </c>
      <c r="P11268" t="b">
        <v>0</v>
      </c>
      <c r="Q11268" t="s">
        <v>21535</v>
      </c>
    </row>
    <row r="11269" spans="1:17" x14ac:dyDescent="0.4">
      <c r="A11269" t="s">
        <v>26871</v>
      </c>
      <c r="B11269">
        <v>0.12817217566557501</v>
      </c>
      <c r="C11269">
        <v>0.64217298791315403</v>
      </c>
      <c r="D11269">
        <v>0.10059650784209399</v>
      </c>
      <c r="E11269">
        <v>0.72621783657786698</v>
      </c>
      <c r="F11269">
        <v>0.117989224916223</v>
      </c>
      <c r="G11269">
        <v>0.79002588877804603</v>
      </c>
      <c r="H11269">
        <v>0.99989181022877205</v>
      </c>
      <c r="I11269">
        <v>0.197402966680718</v>
      </c>
      <c r="J11269">
        <v>0.60077012492388204</v>
      </c>
      <c r="K11269">
        <v>0.99975624466386503</v>
      </c>
      <c r="L11269" s="5" t="b">
        <v>0</v>
      </c>
      <c r="M11269" s="5" t="b">
        <v>0</v>
      </c>
      <c r="N11269" s="5" t="b">
        <v>0</v>
      </c>
      <c r="O11269" t="s">
        <v>21534</v>
      </c>
      <c r="P11269" t="b">
        <v>0</v>
      </c>
      <c r="Q11269" t="s">
        <v>21535</v>
      </c>
    </row>
    <row r="11270" spans="1:17" x14ac:dyDescent="0.4">
      <c r="A11270" t="s">
        <v>26872</v>
      </c>
      <c r="B11270">
        <v>-1.2368595002427899E-2</v>
      </c>
      <c r="C11270">
        <v>0.96773842356537298</v>
      </c>
      <c r="D11270">
        <v>9.2891335903618699E-2</v>
      </c>
      <c r="E11270">
        <v>0.73659928280078202</v>
      </c>
      <c r="F11270">
        <v>4.5728573605231602E-2</v>
      </c>
      <c r="G11270">
        <v>0.93166761668268006</v>
      </c>
      <c r="H11270">
        <v>0.99989181022877205</v>
      </c>
      <c r="I11270">
        <v>-0.248868644561349</v>
      </c>
      <c r="J11270">
        <v>0.56503265417355597</v>
      </c>
      <c r="K11270">
        <v>0.99975624466386503</v>
      </c>
      <c r="L11270" s="5" t="b">
        <v>0</v>
      </c>
      <c r="M11270" s="5" t="b">
        <v>0</v>
      </c>
      <c r="N11270" s="5" t="b">
        <v>0</v>
      </c>
      <c r="O11270" t="s">
        <v>21534</v>
      </c>
      <c r="P11270" t="b">
        <v>0</v>
      </c>
      <c r="Q11270" t="s">
        <v>21535</v>
      </c>
    </row>
    <row r="11271" spans="1:17" x14ac:dyDescent="0.4">
      <c r="A11271" t="s">
        <v>26873</v>
      </c>
      <c r="B11271">
        <v>1.23422227818265</v>
      </c>
      <c r="C11271" s="4">
        <v>5.1204401411914199E-5</v>
      </c>
      <c r="D11271">
        <v>0.98474697042374904</v>
      </c>
      <c r="E11271" s="4">
        <v>3.5363024894401602E-4</v>
      </c>
      <c r="F11271">
        <v>0.41056692951637802</v>
      </c>
      <c r="G11271">
        <v>0.121728267177368</v>
      </c>
      <c r="H11271">
        <v>0.99989181022877205</v>
      </c>
      <c r="I11271">
        <v>0.65769220197031497</v>
      </c>
      <c r="J11271">
        <v>4.1469062247948899E-2</v>
      </c>
      <c r="K11271">
        <v>0.99975624466386503</v>
      </c>
      <c r="L11271" s="5" t="b">
        <v>0</v>
      </c>
      <c r="M11271" s="5" t="b">
        <v>0</v>
      </c>
      <c r="N11271" s="5" t="b">
        <v>0</v>
      </c>
      <c r="O11271" t="s">
        <v>21534</v>
      </c>
      <c r="P11271" t="b">
        <v>0</v>
      </c>
      <c r="Q11271" t="s">
        <v>21535</v>
      </c>
    </row>
    <row r="11272" spans="1:17" x14ac:dyDescent="0.4">
      <c r="A11272" t="s">
        <v>26874</v>
      </c>
      <c r="B11272">
        <v>4.5564958775366898E-2</v>
      </c>
      <c r="C11272">
        <v>0.87471790175368602</v>
      </c>
      <c r="D11272">
        <v>-1.6836934893085999E-2</v>
      </c>
      <c r="E11272">
        <v>0.953277780009817</v>
      </c>
      <c r="F11272">
        <v>-0.18051572640820199</v>
      </c>
      <c r="G11272">
        <v>0.52725075535282395</v>
      </c>
      <c r="H11272">
        <v>0.99989181022877205</v>
      </c>
      <c r="I11272">
        <v>-9.6195787058413806E-2</v>
      </c>
      <c r="J11272">
        <v>0.69617507638668197</v>
      </c>
      <c r="K11272">
        <v>0.99975624466386503</v>
      </c>
      <c r="L11272" s="5" t="b">
        <v>0</v>
      </c>
      <c r="M11272" s="5" t="b">
        <v>0</v>
      </c>
      <c r="N11272" s="5" t="b">
        <v>0</v>
      </c>
      <c r="O11272" t="s">
        <v>21534</v>
      </c>
      <c r="P11272" t="b">
        <v>0</v>
      </c>
      <c r="Q11272" t="s">
        <v>21535</v>
      </c>
    </row>
    <row r="11273" spans="1:17" x14ac:dyDescent="0.4">
      <c r="A11273" t="s">
        <v>8361</v>
      </c>
      <c r="B11273">
        <v>0.27499813872030898</v>
      </c>
      <c r="C11273" s="4">
        <v>5.5652414885172703E-4</v>
      </c>
      <c r="D11273">
        <v>0.30887903058781802</v>
      </c>
      <c r="E11273" s="4">
        <v>1.68694069128864E-4</v>
      </c>
      <c r="F11273">
        <v>4.6639344245290003E-2</v>
      </c>
      <c r="G11273">
        <v>0.54354813727152795</v>
      </c>
      <c r="H11273">
        <v>0.99989181022877205</v>
      </c>
      <c r="I11273">
        <v>3.0262229684952899E-3</v>
      </c>
      <c r="J11273">
        <v>0.96631263315763405</v>
      </c>
      <c r="K11273">
        <v>0.99975624466386503</v>
      </c>
      <c r="L11273" s="5" t="b">
        <v>0</v>
      </c>
      <c r="M11273" s="5" t="b">
        <v>0</v>
      </c>
      <c r="N11273" s="5" t="b">
        <v>0</v>
      </c>
      <c r="O11273" t="s">
        <v>21534</v>
      </c>
      <c r="P11273" t="b">
        <v>0</v>
      </c>
      <c r="Q11273" t="s">
        <v>21535</v>
      </c>
    </row>
    <row r="11274" spans="1:17" x14ac:dyDescent="0.4">
      <c r="A11274" t="s">
        <v>26875</v>
      </c>
      <c r="B11274">
        <v>1.49240705459961</v>
      </c>
      <c r="C11274" s="4">
        <v>4.6173809293660801E-4</v>
      </c>
      <c r="D11274">
        <v>1.44972161141746</v>
      </c>
      <c r="E11274" s="4">
        <v>7.3057857256049604E-4</v>
      </c>
      <c r="F11274">
        <v>3.2162182204883899E-2</v>
      </c>
      <c r="G11274">
        <v>0.931204455082416</v>
      </c>
      <c r="H11274">
        <v>0.99989181022877205</v>
      </c>
      <c r="I11274">
        <v>5.6606693087148198E-2</v>
      </c>
      <c r="J11274">
        <v>0.91527350373907002</v>
      </c>
      <c r="K11274">
        <v>0.99975624466386503</v>
      </c>
      <c r="L11274" s="5" t="b">
        <v>0</v>
      </c>
      <c r="M11274" s="5" t="b">
        <v>0</v>
      </c>
      <c r="N11274" s="5" t="b">
        <v>0</v>
      </c>
      <c r="O11274" t="s">
        <v>21534</v>
      </c>
      <c r="P11274" t="b">
        <v>0</v>
      </c>
      <c r="Q11274" t="s">
        <v>21535</v>
      </c>
    </row>
    <row r="11275" spans="1:17" x14ac:dyDescent="0.4">
      <c r="A11275" t="s">
        <v>26876</v>
      </c>
      <c r="B11275">
        <v>0.12885886649137601</v>
      </c>
      <c r="C11275">
        <v>0.64251411522681401</v>
      </c>
      <c r="D11275">
        <v>-0.22578802725535499</v>
      </c>
      <c r="E11275">
        <v>0.41659278678072198</v>
      </c>
      <c r="F11275">
        <v>-0.366971934717507</v>
      </c>
      <c r="G11275">
        <v>0.39373524086977202</v>
      </c>
      <c r="H11275">
        <v>0.99989181022877205</v>
      </c>
      <c r="I11275">
        <v>0.31171600605952798</v>
      </c>
      <c r="J11275">
        <v>0.36325624595691097</v>
      </c>
      <c r="K11275">
        <v>0.99975624466386503</v>
      </c>
      <c r="L11275" s="5" t="b">
        <v>0</v>
      </c>
      <c r="M11275" s="5" t="b">
        <v>0</v>
      </c>
      <c r="N11275" s="5" t="b">
        <v>0</v>
      </c>
      <c r="O11275" t="s">
        <v>21534</v>
      </c>
      <c r="P11275" t="b">
        <v>0</v>
      </c>
      <c r="Q11275" t="s">
        <v>21535</v>
      </c>
    </row>
    <row r="11276" spans="1:17" x14ac:dyDescent="0.4">
      <c r="A11276" t="s">
        <v>26877</v>
      </c>
      <c r="B11276">
        <v>0.151224579997882</v>
      </c>
      <c r="C11276">
        <v>0.57013747171553297</v>
      </c>
      <c r="D11276">
        <v>4.8941639398080397E-2</v>
      </c>
      <c r="E11276">
        <v>0.86679774098740103</v>
      </c>
      <c r="F11276">
        <v>3.63187908789077E-2</v>
      </c>
      <c r="G11276">
        <v>0.91063627491232602</v>
      </c>
      <c r="H11276">
        <v>0.99989181022877205</v>
      </c>
      <c r="I11276">
        <v>0.196303828357624</v>
      </c>
      <c r="J11276">
        <v>0.49395672378498001</v>
      </c>
      <c r="K11276">
        <v>0.99975624466386503</v>
      </c>
      <c r="L11276" s="5" t="b">
        <v>0</v>
      </c>
      <c r="M11276" s="5" t="b">
        <v>0</v>
      </c>
      <c r="N11276" s="5" t="b">
        <v>0</v>
      </c>
      <c r="O11276" t="s">
        <v>21534</v>
      </c>
      <c r="P11276" t="b">
        <v>0</v>
      </c>
      <c r="Q11276" t="s">
        <v>21535</v>
      </c>
    </row>
    <row r="11277" spans="1:17" x14ac:dyDescent="0.4">
      <c r="A11277" t="s">
        <v>26878</v>
      </c>
      <c r="B11277">
        <v>-0.242206242979849</v>
      </c>
      <c r="C11277">
        <v>0.33905413732731599</v>
      </c>
      <c r="D11277">
        <v>-0.15486777157468501</v>
      </c>
      <c r="E11277">
        <v>0.564507434998755</v>
      </c>
      <c r="F11277">
        <v>-1.1028146292800601E-2</v>
      </c>
      <c r="G11277">
        <v>0.97434974438067001</v>
      </c>
      <c r="H11277">
        <v>0.99989181022877205</v>
      </c>
      <c r="I11277">
        <v>-0.13068168570116401</v>
      </c>
      <c r="J11277">
        <v>0.60160130021241898</v>
      </c>
      <c r="K11277">
        <v>0.99975624466386503</v>
      </c>
      <c r="L11277" s="5" t="b">
        <v>0</v>
      </c>
      <c r="M11277" s="5" t="b">
        <v>0</v>
      </c>
      <c r="N11277" s="5" t="b">
        <v>0</v>
      </c>
      <c r="O11277" t="s">
        <v>21534</v>
      </c>
      <c r="P11277" t="b">
        <v>0</v>
      </c>
      <c r="Q11277" t="s">
        <v>21535</v>
      </c>
    </row>
    <row r="11278" spans="1:17" x14ac:dyDescent="0.4">
      <c r="A11278" t="s">
        <v>11865</v>
      </c>
      <c r="B11278">
        <v>-6.7245176391210595E-2</v>
      </c>
      <c r="C11278">
        <v>0.78642164303982598</v>
      </c>
      <c r="D11278">
        <v>-5.0333317872684497E-2</v>
      </c>
      <c r="E11278">
        <v>0.84565050705275502</v>
      </c>
      <c r="F11278">
        <v>-1.0051167602972901E-2</v>
      </c>
      <c r="G11278">
        <v>0.96764458146827304</v>
      </c>
      <c r="H11278">
        <v>0.99989181022877205</v>
      </c>
      <c r="I11278">
        <v>-3.9435608525187002E-2</v>
      </c>
      <c r="J11278">
        <v>0.84079442325078502</v>
      </c>
      <c r="K11278">
        <v>0.99975624466386503</v>
      </c>
      <c r="L11278" s="5" t="b">
        <v>0</v>
      </c>
      <c r="M11278" s="5" t="b">
        <v>0</v>
      </c>
      <c r="N11278" s="5" t="b">
        <v>0</v>
      </c>
      <c r="O11278" t="s">
        <v>21534</v>
      </c>
      <c r="P11278" t="b">
        <v>0</v>
      </c>
      <c r="Q11278" t="s">
        <v>21535</v>
      </c>
    </row>
    <row r="11279" spans="1:17" x14ac:dyDescent="0.4">
      <c r="A11279" t="s">
        <v>10654</v>
      </c>
      <c r="B11279">
        <v>0.10540075053504799</v>
      </c>
      <c r="C11279">
        <v>0.63682808290384796</v>
      </c>
      <c r="D11279">
        <v>8.1761380297398906E-2</v>
      </c>
      <c r="E11279">
        <v>0.71924669999198299</v>
      </c>
      <c r="F11279">
        <v>2.5021383544720801E-2</v>
      </c>
      <c r="G11279">
        <v>0.903779184922616</v>
      </c>
      <c r="H11279">
        <v>0.99989181022877205</v>
      </c>
      <c r="I11279">
        <v>4.6485288814478498E-2</v>
      </c>
      <c r="J11279">
        <v>0.79382314462099801</v>
      </c>
      <c r="K11279">
        <v>0.99975624466386503</v>
      </c>
      <c r="L11279" s="5" t="b">
        <v>0</v>
      </c>
      <c r="M11279" s="5" t="b">
        <v>0</v>
      </c>
      <c r="N11279" s="5" t="b">
        <v>0</v>
      </c>
      <c r="O11279" t="s">
        <v>21534</v>
      </c>
      <c r="P11279" t="b">
        <v>0</v>
      </c>
      <c r="Q11279" t="s">
        <v>21535</v>
      </c>
    </row>
    <row r="11280" spans="1:17" x14ac:dyDescent="0.4">
      <c r="A11280" t="s">
        <v>7966</v>
      </c>
      <c r="B11280">
        <v>0.15970378963625301</v>
      </c>
      <c r="C11280">
        <v>0.220462727052324</v>
      </c>
      <c r="D11280">
        <v>-3.7718526820534698E-2</v>
      </c>
      <c r="E11280">
        <v>0.82072788051156098</v>
      </c>
      <c r="F11280">
        <v>-0.14804944091751401</v>
      </c>
      <c r="G11280">
        <v>0.24913606202701</v>
      </c>
      <c r="H11280">
        <v>0.99989181022877205</v>
      </c>
      <c r="I11280">
        <v>5.6189285213072003E-2</v>
      </c>
      <c r="J11280">
        <v>0.57964801150617995</v>
      </c>
      <c r="K11280">
        <v>0.99975624466386503</v>
      </c>
      <c r="L11280" s="5" t="b">
        <v>0</v>
      </c>
      <c r="M11280" s="5" t="b">
        <v>0</v>
      </c>
      <c r="N11280" s="5" t="b">
        <v>0</v>
      </c>
      <c r="O11280" t="s">
        <v>21534</v>
      </c>
      <c r="P11280" t="b">
        <v>0</v>
      </c>
      <c r="Q11280" t="s">
        <v>21535</v>
      </c>
    </row>
    <row r="11281" spans="1:17" x14ac:dyDescent="0.4">
      <c r="A11281" t="s">
        <v>26880</v>
      </c>
      <c r="B11281">
        <v>0.93933146218129804</v>
      </c>
      <c r="C11281">
        <v>1.51280126195342E-2</v>
      </c>
      <c r="D11281">
        <v>1.3898388633901999</v>
      </c>
      <c r="E11281" s="4">
        <v>8.1398587269742998E-4</v>
      </c>
      <c r="F11281">
        <v>0.27114029752641</v>
      </c>
      <c r="G11281">
        <v>0.48530265780467602</v>
      </c>
      <c r="H11281">
        <v>0.99989181022877205</v>
      </c>
      <c r="I11281">
        <v>-0.105282961754773</v>
      </c>
      <c r="J11281">
        <v>0.83159082140824503</v>
      </c>
      <c r="K11281">
        <v>0.99975624466386503</v>
      </c>
      <c r="L11281" s="5" t="b">
        <v>0</v>
      </c>
      <c r="M11281" s="5" t="b">
        <v>0</v>
      </c>
      <c r="N11281" s="5" t="b">
        <v>0</v>
      </c>
      <c r="O11281" t="s">
        <v>21534</v>
      </c>
      <c r="P11281" t="b">
        <v>0</v>
      </c>
      <c r="Q11281" t="s">
        <v>21535</v>
      </c>
    </row>
    <row r="11282" spans="1:17" x14ac:dyDescent="0.4">
      <c r="A11282" t="s">
        <v>26881</v>
      </c>
      <c r="B11282">
        <v>-0.15718920638658301</v>
      </c>
      <c r="C11282">
        <v>0.55980837395993599</v>
      </c>
      <c r="D11282">
        <v>-5.3605549971710298E-2</v>
      </c>
      <c r="E11282">
        <v>0.85209201670189105</v>
      </c>
      <c r="F11282">
        <v>0.22514693905668401</v>
      </c>
      <c r="G11282">
        <v>0.53776527434958099</v>
      </c>
      <c r="H11282">
        <v>0.99989181022877205</v>
      </c>
      <c r="I11282">
        <v>3.2831178622806698E-2</v>
      </c>
      <c r="J11282">
        <v>0.90606850156025698</v>
      </c>
      <c r="K11282">
        <v>0.99975624466386503</v>
      </c>
      <c r="L11282" s="5" t="b">
        <v>0</v>
      </c>
      <c r="M11282" s="5" t="b">
        <v>0</v>
      </c>
      <c r="N11282" s="5" t="b">
        <v>0</v>
      </c>
      <c r="O11282" t="s">
        <v>21534</v>
      </c>
      <c r="P11282" t="b">
        <v>0</v>
      </c>
      <c r="Q11282" t="s">
        <v>21535</v>
      </c>
    </row>
    <row r="11283" spans="1:17" x14ac:dyDescent="0.4">
      <c r="A11283" t="s">
        <v>26882</v>
      </c>
      <c r="B11283">
        <v>0.68874115506622102</v>
      </c>
      <c r="C11283">
        <v>4.8401175576210403E-2</v>
      </c>
      <c r="D11283">
        <v>0.84405717482661302</v>
      </c>
      <c r="E11283">
        <v>2.09542131223397E-2</v>
      </c>
      <c r="F11283">
        <v>0.39727497183090998</v>
      </c>
      <c r="G11283">
        <v>0.298460956308994</v>
      </c>
      <c r="H11283">
        <v>0.99989181022877205</v>
      </c>
      <c r="I11283">
        <v>0.28905279660791</v>
      </c>
      <c r="J11283">
        <v>0.54967893270522905</v>
      </c>
      <c r="K11283">
        <v>0.99975624466386503</v>
      </c>
      <c r="L11283" s="5" t="b">
        <v>0</v>
      </c>
      <c r="M11283" s="5" t="b">
        <v>0</v>
      </c>
      <c r="N11283" s="5" t="b">
        <v>0</v>
      </c>
      <c r="O11283" t="s">
        <v>21534</v>
      </c>
      <c r="P11283" t="b">
        <v>0</v>
      </c>
      <c r="Q11283" t="s">
        <v>21535</v>
      </c>
    </row>
    <row r="11284" spans="1:17" x14ac:dyDescent="0.4">
      <c r="A11284" t="s">
        <v>26883</v>
      </c>
      <c r="B11284">
        <v>1.1652870755854201</v>
      </c>
      <c r="C11284" s="4">
        <v>3.9217509288117002E-4</v>
      </c>
      <c r="D11284">
        <v>1.5122048090770199</v>
      </c>
      <c r="E11284" s="4">
        <v>5.22750678426253E-5</v>
      </c>
      <c r="F11284">
        <v>-1.6637346653602701E-2</v>
      </c>
      <c r="G11284">
        <v>0.95662688266304197</v>
      </c>
      <c r="H11284">
        <v>0.99989181022877205</v>
      </c>
      <c r="I11284">
        <v>-0.37708808554647599</v>
      </c>
      <c r="J11284">
        <v>0.36976549605145997</v>
      </c>
      <c r="K11284">
        <v>0.99975624466386503</v>
      </c>
      <c r="L11284" s="5" t="b">
        <v>0</v>
      </c>
      <c r="M11284" s="5" t="b">
        <v>0</v>
      </c>
      <c r="N11284" s="5" t="b">
        <v>0</v>
      </c>
      <c r="O11284" t="s">
        <v>21534</v>
      </c>
      <c r="P11284" t="b">
        <v>0</v>
      </c>
      <c r="Q11284" t="s">
        <v>21535</v>
      </c>
    </row>
    <row r="11285" spans="1:17" x14ac:dyDescent="0.4">
      <c r="A11285" t="s">
        <v>26884</v>
      </c>
      <c r="B11285">
        <v>0.55607354371481399</v>
      </c>
      <c r="C11285">
        <v>1.3175269003997901E-2</v>
      </c>
      <c r="D11285">
        <v>0.56671845635583595</v>
      </c>
      <c r="E11285">
        <v>1.55387275592459E-2</v>
      </c>
      <c r="F11285">
        <v>-0.185768480778607</v>
      </c>
      <c r="G11285">
        <v>0.43504967902750902</v>
      </c>
      <c r="H11285">
        <v>0.99989181022877205</v>
      </c>
      <c r="I11285">
        <v>-0.212225098815949</v>
      </c>
      <c r="J11285">
        <v>0.34714182621178402</v>
      </c>
      <c r="K11285">
        <v>0.99975624466386503</v>
      </c>
      <c r="L11285" s="5" t="b">
        <v>0</v>
      </c>
      <c r="M11285" s="5" t="b">
        <v>0</v>
      </c>
      <c r="N11285" s="5" t="b">
        <v>0</v>
      </c>
      <c r="O11285" t="s">
        <v>21534</v>
      </c>
      <c r="P11285" t="b">
        <v>0</v>
      </c>
      <c r="Q11285" t="s">
        <v>21535</v>
      </c>
    </row>
    <row r="11286" spans="1:17" x14ac:dyDescent="0.4">
      <c r="A11286" t="s">
        <v>26885</v>
      </c>
      <c r="B11286">
        <v>0.51015051762531005</v>
      </c>
      <c r="C11286">
        <v>3.1353695043330999E-2</v>
      </c>
      <c r="D11286">
        <v>0.56900403456514603</v>
      </c>
      <c r="E11286">
        <v>2.73727119343114E-2</v>
      </c>
      <c r="F11286">
        <v>-5.8109728035845402E-2</v>
      </c>
      <c r="G11286">
        <v>0.81824573686771596</v>
      </c>
      <c r="H11286">
        <v>0.99989181022877205</v>
      </c>
      <c r="I11286">
        <v>-0.14785362208372599</v>
      </c>
      <c r="J11286">
        <v>0.57042690132427798</v>
      </c>
      <c r="K11286">
        <v>0.99975624466386503</v>
      </c>
      <c r="L11286" s="5" t="b">
        <v>0</v>
      </c>
      <c r="M11286" s="5" t="b">
        <v>0</v>
      </c>
      <c r="N11286" s="5" t="b">
        <v>0</v>
      </c>
      <c r="O11286" t="s">
        <v>21534</v>
      </c>
      <c r="P11286" t="b">
        <v>0</v>
      </c>
      <c r="Q11286" t="s">
        <v>21535</v>
      </c>
    </row>
    <row r="11287" spans="1:17" x14ac:dyDescent="0.4">
      <c r="A11287" t="s">
        <v>26886</v>
      </c>
      <c r="B11287">
        <v>8.9679392249659096E-2</v>
      </c>
      <c r="C11287">
        <v>0.75136510232445097</v>
      </c>
      <c r="D11287">
        <v>0.296895983626911</v>
      </c>
      <c r="E11287">
        <v>0.286400002704159</v>
      </c>
      <c r="F11287">
        <v>0.106090497733058</v>
      </c>
      <c r="G11287">
        <v>0.77883956219929495</v>
      </c>
      <c r="H11287">
        <v>0.99989181022877205</v>
      </c>
      <c r="I11287">
        <v>-0.24031000250211601</v>
      </c>
      <c r="J11287">
        <v>0.49722780902951902</v>
      </c>
      <c r="K11287">
        <v>0.99975624466386503</v>
      </c>
      <c r="L11287" s="5" t="b">
        <v>0</v>
      </c>
      <c r="M11287" s="5" t="b">
        <v>0</v>
      </c>
      <c r="N11287" s="5" t="b">
        <v>0</v>
      </c>
      <c r="O11287" t="s">
        <v>21534</v>
      </c>
      <c r="P11287" t="b">
        <v>0</v>
      </c>
      <c r="Q11287" t="s">
        <v>21535</v>
      </c>
    </row>
    <row r="11288" spans="1:17" x14ac:dyDescent="0.4">
      <c r="A11288" t="s">
        <v>26887</v>
      </c>
      <c r="B11288">
        <v>-5.4145715449502299E-3</v>
      </c>
      <c r="C11288">
        <v>0.98708075988727295</v>
      </c>
      <c r="D11288">
        <v>0.41926169325280599</v>
      </c>
      <c r="E11288">
        <v>0.149510309555167</v>
      </c>
      <c r="F11288">
        <v>0.20856787088491799</v>
      </c>
      <c r="G11288">
        <v>0.57298683099553305</v>
      </c>
      <c r="H11288">
        <v>0.99989181022877205</v>
      </c>
      <c r="I11288">
        <v>-0.46817771475655201</v>
      </c>
      <c r="J11288">
        <v>0.172726725838972</v>
      </c>
      <c r="K11288">
        <v>0.99975624466386503</v>
      </c>
      <c r="L11288" s="5" t="b">
        <v>0</v>
      </c>
      <c r="M11288" s="5" t="b">
        <v>0</v>
      </c>
      <c r="N11288" s="5" t="b">
        <v>0</v>
      </c>
      <c r="O11288" t="s">
        <v>21534</v>
      </c>
      <c r="P11288" t="b">
        <v>0</v>
      </c>
      <c r="Q11288" t="s">
        <v>21535</v>
      </c>
    </row>
    <row r="11289" spans="1:17" x14ac:dyDescent="0.4">
      <c r="A11289" t="s">
        <v>10053</v>
      </c>
      <c r="B11289">
        <v>-7.5874119893348996E-2</v>
      </c>
      <c r="C11289">
        <v>0.77989342492721103</v>
      </c>
      <c r="D11289">
        <v>-5.6976865277386601E-2</v>
      </c>
      <c r="E11289">
        <v>0.83794443785485595</v>
      </c>
      <c r="F11289">
        <v>8.92389466185039E-2</v>
      </c>
      <c r="G11289">
        <v>0.77689713196606902</v>
      </c>
      <c r="H11289">
        <v>0.99989181022877205</v>
      </c>
      <c r="I11289">
        <v>5.3390951858016102E-2</v>
      </c>
      <c r="J11289">
        <v>0.819051563957791</v>
      </c>
      <c r="K11289">
        <v>0.99975624466386503</v>
      </c>
      <c r="L11289" s="5" t="b">
        <v>0</v>
      </c>
      <c r="M11289" s="5" t="b">
        <v>0</v>
      </c>
      <c r="N11289" s="5" t="b">
        <v>0</v>
      </c>
      <c r="O11289" t="s">
        <v>21534</v>
      </c>
      <c r="P11289" t="b">
        <v>0</v>
      </c>
      <c r="Q11289" t="s">
        <v>21535</v>
      </c>
    </row>
    <row r="11290" spans="1:17" x14ac:dyDescent="0.4">
      <c r="A11290" t="s">
        <v>26888</v>
      </c>
      <c r="B11290">
        <v>-0.147189095603315</v>
      </c>
      <c r="C11290">
        <v>0.40408922339537101</v>
      </c>
      <c r="D11290">
        <v>-0.18180434675309501</v>
      </c>
      <c r="E11290">
        <v>0.28851978351788599</v>
      </c>
      <c r="F11290">
        <v>-8.8916287325938505E-3</v>
      </c>
      <c r="G11290">
        <v>0.95835881546423596</v>
      </c>
      <c r="H11290">
        <v>0.99989181022877205</v>
      </c>
      <c r="I11290">
        <v>1.9111101488647898E-2</v>
      </c>
      <c r="J11290">
        <v>0.88463366503848295</v>
      </c>
      <c r="K11290">
        <v>0.99975624466386503</v>
      </c>
      <c r="L11290" s="5" t="b">
        <v>0</v>
      </c>
      <c r="M11290" s="5" t="b">
        <v>0</v>
      </c>
      <c r="N11290" s="5" t="b">
        <v>0</v>
      </c>
      <c r="O11290" t="s">
        <v>21534</v>
      </c>
      <c r="P11290" t="b">
        <v>0</v>
      </c>
      <c r="Q11290" t="s">
        <v>21535</v>
      </c>
    </row>
    <row r="11291" spans="1:17" x14ac:dyDescent="0.4">
      <c r="A11291" t="s">
        <v>26889</v>
      </c>
      <c r="B11291">
        <v>-0.31345150397084198</v>
      </c>
      <c r="C11291">
        <v>0.26195291860940001</v>
      </c>
      <c r="D11291">
        <v>-0.26036597495424801</v>
      </c>
      <c r="E11291">
        <v>0.35140877043325802</v>
      </c>
      <c r="F11291">
        <v>-6.2632096366191395E-2</v>
      </c>
      <c r="G11291">
        <v>0.89937817558004596</v>
      </c>
      <c r="H11291">
        <v>0.99989181022877205</v>
      </c>
      <c r="I11291">
        <v>-0.12670459063213901</v>
      </c>
      <c r="J11291">
        <v>0.70824406293176401</v>
      </c>
      <c r="K11291">
        <v>0.99975624466386503</v>
      </c>
      <c r="L11291" s="5" t="b">
        <v>0</v>
      </c>
      <c r="M11291" s="5" t="b">
        <v>0</v>
      </c>
      <c r="N11291" s="5" t="b">
        <v>0</v>
      </c>
      <c r="O11291" t="s">
        <v>21534</v>
      </c>
      <c r="P11291" t="b">
        <v>0</v>
      </c>
      <c r="Q11291" t="s">
        <v>21535</v>
      </c>
    </row>
    <row r="11292" spans="1:17" x14ac:dyDescent="0.4">
      <c r="A11292" t="s">
        <v>26890</v>
      </c>
      <c r="B11292">
        <v>0.43367869413722698</v>
      </c>
      <c r="C11292">
        <v>4.4638244177910701E-2</v>
      </c>
      <c r="D11292">
        <v>0.58616780609636299</v>
      </c>
      <c r="E11292">
        <v>9.3555436526042701E-3</v>
      </c>
      <c r="F11292">
        <v>-1.6641359943901E-2</v>
      </c>
      <c r="G11292">
        <v>0.94044765788599105</v>
      </c>
      <c r="H11292">
        <v>0.99989181022877205</v>
      </c>
      <c r="I11292">
        <v>-0.18445560745141601</v>
      </c>
      <c r="J11292">
        <v>0.40059303257675899</v>
      </c>
      <c r="K11292">
        <v>0.99975624466386503</v>
      </c>
      <c r="L11292" s="5" t="b">
        <v>0</v>
      </c>
      <c r="M11292" s="5" t="b">
        <v>0</v>
      </c>
      <c r="N11292" s="5" t="b">
        <v>0</v>
      </c>
      <c r="O11292" t="s">
        <v>21534</v>
      </c>
      <c r="P11292" t="b">
        <v>0</v>
      </c>
      <c r="Q11292" t="s">
        <v>21535</v>
      </c>
    </row>
    <row r="11293" spans="1:17" x14ac:dyDescent="0.4">
      <c r="A11293" t="s">
        <v>26891</v>
      </c>
      <c r="B11293">
        <v>-0.30464384096310398</v>
      </c>
      <c r="C11293">
        <v>0.27540113781143899</v>
      </c>
      <c r="D11293">
        <v>-0.34157258307045801</v>
      </c>
      <c r="E11293">
        <v>0.23424890968911299</v>
      </c>
      <c r="F11293">
        <v>0.22125117925964999</v>
      </c>
      <c r="G11293">
        <v>0.65260342557481499</v>
      </c>
      <c r="H11293">
        <v>0.99989181022877205</v>
      </c>
      <c r="I11293">
        <v>0.24604216700019399</v>
      </c>
      <c r="J11293">
        <v>0.44089035048449299</v>
      </c>
      <c r="K11293">
        <v>0.99975624466386503</v>
      </c>
      <c r="L11293" s="5" t="b">
        <v>0</v>
      </c>
      <c r="M11293" s="5" t="b">
        <v>0</v>
      </c>
      <c r="N11293" s="5" t="b">
        <v>0</v>
      </c>
      <c r="O11293" t="s">
        <v>21534</v>
      </c>
      <c r="P11293" t="b">
        <v>0</v>
      </c>
      <c r="Q11293" t="s">
        <v>21535</v>
      </c>
    </row>
    <row r="11294" spans="1:17" x14ac:dyDescent="0.4">
      <c r="A11294" t="s">
        <v>26892</v>
      </c>
      <c r="B11294">
        <v>-0.24549007809390899</v>
      </c>
      <c r="C11294">
        <v>0.36048925779247698</v>
      </c>
      <c r="D11294">
        <v>3.6254125273819902E-2</v>
      </c>
      <c r="E11294">
        <v>0.904762374176726</v>
      </c>
      <c r="F11294">
        <v>0.27679414727901003</v>
      </c>
      <c r="G11294">
        <v>0.48070611854536899</v>
      </c>
      <c r="H11294">
        <v>0.99989181022877205</v>
      </c>
      <c r="I11294">
        <v>-0.224903407141022</v>
      </c>
      <c r="J11294">
        <v>0.48668560169938901</v>
      </c>
      <c r="K11294">
        <v>0.99975624466386503</v>
      </c>
      <c r="L11294" s="5" t="b">
        <v>0</v>
      </c>
      <c r="M11294" s="5" t="b">
        <v>0</v>
      </c>
      <c r="N11294" s="5" t="b">
        <v>0</v>
      </c>
      <c r="O11294" t="s">
        <v>21534</v>
      </c>
      <c r="P11294" t="b">
        <v>0</v>
      </c>
      <c r="Q11294" t="s">
        <v>21535</v>
      </c>
    </row>
    <row r="11295" spans="1:17" x14ac:dyDescent="0.4">
      <c r="A11295" t="s">
        <v>26893</v>
      </c>
      <c r="B11295">
        <v>1.29361016478452</v>
      </c>
      <c r="C11295" s="4">
        <v>1.5982258433632801E-5</v>
      </c>
      <c r="D11295">
        <v>0.924148368791188</v>
      </c>
      <c r="E11295">
        <v>1.9070666126241901E-3</v>
      </c>
      <c r="F11295">
        <v>-8.5993510295329798E-2</v>
      </c>
      <c r="G11295">
        <v>0.75744123800274199</v>
      </c>
      <c r="H11295">
        <v>0.99989181022877205</v>
      </c>
      <c r="I11295">
        <v>0.24273316866629999</v>
      </c>
      <c r="J11295">
        <v>0.46535952606605901</v>
      </c>
      <c r="K11295">
        <v>0.99975624466386503</v>
      </c>
      <c r="L11295" s="5" t="b">
        <v>0</v>
      </c>
      <c r="M11295" s="5" t="b">
        <v>0</v>
      </c>
      <c r="N11295" s="5" t="b">
        <v>0</v>
      </c>
      <c r="O11295" t="s">
        <v>21534</v>
      </c>
      <c r="P11295" t="b">
        <v>0</v>
      </c>
      <c r="Q11295" t="s">
        <v>21535</v>
      </c>
    </row>
    <row r="11296" spans="1:17" x14ac:dyDescent="0.4">
      <c r="A11296" t="s">
        <v>26894</v>
      </c>
      <c r="B11296">
        <v>0.71705927489027899</v>
      </c>
      <c r="C11296">
        <v>1.61455941604512E-2</v>
      </c>
      <c r="D11296">
        <v>0.57732852021330305</v>
      </c>
      <c r="E11296">
        <v>6.0807083417119698E-2</v>
      </c>
      <c r="F11296">
        <v>-0.36849359299555601</v>
      </c>
      <c r="G11296">
        <v>0.27046414998571999</v>
      </c>
      <c r="H11296">
        <v>0.99989181022877205</v>
      </c>
      <c r="I11296">
        <v>-0.29104753707068698</v>
      </c>
      <c r="J11296">
        <v>0.40568783698091199</v>
      </c>
      <c r="K11296">
        <v>0.99975624466386503</v>
      </c>
      <c r="L11296" s="5" t="b">
        <v>0</v>
      </c>
      <c r="M11296" s="5" t="b">
        <v>0</v>
      </c>
      <c r="N11296" s="5" t="b">
        <v>0</v>
      </c>
      <c r="O11296" t="s">
        <v>21534</v>
      </c>
      <c r="P11296" t="b">
        <v>0</v>
      </c>
      <c r="Q11296" t="s">
        <v>21535</v>
      </c>
    </row>
    <row r="11297" spans="1:17" x14ac:dyDescent="0.4">
      <c r="A11297" t="s">
        <v>26895</v>
      </c>
      <c r="B11297">
        <v>0.89559557596815997</v>
      </c>
      <c r="C11297">
        <v>5.4107841128174404E-3</v>
      </c>
      <c r="D11297">
        <v>0.836648908345899</v>
      </c>
      <c r="E11297">
        <v>1.0597642319082201E-2</v>
      </c>
      <c r="F11297">
        <v>4.5841937283538699E-2</v>
      </c>
      <c r="G11297">
        <v>0.88401492061456899</v>
      </c>
      <c r="H11297">
        <v>0.99989181022877205</v>
      </c>
      <c r="I11297">
        <v>7.8582100511801298E-2</v>
      </c>
      <c r="J11297">
        <v>0.83808457465769703</v>
      </c>
      <c r="K11297">
        <v>0.99975624466386503</v>
      </c>
      <c r="L11297" s="5" t="b">
        <v>0</v>
      </c>
      <c r="M11297" s="5" t="b">
        <v>0</v>
      </c>
      <c r="N11297" s="5" t="b">
        <v>0</v>
      </c>
      <c r="O11297" t="s">
        <v>21534</v>
      </c>
      <c r="P11297" t="b">
        <v>0</v>
      </c>
      <c r="Q11297" t="s">
        <v>21535</v>
      </c>
    </row>
    <row r="11298" spans="1:17" x14ac:dyDescent="0.4">
      <c r="A11298" t="s">
        <v>26896</v>
      </c>
      <c r="B11298">
        <v>-1.3456210618727E-2</v>
      </c>
      <c r="C11298">
        <v>0.96534016152631696</v>
      </c>
      <c r="D11298">
        <v>-0.41137415921415998</v>
      </c>
      <c r="E11298">
        <v>0.13932477462586301</v>
      </c>
      <c r="F11298">
        <v>-0.25966030432841503</v>
      </c>
      <c r="G11298">
        <v>0.48474828331802799</v>
      </c>
      <c r="H11298">
        <v>0.99989181022877205</v>
      </c>
      <c r="I11298">
        <v>0.306972499968866</v>
      </c>
      <c r="J11298">
        <v>0.26080095176596002</v>
      </c>
      <c r="K11298">
        <v>0.99975624466386503</v>
      </c>
      <c r="L11298" s="5" t="b">
        <v>0</v>
      </c>
      <c r="M11298" s="5" t="b">
        <v>0</v>
      </c>
      <c r="N11298" s="5" t="b">
        <v>0</v>
      </c>
      <c r="O11298" t="s">
        <v>21534</v>
      </c>
      <c r="P11298" t="b">
        <v>0</v>
      </c>
      <c r="Q11298" t="s">
        <v>21535</v>
      </c>
    </row>
    <row r="11299" spans="1:17" x14ac:dyDescent="0.4">
      <c r="A11299" t="s">
        <v>26897</v>
      </c>
      <c r="B11299">
        <v>0.448042105259776</v>
      </c>
      <c r="C11299">
        <v>5.9302000835970599E-2</v>
      </c>
      <c r="D11299">
        <v>0.69211750672184302</v>
      </c>
      <c r="E11299">
        <v>6.9066226259981304E-3</v>
      </c>
      <c r="F11299">
        <v>0.13179918020892101</v>
      </c>
      <c r="G11299">
        <v>0.59411300801445399</v>
      </c>
      <c r="H11299">
        <v>0.99989181022877205</v>
      </c>
      <c r="I11299">
        <v>-0.129379058372525</v>
      </c>
      <c r="J11299">
        <v>0.62012097473073002</v>
      </c>
      <c r="K11299">
        <v>0.99975624466386503</v>
      </c>
      <c r="L11299" s="5" t="b">
        <v>0</v>
      </c>
      <c r="M11299" s="5" t="b">
        <v>0</v>
      </c>
      <c r="N11299" s="5" t="b">
        <v>0</v>
      </c>
      <c r="O11299" t="s">
        <v>21534</v>
      </c>
      <c r="P11299" t="b">
        <v>0</v>
      </c>
      <c r="Q11299" t="s">
        <v>21535</v>
      </c>
    </row>
    <row r="11300" spans="1:17" x14ac:dyDescent="0.4">
      <c r="A11300" t="s">
        <v>26898</v>
      </c>
      <c r="B11300">
        <v>0.37467520280498001</v>
      </c>
      <c r="C11300">
        <v>0.19314119754696499</v>
      </c>
      <c r="D11300">
        <v>0.77721850641600998</v>
      </c>
      <c r="E11300">
        <v>2.8111288624441601E-2</v>
      </c>
      <c r="F11300">
        <v>0.242661607132729</v>
      </c>
      <c r="G11300">
        <v>0.53656153176379895</v>
      </c>
      <c r="H11300">
        <v>0.99989181022877205</v>
      </c>
      <c r="I11300">
        <v>-0.148790562107497</v>
      </c>
      <c r="J11300">
        <v>0.73409110509503195</v>
      </c>
      <c r="K11300">
        <v>0.99975624466386503</v>
      </c>
      <c r="L11300" s="5" t="b">
        <v>0</v>
      </c>
      <c r="M11300" s="5" t="b">
        <v>0</v>
      </c>
      <c r="N11300" s="5" t="b">
        <v>0</v>
      </c>
      <c r="O11300" t="s">
        <v>21534</v>
      </c>
      <c r="P11300" t="b">
        <v>0</v>
      </c>
      <c r="Q11300" t="s">
        <v>21535</v>
      </c>
    </row>
    <row r="11301" spans="1:17" x14ac:dyDescent="0.4">
      <c r="A11301" t="s">
        <v>26899</v>
      </c>
      <c r="B11301">
        <v>0.17023344500458201</v>
      </c>
      <c r="C11301">
        <v>0.52529808047322901</v>
      </c>
      <c r="D11301">
        <v>7.3591508139883396E-2</v>
      </c>
      <c r="E11301">
        <v>0.79763796232089501</v>
      </c>
      <c r="F11301">
        <v>7.6277188722329206E-2</v>
      </c>
      <c r="G11301">
        <v>0.873403364652795</v>
      </c>
      <c r="H11301">
        <v>0.99989181022877205</v>
      </c>
      <c r="I11301">
        <v>0.30298104311587098</v>
      </c>
      <c r="J11301">
        <v>0.49239914688241099</v>
      </c>
      <c r="K11301">
        <v>0.99975624466386503</v>
      </c>
      <c r="L11301" s="5" t="b">
        <v>0</v>
      </c>
      <c r="M11301" s="5" t="b">
        <v>0</v>
      </c>
      <c r="N11301" s="5" t="b">
        <v>0</v>
      </c>
      <c r="O11301" t="s">
        <v>21534</v>
      </c>
      <c r="P11301" t="b">
        <v>0</v>
      </c>
      <c r="Q11301" t="s">
        <v>21535</v>
      </c>
    </row>
    <row r="11302" spans="1:17" x14ac:dyDescent="0.4">
      <c r="A11302" t="s">
        <v>26900</v>
      </c>
      <c r="B11302">
        <v>1.3350226749424501</v>
      </c>
      <c r="C11302" s="4">
        <v>1.9829298440411001E-5</v>
      </c>
      <c r="D11302">
        <v>1.1517934962846199</v>
      </c>
      <c r="E11302" s="4">
        <v>1.21834381523686E-4</v>
      </c>
      <c r="F11302">
        <v>0.10715995143500601</v>
      </c>
      <c r="G11302">
        <v>0.69365970217700401</v>
      </c>
      <c r="H11302">
        <v>0.99989181022877205</v>
      </c>
      <c r="I11302">
        <v>0.27949935292882</v>
      </c>
      <c r="J11302">
        <v>0.42556917419394402</v>
      </c>
      <c r="K11302">
        <v>0.99975624466386503</v>
      </c>
      <c r="L11302" s="5" t="b">
        <v>0</v>
      </c>
      <c r="M11302" s="5" t="b">
        <v>0</v>
      </c>
      <c r="N11302" s="5" t="b">
        <v>0</v>
      </c>
      <c r="O11302" t="s">
        <v>21534</v>
      </c>
      <c r="P11302" t="b">
        <v>0</v>
      </c>
      <c r="Q11302" t="s">
        <v>21535</v>
      </c>
    </row>
    <row r="11303" spans="1:17" x14ac:dyDescent="0.4">
      <c r="A11303" t="s">
        <v>26901</v>
      </c>
      <c r="B11303">
        <v>0.41698181371863502</v>
      </c>
      <c r="C11303">
        <v>0.106651660736999</v>
      </c>
      <c r="D11303">
        <v>0.41155717672771602</v>
      </c>
      <c r="E11303">
        <v>0.104794984803877</v>
      </c>
      <c r="F11303">
        <v>0.167721195795099</v>
      </c>
      <c r="G11303">
        <v>0.55543189603773602</v>
      </c>
      <c r="H11303">
        <v>0.99989181022877205</v>
      </c>
      <c r="I11303">
        <v>0.183125153342861</v>
      </c>
      <c r="J11303">
        <v>0.50388878536094805</v>
      </c>
      <c r="K11303">
        <v>0.99975624466386503</v>
      </c>
      <c r="L11303" s="5" t="b">
        <v>0</v>
      </c>
      <c r="M11303" s="5" t="b">
        <v>0</v>
      </c>
      <c r="N11303" s="5" t="b">
        <v>0</v>
      </c>
      <c r="O11303" t="s">
        <v>21534</v>
      </c>
      <c r="P11303" t="b">
        <v>0</v>
      </c>
      <c r="Q11303" t="s">
        <v>21535</v>
      </c>
    </row>
    <row r="11304" spans="1:17" x14ac:dyDescent="0.4">
      <c r="A11304" t="s">
        <v>26902</v>
      </c>
      <c r="B11304">
        <v>0.16855228782178999</v>
      </c>
      <c r="C11304">
        <v>0.47529459375157801</v>
      </c>
      <c r="D11304">
        <v>0.29691672419079002</v>
      </c>
      <c r="E11304">
        <v>0.212186643522074</v>
      </c>
      <c r="F11304">
        <v>4.0036703098046002E-2</v>
      </c>
      <c r="G11304">
        <v>0.87383680044763501</v>
      </c>
      <c r="H11304">
        <v>0.99989181022877205</v>
      </c>
      <c r="I11304">
        <v>-0.133961396908855</v>
      </c>
      <c r="J11304">
        <v>0.556933392186446</v>
      </c>
      <c r="K11304">
        <v>0.99975624466386503</v>
      </c>
      <c r="L11304" s="5" t="b">
        <v>0</v>
      </c>
      <c r="M11304" s="5" t="b">
        <v>0</v>
      </c>
      <c r="N11304" s="5" t="b">
        <v>0</v>
      </c>
      <c r="O11304" t="s">
        <v>21534</v>
      </c>
      <c r="P11304" t="b">
        <v>0</v>
      </c>
      <c r="Q11304" t="s">
        <v>21535</v>
      </c>
    </row>
    <row r="11305" spans="1:17" x14ac:dyDescent="0.4">
      <c r="A11305" t="s">
        <v>26903</v>
      </c>
      <c r="B11305">
        <v>0.211753083641704</v>
      </c>
      <c r="C11305">
        <v>0.40373840776931702</v>
      </c>
      <c r="D11305">
        <v>0.18521576064967399</v>
      </c>
      <c r="E11305">
        <v>0.47391324303927601</v>
      </c>
      <c r="F11305">
        <v>0.110780566871107</v>
      </c>
      <c r="G11305">
        <v>0.70585466483128301</v>
      </c>
      <c r="H11305">
        <v>0.99989181022877205</v>
      </c>
      <c r="I11305">
        <v>0.14468614499835</v>
      </c>
      <c r="J11305">
        <v>0.58789799941989196</v>
      </c>
      <c r="K11305">
        <v>0.99975624466386503</v>
      </c>
      <c r="L11305" s="5" t="b">
        <v>0</v>
      </c>
      <c r="M11305" s="5" t="b">
        <v>0</v>
      </c>
      <c r="N11305" s="5" t="b">
        <v>0</v>
      </c>
      <c r="O11305" t="s">
        <v>21534</v>
      </c>
      <c r="P11305" t="b">
        <v>0</v>
      </c>
      <c r="Q11305" t="s">
        <v>21535</v>
      </c>
    </row>
    <row r="11306" spans="1:17" x14ac:dyDescent="0.4">
      <c r="A11306" t="s">
        <v>26904</v>
      </c>
      <c r="B11306">
        <v>0.42222531707614602</v>
      </c>
      <c r="C11306">
        <v>0.13565322463816501</v>
      </c>
      <c r="D11306">
        <v>0.37383088200320003</v>
      </c>
      <c r="E11306">
        <v>0.186137236496664</v>
      </c>
      <c r="F11306">
        <v>0.199107938716996</v>
      </c>
      <c r="G11306">
        <v>0.57727110098838796</v>
      </c>
      <c r="H11306">
        <v>0.99989181022877205</v>
      </c>
      <c r="I11306">
        <v>0.25037684709303698</v>
      </c>
      <c r="J11306">
        <v>0.46452810208159601</v>
      </c>
      <c r="K11306">
        <v>0.99975624466386503</v>
      </c>
      <c r="L11306" s="5" t="b">
        <v>0</v>
      </c>
      <c r="M11306" s="5" t="b">
        <v>0</v>
      </c>
      <c r="N11306" s="5" t="b">
        <v>0</v>
      </c>
      <c r="O11306" t="s">
        <v>21534</v>
      </c>
      <c r="P11306" t="b">
        <v>0</v>
      </c>
      <c r="Q11306" t="s">
        <v>21535</v>
      </c>
    </row>
    <row r="11307" spans="1:17" x14ac:dyDescent="0.4">
      <c r="A11307" t="s">
        <v>26905</v>
      </c>
      <c r="B11307">
        <v>6.8968542690429693E-2</v>
      </c>
      <c r="C11307">
        <v>0.80836354757016604</v>
      </c>
      <c r="D11307">
        <v>0.29648260559075001</v>
      </c>
      <c r="E11307">
        <v>0.29031793313939303</v>
      </c>
      <c r="F11307">
        <v>0.15133223050170899</v>
      </c>
      <c r="G11307">
        <v>0.75436040049666597</v>
      </c>
      <c r="H11307">
        <v>0.99989181022877205</v>
      </c>
      <c r="I11307">
        <v>-0.35924670786426799</v>
      </c>
      <c r="J11307">
        <v>0.44561726200808</v>
      </c>
      <c r="K11307">
        <v>0.99975624466386503</v>
      </c>
      <c r="L11307" s="5" t="b">
        <v>0</v>
      </c>
      <c r="M11307" s="5" t="b">
        <v>0</v>
      </c>
      <c r="N11307" s="5" t="b">
        <v>0</v>
      </c>
      <c r="O11307" t="s">
        <v>21534</v>
      </c>
      <c r="P11307" t="b">
        <v>0</v>
      </c>
      <c r="Q11307" t="s">
        <v>21535</v>
      </c>
    </row>
    <row r="11308" spans="1:17" x14ac:dyDescent="0.4">
      <c r="A11308" t="s">
        <v>26906</v>
      </c>
      <c r="B11308">
        <v>-0.12416495238113499</v>
      </c>
      <c r="C11308">
        <v>0.65470815444760999</v>
      </c>
      <c r="D11308">
        <v>0.17892764020021901</v>
      </c>
      <c r="E11308">
        <v>0.51818971198650599</v>
      </c>
      <c r="F11308">
        <v>0.50957756404549404</v>
      </c>
      <c r="G11308">
        <v>0.21254477723380399</v>
      </c>
      <c r="H11308">
        <v>0.99989181022877205</v>
      </c>
      <c r="I11308">
        <v>-8.6686397630331105E-2</v>
      </c>
      <c r="J11308">
        <v>0.80336596913885205</v>
      </c>
      <c r="K11308">
        <v>0.99975624466386503</v>
      </c>
      <c r="L11308" s="5" t="b">
        <v>0</v>
      </c>
      <c r="M11308" s="5" t="b">
        <v>0</v>
      </c>
      <c r="N11308" s="5" t="b">
        <v>0</v>
      </c>
      <c r="O11308" t="s">
        <v>21534</v>
      </c>
      <c r="P11308" t="b">
        <v>0</v>
      </c>
      <c r="Q11308" t="s">
        <v>21535</v>
      </c>
    </row>
    <row r="11309" spans="1:17" x14ac:dyDescent="0.4">
      <c r="A11309" t="s">
        <v>26907</v>
      </c>
      <c r="B11309">
        <v>-8.8421763288316996E-2</v>
      </c>
      <c r="C11309">
        <v>0.64797325822672103</v>
      </c>
      <c r="D11309">
        <v>4.7850381410708701E-2</v>
      </c>
      <c r="E11309">
        <v>0.82090866807873197</v>
      </c>
      <c r="F11309">
        <v>2.7937366548385001E-3</v>
      </c>
      <c r="G11309">
        <v>0.98712851767179</v>
      </c>
      <c r="H11309">
        <v>0.99989181022877205</v>
      </c>
      <c r="I11309">
        <v>-0.16690527064570199</v>
      </c>
      <c r="J11309">
        <v>0.249844641484437</v>
      </c>
      <c r="K11309">
        <v>0.99975624466386503</v>
      </c>
      <c r="L11309" s="5" t="b">
        <v>0</v>
      </c>
      <c r="M11309" s="5" t="b">
        <v>0</v>
      </c>
      <c r="N11309" s="5" t="b">
        <v>0</v>
      </c>
      <c r="O11309" t="s">
        <v>21534</v>
      </c>
      <c r="P11309" t="b">
        <v>0</v>
      </c>
      <c r="Q11309" t="s">
        <v>21535</v>
      </c>
    </row>
    <row r="11310" spans="1:17" x14ac:dyDescent="0.4">
      <c r="A11310" t="s">
        <v>26908</v>
      </c>
      <c r="B11310">
        <v>0.25171407768048598</v>
      </c>
      <c r="C11310">
        <v>0.33033688509956199</v>
      </c>
      <c r="D11310">
        <v>0.32688269514625001</v>
      </c>
      <c r="E11310">
        <v>0.22950609127510399</v>
      </c>
      <c r="F11310">
        <v>-9.1813634749011594E-2</v>
      </c>
      <c r="G11310">
        <v>0.77583960821673303</v>
      </c>
      <c r="H11310">
        <v>0.99989181022877205</v>
      </c>
      <c r="I11310">
        <v>-0.21867251544201999</v>
      </c>
      <c r="J11310">
        <v>0.47388109025305802</v>
      </c>
      <c r="K11310">
        <v>0.99975624466386503</v>
      </c>
      <c r="L11310" s="5" t="b">
        <v>0</v>
      </c>
      <c r="M11310" s="5" t="b">
        <v>0</v>
      </c>
      <c r="N11310" s="5" t="b">
        <v>0</v>
      </c>
      <c r="O11310" t="s">
        <v>21534</v>
      </c>
      <c r="P11310" t="b">
        <v>0</v>
      </c>
      <c r="Q11310" t="s">
        <v>21535</v>
      </c>
    </row>
    <row r="11311" spans="1:17" x14ac:dyDescent="0.4">
      <c r="A11311" t="s">
        <v>11578</v>
      </c>
      <c r="B11311">
        <v>0.41214595830754203</v>
      </c>
      <c r="C11311">
        <v>0.100444815707683</v>
      </c>
      <c r="D11311">
        <v>0.85311023037280997</v>
      </c>
      <c r="E11311">
        <v>1.35922903936378E-3</v>
      </c>
      <c r="F11311">
        <v>0.281156686082431</v>
      </c>
      <c r="G11311">
        <v>0.28960628140827899</v>
      </c>
      <c r="H11311">
        <v>0.99989181022877205</v>
      </c>
      <c r="I11311">
        <v>-0.152483347723849</v>
      </c>
      <c r="J11311">
        <v>0.58081885105831699</v>
      </c>
      <c r="K11311">
        <v>0.99975624466386503</v>
      </c>
      <c r="L11311" s="5" t="b">
        <v>0</v>
      </c>
      <c r="M11311" s="5" t="b">
        <v>0</v>
      </c>
      <c r="N11311" s="5" t="b">
        <v>0</v>
      </c>
      <c r="O11311" t="s">
        <v>21534</v>
      </c>
      <c r="P11311" t="b">
        <v>0</v>
      </c>
      <c r="Q11311" t="s">
        <v>21535</v>
      </c>
    </row>
    <row r="11312" spans="1:17" x14ac:dyDescent="0.4">
      <c r="A11312" t="s">
        <v>15067</v>
      </c>
      <c r="B11312">
        <v>-0.41822304974489599</v>
      </c>
      <c r="C11312">
        <v>9.8477328859867097E-2</v>
      </c>
      <c r="D11312">
        <v>-0.14134261317649999</v>
      </c>
      <c r="E11312">
        <v>0.58296318976489103</v>
      </c>
      <c r="F11312">
        <v>0.26443469559069499</v>
      </c>
      <c r="G11312">
        <v>0.39891030654153897</v>
      </c>
      <c r="H11312">
        <v>0.99989181022877205</v>
      </c>
      <c r="I11312">
        <v>-9.6428944333416505E-2</v>
      </c>
      <c r="J11312">
        <v>0.672130475740078</v>
      </c>
      <c r="K11312">
        <v>0.99975624466386503</v>
      </c>
      <c r="L11312" s="5" t="b">
        <v>0</v>
      </c>
      <c r="M11312" s="5" t="b">
        <v>0</v>
      </c>
      <c r="N11312" s="5" t="b">
        <v>0</v>
      </c>
      <c r="O11312" t="s">
        <v>21534</v>
      </c>
      <c r="P11312" t="b">
        <v>0</v>
      </c>
      <c r="Q11312" t="s">
        <v>21535</v>
      </c>
    </row>
    <row r="11313" spans="1:17" x14ac:dyDescent="0.4">
      <c r="A11313" t="s">
        <v>2773</v>
      </c>
      <c r="B11313">
        <v>1.04713800391832</v>
      </c>
      <c r="C11313" s="4">
        <v>1.1724779640476501E-17</v>
      </c>
      <c r="D11313">
        <v>0.88736808213096496</v>
      </c>
      <c r="E11313" s="4">
        <v>9.780762898717549E-13</v>
      </c>
      <c r="F11313">
        <v>-4.9894250749903599E-3</v>
      </c>
      <c r="G11313">
        <v>0.96600267681805196</v>
      </c>
      <c r="H11313">
        <v>0.99989181022877205</v>
      </c>
      <c r="I11313">
        <v>0.14350952318153001</v>
      </c>
      <c r="J11313">
        <v>0.25633034268791</v>
      </c>
      <c r="K11313">
        <v>0.99975624466386503</v>
      </c>
      <c r="L11313" s="5" t="b">
        <v>0</v>
      </c>
      <c r="M11313" s="5" t="b">
        <v>0</v>
      </c>
      <c r="N11313" s="5" t="b">
        <v>0</v>
      </c>
      <c r="O11313" t="s">
        <v>21534</v>
      </c>
      <c r="P11313" t="b">
        <v>0</v>
      </c>
      <c r="Q11313" t="s">
        <v>21535</v>
      </c>
    </row>
    <row r="11314" spans="1:17" x14ac:dyDescent="0.4">
      <c r="A11314" t="s">
        <v>26909</v>
      </c>
      <c r="B11314">
        <v>-0.19477509826526301</v>
      </c>
      <c r="C11314">
        <v>0.4078677691791</v>
      </c>
      <c r="D11314">
        <v>-6.1508138226117899E-2</v>
      </c>
      <c r="E11314">
        <v>0.807419721029904</v>
      </c>
      <c r="F11314">
        <v>0.292306938274912</v>
      </c>
      <c r="G11314">
        <v>0.26386449711520499</v>
      </c>
      <c r="H11314">
        <v>0.99989181022877205</v>
      </c>
      <c r="I11314">
        <v>0.100322392121397</v>
      </c>
      <c r="J11314">
        <v>0.61289225890825505</v>
      </c>
      <c r="K11314">
        <v>0.99975624466386503</v>
      </c>
      <c r="L11314" s="5" t="b">
        <v>0</v>
      </c>
      <c r="M11314" s="5" t="b">
        <v>0</v>
      </c>
      <c r="N11314" s="5" t="b">
        <v>0</v>
      </c>
      <c r="O11314" t="s">
        <v>21534</v>
      </c>
      <c r="P11314" t="b">
        <v>0</v>
      </c>
      <c r="Q11314" t="s">
        <v>21535</v>
      </c>
    </row>
    <row r="11315" spans="1:17" x14ac:dyDescent="0.4">
      <c r="A11315" t="s">
        <v>26910</v>
      </c>
      <c r="B11315">
        <v>0.125460554162974</v>
      </c>
      <c r="C11315">
        <v>0.64281573116263702</v>
      </c>
      <c r="D11315">
        <v>1.43619888161826E-3</v>
      </c>
      <c r="E11315">
        <v>0.99679288233738605</v>
      </c>
      <c r="F11315">
        <v>-0.38950573666129501</v>
      </c>
      <c r="G11315">
        <v>0.43281715748995703</v>
      </c>
      <c r="H11315">
        <v>0.99989181022877205</v>
      </c>
      <c r="I11315">
        <v>-8.2771373097035597E-2</v>
      </c>
      <c r="J11315">
        <v>0.85730640791150203</v>
      </c>
      <c r="K11315">
        <v>0.99975624466386503</v>
      </c>
      <c r="L11315" s="5" t="b">
        <v>0</v>
      </c>
      <c r="M11315" s="5" t="b">
        <v>0</v>
      </c>
      <c r="N11315" s="5" t="b">
        <v>0</v>
      </c>
      <c r="O11315" t="s">
        <v>21534</v>
      </c>
      <c r="P11315" t="b">
        <v>0</v>
      </c>
      <c r="Q11315" t="s">
        <v>21535</v>
      </c>
    </row>
    <row r="11316" spans="1:17" x14ac:dyDescent="0.4">
      <c r="A11316" t="s">
        <v>26911</v>
      </c>
      <c r="B11316">
        <v>-0.28477568359920202</v>
      </c>
      <c r="C11316">
        <v>0.296125482535815</v>
      </c>
      <c r="D11316">
        <v>-0.16274907412057099</v>
      </c>
      <c r="E11316">
        <v>0.55854201309790497</v>
      </c>
      <c r="F11316">
        <v>-0.10789674286187299</v>
      </c>
      <c r="G11316">
        <v>0.80929451917275497</v>
      </c>
      <c r="H11316">
        <v>0.99989181022877205</v>
      </c>
      <c r="I11316">
        <v>-0.28123174786854999</v>
      </c>
      <c r="J11316">
        <v>0.361033616489979</v>
      </c>
      <c r="K11316">
        <v>0.99975624466386503</v>
      </c>
      <c r="L11316" s="5" t="b">
        <v>0</v>
      </c>
      <c r="M11316" s="5" t="b">
        <v>0</v>
      </c>
      <c r="N11316" s="5" t="b">
        <v>0</v>
      </c>
      <c r="O11316" t="s">
        <v>21534</v>
      </c>
      <c r="P11316" t="b">
        <v>0</v>
      </c>
      <c r="Q11316" t="s">
        <v>21535</v>
      </c>
    </row>
    <row r="11317" spans="1:17" x14ac:dyDescent="0.4">
      <c r="A11317" t="s">
        <v>26912</v>
      </c>
      <c r="B11317">
        <v>-0.40355733345935202</v>
      </c>
      <c r="C11317">
        <v>0.17561660078545399</v>
      </c>
      <c r="D11317">
        <v>-0.33758246066599501</v>
      </c>
      <c r="E11317">
        <v>0.24190705672865401</v>
      </c>
      <c r="F11317">
        <v>0.59573929116533497</v>
      </c>
      <c r="G11317">
        <v>0.29127487590314199</v>
      </c>
      <c r="H11317">
        <v>0.99989181022877205</v>
      </c>
      <c r="I11317">
        <v>0.38540334444672902</v>
      </c>
      <c r="J11317">
        <v>0.27845198487474299</v>
      </c>
      <c r="K11317">
        <v>0.99975624466386503</v>
      </c>
      <c r="L11317" s="5" t="b">
        <v>0</v>
      </c>
      <c r="M11317" s="5" t="b">
        <v>0</v>
      </c>
      <c r="N11317" s="5" t="b">
        <v>0</v>
      </c>
      <c r="O11317" t="s">
        <v>21534</v>
      </c>
      <c r="P11317" t="b">
        <v>0</v>
      </c>
      <c r="Q11317" t="s">
        <v>21535</v>
      </c>
    </row>
    <row r="11318" spans="1:17" x14ac:dyDescent="0.4">
      <c r="A11318" t="s">
        <v>4491</v>
      </c>
      <c r="B11318">
        <v>-0.33000097792134803</v>
      </c>
      <c r="C11318">
        <v>2.6454326689781801E-2</v>
      </c>
      <c r="D11318">
        <v>-0.226500086856252</v>
      </c>
      <c r="E11318">
        <v>0.157999711786658</v>
      </c>
      <c r="F11318">
        <v>-2.2992301284620299E-2</v>
      </c>
      <c r="G11318">
        <v>0.88577988902045801</v>
      </c>
      <c r="H11318">
        <v>0.99989181022877205</v>
      </c>
      <c r="I11318">
        <v>-0.14164855741851401</v>
      </c>
      <c r="J11318">
        <v>0.24285336726939399</v>
      </c>
      <c r="K11318">
        <v>0.99975624466386503</v>
      </c>
      <c r="L11318" s="5" t="b">
        <v>0</v>
      </c>
      <c r="M11318" s="5" t="b">
        <v>0</v>
      </c>
      <c r="N11318" s="5" t="b">
        <v>0</v>
      </c>
      <c r="O11318" t="s">
        <v>21534</v>
      </c>
      <c r="P11318" t="b">
        <v>0</v>
      </c>
      <c r="Q11318" t="s">
        <v>21535</v>
      </c>
    </row>
    <row r="11319" spans="1:17" x14ac:dyDescent="0.4">
      <c r="A11319" t="s">
        <v>26914</v>
      </c>
      <c r="B11319">
        <v>0.44557483314072799</v>
      </c>
      <c r="C11319">
        <v>6.92586328733601E-3</v>
      </c>
      <c r="D11319">
        <v>0.25294156138069901</v>
      </c>
      <c r="E11319">
        <v>0.14514823404021099</v>
      </c>
      <c r="F11319">
        <v>2.3813561639140701E-3</v>
      </c>
      <c r="G11319">
        <v>0.98851748148099705</v>
      </c>
      <c r="H11319">
        <v>0.99989181022877205</v>
      </c>
      <c r="I11319">
        <v>0.196235385551081</v>
      </c>
      <c r="J11319">
        <v>0.19406858914233599</v>
      </c>
      <c r="K11319">
        <v>0.99975624466386503</v>
      </c>
      <c r="L11319" s="5" t="b">
        <v>0</v>
      </c>
      <c r="M11319" s="5" t="b">
        <v>0</v>
      </c>
      <c r="N11319" s="5" t="b">
        <v>0</v>
      </c>
      <c r="O11319" t="s">
        <v>21534</v>
      </c>
      <c r="P11319" t="b">
        <v>0</v>
      </c>
      <c r="Q11319" t="s">
        <v>21535</v>
      </c>
    </row>
    <row r="11320" spans="1:17" x14ac:dyDescent="0.4">
      <c r="A11320" t="s">
        <v>26915</v>
      </c>
      <c r="B11320">
        <v>-5.7787597276618301E-2</v>
      </c>
      <c r="C11320">
        <v>0.84203661627531801</v>
      </c>
      <c r="D11320">
        <v>8.9779217786951596E-2</v>
      </c>
      <c r="E11320">
        <v>0.74937732982278504</v>
      </c>
      <c r="F11320">
        <v>-1.8576050311518599E-2</v>
      </c>
      <c r="G11320">
        <v>0.96934576179647702</v>
      </c>
      <c r="H11320">
        <v>0.99989181022877205</v>
      </c>
      <c r="I11320">
        <v>-0.38259103607320899</v>
      </c>
      <c r="J11320">
        <v>0.34896097448486502</v>
      </c>
      <c r="K11320">
        <v>0.99975624466386503</v>
      </c>
      <c r="L11320" s="5" t="b">
        <v>0</v>
      </c>
      <c r="M11320" s="5" t="b">
        <v>0</v>
      </c>
      <c r="N11320" s="5" t="b">
        <v>0</v>
      </c>
      <c r="O11320" t="s">
        <v>21534</v>
      </c>
      <c r="P11320" t="b">
        <v>0</v>
      </c>
      <c r="Q11320" t="s">
        <v>21535</v>
      </c>
    </row>
    <row r="11321" spans="1:17" x14ac:dyDescent="0.4">
      <c r="A11321" t="s">
        <v>26916</v>
      </c>
      <c r="B11321">
        <v>-9.1869172709434899E-2</v>
      </c>
      <c r="C11321">
        <v>0.74305711662671903</v>
      </c>
      <c r="D11321">
        <v>-0.255388606170177</v>
      </c>
      <c r="E11321">
        <v>0.35413393436148</v>
      </c>
      <c r="F11321">
        <v>-0.19397622335120401</v>
      </c>
      <c r="G11321">
        <v>0.63452512290602703</v>
      </c>
      <c r="H11321">
        <v>0.99989181022877205</v>
      </c>
      <c r="I11321">
        <v>7.0617226963297405E-2</v>
      </c>
      <c r="J11321">
        <v>0.81929046480131096</v>
      </c>
      <c r="K11321">
        <v>0.99975624466386503</v>
      </c>
      <c r="L11321" s="5" t="b">
        <v>0</v>
      </c>
      <c r="M11321" s="5" t="b">
        <v>0</v>
      </c>
      <c r="N11321" s="5" t="b">
        <v>0</v>
      </c>
      <c r="O11321" t="s">
        <v>21534</v>
      </c>
      <c r="P11321" t="b">
        <v>0</v>
      </c>
      <c r="Q11321" t="s">
        <v>21535</v>
      </c>
    </row>
    <row r="11322" spans="1:17" x14ac:dyDescent="0.4">
      <c r="A11322" t="s">
        <v>265</v>
      </c>
      <c r="B11322">
        <v>1.8328367930652501E-2</v>
      </c>
      <c r="C11322">
        <v>0.95430756560358498</v>
      </c>
      <c r="D11322">
        <v>0.16964204930301399</v>
      </c>
      <c r="E11322">
        <v>0.53747990163124504</v>
      </c>
      <c r="F11322">
        <v>8.8404737233021294E-2</v>
      </c>
      <c r="G11322">
        <v>0.81271259116734196</v>
      </c>
      <c r="H11322">
        <v>0.99989181022877205</v>
      </c>
      <c r="I11322">
        <v>-0.18004380093778399</v>
      </c>
      <c r="J11322">
        <v>0.57602023889034004</v>
      </c>
      <c r="K11322">
        <v>0.99975624466386503</v>
      </c>
      <c r="L11322" s="5" t="b">
        <v>0</v>
      </c>
      <c r="M11322" s="5" t="b">
        <v>0</v>
      </c>
      <c r="N11322" s="5" t="b">
        <v>0</v>
      </c>
      <c r="O11322" t="s">
        <v>21534</v>
      </c>
      <c r="P11322" t="b">
        <v>0</v>
      </c>
      <c r="Q11322" t="s">
        <v>21535</v>
      </c>
    </row>
    <row r="11323" spans="1:17" x14ac:dyDescent="0.4">
      <c r="A11323" t="s">
        <v>26917</v>
      </c>
      <c r="B11323">
        <v>0.35225654834537901</v>
      </c>
      <c r="C11323">
        <v>0.18914499101646101</v>
      </c>
      <c r="D11323">
        <v>0.32250555321878499</v>
      </c>
      <c r="E11323">
        <v>0.22469520742450899</v>
      </c>
      <c r="F11323">
        <v>7.5822432606758597E-2</v>
      </c>
      <c r="G11323">
        <v>0.80837697930867003</v>
      </c>
      <c r="H11323">
        <v>0.99989181022877205</v>
      </c>
      <c r="I11323">
        <v>0.12296681005412501</v>
      </c>
      <c r="J11323">
        <v>0.69737240526673505</v>
      </c>
      <c r="K11323">
        <v>0.99975624466386503</v>
      </c>
      <c r="L11323" s="5" t="b">
        <v>0</v>
      </c>
      <c r="M11323" s="5" t="b">
        <v>0</v>
      </c>
      <c r="N11323" s="5" t="b">
        <v>0</v>
      </c>
      <c r="O11323" t="s">
        <v>21534</v>
      </c>
      <c r="P11323" t="b">
        <v>0</v>
      </c>
      <c r="Q11323" t="s">
        <v>21535</v>
      </c>
    </row>
    <row r="11324" spans="1:17" x14ac:dyDescent="0.4">
      <c r="A11324" t="s">
        <v>12630</v>
      </c>
      <c r="B11324">
        <v>0.19337086532231401</v>
      </c>
      <c r="C11324">
        <v>0.45136345949763701</v>
      </c>
      <c r="D11324">
        <v>0.115512809135165</v>
      </c>
      <c r="E11324">
        <v>0.67155201243371199</v>
      </c>
      <c r="F11324">
        <v>-0.17925586360109699</v>
      </c>
      <c r="G11324">
        <v>0.56503184232832604</v>
      </c>
      <c r="H11324">
        <v>0.99989181022877205</v>
      </c>
      <c r="I11324">
        <v>-7.5520684244234595E-2</v>
      </c>
      <c r="J11324">
        <v>0.78531901704391305</v>
      </c>
      <c r="K11324">
        <v>0.99975624466386503</v>
      </c>
      <c r="L11324" s="5" t="b">
        <v>0</v>
      </c>
      <c r="M11324" s="5" t="b">
        <v>0</v>
      </c>
      <c r="N11324" s="5" t="b">
        <v>0</v>
      </c>
      <c r="O11324" t="s">
        <v>21534</v>
      </c>
      <c r="P11324" t="b">
        <v>0</v>
      </c>
      <c r="Q11324" t="s">
        <v>21535</v>
      </c>
    </row>
    <row r="11325" spans="1:17" x14ac:dyDescent="0.4">
      <c r="A11325" t="s">
        <v>26918</v>
      </c>
      <c r="B11325">
        <v>0.129020099559984</v>
      </c>
      <c r="C11325">
        <v>0.62336282217315797</v>
      </c>
      <c r="D11325">
        <v>4.0772511877367003E-2</v>
      </c>
      <c r="E11325">
        <v>0.882371096786843</v>
      </c>
      <c r="F11325">
        <v>-0.29918352152780198</v>
      </c>
      <c r="G11325">
        <v>0.60417609247737802</v>
      </c>
      <c r="H11325">
        <v>0.99989181022877205</v>
      </c>
      <c r="I11325">
        <v>-7.1213430161586905E-2</v>
      </c>
      <c r="J11325">
        <v>0.88870792920104402</v>
      </c>
      <c r="K11325">
        <v>0.99975624466386503</v>
      </c>
      <c r="L11325" s="5" t="b">
        <v>0</v>
      </c>
      <c r="M11325" s="5" t="b">
        <v>0</v>
      </c>
      <c r="N11325" s="5" t="b">
        <v>0</v>
      </c>
      <c r="O11325" t="s">
        <v>21534</v>
      </c>
      <c r="P11325" t="b">
        <v>0</v>
      </c>
      <c r="Q11325" t="s">
        <v>21535</v>
      </c>
    </row>
    <row r="11326" spans="1:17" x14ac:dyDescent="0.4">
      <c r="A11326" t="s">
        <v>26919</v>
      </c>
      <c r="B11326">
        <v>-0.28050019399236997</v>
      </c>
      <c r="C11326">
        <v>0.146512830579238</v>
      </c>
      <c r="D11326">
        <v>-0.32569473594417903</v>
      </c>
      <c r="E11326">
        <v>9.6656471246405001E-2</v>
      </c>
      <c r="F11326">
        <v>-8.8482913631278803E-2</v>
      </c>
      <c r="G11326">
        <v>0.68040002626853702</v>
      </c>
      <c r="H11326">
        <v>0.99989181022877205</v>
      </c>
      <c r="I11326">
        <v>-4.8564506251048099E-2</v>
      </c>
      <c r="J11326">
        <v>0.75761039443630696</v>
      </c>
      <c r="K11326">
        <v>0.99975624466386503</v>
      </c>
      <c r="L11326" s="5" t="b">
        <v>0</v>
      </c>
      <c r="M11326" s="5" t="b">
        <v>0</v>
      </c>
      <c r="N11326" s="5" t="b">
        <v>0</v>
      </c>
      <c r="O11326" t="s">
        <v>21534</v>
      </c>
      <c r="P11326" t="b">
        <v>0</v>
      </c>
      <c r="Q11326" t="s">
        <v>21535</v>
      </c>
    </row>
    <row r="11327" spans="1:17" x14ac:dyDescent="0.4">
      <c r="A11327" t="s">
        <v>26920</v>
      </c>
      <c r="B11327">
        <v>-0.38853329597354402</v>
      </c>
      <c r="C11327">
        <v>0.17958891766830601</v>
      </c>
      <c r="D11327">
        <v>-8.5825158168353802E-2</v>
      </c>
      <c r="E11327">
        <v>0.74383858840550798</v>
      </c>
      <c r="F11327" t="s">
        <v>21533</v>
      </c>
      <c r="G11327" t="s">
        <v>21533</v>
      </c>
      <c r="H11327" t="s">
        <v>21533</v>
      </c>
      <c r="I11327">
        <v>-0.37111819363458598</v>
      </c>
      <c r="J11327">
        <v>0.41664310756575901</v>
      </c>
      <c r="K11327">
        <v>0.99975624466386503</v>
      </c>
      <c r="L11327" s="5" t="b">
        <v>0</v>
      </c>
      <c r="M11327" s="5" t="b">
        <v>0</v>
      </c>
      <c r="N11327" s="5" t="b">
        <v>0</v>
      </c>
      <c r="O11327" t="s">
        <v>21534</v>
      </c>
      <c r="P11327" t="b">
        <v>0</v>
      </c>
      <c r="Q11327" t="s">
        <v>21535</v>
      </c>
    </row>
    <row r="11328" spans="1:17" x14ac:dyDescent="0.4">
      <c r="A11328" t="s">
        <v>26921</v>
      </c>
      <c r="B11328">
        <v>0.86983565209317504</v>
      </c>
      <c r="C11328">
        <v>4.4580146363415903E-3</v>
      </c>
      <c r="D11328">
        <v>0.47431262831182303</v>
      </c>
      <c r="E11328">
        <v>9.2579308012588193E-2</v>
      </c>
      <c r="F11328">
        <v>-5.7097547004660902E-2</v>
      </c>
      <c r="G11328">
        <v>0.849067872726194</v>
      </c>
      <c r="H11328">
        <v>0.99989181022877205</v>
      </c>
      <c r="I11328">
        <v>0.30693164191668798</v>
      </c>
      <c r="J11328">
        <v>0.37368390228961501</v>
      </c>
      <c r="K11328">
        <v>0.99975624466386503</v>
      </c>
      <c r="L11328" s="5" t="b">
        <v>0</v>
      </c>
      <c r="M11328" s="5" t="b">
        <v>0</v>
      </c>
      <c r="N11328" s="5" t="b">
        <v>0</v>
      </c>
      <c r="O11328" t="s">
        <v>21534</v>
      </c>
      <c r="P11328" t="b">
        <v>0</v>
      </c>
      <c r="Q11328" t="s">
        <v>21535</v>
      </c>
    </row>
    <row r="11329" spans="1:17" x14ac:dyDescent="0.4">
      <c r="A11329" t="s">
        <v>6276</v>
      </c>
      <c r="B11329">
        <v>0.74273882820347104</v>
      </c>
      <c r="C11329" s="4">
        <v>4.3635170308023798E-12</v>
      </c>
      <c r="D11329">
        <v>1.1300348869077801</v>
      </c>
      <c r="E11329" s="4">
        <v>4.3834540196619498E-23</v>
      </c>
      <c r="F11329">
        <v>0.16151052490197701</v>
      </c>
      <c r="G11329">
        <v>0.13067169081605701</v>
      </c>
      <c r="H11329">
        <v>0.99989181022877205</v>
      </c>
      <c r="I11329">
        <v>-0.23394596395094899</v>
      </c>
      <c r="J11329">
        <v>3.50290873673006E-2</v>
      </c>
      <c r="K11329">
        <v>0.99975624466386503</v>
      </c>
      <c r="L11329" s="5" t="b">
        <v>0</v>
      </c>
      <c r="M11329" s="5" t="b">
        <v>0</v>
      </c>
      <c r="N11329" s="5" t="b">
        <v>0</v>
      </c>
      <c r="O11329" t="s">
        <v>21534</v>
      </c>
      <c r="P11329" t="b">
        <v>0</v>
      </c>
      <c r="Q11329" t="s">
        <v>21535</v>
      </c>
    </row>
    <row r="11330" spans="1:17" x14ac:dyDescent="0.4">
      <c r="A11330" t="s">
        <v>14333</v>
      </c>
      <c r="B11330">
        <v>0.41568564887341902</v>
      </c>
      <c r="C11330">
        <v>1.19393143352844E-3</v>
      </c>
      <c r="D11330">
        <v>0.24565918308115001</v>
      </c>
      <c r="E11330">
        <v>6.5010370125872796E-2</v>
      </c>
      <c r="F11330">
        <v>5.1966709026105201E-2</v>
      </c>
      <c r="G11330">
        <v>0.67302570737720602</v>
      </c>
      <c r="H11330">
        <v>0.99989181022877205</v>
      </c>
      <c r="I11330">
        <v>0.219608783277566</v>
      </c>
      <c r="J11330">
        <v>5.9046064082310799E-2</v>
      </c>
      <c r="K11330">
        <v>0.99975624466386503</v>
      </c>
      <c r="L11330" s="5" t="b">
        <v>0</v>
      </c>
      <c r="M11330" s="5" t="b">
        <v>0</v>
      </c>
      <c r="N11330" s="5" t="b">
        <v>0</v>
      </c>
      <c r="O11330" t="s">
        <v>21534</v>
      </c>
      <c r="P11330" t="b">
        <v>0</v>
      </c>
      <c r="Q11330" t="s">
        <v>21535</v>
      </c>
    </row>
    <row r="11331" spans="1:17" x14ac:dyDescent="0.4">
      <c r="A11331" t="s">
        <v>26922</v>
      </c>
      <c r="B11331">
        <v>0.37442177667349802</v>
      </c>
      <c r="C11331">
        <v>0.109258353590537</v>
      </c>
      <c r="D11331">
        <v>0.308423232146877</v>
      </c>
      <c r="E11331">
        <v>0.20554193084099001</v>
      </c>
      <c r="F11331">
        <v>-4.8542128641562397E-2</v>
      </c>
      <c r="G11331">
        <v>0.84887522981886798</v>
      </c>
      <c r="H11331">
        <v>0.99989181022877205</v>
      </c>
      <c r="I11331">
        <v>9.9972074213940804E-3</v>
      </c>
      <c r="J11331">
        <v>0.96747064523196602</v>
      </c>
      <c r="K11331">
        <v>0.99975624466386503</v>
      </c>
      <c r="L11331" s="5" t="b">
        <v>0</v>
      </c>
      <c r="M11331" s="5" t="b">
        <v>0</v>
      </c>
      <c r="N11331" s="5" t="b">
        <v>0</v>
      </c>
      <c r="O11331" t="s">
        <v>21534</v>
      </c>
      <c r="P11331" t="b">
        <v>0</v>
      </c>
      <c r="Q11331" t="s">
        <v>21535</v>
      </c>
    </row>
    <row r="11332" spans="1:17" x14ac:dyDescent="0.4">
      <c r="A11332" t="s">
        <v>26923</v>
      </c>
      <c r="B11332">
        <v>0.113853577249018</v>
      </c>
      <c r="C11332">
        <v>0.67746517576360998</v>
      </c>
      <c r="D11332">
        <v>1.35752359389128E-2</v>
      </c>
      <c r="E11332">
        <v>0.96566338664656504</v>
      </c>
      <c r="F11332">
        <v>0.148856067308997</v>
      </c>
      <c r="G11332">
        <v>0.75684475031544995</v>
      </c>
      <c r="H11332">
        <v>0.99989181022877205</v>
      </c>
      <c r="I11332">
        <v>0.39301676443685801</v>
      </c>
      <c r="J11332">
        <v>0.32844937011159397</v>
      </c>
      <c r="K11332">
        <v>0.99975624466386503</v>
      </c>
      <c r="L11332" s="5" t="b">
        <v>0</v>
      </c>
      <c r="M11332" s="5" t="b">
        <v>0</v>
      </c>
      <c r="N11332" s="5" t="b">
        <v>0</v>
      </c>
      <c r="O11332" t="s">
        <v>21534</v>
      </c>
      <c r="P11332" t="b">
        <v>0</v>
      </c>
      <c r="Q11332" t="s">
        <v>21535</v>
      </c>
    </row>
    <row r="11333" spans="1:17" x14ac:dyDescent="0.4">
      <c r="A11333" t="s">
        <v>26924</v>
      </c>
      <c r="B11333">
        <v>0.42390340534799498</v>
      </c>
      <c r="C11333">
        <v>0.15362118624476101</v>
      </c>
      <c r="D11333">
        <v>3.0484904805130601E-2</v>
      </c>
      <c r="E11333">
        <v>0.92080245616302603</v>
      </c>
      <c r="F11333">
        <v>-0.45053444984569402</v>
      </c>
      <c r="G11333">
        <v>0.30506774454811197</v>
      </c>
      <c r="H11333">
        <v>0.99989181022877205</v>
      </c>
      <c r="I11333">
        <v>0.22464866955414101</v>
      </c>
      <c r="J11333">
        <v>0.60634588536688305</v>
      </c>
      <c r="K11333">
        <v>0.99975624466386503</v>
      </c>
      <c r="L11333" s="5" t="b">
        <v>0</v>
      </c>
      <c r="M11333" s="5" t="b">
        <v>0</v>
      </c>
      <c r="N11333" s="5" t="b">
        <v>0</v>
      </c>
      <c r="O11333" t="s">
        <v>21534</v>
      </c>
      <c r="P11333" t="b">
        <v>0</v>
      </c>
      <c r="Q11333" t="s">
        <v>21535</v>
      </c>
    </row>
    <row r="11334" spans="1:17" x14ac:dyDescent="0.4">
      <c r="A11334" t="s">
        <v>26925</v>
      </c>
      <c r="B11334">
        <v>-2.8936282095596198E-2</v>
      </c>
      <c r="C11334">
        <v>0.92549388462732296</v>
      </c>
      <c r="D11334">
        <v>-5.40391465644579E-2</v>
      </c>
      <c r="E11334">
        <v>0.85328100424016595</v>
      </c>
      <c r="F11334">
        <v>-8.1758873308008406E-2</v>
      </c>
      <c r="G11334">
        <v>0.85693343876634698</v>
      </c>
      <c r="H11334">
        <v>0.99989181022877205</v>
      </c>
      <c r="I11334">
        <v>-3.7497563679939498E-2</v>
      </c>
      <c r="J11334">
        <v>0.91858097749152601</v>
      </c>
      <c r="K11334">
        <v>0.99975624466386503</v>
      </c>
      <c r="L11334" s="5" t="b">
        <v>0</v>
      </c>
      <c r="M11334" s="5" t="b">
        <v>0</v>
      </c>
      <c r="N11334" s="5" t="b">
        <v>0</v>
      </c>
      <c r="O11334" t="s">
        <v>21534</v>
      </c>
      <c r="P11334" t="b">
        <v>0</v>
      </c>
      <c r="Q11334" t="s">
        <v>21535</v>
      </c>
    </row>
    <row r="11335" spans="1:17" x14ac:dyDescent="0.4">
      <c r="A11335" t="s">
        <v>26926</v>
      </c>
      <c r="B11335">
        <v>-0.308923878594485</v>
      </c>
      <c r="C11335">
        <v>0.16194738134266801</v>
      </c>
      <c r="D11335">
        <v>-0.116263259803909</v>
      </c>
      <c r="E11335">
        <v>0.63630404709228605</v>
      </c>
      <c r="F11335">
        <v>8.2325066881207706E-2</v>
      </c>
      <c r="G11335">
        <v>0.751045234507697</v>
      </c>
      <c r="H11335">
        <v>0.99989181022877205</v>
      </c>
      <c r="I11335">
        <v>-0.16085260475333399</v>
      </c>
      <c r="J11335">
        <v>0.418202006558269</v>
      </c>
      <c r="K11335">
        <v>0.99975624466386503</v>
      </c>
      <c r="L11335" s="5" t="b">
        <v>0</v>
      </c>
      <c r="M11335" s="5" t="b">
        <v>0</v>
      </c>
      <c r="N11335" s="5" t="b">
        <v>0</v>
      </c>
      <c r="O11335" t="s">
        <v>21534</v>
      </c>
      <c r="P11335" t="b">
        <v>0</v>
      </c>
      <c r="Q11335" t="s">
        <v>21535</v>
      </c>
    </row>
    <row r="11336" spans="1:17" x14ac:dyDescent="0.4">
      <c r="A11336" t="s">
        <v>26927</v>
      </c>
      <c r="B11336">
        <v>-0.43194260293873599</v>
      </c>
      <c r="C11336">
        <v>0.13362474877633601</v>
      </c>
      <c r="D11336">
        <v>-1.1696883001151399</v>
      </c>
      <c r="E11336">
        <v>3.2518426242938098E-3</v>
      </c>
      <c r="F11336">
        <v>-0.73837175036522695</v>
      </c>
      <c r="G11336">
        <v>0.137001222030462</v>
      </c>
      <c r="H11336">
        <v>0.99989181022877205</v>
      </c>
      <c r="I11336">
        <v>-6.2819601014906697E-3</v>
      </c>
      <c r="J11336">
        <v>0.98260292616754097</v>
      </c>
      <c r="K11336">
        <v>0.99975624466386503</v>
      </c>
      <c r="L11336" s="5" t="b">
        <v>0</v>
      </c>
      <c r="M11336" s="5" t="b">
        <v>0</v>
      </c>
      <c r="N11336" s="5" t="b">
        <v>0</v>
      </c>
      <c r="O11336" t="s">
        <v>21534</v>
      </c>
      <c r="P11336" t="b">
        <v>0</v>
      </c>
      <c r="Q11336" t="s">
        <v>21535</v>
      </c>
    </row>
    <row r="11337" spans="1:17" x14ac:dyDescent="0.4">
      <c r="A11337" t="s">
        <v>26928</v>
      </c>
      <c r="B11337">
        <v>0.47905446182901101</v>
      </c>
      <c r="C11337">
        <v>9.4492888463711497E-2</v>
      </c>
      <c r="D11337">
        <v>0.59783457464789902</v>
      </c>
      <c r="E11337">
        <v>5.1719801293709601E-2</v>
      </c>
      <c r="F11337">
        <v>7.1555179101027502E-2</v>
      </c>
      <c r="G11337">
        <v>0.83169580316297598</v>
      </c>
      <c r="H11337">
        <v>0.99989181022877205</v>
      </c>
      <c r="I11337">
        <v>-6.8562577459683305E-2</v>
      </c>
      <c r="J11337">
        <v>0.848564819521619</v>
      </c>
      <c r="K11337">
        <v>0.99975624466386503</v>
      </c>
      <c r="L11337" s="5" t="b">
        <v>0</v>
      </c>
      <c r="M11337" s="5" t="b">
        <v>0</v>
      </c>
      <c r="N11337" s="5" t="b">
        <v>0</v>
      </c>
      <c r="O11337" t="s">
        <v>21534</v>
      </c>
      <c r="P11337" t="b">
        <v>0</v>
      </c>
      <c r="Q11337" t="s">
        <v>21535</v>
      </c>
    </row>
    <row r="11338" spans="1:17" x14ac:dyDescent="0.4">
      <c r="A11338" t="s">
        <v>26929</v>
      </c>
      <c r="B11338">
        <v>-0.16220230375018599</v>
      </c>
      <c r="C11338">
        <v>0.51872966742132798</v>
      </c>
      <c r="D11338">
        <v>-0.132361136867999</v>
      </c>
      <c r="E11338">
        <v>0.62380437042808501</v>
      </c>
      <c r="F11338" t="s">
        <v>21533</v>
      </c>
      <c r="G11338" t="s">
        <v>21533</v>
      </c>
      <c r="H11338" t="s">
        <v>21533</v>
      </c>
      <c r="I11338">
        <v>0.31896479663347899</v>
      </c>
      <c r="J11338">
        <v>0.47635906385134802</v>
      </c>
      <c r="K11338">
        <v>0.99975624466386503</v>
      </c>
      <c r="L11338" s="5" t="b">
        <v>0</v>
      </c>
      <c r="M11338" s="5" t="b">
        <v>0</v>
      </c>
      <c r="N11338" s="5" t="b">
        <v>0</v>
      </c>
      <c r="O11338" t="s">
        <v>21534</v>
      </c>
      <c r="P11338" t="b">
        <v>0</v>
      </c>
      <c r="Q11338" t="s">
        <v>21535</v>
      </c>
    </row>
    <row r="11339" spans="1:17" x14ac:dyDescent="0.4">
      <c r="A11339" t="s">
        <v>9537</v>
      </c>
      <c r="B11339">
        <v>0.119647202890681</v>
      </c>
      <c r="C11339">
        <v>0.63759565678774699</v>
      </c>
      <c r="D11339">
        <v>0.28166838161931901</v>
      </c>
      <c r="E11339">
        <v>0.23877272400652</v>
      </c>
      <c r="F11339">
        <v>0.212772337285974</v>
      </c>
      <c r="G11339">
        <v>0.415333978327034</v>
      </c>
      <c r="H11339">
        <v>0.99989181022877205</v>
      </c>
      <c r="I11339">
        <v>-3.2238224095350499E-3</v>
      </c>
      <c r="J11339">
        <v>0.98918608699942601</v>
      </c>
      <c r="K11339">
        <v>0.99975624466386503</v>
      </c>
      <c r="L11339" s="5" t="b">
        <v>0</v>
      </c>
      <c r="M11339" s="5" t="b">
        <v>0</v>
      </c>
      <c r="N11339" s="5" t="b">
        <v>0</v>
      </c>
      <c r="O11339" t="s">
        <v>21534</v>
      </c>
      <c r="P11339" t="b">
        <v>0</v>
      </c>
      <c r="Q11339" t="s">
        <v>21535</v>
      </c>
    </row>
    <row r="11340" spans="1:17" x14ac:dyDescent="0.4">
      <c r="A11340" t="s">
        <v>26930</v>
      </c>
      <c r="B11340">
        <v>1.10712337685018</v>
      </c>
      <c r="C11340" s="4">
        <v>8.1140947826140305E-4</v>
      </c>
      <c r="D11340">
        <v>1.67063667488871</v>
      </c>
      <c r="E11340" s="4">
        <v>2.8111347817394998E-5</v>
      </c>
      <c r="F11340">
        <v>-6.1800656011455901E-2</v>
      </c>
      <c r="G11340">
        <v>0.85276941855065402</v>
      </c>
      <c r="H11340">
        <v>0.99989181022877205</v>
      </c>
      <c r="I11340">
        <v>-0.63653095839139195</v>
      </c>
      <c r="J11340">
        <v>0.130882274242372</v>
      </c>
      <c r="K11340">
        <v>0.99975624466386503</v>
      </c>
      <c r="L11340" s="5" t="b">
        <v>0</v>
      </c>
      <c r="M11340" s="5" t="b">
        <v>0</v>
      </c>
      <c r="N11340" s="5" t="b">
        <v>0</v>
      </c>
      <c r="O11340" t="s">
        <v>21534</v>
      </c>
      <c r="P11340" t="b">
        <v>0</v>
      </c>
      <c r="Q11340" t="s">
        <v>21535</v>
      </c>
    </row>
    <row r="11341" spans="1:17" x14ac:dyDescent="0.4">
      <c r="A11341" t="s">
        <v>26931</v>
      </c>
      <c r="B11341">
        <v>-2.4401833681448298E-2</v>
      </c>
      <c r="C11341">
        <v>0.93408318871310403</v>
      </c>
      <c r="D11341">
        <v>-6.6136386378946796E-2</v>
      </c>
      <c r="E11341">
        <v>0.81209638115738403</v>
      </c>
      <c r="F11341" t="s">
        <v>21533</v>
      </c>
      <c r="G11341" t="s">
        <v>21533</v>
      </c>
      <c r="H11341" t="s">
        <v>21533</v>
      </c>
      <c r="I11341">
        <v>4.2237665715328797E-2</v>
      </c>
      <c r="J11341">
        <v>0.92304305613322102</v>
      </c>
      <c r="K11341">
        <v>0.99975624466386503</v>
      </c>
      <c r="L11341" s="5" t="b">
        <v>0</v>
      </c>
      <c r="M11341" s="5" t="b">
        <v>0</v>
      </c>
      <c r="N11341" s="5" t="b">
        <v>0</v>
      </c>
      <c r="O11341" t="s">
        <v>21534</v>
      </c>
      <c r="P11341" t="b">
        <v>0</v>
      </c>
      <c r="Q11341" t="s">
        <v>21535</v>
      </c>
    </row>
    <row r="11342" spans="1:17" x14ac:dyDescent="0.4">
      <c r="A11342" t="s">
        <v>26932</v>
      </c>
      <c r="B11342">
        <v>0.74111917428384799</v>
      </c>
      <c r="C11342">
        <v>3.3286068623771098E-3</v>
      </c>
      <c r="D11342">
        <v>0.47145069798841099</v>
      </c>
      <c r="E11342">
        <v>6.7755088664484903E-2</v>
      </c>
      <c r="F11342">
        <v>-0.21192673316872601</v>
      </c>
      <c r="G11342">
        <v>0.43941553059267702</v>
      </c>
      <c r="H11342">
        <v>0.99989181022877205</v>
      </c>
      <c r="I11342">
        <v>2.5142250525573701E-2</v>
      </c>
      <c r="J11342">
        <v>0.92319739032446102</v>
      </c>
      <c r="K11342">
        <v>0.99975624466386503</v>
      </c>
      <c r="L11342" s="5" t="b">
        <v>0</v>
      </c>
      <c r="M11342" s="5" t="b">
        <v>0</v>
      </c>
      <c r="N11342" s="5" t="b">
        <v>0</v>
      </c>
      <c r="O11342" t="s">
        <v>21534</v>
      </c>
      <c r="P11342" t="b">
        <v>0</v>
      </c>
      <c r="Q11342" t="s">
        <v>21535</v>
      </c>
    </row>
    <row r="11343" spans="1:17" x14ac:dyDescent="0.4">
      <c r="A11343" t="s">
        <v>26933</v>
      </c>
      <c r="B11343">
        <v>0.43300742543626702</v>
      </c>
      <c r="C11343">
        <v>0.127531857576408</v>
      </c>
      <c r="D11343">
        <v>0.38848969042040998</v>
      </c>
      <c r="E11343">
        <v>0.18755382088226499</v>
      </c>
      <c r="F11343">
        <v>-0.37911244615251299</v>
      </c>
      <c r="G11343">
        <v>0.30008418253047697</v>
      </c>
      <c r="H11343">
        <v>0.99989181022877205</v>
      </c>
      <c r="I11343">
        <v>-0.405879278127526</v>
      </c>
      <c r="J11343">
        <v>0.29508360021702201</v>
      </c>
      <c r="K11343">
        <v>0.99975624466386503</v>
      </c>
      <c r="L11343" s="5" t="b">
        <v>0</v>
      </c>
      <c r="M11343" s="5" t="b">
        <v>0</v>
      </c>
      <c r="N11343" s="5" t="b">
        <v>0</v>
      </c>
      <c r="O11343" t="s">
        <v>21534</v>
      </c>
      <c r="P11343" t="b">
        <v>0</v>
      </c>
      <c r="Q11343" t="s">
        <v>21535</v>
      </c>
    </row>
    <row r="11344" spans="1:17" x14ac:dyDescent="0.4">
      <c r="A11344" t="s">
        <v>15075</v>
      </c>
      <c r="B11344">
        <v>0.44023148110908</v>
      </c>
      <c r="C11344">
        <v>0.14117964241440301</v>
      </c>
      <c r="D11344">
        <v>0.14132180497243901</v>
      </c>
      <c r="E11344">
        <v>0.60563554892863802</v>
      </c>
      <c r="F11344">
        <v>-0.58522131981997305</v>
      </c>
      <c r="G11344">
        <v>0.21088076176325901</v>
      </c>
      <c r="H11344">
        <v>0.99989181022877205</v>
      </c>
      <c r="I11344">
        <v>-0.189057392109094</v>
      </c>
      <c r="J11344">
        <v>0.66217545353446305</v>
      </c>
      <c r="K11344">
        <v>0.99975624466386503</v>
      </c>
      <c r="L11344" s="5" t="b">
        <v>0</v>
      </c>
      <c r="M11344" s="5" t="b">
        <v>0</v>
      </c>
      <c r="N11344" s="5" t="b">
        <v>0</v>
      </c>
      <c r="O11344" t="s">
        <v>21534</v>
      </c>
      <c r="P11344" t="b">
        <v>0</v>
      </c>
      <c r="Q11344" t="s">
        <v>21535</v>
      </c>
    </row>
    <row r="11345" spans="1:17" x14ac:dyDescent="0.4">
      <c r="A11345" t="s">
        <v>11898</v>
      </c>
      <c r="B11345">
        <v>-0.28021710443297498</v>
      </c>
      <c r="C11345">
        <v>8.4790117406225302E-3</v>
      </c>
      <c r="D11345">
        <v>-0.318169432985561</v>
      </c>
      <c r="E11345">
        <v>1.35175319953787E-3</v>
      </c>
      <c r="F11345">
        <v>0.111715119307393</v>
      </c>
      <c r="G11345">
        <v>0.310049480111175</v>
      </c>
      <c r="H11345">
        <v>0.99989181022877205</v>
      </c>
      <c r="I11345">
        <v>0.139011736744931</v>
      </c>
      <c r="J11345">
        <v>7.4192366263822904E-2</v>
      </c>
      <c r="K11345">
        <v>0.99975624466386503</v>
      </c>
      <c r="L11345" s="5" t="b">
        <v>0</v>
      </c>
      <c r="M11345" s="5" t="b">
        <v>0</v>
      </c>
      <c r="N11345" s="5" t="b">
        <v>0</v>
      </c>
      <c r="O11345" t="s">
        <v>21534</v>
      </c>
      <c r="P11345" t="b">
        <v>0</v>
      </c>
      <c r="Q11345" t="s">
        <v>21535</v>
      </c>
    </row>
    <row r="11346" spans="1:17" x14ac:dyDescent="0.4">
      <c r="A11346" t="s">
        <v>15175</v>
      </c>
      <c r="B11346">
        <v>-0.84204654527230105</v>
      </c>
      <c r="C11346" s="4">
        <v>3.1490971545105699E-8</v>
      </c>
      <c r="D11346">
        <v>-0.488825906308125</v>
      </c>
      <c r="E11346">
        <v>1.67200861141887E-3</v>
      </c>
      <c r="F11346">
        <v>0.189396292017598</v>
      </c>
      <c r="G11346">
        <v>0.29674715852447298</v>
      </c>
      <c r="H11346">
        <v>0.99989181022877205</v>
      </c>
      <c r="I11346">
        <v>-0.17027838926885799</v>
      </c>
      <c r="J11346">
        <v>0.14708725894431399</v>
      </c>
      <c r="K11346">
        <v>0.99975624466386503</v>
      </c>
      <c r="L11346" s="5" t="b">
        <v>0</v>
      </c>
      <c r="M11346" s="5" t="b">
        <v>0</v>
      </c>
      <c r="N11346" s="5" t="b">
        <v>0</v>
      </c>
      <c r="O11346" t="s">
        <v>21534</v>
      </c>
      <c r="P11346" t="b">
        <v>0</v>
      </c>
      <c r="Q11346" t="s">
        <v>21535</v>
      </c>
    </row>
    <row r="11347" spans="1:17" x14ac:dyDescent="0.4">
      <c r="A11347" t="s">
        <v>26934</v>
      </c>
      <c r="B11347">
        <v>0.83572175768081003</v>
      </c>
      <c r="C11347">
        <v>2.4175736792236599E-2</v>
      </c>
      <c r="D11347">
        <v>1.82983702530249</v>
      </c>
      <c r="E11347" s="4">
        <v>5.7248389451032402E-5</v>
      </c>
      <c r="F11347">
        <v>0.35635516031395298</v>
      </c>
      <c r="G11347">
        <v>0.34393763231437902</v>
      </c>
      <c r="H11347">
        <v>0.99989181022877205</v>
      </c>
      <c r="I11347">
        <v>-0.53458578513273103</v>
      </c>
      <c r="J11347">
        <v>0.31892859461113798</v>
      </c>
      <c r="K11347">
        <v>0.99975624466386503</v>
      </c>
      <c r="L11347" s="5" t="b">
        <v>0</v>
      </c>
      <c r="M11347" s="5" t="b">
        <v>0</v>
      </c>
      <c r="N11347" s="5" t="b">
        <v>0</v>
      </c>
      <c r="O11347" t="s">
        <v>21534</v>
      </c>
      <c r="P11347" t="b">
        <v>0</v>
      </c>
      <c r="Q11347" t="s">
        <v>21535</v>
      </c>
    </row>
    <row r="11348" spans="1:17" x14ac:dyDescent="0.4">
      <c r="A11348" t="s">
        <v>26935</v>
      </c>
      <c r="B11348">
        <v>-3.7751383980234199E-2</v>
      </c>
      <c r="C11348">
        <v>0.90086744117984197</v>
      </c>
      <c r="D11348">
        <v>-0.16803814461584601</v>
      </c>
      <c r="E11348">
        <v>0.53240028608426204</v>
      </c>
      <c r="F11348">
        <v>-0.127975770267858</v>
      </c>
      <c r="G11348">
        <v>0.71723769863918396</v>
      </c>
      <c r="H11348">
        <v>0.99989181022877205</v>
      </c>
      <c r="I11348">
        <v>6.9327756054305398E-2</v>
      </c>
      <c r="J11348">
        <v>0.79796896127806705</v>
      </c>
      <c r="K11348">
        <v>0.99975624466386503</v>
      </c>
      <c r="L11348" s="5" t="b">
        <v>0</v>
      </c>
      <c r="M11348" s="5" t="b">
        <v>0</v>
      </c>
      <c r="N11348" s="5" t="b">
        <v>0</v>
      </c>
      <c r="O11348" t="s">
        <v>21534</v>
      </c>
      <c r="P11348" t="b">
        <v>0</v>
      </c>
      <c r="Q11348" t="s">
        <v>21535</v>
      </c>
    </row>
    <row r="11349" spans="1:17" x14ac:dyDescent="0.4">
      <c r="A11349" t="s">
        <v>26936</v>
      </c>
      <c r="B11349">
        <v>-0.38723623534719598</v>
      </c>
      <c r="C11349">
        <v>0.17540206126798999</v>
      </c>
      <c r="D11349">
        <v>-0.36461648647598299</v>
      </c>
      <c r="E11349">
        <v>0.2085060625506</v>
      </c>
      <c r="F11349">
        <v>-7.3601210974456599E-2</v>
      </c>
      <c r="G11349">
        <v>0.87469327995622803</v>
      </c>
      <c r="H11349">
        <v>0.99989181022877205</v>
      </c>
      <c r="I11349">
        <v>-9.9889208811222999E-2</v>
      </c>
      <c r="J11349">
        <v>0.74153743639374903</v>
      </c>
      <c r="K11349">
        <v>0.99975624466386503</v>
      </c>
      <c r="L11349" s="5" t="b">
        <v>0</v>
      </c>
      <c r="M11349" s="5" t="b">
        <v>0</v>
      </c>
      <c r="N11349" s="5" t="b">
        <v>0</v>
      </c>
      <c r="O11349" t="s">
        <v>21534</v>
      </c>
      <c r="P11349" t="b">
        <v>0</v>
      </c>
      <c r="Q11349" t="s">
        <v>21535</v>
      </c>
    </row>
    <row r="11350" spans="1:17" x14ac:dyDescent="0.4">
      <c r="A11350" t="s">
        <v>26937</v>
      </c>
      <c r="B11350">
        <v>-7.6754967745499794E-2</v>
      </c>
      <c r="C11350">
        <v>0.77926846823656204</v>
      </c>
      <c r="D11350">
        <v>7.2667439737280404E-2</v>
      </c>
      <c r="E11350">
        <v>0.78623311188797995</v>
      </c>
      <c r="F11350" t="s">
        <v>21533</v>
      </c>
      <c r="G11350" t="s">
        <v>21533</v>
      </c>
      <c r="H11350" t="s">
        <v>21533</v>
      </c>
      <c r="I11350">
        <v>-0.53356388700242396</v>
      </c>
      <c r="J11350">
        <v>0.26257307742229902</v>
      </c>
      <c r="K11350">
        <v>0.99975624466386503</v>
      </c>
      <c r="L11350" s="5" t="b">
        <v>0</v>
      </c>
      <c r="M11350" s="5" t="b">
        <v>0</v>
      </c>
      <c r="N11350" s="5" t="b">
        <v>0</v>
      </c>
      <c r="O11350" t="s">
        <v>21534</v>
      </c>
      <c r="P11350" t="b">
        <v>0</v>
      </c>
      <c r="Q11350" t="s">
        <v>21535</v>
      </c>
    </row>
    <row r="11351" spans="1:17" x14ac:dyDescent="0.4">
      <c r="A11351" t="s">
        <v>26938</v>
      </c>
      <c r="B11351">
        <v>6.4316310618496603E-2</v>
      </c>
      <c r="C11351">
        <v>0.825284578876466</v>
      </c>
      <c r="D11351">
        <v>0.35205362715017402</v>
      </c>
      <c r="E11351">
        <v>0.21656340477414601</v>
      </c>
      <c r="F11351">
        <v>0.63563199617014898</v>
      </c>
      <c r="G11351">
        <v>0.12139169993813501</v>
      </c>
      <c r="H11351">
        <v>0.99989181022877205</v>
      </c>
      <c r="I11351">
        <v>0.185635488894934</v>
      </c>
      <c r="J11351">
        <v>0.629590572424224</v>
      </c>
      <c r="K11351">
        <v>0.99975624466386503</v>
      </c>
      <c r="L11351" s="5" t="b">
        <v>0</v>
      </c>
      <c r="M11351" s="5" t="b">
        <v>0</v>
      </c>
      <c r="N11351" s="5" t="b">
        <v>0</v>
      </c>
      <c r="O11351" t="s">
        <v>21534</v>
      </c>
      <c r="P11351" t="b">
        <v>0</v>
      </c>
      <c r="Q11351" t="s">
        <v>21535</v>
      </c>
    </row>
    <row r="11352" spans="1:17" x14ac:dyDescent="0.4">
      <c r="A11352" t="s">
        <v>7337</v>
      </c>
      <c r="B11352">
        <v>0.192605467198284</v>
      </c>
      <c r="C11352">
        <v>0.47776148041237398</v>
      </c>
      <c r="D11352">
        <v>0.68750901340886605</v>
      </c>
      <c r="E11352">
        <v>4.44037862317649E-2</v>
      </c>
      <c r="F11352">
        <v>0.29635433779484299</v>
      </c>
      <c r="G11352">
        <v>0.45820596315975798</v>
      </c>
      <c r="H11352">
        <v>0.99989181022877205</v>
      </c>
      <c r="I11352">
        <v>-0.30986364724091098</v>
      </c>
      <c r="J11352">
        <v>0.45381102627370901</v>
      </c>
      <c r="K11352">
        <v>0.99975624466386503</v>
      </c>
      <c r="L11352" s="5" t="b">
        <v>0</v>
      </c>
      <c r="M11352" s="5" t="b">
        <v>0</v>
      </c>
      <c r="N11352" s="5" t="b">
        <v>0</v>
      </c>
      <c r="O11352" t="s">
        <v>21534</v>
      </c>
      <c r="P11352" t="b">
        <v>0</v>
      </c>
      <c r="Q11352" t="s">
        <v>21535</v>
      </c>
    </row>
    <row r="11353" spans="1:17" x14ac:dyDescent="0.4">
      <c r="A11353" t="s">
        <v>4307</v>
      </c>
      <c r="B11353">
        <v>-0.18684441155152001</v>
      </c>
      <c r="C11353">
        <v>0.43980392766513898</v>
      </c>
      <c r="D11353">
        <v>-8.2188382999283993E-2</v>
      </c>
      <c r="E11353">
        <v>0.75735638214823398</v>
      </c>
      <c r="F11353">
        <v>7.6424071693510197E-3</v>
      </c>
      <c r="G11353">
        <v>0.979054118710317</v>
      </c>
      <c r="H11353">
        <v>0.99989181022877205</v>
      </c>
      <c r="I11353">
        <v>-0.144643967564348</v>
      </c>
      <c r="J11353">
        <v>0.512267178193753</v>
      </c>
      <c r="K11353">
        <v>0.99975624466386503</v>
      </c>
      <c r="L11353" s="5" t="b">
        <v>0</v>
      </c>
      <c r="M11353" s="5" t="b">
        <v>0</v>
      </c>
      <c r="N11353" s="5" t="b">
        <v>0</v>
      </c>
      <c r="O11353" t="s">
        <v>21534</v>
      </c>
      <c r="P11353" t="b">
        <v>0</v>
      </c>
      <c r="Q11353" t="s">
        <v>21535</v>
      </c>
    </row>
    <row r="11354" spans="1:17" x14ac:dyDescent="0.4">
      <c r="A11354" t="s">
        <v>26939</v>
      </c>
      <c r="B11354">
        <v>-0.20481715005149201</v>
      </c>
      <c r="C11354">
        <v>0.446340497516517</v>
      </c>
      <c r="D11354">
        <v>-0.54793183037142401</v>
      </c>
      <c r="E11354">
        <v>6.8152912946532598E-2</v>
      </c>
      <c r="F11354">
        <v>-0.259223945905666</v>
      </c>
      <c r="G11354">
        <v>0.54432689712253801</v>
      </c>
      <c r="H11354">
        <v>0.99989181022877205</v>
      </c>
      <c r="I11354">
        <v>0.13636862502695199</v>
      </c>
      <c r="J11354">
        <v>0.62378584626645805</v>
      </c>
      <c r="K11354">
        <v>0.99975624466386503</v>
      </c>
      <c r="L11354" s="5" t="b">
        <v>0</v>
      </c>
      <c r="M11354" s="5" t="b">
        <v>0</v>
      </c>
      <c r="N11354" s="5" t="b">
        <v>0</v>
      </c>
      <c r="O11354" t="s">
        <v>21534</v>
      </c>
      <c r="P11354" t="b">
        <v>0</v>
      </c>
      <c r="Q11354" t="s">
        <v>21535</v>
      </c>
    </row>
    <row r="11355" spans="1:17" x14ac:dyDescent="0.4">
      <c r="A11355" t="s">
        <v>26941</v>
      </c>
      <c r="B11355">
        <v>-0.98548710674127105</v>
      </c>
      <c r="C11355" s="4">
        <v>6.2814277523044304E-4</v>
      </c>
      <c r="D11355">
        <v>-1.01787747413541</v>
      </c>
      <c r="E11355" s="4">
        <v>7.2434940734005795E-4</v>
      </c>
      <c r="F11355">
        <v>-0.11191206131211</v>
      </c>
      <c r="G11355">
        <v>0.78065021477759999</v>
      </c>
      <c r="H11355">
        <v>0.99989181022877205</v>
      </c>
      <c r="I11355">
        <v>-7.8890553901486998E-2</v>
      </c>
      <c r="J11355">
        <v>0.70770916401295603</v>
      </c>
      <c r="K11355">
        <v>0.99975624466386503</v>
      </c>
      <c r="L11355" s="5" t="b">
        <v>0</v>
      </c>
      <c r="M11355" s="5" t="b">
        <v>0</v>
      </c>
      <c r="N11355" s="5" t="b">
        <v>0</v>
      </c>
      <c r="O11355" t="s">
        <v>21534</v>
      </c>
      <c r="P11355" t="b">
        <v>0</v>
      </c>
      <c r="Q11355" t="s">
        <v>21535</v>
      </c>
    </row>
    <row r="11356" spans="1:17" x14ac:dyDescent="0.4">
      <c r="A11356" t="s">
        <v>26942</v>
      </c>
      <c r="B11356">
        <v>-0.14917185541756101</v>
      </c>
      <c r="C11356">
        <v>0.55000226910999095</v>
      </c>
      <c r="D11356">
        <v>-0.35942205176591002</v>
      </c>
      <c r="E11356">
        <v>0.15823522690557701</v>
      </c>
      <c r="F11356">
        <v>-0.29204345503318802</v>
      </c>
      <c r="G11356">
        <v>0.333244529853021</v>
      </c>
      <c r="H11356">
        <v>0.99989181022877205</v>
      </c>
      <c r="I11356">
        <v>-2.62618258759416E-2</v>
      </c>
      <c r="J11356">
        <v>0.90862767799416899</v>
      </c>
      <c r="K11356">
        <v>0.99975624466386503</v>
      </c>
      <c r="L11356" s="5" t="b">
        <v>0</v>
      </c>
      <c r="M11356" s="5" t="b">
        <v>0</v>
      </c>
      <c r="N11356" s="5" t="b">
        <v>0</v>
      </c>
      <c r="O11356" t="s">
        <v>21534</v>
      </c>
      <c r="P11356" t="b">
        <v>0</v>
      </c>
      <c r="Q11356" t="s">
        <v>21535</v>
      </c>
    </row>
    <row r="11357" spans="1:17" x14ac:dyDescent="0.4">
      <c r="A11357" t="s">
        <v>26943</v>
      </c>
      <c r="B11357">
        <v>0.95176654574318098</v>
      </c>
      <c r="C11357" s="4">
        <v>1.18698973216358E-4</v>
      </c>
      <c r="D11357">
        <v>1.29075476397602</v>
      </c>
      <c r="E11357" s="4">
        <v>4.7742695131465901E-6</v>
      </c>
      <c r="F11357">
        <v>-7.2159203774062597E-3</v>
      </c>
      <c r="G11357">
        <v>0.97674185391305601</v>
      </c>
      <c r="H11357">
        <v>0.99989181022877205</v>
      </c>
      <c r="I11357">
        <v>-0.36175331555860701</v>
      </c>
      <c r="J11357">
        <v>0.205050436935094</v>
      </c>
      <c r="K11357">
        <v>0.99975624466386503</v>
      </c>
      <c r="L11357" s="5" t="b">
        <v>0</v>
      </c>
      <c r="M11357" s="5" t="b">
        <v>0</v>
      </c>
      <c r="N11357" s="5" t="b">
        <v>0</v>
      </c>
      <c r="O11357" t="s">
        <v>21534</v>
      </c>
      <c r="P11357" t="b">
        <v>0</v>
      </c>
      <c r="Q11357" t="s">
        <v>21535</v>
      </c>
    </row>
    <row r="11358" spans="1:17" x14ac:dyDescent="0.4">
      <c r="A11358" t="s">
        <v>26944</v>
      </c>
      <c r="B11358">
        <v>8.7657063183541495E-2</v>
      </c>
      <c r="C11358">
        <v>0.75634409570196504</v>
      </c>
      <c r="D11358">
        <v>-0.392696626867855</v>
      </c>
      <c r="E11358">
        <v>0.174913759263329</v>
      </c>
      <c r="F11358">
        <v>-0.49745638833557299</v>
      </c>
      <c r="G11358">
        <v>0.2199924947887</v>
      </c>
      <c r="H11358">
        <v>0.99989181022877205</v>
      </c>
      <c r="I11358">
        <v>0.28541495885872498</v>
      </c>
      <c r="J11358">
        <v>0.34718665914897701</v>
      </c>
      <c r="K11358">
        <v>0.99975624466386503</v>
      </c>
      <c r="L11358" s="5" t="b">
        <v>0</v>
      </c>
      <c r="M11358" s="5" t="b">
        <v>0</v>
      </c>
      <c r="N11358" s="5" t="b">
        <v>0</v>
      </c>
      <c r="O11358" t="s">
        <v>21534</v>
      </c>
      <c r="P11358" t="b">
        <v>0</v>
      </c>
      <c r="Q11358" t="s">
        <v>21535</v>
      </c>
    </row>
    <row r="11359" spans="1:17" x14ac:dyDescent="0.4">
      <c r="A11359" t="s">
        <v>12740</v>
      </c>
      <c r="B11359">
        <v>-0.80667951721483699</v>
      </c>
      <c r="C11359" s="4">
        <v>1.6359330354622402E-5</v>
      </c>
      <c r="D11359">
        <v>-0.86459355335787802</v>
      </c>
      <c r="E11359" s="4">
        <v>1.2072416719987099E-5</v>
      </c>
      <c r="F11359">
        <v>-7.0277410461353093E-2</v>
      </c>
      <c r="G11359">
        <v>0.766441308886467</v>
      </c>
      <c r="H11359">
        <v>0.99989181022877205</v>
      </c>
      <c r="I11359">
        <v>-1.8489848523903799E-2</v>
      </c>
      <c r="J11359">
        <v>0.89772433734275303</v>
      </c>
      <c r="K11359">
        <v>0.99975624466386503</v>
      </c>
      <c r="L11359" s="5" t="b">
        <v>0</v>
      </c>
      <c r="M11359" s="5" t="b">
        <v>0</v>
      </c>
      <c r="N11359" s="5" t="b">
        <v>0</v>
      </c>
      <c r="O11359" t="s">
        <v>21534</v>
      </c>
      <c r="P11359" t="b">
        <v>0</v>
      </c>
      <c r="Q11359" t="s">
        <v>21535</v>
      </c>
    </row>
    <row r="11360" spans="1:17" x14ac:dyDescent="0.4">
      <c r="A11360" t="s">
        <v>26947</v>
      </c>
      <c r="B11360">
        <v>0.30949788147683999</v>
      </c>
      <c r="C11360">
        <v>0.26638790097217602</v>
      </c>
      <c r="D11360">
        <v>0.76163179878545095</v>
      </c>
      <c r="E11360">
        <v>2.8365677709086799E-2</v>
      </c>
      <c r="F11360">
        <v>0.54056634875249299</v>
      </c>
      <c r="G11360">
        <v>0.17923659554743801</v>
      </c>
      <c r="H11360">
        <v>0.99989181022877205</v>
      </c>
      <c r="I11360">
        <v>0.137711520678964</v>
      </c>
      <c r="J11360">
        <v>0.76046733310824199</v>
      </c>
      <c r="K11360">
        <v>0.99975624466386503</v>
      </c>
      <c r="L11360" s="5" t="b">
        <v>0</v>
      </c>
      <c r="M11360" s="5" t="b">
        <v>0</v>
      </c>
      <c r="N11360" s="5" t="b">
        <v>0</v>
      </c>
      <c r="O11360" t="s">
        <v>21534</v>
      </c>
      <c r="P11360" t="b">
        <v>0</v>
      </c>
      <c r="Q11360" t="s">
        <v>21535</v>
      </c>
    </row>
    <row r="11361" spans="1:17" x14ac:dyDescent="0.4">
      <c r="A11361" t="s">
        <v>26948</v>
      </c>
      <c r="B11361">
        <v>0.91196798817832803</v>
      </c>
      <c r="C11361">
        <v>9.3533762193782205E-3</v>
      </c>
      <c r="D11361">
        <v>0.85435860238828698</v>
      </c>
      <c r="E11361">
        <v>1.66402154511772E-2</v>
      </c>
      <c r="F11361">
        <v>-1.23950357584088E-2</v>
      </c>
      <c r="G11361">
        <v>0.97175750863122201</v>
      </c>
      <c r="H11361">
        <v>0.99989181022877205</v>
      </c>
      <c r="I11361">
        <v>1.06118225285587E-2</v>
      </c>
      <c r="J11361">
        <v>0.98082395950536605</v>
      </c>
      <c r="K11361">
        <v>0.99975624466386503</v>
      </c>
      <c r="L11361" s="5" t="b">
        <v>0</v>
      </c>
      <c r="M11361" s="5" t="b">
        <v>0</v>
      </c>
      <c r="N11361" s="5" t="b">
        <v>0</v>
      </c>
      <c r="O11361" t="s">
        <v>21534</v>
      </c>
      <c r="P11361" t="b">
        <v>0</v>
      </c>
      <c r="Q11361" t="s">
        <v>21535</v>
      </c>
    </row>
    <row r="11362" spans="1:17" x14ac:dyDescent="0.4">
      <c r="A11362" t="s">
        <v>26949</v>
      </c>
      <c r="B11362">
        <v>-0.20935351101377001</v>
      </c>
      <c r="C11362">
        <v>0.425151310560623</v>
      </c>
      <c r="D11362">
        <v>-0.29388447751221902</v>
      </c>
      <c r="E11362">
        <v>0.29031793313939303</v>
      </c>
      <c r="F11362">
        <v>-0.45358814385856999</v>
      </c>
      <c r="G11362">
        <v>0.25721819287856901</v>
      </c>
      <c r="H11362">
        <v>0.99989181022877205</v>
      </c>
      <c r="I11362">
        <v>-0.29640432343348899</v>
      </c>
      <c r="J11362">
        <v>0.29371921129098899</v>
      </c>
      <c r="K11362">
        <v>0.99975624466386503</v>
      </c>
      <c r="L11362" s="5" t="b">
        <v>0</v>
      </c>
      <c r="M11362" s="5" t="b">
        <v>0</v>
      </c>
      <c r="N11362" s="5" t="b">
        <v>0</v>
      </c>
      <c r="O11362" t="s">
        <v>21534</v>
      </c>
      <c r="P11362" t="b">
        <v>0</v>
      </c>
      <c r="Q11362" t="s">
        <v>21535</v>
      </c>
    </row>
    <row r="11363" spans="1:17" x14ac:dyDescent="0.4">
      <c r="A11363" t="s">
        <v>26950</v>
      </c>
      <c r="B11363">
        <v>0.11847423559746301</v>
      </c>
      <c r="C11363">
        <v>0.65246043794478104</v>
      </c>
      <c r="D11363">
        <v>0.30155374960457798</v>
      </c>
      <c r="E11363">
        <v>0.28266845435935201</v>
      </c>
      <c r="F11363">
        <v>0.24971331534547</v>
      </c>
      <c r="G11363">
        <v>0.62572363321364499</v>
      </c>
      <c r="H11363">
        <v>0.99989181022877205</v>
      </c>
      <c r="I11363">
        <v>-0.110402217476456</v>
      </c>
      <c r="J11363">
        <v>0.82756797211212196</v>
      </c>
      <c r="K11363">
        <v>0.99975624466386503</v>
      </c>
      <c r="L11363" s="5" t="b">
        <v>0</v>
      </c>
      <c r="M11363" s="5" t="b">
        <v>0</v>
      </c>
      <c r="N11363" s="5" t="b">
        <v>0</v>
      </c>
      <c r="O11363" t="s">
        <v>21534</v>
      </c>
      <c r="P11363" t="b">
        <v>0</v>
      </c>
      <c r="Q11363" t="s">
        <v>21535</v>
      </c>
    </row>
    <row r="11364" spans="1:17" x14ac:dyDescent="0.4">
      <c r="A11364" t="s">
        <v>26951</v>
      </c>
      <c r="B11364">
        <v>8.4214407632825006E-2</v>
      </c>
      <c r="C11364">
        <v>0.72546771647178299</v>
      </c>
      <c r="D11364">
        <v>-2.6310628756974499E-3</v>
      </c>
      <c r="E11364">
        <v>0.99100439573963905</v>
      </c>
      <c r="F11364">
        <v>-2.9879588808520201E-2</v>
      </c>
      <c r="G11364">
        <v>0.89793470358081695</v>
      </c>
      <c r="H11364">
        <v>0.99989181022877205</v>
      </c>
      <c r="I11364">
        <v>7.5167363685777797E-2</v>
      </c>
      <c r="J11364">
        <v>0.70083969396724</v>
      </c>
      <c r="K11364">
        <v>0.99975624466386503</v>
      </c>
      <c r="L11364" s="5" t="b">
        <v>0</v>
      </c>
      <c r="M11364" s="5" t="b">
        <v>0</v>
      </c>
      <c r="N11364" s="5" t="b">
        <v>0</v>
      </c>
      <c r="O11364" t="s">
        <v>21534</v>
      </c>
      <c r="P11364" t="b">
        <v>0</v>
      </c>
      <c r="Q11364" t="s">
        <v>21535</v>
      </c>
    </row>
    <row r="11365" spans="1:17" x14ac:dyDescent="0.4">
      <c r="A11365" t="s">
        <v>1084</v>
      </c>
      <c r="B11365">
        <v>-0.74381493394646403</v>
      </c>
      <c r="C11365" s="4">
        <v>1.08590629944751E-5</v>
      </c>
      <c r="D11365">
        <v>-0.53310338865015705</v>
      </c>
      <c r="E11365">
        <v>2.4846826757978602E-3</v>
      </c>
      <c r="F11365">
        <v>0.12607591152702899</v>
      </c>
      <c r="G11365">
        <v>0.50931240511084597</v>
      </c>
      <c r="H11365">
        <v>0.99989181022877205</v>
      </c>
      <c r="I11365">
        <v>-8.8505172271840502E-2</v>
      </c>
      <c r="J11365">
        <v>0.68592537174035595</v>
      </c>
      <c r="K11365">
        <v>0.99975624466386503</v>
      </c>
      <c r="L11365" s="5" t="b">
        <v>0</v>
      </c>
      <c r="M11365" s="5" t="b">
        <v>0</v>
      </c>
      <c r="N11365" s="5" t="b">
        <v>0</v>
      </c>
      <c r="O11365" t="s">
        <v>21534</v>
      </c>
      <c r="P11365" t="b">
        <v>0</v>
      </c>
      <c r="Q11365" t="s">
        <v>21535</v>
      </c>
    </row>
    <row r="11366" spans="1:17" x14ac:dyDescent="0.4">
      <c r="A11366" t="s">
        <v>26952</v>
      </c>
      <c r="B11366">
        <v>0.239026065021889</v>
      </c>
      <c r="C11366">
        <v>0.37457733803462201</v>
      </c>
      <c r="D11366">
        <v>1.35587587816497E-2</v>
      </c>
      <c r="E11366">
        <v>0.96445023636365701</v>
      </c>
      <c r="F11366">
        <v>-0.29154920056662698</v>
      </c>
      <c r="G11366">
        <v>0.56809743254077205</v>
      </c>
      <c r="H11366">
        <v>0.99989181022877205</v>
      </c>
      <c r="I11366">
        <v>0.2173959037889</v>
      </c>
      <c r="J11366">
        <v>0.63878833149296399</v>
      </c>
      <c r="K11366">
        <v>0.99975624466386503</v>
      </c>
      <c r="L11366" s="5" t="b">
        <v>0</v>
      </c>
      <c r="M11366" s="5" t="b">
        <v>0</v>
      </c>
      <c r="N11366" s="5" t="b">
        <v>0</v>
      </c>
      <c r="O11366" t="s">
        <v>21534</v>
      </c>
      <c r="P11366" t="b">
        <v>0</v>
      </c>
      <c r="Q11366" t="s">
        <v>21535</v>
      </c>
    </row>
    <row r="11367" spans="1:17" x14ac:dyDescent="0.4">
      <c r="A11367" t="s">
        <v>26953</v>
      </c>
      <c r="B11367">
        <v>0.74760808571595705</v>
      </c>
      <c r="C11367">
        <v>1.4993833212597E-3</v>
      </c>
      <c r="D11367">
        <v>1.0518453987549301</v>
      </c>
      <c r="E11367" s="4">
        <v>2.7487554049618599E-5</v>
      </c>
      <c r="F11367">
        <v>0.248405516299501</v>
      </c>
      <c r="G11367">
        <v>0.25739108104749697</v>
      </c>
      <c r="H11367">
        <v>0.99989181022877205</v>
      </c>
      <c r="I11367">
        <v>-5.8491298454165203E-2</v>
      </c>
      <c r="J11367">
        <v>0.82863087311660999</v>
      </c>
      <c r="K11367">
        <v>0.99975624466386503</v>
      </c>
      <c r="L11367" s="5" t="b">
        <v>0</v>
      </c>
      <c r="M11367" s="5" t="b">
        <v>0</v>
      </c>
      <c r="N11367" s="5" t="b">
        <v>0</v>
      </c>
      <c r="O11367" t="s">
        <v>21534</v>
      </c>
      <c r="P11367" t="b">
        <v>0</v>
      </c>
      <c r="Q11367" t="s">
        <v>21535</v>
      </c>
    </row>
    <row r="11368" spans="1:17" x14ac:dyDescent="0.4">
      <c r="A11368" t="s">
        <v>26955</v>
      </c>
      <c r="B11368">
        <v>0.37015988260207999</v>
      </c>
      <c r="C11368">
        <v>0.10365528919516701</v>
      </c>
      <c r="D11368">
        <v>0.38421107348328698</v>
      </c>
      <c r="E11368">
        <v>0.120411748881306</v>
      </c>
      <c r="F11368">
        <v>-0.139609724988667</v>
      </c>
      <c r="G11368">
        <v>0.58428145327261205</v>
      </c>
      <c r="H11368">
        <v>0.99989181022877205</v>
      </c>
      <c r="I11368">
        <v>-0.184645764226015</v>
      </c>
      <c r="J11368">
        <v>0.44178032217490998</v>
      </c>
      <c r="K11368">
        <v>0.99975624466386503</v>
      </c>
      <c r="L11368" s="5" t="b">
        <v>0</v>
      </c>
      <c r="M11368" s="5" t="b">
        <v>0</v>
      </c>
      <c r="N11368" s="5" t="b">
        <v>0</v>
      </c>
      <c r="O11368" t="s">
        <v>21534</v>
      </c>
      <c r="P11368" t="b">
        <v>0</v>
      </c>
      <c r="Q11368" t="s">
        <v>21535</v>
      </c>
    </row>
    <row r="11369" spans="1:17" x14ac:dyDescent="0.4">
      <c r="A11369" t="s">
        <v>26956</v>
      </c>
      <c r="B11369">
        <v>0.40212830362968</v>
      </c>
      <c r="C11369">
        <v>0.16305706733637099</v>
      </c>
      <c r="D11369">
        <v>0.903462736432182</v>
      </c>
      <c r="E11369">
        <v>1.50211250064875E-2</v>
      </c>
      <c r="F11369">
        <v>0.165725924210498</v>
      </c>
      <c r="G11369">
        <v>0.65881278635500795</v>
      </c>
      <c r="H11369">
        <v>0.99989181022877205</v>
      </c>
      <c r="I11369">
        <v>-0.35270619063002601</v>
      </c>
      <c r="J11369">
        <v>0.40985753169283001</v>
      </c>
      <c r="K11369">
        <v>0.99975624466386503</v>
      </c>
      <c r="L11369" s="5" t="b">
        <v>0</v>
      </c>
      <c r="M11369" s="5" t="b">
        <v>0</v>
      </c>
      <c r="N11369" s="5" t="b">
        <v>0</v>
      </c>
      <c r="O11369" t="s">
        <v>21534</v>
      </c>
      <c r="P11369" t="b">
        <v>0</v>
      </c>
      <c r="Q11369" t="s">
        <v>21535</v>
      </c>
    </row>
    <row r="11370" spans="1:17" x14ac:dyDescent="0.4">
      <c r="A11370" t="s">
        <v>26957</v>
      </c>
      <c r="B11370">
        <v>1.12681418738441</v>
      </c>
      <c r="C11370" s="4">
        <v>6.0285244256019798E-4</v>
      </c>
      <c r="D11370">
        <v>0.97505059676954997</v>
      </c>
      <c r="E11370">
        <v>4.7013563592324999E-3</v>
      </c>
      <c r="F11370">
        <v>-0.12172567934812401</v>
      </c>
      <c r="G11370">
        <v>0.70026759756791801</v>
      </c>
      <c r="H11370">
        <v>0.99989181022877205</v>
      </c>
      <c r="I11370">
        <v>-2.4167513677220899E-2</v>
      </c>
      <c r="J11370">
        <v>0.950882002281496</v>
      </c>
      <c r="K11370">
        <v>0.99975624466386503</v>
      </c>
      <c r="L11370" s="5" t="b">
        <v>0</v>
      </c>
      <c r="M11370" s="5" t="b">
        <v>0</v>
      </c>
      <c r="N11370" s="5" t="b">
        <v>0</v>
      </c>
      <c r="O11370" t="s">
        <v>21534</v>
      </c>
      <c r="P11370" t="b">
        <v>0</v>
      </c>
      <c r="Q11370" t="s">
        <v>21535</v>
      </c>
    </row>
    <row r="11371" spans="1:17" x14ac:dyDescent="0.4">
      <c r="A11371" t="s">
        <v>26958</v>
      </c>
      <c r="B11371">
        <v>0.12649407277775401</v>
      </c>
      <c r="C11371">
        <v>0.62321265104682999</v>
      </c>
      <c r="D11371" t="s">
        <v>21533</v>
      </c>
      <c r="E11371" t="s">
        <v>21533</v>
      </c>
      <c r="F11371" t="s">
        <v>21533</v>
      </c>
      <c r="G11371" t="s">
        <v>21533</v>
      </c>
      <c r="H11371" t="s">
        <v>21533</v>
      </c>
      <c r="I11371">
        <v>-9.5968644911072598E-2</v>
      </c>
      <c r="J11371">
        <v>0.85708981527570904</v>
      </c>
      <c r="K11371">
        <v>0.99975624466386503</v>
      </c>
      <c r="L11371" s="5" t="b">
        <v>0</v>
      </c>
      <c r="M11371" s="5" t="b">
        <v>0</v>
      </c>
      <c r="N11371" s="5" t="b">
        <v>0</v>
      </c>
      <c r="O11371" t="s">
        <v>21534</v>
      </c>
      <c r="P11371" t="b">
        <v>0</v>
      </c>
      <c r="Q11371" t="s">
        <v>21535</v>
      </c>
    </row>
    <row r="11372" spans="1:17" x14ac:dyDescent="0.4">
      <c r="A11372" t="s">
        <v>26959</v>
      </c>
      <c r="B11372">
        <v>-0.45490143987354598</v>
      </c>
      <c r="C11372">
        <v>0.13219823903983</v>
      </c>
      <c r="D11372">
        <v>-0.53258238479569897</v>
      </c>
      <c r="E11372">
        <v>0.113083714424907</v>
      </c>
      <c r="F11372" t="s">
        <v>21533</v>
      </c>
      <c r="G11372" t="s">
        <v>21533</v>
      </c>
      <c r="H11372" t="s">
        <v>21533</v>
      </c>
      <c r="I11372">
        <v>0.29237884192685698</v>
      </c>
      <c r="J11372">
        <v>0.50597514162629098</v>
      </c>
      <c r="K11372">
        <v>0.99975624466386503</v>
      </c>
      <c r="L11372" s="5" t="b">
        <v>0</v>
      </c>
      <c r="M11372" s="5" t="b">
        <v>0</v>
      </c>
      <c r="N11372" s="5" t="b">
        <v>0</v>
      </c>
      <c r="O11372" t="s">
        <v>21534</v>
      </c>
      <c r="P11372" t="b">
        <v>0</v>
      </c>
      <c r="Q11372" t="s">
        <v>21535</v>
      </c>
    </row>
    <row r="11373" spans="1:17" x14ac:dyDescent="0.4">
      <c r="A11373" t="s">
        <v>26961</v>
      </c>
      <c r="B11373">
        <v>0.89614348034981595</v>
      </c>
      <c r="C11373">
        <v>8.7683822010910101E-3</v>
      </c>
      <c r="D11373">
        <v>0.70438830743396097</v>
      </c>
      <c r="E11373">
        <v>2.1262006747817901E-2</v>
      </c>
      <c r="F11373">
        <v>0.20509830791281</v>
      </c>
      <c r="G11373">
        <v>0.53668077111533197</v>
      </c>
      <c r="H11373">
        <v>0.99989181022877205</v>
      </c>
      <c r="I11373">
        <v>0.41585604507031898</v>
      </c>
      <c r="J11373">
        <v>0.26758647348397102</v>
      </c>
      <c r="K11373">
        <v>0.99975624466386503</v>
      </c>
      <c r="L11373" s="5" t="b">
        <v>0</v>
      </c>
      <c r="M11373" s="5" t="b">
        <v>0</v>
      </c>
      <c r="N11373" s="5" t="b">
        <v>0</v>
      </c>
      <c r="O11373" t="s">
        <v>21534</v>
      </c>
      <c r="P11373" t="b">
        <v>0</v>
      </c>
      <c r="Q11373" t="s">
        <v>21535</v>
      </c>
    </row>
    <row r="11374" spans="1:17" x14ac:dyDescent="0.4">
      <c r="A11374" t="s">
        <v>14397</v>
      </c>
      <c r="B11374">
        <v>3.3610928524043099E-2</v>
      </c>
      <c r="C11374">
        <v>0.87347833688826904</v>
      </c>
      <c r="D11374">
        <v>0.171639040723398</v>
      </c>
      <c r="E11374">
        <v>0.31849547191001798</v>
      </c>
      <c r="F11374">
        <v>0.28860004979544601</v>
      </c>
      <c r="G11374">
        <v>6.6723929509618807E-2</v>
      </c>
      <c r="H11374">
        <v>0.99989181022877205</v>
      </c>
      <c r="I11374">
        <v>0.12215802366515099</v>
      </c>
      <c r="J11374">
        <v>0.38217565692327099</v>
      </c>
      <c r="K11374">
        <v>0.99975624466386503</v>
      </c>
      <c r="L11374" s="5" t="b">
        <v>0</v>
      </c>
      <c r="M11374" s="5" t="b">
        <v>0</v>
      </c>
      <c r="N11374" s="5" t="b">
        <v>0</v>
      </c>
      <c r="O11374" t="s">
        <v>21534</v>
      </c>
      <c r="P11374" t="b">
        <v>0</v>
      </c>
      <c r="Q11374" t="s">
        <v>21535</v>
      </c>
    </row>
    <row r="11375" spans="1:17" x14ac:dyDescent="0.4">
      <c r="A11375" t="s">
        <v>26963</v>
      </c>
      <c r="B11375">
        <v>-0.57966020557966402</v>
      </c>
      <c r="C11375">
        <v>8.3225809384603E-2</v>
      </c>
      <c r="D11375">
        <v>-0.14117310568414701</v>
      </c>
      <c r="E11375">
        <v>0.60588564232616304</v>
      </c>
      <c r="F11375">
        <v>0.186633879986489</v>
      </c>
      <c r="G11375">
        <v>0.74842481854077703</v>
      </c>
      <c r="H11375">
        <v>0.99989181022877205</v>
      </c>
      <c r="I11375">
        <v>-0.43662355751422699</v>
      </c>
      <c r="J11375">
        <v>0.23757170550930801</v>
      </c>
      <c r="K11375">
        <v>0.99975624466386503</v>
      </c>
      <c r="L11375" s="5" t="b">
        <v>0</v>
      </c>
      <c r="M11375" s="5" t="b">
        <v>0</v>
      </c>
      <c r="N11375" s="5" t="b">
        <v>0</v>
      </c>
      <c r="O11375" t="s">
        <v>21534</v>
      </c>
      <c r="P11375" t="b">
        <v>0</v>
      </c>
      <c r="Q11375" t="s">
        <v>21535</v>
      </c>
    </row>
    <row r="11376" spans="1:17" x14ac:dyDescent="0.4">
      <c r="A11376" t="s">
        <v>26964</v>
      </c>
      <c r="B11376">
        <v>-0.20377066409178099</v>
      </c>
      <c r="C11376">
        <v>0.45102290587209698</v>
      </c>
      <c r="D11376">
        <v>-0.202993252325046</v>
      </c>
      <c r="E11376">
        <v>0.46114482335671197</v>
      </c>
      <c r="F11376">
        <v>-2.6266699792261702E-2</v>
      </c>
      <c r="G11376">
        <v>0.95012840648891705</v>
      </c>
      <c r="H11376">
        <v>0.99989181022877205</v>
      </c>
      <c r="I11376">
        <v>-6.2158517068500799E-2</v>
      </c>
      <c r="J11376">
        <v>0.84296337962429202</v>
      </c>
      <c r="K11376">
        <v>0.99975624466386503</v>
      </c>
      <c r="L11376" s="5" t="b">
        <v>0</v>
      </c>
      <c r="M11376" s="5" t="b">
        <v>0</v>
      </c>
      <c r="N11376" s="5" t="b">
        <v>0</v>
      </c>
      <c r="O11376" t="s">
        <v>21534</v>
      </c>
      <c r="P11376" t="b">
        <v>0</v>
      </c>
      <c r="Q11376" t="s">
        <v>21535</v>
      </c>
    </row>
    <row r="11377" spans="1:17" x14ac:dyDescent="0.4">
      <c r="A11377" t="s">
        <v>26965</v>
      </c>
      <c r="B11377">
        <v>-0.59671649912130897</v>
      </c>
      <c r="C11377">
        <v>8.9756287896211803E-2</v>
      </c>
      <c r="D11377" t="s">
        <v>21533</v>
      </c>
      <c r="E11377" t="s">
        <v>21533</v>
      </c>
      <c r="F11377" t="s">
        <v>21533</v>
      </c>
      <c r="G11377" t="s">
        <v>21533</v>
      </c>
      <c r="H11377" t="s">
        <v>21533</v>
      </c>
      <c r="I11377">
        <v>-0.56451499545356099</v>
      </c>
      <c r="J11377">
        <v>0.25715772866250602</v>
      </c>
      <c r="K11377">
        <v>0.99975624466386503</v>
      </c>
      <c r="L11377" s="5" t="b">
        <v>0</v>
      </c>
      <c r="M11377" s="5" t="b">
        <v>0</v>
      </c>
      <c r="N11377" s="5" t="b">
        <v>0</v>
      </c>
      <c r="O11377" t="s">
        <v>21534</v>
      </c>
      <c r="P11377" t="b">
        <v>0</v>
      </c>
      <c r="Q11377" t="s">
        <v>21535</v>
      </c>
    </row>
    <row r="11378" spans="1:17" x14ac:dyDescent="0.4">
      <c r="A11378" t="s">
        <v>323</v>
      </c>
      <c r="B11378">
        <v>0.13744007037804101</v>
      </c>
      <c r="C11378">
        <v>0.52123416160466796</v>
      </c>
      <c r="D11378">
        <v>0.35853482469643899</v>
      </c>
      <c r="E11378">
        <v>5.4815375889693103E-2</v>
      </c>
      <c r="F11378">
        <v>0.27080594402209401</v>
      </c>
      <c r="G11378">
        <v>0.169919861054007</v>
      </c>
      <c r="H11378">
        <v>0.99989181022877205</v>
      </c>
      <c r="I11378">
        <v>1.9923367133657499E-2</v>
      </c>
      <c r="J11378">
        <v>0.90809407205915205</v>
      </c>
      <c r="K11378">
        <v>0.99975624466386503</v>
      </c>
      <c r="L11378" s="5" t="b">
        <v>0</v>
      </c>
      <c r="M11378" s="5" t="b">
        <v>0</v>
      </c>
      <c r="N11378" s="5" t="b">
        <v>0</v>
      </c>
      <c r="O11378" t="s">
        <v>21534</v>
      </c>
      <c r="P11378" t="b">
        <v>0</v>
      </c>
      <c r="Q11378" t="s">
        <v>21535</v>
      </c>
    </row>
    <row r="11379" spans="1:17" x14ac:dyDescent="0.4">
      <c r="A11379" t="s">
        <v>26966</v>
      </c>
      <c r="B11379">
        <v>-0.33489948137727699</v>
      </c>
      <c r="C11379">
        <v>0.23986899594657399</v>
      </c>
      <c r="D11379">
        <v>-4.5071765725585002E-2</v>
      </c>
      <c r="E11379">
        <v>0.87678000863684502</v>
      </c>
      <c r="F11379">
        <v>4.8287055305106498E-2</v>
      </c>
      <c r="G11379">
        <v>0.92770749857512402</v>
      </c>
      <c r="H11379">
        <v>0.99989181022877205</v>
      </c>
      <c r="I11379">
        <v>-0.513257423603517</v>
      </c>
      <c r="J11379">
        <v>0.17392936408801499</v>
      </c>
      <c r="K11379">
        <v>0.99975624466386503</v>
      </c>
      <c r="L11379" s="5" t="b">
        <v>0</v>
      </c>
      <c r="M11379" s="5" t="b">
        <v>0</v>
      </c>
      <c r="N11379" s="5" t="b">
        <v>0</v>
      </c>
      <c r="O11379" t="s">
        <v>21534</v>
      </c>
      <c r="P11379" t="b">
        <v>0</v>
      </c>
      <c r="Q11379" t="s">
        <v>21535</v>
      </c>
    </row>
    <row r="11380" spans="1:17" x14ac:dyDescent="0.4">
      <c r="A11380" t="s">
        <v>4710</v>
      </c>
      <c r="B11380">
        <v>-0.47397637819343702</v>
      </c>
      <c r="C11380">
        <v>5.1901303483983599E-3</v>
      </c>
      <c r="D11380">
        <v>-0.48395372262060998</v>
      </c>
      <c r="E11380">
        <v>5.3418551322886596E-3</v>
      </c>
      <c r="F11380">
        <v>8.4585167434888295E-2</v>
      </c>
      <c r="G11380">
        <v>0.67357632507315401</v>
      </c>
      <c r="H11380">
        <v>0.99989181022877205</v>
      </c>
      <c r="I11380">
        <v>8.48872262414479E-2</v>
      </c>
      <c r="J11380">
        <v>0.519057644565596</v>
      </c>
      <c r="K11380">
        <v>0.99975624466386503</v>
      </c>
      <c r="L11380" s="5" t="b">
        <v>0</v>
      </c>
      <c r="M11380" s="5" t="b">
        <v>0</v>
      </c>
      <c r="N11380" s="5" t="b">
        <v>0</v>
      </c>
      <c r="O11380" t="s">
        <v>21534</v>
      </c>
      <c r="P11380" t="b">
        <v>0</v>
      </c>
      <c r="Q11380" t="s">
        <v>21535</v>
      </c>
    </row>
    <row r="11381" spans="1:17" x14ac:dyDescent="0.4">
      <c r="A11381" t="s">
        <v>26968</v>
      </c>
      <c r="B11381">
        <v>0.38143506759190099</v>
      </c>
      <c r="C11381">
        <v>0.18057588601673499</v>
      </c>
      <c r="D11381">
        <v>-6.4267224765694603E-3</v>
      </c>
      <c r="E11381">
        <v>0.98267347744589495</v>
      </c>
      <c r="F11381">
        <v>-0.21366385830048101</v>
      </c>
      <c r="G11381">
        <v>0.58897109812506598</v>
      </c>
      <c r="H11381">
        <v>0.99989181022877205</v>
      </c>
      <c r="I11381">
        <v>0.43160391538449899</v>
      </c>
      <c r="J11381">
        <v>0.22182648082998599</v>
      </c>
      <c r="K11381">
        <v>0.99975624466386503</v>
      </c>
      <c r="L11381" s="5" t="b">
        <v>0</v>
      </c>
      <c r="M11381" s="5" t="b">
        <v>0</v>
      </c>
      <c r="N11381" s="5" t="b">
        <v>0</v>
      </c>
      <c r="O11381" t="s">
        <v>21534</v>
      </c>
      <c r="P11381" t="b">
        <v>0</v>
      </c>
      <c r="Q11381" t="s">
        <v>21535</v>
      </c>
    </row>
    <row r="11382" spans="1:17" x14ac:dyDescent="0.4">
      <c r="A11382" t="s">
        <v>26969</v>
      </c>
      <c r="B11382">
        <v>0.54514977984655899</v>
      </c>
      <c r="C11382">
        <v>7.4814199864104494E-2</v>
      </c>
      <c r="D11382">
        <v>0.30235025408152599</v>
      </c>
      <c r="E11382">
        <v>0.27793301405029902</v>
      </c>
      <c r="F11382">
        <v>-0.1028634327381</v>
      </c>
      <c r="G11382">
        <v>0.78089720208884505</v>
      </c>
      <c r="H11382">
        <v>0.99989181022877205</v>
      </c>
      <c r="I11382">
        <v>0.17448903806833299</v>
      </c>
      <c r="J11382">
        <v>0.641451668114568</v>
      </c>
      <c r="K11382">
        <v>0.99975624466386503</v>
      </c>
      <c r="L11382" s="5" t="b">
        <v>0</v>
      </c>
      <c r="M11382" s="5" t="b">
        <v>0</v>
      </c>
      <c r="N11382" s="5" t="b">
        <v>0</v>
      </c>
      <c r="O11382" t="s">
        <v>21534</v>
      </c>
      <c r="P11382" t="b">
        <v>0</v>
      </c>
      <c r="Q11382" t="s">
        <v>21535</v>
      </c>
    </row>
    <row r="11383" spans="1:17" x14ac:dyDescent="0.4">
      <c r="A11383" t="s">
        <v>7851</v>
      </c>
      <c r="B11383">
        <v>0.21725189488570601</v>
      </c>
      <c r="C11383">
        <v>0.27769280446757999</v>
      </c>
      <c r="D11383">
        <v>0.33622718713423899</v>
      </c>
      <c r="E11383">
        <v>9.0289570168369804E-2</v>
      </c>
      <c r="F11383">
        <v>9.4686433714586404E-3</v>
      </c>
      <c r="G11383">
        <v>0.96106006124538401</v>
      </c>
      <c r="H11383">
        <v>0.99989181022877205</v>
      </c>
      <c r="I11383">
        <v>-0.13296741186601599</v>
      </c>
      <c r="J11383">
        <v>0.46953838015606902</v>
      </c>
      <c r="K11383">
        <v>0.99975624466386503</v>
      </c>
      <c r="L11383" s="5" t="b">
        <v>0</v>
      </c>
      <c r="M11383" s="5" t="b">
        <v>0</v>
      </c>
      <c r="N11383" s="5" t="b">
        <v>0</v>
      </c>
      <c r="O11383" t="s">
        <v>21534</v>
      </c>
      <c r="P11383" t="b">
        <v>0</v>
      </c>
      <c r="Q11383" t="s">
        <v>21535</v>
      </c>
    </row>
    <row r="11384" spans="1:17" x14ac:dyDescent="0.4">
      <c r="A11384" t="s">
        <v>26970</v>
      </c>
      <c r="B11384">
        <v>0.95698244272676003</v>
      </c>
      <c r="C11384" s="4">
        <v>7.3535545542460198E-5</v>
      </c>
      <c r="D11384">
        <v>1.19098006907849</v>
      </c>
      <c r="E11384" s="4">
        <v>1.925024270619E-7</v>
      </c>
      <c r="F11384">
        <v>0.41427508132976198</v>
      </c>
      <c r="G11384">
        <v>5.4109580185772999E-2</v>
      </c>
      <c r="H11384">
        <v>0.99989181022877205</v>
      </c>
      <c r="I11384">
        <v>0.19279887173615101</v>
      </c>
      <c r="J11384">
        <v>0.447901008532894</v>
      </c>
      <c r="K11384">
        <v>0.99975624466386503</v>
      </c>
      <c r="L11384" s="5" t="b">
        <v>0</v>
      </c>
      <c r="M11384" s="5" t="b">
        <v>0</v>
      </c>
      <c r="N11384" s="5" t="b">
        <v>0</v>
      </c>
      <c r="O11384" t="s">
        <v>21534</v>
      </c>
      <c r="P11384" t="b">
        <v>0</v>
      </c>
      <c r="Q11384" t="s">
        <v>21535</v>
      </c>
    </row>
    <row r="11385" spans="1:17" x14ac:dyDescent="0.4">
      <c r="A11385" t="s">
        <v>10590</v>
      </c>
      <c r="B11385">
        <v>0.106488301740385</v>
      </c>
      <c r="C11385">
        <v>0.69833394232231205</v>
      </c>
      <c r="D11385">
        <v>0.225587214400648</v>
      </c>
      <c r="E11385">
        <v>0.41662764072903702</v>
      </c>
      <c r="F11385">
        <v>0.362029797288002</v>
      </c>
      <c r="G11385">
        <v>0.43803740518163298</v>
      </c>
      <c r="H11385">
        <v>0.99989181022877205</v>
      </c>
      <c r="I11385">
        <v>0.143519285629986</v>
      </c>
      <c r="J11385">
        <v>0.73939289272029696</v>
      </c>
      <c r="K11385">
        <v>0.99975624466386503</v>
      </c>
      <c r="L11385" s="5" t="b">
        <v>0</v>
      </c>
      <c r="M11385" s="5" t="b">
        <v>0</v>
      </c>
      <c r="N11385" s="5" t="b">
        <v>0</v>
      </c>
      <c r="O11385" t="s">
        <v>21534</v>
      </c>
      <c r="P11385" t="b">
        <v>0</v>
      </c>
      <c r="Q11385" t="s">
        <v>21535</v>
      </c>
    </row>
    <row r="11386" spans="1:17" x14ac:dyDescent="0.4">
      <c r="A11386" t="s">
        <v>26971</v>
      </c>
      <c r="B11386">
        <v>0.141117519024442</v>
      </c>
      <c r="C11386">
        <v>0.57745755143416899</v>
      </c>
      <c r="D11386" t="s">
        <v>21533</v>
      </c>
      <c r="E11386" t="s">
        <v>21533</v>
      </c>
      <c r="F11386" t="s">
        <v>21533</v>
      </c>
      <c r="G11386" t="s">
        <v>21533</v>
      </c>
      <c r="H11386" t="s">
        <v>21533</v>
      </c>
      <c r="I11386">
        <v>-0.65415497010719603</v>
      </c>
      <c r="J11386">
        <v>0.30406476740872002</v>
      </c>
      <c r="K11386">
        <v>0.99975624466386503</v>
      </c>
      <c r="L11386" s="5" t="b">
        <v>0</v>
      </c>
      <c r="M11386" s="5" t="b">
        <v>0</v>
      </c>
      <c r="N11386" s="5" t="b">
        <v>0</v>
      </c>
      <c r="O11386" t="s">
        <v>21534</v>
      </c>
      <c r="P11386" t="b">
        <v>0</v>
      </c>
      <c r="Q11386" t="s">
        <v>21535</v>
      </c>
    </row>
    <row r="11387" spans="1:17" x14ac:dyDescent="0.4">
      <c r="A11387" t="s">
        <v>26972</v>
      </c>
      <c r="B11387">
        <v>0.90624789768170799</v>
      </c>
      <c r="C11387">
        <v>5.58115056859368E-3</v>
      </c>
      <c r="D11387">
        <v>0.77213070688921104</v>
      </c>
      <c r="E11387">
        <v>1.32342017307724E-2</v>
      </c>
      <c r="F11387">
        <v>0.12191850167132499</v>
      </c>
      <c r="G11387">
        <v>0.69759698539423498</v>
      </c>
      <c r="H11387">
        <v>0.99989181022877205</v>
      </c>
      <c r="I11387">
        <v>0.24936738952041901</v>
      </c>
      <c r="J11387">
        <v>0.50308738983596402</v>
      </c>
      <c r="K11387">
        <v>0.99975624466386503</v>
      </c>
      <c r="L11387" s="5" t="b">
        <v>0</v>
      </c>
      <c r="M11387" s="5" t="b">
        <v>0</v>
      </c>
      <c r="N11387" s="5" t="b">
        <v>0</v>
      </c>
      <c r="O11387" t="s">
        <v>21534</v>
      </c>
      <c r="P11387" t="b">
        <v>0</v>
      </c>
      <c r="Q11387" t="s">
        <v>21535</v>
      </c>
    </row>
    <row r="11388" spans="1:17" x14ac:dyDescent="0.4">
      <c r="A11388" t="s">
        <v>26973</v>
      </c>
      <c r="B11388">
        <v>0.95375487665671099</v>
      </c>
      <c r="C11388" s="4">
        <v>1.79843578924883E-4</v>
      </c>
      <c r="D11388">
        <v>1.1053778693845699</v>
      </c>
      <c r="E11388" s="4">
        <v>1.71893908013373E-5</v>
      </c>
      <c r="F11388">
        <v>0.12473596869813899</v>
      </c>
      <c r="G11388">
        <v>0.59641296048441905</v>
      </c>
      <c r="H11388">
        <v>0.99989181022877205</v>
      </c>
      <c r="I11388">
        <v>-2.64520439214391E-2</v>
      </c>
      <c r="J11388">
        <v>0.92439671829862902</v>
      </c>
      <c r="K11388">
        <v>0.99975624466386503</v>
      </c>
      <c r="L11388" s="5" t="b">
        <v>0</v>
      </c>
      <c r="M11388" s="5" t="b">
        <v>0</v>
      </c>
      <c r="N11388" s="5" t="b">
        <v>0</v>
      </c>
      <c r="O11388" t="s">
        <v>21534</v>
      </c>
      <c r="P11388" t="b">
        <v>0</v>
      </c>
      <c r="Q11388" t="s">
        <v>21535</v>
      </c>
    </row>
    <row r="11389" spans="1:17" x14ac:dyDescent="0.4">
      <c r="A11389" t="s">
        <v>26974</v>
      </c>
      <c r="B11389">
        <v>-2.71814266691764E-2</v>
      </c>
      <c r="C11389">
        <v>0.92883376245180804</v>
      </c>
      <c r="D11389">
        <v>3.9216831219113603E-2</v>
      </c>
      <c r="E11389">
        <v>0.89247223774138296</v>
      </c>
      <c r="F11389">
        <v>1.4352020317988899E-2</v>
      </c>
      <c r="G11389">
        <v>0.97783772341684005</v>
      </c>
      <c r="H11389">
        <v>0.99989181022877205</v>
      </c>
      <c r="I11389">
        <v>-0.170162228645207</v>
      </c>
      <c r="J11389">
        <v>0.68296842403949898</v>
      </c>
      <c r="K11389">
        <v>0.99975624466386503</v>
      </c>
      <c r="L11389" s="5" t="b">
        <v>0</v>
      </c>
      <c r="M11389" s="5" t="b">
        <v>0</v>
      </c>
      <c r="N11389" s="5" t="b">
        <v>0</v>
      </c>
      <c r="O11389" t="s">
        <v>21534</v>
      </c>
      <c r="P11389" t="b">
        <v>0</v>
      </c>
      <c r="Q11389" t="s">
        <v>21535</v>
      </c>
    </row>
    <row r="11390" spans="1:17" x14ac:dyDescent="0.4">
      <c r="A11390" t="s">
        <v>26975</v>
      </c>
      <c r="B11390">
        <v>0.32542849588619799</v>
      </c>
      <c r="C11390">
        <v>0.22170656505851299</v>
      </c>
      <c r="D11390">
        <v>0.60053283117023204</v>
      </c>
      <c r="E11390">
        <v>5.24957752064956E-2</v>
      </c>
      <c r="F11390">
        <v>-0.12215619679536199</v>
      </c>
      <c r="G11390">
        <v>0.71506144415596296</v>
      </c>
      <c r="H11390">
        <v>0.99989181022877205</v>
      </c>
      <c r="I11390">
        <v>-0.46751944187753802</v>
      </c>
      <c r="J11390">
        <v>0.174978984202079</v>
      </c>
      <c r="K11390">
        <v>0.99975624466386503</v>
      </c>
      <c r="L11390" s="5" t="b">
        <v>0</v>
      </c>
      <c r="M11390" s="5" t="b">
        <v>0</v>
      </c>
      <c r="N11390" s="5" t="b">
        <v>0</v>
      </c>
      <c r="O11390" t="s">
        <v>21534</v>
      </c>
      <c r="P11390" t="b">
        <v>0</v>
      </c>
      <c r="Q11390" t="s">
        <v>21535</v>
      </c>
    </row>
    <row r="11391" spans="1:17" x14ac:dyDescent="0.4">
      <c r="A11391" t="s">
        <v>1032</v>
      </c>
      <c r="B11391">
        <v>-0.30835799914832401</v>
      </c>
      <c r="C11391">
        <v>0.121797357066912</v>
      </c>
      <c r="D11391">
        <v>-0.31764026472315599</v>
      </c>
      <c r="E11391">
        <v>0.119258352952133</v>
      </c>
      <c r="F11391">
        <v>3.4414336505053003E-2</v>
      </c>
      <c r="G11391">
        <v>0.87979764014822104</v>
      </c>
      <c r="H11391">
        <v>0.99989181022877205</v>
      </c>
      <c r="I11391">
        <v>3.5284270856899801E-2</v>
      </c>
      <c r="J11391">
        <v>0.82912933574783398</v>
      </c>
      <c r="K11391">
        <v>0.99975624466386503</v>
      </c>
      <c r="L11391" s="5" t="b">
        <v>0</v>
      </c>
      <c r="M11391" s="5" t="b">
        <v>0</v>
      </c>
      <c r="N11391" s="5" t="b">
        <v>0</v>
      </c>
      <c r="O11391" t="s">
        <v>21534</v>
      </c>
      <c r="P11391" t="b">
        <v>0</v>
      </c>
      <c r="Q11391" t="s">
        <v>21535</v>
      </c>
    </row>
    <row r="11392" spans="1:17" x14ac:dyDescent="0.4">
      <c r="A11392" t="s">
        <v>26976</v>
      </c>
      <c r="B11392">
        <v>3.63640024334623E-2</v>
      </c>
      <c r="C11392">
        <v>0.90626457194927101</v>
      </c>
      <c r="D11392">
        <v>8.0848476102285599E-2</v>
      </c>
      <c r="E11392">
        <v>0.77374851306173298</v>
      </c>
      <c r="F11392">
        <v>0.14843031170248</v>
      </c>
      <c r="G11392">
        <v>0.65990068628266896</v>
      </c>
      <c r="H11392">
        <v>0.99989181022877205</v>
      </c>
      <c r="I11392">
        <v>6.7302647151968403E-2</v>
      </c>
      <c r="J11392">
        <v>0.81177722645123396</v>
      </c>
      <c r="K11392">
        <v>0.99975624466386503</v>
      </c>
      <c r="L11392" s="5" t="b">
        <v>0</v>
      </c>
      <c r="M11392" s="5" t="b">
        <v>0</v>
      </c>
      <c r="N11392" s="5" t="b">
        <v>0</v>
      </c>
      <c r="O11392" t="s">
        <v>21534</v>
      </c>
      <c r="P11392" t="b">
        <v>0</v>
      </c>
      <c r="Q11392" t="s">
        <v>21535</v>
      </c>
    </row>
    <row r="11393" spans="1:17" x14ac:dyDescent="0.4">
      <c r="A11393" t="s">
        <v>26977</v>
      </c>
      <c r="B11393">
        <v>0.76050699576290903</v>
      </c>
      <c r="C11393" s="4">
        <v>6.4585522954850301E-5</v>
      </c>
      <c r="D11393">
        <v>0.85210529359342901</v>
      </c>
      <c r="E11393" s="4">
        <v>3.1694285672724E-5</v>
      </c>
      <c r="F11393">
        <v>-9.9230457124706004E-2</v>
      </c>
      <c r="G11393">
        <v>0.60798606199933203</v>
      </c>
      <c r="H11393">
        <v>0.99989181022877205</v>
      </c>
      <c r="I11393">
        <v>-0.20597579744736499</v>
      </c>
      <c r="J11393">
        <v>0.293746318961427</v>
      </c>
      <c r="K11393">
        <v>0.99975624466386503</v>
      </c>
      <c r="L11393" s="5" t="b">
        <v>0</v>
      </c>
      <c r="M11393" s="5" t="b">
        <v>0</v>
      </c>
      <c r="N11393" s="5" t="b">
        <v>0</v>
      </c>
      <c r="O11393" t="s">
        <v>21534</v>
      </c>
      <c r="P11393" t="b">
        <v>0</v>
      </c>
      <c r="Q11393" t="s">
        <v>21535</v>
      </c>
    </row>
    <row r="11394" spans="1:17" x14ac:dyDescent="0.4">
      <c r="A11394" t="s">
        <v>26978</v>
      </c>
      <c r="B11394">
        <v>0.20798275046492901</v>
      </c>
      <c r="C11394">
        <v>0.419915238489522</v>
      </c>
      <c r="D11394" t="s">
        <v>21533</v>
      </c>
      <c r="E11394" t="s">
        <v>21533</v>
      </c>
      <c r="F11394" t="s">
        <v>21533</v>
      </c>
      <c r="G11394" t="s">
        <v>21533</v>
      </c>
      <c r="H11394" t="s">
        <v>21533</v>
      </c>
      <c r="I11394">
        <v>0.485879491920092</v>
      </c>
      <c r="J11394">
        <v>0.330890827246902</v>
      </c>
      <c r="K11394">
        <v>0.99975624466386503</v>
      </c>
      <c r="L11394" s="5" t="b">
        <v>0</v>
      </c>
      <c r="M11394" s="5" t="b">
        <v>0</v>
      </c>
      <c r="N11394" s="5" t="b">
        <v>0</v>
      </c>
      <c r="O11394" t="s">
        <v>21534</v>
      </c>
      <c r="P11394" t="b">
        <v>0</v>
      </c>
      <c r="Q11394" t="s">
        <v>21535</v>
      </c>
    </row>
    <row r="11395" spans="1:17" x14ac:dyDescent="0.4">
      <c r="A11395" t="s">
        <v>26979</v>
      </c>
      <c r="B11395">
        <v>0.45625602431679102</v>
      </c>
      <c r="C11395">
        <v>9.5027239503334401E-2</v>
      </c>
      <c r="D11395">
        <v>0.55902549988403405</v>
      </c>
      <c r="E11395">
        <v>5.2464066750321003E-2</v>
      </c>
      <c r="F11395">
        <v>-7.8148520271668891E-3</v>
      </c>
      <c r="G11395">
        <v>0.98001601166187402</v>
      </c>
      <c r="H11395">
        <v>0.99989181022877205</v>
      </c>
      <c r="I11395">
        <v>-0.12799028483371</v>
      </c>
      <c r="J11395">
        <v>0.69230808674517497</v>
      </c>
      <c r="K11395">
        <v>0.99975624466386503</v>
      </c>
      <c r="L11395" s="5" t="b">
        <v>0</v>
      </c>
      <c r="M11395" s="5" t="b">
        <v>0</v>
      </c>
      <c r="N11395" s="5" t="b">
        <v>0</v>
      </c>
      <c r="O11395" t="s">
        <v>21534</v>
      </c>
      <c r="P11395" t="b">
        <v>0</v>
      </c>
      <c r="Q11395" t="s">
        <v>21535</v>
      </c>
    </row>
    <row r="11396" spans="1:17" x14ac:dyDescent="0.4">
      <c r="A11396" t="s">
        <v>26980</v>
      </c>
      <c r="B11396">
        <v>-0.59825468153092598</v>
      </c>
      <c r="C11396">
        <v>5.4907673957864701E-2</v>
      </c>
      <c r="D11396">
        <v>-0.15274647210797301</v>
      </c>
      <c r="E11396">
        <v>0.57685596405813799</v>
      </c>
      <c r="F11396">
        <v>0.66618997860719997</v>
      </c>
      <c r="G11396">
        <v>0.11367857248041199</v>
      </c>
      <c r="H11396">
        <v>0.99989181022877205</v>
      </c>
      <c r="I11396">
        <v>7.0134200787189502E-2</v>
      </c>
      <c r="J11396">
        <v>0.79990846372567204</v>
      </c>
      <c r="K11396">
        <v>0.99975624466386503</v>
      </c>
      <c r="L11396" s="5" t="b">
        <v>0</v>
      </c>
      <c r="M11396" s="5" t="b">
        <v>0</v>
      </c>
      <c r="N11396" s="5" t="b">
        <v>0</v>
      </c>
      <c r="O11396" t="s">
        <v>21534</v>
      </c>
      <c r="P11396" t="b">
        <v>0</v>
      </c>
      <c r="Q11396" t="s">
        <v>21535</v>
      </c>
    </row>
    <row r="11397" spans="1:17" x14ac:dyDescent="0.4">
      <c r="A11397" t="s">
        <v>26981</v>
      </c>
      <c r="B11397">
        <v>-0.20666182683314899</v>
      </c>
      <c r="C11397">
        <v>0.44614488243696898</v>
      </c>
      <c r="D11397">
        <v>-0.113759817566015</v>
      </c>
      <c r="E11397">
        <v>0.68577110394617202</v>
      </c>
      <c r="F11397">
        <v>1.1336739354658299E-2</v>
      </c>
      <c r="G11397">
        <v>0.98079582193521797</v>
      </c>
      <c r="H11397">
        <v>0.99989181022877205</v>
      </c>
      <c r="I11397">
        <v>-0.174789828301644</v>
      </c>
      <c r="J11397">
        <v>0.60973975087281096</v>
      </c>
      <c r="K11397">
        <v>0.99975624466386503</v>
      </c>
      <c r="L11397" s="5" t="b">
        <v>0</v>
      </c>
      <c r="M11397" s="5" t="b">
        <v>0</v>
      </c>
      <c r="N11397" s="5" t="b">
        <v>0</v>
      </c>
      <c r="O11397" t="s">
        <v>21534</v>
      </c>
      <c r="P11397" t="b">
        <v>0</v>
      </c>
      <c r="Q11397" t="s">
        <v>21535</v>
      </c>
    </row>
    <row r="11398" spans="1:17" x14ac:dyDescent="0.4">
      <c r="A11398" t="s">
        <v>26982</v>
      </c>
      <c r="B11398" s="4">
        <v>-1.07605438897841E-4</v>
      </c>
      <c r="C11398">
        <v>0.99954651367125902</v>
      </c>
      <c r="D11398">
        <v>-5.9017053941404898E-2</v>
      </c>
      <c r="E11398">
        <v>0.712018466480419</v>
      </c>
      <c r="F11398">
        <v>-0.14270673115774399</v>
      </c>
      <c r="G11398">
        <v>0.254159940612246</v>
      </c>
      <c r="H11398">
        <v>0.99989181022877205</v>
      </c>
      <c r="I11398">
        <v>-8.7611633805936298E-2</v>
      </c>
      <c r="J11398">
        <v>0.40038901991778097</v>
      </c>
      <c r="K11398">
        <v>0.99975624466386503</v>
      </c>
      <c r="L11398" s="5" t="b">
        <v>0</v>
      </c>
      <c r="M11398" s="5" t="b">
        <v>0</v>
      </c>
      <c r="N11398" s="5" t="b">
        <v>0</v>
      </c>
      <c r="O11398" t="s">
        <v>21534</v>
      </c>
      <c r="P11398" t="b">
        <v>0</v>
      </c>
      <c r="Q11398" t="s">
        <v>21535</v>
      </c>
    </row>
    <row r="11399" spans="1:17" x14ac:dyDescent="0.4">
      <c r="A11399" t="s">
        <v>4150</v>
      </c>
      <c r="B11399">
        <v>-0.56324398545798204</v>
      </c>
      <c r="C11399">
        <v>1.0955256004774001E-2</v>
      </c>
      <c r="D11399">
        <v>-0.38170790151874601</v>
      </c>
      <c r="E11399">
        <v>0.111907006399631</v>
      </c>
      <c r="F11399">
        <v>2.1346682760493702E-2</v>
      </c>
      <c r="G11399">
        <v>0.94042506635984802</v>
      </c>
      <c r="H11399">
        <v>0.99989181022877205</v>
      </c>
      <c r="I11399">
        <v>-0.154041622729751</v>
      </c>
      <c r="J11399">
        <v>0.414434273558068</v>
      </c>
      <c r="K11399">
        <v>0.99975624466386503</v>
      </c>
      <c r="L11399" s="5" t="b">
        <v>0</v>
      </c>
      <c r="M11399" s="5" t="b">
        <v>0</v>
      </c>
      <c r="N11399" s="5" t="b">
        <v>0</v>
      </c>
      <c r="O11399" t="s">
        <v>21534</v>
      </c>
      <c r="P11399" t="b">
        <v>0</v>
      </c>
      <c r="Q11399" t="s">
        <v>21535</v>
      </c>
    </row>
    <row r="11400" spans="1:17" x14ac:dyDescent="0.4">
      <c r="A11400" t="s">
        <v>11843</v>
      </c>
      <c r="B11400">
        <v>-0.17134668011526399</v>
      </c>
      <c r="C11400">
        <v>0.52288266967115604</v>
      </c>
      <c r="D11400">
        <v>-0.114237472494279</v>
      </c>
      <c r="E11400">
        <v>0.67907756945660103</v>
      </c>
      <c r="F11400">
        <v>0.13175602988267299</v>
      </c>
      <c r="G11400">
        <v>0.72697756024984805</v>
      </c>
      <c r="H11400">
        <v>0.99989181022877205</v>
      </c>
      <c r="I11400">
        <v>2.0539445050178799E-2</v>
      </c>
      <c r="J11400">
        <v>0.94037804377529799</v>
      </c>
      <c r="K11400">
        <v>0.99975624466386503</v>
      </c>
      <c r="L11400" s="5" t="b">
        <v>0</v>
      </c>
      <c r="M11400" s="5" t="b">
        <v>0</v>
      </c>
      <c r="N11400" s="5" t="b">
        <v>0</v>
      </c>
      <c r="O11400" t="s">
        <v>21534</v>
      </c>
      <c r="P11400" t="b">
        <v>0</v>
      </c>
      <c r="Q11400" t="s">
        <v>21535</v>
      </c>
    </row>
    <row r="11401" spans="1:17" x14ac:dyDescent="0.4">
      <c r="A11401" t="s">
        <v>26983</v>
      </c>
      <c r="B11401">
        <v>0.27503622771248898</v>
      </c>
      <c r="C11401">
        <v>0.16850512013860799</v>
      </c>
      <c r="D11401">
        <v>0.27601582387169299</v>
      </c>
      <c r="E11401">
        <v>0.19460231771723999</v>
      </c>
      <c r="F11401">
        <v>-0.119392460444685</v>
      </c>
      <c r="G11401">
        <v>0.55989346637127502</v>
      </c>
      <c r="H11401">
        <v>0.99989181022877205</v>
      </c>
      <c r="I11401">
        <v>-0.136939818168305</v>
      </c>
      <c r="J11401">
        <v>0.47703967932053998</v>
      </c>
      <c r="K11401">
        <v>0.99975624466386503</v>
      </c>
      <c r="L11401" s="5" t="b">
        <v>0</v>
      </c>
      <c r="M11401" s="5" t="b">
        <v>0</v>
      </c>
      <c r="N11401" s="5" t="b">
        <v>0</v>
      </c>
      <c r="O11401" t="s">
        <v>21534</v>
      </c>
      <c r="P11401" t="b">
        <v>0</v>
      </c>
      <c r="Q11401" t="s">
        <v>21535</v>
      </c>
    </row>
    <row r="11402" spans="1:17" x14ac:dyDescent="0.4">
      <c r="A11402" t="s">
        <v>26984</v>
      </c>
      <c r="B11402">
        <v>-9.6229113472096103E-2</v>
      </c>
      <c r="C11402">
        <v>0.730757269364119</v>
      </c>
      <c r="D11402">
        <v>-0.28979665433650198</v>
      </c>
      <c r="E11402">
        <v>0.30527285755203898</v>
      </c>
      <c r="F11402">
        <v>-0.52102809367268399</v>
      </c>
      <c r="G11402">
        <v>0.29455019862660597</v>
      </c>
      <c r="H11402">
        <v>0.99989181022877205</v>
      </c>
      <c r="I11402">
        <v>-0.12538552729548899</v>
      </c>
      <c r="J11402">
        <v>0.72225664669626899</v>
      </c>
      <c r="K11402">
        <v>0.99975624466386503</v>
      </c>
      <c r="L11402" s="5" t="b">
        <v>0</v>
      </c>
      <c r="M11402" s="5" t="b">
        <v>0</v>
      </c>
      <c r="N11402" s="5" t="b">
        <v>0</v>
      </c>
      <c r="O11402" t="s">
        <v>21534</v>
      </c>
      <c r="P11402" t="b">
        <v>0</v>
      </c>
      <c r="Q11402" t="s">
        <v>21535</v>
      </c>
    </row>
    <row r="11403" spans="1:17" x14ac:dyDescent="0.4">
      <c r="A11403" t="s">
        <v>3145</v>
      </c>
      <c r="B11403">
        <v>0.22293526369438599</v>
      </c>
      <c r="C11403">
        <v>0.35583778299682001</v>
      </c>
      <c r="D11403">
        <v>0.60867786045125805</v>
      </c>
      <c r="E11403">
        <v>1.7553607531092801E-2</v>
      </c>
      <c r="F11403">
        <v>0.14101104501002401</v>
      </c>
      <c r="G11403">
        <v>0.59012004652383299</v>
      </c>
      <c r="H11403">
        <v>0.99989181022877205</v>
      </c>
      <c r="I11403">
        <v>-0.29253490679747801</v>
      </c>
      <c r="J11403">
        <v>0.25610574831553801</v>
      </c>
      <c r="K11403">
        <v>0.99975624466386503</v>
      </c>
      <c r="L11403" s="5" t="b">
        <v>0</v>
      </c>
      <c r="M11403" s="5" t="b">
        <v>0</v>
      </c>
      <c r="N11403" s="5" t="b">
        <v>0</v>
      </c>
      <c r="O11403" t="s">
        <v>21534</v>
      </c>
      <c r="P11403" t="b">
        <v>0</v>
      </c>
      <c r="Q11403" t="s">
        <v>21535</v>
      </c>
    </row>
    <row r="11404" spans="1:17" x14ac:dyDescent="0.4">
      <c r="A11404" t="s">
        <v>26985</v>
      </c>
      <c r="B11404">
        <v>-0.225306735655637</v>
      </c>
      <c r="C11404">
        <v>0.39450243257510298</v>
      </c>
      <c r="D11404">
        <v>-0.171699440080053</v>
      </c>
      <c r="E11404">
        <v>0.51526998674949098</v>
      </c>
      <c r="F11404">
        <v>0.34825698868073701</v>
      </c>
      <c r="G11404">
        <v>0.344121111944792</v>
      </c>
      <c r="H11404">
        <v>0.99989181022877205</v>
      </c>
      <c r="I11404">
        <v>0.22961365153431801</v>
      </c>
      <c r="J11404">
        <v>0.37038689067622399</v>
      </c>
      <c r="K11404">
        <v>0.99975624466386503</v>
      </c>
      <c r="L11404" s="5" t="b">
        <v>0</v>
      </c>
      <c r="M11404" s="5" t="b">
        <v>0</v>
      </c>
      <c r="N11404" s="5" t="b">
        <v>0</v>
      </c>
      <c r="O11404" t="s">
        <v>21534</v>
      </c>
      <c r="P11404" t="b">
        <v>0</v>
      </c>
      <c r="Q11404" t="s">
        <v>21535</v>
      </c>
    </row>
    <row r="11405" spans="1:17" x14ac:dyDescent="0.4">
      <c r="A11405" t="s">
        <v>11693</v>
      </c>
      <c r="B11405">
        <v>0.11584801629524299</v>
      </c>
      <c r="C11405">
        <v>0.67509066552951502</v>
      </c>
      <c r="D11405">
        <v>0.87233473488793201</v>
      </c>
      <c r="E11405">
        <v>4.5080093204871797E-3</v>
      </c>
      <c r="F11405">
        <v>0.55472731069903203</v>
      </c>
      <c r="G11405">
        <v>8.1899895690817806E-2</v>
      </c>
      <c r="H11405">
        <v>0.99989181022877205</v>
      </c>
      <c r="I11405">
        <v>-0.29076517069929098</v>
      </c>
      <c r="J11405">
        <v>0.375427806649269</v>
      </c>
      <c r="K11405">
        <v>0.99975624466386503</v>
      </c>
      <c r="L11405" s="5" t="b">
        <v>0</v>
      </c>
      <c r="M11405" s="5" t="b">
        <v>0</v>
      </c>
      <c r="N11405" s="5" t="b">
        <v>0</v>
      </c>
      <c r="O11405" t="s">
        <v>21534</v>
      </c>
      <c r="P11405" t="b">
        <v>0</v>
      </c>
      <c r="Q11405" t="s">
        <v>21535</v>
      </c>
    </row>
    <row r="11406" spans="1:17" x14ac:dyDescent="0.4">
      <c r="A11406" t="s">
        <v>26986</v>
      </c>
      <c r="B11406">
        <v>1.1969335443784299</v>
      </c>
      <c r="C11406">
        <v>2.8052514775555801E-3</v>
      </c>
      <c r="D11406">
        <v>0.31292489944399299</v>
      </c>
      <c r="E11406">
        <v>0.27206350379094502</v>
      </c>
      <c r="F11406">
        <v>-0.47395230445207198</v>
      </c>
      <c r="G11406">
        <v>0.24493212202640599</v>
      </c>
      <c r="H11406">
        <v>0.99989181022877205</v>
      </c>
      <c r="I11406">
        <v>0.307086011824931</v>
      </c>
      <c r="J11406">
        <v>0.52503114737603795</v>
      </c>
      <c r="K11406">
        <v>0.99975624466386503</v>
      </c>
      <c r="L11406" s="5" t="b">
        <v>0</v>
      </c>
      <c r="M11406" s="5" t="b">
        <v>0</v>
      </c>
      <c r="N11406" s="5" t="b">
        <v>0</v>
      </c>
      <c r="O11406" t="s">
        <v>21534</v>
      </c>
      <c r="P11406" t="b">
        <v>0</v>
      </c>
      <c r="Q11406" t="s">
        <v>21535</v>
      </c>
    </row>
    <row r="11407" spans="1:17" x14ac:dyDescent="0.4">
      <c r="A11407" t="s">
        <v>26987</v>
      </c>
      <c r="B11407">
        <v>6.2212105457943402E-2</v>
      </c>
      <c r="C11407">
        <v>0.82619416493374898</v>
      </c>
      <c r="D11407">
        <v>-0.35203989715220901</v>
      </c>
      <c r="E11407">
        <v>0.17781451106114199</v>
      </c>
      <c r="F11407">
        <v>-0.16657214101272799</v>
      </c>
      <c r="G11407">
        <v>0.61491235056161797</v>
      </c>
      <c r="H11407">
        <v>0.99989181022877205</v>
      </c>
      <c r="I11407">
        <v>0.41919871513263302</v>
      </c>
      <c r="J11407">
        <v>8.7254798294140803E-2</v>
      </c>
      <c r="K11407">
        <v>0.99975624466386503</v>
      </c>
      <c r="L11407" s="5" t="b">
        <v>0</v>
      </c>
      <c r="M11407" s="5" t="b">
        <v>0</v>
      </c>
      <c r="N11407" s="5" t="b">
        <v>0</v>
      </c>
      <c r="O11407" t="s">
        <v>21534</v>
      </c>
      <c r="P11407" t="b">
        <v>0</v>
      </c>
      <c r="Q11407" t="s">
        <v>21535</v>
      </c>
    </row>
    <row r="11408" spans="1:17" x14ac:dyDescent="0.4">
      <c r="A11408" t="s">
        <v>26988</v>
      </c>
      <c r="B11408">
        <v>0.66170439640944101</v>
      </c>
      <c r="C11408">
        <v>2.0333006275396699E-2</v>
      </c>
      <c r="D11408">
        <v>8.6118381920650605E-2</v>
      </c>
      <c r="E11408">
        <v>0.75299200718516901</v>
      </c>
      <c r="F11408">
        <v>1.0416899429729399E-3</v>
      </c>
      <c r="G11408">
        <v>0.99721232507728996</v>
      </c>
      <c r="H11408">
        <v>0.99989181022877205</v>
      </c>
      <c r="I11408">
        <v>0.69167405738754995</v>
      </c>
      <c r="J11408">
        <v>1.8067868905331699E-2</v>
      </c>
      <c r="K11408">
        <v>0.99975624466386503</v>
      </c>
      <c r="L11408" s="5" t="b">
        <v>0</v>
      </c>
      <c r="M11408" s="5" t="b">
        <v>0</v>
      </c>
      <c r="N11408" s="5" t="b">
        <v>0</v>
      </c>
      <c r="O11408" t="s">
        <v>21534</v>
      </c>
      <c r="P11408" t="b">
        <v>0</v>
      </c>
      <c r="Q11408" t="s">
        <v>21535</v>
      </c>
    </row>
    <row r="11409" spans="1:17" x14ac:dyDescent="0.4">
      <c r="A11409" t="s">
        <v>26990</v>
      </c>
      <c r="B11409">
        <v>0.385757094852824</v>
      </c>
      <c r="C11409">
        <v>0.18316431007338299</v>
      </c>
      <c r="D11409">
        <v>0.32621873864287398</v>
      </c>
      <c r="E11409">
        <v>0.25442416249914901</v>
      </c>
      <c r="F11409">
        <v>-5.8798130690484798E-3</v>
      </c>
      <c r="G11409">
        <v>0.98858759829724296</v>
      </c>
      <c r="H11409">
        <v>0.99989181022877205</v>
      </c>
      <c r="I11409">
        <v>7.4891849949059494E-2</v>
      </c>
      <c r="J11409">
        <v>0.86079893997280199</v>
      </c>
      <c r="K11409">
        <v>0.99975624466386503</v>
      </c>
      <c r="L11409" s="5" t="b">
        <v>0</v>
      </c>
      <c r="M11409" s="5" t="b">
        <v>0</v>
      </c>
      <c r="N11409" s="5" t="b">
        <v>0</v>
      </c>
      <c r="O11409" t="s">
        <v>21534</v>
      </c>
      <c r="P11409" t="b">
        <v>0</v>
      </c>
      <c r="Q11409" t="s">
        <v>21535</v>
      </c>
    </row>
    <row r="11410" spans="1:17" x14ac:dyDescent="0.4">
      <c r="A11410" t="s">
        <v>26991</v>
      </c>
      <c r="B11410">
        <v>8.4753714046663001E-2</v>
      </c>
      <c r="C11410">
        <v>0.750267291681184</v>
      </c>
      <c r="D11410" t="s">
        <v>21533</v>
      </c>
      <c r="E11410" t="s">
        <v>21533</v>
      </c>
      <c r="F11410">
        <v>-0.116448803849705</v>
      </c>
      <c r="G11410">
        <v>0.84194840185787601</v>
      </c>
      <c r="H11410">
        <v>0.99989181022877205</v>
      </c>
      <c r="I11410">
        <v>0.29939537337685002</v>
      </c>
      <c r="J11410">
        <v>0.54930441987782397</v>
      </c>
      <c r="K11410">
        <v>0.99975624466386503</v>
      </c>
      <c r="L11410" s="5" t="b">
        <v>0</v>
      </c>
      <c r="M11410" s="5" t="b">
        <v>0</v>
      </c>
      <c r="N11410" s="5" t="b">
        <v>0</v>
      </c>
      <c r="O11410" t="s">
        <v>21534</v>
      </c>
      <c r="P11410" t="b">
        <v>0</v>
      </c>
      <c r="Q11410" t="s">
        <v>21535</v>
      </c>
    </row>
    <row r="11411" spans="1:17" x14ac:dyDescent="0.4">
      <c r="A11411" t="s">
        <v>9019</v>
      </c>
      <c r="B11411">
        <v>-0.12758635363054299</v>
      </c>
      <c r="C11411">
        <v>0.63600588128461899</v>
      </c>
      <c r="D11411">
        <v>1.3996485055295301E-2</v>
      </c>
      <c r="E11411">
        <v>0.96262510865399598</v>
      </c>
      <c r="F11411" t="s">
        <v>21533</v>
      </c>
      <c r="G11411" t="s">
        <v>21533</v>
      </c>
      <c r="H11411" t="s">
        <v>21533</v>
      </c>
      <c r="I11411">
        <v>-0.56662822217745901</v>
      </c>
      <c r="J11411">
        <v>0.210655665811217</v>
      </c>
      <c r="K11411">
        <v>0.99975624466386503</v>
      </c>
      <c r="L11411" s="5" t="b">
        <v>0</v>
      </c>
      <c r="M11411" s="5" t="b">
        <v>0</v>
      </c>
      <c r="N11411" s="5" t="b">
        <v>0</v>
      </c>
      <c r="O11411" t="s">
        <v>21534</v>
      </c>
      <c r="P11411" t="b">
        <v>0</v>
      </c>
      <c r="Q11411" t="s">
        <v>21535</v>
      </c>
    </row>
    <row r="11412" spans="1:17" x14ac:dyDescent="0.4">
      <c r="A11412" t="s">
        <v>26993</v>
      </c>
      <c r="B11412">
        <v>-0.45747337708792901</v>
      </c>
      <c r="C11412">
        <v>0.112349417955374</v>
      </c>
      <c r="D11412">
        <v>-0.22890174200240501</v>
      </c>
      <c r="E11412">
        <v>0.40520258681624799</v>
      </c>
      <c r="F11412">
        <v>0.21974257018736301</v>
      </c>
      <c r="G11412">
        <v>0.59429506065870097</v>
      </c>
      <c r="H11412">
        <v>0.99989181022877205</v>
      </c>
      <c r="I11412">
        <v>-7.2115969045574102E-2</v>
      </c>
      <c r="J11412">
        <v>0.80908431072996201</v>
      </c>
      <c r="K11412">
        <v>0.99975624466386503</v>
      </c>
      <c r="L11412" s="5" t="b">
        <v>0</v>
      </c>
      <c r="M11412" s="5" t="b">
        <v>0</v>
      </c>
      <c r="N11412" s="5" t="b">
        <v>0</v>
      </c>
      <c r="O11412" t="s">
        <v>21534</v>
      </c>
      <c r="P11412" t="b">
        <v>0</v>
      </c>
      <c r="Q11412" t="s">
        <v>21535</v>
      </c>
    </row>
    <row r="11413" spans="1:17" x14ac:dyDescent="0.4">
      <c r="A11413" t="s">
        <v>26994</v>
      </c>
      <c r="B11413">
        <v>0.81148802561469002</v>
      </c>
      <c r="C11413">
        <v>2.33940461647833E-2</v>
      </c>
      <c r="D11413">
        <v>0.29940632101799303</v>
      </c>
      <c r="E11413">
        <v>0.27805996435371499</v>
      </c>
      <c r="F11413">
        <v>0.10457644680690301</v>
      </c>
      <c r="G11413">
        <v>0.77746856690078703</v>
      </c>
      <c r="H11413">
        <v>0.99989181022877205</v>
      </c>
      <c r="I11413">
        <v>0.699461220075691</v>
      </c>
      <c r="J11413">
        <v>7.9629875205608505E-2</v>
      </c>
      <c r="K11413">
        <v>0.99975624466386503</v>
      </c>
      <c r="L11413" s="5" t="b">
        <v>0</v>
      </c>
      <c r="M11413" s="5" t="b">
        <v>0</v>
      </c>
      <c r="N11413" s="5" t="b">
        <v>0</v>
      </c>
      <c r="O11413" t="s">
        <v>21534</v>
      </c>
      <c r="P11413" t="b">
        <v>0</v>
      </c>
      <c r="Q11413" t="s">
        <v>21535</v>
      </c>
    </row>
    <row r="11414" spans="1:17" x14ac:dyDescent="0.4">
      <c r="A11414" t="s">
        <v>26995</v>
      </c>
      <c r="B11414">
        <v>0.16020762127454299</v>
      </c>
      <c r="C11414">
        <v>0.53766437672452405</v>
      </c>
      <c r="D11414" t="s">
        <v>21533</v>
      </c>
      <c r="E11414" t="s">
        <v>21533</v>
      </c>
      <c r="F11414" t="s">
        <v>21533</v>
      </c>
      <c r="G11414" t="s">
        <v>21533</v>
      </c>
      <c r="H11414" t="s">
        <v>21533</v>
      </c>
      <c r="I11414">
        <v>-0.17119959663414999</v>
      </c>
      <c r="J11414">
        <v>0.74554461797398397</v>
      </c>
      <c r="K11414">
        <v>0.99975624466386503</v>
      </c>
      <c r="L11414" s="5" t="b">
        <v>0</v>
      </c>
      <c r="M11414" s="5" t="b">
        <v>0</v>
      </c>
      <c r="N11414" s="5" t="b">
        <v>0</v>
      </c>
      <c r="O11414" t="s">
        <v>21534</v>
      </c>
      <c r="P11414" t="b">
        <v>0</v>
      </c>
      <c r="Q11414" t="s">
        <v>21535</v>
      </c>
    </row>
    <row r="11415" spans="1:17" x14ac:dyDescent="0.4">
      <c r="A11415" t="s">
        <v>26996</v>
      </c>
      <c r="B11415">
        <v>0.183787884237089</v>
      </c>
      <c r="C11415">
        <v>0.48772190644694802</v>
      </c>
      <c r="D11415">
        <v>-6.7564127183318799E-3</v>
      </c>
      <c r="E11415">
        <v>0.98176846779997295</v>
      </c>
      <c r="F11415">
        <v>-0.36042145778055601</v>
      </c>
      <c r="G11415">
        <v>0.308585503413978</v>
      </c>
      <c r="H11415">
        <v>0.99989181022877205</v>
      </c>
      <c r="I11415">
        <v>-5.5949179360181803E-2</v>
      </c>
      <c r="J11415">
        <v>0.85042070043785101</v>
      </c>
      <c r="K11415">
        <v>0.99975624466386503</v>
      </c>
      <c r="L11415" s="5" t="b">
        <v>0</v>
      </c>
      <c r="M11415" s="5" t="b">
        <v>0</v>
      </c>
      <c r="N11415" s="5" t="b">
        <v>0</v>
      </c>
      <c r="O11415" t="s">
        <v>21534</v>
      </c>
      <c r="P11415" t="b">
        <v>0</v>
      </c>
      <c r="Q11415" t="s">
        <v>21535</v>
      </c>
    </row>
    <row r="11416" spans="1:17" x14ac:dyDescent="0.4">
      <c r="A11416" t="s">
        <v>26998</v>
      </c>
      <c r="B11416">
        <v>9.9164369278434805E-2</v>
      </c>
      <c r="C11416">
        <v>0.72375347750086105</v>
      </c>
      <c r="D11416">
        <v>0.47801783950906601</v>
      </c>
      <c r="E11416">
        <v>0.12189378072137</v>
      </c>
      <c r="F11416">
        <v>0.141703356959058</v>
      </c>
      <c r="G11416">
        <v>0.73372061174564795</v>
      </c>
      <c r="H11416">
        <v>0.99989181022877205</v>
      </c>
      <c r="I11416">
        <v>-0.44242316356393002</v>
      </c>
      <c r="J11416">
        <v>0.26325624624100702</v>
      </c>
      <c r="K11416">
        <v>0.99975624466386503</v>
      </c>
      <c r="L11416" s="5" t="b">
        <v>0</v>
      </c>
      <c r="M11416" s="5" t="b">
        <v>0</v>
      </c>
      <c r="N11416" s="5" t="b">
        <v>0</v>
      </c>
      <c r="O11416" t="s">
        <v>21534</v>
      </c>
      <c r="P11416" t="b">
        <v>0</v>
      </c>
      <c r="Q11416" t="s">
        <v>21535</v>
      </c>
    </row>
    <row r="11417" spans="1:17" x14ac:dyDescent="0.4">
      <c r="A11417" t="s">
        <v>26999</v>
      </c>
      <c r="B11417">
        <v>-0.31477941271987098</v>
      </c>
      <c r="C11417">
        <v>0.240188855576597</v>
      </c>
      <c r="D11417">
        <v>-0.13097548338988699</v>
      </c>
      <c r="E11417">
        <v>0.61480633276362096</v>
      </c>
      <c r="F11417" t="s">
        <v>21533</v>
      </c>
      <c r="G11417" t="s">
        <v>21533</v>
      </c>
      <c r="H11417" t="s">
        <v>21533</v>
      </c>
      <c r="I11417">
        <v>-8.0062633217486301E-2</v>
      </c>
      <c r="J11417">
        <v>0.86250473850337706</v>
      </c>
      <c r="K11417">
        <v>0.99975624466386503</v>
      </c>
      <c r="L11417" s="5" t="b">
        <v>0</v>
      </c>
      <c r="M11417" s="5" t="b">
        <v>0</v>
      </c>
      <c r="N11417" s="5" t="b">
        <v>0</v>
      </c>
      <c r="O11417" t="s">
        <v>21534</v>
      </c>
      <c r="P11417" t="b">
        <v>0</v>
      </c>
      <c r="Q11417" t="s">
        <v>21535</v>
      </c>
    </row>
    <row r="11418" spans="1:17" x14ac:dyDescent="0.4">
      <c r="A11418" t="s">
        <v>27000</v>
      </c>
      <c r="B11418">
        <v>0.49676213958237903</v>
      </c>
      <c r="C11418">
        <v>4.8326520289394603E-2</v>
      </c>
      <c r="D11418">
        <v>0.40062045178788502</v>
      </c>
      <c r="E11418">
        <v>0.111450602344407</v>
      </c>
      <c r="F11418">
        <v>4.8486118756439801E-2</v>
      </c>
      <c r="G11418">
        <v>0.854508140750178</v>
      </c>
      <c r="H11418">
        <v>0.99989181022877205</v>
      </c>
      <c r="I11418">
        <v>0.14020160998996101</v>
      </c>
      <c r="J11418">
        <v>0.60495588387264398</v>
      </c>
      <c r="K11418">
        <v>0.99975624466386503</v>
      </c>
      <c r="L11418" s="5" t="b">
        <v>0</v>
      </c>
      <c r="M11418" s="5" t="b">
        <v>0</v>
      </c>
      <c r="N11418" s="5" t="b">
        <v>0</v>
      </c>
      <c r="O11418" t="s">
        <v>21534</v>
      </c>
      <c r="P11418" t="b">
        <v>0</v>
      </c>
      <c r="Q11418" t="s">
        <v>21535</v>
      </c>
    </row>
    <row r="11419" spans="1:17" x14ac:dyDescent="0.4">
      <c r="A11419" t="s">
        <v>27002</v>
      </c>
      <c r="B11419">
        <v>0.191937117262762</v>
      </c>
      <c r="C11419">
        <v>0.47949206119480903</v>
      </c>
      <c r="D11419">
        <v>7.7967485101924597E-2</v>
      </c>
      <c r="E11419">
        <v>0.78790143432494597</v>
      </c>
      <c r="F11419">
        <v>-0.12909147960440601</v>
      </c>
      <c r="G11419">
        <v>0.75541929983475997</v>
      </c>
      <c r="H11419">
        <v>0.99989181022877205</v>
      </c>
      <c r="I11419">
        <v>7.8683271996271203E-2</v>
      </c>
      <c r="J11419">
        <v>0.83365435507320895</v>
      </c>
      <c r="K11419">
        <v>0.99975624466386503</v>
      </c>
      <c r="L11419" s="5" t="b">
        <v>0</v>
      </c>
      <c r="M11419" s="5" t="b">
        <v>0</v>
      </c>
      <c r="N11419" s="5" t="b">
        <v>0</v>
      </c>
      <c r="O11419" t="s">
        <v>21534</v>
      </c>
      <c r="P11419" t="b">
        <v>0</v>
      </c>
      <c r="Q11419" t="s">
        <v>21535</v>
      </c>
    </row>
    <row r="11420" spans="1:17" x14ac:dyDescent="0.4">
      <c r="A11420" t="s">
        <v>27003</v>
      </c>
      <c r="B11420">
        <v>0.21225886757562001</v>
      </c>
      <c r="C11420">
        <v>0.41174995561072603</v>
      </c>
      <c r="D11420">
        <v>0.105318487797302</v>
      </c>
      <c r="E11420">
        <v>0.69637605019683102</v>
      </c>
      <c r="F11420">
        <v>0.101658361001701</v>
      </c>
      <c r="G11420">
        <v>0.736213524829053</v>
      </c>
      <c r="H11420">
        <v>0.99989181022877205</v>
      </c>
      <c r="I11420">
        <v>0.260304196600747</v>
      </c>
      <c r="J11420">
        <v>0.34718923657899098</v>
      </c>
      <c r="K11420">
        <v>0.99975624466386503</v>
      </c>
      <c r="L11420" s="5" t="b">
        <v>0</v>
      </c>
      <c r="M11420" s="5" t="b">
        <v>0</v>
      </c>
      <c r="N11420" s="5" t="b">
        <v>0</v>
      </c>
      <c r="O11420" t="s">
        <v>21534</v>
      </c>
      <c r="P11420" t="b">
        <v>0</v>
      </c>
      <c r="Q11420" t="s">
        <v>21535</v>
      </c>
    </row>
    <row r="11421" spans="1:17" x14ac:dyDescent="0.4">
      <c r="A11421" t="s">
        <v>27004</v>
      </c>
      <c r="B11421">
        <v>-0.29860660405098</v>
      </c>
      <c r="C11421">
        <v>0.27970948642158899</v>
      </c>
      <c r="D11421">
        <v>-0.25469725833017398</v>
      </c>
      <c r="E11421">
        <v>0.35884120421426702</v>
      </c>
      <c r="F11421">
        <v>-0.33998188089003101</v>
      </c>
      <c r="G11421">
        <v>0.50310955557612402</v>
      </c>
      <c r="H11421">
        <v>0.99989181022877205</v>
      </c>
      <c r="I11421">
        <v>-0.33240432141094001</v>
      </c>
      <c r="J11421">
        <v>0.31263850520657799</v>
      </c>
      <c r="K11421">
        <v>0.99975624466386503</v>
      </c>
      <c r="L11421" s="5" t="b">
        <v>0</v>
      </c>
      <c r="M11421" s="5" t="b">
        <v>0</v>
      </c>
      <c r="N11421" s="5" t="b">
        <v>0</v>
      </c>
      <c r="O11421" t="s">
        <v>21534</v>
      </c>
      <c r="P11421" t="b">
        <v>0</v>
      </c>
      <c r="Q11421" t="s">
        <v>21535</v>
      </c>
    </row>
    <row r="11422" spans="1:17" x14ac:dyDescent="0.4">
      <c r="A11422" t="s">
        <v>27005</v>
      </c>
      <c r="B11422">
        <v>0.44220969370424801</v>
      </c>
      <c r="C11422">
        <v>2.4466938639367899E-2</v>
      </c>
      <c r="D11422">
        <v>0.60855456007191999</v>
      </c>
      <c r="E11422">
        <v>2.08160146374898E-3</v>
      </c>
      <c r="F11422">
        <v>0.20798029908555299</v>
      </c>
      <c r="G11422">
        <v>0.28280454648966402</v>
      </c>
      <c r="H11422">
        <v>0.99989181022877205</v>
      </c>
      <c r="I11422">
        <v>3.3349272565623998E-2</v>
      </c>
      <c r="J11422">
        <v>0.86302003610234101</v>
      </c>
      <c r="K11422">
        <v>0.99975624466386503</v>
      </c>
      <c r="L11422" s="5" t="b">
        <v>0</v>
      </c>
      <c r="M11422" s="5" t="b">
        <v>0</v>
      </c>
      <c r="N11422" s="5" t="b">
        <v>0</v>
      </c>
      <c r="O11422" t="s">
        <v>21534</v>
      </c>
      <c r="P11422" t="b">
        <v>0</v>
      </c>
      <c r="Q11422" t="s">
        <v>21535</v>
      </c>
    </row>
    <row r="11423" spans="1:17" x14ac:dyDescent="0.4">
      <c r="A11423" t="s">
        <v>27006</v>
      </c>
      <c r="B11423">
        <v>0.31547911927918398</v>
      </c>
      <c r="C11423">
        <v>0.25462133410079502</v>
      </c>
      <c r="D11423">
        <v>0.84526559244655797</v>
      </c>
      <c r="E11423">
        <v>2.8587432890802501E-2</v>
      </c>
      <c r="F11423">
        <v>0.45051194099279002</v>
      </c>
      <c r="G11423">
        <v>0.31375362963979297</v>
      </c>
      <c r="H11423">
        <v>0.99989181022877205</v>
      </c>
      <c r="I11423">
        <v>-2.61679889098945E-2</v>
      </c>
      <c r="J11423">
        <v>0.96009797334788405</v>
      </c>
      <c r="K11423">
        <v>0.99975624466386503</v>
      </c>
      <c r="L11423" s="5" t="b">
        <v>0</v>
      </c>
      <c r="M11423" s="5" t="b">
        <v>0</v>
      </c>
      <c r="N11423" s="5" t="b">
        <v>0</v>
      </c>
      <c r="O11423" t="s">
        <v>21534</v>
      </c>
      <c r="P11423" t="b">
        <v>0</v>
      </c>
      <c r="Q11423" t="s">
        <v>21535</v>
      </c>
    </row>
    <row r="11424" spans="1:17" x14ac:dyDescent="0.4">
      <c r="A11424" t="s">
        <v>27007</v>
      </c>
      <c r="B11424">
        <v>0.62791686587663498</v>
      </c>
      <c r="C11424">
        <v>1.6311793740982201E-2</v>
      </c>
      <c r="D11424">
        <v>0.65933569977080198</v>
      </c>
      <c r="E11424">
        <v>1.6176885526375001E-2</v>
      </c>
      <c r="F11424">
        <v>-3.9801405295857399E-2</v>
      </c>
      <c r="G11424">
        <v>0.88379026492197199</v>
      </c>
      <c r="H11424">
        <v>0.99989181022877205</v>
      </c>
      <c r="I11424">
        <v>-9.0603452681372598E-2</v>
      </c>
      <c r="J11424">
        <v>0.75460164875171498</v>
      </c>
      <c r="K11424">
        <v>0.99975624466386503</v>
      </c>
      <c r="L11424" s="5" t="b">
        <v>0</v>
      </c>
      <c r="M11424" s="5" t="b">
        <v>0</v>
      </c>
      <c r="N11424" s="5" t="b">
        <v>0</v>
      </c>
      <c r="O11424" t="s">
        <v>21534</v>
      </c>
      <c r="P11424" t="b">
        <v>0</v>
      </c>
      <c r="Q11424" t="s">
        <v>21535</v>
      </c>
    </row>
    <row r="11425" spans="1:17" x14ac:dyDescent="0.4">
      <c r="A11425" t="s">
        <v>27008</v>
      </c>
      <c r="B11425">
        <v>8.5184627625265793E-3</v>
      </c>
      <c r="C11425">
        <v>0.97946371163426205</v>
      </c>
      <c r="D11425">
        <v>-7.8442356078742906E-3</v>
      </c>
      <c r="E11425">
        <v>0.97793508158215003</v>
      </c>
      <c r="F11425" t="s">
        <v>21533</v>
      </c>
      <c r="G11425" t="s">
        <v>21533</v>
      </c>
      <c r="H11425" t="s">
        <v>21533</v>
      </c>
      <c r="I11425">
        <v>7.3820355405717394E-2</v>
      </c>
      <c r="J11425">
        <v>0.87325257824081803</v>
      </c>
      <c r="K11425">
        <v>0.99975624466386503</v>
      </c>
      <c r="L11425" s="5" t="b">
        <v>0</v>
      </c>
      <c r="M11425" s="5" t="b">
        <v>0</v>
      </c>
      <c r="N11425" s="5" t="b">
        <v>0</v>
      </c>
      <c r="O11425" t="s">
        <v>21534</v>
      </c>
      <c r="P11425" t="b">
        <v>0</v>
      </c>
      <c r="Q11425" t="s">
        <v>21535</v>
      </c>
    </row>
    <row r="11426" spans="1:17" x14ac:dyDescent="0.4">
      <c r="A11426" t="s">
        <v>27009</v>
      </c>
      <c r="B11426">
        <v>0.216322840490003</v>
      </c>
      <c r="C11426">
        <v>0.41500826734942398</v>
      </c>
      <c r="D11426">
        <v>0.99199240067587402</v>
      </c>
      <c r="E11426">
        <v>1.11356949753217E-2</v>
      </c>
      <c r="F11426">
        <v>0.82716244486933699</v>
      </c>
      <c r="G11426">
        <v>5.1644650572463001E-2</v>
      </c>
      <c r="H11426">
        <v>0.99989181022877205</v>
      </c>
      <c r="I11426">
        <v>7.9440535534287093E-2</v>
      </c>
      <c r="J11426">
        <v>0.87540615868656901</v>
      </c>
      <c r="K11426">
        <v>0.99975624466386503</v>
      </c>
      <c r="L11426" s="5" t="b">
        <v>0</v>
      </c>
      <c r="M11426" s="5" t="b">
        <v>0</v>
      </c>
      <c r="N11426" s="5" t="b">
        <v>0</v>
      </c>
      <c r="O11426" t="s">
        <v>21534</v>
      </c>
      <c r="P11426" t="b">
        <v>0</v>
      </c>
      <c r="Q11426" t="s">
        <v>21535</v>
      </c>
    </row>
    <row r="11427" spans="1:17" x14ac:dyDescent="0.4">
      <c r="A11427" t="s">
        <v>27011</v>
      </c>
      <c r="B11427">
        <v>0.46387300990874403</v>
      </c>
      <c r="C11427">
        <v>9.7949702674664005E-2</v>
      </c>
      <c r="D11427">
        <v>0.79874893091870303</v>
      </c>
      <c r="E11427">
        <v>9.4072614254390504E-3</v>
      </c>
      <c r="F11427">
        <v>0.25115765104162302</v>
      </c>
      <c r="G11427">
        <v>0.42175632928902501</v>
      </c>
      <c r="H11427">
        <v>0.99989181022877205</v>
      </c>
      <c r="I11427">
        <v>-7.1159821838565798E-2</v>
      </c>
      <c r="J11427">
        <v>0.83540380083770605</v>
      </c>
      <c r="K11427">
        <v>0.99975624466386503</v>
      </c>
      <c r="L11427" s="5" t="b">
        <v>0</v>
      </c>
      <c r="M11427" s="5" t="b">
        <v>0</v>
      </c>
      <c r="N11427" s="5" t="b">
        <v>0</v>
      </c>
      <c r="O11427" t="s">
        <v>21534</v>
      </c>
      <c r="P11427" t="b">
        <v>0</v>
      </c>
      <c r="Q11427" t="s">
        <v>21535</v>
      </c>
    </row>
    <row r="11428" spans="1:17" x14ac:dyDescent="0.4">
      <c r="A11428" t="s">
        <v>27012</v>
      </c>
      <c r="B11428">
        <v>-0.338977454081689</v>
      </c>
      <c r="C11428">
        <v>0.229825059221898</v>
      </c>
      <c r="D11428">
        <v>-0.386047896916421</v>
      </c>
      <c r="E11428">
        <v>0.17306455304611801</v>
      </c>
      <c r="F11428" t="s">
        <v>21533</v>
      </c>
      <c r="G11428" t="s">
        <v>21533</v>
      </c>
      <c r="H11428" t="s">
        <v>21533</v>
      </c>
      <c r="I11428">
        <v>-0.46235030376787201</v>
      </c>
      <c r="J11428">
        <v>0.29272652274531402</v>
      </c>
      <c r="K11428">
        <v>0.99975624466386503</v>
      </c>
      <c r="L11428" s="5" t="b">
        <v>0</v>
      </c>
      <c r="M11428" s="5" t="b">
        <v>0</v>
      </c>
      <c r="N11428" s="5" t="b">
        <v>0</v>
      </c>
      <c r="O11428" t="s">
        <v>21534</v>
      </c>
      <c r="P11428" t="b">
        <v>0</v>
      </c>
      <c r="Q11428" t="s">
        <v>21535</v>
      </c>
    </row>
    <row r="11429" spans="1:17" x14ac:dyDescent="0.4">
      <c r="A11429" t="s">
        <v>27013</v>
      </c>
      <c r="B11429">
        <v>9.54560333060223E-2</v>
      </c>
      <c r="C11429">
        <v>0.66509675534155899</v>
      </c>
      <c r="D11429">
        <v>6.5620796529718195E-2</v>
      </c>
      <c r="E11429">
        <v>0.78249885372182604</v>
      </c>
      <c r="F11429">
        <v>-7.8200822455035998E-2</v>
      </c>
      <c r="G11429">
        <v>0.70579766578220904</v>
      </c>
      <c r="H11429">
        <v>0.99989181022877205</v>
      </c>
      <c r="I11429">
        <v>-5.2292287158327198E-2</v>
      </c>
      <c r="J11429">
        <v>0.771761589786364</v>
      </c>
      <c r="K11429">
        <v>0.99975624466386503</v>
      </c>
      <c r="L11429" s="5" t="b">
        <v>0</v>
      </c>
      <c r="M11429" s="5" t="b">
        <v>0</v>
      </c>
      <c r="N11429" s="5" t="b">
        <v>0</v>
      </c>
      <c r="O11429" t="s">
        <v>21534</v>
      </c>
      <c r="P11429" t="b">
        <v>0</v>
      </c>
      <c r="Q11429" t="s">
        <v>21535</v>
      </c>
    </row>
    <row r="11430" spans="1:17" x14ac:dyDescent="0.4">
      <c r="A11430" t="s">
        <v>8581</v>
      </c>
      <c r="B11430">
        <v>0.25464605032368898</v>
      </c>
      <c r="C11430">
        <v>0.22900085929490599</v>
      </c>
      <c r="D11430">
        <v>4.6338124988136199E-2</v>
      </c>
      <c r="E11430">
        <v>0.85209201670189105</v>
      </c>
      <c r="F11430">
        <v>1.75768854813418E-2</v>
      </c>
      <c r="G11430">
        <v>0.93668820226554395</v>
      </c>
      <c r="H11430">
        <v>0.99989181022877205</v>
      </c>
      <c r="I11430">
        <v>0.26634458694944102</v>
      </c>
      <c r="J11430">
        <v>0.165812300333287</v>
      </c>
      <c r="K11430">
        <v>0.99975624466386503</v>
      </c>
      <c r="L11430" s="5" t="b">
        <v>0</v>
      </c>
      <c r="M11430" s="5" t="b">
        <v>0</v>
      </c>
      <c r="N11430" s="5" t="b">
        <v>0</v>
      </c>
      <c r="O11430" t="s">
        <v>21534</v>
      </c>
      <c r="P11430" t="b">
        <v>0</v>
      </c>
      <c r="Q11430" t="s">
        <v>21535</v>
      </c>
    </row>
    <row r="11431" spans="1:17" x14ac:dyDescent="0.4">
      <c r="A11431" t="s">
        <v>27014</v>
      </c>
      <c r="B11431">
        <v>-0.152269344193356</v>
      </c>
      <c r="C11431">
        <v>0.239629132100669</v>
      </c>
      <c r="D11431">
        <v>-0.116790768017332</v>
      </c>
      <c r="E11431">
        <v>0.39449372501094199</v>
      </c>
      <c r="F11431">
        <v>5.5200320314843197E-2</v>
      </c>
      <c r="G11431">
        <v>0.65440038755882002</v>
      </c>
      <c r="H11431">
        <v>0.99989181022877205</v>
      </c>
      <c r="I11431">
        <v>7.7132769304978496E-3</v>
      </c>
      <c r="J11431">
        <v>0.93587326226411605</v>
      </c>
      <c r="K11431">
        <v>0.99975624466386503</v>
      </c>
      <c r="L11431" s="5" t="b">
        <v>0</v>
      </c>
      <c r="M11431" s="5" t="b">
        <v>0</v>
      </c>
      <c r="N11431" s="5" t="b">
        <v>0</v>
      </c>
      <c r="O11431" t="s">
        <v>21534</v>
      </c>
      <c r="P11431" t="b">
        <v>0</v>
      </c>
      <c r="Q11431" t="s">
        <v>21535</v>
      </c>
    </row>
    <row r="11432" spans="1:17" x14ac:dyDescent="0.4">
      <c r="A11432" t="s">
        <v>13276</v>
      </c>
      <c r="B11432">
        <v>-0.127109704100455</v>
      </c>
      <c r="C11432">
        <v>0.31546328651271099</v>
      </c>
      <c r="D11432">
        <v>-0.41001732539802499</v>
      </c>
      <c r="E11432" s="4">
        <v>3.38884192566488E-4</v>
      </c>
      <c r="F11432">
        <v>-0.15931803903702499</v>
      </c>
      <c r="G11432">
        <v>0.18530884475579401</v>
      </c>
      <c r="H11432">
        <v>0.99989181022877205</v>
      </c>
      <c r="I11432">
        <v>0.12546283113612899</v>
      </c>
      <c r="J11432">
        <v>0.16207739587718001</v>
      </c>
      <c r="K11432">
        <v>0.99975624466386503</v>
      </c>
      <c r="L11432" s="5" t="b">
        <v>0</v>
      </c>
      <c r="M11432" s="5" t="b">
        <v>0</v>
      </c>
      <c r="N11432" s="5" t="b">
        <v>0</v>
      </c>
      <c r="O11432" t="s">
        <v>21534</v>
      </c>
      <c r="P11432" t="b">
        <v>0</v>
      </c>
      <c r="Q11432" t="s">
        <v>21535</v>
      </c>
    </row>
    <row r="11433" spans="1:17" x14ac:dyDescent="0.4">
      <c r="A11433" t="s">
        <v>27015</v>
      </c>
      <c r="B11433">
        <v>0.44752829327315402</v>
      </c>
      <c r="C11433">
        <v>0.14111461772786299</v>
      </c>
      <c r="D11433">
        <v>0.70203279800317298</v>
      </c>
      <c r="E11433">
        <v>3.0874699792796698E-2</v>
      </c>
      <c r="F11433">
        <v>0.64457344773612801</v>
      </c>
      <c r="G11433">
        <v>9.4764148748757798E-2</v>
      </c>
      <c r="H11433">
        <v>0.99989181022877205</v>
      </c>
      <c r="I11433">
        <v>0.52618896488298394</v>
      </c>
      <c r="J11433">
        <v>0.23017337454067499</v>
      </c>
      <c r="K11433">
        <v>0.99975624466386503</v>
      </c>
      <c r="L11433" s="5" t="b">
        <v>0</v>
      </c>
      <c r="M11433" s="5" t="b">
        <v>0</v>
      </c>
      <c r="N11433" s="5" t="b">
        <v>0</v>
      </c>
      <c r="O11433" t="s">
        <v>21534</v>
      </c>
      <c r="P11433" t="b">
        <v>0</v>
      </c>
      <c r="Q11433" t="s">
        <v>21535</v>
      </c>
    </row>
    <row r="11434" spans="1:17" x14ac:dyDescent="0.4">
      <c r="A11434" t="s">
        <v>27016</v>
      </c>
      <c r="B11434">
        <v>-6.0763605275173597E-2</v>
      </c>
      <c r="C11434">
        <v>0.82907817123267202</v>
      </c>
      <c r="D11434">
        <v>6.2373680088976702E-2</v>
      </c>
      <c r="E11434">
        <v>0.82173758906405303</v>
      </c>
      <c r="F11434">
        <v>0.26213157889796301</v>
      </c>
      <c r="G11434">
        <v>0.393989949935865</v>
      </c>
      <c r="H11434">
        <v>0.99989181022877205</v>
      </c>
      <c r="I11434">
        <v>6.1784841227389399E-2</v>
      </c>
      <c r="J11434">
        <v>0.80612388133964996</v>
      </c>
      <c r="K11434">
        <v>0.99975624466386503</v>
      </c>
      <c r="L11434" s="5" t="b">
        <v>0</v>
      </c>
      <c r="M11434" s="5" t="b">
        <v>0</v>
      </c>
      <c r="N11434" s="5" t="b">
        <v>0</v>
      </c>
      <c r="O11434" t="s">
        <v>21534</v>
      </c>
      <c r="P11434" t="b">
        <v>0</v>
      </c>
      <c r="Q11434" t="s">
        <v>21535</v>
      </c>
    </row>
    <row r="11435" spans="1:17" x14ac:dyDescent="0.4">
      <c r="A11435" t="s">
        <v>27017</v>
      </c>
      <c r="B11435">
        <v>0.218124562254912</v>
      </c>
      <c r="C11435">
        <v>0.42136145420662202</v>
      </c>
      <c r="D11435">
        <v>0.62163898086779001</v>
      </c>
      <c r="E11435">
        <v>6.7397389685425899E-2</v>
      </c>
      <c r="F11435">
        <v>0.22972269409144799</v>
      </c>
      <c r="G11435">
        <v>0.58364132633033605</v>
      </c>
      <c r="H11435">
        <v>0.99989181022877205</v>
      </c>
      <c r="I11435">
        <v>-0.28827782800072199</v>
      </c>
      <c r="J11435">
        <v>0.51543192450276099</v>
      </c>
      <c r="K11435">
        <v>0.99975624466386503</v>
      </c>
      <c r="L11435" s="5" t="b">
        <v>0</v>
      </c>
      <c r="M11435" s="5" t="b">
        <v>0</v>
      </c>
      <c r="N11435" s="5" t="b">
        <v>0</v>
      </c>
      <c r="O11435" t="s">
        <v>21534</v>
      </c>
      <c r="P11435" t="b">
        <v>0</v>
      </c>
      <c r="Q11435" t="s">
        <v>21535</v>
      </c>
    </row>
    <row r="11436" spans="1:17" x14ac:dyDescent="0.4">
      <c r="A11436" t="s">
        <v>27018</v>
      </c>
      <c r="B11436">
        <v>0.282593057370704</v>
      </c>
      <c r="C11436">
        <v>0.26301659727899601</v>
      </c>
      <c r="D11436">
        <v>0.22555290410189399</v>
      </c>
      <c r="E11436">
        <v>0.38312933771845298</v>
      </c>
      <c r="F11436">
        <v>-0.10409367348195001</v>
      </c>
      <c r="G11436">
        <v>0.72453920052278298</v>
      </c>
      <c r="H11436">
        <v>0.99989181022877205</v>
      </c>
      <c r="I11436">
        <v>-4.09671948110161E-2</v>
      </c>
      <c r="J11436">
        <v>0.882491278613458</v>
      </c>
      <c r="K11436">
        <v>0.99975624466386503</v>
      </c>
      <c r="L11436" s="5" t="b">
        <v>0</v>
      </c>
      <c r="M11436" s="5" t="b">
        <v>0</v>
      </c>
      <c r="N11436" s="5" t="b">
        <v>0</v>
      </c>
      <c r="O11436" t="s">
        <v>21534</v>
      </c>
      <c r="P11436" t="b">
        <v>0</v>
      </c>
      <c r="Q11436" t="s">
        <v>21535</v>
      </c>
    </row>
    <row r="11437" spans="1:17" x14ac:dyDescent="0.4">
      <c r="A11437" t="s">
        <v>27019</v>
      </c>
      <c r="B11437">
        <v>0.12868977068557</v>
      </c>
      <c r="C11437">
        <v>0.63937997256815704</v>
      </c>
      <c r="D11437">
        <v>0.37825534909867398</v>
      </c>
      <c r="E11437">
        <v>0.20240325728752101</v>
      </c>
      <c r="F11437">
        <v>3.3318611904032E-2</v>
      </c>
      <c r="G11437">
        <v>0.94195677138793599</v>
      </c>
      <c r="H11437">
        <v>0.99989181022877205</v>
      </c>
      <c r="I11437">
        <v>-0.41375088379191599</v>
      </c>
      <c r="J11437">
        <v>0.341998152059316</v>
      </c>
      <c r="K11437">
        <v>0.99975624466386503</v>
      </c>
      <c r="L11437" s="5" t="b">
        <v>0</v>
      </c>
      <c r="M11437" s="5" t="b">
        <v>0</v>
      </c>
      <c r="N11437" s="5" t="b">
        <v>0</v>
      </c>
      <c r="O11437" t="s">
        <v>21534</v>
      </c>
      <c r="P11437" t="b">
        <v>0</v>
      </c>
      <c r="Q11437" t="s">
        <v>21535</v>
      </c>
    </row>
    <row r="11438" spans="1:17" x14ac:dyDescent="0.4">
      <c r="A11438" t="s">
        <v>13022</v>
      </c>
      <c r="B11438">
        <v>-2.3561704084423599E-2</v>
      </c>
      <c r="C11438">
        <v>0.936158624316202</v>
      </c>
      <c r="D11438">
        <v>0.34883257412559299</v>
      </c>
      <c r="E11438">
        <v>0.22317166940393901</v>
      </c>
      <c r="F11438">
        <v>0.51675414781133699</v>
      </c>
      <c r="G11438">
        <v>0.33950176404739901</v>
      </c>
      <c r="H11438">
        <v>0.99989181022877205</v>
      </c>
      <c r="I11438">
        <v>-0.39389825924966498</v>
      </c>
      <c r="J11438">
        <v>0.432808222240542</v>
      </c>
      <c r="K11438">
        <v>0.99975624466386503</v>
      </c>
      <c r="L11438" s="5" t="b">
        <v>0</v>
      </c>
      <c r="M11438" s="5" t="b">
        <v>0</v>
      </c>
      <c r="N11438" s="5" t="b">
        <v>0</v>
      </c>
      <c r="O11438" t="s">
        <v>21534</v>
      </c>
      <c r="P11438" t="b">
        <v>0</v>
      </c>
      <c r="Q11438" t="s">
        <v>21535</v>
      </c>
    </row>
    <row r="11439" spans="1:17" x14ac:dyDescent="0.4">
      <c r="A11439" t="s">
        <v>7960</v>
      </c>
      <c r="B11439">
        <v>0.77621722001632498</v>
      </c>
      <c r="C11439" s="4">
        <v>1.71652416876932E-17</v>
      </c>
      <c r="D11439">
        <v>0.58477993911336301</v>
      </c>
      <c r="E11439" s="4">
        <v>4.8624866013517101E-10</v>
      </c>
      <c r="F11439">
        <v>-0.10329624691080801</v>
      </c>
      <c r="G11439">
        <v>0.237359934334334</v>
      </c>
      <c r="H11439">
        <v>0.99989181022877205</v>
      </c>
      <c r="I11439">
        <v>7.7468717890225899E-2</v>
      </c>
      <c r="J11439">
        <v>0.39971451527241503</v>
      </c>
      <c r="K11439">
        <v>0.99975624466386503</v>
      </c>
      <c r="L11439" s="5" t="b">
        <v>0</v>
      </c>
      <c r="M11439" s="5" t="b">
        <v>0</v>
      </c>
      <c r="N11439" s="5" t="b">
        <v>0</v>
      </c>
      <c r="O11439" t="s">
        <v>21534</v>
      </c>
      <c r="P11439" t="b">
        <v>0</v>
      </c>
      <c r="Q11439" t="s">
        <v>21535</v>
      </c>
    </row>
    <row r="11440" spans="1:17" x14ac:dyDescent="0.4">
      <c r="A11440" t="s">
        <v>27020</v>
      </c>
      <c r="B11440">
        <v>1.0335421523661401</v>
      </c>
      <c r="C11440" s="4">
        <v>2.59341355752743E-5</v>
      </c>
      <c r="D11440">
        <v>0.75262275879955198</v>
      </c>
      <c r="E11440">
        <v>2.2537469518477699E-3</v>
      </c>
      <c r="F11440">
        <v>1.72141474253719E-2</v>
      </c>
      <c r="G11440">
        <v>0.94194816479999999</v>
      </c>
      <c r="H11440">
        <v>0.99989181022877205</v>
      </c>
      <c r="I11440">
        <v>0.271135960042444</v>
      </c>
      <c r="J11440">
        <v>0.294138717936475</v>
      </c>
      <c r="K11440">
        <v>0.99975624466386503</v>
      </c>
      <c r="L11440" s="5" t="b">
        <v>0</v>
      </c>
      <c r="M11440" s="5" t="b">
        <v>0</v>
      </c>
      <c r="N11440" s="5" t="b">
        <v>0</v>
      </c>
      <c r="O11440" t="s">
        <v>21534</v>
      </c>
      <c r="P11440" t="b">
        <v>0</v>
      </c>
      <c r="Q11440" t="s">
        <v>21535</v>
      </c>
    </row>
    <row r="11441" spans="1:17" x14ac:dyDescent="0.4">
      <c r="A11441" t="s">
        <v>27021</v>
      </c>
      <c r="B11441">
        <v>1.76492325112135</v>
      </c>
      <c r="C11441" s="4">
        <v>4.8415070706013804E-7</v>
      </c>
      <c r="D11441">
        <v>1.05641048352463</v>
      </c>
      <c r="E11441">
        <v>1.0599730443713101E-3</v>
      </c>
      <c r="F11441">
        <v>-8.3739755562926593E-2</v>
      </c>
      <c r="G11441">
        <v>0.77435009371020902</v>
      </c>
      <c r="H11441">
        <v>0.99989181022877205</v>
      </c>
      <c r="I11441">
        <v>0.57710575623744798</v>
      </c>
      <c r="J11441">
        <v>0.14879041142649799</v>
      </c>
      <c r="K11441">
        <v>0.99975624466386503</v>
      </c>
      <c r="L11441" s="5" t="b">
        <v>0</v>
      </c>
      <c r="M11441" s="5" t="b">
        <v>0</v>
      </c>
      <c r="N11441" s="5" t="b">
        <v>0</v>
      </c>
      <c r="O11441" t="s">
        <v>21534</v>
      </c>
      <c r="P11441" t="b">
        <v>0</v>
      </c>
      <c r="Q11441" t="s">
        <v>21535</v>
      </c>
    </row>
    <row r="11442" spans="1:17" x14ac:dyDescent="0.4">
      <c r="A11442" t="s">
        <v>789</v>
      </c>
      <c r="B11442">
        <v>3.9647717784015997E-2</v>
      </c>
      <c r="C11442">
        <v>0.87597301051988596</v>
      </c>
      <c r="D11442">
        <v>0.16003566832677901</v>
      </c>
      <c r="E11442">
        <v>0.46826242719891198</v>
      </c>
      <c r="F11442">
        <v>9.7872488269282701E-2</v>
      </c>
      <c r="G11442">
        <v>0.64447129425863203</v>
      </c>
      <c r="H11442">
        <v>0.99989181022877205</v>
      </c>
      <c r="I11442">
        <v>-6.12587708696085E-2</v>
      </c>
      <c r="J11442">
        <v>0.74253477225879405</v>
      </c>
      <c r="K11442">
        <v>0.99975624466386503</v>
      </c>
      <c r="L11442" s="5" t="b">
        <v>0</v>
      </c>
      <c r="M11442" s="5" t="b">
        <v>0</v>
      </c>
      <c r="N11442" s="5" t="b">
        <v>0</v>
      </c>
      <c r="O11442" t="s">
        <v>21534</v>
      </c>
      <c r="P11442" t="b">
        <v>0</v>
      </c>
      <c r="Q11442" t="s">
        <v>21535</v>
      </c>
    </row>
    <row r="11443" spans="1:17" x14ac:dyDescent="0.4">
      <c r="A11443" t="s">
        <v>27023</v>
      </c>
      <c r="B11443">
        <v>-2.7789622464901999E-2</v>
      </c>
      <c r="C11443">
        <v>0.92730444793363198</v>
      </c>
      <c r="D11443">
        <v>-0.16053589195983101</v>
      </c>
      <c r="E11443">
        <v>0.54785262075630703</v>
      </c>
      <c r="F11443">
        <v>-3.1109559252664998E-2</v>
      </c>
      <c r="G11443">
        <v>0.927803690467224</v>
      </c>
      <c r="H11443">
        <v>0.99989181022877205</v>
      </c>
      <c r="I11443">
        <v>0.16737330126792799</v>
      </c>
      <c r="J11443">
        <v>0.52131297794558495</v>
      </c>
      <c r="K11443">
        <v>0.99975624466386503</v>
      </c>
      <c r="L11443" s="5" t="b">
        <v>0</v>
      </c>
      <c r="M11443" s="5" t="b">
        <v>0</v>
      </c>
      <c r="N11443" s="5" t="b">
        <v>0</v>
      </c>
      <c r="O11443" t="s">
        <v>21534</v>
      </c>
      <c r="P11443" t="b">
        <v>0</v>
      </c>
      <c r="Q11443" t="s">
        <v>21535</v>
      </c>
    </row>
    <row r="11444" spans="1:17" x14ac:dyDescent="0.4">
      <c r="A11444" t="s">
        <v>27024</v>
      </c>
      <c r="B11444">
        <v>-0.50325297981058503</v>
      </c>
      <c r="C11444">
        <v>9.2189121934299706E-2</v>
      </c>
      <c r="D11444">
        <v>-0.29272883455448601</v>
      </c>
      <c r="E11444">
        <v>0.29367751034303402</v>
      </c>
      <c r="F11444">
        <v>6.9051332580532199E-2</v>
      </c>
      <c r="G11444">
        <v>0.875769655299518</v>
      </c>
      <c r="H11444">
        <v>0.99989181022877205</v>
      </c>
      <c r="I11444">
        <v>-0.185220248413063</v>
      </c>
      <c r="J11444">
        <v>0.53424699760471595</v>
      </c>
      <c r="K11444">
        <v>0.99975624466386503</v>
      </c>
      <c r="L11444" s="5" t="b">
        <v>0</v>
      </c>
      <c r="M11444" s="5" t="b">
        <v>0</v>
      </c>
      <c r="N11444" s="5" t="b">
        <v>0</v>
      </c>
      <c r="O11444" t="s">
        <v>21534</v>
      </c>
      <c r="P11444" t="b">
        <v>0</v>
      </c>
      <c r="Q11444" t="s">
        <v>21535</v>
      </c>
    </row>
    <row r="11445" spans="1:17" x14ac:dyDescent="0.4">
      <c r="A11445" t="s">
        <v>27025</v>
      </c>
      <c r="B11445">
        <v>3.3927321371485498E-2</v>
      </c>
      <c r="C11445">
        <v>0.91117447646087701</v>
      </c>
      <c r="D11445">
        <v>9.8722346970473909E-3</v>
      </c>
      <c r="E11445">
        <v>0.97607253423305995</v>
      </c>
      <c r="F11445">
        <v>5.8831874907301997E-2</v>
      </c>
      <c r="G11445">
        <v>0.90715368234114402</v>
      </c>
      <c r="H11445">
        <v>0.99989181022877205</v>
      </c>
      <c r="I11445">
        <v>0.114870517536224</v>
      </c>
      <c r="J11445">
        <v>0.78553707285584096</v>
      </c>
      <c r="K11445">
        <v>0.99975624466386503</v>
      </c>
      <c r="L11445" s="5" t="b">
        <v>0</v>
      </c>
      <c r="M11445" s="5" t="b">
        <v>0</v>
      </c>
      <c r="N11445" s="5" t="b">
        <v>0</v>
      </c>
      <c r="O11445" t="s">
        <v>21534</v>
      </c>
      <c r="P11445" t="b">
        <v>0</v>
      </c>
      <c r="Q11445" t="s">
        <v>21535</v>
      </c>
    </row>
    <row r="11446" spans="1:17" x14ac:dyDescent="0.4">
      <c r="A11446" t="s">
        <v>9150</v>
      </c>
      <c r="B11446">
        <v>-0.26593716870282602</v>
      </c>
      <c r="C11446">
        <v>0.22065104380574299</v>
      </c>
      <c r="D11446">
        <v>-0.13172720256592499</v>
      </c>
      <c r="E11446">
        <v>0.55892370209396103</v>
      </c>
      <c r="F11446">
        <v>0.32856260660486197</v>
      </c>
      <c r="G11446">
        <v>0.17319927398084001</v>
      </c>
      <c r="H11446">
        <v>0.99989181022877205</v>
      </c>
      <c r="I11446">
        <v>0.15027821820595599</v>
      </c>
      <c r="J11446">
        <v>0.40207345746093298</v>
      </c>
      <c r="K11446">
        <v>0.99975624466386503</v>
      </c>
      <c r="L11446" s="5" t="b">
        <v>0</v>
      </c>
      <c r="M11446" s="5" t="b">
        <v>0</v>
      </c>
      <c r="N11446" s="5" t="b">
        <v>0</v>
      </c>
      <c r="O11446" t="s">
        <v>21534</v>
      </c>
      <c r="P11446" t="b">
        <v>0</v>
      </c>
      <c r="Q11446" t="s">
        <v>21535</v>
      </c>
    </row>
    <row r="11447" spans="1:17" x14ac:dyDescent="0.4">
      <c r="A11447" t="s">
        <v>7810</v>
      </c>
      <c r="B11447">
        <v>-0.20815706335625001</v>
      </c>
      <c r="C11447">
        <v>0.26171834928466797</v>
      </c>
      <c r="D11447">
        <v>-2.2966817789477199E-2</v>
      </c>
      <c r="E11447">
        <v>0.925443404929569</v>
      </c>
      <c r="F11447">
        <v>0.14533046218099199</v>
      </c>
      <c r="G11447">
        <v>0.47100772184074302</v>
      </c>
      <c r="H11447">
        <v>0.99989181022877205</v>
      </c>
      <c r="I11447">
        <v>-8.1185898037251805E-2</v>
      </c>
      <c r="J11447">
        <v>0.60657896149680601</v>
      </c>
      <c r="K11447">
        <v>0.99975624466386503</v>
      </c>
      <c r="L11447" s="5" t="b">
        <v>0</v>
      </c>
      <c r="M11447" s="5" t="b">
        <v>0</v>
      </c>
      <c r="N11447" s="5" t="b">
        <v>0</v>
      </c>
      <c r="O11447" t="s">
        <v>21534</v>
      </c>
      <c r="P11447" t="b">
        <v>0</v>
      </c>
      <c r="Q11447" t="s">
        <v>21535</v>
      </c>
    </row>
    <row r="11448" spans="1:17" x14ac:dyDescent="0.4">
      <c r="A11448" t="s">
        <v>27026</v>
      </c>
      <c r="B11448">
        <v>0.233515711271744</v>
      </c>
      <c r="C11448">
        <v>0.38935698801911101</v>
      </c>
      <c r="D11448">
        <v>0.32930354832790498</v>
      </c>
      <c r="E11448">
        <v>0.24944921076447599</v>
      </c>
      <c r="F11448">
        <v>-0.29957729536870897</v>
      </c>
      <c r="G11448">
        <v>0.50794986581754398</v>
      </c>
      <c r="H11448">
        <v>0.99989181022877205</v>
      </c>
      <c r="I11448">
        <v>-0.55500464860676801</v>
      </c>
      <c r="J11448">
        <v>0.230580577493045</v>
      </c>
      <c r="K11448">
        <v>0.99975624466386503</v>
      </c>
      <c r="L11448" s="5" t="b">
        <v>0</v>
      </c>
      <c r="M11448" s="5" t="b">
        <v>0</v>
      </c>
      <c r="N11448" s="5" t="b">
        <v>0</v>
      </c>
      <c r="O11448" t="s">
        <v>21534</v>
      </c>
      <c r="P11448" t="b">
        <v>0</v>
      </c>
      <c r="Q11448" t="s">
        <v>21535</v>
      </c>
    </row>
    <row r="11449" spans="1:17" x14ac:dyDescent="0.4">
      <c r="A11449" t="s">
        <v>27027</v>
      </c>
      <c r="B11449">
        <v>0.138752322510868</v>
      </c>
      <c r="C11449">
        <v>0.61471424001208597</v>
      </c>
      <c r="D11449">
        <v>0.48249124731158299</v>
      </c>
      <c r="E11449">
        <v>0.109937733222408</v>
      </c>
      <c r="F11449">
        <v>0.44560203904163898</v>
      </c>
      <c r="G11449">
        <v>0.260222490555578</v>
      </c>
      <c r="H11449">
        <v>0.99989181022877205</v>
      </c>
      <c r="I11449">
        <v>-1.6803094530799399E-2</v>
      </c>
      <c r="J11449">
        <v>0.96450610486318</v>
      </c>
      <c r="K11449">
        <v>0.99975624466386503</v>
      </c>
      <c r="L11449" s="5" t="b">
        <v>0</v>
      </c>
      <c r="M11449" s="5" t="b">
        <v>0</v>
      </c>
      <c r="N11449" s="5" t="b">
        <v>0</v>
      </c>
      <c r="O11449" t="s">
        <v>21534</v>
      </c>
      <c r="P11449" t="b">
        <v>0</v>
      </c>
      <c r="Q11449" t="s">
        <v>21535</v>
      </c>
    </row>
    <row r="11450" spans="1:17" x14ac:dyDescent="0.4">
      <c r="A11450" t="s">
        <v>15907</v>
      </c>
      <c r="B11450">
        <v>-0.50781455824072197</v>
      </c>
      <c r="C11450">
        <v>1.6631395652552501E-3</v>
      </c>
      <c r="D11450">
        <v>-0.588303901596132</v>
      </c>
      <c r="E11450" s="4">
        <v>1.5192683999525601E-4</v>
      </c>
      <c r="F11450">
        <v>4.1652157932263401E-2</v>
      </c>
      <c r="G11450">
        <v>0.81873381279009305</v>
      </c>
      <c r="H11450">
        <v>0.99989181022877205</v>
      </c>
      <c r="I11450">
        <v>0.107073686362985</v>
      </c>
      <c r="J11450">
        <v>0.38865435751161098</v>
      </c>
      <c r="K11450">
        <v>0.99975624466386503</v>
      </c>
      <c r="L11450" s="5" t="b">
        <v>0</v>
      </c>
      <c r="M11450" s="5" t="b">
        <v>0</v>
      </c>
      <c r="N11450" s="5" t="b">
        <v>0</v>
      </c>
      <c r="O11450" t="s">
        <v>21534</v>
      </c>
      <c r="P11450" t="b">
        <v>0</v>
      </c>
      <c r="Q11450" t="s">
        <v>21535</v>
      </c>
    </row>
    <row r="11451" spans="1:17" x14ac:dyDescent="0.4">
      <c r="A11451" t="s">
        <v>27028</v>
      </c>
      <c r="B11451">
        <v>0.54541670203931303</v>
      </c>
      <c r="C11451">
        <v>6.0020692165070402E-2</v>
      </c>
      <c r="D11451">
        <v>0.32471608452655298</v>
      </c>
      <c r="E11451">
        <v>0.23102436002705301</v>
      </c>
      <c r="F11451">
        <v>-8.5332350859464601E-3</v>
      </c>
      <c r="G11451">
        <v>0.97918932259586999</v>
      </c>
      <c r="H11451">
        <v>0.99989181022877205</v>
      </c>
      <c r="I11451">
        <v>0.236310073451688</v>
      </c>
      <c r="J11451">
        <v>0.47327377843192198</v>
      </c>
      <c r="K11451">
        <v>0.99975624466386503</v>
      </c>
      <c r="L11451" s="5" t="b">
        <v>0</v>
      </c>
      <c r="M11451" s="5" t="b">
        <v>0</v>
      </c>
      <c r="N11451" s="5" t="b">
        <v>0</v>
      </c>
      <c r="O11451" t="s">
        <v>21534</v>
      </c>
      <c r="P11451" t="b">
        <v>0</v>
      </c>
      <c r="Q11451" t="s">
        <v>21535</v>
      </c>
    </row>
    <row r="11452" spans="1:17" x14ac:dyDescent="0.4">
      <c r="A11452" t="s">
        <v>27029</v>
      </c>
      <c r="B11452">
        <v>-0.16992686742153101</v>
      </c>
      <c r="C11452">
        <v>0.496968809102598</v>
      </c>
      <c r="D11452" t="s">
        <v>21533</v>
      </c>
      <c r="E11452" t="s">
        <v>21533</v>
      </c>
      <c r="F11452" t="s">
        <v>21533</v>
      </c>
      <c r="G11452" t="s">
        <v>21533</v>
      </c>
      <c r="H11452" t="s">
        <v>21533</v>
      </c>
      <c r="I11452">
        <v>-0.32246451236915102</v>
      </c>
      <c r="J11452">
        <v>0.51292544282167796</v>
      </c>
      <c r="K11452">
        <v>0.99975624466386503</v>
      </c>
      <c r="L11452" s="5" t="b">
        <v>0</v>
      </c>
      <c r="M11452" s="5" t="b">
        <v>0</v>
      </c>
      <c r="N11452" s="5" t="b">
        <v>0</v>
      </c>
      <c r="O11452" t="s">
        <v>21534</v>
      </c>
      <c r="P11452" t="b">
        <v>0</v>
      </c>
      <c r="Q11452" t="s">
        <v>21535</v>
      </c>
    </row>
    <row r="11453" spans="1:17" x14ac:dyDescent="0.4">
      <c r="A11453" t="s">
        <v>15258</v>
      </c>
      <c r="B11453">
        <v>0.92669773370493003</v>
      </c>
      <c r="C11453" s="4">
        <v>1.1636463381561799E-17</v>
      </c>
      <c r="D11453">
        <v>0.92265860567872104</v>
      </c>
      <c r="E11453" s="4">
        <v>5.8448600655690903E-17</v>
      </c>
      <c r="F11453">
        <v>9.0349524013852101E-2</v>
      </c>
      <c r="G11453">
        <v>0.38761817186723202</v>
      </c>
      <c r="H11453">
        <v>0.99989181022877205</v>
      </c>
      <c r="I11453">
        <v>8.4559176718687401E-2</v>
      </c>
      <c r="J11453">
        <v>0.44518373716912402</v>
      </c>
      <c r="K11453">
        <v>0.99975624466386503</v>
      </c>
      <c r="L11453" s="5" t="b">
        <v>0</v>
      </c>
      <c r="M11453" s="5" t="b">
        <v>0</v>
      </c>
      <c r="N11453" s="5" t="b">
        <v>0</v>
      </c>
      <c r="O11453" t="s">
        <v>21534</v>
      </c>
      <c r="P11453" t="b">
        <v>0</v>
      </c>
      <c r="Q11453" t="s">
        <v>21535</v>
      </c>
    </row>
    <row r="11454" spans="1:17" x14ac:dyDescent="0.4">
      <c r="A11454" t="s">
        <v>27030</v>
      </c>
      <c r="B11454">
        <v>4.4459320311716198E-2</v>
      </c>
      <c r="C11454">
        <v>0.88285404138099099</v>
      </c>
      <c r="D11454">
        <v>0.15055331159580901</v>
      </c>
      <c r="E11454">
        <v>0.57876566817628905</v>
      </c>
      <c r="F11454">
        <v>-1.3807817568867399E-2</v>
      </c>
      <c r="G11454">
        <v>0.96666783394482703</v>
      </c>
      <c r="H11454">
        <v>0.99989181022877205</v>
      </c>
      <c r="I11454">
        <v>-0.19418541831307901</v>
      </c>
      <c r="J11454">
        <v>0.49114846045352101</v>
      </c>
      <c r="K11454">
        <v>0.99975624466386503</v>
      </c>
      <c r="L11454" s="5" t="b">
        <v>0</v>
      </c>
      <c r="M11454" s="5" t="b">
        <v>0</v>
      </c>
      <c r="N11454" s="5" t="b">
        <v>0</v>
      </c>
      <c r="O11454" t="s">
        <v>21534</v>
      </c>
      <c r="P11454" t="b">
        <v>0</v>
      </c>
      <c r="Q11454" t="s">
        <v>21535</v>
      </c>
    </row>
    <row r="11455" spans="1:17" x14ac:dyDescent="0.4">
      <c r="A11455" t="s">
        <v>27031</v>
      </c>
      <c r="B11455">
        <v>1.03148072465829</v>
      </c>
      <c r="C11455">
        <v>4.0133411798969698E-3</v>
      </c>
      <c r="D11455">
        <v>0.68499712429975101</v>
      </c>
      <c r="E11455">
        <v>4.4296594097563903E-2</v>
      </c>
      <c r="F11455">
        <v>-0.25310258578070799</v>
      </c>
      <c r="G11455">
        <v>0.48552296536078698</v>
      </c>
      <c r="H11455">
        <v>0.99989181022877205</v>
      </c>
      <c r="I11455">
        <v>4.7241487987541497E-3</v>
      </c>
      <c r="J11455">
        <v>0.99131027316837195</v>
      </c>
      <c r="K11455">
        <v>0.99975624466386503</v>
      </c>
      <c r="L11455" s="5" t="b">
        <v>0</v>
      </c>
      <c r="M11455" s="5" t="b">
        <v>0</v>
      </c>
      <c r="N11455" s="5" t="b">
        <v>0</v>
      </c>
      <c r="O11455" t="s">
        <v>21534</v>
      </c>
      <c r="P11455" t="b">
        <v>0</v>
      </c>
      <c r="Q11455" t="s">
        <v>21535</v>
      </c>
    </row>
    <row r="11456" spans="1:17" x14ac:dyDescent="0.4">
      <c r="A11456" t="s">
        <v>27032</v>
      </c>
      <c r="B11456">
        <v>0.62884242296838699</v>
      </c>
      <c r="C11456">
        <v>6.3018727373443098E-3</v>
      </c>
      <c r="D11456">
        <v>0.22123691439555501</v>
      </c>
      <c r="E11456">
        <v>0.338904820826743</v>
      </c>
      <c r="F11456">
        <v>-0.18760272967299499</v>
      </c>
      <c r="G11456">
        <v>0.43011955942693098</v>
      </c>
      <c r="H11456">
        <v>0.99989181022877205</v>
      </c>
      <c r="I11456">
        <v>0.24032063116937399</v>
      </c>
      <c r="J11456">
        <v>0.28659328404128098</v>
      </c>
      <c r="K11456">
        <v>0.99975624466386503</v>
      </c>
      <c r="L11456" s="5" t="b">
        <v>0</v>
      </c>
      <c r="M11456" s="5" t="b">
        <v>0</v>
      </c>
      <c r="N11456" s="5" t="b">
        <v>0</v>
      </c>
      <c r="O11456" t="s">
        <v>21534</v>
      </c>
      <c r="P11456" t="b">
        <v>0</v>
      </c>
      <c r="Q11456" t="s">
        <v>21535</v>
      </c>
    </row>
    <row r="11457" spans="1:17" x14ac:dyDescent="0.4">
      <c r="A11457" t="s">
        <v>27033</v>
      </c>
      <c r="B11457">
        <v>3.8876150983424701E-2</v>
      </c>
      <c r="C11457">
        <v>0.89989003293398895</v>
      </c>
      <c r="D11457">
        <v>0.27902779348370599</v>
      </c>
      <c r="E11457">
        <v>0.32031186767342401</v>
      </c>
      <c r="F11457">
        <v>0.15694619001622501</v>
      </c>
      <c r="G11457">
        <v>0.73451408142422303</v>
      </c>
      <c r="H11457">
        <v>0.99989181022877205</v>
      </c>
      <c r="I11457">
        <v>-0.34055729147543701</v>
      </c>
      <c r="J11457">
        <v>0.41310976262305099</v>
      </c>
      <c r="K11457">
        <v>0.99975624466386503</v>
      </c>
      <c r="L11457" s="5" t="b">
        <v>0</v>
      </c>
      <c r="M11457" s="5" t="b">
        <v>0</v>
      </c>
      <c r="N11457" s="5" t="b">
        <v>0</v>
      </c>
      <c r="O11457" t="s">
        <v>21534</v>
      </c>
      <c r="P11457" t="b">
        <v>0</v>
      </c>
      <c r="Q11457" t="s">
        <v>21535</v>
      </c>
    </row>
    <row r="11458" spans="1:17" x14ac:dyDescent="0.4">
      <c r="A11458" t="s">
        <v>27034</v>
      </c>
      <c r="B11458">
        <v>-0.46239300579627102</v>
      </c>
      <c r="C11458">
        <v>3.8309222225481498E-2</v>
      </c>
      <c r="D11458">
        <v>-0.62413324788366997</v>
      </c>
      <c r="E11458">
        <v>1.31667585969756E-2</v>
      </c>
      <c r="F11458">
        <v>-0.38627889842207003</v>
      </c>
      <c r="G11458">
        <v>0.19247987848287201</v>
      </c>
      <c r="H11458">
        <v>0.99989181022877205</v>
      </c>
      <c r="I11458">
        <v>-0.20949755658216099</v>
      </c>
      <c r="J11458">
        <v>0.26925999317190003</v>
      </c>
      <c r="K11458">
        <v>0.99975624466386503</v>
      </c>
      <c r="L11458" s="5" t="b">
        <v>0</v>
      </c>
      <c r="M11458" s="5" t="b">
        <v>0</v>
      </c>
      <c r="N11458" s="5" t="b">
        <v>0</v>
      </c>
      <c r="O11458" t="s">
        <v>21534</v>
      </c>
      <c r="P11458" t="b">
        <v>0</v>
      </c>
      <c r="Q11458" t="s">
        <v>21535</v>
      </c>
    </row>
    <row r="11459" spans="1:17" x14ac:dyDescent="0.4">
      <c r="A11459" t="s">
        <v>9875</v>
      </c>
      <c r="B11459">
        <v>-1.4396721334554399E-2</v>
      </c>
      <c r="C11459">
        <v>0.95233725278141801</v>
      </c>
      <c r="D11459">
        <v>-0.131477878658596</v>
      </c>
      <c r="E11459">
        <v>0.50520959978718205</v>
      </c>
      <c r="F11459">
        <v>-2.5655748581071701E-3</v>
      </c>
      <c r="G11459">
        <v>0.98928868379317503</v>
      </c>
      <c r="H11459">
        <v>0.99989181022877205</v>
      </c>
      <c r="I11459">
        <v>0.127060721787039</v>
      </c>
      <c r="J11459">
        <v>0.402618381876098</v>
      </c>
      <c r="K11459">
        <v>0.99975624466386503</v>
      </c>
      <c r="L11459" s="5" t="b">
        <v>0</v>
      </c>
      <c r="M11459" s="5" t="b">
        <v>0</v>
      </c>
      <c r="N11459" s="5" t="b">
        <v>0</v>
      </c>
      <c r="O11459" t="s">
        <v>21534</v>
      </c>
      <c r="P11459" t="b">
        <v>0</v>
      </c>
      <c r="Q11459" t="s">
        <v>21535</v>
      </c>
    </row>
    <row r="11460" spans="1:17" x14ac:dyDescent="0.4">
      <c r="A11460" t="s">
        <v>3619</v>
      </c>
      <c r="B11460">
        <v>-0.256696250495763</v>
      </c>
      <c r="C11460">
        <v>0.12917849433140199</v>
      </c>
      <c r="D11460">
        <v>-0.20590942926366501</v>
      </c>
      <c r="E11460">
        <v>0.23790192390902601</v>
      </c>
      <c r="F11460">
        <v>9.2697513861570394E-2</v>
      </c>
      <c r="G11460">
        <v>0.60156786312835497</v>
      </c>
      <c r="H11460">
        <v>0.99989181022877205</v>
      </c>
      <c r="I11460">
        <v>2.6605829009979601E-2</v>
      </c>
      <c r="J11460">
        <v>0.84195960470179199</v>
      </c>
      <c r="K11460">
        <v>0.99975624466386503</v>
      </c>
      <c r="L11460" s="5" t="b">
        <v>0</v>
      </c>
      <c r="M11460" s="5" t="b">
        <v>0</v>
      </c>
      <c r="N11460" s="5" t="b">
        <v>0</v>
      </c>
      <c r="O11460" t="s">
        <v>21534</v>
      </c>
      <c r="P11460" t="b">
        <v>0</v>
      </c>
      <c r="Q11460" t="s">
        <v>21535</v>
      </c>
    </row>
    <row r="11461" spans="1:17" x14ac:dyDescent="0.4">
      <c r="A11461" t="s">
        <v>5437</v>
      </c>
      <c r="B11461">
        <v>-2.3481586316943501E-2</v>
      </c>
      <c r="C11461">
        <v>0.904056051067337</v>
      </c>
      <c r="D11461">
        <v>0.10899312060652</v>
      </c>
      <c r="E11461">
        <v>0.52062954950604701</v>
      </c>
      <c r="F11461">
        <v>0.13994069256710301</v>
      </c>
      <c r="G11461">
        <v>0.34022748116798301</v>
      </c>
      <c r="H11461">
        <v>0.99989181022877205</v>
      </c>
      <c r="I11461">
        <v>-1.86077228404605E-2</v>
      </c>
      <c r="J11461">
        <v>0.87788596187593604</v>
      </c>
      <c r="K11461">
        <v>0.99975624466386503</v>
      </c>
      <c r="L11461" s="5" t="b">
        <v>0</v>
      </c>
      <c r="M11461" s="5" t="b">
        <v>0</v>
      </c>
      <c r="N11461" s="5" t="b">
        <v>0</v>
      </c>
      <c r="O11461" t="s">
        <v>21534</v>
      </c>
      <c r="P11461" t="b">
        <v>0</v>
      </c>
      <c r="Q11461" t="s">
        <v>21535</v>
      </c>
    </row>
    <row r="11462" spans="1:17" x14ac:dyDescent="0.4">
      <c r="A11462" t="s">
        <v>27035</v>
      </c>
      <c r="B11462">
        <v>0.23156945022787401</v>
      </c>
      <c r="C11462">
        <v>0.38656228315234897</v>
      </c>
      <c r="D11462">
        <v>0.11906768019818401</v>
      </c>
      <c r="E11462">
        <v>0.67249568601700305</v>
      </c>
      <c r="F11462">
        <v>-3.9646132820949399E-2</v>
      </c>
      <c r="G11462">
        <v>0.91658517524046201</v>
      </c>
      <c r="H11462">
        <v>0.99989181022877205</v>
      </c>
      <c r="I11462">
        <v>0.126106033039313</v>
      </c>
      <c r="J11462">
        <v>0.70253203389065999</v>
      </c>
      <c r="K11462">
        <v>0.99975624466386503</v>
      </c>
      <c r="L11462" s="5" t="b">
        <v>0</v>
      </c>
      <c r="M11462" s="5" t="b">
        <v>0</v>
      </c>
      <c r="N11462" s="5" t="b">
        <v>0</v>
      </c>
      <c r="O11462" t="s">
        <v>21534</v>
      </c>
      <c r="P11462" t="b">
        <v>0</v>
      </c>
      <c r="Q11462" t="s">
        <v>21535</v>
      </c>
    </row>
    <row r="11463" spans="1:17" x14ac:dyDescent="0.4">
      <c r="A11463" t="s">
        <v>27036</v>
      </c>
      <c r="B11463">
        <v>0.29448343479141398</v>
      </c>
      <c r="C11463">
        <v>0.28858998090208399</v>
      </c>
      <c r="D11463">
        <v>0.67123347271970002</v>
      </c>
      <c r="E11463">
        <v>3.5443440235390103E-2</v>
      </c>
      <c r="F11463">
        <v>0.490160679205143</v>
      </c>
      <c r="G11463">
        <v>0.18297269758312401</v>
      </c>
      <c r="H11463">
        <v>0.99989181022877205</v>
      </c>
      <c r="I11463">
        <v>0.15265136996597201</v>
      </c>
      <c r="J11463">
        <v>0.71153069921591805</v>
      </c>
      <c r="K11463">
        <v>0.99975624466386503</v>
      </c>
      <c r="L11463" s="5" t="b">
        <v>0</v>
      </c>
      <c r="M11463" s="5" t="b">
        <v>0</v>
      </c>
      <c r="N11463" s="5" t="b">
        <v>0</v>
      </c>
      <c r="O11463" t="s">
        <v>21534</v>
      </c>
      <c r="P11463" t="b">
        <v>0</v>
      </c>
      <c r="Q11463" t="s">
        <v>21535</v>
      </c>
    </row>
    <row r="11464" spans="1:17" x14ac:dyDescent="0.4">
      <c r="A11464" t="s">
        <v>27037</v>
      </c>
      <c r="B11464">
        <v>-0.28305654839310601</v>
      </c>
      <c r="C11464">
        <v>9.8894499957698306E-2</v>
      </c>
      <c r="D11464">
        <v>-0.161109865245188</v>
      </c>
      <c r="E11464">
        <v>0.42309879809643303</v>
      </c>
      <c r="F11464">
        <v>-3.6414306267446898E-2</v>
      </c>
      <c r="G11464">
        <v>0.84963818440870198</v>
      </c>
      <c r="H11464">
        <v>0.99989181022877205</v>
      </c>
      <c r="I11464">
        <v>-0.17523172322561001</v>
      </c>
      <c r="J11464">
        <v>0.23274307051627699</v>
      </c>
      <c r="K11464">
        <v>0.99975624466386503</v>
      </c>
      <c r="L11464" s="5" t="b">
        <v>0</v>
      </c>
      <c r="M11464" s="5" t="b">
        <v>0</v>
      </c>
      <c r="N11464" s="5" t="b">
        <v>0</v>
      </c>
      <c r="O11464" t="s">
        <v>21534</v>
      </c>
      <c r="P11464" t="b">
        <v>0</v>
      </c>
      <c r="Q11464" t="s">
        <v>21535</v>
      </c>
    </row>
    <row r="11465" spans="1:17" x14ac:dyDescent="0.4">
      <c r="A11465" t="s">
        <v>27038</v>
      </c>
      <c r="B11465">
        <v>-0.644854690366224</v>
      </c>
      <c r="C11465">
        <v>7.0871259078656296E-2</v>
      </c>
      <c r="D11465">
        <v>-2.07759706107962E-2</v>
      </c>
      <c r="E11465">
        <v>0.941979097634143</v>
      </c>
      <c r="F11465" t="s">
        <v>21533</v>
      </c>
      <c r="G11465" t="s">
        <v>21533</v>
      </c>
      <c r="H11465" t="s">
        <v>21533</v>
      </c>
      <c r="I11465">
        <v>-0.69359739803539999</v>
      </c>
      <c r="J11465">
        <v>8.3898587174885797E-2</v>
      </c>
      <c r="K11465">
        <v>0.99975624466386503</v>
      </c>
      <c r="L11465" s="5" t="b">
        <v>0</v>
      </c>
      <c r="M11465" s="5" t="b">
        <v>0</v>
      </c>
      <c r="N11465" s="5" t="b">
        <v>0</v>
      </c>
      <c r="O11465" t="s">
        <v>21534</v>
      </c>
      <c r="P11465" t="b">
        <v>0</v>
      </c>
      <c r="Q11465" t="s">
        <v>21535</v>
      </c>
    </row>
    <row r="11466" spans="1:17" x14ac:dyDescent="0.4">
      <c r="A11466" t="s">
        <v>27039</v>
      </c>
      <c r="B11466">
        <v>0.78124806729598095</v>
      </c>
      <c r="C11466">
        <v>8.2891951074826505E-3</v>
      </c>
      <c r="D11466">
        <v>1.2041049925418701</v>
      </c>
      <c r="E11466" s="4">
        <v>5.0962827116437604E-4</v>
      </c>
      <c r="F11466">
        <v>-0.11477908142292099</v>
      </c>
      <c r="G11466">
        <v>0.70412052628797495</v>
      </c>
      <c r="H11466">
        <v>0.99989181022877205</v>
      </c>
      <c r="I11466">
        <v>-0.54666148364515699</v>
      </c>
      <c r="J11466">
        <v>0.1396637725223</v>
      </c>
      <c r="K11466">
        <v>0.99975624466386503</v>
      </c>
      <c r="L11466" s="5" t="b">
        <v>0</v>
      </c>
      <c r="M11466" s="5" t="b">
        <v>0</v>
      </c>
      <c r="N11466" s="5" t="b">
        <v>0</v>
      </c>
      <c r="O11466" t="s">
        <v>21534</v>
      </c>
      <c r="P11466" t="b">
        <v>0</v>
      </c>
      <c r="Q11466" t="s">
        <v>21535</v>
      </c>
    </row>
    <row r="11467" spans="1:17" x14ac:dyDescent="0.4">
      <c r="A11467" t="s">
        <v>14409</v>
      </c>
      <c r="B11467">
        <v>0.71211209517215301</v>
      </c>
      <c r="C11467" s="4">
        <v>7.2432170424748595E-4</v>
      </c>
      <c r="D11467">
        <v>0.67492909223958397</v>
      </c>
      <c r="E11467">
        <v>1.9071765125674199E-3</v>
      </c>
      <c r="F11467">
        <v>-4.5377031719624199E-2</v>
      </c>
      <c r="G11467">
        <v>0.82642182447579704</v>
      </c>
      <c r="H11467">
        <v>0.99989181022877205</v>
      </c>
      <c r="I11467">
        <v>-2.2758679700493601E-2</v>
      </c>
      <c r="J11467">
        <v>0.91678384484495201</v>
      </c>
      <c r="K11467">
        <v>0.99975624466386503</v>
      </c>
      <c r="L11467" s="5" t="b">
        <v>0</v>
      </c>
      <c r="M11467" s="5" t="b">
        <v>0</v>
      </c>
      <c r="N11467" s="5" t="b">
        <v>0</v>
      </c>
      <c r="O11467" t="s">
        <v>21534</v>
      </c>
      <c r="P11467" t="b">
        <v>0</v>
      </c>
      <c r="Q11467" t="s">
        <v>21535</v>
      </c>
    </row>
    <row r="11468" spans="1:17" x14ac:dyDescent="0.4">
      <c r="A11468" t="s">
        <v>14679</v>
      </c>
      <c r="B11468">
        <v>4.7118148373499202E-2</v>
      </c>
      <c r="C11468">
        <v>0.83329227304644404</v>
      </c>
      <c r="D11468">
        <v>7.9770864547448E-2</v>
      </c>
      <c r="E11468">
        <v>0.707800313648837</v>
      </c>
      <c r="F11468">
        <v>2.6523196406835699E-2</v>
      </c>
      <c r="G11468">
        <v>0.88835161953034003</v>
      </c>
      <c r="H11468">
        <v>0.99989181022877205</v>
      </c>
      <c r="I11468">
        <v>-2.15503076068383E-2</v>
      </c>
      <c r="J11468">
        <v>0.891636573926891</v>
      </c>
      <c r="K11468">
        <v>0.99975624466386503</v>
      </c>
      <c r="L11468" s="5" t="b">
        <v>0</v>
      </c>
      <c r="M11468" s="5" t="b">
        <v>0</v>
      </c>
      <c r="N11468" s="5" t="b">
        <v>0</v>
      </c>
      <c r="O11468" t="s">
        <v>21534</v>
      </c>
      <c r="P11468" t="b">
        <v>0</v>
      </c>
      <c r="Q11468" t="s">
        <v>21535</v>
      </c>
    </row>
    <row r="11469" spans="1:17" x14ac:dyDescent="0.4">
      <c r="A11469" t="s">
        <v>27041</v>
      </c>
      <c r="B11469">
        <v>0.14618767373254801</v>
      </c>
      <c r="C11469">
        <v>0.59419471927793999</v>
      </c>
      <c r="D11469">
        <v>0.28124640496097197</v>
      </c>
      <c r="E11469">
        <v>0.29610223108640998</v>
      </c>
      <c r="F11469">
        <v>0.38299537374888998</v>
      </c>
      <c r="G11469">
        <v>0.27788218718930902</v>
      </c>
      <c r="H11469">
        <v>0.99989181022877205</v>
      </c>
      <c r="I11469">
        <v>0.212280508476864</v>
      </c>
      <c r="J11469">
        <v>0.53764000632579401</v>
      </c>
      <c r="K11469">
        <v>0.99975624466386503</v>
      </c>
      <c r="L11469" s="5" t="b">
        <v>0</v>
      </c>
      <c r="M11469" s="5" t="b">
        <v>0</v>
      </c>
      <c r="N11469" s="5" t="b">
        <v>0</v>
      </c>
      <c r="O11469" t="s">
        <v>21534</v>
      </c>
      <c r="P11469" t="b">
        <v>0</v>
      </c>
      <c r="Q11469" t="s">
        <v>21535</v>
      </c>
    </row>
    <row r="11470" spans="1:17" x14ac:dyDescent="0.4">
      <c r="A11470" t="s">
        <v>27042</v>
      </c>
      <c r="B11470">
        <v>0.41915938015322501</v>
      </c>
      <c r="C11470">
        <v>7.9671157097210302E-2</v>
      </c>
      <c r="D11470">
        <v>0.31387425890090598</v>
      </c>
      <c r="E11470">
        <v>0.18894937347642601</v>
      </c>
      <c r="F11470">
        <v>0.226168877433609</v>
      </c>
      <c r="G11470">
        <v>0.38829253600622998</v>
      </c>
      <c r="H11470">
        <v>0.99989181022877205</v>
      </c>
      <c r="I11470">
        <v>0.33848446339586102</v>
      </c>
      <c r="J11470">
        <v>0.151679294721382</v>
      </c>
      <c r="K11470">
        <v>0.99975624466386503</v>
      </c>
      <c r="L11470" s="5" t="b">
        <v>0</v>
      </c>
      <c r="M11470" s="5" t="b">
        <v>0</v>
      </c>
      <c r="N11470" s="5" t="b">
        <v>0</v>
      </c>
      <c r="O11470" t="s">
        <v>21534</v>
      </c>
      <c r="P11470" t="b">
        <v>0</v>
      </c>
      <c r="Q11470" t="s">
        <v>21535</v>
      </c>
    </row>
    <row r="11471" spans="1:17" x14ac:dyDescent="0.4">
      <c r="A11471" t="s">
        <v>12238</v>
      </c>
      <c r="B11471">
        <v>0.48061241134434002</v>
      </c>
      <c r="C11471">
        <v>5.5432041436270004E-3</v>
      </c>
      <c r="D11471">
        <v>0.82188045030580903</v>
      </c>
      <c r="E11471" s="4">
        <v>2.1547732363665899E-6</v>
      </c>
      <c r="F11471">
        <v>0.20128244244416599</v>
      </c>
      <c r="G11471">
        <v>0.21037075698812799</v>
      </c>
      <c r="H11471">
        <v>0.99989181022877205</v>
      </c>
      <c r="I11471">
        <v>-0.14448141526059399</v>
      </c>
      <c r="J11471">
        <v>0.41420209538012198</v>
      </c>
      <c r="K11471">
        <v>0.99975624466386503</v>
      </c>
      <c r="L11471" s="5" t="b">
        <v>0</v>
      </c>
      <c r="M11471" s="5" t="b">
        <v>0</v>
      </c>
      <c r="N11471" s="5" t="b">
        <v>0</v>
      </c>
      <c r="O11471" t="s">
        <v>21534</v>
      </c>
      <c r="P11471" t="b">
        <v>0</v>
      </c>
      <c r="Q11471" t="s">
        <v>21535</v>
      </c>
    </row>
    <row r="11472" spans="1:17" x14ac:dyDescent="0.4">
      <c r="A11472" t="s">
        <v>27044</v>
      </c>
      <c r="B11472">
        <v>2.9364910149918301E-2</v>
      </c>
      <c r="C11472">
        <v>0.919946906349706</v>
      </c>
      <c r="D11472">
        <v>-0.23156095806207</v>
      </c>
      <c r="E11472">
        <v>0.33360200565332199</v>
      </c>
      <c r="F11472">
        <v>-0.29533289006230701</v>
      </c>
      <c r="G11472">
        <v>0.271564715250045</v>
      </c>
      <c r="H11472">
        <v>0.99989181022877205</v>
      </c>
      <c r="I11472">
        <v>5.1718801412367697E-2</v>
      </c>
      <c r="J11472">
        <v>0.817133599269109</v>
      </c>
      <c r="K11472">
        <v>0.99975624466386503</v>
      </c>
      <c r="L11472" s="5" t="b">
        <v>0</v>
      </c>
      <c r="M11472" s="5" t="b">
        <v>0</v>
      </c>
      <c r="N11472" s="5" t="b">
        <v>0</v>
      </c>
      <c r="O11472" t="s">
        <v>21534</v>
      </c>
      <c r="P11472" t="b">
        <v>0</v>
      </c>
      <c r="Q11472" t="s">
        <v>21535</v>
      </c>
    </row>
    <row r="11473" spans="1:17" x14ac:dyDescent="0.4">
      <c r="A11473" t="s">
        <v>27046</v>
      </c>
      <c r="B11473">
        <v>9.3571118935074998E-2</v>
      </c>
      <c r="C11473">
        <v>0.73378143353792502</v>
      </c>
      <c r="D11473">
        <v>0.17868762127749199</v>
      </c>
      <c r="E11473">
        <v>0.51774269344363499</v>
      </c>
      <c r="F11473">
        <v>0.24670152568178499</v>
      </c>
      <c r="G11473">
        <v>0.59722488074089397</v>
      </c>
      <c r="H11473">
        <v>0.99989181022877205</v>
      </c>
      <c r="I11473">
        <v>7.6156010297172894E-2</v>
      </c>
      <c r="J11473">
        <v>0.86168742187424796</v>
      </c>
      <c r="K11473">
        <v>0.99975624466386503</v>
      </c>
      <c r="L11473" s="5" t="b">
        <v>0</v>
      </c>
      <c r="M11473" s="5" t="b">
        <v>0</v>
      </c>
      <c r="N11473" s="5" t="b">
        <v>0</v>
      </c>
      <c r="O11473" t="s">
        <v>21534</v>
      </c>
      <c r="P11473" t="b">
        <v>0</v>
      </c>
      <c r="Q11473" t="s">
        <v>21535</v>
      </c>
    </row>
    <row r="11474" spans="1:17" x14ac:dyDescent="0.4">
      <c r="A11474" t="s">
        <v>27047</v>
      </c>
      <c r="B11474">
        <v>0.48524316461318201</v>
      </c>
      <c r="C11474">
        <v>0.105968910243063</v>
      </c>
      <c r="D11474">
        <v>0.63200904945047598</v>
      </c>
      <c r="E11474">
        <v>4.53712999134099E-2</v>
      </c>
      <c r="F11474">
        <v>0.17879211602988801</v>
      </c>
      <c r="G11474">
        <v>0.61558690275836603</v>
      </c>
      <c r="H11474">
        <v>0.99989181022877205</v>
      </c>
      <c r="I11474">
        <v>5.7049629825272397E-2</v>
      </c>
      <c r="J11474">
        <v>0.88483260097963001</v>
      </c>
      <c r="K11474">
        <v>0.99975624466386503</v>
      </c>
      <c r="L11474" s="5" t="b">
        <v>0</v>
      </c>
      <c r="M11474" s="5" t="b">
        <v>0</v>
      </c>
      <c r="N11474" s="5" t="b">
        <v>0</v>
      </c>
      <c r="O11474" t="s">
        <v>21534</v>
      </c>
      <c r="P11474" t="b">
        <v>0</v>
      </c>
      <c r="Q11474" t="s">
        <v>21535</v>
      </c>
    </row>
    <row r="11475" spans="1:17" x14ac:dyDescent="0.4">
      <c r="A11475" t="s">
        <v>27049</v>
      </c>
      <c r="B11475">
        <v>0.88879756689063105</v>
      </c>
      <c r="C11475">
        <v>3.4403760917283001E-3</v>
      </c>
      <c r="D11475">
        <v>1.29596947807215</v>
      </c>
      <c r="E11475" s="4">
        <v>1.4309935640862399E-4</v>
      </c>
      <c r="F11475">
        <v>-6.9608234390988802E-3</v>
      </c>
      <c r="G11475">
        <v>0.98117839167099596</v>
      </c>
      <c r="H11475">
        <v>0.99989181022877205</v>
      </c>
      <c r="I11475">
        <v>-0.41231015314240799</v>
      </c>
      <c r="J11475">
        <v>0.26863301522100602</v>
      </c>
      <c r="K11475">
        <v>0.99975624466386503</v>
      </c>
      <c r="L11475" s="5" t="b">
        <v>0</v>
      </c>
      <c r="M11475" s="5" t="b">
        <v>0</v>
      </c>
      <c r="N11475" s="5" t="b">
        <v>0</v>
      </c>
      <c r="O11475" t="s">
        <v>21534</v>
      </c>
      <c r="P11475" t="b">
        <v>0</v>
      </c>
      <c r="Q11475" t="s">
        <v>21535</v>
      </c>
    </row>
    <row r="11476" spans="1:17" x14ac:dyDescent="0.4">
      <c r="A11476" t="s">
        <v>9908</v>
      </c>
      <c r="B11476">
        <v>-0.250667382361</v>
      </c>
      <c r="C11476">
        <v>0.360056149377462</v>
      </c>
      <c r="D11476">
        <v>-0.13293528921428599</v>
      </c>
      <c r="E11476">
        <v>0.63399712652280704</v>
      </c>
      <c r="F11476">
        <v>0.20025627988988201</v>
      </c>
      <c r="G11476">
        <v>0.67743963709314803</v>
      </c>
      <c r="H11476">
        <v>0.99989181022877205</v>
      </c>
      <c r="I11476">
        <v>-3.5933908871859703E-2</v>
      </c>
      <c r="J11476">
        <v>0.91767259770489196</v>
      </c>
      <c r="K11476">
        <v>0.99975624466386503</v>
      </c>
      <c r="L11476" s="5" t="b">
        <v>0</v>
      </c>
      <c r="M11476" s="5" t="b">
        <v>0</v>
      </c>
      <c r="N11476" s="5" t="b">
        <v>0</v>
      </c>
      <c r="O11476" t="s">
        <v>21534</v>
      </c>
      <c r="P11476" t="b">
        <v>0</v>
      </c>
      <c r="Q11476" t="s">
        <v>21535</v>
      </c>
    </row>
    <row r="11477" spans="1:17" x14ac:dyDescent="0.4">
      <c r="A11477" t="s">
        <v>27050</v>
      </c>
      <c r="B11477">
        <v>7.2699864009317702E-2</v>
      </c>
      <c r="C11477">
        <v>0.79825489807026395</v>
      </c>
      <c r="D11477" t="s">
        <v>21533</v>
      </c>
      <c r="E11477" t="s">
        <v>21533</v>
      </c>
      <c r="F11477">
        <v>-0.46451269530233702</v>
      </c>
      <c r="G11477">
        <v>0.38552103223997403</v>
      </c>
      <c r="H11477">
        <v>0.99989181022877205</v>
      </c>
      <c r="I11477">
        <v>-1.1986386394133901</v>
      </c>
      <c r="J11477">
        <v>2.2884064405247099E-2</v>
      </c>
      <c r="K11477">
        <v>0.99975624466386503</v>
      </c>
      <c r="L11477" s="5" t="b">
        <v>0</v>
      </c>
      <c r="M11477" s="5" t="b">
        <v>0</v>
      </c>
      <c r="N11477" s="5" t="b">
        <v>0</v>
      </c>
      <c r="O11477" t="s">
        <v>21534</v>
      </c>
      <c r="P11477" t="b">
        <v>0</v>
      </c>
      <c r="Q11477" t="s">
        <v>21535</v>
      </c>
    </row>
    <row r="11478" spans="1:17" x14ac:dyDescent="0.4">
      <c r="A11478" t="s">
        <v>27051</v>
      </c>
      <c r="B11478">
        <v>-0.31624310197441302</v>
      </c>
      <c r="C11478">
        <v>0.13985496534268901</v>
      </c>
      <c r="D11478">
        <v>-0.33904702450827701</v>
      </c>
      <c r="E11478">
        <v>0.12745878405390201</v>
      </c>
      <c r="F11478">
        <v>-2.8761548110045401E-2</v>
      </c>
      <c r="G11478">
        <v>0.90963481290087</v>
      </c>
      <c r="H11478">
        <v>0.99989181022877205</v>
      </c>
      <c r="I11478">
        <v>-7.9983125564431906E-3</v>
      </c>
      <c r="J11478">
        <v>0.96513696022425699</v>
      </c>
      <c r="K11478">
        <v>0.99975624466386503</v>
      </c>
      <c r="L11478" s="5" t="b">
        <v>0</v>
      </c>
      <c r="M11478" s="5" t="b">
        <v>0</v>
      </c>
      <c r="N11478" s="5" t="b">
        <v>0</v>
      </c>
      <c r="O11478" t="s">
        <v>21534</v>
      </c>
      <c r="P11478" t="b">
        <v>0</v>
      </c>
      <c r="Q11478" t="s">
        <v>21535</v>
      </c>
    </row>
    <row r="11479" spans="1:17" x14ac:dyDescent="0.4">
      <c r="A11479" t="s">
        <v>14185</v>
      </c>
      <c r="B11479">
        <v>4.32414585259394E-2</v>
      </c>
      <c r="C11479">
        <v>0.87919919715073602</v>
      </c>
      <c r="D11479">
        <v>0.15887832260272</v>
      </c>
      <c r="E11479">
        <v>0.51251898160127396</v>
      </c>
      <c r="F11479">
        <v>0.22102987530090101</v>
      </c>
      <c r="G11479">
        <v>0.398143266818131</v>
      </c>
      <c r="H11479">
        <v>0.99989181022877205</v>
      </c>
      <c r="I11479">
        <v>5.7716022314416603E-2</v>
      </c>
      <c r="J11479">
        <v>0.797673768509085</v>
      </c>
      <c r="K11479">
        <v>0.99975624466386503</v>
      </c>
      <c r="L11479" s="5" t="b">
        <v>0</v>
      </c>
      <c r="M11479" s="5" t="b">
        <v>0</v>
      </c>
      <c r="N11479" s="5" t="b">
        <v>0</v>
      </c>
      <c r="O11479" t="s">
        <v>21534</v>
      </c>
      <c r="P11479" t="b">
        <v>0</v>
      </c>
      <c r="Q11479" t="s">
        <v>21535</v>
      </c>
    </row>
    <row r="11480" spans="1:17" x14ac:dyDescent="0.4">
      <c r="A11480" t="s">
        <v>2671</v>
      </c>
      <c r="B11480">
        <v>-0.36942502148981099</v>
      </c>
      <c r="C11480">
        <v>8.2835026042481899E-2</v>
      </c>
      <c r="D11480">
        <v>-0.140200224228856</v>
      </c>
      <c r="E11480">
        <v>0.52941761262547304</v>
      </c>
      <c r="F11480">
        <v>0.32917134301648598</v>
      </c>
      <c r="G11480">
        <v>0.16393215994502</v>
      </c>
      <c r="H11480">
        <v>0.99989181022877205</v>
      </c>
      <c r="I11480">
        <v>4.7310151167418199E-2</v>
      </c>
      <c r="J11480">
        <v>0.79079907820926698</v>
      </c>
      <c r="K11480">
        <v>0.99975624466386503</v>
      </c>
      <c r="L11480" s="5" t="b">
        <v>0</v>
      </c>
      <c r="M11480" s="5" t="b">
        <v>0</v>
      </c>
      <c r="N11480" s="5" t="b">
        <v>0</v>
      </c>
      <c r="O11480" t="s">
        <v>21534</v>
      </c>
      <c r="P11480" t="b">
        <v>0</v>
      </c>
      <c r="Q11480" t="s">
        <v>21535</v>
      </c>
    </row>
    <row r="11481" spans="1:17" x14ac:dyDescent="0.4">
      <c r="A11481" t="s">
        <v>27052</v>
      </c>
      <c r="B11481">
        <v>0.11559164792321699</v>
      </c>
      <c r="C11481">
        <v>0.65491818678974301</v>
      </c>
      <c r="D11481" s="4">
        <v>-3.8973747154994599E-5</v>
      </c>
      <c r="E11481">
        <v>0.99895220598303702</v>
      </c>
      <c r="F11481">
        <v>2.7108094473094198E-2</v>
      </c>
      <c r="G11481">
        <v>0.92613608686202897</v>
      </c>
      <c r="H11481">
        <v>0.99989181022877205</v>
      </c>
      <c r="I11481">
        <v>0.189344961688719</v>
      </c>
      <c r="J11481">
        <v>0.41569559532762601</v>
      </c>
      <c r="K11481">
        <v>0.99975624466386503</v>
      </c>
      <c r="L11481" s="5" t="b">
        <v>0</v>
      </c>
      <c r="M11481" s="5" t="b">
        <v>0</v>
      </c>
      <c r="N11481" s="5" t="b">
        <v>0</v>
      </c>
      <c r="O11481" t="s">
        <v>21534</v>
      </c>
      <c r="P11481" t="b">
        <v>0</v>
      </c>
      <c r="Q11481" t="s">
        <v>21535</v>
      </c>
    </row>
    <row r="11482" spans="1:17" x14ac:dyDescent="0.4">
      <c r="A11482" t="s">
        <v>27053</v>
      </c>
      <c r="B11482">
        <v>0.28378250187366</v>
      </c>
      <c r="C11482">
        <v>0.305296539172003</v>
      </c>
      <c r="D11482">
        <v>0.58856303702517898</v>
      </c>
      <c r="E11482">
        <v>7.9252302735677405E-2</v>
      </c>
      <c r="F11482">
        <v>0.23241361006000999</v>
      </c>
      <c r="G11482">
        <v>0.57930104064263999</v>
      </c>
      <c r="H11482">
        <v>0.99989181022877205</v>
      </c>
      <c r="I11482">
        <v>-0.14270065954724301</v>
      </c>
      <c r="J11482">
        <v>0.755289024230692</v>
      </c>
      <c r="K11482">
        <v>0.99975624466386503</v>
      </c>
      <c r="L11482" s="5" t="b">
        <v>0</v>
      </c>
      <c r="M11482" s="5" t="b">
        <v>0</v>
      </c>
      <c r="N11482" s="5" t="b">
        <v>0</v>
      </c>
      <c r="O11482" t="s">
        <v>21534</v>
      </c>
      <c r="P11482" t="b">
        <v>0</v>
      </c>
      <c r="Q11482" t="s">
        <v>21535</v>
      </c>
    </row>
    <row r="11483" spans="1:17" x14ac:dyDescent="0.4">
      <c r="A11483" t="s">
        <v>27054</v>
      </c>
      <c r="B11483">
        <v>3.9832350246752003E-2</v>
      </c>
      <c r="C11483">
        <v>0.89640781156543303</v>
      </c>
      <c r="D11483">
        <v>0.22843248327726001</v>
      </c>
      <c r="E11483">
        <v>0.39248878691936601</v>
      </c>
      <c r="F11483">
        <v>0.20951657716151001</v>
      </c>
      <c r="G11483">
        <v>0.53415979496814103</v>
      </c>
      <c r="H11483">
        <v>0.99989181022877205</v>
      </c>
      <c r="I11483">
        <v>-9.5887870697654906E-2</v>
      </c>
      <c r="J11483">
        <v>0.74253133907705304</v>
      </c>
      <c r="K11483">
        <v>0.99975624466386503</v>
      </c>
      <c r="L11483" s="5" t="b">
        <v>0</v>
      </c>
      <c r="M11483" s="5" t="b">
        <v>0</v>
      </c>
      <c r="N11483" s="5" t="b">
        <v>0</v>
      </c>
      <c r="O11483" t="s">
        <v>21534</v>
      </c>
      <c r="P11483" t="b">
        <v>0</v>
      </c>
      <c r="Q11483" t="s">
        <v>21535</v>
      </c>
    </row>
    <row r="11484" spans="1:17" x14ac:dyDescent="0.4">
      <c r="A11484" t="s">
        <v>27055</v>
      </c>
      <c r="B11484">
        <v>0.26748721309631901</v>
      </c>
      <c r="C11484">
        <v>0.32781806222746002</v>
      </c>
      <c r="D11484">
        <v>0.14280999341464501</v>
      </c>
      <c r="E11484">
        <v>0.60985327245081</v>
      </c>
      <c r="F11484">
        <v>0.290003337573638</v>
      </c>
      <c r="G11484">
        <v>0.50460853971282604</v>
      </c>
      <c r="H11484">
        <v>0.99989181022877205</v>
      </c>
      <c r="I11484">
        <v>0.58040771924197199</v>
      </c>
      <c r="J11484">
        <v>0.15342264606765799</v>
      </c>
      <c r="K11484">
        <v>0.99975624466386503</v>
      </c>
      <c r="L11484" s="5" t="b">
        <v>0</v>
      </c>
      <c r="M11484" s="5" t="b">
        <v>0</v>
      </c>
      <c r="N11484" s="5" t="b">
        <v>0</v>
      </c>
      <c r="O11484" t="s">
        <v>21534</v>
      </c>
      <c r="P11484" t="b">
        <v>0</v>
      </c>
      <c r="Q11484" t="s">
        <v>21535</v>
      </c>
    </row>
    <row r="11485" spans="1:17" x14ac:dyDescent="0.4">
      <c r="A11485" t="s">
        <v>27056</v>
      </c>
      <c r="B11485">
        <v>0.35200090778984</v>
      </c>
      <c r="C11485">
        <v>7.1959494851866396E-2</v>
      </c>
      <c r="D11485">
        <v>0.59324246247688806</v>
      </c>
      <c r="E11485">
        <v>3.1539824948197E-3</v>
      </c>
      <c r="F11485">
        <v>0.20317914054976899</v>
      </c>
      <c r="G11485">
        <v>0.30328612864799398</v>
      </c>
      <c r="H11485">
        <v>0.99989181022877205</v>
      </c>
      <c r="I11485">
        <v>-5.5429386691468602E-2</v>
      </c>
      <c r="J11485">
        <v>0.77012910917474897</v>
      </c>
      <c r="K11485">
        <v>0.99975624466386503</v>
      </c>
      <c r="L11485" s="5" t="b">
        <v>0</v>
      </c>
      <c r="M11485" s="5" t="b">
        <v>0</v>
      </c>
      <c r="N11485" s="5" t="b">
        <v>0</v>
      </c>
      <c r="O11485" t="s">
        <v>21534</v>
      </c>
      <c r="P11485" t="b">
        <v>0</v>
      </c>
      <c r="Q11485" t="s">
        <v>21535</v>
      </c>
    </row>
    <row r="11486" spans="1:17" x14ac:dyDescent="0.4">
      <c r="A11486" t="s">
        <v>27057</v>
      </c>
      <c r="B11486">
        <v>1.38292582062742E-2</v>
      </c>
      <c r="C11486">
        <v>0.96476262662562995</v>
      </c>
      <c r="D11486">
        <v>-2.69553502910891E-2</v>
      </c>
      <c r="E11486">
        <v>0.92848731943039897</v>
      </c>
      <c r="F11486">
        <v>0.138964885154954</v>
      </c>
      <c r="G11486">
        <v>0.79105361697566301</v>
      </c>
      <c r="H11486">
        <v>0.99989181022877205</v>
      </c>
      <c r="I11486">
        <v>0.23358230736407401</v>
      </c>
      <c r="J11486">
        <v>0.581801023790673</v>
      </c>
      <c r="K11486">
        <v>0.99975624466386503</v>
      </c>
      <c r="L11486" s="5" t="b">
        <v>0</v>
      </c>
      <c r="M11486" s="5" t="b">
        <v>0</v>
      </c>
      <c r="N11486" s="5" t="b">
        <v>0</v>
      </c>
      <c r="O11486" t="s">
        <v>21534</v>
      </c>
      <c r="P11486" t="b">
        <v>0</v>
      </c>
      <c r="Q11486" t="s">
        <v>21535</v>
      </c>
    </row>
    <row r="11487" spans="1:17" x14ac:dyDescent="0.4">
      <c r="A11487" t="s">
        <v>27058</v>
      </c>
      <c r="B11487">
        <v>0.29215968725833502</v>
      </c>
      <c r="C11487">
        <v>0.28534853392090198</v>
      </c>
      <c r="D11487">
        <v>0.53419531256012798</v>
      </c>
      <c r="E11487">
        <v>8.4749517673063296E-2</v>
      </c>
      <c r="F11487">
        <v>0.24368883287095899</v>
      </c>
      <c r="G11487">
        <v>0.52318853123988596</v>
      </c>
      <c r="H11487">
        <v>0.99989181022877205</v>
      </c>
      <c r="I11487">
        <v>-5.6620284145188701E-2</v>
      </c>
      <c r="J11487">
        <v>0.87691302593251697</v>
      </c>
      <c r="K11487">
        <v>0.99975624466386503</v>
      </c>
      <c r="L11487" s="5" t="b">
        <v>0</v>
      </c>
      <c r="M11487" s="5" t="b">
        <v>0</v>
      </c>
      <c r="N11487" s="5" t="b">
        <v>0</v>
      </c>
      <c r="O11487" t="s">
        <v>21534</v>
      </c>
      <c r="P11487" t="b">
        <v>0</v>
      </c>
      <c r="Q11487" t="s">
        <v>21535</v>
      </c>
    </row>
    <row r="11488" spans="1:17" x14ac:dyDescent="0.4">
      <c r="A11488" t="s">
        <v>27059</v>
      </c>
      <c r="B11488">
        <v>-0.85531078736843902</v>
      </c>
      <c r="C11488" s="4">
        <v>3.6984952354969897E-8</v>
      </c>
      <c r="D11488">
        <v>-0.76962999776822205</v>
      </c>
      <c r="E11488" s="4">
        <v>1.9520914056480098E-6</v>
      </c>
      <c r="F11488">
        <v>-9.1850196557074396E-2</v>
      </c>
      <c r="G11488">
        <v>0.619640934037337</v>
      </c>
      <c r="H11488">
        <v>0.99989181022877205</v>
      </c>
      <c r="I11488">
        <v>-0.18282512278651</v>
      </c>
      <c r="J11488">
        <v>0.14183641569261099</v>
      </c>
      <c r="K11488">
        <v>0.99975624466386503</v>
      </c>
      <c r="L11488" s="5" t="b">
        <v>0</v>
      </c>
      <c r="M11488" s="5" t="b">
        <v>0</v>
      </c>
      <c r="N11488" s="5" t="b">
        <v>0</v>
      </c>
      <c r="O11488" t="s">
        <v>21534</v>
      </c>
      <c r="P11488" t="b">
        <v>0</v>
      </c>
      <c r="Q11488" t="s">
        <v>21535</v>
      </c>
    </row>
    <row r="11489" spans="1:17" x14ac:dyDescent="0.4">
      <c r="A11489" t="s">
        <v>3185</v>
      </c>
      <c r="B11489">
        <v>0.66357356503772302</v>
      </c>
      <c r="C11489" s="4">
        <v>1.51902470892974E-14</v>
      </c>
      <c r="D11489">
        <v>0.64963844664752801</v>
      </c>
      <c r="E11489" s="4">
        <v>9.2043383025367704E-13</v>
      </c>
      <c r="F11489">
        <v>-1.5283371115620699E-2</v>
      </c>
      <c r="G11489">
        <v>0.85829345511953403</v>
      </c>
      <c r="H11489">
        <v>0.99989181022877205</v>
      </c>
      <c r="I11489">
        <v>-1.1769561802088199E-2</v>
      </c>
      <c r="J11489">
        <v>0.89147552380941397</v>
      </c>
      <c r="K11489">
        <v>0.99975624466386503</v>
      </c>
      <c r="L11489" s="5" t="b">
        <v>0</v>
      </c>
      <c r="M11489" s="5" t="b">
        <v>0</v>
      </c>
      <c r="N11489" s="5" t="b">
        <v>0</v>
      </c>
      <c r="O11489" t="s">
        <v>21534</v>
      </c>
      <c r="P11489" t="b">
        <v>0</v>
      </c>
      <c r="Q11489" t="s">
        <v>21535</v>
      </c>
    </row>
    <row r="11490" spans="1:17" x14ac:dyDescent="0.4">
      <c r="A11490" t="s">
        <v>27060</v>
      </c>
      <c r="B11490">
        <v>0.449005559666177</v>
      </c>
      <c r="C11490">
        <v>0.110105883621148</v>
      </c>
      <c r="D11490">
        <v>0.53786652060107698</v>
      </c>
      <c r="E11490">
        <v>8.6975925064013498E-2</v>
      </c>
      <c r="F11490">
        <v>-0.26184387217454802</v>
      </c>
      <c r="G11490">
        <v>0.45941136460631199</v>
      </c>
      <c r="H11490">
        <v>0.99989181022877205</v>
      </c>
      <c r="I11490">
        <v>-0.43379982885382601</v>
      </c>
      <c r="J11490">
        <v>0.24443505318984901</v>
      </c>
      <c r="K11490">
        <v>0.99975624466386503</v>
      </c>
      <c r="L11490" s="5" t="b">
        <v>0</v>
      </c>
      <c r="M11490" s="5" t="b">
        <v>0</v>
      </c>
      <c r="N11490" s="5" t="b">
        <v>0</v>
      </c>
      <c r="O11490" t="s">
        <v>21534</v>
      </c>
      <c r="P11490" t="b">
        <v>0</v>
      </c>
      <c r="Q11490" t="s">
        <v>21535</v>
      </c>
    </row>
    <row r="11491" spans="1:17" x14ac:dyDescent="0.4">
      <c r="A11491" t="s">
        <v>27062</v>
      </c>
      <c r="B11491">
        <v>0.21335375377906901</v>
      </c>
      <c r="C11491">
        <v>0.41727702397017802</v>
      </c>
      <c r="D11491">
        <v>0.35156484746890598</v>
      </c>
      <c r="E11491">
        <v>0.17571017870677899</v>
      </c>
      <c r="F11491">
        <v>0.37994342468473702</v>
      </c>
      <c r="G11491">
        <v>0.218248961254946</v>
      </c>
      <c r="H11491">
        <v>0.99989181022877205</v>
      </c>
      <c r="I11491">
        <v>0.22287057698892301</v>
      </c>
      <c r="J11491">
        <v>0.44714106216383398</v>
      </c>
      <c r="K11491">
        <v>0.99975624466386503</v>
      </c>
      <c r="L11491" s="5" t="b">
        <v>0</v>
      </c>
      <c r="M11491" s="5" t="b">
        <v>0</v>
      </c>
      <c r="N11491" s="5" t="b">
        <v>0</v>
      </c>
      <c r="O11491" t="s">
        <v>21534</v>
      </c>
      <c r="P11491" t="b">
        <v>0</v>
      </c>
      <c r="Q11491" t="s">
        <v>21535</v>
      </c>
    </row>
    <row r="11492" spans="1:17" x14ac:dyDescent="0.4">
      <c r="A11492" t="s">
        <v>7580</v>
      </c>
      <c r="B11492">
        <v>0.309536456140456</v>
      </c>
      <c r="C11492">
        <v>0.17950798679313601</v>
      </c>
      <c r="D11492">
        <v>0.63640999314046998</v>
      </c>
      <c r="E11492">
        <v>5.5741401876223699E-3</v>
      </c>
      <c r="F11492">
        <v>0.33894543216004702</v>
      </c>
      <c r="G11492">
        <v>0.14918899460730201</v>
      </c>
      <c r="H11492">
        <v>0.99989181022877205</v>
      </c>
      <c r="I11492">
        <v>2.8355922738275701E-3</v>
      </c>
      <c r="J11492">
        <v>0.99030936705766104</v>
      </c>
      <c r="K11492">
        <v>0.99975624466386503</v>
      </c>
      <c r="L11492" s="5" t="b">
        <v>0</v>
      </c>
      <c r="M11492" s="5" t="b">
        <v>0</v>
      </c>
      <c r="N11492" s="5" t="b">
        <v>0</v>
      </c>
      <c r="O11492" t="s">
        <v>21534</v>
      </c>
      <c r="P11492" t="b">
        <v>0</v>
      </c>
      <c r="Q11492" t="s">
        <v>21535</v>
      </c>
    </row>
    <row r="11493" spans="1:17" x14ac:dyDescent="0.4">
      <c r="A11493" t="s">
        <v>27063</v>
      </c>
      <c r="B11493">
        <v>-0.11750857885815801</v>
      </c>
      <c r="C11493">
        <v>0.64843700040583097</v>
      </c>
      <c r="D11493" t="s">
        <v>21533</v>
      </c>
      <c r="E11493" t="s">
        <v>21533</v>
      </c>
      <c r="F11493" t="s">
        <v>21533</v>
      </c>
      <c r="G11493" t="s">
        <v>21533</v>
      </c>
      <c r="H11493" t="s">
        <v>21533</v>
      </c>
      <c r="I11493">
        <v>-0.26469242094693901</v>
      </c>
      <c r="J11493">
        <v>0.58566641069972103</v>
      </c>
      <c r="K11493">
        <v>0.99975624466386503</v>
      </c>
      <c r="L11493" s="5" t="b">
        <v>0</v>
      </c>
      <c r="M11493" s="5" t="b">
        <v>0</v>
      </c>
      <c r="N11493" s="5" t="b">
        <v>0</v>
      </c>
      <c r="O11493" t="s">
        <v>21534</v>
      </c>
      <c r="P11493" t="b">
        <v>0</v>
      </c>
      <c r="Q11493" t="s">
        <v>21535</v>
      </c>
    </row>
    <row r="11494" spans="1:17" x14ac:dyDescent="0.4">
      <c r="A11494" t="s">
        <v>27064</v>
      </c>
      <c r="B11494">
        <v>0.472778591276381</v>
      </c>
      <c r="C11494">
        <v>4.8921334621372398E-3</v>
      </c>
      <c r="D11494">
        <v>0.522824394134767</v>
      </c>
      <c r="E11494">
        <v>4.8500221447336503E-3</v>
      </c>
      <c r="F11494">
        <v>-0.10267341819982199</v>
      </c>
      <c r="G11494">
        <v>0.54449579466183995</v>
      </c>
      <c r="H11494">
        <v>0.99989181022877205</v>
      </c>
      <c r="I11494">
        <v>-0.172283237570553</v>
      </c>
      <c r="J11494">
        <v>0.31674817225903201</v>
      </c>
      <c r="K11494">
        <v>0.99975624466386503</v>
      </c>
      <c r="L11494" s="5" t="b">
        <v>0</v>
      </c>
      <c r="M11494" s="5" t="b">
        <v>0</v>
      </c>
      <c r="N11494" s="5" t="b">
        <v>0</v>
      </c>
      <c r="O11494" t="s">
        <v>21534</v>
      </c>
      <c r="P11494" t="b">
        <v>0</v>
      </c>
      <c r="Q11494" t="s">
        <v>21535</v>
      </c>
    </row>
    <row r="11495" spans="1:17" x14ac:dyDescent="0.4">
      <c r="A11495" t="s">
        <v>27065</v>
      </c>
      <c r="B11495">
        <v>0.27301845981850797</v>
      </c>
      <c r="C11495">
        <v>0.30931781895070198</v>
      </c>
      <c r="D11495">
        <v>-0.16979771177584199</v>
      </c>
      <c r="E11495">
        <v>0.52748116925794297</v>
      </c>
      <c r="F11495">
        <v>-0.450060308017738</v>
      </c>
      <c r="G11495">
        <v>0.41905007468841299</v>
      </c>
      <c r="H11495">
        <v>0.99989181022877205</v>
      </c>
      <c r="I11495">
        <v>0.68938228207193997</v>
      </c>
      <c r="J11495">
        <v>0.14895769728146399</v>
      </c>
      <c r="K11495">
        <v>0.99975624466386503</v>
      </c>
      <c r="L11495" s="5" t="b">
        <v>0</v>
      </c>
      <c r="M11495" s="5" t="b">
        <v>0</v>
      </c>
      <c r="N11495" s="5" t="b">
        <v>0</v>
      </c>
      <c r="O11495" t="s">
        <v>21534</v>
      </c>
      <c r="P11495" t="b">
        <v>0</v>
      </c>
      <c r="Q11495" t="s">
        <v>21535</v>
      </c>
    </row>
    <row r="11496" spans="1:17" x14ac:dyDescent="0.4">
      <c r="A11496" t="s">
        <v>27066</v>
      </c>
      <c r="B11496">
        <v>0.192334629203681</v>
      </c>
      <c r="C11496">
        <v>0.45856872723946301</v>
      </c>
      <c r="D11496">
        <v>0.232875570642502</v>
      </c>
      <c r="E11496">
        <v>0.38206808534620901</v>
      </c>
      <c r="F11496">
        <v>4.5507187578922399E-3</v>
      </c>
      <c r="G11496">
        <v>0.98890204797736503</v>
      </c>
      <c r="H11496">
        <v>0.99989181022877205</v>
      </c>
      <c r="I11496">
        <v>-7.1916916009373E-2</v>
      </c>
      <c r="J11496">
        <v>0.802845368561239</v>
      </c>
      <c r="K11496">
        <v>0.99975624466386503</v>
      </c>
      <c r="L11496" s="5" t="b">
        <v>0</v>
      </c>
      <c r="M11496" s="5" t="b">
        <v>0</v>
      </c>
      <c r="N11496" s="5" t="b">
        <v>0</v>
      </c>
      <c r="O11496" t="s">
        <v>21534</v>
      </c>
      <c r="P11496" t="b">
        <v>0</v>
      </c>
      <c r="Q11496" t="s">
        <v>21535</v>
      </c>
    </row>
    <row r="11497" spans="1:17" x14ac:dyDescent="0.4">
      <c r="A11497" t="s">
        <v>27067</v>
      </c>
      <c r="B11497">
        <v>0.99020907077882803</v>
      </c>
      <c r="C11497" s="4">
        <v>1.4233747177069299E-5</v>
      </c>
      <c r="D11497">
        <v>1.0630193560377399</v>
      </c>
      <c r="E11497" s="4">
        <v>9.1700270236742295E-6</v>
      </c>
      <c r="F11497">
        <v>8.0414756845092999E-2</v>
      </c>
      <c r="G11497">
        <v>0.71168651698444296</v>
      </c>
      <c r="H11497">
        <v>0.99989181022877205</v>
      </c>
      <c r="I11497">
        <v>-5.7141892962288398E-3</v>
      </c>
      <c r="J11497">
        <v>0.98166319642085498</v>
      </c>
      <c r="K11497">
        <v>0.99975624466386503</v>
      </c>
      <c r="L11497" s="5" t="b">
        <v>0</v>
      </c>
      <c r="M11497" s="5" t="b">
        <v>0</v>
      </c>
      <c r="N11497" s="5" t="b">
        <v>0</v>
      </c>
      <c r="O11497" t="s">
        <v>21534</v>
      </c>
      <c r="P11497" t="b">
        <v>0</v>
      </c>
      <c r="Q11497" t="s">
        <v>21535</v>
      </c>
    </row>
    <row r="11498" spans="1:17" x14ac:dyDescent="0.4">
      <c r="A11498" t="s">
        <v>27068</v>
      </c>
      <c r="B11498">
        <v>0.51538293224577003</v>
      </c>
      <c r="C11498">
        <v>9.1778553466514506E-2</v>
      </c>
      <c r="D11498">
        <v>0.73313713936973501</v>
      </c>
      <c r="E11498">
        <v>2.6170279331183901E-2</v>
      </c>
      <c r="F11498">
        <v>0.29942766019565598</v>
      </c>
      <c r="G11498">
        <v>0.40611135741307602</v>
      </c>
      <c r="H11498">
        <v>0.99989181022877205</v>
      </c>
      <c r="I11498">
        <v>0.109722865734877</v>
      </c>
      <c r="J11498">
        <v>0.78393718774481502</v>
      </c>
      <c r="K11498">
        <v>0.99975624466386503</v>
      </c>
      <c r="L11498" s="5" t="b">
        <v>0</v>
      </c>
      <c r="M11498" s="5" t="b">
        <v>0</v>
      </c>
      <c r="N11498" s="5" t="b">
        <v>0</v>
      </c>
      <c r="O11498" t="s">
        <v>21534</v>
      </c>
      <c r="P11498" t="b">
        <v>0</v>
      </c>
      <c r="Q11498" t="s">
        <v>21535</v>
      </c>
    </row>
    <row r="11499" spans="1:17" x14ac:dyDescent="0.4">
      <c r="A11499" t="s">
        <v>27069</v>
      </c>
      <c r="B11499">
        <v>0.176792934764295</v>
      </c>
      <c r="C11499">
        <v>0.489412769592038</v>
      </c>
      <c r="D11499" t="s">
        <v>21533</v>
      </c>
      <c r="E11499" t="s">
        <v>21533</v>
      </c>
      <c r="F11499" t="s">
        <v>21533</v>
      </c>
      <c r="G11499" t="s">
        <v>21533</v>
      </c>
      <c r="H11499" t="s">
        <v>21533</v>
      </c>
      <c r="I11499">
        <v>2.0395625356004199E-2</v>
      </c>
      <c r="J11499">
        <v>0.96867238532717803</v>
      </c>
      <c r="K11499">
        <v>0.99975624466386503</v>
      </c>
      <c r="L11499" s="5" t="b">
        <v>0</v>
      </c>
      <c r="M11499" s="5" t="b">
        <v>0</v>
      </c>
      <c r="N11499" s="5" t="b">
        <v>0</v>
      </c>
      <c r="O11499" t="s">
        <v>21534</v>
      </c>
      <c r="P11499" t="b">
        <v>0</v>
      </c>
      <c r="Q11499" t="s">
        <v>21535</v>
      </c>
    </row>
    <row r="11500" spans="1:17" x14ac:dyDescent="0.4">
      <c r="A11500" t="s">
        <v>27071</v>
      </c>
      <c r="B11500">
        <v>0.99291771065051004</v>
      </c>
      <c r="C11500" s="4">
        <v>8.1977139721904895E-4</v>
      </c>
      <c r="D11500">
        <v>1.30265086382895</v>
      </c>
      <c r="E11500" s="4">
        <v>2.7905741055164401E-5</v>
      </c>
      <c r="F11500">
        <v>0.13895778227323299</v>
      </c>
      <c r="G11500">
        <v>0.61448213624835801</v>
      </c>
      <c r="H11500">
        <v>0.99989181022877205</v>
      </c>
      <c r="I11500">
        <v>-0.16219483264786799</v>
      </c>
      <c r="J11500">
        <v>0.63742459629033099</v>
      </c>
      <c r="K11500">
        <v>0.99975624466386503</v>
      </c>
      <c r="L11500" s="5" t="b">
        <v>0</v>
      </c>
      <c r="M11500" s="5" t="b">
        <v>0</v>
      </c>
      <c r="N11500" s="5" t="b">
        <v>0</v>
      </c>
      <c r="O11500" t="s">
        <v>21534</v>
      </c>
      <c r="P11500" t="b">
        <v>0</v>
      </c>
      <c r="Q11500" t="s">
        <v>21535</v>
      </c>
    </row>
    <row r="11501" spans="1:17" x14ac:dyDescent="0.4">
      <c r="A11501" t="s">
        <v>27073</v>
      </c>
      <c r="B11501">
        <v>0.69754511678856201</v>
      </c>
      <c r="C11501">
        <v>4.1662267842098102E-2</v>
      </c>
      <c r="D11501">
        <v>0.63702979148402195</v>
      </c>
      <c r="E11501">
        <v>5.9435608935435202E-2</v>
      </c>
      <c r="F11501">
        <v>-0.13584804551544499</v>
      </c>
      <c r="G11501">
        <v>0.72766935923146503</v>
      </c>
      <c r="H11501">
        <v>0.99989181022877205</v>
      </c>
      <c r="I11501">
        <v>-9.9083605961481705E-2</v>
      </c>
      <c r="J11501">
        <v>0.82600386852778696</v>
      </c>
      <c r="K11501">
        <v>0.99975624466386503</v>
      </c>
      <c r="L11501" s="5" t="b">
        <v>0</v>
      </c>
      <c r="M11501" s="5" t="b">
        <v>0</v>
      </c>
      <c r="N11501" s="5" t="b">
        <v>0</v>
      </c>
      <c r="O11501" t="s">
        <v>21534</v>
      </c>
      <c r="P11501" t="b">
        <v>0</v>
      </c>
      <c r="Q11501" t="s">
        <v>21535</v>
      </c>
    </row>
    <row r="11502" spans="1:17" x14ac:dyDescent="0.4">
      <c r="A11502" t="s">
        <v>27074</v>
      </c>
      <c r="B11502">
        <v>0.57872944667442106</v>
      </c>
      <c r="C11502">
        <v>3.5671452624142598E-2</v>
      </c>
      <c r="D11502">
        <v>0.34246942459629098</v>
      </c>
      <c r="E11502">
        <v>0.20553433072905999</v>
      </c>
      <c r="F11502">
        <v>-0.114435328733973</v>
      </c>
      <c r="G11502">
        <v>0.70832079581794305</v>
      </c>
      <c r="H11502">
        <v>0.99989181022877205</v>
      </c>
      <c r="I11502">
        <v>0.110616749162539</v>
      </c>
      <c r="J11502">
        <v>0.72106644684182797</v>
      </c>
      <c r="K11502">
        <v>0.99975624466386503</v>
      </c>
      <c r="L11502" s="5" t="b">
        <v>0</v>
      </c>
      <c r="M11502" s="5" t="b">
        <v>0</v>
      </c>
      <c r="N11502" s="5" t="b">
        <v>0</v>
      </c>
      <c r="O11502" t="s">
        <v>21534</v>
      </c>
      <c r="P11502" t="b">
        <v>0</v>
      </c>
      <c r="Q11502" t="s">
        <v>21535</v>
      </c>
    </row>
    <row r="11503" spans="1:17" x14ac:dyDescent="0.4">
      <c r="A11503" t="s">
        <v>27075</v>
      </c>
      <c r="B11503">
        <v>-0.250659811684801</v>
      </c>
      <c r="C11503">
        <v>0.26068536550021798</v>
      </c>
      <c r="D11503">
        <v>-0.17352194612334701</v>
      </c>
      <c r="E11503">
        <v>0.46295798347404998</v>
      </c>
      <c r="F11503">
        <v>6.0455396093144001E-2</v>
      </c>
      <c r="G11503">
        <v>0.81879703268270099</v>
      </c>
      <c r="H11503">
        <v>0.99989181022877205</v>
      </c>
      <c r="I11503">
        <v>-4.1727443404582003E-2</v>
      </c>
      <c r="J11503">
        <v>0.82716024366579699</v>
      </c>
      <c r="K11503">
        <v>0.99975624466386503</v>
      </c>
      <c r="L11503" s="5" t="b">
        <v>0</v>
      </c>
      <c r="M11503" s="5" t="b">
        <v>0</v>
      </c>
      <c r="N11503" s="5" t="b">
        <v>0</v>
      </c>
      <c r="O11503" t="s">
        <v>21534</v>
      </c>
      <c r="P11503" t="b">
        <v>0</v>
      </c>
      <c r="Q11503" t="s">
        <v>21535</v>
      </c>
    </row>
    <row r="11504" spans="1:17" x14ac:dyDescent="0.4">
      <c r="A11504" t="s">
        <v>2191</v>
      </c>
      <c r="B11504">
        <v>-0.119338869364</v>
      </c>
      <c r="C11504">
        <v>0.64920545961626597</v>
      </c>
      <c r="D11504">
        <v>-0.16189016098485001</v>
      </c>
      <c r="E11504">
        <v>0.53792840285645704</v>
      </c>
      <c r="F11504">
        <v>-0.13024883401104301</v>
      </c>
      <c r="G11504">
        <v>0.84180501203687397</v>
      </c>
      <c r="H11504">
        <v>0.99989181022877205</v>
      </c>
      <c r="I11504">
        <v>-2.0652816302395599E-2</v>
      </c>
      <c r="J11504">
        <v>0.96253121120059404</v>
      </c>
      <c r="K11504">
        <v>0.99975624466386503</v>
      </c>
      <c r="L11504" s="5" t="b">
        <v>0</v>
      </c>
      <c r="M11504" s="5" t="b">
        <v>0</v>
      </c>
      <c r="N11504" s="5" t="b">
        <v>0</v>
      </c>
      <c r="O11504" t="s">
        <v>21534</v>
      </c>
      <c r="P11504" t="b">
        <v>0</v>
      </c>
      <c r="Q11504" t="s">
        <v>21535</v>
      </c>
    </row>
    <row r="11505" spans="1:17" x14ac:dyDescent="0.4">
      <c r="A11505" t="s">
        <v>27076</v>
      </c>
      <c r="B11505">
        <v>0.61367872506611099</v>
      </c>
      <c r="C11505">
        <v>8.4295504136943106E-3</v>
      </c>
      <c r="D11505">
        <v>1.18186210447028</v>
      </c>
      <c r="E11505" s="4">
        <v>1.13345029598157E-6</v>
      </c>
      <c r="F11505">
        <v>0.20041410272274299</v>
      </c>
      <c r="G11505">
        <v>0.38210788655203298</v>
      </c>
      <c r="H11505">
        <v>0.99989181022877205</v>
      </c>
      <c r="I11505">
        <v>-0.352111691236623</v>
      </c>
      <c r="J11505">
        <v>0.15715538855708699</v>
      </c>
      <c r="K11505">
        <v>0.99975624466386503</v>
      </c>
      <c r="L11505" s="5" t="b">
        <v>0</v>
      </c>
      <c r="M11505" s="5" t="b">
        <v>0</v>
      </c>
      <c r="N11505" s="5" t="b">
        <v>0</v>
      </c>
      <c r="O11505" t="s">
        <v>21534</v>
      </c>
      <c r="P11505" t="b">
        <v>0</v>
      </c>
      <c r="Q11505" t="s">
        <v>21535</v>
      </c>
    </row>
    <row r="11506" spans="1:17" x14ac:dyDescent="0.4">
      <c r="A11506" t="s">
        <v>27077</v>
      </c>
      <c r="B11506">
        <v>-0.76367581110758698</v>
      </c>
      <c r="C11506">
        <v>1.9910062340082298E-2</v>
      </c>
      <c r="D11506">
        <v>-0.428068154261107</v>
      </c>
      <c r="E11506">
        <v>0.14889092783372099</v>
      </c>
      <c r="F11506">
        <v>-7.1873268234906203E-3</v>
      </c>
      <c r="G11506">
        <v>0.98831301086082002</v>
      </c>
      <c r="H11506">
        <v>0.99989181022877205</v>
      </c>
      <c r="I11506">
        <v>-0.326486118229452</v>
      </c>
      <c r="J11506">
        <v>0.23577280135109699</v>
      </c>
      <c r="K11506">
        <v>0.99975624466386503</v>
      </c>
      <c r="L11506" s="5" t="b">
        <v>0</v>
      </c>
      <c r="M11506" s="5" t="b">
        <v>0</v>
      </c>
      <c r="N11506" s="5" t="b">
        <v>0</v>
      </c>
      <c r="O11506" t="s">
        <v>21534</v>
      </c>
      <c r="P11506" t="b">
        <v>0</v>
      </c>
      <c r="Q11506" t="s">
        <v>21535</v>
      </c>
    </row>
    <row r="11507" spans="1:17" x14ac:dyDescent="0.4">
      <c r="A11507" t="s">
        <v>27078</v>
      </c>
      <c r="B11507">
        <v>0.110030268120105</v>
      </c>
      <c r="C11507">
        <v>0.683181031852784</v>
      </c>
      <c r="D11507">
        <v>0.394098220162451</v>
      </c>
      <c r="E11507">
        <v>0.12395004099661899</v>
      </c>
      <c r="F11507">
        <v>0.263083315542191</v>
      </c>
      <c r="G11507">
        <v>0.36725031575096301</v>
      </c>
      <c r="H11507">
        <v>0.99989181022877205</v>
      </c>
      <c r="I11507">
        <v>-0.103371418061165</v>
      </c>
      <c r="J11507">
        <v>0.70437030525713995</v>
      </c>
      <c r="K11507">
        <v>0.99975624466386503</v>
      </c>
      <c r="L11507" s="5" t="b">
        <v>0</v>
      </c>
      <c r="M11507" s="5" t="b">
        <v>0</v>
      </c>
      <c r="N11507" s="5" t="b">
        <v>0</v>
      </c>
      <c r="O11507" t="s">
        <v>21534</v>
      </c>
      <c r="P11507" t="b">
        <v>0</v>
      </c>
      <c r="Q11507" t="s">
        <v>21535</v>
      </c>
    </row>
    <row r="11508" spans="1:17" x14ac:dyDescent="0.4">
      <c r="A11508" t="s">
        <v>27079</v>
      </c>
      <c r="B11508">
        <v>-0.44846518415348002</v>
      </c>
      <c r="C11508">
        <v>7.5387683585816503E-2</v>
      </c>
      <c r="D11508">
        <v>-0.68545851728134299</v>
      </c>
      <c r="E11508">
        <v>1.7341450176945199E-2</v>
      </c>
      <c r="F11508">
        <v>-0.131956316807569</v>
      </c>
      <c r="G11508">
        <v>0.71998769089646097</v>
      </c>
      <c r="H11508">
        <v>0.99989181022877205</v>
      </c>
      <c r="I11508">
        <v>0.122985186817043</v>
      </c>
      <c r="J11508">
        <v>0.56818240930564001</v>
      </c>
      <c r="K11508">
        <v>0.99975624466386503</v>
      </c>
      <c r="L11508" s="5" t="b">
        <v>0</v>
      </c>
      <c r="M11508" s="5" t="b">
        <v>0</v>
      </c>
      <c r="N11508" s="5" t="b">
        <v>0</v>
      </c>
      <c r="O11508" t="s">
        <v>21534</v>
      </c>
      <c r="P11508" t="b">
        <v>0</v>
      </c>
      <c r="Q11508" t="s">
        <v>21535</v>
      </c>
    </row>
    <row r="11509" spans="1:17" x14ac:dyDescent="0.4">
      <c r="A11509" t="s">
        <v>27080</v>
      </c>
      <c r="B11509">
        <v>0.46136933573739403</v>
      </c>
      <c r="C11509">
        <v>0.12630619715479999</v>
      </c>
      <c r="D11509">
        <v>2.1829857076213202E-3</v>
      </c>
      <c r="E11509">
        <v>0.99469262523886004</v>
      </c>
      <c r="F11509">
        <v>-0.30130512615202898</v>
      </c>
      <c r="G11509">
        <v>0.47012605780112698</v>
      </c>
      <c r="H11509">
        <v>0.99989181022877205</v>
      </c>
      <c r="I11509">
        <v>0.46159300001064602</v>
      </c>
      <c r="J11509">
        <v>0.24600667230096401</v>
      </c>
      <c r="K11509">
        <v>0.99975624466386503</v>
      </c>
      <c r="L11509" s="5" t="b">
        <v>0</v>
      </c>
      <c r="M11509" s="5" t="b">
        <v>0</v>
      </c>
      <c r="N11509" s="5" t="b">
        <v>0</v>
      </c>
      <c r="O11509" t="s">
        <v>21534</v>
      </c>
      <c r="P11509" t="b">
        <v>0</v>
      </c>
      <c r="Q11509" t="s">
        <v>21535</v>
      </c>
    </row>
    <row r="11510" spans="1:17" x14ac:dyDescent="0.4">
      <c r="A11510" t="s">
        <v>27081</v>
      </c>
      <c r="B11510">
        <v>6.2469669583006197E-2</v>
      </c>
      <c r="C11510">
        <v>0.830760617816241</v>
      </c>
      <c r="D11510">
        <v>-0.101772206597656</v>
      </c>
      <c r="E11510">
        <v>0.71463952847048895</v>
      </c>
      <c r="F11510">
        <v>0.21924851560855799</v>
      </c>
      <c r="G11510">
        <v>0.542688990031299</v>
      </c>
      <c r="H11510">
        <v>0.99989181022877205</v>
      </c>
      <c r="I11510">
        <v>0.49348087068686702</v>
      </c>
      <c r="J11510">
        <v>9.2355036543829205E-2</v>
      </c>
      <c r="K11510">
        <v>0.99975624466386503</v>
      </c>
      <c r="L11510" s="5" t="b">
        <v>0</v>
      </c>
      <c r="M11510" s="5" t="b">
        <v>0</v>
      </c>
      <c r="N11510" s="5" t="b">
        <v>0</v>
      </c>
      <c r="O11510" t="s">
        <v>21534</v>
      </c>
      <c r="P11510" t="b">
        <v>0</v>
      </c>
      <c r="Q11510" t="s">
        <v>21535</v>
      </c>
    </row>
    <row r="11511" spans="1:17" x14ac:dyDescent="0.4">
      <c r="A11511" t="s">
        <v>27082</v>
      </c>
      <c r="B11511">
        <v>0.13554013665560299</v>
      </c>
      <c r="C11511">
        <v>0.60360871067339905</v>
      </c>
      <c r="D11511">
        <v>0.68192154495441104</v>
      </c>
      <c r="E11511">
        <v>6.01226838093675E-2</v>
      </c>
      <c r="F11511">
        <v>0.51246365715063003</v>
      </c>
      <c r="G11511">
        <v>0.29561834920879698</v>
      </c>
      <c r="H11511">
        <v>0.99989181022877205</v>
      </c>
      <c r="I11511">
        <v>-0.21094844847792599</v>
      </c>
      <c r="J11511">
        <v>0.68432465106903295</v>
      </c>
      <c r="K11511">
        <v>0.99975624466386503</v>
      </c>
      <c r="L11511" s="5" t="b">
        <v>0</v>
      </c>
      <c r="M11511" s="5" t="b">
        <v>0</v>
      </c>
      <c r="N11511" s="5" t="b">
        <v>0</v>
      </c>
      <c r="O11511" t="s">
        <v>21534</v>
      </c>
      <c r="P11511" t="b">
        <v>0</v>
      </c>
      <c r="Q11511" t="s">
        <v>21535</v>
      </c>
    </row>
    <row r="11512" spans="1:17" x14ac:dyDescent="0.4">
      <c r="A11512" t="s">
        <v>27083</v>
      </c>
      <c r="B11512">
        <v>0.328504928552382</v>
      </c>
      <c r="C11512">
        <v>0.12027949522117</v>
      </c>
      <c r="D11512">
        <v>0.12610180182068101</v>
      </c>
      <c r="E11512">
        <v>0.56618278071137496</v>
      </c>
      <c r="F11512">
        <v>2.0745755332702499E-2</v>
      </c>
      <c r="G11512">
        <v>0.92060267969110499</v>
      </c>
      <c r="H11512">
        <v>0.99989181022877205</v>
      </c>
      <c r="I11512">
        <v>0.25726775144775499</v>
      </c>
      <c r="J11512">
        <v>0.18870205509606</v>
      </c>
      <c r="K11512">
        <v>0.99975624466386503</v>
      </c>
      <c r="L11512" s="5" t="b">
        <v>0</v>
      </c>
      <c r="M11512" s="5" t="b">
        <v>0</v>
      </c>
      <c r="N11512" s="5" t="b">
        <v>0</v>
      </c>
      <c r="O11512" t="s">
        <v>21534</v>
      </c>
      <c r="P11512" t="b">
        <v>0</v>
      </c>
      <c r="Q11512" t="s">
        <v>21535</v>
      </c>
    </row>
    <row r="11513" spans="1:17" x14ac:dyDescent="0.4">
      <c r="A11513" t="s">
        <v>8388</v>
      </c>
      <c r="B11513">
        <v>8.4430124427464406E-2</v>
      </c>
      <c r="C11513">
        <v>0.74224751407489897</v>
      </c>
      <c r="D11513">
        <v>-0.18689310749597099</v>
      </c>
      <c r="E11513">
        <v>0.468758018874534</v>
      </c>
      <c r="F11513">
        <v>-0.24050056190299099</v>
      </c>
      <c r="G11513">
        <v>0.36765476754341497</v>
      </c>
      <c r="H11513">
        <v>0.99989181022877205</v>
      </c>
      <c r="I11513">
        <v>0.14484123841799801</v>
      </c>
      <c r="J11513">
        <v>0.70491115098827495</v>
      </c>
      <c r="K11513">
        <v>0.99975624466386503</v>
      </c>
      <c r="L11513" s="5" t="b">
        <v>0</v>
      </c>
      <c r="M11513" s="5" t="b">
        <v>0</v>
      </c>
      <c r="N11513" s="5" t="b">
        <v>0</v>
      </c>
      <c r="O11513" t="s">
        <v>21534</v>
      </c>
      <c r="P11513" t="b">
        <v>0</v>
      </c>
      <c r="Q11513" t="s">
        <v>21535</v>
      </c>
    </row>
    <row r="11514" spans="1:17" x14ac:dyDescent="0.4">
      <c r="A11514" t="s">
        <v>27084</v>
      </c>
      <c r="B11514">
        <v>0.79914225375298698</v>
      </c>
      <c r="C11514">
        <v>7.1262640449114897E-3</v>
      </c>
      <c r="D11514">
        <v>0.91388206486390799</v>
      </c>
      <c r="E11514">
        <v>2.8713979631727901E-3</v>
      </c>
      <c r="F11514" s="4">
        <v>-3.2243964733946002E-4</v>
      </c>
      <c r="G11514">
        <v>0.999116036976334</v>
      </c>
      <c r="H11514">
        <v>0.99989181022877205</v>
      </c>
      <c r="I11514">
        <v>-0.117955018972537</v>
      </c>
      <c r="J11514">
        <v>0.731644949960083</v>
      </c>
      <c r="K11514">
        <v>0.99975624466386503</v>
      </c>
      <c r="L11514" s="5" t="b">
        <v>0</v>
      </c>
      <c r="M11514" s="5" t="b">
        <v>0</v>
      </c>
      <c r="N11514" s="5" t="b">
        <v>0</v>
      </c>
      <c r="O11514" t="s">
        <v>21534</v>
      </c>
      <c r="P11514" t="b">
        <v>0</v>
      </c>
      <c r="Q11514" t="s">
        <v>21535</v>
      </c>
    </row>
    <row r="11515" spans="1:17" x14ac:dyDescent="0.4">
      <c r="A11515" t="s">
        <v>2341</v>
      </c>
      <c r="B11515">
        <v>-0.23253802433207299</v>
      </c>
      <c r="C11515">
        <v>0.137664400433025</v>
      </c>
      <c r="D11515">
        <v>-0.23581232043109199</v>
      </c>
      <c r="E11515">
        <v>0.13245837365254801</v>
      </c>
      <c r="F11515">
        <v>8.7634662171140104E-2</v>
      </c>
      <c r="G11515">
        <v>0.58963924784822097</v>
      </c>
      <c r="H11515">
        <v>0.99989181022877205</v>
      </c>
      <c r="I11515">
        <v>8.0315822846959706E-2</v>
      </c>
      <c r="J11515">
        <v>0.50019745012547301</v>
      </c>
      <c r="K11515">
        <v>0.99975624466386503</v>
      </c>
      <c r="L11515" s="5" t="b">
        <v>0</v>
      </c>
      <c r="M11515" s="5" t="b">
        <v>0</v>
      </c>
      <c r="N11515" s="5" t="b">
        <v>0</v>
      </c>
      <c r="O11515" t="s">
        <v>21534</v>
      </c>
      <c r="P11515" t="b">
        <v>0</v>
      </c>
      <c r="Q11515" t="s">
        <v>21535</v>
      </c>
    </row>
    <row r="11516" spans="1:17" x14ac:dyDescent="0.4">
      <c r="A11516" t="s">
        <v>14101</v>
      </c>
      <c r="B11516">
        <v>0.37771015621760501</v>
      </c>
      <c r="C11516">
        <v>5.0062040243796999E-2</v>
      </c>
      <c r="D11516">
        <v>0.231908365358341</v>
      </c>
      <c r="E11516">
        <v>0.244902240500984</v>
      </c>
      <c r="F11516">
        <v>-0.11375599908781001</v>
      </c>
      <c r="G11516">
        <v>0.55538996732414503</v>
      </c>
      <c r="H11516">
        <v>0.99989181022877205</v>
      </c>
      <c r="I11516">
        <v>3.8534905465754103E-2</v>
      </c>
      <c r="J11516">
        <v>0.83106177073046505</v>
      </c>
      <c r="K11516">
        <v>0.99975624466386503</v>
      </c>
      <c r="L11516" s="5" t="b">
        <v>0</v>
      </c>
      <c r="M11516" s="5" t="b">
        <v>0</v>
      </c>
      <c r="N11516" s="5" t="b">
        <v>0</v>
      </c>
      <c r="O11516" t="s">
        <v>21534</v>
      </c>
      <c r="P11516" t="b">
        <v>0</v>
      </c>
      <c r="Q11516" t="s">
        <v>21535</v>
      </c>
    </row>
    <row r="11517" spans="1:17" x14ac:dyDescent="0.4">
      <c r="A11517" t="s">
        <v>27085</v>
      </c>
      <c r="B11517">
        <v>0.74478235887884503</v>
      </c>
      <c r="C11517">
        <v>3.4898953357960803E-2</v>
      </c>
      <c r="D11517">
        <v>1.1718383979990299</v>
      </c>
      <c r="E11517">
        <v>4.5264004775312297E-3</v>
      </c>
      <c r="F11517">
        <v>8.9932676335471806E-2</v>
      </c>
      <c r="G11517">
        <v>0.816243550365777</v>
      </c>
      <c r="H11517">
        <v>0.99989181022877205</v>
      </c>
      <c r="I11517">
        <v>-0.30326929185220503</v>
      </c>
      <c r="J11517">
        <v>0.53746259185431799</v>
      </c>
      <c r="K11517">
        <v>0.99975624466386503</v>
      </c>
      <c r="L11517" s="5" t="b">
        <v>0</v>
      </c>
      <c r="M11517" s="5" t="b">
        <v>0</v>
      </c>
      <c r="N11517" s="5" t="b">
        <v>0</v>
      </c>
      <c r="O11517" t="s">
        <v>21534</v>
      </c>
      <c r="P11517" t="b">
        <v>0</v>
      </c>
      <c r="Q11517" t="s">
        <v>21535</v>
      </c>
    </row>
    <row r="11518" spans="1:17" x14ac:dyDescent="0.4">
      <c r="A11518" t="s">
        <v>27086</v>
      </c>
      <c r="B11518">
        <v>-0.310499219954947</v>
      </c>
      <c r="C11518">
        <v>0.186075216779481</v>
      </c>
      <c r="D11518">
        <v>-0.44117737488904601</v>
      </c>
      <c r="E11518">
        <v>7.4022952048890506E-2</v>
      </c>
      <c r="F11518">
        <v>-2.72855411484994E-2</v>
      </c>
      <c r="G11518">
        <v>0.92970869167396397</v>
      </c>
      <c r="H11518">
        <v>0.99989181022877205</v>
      </c>
      <c r="I11518">
        <v>0.11396296120218</v>
      </c>
      <c r="J11518">
        <v>0.57049149166194202</v>
      </c>
      <c r="K11518">
        <v>0.99975624466386503</v>
      </c>
      <c r="L11518" s="5" t="b">
        <v>0</v>
      </c>
      <c r="M11518" s="5" t="b">
        <v>0</v>
      </c>
      <c r="N11518" s="5" t="b">
        <v>0</v>
      </c>
      <c r="O11518" t="s">
        <v>21534</v>
      </c>
      <c r="P11518" t="b">
        <v>0</v>
      </c>
      <c r="Q11518" t="s">
        <v>21535</v>
      </c>
    </row>
    <row r="11519" spans="1:17" x14ac:dyDescent="0.4">
      <c r="A11519" t="s">
        <v>27088</v>
      </c>
      <c r="B11519">
        <v>0.21274880980925301</v>
      </c>
      <c r="C11519">
        <v>0.39711316478895597</v>
      </c>
      <c r="D11519">
        <v>3.9248501513014601E-2</v>
      </c>
      <c r="E11519">
        <v>0.88738604422200995</v>
      </c>
      <c r="F11519">
        <v>0.17316197445975001</v>
      </c>
      <c r="G11519">
        <v>0.54164194457547998</v>
      </c>
      <c r="H11519">
        <v>0.99989181022877205</v>
      </c>
      <c r="I11519">
        <v>0.42063749026592101</v>
      </c>
      <c r="J11519">
        <v>8.8908414174208902E-2</v>
      </c>
      <c r="K11519">
        <v>0.99975624466386503</v>
      </c>
      <c r="L11519" s="5" t="b">
        <v>0</v>
      </c>
      <c r="M11519" s="5" t="b">
        <v>0</v>
      </c>
      <c r="N11519" s="5" t="b">
        <v>0</v>
      </c>
      <c r="O11519" t="s">
        <v>21534</v>
      </c>
      <c r="P11519" t="b">
        <v>0</v>
      </c>
      <c r="Q11519" t="s">
        <v>21535</v>
      </c>
    </row>
    <row r="11520" spans="1:17" x14ac:dyDescent="0.4">
      <c r="A11520" t="s">
        <v>27089</v>
      </c>
      <c r="B11520">
        <v>0.94509721082457998</v>
      </c>
      <c r="C11520">
        <v>7.8917954250657101E-3</v>
      </c>
      <c r="D11520">
        <v>1.4677692998974701</v>
      </c>
      <c r="E11520" s="4">
        <v>2.4438117423295798E-4</v>
      </c>
      <c r="F11520">
        <v>9.0121788893997398E-2</v>
      </c>
      <c r="G11520">
        <v>0.79219135841383004</v>
      </c>
      <c r="H11520">
        <v>0.99989181022877205</v>
      </c>
      <c r="I11520">
        <v>-0.40045974399379503</v>
      </c>
      <c r="J11520">
        <v>0.390590776342569</v>
      </c>
      <c r="K11520">
        <v>0.99975624466386503</v>
      </c>
      <c r="L11520" s="5" t="b">
        <v>0</v>
      </c>
      <c r="M11520" s="5" t="b">
        <v>0</v>
      </c>
      <c r="N11520" s="5" t="b">
        <v>0</v>
      </c>
      <c r="O11520" t="s">
        <v>21534</v>
      </c>
      <c r="P11520" t="b">
        <v>0</v>
      </c>
      <c r="Q11520" t="s">
        <v>21535</v>
      </c>
    </row>
    <row r="11521" spans="1:17" x14ac:dyDescent="0.4">
      <c r="A11521" t="s">
        <v>27090</v>
      </c>
      <c r="B11521">
        <v>2.7180072390963199E-2</v>
      </c>
      <c r="C11521">
        <v>0.93077980018366602</v>
      </c>
      <c r="D11521">
        <v>8.2259778250564505E-2</v>
      </c>
      <c r="E11521">
        <v>0.77023164820171997</v>
      </c>
      <c r="F11521">
        <v>0.22053415131441301</v>
      </c>
      <c r="G11521">
        <v>0.523112998359063</v>
      </c>
      <c r="H11521">
        <v>0.99989181022877205</v>
      </c>
      <c r="I11521">
        <v>0.121947027846974</v>
      </c>
      <c r="J11521">
        <v>0.677055409827651</v>
      </c>
      <c r="K11521">
        <v>0.99975624466386503</v>
      </c>
      <c r="L11521" s="5" t="b">
        <v>0</v>
      </c>
      <c r="M11521" s="5" t="b">
        <v>0</v>
      </c>
      <c r="N11521" s="5" t="b">
        <v>0</v>
      </c>
      <c r="O11521" t="s">
        <v>21534</v>
      </c>
      <c r="P11521" t="b">
        <v>0</v>
      </c>
      <c r="Q11521" t="s">
        <v>21535</v>
      </c>
    </row>
    <row r="11522" spans="1:17" x14ac:dyDescent="0.4">
      <c r="A11522" t="s">
        <v>27091</v>
      </c>
      <c r="B11522">
        <v>-0.29925636078710499</v>
      </c>
      <c r="C11522">
        <v>0.27960084938817897</v>
      </c>
      <c r="D11522">
        <v>5.5835788831094602E-3</v>
      </c>
      <c r="E11522">
        <v>0.98556070934150797</v>
      </c>
      <c r="F11522">
        <v>0.31735819894713302</v>
      </c>
      <c r="G11522">
        <v>0.46437517767166903</v>
      </c>
      <c r="H11522">
        <v>0.99989181022877205</v>
      </c>
      <c r="I11522">
        <v>-0.23744397159435701</v>
      </c>
      <c r="J11522">
        <v>0.462755858379851</v>
      </c>
      <c r="K11522">
        <v>0.99975624466386503</v>
      </c>
      <c r="L11522" s="5" t="b">
        <v>0</v>
      </c>
      <c r="M11522" s="5" t="b">
        <v>0</v>
      </c>
      <c r="N11522" s="5" t="b">
        <v>0</v>
      </c>
      <c r="O11522" t="s">
        <v>21534</v>
      </c>
      <c r="P11522" t="b">
        <v>0</v>
      </c>
      <c r="Q11522" t="s">
        <v>21535</v>
      </c>
    </row>
    <row r="11523" spans="1:17" x14ac:dyDescent="0.4">
      <c r="A11523" t="s">
        <v>27092</v>
      </c>
      <c r="B11523">
        <v>-2.2452099682939399E-2</v>
      </c>
      <c r="C11523">
        <v>0.94152986542875505</v>
      </c>
      <c r="D11523">
        <v>0.195496793455465</v>
      </c>
      <c r="E11523">
        <v>0.48261596495620601</v>
      </c>
      <c r="F11523">
        <v>0.168752401915232</v>
      </c>
      <c r="G11523">
        <v>0.68370336881983196</v>
      </c>
      <c r="H11523">
        <v>0.99989181022877205</v>
      </c>
      <c r="I11523">
        <v>-0.26867129161439501</v>
      </c>
      <c r="J11523">
        <v>0.45241945783531001</v>
      </c>
      <c r="K11523">
        <v>0.99975624466386503</v>
      </c>
      <c r="L11523" s="5" t="b">
        <v>0</v>
      </c>
      <c r="M11523" s="5" t="b">
        <v>0</v>
      </c>
      <c r="N11523" s="5" t="b">
        <v>0</v>
      </c>
      <c r="O11523" t="s">
        <v>21534</v>
      </c>
      <c r="P11523" t="b">
        <v>0</v>
      </c>
      <c r="Q11523" t="s">
        <v>21535</v>
      </c>
    </row>
    <row r="11524" spans="1:17" x14ac:dyDescent="0.4">
      <c r="A11524" t="s">
        <v>3569</v>
      </c>
      <c r="B11524">
        <v>0.26568906734784398</v>
      </c>
      <c r="C11524">
        <v>0.13184856441742901</v>
      </c>
      <c r="D11524">
        <v>0.491601398787472</v>
      </c>
      <c r="E11524">
        <v>1.46284313652746E-3</v>
      </c>
      <c r="F11524">
        <v>0.22746518417014</v>
      </c>
      <c r="G11524">
        <v>0.16492667168358</v>
      </c>
      <c r="H11524">
        <v>0.99989181022877205</v>
      </c>
      <c r="I11524">
        <v>-6.5396069136550699E-3</v>
      </c>
      <c r="J11524">
        <v>0.96452814607037896</v>
      </c>
      <c r="K11524">
        <v>0.99975624466386503</v>
      </c>
      <c r="L11524" s="5" t="b">
        <v>0</v>
      </c>
      <c r="M11524" s="5" t="b">
        <v>0</v>
      </c>
      <c r="N11524" s="5" t="b">
        <v>0</v>
      </c>
      <c r="O11524" t="s">
        <v>21534</v>
      </c>
      <c r="P11524" t="b">
        <v>0</v>
      </c>
      <c r="Q11524" t="s">
        <v>21535</v>
      </c>
    </row>
    <row r="11525" spans="1:17" x14ac:dyDescent="0.4">
      <c r="A11525" t="s">
        <v>27094</v>
      </c>
      <c r="B11525">
        <v>0.44328946558276799</v>
      </c>
      <c r="C11525">
        <v>0.118835170888276</v>
      </c>
      <c r="D11525">
        <v>0.86963281455316799</v>
      </c>
      <c r="E11525">
        <v>1.0224500963178699E-2</v>
      </c>
      <c r="F11525">
        <v>9.4206630039985098E-2</v>
      </c>
      <c r="G11525">
        <v>0.77939676103104405</v>
      </c>
      <c r="H11525">
        <v>0.99989181022877205</v>
      </c>
      <c r="I11525">
        <v>-0.33737218909980998</v>
      </c>
      <c r="J11525">
        <v>0.37205661573340398</v>
      </c>
      <c r="K11525">
        <v>0.99975624466386503</v>
      </c>
      <c r="L11525" s="5" t="b">
        <v>0</v>
      </c>
      <c r="M11525" s="5" t="b">
        <v>0</v>
      </c>
      <c r="N11525" s="5" t="b">
        <v>0</v>
      </c>
      <c r="O11525" t="s">
        <v>21534</v>
      </c>
      <c r="P11525" t="b">
        <v>0</v>
      </c>
      <c r="Q11525" t="s">
        <v>21535</v>
      </c>
    </row>
    <row r="11526" spans="1:17" x14ac:dyDescent="0.4">
      <c r="A11526" t="s">
        <v>27095</v>
      </c>
      <c r="B11526">
        <v>7.9660097840272698E-2</v>
      </c>
      <c r="C11526">
        <v>0.77552236087090798</v>
      </c>
      <c r="D11526">
        <v>0.113129616966749</v>
      </c>
      <c r="E11526">
        <v>0.68802554402453298</v>
      </c>
      <c r="F11526">
        <v>0.45359313317073702</v>
      </c>
      <c r="G11526">
        <v>0.343823789018259</v>
      </c>
      <c r="H11526">
        <v>0.99989181022877205</v>
      </c>
      <c r="I11526">
        <v>0.40840036008144798</v>
      </c>
      <c r="J11526">
        <v>0.32856537880566</v>
      </c>
      <c r="K11526">
        <v>0.99975624466386503</v>
      </c>
      <c r="L11526" s="5" t="b">
        <v>0</v>
      </c>
      <c r="M11526" s="5" t="b">
        <v>0</v>
      </c>
      <c r="N11526" s="5" t="b">
        <v>0</v>
      </c>
      <c r="O11526" t="s">
        <v>21534</v>
      </c>
      <c r="P11526" t="b">
        <v>0</v>
      </c>
      <c r="Q11526" t="s">
        <v>21535</v>
      </c>
    </row>
    <row r="11527" spans="1:17" x14ac:dyDescent="0.4">
      <c r="A11527" t="s">
        <v>27096</v>
      </c>
      <c r="B11527">
        <v>0.34636943280473997</v>
      </c>
      <c r="C11527">
        <v>6.5589955394507099E-2</v>
      </c>
      <c r="D11527">
        <v>0.67195424668126802</v>
      </c>
      <c r="E11527" s="4">
        <v>3.2386698953292101E-4</v>
      </c>
      <c r="F11527">
        <v>0.121019006979793</v>
      </c>
      <c r="G11527">
        <v>0.49732576842646598</v>
      </c>
      <c r="H11527">
        <v>0.99989181022877205</v>
      </c>
      <c r="I11527">
        <v>-0.21628830946732999</v>
      </c>
      <c r="J11527">
        <v>0.24155648759958201</v>
      </c>
      <c r="K11527">
        <v>0.99975624466386503</v>
      </c>
      <c r="L11527" s="5" t="b">
        <v>0</v>
      </c>
      <c r="M11527" s="5" t="b">
        <v>0</v>
      </c>
      <c r="N11527" s="5" t="b">
        <v>0</v>
      </c>
      <c r="O11527" t="s">
        <v>21534</v>
      </c>
      <c r="P11527" t="b">
        <v>0</v>
      </c>
      <c r="Q11527" t="s">
        <v>21535</v>
      </c>
    </row>
    <row r="11528" spans="1:17" x14ac:dyDescent="0.4">
      <c r="A11528" t="s">
        <v>27097</v>
      </c>
      <c r="B11528">
        <v>0.61739379128642902</v>
      </c>
      <c r="C11528">
        <v>7.8089996242310902E-2</v>
      </c>
      <c r="D11528">
        <v>0.48753340357811498</v>
      </c>
      <c r="E11528">
        <v>0.12834938955287301</v>
      </c>
      <c r="F11528">
        <v>-9.0983645362517108E-3</v>
      </c>
      <c r="G11528">
        <v>0.98497006582396496</v>
      </c>
      <c r="H11528">
        <v>0.99989181022877205</v>
      </c>
      <c r="I11528">
        <v>0.102749872592936</v>
      </c>
      <c r="J11528">
        <v>0.86247851646431595</v>
      </c>
      <c r="K11528">
        <v>0.99975624466386503</v>
      </c>
      <c r="L11528" s="5" t="b">
        <v>0</v>
      </c>
      <c r="M11528" s="5" t="b">
        <v>0</v>
      </c>
      <c r="N11528" s="5" t="b">
        <v>0</v>
      </c>
      <c r="O11528" t="s">
        <v>21534</v>
      </c>
      <c r="P11528" t="b">
        <v>0</v>
      </c>
      <c r="Q11528" t="s">
        <v>21535</v>
      </c>
    </row>
    <row r="11529" spans="1:17" x14ac:dyDescent="0.4">
      <c r="A11529" t="s">
        <v>8759</v>
      </c>
      <c r="B11529">
        <v>0.37106360618215001</v>
      </c>
      <c r="C11529">
        <v>0.159868619951758</v>
      </c>
      <c r="D11529">
        <v>0.12500618309622299</v>
      </c>
      <c r="E11529">
        <v>0.65130933261294599</v>
      </c>
      <c r="F11529">
        <v>-0.24943109305335701</v>
      </c>
      <c r="G11529">
        <v>0.46405932447576798</v>
      </c>
      <c r="H11529">
        <v>0.99989181022877205</v>
      </c>
      <c r="I11529">
        <v>6.8092125543033302E-2</v>
      </c>
      <c r="J11529">
        <v>0.81407573102265496</v>
      </c>
      <c r="K11529">
        <v>0.99975624466386503</v>
      </c>
      <c r="L11529" s="5" t="b">
        <v>0</v>
      </c>
      <c r="M11529" s="5" t="b">
        <v>0</v>
      </c>
      <c r="N11529" s="5" t="b">
        <v>0</v>
      </c>
      <c r="O11529" t="s">
        <v>21534</v>
      </c>
      <c r="P11529" t="b">
        <v>0</v>
      </c>
      <c r="Q11529" t="s">
        <v>21535</v>
      </c>
    </row>
    <row r="11530" spans="1:17" x14ac:dyDescent="0.4">
      <c r="A11530" t="s">
        <v>27098</v>
      </c>
      <c r="B11530">
        <v>0.66648182273399403</v>
      </c>
      <c r="C11530">
        <v>1.3253757222024201E-2</v>
      </c>
      <c r="D11530">
        <v>0.60201924731111101</v>
      </c>
      <c r="E11530">
        <v>1.9116615236469001E-2</v>
      </c>
      <c r="F11530">
        <v>0.23219386200741499</v>
      </c>
      <c r="G11530">
        <v>0.38164415806653001</v>
      </c>
      <c r="H11530">
        <v>0.99989181022877205</v>
      </c>
      <c r="I11530">
        <v>0.30286755260927301</v>
      </c>
      <c r="J11530">
        <v>0.28459826545261102</v>
      </c>
      <c r="K11530">
        <v>0.99975624466386503</v>
      </c>
      <c r="L11530" s="5" t="b">
        <v>0</v>
      </c>
      <c r="M11530" s="5" t="b">
        <v>0</v>
      </c>
      <c r="N11530" s="5" t="b">
        <v>0</v>
      </c>
      <c r="O11530" t="s">
        <v>21534</v>
      </c>
      <c r="P11530" t="b">
        <v>0</v>
      </c>
      <c r="Q11530" t="s">
        <v>21535</v>
      </c>
    </row>
    <row r="11531" spans="1:17" x14ac:dyDescent="0.4">
      <c r="A11531" t="s">
        <v>15015</v>
      </c>
      <c r="B11531">
        <v>0.95506034212035595</v>
      </c>
      <c r="C11531" s="4">
        <v>1.67605899163085E-7</v>
      </c>
      <c r="D11531">
        <v>1.1728839353762199</v>
      </c>
      <c r="E11531" s="4">
        <v>7.4293634133702398E-11</v>
      </c>
      <c r="F11531">
        <v>0.19891977578929901</v>
      </c>
      <c r="G11531">
        <v>0.23569171583385901</v>
      </c>
      <c r="H11531">
        <v>0.99989181022877205</v>
      </c>
      <c r="I11531">
        <v>-2.08849395582861E-2</v>
      </c>
      <c r="J11531">
        <v>0.91265513908812401</v>
      </c>
      <c r="K11531">
        <v>0.99975624466386503</v>
      </c>
      <c r="L11531" s="5" t="b">
        <v>0</v>
      </c>
      <c r="M11531" s="5" t="b">
        <v>0</v>
      </c>
      <c r="N11531" s="5" t="b">
        <v>0</v>
      </c>
      <c r="O11531" t="s">
        <v>21534</v>
      </c>
      <c r="P11531" t="b">
        <v>0</v>
      </c>
      <c r="Q11531" t="s">
        <v>21535</v>
      </c>
    </row>
    <row r="11532" spans="1:17" x14ac:dyDescent="0.4">
      <c r="A11532" t="s">
        <v>27099</v>
      </c>
      <c r="B11532">
        <v>0.55345454359387403</v>
      </c>
      <c r="C11532">
        <v>1.4417727535631301E-3</v>
      </c>
      <c r="D11532">
        <v>0.654998905783583</v>
      </c>
      <c r="E11532" s="4">
        <v>4.11140214822514E-4</v>
      </c>
      <c r="F11532">
        <v>5.0146397314157598E-2</v>
      </c>
      <c r="G11532">
        <v>0.778936591317967</v>
      </c>
      <c r="H11532">
        <v>0.99989181022877205</v>
      </c>
      <c r="I11532">
        <v>-6.6368712432766902E-2</v>
      </c>
      <c r="J11532">
        <v>0.69860486985993797</v>
      </c>
      <c r="K11532">
        <v>0.99975624466386503</v>
      </c>
      <c r="L11532" s="5" t="b">
        <v>0</v>
      </c>
      <c r="M11532" s="5" t="b">
        <v>0</v>
      </c>
      <c r="N11532" s="5" t="b">
        <v>0</v>
      </c>
      <c r="O11532" t="s">
        <v>21534</v>
      </c>
      <c r="P11532" t="b">
        <v>0</v>
      </c>
      <c r="Q11532" t="s">
        <v>21535</v>
      </c>
    </row>
    <row r="11533" spans="1:17" x14ac:dyDescent="0.4">
      <c r="A11533" t="s">
        <v>27100</v>
      </c>
      <c r="B11533">
        <v>0.17002900762471501</v>
      </c>
      <c r="C11533">
        <v>0.52686453004751999</v>
      </c>
      <c r="D11533">
        <v>0.40257592582585</v>
      </c>
      <c r="E11533">
        <v>0.17921178250584399</v>
      </c>
      <c r="F11533">
        <v>0.38172926052369399</v>
      </c>
      <c r="G11533">
        <v>0.40055423251487898</v>
      </c>
      <c r="H11533">
        <v>0.99989181022877205</v>
      </c>
      <c r="I11533">
        <v>4.3077571379303702E-2</v>
      </c>
      <c r="J11533">
        <v>0.92134993575146595</v>
      </c>
      <c r="K11533">
        <v>0.99975624466386503</v>
      </c>
      <c r="L11533" s="5" t="b">
        <v>0</v>
      </c>
      <c r="M11533" s="5" t="b">
        <v>0</v>
      </c>
      <c r="N11533" s="5" t="b">
        <v>0</v>
      </c>
      <c r="O11533" t="s">
        <v>21534</v>
      </c>
      <c r="P11533" t="b">
        <v>0</v>
      </c>
      <c r="Q11533" t="s">
        <v>21535</v>
      </c>
    </row>
    <row r="11534" spans="1:17" x14ac:dyDescent="0.4">
      <c r="A11534" t="s">
        <v>27102</v>
      </c>
      <c r="B11534">
        <v>0.18916079732437399</v>
      </c>
      <c r="C11534">
        <v>0.46134704281063299</v>
      </c>
      <c r="D11534">
        <v>0.29728970073850602</v>
      </c>
      <c r="E11534">
        <v>0.25793284778028103</v>
      </c>
      <c r="F11534">
        <v>0.124306490421994</v>
      </c>
      <c r="G11534">
        <v>0.69001717859085498</v>
      </c>
      <c r="H11534">
        <v>0.99989181022877205</v>
      </c>
      <c r="I11534">
        <v>-3.6100955988210698E-2</v>
      </c>
      <c r="J11534">
        <v>0.89682113511518502</v>
      </c>
      <c r="K11534">
        <v>0.99975624466386503</v>
      </c>
      <c r="L11534" s="5" t="b">
        <v>0</v>
      </c>
      <c r="M11534" s="5" t="b">
        <v>0</v>
      </c>
      <c r="N11534" s="5" t="b">
        <v>0</v>
      </c>
      <c r="O11534" t="s">
        <v>21534</v>
      </c>
      <c r="P11534" t="b">
        <v>0</v>
      </c>
      <c r="Q11534" t="s">
        <v>21535</v>
      </c>
    </row>
    <row r="11535" spans="1:17" x14ac:dyDescent="0.4">
      <c r="A11535" t="s">
        <v>27103</v>
      </c>
      <c r="B11535">
        <v>-0.36579658472027998</v>
      </c>
      <c r="C11535">
        <v>0.120216974327465</v>
      </c>
      <c r="D11535">
        <v>-0.39889398310087898</v>
      </c>
      <c r="E11535">
        <v>9.7808357785616806E-2</v>
      </c>
      <c r="F11535">
        <v>4.75155690848683E-2</v>
      </c>
      <c r="G11535">
        <v>0.87096279819087097</v>
      </c>
      <c r="H11535">
        <v>0.99989181022877205</v>
      </c>
      <c r="I11535">
        <v>7.4104960929793295E-2</v>
      </c>
      <c r="J11535">
        <v>0.71695635082298503</v>
      </c>
      <c r="K11535">
        <v>0.99975624466386503</v>
      </c>
      <c r="L11535" s="5" t="b">
        <v>0</v>
      </c>
      <c r="M11535" s="5" t="b">
        <v>0</v>
      </c>
      <c r="N11535" s="5" t="b">
        <v>0</v>
      </c>
      <c r="O11535" t="s">
        <v>21534</v>
      </c>
      <c r="P11535" t="b">
        <v>0</v>
      </c>
      <c r="Q11535" t="s">
        <v>21535</v>
      </c>
    </row>
    <row r="11536" spans="1:17" x14ac:dyDescent="0.4">
      <c r="A11536" t="s">
        <v>27104</v>
      </c>
      <c r="B11536">
        <v>0.99567403569634205</v>
      </c>
      <c r="C11536">
        <v>4.0052755232968104E-3</v>
      </c>
      <c r="D11536">
        <v>0.61809479755643804</v>
      </c>
      <c r="E11536">
        <v>4.8391413534793197E-2</v>
      </c>
      <c r="F11536">
        <v>-0.17385873337830299</v>
      </c>
      <c r="G11536">
        <v>0.61591560538187096</v>
      </c>
      <c r="H11536">
        <v>0.99989181022877205</v>
      </c>
      <c r="I11536">
        <v>0.16197898057375901</v>
      </c>
      <c r="J11536">
        <v>0.67536109929120802</v>
      </c>
      <c r="K11536">
        <v>0.99975624466386503</v>
      </c>
      <c r="L11536" s="5" t="b">
        <v>0</v>
      </c>
      <c r="M11536" s="5" t="b">
        <v>0</v>
      </c>
      <c r="N11536" s="5" t="b">
        <v>0</v>
      </c>
      <c r="O11536" t="s">
        <v>21534</v>
      </c>
      <c r="P11536" t="b">
        <v>0</v>
      </c>
      <c r="Q11536" t="s">
        <v>21535</v>
      </c>
    </row>
    <row r="11537" spans="1:17" x14ac:dyDescent="0.4">
      <c r="A11537" t="s">
        <v>27105</v>
      </c>
      <c r="B11537">
        <v>0.15462380176631699</v>
      </c>
      <c r="C11537">
        <v>0.55875396718649695</v>
      </c>
      <c r="D11537" t="s">
        <v>21533</v>
      </c>
      <c r="E11537" t="s">
        <v>21533</v>
      </c>
      <c r="F11537" t="s">
        <v>21533</v>
      </c>
      <c r="G11537" t="s">
        <v>21533</v>
      </c>
      <c r="H11537" t="s">
        <v>21533</v>
      </c>
      <c r="I11537">
        <v>-0.231786158715625</v>
      </c>
      <c r="J11537">
        <v>0.64309587136523105</v>
      </c>
      <c r="K11537">
        <v>0.99975624466386503</v>
      </c>
      <c r="L11537" s="5" t="b">
        <v>0</v>
      </c>
      <c r="M11537" s="5" t="b">
        <v>0</v>
      </c>
      <c r="N11537" s="5" t="b">
        <v>0</v>
      </c>
      <c r="O11537" t="s">
        <v>21534</v>
      </c>
      <c r="P11537" t="b">
        <v>0</v>
      </c>
      <c r="Q11537" t="s">
        <v>21535</v>
      </c>
    </row>
    <row r="11538" spans="1:17" x14ac:dyDescent="0.4">
      <c r="A11538" t="s">
        <v>281</v>
      </c>
      <c r="B11538">
        <v>-7.0537389358177299E-2</v>
      </c>
      <c r="C11538">
        <v>0.71888611961126103</v>
      </c>
      <c r="D11538">
        <v>0.136034425818189</v>
      </c>
      <c r="E11538">
        <v>0.449835971672218</v>
      </c>
      <c r="F11538">
        <v>0.30924399964404897</v>
      </c>
      <c r="G11538">
        <v>7.4094973770302303E-2</v>
      </c>
      <c r="H11538">
        <v>0.99989181022877205</v>
      </c>
      <c r="I11538">
        <v>5.9751851173440798E-2</v>
      </c>
      <c r="J11538">
        <v>0.65515852854432999</v>
      </c>
      <c r="K11538">
        <v>0.99975624466386503</v>
      </c>
      <c r="L11538" s="5" t="b">
        <v>0</v>
      </c>
      <c r="M11538" s="5" t="b">
        <v>0</v>
      </c>
      <c r="N11538" s="5" t="b">
        <v>0</v>
      </c>
      <c r="O11538" t="s">
        <v>21534</v>
      </c>
      <c r="P11538" t="b">
        <v>0</v>
      </c>
      <c r="Q11538" t="s">
        <v>21535</v>
      </c>
    </row>
    <row r="11539" spans="1:17" x14ac:dyDescent="0.4">
      <c r="A11539" t="s">
        <v>27106</v>
      </c>
      <c r="B11539">
        <v>0.15889274072920601</v>
      </c>
      <c r="C11539">
        <v>0.54720527102934102</v>
      </c>
      <c r="D11539">
        <v>0.221323072159302</v>
      </c>
      <c r="E11539">
        <v>0.411984829559777</v>
      </c>
      <c r="F11539">
        <v>0.15262407929455801</v>
      </c>
      <c r="G11539">
        <v>0.772815534367704</v>
      </c>
      <c r="H11539">
        <v>0.99989181022877205</v>
      </c>
      <c r="I11539">
        <v>-5.0363285081125603E-3</v>
      </c>
      <c r="J11539">
        <v>0.99158551509771697</v>
      </c>
      <c r="K11539">
        <v>0.99975624466386503</v>
      </c>
      <c r="L11539" s="5" t="b">
        <v>0</v>
      </c>
      <c r="M11539" s="5" t="b">
        <v>0</v>
      </c>
      <c r="N11539" s="5" t="b">
        <v>0</v>
      </c>
      <c r="O11539" t="s">
        <v>21534</v>
      </c>
      <c r="P11539" t="b">
        <v>0</v>
      </c>
      <c r="Q11539" t="s">
        <v>21535</v>
      </c>
    </row>
    <row r="11540" spans="1:17" x14ac:dyDescent="0.4">
      <c r="A11540" t="s">
        <v>1809</v>
      </c>
      <c r="B11540">
        <v>0.182538382790705</v>
      </c>
      <c r="C11540">
        <v>0.242516901100196</v>
      </c>
      <c r="D11540">
        <v>0.160114640434218</v>
      </c>
      <c r="E11540">
        <v>0.31996215604604999</v>
      </c>
      <c r="F11540">
        <v>-2.4756268784078401E-2</v>
      </c>
      <c r="G11540">
        <v>0.86258242201947399</v>
      </c>
      <c r="H11540">
        <v>0.99989181022877205</v>
      </c>
      <c r="I11540">
        <v>-9.0983713719548099E-3</v>
      </c>
      <c r="J11540">
        <v>0.94422104619034897</v>
      </c>
      <c r="K11540">
        <v>0.99975624466386503</v>
      </c>
      <c r="L11540" s="5" t="b">
        <v>0</v>
      </c>
      <c r="M11540" s="5" t="b">
        <v>0</v>
      </c>
      <c r="N11540" s="5" t="b">
        <v>0</v>
      </c>
      <c r="O11540" t="s">
        <v>21534</v>
      </c>
      <c r="P11540" t="b">
        <v>0</v>
      </c>
      <c r="Q11540" t="s">
        <v>21535</v>
      </c>
    </row>
    <row r="11541" spans="1:17" x14ac:dyDescent="0.4">
      <c r="A11541" t="s">
        <v>27107</v>
      </c>
      <c r="B11541">
        <v>-0.20167120961381699</v>
      </c>
      <c r="C11541">
        <v>0.438832913703394</v>
      </c>
      <c r="D11541">
        <v>-0.29616708242287398</v>
      </c>
      <c r="E11541">
        <v>0.27422807684893402</v>
      </c>
      <c r="F11541" t="s">
        <v>21533</v>
      </c>
      <c r="G11541" t="s">
        <v>21533</v>
      </c>
      <c r="H11541" t="s">
        <v>21533</v>
      </c>
      <c r="I11541">
        <v>-0.26362109743065898</v>
      </c>
      <c r="J11541">
        <v>0.54454030518853702</v>
      </c>
      <c r="K11541">
        <v>0.99975624466386503</v>
      </c>
      <c r="L11541" s="5" t="b">
        <v>0</v>
      </c>
      <c r="M11541" s="5" t="b">
        <v>0</v>
      </c>
      <c r="N11541" s="5" t="b">
        <v>0</v>
      </c>
      <c r="O11541" t="s">
        <v>21534</v>
      </c>
      <c r="P11541" t="b">
        <v>0</v>
      </c>
      <c r="Q11541" t="s">
        <v>21535</v>
      </c>
    </row>
    <row r="11542" spans="1:17" x14ac:dyDescent="0.4">
      <c r="A11542" t="s">
        <v>27108</v>
      </c>
      <c r="B11542">
        <v>-0.36656988697923398</v>
      </c>
      <c r="C11542">
        <v>0.18877639251440001</v>
      </c>
      <c r="D11542">
        <v>-0.41876789709977902</v>
      </c>
      <c r="E11542">
        <v>0.16132047131728</v>
      </c>
      <c r="F11542">
        <v>-0.29735931933395898</v>
      </c>
      <c r="G11542">
        <v>0.50649754132173297</v>
      </c>
      <c r="H11542">
        <v>0.99989181022877205</v>
      </c>
      <c r="I11542">
        <v>-0.19340090085092701</v>
      </c>
      <c r="J11542">
        <v>0.52738698954902397</v>
      </c>
      <c r="K11542">
        <v>0.99975624466386503</v>
      </c>
      <c r="L11542" s="5" t="b">
        <v>0</v>
      </c>
      <c r="M11542" s="5" t="b">
        <v>0</v>
      </c>
      <c r="N11542" s="5" t="b">
        <v>0</v>
      </c>
      <c r="O11542" t="s">
        <v>21534</v>
      </c>
      <c r="P11542" t="b">
        <v>0</v>
      </c>
      <c r="Q11542" t="s">
        <v>21535</v>
      </c>
    </row>
    <row r="11543" spans="1:17" x14ac:dyDescent="0.4">
      <c r="A11543" t="s">
        <v>5957</v>
      </c>
      <c r="B11543">
        <v>2.99159912028398E-2</v>
      </c>
      <c r="C11543">
        <v>0.92456000018903495</v>
      </c>
      <c r="D11543">
        <v>0.18506840146998099</v>
      </c>
      <c r="E11543">
        <v>0.49867629927789597</v>
      </c>
      <c r="F11543">
        <v>0.20011816762631399</v>
      </c>
      <c r="G11543">
        <v>0.58417199117793495</v>
      </c>
      <c r="H11543">
        <v>0.99989181022877205</v>
      </c>
      <c r="I11543">
        <v>-7.3256685023416798E-2</v>
      </c>
      <c r="J11543">
        <v>0.80939260723634199</v>
      </c>
      <c r="K11543">
        <v>0.99975624466386503</v>
      </c>
      <c r="L11543" s="5" t="b">
        <v>0</v>
      </c>
      <c r="M11543" s="5" t="b">
        <v>0</v>
      </c>
      <c r="N11543" s="5" t="b">
        <v>0</v>
      </c>
      <c r="O11543" t="s">
        <v>21534</v>
      </c>
      <c r="P11543" t="b">
        <v>0</v>
      </c>
      <c r="Q11543" t="s">
        <v>21535</v>
      </c>
    </row>
    <row r="11544" spans="1:17" x14ac:dyDescent="0.4">
      <c r="A11544" t="s">
        <v>27109</v>
      </c>
      <c r="B11544">
        <v>0.97866190861556401</v>
      </c>
      <c r="C11544" s="4">
        <v>1.2908071746128299E-4</v>
      </c>
      <c r="D11544">
        <v>0.43535361181249699</v>
      </c>
      <c r="E11544">
        <v>8.4525254849540196E-2</v>
      </c>
      <c r="F11544">
        <v>-0.36873116503285203</v>
      </c>
      <c r="G11544">
        <v>0.141191506363957</v>
      </c>
      <c r="H11544">
        <v>0.99989181022877205</v>
      </c>
      <c r="I11544">
        <v>0.13705691660157701</v>
      </c>
      <c r="J11544">
        <v>0.61837422009762799</v>
      </c>
      <c r="K11544">
        <v>0.99975624466386503</v>
      </c>
      <c r="L11544" s="5" t="b">
        <v>0</v>
      </c>
      <c r="M11544" s="5" t="b">
        <v>0</v>
      </c>
      <c r="N11544" s="5" t="b">
        <v>0</v>
      </c>
      <c r="O11544" t="s">
        <v>21534</v>
      </c>
      <c r="P11544" t="b">
        <v>0</v>
      </c>
      <c r="Q11544" t="s">
        <v>21535</v>
      </c>
    </row>
    <row r="11545" spans="1:17" x14ac:dyDescent="0.4">
      <c r="A11545" t="s">
        <v>27110</v>
      </c>
      <c r="B11545">
        <v>1.0536802268333001</v>
      </c>
      <c r="C11545">
        <v>6.9371873501374599E-3</v>
      </c>
      <c r="D11545">
        <v>1.5942820311231101</v>
      </c>
      <c r="E11545" s="4">
        <v>7.1984522063265103E-5</v>
      </c>
      <c r="F11545">
        <v>0.52743475134826301</v>
      </c>
      <c r="G11545">
        <v>0.136959535423091</v>
      </c>
      <c r="H11545">
        <v>0.99989181022877205</v>
      </c>
      <c r="I11545">
        <v>6.8554377813530701E-2</v>
      </c>
      <c r="J11545">
        <v>0.89012937012674598</v>
      </c>
      <c r="K11545">
        <v>0.99975624466386503</v>
      </c>
      <c r="L11545" s="5" t="b">
        <v>0</v>
      </c>
      <c r="M11545" s="5" t="b">
        <v>0</v>
      </c>
      <c r="N11545" s="5" t="b">
        <v>0</v>
      </c>
      <c r="O11545" t="s">
        <v>21534</v>
      </c>
      <c r="P11545" t="b">
        <v>0</v>
      </c>
      <c r="Q11545" t="s">
        <v>21535</v>
      </c>
    </row>
    <row r="11546" spans="1:17" x14ac:dyDescent="0.4">
      <c r="A11546" t="s">
        <v>27111</v>
      </c>
      <c r="B11546">
        <v>-0.23074854383898499</v>
      </c>
      <c r="C11546">
        <v>0.39413270542224699</v>
      </c>
      <c r="D11546">
        <v>-6.5131557089285197E-2</v>
      </c>
      <c r="E11546">
        <v>0.82173758906405303</v>
      </c>
      <c r="F11546">
        <v>-2.8336417180235201E-2</v>
      </c>
      <c r="G11546">
        <v>0.94926710102063505</v>
      </c>
      <c r="H11546">
        <v>0.99989181022877205</v>
      </c>
      <c r="I11546">
        <v>-0.32462553222428098</v>
      </c>
      <c r="J11546">
        <v>0.31994646709339097</v>
      </c>
      <c r="K11546">
        <v>0.99975624466386503</v>
      </c>
      <c r="L11546" s="5" t="b">
        <v>0</v>
      </c>
      <c r="M11546" s="5" t="b">
        <v>0</v>
      </c>
      <c r="N11546" s="5" t="b">
        <v>0</v>
      </c>
      <c r="O11546" t="s">
        <v>21534</v>
      </c>
      <c r="P11546" t="b">
        <v>0</v>
      </c>
      <c r="Q11546" t="s">
        <v>21535</v>
      </c>
    </row>
    <row r="11547" spans="1:17" x14ac:dyDescent="0.4">
      <c r="A11547" t="s">
        <v>27112</v>
      </c>
      <c r="B11547">
        <v>3.1914231574332097E-2</v>
      </c>
      <c r="C11547">
        <v>0.91984248157216897</v>
      </c>
      <c r="D11547">
        <v>8.9091352939972807E-2</v>
      </c>
      <c r="E11547">
        <v>0.75360803295510104</v>
      </c>
      <c r="F11547">
        <v>-0.27000437218249901</v>
      </c>
      <c r="G11547">
        <v>0.53909281926281205</v>
      </c>
      <c r="H11547">
        <v>0.99989181022877205</v>
      </c>
      <c r="I11547">
        <v>-0.41647878398958699</v>
      </c>
      <c r="J11547">
        <v>0.262497446962626</v>
      </c>
      <c r="K11547">
        <v>0.99975624466386503</v>
      </c>
      <c r="L11547" s="5" t="b">
        <v>0</v>
      </c>
      <c r="M11547" s="5" t="b">
        <v>0</v>
      </c>
      <c r="N11547" s="5" t="b">
        <v>0</v>
      </c>
      <c r="O11547" t="s">
        <v>21534</v>
      </c>
      <c r="P11547" t="b">
        <v>0</v>
      </c>
      <c r="Q11547" t="s">
        <v>21535</v>
      </c>
    </row>
    <row r="11548" spans="1:17" x14ac:dyDescent="0.4">
      <c r="A11548" t="s">
        <v>27113</v>
      </c>
      <c r="B11548">
        <v>0.28438501468560201</v>
      </c>
      <c r="C11548">
        <v>0.29911934071020402</v>
      </c>
      <c r="D11548" t="s">
        <v>21533</v>
      </c>
      <c r="E11548" t="s">
        <v>21533</v>
      </c>
      <c r="F11548">
        <v>-0.66516188677921995</v>
      </c>
      <c r="G11548">
        <v>0.212871638877212</v>
      </c>
      <c r="H11548">
        <v>0.99989181022877205</v>
      </c>
      <c r="I11548">
        <v>-0.60550675307276902</v>
      </c>
      <c r="J11548">
        <v>0.26574972278298298</v>
      </c>
      <c r="K11548">
        <v>0.99975624466386503</v>
      </c>
      <c r="L11548" s="5" t="b">
        <v>0</v>
      </c>
      <c r="M11548" s="5" t="b">
        <v>0</v>
      </c>
      <c r="N11548" s="5" t="b">
        <v>0</v>
      </c>
      <c r="O11548" t="s">
        <v>21534</v>
      </c>
      <c r="P11548" t="b">
        <v>0</v>
      </c>
      <c r="Q11548" t="s">
        <v>21535</v>
      </c>
    </row>
    <row r="11549" spans="1:17" x14ac:dyDescent="0.4">
      <c r="A11549" t="s">
        <v>27114</v>
      </c>
      <c r="B11549">
        <v>0.50626499513805101</v>
      </c>
      <c r="C11549">
        <v>9.0955000424236598E-2</v>
      </c>
      <c r="D11549">
        <v>0.23372415045768399</v>
      </c>
      <c r="E11549">
        <v>0.38206808534620901</v>
      </c>
      <c r="F11549">
        <v>0.21713877139539201</v>
      </c>
      <c r="G11549">
        <v>0.52498474153260899</v>
      </c>
      <c r="H11549">
        <v>0.99989181022877205</v>
      </c>
      <c r="I11549">
        <v>0.595256608600221</v>
      </c>
      <c r="J11549">
        <v>8.5296420749833096E-2</v>
      </c>
      <c r="K11549">
        <v>0.99975624466386503</v>
      </c>
      <c r="L11549" s="5" t="b">
        <v>0</v>
      </c>
      <c r="M11549" s="5" t="b">
        <v>0</v>
      </c>
      <c r="N11549" s="5" t="b">
        <v>0</v>
      </c>
      <c r="O11549" t="s">
        <v>21534</v>
      </c>
      <c r="P11549" t="b">
        <v>0</v>
      </c>
      <c r="Q11549" t="s">
        <v>21535</v>
      </c>
    </row>
    <row r="11550" spans="1:17" x14ac:dyDescent="0.4">
      <c r="A11550" t="s">
        <v>27115</v>
      </c>
      <c r="B11550">
        <v>-1.06559919471999E-2</v>
      </c>
      <c r="C11550">
        <v>0.96910720219814095</v>
      </c>
      <c r="D11550">
        <v>-9.3707777019608196E-2</v>
      </c>
      <c r="E11550">
        <v>0.70369806792095002</v>
      </c>
      <c r="F11550">
        <v>-0.13276432422453499</v>
      </c>
      <c r="G11550">
        <v>0.58826306933883499</v>
      </c>
      <c r="H11550">
        <v>0.99989181022877205</v>
      </c>
      <c r="I11550">
        <v>-3.05828802901131E-2</v>
      </c>
      <c r="J11550">
        <v>0.876812556345961</v>
      </c>
      <c r="K11550">
        <v>0.99975624466386503</v>
      </c>
      <c r="L11550" s="5" t="b">
        <v>0</v>
      </c>
      <c r="M11550" s="5" t="b">
        <v>0</v>
      </c>
      <c r="N11550" s="5" t="b">
        <v>0</v>
      </c>
      <c r="O11550" t="s">
        <v>21534</v>
      </c>
      <c r="P11550" t="b">
        <v>0</v>
      </c>
      <c r="Q11550" t="s">
        <v>21535</v>
      </c>
    </row>
    <row r="11551" spans="1:17" x14ac:dyDescent="0.4">
      <c r="A11551" t="s">
        <v>27116</v>
      </c>
      <c r="B11551">
        <v>-0.172058346543595</v>
      </c>
      <c r="C11551">
        <v>0.526892675707194</v>
      </c>
      <c r="D11551">
        <v>-6.4479072886594893E-2</v>
      </c>
      <c r="E11551">
        <v>0.82409694211097395</v>
      </c>
      <c r="F11551">
        <v>0.13793617806366701</v>
      </c>
      <c r="G11551">
        <v>0.74132415546614205</v>
      </c>
      <c r="H11551">
        <v>0.99989181022877205</v>
      </c>
      <c r="I11551">
        <v>-6.7077863761681206E-2</v>
      </c>
      <c r="J11551">
        <v>0.83694190495152498</v>
      </c>
      <c r="K11551">
        <v>0.99975624466386503</v>
      </c>
      <c r="L11551" s="5" t="b">
        <v>0</v>
      </c>
      <c r="M11551" s="5" t="b">
        <v>0</v>
      </c>
      <c r="N11551" s="5" t="b">
        <v>0</v>
      </c>
      <c r="O11551" t="s">
        <v>21534</v>
      </c>
      <c r="P11551" t="b">
        <v>0</v>
      </c>
      <c r="Q11551" t="s">
        <v>21535</v>
      </c>
    </row>
    <row r="11552" spans="1:17" x14ac:dyDescent="0.4">
      <c r="A11552" t="s">
        <v>27117</v>
      </c>
      <c r="B11552">
        <v>-4.5238367252939803E-2</v>
      </c>
      <c r="C11552">
        <v>0.88183306352688295</v>
      </c>
      <c r="D11552">
        <v>0.13257052204025399</v>
      </c>
      <c r="E11552">
        <v>0.63251197205751197</v>
      </c>
      <c r="F11552">
        <v>0.32444294007671898</v>
      </c>
      <c r="G11552">
        <v>0.39839658678440099</v>
      </c>
      <c r="H11552">
        <v>0.99989181022877205</v>
      </c>
      <c r="I11552">
        <v>-4.7145855006184298E-3</v>
      </c>
      <c r="J11552">
        <v>0.98792985180797499</v>
      </c>
      <c r="K11552">
        <v>0.99975624466386503</v>
      </c>
      <c r="L11552" s="5" t="b">
        <v>0</v>
      </c>
      <c r="M11552" s="5" t="b">
        <v>0</v>
      </c>
      <c r="N11552" s="5" t="b">
        <v>0</v>
      </c>
      <c r="O11552" t="s">
        <v>21534</v>
      </c>
      <c r="P11552" t="b">
        <v>0</v>
      </c>
      <c r="Q11552" t="s">
        <v>21535</v>
      </c>
    </row>
    <row r="11553" spans="1:17" x14ac:dyDescent="0.4">
      <c r="A11553" t="s">
        <v>27118</v>
      </c>
      <c r="B11553">
        <v>0.712325779270784</v>
      </c>
      <c r="C11553">
        <v>3.28174333262303E-2</v>
      </c>
      <c r="D11553">
        <v>1.15216994831173</v>
      </c>
      <c r="E11553" s="4">
        <v>9.5584739989496199E-4</v>
      </c>
      <c r="F11553">
        <v>0.33486814448775898</v>
      </c>
      <c r="G11553">
        <v>0.30749389040104202</v>
      </c>
      <c r="H11553">
        <v>0.99989181022877205</v>
      </c>
      <c r="I11553">
        <v>-2.2963482279232599E-2</v>
      </c>
      <c r="J11553">
        <v>0.95741734504214904</v>
      </c>
      <c r="K11553">
        <v>0.99975624466386503</v>
      </c>
      <c r="L11553" s="5" t="b">
        <v>0</v>
      </c>
      <c r="M11553" s="5" t="b">
        <v>0</v>
      </c>
      <c r="N11553" s="5" t="b">
        <v>0</v>
      </c>
      <c r="O11553" t="s">
        <v>21534</v>
      </c>
      <c r="P11553" t="b">
        <v>0</v>
      </c>
      <c r="Q11553" t="s">
        <v>21535</v>
      </c>
    </row>
    <row r="11554" spans="1:17" x14ac:dyDescent="0.4">
      <c r="A11554" t="s">
        <v>27120</v>
      </c>
      <c r="B11554">
        <v>1.2518070066823199</v>
      </c>
      <c r="C11554" s="4">
        <v>5.7189628828652497E-5</v>
      </c>
      <c r="D11554">
        <v>1.1421823945457501</v>
      </c>
      <c r="E11554" s="4">
        <v>1.4195034967751501E-4</v>
      </c>
      <c r="F11554">
        <v>0.182355623396284</v>
      </c>
      <c r="G11554">
        <v>0.52292599803420903</v>
      </c>
      <c r="H11554">
        <v>0.99989181022877205</v>
      </c>
      <c r="I11554">
        <v>0.28451989827684598</v>
      </c>
      <c r="J11554">
        <v>0.397734646978885</v>
      </c>
      <c r="K11554">
        <v>0.99975624466386503</v>
      </c>
      <c r="L11554" s="5" t="b">
        <v>0</v>
      </c>
      <c r="M11554" s="5" t="b">
        <v>0</v>
      </c>
      <c r="N11554" s="5" t="b">
        <v>0</v>
      </c>
      <c r="O11554" t="s">
        <v>21534</v>
      </c>
      <c r="P11554" t="b">
        <v>0</v>
      </c>
      <c r="Q11554" t="s">
        <v>21535</v>
      </c>
    </row>
    <row r="11555" spans="1:17" x14ac:dyDescent="0.4">
      <c r="A11555" t="s">
        <v>27121</v>
      </c>
      <c r="B11555">
        <v>-0.21167988946407401</v>
      </c>
      <c r="C11555">
        <v>3.23135647342827E-3</v>
      </c>
      <c r="D11555">
        <v>-0.21836863582305099</v>
      </c>
      <c r="E11555">
        <v>5.5389102078112701E-3</v>
      </c>
      <c r="F11555">
        <v>-4.9704117905494297E-2</v>
      </c>
      <c r="G11555">
        <v>0.50386102459275395</v>
      </c>
      <c r="H11555">
        <v>0.99989181022877205</v>
      </c>
      <c r="I11555">
        <v>-5.1526127498385102E-2</v>
      </c>
      <c r="J11555">
        <v>0.38763190789440999</v>
      </c>
      <c r="K11555">
        <v>0.99975624466386503</v>
      </c>
      <c r="L11555" s="5" t="b">
        <v>0</v>
      </c>
      <c r="M11555" s="5" t="b">
        <v>0</v>
      </c>
      <c r="N11555" s="5" t="b">
        <v>0</v>
      </c>
      <c r="O11555" t="s">
        <v>21534</v>
      </c>
      <c r="P11555" t="b">
        <v>0</v>
      </c>
      <c r="Q11555" t="s">
        <v>21535</v>
      </c>
    </row>
    <row r="11556" spans="1:17" x14ac:dyDescent="0.4">
      <c r="A11556" t="s">
        <v>2808</v>
      </c>
      <c r="B11556">
        <v>0.60882469855023802</v>
      </c>
      <c r="C11556" s="4">
        <v>8.4100085042996596E-5</v>
      </c>
      <c r="D11556">
        <v>0.38201940957414798</v>
      </c>
      <c r="E11556">
        <v>1.58261644615545E-2</v>
      </c>
      <c r="F11556">
        <v>-9.6373262646060498E-2</v>
      </c>
      <c r="G11556">
        <v>0.53104689715250797</v>
      </c>
      <c r="H11556">
        <v>0.99989181022877205</v>
      </c>
      <c r="I11556">
        <v>0.123709301531334</v>
      </c>
      <c r="J11556">
        <v>0.39293103702739202</v>
      </c>
      <c r="K11556">
        <v>0.99975624466386503</v>
      </c>
      <c r="L11556" s="5" t="b">
        <v>0</v>
      </c>
      <c r="M11556" s="5" t="b">
        <v>0</v>
      </c>
      <c r="N11556" s="5" t="b">
        <v>0</v>
      </c>
      <c r="O11556" t="s">
        <v>21534</v>
      </c>
      <c r="P11556" t="b">
        <v>0</v>
      </c>
      <c r="Q11556" t="s">
        <v>21535</v>
      </c>
    </row>
    <row r="11557" spans="1:17" x14ac:dyDescent="0.4">
      <c r="A11557" t="s">
        <v>4568</v>
      </c>
      <c r="B11557">
        <v>-0.55432124404062499</v>
      </c>
      <c r="C11557" s="4">
        <v>4.9070127600284901E-9</v>
      </c>
      <c r="D11557">
        <v>-0.64759618877723102</v>
      </c>
      <c r="E11557" s="4">
        <v>2.4159993776730699E-11</v>
      </c>
      <c r="F11557">
        <v>-4.9726565011455698E-2</v>
      </c>
      <c r="G11557">
        <v>0.64928697808422597</v>
      </c>
      <c r="H11557">
        <v>0.99989181022877205</v>
      </c>
      <c r="I11557">
        <v>3.4426223696589098E-2</v>
      </c>
      <c r="J11557">
        <v>0.64932248328547504</v>
      </c>
      <c r="K11557">
        <v>0.99975624466386503</v>
      </c>
      <c r="L11557" s="5" t="b">
        <v>0</v>
      </c>
      <c r="M11557" s="5" t="b">
        <v>0</v>
      </c>
      <c r="N11557" s="5" t="b">
        <v>0</v>
      </c>
      <c r="O11557" t="s">
        <v>21534</v>
      </c>
      <c r="P11557" t="b">
        <v>0</v>
      </c>
      <c r="Q11557" t="s">
        <v>21535</v>
      </c>
    </row>
    <row r="11558" spans="1:17" x14ac:dyDescent="0.4">
      <c r="A11558" t="s">
        <v>8981</v>
      </c>
      <c r="B11558">
        <v>-7.4612486109099499E-2</v>
      </c>
      <c r="C11558">
        <v>0.78539761144048004</v>
      </c>
      <c r="D11558">
        <v>7.0028432297426293E-2</v>
      </c>
      <c r="E11558">
        <v>0.80280175384518004</v>
      </c>
      <c r="F11558">
        <v>0.18015075858298099</v>
      </c>
      <c r="G11558">
        <v>0.567530379400216</v>
      </c>
      <c r="H11558">
        <v>0.99989181022877205</v>
      </c>
      <c r="I11558">
        <v>-5.5527915292837599E-2</v>
      </c>
      <c r="J11558">
        <v>0.82364504890729795</v>
      </c>
      <c r="K11558">
        <v>0.99975624466386503</v>
      </c>
      <c r="L11558" s="5" t="b">
        <v>0</v>
      </c>
      <c r="M11558" s="5" t="b">
        <v>0</v>
      </c>
      <c r="N11558" s="5" t="b">
        <v>0</v>
      </c>
      <c r="O11558" t="s">
        <v>21534</v>
      </c>
      <c r="P11558" t="b">
        <v>0</v>
      </c>
      <c r="Q11558" t="s">
        <v>21535</v>
      </c>
    </row>
    <row r="11559" spans="1:17" x14ac:dyDescent="0.4">
      <c r="A11559" t="s">
        <v>27122</v>
      </c>
      <c r="B11559">
        <v>-1.32241392412599E-2</v>
      </c>
      <c r="C11559">
        <v>0.92987476099988398</v>
      </c>
      <c r="D11559">
        <v>4.01445857466248E-2</v>
      </c>
      <c r="E11559">
        <v>0.77695599017768802</v>
      </c>
      <c r="F11559">
        <v>-1.03060462243966E-2</v>
      </c>
      <c r="G11559">
        <v>0.92414194148997997</v>
      </c>
      <c r="H11559">
        <v>0.99989181022877205</v>
      </c>
      <c r="I11559">
        <v>-7.6700059849592897E-2</v>
      </c>
      <c r="J11559">
        <v>0.37896912634191898</v>
      </c>
      <c r="K11559">
        <v>0.99975624466386503</v>
      </c>
      <c r="L11559" s="5" t="b">
        <v>0</v>
      </c>
      <c r="M11559" s="5" t="b">
        <v>0</v>
      </c>
      <c r="N11559" s="5" t="b">
        <v>0</v>
      </c>
      <c r="O11559" t="s">
        <v>21534</v>
      </c>
      <c r="P11559" t="b">
        <v>0</v>
      </c>
      <c r="Q11559" t="s">
        <v>21535</v>
      </c>
    </row>
    <row r="11560" spans="1:17" x14ac:dyDescent="0.4">
      <c r="A11560" t="s">
        <v>27123</v>
      </c>
      <c r="B11560">
        <v>0.15345234049824599</v>
      </c>
      <c r="C11560">
        <v>0.23465597560889101</v>
      </c>
      <c r="D11560">
        <v>0.25592073559375</v>
      </c>
      <c r="E11560">
        <v>5.7212123577285598E-2</v>
      </c>
      <c r="F11560">
        <v>-4.4801802517361697E-2</v>
      </c>
      <c r="G11560">
        <v>0.70925343516516803</v>
      </c>
      <c r="H11560">
        <v>0.99989181022877205</v>
      </c>
      <c r="I11560">
        <v>-0.165762353059481</v>
      </c>
      <c r="J11560">
        <v>0.126753279703819</v>
      </c>
      <c r="K11560">
        <v>0.99975624466386503</v>
      </c>
      <c r="L11560" s="5" t="b">
        <v>0</v>
      </c>
      <c r="M11560" s="5" t="b">
        <v>0</v>
      </c>
      <c r="N11560" s="5" t="b">
        <v>0</v>
      </c>
      <c r="O11560" t="s">
        <v>21534</v>
      </c>
      <c r="P11560" t="b">
        <v>0</v>
      </c>
      <c r="Q11560" t="s">
        <v>21535</v>
      </c>
    </row>
    <row r="11561" spans="1:17" x14ac:dyDescent="0.4">
      <c r="A11561" t="s">
        <v>7969</v>
      </c>
      <c r="B11561">
        <v>0.59925831096053706</v>
      </c>
      <c r="C11561">
        <v>3.0338273706832002E-2</v>
      </c>
      <c r="D11561">
        <v>0.12565906188234599</v>
      </c>
      <c r="E11561">
        <v>0.65194462364390504</v>
      </c>
      <c r="F11561">
        <v>-0.49346939516692501</v>
      </c>
      <c r="G11561">
        <v>0.131625984723162</v>
      </c>
      <c r="H11561">
        <v>0.99989181022877205</v>
      </c>
      <c r="I11561">
        <v>4.1350841622934398E-2</v>
      </c>
      <c r="J11561">
        <v>0.89408559731211701</v>
      </c>
      <c r="K11561">
        <v>0.99975624466386503</v>
      </c>
      <c r="L11561" s="5" t="b">
        <v>0</v>
      </c>
      <c r="M11561" s="5" t="b">
        <v>0</v>
      </c>
      <c r="N11561" s="5" t="b">
        <v>0</v>
      </c>
      <c r="O11561" t="s">
        <v>21534</v>
      </c>
      <c r="P11561" t="b">
        <v>0</v>
      </c>
      <c r="Q11561" t="s">
        <v>21535</v>
      </c>
    </row>
    <row r="11562" spans="1:17" x14ac:dyDescent="0.4">
      <c r="A11562" t="s">
        <v>27124</v>
      </c>
      <c r="B11562">
        <v>0.14501707462646901</v>
      </c>
      <c r="C11562">
        <v>0.54220284698552301</v>
      </c>
      <c r="D11562">
        <v>0.20042030807590999</v>
      </c>
      <c r="E11562">
        <v>0.41049274146153297</v>
      </c>
      <c r="F11562">
        <v>-5.5449405060943202E-2</v>
      </c>
      <c r="G11562">
        <v>0.82836728696480399</v>
      </c>
      <c r="H11562">
        <v>0.99989181022877205</v>
      </c>
      <c r="I11562">
        <v>-0.145463640551725</v>
      </c>
      <c r="J11562">
        <v>0.51569766485072299</v>
      </c>
      <c r="K11562">
        <v>0.99975624466386503</v>
      </c>
      <c r="L11562" s="5" t="b">
        <v>0</v>
      </c>
      <c r="M11562" s="5" t="b">
        <v>0</v>
      </c>
      <c r="N11562" s="5" t="b">
        <v>0</v>
      </c>
      <c r="O11562" t="s">
        <v>21534</v>
      </c>
      <c r="P11562" t="b">
        <v>0</v>
      </c>
      <c r="Q11562" t="s">
        <v>21535</v>
      </c>
    </row>
    <row r="11563" spans="1:17" x14ac:dyDescent="0.4">
      <c r="A11563" t="s">
        <v>27125</v>
      </c>
      <c r="B11563">
        <v>-1.18963315409646</v>
      </c>
      <c r="C11563">
        <v>8.1956752455712399E-3</v>
      </c>
      <c r="D11563">
        <v>-0.93307705793088203</v>
      </c>
      <c r="E11563">
        <v>2.45163626851434E-2</v>
      </c>
      <c r="F11563" t="s">
        <v>21533</v>
      </c>
      <c r="G11563" t="s">
        <v>21533</v>
      </c>
      <c r="H11563" t="s">
        <v>21533</v>
      </c>
      <c r="I11563">
        <v>-7.4439915914597296E-2</v>
      </c>
      <c r="J11563">
        <v>0.82609246100328404</v>
      </c>
      <c r="K11563">
        <v>0.99975624466386503</v>
      </c>
      <c r="L11563" s="5" t="b">
        <v>0</v>
      </c>
      <c r="M11563" s="5" t="b">
        <v>0</v>
      </c>
      <c r="N11563" s="5" t="b">
        <v>0</v>
      </c>
      <c r="O11563" t="s">
        <v>21534</v>
      </c>
      <c r="P11563" t="b">
        <v>0</v>
      </c>
      <c r="Q11563" t="s">
        <v>21535</v>
      </c>
    </row>
    <row r="11564" spans="1:17" x14ac:dyDescent="0.4">
      <c r="A11564" t="s">
        <v>11332</v>
      </c>
      <c r="B11564">
        <v>0.19525985196950801</v>
      </c>
      <c r="C11564">
        <v>0.11607745658601699</v>
      </c>
      <c r="D11564">
        <v>0.27724374554159298</v>
      </c>
      <c r="E11564">
        <v>3.3960884922132901E-2</v>
      </c>
      <c r="F11564">
        <v>-1.9355152762705701E-2</v>
      </c>
      <c r="G11564">
        <v>0.87076912223094305</v>
      </c>
      <c r="H11564">
        <v>0.99989181022877205</v>
      </c>
      <c r="I11564">
        <v>-0.117653927766285</v>
      </c>
      <c r="J11564">
        <v>0.26918814455877998</v>
      </c>
      <c r="K11564">
        <v>0.99975624466386503</v>
      </c>
      <c r="L11564" s="5" t="b">
        <v>0</v>
      </c>
      <c r="M11564" s="5" t="b">
        <v>0</v>
      </c>
      <c r="N11564" s="5" t="b">
        <v>0</v>
      </c>
      <c r="O11564" t="s">
        <v>21534</v>
      </c>
      <c r="P11564" t="b">
        <v>0</v>
      </c>
      <c r="Q11564" t="s">
        <v>21535</v>
      </c>
    </row>
    <row r="11565" spans="1:17" x14ac:dyDescent="0.4">
      <c r="A11565" t="s">
        <v>27126</v>
      </c>
      <c r="B11565">
        <v>0.13197801873571099</v>
      </c>
      <c r="C11565">
        <v>0.54087827816442302</v>
      </c>
      <c r="D11565">
        <v>2.35968257304013E-2</v>
      </c>
      <c r="E11565">
        <v>0.93046937246801198</v>
      </c>
      <c r="F11565">
        <v>-0.13284467620138299</v>
      </c>
      <c r="G11565">
        <v>0.56479446252363996</v>
      </c>
      <c r="H11565">
        <v>0.99989181022877205</v>
      </c>
      <c r="I11565">
        <v>-9.3255017389831003E-3</v>
      </c>
      <c r="J11565">
        <v>0.95834252490510297</v>
      </c>
      <c r="K11565">
        <v>0.99975624466386503</v>
      </c>
      <c r="L11565" s="5" t="b">
        <v>0</v>
      </c>
      <c r="M11565" s="5" t="b">
        <v>0</v>
      </c>
      <c r="N11565" s="5" t="b">
        <v>0</v>
      </c>
      <c r="O11565" t="s">
        <v>21534</v>
      </c>
      <c r="P11565" t="b">
        <v>0</v>
      </c>
      <c r="Q11565" t="s">
        <v>21535</v>
      </c>
    </row>
    <row r="11566" spans="1:17" x14ac:dyDescent="0.4">
      <c r="A11566" t="s">
        <v>15625</v>
      </c>
      <c r="B11566">
        <v>0.65112602058134605</v>
      </c>
      <c r="C11566" s="4">
        <v>7.4898706892084403E-10</v>
      </c>
      <c r="D11566">
        <v>0.56435283601575004</v>
      </c>
      <c r="E11566" s="4">
        <v>2.3630849446628501E-7</v>
      </c>
      <c r="F11566">
        <v>-5.5225491290470698E-2</v>
      </c>
      <c r="G11566">
        <v>0.59472439237784003</v>
      </c>
      <c r="H11566">
        <v>0.99989181022877205</v>
      </c>
      <c r="I11566">
        <v>2.1276020271011799E-2</v>
      </c>
      <c r="J11566">
        <v>0.83680888049459801</v>
      </c>
      <c r="K11566">
        <v>0.99975624466386503</v>
      </c>
      <c r="L11566" s="5" t="b">
        <v>0</v>
      </c>
      <c r="M11566" s="5" t="b">
        <v>0</v>
      </c>
      <c r="N11566" s="5" t="b">
        <v>0</v>
      </c>
      <c r="O11566" t="s">
        <v>21534</v>
      </c>
      <c r="P11566" t="b">
        <v>0</v>
      </c>
      <c r="Q11566" t="s">
        <v>21535</v>
      </c>
    </row>
    <row r="11567" spans="1:17" x14ac:dyDescent="0.4">
      <c r="A11567" t="s">
        <v>27127</v>
      </c>
      <c r="B11567">
        <v>-0.31079504875138497</v>
      </c>
      <c r="C11567">
        <v>0.25012336616546299</v>
      </c>
      <c r="D11567">
        <v>-0.54223414723266605</v>
      </c>
      <c r="E11567">
        <v>7.6897461098834205E-2</v>
      </c>
      <c r="F11567">
        <v>-0.289262960624251</v>
      </c>
      <c r="G11567">
        <v>0.49181648455973698</v>
      </c>
      <c r="H11567">
        <v>0.99989181022877205</v>
      </c>
      <c r="I11567">
        <v>-1.1884013236839901E-2</v>
      </c>
      <c r="J11567">
        <v>0.96657355125844502</v>
      </c>
      <c r="K11567">
        <v>0.99975624466386503</v>
      </c>
      <c r="L11567" s="5" t="b">
        <v>0</v>
      </c>
      <c r="M11567" s="5" t="b">
        <v>0</v>
      </c>
      <c r="N11567" s="5" t="b">
        <v>0</v>
      </c>
      <c r="O11567" t="s">
        <v>21534</v>
      </c>
      <c r="P11567" t="b">
        <v>0</v>
      </c>
      <c r="Q11567" t="s">
        <v>21535</v>
      </c>
    </row>
    <row r="11568" spans="1:17" x14ac:dyDescent="0.4">
      <c r="A11568" t="s">
        <v>27128</v>
      </c>
      <c r="B11568">
        <v>-7.5560196599133003E-2</v>
      </c>
      <c r="C11568">
        <v>0.78111040575957302</v>
      </c>
      <c r="D11568">
        <v>0.103252793319556</v>
      </c>
      <c r="E11568">
        <v>0.68858825153607695</v>
      </c>
      <c r="F11568">
        <v>0.254131766591013</v>
      </c>
      <c r="G11568">
        <v>0.37837382215923898</v>
      </c>
      <c r="H11568">
        <v>0.99989181022877205</v>
      </c>
      <c r="I11568">
        <v>-1.70922219023757E-2</v>
      </c>
      <c r="J11568">
        <v>0.94095326942430901</v>
      </c>
      <c r="K11568">
        <v>0.99975624466386503</v>
      </c>
      <c r="L11568" s="5" t="b">
        <v>0</v>
      </c>
      <c r="M11568" s="5" t="b">
        <v>0</v>
      </c>
      <c r="N11568" s="5" t="b">
        <v>0</v>
      </c>
      <c r="O11568" t="s">
        <v>21534</v>
      </c>
      <c r="P11568" t="b">
        <v>0</v>
      </c>
      <c r="Q11568" t="s">
        <v>21535</v>
      </c>
    </row>
    <row r="11569" spans="1:17" x14ac:dyDescent="0.4">
      <c r="A11569" t="s">
        <v>27129</v>
      </c>
      <c r="B11569">
        <v>4.2111169586250698E-2</v>
      </c>
      <c r="C11569">
        <v>0.89291640770012404</v>
      </c>
      <c r="D11569">
        <v>-4.1978402347732403E-2</v>
      </c>
      <c r="E11569">
        <v>0.88643902383969297</v>
      </c>
      <c r="F11569">
        <v>-0.43185696168312598</v>
      </c>
      <c r="G11569">
        <v>0.313523247691115</v>
      </c>
      <c r="H11569">
        <v>0.99989181022877205</v>
      </c>
      <c r="I11569">
        <v>-0.26745048218414502</v>
      </c>
      <c r="J11569">
        <v>0.44361144802277103</v>
      </c>
      <c r="K11569">
        <v>0.99975624466386503</v>
      </c>
      <c r="L11569" s="5" t="b">
        <v>0</v>
      </c>
      <c r="M11569" s="5" t="b">
        <v>0</v>
      </c>
      <c r="N11569" s="5" t="b">
        <v>0</v>
      </c>
      <c r="O11569" t="s">
        <v>21534</v>
      </c>
      <c r="P11569" t="b">
        <v>0</v>
      </c>
      <c r="Q11569" t="s">
        <v>21535</v>
      </c>
    </row>
    <row r="11570" spans="1:17" x14ac:dyDescent="0.4">
      <c r="A11570" t="s">
        <v>27130</v>
      </c>
      <c r="B11570">
        <v>0.91032311892193896</v>
      </c>
      <c r="C11570" s="4">
        <v>3.74531456944501E-4</v>
      </c>
      <c r="D11570">
        <v>0.571636330506895</v>
      </c>
      <c r="E11570">
        <v>1.5517988767215499E-2</v>
      </c>
      <c r="F11570">
        <v>9.1150104610305302E-2</v>
      </c>
      <c r="G11570">
        <v>0.70381875017204198</v>
      </c>
      <c r="H11570">
        <v>0.99989181022877205</v>
      </c>
      <c r="I11570">
        <v>0.42218718841862102</v>
      </c>
      <c r="J11570">
        <v>0.101394007883939</v>
      </c>
      <c r="K11570">
        <v>0.99975624466386503</v>
      </c>
      <c r="L11570" s="5" t="b">
        <v>0</v>
      </c>
      <c r="M11570" s="5" t="b">
        <v>0</v>
      </c>
      <c r="N11570" s="5" t="b">
        <v>0</v>
      </c>
      <c r="O11570" t="s">
        <v>21534</v>
      </c>
      <c r="P11570" t="b">
        <v>0</v>
      </c>
      <c r="Q11570" t="s">
        <v>21535</v>
      </c>
    </row>
    <row r="11571" spans="1:17" x14ac:dyDescent="0.4">
      <c r="A11571" t="s">
        <v>27131</v>
      </c>
      <c r="B11571">
        <v>-0.38103156634104501</v>
      </c>
      <c r="C11571">
        <v>3.4727183788363002E-2</v>
      </c>
      <c r="D11571">
        <v>-0.35360987403757099</v>
      </c>
      <c r="E11571">
        <v>6.1092391054869702E-2</v>
      </c>
      <c r="F11571">
        <v>7.6219410321746797E-2</v>
      </c>
      <c r="G11571">
        <v>0.70872341244305703</v>
      </c>
      <c r="H11571">
        <v>0.99989181022877205</v>
      </c>
      <c r="I11571">
        <v>4.2078603358546698E-2</v>
      </c>
      <c r="J11571">
        <v>0.77919238463987395</v>
      </c>
      <c r="K11571">
        <v>0.99975624466386503</v>
      </c>
      <c r="L11571" s="5" t="b">
        <v>0</v>
      </c>
      <c r="M11571" s="5" t="b">
        <v>0</v>
      </c>
      <c r="N11571" s="5" t="b">
        <v>0</v>
      </c>
      <c r="O11571" t="s">
        <v>21534</v>
      </c>
      <c r="P11571" t="b">
        <v>0</v>
      </c>
      <c r="Q11571" t="s">
        <v>21535</v>
      </c>
    </row>
    <row r="11572" spans="1:17" x14ac:dyDescent="0.4">
      <c r="A11572" t="s">
        <v>27132</v>
      </c>
      <c r="B11572">
        <v>0.15783332973744499</v>
      </c>
      <c r="C11572">
        <v>0.55714680795312199</v>
      </c>
      <c r="D11572">
        <v>0.14091851580570999</v>
      </c>
      <c r="E11572">
        <v>0.60622984253279499</v>
      </c>
      <c r="F11572">
        <v>-5.0069438080739499E-2</v>
      </c>
      <c r="G11572">
        <v>0.91712686680703503</v>
      </c>
      <c r="H11572">
        <v>0.99989181022877205</v>
      </c>
      <c r="I11572">
        <v>-3.2377332519361597E-2</v>
      </c>
      <c r="J11572">
        <v>0.94422716491541403</v>
      </c>
      <c r="K11572">
        <v>0.99975624466386503</v>
      </c>
      <c r="L11572" s="5" t="b">
        <v>0</v>
      </c>
      <c r="M11572" s="5" t="b">
        <v>0</v>
      </c>
      <c r="N11572" s="5" t="b">
        <v>0</v>
      </c>
      <c r="O11572" t="s">
        <v>21534</v>
      </c>
      <c r="P11572" t="b">
        <v>0</v>
      </c>
      <c r="Q11572" t="s">
        <v>21535</v>
      </c>
    </row>
    <row r="11573" spans="1:17" x14ac:dyDescent="0.4">
      <c r="A11573" t="s">
        <v>27133</v>
      </c>
      <c r="B11573">
        <v>0.466630451103069</v>
      </c>
      <c r="C11573">
        <v>2.6894512404962299E-2</v>
      </c>
      <c r="D11573">
        <v>0.30547868069969603</v>
      </c>
      <c r="E11573">
        <v>0.156713158118641</v>
      </c>
      <c r="F11573">
        <v>-0.205229220620536</v>
      </c>
      <c r="G11573">
        <v>0.35222675247343799</v>
      </c>
      <c r="H11573">
        <v>0.99989181022877205</v>
      </c>
      <c r="I11573">
        <v>-4.20563179702527E-2</v>
      </c>
      <c r="J11573">
        <v>0.83486463778178299</v>
      </c>
      <c r="K11573">
        <v>0.99975624466386503</v>
      </c>
      <c r="L11573" s="5" t="b">
        <v>0</v>
      </c>
      <c r="M11573" s="5" t="b">
        <v>0</v>
      </c>
      <c r="N11573" s="5" t="b">
        <v>0</v>
      </c>
      <c r="O11573" t="s">
        <v>21534</v>
      </c>
      <c r="P11573" t="b">
        <v>0</v>
      </c>
      <c r="Q11573" t="s">
        <v>21535</v>
      </c>
    </row>
    <row r="11574" spans="1:17" x14ac:dyDescent="0.4">
      <c r="A11574" t="s">
        <v>27134</v>
      </c>
      <c r="B11574">
        <v>0.180251725569823</v>
      </c>
      <c r="C11574">
        <v>0.45334428942072802</v>
      </c>
      <c r="D11574">
        <v>4.3159766440365101E-2</v>
      </c>
      <c r="E11574">
        <v>0.87526135415718997</v>
      </c>
      <c r="F11574">
        <v>-9.2105559496154496E-2</v>
      </c>
      <c r="G11574">
        <v>0.72497996605994397</v>
      </c>
      <c r="H11574">
        <v>0.99989181022877205</v>
      </c>
      <c r="I11574">
        <v>8.7979856745677001E-2</v>
      </c>
      <c r="J11574">
        <v>0.70440353399102495</v>
      </c>
      <c r="K11574">
        <v>0.99975624466386503</v>
      </c>
      <c r="L11574" s="5" t="b">
        <v>0</v>
      </c>
      <c r="M11574" s="5" t="b">
        <v>0</v>
      </c>
      <c r="N11574" s="5" t="b">
        <v>0</v>
      </c>
      <c r="O11574" t="s">
        <v>21534</v>
      </c>
      <c r="P11574" t="b">
        <v>0</v>
      </c>
      <c r="Q11574" t="s">
        <v>21535</v>
      </c>
    </row>
    <row r="11575" spans="1:17" x14ac:dyDescent="0.4">
      <c r="A11575" t="s">
        <v>27135</v>
      </c>
      <c r="B11575">
        <v>-7.3945267224651307E-2</v>
      </c>
      <c r="C11575">
        <v>0.78830822788330002</v>
      </c>
      <c r="D11575">
        <v>-0.43009152772776199</v>
      </c>
      <c r="E11575">
        <v>0.163090683586365</v>
      </c>
      <c r="F11575" t="s">
        <v>21533</v>
      </c>
      <c r="G11575" t="s">
        <v>21533</v>
      </c>
      <c r="H11575" t="s">
        <v>21533</v>
      </c>
      <c r="I11575">
        <v>0.59969068490642696</v>
      </c>
      <c r="J11575">
        <v>0.14198581139729199</v>
      </c>
      <c r="K11575">
        <v>0.99975624466386503</v>
      </c>
      <c r="L11575" s="5" t="b">
        <v>0</v>
      </c>
      <c r="M11575" s="5" t="b">
        <v>0</v>
      </c>
      <c r="N11575" s="5" t="b">
        <v>0</v>
      </c>
      <c r="O11575" t="s">
        <v>21534</v>
      </c>
      <c r="P11575" t="b">
        <v>0</v>
      </c>
      <c r="Q11575" t="s">
        <v>21535</v>
      </c>
    </row>
    <row r="11576" spans="1:17" x14ac:dyDescent="0.4">
      <c r="A11576" t="s">
        <v>27136</v>
      </c>
      <c r="B11576">
        <v>-0.13406307245215399</v>
      </c>
      <c r="C11576">
        <v>0.62697674852857199</v>
      </c>
      <c r="D11576">
        <v>-0.25189866167118902</v>
      </c>
      <c r="E11576">
        <v>0.36269963669335398</v>
      </c>
      <c r="F11576">
        <v>-0.16559891541000499</v>
      </c>
      <c r="G11576">
        <v>0.70028820458131702</v>
      </c>
      <c r="H11576">
        <v>0.99989181022877205</v>
      </c>
      <c r="I11576">
        <v>2.3720045946203201E-2</v>
      </c>
      <c r="J11576">
        <v>0.93867388770456806</v>
      </c>
      <c r="K11576">
        <v>0.99975624466386503</v>
      </c>
      <c r="L11576" s="5" t="b">
        <v>0</v>
      </c>
      <c r="M11576" s="5" t="b">
        <v>0</v>
      </c>
      <c r="N11576" s="5" t="b">
        <v>0</v>
      </c>
      <c r="O11576" t="s">
        <v>21534</v>
      </c>
      <c r="P11576" t="b">
        <v>0</v>
      </c>
      <c r="Q11576" t="s">
        <v>21535</v>
      </c>
    </row>
    <row r="11577" spans="1:17" x14ac:dyDescent="0.4">
      <c r="A11577" t="s">
        <v>27137</v>
      </c>
      <c r="B11577">
        <v>-0.300634622313047</v>
      </c>
      <c r="C11577">
        <v>0.27929835345578702</v>
      </c>
      <c r="D11577">
        <v>-0.61085917617219099</v>
      </c>
      <c r="E11577">
        <v>6.53167396604898E-2</v>
      </c>
      <c r="F11577">
        <v>-0.24851067842963701</v>
      </c>
      <c r="G11577">
        <v>0.61122431425943702</v>
      </c>
      <c r="H11577">
        <v>0.99989181022877205</v>
      </c>
      <c r="I11577">
        <v>0.10951658310748701</v>
      </c>
      <c r="J11577">
        <v>0.728309493689971</v>
      </c>
      <c r="K11577">
        <v>0.99975624466386503</v>
      </c>
      <c r="L11577" s="5" t="b">
        <v>0</v>
      </c>
      <c r="M11577" s="5" t="b">
        <v>0</v>
      </c>
      <c r="N11577" s="5" t="b">
        <v>0</v>
      </c>
      <c r="O11577" t="s">
        <v>21534</v>
      </c>
      <c r="P11577" t="b">
        <v>0</v>
      </c>
      <c r="Q11577" t="s">
        <v>21535</v>
      </c>
    </row>
    <row r="11578" spans="1:17" x14ac:dyDescent="0.4">
      <c r="A11578" t="s">
        <v>27138</v>
      </c>
      <c r="B11578">
        <v>-0.60018047344177095</v>
      </c>
      <c r="C11578">
        <v>8.7773257474072802E-2</v>
      </c>
      <c r="D11578" t="s">
        <v>21533</v>
      </c>
      <c r="E11578" t="s">
        <v>21533</v>
      </c>
      <c r="F11578" t="s">
        <v>21533</v>
      </c>
      <c r="G11578" t="s">
        <v>21533</v>
      </c>
      <c r="H11578" t="s">
        <v>21533</v>
      </c>
      <c r="I11578">
        <v>-0.53541324118129796</v>
      </c>
      <c r="J11578">
        <v>0.231290329435487</v>
      </c>
      <c r="K11578">
        <v>0.99975624466386503</v>
      </c>
      <c r="L11578" s="5" t="b">
        <v>0</v>
      </c>
      <c r="M11578" s="5" t="b">
        <v>0</v>
      </c>
      <c r="N11578" s="5" t="b">
        <v>0</v>
      </c>
      <c r="O11578" t="s">
        <v>21534</v>
      </c>
      <c r="P11578" t="b">
        <v>0</v>
      </c>
      <c r="Q11578" t="s">
        <v>21535</v>
      </c>
    </row>
    <row r="11579" spans="1:17" x14ac:dyDescent="0.4">
      <c r="A11579" t="s">
        <v>27139</v>
      </c>
      <c r="B11579">
        <v>0.43523994579477798</v>
      </c>
      <c r="C11579">
        <v>0.13353647087241399</v>
      </c>
      <c r="D11579">
        <v>-7.8146132504462895E-2</v>
      </c>
      <c r="E11579">
        <v>0.78605908667394497</v>
      </c>
      <c r="F11579">
        <v>-0.48908448489566902</v>
      </c>
      <c r="G11579">
        <v>0.219678196298463</v>
      </c>
      <c r="H11579">
        <v>0.99989181022877205</v>
      </c>
      <c r="I11579">
        <v>0.346354770384459</v>
      </c>
      <c r="J11579">
        <v>0.32794390753428998</v>
      </c>
      <c r="K11579">
        <v>0.99975624466386503</v>
      </c>
      <c r="L11579" s="5" t="b">
        <v>0</v>
      </c>
      <c r="M11579" s="5" t="b">
        <v>0</v>
      </c>
      <c r="N11579" s="5" t="b">
        <v>0</v>
      </c>
      <c r="O11579" t="s">
        <v>21534</v>
      </c>
      <c r="P11579" t="b">
        <v>0</v>
      </c>
      <c r="Q11579" t="s">
        <v>21535</v>
      </c>
    </row>
    <row r="11580" spans="1:17" x14ac:dyDescent="0.4">
      <c r="A11580" t="s">
        <v>27140</v>
      </c>
      <c r="B11580">
        <v>0.25931876226064599</v>
      </c>
      <c r="C11580">
        <v>0.34281503544819503</v>
      </c>
      <c r="D11580">
        <v>6.3306333505425597E-2</v>
      </c>
      <c r="E11580">
        <v>0.82925949143438904</v>
      </c>
      <c r="F11580">
        <v>0.14952418152031899</v>
      </c>
      <c r="G11580">
        <v>0.73215041992527496</v>
      </c>
      <c r="H11580">
        <v>0.99989181022877205</v>
      </c>
      <c r="I11580">
        <v>0.54256672407837803</v>
      </c>
      <c r="J11580">
        <v>0.149614810472637</v>
      </c>
      <c r="K11580">
        <v>0.99975624466386503</v>
      </c>
      <c r="L11580" s="5" t="b">
        <v>0</v>
      </c>
      <c r="M11580" s="5" t="b">
        <v>0</v>
      </c>
      <c r="N11580" s="5" t="b">
        <v>0</v>
      </c>
      <c r="O11580" t="s">
        <v>21534</v>
      </c>
      <c r="P11580" t="b">
        <v>0</v>
      </c>
      <c r="Q11580" t="s">
        <v>21535</v>
      </c>
    </row>
    <row r="11581" spans="1:17" x14ac:dyDescent="0.4">
      <c r="A11581" t="s">
        <v>27141</v>
      </c>
      <c r="B11581">
        <v>0.78058497417811601</v>
      </c>
      <c r="C11581">
        <v>2.2335925452522699E-3</v>
      </c>
      <c r="D11581">
        <v>0.711761482371987</v>
      </c>
      <c r="E11581">
        <v>4.0428995313495997E-3</v>
      </c>
      <c r="F11581">
        <v>0.15254229423900101</v>
      </c>
      <c r="G11581">
        <v>0.53221284260269697</v>
      </c>
      <c r="H11581">
        <v>0.99989181022877205</v>
      </c>
      <c r="I11581">
        <v>0.21814521299842399</v>
      </c>
      <c r="J11581">
        <v>0.41245510671590102</v>
      </c>
      <c r="K11581">
        <v>0.99975624466386503</v>
      </c>
      <c r="L11581" s="5" t="b">
        <v>0</v>
      </c>
      <c r="M11581" s="5" t="b">
        <v>0</v>
      </c>
      <c r="N11581" s="5" t="b">
        <v>0</v>
      </c>
      <c r="O11581" t="s">
        <v>21534</v>
      </c>
      <c r="P11581" t="b">
        <v>0</v>
      </c>
      <c r="Q11581" t="s">
        <v>21535</v>
      </c>
    </row>
    <row r="11582" spans="1:17" x14ac:dyDescent="0.4">
      <c r="A11582" t="s">
        <v>27142</v>
      </c>
      <c r="B11582">
        <v>-4.1176784308577297E-2</v>
      </c>
      <c r="C11582">
        <v>0.89290785226949898</v>
      </c>
      <c r="D11582">
        <v>0.178325634458535</v>
      </c>
      <c r="E11582">
        <v>0.51023686073371199</v>
      </c>
      <c r="F11582">
        <v>0.27794028116268099</v>
      </c>
      <c r="G11582">
        <v>0.41653510535645799</v>
      </c>
      <c r="H11582">
        <v>0.99989181022877205</v>
      </c>
      <c r="I11582">
        <v>-9.6801915258768495E-2</v>
      </c>
      <c r="J11582">
        <v>0.74562747229644899</v>
      </c>
      <c r="K11582">
        <v>0.99975624466386503</v>
      </c>
      <c r="L11582" s="5" t="b">
        <v>0</v>
      </c>
      <c r="M11582" s="5" t="b">
        <v>0</v>
      </c>
      <c r="N11582" s="5" t="b">
        <v>0</v>
      </c>
      <c r="O11582" t="s">
        <v>21534</v>
      </c>
      <c r="P11582" t="b">
        <v>0</v>
      </c>
      <c r="Q11582" t="s">
        <v>21535</v>
      </c>
    </row>
    <row r="11583" spans="1:17" x14ac:dyDescent="0.4">
      <c r="A11583" t="s">
        <v>27143</v>
      </c>
      <c r="B11583">
        <v>-3.0166240179341001E-2</v>
      </c>
      <c r="C11583">
        <v>0.91609782526410699</v>
      </c>
      <c r="D11583">
        <v>-0.132102302360496</v>
      </c>
      <c r="E11583">
        <v>0.60171007737879001</v>
      </c>
      <c r="F11583" t="s">
        <v>21533</v>
      </c>
      <c r="G11583" t="s">
        <v>21533</v>
      </c>
      <c r="H11583" t="s">
        <v>21533</v>
      </c>
      <c r="I11583">
        <v>-5.5226925639028902E-2</v>
      </c>
      <c r="J11583">
        <v>0.91034596269688906</v>
      </c>
      <c r="K11583">
        <v>0.99975624466386503</v>
      </c>
      <c r="L11583" s="5" t="b">
        <v>0</v>
      </c>
      <c r="M11583" s="5" t="b">
        <v>0</v>
      </c>
      <c r="N11583" s="5" t="b">
        <v>0</v>
      </c>
      <c r="O11583" t="s">
        <v>21534</v>
      </c>
      <c r="P11583" t="b">
        <v>0</v>
      </c>
      <c r="Q11583" t="s">
        <v>21535</v>
      </c>
    </row>
    <row r="11584" spans="1:17" x14ac:dyDescent="0.4">
      <c r="A11584" t="s">
        <v>27144</v>
      </c>
      <c r="B11584">
        <v>-0.58125373214292697</v>
      </c>
      <c r="C11584">
        <v>8.3631222415660803E-2</v>
      </c>
      <c r="D11584">
        <v>-0.14571428286483001</v>
      </c>
      <c r="E11584">
        <v>0.59711692712112896</v>
      </c>
      <c r="F11584">
        <v>0.39299149726173199</v>
      </c>
      <c r="G11584">
        <v>0.493222436748258</v>
      </c>
      <c r="H11584">
        <v>0.99989181022877205</v>
      </c>
      <c r="I11584">
        <v>-0.24366662746399201</v>
      </c>
      <c r="J11584">
        <v>0.49782395571587101</v>
      </c>
      <c r="K11584">
        <v>0.99975624466386503</v>
      </c>
      <c r="L11584" s="5" t="b">
        <v>0</v>
      </c>
      <c r="M11584" s="5" t="b">
        <v>0</v>
      </c>
      <c r="N11584" s="5" t="b">
        <v>0</v>
      </c>
      <c r="O11584" t="s">
        <v>21534</v>
      </c>
      <c r="P11584" t="b">
        <v>0</v>
      </c>
      <c r="Q11584" t="s">
        <v>21535</v>
      </c>
    </row>
    <row r="11585" spans="1:17" x14ac:dyDescent="0.4">
      <c r="A11585" t="s">
        <v>27145</v>
      </c>
      <c r="B11585">
        <v>0.61311126761526702</v>
      </c>
      <c r="C11585">
        <v>7.1347808481067197E-3</v>
      </c>
      <c r="D11585">
        <v>0.96050059946760602</v>
      </c>
      <c r="E11585" s="4">
        <v>2.53840105776332E-5</v>
      </c>
      <c r="F11585">
        <v>0.27314014297870098</v>
      </c>
      <c r="G11585">
        <v>0.201756811608128</v>
      </c>
      <c r="H11585">
        <v>0.99989181022877205</v>
      </c>
      <c r="I11585">
        <v>-6.3467795465107099E-2</v>
      </c>
      <c r="J11585">
        <v>0.79409344186519504</v>
      </c>
      <c r="K11585">
        <v>0.99975624466386503</v>
      </c>
      <c r="L11585" s="5" t="b">
        <v>0</v>
      </c>
      <c r="M11585" s="5" t="b">
        <v>0</v>
      </c>
      <c r="N11585" s="5" t="b">
        <v>0</v>
      </c>
      <c r="O11585" t="s">
        <v>21534</v>
      </c>
      <c r="P11585" t="b">
        <v>0</v>
      </c>
      <c r="Q11585" t="s">
        <v>21535</v>
      </c>
    </row>
    <row r="11586" spans="1:17" x14ac:dyDescent="0.4">
      <c r="A11586" t="s">
        <v>27146</v>
      </c>
      <c r="B11586">
        <v>-0.25608424425387799</v>
      </c>
      <c r="C11586">
        <v>3.5132332384468203E-2</v>
      </c>
      <c r="D11586">
        <v>-0.17166825292881399</v>
      </c>
      <c r="E11586">
        <v>0.20487717367135799</v>
      </c>
      <c r="F11586">
        <v>2.3513727868903701E-2</v>
      </c>
      <c r="G11586">
        <v>0.85150917675909998</v>
      </c>
      <c r="H11586">
        <v>0.99989181022877205</v>
      </c>
      <c r="I11586">
        <v>-7.3757406804202993E-2</v>
      </c>
      <c r="J11586">
        <v>0.45198539936982002</v>
      </c>
      <c r="K11586">
        <v>0.99975624466386503</v>
      </c>
      <c r="L11586" s="5" t="b">
        <v>0</v>
      </c>
      <c r="M11586" s="5" t="b">
        <v>0</v>
      </c>
      <c r="N11586" s="5" t="b">
        <v>0</v>
      </c>
      <c r="O11586" t="s">
        <v>21534</v>
      </c>
      <c r="P11586" t="b">
        <v>0</v>
      </c>
      <c r="Q11586" t="s">
        <v>21535</v>
      </c>
    </row>
    <row r="11587" spans="1:17" x14ac:dyDescent="0.4">
      <c r="A11587" t="s">
        <v>27147</v>
      </c>
      <c r="B11587">
        <v>-4.29221721740655E-2</v>
      </c>
      <c r="C11587">
        <v>0.888211495882683</v>
      </c>
      <c r="D11587">
        <v>0.115322761991934</v>
      </c>
      <c r="E11587">
        <v>0.68245563660456998</v>
      </c>
      <c r="F11587">
        <v>0.122084065026821</v>
      </c>
      <c r="G11587">
        <v>0.75197587341439398</v>
      </c>
      <c r="H11587">
        <v>0.99989181022877205</v>
      </c>
      <c r="I11587">
        <v>-0.18638417769135401</v>
      </c>
      <c r="J11587">
        <v>0.57687344973570798</v>
      </c>
      <c r="K11587">
        <v>0.99975624466386503</v>
      </c>
      <c r="L11587" s="5" t="b">
        <v>0</v>
      </c>
      <c r="M11587" s="5" t="b">
        <v>0</v>
      </c>
      <c r="N11587" s="5" t="b">
        <v>0</v>
      </c>
      <c r="O11587" t="s">
        <v>21534</v>
      </c>
      <c r="P11587" t="b">
        <v>0</v>
      </c>
      <c r="Q11587" t="s">
        <v>21535</v>
      </c>
    </row>
    <row r="11588" spans="1:17" x14ac:dyDescent="0.4">
      <c r="A11588" t="s">
        <v>27148</v>
      </c>
      <c r="B11588">
        <v>1.2430943333000301E-2</v>
      </c>
      <c r="C11588">
        <v>0.96966408587694397</v>
      </c>
      <c r="D11588">
        <v>3.4862458218445198E-2</v>
      </c>
      <c r="E11588">
        <v>0.90868982502770901</v>
      </c>
      <c r="F11588">
        <v>0.216120339899356</v>
      </c>
      <c r="G11588">
        <v>0.59091620825458002</v>
      </c>
      <c r="H11588">
        <v>0.99989181022877205</v>
      </c>
      <c r="I11588">
        <v>0.165807072785667</v>
      </c>
      <c r="J11588">
        <v>0.62797608391624904</v>
      </c>
      <c r="K11588">
        <v>0.99975624466386503</v>
      </c>
      <c r="L11588" s="5" t="b">
        <v>0</v>
      </c>
      <c r="M11588" s="5" t="b">
        <v>0</v>
      </c>
      <c r="N11588" s="5" t="b">
        <v>0</v>
      </c>
      <c r="O11588" t="s">
        <v>21534</v>
      </c>
      <c r="P11588" t="b">
        <v>0</v>
      </c>
      <c r="Q11588" t="s">
        <v>21535</v>
      </c>
    </row>
    <row r="11589" spans="1:17" x14ac:dyDescent="0.4">
      <c r="A11589" t="s">
        <v>27149</v>
      </c>
      <c r="B11589">
        <v>0.11968892870147101</v>
      </c>
      <c r="C11589">
        <v>0.64734823139104702</v>
      </c>
      <c r="D11589">
        <v>0.49116683159102298</v>
      </c>
      <c r="E11589">
        <v>4.8120737502767401E-2</v>
      </c>
      <c r="F11589">
        <v>0.38909315781860698</v>
      </c>
      <c r="G11589">
        <v>0.15225761664941601</v>
      </c>
      <c r="H11589">
        <v>0.99989181022877205</v>
      </c>
      <c r="I11589">
        <v>-5.5414683086322199E-2</v>
      </c>
      <c r="J11589">
        <v>0.82817934143772898</v>
      </c>
      <c r="K11589">
        <v>0.99975624466386503</v>
      </c>
      <c r="L11589" s="5" t="b">
        <v>0</v>
      </c>
      <c r="M11589" s="5" t="b">
        <v>0</v>
      </c>
      <c r="N11589" s="5" t="b">
        <v>0</v>
      </c>
      <c r="O11589" t="s">
        <v>21534</v>
      </c>
      <c r="P11589" t="b">
        <v>0</v>
      </c>
      <c r="Q11589" t="s">
        <v>21535</v>
      </c>
    </row>
    <row r="11590" spans="1:17" x14ac:dyDescent="0.4">
      <c r="A11590" t="s">
        <v>6983</v>
      </c>
      <c r="B11590">
        <v>-2.6136869740752502E-3</v>
      </c>
      <c r="C11590">
        <v>0.99339749515825604</v>
      </c>
      <c r="D11590">
        <v>-7.8860674924365798E-2</v>
      </c>
      <c r="E11590">
        <v>0.76693899196344895</v>
      </c>
      <c r="F11590">
        <v>-3.06061340073677E-2</v>
      </c>
      <c r="G11590">
        <v>0.91392324525124402</v>
      </c>
      <c r="H11590">
        <v>0.99989181022877205</v>
      </c>
      <c r="I11590">
        <v>7.2188277320352504E-2</v>
      </c>
      <c r="J11590">
        <v>0.75416630169603804</v>
      </c>
      <c r="K11590">
        <v>0.99975624466386503</v>
      </c>
      <c r="L11590" s="5" t="b">
        <v>0</v>
      </c>
      <c r="M11590" s="5" t="b">
        <v>0</v>
      </c>
      <c r="N11590" s="5" t="b">
        <v>0</v>
      </c>
      <c r="O11590" t="s">
        <v>21534</v>
      </c>
      <c r="P11590" t="b">
        <v>0</v>
      </c>
      <c r="Q11590" t="s">
        <v>21535</v>
      </c>
    </row>
    <row r="11591" spans="1:17" x14ac:dyDescent="0.4">
      <c r="A11591" t="s">
        <v>13904</v>
      </c>
      <c r="B11591">
        <v>-1.51407760591066E-2</v>
      </c>
      <c r="C11591">
        <v>0.95441333200831602</v>
      </c>
      <c r="D11591">
        <v>-5.3943461643337597E-2</v>
      </c>
      <c r="E11591">
        <v>0.82814940835412598</v>
      </c>
      <c r="F11591">
        <v>-6.21910440200159E-2</v>
      </c>
      <c r="G11591">
        <v>0.79193246593067002</v>
      </c>
      <c r="H11591">
        <v>0.99989181022877205</v>
      </c>
      <c r="I11591">
        <v>-2.0363652438435201E-2</v>
      </c>
      <c r="J11591">
        <v>0.91357949784507098</v>
      </c>
      <c r="K11591">
        <v>0.99975624466386503</v>
      </c>
      <c r="L11591" s="5" t="b">
        <v>0</v>
      </c>
      <c r="M11591" s="5" t="b">
        <v>0</v>
      </c>
      <c r="N11591" s="5" t="b">
        <v>0</v>
      </c>
      <c r="O11591" t="s">
        <v>21534</v>
      </c>
      <c r="P11591" t="b">
        <v>0</v>
      </c>
      <c r="Q11591" t="s">
        <v>21535</v>
      </c>
    </row>
    <row r="11592" spans="1:17" x14ac:dyDescent="0.4">
      <c r="A11592" t="s">
        <v>10916</v>
      </c>
      <c r="B11592">
        <v>0.16989937181779499</v>
      </c>
      <c r="C11592">
        <v>0.23598396259090601</v>
      </c>
      <c r="D11592">
        <v>6.2305729197713697E-2</v>
      </c>
      <c r="E11592">
        <v>0.70249967555854398</v>
      </c>
      <c r="F11592" s="4">
        <v>3.5458450082903001E-4</v>
      </c>
      <c r="G11592">
        <v>0.99787272228628798</v>
      </c>
      <c r="H11592">
        <v>0.99989181022877205</v>
      </c>
      <c r="I11592">
        <v>0.108931959502627</v>
      </c>
      <c r="J11592">
        <v>0.32830289632963</v>
      </c>
      <c r="K11592">
        <v>0.99975624466386503</v>
      </c>
      <c r="L11592" s="5" t="b">
        <v>0</v>
      </c>
      <c r="M11592" s="5" t="b">
        <v>0</v>
      </c>
      <c r="N11592" s="5" t="b">
        <v>0</v>
      </c>
      <c r="O11592" t="s">
        <v>21534</v>
      </c>
      <c r="P11592" t="b">
        <v>0</v>
      </c>
      <c r="Q11592" t="s">
        <v>21535</v>
      </c>
    </row>
    <row r="11593" spans="1:17" x14ac:dyDescent="0.4">
      <c r="A11593" t="s">
        <v>27150</v>
      </c>
      <c r="B11593">
        <v>0.12875732993353201</v>
      </c>
      <c r="C11593">
        <v>0.63759565678774699</v>
      </c>
      <c r="D11593">
        <v>7.5891241594331596E-2</v>
      </c>
      <c r="E11593">
        <v>0.79342735838897205</v>
      </c>
      <c r="F11593">
        <v>-0.19904707185259601</v>
      </c>
      <c r="G11593">
        <v>0.57687854823794305</v>
      </c>
      <c r="H11593">
        <v>0.99989181022877205</v>
      </c>
      <c r="I11593">
        <v>-0.1265343988148</v>
      </c>
      <c r="J11593">
        <v>0.685874848910212</v>
      </c>
      <c r="K11593">
        <v>0.99975624466386503</v>
      </c>
      <c r="L11593" s="5" t="b">
        <v>0</v>
      </c>
      <c r="M11593" s="5" t="b">
        <v>0</v>
      </c>
      <c r="N11593" s="5" t="b">
        <v>0</v>
      </c>
      <c r="O11593" t="s">
        <v>21534</v>
      </c>
      <c r="P11593" t="b">
        <v>0</v>
      </c>
      <c r="Q11593" t="s">
        <v>21535</v>
      </c>
    </row>
    <row r="11594" spans="1:17" x14ac:dyDescent="0.4">
      <c r="A11594" t="s">
        <v>9816</v>
      </c>
      <c r="B11594">
        <v>0.34193858128769899</v>
      </c>
      <c r="C11594">
        <v>0.229623284149128</v>
      </c>
      <c r="D11594">
        <v>0.28317160354163401</v>
      </c>
      <c r="E11594">
        <v>0.30993427655977701</v>
      </c>
      <c r="F11594">
        <v>-0.24300631006710899</v>
      </c>
      <c r="G11594">
        <v>0.60228032961125499</v>
      </c>
      <c r="H11594">
        <v>0.99989181022877205</v>
      </c>
      <c r="I11594">
        <v>-0.19620561731806599</v>
      </c>
      <c r="J11594">
        <v>0.68109997826360402</v>
      </c>
      <c r="K11594">
        <v>0.99975624466386503</v>
      </c>
      <c r="L11594" s="5" t="b">
        <v>0</v>
      </c>
      <c r="M11594" s="5" t="b">
        <v>0</v>
      </c>
      <c r="N11594" s="5" t="b">
        <v>0</v>
      </c>
      <c r="O11594" t="s">
        <v>21534</v>
      </c>
      <c r="P11594" t="b">
        <v>0</v>
      </c>
      <c r="Q11594" t="s">
        <v>21535</v>
      </c>
    </row>
    <row r="11595" spans="1:17" x14ac:dyDescent="0.4">
      <c r="A11595" t="s">
        <v>10079</v>
      </c>
      <c r="B11595">
        <v>-0.42075022665057799</v>
      </c>
      <c r="C11595">
        <v>8.5115796998970095E-2</v>
      </c>
      <c r="D11595">
        <v>-0.57043681853943595</v>
      </c>
      <c r="E11595">
        <v>3.2747393943045398E-2</v>
      </c>
      <c r="F11595">
        <v>-0.25423193051404702</v>
      </c>
      <c r="G11595">
        <v>0.44044539453283499</v>
      </c>
      <c r="H11595">
        <v>0.99989181022877205</v>
      </c>
      <c r="I11595">
        <v>-9.0767977778433095E-2</v>
      </c>
      <c r="J11595">
        <v>0.67293098287102104</v>
      </c>
      <c r="K11595">
        <v>0.99975624466386503</v>
      </c>
      <c r="L11595" s="5" t="b">
        <v>0</v>
      </c>
      <c r="M11595" s="5" t="b">
        <v>0</v>
      </c>
      <c r="N11595" s="5" t="b">
        <v>0</v>
      </c>
      <c r="O11595" t="s">
        <v>21534</v>
      </c>
      <c r="P11595" t="b">
        <v>0</v>
      </c>
      <c r="Q11595" t="s">
        <v>21535</v>
      </c>
    </row>
    <row r="11596" spans="1:17" x14ac:dyDescent="0.4">
      <c r="A11596" t="s">
        <v>27152</v>
      </c>
      <c r="B11596" t="s">
        <v>21533</v>
      </c>
      <c r="C11596" t="s">
        <v>21533</v>
      </c>
      <c r="D11596">
        <v>-0.268807451980064</v>
      </c>
      <c r="E11596">
        <v>0.33366767820697302</v>
      </c>
      <c r="F11596" t="s">
        <v>21533</v>
      </c>
      <c r="G11596" t="s">
        <v>21533</v>
      </c>
      <c r="H11596" t="s">
        <v>21533</v>
      </c>
      <c r="I11596">
        <v>0.28942927299371601</v>
      </c>
      <c r="J11596">
        <v>0.47951438199554203</v>
      </c>
      <c r="K11596">
        <v>0.99975624466386503</v>
      </c>
      <c r="L11596" s="5" t="b">
        <v>0</v>
      </c>
      <c r="M11596" s="5" t="b">
        <v>0</v>
      </c>
      <c r="N11596" s="5" t="b">
        <v>0</v>
      </c>
      <c r="O11596" t="s">
        <v>21534</v>
      </c>
      <c r="P11596" t="b">
        <v>0</v>
      </c>
      <c r="Q11596" t="s">
        <v>21535</v>
      </c>
    </row>
    <row r="11597" spans="1:17" x14ac:dyDescent="0.4">
      <c r="A11597" t="s">
        <v>27153</v>
      </c>
      <c r="B11597" t="s">
        <v>21533</v>
      </c>
      <c r="C11597" t="s">
        <v>21533</v>
      </c>
      <c r="D11597">
        <v>-0.171053493698965</v>
      </c>
      <c r="E11597">
        <v>0.51127572620102002</v>
      </c>
      <c r="F11597" t="s">
        <v>21533</v>
      </c>
      <c r="G11597" t="s">
        <v>21533</v>
      </c>
      <c r="H11597" t="s">
        <v>21533</v>
      </c>
      <c r="I11597">
        <v>0.50963348169744305</v>
      </c>
      <c r="J11597">
        <v>0.311768599682124</v>
      </c>
      <c r="K11597">
        <v>0.99975624466386503</v>
      </c>
      <c r="L11597" s="5" t="b">
        <v>0</v>
      </c>
      <c r="M11597" s="5" t="b">
        <v>0</v>
      </c>
      <c r="N11597" s="5" t="b">
        <v>0</v>
      </c>
      <c r="O11597" t="s">
        <v>21534</v>
      </c>
      <c r="P11597" t="b">
        <v>0</v>
      </c>
      <c r="Q11597" t="s">
        <v>21535</v>
      </c>
    </row>
    <row r="11598" spans="1:17" x14ac:dyDescent="0.4">
      <c r="A11598" t="s">
        <v>27155</v>
      </c>
      <c r="B11598" t="s">
        <v>21533</v>
      </c>
      <c r="C11598" t="s">
        <v>21533</v>
      </c>
      <c r="D11598">
        <v>-4.5419821239505102E-2</v>
      </c>
      <c r="E11598">
        <v>0.87143400832107298</v>
      </c>
      <c r="F11598" t="s">
        <v>21533</v>
      </c>
      <c r="G11598" t="s">
        <v>21533</v>
      </c>
      <c r="H11598" t="s">
        <v>21533</v>
      </c>
      <c r="I11598">
        <v>0.104703667972481</v>
      </c>
      <c r="J11598">
        <v>0.82315379858677296</v>
      </c>
      <c r="K11598">
        <v>0.99975624466386503</v>
      </c>
      <c r="L11598" s="5" t="b">
        <v>0</v>
      </c>
      <c r="M11598" s="5" t="b">
        <v>0</v>
      </c>
      <c r="N11598" s="5" t="b">
        <v>0</v>
      </c>
      <c r="O11598" t="s">
        <v>21534</v>
      </c>
      <c r="P11598" t="b">
        <v>0</v>
      </c>
      <c r="Q11598" t="s">
        <v>21535</v>
      </c>
    </row>
    <row r="11599" spans="1:17" x14ac:dyDescent="0.4">
      <c r="A11599" t="s">
        <v>27158</v>
      </c>
      <c r="B11599" t="s">
        <v>21533</v>
      </c>
      <c r="C11599" t="s">
        <v>21533</v>
      </c>
      <c r="D11599">
        <v>2.1572008742892099E-2</v>
      </c>
      <c r="E11599">
        <v>0.94157265632625997</v>
      </c>
      <c r="F11599" t="s">
        <v>21533</v>
      </c>
      <c r="G11599" t="s">
        <v>21533</v>
      </c>
      <c r="H11599" t="s">
        <v>21533</v>
      </c>
      <c r="I11599">
        <v>6.9312537278306205E-2</v>
      </c>
      <c r="J11599">
        <v>0.88358376904365798</v>
      </c>
      <c r="K11599">
        <v>0.99975624466386503</v>
      </c>
      <c r="L11599" s="5" t="b">
        <v>0</v>
      </c>
      <c r="M11599" s="5" t="b">
        <v>0</v>
      </c>
      <c r="N11599" s="5" t="b">
        <v>0</v>
      </c>
      <c r="O11599" t="s">
        <v>21534</v>
      </c>
      <c r="P11599" t="b">
        <v>0</v>
      </c>
      <c r="Q11599" t="s">
        <v>21535</v>
      </c>
    </row>
    <row r="11600" spans="1:17" x14ac:dyDescent="0.4">
      <c r="A11600" t="s">
        <v>15453</v>
      </c>
      <c r="B11600" t="s">
        <v>21533</v>
      </c>
      <c r="C11600" t="s">
        <v>21533</v>
      </c>
      <c r="D11600">
        <v>0.15432454428700301</v>
      </c>
      <c r="E11600">
        <v>0.55996080107578305</v>
      </c>
      <c r="F11600">
        <v>0.402735905763972</v>
      </c>
      <c r="G11600">
        <v>0.47368214176177798</v>
      </c>
      <c r="H11600">
        <v>0.99989181022877205</v>
      </c>
      <c r="I11600">
        <v>0.28618581382184999</v>
      </c>
      <c r="J11600">
        <v>0.587212265163358</v>
      </c>
      <c r="K11600">
        <v>0.99975624466386503</v>
      </c>
      <c r="L11600" s="5" t="b">
        <v>0</v>
      </c>
      <c r="M11600" s="5" t="b">
        <v>0</v>
      </c>
      <c r="N11600" s="5" t="b">
        <v>0</v>
      </c>
      <c r="O11600" t="s">
        <v>21534</v>
      </c>
      <c r="P11600" t="b">
        <v>0</v>
      </c>
      <c r="Q11600" t="s">
        <v>21535</v>
      </c>
    </row>
    <row r="11601" spans="1:17" x14ac:dyDescent="0.4">
      <c r="A11601" t="s">
        <v>27159</v>
      </c>
      <c r="B11601" t="s">
        <v>21533</v>
      </c>
      <c r="C11601" t="s">
        <v>21533</v>
      </c>
      <c r="D11601">
        <v>-0.43587415981045602</v>
      </c>
      <c r="E11601">
        <v>0.15038928465343901</v>
      </c>
      <c r="F11601" t="s">
        <v>21533</v>
      </c>
      <c r="G11601" t="s">
        <v>21533</v>
      </c>
      <c r="H11601" t="s">
        <v>21533</v>
      </c>
      <c r="I11601">
        <v>0.71734980940253001</v>
      </c>
      <c r="J11601">
        <v>0.16751237293061799</v>
      </c>
      <c r="K11601">
        <v>0.99975624466386503</v>
      </c>
      <c r="L11601" s="5" t="b">
        <v>0</v>
      </c>
      <c r="M11601" s="5" t="b">
        <v>0</v>
      </c>
      <c r="N11601" s="5" t="b">
        <v>0</v>
      </c>
      <c r="O11601" t="s">
        <v>21534</v>
      </c>
      <c r="P11601" t="b">
        <v>0</v>
      </c>
      <c r="Q11601" t="s">
        <v>21535</v>
      </c>
    </row>
    <row r="11602" spans="1:17" x14ac:dyDescent="0.4">
      <c r="A11602" t="s">
        <v>27160</v>
      </c>
      <c r="B11602" t="s">
        <v>21533</v>
      </c>
      <c r="C11602" t="s">
        <v>21533</v>
      </c>
      <c r="D11602">
        <v>-4.8388849276254003E-2</v>
      </c>
      <c r="E11602">
        <v>0.85698391574294697</v>
      </c>
      <c r="F11602" t="s">
        <v>21533</v>
      </c>
      <c r="G11602" t="s">
        <v>21533</v>
      </c>
      <c r="H11602" t="s">
        <v>21533</v>
      </c>
      <c r="I11602">
        <v>0.112971329961236</v>
      </c>
      <c r="J11602">
        <v>0.81989793492557905</v>
      </c>
      <c r="K11602">
        <v>0.99975624466386503</v>
      </c>
      <c r="L11602" s="5" t="b">
        <v>0</v>
      </c>
      <c r="M11602" s="5" t="b">
        <v>0</v>
      </c>
      <c r="N11602" s="5" t="b">
        <v>0</v>
      </c>
      <c r="O11602" t="s">
        <v>21534</v>
      </c>
      <c r="P11602" t="b">
        <v>0</v>
      </c>
      <c r="Q11602" t="s">
        <v>21535</v>
      </c>
    </row>
    <row r="11603" spans="1:17" x14ac:dyDescent="0.4">
      <c r="A11603" t="s">
        <v>27161</v>
      </c>
      <c r="B11603" t="s">
        <v>21533</v>
      </c>
      <c r="C11603" t="s">
        <v>21533</v>
      </c>
      <c r="D11603">
        <v>4.55387150568052E-2</v>
      </c>
      <c r="E11603">
        <v>0.87188386081414404</v>
      </c>
      <c r="F11603" t="s">
        <v>21533</v>
      </c>
      <c r="G11603" t="s">
        <v>21533</v>
      </c>
      <c r="H11603" t="s">
        <v>21533</v>
      </c>
      <c r="I11603">
        <v>0.38910104028694498</v>
      </c>
      <c r="J11603">
        <v>0.447303288546125</v>
      </c>
      <c r="K11603">
        <v>0.99975624466386503</v>
      </c>
      <c r="L11603" s="5" t="b">
        <v>0</v>
      </c>
      <c r="M11603" s="5" t="b">
        <v>0</v>
      </c>
      <c r="N11603" s="5" t="b">
        <v>0</v>
      </c>
      <c r="O11603" t="s">
        <v>21534</v>
      </c>
      <c r="P11603" t="b">
        <v>0</v>
      </c>
      <c r="Q11603" t="s">
        <v>21535</v>
      </c>
    </row>
    <row r="11604" spans="1:17" x14ac:dyDescent="0.4">
      <c r="A11604" t="s">
        <v>27162</v>
      </c>
      <c r="B11604" t="s">
        <v>21533</v>
      </c>
      <c r="C11604" t="s">
        <v>21533</v>
      </c>
      <c r="D11604">
        <v>-2.5593591592522499E-2</v>
      </c>
      <c r="E11604">
        <v>0.92951710707213997</v>
      </c>
      <c r="F11604" t="s">
        <v>21533</v>
      </c>
      <c r="G11604" t="s">
        <v>21533</v>
      </c>
      <c r="H11604" t="s">
        <v>21533</v>
      </c>
      <c r="I11604">
        <v>0.527685407545187</v>
      </c>
      <c r="J11604">
        <v>0.30421147822466998</v>
      </c>
      <c r="K11604">
        <v>0.99975624466386503</v>
      </c>
      <c r="L11604" s="5" t="b">
        <v>0</v>
      </c>
      <c r="M11604" s="5" t="b">
        <v>0</v>
      </c>
      <c r="N11604" s="5" t="b">
        <v>0</v>
      </c>
      <c r="O11604" t="s">
        <v>21534</v>
      </c>
      <c r="P11604" t="b">
        <v>0</v>
      </c>
      <c r="Q11604" t="s">
        <v>21535</v>
      </c>
    </row>
    <row r="11605" spans="1:17" x14ac:dyDescent="0.4">
      <c r="A11605" t="s">
        <v>27163</v>
      </c>
      <c r="B11605" t="s">
        <v>21533</v>
      </c>
      <c r="C11605" t="s">
        <v>21533</v>
      </c>
      <c r="D11605">
        <v>0.31020510254738898</v>
      </c>
      <c r="E11605">
        <v>0.26501671799608001</v>
      </c>
      <c r="F11605" t="s">
        <v>21533</v>
      </c>
      <c r="G11605" t="s">
        <v>21533</v>
      </c>
      <c r="H11605" t="s">
        <v>21533</v>
      </c>
      <c r="I11605">
        <v>2.5165365832538699E-3</v>
      </c>
      <c r="J11605">
        <v>0.99641898977191001</v>
      </c>
      <c r="K11605">
        <v>0.99975624466386503</v>
      </c>
      <c r="L11605" s="5" t="b">
        <v>0</v>
      </c>
      <c r="M11605" s="5" t="b">
        <v>0</v>
      </c>
      <c r="N11605" s="5" t="b">
        <v>0</v>
      </c>
      <c r="O11605" t="s">
        <v>21534</v>
      </c>
      <c r="P11605" t="b">
        <v>0</v>
      </c>
      <c r="Q11605" t="s">
        <v>21535</v>
      </c>
    </row>
    <row r="11606" spans="1:17" x14ac:dyDescent="0.4">
      <c r="A11606" t="s">
        <v>27164</v>
      </c>
      <c r="B11606" t="s">
        <v>21533</v>
      </c>
      <c r="C11606" t="s">
        <v>21533</v>
      </c>
      <c r="D11606">
        <v>9.5205931057976895E-2</v>
      </c>
      <c r="E11606">
        <v>0.73010619900555396</v>
      </c>
      <c r="F11606" t="s">
        <v>21533</v>
      </c>
      <c r="G11606" t="s">
        <v>21533</v>
      </c>
      <c r="H11606" t="s">
        <v>21533</v>
      </c>
      <c r="I11606">
        <v>0.412276182464346</v>
      </c>
      <c r="J11606">
        <v>0.42544281634558601</v>
      </c>
      <c r="K11606">
        <v>0.99975624466386503</v>
      </c>
      <c r="L11606" s="5" t="b">
        <v>0</v>
      </c>
      <c r="M11606" s="5" t="b">
        <v>0</v>
      </c>
      <c r="N11606" s="5" t="b">
        <v>0</v>
      </c>
      <c r="O11606" t="s">
        <v>21534</v>
      </c>
      <c r="P11606" t="b">
        <v>0</v>
      </c>
      <c r="Q11606" t="s">
        <v>21535</v>
      </c>
    </row>
    <row r="11607" spans="1:17" x14ac:dyDescent="0.4">
      <c r="A11607" t="s">
        <v>27165</v>
      </c>
      <c r="B11607" t="s">
        <v>21533</v>
      </c>
      <c r="C11607" t="s">
        <v>21533</v>
      </c>
      <c r="D11607">
        <v>-9.7913126626741107E-2</v>
      </c>
      <c r="E11607">
        <v>0.70096000013953297</v>
      </c>
      <c r="F11607" t="s">
        <v>21533</v>
      </c>
      <c r="G11607" t="s">
        <v>21533</v>
      </c>
      <c r="H11607" t="s">
        <v>21533</v>
      </c>
      <c r="I11607">
        <v>0.54027516422550403</v>
      </c>
      <c r="J11607">
        <v>0.33054996274319398</v>
      </c>
      <c r="K11607">
        <v>0.99975624466386503</v>
      </c>
      <c r="L11607" s="5" t="b">
        <v>0</v>
      </c>
      <c r="M11607" s="5" t="b">
        <v>0</v>
      </c>
      <c r="N11607" s="5" t="b">
        <v>0</v>
      </c>
      <c r="O11607" t="s">
        <v>21534</v>
      </c>
      <c r="P11607" t="b">
        <v>0</v>
      </c>
      <c r="Q11607" t="s">
        <v>21535</v>
      </c>
    </row>
    <row r="11608" spans="1:17" x14ac:dyDescent="0.4">
      <c r="A11608" t="s">
        <v>27167</v>
      </c>
      <c r="B11608" t="s">
        <v>21533</v>
      </c>
      <c r="C11608" t="s">
        <v>21533</v>
      </c>
      <c r="D11608">
        <v>-0.41176590501950699</v>
      </c>
      <c r="E11608">
        <v>0.16900294373206701</v>
      </c>
      <c r="F11608" t="s">
        <v>21533</v>
      </c>
      <c r="G11608" t="s">
        <v>21533</v>
      </c>
      <c r="H11608" t="s">
        <v>21533</v>
      </c>
      <c r="I11608">
        <v>0.44391975016799601</v>
      </c>
      <c r="J11608">
        <v>0.360733913675713</v>
      </c>
      <c r="K11608">
        <v>0.99975624466386503</v>
      </c>
      <c r="L11608" s="5" t="b">
        <v>0</v>
      </c>
      <c r="M11608" s="5" t="b">
        <v>0</v>
      </c>
      <c r="N11608" s="5" t="b">
        <v>0</v>
      </c>
      <c r="O11608" t="s">
        <v>21534</v>
      </c>
      <c r="P11608" t="b">
        <v>0</v>
      </c>
      <c r="Q11608" t="s">
        <v>21535</v>
      </c>
    </row>
    <row r="11609" spans="1:17" x14ac:dyDescent="0.4">
      <c r="A11609" t="s">
        <v>27170</v>
      </c>
      <c r="B11609" t="s">
        <v>21533</v>
      </c>
      <c r="C11609" t="s">
        <v>21533</v>
      </c>
      <c r="D11609">
        <v>-0.10137812629107699</v>
      </c>
      <c r="E11609">
        <v>0.71515835991569998</v>
      </c>
      <c r="F11609" t="s">
        <v>21533</v>
      </c>
      <c r="G11609" t="s">
        <v>21533</v>
      </c>
      <c r="H11609" t="s">
        <v>21533</v>
      </c>
      <c r="I11609">
        <v>0.14119330244320299</v>
      </c>
      <c r="J11609">
        <v>0.74422183694898603</v>
      </c>
      <c r="K11609">
        <v>0.99975624466386503</v>
      </c>
      <c r="L11609" s="5" t="b">
        <v>0</v>
      </c>
      <c r="M11609" s="5" t="b">
        <v>0</v>
      </c>
      <c r="N11609" s="5" t="b">
        <v>0</v>
      </c>
      <c r="O11609" t="s">
        <v>21534</v>
      </c>
      <c r="P11609" t="b">
        <v>0</v>
      </c>
      <c r="Q11609" t="s">
        <v>21535</v>
      </c>
    </row>
    <row r="11610" spans="1:17" x14ac:dyDescent="0.4">
      <c r="A11610" t="s">
        <v>27173</v>
      </c>
      <c r="B11610" t="s">
        <v>21533</v>
      </c>
      <c r="C11610" t="s">
        <v>21533</v>
      </c>
      <c r="D11610">
        <v>-8.0198200381093196E-2</v>
      </c>
      <c r="E11610">
        <v>0.76037524038665005</v>
      </c>
      <c r="F11610" t="s">
        <v>21533</v>
      </c>
      <c r="G11610" t="s">
        <v>21533</v>
      </c>
      <c r="H11610" t="s">
        <v>21533</v>
      </c>
      <c r="I11610">
        <v>0.45192700319410001</v>
      </c>
      <c r="J11610">
        <v>0.37186264694006899</v>
      </c>
      <c r="K11610">
        <v>0.99975624466386503</v>
      </c>
      <c r="L11610" s="5" t="b">
        <v>0</v>
      </c>
      <c r="M11610" s="5" t="b">
        <v>0</v>
      </c>
      <c r="N11610" s="5" t="b">
        <v>0</v>
      </c>
      <c r="O11610" t="s">
        <v>21534</v>
      </c>
      <c r="P11610" t="b">
        <v>0</v>
      </c>
      <c r="Q11610" t="s">
        <v>21535</v>
      </c>
    </row>
    <row r="11611" spans="1:17" x14ac:dyDescent="0.4">
      <c r="A11611" t="s">
        <v>27174</v>
      </c>
      <c r="B11611" t="s">
        <v>21533</v>
      </c>
      <c r="C11611" t="s">
        <v>21533</v>
      </c>
      <c r="D11611">
        <v>-0.43146332726630499</v>
      </c>
      <c r="E11611">
        <v>0.15249637276313799</v>
      </c>
      <c r="F11611" t="s">
        <v>21533</v>
      </c>
      <c r="G11611" t="s">
        <v>21533</v>
      </c>
      <c r="H11611" t="s">
        <v>21533</v>
      </c>
      <c r="I11611">
        <v>0.461004138740359</v>
      </c>
      <c r="J11611">
        <v>0.34004233763913799</v>
      </c>
      <c r="K11611">
        <v>0.99975624466386503</v>
      </c>
      <c r="L11611" s="5" t="b">
        <v>0</v>
      </c>
      <c r="M11611" s="5" t="b">
        <v>0</v>
      </c>
      <c r="N11611" s="5" t="b">
        <v>0</v>
      </c>
      <c r="O11611" t="s">
        <v>21534</v>
      </c>
      <c r="P11611" t="b">
        <v>0</v>
      </c>
      <c r="Q11611" t="s">
        <v>21535</v>
      </c>
    </row>
    <row r="11612" spans="1:17" x14ac:dyDescent="0.4">
      <c r="A11612" t="s">
        <v>27175</v>
      </c>
      <c r="B11612" t="s">
        <v>21533</v>
      </c>
      <c r="C11612" t="s">
        <v>21533</v>
      </c>
      <c r="D11612">
        <v>5.6000445030893603E-2</v>
      </c>
      <c r="E11612">
        <v>0.841130801115752</v>
      </c>
      <c r="F11612" t="s">
        <v>21533</v>
      </c>
      <c r="G11612" t="s">
        <v>21533</v>
      </c>
      <c r="H11612" t="s">
        <v>21533</v>
      </c>
      <c r="I11612">
        <v>-0.110262079200778</v>
      </c>
      <c r="J11612">
        <v>0.82512641155574196</v>
      </c>
      <c r="K11612">
        <v>0.99975624466386503</v>
      </c>
      <c r="L11612" s="5" t="b">
        <v>0</v>
      </c>
      <c r="M11612" s="5" t="b">
        <v>0</v>
      </c>
      <c r="N11612" s="5" t="b">
        <v>0</v>
      </c>
      <c r="O11612" t="s">
        <v>21534</v>
      </c>
      <c r="P11612" t="b">
        <v>0</v>
      </c>
      <c r="Q11612" t="s">
        <v>21535</v>
      </c>
    </row>
    <row r="11613" spans="1:17" x14ac:dyDescent="0.4">
      <c r="A11613" t="s">
        <v>27177</v>
      </c>
      <c r="B11613" t="s">
        <v>21533</v>
      </c>
      <c r="C11613" t="s">
        <v>21533</v>
      </c>
      <c r="D11613">
        <v>-0.49531696397970898</v>
      </c>
      <c r="E11613">
        <v>0.12781913660069499</v>
      </c>
      <c r="F11613" t="s">
        <v>21533</v>
      </c>
      <c r="G11613" t="s">
        <v>21533</v>
      </c>
      <c r="H11613" t="s">
        <v>21533</v>
      </c>
      <c r="I11613">
        <v>0.52329760096528599</v>
      </c>
      <c r="J11613">
        <v>0.23028026011186301</v>
      </c>
      <c r="K11613">
        <v>0.99975624466386503</v>
      </c>
      <c r="L11613" s="5" t="b">
        <v>0</v>
      </c>
      <c r="M11613" s="5" t="b">
        <v>0</v>
      </c>
      <c r="N11613" s="5" t="b">
        <v>0</v>
      </c>
      <c r="O11613" t="s">
        <v>21534</v>
      </c>
      <c r="P11613" t="b">
        <v>0</v>
      </c>
      <c r="Q11613" t="s">
        <v>21535</v>
      </c>
    </row>
    <row r="11614" spans="1:17" x14ac:dyDescent="0.4">
      <c r="A11614" t="s">
        <v>27178</v>
      </c>
      <c r="B11614" t="s">
        <v>21533</v>
      </c>
      <c r="C11614" t="s">
        <v>21533</v>
      </c>
      <c r="D11614">
        <v>-5.5220088207302197E-2</v>
      </c>
      <c r="E11614">
        <v>0.83572612241533395</v>
      </c>
      <c r="F11614" t="s">
        <v>21533</v>
      </c>
      <c r="G11614" t="s">
        <v>21533</v>
      </c>
      <c r="H11614" t="s">
        <v>21533</v>
      </c>
      <c r="I11614">
        <v>0.64902125599752902</v>
      </c>
      <c r="J11614">
        <v>0.21189994339690599</v>
      </c>
      <c r="K11614">
        <v>0.99975624466386503</v>
      </c>
      <c r="L11614" s="5" t="b">
        <v>0</v>
      </c>
      <c r="M11614" s="5" t="b">
        <v>0</v>
      </c>
      <c r="N11614" s="5" t="b">
        <v>0</v>
      </c>
      <c r="O11614" t="s">
        <v>21534</v>
      </c>
      <c r="P11614" t="b">
        <v>0</v>
      </c>
      <c r="Q11614" t="s">
        <v>21535</v>
      </c>
    </row>
    <row r="11615" spans="1:17" x14ac:dyDescent="0.4">
      <c r="A11615" t="s">
        <v>13091</v>
      </c>
      <c r="B11615" t="s">
        <v>21533</v>
      </c>
      <c r="C11615" t="s">
        <v>21533</v>
      </c>
      <c r="D11615">
        <v>-0.14428583757664101</v>
      </c>
      <c r="E11615">
        <v>0.59177880018844198</v>
      </c>
      <c r="F11615" t="s">
        <v>21533</v>
      </c>
      <c r="G11615" t="s">
        <v>21533</v>
      </c>
      <c r="H11615" t="s">
        <v>21533</v>
      </c>
      <c r="I11615">
        <v>0.650525523875774</v>
      </c>
      <c r="J11615">
        <v>0.17523468939513501</v>
      </c>
      <c r="K11615">
        <v>0.99975624466386503</v>
      </c>
      <c r="L11615" s="5" t="b">
        <v>0</v>
      </c>
      <c r="M11615" s="5" t="b">
        <v>0</v>
      </c>
      <c r="N11615" s="5" t="b">
        <v>0</v>
      </c>
      <c r="O11615" t="s">
        <v>21534</v>
      </c>
      <c r="P11615" t="b">
        <v>0</v>
      </c>
      <c r="Q11615" t="s">
        <v>21535</v>
      </c>
    </row>
    <row r="11616" spans="1:17" x14ac:dyDescent="0.4">
      <c r="A11616" t="s">
        <v>27179</v>
      </c>
      <c r="B11616" t="s">
        <v>21533</v>
      </c>
      <c r="C11616" t="s">
        <v>21533</v>
      </c>
      <c r="D11616">
        <v>0.18378930910393601</v>
      </c>
      <c r="E11616">
        <v>0.49717433317814103</v>
      </c>
      <c r="F11616" t="s">
        <v>21533</v>
      </c>
      <c r="G11616" t="s">
        <v>21533</v>
      </c>
      <c r="H11616" t="s">
        <v>21533</v>
      </c>
      <c r="I11616">
        <v>0.24741508691139799</v>
      </c>
      <c r="J11616">
        <v>0.63764151724406604</v>
      </c>
      <c r="K11616">
        <v>0.99975624466386503</v>
      </c>
      <c r="L11616" s="5" t="b">
        <v>0</v>
      </c>
      <c r="M11616" s="5" t="b">
        <v>0</v>
      </c>
      <c r="N11616" s="5" t="b">
        <v>0</v>
      </c>
      <c r="O11616" t="s">
        <v>21534</v>
      </c>
      <c r="P11616" t="b">
        <v>0</v>
      </c>
      <c r="Q11616" t="s">
        <v>21535</v>
      </c>
    </row>
    <row r="11617" spans="1:17" x14ac:dyDescent="0.4">
      <c r="A11617" t="s">
        <v>27180</v>
      </c>
      <c r="B11617" t="s">
        <v>21533</v>
      </c>
      <c r="C11617" t="s">
        <v>21533</v>
      </c>
      <c r="D11617">
        <v>-0.47601751575551599</v>
      </c>
      <c r="E11617">
        <v>0.12974992205314501</v>
      </c>
      <c r="F11617" t="s">
        <v>21533</v>
      </c>
      <c r="G11617" t="s">
        <v>21533</v>
      </c>
      <c r="H11617" t="s">
        <v>21533</v>
      </c>
      <c r="I11617">
        <v>0.15263300585023001</v>
      </c>
      <c r="J11617">
        <v>0.75022759087457203</v>
      </c>
      <c r="K11617">
        <v>0.99975624466386503</v>
      </c>
      <c r="L11617" s="5" t="b">
        <v>0</v>
      </c>
      <c r="M11617" s="5" t="b">
        <v>0</v>
      </c>
      <c r="N11617" s="5" t="b">
        <v>0</v>
      </c>
      <c r="O11617" t="s">
        <v>21534</v>
      </c>
      <c r="P11617" t="b">
        <v>0</v>
      </c>
      <c r="Q11617" t="s">
        <v>21535</v>
      </c>
    </row>
    <row r="11618" spans="1:17" x14ac:dyDescent="0.4">
      <c r="A11618" t="s">
        <v>27181</v>
      </c>
      <c r="B11618" t="s">
        <v>21533</v>
      </c>
      <c r="C11618" t="s">
        <v>21533</v>
      </c>
      <c r="D11618">
        <v>8.7865996902176502E-2</v>
      </c>
      <c r="E11618">
        <v>0.743397210843177</v>
      </c>
      <c r="F11618" t="s">
        <v>21533</v>
      </c>
      <c r="G11618" t="s">
        <v>21533</v>
      </c>
      <c r="H11618" t="s">
        <v>21533</v>
      </c>
      <c r="I11618">
        <v>0.66197169791593002</v>
      </c>
      <c r="J11618">
        <v>0.25538408294640103</v>
      </c>
      <c r="K11618">
        <v>0.99975624466386503</v>
      </c>
      <c r="L11618" s="5" t="b">
        <v>0</v>
      </c>
      <c r="M11618" s="5" t="b">
        <v>0</v>
      </c>
      <c r="N11618" s="5" t="b">
        <v>0</v>
      </c>
      <c r="O11618" t="s">
        <v>21534</v>
      </c>
      <c r="P11618" t="b">
        <v>0</v>
      </c>
      <c r="Q11618" t="s">
        <v>21535</v>
      </c>
    </row>
    <row r="11619" spans="1:17" x14ac:dyDescent="0.4">
      <c r="A11619" t="s">
        <v>27182</v>
      </c>
      <c r="B11619" t="s">
        <v>21533</v>
      </c>
      <c r="C11619" t="s">
        <v>21533</v>
      </c>
      <c r="D11619">
        <v>0.10264838815762301</v>
      </c>
      <c r="E11619">
        <v>0.70753287936659404</v>
      </c>
      <c r="F11619" t="s">
        <v>21533</v>
      </c>
      <c r="G11619" t="s">
        <v>21533</v>
      </c>
      <c r="H11619" t="s">
        <v>21533</v>
      </c>
      <c r="I11619">
        <v>-0.25206553530641701</v>
      </c>
      <c r="J11619">
        <v>0.58765766691283206</v>
      </c>
      <c r="K11619">
        <v>0.99975624466386503</v>
      </c>
      <c r="L11619" s="5" t="b">
        <v>0</v>
      </c>
      <c r="M11619" s="5" t="b">
        <v>0</v>
      </c>
      <c r="N11619" s="5" t="b">
        <v>0</v>
      </c>
      <c r="O11619" t="s">
        <v>21534</v>
      </c>
      <c r="P11619" t="b">
        <v>0</v>
      </c>
      <c r="Q11619" t="s">
        <v>21535</v>
      </c>
    </row>
    <row r="11620" spans="1:17" x14ac:dyDescent="0.4">
      <c r="A11620" t="s">
        <v>27183</v>
      </c>
      <c r="B11620" t="s">
        <v>21533</v>
      </c>
      <c r="C11620" t="s">
        <v>21533</v>
      </c>
      <c r="D11620">
        <v>-2.0130855670878401E-2</v>
      </c>
      <c r="E11620">
        <v>0.94138258521249696</v>
      </c>
      <c r="F11620" t="s">
        <v>21533</v>
      </c>
      <c r="G11620" t="s">
        <v>21533</v>
      </c>
      <c r="H11620" t="s">
        <v>21533</v>
      </c>
      <c r="I11620">
        <v>0.23741228709436599</v>
      </c>
      <c r="J11620">
        <v>0.64780064181954999</v>
      </c>
      <c r="K11620">
        <v>0.99975624466386503</v>
      </c>
      <c r="L11620" s="5" t="b">
        <v>0</v>
      </c>
      <c r="M11620" s="5" t="b">
        <v>0</v>
      </c>
      <c r="N11620" s="5" t="b">
        <v>0</v>
      </c>
      <c r="O11620" t="s">
        <v>21534</v>
      </c>
      <c r="P11620" t="b">
        <v>0</v>
      </c>
      <c r="Q11620" t="s">
        <v>21535</v>
      </c>
    </row>
    <row r="11621" spans="1:17" x14ac:dyDescent="0.4">
      <c r="A11621" t="s">
        <v>27184</v>
      </c>
      <c r="B11621" t="s">
        <v>21533</v>
      </c>
      <c r="C11621" t="s">
        <v>21533</v>
      </c>
      <c r="D11621">
        <v>-0.205439758470986</v>
      </c>
      <c r="E11621">
        <v>0.42052179299719</v>
      </c>
      <c r="F11621" t="s">
        <v>21533</v>
      </c>
      <c r="G11621" t="s">
        <v>21533</v>
      </c>
      <c r="H11621" t="s">
        <v>21533</v>
      </c>
      <c r="I11621">
        <v>0.81093798914361703</v>
      </c>
      <c r="J11621">
        <v>0.151803946434244</v>
      </c>
      <c r="K11621">
        <v>0.99975624466386503</v>
      </c>
      <c r="L11621" s="5" t="b">
        <v>0</v>
      </c>
      <c r="M11621" s="5" t="b">
        <v>0</v>
      </c>
      <c r="N11621" s="5" t="b">
        <v>0</v>
      </c>
      <c r="O11621" t="s">
        <v>21534</v>
      </c>
      <c r="P11621" t="b">
        <v>0</v>
      </c>
      <c r="Q11621" t="s">
        <v>21535</v>
      </c>
    </row>
    <row r="11622" spans="1:17" x14ac:dyDescent="0.4">
      <c r="A11622" t="s">
        <v>27185</v>
      </c>
      <c r="B11622" t="s">
        <v>21533</v>
      </c>
      <c r="C11622" t="s">
        <v>21533</v>
      </c>
      <c r="D11622">
        <v>-4.26713251391901E-2</v>
      </c>
      <c r="E11622">
        <v>0.87860516722077298</v>
      </c>
      <c r="F11622" t="s">
        <v>21533</v>
      </c>
      <c r="G11622" t="s">
        <v>21533</v>
      </c>
      <c r="H11622" t="s">
        <v>21533</v>
      </c>
      <c r="I11622">
        <v>9.4335703582386299E-2</v>
      </c>
      <c r="J11622">
        <v>0.84605694364422501</v>
      </c>
      <c r="K11622">
        <v>0.99975624466386503</v>
      </c>
      <c r="L11622" s="5" t="b">
        <v>0</v>
      </c>
      <c r="M11622" s="5" t="b">
        <v>0</v>
      </c>
      <c r="N11622" s="5" t="b">
        <v>0</v>
      </c>
      <c r="O11622" t="s">
        <v>21534</v>
      </c>
      <c r="P11622" t="b">
        <v>0</v>
      </c>
      <c r="Q11622" t="s">
        <v>21535</v>
      </c>
    </row>
    <row r="11623" spans="1:17" x14ac:dyDescent="0.4">
      <c r="A11623" t="s">
        <v>27187</v>
      </c>
      <c r="B11623" t="s">
        <v>21533</v>
      </c>
      <c r="C11623" t="s">
        <v>21533</v>
      </c>
      <c r="D11623">
        <v>-0.403346652091647</v>
      </c>
      <c r="E11623">
        <v>0.17440958301520501</v>
      </c>
      <c r="F11623" t="s">
        <v>21533</v>
      </c>
      <c r="G11623" t="s">
        <v>21533</v>
      </c>
      <c r="H11623" t="s">
        <v>21533</v>
      </c>
      <c r="I11623">
        <v>0.42116824204234499</v>
      </c>
      <c r="J11623">
        <v>0.37640624069055401</v>
      </c>
      <c r="K11623">
        <v>0.99975624466386503</v>
      </c>
      <c r="L11623" s="5" t="b">
        <v>0</v>
      </c>
      <c r="M11623" s="5" t="b">
        <v>0</v>
      </c>
      <c r="N11623" s="5" t="b">
        <v>0</v>
      </c>
      <c r="O11623" t="s">
        <v>21534</v>
      </c>
      <c r="P11623" t="b">
        <v>0</v>
      </c>
      <c r="Q11623" t="s">
        <v>21535</v>
      </c>
    </row>
    <row r="11624" spans="1:17" x14ac:dyDescent="0.4">
      <c r="A11624" t="s">
        <v>27188</v>
      </c>
      <c r="B11624" t="s">
        <v>21533</v>
      </c>
      <c r="C11624" t="s">
        <v>21533</v>
      </c>
      <c r="D11624">
        <v>-0.33836710641832202</v>
      </c>
      <c r="E11624">
        <v>0.21585060160455399</v>
      </c>
      <c r="F11624" t="s">
        <v>21533</v>
      </c>
      <c r="G11624" t="s">
        <v>21533</v>
      </c>
      <c r="H11624" t="s">
        <v>21533</v>
      </c>
      <c r="I11624">
        <v>2.41118984176899E-2</v>
      </c>
      <c r="J11624">
        <v>0.96082203412881995</v>
      </c>
      <c r="K11624">
        <v>0.99975624466386503</v>
      </c>
      <c r="L11624" s="5" t="b">
        <v>0</v>
      </c>
      <c r="M11624" s="5" t="b">
        <v>0</v>
      </c>
      <c r="N11624" s="5" t="b">
        <v>0</v>
      </c>
      <c r="O11624" t="s">
        <v>21534</v>
      </c>
      <c r="P11624" t="b">
        <v>0</v>
      </c>
      <c r="Q11624" t="s">
        <v>21535</v>
      </c>
    </row>
    <row r="11625" spans="1:17" x14ac:dyDescent="0.4">
      <c r="A11625" t="s">
        <v>2226</v>
      </c>
      <c r="B11625" t="s">
        <v>21533</v>
      </c>
      <c r="C11625" t="s">
        <v>21533</v>
      </c>
      <c r="D11625">
        <v>0.141380894131096</v>
      </c>
      <c r="E11625">
        <v>0.60026619053905395</v>
      </c>
      <c r="F11625" t="s">
        <v>21533</v>
      </c>
      <c r="G11625" t="s">
        <v>21533</v>
      </c>
      <c r="H11625" t="s">
        <v>21533</v>
      </c>
      <c r="I11625">
        <v>-6.2436480631678302E-2</v>
      </c>
      <c r="J11625">
        <v>0.89888427629915502</v>
      </c>
      <c r="K11625">
        <v>0.99975624466386503</v>
      </c>
      <c r="L11625" s="5" t="b">
        <v>0</v>
      </c>
      <c r="M11625" s="5" t="b">
        <v>0</v>
      </c>
      <c r="N11625" s="5" t="b">
        <v>0</v>
      </c>
      <c r="O11625" t="s">
        <v>21534</v>
      </c>
      <c r="P11625" t="b">
        <v>0</v>
      </c>
      <c r="Q11625" t="s">
        <v>21535</v>
      </c>
    </row>
    <row r="11626" spans="1:17" x14ac:dyDescent="0.4">
      <c r="A11626" t="s">
        <v>27190</v>
      </c>
      <c r="B11626" t="s">
        <v>21533</v>
      </c>
      <c r="C11626" t="s">
        <v>21533</v>
      </c>
      <c r="D11626">
        <v>5.03778774748848E-2</v>
      </c>
      <c r="E11626">
        <v>0.85944333754258695</v>
      </c>
      <c r="F11626" t="s">
        <v>21533</v>
      </c>
      <c r="G11626" t="s">
        <v>21533</v>
      </c>
      <c r="H11626" t="s">
        <v>21533</v>
      </c>
      <c r="I11626">
        <v>-0.16220528542020801</v>
      </c>
      <c r="J11626">
        <v>0.73520551408934798</v>
      </c>
      <c r="K11626">
        <v>0.99975624466386503</v>
      </c>
      <c r="L11626" s="5" t="b">
        <v>0</v>
      </c>
      <c r="M11626" s="5" t="b">
        <v>0</v>
      </c>
      <c r="N11626" s="5" t="b">
        <v>0</v>
      </c>
      <c r="O11626" t="s">
        <v>21534</v>
      </c>
      <c r="P11626" t="b">
        <v>0</v>
      </c>
      <c r="Q11626" t="s">
        <v>21535</v>
      </c>
    </row>
    <row r="11627" spans="1:17" x14ac:dyDescent="0.4">
      <c r="A11627" t="s">
        <v>27191</v>
      </c>
      <c r="B11627" t="s">
        <v>21533</v>
      </c>
      <c r="C11627" t="s">
        <v>21533</v>
      </c>
      <c r="D11627">
        <v>7.1128098016550404E-3</v>
      </c>
      <c r="E11627">
        <v>0.98175833792506295</v>
      </c>
      <c r="F11627" t="s">
        <v>21533</v>
      </c>
      <c r="G11627" t="s">
        <v>21533</v>
      </c>
      <c r="H11627" t="s">
        <v>21533</v>
      </c>
      <c r="I11627">
        <v>0.34869107588248399</v>
      </c>
      <c r="J11627">
        <v>0.49045202985569097</v>
      </c>
      <c r="K11627">
        <v>0.99975624466386503</v>
      </c>
      <c r="L11627" s="5" t="b">
        <v>0</v>
      </c>
      <c r="M11627" s="5" t="b">
        <v>0</v>
      </c>
      <c r="N11627" s="5" t="b">
        <v>0</v>
      </c>
      <c r="O11627" t="s">
        <v>21534</v>
      </c>
      <c r="P11627" t="b">
        <v>0</v>
      </c>
      <c r="Q11627" t="s">
        <v>21535</v>
      </c>
    </row>
    <row r="11628" spans="1:17" x14ac:dyDescent="0.4">
      <c r="A11628" t="s">
        <v>11036</v>
      </c>
      <c r="B11628" t="s">
        <v>21533</v>
      </c>
      <c r="C11628" t="s">
        <v>21533</v>
      </c>
      <c r="D11628">
        <v>3.7718711816796098E-2</v>
      </c>
      <c r="E11628">
        <v>0.89726748142999102</v>
      </c>
      <c r="F11628">
        <v>0.25623309996844501</v>
      </c>
      <c r="G11628">
        <v>0.64185781317818402</v>
      </c>
      <c r="H11628">
        <v>0.99989181022877205</v>
      </c>
      <c r="I11628">
        <v>0.61618351430464102</v>
      </c>
      <c r="J11628">
        <v>0.22472564936613401</v>
      </c>
      <c r="K11628">
        <v>0.99975624466386503</v>
      </c>
      <c r="L11628" s="5" t="b">
        <v>0</v>
      </c>
      <c r="M11628" s="5" t="b">
        <v>0</v>
      </c>
      <c r="N11628" s="5" t="b">
        <v>0</v>
      </c>
      <c r="O11628" t="s">
        <v>21534</v>
      </c>
      <c r="P11628" t="b">
        <v>0</v>
      </c>
      <c r="Q11628" t="s">
        <v>21535</v>
      </c>
    </row>
    <row r="11629" spans="1:17" x14ac:dyDescent="0.4">
      <c r="A11629" t="s">
        <v>27192</v>
      </c>
      <c r="B11629" t="s">
        <v>21533</v>
      </c>
      <c r="C11629" t="s">
        <v>21533</v>
      </c>
      <c r="D11629">
        <v>-0.190670037565637</v>
      </c>
      <c r="E11629">
        <v>0.46824688388851299</v>
      </c>
      <c r="F11629" t="s">
        <v>21533</v>
      </c>
      <c r="G11629" t="s">
        <v>21533</v>
      </c>
      <c r="H11629" t="s">
        <v>21533</v>
      </c>
      <c r="I11629">
        <v>0.26198377290549202</v>
      </c>
      <c r="J11629">
        <v>0.58225420338124001</v>
      </c>
      <c r="K11629">
        <v>0.99975624466386503</v>
      </c>
      <c r="L11629" s="5" t="b">
        <v>0</v>
      </c>
      <c r="M11629" s="5" t="b">
        <v>0</v>
      </c>
      <c r="N11629" s="5" t="b">
        <v>0</v>
      </c>
      <c r="O11629" t="s">
        <v>21534</v>
      </c>
      <c r="P11629" t="b">
        <v>0</v>
      </c>
      <c r="Q11629" t="s">
        <v>21535</v>
      </c>
    </row>
    <row r="11630" spans="1:17" x14ac:dyDescent="0.4">
      <c r="A11630" t="s">
        <v>27193</v>
      </c>
      <c r="B11630" t="s">
        <v>21533</v>
      </c>
      <c r="C11630" t="s">
        <v>21533</v>
      </c>
      <c r="D11630">
        <v>-9.3632191009126703E-2</v>
      </c>
      <c r="E11630">
        <v>0.73168520462836695</v>
      </c>
      <c r="F11630" t="s">
        <v>21533</v>
      </c>
      <c r="G11630" t="s">
        <v>21533</v>
      </c>
      <c r="H11630" t="s">
        <v>21533</v>
      </c>
      <c r="I11630">
        <v>0.470301331557056</v>
      </c>
      <c r="J11630">
        <v>0.32657550597764901</v>
      </c>
      <c r="K11630">
        <v>0.99975624466386503</v>
      </c>
      <c r="L11630" s="5" t="b">
        <v>0</v>
      </c>
      <c r="M11630" s="5" t="b">
        <v>0</v>
      </c>
      <c r="N11630" s="5" t="b">
        <v>0</v>
      </c>
      <c r="O11630" t="s">
        <v>21534</v>
      </c>
      <c r="P11630" t="b">
        <v>0</v>
      </c>
      <c r="Q11630" t="s">
        <v>21535</v>
      </c>
    </row>
    <row r="11631" spans="1:17" x14ac:dyDescent="0.4">
      <c r="A11631" t="s">
        <v>27194</v>
      </c>
      <c r="B11631" t="s">
        <v>21533</v>
      </c>
      <c r="C11631" t="s">
        <v>21533</v>
      </c>
      <c r="D11631" s="4">
        <v>-4.9124851722720898E-6</v>
      </c>
      <c r="E11631">
        <v>0.99895220598303702</v>
      </c>
      <c r="F11631" t="s">
        <v>21533</v>
      </c>
      <c r="G11631" t="s">
        <v>21533</v>
      </c>
      <c r="H11631" t="s">
        <v>21533</v>
      </c>
      <c r="I11631">
        <v>0.192413945780506</v>
      </c>
      <c r="J11631">
        <v>0.690970366545551</v>
      </c>
      <c r="K11631">
        <v>0.99975624466386503</v>
      </c>
      <c r="L11631" s="5" t="b">
        <v>0</v>
      </c>
      <c r="M11631" s="5" t="b">
        <v>0</v>
      </c>
      <c r="N11631" s="5" t="b">
        <v>0</v>
      </c>
      <c r="O11631" t="s">
        <v>21534</v>
      </c>
      <c r="P11631" t="b">
        <v>0</v>
      </c>
      <c r="Q11631" t="s">
        <v>21535</v>
      </c>
    </row>
    <row r="11632" spans="1:17" x14ac:dyDescent="0.4">
      <c r="A11632" t="s">
        <v>704</v>
      </c>
      <c r="B11632" t="s">
        <v>21533</v>
      </c>
      <c r="C11632" t="s">
        <v>21533</v>
      </c>
      <c r="D11632">
        <v>-0.17216609486290099</v>
      </c>
      <c r="E11632">
        <v>0.50880821753683803</v>
      </c>
      <c r="F11632" t="s">
        <v>21533</v>
      </c>
      <c r="G11632" t="s">
        <v>21533</v>
      </c>
      <c r="H11632" t="s">
        <v>21533</v>
      </c>
      <c r="I11632">
        <v>0.231995752215645</v>
      </c>
      <c r="J11632">
        <v>0.63070734729896505</v>
      </c>
      <c r="K11632">
        <v>0.99975624466386503</v>
      </c>
      <c r="L11632" s="5" t="b">
        <v>0</v>
      </c>
      <c r="M11632" s="5" t="b">
        <v>0</v>
      </c>
      <c r="N11632" s="5" t="b">
        <v>0</v>
      </c>
      <c r="O11632" t="s">
        <v>21534</v>
      </c>
      <c r="P11632" t="b">
        <v>0</v>
      </c>
      <c r="Q11632" t="s">
        <v>21535</v>
      </c>
    </row>
    <row r="11633" spans="1:17" x14ac:dyDescent="0.4">
      <c r="A11633" t="s">
        <v>27195</v>
      </c>
      <c r="B11633" t="s">
        <v>21533</v>
      </c>
      <c r="C11633" t="s">
        <v>21533</v>
      </c>
      <c r="D11633">
        <v>2.9511970207036799E-2</v>
      </c>
      <c r="E11633">
        <v>0.91570858105641395</v>
      </c>
      <c r="F11633" t="s">
        <v>21533</v>
      </c>
      <c r="G11633" t="s">
        <v>21533</v>
      </c>
      <c r="H11633" t="s">
        <v>21533</v>
      </c>
      <c r="I11633">
        <v>5.7622438155332301E-2</v>
      </c>
      <c r="J11633">
        <v>0.914152118785034</v>
      </c>
      <c r="K11633">
        <v>0.99975624466386503</v>
      </c>
      <c r="L11633" s="5" t="b">
        <v>0</v>
      </c>
      <c r="M11633" s="5" t="b">
        <v>0</v>
      </c>
      <c r="N11633" s="5" t="b">
        <v>0</v>
      </c>
      <c r="O11633" t="s">
        <v>21534</v>
      </c>
      <c r="P11633" t="b">
        <v>0</v>
      </c>
      <c r="Q11633" t="s">
        <v>21535</v>
      </c>
    </row>
    <row r="11634" spans="1:17" x14ac:dyDescent="0.4">
      <c r="A11634" t="s">
        <v>27197</v>
      </c>
      <c r="B11634" t="s">
        <v>21533</v>
      </c>
      <c r="C11634" t="s">
        <v>21533</v>
      </c>
      <c r="D11634">
        <v>-1.1339885451098199</v>
      </c>
      <c r="E11634">
        <v>3.4388327096246001E-2</v>
      </c>
      <c r="F11634" t="s">
        <v>21533</v>
      </c>
      <c r="G11634" t="s">
        <v>21533</v>
      </c>
      <c r="H11634" t="s">
        <v>21533</v>
      </c>
      <c r="I11634">
        <v>0.41821340217925301</v>
      </c>
      <c r="J11634">
        <v>0.41121961957986097</v>
      </c>
      <c r="K11634">
        <v>0.99975624466386503</v>
      </c>
      <c r="L11634" s="5" t="b">
        <v>0</v>
      </c>
      <c r="M11634" s="5" t="b">
        <v>0</v>
      </c>
      <c r="N11634" s="5" t="b">
        <v>0</v>
      </c>
      <c r="O11634" t="s">
        <v>21534</v>
      </c>
      <c r="P11634" t="b">
        <v>0</v>
      </c>
      <c r="Q11634" t="s">
        <v>21535</v>
      </c>
    </row>
    <row r="11635" spans="1:17" x14ac:dyDescent="0.4">
      <c r="A11635" t="s">
        <v>27198</v>
      </c>
      <c r="B11635" t="s">
        <v>21533</v>
      </c>
      <c r="C11635" t="s">
        <v>21533</v>
      </c>
      <c r="D11635">
        <v>0.63510470028596799</v>
      </c>
      <c r="E11635">
        <v>7.9745008420720298E-2</v>
      </c>
      <c r="F11635" t="s">
        <v>21533</v>
      </c>
      <c r="G11635" t="s">
        <v>21533</v>
      </c>
      <c r="H11635" t="s">
        <v>21533</v>
      </c>
      <c r="I11635">
        <v>-0.41154631487445398</v>
      </c>
      <c r="J11635">
        <v>0.49315473058230702</v>
      </c>
      <c r="K11635">
        <v>0.99975624466386503</v>
      </c>
      <c r="L11635" s="5" t="b">
        <v>0</v>
      </c>
      <c r="M11635" s="5" t="b">
        <v>0</v>
      </c>
      <c r="N11635" s="5" t="b">
        <v>0</v>
      </c>
      <c r="O11635" t="s">
        <v>21534</v>
      </c>
      <c r="P11635" t="b">
        <v>0</v>
      </c>
      <c r="Q11635" t="s">
        <v>21535</v>
      </c>
    </row>
    <row r="11636" spans="1:17" x14ac:dyDescent="0.4">
      <c r="A11636" t="s">
        <v>27199</v>
      </c>
      <c r="B11636" t="s">
        <v>21533</v>
      </c>
      <c r="C11636" t="s">
        <v>21533</v>
      </c>
      <c r="D11636">
        <v>-0.32399303860094503</v>
      </c>
      <c r="E11636">
        <v>0.23796144720159201</v>
      </c>
      <c r="F11636" t="s">
        <v>21533</v>
      </c>
      <c r="G11636" t="s">
        <v>21533</v>
      </c>
      <c r="H11636" t="s">
        <v>21533</v>
      </c>
      <c r="I11636">
        <v>0.60355763226144699</v>
      </c>
      <c r="J11636">
        <v>0.23639987935460599</v>
      </c>
      <c r="K11636">
        <v>0.99975624466386503</v>
      </c>
      <c r="L11636" s="5" t="b">
        <v>0</v>
      </c>
      <c r="M11636" s="5" t="b">
        <v>0</v>
      </c>
      <c r="N11636" s="5" t="b">
        <v>0</v>
      </c>
      <c r="O11636" t="s">
        <v>21534</v>
      </c>
      <c r="P11636" t="b">
        <v>0</v>
      </c>
      <c r="Q11636" t="s">
        <v>21535</v>
      </c>
    </row>
    <row r="11637" spans="1:17" x14ac:dyDescent="0.4">
      <c r="A11637" t="s">
        <v>27201</v>
      </c>
      <c r="B11637" t="s">
        <v>21533</v>
      </c>
      <c r="C11637" t="s">
        <v>21533</v>
      </c>
      <c r="D11637">
        <v>-0.180547565584942</v>
      </c>
      <c r="E11637">
        <v>0.47025897020705398</v>
      </c>
      <c r="F11637" t="s">
        <v>21533</v>
      </c>
      <c r="G11637" t="s">
        <v>21533</v>
      </c>
      <c r="H11637" t="s">
        <v>21533</v>
      </c>
      <c r="I11637">
        <v>0.36858357521821999</v>
      </c>
      <c r="J11637">
        <v>0.49775940952286701</v>
      </c>
      <c r="K11637">
        <v>0.99975624466386503</v>
      </c>
      <c r="L11637" s="5" t="b">
        <v>0</v>
      </c>
      <c r="M11637" s="5" t="b">
        <v>0</v>
      </c>
      <c r="N11637" s="5" t="b">
        <v>0</v>
      </c>
      <c r="O11637" t="s">
        <v>21534</v>
      </c>
      <c r="P11637" t="b">
        <v>0</v>
      </c>
      <c r="Q11637" t="s">
        <v>21535</v>
      </c>
    </row>
    <row r="11638" spans="1:17" x14ac:dyDescent="0.4">
      <c r="A11638" t="s">
        <v>27202</v>
      </c>
      <c r="B11638" t="s">
        <v>21533</v>
      </c>
      <c r="C11638" t="s">
        <v>21533</v>
      </c>
      <c r="D11638">
        <v>-1.5959674508947399</v>
      </c>
      <c r="E11638">
        <v>1.8699775707732302E-2</v>
      </c>
      <c r="F11638" t="s">
        <v>21533</v>
      </c>
      <c r="G11638" t="s">
        <v>21533</v>
      </c>
      <c r="H11638" t="s">
        <v>21533</v>
      </c>
      <c r="I11638">
        <v>0.74752168385914697</v>
      </c>
      <c r="J11638">
        <v>0.16405766154585999</v>
      </c>
      <c r="K11638">
        <v>0.99975624466386503</v>
      </c>
      <c r="L11638" s="5" t="b">
        <v>0</v>
      </c>
      <c r="M11638" s="5" t="b">
        <v>0</v>
      </c>
      <c r="N11638" s="5" t="b">
        <v>0</v>
      </c>
      <c r="O11638" t="s">
        <v>21534</v>
      </c>
      <c r="P11638" t="b">
        <v>0</v>
      </c>
      <c r="Q11638" t="s">
        <v>21535</v>
      </c>
    </row>
    <row r="11639" spans="1:17" x14ac:dyDescent="0.4">
      <c r="A11639" t="s">
        <v>27204</v>
      </c>
      <c r="B11639" t="s">
        <v>21533</v>
      </c>
      <c r="C11639" t="s">
        <v>21533</v>
      </c>
      <c r="D11639">
        <v>-0.93535669919304898</v>
      </c>
      <c r="E11639">
        <v>5.0955461456188698E-2</v>
      </c>
      <c r="F11639" t="s">
        <v>21533</v>
      </c>
      <c r="G11639" t="s">
        <v>21533</v>
      </c>
      <c r="H11639" t="s">
        <v>21533</v>
      </c>
      <c r="I11639">
        <v>0.40296831633372199</v>
      </c>
      <c r="J11639">
        <v>0.44931566574459803</v>
      </c>
      <c r="K11639">
        <v>0.99975624466386503</v>
      </c>
      <c r="L11639" s="5" t="b">
        <v>0</v>
      </c>
      <c r="M11639" s="5" t="b">
        <v>0</v>
      </c>
      <c r="N11639" s="5" t="b">
        <v>0</v>
      </c>
      <c r="O11639" t="s">
        <v>21534</v>
      </c>
      <c r="P11639" t="b">
        <v>0</v>
      </c>
      <c r="Q11639" t="s">
        <v>21535</v>
      </c>
    </row>
    <row r="11640" spans="1:17" x14ac:dyDescent="0.4">
      <c r="A11640" t="s">
        <v>27205</v>
      </c>
      <c r="B11640" t="s">
        <v>21533</v>
      </c>
      <c r="C11640" t="s">
        <v>21533</v>
      </c>
      <c r="D11640">
        <v>-1.00708252864639</v>
      </c>
      <c r="E11640">
        <v>3.8580602544094497E-2</v>
      </c>
      <c r="F11640" t="s">
        <v>21533</v>
      </c>
      <c r="G11640" t="s">
        <v>21533</v>
      </c>
      <c r="H11640" t="s">
        <v>21533</v>
      </c>
      <c r="I11640">
        <v>0.36632586541347201</v>
      </c>
      <c r="J11640">
        <v>0.45173617842915298</v>
      </c>
      <c r="K11640">
        <v>0.99975624466386503</v>
      </c>
      <c r="L11640" s="5" t="b">
        <v>0</v>
      </c>
      <c r="M11640" s="5" t="b">
        <v>0</v>
      </c>
      <c r="N11640" s="5" t="b">
        <v>0</v>
      </c>
      <c r="O11640" t="s">
        <v>21534</v>
      </c>
      <c r="P11640" t="b">
        <v>0</v>
      </c>
      <c r="Q11640" t="s">
        <v>21535</v>
      </c>
    </row>
    <row r="11641" spans="1:17" x14ac:dyDescent="0.4">
      <c r="A11641" t="s">
        <v>27206</v>
      </c>
      <c r="B11641" t="s">
        <v>21533</v>
      </c>
      <c r="C11641" t="s">
        <v>21533</v>
      </c>
      <c r="D11641">
        <v>-0.298392481610807</v>
      </c>
      <c r="E11641">
        <v>0.28148817264717302</v>
      </c>
      <c r="F11641" t="s">
        <v>21533</v>
      </c>
      <c r="G11641" t="s">
        <v>21533</v>
      </c>
      <c r="H11641" t="s">
        <v>21533</v>
      </c>
      <c r="I11641">
        <v>0.27246997621568297</v>
      </c>
      <c r="J11641">
        <v>0.55453281386735198</v>
      </c>
      <c r="K11641">
        <v>0.99975624466386503</v>
      </c>
      <c r="L11641" s="5" t="b">
        <v>0</v>
      </c>
      <c r="M11641" s="5" t="b">
        <v>0</v>
      </c>
      <c r="N11641" s="5" t="b">
        <v>0</v>
      </c>
      <c r="O11641" t="s">
        <v>21534</v>
      </c>
      <c r="P11641" t="b">
        <v>0</v>
      </c>
      <c r="Q11641" t="s">
        <v>21535</v>
      </c>
    </row>
    <row r="11642" spans="1:17" x14ac:dyDescent="0.4">
      <c r="A11642" t="s">
        <v>27207</v>
      </c>
      <c r="B11642" t="s">
        <v>21533</v>
      </c>
      <c r="C11642" t="s">
        <v>21533</v>
      </c>
      <c r="D11642">
        <v>-0.20381073317860901</v>
      </c>
      <c r="E11642">
        <v>0.43748174019036601</v>
      </c>
      <c r="F11642" t="s">
        <v>21533</v>
      </c>
      <c r="G11642" t="s">
        <v>21533</v>
      </c>
      <c r="H11642" t="s">
        <v>21533</v>
      </c>
      <c r="I11642">
        <v>4.1742943810959297E-2</v>
      </c>
      <c r="J11642">
        <v>0.92946994433753305</v>
      </c>
      <c r="K11642">
        <v>0.99975624466386503</v>
      </c>
      <c r="L11642" s="5" t="b">
        <v>0</v>
      </c>
      <c r="M11642" s="5" t="b">
        <v>0</v>
      </c>
      <c r="N11642" s="5" t="b">
        <v>0</v>
      </c>
      <c r="O11642" t="s">
        <v>21534</v>
      </c>
      <c r="P11642" t="b">
        <v>0</v>
      </c>
      <c r="Q11642" t="s">
        <v>21535</v>
      </c>
    </row>
    <row r="11643" spans="1:17" x14ac:dyDescent="0.4">
      <c r="A11643" t="s">
        <v>27208</v>
      </c>
      <c r="B11643" t="s">
        <v>21533</v>
      </c>
      <c r="C11643" t="s">
        <v>21533</v>
      </c>
      <c r="D11643">
        <v>-0.55370671030039798</v>
      </c>
      <c r="E11643">
        <v>0.104664730887653</v>
      </c>
      <c r="F11643" t="s">
        <v>21533</v>
      </c>
      <c r="G11643" t="s">
        <v>21533</v>
      </c>
      <c r="H11643" t="s">
        <v>21533</v>
      </c>
      <c r="I11643">
        <v>0.94032789073329304</v>
      </c>
      <c r="J11643">
        <v>6.7700006832968507E-2</v>
      </c>
      <c r="K11643">
        <v>0.99975624466386503</v>
      </c>
      <c r="L11643" s="5" t="b">
        <v>0</v>
      </c>
      <c r="M11643" s="5" t="b">
        <v>0</v>
      </c>
      <c r="N11643" s="5" t="b">
        <v>0</v>
      </c>
      <c r="O11643" t="s">
        <v>21534</v>
      </c>
      <c r="P11643" t="b">
        <v>0</v>
      </c>
      <c r="Q11643" t="s">
        <v>21535</v>
      </c>
    </row>
    <row r="11644" spans="1:17" x14ac:dyDescent="0.4">
      <c r="A11644" t="s">
        <v>27209</v>
      </c>
      <c r="B11644" t="s">
        <v>21533</v>
      </c>
      <c r="C11644" t="s">
        <v>21533</v>
      </c>
      <c r="D11644">
        <v>-0.199034536876045</v>
      </c>
      <c r="E11644">
        <v>0.441962921943996</v>
      </c>
      <c r="F11644" t="s">
        <v>21533</v>
      </c>
      <c r="G11644" t="s">
        <v>21533</v>
      </c>
      <c r="H11644" t="s">
        <v>21533</v>
      </c>
      <c r="I11644">
        <v>-0.105853525057933</v>
      </c>
      <c r="J11644">
        <v>0.81998788151334001</v>
      </c>
      <c r="K11644">
        <v>0.99975624466386503</v>
      </c>
      <c r="L11644" s="5" t="b">
        <v>0</v>
      </c>
      <c r="M11644" s="5" t="b">
        <v>0</v>
      </c>
      <c r="N11644" s="5" t="b">
        <v>0</v>
      </c>
      <c r="O11644" t="s">
        <v>21534</v>
      </c>
      <c r="P11644" t="b">
        <v>0</v>
      </c>
      <c r="Q11644" t="s">
        <v>21535</v>
      </c>
    </row>
    <row r="11645" spans="1:17" x14ac:dyDescent="0.4">
      <c r="A11645" t="s">
        <v>27212</v>
      </c>
      <c r="B11645" t="s">
        <v>21533</v>
      </c>
      <c r="C11645" t="s">
        <v>21533</v>
      </c>
      <c r="D11645">
        <v>6.8332919452076493E-2</v>
      </c>
      <c r="E11645">
        <v>0.80894727723536397</v>
      </c>
      <c r="F11645" t="s">
        <v>21533</v>
      </c>
      <c r="G11645" t="s">
        <v>21533</v>
      </c>
      <c r="H11645" t="s">
        <v>21533</v>
      </c>
      <c r="I11645">
        <v>-6.5525669143533694E-2</v>
      </c>
      <c r="J11645">
        <v>0.88733067036848601</v>
      </c>
      <c r="K11645">
        <v>0.99975624466386503</v>
      </c>
      <c r="L11645" s="5" t="b">
        <v>0</v>
      </c>
      <c r="M11645" s="5" t="b">
        <v>0</v>
      </c>
      <c r="N11645" s="5" t="b">
        <v>0</v>
      </c>
      <c r="O11645" t="s">
        <v>21534</v>
      </c>
      <c r="P11645" t="b">
        <v>0</v>
      </c>
      <c r="Q11645" t="s">
        <v>21535</v>
      </c>
    </row>
    <row r="11646" spans="1:17" x14ac:dyDescent="0.4">
      <c r="A11646" t="s">
        <v>27215</v>
      </c>
      <c r="B11646" t="s">
        <v>21533</v>
      </c>
      <c r="C11646" t="s">
        <v>21533</v>
      </c>
      <c r="D11646">
        <v>-4.2985617959610201E-2</v>
      </c>
      <c r="E11646">
        <v>0.87103984203740803</v>
      </c>
      <c r="F11646" t="s">
        <v>21533</v>
      </c>
      <c r="G11646" t="s">
        <v>21533</v>
      </c>
      <c r="H11646" t="s">
        <v>21533</v>
      </c>
      <c r="I11646">
        <v>0.57989714542524295</v>
      </c>
      <c r="J11646">
        <v>0.31005515592066002</v>
      </c>
      <c r="K11646">
        <v>0.99975624466386503</v>
      </c>
      <c r="L11646" s="5" t="b">
        <v>0</v>
      </c>
      <c r="M11646" s="5" t="b">
        <v>0</v>
      </c>
      <c r="N11646" s="5" t="b">
        <v>0</v>
      </c>
      <c r="O11646" t="s">
        <v>21534</v>
      </c>
      <c r="P11646" t="b">
        <v>0</v>
      </c>
      <c r="Q11646" t="s">
        <v>21535</v>
      </c>
    </row>
    <row r="11647" spans="1:17" x14ac:dyDescent="0.4">
      <c r="A11647" t="s">
        <v>27216</v>
      </c>
      <c r="B11647" t="s">
        <v>21533</v>
      </c>
      <c r="C11647" t="s">
        <v>21533</v>
      </c>
      <c r="D11647">
        <v>3.1765854978318797E-2</v>
      </c>
      <c r="E11647">
        <v>0.91166474061218306</v>
      </c>
      <c r="F11647" t="s">
        <v>21533</v>
      </c>
      <c r="G11647" t="s">
        <v>21533</v>
      </c>
      <c r="H11647" t="s">
        <v>21533</v>
      </c>
      <c r="I11647">
        <v>0.27711465113126899</v>
      </c>
      <c r="J11647">
        <v>0.59611989209545801</v>
      </c>
      <c r="K11647">
        <v>0.99975624466386503</v>
      </c>
      <c r="L11647" s="5" t="b">
        <v>0</v>
      </c>
      <c r="M11647" s="5" t="b">
        <v>0</v>
      </c>
      <c r="N11647" s="5" t="b">
        <v>0</v>
      </c>
      <c r="O11647" t="s">
        <v>21534</v>
      </c>
      <c r="P11647" t="b">
        <v>0</v>
      </c>
      <c r="Q11647" t="s">
        <v>21535</v>
      </c>
    </row>
    <row r="11648" spans="1:17" x14ac:dyDescent="0.4">
      <c r="A11648" t="s">
        <v>27217</v>
      </c>
      <c r="B11648" t="s">
        <v>21533</v>
      </c>
      <c r="C11648" t="s">
        <v>21533</v>
      </c>
      <c r="D11648">
        <v>-0.73468251737114498</v>
      </c>
      <c r="E11648">
        <v>6.4227899542484604E-2</v>
      </c>
      <c r="F11648" t="s">
        <v>21533</v>
      </c>
      <c r="G11648" t="s">
        <v>21533</v>
      </c>
      <c r="H11648" t="s">
        <v>21533</v>
      </c>
      <c r="I11648">
        <v>0.51199920975435298</v>
      </c>
      <c r="J11648">
        <v>0.26597599493297203</v>
      </c>
      <c r="K11648">
        <v>0.99975624466386503</v>
      </c>
      <c r="L11648" s="5" t="b">
        <v>0</v>
      </c>
      <c r="M11648" s="5" t="b">
        <v>0</v>
      </c>
      <c r="N11648" s="5" t="b">
        <v>0</v>
      </c>
      <c r="O11648" t="s">
        <v>21534</v>
      </c>
      <c r="P11648" t="b">
        <v>0</v>
      </c>
      <c r="Q11648" t="s">
        <v>21535</v>
      </c>
    </row>
    <row r="11649" spans="1:17" x14ac:dyDescent="0.4">
      <c r="A11649" t="s">
        <v>27218</v>
      </c>
      <c r="B11649" t="s">
        <v>21533</v>
      </c>
      <c r="C11649" t="s">
        <v>21533</v>
      </c>
      <c r="D11649">
        <v>-1.05378871758864</v>
      </c>
      <c r="E11649">
        <v>2.9757490678903001E-2</v>
      </c>
      <c r="F11649" t="s">
        <v>21533</v>
      </c>
      <c r="G11649" t="s">
        <v>21533</v>
      </c>
      <c r="H11649" t="s">
        <v>21533</v>
      </c>
      <c r="I11649">
        <v>0.68913397256591702</v>
      </c>
      <c r="J11649">
        <v>0.134199233407225</v>
      </c>
      <c r="K11649">
        <v>0.99975624466386503</v>
      </c>
      <c r="L11649" s="5" t="b">
        <v>0</v>
      </c>
      <c r="M11649" s="5" t="b">
        <v>0</v>
      </c>
      <c r="N11649" s="5" t="b">
        <v>0</v>
      </c>
      <c r="O11649" t="s">
        <v>21534</v>
      </c>
      <c r="P11649" t="b">
        <v>0</v>
      </c>
      <c r="Q11649" t="s">
        <v>21535</v>
      </c>
    </row>
    <row r="11650" spans="1:17" x14ac:dyDescent="0.4">
      <c r="A11650" t="s">
        <v>27219</v>
      </c>
      <c r="B11650" t="s">
        <v>21533</v>
      </c>
      <c r="C11650" t="s">
        <v>21533</v>
      </c>
      <c r="D11650">
        <v>-0.29315206718313003</v>
      </c>
      <c r="E11650">
        <v>0.28197137242529102</v>
      </c>
      <c r="F11650" t="s">
        <v>21533</v>
      </c>
      <c r="G11650" t="s">
        <v>21533</v>
      </c>
      <c r="H11650" t="s">
        <v>21533</v>
      </c>
      <c r="I11650">
        <v>6.9818127028590804E-2</v>
      </c>
      <c r="J11650">
        <v>0.88217143607315096</v>
      </c>
      <c r="K11650">
        <v>0.99975624466386503</v>
      </c>
      <c r="L11650" s="5" t="b">
        <v>0</v>
      </c>
      <c r="M11650" s="5" t="b">
        <v>0</v>
      </c>
      <c r="N11650" s="5" t="b">
        <v>0</v>
      </c>
      <c r="O11650" t="s">
        <v>21534</v>
      </c>
      <c r="P11650" t="b">
        <v>0</v>
      </c>
      <c r="Q11650" t="s">
        <v>21535</v>
      </c>
    </row>
    <row r="11651" spans="1:17" x14ac:dyDescent="0.4">
      <c r="A11651" t="s">
        <v>27220</v>
      </c>
      <c r="B11651" t="s">
        <v>21533</v>
      </c>
      <c r="C11651" t="s">
        <v>21533</v>
      </c>
      <c r="D11651">
        <v>-0.106296036266378</v>
      </c>
      <c r="E11651">
        <v>0.69589930038570902</v>
      </c>
      <c r="F11651" t="s">
        <v>21533</v>
      </c>
      <c r="G11651" t="s">
        <v>21533</v>
      </c>
      <c r="H11651" t="s">
        <v>21533</v>
      </c>
      <c r="I11651">
        <v>0.29052289617732902</v>
      </c>
      <c r="J11651">
        <v>0.53375289244470103</v>
      </c>
      <c r="K11651">
        <v>0.99975624466386503</v>
      </c>
      <c r="L11651" s="5" t="b">
        <v>0</v>
      </c>
      <c r="M11651" s="5" t="b">
        <v>0</v>
      </c>
      <c r="N11651" s="5" t="b">
        <v>0</v>
      </c>
      <c r="O11651" t="s">
        <v>21534</v>
      </c>
      <c r="P11651" t="b">
        <v>0</v>
      </c>
      <c r="Q11651" t="s">
        <v>21535</v>
      </c>
    </row>
    <row r="11652" spans="1:17" x14ac:dyDescent="0.4">
      <c r="A11652" t="s">
        <v>6325</v>
      </c>
      <c r="B11652" t="s">
        <v>21533</v>
      </c>
      <c r="C11652" t="s">
        <v>21533</v>
      </c>
      <c r="D11652">
        <v>2.3379193063068002E-2</v>
      </c>
      <c r="E11652">
        <v>0.93549757637163</v>
      </c>
      <c r="F11652" t="s">
        <v>21533</v>
      </c>
      <c r="G11652" t="s">
        <v>21533</v>
      </c>
      <c r="H11652" t="s">
        <v>21533</v>
      </c>
      <c r="I11652">
        <v>0.101044709242085</v>
      </c>
      <c r="J11652">
        <v>0.84112702973256304</v>
      </c>
      <c r="K11652">
        <v>0.99975624466386503</v>
      </c>
      <c r="L11652" s="5" t="b">
        <v>0</v>
      </c>
      <c r="M11652" s="5" t="b">
        <v>0</v>
      </c>
      <c r="N11652" s="5" t="b">
        <v>0</v>
      </c>
      <c r="O11652" t="s">
        <v>21534</v>
      </c>
      <c r="P11652" t="b">
        <v>0</v>
      </c>
      <c r="Q11652" t="s">
        <v>21535</v>
      </c>
    </row>
    <row r="11653" spans="1:17" x14ac:dyDescent="0.4">
      <c r="A11653" t="s">
        <v>27221</v>
      </c>
      <c r="B11653" t="s">
        <v>21533</v>
      </c>
      <c r="C11653" t="s">
        <v>21533</v>
      </c>
      <c r="D11653">
        <v>0.15272509019310601</v>
      </c>
      <c r="E11653">
        <v>0.55614736520513997</v>
      </c>
      <c r="F11653" t="s">
        <v>21533</v>
      </c>
      <c r="G11653" t="s">
        <v>21533</v>
      </c>
      <c r="H11653" t="s">
        <v>21533</v>
      </c>
      <c r="I11653">
        <v>9.96533202819605E-2</v>
      </c>
      <c r="J11653">
        <v>0.85657548153923602</v>
      </c>
      <c r="K11653">
        <v>0.99975624466386503</v>
      </c>
      <c r="L11653" s="5" t="b">
        <v>0</v>
      </c>
      <c r="M11653" s="5" t="b">
        <v>0</v>
      </c>
      <c r="N11653" s="5" t="b">
        <v>0</v>
      </c>
      <c r="O11653" t="s">
        <v>21534</v>
      </c>
      <c r="P11653" t="b">
        <v>0</v>
      </c>
      <c r="Q11653" t="s">
        <v>21535</v>
      </c>
    </row>
    <row r="11654" spans="1:17" x14ac:dyDescent="0.4">
      <c r="A11654" t="s">
        <v>27222</v>
      </c>
      <c r="B11654" t="s">
        <v>21533</v>
      </c>
      <c r="C11654" t="s">
        <v>21533</v>
      </c>
      <c r="D11654">
        <v>0.27256810314270102</v>
      </c>
      <c r="E11654">
        <v>0.32363653741527398</v>
      </c>
      <c r="F11654" t="s">
        <v>21533</v>
      </c>
      <c r="G11654" t="s">
        <v>21533</v>
      </c>
      <c r="H11654" t="s">
        <v>21533</v>
      </c>
      <c r="I11654">
        <v>0.60482827851705001</v>
      </c>
      <c r="J11654">
        <v>0.28852195201974301</v>
      </c>
      <c r="K11654">
        <v>0.99975624466386503</v>
      </c>
      <c r="L11654" s="5" t="b">
        <v>0</v>
      </c>
      <c r="M11654" s="5" t="b">
        <v>0</v>
      </c>
      <c r="N11654" s="5" t="b">
        <v>0</v>
      </c>
      <c r="O11654" t="s">
        <v>21534</v>
      </c>
      <c r="P11654" t="b">
        <v>0</v>
      </c>
      <c r="Q11654" t="s">
        <v>21535</v>
      </c>
    </row>
    <row r="11655" spans="1:17" x14ac:dyDescent="0.4">
      <c r="A11655" t="s">
        <v>27223</v>
      </c>
      <c r="B11655" t="s">
        <v>21533</v>
      </c>
      <c r="C11655" t="s">
        <v>21533</v>
      </c>
      <c r="D11655">
        <v>2.15655045455646E-2</v>
      </c>
      <c r="E11655">
        <v>0.93741813467028001</v>
      </c>
      <c r="F11655" t="s">
        <v>21533</v>
      </c>
      <c r="G11655" t="s">
        <v>21533</v>
      </c>
      <c r="H11655" t="s">
        <v>21533</v>
      </c>
      <c r="I11655">
        <v>0.45651355309366298</v>
      </c>
      <c r="J11655">
        <v>0.475251622382931</v>
      </c>
      <c r="K11655">
        <v>0.99975624466386503</v>
      </c>
      <c r="L11655" s="5" t="b">
        <v>0</v>
      </c>
      <c r="M11655" s="5" t="b">
        <v>0</v>
      </c>
      <c r="N11655" s="5" t="b">
        <v>0</v>
      </c>
      <c r="O11655" t="s">
        <v>21534</v>
      </c>
      <c r="P11655" t="b">
        <v>0</v>
      </c>
      <c r="Q11655" t="s">
        <v>21535</v>
      </c>
    </row>
    <row r="11656" spans="1:17" x14ac:dyDescent="0.4">
      <c r="A11656" t="s">
        <v>27224</v>
      </c>
      <c r="B11656" t="s">
        <v>21533</v>
      </c>
      <c r="C11656" t="s">
        <v>21533</v>
      </c>
      <c r="D11656">
        <v>-0.79785730611772199</v>
      </c>
      <c r="E11656">
        <v>5.8798595649804698E-2</v>
      </c>
      <c r="F11656" t="s">
        <v>21533</v>
      </c>
      <c r="G11656" t="s">
        <v>21533</v>
      </c>
      <c r="H11656" t="s">
        <v>21533</v>
      </c>
      <c r="I11656">
        <v>0.53484294904512997</v>
      </c>
      <c r="J11656">
        <v>0.27887563197957599</v>
      </c>
      <c r="K11656">
        <v>0.99975624466386503</v>
      </c>
      <c r="L11656" s="5" t="b">
        <v>0</v>
      </c>
      <c r="M11656" s="5" t="b">
        <v>0</v>
      </c>
      <c r="N11656" s="5" t="b">
        <v>0</v>
      </c>
      <c r="O11656" t="s">
        <v>21534</v>
      </c>
      <c r="P11656" t="b">
        <v>0</v>
      </c>
      <c r="Q11656" t="s">
        <v>21535</v>
      </c>
    </row>
    <row r="11657" spans="1:17" x14ac:dyDescent="0.4">
      <c r="A11657" t="s">
        <v>27225</v>
      </c>
      <c r="B11657" t="s">
        <v>21533</v>
      </c>
      <c r="C11657" t="s">
        <v>21533</v>
      </c>
      <c r="D11657">
        <v>-6.9181245484760095E-2</v>
      </c>
      <c r="E11657">
        <v>0.80003226498429103</v>
      </c>
      <c r="F11657" t="s">
        <v>21533</v>
      </c>
      <c r="G11657" t="s">
        <v>21533</v>
      </c>
      <c r="H11657" t="s">
        <v>21533</v>
      </c>
      <c r="I11657">
        <v>1.0369978614806401</v>
      </c>
      <c r="J11657">
        <v>6.3743401945218006E-2</v>
      </c>
      <c r="K11657">
        <v>0.99975624466386503</v>
      </c>
      <c r="L11657" s="5" t="b">
        <v>0</v>
      </c>
      <c r="M11657" s="5" t="b">
        <v>0</v>
      </c>
      <c r="N11657" s="5" t="b">
        <v>0</v>
      </c>
      <c r="O11657" t="s">
        <v>21534</v>
      </c>
      <c r="P11657" t="b">
        <v>0</v>
      </c>
      <c r="Q11657" t="s">
        <v>21535</v>
      </c>
    </row>
    <row r="11658" spans="1:17" x14ac:dyDescent="0.4">
      <c r="A11658" t="s">
        <v>27226</v>
      </c>
      <c r="B11658" t="s">
        <v>21533</v>
      </c>
      <c r="C11658" t="s">
        <v>21533</v>
      </c>
      <c r="D11658">
        <v>-3.29993895707546E-2</v>
      </c>
      <c r="E11658">
        <v>0.90235134461065802</v>
      </c>
      <c r="F11658" t="s">
        <v>21533</v>
      </c>
      <c r="G11658" t="s">
        <v>21533</v>
      </c>
      <c r="H11658" t="s">
        <v>21533</v>
      </c>
      <c r="I11658">
        <v>5.1746616017322E-2</v>
      </c>
      <c r="J11658">
        <v>0.92388271709578496</v>
      </c>
      <c r="K11658">
        <v>0.99975624466386503</v>
      </c>
      <c r="L11658" s="5" t="b">
        <v>0</v>
      </c>
      <c r="M11658" s="5" t="b">
        <v>0</v>
      </c>
      <c r="N11658" s="5" t="b">
        <v>0</v>
      </c>
      <c r="O11658" t="s">
        <v>21534</v>
      </c>
      <c r="P11658" t="b">
        <v>0</v>
      </c>
      <c r="Q11658" t="s">
        <v>21535</v>
      </c>
    </row>
    <row r="11659" spans="1:17" x14ac:dyDescent="0.4">
      <c r="A11659" t="s">
        <v>6095</v>
      </c>
      <c r="B11659" t="s">
        <v>21533</v>
      </c>
      <c r="C11659" t="s">
        <v>21533</v>
      </c>
      <c r="D11659">
        <v>-0.120948611477286</v>
      </c>
      <c r="E11659">
        <v>0.65985161003281301</v>
      </c>
      <c r="F11659" t="s">
        <v>21533</v>
      </c>
      <c r="G11659" t="s">
        <v>21533</v>
      </c>
      <c r="H11659" t="s">
        <v>21533</v>
      </c>
      <c r="I11659">
        <v>0.457322822970332</v>
      </c>
      <c r="J11659">
        <v>0.294833315923901</v>
      </c>
      <c r="K11659">
        <v>0.99975624466386503</v>
      </c>
      <c r="L11659" s="5" t="b">
        <v>0</v>
      </c>
      <c r="M11659" s="5" t="b">
        <v>0</v>
      </c>
      <c r="N11659" s="5" t="b">
        <v>0</v>
      </c>
      <c r="O11659" t="s">
        <v>21534</v>
      </c>
      <c r="P11659" t="b">
        <v>0</v>
      </c>
      <c r="Q11659" t="s">
        <v>21535</v>
      </c>
    </row>
    <row r="11660" spans="1:17" x14ac:dyDescent="0.4">
      <c r="A11660" t="s">
        <v>27227</v>
      </c>
      <c r="B11660" t="s">
        <v>21533</v>
      </c>
      <c r="C11660" t="s">
        <v>21533</v>
      </c>
      <c r="D11660">
        <v>-0.315133953732539</v>
      </c>
      <c r="E11660">
        <v>0.25094555487320402</v>
      </c>
      <c r="F11660" t="s">
        <v>21533</v>
      </c>
      <c r="G11660" t="s">
        <v>21533</v>
      </c>
      <c r="H11660" t="s">
        <v>21533</v>
      </c>
      <c r="I11660">
        <v>1.27651895342681</v>
      </c>
      <c r="J11660">
        <v>1.90180383711211E-2</v>
      </c>
      <c r="K11660">
        <v>0.99975624466386503</v>
      </c>
      <c r="L11660" s="5" t="b">
        <v>0</v>
      </c>
      <c r="M11660" s="5" t="b">
        <v>0</v>
      </c>
      <c r="N11660" s="5" t="b">
        <v>0</v>
      </c>
      <c r="O11660" t="s">
        <v>21534</v>
      </c>
      <c r="P11660" t="b">
        <v>0</v>
      </c>
      <c r="Q11660" t="s">
        <v>21535</v>
      </c>
    </row>
    <row r="11661" spans="1:17" x14ac:dyDescent="0.4">
      <c r="A11661" t="s">
        <v>27228</v>
      </c>
      <c r="B11661" t="s">
        <v>21533</v>
      </c>
      <c r="C11661" t="s">
        <v>21533</v>
      </c>
      <c r="D11661">
        <v>-2.0604629427352799</v>
      </c>
      <c r="E11661">
        <v>6.0568845167836803E-3</v>
      </c>
      <c r="F11661" t="s">
        <v>21533</v>
      </c>
      <c r="G11661" t="s">
        <v>21533</v>
      </c>
      <c r="H11661" t="s">
        <v>21533</v>
      </c>
      <c r="I11661">
        <v>0.92148666676086199</v>
      </c>
      <c r="J11661">
        <v>7.7179276269650002E-2</v>
      </c>
      <c r="K11661">
        <v>0.99975624466386503</v>
      </c>
      <c r="L11661" s="5" t="b">
        <v>0</v>
      </c>
      <c r="M11661" s="5" t="b">
        <v>0</v>
      </c>
      <c r="N11661" s="5" t="b">
        <v>0</v>
      </c>
      <c r="O11661" t="s">
        <v>21534</v>
      </c>
      <c r="P11661" t="b">
        <v>0</v>
      </c>
      <c r="Q11661" t="s">
        <v>21535</v>
      </c>
    </row>
    <row r="11662" spans="1:17" x14ac:dyDescent="0.4">
      <c r="A11662" t="s">
        <v>27230</v>
      </c>
      <c r="B11662" t="s">
        <v>21533</v>
      </c>
      <c r="C11662" t="s">
        <v>21533</v>
      </c>
      <c r="D11662">
        <v>-1.2544330345449</v>
      </c>
      <c r="E11662">
        <v>1.8457681116800899E-2</v>
      </c>
      <c r="F11662" t="s">
        <v>21533</v>
      </c>
      <c r="G11662" t="s">
        <v>21533</v>
      </c>
      <c r="H11662" t="s">
        <v>21533</v>
      </c>
      <c r="I11662">
        <v>0.39535016374642701</v>
      </c>
      <c r="J11662">
        <v>0.36550169017294698</v>
      </c>
      <c r="K11662">
        <v>0.99975624466386503</v>
      </c>
      <c r="L11662" s="5" t="b">
        <v>0</v>
      </c>
      <c r="M11662" s="5" t="b">
        <v>0</v>
      </c>
      <c r="N11662" s="5" t="b">
        <v>0</v>
      </c>
      <c r="O11662" t="s">
        <v>21534</v>
      </c>
      <c r="P11662" t="b">
        <v>0</v>
      </c>
      <c r="Q11662" t="s">
        <v>21535</v>
      </c>
    </row>
    <row r="11663" spans="1:17" x14ac:dyDescent="0.4">
      <c r="A11663" t="s">
        <v>2762</v>
      </c>
      <c r="B11663" t="s">
        <v>21533</v>
      </c>
      <c r="C11663" t="s">
        <v>21533</v>
      </c>
      <c r="D11663">
        <v>0.32089372447786901</v>
      </c>
      <c r="E11663">
        <v>0.25994367089675402</v>
      </c>
      <c r="F11663">
        <v>0.27390907626125799</v>
      </c>
      <c r="G11663">
        <v>0.58507758969486301</v>
      </c>
      <c r="H11663">
        <v>0.99989181022877205</v>
      </c>
      <c r="I11663">
        <v>0.50116343506484395</v>
      </c>
      <c r="J11663">
        <v>0.35633826283467301</v>
      </c>
      <c r="K11663">
        <v>0.99975624466386503</v>
      </c>
      <c r="L11663" s="5" t="b">
        <v>0</v>
      </c>
      <c r="M11663" s="5" t="b">
        <v>0</v>
      </c>
      <c r="N11663" s="5" t="b">
        <v>0</v>
      </c>
      <c r="O11663" t="s">
        <v>21534</v>
      </c>
      <c r="P11663" t="b">
        <v>0</v>
      </c>
      <c r="Q11663" t="s">
        <v>21535</v>
      </c>
    </row>
    <row r="11664" spans="1:17" x14ac:dyDescent="0.4">
      <c r="A11664" t="s">
        <v>27231</v>
      </c>
      <c r="B11664" t="s">
        <v>21533</v>
      </c>
      <c r="C11664" t="s">
        <v>21533</v>
      </c>
      <c r="D11664">
        <v>-0.181233633399913</v>
      </c>
      <c r="E11664">
        <v>0.49987697640518602</v>
      </c>
      <c r="F11664" t="s">
        <v>21533</v>
      </c>
      <c r="G11664" t="s">
        <v>21533</v>
      </c>
      <c r="H11664" t="s">
        <v>21533</v>
      </c>
      <c r="I11664">
        <v>0.32779305282260102</v>
      </c>
      <c r="J11664">
        <v>0.483025990172952</v>
      </c>
      <c r="K11664">
        <v>0.99975624466386503</v>
      </c>
      <c r="L11664" s="5" t="b">
        <v>0</v>
      </c>
      <c r="M11664" s="5" t="b">
        <v>0</v>
      </c>
      <c r="N11664" s="5" t="b">
        <v>0</v>
      </c>
      <c r="O11664" t="s">
        <v>21534</v>
      </c>
      <c r="P11664" t="b">
        <v>0</v>
      </c>
      <c r="Q11664" t="s">
        <v>21535</v>
      </c>
    </row>
    <row r="11665" spans="1:17" x14ac:dyDescent="0.4">
      <c r="A11665" t="s">
        <v>27233</v>
      </c>
      <c r="B11665" t="s">
        <v>21533</v>
      </c>
      <c r="C11665" t="s">
        <v>21533</v>
      </c>
      <c r="D11665" s="4">
        <v>3.4822632203075502E-4</v>
      </c>
      <c r="E11665">
        <v>0.99977326224541996</v>
      </c>
      <c r="F11665" t="s">
        <v>21533</v>
      </c>
      <c r="G11665" t="s">
        <v>21533</v>
      </c>
      <c r="H11665" t="s">
        <v>21533</v>
      </c>
      <c r="I11665">
        <v>-2.3834132296476501E-2</v>
      </c>
      <c r="J11665">
        <v>0.96240013431328597</v>
      </c>
      <c r="K11665">
        <v>0.99975624466386503</v>
      </c>
      <c r="L11665" s="5" t="b">
        <v>0</v>
      </c>
      <c r="M11665" s="5" t="b">
        <v>0</v>
      </c>
      <c r="N11665" s="5" t="b">
        <v>0</v>
      </c>
      <c r="O11665" t="s">
        <v>21534</v>
      </c>
      <c r="P11665" t="b">
        <v>0</v>
      </c>
      <c r="Q11665" t="s">
        <v>21535</v>
      </c>
    </row>
    <row r="11666" spans="1:17" x14ac:dyDescent="0.4">
      <c r="A11666" t="s">
        <v>27234</v>
      </c>
      <c r="B11666" t="s">
        <v>21533</v>
      </c>
      <c r="C11666" t="s">
        <v>21533</v>
      </c>
      <c r="D11666">
        <v>0.26083483833483401</v>
      </c>
      <c r="E11666">
        <v>0.34439055706147498</v>
      </c>
      <c r="F11666">
        <v>7.0422320959835499E-2</v>
      </c>
      <c r="G11666">
        <v>0.88770125198341299</v>
      </c>
      <c r="H11666">
        <v>0.99989181022877205</v>
      </c>
      <c r="I11666">
        <v>0.73598532899560498</v>
      </c>
      <c r="J11666">
        <v>0.176131284240932</v>
      </c>
      <c r="K11666">
        <v>0.99975624466386503</v>
      </c>
      <c r="L11666" s="5" t="b">
        <v>0</v>
      </c>
      <c r="M11666" s="5" t="b">
        <v>0</v>
      </c>
      <c r="N11666" s="5" t="b">
        <v>0</v>
      </c>
      <c r="O11666" t="s">
        <v>21534</v>
      </c>
      <c r="P11666" t="b">
        <v>0</v>
      </c>
      <c r="Q11666" t="s">
        <v>21535</v>
      </c>
    </row>
    <row r="11667" spans="1:17" x14ac:dyDescent="0.4">
      <c r="A11667" t="s">
        <v>15083</v>
      </c>
      <c r="B11667" t="s">
        <v>21533</v>
      </c>
      <c r="C11667" t="s">
        <v>21533</v>
      </c>
      <c r="D11667">
        <v>3.7440578036488099E-2</v>
      </c>
      <c r="E11667">
        <v>0.89650136026873595</v>
      </c>
      <c r="F11667" t="s">
        <v>21533</v>
      </c>
      <c r="G11667" t="s">
        <v>21533</v>
      </c>
      <c r="H11667" t="s">
        <v>21533</v>
      </c>
      <c r="I11667">
        <v>0.19621624148106301</v>
      </c>
      <c r="J11667">
        <v>0.69198241509837399</v>
      </c>
      <c r="K11667">
        <v>0.99975624466386503</v>
      </c>
      <c r="L11667" s="5" t="b">
        <v>0</v>
      </c>
      <c r="M11667" s="5" t="b">
        <v>0</v>
      </c>
      <c r="N11667" s="5" t="b">
        <v>0</v>
      </c>
      <c r="O11667" t="s">
        <v>21534</v>
      </c>
      <c r="P11667" t="b">
        <v>0</v>
      </c>
      <c r="Q11667" t="s">
        <v>21535</v>
      </c>
    </row>
    <row r="11668" spans="1:17" x14ac:dyDescent="0.4">
      <c r="A11668" t="s">
        <v>27235</v>
      </c>
      <c r="B11668" t="s">
        <v>21533</v>
      </c>
      <c r="C11668" t="s">
        <v>21533</v>
      </c>
      <c r="D11668">
        <v>-0.34970885890562098</v>
      </c>
      <c r="E11668">
        <v>0.21234549127574401</v>
      </c>
      <c r="F11668" t="s">
        <v>21533</v>
      </c>
      <c r="G11668" t="s">
        <v>21533</v>
      </c>
      <c r="H11668" t="s">
        <v>21533</v>
      </c>
      <c r="I11668">
        <v>0.27074393891006299</v>
      </c>
      <c r="J11668">
        <v>0.57800599903664396</v>
      </c>
      <c r="K11668">
        <v>0.99975624466386503</v>
      </c>
      <c r="L11668" s="5" t="b">
        <v>0</v>
      </c>
      <c r="M11668" s="5" t="b">
        <v>0</v>
      </c>
      <c r="N11668" s="5" t="b">
        <v>0</v>
      </c>
      <c r="O11668" t="s">
        <v>21534</v>
      </c>
      <c r="P11668" t="b">
        <v>0</v>
      </c>
      <c r="Q11668" t="s">
        <v>21535</v>
      </c>
    </row>
    <row r="11669" spans="1:17" x14ac:dyDescent="0.4">
      <c r="A11669" t="s">
        <v>27236</v>
      </c>
      <c r="B11669" t="s">
        <v>21533</v>
      </c>
      <c r="C11669" t="s">
        <v>21533</v>
      </c>
      <c r="D11669">
        <v>-0.91694111784849397</v>
      </c>
      <c r="E11669">
        <v>4.21484891475069E-2</v>
      </c>
      <c r="F11669" t="s">
        <v>21533</v>
      </c>
      <c r="G11669" t="s">
        <v>21533</v>
      </c>
      <c r="H11669" t="s">
        <v>21533</v>
      </c>
      <c r="I11669">
        <v>0.35823696511732001</v>
      </c>
      <c r="J11669">
        <v>0.612325902667198</v>
      </c>
      <c r="K11669">
        <v>0.99975624466386503</v>
      </c>
      <c r="L11669" s="5" t="b">
        <v>0</v>
      </c>
      <c r="M11669" s="5" t="b">
        <v>0</v>
      </c>
      <c r="N11669" s="5" t="b">
        <v>0</v>
      </c>
      <c r="O11669" t="s">
        <v>21534</v>
      </c>
      <c r="P11669" t="b">
        <v>0</v>
      </c>
      <c r="Q11669" t="s">
        <v>21535</v>
      </c>
    </row>
    <row r="11670" spans="1:17" x14ac:dyDescent="0.4">
      <c r="A11670" t="s">
        <v>27237</v>
      </c>
      <c r="B11670" t="s">
        <v>21533</v>
      </c>
      <c r="C11670" t="s">
        <v>21533</v>
      </c>
      <c r="D11670">
        <v>0.161155536747349</v>
      </c>
      <c r="E11670">
        <v>0.54367750155193595</v>
      </c>
      <c r="F11670" t="s">
        <v>21533</v>
      </c>
      <c r="G11670" t="s">
        <v>21533</v>
      </c>
      <c r="H11670" t="s">
        <v>21533</v>
      </c>
      <c r="I11670">
        <v>0.306376320092416</v>
      </c>
      <c r="J11670">
        <v>0.57162527861404</v>
      </c>
      <c r="K11670">
        <v>0.99975624466386503</v>
      </c>
      <c r="L11670" s="5" t="b">
        <v>0</v>
      </c>
      <c r="M11670" s="5" t="b">
        <v>0</v>
      </c>
      <c r="N11670" s="5" t="b">
        <v>0</v>
      </c>
      <c r="O11670" t="s">
        <v>21534</v>
      </c>
      <c r="P11670" t="b">
        <v>0</v>
      </c>
      <c r="Q11670" t="s">
        <v>21535</v>
      </c>
    </row>
    <row r="11671" spans="1:17" x14ac:dyDescent="0.4">
      <c r="A11671" t="s">
        <v>27238</v>
      </c>
      <c r="B11671" t="s">
        <v>21533</v>
      </c>
      <c r="C11671" t="s">
        <v>21533</v>
      </c>
      <c r="D11671">
        <v>-0.55449809397045902</v>
      </c>
      <c r="E11671">
        <v>0.103174371104721</v>
      </c>
      <c r="F11671" t="s">
        <v>21533</v>
      </c>
      <c r="G11671" t="s">
        <v>21533</v>
      </c>
      <c r="H11671" t="s">
        <v>21533</v>
      </c>
      <c r="I11671">
        <v>0.79399542688857905</v>
      </c>
      <c r="J11671">
        <v>0.120668611099234</v>
      </c>
      <c r="K11671">
        <v>0.99975624466386503</v>
      </c>
      <c r="L11671" s="5" t="b">
        <v>0</v>
      </c>
      <c r="M11671" s="5" t="b">
        <v>0</v>
      </c>
      <c r="N11671" s="5" t="b">
        <v>0</v>
      </c>
      <c r="O11671" t="s">
        <v>21534</v>
      </c>
      <c r="P11671" t="b">
        <v>0</v>
      </c>
      <c r="Q11671" t="s">
        <v>21535</v>
      </c>
    </row>
    <row r="11672" spans="1:17" x14ac:dyDescent="0.4">
      <c r="A11672" t="s">
        <v>27240</v>
      </c>
      <c r="B11672" t="s">
        <v>21533</v>
      </c>
      <c r="C11672" t="s">
        <v>21533</v>
      </c>
      <c r="D11672">
        <v>-4.3353900469816201E-2</v>
      </c>
      <c r="E11672">
        <v>0.87728765942769404</v>
      </c>
      <c r="F11672" t="s">
        <v>21533</v>
      </c>
      <c r="G11672" t="s">
        <v>21533</v>
      </c>
      <c r="H11672" t="s">
        <v>21533</v>
      </c>
      <c r="I11672">
        <v>0.18692640372729899</v>
      </c>
      <c r="J11672">
        <v>0.69898116733247795</v>
      </c>
      <c r="K11672">
        <v>0.99975624466386503</v>
      </c>
      <c r="L11672" s="5" t="b">
        <v>0</v>
      </c>
      <c r="M11672" s="5" t="b">
        <v>0</v>
      </c>
      <c r="N11672" s="5" t="b">
        <v>0</v>
      </c>
      <c r="O11672" t="s">
        <v>21534</v>
      </c>
      <c r="P11672" t="b">
        <v>0</v>
      </c>
      <c r="Q11672" t="s">
        <v>21535</v>
      </c>
    </row>
    <row r="11673" spans="1:17" x14ac:dyDescent="0.4">
      <c r="A11673" t="s">
        <v>27241</v>
      </c>
      <c r="B11673" t="s">
        <v>21533</v>
      </c>
      <c r="C11673" t="s">
        <v>21533</v>
      </c>
      <c r="D11673">
        <v>-9.2966745404642503E-2</v>
      </c>
      <c r="E11673">
        <v>0.73370411061542495</v>
      </c>
      <c r="F11673" t="s">
        <v>21533</v>
      </c>
      <c r="G11673" t="s">
        <v>21533</v>
      </c>
      <c r="H11673" t="s">
        <v>21533</v>
      </c>
      <c r="I11673">
        <v>0.30262006138411002</v>
      </c>
      <c r="J11673">
        <v>0.51931609671916401</v>
      </c>
      <c r="K11673">
        <v>0.99975624466386503</v>
      </c>
      <c r="L11673" s="5" t="b">
        <v>0</v>
      </c>
      <c r="M11673" s="5" t="b">
        <v>0</v>
      </c>
      <c r="N11673" s="5" t="b">
        <v>0</v>
      </c>
      <c r="O11673" t="s">
        <v>21534</v>
      </c>
      <c r="P11673" t="b">
        <v>0</v>
      </c>
      <c r="Q11673" t="s">
        <v>21535</v>
      </c>
    </row>
    <row r="11674" spans="1:17" x14ac:dyDescent="0.4">
      <c r="A11674" t="s">
        <v>27242</v>
      </c>
      <c r="B11674" t="s">
        <v>21533</v>
      </c>
      <c r="C11674" t="s">
        <v>21533</v>
      </c>
      <c r="D11674">
        <v>-0.54117953766836002</v>
      </c>
      <c r="E11674">
        <v>0.10997590136311899</v>
      </c>
      <c r="F11674" t="s">
        <v>21533</v>
      </c>
      <c r="G11674" t="s">
        <v>21533</v>
      </c>
      <c r="H11674" t="s">
        <v>21533</v>
      </c>
      <c r="I11674">
        <v>-7.0387606785242293E-2</v>
      </c>
      <c r="J11674">
        <v>0.87077684516487297</v>
      </c>
      <c r="K11674">
        <v>0.99975624466386503</v>
      </c>
      <c r="L11674" s="5" t="b">
        <v>0</v>
      </c>
      <c r="M11674" s="5" t="b">
        <v>0</v>
      </c>
      <c r="N11674" s="5" t="b">
        <v>0</v>
      </c>
      <c r="O11674" t="s">
        <v>21534</v>
      </c>
      <c r="P11674" t="b">
        <v>0</v>
      </c>
      <c r="Q11674" t="s">
        <v>21535</v>
      </c>
    </row>
    <row r="11675" spans="1:17" x14ac:dyDescent="0.4">
      <c r="A11675" t="s">
        <v>27243</v>
      </c>
      <c r="B11675" t="s">
        <v>21533</v>
      </c>
      <c r="C11675" t="s">
        <v>21533</v>
      </c>
      <c r="D11675">
        <v>-0.162620930238184</v>
      </c>
      <c r="E11675">
        <v>0.516338674357816</v>
      </c>
      <c r="F11675" t="s">
        <v>21533</v>
      </c>
      <c r="G11675" t="s">
        <v>21533</v>
      </c>
      <c r="H11675" t="s">
        <v>21533</v>
      </c>
      <c r="I11675">
        <v>0.55256221955680196</v>
      </c>
      <c r="J11675">
        <v>0.29809683991201702</v>
      </c>
      <c r="K11675">
        <v>0.99975624466386503</v>
      </c>
      <c r="L11675" s="5" t="b">
        <v>0</v>
      </c>
      <c r="M11675" s="5" t="b">
        <v>0</v>
      </c>
      <c r="N11675" s="5" t="b">
        <v>0</v>
      </c>
      <c r="O11675" t="s">
        <v>21534</v>
      </c>
      <c r="P11675" t="b">
        <v>0</v>
      </c>
      <c r="Q11675" t="s">
        <v>21535</v>
      </c>
    </row>
    <row r="11676" spans="1:17" x14ac:dyDescent="0.4">
      <c r="A11676" t="s">
        <v>27244</v>
      </c>
      <c r="B11676" t="s">
        <v>21533</v>
      </c>
      <c r="C11676" t="s">
        <v>21533</v>
      </c>
      <c r="D11676">
        <v>-0.330376428267877</v>
      </c>
      <c r="E11676">
        <v>0.25222859387437901</v>
      </c>
      <c r="F11676" t="s">
        <v>21533</v>
      </c>
      <c r="G11676" t="s">
        <v>21533</v>
      </c>
      <c r="H11676" t="s">
        <v>21533</v>
      </c>
      <c r="I11676">
        <v>1.10827062081441</v>
      </c>
      <c r="J11676">
        <v>1.2865846802481099E-2</v>
      </c>
      <c r="K11676">
        <v>0.99975624466386503</v>
      </c>
      <c r="L11676" s="5" t="b">
        <v>0</v>
      </c>
      <c r="M11676" s="5" t="b">
        <v>0</v>
      </c>
      <c r="N11676" s="5" t="b">
        <v>0</v>
      </c>
      <c r="O11676" t="s">
        <v>21534</v>
      </c>
      <c r="P11676" t="b">
        <v>0</v>
      </c>
      <c r="Q11676" t="s">
        <v>21535</v>
      </c>
    </row>
    <row r="11677" spans="1:17" x14ac:dyDescent="0.4">
      <c r="A11677" t="s">
        <v>27247</v>
      </c>
      <c r="B11677" t="s">
        <v>21533</v>
      </c>
      <c r="C11677" t="s">
        <v>21533</v>
      </c>
      <c r="D11677">
        <v>0.118001734263075</v>
      </c>
      <c r="E11677">
        <v>0.65277201261769502</v>
      </c>
      <c r="F11677" t="s">
        <v>21533</v>
      </c>
      <c r="G11677" t="s">
        <v>21533</v>
      </c>
      <c r="H11677" t="s">
        <v>21533</v>
      </c>
      <c r="I11677">
        <v>0.26074213270336799</v>
      </c>
      <c r="J11677">
        <v>0.63289136179462302</v>
      </c>
      <c r="K11677">
        <v>0.99975624466386503</v>
      </c>
      <c r="L11677" s="5" t="b">
        <v>0</v>
      </c>
      <c r="M11677" s="5" t="b">
        <v>0</v>
      </c>
      <c r="N11677" s="5" t="b">
        <v>0</v>
      </c>
      <c r="O11677" t="s">
        <v>21534</v>
      </c>
      <c r="P11677" t="b">
        <v>0</v>
      </c>
      <c r="Q11677" t="s">
        <v>21535</v>
      </c>
    </row>
    <row r="11678" spans="1:17" x14ac:dyDescent="0.4">
      <c r="A11678" t="s">
        <v>27249</v>
      </c>
      <c r="B11678" t="s">
        <v>21533</v>
      </c>
      <c r="C11678" t="s">
        <v>21533</v>
      </c>
      <c r="D11678">
        <v>-0.130570549035539</v>
      </c>
      <c r="E11678">
        <v>0.62150674320073895</v>
      </c>
      <c r="F11678" t="s">
        <v>21533</v>
      </c>
      <c r="G11678" t="s">
        <v>21533</v>
      </c>
      <c r="H11678" t="s">
        <v>21533</v>
      </c>
      <c r="I11678">
        <v>0.14413456938527799</v>
      </c>
      <c r="J11678">
        <v>0.75877556180943395</v>
      </c>
      <c r="K11678">
        <v>0.99975624466386503</v>
      </c>
      <c r="L11678" s="5" t="b">
        <v>0</v>
      </c>
      <c r="M11678" s="5" t="b">
        <v>0</v>
      </c>
      <c r="N11678" s="5" t="b">
        <v>0</v>
      </c>
      <c r="O11678" t="s">
        <v>21534</v>
      </c>
      <c r="P11678" t="b">
        <v>0</v>
      </c>
      <c r="Q11678" t="s">
        <v>21535</v>
      </c>
    </row>
    <row r="11679" spans="1:17" x14ac:dyDescent="0.4">
      <c r="A11679" t="s">
        <v>27252</v>
      </c>
      <c r="B11679" t="s">
        <v>21533</v>
      </c>
      <c r="C11679" t="s">
        <v>21533</v>
      </c>
      <c r="D11679">
        <v>1.34027002076919E-2</v>
      </c>
      <c r="E11679">
        <v>0.96346211979013896</v>
      </c>
      <c r="F11679" t="s">
        <v>21533</v>
      </c>
      <c r="G11679" t="s">
        <v>21533</v>
      </c>
      <c r="H11679" t="s">
        <v>21533</v>
      </c>
      <c r="I11679">
        <v>0.19398654996710499</v>
      </c>
      <c r="J11679">
        <v>0.71303340630212897</v>
      </c>
      <c r="K11679">
        <v>0.99975624466386503</v>
      </c>
      <c r="L11679" s="5" t="b">
        <v>0</v>
      </c>
      <c r="M11679" s="5" t="b">
        <v>0</v>
      </c>
      <c r="N11679" s="5" t="b">
        <v>0</v>
      </c>
      <c r="O11679" t="s">
        <v>21534</v>
      </c>
      <c r="P11679" t="b">
        <v>0</v>
      </c>
      <c r="Q11679" t="s">
        <v>21535</v>
      </c>
    </row>
    <row r="11680" spans="1:17" x14ac:dyDescent="0.4">
      <c r="A11680" t="s">
        <v>27253</v>
      </c>
      <c r="B11680" t="s">
        <v>21533</v>
      </c>
      <c r="C11680" t="s">
        <v>21533</v>
      </c>
      <c r="D11680">
        <v>0.25696321855524101</v>
      </c>
      <c r="E11680">
        <v>0.34205182287032199</v>
      </c>
      <c r="F11680">
        <v>0.49064672604453102</v>
      </c>
      <c r="G11680">
        <v>0.37916013471309801</v>
      </c>
      <c r="H11680">
        <v>0.99989181022877205</v>
      </c>
      <c r="I11680">
        <v>5.6439878935032703E-2</v>
      </c>
      <c r="J11680">
        <v>0.91781625243017595</v>
      </c>
      <c r="K11680">
        <v>0.99975624466386503</v>
      </c>
      <c r="L11680" s="5" t="b">
        <v>0</v>
      </c>
      <c r="M11680" s="5" t="b">
        <v>0</v>
      </c>
      <c r="N11680" s="5" t="b">
        <v>0</v>
      </c>
      <c r="O11680" t="s">
        <v>21534</v>
      </c>
      <c r="P11680" t="b">
        <v>0</v>
      </c>
      <c r="Q11680" t="s">
        <v>21535</v>
      </c>
    </row>
    <row r="11681" spans="1:17" x14ac:dyDescent="0.4">
      <c r="A11681" t="s">
        <v>27254</v>
      </c>
      <c r="B11681" t="s">
        <v>21533</v>
      </c>
      <c r="C11681" t="s">
        <v>21533</v>
      </c>
      <c r="D11681">
        <v>-0.116705794857969</v>
      </c>
      <c r="E11681">
        <v>0.66011765858689997</v>
      </c>
      <c r="F11681" t="s">
        <v>21533</v>
      </c>
      <c r="G11681" t="s">
        <v>21533</v>
      </c>
      <c r="H11681" t="s">
        <v>21533</v>
      </c>
      <c r="I11681">
        <v>0.146727410429947</v>
      </c>
      <c r="J11681">
        <v>0.75695737636076399</v>
      </c>
      <c r="K11681">
        <v>0.99975624466386503</v>
      </c>
      <c r="L11681" s="5" t="b">
        <v>0</v>
      </c>
      <c r="M11681" s="5" t="b">
        <v>0</v>
      </c>
      <c r="N11681" s="5" t="b">
        <v>0</v>
      </c>
      <c r="O11681" t="s">
        <v>21534</v>
      </c>
      <c r="P11681" t="b">
        <v>0</v>
      </c>
      <c r="Q11681" t="s">
        <v>21535</v>
      </c>
    </row>
    <row r="11682" spans="1:17" x14ac:dyDescent="0.4">
      <c r="A11682" t="s">
        <v>10237</v>
      </c>
      <c r="B11682" t="s">
        <v>21533</v>
      </c>
      <c r="C11682" t="s">
        <v>21533</v>
      </c>
      <c r="D11682">
        <v>-0.31556414407384098</v>
      </c>
      <c r="E11682">
        <v>0.245868503979187</v>
      </c>
      <c r="F11682" t="s">
        <v>21533</v>
      </c>
      <c r="G11682" t="s">
        <v>21533</v>
      </c>
      <c r="H11682" t="s">
        <v>21533</v>
      </c>
      <c r="I11682">
        <v>4.3869792026373998E-2</v>
      </c>
      <c r="J11682">
        <v>0.92909399945184201</v>
      </c>
      <c r="K11682">
        <v>0.99975624466386503</v>
      </c>
      <c r="L11682" s="5" t="b">
        <v>0</v>
      </c>
      <c r="M11682" s="5" t="b">
        <v>0</v>
      </c>
      <c r="N11682" s="5" t="b">
        <v>0</v>
      </c>
      <c r="O11682" t="s">
        <v>21534</v>
      </c>
      <c r="P11682" t="b">
        <v>0</v>
      </c>
      <c r="Q11682" t="s">
        <v>21535</v>
      </c>
    </row>
    <row r="11683" spans="1:17" x14ac:dyDescent="0.4">
      <c r="A11683" t="s">
        <v>27255</v>
      </c>
      <c r="B11683" t="s">
        <v>21533</v>
      </c>
      <c r="C11683" t="s">
        <v>21533</v>
      </c>
      <c r="D11683">
        <v>-8.4296531495477393E-3</v>
      </c>
      <c r="E11683">
        <v>0.97662708677897903</v>
      </c>
      <c r="F11683" t="s">
        <v>21533</v>
      </c>
      <c r="G11683" t="s">
        <v>21533</v>
      </c>
      <c r="H11683" t="s">
        <v>21533</v>
      </c>
      <c r="I11683">
        <v>0.15074779759997001</v>
      </c>
      <c r="J11683">
        <v>0.75771957293651404</v>
      </c>
      <c r="K11683">
        <v>0.99975624466386503</v>
      </c>
      <c r="L11683" s="5" t="b">
        <v>0</v>
      </c>
      <c r="M11683" s="5" t="b">
        <v>0</v>
      </c>
      <c r="N11683" s="5" t="b">
        <v>0</v>
      </c>
      <c r="O11683" t="s">
        <v>21534</v>
      </c>
      <c r="P11683" t="b">
        <v>0</v>
      </c>
      <c r="Q11683" t="s">
        <v>21535</v>
      </c>
    </row>
    <row r="11684" spans="1:17" x14ac:dyDescent="0.4">
      <c r="A11684" t="s">
        <v>27256</v>
      </c>
      <c r="B11684" t="s">
        <v>21533</v>
      </c>
      <c r="C11684" t="s">
        <v>21533</v>
      </c>
      <c r="D11684">
        <v>-0.176129912862313</v>
      </c>
      <c r="E11684">
        <v>0.49973416139034998</v>
      </c>
      <c r="F11684" t="s">
        <v>21533</v>
      </c>
      <c r="G11684" t="s">
        <v>21533</v>
      </c>
      <c r="H11684" t="s">
        <v>21533</v>
      </c>
      <c r="I11684">
        <v>0.63423279832031898</v>
      </c>
      <c r="J11684">
        <v>0.20879731271895699</v>
      </c>
      <c r="K11684">
        <v>0.99975624466386503</v>
      </c>
      <c r="L11684" s="5" t="b">
        <v>0</v>
      </c>
      <c r="M11684" s="5" t="b">
        <v>0</v>
      </c>
      <c r="N11684" s="5" t="b">
        <v>0</v>
      </c>
      <c r="O11684" t="s">
        <v>21534</v>
      </c>
      <c r="P11684" t="b">
        <v>0</v>
      </c>
      <c r="Q11684" t="s">
        <v>21535</v>
      </c>
    </row>
    <row r="11685" spans="1:17" x14ac:dyDescent="0.4">
      <c r="A11685" t="s">
        <v>27257</v>
      </c>
      <c r="B11685" t="s">
        <v>21533</v>
      </c>
      <c r="C11685" t="s">
        <v>21533</v>
      </c>
      <c r="D11685">
        <v>-5.9534700445985703E-2</v>
      </c>
      <c r="E11685">
        <v>0.832087438507215</v>
      </c>
      <c r="F11685" t="s">
        <v>21533</v>
      </c>
      <c r="G11685" t="s">
        <v>21533</v>
      </c>
      <c r="H11685" t="s">
        <v>21533</v>
      </c>
      <c r="I11685">
        <v>0.40187997760347899</v>
      </c>
      <c r="J11685">
        <v>0.425692676130832</v>
      </c>
      <c r="K11685">
        <v>0.99975624466386503</v>
      </c>
      <c r="L11685" s="5" t="b">
        <v>0</v>
      </c>
      <c r="M11685" s="5" t="b">
        <v>0</v>
      </c>
      <c r="N11685" s="5" t="b">
        <v>0</v>
      </c>
      <c r="O11685" t="s">
        <v>21534</v>
      </c>
      <c r="P11685" t="b">
        <v>0</v>
      </c>
      <c r="Q11685" t="s">
        <v>21535</v>
      </c>
    </row>
    <row r="11686" spans="1:17" x14ac:dyDescent="0.4">
      <c r="A11686" t="s">
        <v>11803</v>
      </c>
      <c r="B11686" t="s">
        <v>21533</v>
      </c>
      <c r="C11686" t="s">
        <v>21533</v>
      </c>
      <c r="D11686">
        <v>-0.12537493564770999</v>
      </c>
      <c r="E11686">
        <v>0.63172504497253501</v>
      </c>
      <c r="F11686" t="s">
        <v>21533</v>
      </c>
      <c r="G11686" t="s">
        <v>21533</v>
      </c>
      <c r="H11686" t="s">
        <v>21533</v>
      </c>
      <c r="I11686">
        <v>0.218698825380229</v>
      </c>
      <c r="J11686">
        <v>0.66020739035374298</v>
      </c>
      <c r="K11686">
        <v>0.99975624466386503</v>
      </c>
      <c r="L11686" s="5" t="b">
        <v>0</v>
      </c>
      <c r="M11686" s="5" t="b">
        <v>0</v>
      </c>
      <c r="N11686" s="5" t="b">
        <v>0</v>
      </c>
      <c r="O11686" t="s">
        <v>21534</v>
      </c>
      <c r="P11686" t="b">
        <v>0</v>
      </c>
      <c r="Q11686" t="s">
        <v>21535</v>
      </c>
    </row>
    <row r="11687" spans="1:17" x14ac:dyDescent="0.4">
      <c r="A11687" t="s">
        <v>27258</v>
      </c>
      <c r="B11687" t="s">
        <v>21533</v>
      </c>
      <c r="C11687" t="s">
        <v>21533</v>
      </c>
      <c r="D11687">
        <v>-0.3564191504177</v>
      </c>
      <c r="E11687">
        <v>0.21284932022761299</v>
      </c>
      <c r="F11687" t="s">
        <v>21533</v>
      </c>
      <c r="G11687" t="s">
        <v>21533</v>
      </c>
      <c r="H11687" t="s">
        <v>21533</v>
      </c>
      <c r="I11687">
        <v>0.71257676076087095</v>
      </c>
      <c r="J11687">
        <v>0.160056375996905</v>
      </c>
      <c r="K11687">
        <v>0.99975624466386503</v>
      </c>
      <c r="L11687" s="5" t="b">
        <v>0</v>
      </c>
      <c r="M11687" s="5" t="b">
        <v>0</v>
      </c>
      <c r="N11687" s="5" t="b">
        <v>0</v>
      </c>
      <c r="O11687" t="s">
        <v>21534</v>
      </c>
      <c r="P11687" t="b">
        <v>0</v>
      </c>
      <c r="Q11687" t="s">
        <v>21535</v>
      </c>
    </row>
    <row r="11688" spans="1:17" x14ac:dyDescent="0.4">
      <c r="A11688" t="s">
        <v>27259</v>
      </c>
      <c r="B11688" t="s">
        <v>21533</v>
      </c>
      <c r="C11688" t="s">
        <v>21533</v>
      </c>
      <c r="D11688">
        <v>-8.6621322795195299E-2</v>
      </c>
      <c r="E11688">
        <v>0.73867140298827305</v>
      </c>
      <c r="F11688" t="s">
        <v>21533</v>
      </c>
      <c r="G11688" t="s">
        <v>21533</v>
      </c>
      <c r="H11688" t="s">
        <v>21533</v>
      </c>
      <c r="I11688">
        <v>0.39002700037941102</v>
      </c>
      <c r="J11688">
        <v>0.476287509640831</v>
      </c>
      <c r="K11688">
        <v>0.99975624466386503</v>
      </c>
      <c r="L11688" s="5" t="b">
        <v>0</v>
      </c>
      <c r="M11688" s="5" t="b">
        <v>0</v>
      </c>
      <c r="N11688" s="5" t="b">
        <v>0</v>
      </c>
      <c r="O11688" t="s">
        <v>21534</v>
      </c>
      <c r="P11688" t="b">
        <v>0</v>
      </c>
      <c r="Q11688" t="s">
        <v>21535</v>
      </c>
    </row>
    <row r="11689" spans="1:17" x14ac:dyDescent="0.4">
      <c r="A11689" t="s">
        <v>27261</v>
      </c>
      <c r="B11689" t="s">
        <v>21533</v>
      </c>
      <c r="C11689" t="s">
        <v>21533</v>
      </c>
      <c r="D11689">
        <v>-0.318997507033144</v>
      </c>
      <c r="E11689">
        <v>0.25222859387437901</v>
      </c>
      <c r="F11689" t="s">
        <v>21533</v>
      </c>
      <c r="G11689" t="s">
        <v>21533</v>
      </c>
      <c r="H11689" t="s">
        <v>21533</v>
      </c>
      <c r="I11689">
        <v>0.637420087366665</v>
      </c>
      <c r="J11689">
        <v>0.17730191247785901</v>
      </c>
      <c r="K11689">
        <v>0.99975624466386503</v>
      </c>
      <c r="L11689" s="5" t="b">
        <v>0</v>
      </c>
      <c r="M11689" s="5" t="b">
        <v>0</v>
      </c>
      <c r="N11689" s="5" t="b">
        <v>0</v>
      </c>
      <c r="O11689" t="s">
        <v>21534</v>
      </c>
      <c r="P11689" t="b">
        <v>0</v>
      </c>
      <c r="Q11689" t="s">
        <v>21535</v>
      </c>
    </row>
    <row r="11690" spans="1:17" x14ac:dyDescent="0.4">
      <c r="A11690" t="s">
        <v>27262</v>
      </c>
      <c r="B11690" t="s">
        <v>21533</v>
      </c>
      <c r="C11690" t="s">
        <v>21533</v>
      </c>
      <c r="D11690">
        <v>-3.63863798973093E-2</v>
      </c>
      <c r="E11690">
        <v>0.893313291649388</v>
      </c>
      <c r="F11690" t="s">
        <v>21533</v>
      </c>
      <c r="G11690" t="s">
        <v>21533</v>
      </c>
      <c r="H11690" t="s">
        <v>21533</v>
      </c>
      <c r="I11690">
        <v>0.155113395929556</v>
      </c>
      <c r="J11690">
        <v>0.76055991585488403</v>
      </c>
      <c r="K11690">
        <v>0.99975624466386503</v>
      </c>
      <c r="L11690" s="5" t="b">
        <v>0</v>
      </c>
      <c r="M11690" s="5" t="b">
        <v>0</v>
      </c>
      <c r="N11690" s="5" t="b">
        <v>0</v>
      </c>
      <c r="O11690" t="s">
        <v>21534</v>
      </c>
      <c r="P11690" t="b">
        <v>0</v>
      </c>
      <c r="Q11690" t="s">
        <v>21535</v>
      </c>
    </row>
    <row r="11691" spans="1:17" x14ac:dyDescent="0.4">
      <c r="A11691" t="s">
        <v>27263</v>
      </c>
      <c r="B11691" t="s">
        <v>21533</v>
      </c>
      <c r="C11691" t="s">
        <v>21533</v>
      </c>
      <c r="D11691">
        <v>-2.1852762566730699</v>
      </c>
      <c r="E11691">
        <v>6.3091489135793802E-3</v>
      </c>
      <c r="F11691" t="s">
        <v>21533</v>
      </c>
      <c r="G11691" t="s">
        <v>21533</v>
      </c>
      <c r="H11691" t="s">
        <v>21533</v>
      </c>
      <c r="I11691">
        <v>0.43147791636662802</v>
      </c>
      <c r="J11691">
        <v>0.37422114656192101</v>
      </c>
      <c r="K11691">
        <v>0.99975624466386503</v>
      </c>
      <c r="L11691" s="5" t="b">
        <v>0</v>
      </c>
      <c r="M11691" s="5" t="b">
        <v>0</v>
      </c>
      <c r="N11691" s="5" t="b">
        <v>0</v>
      </c>
      <c r="O11691" t="s">
        <v>21534</v>
      </c>
      <c r="P11691" t="b">
        <v>0</v>
      </c>
      <c r="Q11691" t="s">
        <v>21535</v>
      </c>
    </row>
    <row r="11692" spans="1:17" x14ac:dyDescent="0.4">
      <c r="A11692" t="s">
        <v>27264</v>
      </c>
      <c r="B11692" t="s">
        <v>21533</v>
      </c>
      <c r="C11692" t="s">
        <v>21533</v>
      </c>
      <c r="D11692">
        <v>-0.142327204184966</v>
      </c>
      <c r="E11692">
        <v>0.59700539145481402</v>
      </c>
      <c r="F11692" t="s">
        <v>21533</v>
      </c>
      <c r="G11692" t="s">
        <v>21533</v>
      </c>
      <c r="H11692" t="s">
        <v>21533</v>
      </c>
      <c r="I11692">
        <v>0.287809086257306</v>
      </c>
      <c r="J11692">
        <v>0.52875792050256998</v>
      </c>
      <c r="K11692">
        <v>0.99975624466386503</v>
      </c>
      <c r="L11692" s="5" t="b">
        <v>0</v>
      </c>
      <c r="M11692" s="5" t="b">
        <v>0</v>
      </c>
      <c r="N11692" s="5" t="b">
        <v>0</v>
      </c>
      <c r="O11692" t="s">
        <v>21534</v>
      </c>
      <c r="P11692" t="b">
        <v>0</v>
      </c>
      <c r="Q11692" t="s">
        <v>21535</v>
      </c>
    </row>
    <row r="11693" spans="1:17" x14ac:dyDescent="0.4">
      <c r="A11693" t="s">
        <v>27266</v>
      </c>
      <c r="B11693" t="s">
        <v>21533</v>
      </c>
      <c r="C11693" t="s">
        <v>21533</v>
      </c>
      <c r="D11693">
        <v>-0.47045164903678799</v>
      </c>
      <c r="E11693">
        <v>0.128359340776599</v>
      </c>
      <c r="F11693" t="s">
        <v>21533</v>
      </c>
      <c r="G11693" t="s">
        <v>21533</v>
      </c>
      <c r="H11693" t="s">
        <v>21533</v>
      </c>
      <c r="I11693">
        <v>0.32795983415998398</v>
      </c>
      <c r="J11693">
        <v>0.51764759027944596</v>
      </c>
      <c r="K11693">
        <v>0.99975624466386503</v>
      </c>
      <c r="L11693" s="5" t="b">
        <v>0</v>
      </c>
      <c r="M11693" s="5" t="b">
        <v>0</v>
      </c>
      <c r="N11693" s="5" t="b">
        <v>0</v>
      </c>
      <c r="O11693" t="s">
        <v>21534</v>
      </c>
      <c r="P11693" t="b">
        <v>0</v>
      </c>
      <c r="Q11693" t="s">
        <v>21535</v>
      </c>
    </row>
    <row r="11694" spans="1:17" x14ac:dyDescent="0.4">
      <c r="A11694" t="s">
        <v>27267</v>
      </c>
      <c r="B11694" t="s">
        <v>21533</v>
      </c>
      <c r="C11694" t="s">
        <v>21533</v>
      </c>
      <c r="D11694">
        <v>-0.120711763390525</v>
      </c>
      <c r="E11694">
        <v>0.62671402091221495</v>
      </c>
      <c r="F11694" t="s">
        <v>21533</v>
      </c>
      <c r="G11694" t="s">
        <v>21533</v>
      </c>
      <c r="H11694" t="s">
        <v>21533</v>
      </c>
      <c r="I11694">
        <v>0.39156290726794202</v>
      </c>
      <c r="J11694">
        <v>0.46858107480273897</v>
      </c>
      <c r="K11694">
        <v>0.99975624466386503</v>
      </c>
      <c r="L11694" s="5" t="b">
        <v>0</v>
      </c>
      <c r="M11694" s="5" t="b">
        <v>0</v>
      </c>
      <c r="N11694" s="5" t="b">
        <v>0</v>
      </c>
      <c r="O11694" t="s">
        <v>21534</v>
      </c>
      <c r="P11694" t="b">
        <v>0</v>
      </c>
      <c r="Q11694" t="s">
        <v>21535</v>
      </c>
    </row>
    <row r="11695" spans="1:17" x14ac:dyDescent="0.4">
      <c r="A11695" t="s">
        <v>27268</v>
      </c>
      <c r="B11695" t="s">
        <v>21533</v>
      </c>
      <c r="C11695" t="s">
        <v>21533</v>
      </c>
      <c r="D11695">
        <v>4.9555816339539899E-2</v>
      </c>
      <c r="E11695">
        <v>0.855461200591071</v>
      </c>
      <c r="F11695" t="s">
        <v>21533</v>
      </c>
      <c r="G11695" t="s">
        <v>21533</v>
      </c>
      <c r="H11695" t="s">
        <v>21533</v>
      </c>
      <c r="I11695">
        <v>1.38799946676148E-2</v>
      </c>
      <c r="J11695">
        <v>0.97951796514219602</v>
      </c>
      <c r="K11695">
        <v>0.99975624466386503</v>
      </c>
      <c r="L11695" s="5" t="b">
        <v>0</v>
      </c>
      <c r="M11695" s="5" t="b">
        <v>0</v>
      </c>
      <c r="N11695" s="5" t="b">
        <v>0</v>
      </c>
      <c r="O11695" t="s">
        <v>21534</v>
      </c>
      <c r="P11695" t="b">
        <v>0</v>
      </c>
      <c r="Q11695" t="s">
        <v>21535</v>
      </c>
    </row>
    <row r="11696" spans="1:17" x14ac:dyDescent="0.4">
      <c r="A11696" t="s">
        <v>27270</v>
      </c>
      <c r="B11696" t="s">
        <v>21533</v>
      </c>
      <c r="C11696" t="s">
        <v>21533</v>
      </c>
      <c r="D11696">
        <v>5.7638025428556401E-2</v>
      </c>
      <c r="E11696">
        <v>0.83169598253090804</v>
      </c>
      <c r="F11696" t="s">
        <v>21533</v>
      </c>
      <c r="G11696" t="s">
        <v>21533</v>
      </c>
      <c r="H11696" t="s">
        <v>21533</v>
      </c>
      <c r="I11696">
        <v>-0.23099108969798601</v>
      </c>
      <c r="J11696">
        <v>0.64844395673099298</v>
      </c>
      <c r="K11696">
        <v>0.99975624466386503</v>
      </c>
      <c r="L11696" s="5" t="b">
        <v>0</v>
      </c>
      <c r="M11696" s="5" t="b">
        <v>0</v>
      </c>
      <c r="N11696" s="5" t="b">
        <v>0</v>
      </c>
      <c r="O11696" t="s">
        <v>21534</v>
      </c>
      <c r="P11696" t="b">
        <v>0</v>
      </c>
      <c r="Q11696" t="s">
        <v>21535</v>
      </c>
    </row>
    <row r="11697" spans="1:17" x14ac:dyDescent="0.4">
      <c r="A11697" t="s">
        <v>27271</v>
      </c>
      <c r="B11697" t="s">
        <v>21533</v>
      </c>
      <c r="C11697" t="s">
        <v>21533</v>
      </c>
      <c r="D11697">
        <v>0.51492981018613304</v>
      </c>
      <c r="E11697">
        <v>0.114864793018539</v>
      </c>
      <c r="F11697" t="s">
        <v>21533</v>
      </c>
      <c r="G11697" t="s">
        <v>21533</v>
      </c>
      <c r="H11697" t="s">
        <v>21533</v>
      </c>
      <c r="I11697">
        <v>2.7194949267203398E-4</v>
      </c>
      <c r="J11697">
        <v>0.99961853626616404</v>
      </c>
      <c r="K11697">
        <v>0.99975624466386503</v>
      </c>
      <c r="L11697" s="5" t="b">
        <v>0</v>
      </c>
      <c r="M11697" s="5" t="b">
        <v>0</v>
      </c>
      <c r="N11697" s="5" t="b">
        <v>0</v>
      </c>
      <c r="O11697" t="s">
        <v>21534</v>
      </c>
      <c r="P11697" t="b">
        <v>0</v>
      </c>
      <c r="Q11697" t="s">
        <v>21535</v>
      </c>
    </row>
    <row r="11698" spans="1:17" x14ac:dyDescent="0.4">
      <c r="A11698" t="s">
        <v>27273</v>
      </c>
      <c r="B11698" t="s">
        <v>21533</v>
      </c>
      <c r="C11698" t="s">
        <v>21533</v>
      </c>
      <c r="D11698">
        <v>-0.43602778976773199</v>
      </c>
      <c r="E11698">
        <v>0.15779975131014601</v>
      </c>
      <c r="F11698" t="s">
        <v>21533</v>
      </c>
      <c r="G11698" t="s">
        <v>21533</v>
      </c>
      <c r="H11698" t="s">
        <v>21533</v>
      </c>
      <c r="I11698">
        <v>0.39044121793612901</v>
      </c>
      <c r="J11698">
        <v>0.39624293983209302</v>
      </c>
      <c r="K11698">
        <v>0.99975624466386503</v>
      </c>
      <c r="L11698" s="5" t="b">
        <v>0</v>
      </c>
      <c r="M11698" s="5" t="b">
        <v>0</v>
      </c>
      <c r="N11698" s="5" t="b">
        <v>0</v>
      </c>
      <c r="O11698" t="s">
        <v>21534</v>
      </c>
      <c r="P11698" t="b">
        <v>0</v>
      </c>
      <c r="Q11698" t="s">
        <v>21535</v>
      </c>
    </row>
    <row r="11699" spans="1:17" x14ac:dyDescent="0.4">
      <c r="A11699" t="s">
        <v>27274</v>
      </c>
      <c r="B11699" t="s">
        <v>21533</v>
      </c>
      <c r="C11699" t="s">
        <v>21533</v>
      </c>
      <c r="D11699">
        <v>-0.20863150214332901</v>
      </c>
      <c r="E11699">
        <v>0.41788567696587198</v>
      </c>
      <c r="F11699" t="s">
        <v>21533</v>
      </c>
      <c r="G11699" t="s">
        <v>21533</v>
      </c>
      <c r="H11699" t="s">
        <v>21533</v>
      </c>
      <c r="I11699">
        <v>6.9128566086481102E-2</v>
      </c>
      <c r="J11699">
        <v>0.88249958717102095</v>
      </c>
      <c r="K11699">
        <v>0.99975624466386503</v>
      </c>
      <c r="L11699" s="5" t="b">
        <v>0</v>
      </c>
      <c r="M11699" s="5" t="b">
        <v>0</v>
      </c>
      <c r="N11699" s="5" t="b">
        <v>0</v>
      </c>
      <c r="O11699" t="s">
        <v>21534</v>
      </c>
      <c r="P11699" t="b">
        <v>0</v>
      </c>
      <c r="Q11699" t="s">
        <v>21535</v>
      </c>
    </row>
    <row r="11700" spans="1:17" x14ac:dyDescent="0.4">
      <c r="A11700" t="s">
        <v>27275</v>
      </c>
      <c r="B11700" t="s">
        <v>21533</v>
      </c>
      <c r="C11700" t="s">
        <v>21533</v>
      </c>
      <c r="D11700">
        <v>-0.24684208978675901</v>
      </c>
      <c r="E11700">
        <v>0.36022278778658701</v>
      </c>
      <c r="F11700" t="s">
        <v>21533</v>
      </c>
      <c r="G11700" t="s">
        <v>21533</v>
      </c>
      <c r="H11700" t="s">
        <v>21533</v>
      </c>
      <c r="I11700">
        <v>0.28231202431863001</v>
      </c>
      <c r="J11700">
        <v>0.53126524720290302</v>
      </c>
      <c r="K11700">
        <v>0.99975624466386503</v>
      </c>
      <c r="L11700" s="5" t="b">
        <v>0</v>
      </c>
      <c r="M11700" s="5" t="b">
        <v>0</v>
      </c>
      <c r="N11700" s="5" t="b">
        <v>0</v>
      </c>
      <c r="O11700" t="s">
        <v>21534</v>
      </c>
      <c r="P11700" t="b">
        <v>0</v>
      </c>
      <c r="Q11700" t="s">
        <v>21535</v>
      </c>
    </row>
    <row r="11701" spans="1:17" x14ac:dyDescent="0.4">
      <c r="A11701" t="s">
        <v>27276</v>
      </c>
      <c r="B11701" t="s">
        <v>21533</v>
      </c>
      <c r="C11701" t="s">
        <v>21533</v>
      </c>
      <c r="D11701">
        <v>-0.56962183873808203</v>
      </c>
      <c r="E11701">
        <v>9.6304626472176094E-2</v>
      </c>
      <c r="F11701" t="s">
        <v>21533</v>
      </c>
      <c r="G11701" t="s">
        <v>21533</v>
      </c>
      <c r="H11701" t="s">
        <v>21533</v>
      </c>
      <c r="I11701">
        <v>0.14237475242898101</v>
      </c>
      <c r="J11701">
        <v>0.77651527615000304</v>
      </c>
      <c r="K11701">
        <v>0.99975624466386503</v>
      </c>
      <c r="L11701" s="5" t="b">
        <v>0</v>
      </c>
      <c r="M11701" s="5" t="b">
        <v>0</v>
      </c>
      <c r="N11701" s="5" t="b">
        <v>0</v>
      </c>
      <c r="O11701" t="s">
        <v>21534</v>
      </c>
      <c r="P11701" t="b">
        <v>0</v>
      </c>
      <c r="Q11701" t="s">
        <v>21535</v>
      </c>
    </row>
    <row r="11702" spans="1:17" x14ac:dyDescent="0.4">
      <c r="A11702" t="s">
        <v>27277</v>
      </c>
      <c r="B11702" t="s">
        <v>21533</v>
      </c>
      <c r="C11702" t="s">
        <v>21533</v>
      </c>
      <c r="D11702">
        <v>-0.15923867092708799</v>
      </c>
      <c r="E11702">
        <v>0.54998659619953005</v>
      </c>
      <c r="F11702" t="s">
        <v>21533</v>
      </c>
      <c r="G11702" t="s">
        <v>21533</v>
      </c>
      <c r="H11702" t="s">
        <v>21533</v>
      </c>
      <c r="I11702">
        <v>0.27688561071859902</v>
      </c>
      <c r="J11702">
        <v>0.55335792825820196</v>
      </c>
      <c r="K11702">
        <v>0.99975624466386503</v>
      </c>
      <c r="L11702" s="5" t="b">
        <v>0</v>
      </c>
      <c r="M11702" s="5" t="b">
        <v>0</v>
      </c>
      <c r="N11702" s="5" t="b">
        <v>0</v>
      </c>
      <c r="O11702" t="s">
        <v>21534</v>
      </c>
      <c r="P11702" t="b">
        <v>0</v>
      </c>
      <c r="Q11702" t="s">
        <v>21535</v>
      </c>
    </row>
    <row r="11703" spans="1:17" x14ac:dyDescent="0.4">
      <c r="A11703" t="s">
        <v>27278</v>
      </c>
      <c r="B11703" t="s">
        <v>21533</v>
      </c>
      <c r="C11703" t="s">
        <v>21533</v>
      </c>
      <c r="D11703">
        <v>-0.23516584491457801</v>
      </c>
      <c r="E11703">
        <v>0.356816021316744</v>
      </c>
      <c r="F11703" t="s">
        <v>21533</v>
      </c>
      <c r="G11703" t="s">
        <v>21533</v>
      </c>
      <c r="H11703" t="s">
        <v>21533</v>
      </c>
      <c r="I11703">
        <v>0.28695616980643002</v>
      </c>
      <c r="J11703">
        <v>0.572652137116756</v>
      </c>
      <c r="K11703">
        <v>0.99975624466386503</v>
      </c>
      <c r="L11703" s="5" t="b">
        <v>0</v>
      </c>
      <c r="M11703" s="5" t="b">
        <v>0</v>
      </c>
      <c r="N11703" s="5" t="b">
        <v>0</v>
      </c>
      <c r="O11703" t="s">
        <v>21534</v>
      </c>
      <c r="P11703" t="b">
        <v>0</v>
      </c>
      <c r="Q11703" t="s">
        <v>21535</v>
      </c>
    </row>
    <row r="11704" spans="1:17" x14ac:dyDescent="0.4">
      <c r="A11704" t="s">
        <v>27281</v>
      </c>
      <c r="B11704" t="s">
        <v>21533</v>
      </c>
      <c r="C11704" t="s">
        <v>21533</v>
      </c>
      <c r="D11704">
        <v>-0.16317308760903601</v>
      </c>
      <c r="E11704">
        <v>0.53386477137789801</v>
      </c>
      <c r="F11704" t="s">
        <v>21533</v>
      </c>
      <c r="G11704" t="s">
        <v>21533</v>
      </c>
      <c r="H11704" t="s">
        <v>21533</v>
      </c>
      <c r="I11704">
        <v>0.231214526254164</v>
      </c>
      <c r="J11704">
        <v>0.63656214708485004</v>
      </c>
      <c r="K11704">
        <v>0.99975624466386503</v>
      </c>
      <c r="L11704" s="5" t="b">
        <v>0</v>
      </c>
      <c r="M11704" s="5" t="b">
        <v>0</v>
      </c>
      <c r="N11704" s="5" t="b">
        <v>0</v>
      </c>
      <c r="O11704" t="s">
        <v>21534</v>
      </c>
      <c r="P11704" t="b">
        <v>0</v>
      </c>
      <c r="Q11704" t="s">
        <v>21535</v>
      </c>
    </row>
    <row r="11705" spans="1:17" x14ac:dyDescent="0.4">
      <c r="A11705" t="s">
        <v>27282</v>
      </c>
      <c r="B11705" t="s">
        <v>21533</v>
      </c>
      <c r="C11705" t="s">
        <v>21533</v>
      </c>
      <c r="D11705">
        <v>-1.2020715896963501</v>
      </c>
      <c r="E11705">
        <v>3.4341638910922699E-2</v>
      </c>
      <c r="F11705" t="s">
        <v>21533</v>
      </c>
      <c r="G11705" t="s">
        <v>21533</v>
      </c>
      <c r="H11705" t="s">
        <v>21533</v>
      </c>
      <c r="I11705">
        <v>0.27732071036473499</v>
      </c>
      <c r="J11705">
        <v>0.58352395195784501</v>
      </c>
      <c r="K11705">
        <v>0.99975624466386503</v>
      </c>
      <c r="L11705" s="5" t="b">
        <v>0</v>
      </c>
      <c r="M11705" s="5" t="b">
        <v>0</v>
      </c>
      <c r="N11705" s="5" t="b">
        <v>0</v>
      </c>
      <c r="O11705" t="s">
        <v>21534</v>
      </c>
      <c r="P11705" t="b">
        <v>0</v>
      </c>
      <c r="Q11705" t="s">
        <v>21535</v>
      </c>
    </row>
    <row r="11706" spans="1:17" x14ac:dyDescent="0.4">
      <c r="A11706" t="s">
        <v>27284</v>
      </c>
      <c r="B11706" t="s">
        <v>21533</v>
      </c>
      <c r="C11706" t="s">
        <v>21533</v>
      </c>
      <c r="D11706">
        <v>-0.13309772289015701</v>
      </c>
      <c r="E11706">
        <v>0.61651530134510302</v>
      </c>
      <c r="F11706" t="s">
        <v>21533</v>
      </c>
      <c r="G11706" t="s">
        <v>21533</v>
      </c>
      <c r="H11706" t="s">
        <v>21533</v>
      </c>
      <c r="I11706">
        <v>9.95635111109099E-2</v>
      </c>
      <c r="J11706">
        <v>0.83000243556102005</v>
      </c>
      <c r="K11706">
        <v>0.99975624466386503</v>
      </c>
      <c r="L11706" s="5" t="b">
        <v>0</v>
      </c>
      <c r="M11706" s="5" t="b">
        <v>0</v>
      </c>
      <c r="N11706" s="5" t="b">
        <v>0</v>
      </c>
      <c r="O11706" t="s">
        <v>21534</v>
      </c>
      <c r="P11706" t="b">
        <v>0</v>
      </c>
      <c r="Q11706" t="s">
        <v>21535</v>
      </c>
    </row>
    <row r="11707" spans="1:17" x14ac:dyDescent="0.4">
      <c r="A11707" t="s">
        <v>27285</v>
      </c>
      <c r="B11707" t="s">
        <v>21533</v>
      </c>
      <c r="C11707" t="s">
        <v>21533</v>
      </c>
      <c r="D11707">
        <v>-0.37816597655467599</v>
      </c>
      <c r="E11707">
        <v>0.19023588349850501</v>
      </c>
      <c r="F11707" t="s">
        <v>21533</v>
      </c>
      <c r="G11707" t="s">
        <v>21533</v>
      </c>
      <c r="H11707" t="s">
        <v>21533</v>
      </c>
      <c r="I11707">
        <v>0.352122293933328</v>
      </c>
      <c r="J11707">
        <v>0.465868808288463</v>
      </c>
      <c r="K11707">
        <v>0.99975624466386503</v>
      </c>
      <c r="L11707" s="5" t="b">
        <v>0</v>
      </c>
      <c r="M11707" s="5" t="b">
        <v>0</v>
      </c>
      <c r="N11707" s="5" t="b">
        <v>0</v>
      </c>
      <c r="O11707" t="s">
        <v>21534</v>
      </c>
      <c r="P11707" t="b">
        <v>0</v>
      </c>
      <c r="Q11707" t="s">
        <v>21535</v>
      </c>
    </row>
    <row r="11708" spans="1:17" x14ac:dyDescent="0.4">
      <c r="A11708" t="s">
        <v>27287</v>
      </c>
      <c r="B11708" t="s">
        <v>21533</v>
      </c>
      <c r="C11708" t="s">
        <v>21533</v>
      </c>
      <c r="D11708">
        <v>-0.188649162573304</v>
      </c>
      <c r="E11708">
        <v>0.48122081046101001</v>
      </c>
      <c r="F11708" t="s">
        <v>21533</v>
      </c>
      <c r="G11708" t="s">
        <v>21533</v>
      </c>
      <c r="H11708" t="s">
        <v>21533</v>
      </c>
      <c r="I11708">
        <v>1.0041740494120499</v>
      </c>
      <c r="J11708">
        <v>5.0660477411364403E-2</v>
      </c>
      <c r="K11708">
        <v>0.99975624466386503</v>
      </c>
      <c r="L11708" s="5" t="b">
        <v>0</v>
      </c>
      <c r="M11708" s="5" t="b">
        <v>0</v>
      </c>
      <c r="N11708" s="5" t="b">
        <v>0</v>
      </c>
      <c r="O11708" t="s">
        <v>21534</v>
      </c>
      <c r="P11708" t="b">
        <v>0</v>
      </c>
      <c r="Q11708" t="s">
        <v>21535</v>
      </c>
    </row>
    <row r="11709" spans="1:17" x14ac:dyDescent="0.4">
      <c r="A11709" t="s">
        <v>27288</v>
      </c>
      <c r="B11709" t="s">
        <v>21533</v>
      </c>
      <c r="C11709" t="s">
        <v>21533</v>
      </c>
      <c r="D11709">
        <v>3.0088628279296401E-2</v>
      </c>
      <c r="E11709">
        <v>0.91687498480819796</v>
      </c>
      <c r="F11709" t="s">
        <v>21533</v>
      </c>
      <c r="G11709" t="s">
        <v>21533</v>
      </c>
      <c r="H11709" t="s">
        <v>21533</v>
      </c>
      <c r="I11709">
        <v>-6.0070976387332303E-2</v>
      </c>
      <c r="J11709">
        <v>0.90438465543157198</v>
      </c>
      <c r="K11709">
        <v>0.99975624466386503</v>
      </c>
      <c r="L11709" s="5" t="b">
        <v>0</v>
      </c>
      <c r="M11709" s="5" t="b">
        <v>0</v>
      </c>
      <c r="N11709" s="5" t="b">
        <v>0</v>
      </c>
      <c r="O11709" t="s">
        <v>21534</v>
      </c>
      <c r="P11709" t="b">
        <v>0</v>
      </c>
      <c r="Q11709" t="s">
        <v>21535</v>
      </c>
    </row>
    <row r="11710" spans="1:17" x14ac:dyDescent="0.4">
      <c r="A11710" t="s">
        <v>27289</v>
      </c>
      <c r="B11710" t="s">
        <v>21533</v>
      </c>
      <c r="C11710" t="s">
        <v>21533</v>
      </c>
      <c r="D11710">
        <v>-1.6211380482103199E-2</v>
      </c>
      <c r="E11710">
        <v>0.954359772730486</v>
      </c>
      <c r="F11710" t="s">
        <v>21533</v>
      </c>
      <c r="G11710" t="s">
        <v>21533</v>
      </c>
      <c r="H11710" t="s">
        <v>21533</v>
      </c>
      <c r="I11710">
        <v>2.3560964716447801E-2</v>
      </c>
      <c r="J11710">
        <v>0.96198558925240796</v>
      </c>
      <c r="K11710">
        <v>0.99975624466386503</v>
      </c>
      <c r="L11710" s="5" t="b">
        <v>0</v>
      </c>
      <c r="M11710" s="5" t="b">
        <v>0</v>
      </c>
      <c r="N11710" s="5" t="b">
        <v>0</v>
      </c>
      <c r="O11710" t="s">
        <v>21534</v>
      </c>
      <c r="P11710" t="b">
        <v>0</v>
      </c>
      <c r="Q11710" t="s">
        <v>21535</v>
      </c>
    </row>
    <row r="11711" spans="1:17" x14ac:dyDescent="0.4">
      <c r="A11711" t="s">
        <v>27290</v>
      </c>
      <c r="B11711" t="s">
        <v>21533</v>
      </c>
      <c r="C11711" t="s">
        <v>21533</v>
      </c>
      <c r="D11711">
        <v>0.10091723126317401</v>
      </c>
      <c r="E11711">
        <v>0.70397263038307401</v>
      </c>
      <c r="F11711" t="s">
        <v>21533</v>
      </c>
      <c r="G11711" t="s">
        <v>21533</v>
      </c>
      <c r="H11711" t="s">
        <v>21533</v>
      </c>
      <c r="I11711">
        <v>-2.9326906313119201E-2</v>
      </c>
      <c r="J11711">
        <v>0.95565540121603199</v>
      </c>
      <c r="K11711">
        <v>0.99975624466386503</v>
      </c>
      <c r="L11711" s="5" t="b">
        <v>0</v>
      </c>
      <c r="M11711" s="5" t="b">
        <v>0</v>
      </c>
      <c r="N11711" s="5" t="b">
        <v>0</v>
      </c>
      <c r="O11711" t="s">
        <v>21534</v>
      </c>
      <c r="P11711" t="b">
        <v>0</v>
      </c>
      <c r="Q11711" t="s">
        <v>21535</v>
      </c>
    </row>
    <row r="11712" spans="1:17" x14ac:dyDescent="0.4">
      <c r="A11712" t="s">
        <v>27291</v>
      </c>
      <c r="B11712" t="s">
        <v>21533</v>
      </c>
      <c r="C11712" t="s">
        <v>21533</v>
      </c>
      <c r="D11712">
        <v>9.8442812367596097E-2</v>
      </c>
      <c r="E11712">
        <v>0.71201904683337203</v>
      </c>
      <c r="F11712" t="s">
        <v>21533</v>
      </c>
      <c r="G11712" t="s">
        <v>21533</v>
      </c>
      <c r="H11712" t="s">
        <v>21533</v>
      </c>
      <c r="I11712">
        <v>0.32103492439097903</v>
      </c>
      <c r="J11712">
        <v>0.56500267951836403</v>
      </c>
      <c r="K11712">
        <v>0.99975624466386503</v>
      </c>
      <c r="L11712" s="5" t="b">
        <v>0</v>
      </c>
      <c r="M11712" s="5" t="b">
        <v>0</v>
      </c>
      <c r="N11712" s="5" t="b">
        <v>0</v>
      </c>
      <c r="O11712" t="s">
        <v>21534</v>
      </c>
      <c r="P11712" t="b">
        <v>0</v>
      </c>
      <c r="Q11712" t="s">
        <v>21535</v>
      </c>
    </row>
    <row r="11713" spans="1:17" x14ac:dyDescent="0.4">
      <c r="A11713" t="s">
        <v>1603</v>
      </c>
      <c r="B11713" t="s">
        <v>21533</v>
      </c>
      <c r="C11713" t="s">
        <v>21533</v>
      </c>
      <c r="D11713">
        <v>4.0400967888493899E-2</v>
      </c>
      <c r="E11713">
        <v>0.88618841257755598</v>
      </c>
      <c r="F11713" t="s">
        <v>21533</v>
      </c>
      <c r="G11713" t="s">
        <v>21533</v>
      </c>
      <c r="H11713" t="s">
        <v>21533</v>
      </c>
      <c r="I11713">
        <v>0.61286321305798297</v>
      </c>
      <c r="J11713">
        <v>0.25378439097183803</v>
      </c>
      <c r="K11713">
        <v>0.99975624466386503</v>
      </c>
      <c r="L11713" s="5" t="b">
        <v>0</v>
      </c>
      <c r="M11713" s="5" t="b">
        <v>0</v>
      </c>
      <c r="N11713" s="5" t="b">
        <v>0</v>
      </c>
      <c r="O11713" t="s">
        <v>21534</v>
      </c>
      <c r="P11713" t="b">
        <v>0</v>
      </c>
      <c r="Q11713" t="s">
        <v>21535</v>
      </c>
    </row>
    <row r="11714" spans="1:17" x14ac:dyDescent="0.4">
      <c r="A11714" t="s">
        <v>27293</v>
      </c>
      <c r="B11714" t="s">
        <v>21533</v>
      </c>
      <c r="C11714" t="s">
        <v>21533</v>
      </c>
      <c r="D11714">
        <v>-0.40731921014674399</v>
      </c>
      <c r="E11714">
        <v>0.13476510406095599</v>
      </c>
      <c r="F11714" t="s">
        <v>21533</v>
      </c>
      <c r="G11714" t="s">
        <v>21533</v>
      </c>
      <c r="H11714" t="s">
        <v>21533</v>
      </c>
      <c r="I11714">
        <v>0.582391925162283</v>
      </c>
      <c r="J11714">
        <v>0.28602809928530598</v>
      </c>
      <c r="K11714">
        <v>0.99975624466386503</v>
      </c>
      <c r="L11714" s="5" t="b">
        <v>0</v>
      </c>
      <c r="M11714" s="5" t="b">
        <v>0</v>
      </c>
      <c r="N11714" s="5" t="b">
        <v>0</v>
      </c>
      <c r="O11714" t="s">
        <v>21534</v>
      </c>
      <c r="P11714" t="b">
        <v>0</v>
      </c>
      <c r="Q11714" t="s">
        <v>21535</v>
      </c>
    </row>
    <row r="11715" spans="1:17" x14ac:dyDescent="0.4">
      <c r="A11715" t="s">
        <v>27295</v>
      </c>
      <c r="B11715" t="s">
        <v>21533</v>
      </c>
      <c r="C11715" t="s">
        <v>21533</v>
      </c>
      <c r="D11715">
        <v>3.7108890534720398E-2</v>
      </c>
      <c r="E11715">
        <v>0.89302828640993404</v>
      </c>
      <c r="F11715" t="s">
        <v>21533</v>
      </c>
      <c r="G11715" t="s">
        <v>21533</v>
      </c>
      <c r="H11715" t="s">
        <v>21533</v>
      </c>
      <c r="I11715">
        <v>-3.7039529361398302E-2</v>
      </c>
      <c r="J11715">
        <v>0.94449660093045495</v>
      </c>
      <c r="K11715">
        <v>0.99975624466386503</v>
      </c>
      <c r="L11715" s="5" t="b">
        <v>0</v>
      </c>
      <c r="M11715" s="5" t="b">
        <v>0</v>
      </c>
      <c r="N11715" s="5" t="b">
        <v>0</v>
      </c>
      <c r="O11715" t="s">
        <v>21534</v>
      </c>
      <c r="P11715" t="b">
        <v>0</v>
      </c>
      <c r="Q11715" t="s">
        <v>21535</v>
      </c>
    </row>
    <row r="11716" spans="1:17" x14ac:dyDescent="0.4">
      <c r="A11716" t="s">
        <v>27296</v>
      </c>
      <c r="B11716" t="s">
        <v>21533</v>
      </c>
      <c r="C11716" t="s">
        <v>21533</v>
      </c>
      <c r="D11716">
        <v>-0.103793310399883</v>
      </c>
      <c r="E11716">
        <v>0.68049241908198199</v>
      </c>
      <c r="F11716" t="s">
        <v>21533</v>
      </c>
      <c r="G11716" t="s">
        <v>21533</v>
      </c>
      <c r="H11716" t="s">
        <v>21533</v>
      </c>
      <c r="I11716">
        <v>0.45233653935553703</v>
      </c>
      <c r="J11716">
        <v>0.40532768060766999</v>
      </c>
      <c r="K11716">
        <v>0.99975624466386503</v>
      </c>
      <c r="L11716" s="5" t="b">
        <v>0</v>
      </c>
      <c r="M11716" s="5" t="b">
        <v>0</v>
      </c>
      <c r="N11716" s="5" t="b">
        <v>0</v>
      </c>
      <c r="O11716" t="s">
        <v>21534</v>
      </c>
      <c r="P11716" t="b">
        <v>0</v>
      </c>
      <c r="Q11716" t="s">
        <v>21535</v>
      </c>
    </row>
    <row r="11717" spans="1:17" x14ac:dyDescent="0.4">
      <c r="A11717" t="s">
        <v>27297</v>
      </c>
      <c r="B11717" t="s">
        <v>21533</v>
      </c>
      <c r="C11717" t="s">
        <v>21533</v>
      </c>
      <c r="D11717">
        <v>-9.2104139187217604E-2</v>
      </c>
      <c r="E11717">
        <v>0.72367382835142302</v>
      </c>
      <c r="F11717" t="s">
        <v>21533</v>
      </c>
      <c r="G11717" t="s">
        <v>21533</v>
      </c>
      <c r="H11717" t="s">
        <v>21533</v>
      </c>
      <c r="I11717">
        <v>0.15577435452208799</v>
      </c>
      <c r="J11717">
        <v>0.75531438727450895</v>
      </c>
      <c r="K11717">
        <v>0.99975624466386503</v>
      </c>
      <c r="L11717" s="5" t="b">
        <v>0</v>
      </c>
      <c r="M11717" s="5" t="b">
        <v>0</v>
      </c>
      <c r="N11717" s="5" t="b">
        <v>0</v>
      </c>
      <c r="O11717" t="s">
        <v>21534</v>
      </c>
      <c r="P11717" t="b">
        <v>0</v>
      </c>
      <c r="Q11717" t="s">
        <v>21535</v>
      </c>
    </row>
    <row r="11718" spans="1:17" x14ac:dyDescent="0.4">
      <c r="A11718" t="s">
        <v>27298</v>
      </c>
      <c r="B11718" t="s">
        <v>21533</v>
      </c>
      <c r="C11718" t="s">
        <v>21533</v>
      </c>
      <c r="D11718">
        <v>-1.90235498617245</v>
      </c>
      <c r="E11718">
        <v>5.6752222519764898E-3</v>
      </c>
      <c r="F11718" t="s">
        <v>21533</v>
      </c>
      <c r="G11718" t="s">
        <v>21533</v>
      </c>
      <c r="H11718" t="s">
        <v>21533</v>
      </c>
      <c r="I11718">
        <v>1.10490139752348</v>
      </c>
      <c r="J11718">
        <v>2.7729071021702498E-2</v>
      </c>
      <c r="K11718">
        <v>0.99975624466386503</v>
      </c>
      <c r="L11718" s="5" t="b">
        <v>0</v>
      </c>
      <c r="M11718" s="5" t="b">
        <v>0</v>
      </c>
      <c r="N11718" s="5" t="b">
        <v>0</v>
      </c>
      <c r="O11718" t="s">
        <v>21534</v>
      </c>
      <c r="P11718" t="b">
        <v>0</v>
      </c>
      <c r="Q11718" t="s">
        <v>21535</v>
      </c>
    </row>
    <row r="11719" spans="1:17" x14ac:dyDescent="0.4">
      <c r="A11719" t="s">
        <v>27299</v>
      </c>
      <c r="B11719" t="s">
        <v>21533</v>
      </c>
      <c r="C11719" t="s">
        <v>21533</v>
      </c>
      <c r="D11719">
        <v>-0.15731941744241901</v>
      </c>
      <c r="E11719">
        <v>0.551982884643344</v>
      </c>
      <c r="F11719" t="s">
        <v>21533</v>
      </c>
      <c r="G11719" t="s">
        <v>21533</v>
      </c>
      <c r="H11719" t="s">
        <v>21533</v>
      </c>
      <c r="I11719">
        <v>0.90024122126337003</v>
      </c>
      <c r="J11719">
        <v>7.8058811833698102E-2</v>
      </c>
      <c r="K11719">
        <v>0.99975624466386503</v>
      </c>
      <c r="L11719" s="5" t="b">
        <v>0</v>
      </c>
      <c r="M11719" s="5" t="b">
        <v>0</v>
      </c>
      <c r="N11719" s="5" t="b">
        <v>0</v>
      </c>
      <c r="O11719" t="s">
        <v>21534</v>
      </c>
      <c r="P11719" t="b">
        <v>0</v>
      </c>
      <c r="Q11719" t="s">
        <v>21535</v>
      </c>
    </row>
    <row r="11720" spans="1:17" x14ac:dyDescent="0.4">
      <c r="A11720" t="s">
        <v>27300</v>
      </c>
      <c r="B11720" t="s">
        <v>21533</v>
      </c>
      <c r="C11720" t="s">
        <v>21533</v>
      </c>
      <c r="D11720">
        <v>-6.4729610108475097E-2</v>
      </c>
      <c r="E11720">
        <v>0.81922536571550997</v>
      </c>
      <c r="F11720" t="s">
        <v>21533</v>
      </c>
      <c r="G11720" t="s">
        <v>21533</v>
      </c>
      <c r="H11720" t="s">
        <v>21533</v>
      </c>
      <c r="I11720">
        <v>0.46797526595897898</v>
      </c>
      <c r="J11720">
        <v>0.31008752880600099</v>
      </c>
      <c r="K11720">
        <v>0.99975624466386503</v>
      </c>
      <c r="L11720" s="5" t="b">
        <v>0</v>
      </c>
      <c r="M11720" s="5" t="b">
        <v>0</v>
      </c>
      <c r="N11720" s="5" t="b">
        <v>0</v>
      </c>
      <c r="O11720" t="s">
        <v>21534</v>
      </c>
      <c r="P11720" t="b">
        <v>0</v>
      </c>
      <c r="Q11720" t="s">
        <v>21535</v>
      </c>
    </row>
    <row r="11721" spans="1:17" x14ac:dyDescent="0.4">
      <c r="A11721" t="s">
        <v>27302</v>
      </c>
      <c r="B11721" t="s">
        <v>21533</v>
      </c>
      <c r="C11721" t="s">
        <v>21533</v>
      </c>
      <c r="D11721">
        <v>-0.85837325265957698</v>
      </c>
      <c r="E11721">
        <v>4.9425976526635801E-2</v>
      </c>
      <c r="F11721" t="s">
        <v>21533</v>
      </c>
      <c r="G11721" t="s">
        <v>21533</v>
      </c>
      <c r="H11721" t="s">
        <v>21533</v>
      </c>
      <c r="I11721">
        <v>0.90739918634302796</v>
      </c>
      <c r="J11721">
        <v>7.1455123845708193E-2</v>
      </c>
      <c r="K11721">
        <v>0.99975624466386503</v>
      </c>
      <c r="L11721" s="5" t="b">
        <v>0</v>
      </c>
      <c r="M11721" s="5" t="b">
        <v>0</v>
      </c>
      <c r="N11721" s="5" t="b">
        <v>0</v>
      </c>
      <c r="O11721" t="s">
        <v>21534</v>
      </c>
      <c r="P11721" t="b">
        <v>0</v>
      </c>
      <c r="Q11721" t="s">
        <v>21535</v>
      </c>
    </row>
    <row r="11722" spans="1:17" x14ac:dyDescent="0.4">
      <c r="A11722" t="s">
        <v>27303</v>
      </c>
      <c r="B11722" t="s">
        <v>21533</v>
      </c>
      <c r="C11722" t="s">
        <v>21533</v>
      </c>
      <c r="D11722">
        <v>-0.70908174722783801</v>
      </c>
      <c r="E11722">
        <v>5.7054408903016697E-2</v>
      </c>
      <c r="F11722" t="s">
        <v>21533</v>
      </c>
      <c r="G11722" t="s">
        <v>21533</v>
      </c>
      <c r="H11722" t="s">
        <v>21533</v>
      </c>
      <c r="I11722">
        <v>0.50613843620999299</v>
      </c>
      <c r="J11722">
        <v>0.203912019563597</v>
      </c>
      <c r="K11722">
        <v>0.99975624466386503</v>
      </c>
      <c r="L11722" s="5" t="b">
        <v>0</v>
      </c>
      <c r="M11722" s="5" t="b">
        <v>0</v>
      </c>
      <c r="N11722" s="5" t="b">
        <v>0</v>
      </c>
      <c r="O11722" t="s">
        <v>21534</v>
      </c>
      <c r="P11722" t="b">
        <v>0</v>
      </c>
      <c r="Q11722" t="s">
        <v>21535</v>
      </c>
    </row>
    <row r="11723" spans="1:17" x14ac:dyDescent="0.4">
      <c r="A11723" t="s">
        <v>27304</v>
      </c>
      <c r="B11723" t="s">
        <v>21533</v>
      </c>
      <c r="C11723" t="s">
        <v>21533</v>
      </c>
      <c r="D11723">
        <v>-0.170311944789103</v>
      </c>
      <c r="E11723">
        <v>0.49959162222106601</v>
      </c>
      <c r="F11723" t="s">
        <v>21533</v>
      </c>
      <c r="G11723" t="s">
        <v>21533</v>
      </c>
      <c r="H11723" t="s">
        <v>21533</v>
      </c>
      <c r="I11723">
        <v>-0.13677362896878301</v>
      </c>
      <c r="J11723">
        <v>0.781194459685978</v>
      </c>
      <c r="K11723">
        <v>0.99975624466386503</v>
      </c>
      <c r="L11723" s="5" t="b">
        <v>0</v>
      </c>
      <c r="M11723" s="5" t="b">
        <v>0</v>
      </c>
      <c r="N11723" s="5" t="b">
        <v>0</v>
      </c>
      <c r="O11723" t="s">
        <v>21534</v>
      </c>
      <c r="P11723" t="b">
        <v>0</v>
      </c>
      <c r="Q11723" t="s">
        <v>21535</v>
      </c>
    </row>
    <row r="11724" spans="1:17" x14ac:dyDescent="0.4">
      <c r="A11724" t="s">
        <v>27305</v>
      </c>
      <c r="B11724" t="s">
        <v>21533</v>
      </c>
      <c r="C11724" t="s">
        <v>21533</v>
      </c>
      <c r="D11724">
        <v>-0.13887229811634499</v>
      </c>
      <c r="E11724">
        <v>0.58415824488527901</v>
      </c>
      <c r="F11724" t="s">
        <v>21533</v>
      </c>
      <c r="G11724" t="s">
        <v>21533</v>
      </c>
      <c r="H11724" t="s">
        <v>21533</v>
      </c>
      <c r="I11724">
        <v>2.04348914826173E-2</v>
      </c>
      <c r="J11724">
        <v>0.96654500744013205</v>
      </c>
      <c r="K11724">
        <v>0.99975624466386503</v>
      </c>
      <c r="L11724" s="5" t="b">
        <v>0</v>
      </c>
      <c r="M11724" s="5" t="b">
        <v>0</v>
      </c>
      <c r="N11724" s="5" t="b">
        <v>0</v>
      </c>
      <c r="O11724" t="s">
        <v>21534</v>
      </c>
      <c r="P11724" t="b">
        <v>0</v>
      </c>
      <c r="Q11724" t="s">
        <v>21535</v>
      </c>
    </row>
    <row r="11725" spans="1:17" x14ac:dyDescent="0.4">
      <c r="A11725" t="s">
        <v>27306</v>
      </c>
      <c r="B11725" t="s">
        <v>21533</v>
      </c>
      <c r="C11725" t="s">
        <v>21533</v>
      </c>
      <c r="D11725">
        <v>-0.151588908043886</v>
      </c>
      <c r="E11725">
        <v>0.555116555003908</v>
      </c>
      <c r="F11725" t="s">
        <v>21533</v>
      </c>
      <c r="G11725" t="s">
        <v>21533</v>
      </c>
      <c r="H11725" t="s">
        <v>21533</v>
      </c>
      <c r="I11725">
        <v>1.9659715160802501E-2</v>
      </c>
      <c r="J11725">
        <v>0.96793235171264103</v>
      </c>
      <c r="K11725">
        <v>0.99975624466386503</v>
      </c>
      <c r="L11725" s="5" t="b">
        <v>0</v>
      </c>
      <c r="M11725" s="5" t="b">
        <v>0</v>
      </c>
      <c r="N11725" s="5" t="b">
        <v>0</v>
      </c>
      <c r="O11725" t="s">
        <v>21534</v>
      </c>
      <c r="P11725" t="b">
        <v>0</v>
      </c>
      <c r="Q11725" t="s">
        <v>21535</v>
      </c>
    </row>
    <row r="11726" spans="1:17" x14ac:dyDescent="0.4">
      <c r="A11726" t="s">
        <v>27308</v>
      </c>
      <c r="B11726" t="s">
        <v>21533</v>
      </c>
      <c r="C11726" t="s">
        <v>21533</v>
      </c>
      <c r="D11726">
        <v>-0.131613651577762</v>
      </c>
      <c r="E11726">
        <v>0.61304012002642405</v>
      </c>
      <c r="F11726" t="s">
        <v>21533</v>
      </c>
      <c r="G11726" t="s">
        <v>21533</v>
      </c>
      <c r="H11726" t="s">
        <v>21533</v>
      </c>
      <c r="I11726">
        <v>0.28179776931475597</v>
      </c>
      <c r="J11726">
        <v>0.56783451409110697</v>
      </c>
      <c r="K11726">
        <v>0.99975624466386503</v>
      </c>
      <c r="L11726" s="5" t="b">
        <v>0</v>
      </c>
      <c r="M11726" s="5" t="b">
        <v>0</v>
      </c>
      <c r="N11726" s="5" t="b">
        <v>0</v>
      </c>
      <c r="O11726" t="s">
        <v>21534</v>
      </c>
      <c r="P11726" t="b">
        <v>0</v>
      </c>
      <c r="Q11726" t="s">
        <v>21535</v>
      </c>
    </row>
    <row r="11727" spans="1:17" x14ac:dyDescent="0.4">
      <c r="A11727" t="s">
        <v>6151</v>
      </c>
      <c r="B11727" t="s">
        <v>21533</v>
      </c>
      <c r="C11727" t="s">
        <v>21533</v>
      </c>
      <c r="D11727">
        <v>-0.93411900163165196</v>
      </c>
      <c r="E11727">
        <v>4.7932525707680598E-2</v>
      </c>
      <c r="F11727" t="s">
        <v>21533</v>
      </c>
      <c r="G11727" t="s">
        <v>21533</v>
      </c>
      <c r="H11727" t="s">
        <v>21533</v>
      </c>
      <c r="I11727">
        <v>0.406421483329304</v>
      </c>
      <c r="J11727">
        <v>0.41805804229229998</v>
      </c>
      <c r="K11727">
        <v>0.99975624466386503</v>
      </c>
      <c r="L11727" s="5" t="b">
        <v>0</v>
      </c>
      <c r="M11727" s="5" t="b">
        <v>0</v>
      </c>
      <c r="N11727" s="5" t="b">
        <v>0</v>
      </c>
      <c r="O11727" t="s">
        <v>21534</v>
      </c>
      <c r="P11727" t="b">
        <v>0</v>
      </c>
      <c r="Q11727" t="s">
        <v>21535</v>
      </c>
    </row>
    <row r="11728" spans="1:17" x14ac:dyDescent="0.4">
      <c r="A11728" t="s">
        <v>2088</v>
      </c>
      <c r="B11728" t="s">
        <v>21533</v>
      </c>
      <c r="C11728" t="s">
        <v>21533</v>
      </c>
      <c r="D11728">
        <v>-0.433278596139687</v>
      </c>
      <c r="E11728">
        <v>0.151885756439292</v>
      </c>
      <c r="F11728" t="s">
        <v>21533</v>
      </c>
      <c r="G11728" t="s">
        <v>21533</v>
      </c>
      <c r="H11728" t="s">
        <v>21533</v>
      </c>
      <c r="I11728">
        <v>0.11129429053892299</v>
      </c>
      <c r="J11728">
        <v>0.81502563678587203</v>
      </c>
      <c r="K11728">
        <v>0.99975624466386503</v>
      </c>
      <c r="L11728" s="5" t="b">
        <v>0</v>
      </c>
      <c r="M11728" s="5" t="b">
        <v>0</v>
      </c>
      <c r="N11728" s="5" t="b">
        <v>0</v>
      </c>
      <c r="O11728" t="s">
        <v>21534</v>
      </c>
      <c r="P11728" t="b">
        <v>0</v>
      </c>
      <c r="Q11728" t="s">
        <v>21535</v>
      </c>
    </row>
    <row r="11729" spans="1:17" x14ac:dyDescent="0.4">
      <c r="A11729" t="s">
        <v>27311</v>
      </c>
      <c r="B11729" t="s">
        <v>21533</v>
      </c>
      <c r="C11729" t="s">
        <v>21533</v>
      </c>
      <c r="D11729">
        <v>0.14744022510188001</v>
      </c>
      <c r="E11729">
        <v>0.577443197465213</v>
      </c>
      <c r="F11729" t="s">
        <v>21533</v>
      </c>
      <c r="G11729" t="s">
        <v>21533</v>
      </c>
      <c r="H11729" t="s">
        <v>21533</v>
      </c>
      <c r="I11729">
        <v>1.7941811381327999E-2</v>
      </c>
      <c r="J11729">
        <v>0.97317733706646103</v>
      </c>
      <c r="K11729">
        <v>0.99975624466386503</v>
      </c>
      <c r="L11729" s="5" t="b">
        <v>0</v>
      </c>
      <c r="M11729" s="5" t="b">
        <v>0</v>
      </c>
      <c r="N11729" s="5" t="b">
        <v>0</v>
      </c>
      <c r="O11729" t="s">
        <v>21534</v>
      </c>
      <c r="P11729" t="b">
        <v>0</v>
      </c>
      <c r="Q11729" t="s">
        <v>21535</v>
      </c>
    </row>
    <row r="11730" spans="1:17" x14ac:dyDescent="0.4">
      <c r="A11730" t="s">
        <v>27312</v>
      </c>
      <c r="B11730" t="s">
        <v>21533</v>
      </c>
      <c r="C11730" t="s">
        <v>21533</v>
      </c>
      <c r="D11730">
        <v>-5.3461086625495098E-2</v>
      </c>
      <c r="E11730">
        <v>0.842591400397526</v>
      </c>
      <c r="F11730" t="s">
        <v>21533</v>
      </c>
      <c r="G11730" t="s">
        <v>21533</v>
      </c>
      <c r="H11730" t="s">
        <v>21533</v>
      </c>
      <c r="I11730">
        <v>0.66980481912950296</v>
      </c>
      <c r="J11730">
        <v>0.224472544665098</v>
      </c>
      <c r="K11730">
        <v>0.99975624466386503</v>
      </c>
      <c r="L11730" s="5" t="b">
        <v>0</v>
      </c>
      <c r="M11730" s="5" t="b">
        <v>0</v>
      </c>
      <c r="N11730" s="5" t="b">
        <v>0</v>
      </c>
      <c r="O11730" t="s">
        <v>21534</v>
      </c>
      <c r="P11730" t="b">
        <v>0</v>
      </c>
      <c r="Q11730" t="s">
        <v>21535</v>
      </c>
    </row>
    <row r="11731" spans="1:17" x14ac:dyDescent="0.4">
      <c r="A11731" t="s">
        <v>27315</v>
      </c>
      <c r="B11731" t="s">
        <v>21533</v>
      </c>
      <c r="C11731" t="s">
        <v>21533</v>
      </c>
      <c r="D11731">
        <v>-1.05139781541991</v>
      </c>
      <c r="E11731">
        <v>4.0618948862813802E-2</v>
      </c>
      <c r="F11731" t="s">
        <v>21533</v>
      </c>
      <c r="G11731" t="s">
        <v>21533</v>
      </c>
      <c r="H11731" t="s">
        <v>21533</v>
      </c>
      <c r="I11731">
        <v>0.416708477078994</v>
      </c>
      <c r="J11731">
        <v>0.40811945103969399</v>
      </c>
      <c r="K11731">
        <v>0.99975624466386503</v>
      </c>
      <c r="L11731" s="5" t="b">
        <v>0</v>
      </c>
      <c r="M11731" s="5" t="b">
        <v>0</v>
      </c>
      <c r="N11731" s="5" t="b">
        <v>0</v>
      </c>
      <c r="O11731" t="s">
        <v>21534</v>
      </c>
      <c r="P11731" t="b">
        <v>0</v>
      </c>
      <c r="Q11731" t="s">
        <v>21535</v>
      </c>
    </row>
    <row r="11732" spans="1:17" x14ac:dyDescent="0.4">
      <c r="A11732" t="s">
        <v>27317</v>
      </c>
      <c r="B11732" t="s">
        <v>21533</v>
      </c>
      <c r="C11732" t="s">
        <v>21533</v>
      </c>
      <c r="D11732">
        <v>0.48135365109853601</v>
      </c>
      <c r="E11732">
        <v>0.12960852517708399</v>
      </c>
      <c r="F11732">
        <v>0.59300969557792504</v>
      </c>
      <c r="G11732">
        <v>0.23406096521907599</v>
      </c>
      <c r="H11732">
        <v>0.99989181022877205</v>
      </c>
      <c r="I11732">
        <v>-7.4543482497627898E-3</v>
      </c>
      <c r="J11732">
        <v>0.98796757637448296</v>
      </c>
      <c r="K11732">
        <v>0.99975624466386503</v>
      </c>
      <c r="L11732" s="5" t="b">
        <v>0</v>
      </c>
      <c r="M11732" s="5" t="b">
        <v>0</v>
      </c>
      <c r="N11732" s="5" t="b">
        <v>0</v>
      </c>
      <c r="O11732" t="s">
        <v>21534</v>
      </c>
      <c r="P11732" t="b">
        <v>0</v>
      </c>
      <c r="Q11732" t="s">
        <v>21535</v>
      </c>
    </row>
    <row r="11733" spans="1:17" x14ac:dyDescent="0.4">
      <c r="A11733" t="s">
        <v>27318</v>
      </c>
      <c r="B11733" t="s">
        <v>21533</v>
      </c>
      <c r="C11733" t="s">
        <v>21533</v>
      </c>
      <c r="D11733">
        <v>-1.0354100076337001</v>
      </c>
      <c r="E11733">
        <v>3.5887558117545702E-2</v>
      </c>
      <c r="F11733" t="s">
        <v>21533</v>
      </c>
      <c r="G11733" t="s">
        <v>21533</v>
      </c>
      <c r="H11733" t="s">
        <v>21533</v>
      </c>
      <c r="I11733">
        <v>0.36694090382929001</v>
      </c>
      <c r="J11733">
        <v>0.43608032055771601</v>
      </c>
      <c r="K11733">
        <v>0.99975624466386503</v>
      </c>
      <c r="L11733" s="5" t="b">
        <v>0</v>
      </c>
      <c r="M11733" s="5" t="b">
        <v>0</v>
      </c>
      <c r="N11733" s="5" t="b">
        <v>0</v>
      </c>
      <c r="O11733" t="s">
        <v>21534</v>
      </c>
      <c r="P11733" t="b">
        <v>0</v>
      </c>
      <c r="Q11733" t="s">
        <v>21535</v>
      </c>
    </row>
    <row r="11734" spans="1:17" x14ac:dyDescent="0.4">
      <c r="A11734" t="s">
        <v>27319</v>
      </c>
      <c r="B11734" t="s">
        <v>21533</v>
      </c>
      <c r="C11734" t="s">
        <v>21533</v>
      </c>
      <c r="D11734">
        <v>0.10987746640573499</v>
      </c>
      <c r="E11734">
        <v>0.68154862816845596</v>
      </c>
      <c r="F11734" t="s">
        <v>21533</v>
      </c>
      <c r="G11734" t="s">
        <v>21533</v>
      </c>
      <c r="H11734" t="s">
        <v>21533</v>
      </c>
      <c r="I11734">
        <v>0.190810408539697</v>
      </c>
      <c r="J11734">
        <v>0.72154477018437202</v>
      </c>
      <c r="K11734">
        <v>0.99975624466386503</v>
      </c>
      <c r="L11734" s="5" t="b">
        <v>0</v>
      </c>
      <c r="M11734" s="5" t="b">
        <v>0</v>
      </c>
      <c r="N11734" s="5" t="b">
        <v>0</v>
      </c>
      <c r="O11734" t="s">
        <v>21534</v>
      </c>
      <c r="P11734" t="b">
        <v>0</v>
      </c>
      <c r="Q11734" t="s">
        <v>21535</v>
      </c>
    </row>
    <row r="11735" spans="1:17" x14ac:dyDescent="0.4">
      <c r="A11735" t="s">
        <v>27321</v>
      </c>
      <c r="B11735" t="s">
        <v>21533</v>
      </c>
      <c r="C11735" t="s">
        <v>21533</v>
      </c>
      <c r="D11735">
        <v>-1.0715658429655699</v>
      </c>
      <c r="E11735">
        <v>3.5887558117545702E-2</v>
      </c>
      <c r="F11735" t="s">
        <v>21533</v>
      </c>
      <c r="G11735" t="s">
        <v>21533</v>
      </c>
      <c r="H11735" t="s">
        <v>21533</v>
      </c>
      <c r="I11735">
        <v>0.78740697499983403</v>
      </c>
      <c r="J11735">
        <v>0.124580972812967</v>
      </c>
      <c r="K11735">
        <v>0.99975624466386503</v>
      </c>
      <c r="L11735" s="5" t="b">
        <v>0</v>
      </c>
      <c r="M11735" s="5" t="b">
        <v>0</v>
      </c>
      <c r="N11735" s="5" t="b">
        <v>0</v>
      </c>
      <c r="O11735" t="s">
        <v>21534</v>
      </c>
      <c r="P11735" t="b">
        <v>0</v>
      </c>
      <c r="Q11735" t="s">
        <v>21535</v>
      </c>
    </row>
    <row r="11736" spans="1:17" x14ac:dyDescent="0.4">
      <c r="A11736" t="s">
        <v>7403</v>
      </c>
      <c r="B11736" t="s">
        <v>21533</v>
      </c>
      <c r="C11736" t="s">
        <v>21533</v>
      </c>
      <c r="D11736" t="s">
        <v>21533</v>
      </c>
      <c r="E11736" t="s">
        <v>21533</v>
      </c>
      <c r="F11736" t="s">
        <v>21533</v>
      </c>
      <c r="G11736" t="s">
        <v>21533</v>
      </c>
      <c r="H11736" t="s">
        <v>21533</v>
      </c>
      <c r="I11736">
        <v>0.287778826523446</v>
      </c>
      <c r="J11736">
        <v>0.58002838797301404</v>
      </c>
      <c r="K11736">
        <v>0.99975624466386503</v>
      </c>
      <c r="L11736" s="5" t="s">
        <v>21533</v>
      </c>
      <c r="M11736" s="5" t="s">
        <v>21533</v>
      </c>
      <c r="N11736" s="5" t="s">
        <v>21533</v>
      </c>
      <c r="O11736" t="s">
        <v>21533</v>
      </c>
      <c r="P11736" t="b">
        <v>0</v>
      </c>
      <c r="Q11736" t="s">
        <v>21535</v>
      </c>
    </row>
    <row r="11737" spans="1:17" x14ac:dyDescent="0.4">
      <c r="A11737" t="s">
        <v>27359</v>
      </c>
      <c r="B11737" t="s">
        <v>21533</v>
      </c>
      <c r="C11737" t="s">
        <v>21533</v>
      </c>
      <c r="D11737" t="s">
        <v>21533</v>
      </c>
      <c r="E11737" t="s">
        <v>21533</v>
      </c>
      <c r="F11737" t="s">
        <v>21533</v>
      </c>
      <c r="G11737" t="s">
        <v>21533</v>
      </c>
      <c r="H11737" t="s">
        <v>21533</v>
      </c>
      <c r="I11737">
        <v>-0.58613668226339999</v>
      </c>
      <c r="J11737">
        <v>0.28180963574911799</v>
      </c>
      <c r="K11737">
        <v>0.99975624466386503</v>
      </c>
      <c r="L11737" s="5" t="s">
        <v>21533</v>
      </c>
      <c r="M11737" s="5" t="s">
        <v>21533</v>
      </c>
      <c r="N11737" s="5" t="s">
        <v>21533</v>
      </c>
      <c r="O11737" t="s">
        <v>21533</v>
      </c>
      <c r="P11737" t="b">
        <v>0</v>
      </c>
      <c r="Q11737" t="s">
        <v>21535</v>
      </c>
    </row>
    <row r="11738" spans="1:17" x14ac:dyDescent="0.4">
      <c r="A11738" t="s">
        <v>27360</v>
      </c>
      <c r="B11738" t="s">
        <v>21533</v>
      </c>
      <c r="C11738" t="s">
        <v>21533</v>
      </c>
      <c r="D11738" t="s">
        <v>21533</v>
      </c>
      <c r="E11738" t="s">
        <v>21533</v>
      </c>
      <c r="F11738" t="s">
        <v>21533</v>
      </c>
      <c r="G11738" t="s">
        <v>21533</v>
      </c>
      <c r="H11738" t="s">
        <v>21533</v>
      </c>
      <c r="I11738">
        <v>-0.158919560890318</v>
      </c>
      <c r="J11738">
        <v>0.75291230912849005</v>
      </c>
      <c r="K11738">
        <v>0.99975624466386503</v>
      </c>
      <c r="L11738" s="5" t="s">
        <v>21533</v>
      </c>
      <c r="M11738" s="5" t="s">
        <v>21533</v>
      </c>
      <c r="N11738" s="5" t="s">
        <v>21533</v>
      </c>
      <c r="O11738" t="s">
        <v>21533</v>
      </c>
      <c r="P11738" t="b">
        <v>0</v>
      </c>
      <c r="Q11738" t="s">
        <v>21535</v>
      </c>
    </row>
    <row r="11739" spans="1:17" x14ac:dyDescent="0.4">
      <c r="A11739" t="s">
        <v>27361</v>
      </c>
      <c r="B11739" t="s">
        <v>21533</v>
      </c>
      <c r="C11739" t="s">
        <v>21533</v>
      </c>
      <c r="D11739" t="s">
        <v>21533</v>
      </c>
      <c r="E11739" t="s">
        <v>21533</v>
      </c>
      <c r="F11739" t="s">
        <v>21533</v>
      </c>
      <c r="G11739" t="s">
        <v>21533</v>
      </c>
      <c r="H11739" t="s">
        <v>21533</v>
      </c>
      <c r="I11739">
        <v>-0.38063112963895401</v>
      </c>
      <c r="J11739">
        <v>0.51448000180101106</v>
      </c>
      <c r="K11739">
        <v>0.99975624466386503</v>
      </c>
      <c r="L11739" s="5" t="s">
        <v>21533</v>
      </c>
      <c r="M11739" s="5" t="s">
        <v>21533</v>
      </c>
      <c r="N11739" s="5" t="s">
        <v>21533</v>
      </c>
      <c r="O11739" t="s">
        <v>21533</v>
      </c>
      <c r="P11739" t="b">
        <v>0</v>
      </c>
      <c r="Q11739" t="s">
        <v>21535</v>
      </c>
    </row>
    <row r="11740" spans="1:17" x14ac:dyDescent="0.4">
      <c r="A11740" t="s">
        <v>27362</v>
      </c>
      <c r="B11740" t="s">
        <v>21533</v>
      </c>
      <c r="C11740" t="s">
        <v>21533</v>
      </c>
      <c r="D11740" t="s">
        <v>21533</v>
      </c>
      <c r="E11740" t="s">
        <v>21533</v>
      </c>
      <c r="F11740" t="s">
        <v>21533</v>
      </c>
      <c r="G11740" t="s">
        <v>21533</v>
      </c>
      <c r="H11740" t="s">
        <v>21533</v>
      </c>
      <c r="I11740">
        <v>0.53731234199578204</v>
      </c>
      <c r="J11740">
        <v>0.33783692662382098</v>
      </c>
      <c r="K11740">
        <v>0.99975624466386503</v>
      </c>
      <c r="L11740" s="5" t="s">
        <v>21533</v>
      </c>
      <c r="M11740" s="5" t="s">
        <v>21533</v>
      </c>
      <c r="N11740" s="5" t="s">
        <v>21533</v>
      </c>
      <c r="O11740" t="s">
        <v>21533</v>
      </c>
      <c r="P11740" t="b">
        <v>0</v>
      </c>
      <c r="Q11740" t="s">
        <v>21535</v>
      </c>
    </row>
    <row r="11741" spans="1:17" x14ac:dyDescent="0.4">
      <c r="A11741" t="s">
        <v>27363</v>
      </c>
      <c r="B11741" t="s">
        <v>21533</v>
      </c>
      <c r="C11741" t="s">
        <v>21533</v>
      </c>
      <c r="D11741" t="s">
        <v>21533</v>
      </c>
      <c r="E11741" t="s">
        <v>21533</v>
      </c>
      <c r="F11741" t="s">
        <v>21533</v>
      </c>
      <c r="G11741" t="s">
        <v>21533</v>
      </c>
      <c r="H11741" t="s">
        <v>21533</v>
      </c>
      <c r="I11741">
        <v>-0.13292212257677399</v>
      </c>
      <c r="J11741">
        <v>0.80644685809560401</v>
      </c>
      <c r="K11741">
        <v>0.99975624466386503</v>
      </c>
      <c r="L11741" s="5" t="s">
        <v>21533</v>
      </c>
      <c r="M11741" s="5" t="s">
        <v>21533</v>
      </c>
      <c r="N11741" s="5" t="s">
        <v>21533</v>
      </c>
      <c r="O11741" t="s">
        <v>21533</v>
      </c>
      <c r="P11741" t="b">
        <v>0</v>
      </c>
      <c r="Q11741" t="s">
        <v>21535</v>
      </c>
    </row>
    <row r="11742" spans="1:17" x14ac:dyDescent="0.4">
      <c r="A11742" t="s">
        <v>27364</v>
      </c>
      <c r="B11742" t="s">
        <v>21533</v>
      </c>
      <c r="C11742" t="s">
        <v>21533</v>
      </c>
      <c r="D11742" t="s">
        <v>21533</v>
      </c>
      <c r="E11742" t="s">
        <v>21533</v>
      </c>
      <c r="F11742" t="s">
        <v>21533</v>
      </c>
      <c r="G11742" t="s">
        <v>21533</v>
      </c>
      <c r="H11742" t="s">
        <v>21533</v>
      </c>
      <c r="I11742">
        <v>0.27751508668434399</v>
      </c>
      <c r="J11742">
        <v>0.579409394103508</v>
      </c>
      <c r="K11742">
        <v>0.99975624466386503</v>
      </c>
      <c r="L11742" s="5" t="s">
        <v>21533</v>
      </c>
      <c r="M11742" s="5" t="s">
        <v>21533</v>
      </c>
      <c r="N11742" s="5" t="s">
        <v>21533</v>
      </c>
      <c r="O11742" t="s">
        <v>21533</v>
      </c>
      <c r="P11742" t="b">
        <v>0</v>
      </c>
      <c r="Q11742" t="s">
        <v>21535</v>
      </c>
    </row>
    <row r="11743" spans="1:17" x14ac:dyDescent="0.4">
      <c r="A11743" t="s">
        <v>27365</v>
      </c>
      <c r="B11743" t="s">
        <v>21533</v>
      </c>
      <c r="C11743" t="s">
        <v>21533</v>
      </c>
      <c r="D11743" t="s">
        <v>21533</v>
      </c>
      <c r="E11743" t="s">
        <v>21533</v>
      </c>
      <c r="F11743" t="s">
        <v>21533</v>
      </c>
      <c r="G11743" t="s">
        <v>21533</v>
      </c>
      <c r="H11743" t="s">
        <v>21533</v>
      </c>
      <c r="I11743">
        <v>0.89856386507707697</v>
      </c>
      <c r="J11743">
        <v>0.14227883348113399</v>
      </c>
      <c r="K11743">
        <v>0.99975624466386503</v>
      </c>
      <c r="L11743" s="5" t="s">
        <v>21533</v>
      </c>
      <c r="M11743" s="5" t="s">
        <v>21533</v>
      </c>
      <c r="N11743" s="5" t="s">
        <v>21533</v>
      </c>
      <c r="O11743" t="s">
        <v>21533</v>
      </c>
      <c r="P11743" t="b">
        <v>0</v>
      </c>
      <c r="Q11743" t="s">
        <v>21535</v>
      </c>
    </row>
    <row r="11744" spans="1:17" x14ac:dyDescent="0.4">
      <c r="A11744" t="s">
        <v>27366</v>
      </c>
      <c r="B11744" t="s">
        <v>21533</v>
      </c>
      <c r="C11744" t="s">
        <v>21533</v>
      </c>
      <c r="D11744" t="s">
        <v>21533</v>
      </c>
      <c r="E11744" t="s">
        <v>21533</v>
      </c>
      <c r="F11744" t="s">
        <v>21533</v>
      </c>
      <c r="G11744" t="s">
        <v>21533</v>
      </c>
      <c r="H11744" t="s">
        <v>21533</v>
      </c>
      <c r="I11744">
        <v>0.26910420134510399</v>
      </c>
      <c r="J11744">
        <v>0.59285877515203</v>
      </c>
      <c r="K11744">
        <v>0.99975624466386503</v>
      </c>
      <c r="L11744" s="5" t="s">
        <v>21533</v>
      </c>
      <c r="M11744" s="5" t="s">
        <v>21533</v>
      </c>
      <c r="N11744" s="5" t="s">
        <v>21533</v>
      </c>
      <c r="O11744" t="s">
        <v>21533</v>
      </c>
      <c r="P11744" t="b">
        <v>0</v>
      </c>
      <c r="Q11744" t="s">
        <v>21535</v>
      </c>
    </row>
    <row r="11745" spans="1:17" x14ac:dyDescent="0.4">
      <c r="A11745" t="s">
        <v>3130</v>
      </c>
      <c r="B11745" t="s">
        <v>21533</v>
      </c>
      <c r="C11745" t="s">
        <v>21533</v>
      </c>
      <c r="D11745" t="s">
        <v>21533</v>
      </c>
      <c r="E11745" t="s">
        <v>21533</v>
      </c>
      <c r="F11745" t="s">
        <v>21533</v>
      </c>
      <c r="G11745" t="s">
        <v>21533</v>
      </c>
      <c r="H11745" t="s">
        <v>21533</v>
      </c>
      <c r="I11745">
        <v>-6.9572084155437794E-2</v>
      </c>
      <c r="J11745">
        <v>0.88688824590246496</v>
      </c>
      <c r="K11745">
        <v>0.99975624466386503</v>
      </c>
      <c r="L11745" s="5" t="s">
        <v>21533</v>
      </c>
      <c r="M11745" s="5" t="s">
        <v>21533</v>
      </c>
      <c r="N11745" s="5" t="s">
        <v>21533</v>
      </c>
      <c r="O11745" t="s">
        <v>21533</v>
      </c>
      <c r="P11745" t="b">
        <v>0</v>
      </c>
      <c r="Q11745" t="s">
        <v>21535</v>
      </c>
    </row>
    <row r="11746" spans="1:17" x14ac:dyDescent="0.4">
      <c r="A11746" t="s">
        <v>27367</v>
      </c>
      <c r="B11746" t="s">
        <v>21533</v>
      </c>
      <c r="C11746" t="s">
        <v>21533</v>
      </c>
      <c r="D11746" t="s">
        <v>21533</v>
      </c>
      <c r="E11746" t="s">
        <v>21533</v>
      </c>
      <c r="F11746" t="s">
        <v>21533</v>
      </c>
      <c r="G11746" t="s">
        <v>21533</v>
      </c>
      <c r="H11746" t="s">
        <v>21533</v>
      </c>
      <c r="I11746">
        <v>0.16649992581039399</v>
      </c>
      <c r="J11746">
        <v>0.775123690050187</v>
      </c>
      <c r="K11746">
        <v>0.99975624466386503</v>
      </c>
      <c r="L11746" s="5" t="s">
        <v>21533</v>
      </c>
      <c r="M11746" s="5" t="s">
        <v>21533</v>
      </c>
      <c r="N11746" s="5" t="s">
        <v>21533</v>
      </c>
      <c r="O11746" t="s">
        <v>21533</v>
      </c>
      <c r="P11746" t="b">
        <v>0</v>
      </c>
      <c r="Q11746" t="s">
        <v>21535</v>
      </c>
    </row>
    <row r="11747" spans="1:17" x14ac:dyDescent="0.4">
      <c r="A11747" t="s">
        <v>27368</v>
      </c>
      <c r="B11747" t="s">
        <v>21533</v>
      </c>
      <c r="C11747" t="s">
        <v>21533</v>
      </c>
      <c r="D11747" t="s">
        <v>21533</v>
      </c>
      <c r="E11747" t="s">
        <v>21533</v>
      </c>
      <c r="F11747" t="s">
        <v>21533</v>
      </c>
      <c r="G11747" t="s">
        <v>21533</v>
      </c>
      <c r="H11747" t="s">
        <v>21533</v>
      </c>
      <c r="I11747">
        <v>7.1473002222016593E-2</v>
      </c>
      <c r="J11747">
        <v>0.87910338845270797</v>
      </c>
      <c r="K11747">
        <v>0.99975624466386503</v>
      </c>
      <c r="L11747" s="5" t="s">
        <v>21533</v>
      </c>
      <c r="M11747" s="5" t="s">
        <v>21533</v>
      </c>
      <c r="N11747" s="5" t="s">
        <v>21533</v>
      </c>
      <c r="O11747" t="s">
        <v>21533</v>
      </c>
      <c r="P11747" t="b">
        <v>0</v>
      </c>
      <c r="Q11747" t="s">
        <v>21535</v>
      </c>
    </row>
    <row r="11748" spans="1:17" x14ac:dyDescent="0.4">
      <c r="A11748" t="s">
        <v>27369</v>
      </c>
      <c r="B11748" t="s">
        <v>21533</v>
      </c>
      <c r="C11748" t="s">
        <v>21533</v>
      </c>
      <c r="D11748" t="s">
        <v>21533</v>
      </c>
      <c r="E11748" t="s">
        <v>21533</v>
      </c>
      <c r="F11748" t="s">
        <v>21533</v>
      </c>
      <c r="G11748" t="s">
        <v>21533</v>
      </c>
      <c r="H11748" t="s">
        <v>21533</v>
      </c>
      <c r="I11748">
        <v>5.6022137817358098E-2</v>
      </c>
      <c r="J11748">
        <v>0.91223772653350199</v>
      </c>
      <c r="K11748">
        <v>0.99975624466386503</v>
      </c>
      <c r="L11748" s="5" t="s">
        <v>21533</v>
      </c>
      <c r="M11748" s="5" t="s">
        <v>21533</v>
      </c>
      <c r="N11748" s="5" t="s">
        <v>21533</v>
      </c>
      <c r="O11748" t="s">
        <v>21533</v>
      </c>
      <c r="P11748" t="b">
        <v>0</v>
      </c>
      <c r="Q11748" t="s">
        <v>21535</v>
      </c>
    </row>
    <row r="11749" spans="1:17" x14ac:dyDescent="0.4">
      <c r="A11749" t="s">
        <v>27370</v>
      </c>
      <c r="B11749" t="s">
        <v>21533</v>
      </c>
      <c r="C11749" t="s">
        <v>21533</v>
      </c>
      <c r="D11749" t="s">
        <v>21533</v>
      </c>
      <c r="E11749" t="s">
        <v>21533</v>
      </c>
      <c r="F11749" t="s">
        <v>21533</v>
      </c>
      <c r="G11749" t="s">
        <v>21533</v>
      </c>
      <c r="H11749" t="s">
        <v>21533</v>
      </c>
      <c r="I11749">
        <v>-4.1614942300601601E-2</v>
      </c>
      <c r="J11749">
        <v>0.938857198013757</v>
      </c>
      <c r="K11749">
        <v>0.99975624466386503</v>
      </c>
      <c r="L11749" s="5" t="s">
        <v>21533</v>
      </c>
      <c r="M11749" s="5" t="s">
        <v>21533</v>
      </c>
      <c r="N11749" s="5" t="s">
        <v>21533</v>
      </c>
      <c r="O11749" t="s">
        <v>21533</v>
      </c>
      <c r="P11749" t="b">
        <v>0</v>
      </c>
      <c r="Q11749" t="s">
        <v>21535</v>
      </c>
    </row>
    <row r="11750" spans="1:17" x14ac:dyDescent="0.4">
      <c r="A11750" t="s">
        <v>27371</v>
      </c>
      <c r="B11750" t="s">
        <v>21533</v>
      </c>
      <c r="C11750" t="s">
        <v>21533</v>
      </c>
      <c r="D11750" t="s">
        <v>21533</v>
      </c>
      <c r="E11750" t="s">
        <v>21533</v>
      </c>
      <c r="F11750" t="s">
        <v>21533</v>
      </c>
      <c r="G11750" t="s">
        <v>21533</v>
      </c>
      <c r="H11750" t="s">
        <v>21533</v>
      </c>
      <c r="I11750">
        <v>0.453619669275236</v>
      </c>
      <c r="J11750">
        <v>0.44405111654874302</v>
      </c>
      <c r="K11750">
        <v>0.99975624466386503</v>
      </c>
      <c r="L11750" s="5" t="s">
        <v>21533</v>
      </c>
      <c r="M11750" s="5" t="s">
        <v>21533</v>
      </c>
      <c r="N11750" s="5" t="s">
        <v>21533</v>
      </c>
      <c r="O11750" t="s">
        <v>21533</v>
      </c>
      <c r="P11750" t="b">
        <v>0</v>
      </c>
      <c r="Q11750" t="s">
        <v>21535</v>
      </c>
    </row>
    <row r="11751" spans="1:17" x14ac:dyDescent="0.4">
      <c r="A11751" t="s">
        <v>27372</v>
      </c>
      <c r="B11751" t="s">
        <v>21533</v>
      </c>
      <c r="C11751" t="s">
        <v>21533</v>
      </c>
      <c r="D11751" t="s">
        <v>21533</v>
      </c>
      <c r="E11751" t="s">
        <v>21533</v>
      </c>
      <c r="F11751" t="s">
        <v>21533</v>
      </c>
      <c r="G11751" t="s">
        <v>21533</v>
      </c>
      <c r="H11751" t="s">
        <v>21533</v>
      </c>
      <c r="I11751">
        <v>2.0316074674397899E-2</v>
      </c>
      <c r="J11751">
        <v>0.96644272948282695</v>
      </c>
      <c r="K11751">
        <v>0.99975624466386503</v>
      </c>
      <c r="L11751" s="5" t="s">
        <v>21533</v>
      </c>
      <c r="M11751" s="5" t="s">
        <v>21533</v>
      </c>
      <c r="N11751" s="5" t="s">
        <v>21533</v>
      </c>
      <c r="O11751" t="s">
        <v>21533</v>
      </c>
      <c r="P11751" t="b">
        <v>0</v>
      </c>
      <c r="Q11751" t="s">
        <v>21535</v>
      </c>
    </row>
    <row r="11752" spans="1:17" x14ac:dyDescent="0.4">
      <c r="A11752" t="s">
        <v>27373</v>
      </c>
      <c r="B11752" t="s">
        <v>21533</v>
      </c>
      <c r="C11752" t="s">
        <v>21533</v>
      </c>
      <c r="D11752" t="s">
        <v>21533</v>
      </c>
      <c r="E11752" t="s">
        <v>21533</v>
      </c>
      <c r="F11752" t="s">
        <v>21533</v>
      </c>
      <c r="G11752" t="s">
        <v>21533</v>
      </c>
      <c r="H11752" t="s">
        <v>21533</v>
      </c>
      <c r="I11752">
        <v>-0.133699224160023</v>
      </c>
      <c r="J11752">
        <v>0.79003606807268201</v>
      </c>
      <c r="K11752">
        <v>0.99975624466386503</v>
      </c>
      <c r="L11752" s="5" t="s">
        <v>21533</v>
      </c>
      <c r="M11752" s="5" t="s">
        <v>21533</v>
      </c>
      <c r="N11752" s="5" t="s">
        <v>21533</v>
      </c>
      <c r="O11752" t="s">
        <v>21533</v>
      </c>
      <c r="P11752" t="b">
        <v>0</v>
      </c>
      <c r="Q11752" t="s">
        <v>21535</v>
      </c>
    </row>
    <row r="11753" spans="1:17" x14ac:dyDescent="0.4">
      <c r="A11753" t="s">
        <v>27374</v>
      </c>
      <c r="B11753" t="s">
        <v>21533</v>
      </c>
      <c r="C11753" t="s">
        <v>21533</v>
      </c>
      <c r="D11753" t="s">
        <v>21533</v>
      </c>
      <c r="E11753" t="s">
        <v>21533</v>
      </c>
      <c r="F11753" t="s">
        <v>21533</v>
      </c>
      <c r="G11753" t="s">
        <v>21533</v>
      </c>
      <c r="H11753" t="s">
        <v>21533</v>
      </c>
      <c r="I11753">
        <v>-0.431455865659088</v>
      </c>
      <c r="J11753">
        <v>0.42338333728375899</v>
      </c>
      <c r="K11753">
        <v>0.99975624466386503</v>
      </c>
      <c r="L11753" s="5" t="s">
        <v>21533</v>
      </c>
      <c r="M11753" s="5" t="s">
        <v>21533</v>
      </c>
      <c r="N11753" s="5" t="s">
        <v>21533</v>
      </c>
      <c r="O11753" t="s">
        <v>21533</v>
      </c>
      <c r="P11753" t="b">
        <v>0</v>
      </c>
      <c r="Q11753" t="s">
        <v>21535</v>
      </c>
    </row>
    <row r="11754" spans="1:17" x14ac:dyDescent="0.4">
      <c r="A11754" t="s">
        <v>27375</v>
      </c>
      <c r="B11754" t="s">
        <v>21533</v>
      </c>
      <c r="C11754" t="s">
        <v>21533</v>
      </c>
      <c r="D11754" t="s">
        <v>21533</v>
      </c>
      <c r="E11754" t="s">
        <v>21533</v>
      </c>
      <c r="F11754" t="s">
        <v>21533</v>
      </c>
      <c r="G11754" t="s">
        <v>21533</v>
      </c>
      <c r="H11754" t="s">
        <v>21533</v>
      </c>
      <c r="I11754">
        <v>0.15768704601691999</v>
      </c>
      <c r="J11754">
        <v>0.76279678025203002</v>
      </c>
      <c r="K11754">
        <v>0.99975624466386503</v>
      </c>
      <c r="L11754" s="5" t="s">
        <v>21533</v>
      </c>
      <c r="M11754" s="5" t="s">
        <v>21533</v>
      </c>
      <c r="N11754" s="5" t="s">
        <v>21533</v>
      </c>
      <c r="O11754" t="s">
        <v>21533</v>
      </c>
      <c r="P11754" t="b">
        <v>0</v>
      </c>
      <c r="Q11754" t="s">
        <v>21535</v>
      </c>
    </row>
    <row r="11755" spans="1:17" x14ac:dyDescent="0.4">
      <c r="A11755" t="s">
        <v>27376</v>
      </c>
      <c r="B11755" t="s">
        <v>21533</v>
      </c>
      <c r="C11755" t="s">
        <v>21533</v>
      </c>
      <c r="D11755" t="s">
        <v>21533</v>
      </c>
      <c r="E11755" t="s">
        <v>21533</v>
      </c>
      <c r="F11755" t="s">
        <v>21533</v>
      </c>
      <c r="G11755" t="s">
        <v>21533</v>
      </c>
      <c r="H11755" t="s">
        <v>21533</v>
      </c>
      <c r="I11755">
        <v>0.15662880181046199</v>
      </c>
      <c r="J11755">
        <v>0.78719729519114701</v>
      </c>
      <c r="K11755">
        <v>0.99975624466386503</v>
      </c>
      <c r="L11755" s="5" t="s">
        <v>21533</v>
      </c>
      <c r="M11755" s="5" t="s">
        <v>21533</v>
      </c>
      <c r="N11755" s="5" t="s">
        <v>21533</v>
      </c>
      <c r="O11755" t="s">
        <v>21533</v>
      </c>
      <c r="P11755" t="b">
        <v>0</v>
      </c>
      <c r="Q11755" t="s">
        <v>21535</v>
      </c>
    </row>
    <row r="11756" spans="1:17" x14ac:dyDescent="0.4">
      <c r="A11756" t="s">
        <v>27377</v>
      </c>
      <c r="B11756" t="s">
        <v>21533</v>
      </c>
      <c r="C11756" t="s">
        <v>21533</v>
      </c>
      <c r="D11756" t="s">
        <v>21533</v>
      </c>
      <c r="E11756" t="s">
        <v>21533</v>
      </c>
      <c r="F11756" t="s">
        <v>21533</v>
      </c>
      <c r="G11756" t="s">
        <v>21533</v>
      </c>
      <c r="H11756" t="s">
        <v>21533</v>
      </c>
      <c r="I11756">
        <v>0.62005391238393204</v>
      </c>
      <c r="J11756">
        <v>0.28312981829974498</v>
      </c>
      <c r="K11756">
        <v>0.99975624466386503</v>
      </c>
      <c r="L11756" s="5" t="s">
        <v>21533</v>
      </c>
      <c r="M11756" s="5" t="s">
        <v>21533</v>
      </c>
      <c r="N11756" s="5" t="s">
        <v>21533</v>
      </c>
      <c r="O11756" t="s">
        <v>21533</v>
      </c>
      <c r="P11756" t="b">
        <v>0</v>
      </c>
      <c r="Q11756" t="s">
        <v>21535</v>
      </c>
    </row>
    <row r="11757" spans="1:17" x14ac:dyDescent="0.4">
      <c r="A11757" t="s">
        <v>27378</v>
      </c>
      <c r="B11757" t="s">
        <v>21533</v>
      </c>
      <c r="C11757" t="s">
        <v>21533</v>
      </c>
      <c r="D11757" t="s">
        <v>21533</v>
      </c>
      <c r="E11757" t="s">
        <v>21533</v>
      </c>
      <c r="F11757" t="s">
        <v>21533</v>
      </c>
      <c r="G11757" t="s">
        <v>21533</v>
      </c>
      <c r="H11757" t="s">
        <v>21533</v>
      </c>
      <c r="I11757">
        <v>0.249415733166135</v>
      </c>
      <c r="J11757">
        <v>0.64122959809696201</v>
      </c>
      <c r="K11757">
        <v>0.99975624466386503</v>
      </c>
      <c r="L11757" s="5" t="s">
        <v>21533</v>
      </c>
      <c r="M11757" s="5" t="s">
        <v>21533</v>
      </c>
      <c r="N11757" s="5" t="s">
        <v>21533</v>
      </c>
      <c r="O11757" t="s">
        <v>21533</v>
      </c>
      <c r="P11757" t="b">
        <v>0</v>
      </c>
      <c r="Q11757" t="s">
        <v>21535</v>
      </c>
    </row>
    <row r="11758" spans="1:17" x14ac:dyDescent="0.4">
      <c r="A11758" t="s">
        <v>27379</v>
      </c>
      <c r="B11758" t="s">
        <v>21533</v>
      </c>
      <c r="C11758" t="s">
        <v>21533</v>
      </c>
      <c r="D11758" t="s">
        <v>21533</v>
      </c>
      <c r="E11758" t="s">
        <v>21533</v>
      </c>
      <c r="F11758" t="s">
        <v>21533</v>
      </c>
      <c r="G11758" t="s">
        <v>21533</v>
      </c>
      <c r="H11758" t="s">
        <v>21533</v>
      </c>
      <c r="I11758">
        <v>-0.691669520558719</v>
      </c>
      <c r="J11758">
        <v>0.223479332576586</v>
      </c>
      <c r="K11758">
        <v>0.99975624466386503</v>
      </c>
      <c r="L11758" s="5" t="s">
        <v>21533</v>
      </c>
      <c r="M11758" s="5" t="s">
        <v>21533</v>
      </c>
      <c r="N11758" s="5" t="s">
        <v>21533</v>
      </c>
      <c r="O11758" t="s">
        <v>21533</v>
      </c>
      <c r="P11758" t="b">
        <v>0</v>
      </c>
      <c r="Q11758" t="s">
        <v>21535</v>
      </c>
    </row>
    <row r="11759" spans="1:17" x14ac:dyDescent="0.4">
      <c r="A11759" t="s">
        <v>27380</v>
      </c>
      <c r="B11759" t="s">
        <v>21533</v>
      </c>
      <c r="C11759" t="s">
        <v>21533</v>
      </c>
      <c r="D11759" t="s">
        <v>21533</v>
      </c>
      <c r="E11759" t="s">
        <v>21533</v>
      </c>
      <c r="F11759" t="s">
        <v>21533</v>
      </c>
      <c r="G11759" t="s">
        <v>21533</v>
      </c>
      <c r="H11759" t="s">
        <v>21533</v>
      </c>
      <c r="I11759">
        <v>0.31744823195994898</v>
      </c>
      <c r="J11759">
        <v>0.58570904338290497</v>
      </c>
      <c r="K11759">
        <v>0.99975624466386503</v>
      </c>
      <c r="L11759" s="5" t="s">
        <v>21533</v>
      </c>
      <c r="M11759" s="5" t="s">
        <v>21533</v>
      </c>
      <c r="N11759" s="5" t="s">
        <v>21533</v>
      </c>
      <c r="O11759" t="s">
        <v>21533</v>
      </c>
      <c r="P11759" t="b">
        <v>0</v>
      </c>
      <c r="Q11759" t="s">
        <v>21535</v>
      </c>
    </row>
    <row r="11760" spans="1:17" x14ac:dyDescent="0.4">
      <c r="A11760" t="s">
        <v>27381</v>
      </c>
      <c r="B11760" t="s">
        <v>21533</v>
      </c>
      <c r="C11760" t="s">
        <v>21533</v>
      </c>
      <c r="D11760" t="s">
        <v>21533</v>
      </c>
      <c r="E11760" t="s">
        <v>21533</v>
      </c>
      <c r="F11760" t="s">
        <v>21533</v>
      </c>
      <c r="G11760" t="s">
        <v>21533</v>
      </c>
      <c r="H11760" t="s">
        <v>21533</v>
      </c>
      <c r="I11760">
        <v>0.47807386347314001</v>
      </c>
      <c r="J11760">
        <v>0.42353476471902501</v>
      </c>
      <c r="K11760">
        <v>0.99975624466386503</v>
      </c>
      <c r="L11760" s="5" t="s">
        <v>21533</v>
      </c>
      <c r="M11760" s="5" t="s">
        <v>21533</v>
      </c>
      <c r="N11760" s="5" t="s">
        <v>21533</v>
      </c>
      <c r="O11760" t="s">
        <v>21533</v>
      </c>
      <c r="P11760" t="b">
        <v>0</v>
      </c>
      <c r="Q11760" t="s">
        <v>21535</v>
      </c>
    </row>
    <row r="11761" spans="1:17" x14ac:dyDescent="0.4">
      <c r="A11761" t="s">
        <v>27382</v>
      </c>
      <c r="B11761" t="s">
        <v>21533</v>
      </c>
      <c r="C11761" t="s">
        <v>21533</v>
      </c>
      <c r="D11761" t="s">
        <v>21533</v>
      </c>
      <c r="E11761" t="s">
        <v>21533</v>
      </c>
      <c r="F11761" t="s">
        <v>21533</v>
      </c>
      <c r="G11761" t="s">
        <v>21533</v>
      </c>
      <c r="H11761" t="s">
        <v>21533</v>
      </c>
      <c r="I11761">
        <v>0.23900946567749601</v>
      </c>
      <c r="J11761">
        <v>0.64703136281345297</v>
      </c>
      <c r="K11761">
        <v>0.99975624466386503</v>
      </c>
      <c r="L11761" s="5" t="s">
        <v>21533</v>
      </c>
      <c r="M11761" s="5" t="s">
        <v>21533</v>
      </c>
      <c r="N11761" s="5" t="s">
        <v>21533</v>
      </c>
      <c r="O11761" t="s">
        <v>21533</v>
      </c>
      <c r="P11761" t="b">
        <v>0</v>
      </c>
      <c r="Q11761" t="s">
        <v>21535</v>
      </c>
    </row>
    <row r="11762" spans="1:17" x14ac:dyDescent="0.4">
      <c r="A11762" t="s">
        <v>27383</v>
      </c>
      <c r="B11762" t="s">
        <v>21533</v>
      </c>
      <c r="C11762" t="s">
        <v>21533</v>
      </c>
      <c r="D11762" t="s">
        <v>21533</v>
      </c>
      <c r="E11762" t="s">
        <v>21533</v>
      </c>
      <c r="F11762" t="s">
        <v>21533</v>
      </c>
      <c r="G11762" t="s">
        <v>21533</v>
      </c>
      <c r="H11762" t="s">
        <v>21533</v>
      </c>
      <c r="I11762">
        <v>0.497200688307466</v>
      </c>
      <c r="J11762">
        <v>0.32341349905259498</v>
      </c>
      <c r="K11762">
        <v>0.99975624466386503</v>
      </c>
      <c r="L11762" s="5" t="s">
        <v>21533</v>
      </c>
      <c r="M11762" s="5" t="s">
        <v>21533</v>
      </c>
      <c r="N11762" s="5" t="s">
        <v>21533</v>
      </c>
      <c r="O11762" t="s">
        <v>21533</v>
      </c>
      <c r="P11762" t="b">
        <v>0</v>
      </c>
      <c r="Q11762" t="s">
        <v>21535</v>
      </c>
    </row>
    <row r="11763" spans="1:17" x14ac:dyDescent="0.4">
      <c r="A11763" t="s">
        <v>27384</v>
      </c>
      <c r="B11763" t="s">
        <v>21533</v>
      </c>
      <c r="C11763" t="s">
        <v>21533</v>
      </c>
      <c r="D11763" t="s">
        <v>21533</v>
      </c>
      <c r="E11763" t="s">
        <v>21533</v>
      </c>
      <c r="F11763" t="s">
        <v>21533</v>
      </c>
      <c r="G11763" t="s">
        <v>21533</v>
      </c>
      <c r="H11763" t="s">
        <v>21533</v>
      </c>
      <c r="I11763">
        <v>-3.7986625263929E-2</v>
      </c>
      <c r="J11763">
        <v>0.94175232272325904</v>
      </c>
      <c r="K11763">
        <v>0.99975624466386503</v>
      </c>
      <c r="L11763" s="5" t="s">
        <v>21533</v>
      </c>
      <c r="M11763" s="5" t="s">
        <v>21533</v>
      </c>
      <c r="N11763" s="5" t="s">
        <v>21533</v>
      </c>
      <c r="O11763" t="s">
        <v>21533</v>
      </c>
      <c r="P11763" t="b">
        <v>0</v>
      </c>
      <c r="Q11763" t="s">
        <v>21535</v>
      </c>
    </row>
    <row r="11764" spans="1:17" x14ac:dyDescent="0.4">
      <c r="A11764" t="s">
        <v>27385</v>
      </c>
      <c r="B11764" t="s">
        <v>21533</v>
      </c>
      <c r="C11764" t="s">
        <v>21533</v>
      </c>
      <c r="D11764" t="s">
        <v>21533</v>
      </c>
      <c r="E11764" t="s">
        <v>21533</v>
      </c>
      <c r="F11764" t="s">
        <v>21533</v>
      </c>
      <c r="G11764" t="s">
        <v>21533</v>
      </c>
      <c r="H11764" t="s">
        <v>21533</v>
      </c>
      <c r="I11764">
        <v>-6.7842579493394506E-2</v>
      </c>
      <c r="J11764">
        <v>0.89439296005139401</v>
      </c>
      <c r="K11764">
        <v>0.99975624466386503</v>
      </c>
      <c r="L11764" s="5" t="s">
        <v>21533</v>
      </c>
      <c r="M11764" s="5" t="s">
        <v>21533</v>
      </c>
      <c r="N11764" s="5" t="s">
        <v>21533</v>
      </c>
      <c r="O11764" t="s">
        <v>21533</v>
      </c>
      <c r="P11764" t="b">
        <v>0</v>
      </c>
      <c r="Q11764" t="s">
        <v>21535</v>
      </c>
    </row>
    <row r="11765" spans="1:17" x14ac:dyDescent="0.4">
      <c r="A11765" t="s">
        <v>27386</v>
      </c>
      <c r="B11765" t="s">
        <v>21533</v>
      </c>
      <c r="C11765" t="s">
        <v>21533</v>
      </c>
      <c r="D11765" t="s">
        <v>21533</v>
      </c>
      <c r="E11765" t="s">
        <v>21533</v>
      </c>
      <c r="F11765" t="s">
        <v>21533</v>
      </c>
      <c r="G11765" t="s">
        <v>21533</v>
      </c>
      <c r="H11765" t="s">
        <v>21533</v>
      </c>
      <c r="I11765">
        <v>0.27917857260839302</v>
      </c>
      <c r="J11765">
        <v>0.62847688752671604</v>
      </c>
      <c r="K11765">
        <v>0.99975624466386503</v>
      </c>
      <c r="L11765" s="5" t="s">
        <v>21533</v>
      </c>
      <c r="M11765" s="5" t="s">
        <v>21533</v>
      </c>
      <c r="N11765" s="5" t="s">
        <v>21533</v>
      </c>
      <c r="O11765" t="s">
        <v>21533</v>
      </c>
      <c r="P11765" t="b">
        <v>0</v>
      </c>
      <c r="Q11765" t="s">
        <v>21535</v>
      </c>
    </row>
    <row r="11766" spans="1:17" x14ac:dyDescent="0.4">
      <c r="A11766" t="s">
        <v>27387</v>
      </c>
      <c r="B11766" t="s">
        <v>21533</v>
      </c>
      <c r="C11766" t="s">
        <v>21533</v>
      </c>
      <c r="D11766" t="s">
        <v>21533</v>
      </c>
      <c r="E11766" t="s">
        <v>21533</v>
      </c>
      <c r="F11766" t="s">
        <v>21533</v>
      </c>
      <c r="G11766" t="s">
        <v>21533</v>
      </c>
      <c r="H11766" t="s">
        <v>21533</v>
      </c>
      <c r="I11766">
        <v>-0.141356932107676</v>
      </c>
      <c r="J11766">
        <v>0.81777183915642604</v>
      </c>
      <c r="K11766">
        <v>0.99975624466386503</v>
      </c>
      <c r="L11766" s="5" t="s">
        <v>21533</v>
      </c>
      <c r="M11766" s="5" t="s">
        <v>21533</v>
      </c>
      <c r="N11766" s="5" t="s">
        <v>21533</v>
      </c>
      <c r="O11766" t="s">
        <v>21533</v>
      </c>
      <c r="P11766" t="b">
        <v>0</v>
      </c>
      <c r="Q11766" t="s">
        <v>21535</v>
      </c>
    </row>
    <row r="11767" spans="1:17" x14ac:dyDescent="0.4">
      <c r="A11767" t="s">
        <v>27388</v>
      </c>
      <c r="B11767" t="s">
        <v>21533</v>
      </c>
      <c r="C11767" t="s">
        <v>21533</v>
      </c>
      <c r="D11767" t="s">
        <v>21533</v>
      </c>
      <c r="E11767" t="s">
        <v>21533</v>
      </c>
      <c r="F11767" t="s">
        <v>21533</v>
      </c>
      <c r="G11767" t="s">
        <v>21533</v>
      </c>
      <c r="H11767" t="s">
        <v>21533</v>
      </c>
      <c r="I11767">
        <v>-0.103064622845345</v>
      </c>
      <c r="J11767">
        <v>0.841676712231892</v>
      </c>
      <c r="K11767">
        <v>0.99975624466386503</v>
      </c>
      <c r="L11767" s="5" t="s">
        <v>21533</v>
      </c>
      <c r="M11767" s="5" t="s">
        <v>21533</v>
      </c>
      <c r="N11767" s="5" t="s">
        <v>21533</v>
      </c>
      <c r="O11767" t="s">
        <v>21533</v>
      </c>
      <c r="P11767" t="b">
        <v>0</v>
      </c>
      <c r="Q11767" t="s">
        <v>21535</v>
      </c>
    </row>
    <row r="11768" spans="1:17" x14ac:dyDescent="0.4">
      <c r="A11768" t="s">
        <v>27389</v>
      </c>
      <c r="B11768" t="s">
        <v>21533</v>
      </c>
      <c r="C11768" t="s">
        <v>21533</v>
      </c>
      <c r="D11768" t="s">
        <v>21533</v>
      </c>
      <c r="E11768" t="s">
        <v>21533</v>
      </c>
      <c r="F11768" t="s">
        <v>21533</v>
      </c>
      <c r="G11768" t="s">
        <v>21533</v>
      </c>
      <c r="H11768" t="s">
        <v>21533</v>
      </c>
      <c r="I11768">
        <v>-0.28132951924990401</v>
      </c>
      <c r="J11768">
        <v>0.57639781516328104</v>
      </c>
      <c r="K11768">
        <v>0.99975624466386503</v>
      </c>
      <c r="L11768" s="5" t="s">
        <v>21533</v>
      </c>
      <c r="M11768" s="5" t="s">
        <v>21533</v>
      </c>
      <c r="N11768" s="5" t="s">
        <v>21533</v>
      </c>
      <c r="O11768" t="s">
        <v>21533</v>
      </c>
      <c r="P11768" t="b">
        <v>0</v>
      </c>
      <c r="Q11768" t="s">
        <v>21535</v>
      </c>
    </row>
    <row r="11769" spans="1:17" x14ac:dyDescent="0.4">
      <c r="A11769" t="s">
        <v>27390</v>
      </c>
      <c r="B11769" t="s">
        <v>21533</v>
      </c>
      <c r="C11769" t="s">
        <v>21533</v>
      </c>
      <c r="D11769" t="s">
        <v>21533</v>
      </c>
      <c r="E11769" t="s">
        <v>21533</v>
      </c>
      <c r="F11769" t="s">
        <v>21533</v>
      </c>
      <c r="G11769" t="s">
        <v>21533</v>
      </c>
      <c r="H11769" t="s">
        <v>21533</v>
      </c>
      <c r="I11769">
        <v>0.754601106991868</v>
      </c>
      <c r="J11769">
        <v>0.14394657216945</v>
      </c>
      <c r="K11769">
        <v>0.99975624466386503</v>
      </c>
      <c r="L11769" s="5" t="s">
        <v>21533</v>
      </c>
      <c r="M11769" s="5" t="s">
        <v>21533</v>
      </c>
      <c r="N11769" s="5" t="s">
        <v>21533</v>
      </c>
      <c r="O11769" t="s">
        <v>21533</v>
      </c>
      <c r="P11769" t="b">
        <v>0</v>
      </c>
      <c r="Q11769" t="s">
        <v>21535</v>
      </c>
    </row>
    <row r="11770" spans="1:17" x14ac:dyDescent="0.4">
      <c r="A11770" t="s">
        <v>27391</v>
      </c>
      <c r="B11770" t="s">
        <v>21533</v>
      </c>
      <c r="C11770" t="s">
        <v>21533</v>
      </c>
      <c r="D11770" t="s">
        <v>21533</v>
      </c>
      <c r="E11770" t="s">
        <v>21533</v>
      </c>
      <c r="F11770" t="s">
        <v>21533</v>
      </c>
      <c r="G11770" t="s">
        <v>21533</v>
      </c>
      <c r="H11770" t="s">
        <v>21533</v>
      </c>
      <c r="I11770">
        <v>-0.12581818676138501</v>
      </c>
      <c r="J11770">
        <v>0.80546059930326797</v>
      </c>
      <c r="K11770">
        <v>0.99975624466386503</v>
      </c>
      <c r="L11770" s="5" t="s">
        <v>21533</v>
      </c>
      <c r="M11770" s="5" t="s">
        <v>21533</v>
      </c>
      <c r="N11770" s="5" t="s">
        <v>21533</v>
      </c>
      <c r="O11770" t="s">
        <v>21533</v>
      </c>
      <c r="P11770" t="b">
        <v>0</v>
      </c>
      <c r="Q11770" t="s">
        <v>21535</v>
      </c>
    </row>
    <row r="11771" spans="1:17" x14ac:dyDescent="0.4">
      <c r="A11771" t="s">
        <v>27392</v>
      </c>
      <c r="B11771" t="s">
        <v>21533</v>
      </c>
      <c r="C11771" t="s">
        <v>21533</v>
      </c>
      <c r="D11771" t="s">
        <v>21533</v>
      </c>
      <c r="E11771" t="s">
        <v>21533</v>
      </c>
      <c r="F11771" t="s">
        <v>21533</v>
      </c>
      <c r="G11771" t="s">
        <v>21533</v>
      </c>
      <c r="H11771" t="s">
        <v>21533</v>
      </c>
      <c r="I11771">
        <v>-3.4554434259415401E-2</v>
      </c>
      <c r="J11771">
        <v>0.94826818472972396</v>
      </c>
      <c r="K11771">
        <v>0.99975624466386503</v>
      </c>
      <c r="L11771" s="5" t="s">
        <v>21533</v>
      </c>
      <c r="M11771" s="5" t="s">
        <v>21533</v>
      </c>
      <c r="N11771" s="5" t="s">
        <v>21533</v>
      </c>
      <c r="O11771" t="s">
        <v>21533</v>
      </c>
      <c r="P11771" t="b">
        <v>0</v>
      </c>
      <c r="Q11771" t="s">
        <v>21535</v>
      </c>
    </row>
    <row r="11772" spans="1:17" x14ac:dyDescent="0.4">
      <c r="A11772" t="s">
        <v>27393</v>
      </c>
      <c r="B11772" t="s">
        <v>21533</v>
      </c>
      <c r="C11772" t="s">
        <v>21533</v>
      </c>
      <c r="D11772" t="s">
        <v>21533</v>
      </c>
      <c r="E11772" t="s">
        <v>21533</v>
      </c>
      <c r="F11772" t="s">
        <v>21533</v>
      </c>
      <c r="G11772" t="s">
        <v>21533</v>
      </c>
      <c r="H11772" t="s">
        <v>21533</v>
      </c>
      <c r="I11772">
        <v>0.42590180707380798</v>
      </c>
      <c r="J11772">
        <v>0.44244846401823801</v>
      </c>
      <c r="K11772">
        <v>0.99975624466386503</v>
      </c>
      <c r="L11772" s="5" t="s">
        <v>21533</v>
      </c>
      <c r="M11772" s="5" t="s">
        <v>21533</v>
      </c>
      <c r="N11772" s="5" t="s">
        <v>21533</v>
      </c>
      <c r="O11772" t="s">
        <v>21533</v>
      </c>
      <c r="P11772" t="b">
        <v>0</v>
      </c>
      <c r="Q11772" t="s">
        <v>21535</v>
      </c>
    </row>
    <row r="11773" spans="1:17" x14ac:dyDescent="0.4">
      <c r="A11773" t="s">
        <v>27394</v>
      </c>
      <c r="B11773" t="s">
        <v>21533</v>
      </c>
      <c r="C11773" t="s">
        <v>21533</v>
      </c>
      <c r="D11773" t="s">
        <v>21533</v>
      </c>
      <c r="E11773" t="s">
        <v>21533</v>
      </c>
      <c r="F11773" t="s">
        <v>21533</v>
      </c>
      <c r="G11773" t="s">
        <v>21533</v>
      </c>
      <c r="H11773" t="s">
        <v>21533</v>
      </c>
      <c r="I11773">
        <v>-0.25322718875533901</v>
      </c>
      <c r="J11773">
        <v>0.80918274161084103</v>
      </c>
      <c r="K11773">
        <v>0.99975624466386503</v>
      </c>
      <c r="L11773" s="5" t="s">
        <v>21533</v>
      </c>
      <c r="M11773" s="5" t="s">
        <v>21533</v>
      </c>
      <c r="N11773" s="5" t="s">
        <v>21533</v>
      </c>
      <c r="O11773" t="s">
        <v>21533</v>
      </c>
      <c r="P11773" t="b">
        <v>0</v>
      </c>
      <c r="Q11773" t="s">
        <v>21535</v>
      </c>
    </row>
    <row r="11774" spans="1:17" x14ac:dyDescent="0.4">
      <c r="A11774" t="s">
        <v>27395</v>
      </c>
      <c r="B11774" t="s">
        <v>21533</v>
      </c>
      <c r="C11774" t="s">
        <v>21533</v>
      </c>
      <c r="D11774" t="s">
        <v>21533</v>
      </c>
      <c r="E11774" t="s">
        <v>21533</v>
      </c>
      <c r="F11774" t="s">
        <v>21533</v>
      </c>
      <c r="G11774" t="s">
        <v>21533</v>
      </c>
      <c r="H11774" t="s">
        <v>21533</v>
      </c>
      <c r="I11774">
        <v>-0.19017550941954101</v>
      </c>
      <c r="J11774">
        <v>0.87579492590422103</v>
      </c>
      <c r="K11774">
        <v>0.99975624466386503</v>
      </c>
      <c r="L11774" s="5" t="s">
        <v>21533</v>
      </c>
      <c r="M11774" s="5" t="s">
        <v>21533</v>
      </c>
      <c r="N11774" s="5" t="s">
        <v>21533</v>
      </c>
      <c r="O11774" t="s">
        <v>21533</v>
      </c>
      <c r="P11774" t="b">
        <v>0</v>
      </c>
      <c r="Q11774" t="s">
        <v>21535</v>
      </c>
    </row>
    <row r="11775" spans="1:17" x14ac:dyDescent="0.4">
      <c r="A11775" t="s">
        <v>27396</v>
      </c>
      <c r="B11775" t="s">
        <v>21533</v>
      </c>
      <c r="C11775" t="s">
        <v>21533</v>
      </c>
      <c r="D11775" t="s">
        <v>21533</v>
      </c>
      <c r="E11775" t="s">
        <v>21533</v>
      </c>
      <c r="F11775" t="s">
        <v>21533</v>
      </c>
      <c r="G11775" t="s">
        <v>21533</v>
      </c>
      <c r="H11775" t="s">
        <v>21533</v>
      </c>
      <c r="I11775">
        <v>-0.39393069155558402</v>
      </c>
      <c r="J11775">
        <v>0.464773279589626</v>
      </c>
      <c r="K11775">
        <v>0.99975624466386503</v>
      </c>
      <c r="L11775" s="5" t="s">
        <v>21533</v>
      </c>
      <c r="M11775" s="5" t="s">
        <v>21533</v>
      </c>
      <c r="N11775" s="5" t="s">
        <v>21533</v>
      </c>
      <c r="O11775" t="s">
        <v>21533</v>
      </c>
      <c r="P11775" t="b">
        <v>0</v>
      </c>
      <c r="Q11775" t="s">
        <v>21535</v>
      </c>
    </row>
    <row r="11776" spans="1:17" x14ac:dyDescent="0.4">
      <c r="A11776" t="s">
        <v>27397</v>
      </c>
      <c r="B11776" t="s">
        <v>21533</v>
      </c>
      <c r="C11776" t="s">
        <v>21533</v>
      </c>
      <c r="D11776" t="s">
        <v>21533</v>
      </c>
      <c r="E11776" t="s">
        <v>21533</v>
      </c>
      <c r="F11776" t="s">
        <v>21533</v>
      </c>
      <c r="G11776" t="s">
        <v>21533</v>
      </c>
      <c r="H11776" t="s">
        <v>21533</v>
      </c>
      <c r="I11776">
        <v>0.103600820763615</v>
      </c>
      <c r="J11776">
        <v>0.84453267282241895</v>
      </c>
      <c r="K11776">
        <v>0.99975624466386503</v>
      </c>
      <c r="L11776" s="5" t="s">
        <v>21533</v>
      </c>
      <c r="M11776" s="5" t="s">
        <v>21533</v>
      </c>
      <c r="N11776" s="5" t="s">
        <v>21533</v>
      </c>
      <c r="O11776" t="s">
        <v>21533</v>
      </c>
      <c r="P11776" t="b">
        <v>0</v>
      </c>
      <c r="Q11776" t="s">
        <v>21535</v>
      </c>
    </row>
    <row r="11777" spans="1:17" x14ac:dyDescent="0.4">
      <c r="A11777" t="s">
        <v>27398</v>
      </c>
      <c r="B11777" t="s">
        <v>21533</v>
      </c>
      <c r="C11777" t="s">
        <v>21533</v>
      </c>
      <c r="D11777" t="s">
        <v>21533</v>
      </c>
      <c r="E11777" t="s">
        <v>21533</v>
      </c>
      <c r="F11777" t="s">
        <v>21533</v>
      </c>
      <c r="G11777" t="s">
        <v>21533</v>
      </c>
      <c r="H11777" t="s">
        <v>21533</v>
      </c>
      <c r="I11777">
        <v>1.75945709867463E-2</v>
      </c>
      <c r="J11777">
        <v>0.97301497221189703</v>
      </c>
      <c r="K11777">
        <v>0.99975624466386503</v>
      </c>
      <c r="L11777" s="5" t="s">
        <v>21533</v>
      </c>
      <c r="M11777" s="5" t="s">
        <v>21533</v>
      </c>
      <c r="N11777" s="5" t="s">
        <v>21533</v>
      </c>
      <c r="O11777" t="s">
        <v>21533</v>
      </c>
      <c r="P11777" t="b">
        <v>0</v>
      </c>
      <c r="Q11777" t="s">
        <v>21535</v>
      </c>
    </row>
    <row r="11778" spans="1:17" x14ac:dyDescent="0.4">
      <c r="A11778" t="s">
        <v>27399</v>
      </c>
      <c r="B11778" t="s">
        <v>21533</v>
      </c>
      <c r="C11778" t="s">
        <v>21533</v>
      </c>
      <c r="D11778" t="s">
        <v>21533</v>
      </c>
      <c r="E11778" t="s">
        <v>21533</v>
      </c>
      <c r="F11778" t="s">
        <v>21533</v>
      </c>
      <c r="G11778" t="s">
        <v>21533</v>
      </c>
      <c r="H11778" t="s">
        <v>21533</v>
      </c>
      <c r="I11778">
        <v>-0.200850711390125</v>
      </c>
      <c r="J11778">
        <v>0.71682250585752905</v>
      </c>
      <c r="K11778">
        <v>0.99975624466386503</v>
      </c>
      <c r="L11778" s="5" t="s">
        <v>21533</v>
      </c>
      <c r="M11778" s="5" t="s">
        <v>21533</v>
      </c>
      <c r="N11778" s="5" t="s">
        <v>21533</v>
      </c>
      <c r="O11778" t="s">
        <v>21533</v>
      </c>
      <c r="P11778" t="b">
        <v>0</v>
      </c>
      <c r="Q11778" t="s">
        <v>21535</v>
      </c>
    </row>
    <row r="11779" spans="1:17" x14ac:dyDescent="0.4">
      <c r="A11779" t="s">
        <v>27400</v>
      </c>
      <c r="B11779" t="s">
        <v>21533</v>
      </c>
      <c r="C11779" t="s">
        <v>21533</v>
      </c>
      <c r="D11779" t="s">
        <v>21533</v>
      </c>
      <c r="E11779" t="s">
        <v>21533</v>
      </c>
      <c r="F11779" t="s">
        <v>21533</v>
      </c>
      <c r="G11779" t="s">
        <v>21533</v>
      </c>
      <c r="H11779" t="s">
        <v>21533</v>
      </c>
      <c r="I11779">
        <v>-0.281833473826341</v>
      </c>
      <c r="J11779">
        <v>0.61894099357993104</v>
      </c>
      <c r="K11779">
        <v>0.99975624466386503</v>
      </c>
      <c r="L11779" s="5" t="s">
        <v>21533</v>
      </c>
      <c r="M11779" s="5" t="s">
        <v>21533</v>
      </c>
      <c r="N11779" s="5" t="s">
        <v>21533</v>
      </c>
      <c r="O11779" t="s">
        <v>21533</v>
      </c>
      <c r="P11779" t="b">
        <v>0</v>
      </c>
      <c r="Q11779" t="s">
        <v>21535</v>
      </c>
    </row>
    <row r="11780" spans="1:17" x14ac:dyDescent="0.4">
      <c r="A11780" t="s">
        <v>27401</v>
      </c>
      <c r="B11780" t="s">
        <v>21533</v>
      </c>
      <c r="C11780" t="s">
        <v>21533</v>
      </c>
      <c r="D11780" t="s">
        <v>21533</v>
      </c>
      <c r="E11780" t="s">
        <v>21533</v>
      </c>
      <c r="F11780" t="s">
        <v>21533</v>
      </c>
      <c r="G11780" t="s">
        <v>21533</v>
      </c>
      <c r="H11780" t="s">
        <v>21533</v>
      </c>
      <c r="I11780">
        <v>-5.4304931795343098E-2</v>
      </c>
      <c r="J11780">
        <v>0.92680318078169499</v>
      </c>
      <c r="K11780">
        <v>0.99975624466386503</v>
      </c>
      <c r="L11780" s="5" t="s">
        <v>21533</v>
      </c>
      <c r="M11780" s="5" t="s">
        <v>21533</v>
      </c>
      <c r="N11780" s="5" t="s">
        <v>21533</v>
      </c>
      <c r="O11780" t="s">
        <v>21533</v>
      </c>
      <c r="P11780" t="b">
        <v>0</v>
      </c>
      <c r="Q11780" t="s">
        <v>21535</v>
      </c>
    </row>
    <row r="11781" spans="1:17" x14ac:dyDescent="0.4">
      <c r="A11781" t="s">
        <v>27402</v>
      </c>
      <c r="B11781" t="s">
        <v>21533</v>
      </c>
      <c r="C11781" t="s">
        <v>21533</v>
      </c>
      <c r="D11781" t="s">
        <v>21533</v>
      </c>
      <c r="E11781" t="s">
        <v>21533</v>
      </c>
      <c r="F11781" t="s">
        <v>21533</v>
      </c>
      <c r="G11781" t="s">
        <v>21533</v>
      </c>
      <c r="H11781" t="s">
        <v>21533</v>
      </c>
      <c r="I11781">
        <v>0.21260559189269301</v>
      </c>
      <c r="J11781">
        <v>0.70395176951022698</v>
      </c>
      <c r="K11781">
        <v>0.99975624466386503</v>
      </c>
      <c r="L11781" s="5" t="s">
        <v>21533</v>
      </c>
      <c r="M11781" s="5" t="s">
        <v>21533</v>
      </c>
      <c r="N11781" s="5" t="s">
        <v>21533</v>
      </c>
      <c r="O11781" t="s">
        <v>21533</v>
      </c>
      <c r="P11781" t="b">
        <v>0</v>
      </c>
      <c r="Q11781" t="s">
        <v>21535</v>
      </c>
    </row>
    <row r="11782" spans="1:17" x14ac:dyDescent="0.4">
      <c r="A11782" t="s">
        <v>27403</v>
      </c>
      <c r="B11782" t="s">
        <v>21533</v>
      </c>
      <c r="C11782" t="s">
        <v>21533</v>
      </c>
      <c r="D11782" t="s">
        <v>21533</v>
      </c>
      <c r="E11782" t="s">
        <v>21533</v>
      </c>
      <c r="F11782" t="s">
        <v>21533</v>
      </c>
      <c r="G11782" t="s">
        <v>21533</v>
      </c>
      <c r="H11782" t="s">
        <v>21533</v>
      </c>
      <c r="I11782">
        <v>0.25123960791878602</v>
      </c>
      <c r="J11782">
        <v>0.64884747828182798</v>
      </c>
      <c r="K11782">
        <v>0.99975624466386503</v>
      </c>
      <c r="L11782" s="5" t="s">
        <v>21533</v>
      </c>
      <c r="M11782" s="5" t="s">
        <v>21533</v>
      </c>
      <c r="N11782" s="5" t="s">
        <v>21533</v>
      </c>
      <c r="O11782" t="s">
        <v>21533</v>
      </c>
      <c r="P11782" t="b">
        <v>0</v>
      </c>
      <c r="Q11782" t="s">
        <v>21535</v>
      </c>
    </row>
    <row r="11783" spans="1:17" x14ac:dyDescent="0.4">
      <c r="A11783" t="s">
        <v>27404</v>
      </c>
      <c r="B11783" t="s">
        <v>21533</v>
      </c>
      <c r="C11783" t="s">
        <v>21533</v>
      </c>
      <c r="D11783" t="s">
        <v>21533</v>
      </c>
      <c r="E11783" t="s">
        <v>21533</v>
      </c>
      <c r="F11783" t="s">
        <v>21533</v>
      </c>
      <c r="G11783" t="s">
        <v>21533</v>
      </c>
      <c r="H11783" t="s">
        <v>21533</v>
      </c>
      <c r="I11783">
        <v>0.11042795454585901</v>
      </c>
      <c r="J11783">
        <v>0.83219451113462894</v>
      </c>
      <c r="K11783">
        <v>0.99975624466386503</v>
      </c>
      <c r="L11783" s="5" t="s">
        <v>21533</v>
      </c>
      <c r="M11783" s="5" t="s">
        <v>21533</v>
      </c>
      <c r="N11783" s="5" t="s">
        <v>21533</v>
      </c>
      <c r="O11783" t="s">
        <v>21533</v>
      </c>
      <c r="P11783" t="b">
        <v>0</v>
      </c>
      <c r="Q11783" t="s">
        <v>21535</v>
      </c>
    </row>
    <row r="11784" spans="1:17" x14ac:dyDescent="0.4">
      <c r="A11784" t="s">
        <v>27405</v>
      </c>
      <c r="B11784" t="s">
        <v>21533</v>
      </c>
      <c r="C11784" t="s">
        <v>21533</v>
      </c>
      <c r="D11784" t="s">
        <v>21533</v>
      </c>
      <c r="E11784" t="s">
        <v>21533</v>
      </c>
      <c r="F11784" t="s">
        <v>21533</v>
      </c>
      <c r="G11784" t="s">
        <v>21533</v>
      </c>
      <c r="H11784" t="s">
        <v>21533</v>
      </c>
      <c r="I11784">
        <v>0.161483478951536</v>
      </c>
      <c r="J11784">
        <v>0.77132648120560998</v>
      </c>
      <c r="K11784">
        <v>0.99975624466386503</v>
      </c>
      <c r="L11784" s="5" t="s">
        <v>21533</v>
      </c>
      <c r="M11784" s="5" t="s">
        <v>21533</v>
      </c>
      <c r="N11784" s="5" t="s">
        <v>21533</v>
      </c>
      <c r="O11784" t="s">
        <v>21533</v>
      </c>
      <c r="P11784" t="b">
        <v>0</v>
      </c>
      <c r="Q11784" t="s">
        <v>21535</v>
      </c>
    </row>
    <row r="11785" spans="1:17" x14ac:dyDescent="0.4">
      <c r="A11785" t="s">
        <v>27406</v>
      </c>
      <c r="B11785" t="s">
        <v>21533</v>
      </c>
      <c r="C11785" t="s">
        <v>21533</v>
      </c>
      <c r="D11785" t="s">
        <v>21533</v>
      </c>
      <c r="E11785" t="s">
        <v>21533</v>
      </c>
      <c r="F11785" t="s">
        <v>21533</v>
      </c>
      <c r="G11785" t="s">
        <v>21533</v>
      </c>
      <c r="H11785" t="s">
        <v>21533</v>
      </c>
      <c r="I11785">
        <v>-0.60912310999425601</v>
      </c>
      <c r="J11785">
        <v>0.32433115854783801</v>
      </c>
      <c r="K11785">
        <v>0.99975624466386503</v>
      </c>
      <c r="L11785" s="5" t="s">
        <v>21533</v>
      </c>
      <c r="M11785" s="5" t="s">
        <v>21533</v>
      </c>
      <c r="N11785" s="5" t="s">
        <v>21533</v>
      </c>
      <c r="O11785" t="s">
        <v>21533</v>
      </c>
      <c r="P11785" t="b">
        <v>0</v>
      </c>
      <c r="Q11785" t="s">
        <v>21535</v>
      </c>
    </row>
    <row r="11786" spans="1:17" x14ac:dyDescent="0.4">
      <c r="A11786" t="s">
        <v>27407</v>
      </c>
      <c r="B11786" t="s">
        <v>21533</v>
      </c>
      <c r="C11786" t="s">
        <v>21533</v>
      </c>
      <c r="D11786" t="s">
        <v>21533</v>
      </c>
      <c r="E11786" t="s">
        <v>21533</v>
      </c>
      <c r="F11786" t="s">
        <v>21533</v>
      </c>
      <c r="G11786" t="s">
        <v>21533</v>
      </c>
      <c r="H11786" t="s">
        <v>21533</v>
      </c>
      <c r="I11786">
        <v>0.40396710830510002</v>
      </c>
      <c r="J11786">
        <v>0.45269666082099203</v>
      </c>
      <c r="K11786">
        <v>0.99975624466386503</v>
      </c>
      <c r="L11786" s="5" t="s">
        <v>21533</v>
      </c>
      <c r="M11786" s="5" t="s">
        <v>21533</v>
      </c>
      <c r="N11786" s="5" t="s">
        <v>21533</v>
      </c>
      <c r="O11786" t="s">
        <v>21533</v>
      </c>
      <c r="P11786" t="b">
        <v>0</v>
      </c>
      <c r="Q11786" t="s">
        <v>21535</v>
      </c>
    </row>
    <row r="11787" spans="1:17" x14ac:dyDescent="0.4">
      <c r="A11787" t="s">
        <v>27408</v>
      </c>
      <c r="B11787" t="s">
        <v>21533</v>
      </c>
      <c r="C11787" t="s">
        <v>21533</v>
      </c>
      <c r="D11787" t="s">
        <v>21533</v>
      </c>
      <c r="E11787" t="s">
        <v>21533</v>
      </c>
      <c r="F11787" t="s">
        <v>21533</v>
      </c>
      <c r="G11787" t="s">
        <v>21533</v>
      </c>
      <c r="H11787" t="s">
        <v>21533</v>
      </c>
      <c r="I11787">
        <v>0.41418086951241101</v>
      </c>
      <c r="J11787">
        <v>0.44753861002251699</v>
      </c>
      <c r="K11787">
        <v>0.99975624466386503</v>
      </c>
      <c r="L11787" s="5" t="s">
        <v>21533</v>
      </c>
      <c r="M11787" s="5" t="s">
        <v>21533</v>
      </c>
      <c r="N11787" s="5" t="s">
        <v>21533</v>
      </c>
      <c r="O11787" t="s">
        <v>21533</v>
      </c>
      <c r="P11787" t="b">
        <v>0</v>
      </c>
      <c r="Q11787" t="s">
        <v>21535</v>
      </c>
    </row>
    <row r="11788" spans="1:17" x14ac:dyDescent="0.4">
      <c r="A11788" t="s">
        <v>27409</v>
      </c>
      <c r="B11788" t="s">
        <v>21533</v>
      </c>
      <c r="C11788" t="s">
        <v>21533</v>
      </c>
      <c r="D11788" t="s">
        <v>21533</v>
      </c>
      <c r="E11788" t="s">
        <v>21533</v>
      </c>
      <c r="F11788" t="s">
        <v>21533</v>
      </c>
      <c r="G11788" t="s">
        <v>21533</v>
      </c>
      <c r="H11788" t="s">
        <v>21533</v>
      </c>
      <c r="I11788">
        <v>-4.4050871300830297E-2</v>
      </c>
      <c r="J11788">
        <v>0.93430638046940495</v>
      </c>
      <c r="K11788">
        <v>0.99975624466386503</v>
      </c>
      <c r="L11788" s="5" t="s">
        <v>21533</v>
      </c>
      <c r="M11788" s="5" t="s">
        <v>21533</v>
      </c>
      <c r="N11788" s="5" t="s">
        <v>21533</v>
      </c>
      <c r="O11788" t="s">
        <v>21533</v>
      </c>
      <c r="P11788" t="b">
        <v>0</v>
      </c>
      <c r="Q11788" t="s">
        <v>21535</v>
      </c>
    </row>
    <row r="11789" spans="1:17" x14ac:dyDescent="0.4">
      <c r="A11789" t="s">
        <v>27410</v>
      </c>
      <c r="B11789" t="s">
        <v>21533</v>
      </c>
      <c r="C11789" t="s">
        <v>21533</v>
      </c>
      <c r="D11789" t="s">
        <v>21533</v>
      </c>
      <c r="E11789" t="s">
        <v>21533</v>
      </c>
      <c r="F11789" t="s">
        <v>21533</v>
      </c>
      <c r="G11789" t="s">
        <v>21533</v>
      </c>
      <c r="H11789" t="s">
        <v>21533</v>
      </c>
      <c r="I11789">
        <v>0.33045205626716301</v>
      </c>
      <c r="J11789">
        <v>0.51499951605635097</v>
      </c>
      <c r="K11789">
        <v>0.99975624466386503</v>
      </c>
      <c r="L11789" s="5" t="s">
        <v>21533</v>
      </c>
      <c r="M11789" s="5" t="s">
        <v>21533</v>
      </c>
      <c r="N11789" s="5" t="s">
        <v>21533</v>
      </c>
      <c r="O11789" t="s">
        <v>21533</v>
      </c>
      <c r="P11789" t="b">
        <v>0</v>
      </c>
      <c r="Q11789" t="s">
        <v>21535</v>
      </c>
    </row>
    <row r="11790" spans="1:17" x14ac:dyDescent="0.4">
      <c r="A11790" t="s">
        <v>27411</v>
      </c>
      <c r="B11790" t="s">
        <v>21533</v>
      </c>
      <c r="C11790" t="s">
        <v>21533</v>
      </c>
      <c r="D11790" t="s">
        <v>21533</v>
      </c>
      <c r="E11790" t="s">
        <v>21533</v>
      </c>
      <c r="F11790" t="s">
        <v>21533</v>
      </c>
      <c r="G11790" t="s">
        <v>21533</v>
      </c>
      <c r="H11790" t="s">
        <v>21533</v>
      </c>
      <c r="I11790">
        <v>0.432130731697279</v>
      </c>
      <c r="J11790">
        <v>0.420901325185147</v>
      </c>
      <c r="K11790">
        <v>0.99975624466386503</v>
      </c>
      <c r="L11790" s="5" t="s">
        <v>21533</v>
      </c>
      <c r="M11790" s="5" t="s">
        <v>21533</v>
      </c>
      <c r="N11790" s="5" t="s">
        <v>21533</v>
      </c>
      <c r="O11790" t="s">
        <v>21533</v>
      </c>
      <c r="P11790" t="b">
        <v>0</v>
      </c>
      <c r="Q11790" t="s">
        <v>21535</v>
      </c>
    </row>
    <row r="11791" spans="1:17" x14ac:dyDescent="0.4">
      <c r="A11791" t="s">
        <v>27412</v>
      </c>
      <c r="B11791" t="s">
        <v>21533</v>
      </c>
      <c r="C11791" t="s">
        <v>21533</v>
      </c>
      <c r="D11791" t="s">
        <v>21533</v>
      </c>
      <c r="E11791" t="s">
        <v>21533</v>
      </c>
      <c r="F11791" t="s">
        <v>21533</v>
      </c>
      <c r="G11791" t="s">
        <v>21533</v>
      </c>
      <c r="H11791" t="s">
        <v>21533</v>
      </c>
      <c r="I11791">
        <v>0.24288376602661299</v>
      </c>
      <c r="J11791">
        <v>0.715883084418099</v>
      </c>
      <c r="K11791">
        <v>0.99975624466386503</v>
      </c>
      <c r="L11791" s="5" t="s">
        <v>21533</v>
      </c>
      <c r="M11791" s="5" t="s">
        <v>21533</v>
      </c>
      <c r="N11791" s="5" t="s">
        <v>21533</v>
      </c>
      <c r="O11791" t="s">
        <v>21533</v>
      </c>
      <c r="P11791" t="b">
        <v>0</v>
      </c>
      <c r="Q11791" t="s">
        <v>21535</v>
      </c>
    </row>
    <row r="11792" spans="1:17" x14ac:dyDescent="0.4">
      <c r="A11792" t="s">
        <v>27413</v>
      </c>
      <c r="B11792" t="s">
        <v>21533</v>
      </c>
      <c r="C11792" t="s">
        <v>21533</v>
      </c>
      <c r="D11792" t="s">
        <v>21533</v>
      </c>
      <c r="E11792" t="s">
        <v>21533</v>
      </c>
      <c r="F11792" t="s">
        <v>21533</v>
      </c>
      <c r="G11792" t="s">
        <v>21533</v>
      </c>
      <c r="H11792" t="s">
        <v>21533</v>
      </c>
      <c r="I11792">
        <v>-3.0948429541480301E-2</v>
      </c>
      <c r="J11792">
        <v>0.951324347510349</v>
      </c>
      <c r="K11792">
        <v>0.99975624466386503</v>
      </c>
      <c r="L11792" s="5" t="s">
        <v>21533</v>
      </c>
      <c r="M11792" s="5" t="s">
        <v>21533</v>
      </c>
      <c r="N11792" s="5" t="s">
        <v>21533</v>
      </c>
      <c r="O11792" t="s">
        <v>21533</v>
      </c>
      <c r="P11792" t="b">
        <v>0</v>
      </c>
      <c r="Q11792" t="s">
        <v>21535</v>
      </c>
    </row>
    <row r="11793" spans="1:17" x14ac:dyDescent="0.4">
      <c r="A11793" t="s">
        <v>27414</v>
      </c>
      <c r="B11793" t="s">
        <v>21533</v>
      </c>
      <c r="C11793" t="s">
        <v>21533</v>
      </c>
      <c r="D11793" t="s">
        <v>21533</v>
      </c>
      <c r="E11793" t="s">
        <v>21533</v>
      </c>
      <c r="F11793" t="s">
        <v>21533</v>
      </c>
      <c r="G11793" t="s">
        <v>21533</v>
      </c>
      <c r="H11793" t="s">
        <v>21533</v>
      </c>
      <c r="I11793">
        <v>-0.66887549789108802</v>
      </c>
      <c r="J11793">
        <v>0.23319264439430101</v>
      </c>
      <c r="K11793">
        <v>0.99975624466386503</v>
      </c>
      <c r="L11793" s="5" t="s">
        <v>21533</v>
      </c>
      <c r="M11793" s="5" t="s">
        <v>21533</v>
      </c>
      <c r="N11793" s="5" t="s">
        <v>21533</v>
      </c>
      <c r="O11793" t="s">
        <v>21533</v>
      </c>
      <c r="P11793" t="b">
        <v>0</v>
      </c>
      <c r="Q11793" t="s">
        <v>21535</v>
      </c>
    </row>
    <row r="11794" spans="1:17" x14ac:dyDescent="0.4">
      <c r="A11794" t="s">
        <v>27415</v>
      </c>
      <c r="B11794" t="s">
        <v>21533</v>
      </c>
      <c r="C11794" t="s">
        <v>21533</v>
      </c>
      <c r="D11794" t="s">
        <v>21533</v>
      </c>
      <c r="E11794" t="s">
        <v>21533</v>
      </c>
      <c r="F11794" t="s">
        <v>21533</v>
      </c>
      <c r="G11794" t="s">
        <v>21533</v>
      </c>
      <c r="H11794" t="s">
        <v>21533</v>
      </c>
      <c r="I11794">
        <v>-0.18358656186147901</v>
      </c>
      <c r="J11794">
        <v>0.727937140258613</v>
      </c>
      <c r="K11794">
        <v>0.99975624466386503</v>
      </c>
      <c r="L11794" s="5" t="s">
        <v>21533</v>
      </c>
      <c r="M11794" s="5" t="s">
        <v>21533</v>
      </c>
      <c r="N11794" s="5" t="s">
        <v>21533</v>
      </c>
      <c r="O11794" t="s">
        <v>21533</v>
      </c>
      <c r="P11794" t="b">
        <v>0</v>
      </c>
      <c r="Q11794" t="s">
        <v>21535</v>
      </c>
    </row>
    <row r="11795" spans="1:17" x14ac:dyDescent="0.4">
      <c r="A11795" t="s">
        <v>27416</v>
      </c>
      <c r="B11795" t="s">
        <v>21533</v>
      </c>
      <c r="C11795" t="s">
        <v>21533</v>
      </c>
      <c r="D11795" t="s">
        <v>21533</v>
      </c>
      <c r="E11795" t="s">
        <v>21533</v>
      </c>
      <c r="F11795" t="s">
        <v>21533</v>
      </c>
      <c r="G11795" t="s">
        <v>21533</v>
      </c>
      <c r="H11795" t="s">
        <v>21533</v>
      </c>
      <c r="I11795">
        <v>-5.1264607054794298E-2</v>
      </c>
      <c r="J11795">
        <v>0.916741761961955</v>
      </c>
      <c r="K11795">
        <v>0.99975624466386503</v>
      </c>
      <c r="L11795" s="5" t="s">
        <v>21533</v>
      </c>
      <c r="M11795" s="5" t="s">
        <v>21533</v>
      </c>
      <c r="N11795" s="5" t="s">
        <v>21533</v>
      </c>
      <c r="O11795" t="s">
        <v>21533</v>
      </c>
      <c r="P11795" t="b">
        <v>0</v>
      </c>
      <c r="Q11795" t="s">
        <v>21535</v>
      </c>
    </row>
    <row r="11796" spans="1:17" x14ac:dyDescent="0.4">
      <c r="A11796" t="s">
        <v>27417</v>
      </c>
      <c r="B11796" t="s">
        <v>21533</v>
      </c>
      <c r="C11796" t="s">
        <v>21533</v>
      </c>
      <c r="D11796" t="s">
        <v>21533</v>
      </c>
      <c r="E11796" t="s">
        <v>21533</v>
      </c>
      <c r="F11796" t="s">
        <v>21533</v>
      </c>
      <c r="G11796" t="s">
        <v>21533</v>
      </c>
      <c r="H11796" t="s">
        <v>21533</v>
      </c>
      <c r="I11796">
        <v>-0.384686310605306</v>
      </c>
      <c r="J11796">
        <v>0.47424502722999501</v>
      </c>
      <c r="K11796">
        <v>0.99975624466386503</v>
      </c>
      <c r="L11796" s="5" t="s">
        <v>21533</v>
      </c>
      <c r="M11796" s="5" t="s">
        <v>21533</v>
      </c>
      <c r="N11796" s="5" t="s">
        <v>21533</v>
      </c>
      <c r="O11796" t="s">
        <v>21533</v>
      </c>
      <c r="P11796" t="b">
        <v>0</v>
      </c>
      <c r="Q11796" t="s">
        <v>21535</v>
      </c>
    </row>
    <row r="11797" spans="1:17" x14ac:dyDescent="0.4">
      <c r="A11797" t="s">
        <v>27418</v>
      </c>
      <c r="B11797" t="s">
        <v>21533</v>
      </c>
      <c r="C11797" t="s">
        <v>21533</v>
      </c>
      <c r="D11797" t="s">
        <v>21533</v>
      </c>
      <c r="E11797" t="s">
        <v>21533</v>
      </c>
      <c r="F11797" t="s">
        <v>21533</v>
      </c>
      <c r="G11797" t="s">
        <v>21533</v>
      </c>
      <c r="H11797" t="s">
        <v>21533</v>
      </c>
      <c r="I11797">
        <v>0.11269623409629501</v>
      </c>
      <c r="J11797">
        <v>0.83353819125096895</v>
      </c>
      <c r="K11797">
        <v>0.99975624466386503</v>
      </c>
      <c r="L11797" s="5" t="s">
        <v>21533</v>
      </c>
      <c r="M11797" s="5" t="s">
        <v>21533</v>
      </c>
      <c r="N11797" s="5" t="s">
        <v>21533</v>
      </c>
      <c r="O11797" t="s">
        <v>21533</v>
      </c>
      <c r="P11797" t="b">
        <v>0</v>
      </c>
      <c r="Q11797" t="s">
        <v>21535</v>
      </c>
    </row>
    <row r="11798" spans="1:17" x14ac:dyDescent="0.4">
      <c r="A11798" t="s">
        <v>27419</v>
      </c>
      <c r="B11798" t="s">
        <v>21533</v>
      </c>
      <c r="C11798" t="s">
        <v>21533</v>
      </c>
      <c r="D11798" t="s">
        <v>21533</v>
      </c>
      <c r="E11798" t="s">
        <v>21533</v>
      </c>
      <c r="F11798" t="s">
        <v>21533</v>
      </c>
      <c r="G11798" t="s">
        <v>21533</v>
      </c>
      <c r="H11798" t="s">
        <v>21533</v>
      </c>
      <c r="I11798">
        <v>0.66669971035763198</v>
      </c>
      <c r="J11798">
        <v>0.22279138666161399</v>
      </c>
      <c r="K11798">
        <v>0.99975624466386503</v>
      </c>
      <c r="L11798" s="5" t="s">
        <v>21533</v>
      </c>
      <c r="M11798" s="5" t="s">
        <v>21533</v>
      </c>
      <c r="N11798" s="5" t="s">
        <v>21533</v>
      </c>
      <c r="O11798" t="s">
        <v>21533</v>
      </c>
      <c r="P11798" t="b">
        <v>0</v>
      </c>
      <c r="Q11798" t="s">
        <v>21535</v>
      </c>
    </row>
    <row r="11799" spans="1:17" x14ac:dyDescent="0.4">
      <c r="A11799" t="s">
        <v>27420</v>
      </c>
      <c r="B11799" t="s">
        <v>21533</v>
      </c>
      <c r="C11799" t="s">
        <v>21533</v>
      </c>
      <c r="D11799" t="s">
        <v>21533</v>
      </c>
      <c r="E11799" t="s">
        <v>21533</v>
      </c>
      <c r="F11799" t="s">
        <v>21533</v>
      </c>
      <c r="G11799" t="s">
        <v>21533</v>
      </c>
      <c r="H11799" t="s">
        <v>21533</v>
      </c>
      <c r="I11799">
        <v>0.20925850257471201</v>
      </c>
      <c r="J11799">
        <v>0.72001126679774996</v>
      </c>
      <c r="K11799">
        <v>0.99975624466386503</v>
      </c>
      <c r="L11799" s="5" t="s">
        <v>21533</v>
      </c>
      <c r="M11799" s="5" t="s">
        <v>21533</v>
      </c>
      <c r="N11799" s="5" t="s">
        <v>21533</v>
      </c>
      <c r="O11799" t="s">
        <v>21533</v>
      </c>
      <c r="P11799" t="b">
        <v>0</v>
      </c>
      <c r="Q11799" t="s">
        <v>21535</v>
      </c>
    </row>
    <row r="11800" spans="1:17" x14ac:dyDescent="0.4">
      <c r="A11800" t="s">
        <v>27421</v>
      </c>
      <c r="B11800" t="s">
        <v>21533</v>
      </c>
      <c r="C11800" t="s">
        <v>21533</v>
      </c>
      <c r="D11800" t="s">
        <v>21533</v>
      </c>
      <c r="E11800" t="s">
        <v>21533</v>
      </c>
      <c r="F11800" t="s">
        <v>21533</v>
      </c>
      <c r="G11800" t="s">
        <v>21533</v>
      </c>
      <c r="H11800" t="s">
        <v>21533</v>
      </c>
      <c r="I11800">
        <v>0.53396726979661802</v>
      </c>
      <c r="J11800">
        <v>0.29623137271105898</v>
      </c>
      <c r="K11800">
        <v>0.99975624466386503</v>
      </c>
      <c r="L11800" s="5" t="s">
        <v>21533</v>
      </c>
      <c r="M11800" s="5" t="s">
        <v>21533</v>
      </c>
      <c r="N11800" s="5" t="s">
        <v>21533</v>
      </c>
      <c r="O11800" t="s">
        <v>21533</v>
      </c>
      <c r="P11800" t="b">
        <v>0</v>
      </c>
      <c r="Q11800" t="s">
        <v>21535</v>
      </c>
    </row>
    <row r="11801" spans="1:17" x14ac:dyDescent="0.4">
      <c r="A11801" t="s">
        <v>27422</v>
      </c>
      <c r="B11801" t="s">
        <v>21533</v>
      </c>
      <c r="C11801" t="s">
        <v>21533</v>
      </c>
      <c r="D11801" t="s">
        <v>21533</v>
      </c>
      <c r="E11801" t="s">
        <v>21533</v>
      </c>
      <c r="F11801" t="s">
        <v>21533</v>
      </c>
      <c r="G11801" t="s">
        <v>21533</v>
      </c>
      <c r="H11801" t="s">
        <v>21533</v>
      </c>
      <c r="I11801">
        <v>0.15758533205757899</v>
      </c>
      <c r="J11801">
        <v>0.78185849938421104</v>
      </c>
      <c r="K11801">
        <v>0.99975624466386503</v>
      </c>
      <c r="L11801" s="5" t="s">
        <v>21533</v>
      </c>
      <c r="M11801" s="5" t="s">
        <v>21533</v>
      </c>
      <c r="N11801" s="5" t="s">
        <v>21533</v>
      </c>
      <c r="O11801" t="s">
        <v>21533</v>
      </c>
      <c r="P11801" t="b">
        <v>0</v>
      </c>
      <c r="Q11801" t="s">
        <v>21535</v>
      </c>
    </row>
    <row r="11802" spans="1:17" x14ac:dyDescent="0.4">
      <c r="A11802" t="s">
        <v>27423</v>
      </c>
      <c r="B11802" t="s">
        <v>21533</v>
      </c>
      <c r="C11802" t="s">
        <v>21533</v>
      </c>
      <c r="D11802" t="s">
        <v>21533</v>
      </c>
      <c r="E11802" t="s">
        <v>21533</v>
      </c>
      <c r="F11802" t="s">
        <v>21533</v>
      </c>
      <c r="G11802" t="s">
        <v>21533</v>
      </c>
      <c r="H11802" t="s">
        <v>21533</v>
      </c>
      <c r="I11802">
        <v>0.40890241569429803</v>
      </c>
      <c r="J11802">
        <v>0.414597216977168</v>
      </c>
      <c r="K11802">
        <v>0.99975624466386503</v>
      </c>
      <c r="L11802" s="5" t="s">
        <v>21533</v>
      </c>
      <c r="M11802" s="5" t="s">
        <v>21533</v>
      </c>
      <c r="N11802" s="5" t="s">
        <v>21533</v>
      </c>
      <c r="O11802" t="s">
        <v>21533</v>
      </c>
      <c r="P11802" t="b">
        <v>0</v>
      </c>
      <c r="Q11802" t="s">
        <v>21535</v>
      </c>
    </row>
    <row r="11803" spans="1:17" x14ac:dyDescent="0.4">
      <c r="A11803" t="s">
        <v>27424</v>
      </c>
      <c r="B11803" t="s">
        <v>21533</v>
      </c>
      <c r="C11803" t="s">
        <v>21533</v>
      </c>
      <c r="D11803" t="s">
        <v>21533</v>
      </c>
      <c r="E11803" t="s">
        <v>21533</v>
      </c>
      <c r="F11803" t="s">
        <v>21533</v>
      </c>
      <c r="G11803" t="s">
        <v>21533</v>
      </c>
      <c r="H11803" t="s">
        <v>21533</v>
      </c>
      <c r="I11803">
        <v>-0.41767342869636598</v>
      </c>
      <c r="J11803">
        <v>0.44671291198291202</v>
      </c>
      <c r="K11803">
        <v>0.99975624466386503</v>
      </c>
      <c r="L11803" s="5" t="s">
        <v>21533</v>
      </c>
      <c r="M11803" s="5" t="s">
        <v>21533</v>
      </c>
      <c r="N11803" s="5" t="s">
        <v>21533</v>
      </c>
      <c r="O11803" t="s">
        <v>21533</v>
      </c>
      <c r="P11803" t="b">
        <v>0</v>
      </c>
      <c r="Q11803" t="s">
        <v>21535</v>
      </c>
    </row>
    <row r="11804" spans="1:17" x14ac:dyDescent="0.4">
      <c r="A11804" t="s">
        <v>27425</v>
      </c>
      <c r="B11804" t="s">
        <v>21533</v>
      </c>
      <c r="C11804" t="s">
        <v>21533</v>
      </c>
      <c r="D11804" t="s">
        <v>21533</v>
      </c>
      <c r="E11804" t="s">
        <v>21533</v>
      </c>
      <c r="F11804" t="s">
        <v>21533</v>
      </c>
      <c r="G11804" t="s">
        <v>21533</v>
      </c>
      <c r="H11804" t="s">
        <v>21533</v>
      </c>
      <c r="I11804">
        <v>0.31700310490507699</v>
      </c>
      <c r="J11804">
        <v>0.58669430966013603</v>
      </c>
      <c r="K11804">
        <v>0.99975624466386503</v>
      </c>
      <c r="L11804" s="5" t="s">
        <v>21533</v>
      </c>
      <c r="M11804" s="5" t="s">
        <v>21533</v>
      </c>
      <c r="N11804" s="5" t="s">
        <v>21533</v>
      </c>
      <c r="O11804" t="s">
        <v>21533</v>
      </c>
      <c r="P11804" t="b">
        <v>0</v>
      </c>
      <c r="Q11804" t="s">
        <v>21535</v>
      </c>
    </row>
    <row r="11805" spans="1:17" x14ac:dyDescent="0.4">
      <c r="A11805" t="s">
        <v>27426</v>
      </c>
      <c r="B11805" t="s">
        <v>21533</v>
      </c>
      <c r="C11805" t="s">
        <v>21533</v>
      </c>
      <c r="D11805" t="s">
        <v>21533</v>
      </c>
      <c r="E11805" t="s">
        <v>21533</v>
      </c>
      <c r="F11805" t="s">
        <v>21533</v>
      </c>
      <c r="G11805" t="s">
        <v>21533</v>
      </c>
      <c r="H11805" t="s">
        <v>21533</v>
      </c>
      <c r="I11805">
        <v>-0.383202458829356</v>
      </c>
      <c r="J11805">
        <v>0.47360771211242703</v>
      </c>
      <c r="K11805">
        <v>0.99975624466386503</v>
      </c>
      <c r="L11805" s="5" t="s">
        <v>21533</v>
      </c>
      <c r="M11805" s="5" t="s">
        <v>21533</v>
      </c>
      <c r="N11805" s="5" t="s">
        <v>21533</v>
      </c>
      <c r="O11805" t="s">
        <v>21533</v>
      </c>
      <c r="P11805" t="b">
        <v>0</v>
      </c>
      <c r="Q11805" t="s">
        <v>21535</v>
      </c>
    </row>
    <row r="11806" spans="1:17" x14ac:dyDescent="0.4">
      <c r="A11806" t="s">
        <v>27427</v>
      </c>
      <c r="B11806" t="s">
        <v>21533</v>
      </c>
      <c r="C11806" t="s">
        <v>21533</v>
      </c>
      <c r="D11806" t="s">
        <v>21533</v>
      </c>
      <c r="E11806" t="s">
        <v>21533</v>
      </c>
      <c r="F11806" t="s">
        <v>21533</v>
      </c>
      <c r="G11806" t="s">
        <v>21533</v>
      </c>
      <c r="H11806" t="s">
        <v>21533</v>
      </c>
      <c r="I11806">
        <v>0.30855890839079902</v>
      </c>
      <c r="J11806">
        <v>0.56383189735084105</v>
      </c>
      <c r="K11806">
        <v>0.99975624466386503</v>
      </c>
      <c r="L11806" s="5" t="s">
        <v>21533</v>
      </c>
      <c r="M11806" s="5" t="s">
        <v>21533</v>
      </c>
      <c r="N11806" s="5" t="s">
        <v>21533</v>
      </c>
      <c r="O11806" t="s">
        <v>21533</v>
      </c>
      <c r="P11806" t="b">
        <v>0</v>
      </c>
      <c r="Q11806" t="s">
        <v>21535</v>
      </c>
    </row>
    <row r="11807" spans="1:17" x14ac:dyDescent="0.4">
      <c r="A11807" t="s">
        <v>27428</v>
      </c>
      <c r="B11807" t="s">
        <v>21533</v>
      </c>
      <c r="C11807" t="s">
        <v>21533</v>
      </c>
      <c r="D11807" t="s">
        <v>21533</v>
      </c>
      <c r="E11807" t="s">
        <v>21533</v>
      </c>
      <c r="F11807" t="s">
        <v>21533</v>
      </c>
      <c r="G11807" t="s">
        <v>21533</v>
      </c>
      <c r="H11807" t="s">
        <v>21533</v>
      </c>
      <c r="I11807">
        <v>-7.0360534447154996E-2</v>
      </c>
      <c r="J11807">
        <v>0.88620572200845005</v>
      </c>
      <c r="K11807">
        <v>0.99975624466386503</v>
      </c>
      <c r="L11807" s="5" t="s">
        <v>21533</v>
      </c>
      <c r="M11807" s="5" t="s">
        <v>21533</v>
      </c>
      <c r="N11807" s="5" t="s">
        <v>21533</v>
      </c>
      <c r="O11807" t="s">
        <v>21533</v>
      </c>
      <c r="P11807" t="b">
        <v>0</v>
      </c>
      <c r="Q11807" t="s">
        <v>21535</v>
      </c>
    </row>
    <row r="11808" spans="1:17" x14ac:dyDescent="0.4">
      <c r="A11808" t="s">
        <v>27429</v>
      </c>
      <c r="B11808" t="s">
        <v>21533</v>
      </c>
      <c r="C11808" t="s">
        <v>21533</v>
      </c>
      <c r="D11808" t="s">
        <v>21533</v>
      </c>
      <c r="E11808" t="s">
        <v>21533</v>
      </c>
      <c r="F11808" t="s">
        <v>21533</v>
      </c>
      <c r="G11808" t="s">
        <v>21533</v>
      </c>
      <c r="H11808" t="s">
        <v>21533</v>
      </c>
      <c r="I11808">
        <v>0.72642319744453498</v>
      </c>
      <c r="J11808">
        <v>0.179253800852125</v>
      </c>
      <c r="K11808">
        <v>0.99975624466386503</v>
      </c>
      <c r="L11808" s="5" t="s">
        <v>21533</v>
      </c>
      <c r="M11808" s="5" t="s">
        <v>21533</v>
      </c>
      <c r="N11808" s="5" t="s">
        <v>21533</v>
      </c>
      <c r="O11808" t="s">
        <v>21533</v>
      </c>
      <c r="P11808" t="b">
        <v>0</v>
      </c>
      <c r="Q11808" t="s">
        <v>21535</v>
      </c>
    </row>
    <row r="11809" spans="1:17" x14ac:dyDescent="0.4">
      <c r="A11809" t="s">
        <v>27430</v>
      </c>
      <c r="B11809" t="s">
        <v>21533</v>
      </c>
      <c r="C11809" t="s">
        <v>21533</v>
      </c>
      <c r="D11809" t="s">
        <v>21533</v>
      </c>
      <c r="E11809" t="s">
        <v>21533</v>
      </c>
      <c r="F11809" t="s">
        <v>21533</v>
      </c>
      <c r="G11809" t="s">
        <v>21533</v>
      </c>
      <c r="H11809" t="s">
        <v>21533</v>
      </c>
      <c r="I11809">
        <v>4.9128559074891297E-2</v>
      </c>
      <c r="J11809">
        <v>0.93251480283800503</v>
      </c>
      <c r="K11809">
        <v>0.99975624466386503</v>
      </c>
      <c r="L11809" s="5" t="s">
        <v>21533</v>
      </c>
      <c r="M11809" s="5" t="s">
        <v>21533</v>
      </c>
      <c r="N11809" s="5" t="s">
        <v>21533</v>
      </c>
      <c r="O11809" t="s">
        <v>21533</v>
      </c>
      <c r="P11809" t="b">
        <v>0</v>
      </c>
      <c r="Q11809" t="s">
        <v>21535</v>
      </c>
    </row>
    <row r="11810" spans="1:17" x14ac:dyDescent="0.4">
      <c r="A11810" t="s">
        <v>27431</v>
      </c>
      <c r="B11810" t="s">
        <v>21533</v>
      </c>
      <c r="C11810" t="s">
        <v>21533</v>
      </c>
      <c r="D11810" t="s">
        <v>21533</v>
      </c>
      <c r="E11810" t="s">
        <v>21533</v>
      </c>
      <c r="F11810" t="s">
        <v>21533</v>
      </c>
      <c r="G11810" t="s">
        <v>21533</v>
      </c>
      <c r="H11810" t="s">
        <v>21533</v>
      </c>
      <c r="I11810">
        <v>-1.5620397146244001E-2</v>
      </c>
      <c r="J11810">
        <v>0.97643078616083701</v>
      </c>
      <c r="K11810">
        <v>0.99975624466386503</v>
      </c>
      <c r="L11810" s="5" t="s">
        <v>21533</v>
      </c>
      <c r="M11810" s="5" t="s">
        <v>21533</v>
      </c>
      <c r="N11810" s="5" t="s">
        <v>21533</v>
      </c>
      <c r="O11810" t="s">
        <v>21533</v>
      </c>
      <c r="P11810" t="b">
        <v>0</v>
      </c>
      <c r="Q11810" t="s">
        <v>21535</v>
      </c>
    </row>
    <row r="11811" spans="1:17" x14ac:dyDescent="0.4">
      <c r="A11811" t="s">
        <v>27432</v>
      </c>
      <c r="B11811" t="s">
        <v>21533</v>
      </c>
      <c r="C11811" t="s">
        <v>21533</v>
      </c>
      <c r="D11811" t="s">
        <v>21533</v>
      </c>
      <c r="E11811" t="s">
        <v>21533</v>
      </c>
      <c r="F11811" t="s">
        <v>21533</v>
      </c>
      <c r="G11811" t="s">
        <v>21533</v>
      </c>
      <c r="H11811" t="s">
        <v>21533</v>
      </c>
      <c r="I11811">
        <v>3.4266582109423502E-2</v>
      </c>
      <c r="J11811">
        <v>0.94544781403254996</v>
      </c>
      <c r="K11811">
        <v>0.99975624466386503</v>
      </c>
      <c r="L11811" s="5" t="s">
        <v>21533</v>
      </c>
      <c r="M11811" s="5" t="s">
        <v>21533</v>
      </c>
      <c r="N11811" s="5" t="s">
        <v>21533</v>
      </c>
      <c r="O11811" t="s">
        <v>21533</v>
      </c>
      <c r="P11811" t="b">
        <v>0</v>
      </c>
      <c r="Q11811" t="s">
        <v>21535</v>
      </c>
    </row>
    <row r="11812" spans="1:17" x14ac:dyDescent="0.4">
      <c r="A11812" t="s">
        <v>27433</v>
      </c>
      <c r="B11812" t="s">
        <v>21533</v>
      </c>
      <c r="C11812" t="s">
        <v>21533</v>
      </c>
      <c r="D11812" t="s">
        <v>21533</v>
      </c>
      <c r="E11812" t="s">
        <v>21533</v>
      </c>
      <c r="F11812" t="s">
        <v>21533</v>
      </c>
      <c r="G11812" t="s">
        <v>21533</v>
      </c>
      <c r="H11812" t="s">
        <v>21533</v>
      </c>
      <c r="I11812">
        <v>0.14559251973838999</v>
      </c>
      <c r="J11812">
        <v>0.77399964340536398</v>
      </c>
      <c r="K11812">
        <v>0.99975624466386503</v>
      </c>
      <c r="L11812" s="5" t="s">
        <v>21533</v>
      </c>
      <c r="M11812" s="5" t="s">
        <v>21533</v>
      </c>
      <c r="N11812" s="5" t="s">
        <v>21533</v>
      </c>
      <c r="O11812" t="s">
        <v>21533</v>
      </c>
      <c r="P11812" t="b">
        <v>0</v>
      </c>
      <c r="Q11812" t="s">
        <v>21535</v>
      </c>
    </row>
    <row r="11813" spans="1:17" x14ac:dyDescent="0.4">
      <c r="A11813" t="s">
        <v>9515</v>
      </c>
      <c r="B11813" t="s">
        <v>21533</v>
      </c>
      <c r="C11813" t="s">
        <v>21533</v>
      </c>
      <c r="D11813" t="s">
        <v>21533</v>
      </c>
      <c r="E11813" t="s">
        <v>21533</v>
      </c>
      <c r="F11813" t="s">
        <v>21533</v>
      </c>
      <c r="G11813" t="s">
        <v>21533</v>
      </c>
      <c r="H11813" t="s">
        <v>21533</v>
      </c>
      <c r="I11813">
        <v>-0.61087721510688697</v>
      </c>
      <c r="J11813">
        <v>0.26235347180433999</v>
      </c>
      <c r="K11813">
        <v>0.99975624466386503</v>
      </c>
      <c r="L11813" s="5" t="s">
        <v>21533</v>
      </c>
      <c r="M11813" s="5" t="s">
        <v>21533</v>
      </c>
      <c r="N11813" s="5" t="s">
        <v>21533</v>
      </c>
      <c r="O11813" t="s">
        <v>21533</v>
      </c>
      <c r="P11813" t="b">
        <v>0</v>
      </c>
      <c r="Q11813" t="s">
        <v>21535</v>
      </c>
    </row>
    <row r="11814" spans="1:17" x14ac:dyDescent="0.4">
      <c r="A11814" t="s">
        <v>27434</v>
      </c>
      <c r="B11814" t="s">
        <v>21533</v>
      </c>
      <c r="C11814" t="s">
        <v>21533</v>
      </c>
      <c r="D11814" t="s">
        <v>21533</v>
      </c>
      <c r="E11814" t="s">
        <v>21533</v>
      </c>
      <c r="F11814" t="s">
        <v>21533</v>
      </c>
      <c r="G11814" t="s">
        <v>21533</v>
      </c>
      <c r="H11814" t="s">
        <v>21533</v>
      </c>
      <c r="I11814">
        <v>-0.58713434391686603</v>
      </c>
      <c r="J11814">
        <v>0.26930331686513798</v>
      </c>
      <c r="K11814">
        <v>0.99975624466386503</v>
      </c>
      <c r="L11814" s="5" t="s">
        <v>21533</v>
      </c>
      <c r="M11814" s="5" t="s">
        <v>21533</v>
      </c>
      <c r="N11814" s="5" t="s">
        <v>21533</v>
      </c>
      <c r="O11814" t="s">
        <v>21533</v>
      </c>
      <c r="P11814" t="b">
        <v>0</v>
      </c>
      <c r="Q11814" t="s">
        <v>21535</v>
      </c>
    </row>
    <row r="11815" spans="1:17" x14ac:dyDescent="0.4">
      <c r="A11815" t="s">
        <v>27435</v>
      </c>
      <c r="B11815" t="s">
        <v>21533</v>
      </c>
      <c r="C11815" t="s">
        <v>21533</v>
      </c>
      <c r="D11815" t="s">
        <v>21533</v>
      </c>
      <c r="E11815" t="s">
        <v>21533</v>
      </c>
      <c r="F11815" t="s">
        <v>21533</v>
      </c>
      <c r="G11815" t="s">
        <v>21533</v>
      </c>
      <c r="H11815" t="s">
        <v>21533</v>
      </c>
      <c r="I11815">
        <v>6.03109320090627E-2</v>
      </c>
      <c r="J11815">
        <v>0.91629293142246304</v>
      </c>
      <c r="K11815">
        <v>0.99975624466386503</v>
      </c>
      <c r="L11815" s="5" t="s">
        <v>21533</v>
      </c>
      <c r="M11815" s="5" t="s">
        <v>21533</v>
      </c>
      <c r="N11815" s="5" t="s">
        <v>21533</v>
      </c>
      <c r="O11815" t="s">
        <v>21533</v>
      </c>
      <c r="P11815" t="b">
        <v>0</v>
      </c>
      <c r="Q11815" t="s">
        <v>21535</v>
      </c>
    </row>
    <row r="11816" spans="1:17" x14ac:dyDescent="0.4">
      <c r="A11816" t="s">
        <v>27436</v>
      </c>
      <c r="B11816" t="s">
        <v>21533</v>
      </c>
      <c r="C11816" t="s">
        <v>21533</v>
      </c>
      <c r="D11816" t="s">
        <v>21533</v>
      </c>
      <c r="E11816" t="s">
        <v>21533</v>
      </c>
      <c r="F11816" t="s">
        <v>21533</v>
      </c>
      <c r="G11816" t="s">
        <v>21533</v>
      </c>
      <c r="H11816" t="s">
        <v>21533</v>
      </c>
      <c r="I11816">
        <v>7.5906742022419801E-2</v>
      </c>
      <c r="J11816">
        <v>0.89092888895754996</v>
      </c>
      <c r="K11816">
        <v>0.99975624466386503</v>
      </c>
      <c r="L11816" s="5" t="s">
        <v>21533</v>
      </c>
      <c r="M11816" s="5" t="s">
        <v>21533</v>
      </c>
      <c r="N11816" s="5" t="s">
        <v>21533</v>
      </c>
      <c r="O11816" t="s">
        <v>21533</v>
      </c>
      <c r="P11816" t="b">
        <v>0</v>
      </c>
      <c r="Q11816" t="s">
        <v>21535</v>
      </c>
    </row>
    <row r="11817" spans="1:17" x14ac:dyDescent="0.4">
      <c r="A11817" t="s">
        <v>27437</v>
      </c>
      <c r="B11817" t="s">
        <v>21533</v>
      </c>
      <c r="C11817" t="s">
        <v>21533</v>
      </c>
      <c r="D11817" t="s">
        <v>21533</v>
      </c>
      <c r="E11817" t="s">
        <v>21533</v>
      </c>
      <c r="F11817" t="s">
        <v>21533</v>
      </c>
      <c r="G11817" t="s">
        <v>21533</v>
      </c>
      <c r="H11817" t="s">
        <v>21533</v>
      </c>
      <c r="I11817">
        <v>0.162817659403794</v>
      </c>
      <c r="J11817">
        <v>0.77961027585489695</v>
      </c>
      <c r="K11817">
        <v>0.99975624466386503</v>
      </c>
      <c r="L11817" s="5" t="s">
        <v>21533</v>
      </c>
      <c r="M11817" s="5" t="s">
        <v>21533</v>
      </c>
      <c r="N11817" s="5" t="s">
        <v>21533</v>
      </c>
      <c r="O11817" t="s">
        <v>21533</v>
      </c>
      <c r="P11817" t="b">
        <v>0</v>
      </c>
      <c r="Q11817" t="s">
        <v>21535</v>
      </c>
    </row>
    <row r="11818" spans="1:17" x14ac:dyDescent="0.4">
      <c r="A11818" t="s">
        <v>27438</v>
      </c>
      <c r="B11818" t="s">
        <v>21533</v>
      </c>
      <c r="C11818" t="s">
        <v>21533</v>
      </c>
      <c r="D11818" t="s">
        <v>21533</v>
      </c>
      <c r="E11818" t="s">
        <v>21533</v>
      </c>
      <c r="F11818" t="s">
        <v>21533</v>
      </c>
      <c r="G11818" t="s">
        <v>21533</v>
      </c>
      <c r="H11818" t="s">
        <v>21533</v>
      </c>
      <c r="I11818">
        <v>-0.24010706043417801</v>
      </c>
      <c r="J11818">
        <v>0.63468988853604702</v>
      </c>
      <c r="K11818">
        <v>0.99975624466386503</v>
      </c>
      <c r="L11818" s="5" t="s">
        <v>21533</v>
      </c>
      <c r="M11818" s="5" t="s">
        <v>21533</v>
      </c>
      <c r="N11818" s="5" t="s">
        <v>21533</v>
      </c>
      <c r="O11818" t="s">
        <v>21533</v>
      </c>
      <c r="P11818" t="b">
        <v>0</v>
      </c>
      <c r="Q11818" t="s">
        <v>21535</v>
      </c>
    </row>
    <row r="11819" spans="1:17" x14ac:dyDescent="0.4">
      <c r="A11819" t="s">
        <v>27439</v>
      </c>
      <c r="B11819" t="s">
        <v>21533</v>
      </c>
      <c r="C11819" t="s">
        <v>21533</v>
      </c>
      <c r="D11819" t="s">
        <v>21533</v>
      </c>
      <c r="E11819" t="s">
        <v>21533</v>
      </c>
      <c r="F11819" t="s">
        <v>21533</v>
      </c>
      <c r="G11819" t="s">
        <v>21533</v>
      </c>
      <c r="H11819" t="s">
        <v>21533</v>
      </c>
      <c r="I11819">
        <v>-0.66772856093294997</v>
      </c>
      <c r="J11819">
        <v>0.26889007451859198</v>
      </c>
      <c r="K11819">
        <v>0.99975624466386503</v>
      </c>
      <c r="L11819" s="5" t="s">
        <v>21533</v>
      </c>
      <c r="M11819" s="5" t="s">
        <v>21533</v>
      </c>
      <c r="N11819" s="5" t="s">
        <v>21533</v>
      </c>
      <c r="O11819" t="s">
        <v>21533</v>
      </c>
      <c r="P11819" t="b">
        <v>0</v>
      </c>
      <c r="Q11819" t="s">
        <v>21535</v>
      </c>
    </row>
    <row r="11820" spans="1:17" x14ac:dyDescent="0.4">
      <c r="A11820" t="s">
        <v>27440</v>
      </c>
      <c r="B11820" t="s">
        <v>21533</v>
      </c>
      <c r="C11820" t="s">
        <v>21533</v>
      </c>
      <c r="D11820" t="s">
        <v>21533</v>
      </c>
      <c r="E11820" t="s">
        <v>21533</v>
      </c>
      <c r="F11820" t="s">
        <v>21533</v>
      </c>
      <c r="G11820" t="s">
        <v>21533</v>
      </c>
      <c r="H11820" t="s">
        <v>21533</v>
      </c>
      <c r="I11820">
        <v>0.15250064788242801</v>
      </c>
      <c r="J11820">
        <v>0.749216335626949</v>
      </c>
      <c r="K11820">
        <v>0.99975624466386503</v>
      </c>
      <c r="L11820" s="5" t="s">
        <v>21533</v>
      </c>
      <c r="M11820" s="5" t="s">
        <v>21533</v>
      </c>
      <c r="N11820" s="5" t="s">
        <v>21533</v>
      </c>
      <c r="O11820" t="s">
        <v>21533</v>
      </c>
      <c r="P11820" t="b">
        <v>0</v>
      </c>
      <c r="Q11820" t="s">
        <v>21535</v>
      </c>
    </row>
    <row r="11821" spans="1:17" x14ac:dyDescent="0.4">
      <c r="A11821" t="s">
        <v>27441</v>
      </c>
      <c r="B11821" t="s">
        <v>21533</v>
      </c>
      <c r="C11821" t="s">
        <v>21533</v>
      </c>
      <c r="D11821" t="s">
        <v>21533</v>
      </c>
      <c r="E11821" t="s">
        <v>21533</v>
      </c>
      <c r="F11821" t="s">
        <v>21533</v>
      </c>
      <c r="G11821" t="s">
        <v>21533</v>
      </c>
      <c r="H11821" t="s">
        <v>21533</v>
      </c>
      <c r="I11821">
        <v>-1.67393081474271E-2</v>
      </c>
      <c r="J11821">
        <v>0.97729657292625305</v>
      </c>
      <c r="K11821">
        <v>0.99975624466386503</v>
      </c>
      <c r="L11821" s="5" t="s">
        <v>21533</v>
      </c>
      <c r="M11821" s="5" t="s">
        <v>21533</v>
      </c>
      <c r="N11821" s="5" t="s">
        <v>21533</v>
      </c>
      <c r="O11821" t="s">
        <v>21533</v>
      </c>
      <c r="P11821" t="b">
        <v>0</v>
      </c>
      <c r="Q11821" t="s">
        <v>21535</v>
      </c>
    </row>
    <row r="11822" spans="1:17" x14ac:dyDescent="0.4">
      <c r="A11822" t="s">
        <v>27442</v>
      </c>
      <c r="B11822" t="s">
        <v>21533</v>
      </c>
      <c r="C11822" t="s">
        <v>21533</v>
      </c>
      <c r="D11822" t="s">
        <v>21533</v>
      </c>
      <c r="E11822" t="s">
        <v>21533</v>
      </c>
      <c r="F11822" t="s">
        <v>21533</v>
      </c>
      <c r="G11822" t="s">
        <v>21533</v>
      </c>
      <c r="H11822" t="s">
        <v>21533</v>
      </c>
      <c r="I11822">
        <v>0.41760080282062501</v>
      </c>
      <c r="J11822">
        <v>0.44262063155584602</v>
      </c>
      <c r="K11822">
        <v>0.99975624466386503</v>
      </c>
      <c r="L11822" s="5" t="s">
        <v>21533</v>
      </c>
      <c r="M11822" s="5" t="s">
        <v>21533</v>
      </c>
      <c r="N11822" s="5" t="s">
        <v>21533</v>
      </c>
      <c r="O11822" t="s">
        <v>21533</v>
      </c>
      <c r="P11822" t="b">
        <v>0</v>
      </c>
      <c r="Q11822" t="s">
        <v>21535</v>
      </c>
    </row>
    <row r="11823" spans="1:17" x14ac:dyDescent="0.4">
      <c r="A11823" t="s">
        <v>27443</v>
      </c>
      <c r="B11823" t="s">
        <v>21533</v>
      </c>
      <c r="C11823" t="s">
        <v>21533</v>
      </c>
      <c r="D11823" t="s">
        <v>21533</v>
      </c>
      <c r="E11823" t="s">
        <v>21533</v>
      </c>
      <c r="F11823" t="s">
        <v>21533</v>
      </c>
      <c r="G11823" t="s">
        <v>21533</v>
      </c>
      <c r="H11823" t="s">
        <v>21533</v>
      </c>
      <c r="I11823">
        <v>0.198201041558286</v>
      </c>
      <c r="J11823">
        <v>0.70895903849985897</v>
      </c>
      <c r="K11823">
        <v>0.99975624466386503</v>
      </c>
      <c r="L11823" s="5" t="s">
        <v>21533</v>
      </c>
      <c r="M11823" s="5" t="s">
        <v>21533</v>
      </c>
      <c r="N11823" s="5" t="s">
        <v>21533</v>
      </c>
      <c r="O11823" t="s">
        <v>21533</v>
      </c>
      <c r="P11823" t="b">
        <v>0</v>
      </c>
      <c r="Q11823" t="s">
        <v>21535</v>
      </c>
    </row>
    <row r="11824" spans="1:17" x14ac:dyDescent="0.4">
      <c r="A11824" t="s">
        <v>27444</v>
      </c>
      <c r="B11824" t="s">
        <v>21533</v>
      </c>
      <c r="C11824" t="s">
        <v>21533</v>
      </c>
      <c r="D11824" t="s">
        <v>21533</v>
      </c>
      <c r="E11824" t="s">
        <v>21533</v>
      </c>
      <c r="F11824" t="s">
        <v>21533</v>
      </c>
      <c r="G11824" t="s">
        <v>21533</v>
      </c>
      <c r="H11824" t="s">
        <v>21533</v>
      </c>
      <c r="I11824">
        <v>0.663505882440655</v>
      </c>
      <c r="J11824">
        <v>0.25748310736226898</v>
      </c>
      <c r="K11824">
        <v>0.99975624466386503</v>
      </c>
      <c r="L11824" s="5" t="s">
        <v>21533</v>
      </c>
      <c r="M11824" s="5" t="s">
        <v>21533</v>
      </c>
      <c r="N11824" s="5" t="s">
        <v>21533</v>
      </c>
      <c r="O11824" t="s">
        <v>21533</v>
      </c>
      <c r="P11824" t="b">
        <v>0</v>
      </c>
      <c r="Q11824" t="s">
        <v>21535</v>
      </c>
    </row>
    <row r="11825" spans="1:17" x14ac:dyDescent="0.4">
      <c r="A11825" t="s">
        <v>27445</v>
      </c>
      <c r="B11825" t="s">
        <v>21533</v>
      </c>
      <c r="C11825" t="s">
        <v>21533</v>
      </c>
      <c r="D11825" t="s">
        <v>21533</v>
      </c>
      <c r="E11825" t="s">
        <v>21533</v>
      </c>
      <c r="F11825" t="s">
        <v>21533</v>
      </c>
      <c r="G11825" t="s">
        <v>21533</v>
      </c>
      <c r="H11825" t="s">
        <v>21533</v>
      </c>
      <c r="I11825">
        <v>-4.0509156040033301E-2</v>
      </c>
      <c r="J11825">
        <v>0.938181184832935</v>
      </c>
      <c r="K11825">
        <v>0.99975624466386503</v>
      </c>
      <c r="L11825" s="5" t="s">
        <v>21533</v>
      </c>
      <c r="M11825" s="5" t="s">
        <v>21533</v>
      </c>
      <c r="N11825" s="5" t="s">
        <v>21533</v>
      </c>
      <c r="O11825" t="s">
        <v>21533</v>
      </c>
      <c r="P11825" t="b">
        <v>0</v>
      </c>
      <c r="Q11825" t="s">
        <v>21535</v>
      </c>
    </row>
    <row r="11826" spans="1:17" x14ac:dyDescent="0.4">
      <c r="A11826" t="s">
        <v>27446</v>
      </c>
      <c r="B11826" t="s">
        <v>21533</v>
      </c>
      <c r="C11826" t="s">
        <v>21533</v>
      </c>
      <c r="D11826" t="s">
        <v>21533</v>
      </c>
      <c r="E11826" t="s">
        <v>21533</v>
      </c>
      <c r="F11826" t="s">
        <v>21533</v>
      </c>
      <c r="G11826" t="s">
        <v>21533</v>
      </c>
      <c r="H11826" t="s">
        <v>21533</v>
      </c>
      <c r="I11826">
        <v>0.11232242263848199</v>
      </c>
      <c r="J11826">
        <v>0.83505807851243197</v>
      </c>
      <c r="K11826">
        <v>0.99975624466386503</v>
      </c>
      <c r="L11826" s="5" t="s">
        <v>21533</v>
      </c>
      <c r="M11826" s="5" t="s">
        <v>21533</v>
      </c>
      <c r="N11826" s="5" t="s">
        <v>21533</v>
      </c>
      <c r="O11826" t="s">
        <v>21533</v>
      </c>
      <c r="P11826" t="b">
        <v>0</v>
      </c>
      <c r="Q11826" t="s">
        <v>21535</v>
      </c>
    </row>
    <row r="11827" spans="1:17" x14ac:dyDescent="0.4">
      <c r="A11827" t="s">
        <v>27447</v>
      </c>
      <c r="B11827" t="s">
        <v>21533</v>
      </c>
      <c r="C11827" t="s">
        <v>21533</v>
      </c>
      <c r="D11827" t="s">
        <v>21533</v>
      </c>
      <c r="E11827" t="s">
        <v>21533</v>
      </c>
      <c r="F11827" t="s">
        <v>21533</v>
      </c>
      <c r="G11827" t="s">
        <v>21533</v>
      </c>
      <c r="H11827" t="s">
        <v>21533</v>
      </c>
      <c r="I11827">
        <v>-0.53782363369451702</v>
      </c>
      <c r="J11827">
        <v>0.329943322611426</v>
      </c>
      <c r="K11827">
        <v>0.99975624466386503</v>
      </c>
      <c r="L11827" s="5" t="s">
        <v>21533</v>
      </c>
      <c r="M11827" s="5" t="s">
        <v>21533</v>
      </c>
      <c r="N11827" s="5" t="s">
        <v>21533</v>
      </c>
      <c r="O11827" t="s">
        <v>21533</v>
      </c>
      <c r="P11827" t="b">
        <v>0</v>
      </c>
      <c r="Q11827" t="s">
        <v>21535</v>
      </c>
    </row>
    <row r="11828" spans="1:17" x14ac:dyDescent="0.4">
      <c r="A11828" t="s">
        <v>27448</v>
      </c>
      <c r="B11828" t="s">
        <v>21533</v>
      </c>
      <c r="C11828" t="s">
        <v>21533</v>
      </c>
      <c r="D11828" t="s">
        <v>21533</v>
      </c>
      <c r="E11828" t="s">
        <v>21533</v>
      </c>
      <c r="F11828" t="s">
        <v>21533</v>
      </c>
      <c r="G11828" t="s">
        <v>21533</v>
      </c>
      <c r="H11828" t="s">
        <v>21533</v>
      </c>
      <c r="I11828">
        <v>-8.8891654854098695E-2</v>
      </c>
      <c r="J11828">
        <v>0.86641969593295698</v>
      </c>
      <c r="K11828">
        <v>0.99975624466386503</v>
      </c>
      <c r="L11828" s="5" t="s">
        <v>21533</v>
      </c>
      <c r="M11828" s="5" t="s">
        <v>21533</v>
      </c>
      <c r="N11828" s="5" t="s">
        <v>21533</v>
      </c>
      <c r="O11828" t="s">
        <v>21533</v>
      </c>
      <c r="P11828" t="b">
        <v>0</v>
      </c>
      <c r="Q11828" t="s">
        <v>21535</v>
      </c>
    </row>
    <row r="11829" spans="1:17" x14ac:dyDescent="0.4">
      <c r="A11829" t="s">
        <v>27449</v>
      </c>
      <c r="B11829" t="s">
        <v>21533</v>
      </c>
      <c r="C11829" t="s">
        <v>21533</v>
      </c>
      <c r="D11829" t="s">
        <v>21533</v>
      </c>
      <c r="E11829" t="s">
        <v>21533</v>
      </c>
      <c r="F11829" t="s">
        <v>21533</v>
      </c>
      <c r="G11829" t="s">
        <v>21533</v>
      </c>
      <c r="H11829" t="s">
        <v>21533</v>
      </c>
      <c r="I11829">
        <v>0.110845469625939</v>
      </c>
      <c r="J11829">
        <v>0.83916373088178597</v>
      </c>
      <c r="K11829">
        <v>0.99975624466386503</v>
      </c>
      <c r="L11829" s="5" t="s">
        <v>21533</v>
      </c>
      <c r="M11829" s="5" t="s">
        <v>21533</v>
      </c>
      <c r="N11829" s="5" t="s">
        <v>21533</v>
      </c>
      <c r="O11829" t="s">
        <v>21533</v>
      </c>
      <c r="P11829" t="b">
        <v>0</v>
      </c>
      <c r="Q11829" t="s">
        <v>21535</v>
      </c>
    </row>
    <row r="11830" spans="1:17" x14ac:dyDescent="0.4">
      <c r="A11830" t="s">
        <v>27450</v>
      </c>
      <c r="B11830" t="s">
        <v>21533</v>
      </c>
      <c r="C11830" t="s">
        <v>21533</v>
      </c>
      <c r="D11830" t="s">
        <v>21533</v>
      </c>
      <c r="E11830" t="s">
        <v>21533</v>
      </c>
      <c r="F11830" t="s">
        <v>21533</v>
      </c>
      <c r="G11830" t="s">
        <v>21533</v>
      </c>
      <c r="H11830" t="s">
        <v>21533</v>
      </c>
      <c r="I11830">
        <v>-0.26200660037339701</v>
      </c>
      <c r="J11830">
        <v>0.61324313306188405</v>
      </c>
      <c r="K11830">
        <v>0.99975624466386503</v>
      </c>
      <c r="L11830" s="5" t="s">
        <v>21533</v>
      </c>
      <c r="M11830" s="5" t="s">
        <v>21533</v>
      </c>
      <c r="N11830" s="5" t="s">
        <v>21533</v>
      </c>
      <c r="O11830" t="s">
        <v>21533</v>
      </c>
      <c r="P11830" t="b">
        <v>0</v>
      </c>
      <c r="Q11830" t="s">
        <v>21535</v>
      </c>
    </row>
    <row r="11831" spans="1:17" x14ac:dyDescent="0.4">
      <c r="A11831" t="s">
        <v>27451</v>
      </c>
      <c r="B11831" t="s">
        <v>21533</v>
      </c>
      <c r="C11831" t="s">
        <v>21533</v>
      </c>
      <c r="D11831" t="s">
        <v>21533</v>
      </c>
      <c r="E11831" t="s">
        <v>21533</v>
      </c>
      <c r="F11831" t="s">
        <v>21533</v>
      </c>
      <c r="G11831" t="s">
        <v>21533</v>
      </c>
      <c r="H11831" t="s">
        <v>21533</v>
      </c>
      <c r="I11831">
        <v>-0.35787618224457202</v>
      </c>
      <c r="J11831">
        <v>0.50913856981304695</v>
      </c>
      <c r="K11831">
        <v>0.99975624466386503</v>
      </c>
      <c r="L11831" s="5" t="s">
        <v>21533</v>
      </c>
      <c r="M11831" s="5" t="s">
        <v>21533</v>
      </c>
      <c r="N11831" s="5" t="s">
        <v>21533</v>
      </c>
      <c r="O11831" t="s">
        <v>21533</v>
      </c>
      <c r="P11831" t="b">
        <v>0</v>
      </c>
      <c r="Q11831" t="s">
        <v>21535</v>
      </c>
    </row>
    <row r="11832" spans="1:17" x14ac:dyDescent="0.4">
      <c r="A11832" t="s">
        <v>27452</v>
      </c>
      <c r="B11832" t="s">
        <v>21533</v>
      </c>
      <c r="C11832" t="s">
        <v>21533</v>
      </c>
      <c r="D11832" t="s">
        <v>21533</v>
      </c>
      <c r="E11832" t="s">
        <v>21533</v>
      </c>
      <c r="F11832" t="s">
        <v>21533</v>
      </c>
      <c r="G11832" t="s">
        <v>21533</v>
      </c>
      <c r="H11832" t="s">
        <v>21533</v>
      </c>
      <c r="I11832">
        <v>-0.36664426279971402</v>
      </c>
      <c r="J11832">
        <v>0.49454700023804798</v>
      </c>
      <c r="K11832">
        <v>0.99975624466386503</v>
      </c>
      <c r="L11832" s="5" t="s">
        <v>21533</v>
      </c>
      <c r="M11832" s="5" t="s">
        <v>21533</v>
      </c>
      <c r="N11832" s="5" t="s">
        <v>21533</v>
      </c>
      <c r="O11832" t="s">
        <v>21533</v>
      </c>
      <c r="P11832" t="b">
        <v>0</v>
      </c>
      <c r="Q11832" t="s">
        <v>21535</v>
      </c>
    </row>
    <row r="11833" spans="1:17" x14ac:dyDescent="0.4">
      <c r="A11833" t="s">
        <v>27453</v>
      </c>
      <c r="B11833" t="s">
        <v>21533</v>
      </c>
      <c r="C11833" t="s">
        <v>21533</v>
      </c>
      <c r="D11833" t="s">
        <v>21533</v>
      </c>
      <c r="E11833" t="s">
        <v>21533</v>
      </c>
      <c r="F11833" t="s">
        <v>21533</v>
      </c>
      <c r="G11833" t="s">
        <v>21533</v>
      </c>
      <c r="H11833" t="s">
        <v>21533</v>
      </c>
      <c r="I11833">
        <v>-2.51568736234116E-2</v>
      </c>
      <c r="J11833">
        <v>0.96755491413515904</v>
      </c>
      <c r="K11833">
        <v>0.99975624466386503</v>
      </c>
      <c r="L11833" s="5" t="s">
        <v>21533</v>
      </c>
      <c r="M11833" s="5" t="s">
        <v>21533</v>
      </c>
      <c r="N11833" s="5" t="s">
        <v>21533</v>
      </c>
      <c r="O11833" t="s">
        <v>21533</v>
      </c>
      <c r="P11833" t="b">
        <v>0</v>
      </c>
      <c r="Q11833" t="s">
        <v>21535</v>
      </c>
    </row>
    <row r="11834" spans="1:17" x14ac:dyDescent="0.4">
      <c r="A11834" t="s">
        <v>27454</v>
      </c>
      <c r="B11834" t="s">
        <v>21533</v>
      </c>
      <c r="C11834" t="s">
        <v>21533</v>
      </c>
      <c r="D11834" t="s">
        <v>21533</v>
      </c>
      <c r="E11834" t="s">
        <v>21533</v>
      </c>
      <c r="F11834" t="s">
        <v>21533</v>
      </c>
      <c r="G11834" t="s">
        <v>21533</v>
      </c>
      <c r="H11834" t="s">
        <v>21533</v>
      </c>
      <c r="I11834">
        <v>-4.6429893514866203E-3</v>
      </c>
      <c r="J11834">
        <v>0.99342614998305401</v>
      </c>
      <c r="K11834">
        <v>0.99975624466386503</v>
      </c>
      <c r="L11834" s="5" t="s">
        <v>21533</v>
      </c>
      <c r="M11834" s="5" t="s">
        <v>21533</v>
      </c>
      <c r="N11834" s="5" t="s">
        <v>21533</v>
      </c>
      <c r="O11834" t="s">
        <v>21533</v>
      </c>
      <c r="P11834" t="b">
        <v>0</v>
      </c>
      <c r="Q11834" t="s">
        <v>21535</v>
      </c>
    </row>
    <row r="11835" spans="1:17" x14ac:dyDescent="0.4">
      <c r="A11835" t="s">
        <v>27455</v>
      </c>
      <c r="B11835" t="s">
        <v>21533</v>
      </c>
      <c r="C11835" t="s">
        <v>21533</v>
      </c>
      <c r="D11835" t="s">
        <v>21533</v>
      </c>
      <c r="E11835" t="s">
        <v>21533</v>
      </c>
      <c r="F11835" t="s">
        <v>21533</v>
      </c>
      <c r="G11835" t="s">
        <v>21533</v>
      </c>
      <c r="H11835" t="s">
        <v>21533</v>
      </c>
      <c r="I11835">
        <v>-0.109393492268775</v>
      </c>
      <c r="J11835">
        <v>0.84587694312478701</v>
      </c>
      <c r="K11835">
        <v>0.99975624466386503</v>
      </c>
      <c r="L11835" s="5" t="s">
        <v>21533</v>
      </c>
      <c r="M11835" s="5" t="s">
        <v>21533</v>
      </c>
      <c r="N11835" s="5" t="s">
        <v>21533</v>
      </c>
      <c r="O11835" t="s">
        <v>21533</v>
      </c>
      <c r="P11835" t="b">
        <v>0</v>
      </c>
      <c r="Q11835" t="s">
        <v>21535</v>
      </c>
    </row>
    <row r="11836" spans="1:17" x14ac:dyDescent="0.4">
      <c r="A11836" t="s">
        <v>27456</v>
      </c>
      <c r="B11836" t="s">
        <v>21533</v>
      </c>
      <c r="C11836" t="s">
        <v>21533</v>
      </c>
      <c r="D11836" t="s">
        <v>21533</v>
      </c>
      <c r="E11836" t="s">
        <v>21533</v>
      </c>
      <c r="F11836" t="s">
        <v>21533</v>
      </c>
      <c r="G11836" t="s">
        <v>21533</v>
      </c>
      <c r="H11836" t="s">
        <v>21533</v>
      </c>
      <c r="I11836">
        <v>0.45079687958248799</v>
      </c>
      <c r="J11836">
        <v>0.36447809590512498</v>
      </c>
      <c r="K11836">
        <v>0.99975624466386503</v>
      </c>
      <c r="L11836" s="5" t="s">
        <v>21533</v>
      </c>
      <c r="M11836" s="5" t="s">
        <v>21533</v>
      </c>
      <c r="N11836" s="5" t="s">
        <v>21533</v>
      </c>
      <c r="O11836" t="s">
        <v>21533</v>
      </c>
      <c r="P11836" t="b">
        <v>0</v>
      </c>
      <c r="Q11836" t="s">
        <v>21535</v>
      </c>
    </row>
    <row r="11837" spans="1:17" x14ac:dyDescent="0.4">
      <c r="A11837" t="s">
        <v>27457</v>
      </c>
      <c r="B11837" t="s">
        <v>21533</v>
      </c>
      <c r="C11837" t="s">
        <v>21533</v>
      </c>
      <c r="D11837" t="s">
        <v>21533</v>
      </c>
      <c r="E11837" t="s">
        <v>21533</v>
      </c>
      <c r="F11837" t="s">
        <v>21533</v>
      </c>
      <c r="G11837" t="s">
        <v>21533</v>
      </c>
      <c r="H11837" t="s">
        <v>21533</v>
      </c>
      <c r="I11837">
        <v>-0.206926053059065</v>
      </c>
      <c r="J11837">
        <v>0.72085499694209199</v>
      </c>
      <c r="K11837">
        <v>0.99975624466386503</v>
      </c>
      <c r="L11837" s="5" t="s">
        <v>21533</v>
      </c>
      <c r="M11837" s="5" t="s">
        <v>21533</v>
      </c>
      <c r="N11837" s="5" t="s">
        <v>21533</v>
      </c>
      <c r="O11837" t="s">
        <v>21533</v>
      </c>
      <c r="P11837" t="b">
        <v>0</v>
      </c>
      <c r="Q11837" t="s">
        <v>21535</v>
      </c>
    </row>
    <row r="11838" spans="1:17" x14ac:dyDescent="0.4">
      <c r="A11838" t="s">
        <v>27458</v>
      </c>
      <c r="B11838" t="s">
        <v>21533</v>
      </c>
      <c r="C11838" t="s">
        <v>21533</v>
      </c>
      <c r="D11838" t="s">
        <v>21533</v>
      </c>
      <c r="E11838" t="s">
        <v>21533</v>
      </c>
      <c r="F11838" t="s">
        <v>21533</v>
      </c>
      <c r="G11838" t="s">
        <v>21533</v>
      </c>
      <c r="H11838" t="s">
        <v>21533</v>
      </c>
      <c r="I11838">
        <v>0.33179868744420499</v>
      </c>
      <c r="J11838">
        <v>0.57815029378918603</v>
      </c>
      <c r="K11838">
        <v>0.99975624466386503</v>
      </c>
      <c r="L11838" s="5" t="s">
        <v>21533</v>
      </c>
      <c r="M11838" s="5" t="s">
        <v>21533</v>
      </c>
      <c r="N11838" s="5" t="s">
        <v>21533</v>
      </c>
      <c r="O11838" t="s">
        <v>21533</v>
      </c>
      <c r="P11838" t="b">
        <v>0</v>
      </c>
      <c r="Q11838" t="s">
        <v>21535</v>
      </c>
    </row>
    <row r="11839" spans="1:17" x14ac:dyDescent="0.4">
      <c r="A11839" t="s">
        <v>27459</v>
      </c>
      <c r="B11839" t="s">
        <v>21533</v>
      </c>
      <c r="C11839" t="s">
        <v>21533</v>
      </c>
      <c r="D11839" t="s">
        <v>21533</v>
      </c>
      <c r="E11839" t="s">
        <v>21533</v>
      </c>
      <c r="F11839" t="s">
        <v>21533</v>
      </c>
      <c r="G11839" t="s">
        <v>21533</v>
      </c>
      <c r="H11839" t="s">
        <v>21533</v>
      </c>
      <c r="I11839">
        <v>-0.17499700257409101</v>
      </c>
      <c r="J11839">
        <v>0.74186573200124994</v>
      </c>
      <c r="K11839">
        <v>0.99975624466386503</v>
      </c>
      <c r="L11839" s="5" t="s">
        <v>21533</v>
      </c>
      <c r="M11839" s="5" t="s">
        <v>21533</v>
      </c>
      <c r="N11839" s="5" t="s">
        <v>21533</v>
      </c>
      <c r="O11839" t="s">
        <v>21533</v>
      </c>
      <c r="P11839" t="b">
        <v>0</v>
      </c>
      <c r="Q11839" t="s">
        <v>21535</v>
      </c>
    </row>
    <row r="11840" spans="1:17" x14ac:dyDescent="0.4">
      <c r="A11840" t="s">
        <v>27460</v>
      </c>
      <c r="B11840" t="s">
        <v>21533</v>
      </c>
      <c r="C11840" t="s">
        <v>21533</v>
      </c>
      <c r="D11840" t="s">
        <v>21533</v>
      </c>
      <c r="E11840" t="s">
        <v>21533</v>
      </c>
      <c r="F11840" t="s">
        <v>21533</v>
      </c>
      <c r="G11840" t="s">
        <v>21533</v>
      </c>
      <c r="H11840" t="s">
        <v>21533</v>
      </c>
      <c r="I11840">
        <v>-0.13581428302974799</v>
      </c>
      <c r="J11840">
        <v>0.79478607261290601</v>
      </c>
      <c r="K11840">
        <v>0.99975624466386503</v>
      </c>
      <c r="L11840" s="5" t="s">
        <v>21533</v>
      </c>
      <c r="M11840" s="5" t="s">
        <v>21533</v>
      </c>
      <c r="N11840" s="5" t="s">
        <v>21533</v>
      </c>
      <c r="O11840" t="s">
        <v>21533</v>
      </c>
      <c r="P11840" t="b">
        <v>0</v>
      </c>
      <c r="Q11840" t="s">
        <v>21535</v>
      </c>
    </row>
    <row r="11841" spans="1:17" x14ac:dyDescent="0.4">
      <c r="A11841" t="s">
        <v>27461</v>
      </c>
      <c r="B11841" t="s">
        <v>21533</v>
      </c>
      <c r="C11841" t="s">
        <v>21533</v>
      </c>
      <c r="D11841" t="s">
        <v>21533</v>
      </c>
      <c r="E11841" t="s">
        <v>21533</v>
      </c>
      <c r="F11841" t="s">
        <v>21533</v>
      </c>
      <c r="G11841" t="s">
        <v>21533</v>
      </c>
      <c r="H11841" t="s">
        <v>21533</v>
      </c>
      <c r="I11841">
        <v>0.45165624694499201</v>
      </c>
      <c r="J11841">
        <v>0.38840819004924898</v>
      </c>
      <c r="K11841">
        <v>0.99975624466386503</v>
      </c>
      <c r="L11841" s="5" t="s">
        <v>21533</v>
      </c>
      <c r="M11841" s="5" t="s">
        <v>21533</v>
      </c>
      <c r="N11841" s="5" t="s">
        <v>21533</v>
      </c>
      <c r="O11841" t="s">
        <v>21533</v>
      </c>
      <c r="P11841" t="b">
        <v>0</v>
      </c>
      <c r="Q11841" t="s">
        <v>21535</v>
      </c>
    </row>
    <row r="11842" spans="1:17" x14ac:dyDescent="0.4">
      <c r="A11842" t="s">
        <v>27462</v>
      </c>
      <c r="B11842" t="s">
        <v>21533</v>
      </c>
      <c r="C11842" t="s">
        <v>21533</v>
      </c>
      <c r="D11842" t="s">
        <v>21533</v>
      </c>
      <c r="E11842" t="s">
        <v>21533</v>
      </c>
      <c r="F11842" t="s">
        <v>21533</v>
      </c>
      <c r="G11842" t="s">
        <v>21533</v>
      </c>
      <c r="H11842" t="s">
        <v>21533</v>
      </c>
      <c r="I11842">
        <v>-0.27698172816549999</v>
      </c>
      <c r="J11842">
        <v>0.63049567240745996</v>
      </c>
      <c r="K11842">
        <v>0.99975624466386503</v>
      </c>
      <c r="L11842" s="5" t="s">
        <v>21533</v>
      </c>
      <c r="M11842" s="5" t="s">
        <v>21533</v>
      </c>
      <c r="N11842" s="5" t="s">
        <v>21533</v>
      </c>
      <c r="O11842" t="s">
        <v>21533</v>
      </c>
      <c r="P11842" t="b">
        <v>0</v>
      </c>
      <c r="Q11842" t="s">
        <v>21535</v>
      </c>
    </row>
    <row r="11843" spans="1:17" x14ac:dyDescent="0.4">
      <c r="A11843" t="s">
        <v>27463</v>
      </c>
      <c r="B11843" t="s">
        <v>21533</v>
      </c>
      <c r="C11843" t="s">
        <v>21533</v>
      </c>
      <c r="D11843" t="s">
        <v>21533</v>
      </c>
      <c r="E11843" t="s">
        <v>21533</v>
      </c>
      <c r="F11843" t="s">
        <v>21533</v>
      </c>
      <c r="G11843" t="s">
        <v>21533</v>
      </c>
      <c r="H11843" t="s">
        <v>21533</v>
      </c>
      <c r="I11843">
        <v>0.111857999408406</v>
      </c>
      <c r="J11843">
        <v>0.83338854481183899</v>
      </c>
      <c r="K11843">
        <v>0.99975624466386503</v>
      </c>
      <c r="L11843" s="5" t="s">
        <v>21533</v>
      </c>
      <c r="M11843" s="5" t="s">
        <v>21533</v>
      </c>
      <c r="N11843" s="5" t="s">
        <v>21533</v>
      </c>
      <c r="O11843" t="s">
        <v>21533</v>
      </c>
      <c r="P11843" t="b">
        <v>0</v>
      </c>
      <c r="Q11843" t="s">
        <v>21535</v>
      </c>
    </row>
    <row r="11844" spans="1:17" x14ac:dyDescent="0.4">
      <c r="A11844" t="s">
        <v>27464</v>
      </c>
      <c r="B11844" t="s">
        <v>21533</v>
      </c>
      <c r="C11844" t="s">
        <v>21533</v>
      </c>
      <c r="D11844" t="s">
        <v>21533</v>
      </c>
      <c r="E11844" t="s">
        <v>21533</v>
      </c>
      <c r="F11844" t="s">
        <v>21533</v>
      </c>
      <c r="G11844" t="s">
        <v>21533</v>
      </c>
      <c r="H11844" t="s">
        <v>21533</v>
      </c>
      <c r="I11844">
        <v>-0.30002883285785698</v>
      </c>
      <c r="J11844">
        <v>0.59965023061512401</v>
      </c>
      <c r="K11844">
        <v>0.99975624466386503</v>
      </c>
      <c r="L11844" s="5" t="s">
        <v>21533</v>
      </c>
      <c r="M11844" s="5" t="s">
        <v>21533</v>
      </c>
      <c r="N11844" s="5" t="s">
        <v>21533</v>
      </c>
      <c r="O11844" t="s">
        <v>21533</v>
      </c>
      <c r="P11844" t="b">
        <v>0</v>
      </c>
      <c r="Q11844" t="s">
        <v>21535</v>
      </c>
    </row>
    <row r="11845" spans="1:17" x14ac:dyDescent="0.4">
      <c r="A11845" t="s">
        <v>27465</v>
      </c>
      <c r="B11845" t="s">
        <v>21533</v>
      </c>
      <c r="C11845" t="s">
        <v>21533</v>
      </c>
      <c r="D11845" t="s">
        <v>21533</v>
      </c>
      <c r="E11845" t="s">
        <v>21533</v>
      </c>
      <c r="F11845" t="s">
        <v>21533</v>
      </c>
      <c r="G11845" t="s">
        <v>21533</v>
      </c>
      <c r="H11845" t="s">
        <v>21533</v>
      </c>
      <c r="I11845">
        <v>7.1661117815181405E-2</v>
      </c>
      <c r="J11845">
        <v>0.88551694428274197</v>
      </c>
      <c r="K11845">
        <v>0.99975624466386503</v>
      </c>
      <c r="L11845" s="5" t="s">
        <v>21533</v>
      </c>
      <c r="M11845" s="5" t="s">
        <v>21533</v>
      </c>
      <c r="N11845" s="5" t="s">
        <v>21533</v>
      </c>
      <c r="O11845" t="s">
        <v>21533</v>
      </c>
      <c r="P11845" t="b">
        <v>0</v>
      </c>
      <c r="Q11845" t="s">
        <v>21535</v>
      </c>
    </row>
    <row r="11846" spans="1:17" x14ac:dyDescent="0.4">
      <c r="A11846" t="s">
        <v>27466</v>
      </c>
      <c r="B11846" t="s">
        <v>21533</v>
      </c>
      <c r="C11846" t="s">
        <v>21533</v>
      </c>
      <c r="D11846" t="s">
        <v>21533</v>
      </c>
      <c r="E11846" t="s">
        <v>21533</v>
      </c>
      <c r="F11846" t="s">
        <v>21533</v>
      </c>
      <c r="G11846" t="s">
        <v>21533</v>
      </c>
      <c r="H11846" t="s">
        <v>21533</v>
      </c>
      <c r="I11846">
        <v>-0.34348101352741101</v>
      </c>
      <c r="J11846">
        <v>0.54045307903955597</v>
      </c>
      <c r="K11846">
        <v>0.99975624466386503</v>
      </c>
      <c r="L11846" s="5" t="s">
        <v>21533</v>
      </c>
      <c r="M11846" s="5" t="s">
        <v>21533</v>
      </c>
      <c r="N11846" s="5" t="s">
        <v>21533</v>
      </c>
      <c r="O11846" t="s">
        <v>21533</v>
      </c>
      <c r="P11846" t="b">
        <v>0</v>
      </c>
      <c r="Q11846" t="s">
        <v>21535</v>
      </c>
    </row>
    <row r="11847" spans="1:17" x14ac:dyDescent="0.4">
      <c r="A11847" t="s">
        <v>27467</v>
      </c>
      <c r="B11847" t="s">
        <v>21533</v>
      </c>
      <c r="C11847" t="s">
        <v>21533</v>
      </c>
      <c r="D11847" t="s">
        <v>21533</v>
      </c>
      <c r="E11847" t="s">
        <v>21533</v>
      </c>
      <c r="F11847" t="s">
        <v>21533</v>
      </c>
      <c r="G11847" t="s">
        <v>21533</v>
      </c>
      <c r="H11847" t="s">
        <v>21533</v>
      </c>
      <c r="I11847">
        <v>-0.57662897744114705</v>
      </c>
      <c r="J11847">
        <v>0.299604195850737</v>
      </c>
      <c r="K11847">
        <v>0.99975624466386503</v>
      </c>
      <c r="L11847" s="5" t="s">
        <v>21533</v>
      </c>
      <c r="M11847" s="5" t="s">
        <v>21533</v>
      </c>
      <c r="N11847" s="5" t="s">
        <v>21533</v>
      </c>
      <c r="O11847" t="s">
        <v>21533</v>
      </c>
      <c r="P11847" t="b">
        <v>0</v>
      </c>
      <c r="Q11847" t="s">
        <v>21535</v>
      </c>
    </row>
    <row r="11848" spans="1:17" x14ac:dyDescent="0.4">
      <c r="A11848" t="s">
        <v>6257</v>
      </c>
      <c r="B11848" t="s">
        <v>21533</v>
      </c>
      <c r="C11848" t="s">
        <v>21533</v>
      </c>
      <c r="D11848" t="s">
        <v>21533</v>
      </c>
      <c r="E11848" t="s">
        <v>21533</v>
      </c>
      <c r="F11848" t="s">
        <v>21533</v>
      </c>
      <c r="G11848" t="s">
        <v>21533</v>
      </c>
      <c r="H11848" t="s">
        <v>21533</v>
      </c>
      <c r="I11848">
        <v>0.11021532810776601</v>
      </c>
      <c r="J11848">
        <v>0.84620250688524601</v>
      </c>
      <c r="K11848">
        <v>0.99975624466386503</v>
      </c>
      <c r="L11848" s="5" t="s">
        <v>21533</v>
      </c>
      <c r="M11848" s="5" t="s">
        <v>21533</v>
      </c>
      <c r="N11848" s="5" t="s">
        <v>21533</v>
      </c>
      <c r="O11848" t="s">
        <v>21533</v>
      </c>
      <c r="P11848" t="b">
        <v>0</v>
      </c>
      <c r="Q11848" t="s">
        <v>21535</v>
      </c>
    </row>
    <row r="11849" spans="1:17" x14ac:dyDescent="0.4">
      <c r="A11849" t="s">
        <v>27468</v>
      </c>
      <c r="B11849" t="s">
        <v>21533</v>
      </c>
      <c r="C11849" t="s">
        <v>21533</v>
      </c>
      <c r="D11849" t="s">
        <v>21533</v>
      </c>
      <c r="E11849" t="s">
        <v>21533</v>
      </c>
      <c r="F11849" t="s">
        <v>21533</v>
      </c>
      <c r="G11849" t="s">
        <v>21533</v>
      </c>
      <c r="H11849" t="s">
        <v>21533</v>
      </c>
      <c r="I11849">
        <v>0.15299566974013401</v>
      </c>
      <c r="J11849">
        <v>0.78795076508084105</v>
      </c>
      <c r="K11849">
        <v>0.99975624466386503</v>
      </c>
      <c r="L11849" s="5" t="s">
        <v>21533</v>
      </c>
      <c r="M11849" s="5" t="s">
        <v>21533</v>
      </c>
      <c r="N11849" s="5" t="s">
        <v>21533</v>
      </c>
      <c r="O11849" t="s">
        <v>21533</v>
      </c>
      <c r="P11849" t="b">
        <v>0</v>
      </c>
      <c r="Q11849" t="s">
        <v>21535</v>
      </c>
    </row>
    <row r="11850" spans="1:17" x14ac:dyDescent="0.4">
      <c r="A11850" t="s">
        <v>27469</v>
      </c>
      <c r="B11850" t="s">
        <v>21533</v>
      </c>
      <c r="C11850" t="s">
        <v>21533</v>
      </c>
      <c r="D11850" t="s">
        <v>21533</v>
      </c>
      <c r="E11850" t="s">
        <v>21533</v>
      </c>
      <c r="F11850" t="s">
        <v>21533</v>
      </c>
      <c r="G11850" t="s">
        <v>21533</v>
      </c>
      <c r="H11850" t="s">
        <v>21533</v>
      </c>
      <c r="I11850">
        <v>4.8141524473718299E-2</v>
      </c>
      <c r="J11850">
        <v>0.93036874302353001</v>
      </c>
      <c r="K11850">
        <v>0.99975624466386503</v>
      </c>
      <c r="L11850" s="5" t="s">
        <v>21533</v>
      </c>
      <c r="M11850" s="5" t="s">
        <v>21533</v>
      </c>
      <c r="N11850" s="5" t="s">
        <v>21533</v>
      </c>
      <c r="O11850" t="s">
        <v>21533</v>
      </c>
      <c r="P11850" t="b">
        <v>0</v>
      </c>
      <c r="Q11850" t="s">
        <v>21535</v>
      </c>
    </row>
    <row r="11851" spans="1:17" x14ac:dyDescent="0.4">
      <c r="A11851" t="s">
        <v>27470</v>
      </c>
      <c r="B11851" t="s">
        <v>21533</v>
      </c>
      <c r="C11851" t="s">
        <v>21533</v>
      </c>
      <c r="D11851" t="s">
        <v>21533</v>
      </c>
      <c r="E11851" t="s">
        <v>21533</v>
      </c>
      <c r="F11851" t="s">
        <v>21533</v>
      </c>
      <c r="G11851" t="s">
        <v>21533</v>
      </c>
      <c r="H11851" t="s">
        <v>21533</v>
      </c>
      <c r="I11851">
        <v>-0.151429279381397</v>
      </c>
      <c r="J11851">
        <v>0.80548870020178398</v>
      </c>
      <c r="K11851">
        <v>0.99975624466386503</v>
      </c>
      <c r="L11851" s="5" t="s">
        <v>21533</v>
      </c>
      <c r="M11851" s="5" t="s">
        <v>21533</v>
      </c>
      <c r="N11851" s="5" t="s">
        <v>21533</v>
      </c>
      <c r="O11851" t="s">
        <v>21533</v>
      </c>
      <c r="P11851" t="b">
        <v>0</v>
      </c>
      <c r="Q11851" t="s">
        <v>21535</v>
      </c>
    </row>
    <row r="11852" spans="1:17" x14ac:dyDescent="0.4">
      <c r="A11852" t="s">
        <v>27471</v>
      </c>
      <c r="B11852" t="s">
        <v>21533</v>
      </c>
      <c r="C11852" t="s">
        <v>21533</v>
      </c>
      <c r="D11852" t="s">
        <v>21533</v>
      </c>
      <c r="E11852" t="s">
        <v>21533</v>
      </c>
      <c r="F11852" t="s">
        <v>21533</v>
      </c>
      <c r="G11852" t="s">
        <v>21533</v>
      </c>
      <c r="H11852" t="s">
        <v>21533</v>
      </c>
      <c r="I11852">
        <v>0.15096852205789099</v>
      </c>
      <c r="J11852">
        <v>0.77934738514226698</v>
      </c>
      <c r="K11852">
        <v>0.99975624466386503</v>
      </c>
      <c r="L11852" s="5" t="s">
        <v>21533</v>
      </c>
      <c r="M11852" s="5" t="s">
        <v>21533</v>
      </c>
      <c r="N11852" s="5" t="s">
        <v>21533</v>
      </c>
      <c r="O11852" t="s">
        <v>21533</v>
      </c>
      <c r="P11852" t="b">
        <v>0</v>
      </c>
      <c r="Q11852" t="s">
        <v>21535</v>
      </c>
    </row>
    <row r="11853" spans="1:17" x14ac:dyDescent="0.4">
      <c r="A11853" t="s">
        <v>27472</v>
      </c>
      <c r="B11853" t="s">
        <v>21533</v>
      </c>
      <c r="C11853" t="s">
        <v>21533</v>
      </c>
      <c r="D11853" t="s">
        <v>21533</v>
      </c>
      <c r="E11853" t="s">
        <v>21533</v>
      </c>
      <c r="F11853" t="s">
        <v>21533</v>
      </c>
      <c r="G11853" t="s">
        <v>21533</v>
      </c>
      <c r="H11853" t="s">
        <v>21533</v>
      </c>
      <c r="I11853">
        <v>-8.7924461518333399E-2</v>
      </c>
      <c r="J11853">
        <v>0.87797938007514098</v>
      </c>
      <c r="K11853">
        <v>0.99975624466386503</v>
      </c>
      <c r="L11853" s="5" t="s">
        <v>21533</v>
      </c>
      <c r="M11853" s="5" t="s">
        <v>21533</v>
      </c>
      <c r="N11853" s="5" t="s">
        <v>21533</v>
      </c>
      <c r="O11853" t="s">
        <v>21533</v>
      </c>
      <c r="P11853" t="b">
        <v>0</v>
      </c>
      <c r="Q11853" t="s">
        <v>21535</v>
      </c>
    </row>
    <row r="11854" spans="1:17" x14ac:dyDescent="0.4">
      <c r="A11854" t="s">
        <v>27473</v>
      </c>
      <c r="B11854" t="s">
        <v>21533</v>
      </c>
      <c r="C11854" t="s">
        <v>21533</v>
      </c>
      <c r="D11854" t="s">
        <v>21533</v>
      </c>
      <c r="E11854" t="s">
        <v>21533</v>
      </c>
      <c r="F11854" t="s">
        <v>21533</v>
      </c>
      <c r="G11854" t="s">
        <v>21533</v>
      </c>
      <c r="H11854" t="s">
        <v>21533</v>
      </c>
      <c r="I11854">
        <v>-2.7940069109083199E-2</v>
      </c>
      <c r="J11854">
        <v>0.95793625911983105</v>
      </c>
      <c r="K11854">
        <v>0.99975624466386503</v>
      </c>
      <c r="L11854" s="5" t="s">
        <v>21533</v>
      </c>
      <c r="M11854" s="5" t="s">
        <v>21533</v>
      </c>
      <c r="N11854" s="5" t="s">
        <v>21533</v>
      </c>
      <c r="O11854" t="s">
        <v>21533</v>
      </c>
      <c r="P11854" t="b">
        <v>0</v>
      </c>
      <c r="Q11854" t="s">
        <v>21535</v>
      </c>
    </row>
    <row r="11855" spans="1:17" x14ac:dyDescent="0.4">
      <c r="A11855" t="s">
        <v>27474</v>
      </c>
      <c r="B11855" t="s">
        <v>21533</v>
      </c>
      <c r="C11855" t="s">
        <v>21533</v>
      </c>
      <c r="D11855" t="s">
        <v>21533</v>
      </c>
      <c r="E11855" t="s">
        <v>21533</v>
      </c>
      <c r="F11855" t="s">
        <v>21533</v>
      </c>
      <c r="G11855" t="s">
        <v>21533</v>
      </c>
      <c r="H11855" t="s">
        <v>21533</v>
      </c>
      <c r="I11855">
        <v>0.14999222965301801</v>
      </c>
      <c r="J11855">
        <v>0.77418948788179998</v>
      </c>
      <c r="K11855">
        <v>0.99975624466386503</v>
      </c>
      <c r="L11855" s="5" t="s">
        <v>21533</v>
      </c>
      <c r="M11855" s="5" t="s">
        <v>21533</v>
      </c>
      <c r="N11855" s="5" t="s">
        <v>21533</v>
      </c>
      <c r="O11855" t="s">
        <v>21533</v>
      </c>
      <c r="P11855" t="b">
        <v>0</v>
      </c>
      <c r="Q11855" t="s">
        <v>21535</v>
      </c>
    </row>
    <row r="11856" spans="1:17" x14ac:dyDescent="0.4">
      <c r="A11856" t="s">
        <v>27475</v>
      </c>
      <c r="B11856" t="s">
        <v>21533</v>
      </c>
      <c r="C11856" t="s">
        <v>21533</v>
      </c>
      <c r="D11856" t="s">
        <v>21533</v>
      </c>
      <c r="E11856" t="s">
        <v>21533</v>
      </c>
      <c r="F11856" t="s">
        <v>21533</v>
      </c>
      <c r="G11856" t="s">
        <v>21533</v>
      </c>
      <c r="H11856" t="s">
        <v>21533</v>
      </c>
      <c r="I11856">
        <v>0.44103477164455601</v>
      </c>
      <c r="J11856">
        <v>0.40460559858115702</v>
      </c>
      <c r="K11856">
        <v>0.99975624466386503</v>
      </c>
      <c r="L11856" s="5" t="s">
        <v>21533</v>
      </c>
      <c r="M11856" s="5" t="s">
        <v>21533</v>
      </c>
      <c r="N11856" s="5" t="s">
        <v>21533</v>
      </c>
      <c r="O11856" t="s">
        <v>21533</v>
      </c>
      <c r="P11856" t="b">
        <v>0</v>
      </c>
      <c r="Q11856" t="s">
        <v>21535</v>
      </c>
    </row>
    <row r="11857" spans="1:17" x14ac:dyDescent="0.4">
      <c r="A11857" t="s">
        <v>13455</v>
      </c>
      <c r="B11857" t="s">
        <v>21533</v>
      </c>
      <c r="C11857" t="s">
        <v>21533</v>
      </c>
      <c r="D11857" t="s">
        <v>21533</v>
      </c>
      <c r="E11857" t="s">
        <v>21533</v>
      </c>
      <c r="F11857" t="s">
        <v>21533</v>
      </c>
      <c r="G11857" t="s">
        <v>21533</v>
      </c>
      <c r="H11857" t="s">
        <v>21533</v>
      </c>
      <c r="I11857">
        <v>-0.389574763181326</v>
      </c>
      <c r="J11857">
        <v>0.46816955513977399</v>
      </c>
      <c r="K11857">
        <v>0.99975624466386503</v>
      </c>
      <c r="L11857" s="5" t="s">
        <v>21533</v>
      </c>
      <c r="M11857" s="5" t="s">
        <v>21533</v>
      </c>
      <c r="N11857" s="5" t="s">
        <v>21533</v>
      </c>
      <c r="O11857" t="s">
        <v>21533</v>
      </c>
      <c r="P11857" t="b">
        <v>0</v>
      </c>
      <c r="Q11857" t="s">
        <v>21535</v>
      </c>
    </row>
    <row r="11858" spans="1:17" x14ac:dyDescent="0.4">
      <c r="A11858" t="s">
        <v>27476</v>
      </c>
      <c r="B11858" t="s">
        <v>21533</v>
      </c>
      <c r="C11858" t="s">
        <v>21533</v>
      </c>
      <c r="D11858" t="s">
        <v>21533</v>
      </c>
      <c r="E11858" t="s">
        <v>21533</v>
      </c>
      <c r="F11858" t="s">
        <v>21533</v>
      </c>
      <c r="G11858" t="s">
        <v>21533</v>
      </c>
      <c r="H11858" t="s">
        <v>21533</v>
      </c>
      <c r="I11858">
        <v>0.558835161899771</v>
      </c>
      <c r="J11858">
        <v>0.30931076843294097</v>
      </c>
      <c r="K11858">
        <v>0.99975624466386503</v>
      </c>
      <c r="L11858" s="5" t="s">
        <v>21533</v>
      </c>
      <c r="M11858" s="5" t="s">
        <v>21533</v>
      </c>
      <c r="N11858" s="5" t="s">
        <v>21533</v>
      </c>
      <c r="O11858" t="s">
        <v>21533</v>
      </c>
      <c r="P11858" t="b">
        <v>0</v>
      </c>
      <c r="Q11858" t="s">
        <v>21535</v>
      </c>
    </row>
    <row r="11859" spans="1:17" x14ac:dyDescent="0.4">
      <c r="A11859" t="s">
        <v>27477</v>
      </c>
      <c r="B11859" t="s">
        <v>21533</v>
      </c>
      <c r="C11859" t="s">
        <v>21533</v>
      </c>
      <c r="D11859" t="s">
        <v>21533</v>
      </c>
      <c r="E11859" t="s">
        <v>21533</v>
      </c>
      <c r="F11859" t="s">
        <v>21533</v>
      </c>
      <c r="G11859" t="s">
        <v>21533</v>
      </c>
      <c r="H11859" t="s">
        <v>21533</v>
      </c>
      <c r="I11859">
        <v>-3.6033904620947903E-2</v>
      </c>
      <c r="J11859">
        <v>0.94823224338704304</v>
      </c>
      <c r="K11859">
        <v>0.99975624466386503</v>
      </c>
      <c r="L11859" s="5" t="s">
        <v>21533</v>
      </c>
      <c r="M11859" s="5" t="s">
        <v>21533</v>
      </c>
      <c r="N11859" s="5" t="s">
        <v>21533</v>
      </c>
      <c r="O11859" t="s">
        <v>21533</v>
      </c>
      <c r="P11859" t="b">
        <v>0</v>
      </c>
      <c r="Q11859" t="s">
        <v>21535</v>
      </c>
    </row>
    <row r="11860" spans="1:17" x14ac:dyDescent="0.4">
      <c r="A11860" t="s">
        <v>27478</v>
      </c>
      <c r="B11860" t="s">
        <v>21533</v>
      </c>
      <c r="C11860" t="s">
        <v>21533</v>
      </c>
      <c r="D11860" t="s">
        <v>21533</v>
      </c>
      <c r="E11860" t="s">
        <v>21533</v>
      </c>
      <c r="F11860" t="s">
        <v>21533</v>
      </c>
      <c r="G11860" t="s">
        <v>21533</v>
      </c>
      <c r="H11860" t="s">
        <v>21533</v>
      </c>
      <c r="I11860">
        <v>-0.106786247438235</v>
      </c>
      <c r="J11860">
        <v>0.83181655368471996</v>
      </c>
      <c r="K11860">
        <v>0.99975624466386503</v>
      </c>
      <c r="L11860" s="5" t="s">
        <v>21533</v>
      </c>
      <c r="M11860" s="5" t="s">
        <v>21533</v>
      </c>
      <c r="N11860" s="5" t="s">
        <v>21533</v>
      </c>
      <c r="O11860" t="s">
        <v>21533</v>
      </c>
      <c r="P11860" t="b">
        <v>0</v>
      </c>
      <c r="Q11860" t="s">
        <v>21535</v>
      </c>
    </row>
    <row r="11861" spans="1:17" x14ac:dyDescent="0.4">
      <c r="A11861" t="s">
        <v>27479</v>
      </c>
      <c r="B11861" t="s">
        <v>21533</v>
      </c>
      <c r="C11861" t="s">
        <v>21533</v>
      </c>
      <c r="D11861" t="s">
        <v>21533</v>
      </c>
      <c r="E11861" t="s">
        <v>21533</v>
      </c>
      <c r="F11861" t="s">
        <v>21533</v>
      </c>
      <c r="G11861" t="s">
        <v>21533</v>
      </c>
      <c r="H11861" t="s">
        <v>21533</v>
      </c>
      <c r="I11861">
        <v>-0.34283145432520601</v>
      </c>
      <c r="J11861">
        <v>0.49319102491878403</v>
      </c>
      <c r="K11861">
        <v>0.99975624466386503</v>
      </c>
      <c r="L11861" s="5" t="s">
        <v>21533</v>
      </c>
      <c r="M11861" s="5" t="s">
        <v>21533</v>
      </c>
      <c r="N11861" s="5" t="s">
        <v>21533</v>
      </c>
      <c r="O11861" t="s">
        <v>21533</v>
      </c>
      <c r="P11861" t="b">
        <v>0</v>
      </c>
      <c r="Q11861" t="s">
        <v>21535</v>
      </c>
    </row>
    <row r="11862" spans="1:17" x14ac:dyDescent="0.4">
      <c r="A11862" t="s">
        <v>27480</v>
      </c>
      <c r="B11862" t="s">
        <v>21533</v>
      </c>
      <c r="C11862" t="s">
        <v>21533</v>
      </c>
      <c r="D11862" t="s">
        <v>21533</v>
      </c>
      <c r="E11862" t="s">
        <v>21533</v>
      </c>
      <c r="F11862" t="s">
        <v>21533</v>
      </c>
      <c r="G11862" t="s">
        <v>21533</v>
      </c>
      <c r="H11862" t="s">
        <v>21533</v>
      </c>
      <c r="I11862">
        <v>-0.12357525607862101</v>
      </c>
      <c r="J11862">
        <v>0.81619712549835999</v>
      </c>
      <c r="K11862">
        <v>0.99975624466386503</v>
      </c>
      <c r="L11862" s="5" t="s">
        <v>21533</v>
      </c>
      <c r="M11862" s="5" t="s">
        <v>21533</v>
      </c>
      <c r="N11862" s="5" t="s">
        <v>21533</v>
      </c>
      <c r="O11862" t="s">
        <v>21533</v>
      </c>
      <c r="P11862" t="b">
        <v>0</v>
      </c>
      <c r="Q11862" t="s">
        <v>21535</v>
      </c>
    </row>
    <row r="11863" spans="1:17" x14ac:dyDescent="0.4">
      <c r="A11863" t="s">
        <v>27481</v>
      </c>
      <c r="B11863" t="s">
        <v>21533</v>
      </c>
      <c r="C11863" t="s">
        <v>21533</v>
      </c>
      <c r="D11863" t="s">
        <v>21533</v>
      </c>
      <c r="E11863" t="s">
        <v>21533</v>
      </c>
      <c r="F11863" t="s">
        <v>21533</v>
      </c>
      <c r="G11863" t="s">
        <v>21533</v>
      </c>
      <c r="H11863" t="s">
        <v>21533</v>
      </c>
      <c r="I11863">
        <v>-0.234895168550012</v>
      </c>
      <c r="J11863">
        <v>0.67864956422362099</v>
      </c>
      <c r="K11863">
        <v>0.99975624466386503</v>
      </c>
      <c r="L11863" s="5" t="s">
        <v>21533</v>
      </c>
      <c r="M11863" s="5" t="s">
        <v>21533</v>
      </c>
      <c r="N11863" s="5" t="s">
        <v>21533</v>
      </c>
      <c r="O11863" t="s">
        <v>21533</v>
      </c>
      <c r="P11863" t="b">
        <v>0</v>
      </c>
      <c r="Q11863" t="s">
        <v>21535</v>
      </c>
    </row>
    <row r="11864" spans="1:17" x14ac:dyDescent="0.4">
      <c r="A11864" t="s">
        <v>27482</v>
      </c>
      <c r="B11864" t="s">
        <v>21533</v>
      </c>
      <c r="C11864" t="s">
        <v>21533</v>
      </c>
      <c r="D11864" t="s">
        <v>21533</v>
      </c>
      <c r="E11864" t="s">
        <v>21533</v>
      </c>
      <c r="F11864" t="s">
        <v>21533</v>
      </c>
      <c r="G11864" t="s">
        <v>21533</v>
      </c>
      <c r="H11864" t="s">
        <v>21533</v>
      </c>
      <c r="I11864">
        <v>-7.5981716383211703E-2</v>
      </c>
      <c r="J11864">
        <v>0.875996123910181</v>
      </c>
      <c r="K11864">
        <v>0.99975624466386503</v>
      </c>
      <c r="L11864" s="5" t="s">
        <v>21533</v>
      </c>
      <c r="M11864" s="5" t="s">
        <v>21533</v>
      </c>
      <c r="N11864" s="5" t="s">
        <v>21533</v>
      </c>
      <c r="O11864" t="s">
        <v>21533</v>
      </c>
      <c r="P11864" t="b">
        <v>0</v>
      </c>
      <c r="Q11864" t="s">
        <v>21535</v>
      </c>
    </row>
    <row r="11865" spans="1:17" x14ac:dyDescent="0.4">
      <c r="A11865" t="s">
        <v>8144</v>
      </c>
      <c r="B11865" t="s">
        <v>21533</v>
      </c>
      <c r="C11865" t="s">
        <v>21533</v>
      </c>
      <c r="D11865" t="s">
        <v>21533</v>
      </c>
      <c r="E11865" t="s">
        <v>21533</v>
      </c>
      <c r="F11865" t="s">
        <v>21533</v>
      </c>
      <c r="G11865" t="s">
        <v>21533</v>
      </c>
      <c r="H11865" t="s">
        <v>21533</v>
      </c>
      <c r="I11865">
        <v>-3.53750171675408E-4</v>
      </c>
      <c r="J11865">
        <v>0.99947855051363799</v>
      </c>
      <c r="K11865">
        <v>0.99975624466386503</v>
      </c>
      <c r="L11865" s="5" t="s">
        <v>21533</v>
      </c>
      <c r="M11865" s="5" t="s">
        <v>21533</v>
      </c>
      <c r="N11865" s="5" t="s">
        <v>21533</v>
      </c>
      <c r="O11865" t="s">
        <v>21533</v>
      </c>
      <c r="P11865" t="b">
        <v>0</v>
      </c>
      <c r="Q11865" t="s">
        <v>21535</v>
      </c>
    </row>
    <row r="11866" spans="1:17" x14ac:dyDescent="0.4">
      <c r="A11866" t="s">
        <v>27483</v>
      </c>
      <c r="B11866" t="s">
        <v>21533</v>
      </c>
      <c r="C11866" t="s">
        <v>21533</v>
      </c>
      <c r="D11866" t="s">
        <v>21533</v>
      </c>
      <c r="E11866" t="s">
        <v>21533</v>
      </c>
      <c r="F11866" t="s">
        <v>21533</v>
      </c>
      <c r="G11866" t="s">
        <v>21533</v>
      </c>
      <c r="H11866" t="s">
        <v>21533</v>
      </c>
      <c r="I11866">
        <v>-9.0262616853032194E-3</v>
      </c>
      <c r="J11866">
        <v>0.98547282556720495</v>
      </c>
      <c r="K11866">
        <v>0.99975624466386503</v>
      </c>
      <c r="L11866" s="5" t="s">
        <v>21533</v>
      </c>
      <c r="M11866" s="5" t="s">
        <v>21533</v>
      </c>
      <c r="N11866" s="5" t="s">
        <v>21533</v>
      </c>
      <c r="O11866" t="s">
        <v>21533</v>
      </c>
      <c r="P11866" t="b">
        <v>0</v>
      </c>
      <c r="Q11866" t="s">
        <v>21535</v>
      </c>
    </row>
    <row r="11867" spans="1:17" x14ac:dyDescent="0.4">
      <c r="A11867" t="s">
        <v>27484</v>
      </c>
      <c r="B11867" t="s">
        <v>21533</v>
      </c>
      <c r="C11867" t="s">
        <v>21533</v>
      </c>
      <c r="D11867" t="s">
        <v>21533</v>
      </c>
      <c r="E11867" t="s">
        <v>21533</v>
      </c>
      <c r="F11867" t="s">
        <v>21533</v>
      </c>
      <c r="G11867" t="s">
        <v>21533</v>
      </c>
      <c r="H11867" t="s">
        <v>21533</v>
      </c>
      <c r="I11867">
        <v>-0.58686446922722202</v>
      </c>
      <c r="J11867">
        <v>0.28994285772849598</v>
      </c>
      <c r="K11867">
        <v>0.99975624466386503</v>
      </c>
      <c r="L11867" s="5" t="s">
        <v>21533</v>
      </c>
      <c r="M11867" s="5" t="s">
        <v>21533</v>
      </c>
      <c r="N11867" s="5" t="s">
        <v>21533</v>
      </c>
      <c r="O11867" t="s">
        <v>21533</v>
      </c>
      <c r="P11867" t="b">
        <v>0</v>
      </c>
      <c r="Q11867" t="s">
        <v>21535</v>
      </c>
    </row>
    <row r="11868" spans="1:17" x14ac:dyDescent="0.4">
      <c r="A11868" t="s">
        <v>27485</v>
      </c>
      <c r="B11868" t="s">
        <v>21533</v>
      </c>
      <c r="C11868" t="s">
        <v>21533</v>
      </c>
      <c r="D11868" t="s">
        <v>21533</v>
      </c>
      <c r="E11868" t="s">
        <v>21533</v>
      </c>
      <c r="F11868" t="s">
        <v>21533</v>
      </c>
      <c r="G11868" t="s">
        <v>21533</v>
      </c>
      <c r="H11868" t="s">
        <v>21533</v>
      </c>
      <c r="I11868">
        <v>-0.54191206067114095</v>
      </c>
      <c r="J11868">
        <v>0.389892352318087</v>
      </c>
      <c r="K11868">
        <v>0.99975624466386503</v>
      </c>
      <c r="L11868" s="5" t="s">
        <v>21533</v>
      </c>
      <c r="M11868" s="5" t="s">
        <v>21533</v>
      </c>
      <c r="N11868" s="5" t="s">
        <v>21533</v>
      </c>
      <c r="O11868" t="s">
        <v>21533</v>
      </c>
      <c r="P11868" t="b">
        <v>0</v>
      </c>
      <c r="Q11868" t="s">
        <v>21535</v>
      </c>
    </row>
    <row r="11869" spans="1:17" x14ac:dyDescent="0.4">
      <c r="A11869" t="s">
        <v>7800</v>
      </c>
      <c r="B11869" t="s">
        <v>21533</v>
      </c>
      <c r="C11869" t="s">
        <v>21533</v>
      </c>
      <c r="D11869" t="s">
        <v>21533</v>
      </c>
      <c r="E11869" t="s">
        <v>21533</v>
      </c>
      <c r="F11869" t="s">
        <v>21533</v>
      </c>
      <c r="G11869" t="s">
        <v>21533</v>
      </c>
      <c r="H11869" t="s">
        <v>21533</v>
      </c>
      <c r="I11869">
        <v>0.15367087653634701</v>
      </c>
      <c r="J11869">
        <v>0.75708996103522197</v>
      </c>
      <c r="K11869">
        <v>0.99975624466386503</v>
      </c>
      <c r="L11869" s="5" t="s">
        <v>21533</v>
      </c>
      <c r="M11869" s="5" t="s">
        <v>21533</v>
      </c>
      <c r="N11869" s="5" t="s">
        <v>21533</v>
      </c>
      <c r="O11869" t="s">
        <v>21533</v>
      </c>
      <c r="P11869" t="b">
        <v>0</v>
      </c>
      <c r="Q11869" t="s">
        <v>21535</v>
      </c>
    </row>
    <row r="11870" spans="1:17" x14ac:dyDescent="0.4">
      <c r="A11870" t="s">
        <v>27486</v>
      </c>
      <c r="B11870" t="s">
        <v>21533</v>
      </c>
      <c r="C11870" t="s">
        <v>21533</v>
      </c>
      <c r="D11870" t="s">
        <v>21533</v>
      </c>
      <c r="E11870" t="s">
        <v>21533</v>
      </c>
      <c r="F11870" t="s">
        <v>21533</v>
      </c>
      <c r="G11870" t="s">
        <v>21533</v>
      </c>
      <c r="H11870" t="s">
        <v>21533</v>
      </c>
      <c r="I11870">
        <v>-0.43571666734828401</v>
      </c>
      <c r="J11870">
        <v>0.41536766534768199</v>
      </c>
      <c r="K11870">
        <v>0.99975624466386503</v>
      </c>
      <c r="L11870" s="5" t="s">
        <v>21533</v>
      </c>
      <c r="M11870" s="5" t="s">
        <v>21533</v>
      </c>
      <c r="N11870" s="5" t="s">
        <v>21533</v>
      </c>
      <c r="O11870" t="s">
        <v>21533</v>
      </c>
      <c r="P11870" t="b">
        <v>0</v>
      </c>
      <c r="Q11870" t="s">
        <v>21535</v>
      </c>
    </row>
    <row r="11871" spans="1:17" x14ac:dyDescent="0.4">
      <c r="A11871" t="s">
        <v>27487</v>
      </c>
      <c r="B11871" t="s">
        <v>21533</v>
      </c>
      <c r="C11871" t="s">
        <v>21533</v>
      </c>
      <c r="D11871" t="s">
        <v>21533</v>
      </c>
      <c r="E11871" t="s">
        <v>21533</v>
      </c>
      <c r="F11871" t="s">
        <v>21533</v>
      </c>
      <c r="G11871" t="s">
        <v>21533</v>
      </c>
      <c r="H11871" t="s">
        <v>21533</v>
      </c>
      <c r="I11871">
        <v>-0.18142783732776399</v>
      </c>
      <c r="J11871">
        <v>0.73448043658358497</v>
      </c>
      <c r="K11871">
        <v>0.99975624466386503</v>
      </c>
      <c r="L11871" s="5" t="s">
        <v>21533</v>
      </c>
      <c r="M11871" s="5" t="s">
        <v>21533</v>
      </c>
      <c r="N11871" s="5" t="s">
        <v>21533</v>
      </c>
      <c r="O11871" t="s">
        <v>21533</v>
      </c>
      <c r="P11871" t="b">
        <v>0</v>
      </c>
      <c r="Q11871" t="s">
        <v>21535</v>
      </c>
    </row>
    <row r="11872" spans="1:17" x14ac:dyDescent="0.4">
      <c r="A11872" t="s">
        <v>27488</v>
      </c>
      <c r="B11872" t="s">
        <v>21533</v>
      </c>
      <c r="C11872" t="s">
        <v>21533</v>
      </c>
      <c r="D11872" t="s">
        <v>21533</v>
      </c>
      <c r="E11872" t="s">
        <v>21533</v>
      </c>
      <c r="F11872" t="s">
        <v>21533</v>
      </c>
      <c r="G11872" t="s">
        <v>21533</v>
      </c>
      <c r="H11872" t="s">
        <v>21533</v>
      </c>
      <c r="I11872">
        <v>0.151414111947137</v>
      </c>
      <c r="J11872">
        <v>0.76496217360333196</v>
      </c>
      <c r="K11872">
        <v>0.99975624466386503</v>
      </c>
      <c r="L11872" s="5" t="s">
        <v>21533</v>
      </c>
      <c r="M11872" s="5" t="s">
        <v>21533</v>
      </c>
      <c r="N11872" s="5" t="s">
        <v>21533</v>
      </c>
      <c r="O11872" t="s">
        <v>21533</v>
      </c>
      <c r="P11872" t="b">
        <v>0</v>
      </c>
      <c r="Q11872" t="s">
        <v>21535</v>
      </c>
    </row>
    <row r="11873" spans="1:17" x14ac:dyDescent="0.4">
      <c r="A11873" t="s">
        <v>27489</v>
      </c>
      <c r="B11873" t="s">
        <v>21533</v>
      </c>
      <c r="C11873" t="s">
        <v>21533</v>
      </c>
      <c r="D11873" t="s">
        <v>21533</v>
      </c>
      <c r="E11873" t="s">
        <v>21533</v>
      </c>
      <c r="F11873" t="s">
        <v>21533</v>
      </c>
      <c r="G11873" t="s">
        <v>21533</v>
      </c>
      <c r="H11873" t="s">
        <v>21533</v>
      </c>
      <c r="I11873">
        <v>1.2345858403544801E-3</v>
      </c>
      <c r="J11873">
        <v>0.99798527647559299</v>
      </c>
      <c r="K11873">
        <v>0.99975624466386503</v>
      </c>
      <c r="L11873" s="5" t="s">
        <v>21533</v>
      </c>
      <c r="M11873" s="5" t="s">
        <v>21533</v>
      </c>
      <c r="N11873" s="5" t="s">
        <v>21533</v>
      </c>
      <c r="O11873" t="s">
        <v>21533</v>
      </c>
      <c r="P11873" t="b">
        <v>0</v>
      </c>
      <c r="Q11873" t="s">
        <v>21535</v>
      </c>
    </row>
    <row r="11874" spans="1:17" x14ac:dyDescent="0.4">
      <c r="A11874" t="s">
        <v>27490</v>
      </c>
      <c r="B11874" t="s">
        <v>21533</v>
      </c>
      <c r="C11874" t="s">
        <v>21533</v>
      </c>
      <c r="D11874" t="s">
        <v>21533</v>
      </c>
      <c r="E11874" t="s">
        <v>21533</v>
      </c>
      <c r="F11874" t="s">
        <v>21533</v>
      </c>
      <c r="G11874" t="s">
        <v>21533</v>
      </c>
      <c r="H11874" t="s">
        <v>21533</v>
      </c>
      <c r="I11874">
        <v>-8.5078501203315796E-2</v>
      </c>
      <c r="J11874">
        <v>0.86024138578201004</v>
      </c>
      <c r="K11874">
        <v>0.99975624466386503</v>
      </c>
      <c r="L11874" s="5" t="s">
        <v>21533</v>
      </c>
      <c r="M11874" s="5" t="s">
        <v>21533</v>
      </c>
      <c r="N11874" s="5" t="s">
        <v>21533</v>
      </c>
      <c r="O11874" t="s">
        <v>21533</v>
      </c>
      <c r="P11874" t="b">
        <v>0</v>
      </c>
      <c r="Q11874" t="s">
        <v>21535</v>
      </c>
    </row>
    <row r="11875" spans="1:17" x14ac:dyDescent="0.4">
      <c r="A11875" t="s">
        <v>5150</v>
      </c>
      <c r="B11875" t="s">
        <v>21533</v>
      </c>
      <c r="C11875" t="s">
        <v>21533</v>
      </c>
      <c r="D11875" t="s">
        <v>21533</v>
      </c>
      <c r="E11875" t="s">
        <v>21533</v>
      </c>
      <c r="F11875" t="s">
        <v>21533</v>
      </c>
      <c r="G11875" t="s">
        <v>21533</v>
      </c>
      <c r="H11875" t="s">
        <v>21533</v>
      </c>
      <c r="I11875">
        <v>0.45517438042852099</v>
      </c>
      <c r="J11875">
        <v>0.341933591025744</v>
      </c>
      <c r="K11875">
        <v>0.99975624466386503</v>
      </c>
      <c r="L11875" s="5" t="s">
        <v>21533</v>
      </c>
      <c r="M11875" s="5" t="s">
        <v>21533</v>
      </c>
      <c r="N11875" s="5" t="s">
        <v>21533</v>
      </c>
      <c r="O11875" t="s">
        <v>21533</v>
      </c>
      <c r="P11875" t="b">
        <v>0</v>
      </c>
      <c r="Q11875" t="s">
        <v>21535</v>
      </c>
    </row>
    <row r="11876" spans="1:17" x14ac:dyDescent="0.4">
      <c r="A11876" t="s">
        <v>27491</v>
      </c>
      <c r="B11876" t="s">
        <v>21533</v>
      </c>
      <c r="C11876" t="s">
        <v>21533</v>
      </c>
      <c r="D11876" t="s">
        <v>21533</v>
      </c>
      <c r="E11876" t="s">
        <v>21533</v>
      </c>
      <c r="F11876" t="s">
        <v>21533</v>
      </c>
      <c r="G11876" t="s">
        <v>21533</v>
      </c>
      <c r="H11876" t="s">
        <v>21533</v>
      </c>
      <c r="I11876">
        <v>2.6626863485537101E-2</v>
      </c>
      <c r="J11876">
        <v>0.95937952739670596</v>
      </c>
      <c r="K11876">
        <v>0.99975624466386503</v>
      </c>
      <c r="L11876" s="5" t="s">
        <v>21533</v>
      </c>
      <c r="M11876" s="5" t="s">
        <v>21533</v>
      </c>
      <c r="N11876" s="5" t="s">
        <v>21533</v>
      </c>
      <c r="O11876" t="s">
        <v>21533</v>
      </c>
      <c r="P11876" t="b">
        <v>0</v>
      </c>
      <c r="Q11876" t="s">
        <v>21535</v>
      </c>
    </row>
    <row r="11877" spans="1:17" x14ac:dyDescent="0.4">
      <c r="A11877" t="s">
        <v>27492</v>
      </c>
      <c r="B11877" t="s">
        <v>21533</v>
      </c>
      <c r="C11877" t="s">
        <v>21533</v>
      </c>
      <c r="D11877" t="s">
        <v>21533</v>
      </c>
      <c r="E11877" t="s">
        <v>21533</v>
      </c>
      <c r="F11877" t="s">
        <v>21533</v>
      </c>
      <c r="G11877" t="s">
        <v>21533</v>
      </c>
      <c r="H11877" t="s">
        <v>21533</v>
      </c>
      <c r="I11877">
        <v>0.29205811057693298</v>
      </c>
      <c r="J11877">
        <v>0.57486789242081704</v>
      </c>
      <c r="K11877">
        <v>0.99975624466386503</v>
      </c>
      <c r="L11877" s="5" t="s">
        <v>21533</v>
      </c>
      <c r="M11877" s="5" t="s">
        <v>21533</v>
      </c>
      <c r="N11877" s="5" t="s">
        <v>21533</v>
      </c>
      <c r="O11877" t="s">
        <v>21533</v>
      </c>
      <c r="P11877" t="b">
        <v>0</v>
      </c>
      <c r="Q11877" t="s">
        <v>21535</v>
      </c>
    </row>
    <row r="11878" spans="1:17" x14ac:dyDescent="0.4">
      <c r="A11878" t="s">
        <v>27493</v>
      </c>
      <c r="B11878" t="s">
        <v>21533</v>
      </c>
      <c r="C11878" t="s">
        <v>21533</v>
      </c>
      <c r="D11878" t="s">
        <v>21533</v>
      </c>
      <c r="E11878" t="s">
        <v>21533</v>
      </c>
      <c r="F11878" t="s">
        <v>21533</v>
      </c>
      <c r="G11878" t="s">
        <v>21533</v>
      </c>
      <c r="H11878" t="s">
        <v>21533</v>
      </c>
      <c r="I11878">
        <v>0.23921108908157099</v>
      </c>
      <c r="J11878">
        <v>0.64561449090796896</v>
      </c>
      <c r="K11878">
        <v>0.99975624466386503</v>
      </c>
      <c r="L11878" s="5" t="s">
        <v>21533</v>
      </c>
      <c r="M11878" s="5" t="s">
        <v>21533</v>
      </c>
      <c r="N11878" s="5" t="s">
        <v>21533</v>
      </c>
      <c r="O11878" t="s">
        <v>21533</v>
      </c>
      <c r="P11878" t="b">
        <v>0</v>
      </c>
      <c r="Q11878" t="s">
        <v>21535</v>
      </c>
    </row>
    <row r="11879" spans="1:17" x14ac:dyDescent="0.4">
      <c r="A11879" t="s">
        <v>27494</v>
      </c>
      <c r="B11879" t="s">
        <v>21533</v>
      </c>
      <c r="C11879" t="s">
        <v>21533</v>
      </c>
      <c r="D11879" t="s">
        <v>21533</v>
      </c>
      <c r="E11879" t="s">
        <v>21533</v>
      </c>
      <c r="F11879" t="s">
        <v>21533</v>
      </c>
      <c r="G11879" t="s">
        <v>21533</v>
      </c>
      <c r="H11879" t="s">
        <v>21533</v>
      </c>
      <c r="I11879">
        <v>0.35783206118602201</v>
      </c>
      <c r="J11879">
        <v>0.50754705160017199</v>
      </c>
      <c r="K11879">
        <v>0.99975624466386503</v>
      </c>
      <c r="L11879" s="5" t="s">
        <v>21533</v>
      </c>
      <c r="M11879" s="5" t="s">
        <v>21533</v>
      </c>
      <c r="N11879" s="5" t="s">
        <v>21533</v>
      </c>
      <c r="O11879" t="s">
        <v>21533</v>
      </c>
      <c r="P11879" t="b">
        <v>0</v>
      </c>
      <c r="Q11879" t="s">
        <v>21535</v>
      </c>
    </row>
    <row r="11880" spans="1:17" x14ac:dyDescent="0.4">
      <c r="A11880" t="s">
        <v>27495</v>
      </c>
      <c r="B11880" t="s">
        <v>21533</v>
      </c>
      <c r="C11880" t="s">
        <v>21533</v>
      </c>
      <c r="D11880" t="s">
        <v>21533</v>
      </c>
      <c r="E11880" t="s">
        <v>21533</v>
      </c>
      <c r="F11880" t="s">
        <v>21533</v>
      </c>
      <c r="G11880" t="s">
        <v>21533</v>
      </c>
      <c r="H11880" t="s">
        <v>21533</v>
      </c>
      <c r="I11880">
        <v>0.30076504072895499</v>
      </c>
      <c r="J11880">
        <v>0.54735635294567797</v>
      </c>
      <c r="K11880">
        <v>0.99975624466386503</v>
      </c>
      <c r="L11880" s="5" t="s">
        <v>21533</v>
      </c>
      <c r="M11880" s="5" t="s">
        <v>21533</v>
      </c>
      <c r="N11880" s="5" t="s">
        <v>21533</v>
      </c>
      <c r="O11880" t="s">
        <v>21533</v>
      </c>
      <c r="P11880" t="b">
        <v>0</v>
      </c>
      <c r="Q11880" t="s">
        <v>21535</v>
      </c>
    </row>
    <row r="11881" spans="1:17" x14ac:dyDescent="0.4">
      <c r="A11881" t="s">
        <v>27496</v>
      </c>
      <c r="B11881" t="s">
        <v>21533</v>
      </c>
      <c r="C11881" t="s">
        <v>21533</v>
      </c>
      <c r="D11881" t="s">
        <v>21533</v>
      </c>
      <c r="E11881" t="s">
        <v>21533</v>
      </c>
      <c r="F11881" t="s">
        <v>21533</v>
      </c>
      <c r="G11881" t="s">
        <v>21533</v>
      </c>
      <c r="H11881" t="s">
        <v>21533</v>
      </c>
      <c r="I11881">
        <v>-7.56624765244506E-2</v>
      </c>
      <c r="J11881">
        <v>0.88343376544679697</v>
      </c>
      <c r="K11881">
        <v>0.99975624466386503</v>
      </c>
      <c r="L11881" s="5" t="s">
        <v>21533</v>
      </c>
      <c r="M11881" s="5" t="s">
        <v>21533</v>
      </c>
      <c r="N11881" s="5" t="s">
        <v>21533</v>
      </c>
      <c r="O11881" t="s">
        <v>21533</v>
      </c>
      <c r="P11881" t="b">
        <v>0</v>
      </c>
      <c r="Q11881" t="s">
        <v>21535</v>
      </c>
    </row>
    <row r="11882" spans="1:17" x14ac:dyDescent="0.4">
      <c r="A11882" t="s">
        <v>27497</v>
      </c>
      <c r="B11882" t="s">
        <v>21533</v>
      </c>
      <c r="C11882" t="s">
        <v>21533</v>
      </c>
      <c r="D11882" t="s">
        <v>21533</v>
      </c>
      <c r="E11882" t="s">
        <v>21533</v>
      </c>
      <c r="F11882" t="s">
        <v>21533</v>
      </c>
      <c r="G11882" t="s">
        <v>21533</v>
      </c>
      <c r="H11882" t="s">
        <v>21533</v>
      </c>
      <c r="I11882">
        <v>-0.26679811560358102</v>
      </c>
      <c r="J11882">
        <v>0.59897417570189104</v>
      </c>
      <c r="K11882">
        <v>0.99975624466386503</v>
      </c>
      <c r="L11882" s="5" t="s">
        <v>21533</v>
      </c>
      <c r="M11882" s="5" t="s">
        <v>21533</v>
      </c>
      <c r="N11882" s="5" t="s">
        <v>21533</v>
      </c>
      <c r="O11882" t="s">
        <v>21533</v>
      </c>
      <c r="P11882" t="b">
        <v>0</v>
      </c>
      <c r="Q11882" t="s">
        <v>21535</v>
      </c>
    </row>
    <row r="11883" spans="1:17" x14ac:dyDescent="0.4">
      <c r="A11883" t="s">
        <v>27498</v>
      </c>
      <c r="B11883" t="s">
        <v>21533</v>
      </c>
      <c r="C11883" t="s">
        <v>21533</v>
      </c>
      <c r="D11883" t="s">
        <v>21533</v>
      </c>
      <c r="E11883" t="s">
        <v>21533</v>
      </c>
      <c r="F11883" t="s">
        <v>21533</v>
      </c>
      <c r="G11883" t="s">
        <v>21533</v>
      </c>
      <c r="H11883" t="s">
        <v>21533</v>
      </c>
      <c r="I11883">
        <v>6.0847166561163603E-2</v>
      </c>
      <c r="J11883">
        <v>0.90542037009217902</v>
      </c>
      <c r="K11883">
        <v>0.99975624466386503</v>
      </c>
      <c r="L11883" s="5" t="s">
        <v>21533</v>
      </c>
      <c r="M11883" s="5" t="s">
        <v>21533</v>
      </c>
      <c r="N11883" s="5" t="s">
        <v>21533</v>
      </c>
      <c r="O11883" t="s">
        <v>21533</v>
      </c>
      <c r="P11883" t="b">
        <v>0</v>
      </c>
      <c r="Q11883" t="s">
        <v>21535</v>
      </c>
    </row>
    <row r="11884" spans="1:17" x14ac:dyDescent="0.4">
      <c r="A11884" t="s">
        <v>27499</v>
      </c>
      <c r="B11884" t="s">
        <v>21533</v>
      </c>
      <c r="C11884" t="s">
        <v>21533</v>
      </c>
      <c r="D11884" t="s">
        <v>21533</v>
      </c>
      <c r="E11884" t="s">
        <v>21533</v>
      </c>
      <c r="F11884" t="s">
        <v>21533</v>
      </c>
      <c r="G11884" t="s">
        <v>21533</v>
      </c>
      <c r="H11884" t="s">
        <v>21533</v>
      </c>
      <c r="I11884">
        <v>-0.13346477736938001</v>
      </c>
      <c r="J11884">
        <v>0.80084920935284198</v>
      </c>
      <c r="K11884">
        <v>0.99975624466386503</v>
      </c>
      <c r="L11884" s="5" t="s">
        <v>21533</v>
      </c>
      <c r="M11884" s="5" t="s">
        <v>21533</v>
      </c>
      <c r="N11884" s="5" t="s">
        <v>21533</v>
      </c>
      <c r="O11884" t="s">
        <v>21533</v>
      </c>
      <c r="P11884" t="b">
        <v>0</v>
      </c>
      <c r="Q11884" t="s">
        <v>21535</v>
      </c>
    </row>
    <row r="11885" spans="1:17" x14ac:dyDescent="0.4">
      <c r="A11885" t="s">
        <v>27500</v>
      </c>
      <c r="B11885" t="s">
        <v>21533</v>
      </c>
      <c r="C11885" t="s">
        <v>21533</v>
      </c>
      <c r="D11885" t="s">
        <v>21533</v>
      </c>
      <c r="E11885" t="s">
        <v>21533</v>
      </c>
      <c r="F11885" t="s">
        <v>21533</v>
      </c>
      <c r="G11885" t="s">
        <v>21533</v>
      </c>
      <c r="H11885" t="s">
        <v>21533</v>
      </c>
      <c r="I11885">
        <v>-0.14841576632322101</v>
      </c>
      <c r="J11885">
        <v>0.79511710392311097</v>
      </c>
      <c r="K11885">
        <v>0.99975624466386503</v>
      </c>
      <c r="L11885" s="5" t="s">
        <v>21533</v>
      </c>
      <c r="M11885" s="5" t="s">
        <v>21533</v>
      </c>
      <c r="N11885" s="5" t="s">
        <v>21533</v>
      </c>
      <c r="O11885" t="s">
        <v>21533</v>
      </c>
      <c r="P11885" t="b">
        <v>0</v>
      </c>
      <c r="Q11885" t="s">
        <v>21535</v>
      </c>
    </row>
    <row r="11886" spans="1:17" x14ac:dyDescent="0.4">
      <c r="A11886" t="s">
        <v>27501</v>
      </c>
      <c r="B11886" t="s">
        <v>21533</v>
      </c>
      <c r="C11886" t="s">
        <v>21533</v>
      </c>
      <c r="D11886" t="s">
        <v>21533</v>
      </c>
      <c r="E11886" t="s">
        <v>21533</v>
      </c>
      <c r="F11886" t="s">
        <v>21533</v>
      </c>
      <c r="G11886" t="s">
        <v>21533</v>
      </c>
      <c r="H11886" t="s">
        <v>21533</v>
      </c>
      <c r="I11886">
        <v>0.31998409013789098</v>
      </c>
      <c r="J11886">
        <v>0.56302963653208304</v>
      </c>
      <c r="K11886">
        <v>0.99975624466386503</v>
      </c>
      <c r="L11886" s="5" t="s">
        <v>21533</v>
      </c>
      <c r="M11886" s="5" t="s">
        <v>21533</v>
      </c>
      <c r="N11886" s="5" t="s">
        <v>21533</v>
      </c>
      <c r="O11886" t="s">
        <v>21533</v>
      </c>
      <c r="P11886" t="b">
        <v>0</v>
      </c>
      <c r="Q11886" t="s">
        <v>21535</v>
      </c>
    </row>
    <row r="11887" spans="1:17" x14ac:dyDescent="0.4">
      <c r="A11887" t="s">
        <v>27502</v>
      </c>
      <c r="B11887" t="s">
        <v>21533</v>
      </c>
      <c r="C11887" t="s">
        <v>21533</v>
      </c>
      <c r="D11887" t="s">
        <v>21533</v>
      </c>
      <c r="E11887" t="s">
        <v>21533</v>
      </c>
      <c r="F11887" t="s">
        <v>21533</v>
      </c>
      <c r="G11887" t="s">
        <v>21533</v>
      </c>
      <c r="H11887" t="s">
        <v>21533</v>
      </c>
      <c r="I11887">
        <v>0.35616246142012198</v>
      </c>
      <c r="J11887">
        <v>0.56373693854135698</v>
      </c>
      <c r="K11887">
        <v>0.99975624466386503</v>
      </c>
      <c r="L11887" s="5" t="s">
        <v>21533</v>
      </c>
      <c r="M11887" s="5" t="s">
        <v>21533</v>
      </c>
      <c r="N11887" s="5" t="s">
        <v>21533</v>
      </c>
      <c r="O11887" t="s">
        <v>21533</v>
      </c>
      <c r="P11887" t="b">
        <v>0</v>
      </c>
      <c r="Q11887" t="s">
        <v>21535</v>
      </c>
    </row>
    <row r="11888" spans="1:17" x14ac:dyDescent="0.4">
      <c r="A11888" t="s">
        <v>27503</v>
      </c>
      <c r="B11888" t="s">
        <v>21533</v>
      </c>
      <c r="C11888" t="s">
        <v>21533</v>
      </c>
      <c r="D11888" t="s">
        <v>21533</v>
      </c>
      <c r="E11888" t="s">
        <v>21533</v>
      </c>
      <c r="F11888" t="s">
        <v>21533</v>
      </c>
      <c r="G11888" t="s">
        <v>21533</v>
      </c>
      <c r="H11888" t="s">
        <v>21533</v>
      </c>
      <c r="I11888">
        <v>-0.27466696011228198</v>
      </c>
      <c r="J11888">
        <v>0.60992311246444997</v>
      </c>
      <c r="K11888">
        <v>0.99975624466386503</v>
      </c>
      <c r="L11888" s="5" t="s">
        <v>21533</v>
      </c>
      <c r="M11888" s="5" t="s">
        <v>21533</v>
      </c>
      <c r="N11888" s="5" t="s">
        <v>21533</v>
      </c>
      <c r="O11888" t="s">
        <v>21533</v>
      </c>
      <c r="P11888" t="b">
        <v>0</v>
      </c>
      <c r="Q11888" t="s">
        <v>21535</v>
      </c>
    </row>
    <row r="11889" spans="1:17" x14ac:dyDescent="0.4">
      <c r="A11889" t="s">
        <v>27504</v>
      </c>
      <c r="B11889" t="s">
        <v>21533</v>
      </c>
      <c r="C11889" t="s">
        <v>21533</v>
      </c>
      <c r="D11889" t="s">
        <v>21533</v>
      </c>
      <c r="E11889" t="s">
        <v>21533</v>
      </c>
      <c r="F11889" t="s">
        <v>21533</v>
      </c>
      <c r="G11889" t="s">
        <v>21533</v>
      </c>
      <c r="H11889" t="s">
        <v>21533</v>
      </c>
      <c r="I11889">
        <v>-0.22832791535834199</v>
      </c>
      <c r="J11889">
        <v>0.62970536717110304</v>
      </c>
      <c r="K11889">
        <v>0.99975624466386503</v>
      </c>
      <c r="L11889" s="5" t="s">
        <v>21533</v>
      </c>
      <c r="M11889" s="5" t="s">
        <v>21533</v>
      </c>
      <c r="N11889" s="5" t="s">
        <v>21533</v>
      </c>
      <c r="O11889" t="s">
        <v>21533</v>
      </c>
      <c r="P11889" t="b">
        <v>0</v>
      </c>
      <c r="Q11889" t="s">
        <v>21535</v>
      </c>
    </row>
    <row r="11890" spans="1:17" x14ac:dyDescent="0.4">
      <c r="A11890" t="s">
        <v>27505</v>
      </c>
      <c r="B11890" t="s">
        <v>21533</v>
      </c>
      <c r="C11890" t="s">
        <v>21533</v>
      </c>
      <c r="D11890" t="s">
        <v>21533</v>
      </c>
      <c r="E11890" t="s">
        <v>21533</v>
      </c>
      <c r="F11890" t="s">
        <v>21533</v>
      </c>
      <c r="G11890" t="s">
        <v>21533</v>
      </c>
      <c r="H11890" t="s">
        <v>21533</v>
      </c>
      <c r="I11890">
        <v>0.56863031007801201</v>
      </c>
      <c r="J11890">
        <v>0.33994945015690903</v>
      </c>
      <c r="K11890">
        <v>0.99975624466386503</v>
      </c>
      <c r="L11890" s="5" t="s">
        <v>21533</v>
      </c>
      <c r="M11890" s="5" t="s">
        <v>21533</v>
      </c>
      <c r="N11890" s="5" t="s">
        <v>21533</v>
      </c>
      <c r="O11890" t="s">
        <v>21533</v>
      </c>
      <c r="P11890" t="b">
        <v>0</v>
      </c>
      <c r="Q11890" t="s">
        <v>21535</v>
      </c>
    </row>
    <row r="11891" spans="1:17" x14ac:dyDescent="0.4">
      <c r="A11891" t="s">
        <v>27506</v>
      </c>
      <c r="B11891" t="s">
        <v>21533</v>
      </c>
      <c r="C11891" t="s">
        <v>21533</v>
      </c>
      <c r="D11891" t="s">
        <v>21533</v>
      </c>
      <c r="E11891" t="s">
        <v>21533</v>
      </c>
      <c r="F11891" t="s">
        <v>21533</v>
      </c>
      <c r="G11891" t="s">
        <v>21533</v>
      </c>
      <c r="H11891" t="s">
        <v>21533</v>
      </c>
      <c r="I11891">
        <v>0.28237592068580297</v>
      </c>
      <c r="J11891">
        <v>0.62716546176593602</v>
      </c>
      <c r="K11891">
        <v>0.99975624466386503</v>
      </c>
      <c r="L11891" s="5" t="s">
        <v>21533</v>
      </c>
      <c r="M11891" s="5" t="s">
        <v>21533</v>
      </c>
      <c r="N11891" s="5" t="s">
        <v>21533</v>
      </c>
      <c r="O11891" t="s">
        <v>21533</v>
      </c>
      <c r="P11891" t="b">
        <v>0</v>
      </c>
      <c r="Q11891" t="s">
        <v>21535</v>
      </c>
    </row>
    <row r="11892" spans="1:17" x14ac:dyDescent="0.4">
      <c r="A11892" t="s">
        <v>27507</v>
      </c>
      <c r="B11892" t="s">
        <v>21533</v>
      </c>
      <c r="C11892" t="s">
        <v>21533</v>
      </c>
      <c r="D11892" t="s">
        <v>21533</v>
      </c>
      <c r="E11892" t="s">
        <v>21533</v>
      </c>
      <c r="F11892" t="s">
        <v>21533</v>
      </c>
      <c r="G11892" t="s">
        <v>21533</v>
      </c>
      <c r="H11892" t="s">
        <v>21533</v>
      </c>
      <c r="I11892">
        <v>-0.234134054947543</v>
      </c>
      <c r="J11892">
        <v>0.66278897381155999</v>
      </c>
      <c r="K11892">
        <v>0.99975624466386503</v>
      </c>
      <c r="L11892" s="5" t="s">
        <v>21533</v>
      </c>
      <c r="M11892" s="5" t="s">
        <v>21533</v>
      </c>
      <c r="N11892" s="5" t="s">
        <v>21533</v>
      </c>
      <c r="O11892" t="s">
        <v>21533</v>
      </c>
      <c r="P11892" t="b">
        <v>0</v>
      </c>
      <c r="Q11892" t="s">
        <v>21535</v>
      </c>
    </row>
    <row r="11893" spans="1:17" x14ac:dyDescent="0.4">
      <c r="A11893" t="s">
        <v>27508</v>
      </c>
      <c r="B11893" t="s">
        <v>21533</v>
      </c>
      <c r="C11893" t="s">
        <v>21533</v>
      </c>
      <c r="D11893" t="s">
        <v>21533</v>
      </c>
      <c r="E11893" t="s">
        <v>21533</v>
      </c>
      <c r="F11893" t="s">
        <v>21533</v>
      </c>
      <c r="G11893" t="s">
        <v>21533</v>
      </c>
      <c r="H11893" t="s">
        <v>21533</v>
      </c>
      <c r="I11893">
        <v>0.316764247257589</v>
      </c>
      <c r="J11893">
        <v>0.56485295150131798</v>
      </c>
      <c r="K11893">
        <v>0.99975624466386503</v>
      </c>
      <c r="L11893" s="5" t="s">
        <v>21533</v>
      </c>
      <c r="M11893" s="5" t="s">
        <v>21533</v>
      </c>
      <c r="N11893" s="5" t="s">
        <v>21533</v>
      </c>
      <c r="O11893" t="s">
        <v>21533</v>
      </c>
      <c r="P11893" t="b">
        <v>0</v>
      </c>
      <c r="Q11893" t="s">
        <v>21535</v>
      </c>
    </row>
    <row r="11894" spans="1:17" x14ac:dyDescent="0.4">
      <c r="A11894" t="s">
        <v>27509</v>
      </c>
      <c r="B11894" t="s">
        <v>21533</v>
      </c>
      <c r="C11894" t="s">
        <v>21533</v>
      </c>
      <c r="D11894" t="s">
        <v>21533</v>
      </c>
      <c r="E11894" t="s">
        <v>21533</v>
      </c>
      <c r="F11894" t="s">
        <v>21533</v>
      </c>
      <c r="G11894" t="s">
        <v>21533</v>
      </c>
      <c r="H11894" t="s">
        <v>21533</v>
      </c>
      <c r="I11894">
        <v>-3.9325151325576999E-2</v>
      </c>
      <c r="J11894">
        <v>0.93951194286128803</v>
      </c>
      <c r="K11894">
        <v>0.99975624466386503</v>
      </c>
      <c r="L11894" s="5" t="s">
        <v>21533</v>
      </c>
      <c r="M11894" s="5" t="s">
        <v>21533</v>
      </c>
      <c r="N11894" s="5" t="s">
        <v>21533</v>
      </c>
      <c r="O11894" t="s">
        <v>21533</v>
      </c>
      <c r="P11894" t="b">
        <v>0</v>
      </c>
      <c r="Q11894" t="s">
        <v>21535</v>
      </c>
    </row>
    <row r="11895" spans="1:17" x14ac:dyDescent="0.4">
      <c r="A11895" t="s">
        <v>27510</v>
      </c>
      <c r="B11895" t="s">
        <v>21533</v>
      </c>
      <c r="C11895" t="s">
        <v>21533</v>
      </c>
      <c r="D11895" t="s">
        <v>21533</v>
      </c>
      <c r="E11895" t="s">
        <v>21533</v>
      </c>
      <c r="F11895" t="s">
        <v>21533</v>
      </c>
      <c r="G11895" t="s">
        <v>21533</v>
      </c>
      <c r="H11895" t="s">
        <v>21533</v>
      </c>
      <c r="I11895">
        <v>5.4449710293204098E-2</v>
      </c>
      <c r="J11895">
        <v>0.91954235270899398</v>
      </c>
      <c r="K11895">
        <v>0.99975624466386503</v>
      </c>
      <c r="L11895" s="5" t="s">
        <v>21533</v>
      </c>
      <c r="M11895" s="5" t="s">
        <v>21533</v>
      </c>
      <c r="N11895" s="5" t="s">
        <v>21533</v>
      </c>
      <c r="O11895" t="s">
        <v>21533</v>
      </c>
      <c r="P11895" t="b">
        <v>0</v>
      </c>
      <c r="Q11895" t="s">
        <v>21535</v>
      </c>
    </row>
    <row r="11896" spans="1:17" x14ac:dyDescent="0.4">
      <c r="A11896" t="s">
        <v>27511</v>
      </c>
      <c r="B11896" t="s">
        <v>21533</v>
      </c>
      <c r="C11896" t="s">
        <v>21533</v>
      </c>
      <c r="D11896" t="s">
        <v>21533</v>
      </c>
      <c r="E11896" t="s">
        <v>21533</v>
      </c>
      <c r="F11896" t="s">
        <v>21533</v>
      </c>
      <c r="G11896" t="s">
        <v>21533</v>
      </c>
      <c r="H11896" t="s">
        <v>21533</v>
      </c>
      <c r="I11896">
        <v>0.20671260651874701</v>
      </c>
      <c r="J11896">
        <v>0.70577886217196795</v>
      </c>
      <c r="K11896">
        <v>0.99975624466386503</v>
      </c>
      <c r="L11896" s="5" t="s">
        <v>21533</v>
      </c>
      <c r="M11896" s="5" t="s">
        <v>21533</v>
      </c>
      <c r="N11896" s="5" t="s">
        <v>21533</v>
      </c>
      <c r="O11896" t="s">
        <v>21533</v>
      </c>
      <c r="P11896" t="b">
        <v>0</v>
      </c>
      <c r="Q11896" t="s">
        <v>21535</v>
      </c>
    </row>
    <row r="11897" spans="1:17" x14ac:dyDescent="0.4">
      <c r="A11897" t="s">
        <v>27512</v>
      </c>
      <c r="B11897" t="s">
        <v>21533</v>
      </c>
      <c r="C11897" t="s">
        <v>21533</v>
      </c>
      <c r="D11897" t="s">
        <v>21533</v>
      </c>
      <c r="E11897" t="s">
        <v>21533</v>
      </c>
      <c r="F11897" t="s">
        <v>21533</v>
      </c>
      <c r="G11897" t="s">
        <v>21533</v>
      </c>
      <c r="H11897" t="s">
        <v>21533</v>
      </c>
      <c r="I11897">
        <v>-0.25607583301197201</v>
      </c>
      <c r="J11897">
        <v>0.59064273074630802</v>
      </c>
      <c r="K11897">
        <v>0.99975624466386503</v>
      </c>
      <c r="L11897" s="5" t="s">
        <v>21533</v>
      </c>
      <c r="M11897" s="5" t="s">
        <v>21533</v>
      </c>
      <c r="N11897" s="5" t="s">
        <v>21533</v>
      </c>
      <c r="O11897" t="s">
        <v>21533</v>
      </c>
      <c r="P11897" t="b">
        <v>0</v>
      </c>
      <c r="Q11897" t="s">
        <v>21535</v>
      </c>
    </row>
    <row r="11898" spans="1:17" x14ac:dyDescent="0.4">
      <c r="A11898" t="s">
        <v>27513</v>
      </c>
      <c r="B11898" t="s">
        <v>21533</v>
      </c>
      <c r="C11898" t="s">
        <v>21533</v>
      </c>
      <c r="D11898" t="s">
        <v>21533</v>
      </c>
      <c r="E11898" t="s">
        <v>21533</v>
      </c>
      <c r="F11898" t="s">
        <v>21533</v>
      </c>
      <c r="G11898" t="s">
        <v>21533</v>
      </c>
      <c r="H11898" t="s">
        <v>21533</v>
      </c>
      <c r="I11898">
        <v>0.367169671063657</v>
      </c>
      <c r="J11898">
        <v>0.53793373481039497</v>
      </c>
      <c r="K11898">
        <v>0.99975624466386503</v>
      </c>
      <c r="L11898" s="5" t="s">
        <v>21533</v>
      </c>
      <c r="M11898" s="5" t="s">
        <v>21533</v>
      </c>
      <c r="N11898" s="5" t="s">
        <v>21533</v>
      </c>
      <c r="O11898" t="s">
        <v>21533</v>
      </c>
      <c r="P11898" t="b">
        <v>0</v>
      </c>
      <c r="Q11898" t="s">
        <v>21535</v>
      </c>
    </row>
    <row r="11899" spans="1:17" x14ac:dyDescent="0.4">
      <c r="A11899" t="s">
        <v>27514</v>
      </c>
      <c r="B11899" t="s">
        <v>21533</v>
      </c>
      <c r="C11899" t="s">
        <v>21533</v>
      </c>
      <c r="D11899" t="s">
        <v>21533</v>
      </c>
      <c r="E11899" t="s">
        <v>21533</v>
      </c>
      <c r="F11899" t="s">
        <v>21533</v>
      </c>
      <c r="G11899" t="s">
        <v>21533</v>
      </c>
      <c r="H11899" t="s">
        <v>21533</v>
      </c>
      <c r="I11899">
        <v>5.0384704573114197E-2</v>
      </c>
      <c r="J11899">
        <v>0.92854470214114404</v>
      </c>
      <c r="K11899">
        <v>0.99975624466386503</v>
      </c>
      <c r="L11899" s="5" t="s">
        <v>21533</v>
      </c>
      <c r="M11899" s="5" t="s">
        <v>21533</v>
      </c>
      <c r="N11899" s="5" t="s">
        <v>21533</v>
      </c>
      <c r="O11899" t="s">
        <v>21533</v>
      </c>
      <c r="P11899" t="b">
        <v>0</v>
      </c>
      <c r="Q11899" t="s">
        <v>21535</v>
      </c>
    </row>
    <row r="11900" spans="1:17" x14ac:dyDescent="0.4">
      <c r="A11900" t="s">
        <v>27515</v>
      </c>
      <c r="B11900" t="s">
        <v>21533</v>
      </c>
      <c r="C11900" t="s">
        <v>21533</v>
      </c>
      <c r="D11900" t="s">
        <v>21533</v>
      </c>
      <c r="E11900" t="s">
        <v>21533</v>
      </c>
      <c r="F11900" t="s">
        <v>21533</v>
      </c>
      <c r="G11900" t="s">
        <v>21533</v>
      </c>
      <c r="H11900" t="s">
        <v>21533</v>
      </c>
      <c r="I11900">
        <v>-0.50133862572118204</v>
      </c>
      <c r="J11900">
        <v>0.36066349873722803</v>
      </c>
      <c r="K11900">
        <v>0.99975624466386503</v>
      </c>
      <c r="L11900" s="5" t="s">
        <v>21533</v>
      </c>
      <c r="M11900" s="5" t="s">
        <v>21533</v>
      </c>
      <c r="N11900" s="5" t="s">
        <v>21533</v>
      </c>
      <c r="O11900" t="s">
        <v>21533</v>
      </c>
      <c r="P11900" t="b">
        <v>0</v>
      </c>
      <c r="Q11900" t="s">
        <v>21535</v>
      </c>
    </row>
    <row r="11901" spans="1:17" x14ac:dyDescent="0.4">
      <c r="A11901" t="s">
        <v>27516</v>
      </c>
      <c r="B11901" t="s">
        <v>21533</v>
      </c>
      <c r="C11901" t="s">
        <v>21533</v>
      </c>
      <c r="D11901" t="s">
        <v>21533</v>
      </c>
      <c r="E11901" t="s">
        <v>21533</v>
      </c>
      <c r="F11901" t="s">
        <v>21533</v>
      </c>
      <c r="G11901" t="s">
        <v>21533</v>
      </c>
      <c r="H11901" t="s">
        <v>21533</v>
      </c>
      <c r="I11901">
        <v>0.49988269852662498</v>
      </c>
      <c r="J11901">
        <v>0.34841539674998501</v>
      </c>
      <c r="K11901">
        <v>0.99975624466386503</v>
      </c>
      <c r="L11901" s="5" t="s">
        <v>21533</v>
      </c>
      <c r="M11901" s="5" t="s">
        <v>21533</v>
      </c>
      <c r="N11901" s="5" t="s">
        <v>21533</v>
      </c>
      <c r="O11901" t="s">
        <v>21533</v>
      </c>
      <c r="P11901" t="b">
        <v>0</v>
      </c>
      <c r="Q11901" t="s">
        <v>21535</v>
      </c>
    </row>
    <row r="11902" spans="1:17" x14ac:dyDescent="0.4">
      <c r="A11902" t="s">
        <v>27517</v>
      </c>
      <c r="B11902" t="s">
        <v>21533</v>
      </c>
      <c r="C11902" t="s">
        <v>21533</v>
      </c>
      <c r="D11902" t="s">
        <v>21533</v>
      </c>
      <c r="E11902" t="s">
        <v>21533</v>
      </c>
      <c r="F11902" t="s">
        <v>21533</v>
      </c>
      <c r="G11902" t="s">
        <v>21533</v>
      </c>
      <c r="H11902" t="s">
        <v>21533</v>
      </c>
      <c r="I11902">
        <v>0.29756661536764201</v>
      </c>
      <c r="J11902">
        <v>0.58243098651446301</v>
      </c>
      <c r="K11902">
        <v>0.99975624466386503</v>
      </c>
      <c r="L11902" s="5" t="s">
        <v>21533</v>
      </c>
      <c r="M11902" s="5" t="s">
        <v>21533</v>
      </c>
      <c r="N11902" s="5" t="s">
        <v>21533</v>
      </c>
      <c r="O11902" t="s">
        <v>21533</v>
      </c>
      <c r="P11902" t="b">
        <v>0</v>
      </c>
      <c r="Q11902" t="s">
        <v>21535</v>
      </c>
    </row>
    <row r="11903" spans="1:17" x14ac:dyDescent="0.4">
      <c r="A11903" t="s">
        <v>27518</v>
      </c>
      <c r="B11903" t="s">
        <v>21533</v>
      </c>
      <c r="C11903" t="s">
        <v>21533</v>
      </c>
      <c r="D11903" t="s">
        <v>21533</v>
      </c>
      <c r="E11903" t="s">
        <v>21533</v>
      </c>
      <c r="F11903" t="s">
        <v>21533</v>
      </c>
      <c r="G11903" t="s">
        <v>21533</v>
      </c>
      <c r="H11903" t="s">
        <v>21533</v>
      </c>
      <c r="I11903">
        <v>-2.0572020710917901E-2</v>
      </c>
      <c r="J11903">
        <v>0.96897505774967896</v>
      </c>
      <c r="K11903">
        <v>0.99975624466386503</v>
      </c>
      <c r="L11903" s="5" t="s">
        <v>21533</v>
      </c>
      <c r="M11903" s="5" t="s">
        <v>21533</v>
      </c>
      <c r="N11903" s="5" t="s">
        <v>21533</v>
      </c>
      <c r="O11903" t="s">
        <v>21533</v>
      </c>
      <c r="P11903" t="b">
        <v>0</v>
      </c>
      <c r="Q11903" t="s">
        <v>21535</v>
      </c>
    </row>
    <row r="11904" spans="1:17" x14ac:dyDescent="0.4">
      <c r="A11904" t="s">
        <v>27519</v>
      </c>
      <c r="B11904" t="s">
        <v>21533</v>
      </c>
      <c r="C11904" t="s">
        <v>21533</v>
      </c>
      <c r="D11904" t="s">
        <v>21533</v>
      </c>
      <c r="E11904" t="s">
        <v>21533</v>
      </c>
      <c r="F11904" t="s">
        <v>21533</v>
      </c>
      <c r="G11904" t="s">
        <v>21533</v>
      </c>
      <c r="H11904" t="s">
        <v>21533</v>
      </c>
      <c r="I11904">
        <v>-0.25460152166210998</v>
      </c>
      <c r="J11904">
        <v>0.62247926945176801</v>
      </c>
      <c r="K11904">
        <v>0.99975624466386503</v>
      </c>
      <c r="L11904" s="5" t="s">
        <v>21533</v>
      </c>
      <c r="M11904" s="5" t="s">
        <v>21533</v>
      </c>
      <c r="N11904" s="5" t="s">
        <v>21533</v>
      </c>
      <c r="O11904" t="s">
        <v>21533</v>
      </c>
      <c r="P11904" t="b">
        <v>0</v>
      </c>
      <c r="Q11904" t="s">
        <v>21535</v>
      </c>
    </row>
    <row r="11905" spans="1:17" x14ac:dyDescent="0.4">
      <c r="A11905" t="s">
        <v>27520</v>
      </c>
      <c r="B11905" t="s">
        <v>21533</v>
      </c>
      <c r="C11905" t="s">
        <v>21533</v>
      </c>
      <c r="D11905" t="s">
        <v>21533</v>
      </c>
      <c r="E11905" t="s">
        <v>21533</v>
      </c>
      <c r="F11905" t="s">
        <v>21533</v>
      </c>
      <c r="G11905" t="s">
        <v>21533</v>
      </c>
      <c r="H11905" t="s">
        <v>21533</v>
      </c>
      <c r="I11905">
        <v>-0.32612267609053103</v>
      </c>
      <c r="J11905">
        <v>0.56045343464828901</v>
      </c>
      <c r="K11905">
        <v>0.99975624466386503</v>
      </c>
      <c r="L11905" s="5" t="s">
        <v>21533</v>
      </c>
      <c r="M11905" s="5" t="s">
        <v>21533</v>
      </c>
      <c r="N11905" s="5" t="s">
        <v>21533</v>
      </c>
      <c r="O11905" t="s">
        <v>21533</v>
      </c>
      <c r="P11905" t="b">
        <v>0</v>
      </c>
      <c r="Q11905" t="s">
        <v>21535</v>
      </c>
    </row>
    <row r="11906" spans="1:17" x14ac:dyDescent="0.4">
      <c r="A11906" t="s">
        <v>27521</v>
      </c>
      <c r="B11906" t="s">
        <v>21533</v>
      </c>
      <c r="C11906" t="s">
        <v>21533</v>
      </c>
      <c r="D11906" t="s">
        <v>21533</v>
      </c>
      <c r="E11906" t="s">
        <v>21533</v>
      </c>
      <c r="F11906" t="s">
        <v>21533</v>
      </c>
      <c r="G11906" t="s">
        <v>21533</v>
      </c>
      <c r="H11906" t="s">
        <v>21533</v>
      </c>
      <c r="I11906">
        <v>-0.227859749308848</v>
      </c>
      <c r="J11906">
        <v>0.66768232800223204</v>
      </c>
      <c r="K11906">
        <v>0.99975624466386503</v>
      </c>
      <c r="L11906" s="5" t="s">
        <v>21533</v>
      </c>
      <c r="M11906" s="5" t="s">
        <v>21533</v>
      </c>
      <c r="N11906" s="5" t="s">
        <v>21533</v>
      </c>
      <c r="O11906" t="s">
        <v>21533</v>
      </c>
      <c r="P11906" t="b">
        <v>0</v>
      </c>
      <c r="Q11906" t="s">
        <v>21535</v>
      </c>
    </row>
    <row r="11907" spans="1:17" x14ac:dyDescent="0.4">
      <c r="A11907" t="s">
        <v>27522</v>
      </c>
      <c r="B11907" t="s">
        <v>21533</v>
      </c>
      <c r="C11907" t="s">
        <v>21533</v>
      </c>
      <c r="D11907" t="s">
        <v>21533</v>
      </c>
      <c r="E11907" t="s">
        <v>21533</v>
      </c>
      <c r="F11907" t="s">
        <v>21533</v>
      </c>
      <c r="G11907" t="s">
        <v>21533</v>
      </c>
      <c r="H11907" t="s">
        <v>21533</v>
      </c>
      <c r="I11907">
        <v>0.14939182888443001</v>
      </c>
      <c r="J11907">
        <v>0.77841317542927302</v>
      </c>
      <c r="K11907">
        <v>0.99975624466386503</v>
      </c>
      <c r="L11907" s="5" t="s">
        <v>21533</v>
      </c>
      <c r="M11907" s="5" t="s">
        <v>21533</v>
      </c>
      <c r="N11907" s="5" t="s">
        <v>21533</v>
      </c>
      <c r="O11907" t="s">
        <v>21533</v>
      </c>
      <c r="P11907" t="b">
        <v>0</v>
      </c>
      <c r="Q11907" t="s">
        <v>21535</v>
      </c>
    </row>
    <row r="11908" spans="1:17" x14ac:dyDescent="0.4">
      <c r="A11908" t="s">
        <v>27523</v>
      </c>
      <c r="B11908" t="s">
        <v>21533</v>
      </c>
      <c r="C11908" t="s">
        <v>21533</v>
      </c>
      <c r="D11908" t="s">
        <v>21533</v>
      </c>
      <c r="E11908" t="s">
        <v>21533</v>
      </c>
      <c r="F11908" t="s">
        <v>21533</v>
      </c>
      <c r="G11908" t="s">
        <v>21533</v>
      </c>
      <c r="H11908" t="s">
        <v>21533</v>
      </c>
      <c r="I11908">
        <v>-9.6016735272159204E-2</v>
      </c>
      <c r="J11908">
        <v>0.86062790393361699</v>
      </c>
      <c r="K11908">
        <v>0.99975624466386503</v>
      </c>
      <c r="L11908" s="5" t="s">
        <v>21533</v>
      </c>
      <c r="M11908" s="5" t="s">
        <v>21533</v>
      </c>
      <c r="N11908" s="5" t="s">
        <v>21533</v>
      </c>
      <c r="O11908" t="s">
        <v>21533</v>
      </c>
      <c r="P11908" t="b">
        <v>0</v>
      </c>
      <c r="Q11908" t="s">
        <v>21535</v>
      </c>
    </row>
    <row r="11909" spans="1:17" x14ac:dyDescent="0.4">
      <c r="A11909" t="s">
        <v>27524</v>
      </c>
      <c r="B11909" t="s">
        <v>21533</v>
      </c>
      <c r="C11909" t="s">
        <v>21533</v>
      </c>
      <c r="D11909" t="s">
        <v>21533</v>
      </c>
      <c r="E11909" t="s">
        <v>21533</v>
      </c>
      <c r="F11909" t="s">
        <v>21533</v>
      </c>
      <c r="G11909" t="s">
        <v>21533</v>
      </c>
      <c r="H11909" t="s">
        <v>21533</v>
      </c>
      <c r="I11909">
        <v>-5.0941046957132504E-3</v>
      </c>
      <c r="J11909">
        <v>0.99264511496920205</v>
      </c>
      <c r="K11909">
        <v>0.99975624466386503</v>
      </c>
      <c r="L11909" s="5" t="s">
        <v>21533</v>
      </c>
      <c r="M11909" s="5" t="s">
        <v>21533</v>
      </c>
      <c r="N11909" s="5" t="s">
        <v>21533</v>
      </c>
      <c r="O11909" t="s">
        <v>21533</v>
      </c>
      <c r="P11909" t="b">
        <v>0</v>
      </c>
      <c r="Q11909" t="s">
        <v>21535</v>
      </c>
    </row>
    <row r="11910" spans="1:17" x14ac:dyDescent="0.4">
      <c r="A11910" t="s">
        <v>27525</v>
      </c>
      <c r="B11910" t="s">
        <v>21533</v>
      </c>
      <c r="C11910" t="s">
        <v>21533</v>
      </c>
      <c r="D11910" t="s">
        <v>21533</v>
      </c>
      <c r="E11910" t="s">
        <v>21533</v>
      </c>
      <c r="F11910" t="s">
        <v>21533</v>
      </c>
      <c r="G11910" t="s">
        <v>21533</v>
      </c>
      <c r="H11910" t="s">
        <v>21533</v>
      </c>
      <c r="I11910">
        <v>-0.25764325376562103</v>
      </c>
      <c r="J11910">
        <v>0.64333072355621401</v>
      </c>
      <c r="K11910">
        <v>0.99975624466386503</v>
      </c>
      <c r="L11910" s="5" t="s">
        <v>21533</v>
      </c>
      <c r="M11910" s="5" t="s">
        <v>21533</v>
      </c>
      <c r="N11910" s="5" t="s">
        <v>21533</v>
      </c>
      <c r="O11910" t="s">
        <v>21533</v>
      </c>
      <c r="P11910" t="b">
        <v>0</v>
      </c>
      <c r="Q11910" t="s">
        <v>21535</v>
      </c>
    </row>
    <row r="11911" spans="1:17" x14ac:dyDescent="0.4">
      <c r="A11911" t="s">
        <v>27526</v>
      </c>
      <c r="B11911" t="s">
        <v>21533</v>
      </c>
      <c r="C11911" t="s">
        <v>21533</v>
      </c>
      <c r="D11911" t="s">
        <v>21533</v>
      </c>
      <c r="E11911" t="s">
        <v>21533</v>
      </c>
      <c r="F11911" t="s">
        <v>21533</v>
      </c>
      <c r="G11911" t="s">
        <v>21533</v>
      </c>
      <c r="H11911" t="s">
        <v>21533</v>
      </c>
      <c r="I11911">
        <v>-4.5885129228441998E-2</v>
      </c>
      <c r="J11911">
        <v>0.93367936015473896</v>
      </c>
      <c r="K11911">
        <v>0.99975624466386503</v>
      </c>
      <c r="L11911" s="5" t="s">
        <v>21533</v>
      </c>
      <c r="M11911" s="5" t="s">
        <v>21533</v>
      </c>
      <c r="N11911" s="5" t="s">
        <v>21533</v>
      </c>
      <c r="O11911" t="s">
        <v>21533</v>
      </c>
      <c r="P11911" t="b">
        <v>0</v>
      </c>
      <c r="Q11911" t="s">
        <v>21535</v>
      </c>
    </row>
    <row r="11912" spans="1:17" x14ac:dyDescent="0.4">
      <c r="A11912" t="s">
        <v>27527</v>
      </c>
      <c r="B11912" t="s">
        <v>21533</v>
      </c>
      <c r="C11912" t="s">
        <v>21533</v>
      </c>
      <c r="D11912" t="s">
        <v>21533</v>
      </c>
      <c r="E11912" t="s">
        <v>21533</v>
      </c>
      <c r="F11912" t="s">
        <v>21533</v>
      </c>
      <c r="G11912" t="s">
        <v>21533</v>
      </c>
      <c r="H11912" t="s">
        <v>21533</v>
      </c>
      <c r="I11912">
        <v>-0.27463524042992898</v>
      </c>
      <c r="J11912">
        <v>0.61332028759568302</v>
      </c>
      <c r="K11912">
        <v>0.99975624466386503</v>
      </c>
      <c r="L11912" s="5" t="s">
        <v>21533</v>
      </c>
      <c r="M11912" s="5" t="s">
        <v>21533</v>
      </c>
      <c r="N11912" s="5" t="s">
        <v>21533</v>
      </c>
      <c r="O11912" t="s">
        <v>21533</v>
      </c>
      <c r="P11912" t="b">
        <v>0</v>
      </c>
      <c r="Q11912" t="s">
        <v>21535</v>
      </c>
    </row>
    <row r="11913" spans="1:17" x14ac:dyDescent="0.4">
      <c r="A11913" t="s">
        <v>27528</v>
      </c>
      <c r="B11913" t="s">
        <v>21533</v>
      </c>
      <c r="C11913" t="s">
        <v>21533</v>
      </c>
      <c r="D11913" t="s">
        <v>21533</v>
      </c>
      <c r="E11913" t="s">
        <v>21533</v>
      </c>
      <c r="F11913" t="s">
        <v>21533</v>
      </c>
      <c r="G11913" t="s">
        <v>21533</v>
      </c>
      <c r="H11913" t="s">
        <v>21533</v>
      </c>
      <c r="I11913">
        <v>0.46543832406050101</v>
      </c>
      <c r="J11913">
        <v>0.31373765327019998</v>
      </c>
      <c r="K11913">
        <v>0.99975624466386503</v>
      </c>
      <c r="L11913" s="5" t="s">
        <v>21533</v>
      </c>
      <c r="M11913" s="5" t="s">
        <v>21533</v>
      </c>
      <c r="N11913" s="5" t="s">
        <v>21533</v>
      </c>
      <c r="O11913" t="s">
        <v>21533</v>
      </c>
      <c r="P11913" t="b">
        <v>0</v>
      </c>
      <c r="Q11913" t="s">
        <v>21535</v>
      </c>
    </row>
    <row r="11914" spans="1:17" x14ac:dyDescent="0.4">
      <c r="A11914" t="s">
        <v>27529</v>
      </c>
      <c r="B11914" t="s">
        <v>21533</v>
      </c>
      <c r="C11914" t="s">
        <v>21533</v>
      </c>
      <c r="D11914" t="s">
        <v>21533</v>
      </c>
      <c r="E11914" t="s">
        <v>21533</v>
      </c>
      <c r="F11914" t="s">
        <v>21533</v>
      </c>
      <c r="G11914" t="s">
        <v>21533</v>
      </c>
      <c r="H11914" t="s">
        <v>21533</v>
      </c>
      <c r="I11914">
        <v>0.20320694947790599</v>
      </c>
      <c r="J11914">
        <v>0.69921108661722597</v>
      </c>
      <c r="K11914">
        <v>0.99975624466386503</v>
      </c>
      <c r="L11914" s="5" t="s">
        <v>21533</v>
      </c>
      <c r="M11914" s="5" t="s">
        <v>21533</v>
      </c>
      <c r="N11914" s="5" t="s">
        <v>21533</v>
      </c>
      <c r="O11914" t="s">
        <v>21533</v>
      </c>
      <c r="P11914" t="b">
        <v>0</v>
      </c>
      <c r="Q11914" t="s">
        <v>21535</v>
      </c>
    </row>
    <row r="11915" spans="1:17" x14ac:dyDescent="0.4">
      <c r="A11915" t="s">
        <v>27530</v>
      </c>
      <c r="B11915" t="s">
        <v>21533</v>
      </c>
      <c r="C11915" t="s">
        <v>21533</v>
      </c>
      <c r="D11915" t="s">
        <v>21533</v>
      </c>
      <c r="E11915" t="s">
        <v>21533</v>
      </c>
      <c r="F11915" t="s">
        <v>21533</v>
      </c>
      <c r="G11915" t="s">
        <v>21533</v>
      </c>
      <c r="H11915" t="s">
        <v>21533</v>
      </c>
      <c r="I11915">
        <v>-0.16477714842084801</v>
      </c>
      <c r="J11915">
        <v>0.74951520257483795</v>
      </c>
      <c r="K11915">
        <v>0.99975624466386503</v>
      </c>
      <c r="L11915" s="5" t="s">
        <v>21533</v>
      </c>
      <c r="M11915" s="5" t="s">
        <v>21533</v>
      </c>
      <c r="N11915" s="5" t="s">
        <v>21533</v>
      </c>
      <c r="O11915" t="s">
        <v>21533</v>
      </c>
      <c r="P11915" t="b">
        <v>0</v>
      </c>
      <c r="Q11915" t="s">
        <v>21535</v>
      </c>
    </row>
    <row r="11916" spans="1:17" x14ac:dyDescent="0.4">
      <c r="A11916" t="s">
        <v>27531</v>
      </c>
      <c r="B11916" t="s">
        <v>21533</v>
      </c>
      <c r="C11916" t="s">
        <v>21533</v>
      </c>
      <c r="D11916" t="s">
        <v>21533</v>
      </c>
      <c r="E11916" t="s">
        <v>21533</v>
      </c>
      <c r="F11916" t="s">
        <v>21533</v>
      </c>
      <c r="G11916" t="s">
        <v>21533</v>
      </c>
      <c r="H11916" t="s">
        <v>21533</v>
      </c>
      <c r="I11916">
        <v>0.40960409334071701</v>
      </c>
      <c r="J11916">
        <v>0.394563110446503</v>
      </c>
      <c r="K11916">
        <v>0.99975624466386503</v>
      </c>
      <c r="L11916" s="5" t="s">
        <v>21533</v>
      </c>
      <c r="M11916" s="5" t="s">
        <v>21533</v>
      </c>
      <c r="N11916" s="5" t="s">
        <v>21533</v>
      </c>
      <c r="O11916" t="s">
        <v>21533</v>
      </c>
      <c r="P11916" t="b">
        <v>0</v>
      </c>
      <c r="Q11916" t="s">
        <v>21535</v>
      </c>
    </row>
    <row r="11917" spans="1:17" x14ac:dyDescent="0.4">
      <c r="A11917" t="s">
        <v>27532</v>
      </c>
      <c r="B11917" t="s">
        <v>21533</v>
      </c>
      <c r="C11917" t="s">
        <v>21533</v>
      </c>
      <c r="D11917" t="s">
        <v>21533</v>
      </c>
      <c r="E11917" t="s">
        <v>21533</v>
      </c>
      <c r="F11917" t="s">
        <v>21533</v>
      </c>
      <c r="G11917" t="s">
        <v>21533</v>
      </c>
      <c r="H11917" t="s">
        <v>21533</v>
      </c>
      <c r="I11917">
        <v>0.24027029843535599</v>
      </c>
      <c r="J11917">
        <v>0.64239129027074005</v>
      </c>
      <c r="K11917">
        <v>0.99975624466386503</v>
      </c>
      <c r="L11917" s="5" t="s">
        <v>21533</v>
      </c>
      <c r="M11917" s="5" t="s">
        <v>21533</v>
      </c>
      <c r="N11917" s="5" t="s">
        <v>21533</v>
      </c>
      <c r="O11917" t="s">
        <v>21533</v>
      </c>
      <c r="P11917" t="b">
        <v>0</v>
      </c>
      <c r="Q11917" t="s">
        <v>21535</v>
      </c>
    </row>
    <row r="11918" spans="1:17" x14ac:dyDescent="0.4">
      <c r="A11918" t="s">
        <v>27533</v>
      </c>
      <c r="B11918" t="s">
        <v>21533</v>
      </c>
      <c r="C11918" t="s">
        <v>21533</v>
      </c>
      <c r="D11918" t="s">
        <v>21533</v>
      </c>
      <c r="E11918" t="s">
        <v>21533</v>
      </c>
      <c r="F11918" t="s">
        <v>21533</v>
      </c>
      <c r="G11918" t="s">
        <v>21533</v>
      </c>
      <c r="H11918" t="s">
        <v>21533</v>
      </c>
      <c r="I11918">
        <v>0.83524426001261198</v>
      </c>
      <c r="J11918">
        <v>0.19745657841320599</v>
      </c>
      <c r="K11918">
        <v>0.99975624466386503</v>
      </c>
      <c r="L11918" s="5" t="s">
        <v>21533</v>
      </c>
      <c r="M11918" s="5" t="s">
        <v>21533</v>
      </c>
      <c r="N11918" s="5" t="s">
        <v>21533</v>
      </c>
      <c r="O11918" t="s">
        <v>21533</v>
      </c>
      <c r="P11918" t="b">
        <v>0</v>
      </c>
      <c r="Q11918" t="s">
        <v>21535</v>
      </c>
    </row>
    <row r="11919" spans="1:17" x14ac:dyDescent="0.4">
      <c r="A11919" t="s">
        <v>27534</v>
      </c>
      <c r="B11919" t="s">
        <v>21533</v>
      </c>
      <c r="C11919" t="s">
        <v>21533</v>
      </c>
      <c r="D11919" t="s">
        <v>21533</v>
      </c>
      <c r="E11919" t="s">
        <v>21533</v>
      </c>
      <c r="F11919" t="s">
        <v>21533</v>
      </c>
      <c r="G11919" t="s">
        <v>21533</v>
      </c>
      <c r="H11919" t="s">
        <v>21533</v>
      </c>
      <c r="I11919">
        <v>0.166360167499359</v>
      </c>
      <c r="J11919">
        <v>0.77157255573041195</v>
      </c>
      <c r="K11919">
        <v>0.99975624466386503</v>
      </c>
      <c r="L11919" s="5" t="s">
        <v>21533</v>
      </c>
      <c r="M11919" s="5" t="s">
        <v>21533</v>
      </c>
      <c r="N11919" s="5" t="s">
        <v>21533</v>
      </c>
      <c r="O11919" t="s">
        <v>21533</v>
      </c>
      <c r="P11919" t="b">
        <v>0</v>
      </c>
      <c r="Q11919" t="s">
        <v>21535</v>
      </c>
    </row>
    <row r="11920" spans="1:17" x14ac:dyDescent="0.4">
      <c r="A11920" t="s">
        <v>27535</v>
      </c>
      <c r="B11920" t="s">
        <v>21533</v>
      </c>
      <c r="C11920" t="s">
        <v>21533</v>
      </c>
      <c r="D11920" t="s">
        <v>21533</v>
      </c>
      <c r="E11920" t="s">
        <v>21533</v>
      </c>
      <c r="F11920" t="s">
        <v>21533</v>
      </c>
      <c r="G11920" t="s">
        <v>21533</v>
      </c>
      <c r="H11920" t="s">
        <v>21533</v>
      </c>
      <c r="I11920">
        <v>0.211009293857991</v>
      </c>
      <c r="J11920">
        <v>0.69726167721574805</v>
      </c>
      <c r="K11920">
        <v>0.99975624466386503</v>
      </c>
      <c r="L11920" s="5" t="s">
        <v>21533</v>
      </c>
      <c r="M11920" s="5" t="s">
        <v>21533</v>
      </c>
      <c r="N11920" s="5" t="s">
        <v>21533</v>
      </c>
      <c r="O11920" t="s">
        <v>21533</v>
      </c>
      <c r="P11920" t="b">
        <v>0</v>
      </c>
      <c r="Q11920" t="s">
        <v>21535</v>
      </c>
    </row>
    <row r="11921" spans="1:17" x14ac:dyDescent="0.4">
      <c r="A11921" t="s">
        <v>27536</v>
      </c>
      <c r="B11921" t="s">
        <v>21533</v>
      </c>
      <c r="C11921" t="s">
        <v>21533</v>
      </c>
      <c r="D11921" t="s">
        <v>21533</v>
      </c>
      <c r="E11921" t="s">
        <v>21533</v>
      </c>
      <c r="F11921" t="s">
        <v>21533</v>
      </c>
      <c r="G11921" t="s">
        <v>21533</v>
      </c>
      <c r="H11921" t="s">
        <v>21533</v>
      </c>
      <c r="I11921">
        <v>-0.21455503393775299</v>
      </c>
      <c r="J11921">
        <v>0.70256891014307798</v>
      </c>
      <c r="K11921">
        <v>0.99975624466386503</v>
      </c>
      <c r="L11921" s="5" t="s">
        <v>21533</v>
      </c>
      <c r="M11921" s="5" t="s">
        <v>21533</v>
      </c>
      <c r="N11921" s="5" t="s">
        <v>21533</v>
      </c>
      <c r="O11921" t="s">
        <v>21533</v>
      </c>
      <c r="P11921" t="b">
        <v>0</v>
      </c>
      <c r="Q11921" t="s">
        <v>21535</v>
      </c>
    </row>
    <row r="11922" spans="1:17" x14ac:dyDescent="0.4">
      <c r="A11922" t="s">
        <v>27537</v>
      </c>
      <c r="B11922" t="s">
        <v>21533</v>
      </c>
      <c r="C11922" t="s">
        <v>21533</v>
      </c>
      <c r="D11922" t="s">
        <v>21533</v>
      </c>
      <c r="E11922" t="s">
        <v>21533</v>
      </c>
      <c r="F11922" t="s">
        <v>21533</v>
      </c>
      <c r="G11922" t="s">
        <v>21533</v>
      </c>
      <c r="H11922" t="s">
        <v>21533</v>
      </c>
      <c r="I11922">
        <v>0.67743497851484502</v>
      </c>
      <c r="J11922">
        <v>0.18254225225690199</v>
      </c>
      <c r="K11922">
        <v>0.99975624466386503</v>
      </c>
      <c r="L11922" s="5" t="s">
        <v>21533</v>
      </c>
      <c r="M11922" s="5" t="s">
        <v>21533</v>
      </c>
      <c r="N11922" s="5" t="s">
        <v>21533</v>
      </c>
      <c r="O11922" t="s">
        <v>21533</v>
      </c>
      <c r="P11922" t="b">
        <v>0</v>
      </c>
      <c r="Q11922" t="s">
        <v>21535</v>
      </c>
    </row>
    <row r="11923" spans="1:17" x14ac:dyDescent="0.4">
      <c r="A11923" t="s">
        <v>27538</v>
      </c>
      <c r="B11923" t="s">
        <v>21533</v>
      </c>
      <c r="C11923" t="s">
        <v>21533</v>
      </c>
      <c r="D11923" t="s">
        <v>21533</v>
      </c>
      <c r="E11923" t="s">
        <v>21533</v>
      </c>
      <c r="F11923" t="s">
        <v>21533</v>
      </c>
      <c r="G11923" t="s">
        <v>21533</v>
      </c>
      <c r="H11923" t="s">
        <v>21533</v>
      </c>
      <c r="I11923">
        <v>0.51945901637219305</v>
      </c>
      <c r="J11923">
        <v>0.33506168140991399</v>
      </c>
      <c r="K11923">
        <v>0.99975624466386503</v>
      </c>
      <c r="L11923" s="5" t="s">
        <v>21533</v>
      </c>
      <c r="M11923" s="5" t="s">
        <v>21533</v>
      </c>
      <c r="N11923" s="5" t="s">
        <v>21533</v>
      </c>
      <c r="O11923" t="s">
        <v>21533</v>
      </c>
      <c r="P11923" t="b">
        <v>0</v>
      </c>
      <c r="Q11923" t="s">
        <v>21535</v>
      </c>
    </row>
    <row r="11924" spans="1:17" x14ac:dyDescent="0.4">
      <c r="A11924" t="s">
        <v>27539</v>
      </c>
      <c r="B11924" t="s">
        <v>21533</v>
      </c>
      <c r="C11924" t="s">
        <v>21533</v>
      </c>
      <c r="D11924" t="s">
        <v>21533</v>
      </c>
      <c r="E11924" t="s">
        <v>21533</v>
      </c>
      <c r="F11924" t="s">
        <v>21533</v>
      </c>
      <c r="G11924" t="s">
        <v>21533</v>
      </c>
      <c r="H11924" t="s">
        <v>21533</v>
      </c>
      <c r="I11924">
        <v>-0.183895257590142</v>
      </c>
      <c r="J11924">
        <v>0.71373087027732196</v>
      </c>
      <c r="K11924">
        <v>0.99975624466386503</v>
      </c>
      <c r="L11924" s="5" t="s">
        <v>21533</v>
      </c>
      <c r="M11924" s="5" t="s">
        <v>21533</v>
      </c>
      <c r="N11924" s="5" t="s">
        <v>21533</v>
      </c>
      <c r="O11924" t="s">
        <v>21533</v>
      </c>
      <c r="P11924" t="b">
        <v>0</v>
      </c>
      <c r="Q11924" t="s">
        <v>21535</v>
      </c>
    </row>
    <row r="11925" spans="1:17" x14ac:dyDescent="0.4">
      <c r="A11925" t="s">
        <v>27540</v>
      </c>
      <c r="B11925" t="s">
        <v>21533</v>
      </c>
      <c r="C11925" t="s">
        <v>21533</v>
      </c>
      <c r="D11925" t="s">
        <v>21533</v>
      </c>
      <c r="E11925" t="s">
        <v>21533</v>
      </c>
      <c r="F11925" t="s">
        <v>21533</v>
      </c>
      <c r="G11925" t="s">
        <v>21533</v>
      </c>
      <c r="H11925" t="s">
        <v>21533</v>
      </c>
      <c r="I11925">
        <v>8.8609864992143499E-3</v>
      </c>
      <c r="J11925">
        <v>0.98632377963298001</v>
      </c>
      <c r="K11925">
        <v>0.99975624466386503</v>
      </c>
      <c r="L11925" s="5" t="s">
        <v>21533</v>
      </c>
      <c r="M11925" s="5" t="s">
        <v>21533</v>
      </c>
      <c r="N11925" s="5" t="s">
        <v>21533</v>
      </c>
      <c r="O11925" t="s">
        <v>21533</v>
      </c>
      <c r="P11925" t="b">
        <v>0</v>
      </c>
      <c r="Q11925" t="s">
        <v>21535</v>
      </c>
    </row>
    <row r="11926" spans="1:17" x14ac:dyDescent="0.4">
      <c r="A11926" t="s">
        <v>27541</v>
      </c>
      <c r="B11926" t="s">
        <v>21533</v>
      </c>
      <c r="C11926" t="s">
        <v>21533</v>
      </c>
      <c r="D11926" t="s">
        <v>21533</v>
      </c>
      <c r="E11926" t="s">
        <v>21533</v>
      </c>
      <c r="F11926" t="s">
        <v>21533</v>
      </c>
      <c r="G11926" t="s">
        <v>21533</v>
      </c>
      <c r="H11926" t="s">
        <v>21533</v>
      </c>
      <c r="I11926">
        <v>0.162826071228588</v>
      </c>
      <c r="J11926">
        <v>0.76385509266187601</v>
      </c>
      <c r="K11926">
        <v>0.99975624466386503</v>
      </c>
      <c r="L11926" s="5" t="s">
        <v>21533</v>
      </c>
      <c r="M11926" s="5" t="s">
        <v>21533</v>
      </c>
      <c r="N11926" s="5" t="s">
        <v>21533</v>
      </c>
      <c r="O11926" t="s">
        <v>21533</v>
      </c>
      <c r="P11926" t="b">
        <v>0</v>
      </c>
      <c r="Q11926" t="s">
        <v>21535</v>
      </c>
    </row>
    <row r="11927" spans="1:17" x14ac:dyDescent="0.4">
      <c r="A11927" t="s">
        <v>27542</v>
      </c>
      <c r="B11927" t="s">
        <v>21533</v>
      </c>
      <c r="C11927" t="s">
        <v>21533</v>
      </c>
      <c r="D11927" t="s">
        <v>21533</v>
      </c>
      <c r="E11927" t="s">
        <v>21533</v>
      </c>
      <c r="F11927" t="s">
        <v>21533</v>
      </c>
      <c r="G11927" t="s">
        <v>21533</v>
      </c>
      <c r="H11927" t="s">
        <v>21533</v>
      </c>
      <c r="I11927">
        <v>0.102387818512805</v>
      </c>
      <c r="J11927">
        <v>0.85018519450545504</v>
      </c>
      <c r="K11927">
        <v>0.99975624466386503</v>
      </c>
      <c r="L11927" s="5" t="s">
        <v>21533</v>
      </c>
      <c r="M11927" s="5" t="s">
        <v>21533</v>
      </c>
      <c r="N11927" s="5" t="s">
        <v>21533</v>
      </c>
      <c r="O11927" t="s">
        <v>21533</v>
      </c>
      <c r="P11927" t="b">
        <v>0</v>
      </c>
      <c r="Q11927" t="s">
        <v>21535</v>
      </c>
    </row>
    <row r="11928" spans="1:17" x14ac:dyDescent="0.4">
      <c r="A11928" t="s">
        <v>27543</v>
      </c>
      <c r="B11928" t="s">
        <v>21533</v>
      </c>
      <c r="C11928" t="s">
        <v>21533</v>
      </c>
      <c r="D11928" t="s">
        <v>21533</v>
      </c>
      <c r="E11928" t="s">
        <v>21533</v>
      </c>
      <c r="F11928" t="s">
        <v>21533</v>
      </c>
      <c r="G11928" t="s">
        <v>21533</v>
      </c>
      <c r="H11928" t="s">
        <v>21533</v>
      </c>
      <c r="I11928">
        <v>-0.169022522058622</v>
      </c>
      <c r="J11928">
        <v>0.75197954873569195</v>
      </c>
      <c r="K11928">
        <v>0.99975624466386503</v>
      </c>
      <c r="L11928" s="5" t="s">
        <v>21533</v>
      </c>
      <c r="M11928" s="5" t="s">
        <v>21533</v>
      </c>
      <c r="N11928" s="5" t="s">
        <v>21533</v>
      </c>
      <c r="O11928" t="s">
        <v>21533</v>
      </c>
      <c r="P11928" t="b">
        <v>0</v>
      </c>
      <c r="Q11928" t="s">
        <v>21535</v>
      </c>
    </row>
    <row r="11929" spans="1:17" x14ac:dyDescent="0.4">
      <c r="A11929" t="s">
        <v>27544</v>
      </c>
      <c r="B11929" t="s">
        <v>21533</v>
      </c>
      <c r="C11929" t="s">
        <v>21533</v>
      </c>
      <c r="D11929" t="s">
        <v>21533</v>
      </c>
      <c r="E11929" t="s">
        <v>21533</v>
      </c>
      <c r="F11929" t="s">
        <v>21533</v>
      </c>
      <c r="G11929" t="s">
        <v>21533</v>
      </c>
      <c r="H11929" t="s">
        <v>21533</v>
      </c>
      <c r="I11929">
        <v>0.369349693899864</v>
      </c>
      <c r="J11929">
        <v>0.51101565597708098</v>
      </c>
      <c r="K11929">
        <v>0.99975624466386503</v>
      </c>
      <c r="L11929" s="5" t="s">
        <v>21533</v>
      </c>
      <c r="M11929" s="5" t="s">
        <v>21533</v>
      </c>
      <c r="N11929" s="5" t="s">
        <v>21533</v>
      </c>
      <c r="O11929" t="s">
        <v>21533</v>
      </c>
      <c r="P11929" t="b">
        <v>0</v>
      </c>
      <c r="Q11929" t="s">
        <v>21535</v>
      </c>
    </row>
    <row r="11930" spans="1:17" x14ac:dyDescent="0.4">
      <c r="A11930" t="s">
        <v>27545</v>
      </c>
      <c r="B11930" t="s">
        <v>21533</v>
      </c>
      <c r="C11930" t="s">
        <v>21533</v>
      </c>
      <c r="D11930" t="s">
        <v>21533</v>
      </c>
      <c r="E11930" t="s">
        <v>21533</v>
      </c>
      <c r="F11930" t="s">
        <v>21533</v>
      </c>
      <c r="G11930" t="s">
        <v>21533</v>
      </c>
      <c r="H11930" t="s">
        <v>21533</v>
      </c>
      <c r="I11930">
        <v>0.24933729798027701</v>
      </c>
      <c r="J11930">
        <v>0.62697907777920503</v>
      </c>
      <c r="K11930">
        <v>0.99975624466386503</v>
      </c>
      <c r="L11930" s="5" t="s">
        <v>21533</v>
      </c>
      <c r="M11930" s="5" t="s">
        <v>21533</v>
      </c>
      <c r="N11930" s="5" t="s">
        <v>21533</v>
      </c>
      <c r="O11930" t="s">
        <v>21533</v>
      </c>
      <c r="P11930" t="b">
        <v>0</v>
      </c>
      <c r="Q11930" t="s">
        <v>21535</v>
      </c>
    </row>
    <row r="11931" spans="1:17" x14ac:dyDescent="0.4">
      <c r="A11931" t="s">
        <v>27546</v>
      </c>
      <c r="B11931" t="s">
        <v>21533</v>
      </c>
      <c r="C11931" t="s">
        <v>21533</v>
      </c>
      <c r="D11931" t="s">
        <v>21533</v>
      </c>
      <c r="E11931" t="s">
        <v>21533</v>
      </c>
      <c r="F11931" t="s">
        <v>21533</v>
      </c>
      <c r="G11931" t="s">
        <v>21533</v>
      </c>
      <c r="H11931" t="s">
        <v>21533</v>
      </c>
      <c r="I11931">
        <v>1.2335407617543001E-2</v>
      </c>
      <c r="J11931">
        <v>0.97874807443964296</v>
      </c>
      <c r="K11931">
        <v>0.99975624466386503</v>
      </c>
      <c r="L11931" s="5" t="s">
        <v>21533</v>
      </c>
      <c r="M11931" s="5" t="s">
        <v>21533</v>
      </c>
      <c r="N11931" s="5" t="s">
        <v>21533</v>
      </c>
      <c r="O11931" t="s">
        <v>21533</v>
      </c>
      <c r="P11931" t="b">
        <v>0</v>
      </c>
      <c r="Q11931" t="s">
        <v>21535</v>
      </c>
    </row>
    <row r="11932" spans="1:17" x14ac:dyDescent="0.4">
      <c r="A11932" t="s">
        <v>27547</v>
      </c>
      <c r="B11932" t="s">
        <v>21533</v>
      </c>
      <c r="C11932" t="s">
        <v>21533</v>
      </c>
      <c r="D11932" t="s">
        <v>21533</v>
      </c>
      <c r="E11932" t="s">
        <v>21533</v>
      </c>
      <c r="F11932" t="s">
        <v>21533</v>
      </c>
      <c r="G11932" t="s">
        <v>21533</v>
      </c>
      <c r="H11932" t="s">
        <v>21533</v>
      </c>
      <c r="I11932">
        <v>0.84647984553433897</v>
      </c>
      <c r="J11932">
        <v>0.12840216930352</v>
      </c>
      <c r="K11932">
        <v>0.99975624466386503</v>
      </c>
      <c r="L11932" s="5" t="s">
        <v>21533</v>
      </c>
      <c r="M11932" s="5" t="s">
        <v>21533</v>
      </c>
      <c r="N11932" s="5" t="s">
        <v>21533</v>
      </c>
      <c r="O11932" t="s">
        <v>21533</v>
      </c>
      <c r="P11932" t="b">
        <v>0</v>
      </c>
      <c r="Q11932" t="s">
        <v>21535</v>
      </c>
    </row>
    <row r="11933" spans="1:17" x14ac:dyDescent="0.4">
      <c r="A11933" t="s">
        <v>27548</v>
      </c>
      <c r="B11933" t="s">
        <v>21533</v>
      </c>
      <c r="C11933" t="s">
        <v>21533</v>
      </c>
      <c r="D11933" t="s">
        <v>21533</v>
      </c>
      <c r="E11933" t="s">
        <v>21533</v>
      </c>
      <c r="F11933" t="s">
        <v>21533</v>
      </c>
      <c r="G11933" t="s">
        <v>21533</v>
      </c>
      <c r="H11933" t="s">
        <v>21533</v>
      </c>
      <c r="I11933">
        <v>0.395774139274092</v>
      </c>
      <c r="J11933">
        <v>0.49901512093338302</v>
      </c>
      <c r="K11933">
        <v>0.99975624466386503</v>
      </c>
      <c r="L11933" s="5" t="s">
        <v>21533</v>
      </c>
      <c r="M11933" s="5" t="s">
        <v>21533</v>
      </c>
      <c r="N11933" s="5" t="s">
        <v>21533</v>
      </c>
      <c r="O11933" t="s">
        <v>21533</v>
      </c>
      <c r="P11933" t="b">
        <v>0</v>
      </c>
      <c r="Q11933" t="s">
        <v>21535</v>
      </c>
    </row>
    <row r="11934" spans="1:17" x14ac:dyDescent="0.4">
      <c r="A11934" t="s">
        <v>27549</v>
      </c>
      <c r="B11934" t="s">
        <v>21533</v>
      </c>
      <c r="C11934" t="s">
        <v>21533</v>
      </c>
      <c r="D11934" t="s">
        <v>21533</v>
      </c>
      <c r="E11934" t="s">
        <v>21533</v>
      </c>
      <c r="F11934" t="s">
        <v>21533</v>
      </c>
      <c r="G11934" t="s">
        <v>21533</v>
      </c>
      <c r="H11934" t="s">
        <v>21533</v>
      </c>
      <c r="I11934">
        <v>0.261574099498317</v>
      </c>
      <c r="J11934">
        <v>0.62589121910419798</v>
      </c>
      <c r="K11934">
        <v>0.99975624466386503</v>
      </c>
      <c r="L11934" s="5" t="s">
        <v>21533</v>
      </c>
      <c r="M11934" s="5" t="s">
        <v>21533</v>
      </c>
      <c r="N11934" s="5" t="s">
        <v>21533</v>
      </c>
      <c r="O11934" t="s">
        <v>21533</v>
      </c>
      <c r="P11934" t="b">
        <v>0</v>
      </c>
      <c r="Q11934" t="s">
        <v>21535</v>
      </c>
    </row>
    <row r="11935" spans="1:17" x14ac:dyDescent="0.4">
      <c r="A11935" t="s">
        <v>27550</v>
      </c>
      <c r="B11935" t="s">
        <v>21533</v>
      </c>
      <c r="C11935" t="s">
        <v>21533</v>
      </c>
      <c r="D11935" t="s">
        <v>21533</v>
      </c>
      <c r="E11935" t="s">
        <v>21533</v>
      </c>
      <c r="F11935" t="s">
        <v>21533</v>
      </c>
      <c r="G11935" t="s">
        <v>21533</v>
      </c>
      <c r="H11935" t="s">
        <v>21533</v>
      </c>
      <c r="I11935">
        <v>0.63000123914364603</v>
      </c>
      <c r="J11935">
        <v>0.25511988023076798</v>
      </c>
      <c r="K11935">
        <v>0.99975624466386503</v>
      </c>
      <c r="L11935" s="5" t="s">
        <v>21533</v>
      </c>
      <c r="M11935" s="5" t="s">
        <v>21533</v>
      </c>
      <c r="N11935" s="5" t="s">
        <v>21533</v>
      </c>
      <c r="O11935" t="s">
        <v>21533</v>
      </c>
      <c r="P11935" t="b">
        <v>0</v>
      </c>
      <c r="Q11935" t="s">
        <v>21535</v>
      </c>
    </row>
    <row r="11936" spans="1:17" x14ac:dyDescent="0.4">
      <c r="A11936" t="s">
        <v>27551</v>
      </c>
      <c r="B11936" t="s">
        <v>21533</v>
      </c>
      <c r="C11936" t="s">
        <v>21533</v>
      </c>
      <c r="D11936" t="s">
        <v>21533</v>
      </c>
      <c r="E11936" t="s">
        <v>21533</v>
      </c>
      <c r="F11936" t="s">
        <v>21533</v>
      </c>
      <c r="G11936" t="s">
        <v>21533</v>
      </c>
      <c r="H11936" t="s">
        <v>21533</v>
      </c>
      <c r="I11936">
        <v>-5.0113294853154002E-2</v>
      </c>
      <c r="J11936">
        <v>0.91792800990185197</v>
      </c>
      <c r="K11936">
        <v>0.99975624466386503</v>
      </c>
      <c r="L11936" s="5" t="s">
        <v>21533</v>
      </c>
      <c r="M11936" s="5" t="s">
        <v>21533</v>
      </c>
      <c r="N11936" s="5" t="s">
        <v>21533</v>
      </c>
      <c r="O11936" t="s">
        <v>21533</v>
      </c>
      <c r="P11936" t="b">
        <v>0</v>
      </c>
      <c r="Q11936" t="s">
        <v>21535</v>
      </c>
    </row>
    <row r="11937" spans="1:17" x14ac:dyDescent="0.4">
      <c r="A11937" t="s">
        <v>27552</v>
      </c>
      <c r="B11937" t="s">
        <v>21533</v>
      </c>
      <c r="C11937" t="s">
        <v>21533</v>
      </c>
      <c r="D11937" t="s">
        <v>21533</v>
      </c>
      <c r="E11937" t="s">
        <v>21533</v>
      </c>
      <c r="F11937" t="s">
        <v>21533</v>
      </c>
      <c r="G11937" t="s">
        <v>21533</v>
      </c>
      <c r="H11937" t="s">
        <v>21533</v>
      </c>
      <c r="I11937">
        <v>0.42202641352411002</v>
      </c>
      <c r="J11937">
        <v>0.45367095044171302</v>
      </c>
      <c r="K11937">
        <v>0.99975624466386503</v>
      </c>
      <c r="L11937" s="5" t="s">
        <v>21533</v>
      </c>
      <c r="M11937" s="5" t="s">
        <v>21533</v>
      </c>
      <c r="N11937" s="5" t="s">
        <v>21533</v>
      </c>
      <c r="O11937" t="s">
        <v>21533</v>
      </c>
      <c r="P11937" t="b">
        <v>0</v>
      </c>
      <c r="Q11937" t="s">
        <v>21535</v>
      </c>
    </row>
    <row r="11938" spans="1:17" x14ac:dyDescent="0.4">
      <c r="A11938" t="s">
        <v>27553</v>
      </c>
      <c r="B11938" t="s">
        <v>21533</v>
      </c>
      <c r="C11938" t="s">
        <v>21533</v>
      </c>
      <c r="D11938" t="s">
        <v>21533</v>
      </c>
      <c r="E11938" t="s">
        <v>21533</v>
      </c>
      <c r="F11938" t="s">
        <v>21533</v>
      </c>
      <c r="G11938" t="s">
        <v>21533</v>
      </c>
      <c r="H11938" t="s">
        <v>21533</v>
      </c>
      <c r="I11938">
        <v>-0.267073894928053</v>
      </c>
      <c r="J11938">
        <v>0.75176540442275597</v>
      </c>
      <c r="K11938">
        <v>0.99975624466386503</v>
      </c>
      <c r="L11938" s="5" t="s">
        <v>21533</v>
      </c>
      <c r="M11938" s="5" t="s">
        <v>21533</v>
      </c>
      <c r="N11938" s="5" t="s">
        <v>21533</v>
      </c>
      <c r="O11938" t="s">
        <v>21533</v>
      </c>
      <c r="P11938" t="b">
        <v>0</v>
      </c>
      <c r="Q11938" t="s">
        <v>21535</v>
      </c>
    </row>
    <row r="11939" spans="1:17" x14ac:dyDescent="0.4">
      <c r="A11939" t="s">
        <v>27554</v>
      </c>
      <c r="B11939" t="s">
        <v>21533</v>
      </c>
      <c r="C11939" t="s">
        <v>21533</v>
      </c>
      <c r="D11939" t="s">
        <v>21533</v>
      </c>
      <c r="E11939" t="s">
        <v>21533</v>
      </c>
      <c r="F11939" t="s">
        <v>21533</v>
      </c>
      <c r="G11939" t="s">
        <v>21533</v>
      </c>
      <c r="H11939" t="s">
        <v>21533</v>
      </c>
      <c r="I11939">
        <v>-0.21163677690079</v>
      </c>
      <c r="J11939">
        <v>0.70821501230308104</v>
      </c>
      <c r="K11939">
        <v>0.99975624466386503</v>
      </c>
      <c r="L11939" s="5" t="s">
        <v>21533</v>
      </c>
      <c r="M11939" s="5" t="s">
        <v>21533</v>
      </c>
      <c r="N11939" s="5" t="s">
        <v>21533</v>
      </c>
      <c r="O11939" t="s">
        <v>21533</v>
      </c>
      <c r="P11939" t="b">
        <v>0</v>
      </c>
      <c r="Q11939" t="s">
        <v>21535</v>
      </c>
    </row>
    <row r="11940" spans="1:17" x14ac:dyDescent="0.4">
      <c r="A11940" t="s">
        <v>27555</v>
      </c>
      <c r="B11940" t="s">
        <v>21533</v>
      </c>
      <c r="C11940" t="s">
        <v>21533</v>
      </c>
      <c r="D11940" t="s">
        <v>21533</v>
      </c>
      <c r="E11940" t="s">
        <v>21533</v>
      </c>
      <c r="F11940" t="s">
        <v>21533</v>
      </c>
      <c r="G11940" t="s">
        <v>21533</v>
      </c>
      <c r="H11940" t="s">
        <v>21533</v>
      </c>
      <c r="I11940">
        <v>-0.32809513636672499</v>
      </c>
      <c r="J11940">
        <v>0.53057823487354205</v>
      </c>
      <c r="K11940">
        <v>0.99975624466386503</v>
      </c>
      <c r="L11940" s="5" t="s">
        <v>21533</v>
      </c>
      <c r="M11940" s="5" t="s">
        <v>21533</v>
      </c>
      <c r="N11940" s="5" t="s">
        <v>21533</v>
      </c>
      <c r="O11940" t="s">
        <v>21533</v>
      </c>
      <c r="P11940" t="b">
        <v>0</v>
      </c>
      <c r="Q11940" t="s">
        <v>21535</v>
      </c>
    </row>
    <row r="11941" spans="1:17" x14ac:dyDescent="0.4">
      <c r="A11941" t="s">
        <v>27556</v>
      </c>
      <c r="B11941" t="s">
        <v>21533</v>
      </c>
      <c r="C11941" t="s">
        <v>21533</v>
      </c>
      <c r="D11941" t="s">
        <v>21533</v>
      </c>
      <c r="E11941" t="s">
        <v>21533</v>
      </c>
      <c r="F11941" t="s">
        <v>21533</v>
      </c>
      <c r="G11941" t="s">
        <v>21533</v>
      </c>
      <c r="H11941" t="s">
        <v>21533</v>
      </c>
      <c r="I11941">
        <v>-0.28344948452174301</v>
      </c>
      <c r="J11941">
        <v>0.61908881274196403</v>
      </c>
      <c r="K11941">
        <v>0.99975624466386503</v>
      </c>
      <c r="L11941" s="5" t="s">
        <v>21533</v>
      </c>
      <c r="M11941" s="5" t="s">
        <v>21533</v>
      </c>
      <c r="N11941" s="5" t="s">
        <v>21533</v>
      </c>
      <c r="O11941" t="s">
        <v>21533</v>
      </c>
      <c r="P11941" t="b">
        <v>0</v>
      </c>
      <c r="Q11941" t="s">
        <v>21535</v>
      </c>
    </row>
    <row r="11942" spans="1:17" x14ac:dyDescent="0.4">
      <c r="A11942" t="s">
        <v>2207</v>
      </c>
      <c r="B11942" t="s">
        <v>21533</v>
      </c>
      <c r="C11942" t="s">
        <v>21533</v>
      </c>
      <c r="D11942" t="s">
        <v>21533</v>
      </c>
      <c r="E11942" t="s">
        <v>21533</v>
      </c>
      <c r="F11942" t="s">
        <v>21533</v>
      </c>
      <c r="G11942" t="s">
        <v>21533</v>
      </c>
      <c r="H11942" t="s">
        <v>21533</v>
      </c>
      <c r="I11942">
        <v>0.62619761411914499</v>
      </c>
      <c r="J11942">
        <v>0.25503416952576602</v>
      </c>
      <c r="K11942">
        <v>0.99975624466386503</v>
      </c>
      <c r="L11942" s="5" t="s">
        <v>21533</v>
      </c>
      <c r="M11942" s="5" t="s">
        <v>21533</v>
      </c>
      <c r="N11942" s="5" t="s">
        <v>21533</v>
      </c>
      <c r="O11942" t="s">
        <v>21533</v>
      </c>
      <c r="P11942" t="b">
        <v>0</v>
      </c>
      <c r="Q11942" t="s">
        <v>21535</v>
      </c>
    </row>
    <row r="11943" spans="1:17" x14ac:dyDescent="0.4">
      <c r="A11943" t="s">
        <v>27557</v>
      </c>
      <c r="B11943" t="s">
        <v>21533</v>
      </c>
      <c r="C11943" t="s">
        <v>21533</v>
      </c>
      <c r="D11943" t="s">
        <v>21533</v>
      </c>
      <c r="E11943" t="s">
        <v>21533</v>
      </c>
      <c r="F11943" t="s">
        <v>21533</v>
      </c>
      <c r="G11943" t="s">
        <v>21533</v>
      </c>
      <c r="H11943" t="s">
        <v>21533</v>
      </c>
      <c r="I11943">
        <v>-0.17978404436572001</v>
      </c>
      <c r="J11943">
        <v>0.72001147736164495</v>
      </c>
      <c r="K11943">
        <v>0.99975624466386503</v>
      </c>
      <c r="L11943" s="5" t="s">
        <v>21533</v>
      </c>
      <c r="M11943" s="5" t="s">
        <v>21533</v>
      </c>
      <c r="N11943" s="5" t="s">
        <v>21533</v>
      </c>
      <c r="O11943" t="s">
        <v>21533</v>
      </c>
      <c r="P11943" t="b">
        <v>0</v>
      </c>
      <c r="Q11943" t="s">
        <v>21535</v>
      </c>
    </row>
    <row r="11944" spans="1:17" x14ac:dyDescent="0.4">
      <c r="A11944" t="s">
        <v>27558</v>
      </c>
      <c r="B11944" t="s">
        <v>21533</v>
      </c>
      <c r="C11944" t="s">
        <v>21533</v>
      </c>
      <c r="D11944" t="s">
        <v>21533</v>
      </c>
      <c r="E11944" t="s">
        <v>21533</v>
      </c>
      <c r="F11944" t="s">
        <v>21533</v>
      </c>
      <c r="G11944" t="s">
        <v>21533</v>
      </c>
      <c r="H11944" t="s">
        <v>21533</v>
      </c>
      <c r="I11944">
        <v>0.44266355161105397</v>
      </c>
      <c r="J11944">
        <v>0.44192498413061498</v>
      </c>
      <c r="K11944">
        <v>0.99975624466386503</v>
      </c>
      <c r="L11944" s="5" t="s">
        <v>21533</v>
      </c>
      <c r="M11944" s="5" t="s">
        <v>21533</v>
      </c>
      <c r="N11944" s="5" t="s">
        <v>21533</v>
      </c>
      <c r="O11944" t="s">
        <v>21533</v>
      </c>
      <c r="P11944" t="b">
        <v>0</v>
      </c>
      <c r="Q11944" t="s">
        <v>21535</v>
      </c>
    </row>
    <row r="11945" spans="1:17" x14ac:dyDescent="0.4">
      <c r="A11945" t="s">
        <v>27559</v>
      </c>
      <c r="B11945" t="s">
        <v>21533</v>
      </c>
      <c r="C11945" t="s">
        <v>21533</v>
      </c>
      <c r="D11945" t="s">
        <v>21533</v>
      </c>
      <c r="E11945" t="s">
        <v>21533</v>
      </c>
      <c r="F11945" t="s">
        <v>21533</v>
      </c>
      <c r="G11945" t="s">
        <v>21533</v>
      </c>
      <c r="H11945" t="s">
        <v>21533</v>
      </c>
      <c r="I11945">
        <v>0.227956867299975</v>
      </c>
      <c r="J11945">
        <v>0.65296652118089804</v>
      </c>
      <c r="K11945">
        <v>0.99975624466386503</v>
      </c>
      <c r="L11945" s="5" t="s">
        <v>21533</v>
      </c>
      <c r="M11945" s="5" t="s">
        <v>21533</v>
      </c>
      <c r="N11945" s="5" t="s">
        <v>21533</v>
      </c>
      <c r="O11945" t="s">
        <v>21533</v>
      </c>
      <c r="P11945" t="b">
        <v>0</v>
      </c>
      <c r="Q11945" t="s">
        <v>21535</v>
      </c>
    </row>
    <row r="11946" spans="1:17" x14ac:dyDescent="0.4">
      <c r="A11946" t="s">
        <v>27560</v>
      </c>
      <c r="B11946" t="s">
        <v>21533</v>
      </c>
      <c r="C11946" t="s">
        <v>21533</v>
      </c>
      <c r="D11946" t="s">
        <v>21533</v>
      </c>
      <c r="E11946" t="s">
        <v>21533</v>
      </c>
      <c r="F11946" t="s">
        <v>21533</v>
      </c>
      <c r="G11946" t="s">
        <v>21533</v>
      </c>
      <c r="H11946" t="s">
        <v>21533</v>
      </c>
      <c r="I11946">
        <v>0.24554467980799699</v>
      </c>
      <c r="J11946">
        <v>0.64653314569722498</v>
      </c>
      <c r="K11946">
        <v>0.99975624466386503</v>
      </c>
      <c r="L11946" s="5" t="s">
        <v>21533</v>
      </c>
      <c r="M11946" s="5" t="s">
        <v>21533</v>
      </c>
      <c r="N11946" s="5" t="s">
        <v>21533</v>
      </c>
      <c r="O11946" t="s">
        <v>21533</v>
      </c>
      <c r="P11946" t="b">
        <v>0</v>
      </c>
      <c r="Q11946" t="s">
        <v>21535</v>
      </c>
    </row>
    <row r="11947" spans="1:17" x14ac:dyDescent="0.4">
      <c r="A11947" t="s">
        <v>27561</v>
      </c>
      <c r="B11947" t="s">
        <v>21533</v>
      </c>
      <c r="C11947" t="s">
        <v>21533</v>
      </c>
      <c r="D11947" t="s">
        <v>21533</v>
      </c>
      <c r="E11947" t="s">
        <v>21533</v>
      </c>
      <c r="F11947" t="s">
        <v>21533</v>
      </c>
      <c r="G11947" t="s">
        <v>21533</v>
      </c>
      <c r="H11947" t="s">
        <v>21533</v>
      </c>
      <c r="I11947">
        <v>1.09050713484172E-2</v>
      </c>
      <c r="J11947">
        <v>0.98291306877942297</v>
      </c>
      <c r="K11947">
        <v>0.99975624466386503</v>
      </c>
      <c r="L11947" s="5" t="s">
        <v>21533</v>
      </c>
      <c r="M11947" s="5" t="s">
        <v>21533</v>
      </c>
      <c r="N11947" s="5" t="s">
        <v>21533</v>
      </c>
      <c r="O11947" t="s">
        <v>21533</v>
      </c>
      <c r="P11947" t="b">
        <v>0</v>
      </c>
      <c r="Q11947" t="s">
        <v>21535</v>
      </c>
    </row>
    <row r="11948" spans="1:17" x14ac:dyDescent="0.4">
      <c r="A11948" t="s">
        <v>6269</v>
      </c>
      <c r="B11948" t="s">
        <v>21533</v>
      </c>
      <c r="C11948" t="s">
        <v>21533</v>
      </c>
      <c r="D11948" t="s">
        <v>21533</v>
      </c>
      <c r="E11948" t="s">
        <v>21533</v>
      </c>
      <c r="F11948" t="s">
        <v>21533</v>
      </c>
      <c r="G11948" t="s">
        <v>21533</v>
      </c>
      <c r="H11948" t="s">
        <v>21533</v>
      </c>
      <c r="I11948">
        <v>-0.12987614109186901</v>
      </c>
      <c r="J11948">
        <v>0.81594525853598099</v>
      </c>
      <c r="K11948">
        <v>0.99975624466386503</v>
      </c>
      <c r="L11948" s="5" t="s">
        <v>21533</v>
      </c>
      <c r="M11948" s="5" t="s">
        <v>21533</v>
      </c>
      <c r="N11948" s="5" t="s">
        <v>21533</v>
      </c>
      <c r="O11948" t="s">
        <v>21533</v>
      </c>
      <c r="P11948" t="b">
        <v>0</v>
      </c>
      <c r="Q11948" t="s">
        <v>21535</v>
      </c>
    </row>
    <row r="11949" spans="1:17" x14ac:dyDescent="0.4">
      <c r="A11949" t="s">
        <v>27562</v>
      </c>
      <c r="B11949" t="s">
        <v>21533</v>
      </c>
      <c r="C11949" t="s">
        <v>21533</v>
      </c>
      <c r="D11949" t="s">
        <v>21533</v>
      </c>
      <c r="E11949" t="s">
        <v>21533</v>
      </c>
      <c r="F11949" t="s">
        <v>21533</v>
      </c>
      <c r="G11949" t="s">
        <v>21533</v>
      </c>
      <c r="H11949" t="s">
        <v>21533</v>
      </c>
      <c r="I11949">
        <v>0.25779044268835799</v>
      </c>
      <c r="J11949">
        <v>0.66350438348488405</v>
      </c>
      <c r="K11949">
        <v>0.99975624466386503</v>
      </c>
      <c r="L11949" s="5" t="s">
        <v>21533</v>
      </c>
      <c r="M11949" s="5" t="s">
        <v>21533</v>
      </c>
      <c r="N11949" s="5" t="s">
        <v>21533</v>
      </c>
      <c r="O11949" t="s">
        <v>21533</v>
      </c>
      <c r="P11949" t="b">
        <v>0</v>
      </c>
      <c r="Q11949" t="s">
        <v>21535</v>
      </c>
    </row>
    <row r="11950" spans="1:17" x14ac:dyDescent="0.4">
      <c r="A11950" t="s">
        <v>27563</v>
      </c>
      <c r="B11950" t="s">
        <v>21533</v>
      </c>
      <c r="C11950" t="s">
        <v>21533</v>
      </c>
      <c r="D11950" t="s">
        <v>21533</v>
      </c>
      <c r="E11950" t="s">
        <v>21533</v>
      </c>
      <c r="F11950" t="s">
        <v>21533</v>
      </c>
      <c r="G11950" t="s">
        <v>21533</v>
      </c>
      <c r="H11950" t="s">
        <v>21533</v>
      </c>
      <c r="I11950">
        <v>-0.14885466350381399</v>
      </c>
      <c r="J11950">
        <v>0.78889065681895798</v>
      </c>
      <c r="K11950">
        <v>0.99975624466386503</v>
      </c>
      <c r="L11950" s="5" t="s">
        <v>21533</v>
      </c>
      <c r="M11950" s="5" t="s">
        <v>21533</v>
      </c>
      <c r="N11950" s="5" t="s">
        <v>21533</v>
      </c>
      <c r="O11950" t="s">
        <v>21533</v>
      </c>
      <c r="P11950" t="b">
        <v>0</v>
      </c>
      <c r="Q11950" t="s">
        <v>21535</v>
      </c>
    </row>
    <row r="11951" spans="1:17" x14ac:dyDescent="0.4">
      <c r="A11951" t="s">
        <v>27564</v>
      </c>
      <c r="B11951" t="s">
        <v>21533</v>
      </c>
      <c r="C11951" t="s">
        <v>21533</v>
      </c>
      <c r="D11951" t="s">
        <v>21533</v>
      </c>
      <c r="E11951" t="s">
        <v>21533</v>
      </c>
      <c r="F11951" t="s">
        <v>21533</v>
      </c>
      <c r="G11951" t="s">
        <v>21533</v>
      </c>
      <c r="H11951" t="s">
        <v>21533</v>
      </c>
      <c r="I11951">
        <v>-0.275490886744713</v>
      </c>
      <c r="J11951">
        <v>0.60256976537559903</v>
      </c>
      <c r="K11951">
        <v>0.99975624466386503</v>
      </c>
      <c r="L11951" s="5" t="s">
        <v>21533</v>
      </c>
      <c r="M11951" s="5" t="s">
        <v>21533</v>
      </c>
      <c r="N11951" s="5" t="s">
        <v>21533</v>
      </c>
      <c r="O11951" t="s">
        <v>21533</v>
      </c>
      <c r="P11951" t="b">
        <v>0</v>
      </c>
      <c r="Q11951" t="s">
        <v>21535</v>
      </c>
    </row>
    <row r="11952" spans="1:17" x14ac:dyDescent="0.4">
      <c r="A11952" t="s">
        <v>27565</v>
      </c>
      <c r="B11952" t="s">
        <v>21533</v>
      </c>
      <c r="C11952" t="s">
        <v>21533</v>
      </c>
      <c r="D11952" t="s">
        <v>21533</v>
      </c>
      <c r="E11952" t="s">
        <v>21533</v>
      </c>
      <c r="F11952" t="s">
        <v>21533</v>
      </c>
      <c r="G11952" t="s">
        <v>21533</v>
      </c>
      <c r="H11952" t="s">
        <v>21533</v>
      </c>
      <c r="I11952">
        <v>-9.2477110513274105E-2</v>
      </c>
      <c r="J11952">
        <v>0.862497568339881</v>
      </c>
      <c r="K11952">
        <v>0.99975624466386503</v>
      </c>
      <c r="L11952" s="5" t="s">
        <v>21533</v>
      </c>
      <c r="M11952" s="5" t="s">
        <v>21533</v>
      </c>
      <c r="N11952" s="5" t="s">
        <v>21533</v>
      </c>
      <c r="O11952" t="s">
        <v>21533</v>
      </c>
      <c r="P11952" t="b">
        <v>0</v>
      </c>
      <c r="Q11952" t="s">
        <v>21535</v>
      </c>
    </row>
    <row r="11953" spans="1:17" x14ac:dyDescent="0.4">
      <c r="A11953" t="s">
        <v>27566</v>
      </c>
      <c r="B11953" t="s">
        <v>21533</v>
      </c>
      <c r="C11953" t="s">
        <v>21533</v>
      </c>
      <c r="D11953" t="s">
        <v>21533</v>
      </c>
      <c r="E11953" t="s">
        <v>21533</v>
      </c>
      <c r="F11953" t="s">
        <v>21533</v>
      </c>
      <c r="G11953" t="s">
        <v>21533</v>
      </c>
      <c r="H11953" t="s">
        <v>21533</v>
      </c>
      <c r="I11953">
        <v>-3.4238084041308E-3</v>
      </c>
      <c r="J11953">
        <v>0.99513464290708697</v>
      </c>
      <c r="K11953">
        <v>0.99975624466386503</v>
      </c>
      <c r="L11953" s="5" t="s">
        <v>21533</v>
      </c>
      <c r="M11953" s="5" t="s">
        <v>21533</v>
      </c>
      <c r="N11953" s="5" t="s">
        <v>21533</v>
      </c>
      <c r="O11953" t="s">
        <v>21533</v>
      </c>
      <c r="P11953" t="b">
        <v>0</v>
      </c>
      <c r="Q11953" t="s">
        <v>21535</v>
      </c>
    </row>
    <row r="11954" spans="1:17" x14ac:dyDescent="0.4">
      <c r="A11954" t="s">
        <v>27567</v>
      </c>
      <c r="B11954" t="s">
        <v>21533</v>
      </c>
      <c r="C11954" t="s">
        <v>21533</v>
      </c>
      <c r="D11954" t="s">
        <v>21533</v>
      </c>
      <c r="E11954" t="s">
        <v>21533</v>
      </c>
      <c r="F11954" t="s">
        <v>21533</v>
      </c>
      <c r="G11954" t="s">
        <v>21533</v>
      </c>
      <c r="H11954" t="s">
        <v>21533</v>
      </c>
      <c r="I11954">
        <v>5.5336051052636198E-2</v>
      </c>
      <c r="J11954">
        <v>0.91741690494259798</v>
      </c>
      <c r="K11954">
        <v>0.99975624466386503</v>
      </c>
      <c r="L11954" s="5" t="s">
        <v>21533</v>
      </c>
      <c r="M11954" s="5" t="s">
        <v>21533</v>
      </c>
      <c r="N11954" s="5" t="s">
        <v>21533</v>
      </c>
      <c r="O11954" t="s">
        <v>21533</v>
      </c>
      <c r="P11954" t="b">
        <v>0</v>
      </c>
      <c r="Q11954" t="s">
        <v>21535</v>
      </c>
    </row>
    <row r="11955" spans="1:17" x14ac:dyDescent="0.4">
      <c r="A11955" t="s">
        <v>27568</v>
      </c>
      <c r="B11955" t="s">
        <v>21533</v>
      </c>
      <c r="C11955" t="s">
        <v>21533</v>
      </c>
      <c r="D11955" t="s">
        <v>21533</v>
      </c>
      <c r="E11955" t="s">
        <v>21533</v>
      </c>
      <c r="F11955" t="s">
        <v>21533</v>
      </c>
      <c r="G11955" t="s">
        <v>21533</v>
      </c>
      <c r="H11955" t="s">
        <v>21533</v>
      </c>
      <c r="I11955">
        <v>0.24854520313827599</v>
      </c>
      <c r="J11955">
        <v>0.64050618145970895</v>
      </c>
      <c r="K11955">
        <v>0.99975624466386503</v>
      </c>
      <c r="L11955" s="5" t="s">
        <v>21533</v>
      </c>
      <c r="M11955" s="5" t="s">
        <v>21533</v>
      </c>
      <c r="N11955" s="5" t="s">
        <v>21533</v>
      </c>
      <c r="O11955" t="s">
        <v>21533</v>
      </c>
      <c r="P11955" t="b">
        <v>0</v>
      </c>
      <c r="Q11955" t="s">
        <v>21535</v>
      </c>
    </row>
    <row r="11956" spans="1:17" x14ac:dyDescent="0.4">
      <c r="A11956" t="s">
        <v>27569</v>
      </c>
      <c r="B11956" t="s">
        <v>21533</v>
      </c>
      <c r="C11956" t="s">
        <v>21533</v>
      </c>
      <c r="D11956" t="s">
        <v>21533</v>
      </c>
      <c r="E11956" t="s">
        <v>21533</v>
      </c>
      <c r="F11956" t="s">
        <v>21533</v>
      </c>
      <c r="G11956" t="s">
        <v>21533</v>
      </c>
      <c r="H11956" t="s">
        <v>21533</v>
      </c>
      <c r="I11956">
        <v>9.8997982226644108E-3</v>
      </c>
      <c r="J11956">
        <v>0.98540701607683301</v>
      </c>
      <c r="K11956">
        <v>0.99975624466386503</v>
      </c>
      <c r="L11956" s="5" t="s">
        <v>21533</v>
      </c>
      <c r="M11956" s="5" t="s">
        <v>21533</v>
      </c>
      <c r="N11956" s="5" t="s">
        <v>21533</v>
      </c>
      <c r="O11956" t="s">
        <v>21533</v>
      </c>
      <c r="P11956" t="b">
        <v>0</v>
      </c>
      <c r="Q11956" t="s">
        <v>21535</v>
      </c>
    </row>
    <row r="11957" spans="1:17" x14ac:dyDescent="0.4">
      <c r="A11957" t="s">
        <v>27570</v>
      </c>
      <c r="B11957" t="s">
        <v>21533</v>
      </c>
      <c r="C11957" t="s">
        <v>21533</v>
      </c>
      <c r="D11957" t="s">
        <v>21533</v>
      </c>
      <c r="E11957" t="s">
        <v>21533</v>
      </c>
      <c r="F11957" t="s">
        <v>21533</v>
      </c>
      <c r="G11957" t="s">
        <v>21533</v>
      </c>
      <c r="H11957" t="s">
        <v>21533</v>
      </c>
      <c r="I11957">
        <v>0.112342084181872</v>
      </c>
      <c r="J11957">
        <v>0.83063740735150404</v>
      </c>
      <c r="K11957">
        <v>0.99975624466386503</v>
      </c>
      <c r="L11957" s="5" t="s">
        <v>21533</v>
      </c>
      <c r="M11957" s="5" t="s">
        <v>21533</v>
      </c>
      <c r="N11957" s="5" t="s">
        <v>21533</v>
      </c>
      <c r="O11957" t="s">
        <v>21533</v>
      </c>
      <c r="P11957" t="b">
        <v>0</v>
      </c>
      <c r="Q11957" t="s">
        <v>21535</v>
      </c>
    </row>
    <row r="11958" spans="1:17" x14ac:dyDescent="0.4">
      <c r="A11958" t="s">
        <v>27571</v>
      </c>
      <c r="B11958" t="s">
        <v>21533</v>
      </c>
      <c r="C11958" t="s">
        <v>21533</v>
      </c>
      <c r="D11958" t="s">
        <v>21533</v>
      </c>
      <c r="E11958" t="s">
        <v>21533</v>
      </c>
      <c r="F11958" t="s">
        <v>21533</v>
      </c>
      <c r="G11958" t="s">
        <v>21533</v>
      </c>
      <c r="H11958" t="s">
        <v>21533</v>
      </c>
      <c r="I11958">
        <v>0.108190510712353</v>
      </c>
      <c r="J11958">
        <v>0.84419857048136804</v>
      </c>
      <c r="K11958">
        <v>0.99975624466386503</v>
      </c>
      <c r="L11958" s="5" t="s">
        <v>21533</v>
      </c>
      <c r="M11958" s="5" t="s">
        <v>21533</v>
      </c>
      <c r="N11958" s="5" t="s">
        <v>21533</v>
      </c>
      <c r="O11958" t="s">
        <v>21533</v>
      </c>
      <c r="P11958" t="b">
        <v>0</v>
      </c>
      <c r="Q11958" t="s">
        <v>21535</v>
      </c>
    </row>
    <row r="11959" spans="1:17" x14ac:dyDescent="0.4">
      <c r="A11959" t="s">
        <v>1060</v>
      </c>
      <c r="B11959">
        <v>-0.224801421563357</v>
      </c>
      <c r="C11959">
        <v>0.31501819240426798</v>
      </c>
      <c r="D11959">
        <v>-0.14213355388030499</v>
      </c>
      <c r="E11959">
        <v>0.543931555644798</v>
      </c>
      <c r="F11959">
        <v>0.11518837961523699</v>
      </c>
      <c r="G11959">
        <v>0.642286223589417</v>
      </c>
      <c r="H11959">
        <v>0.99989181022877205</v>
      </c>
      <c r="I11959">
        <v>1.0766270339279999E-5</v>
      </c>
      <c r="J11959">
        <v>0.99995557682389102</v>
      </c>
      <c r="K11959">
        <v>0.99995557682389102</v>
      </c>
      <c r="L11959" s="5" t="b">
        <v>0</v>
      </c>
      <c r="M11959" s="5" t="b">
        <v>0</v>
      </c>
      <c r="N11959" s="5" t="b">
        <v>0</v>
      </c>
      <c r="O11959" t="s">
        <v>21534</v>
      </c>
      <c r="P11959" t="b">
        <v>0</v>
      </c>
      <c r="Q11959" t="s">
        <v>21535</v>
      </c>
    </row>
    <row r="11960" spans="1:17" x14ac:dyDescent="0.4">
      <c r="A11960" t="s">
        <v>23149</v>
      </c>
      <c r="B11960">
        <v>2.3648281201737502</v>
      </c>
      <c r="C11960" s="4">
        <v>4.1661984557357701E-6</v>
      </c>
      <c r="D11960">
        <v>2.9301900058891501</v>
      </c>
      <c r="E11960" s="4">
        <v>1.39659117395674E-9</v>
      </c>
      <c r="F11960">
        <v>0.61676659574931103</v>
      </c>
      <c r="G11960">
        <v>6.2064201954749702E-2</v>
      </c>
      <c r="H11960">
        <v>0.99989181022877205</v>
      </c>
      <c r="I11960" t="s">
        <v>21533</v>
      </c>
      <c r="J11960" t="s">
        <v>21533</v>
      </c>
      <c r="K11960" t="s">
        <v>21533</v>
      </c>
      <c r="L11960" s="5" t="b">
        <v>0</v>
      </c>
      <c r="M11960" s="5" t="b">
        <v>0</v>
      </c>
      <c r="N11960" s="5" t="b">
        <v>1</v>
      </c>
      <c r="O11960" t="s">
        <v>21528</v>
      </c>
      <c r="P11960" t="s">
        <v>21533</v>
      </c>
      <c r="Q11960" t="s">
        <v>21535</v>
      </c>
    </row>
    <row r="11961" spans="1:17" x14ac:dyDescent="0.4">
      <c r="A11961" t="s">
        <v>21754</v>
      </c>
      <c r="B11961">
        <v>2.72737953840178</v>
      </c>
      <c r="C11961" s="4">
        <v>7.52033041979941E-12</v>
      </c>
      <c r="D11961">
        <v>2.9029178122032802</v>
      </c>
      <c r="E11961" s="4">
        <v>7.2820843915075599E-11</v>
      </c>
      <c r="F11961">
        <v>-0.142859141010268</v>
      </c>
      <c r="G11961">
        <v>0.60758000403044599</v>
      </c>
      <c r="H11961">
        <v>0.99989181022877205</v>
      </c>
      <c r="I11961" t="s">
        <v>21533</v>
      </c>
      <c r="J11961" t="s">
        <v>21533</v>
      </c>
      <c r="K11961" t="s">
        <v>21533</v>
      </c>
      <c r="L11961" s="5" t="b">
        <v>1</v>
      </c>
      <c r="M11961" s="5" t="b">
        <v>0</v>
      </c>
      <c r="N11961" s="5" t="b">
        <v>0</v>
      </c>
      <c r="O11961" t="s">
        <v>21526</v>
      </c>
      <c r="P11961" t="s">
        <v>21533</v>
      </c>
      <c r="Q11961" t="s">
        <v>21535</v>
      </c>
    </row>
    <row r="11962" spans="1:17" x14ac:dyDescent="0.4">
      <c r="A11962" t="s">
        <v>22517</v>
      </c>
      <c r="B11962">
        <v>3.1758155137180601</v>
      </c>
      <c r="C11962" s="4">
        <v>4.3746877240298297E-6</v>
      </c>
      <c r="D11962">
        <v>3.2861086543843201</v>
      </c>
      <c r="E11962" s="4">
        <v>3.6411452173443102E-7</v>
      </c>
      <c r="F11962">
        <v>0.37674623442787297</v>
      </c>
      <c r="G11962">
        <v>0.33269190562509698</v>
      </c>
      <c r="H11962">
        <v>0.99989181022877205</v>
      </c>
      <c r="I11962" t="s">
        <v>21533</v>
      </c>
      <c r="J11962" t="s">
        <v>21533</v>
      </c>
      <c r="K11962" t="s">
        <v>21533</v>
      </c>
      <c r="L11962" s="5" t="b">
        <v>1</v>
      </c>
      <c r="M11962" s="5" t="b">
        <v>0</v>
      </c>
      <c r="N11962" s="5" t="b">
        <v>0</v>
      </c>
      <c r="O11962" t="s">
        <v>21526</v>
      </c>
      <c r="P11962" t="s">
        <v>21533</v>
      </c>
      <c r="Q11962" t="s">
        <v>21535</v>
      </c>
    </row>
    <row r="11963" spans="1:17" x14ac:dyDescent="0.4">
      <c r="A11963" t="s">
        <v>22874</v>
      </c>
      <c r="B11963">
        <v>2.8470990715832398</v>
      </c>
      <c r="C11963" s="4">
        <v>6.9207817711311997E-12</v>
      </c>
      <c r="D11963">
        <v>3.2743318080055799</v>
      </c>
      <c r="E11963" s="4">
        <v>2.0164456529677802E-15</v>
      </c>
      <c r="F11963">
        <v>0.40089062943484699</v>
      </c>
      <c r="G11963">
        <v>0.122039844895085</v>
      </c>
      <c r="H11963">
        <v>0.99989181022877205</v>
      </c>
      <c r="I11963" t="s">
        <v>21533</v>
      </c>
      <c r="J11963" t="s">
        <v>21533</v>
      </c>
      <c r="K11963" t="s">
        <v>21533</v>
      </c>
      <c r="L11963" s="5" t="b">
        <v>1</v>
      </c>
      <c r="M11963" s="5" t="b">
        <v>0</v>
      </c>
      <c r="N11963" s="5" t="b">
        <v>0</v>
      </c>
      <c r="O11963" t="s">
        <v>21526</v>
      </c>
      <c r="P11963" t="s">
        <v>21533</v>
      </c>
      <c r="Q11963" t="s">
        <v>21535</v>
      </c>
    </row>
    <row r="11964" spans="1:17" x14ac:dyDescent="0.4">
      <c r="A11964" t="s">
        <v>22945</v>
      </c>
      <c r="B11964">
        <v>3.6075508305220101</v>
      </c>
      <c r="C11964" s="4">
        <v>7.2872250072175597E-8</v>
      </c>
      <c r="D11964">
        <v>3.7831889712109499</v>
      </c>
      <c r="E11964" s="4">
        <v>7.8558339902301203E-6</v>
      </c>
      <c r="F11964">
        <v>-0.400487469159367</v>
      </c>
      <c r="G11964">
        <v>0.30330644345244701</v>
      </c>
      <c r="H11964">
        <v>0.99989181022877205</v>
      </c>
      <c r="I11964" t="s">
        <v>21533</v>
      </c>
      <c r="J11964" t="s">
        <v>21533</v>
      </c>
      <c r="K11964" t="s">
        <v>21533</v>
      </c>
      <c r="L11964" s="5" t="b">
        <v>1</v>
      </c>
      <c r="M11964" s="5" t="b">
        <v>0</v>
      </c>
      <c r="N11964" s="5" t="b">
        <v>0</v>
      </c>
      <c r="O11964" t="s">
        <v>21526</v>
      </c>
      <c r="P11964" t="s">
        <v>21533</v>
      </c>
      <c r="Q11964" t="s">
        <v>21535</v>
      </c>
    </row>
    <row r="11965" spans="1:17" x14ac:dyDescent="0.4">
      <c r="A11965" t="s">
        <v>23516</v>
      </c>
      <c r="B11965">
        <v>4.7650387235060796</v>
      </c>
      <c r="C11965" s="4">
        <v>5.6874694960282899E-11</v>
      </c>
      <c r="D11965">
        <v>5.2064518297106002</v>
      </c>
      <c r="E11965" s="4">
        <v>1.19599870051437E-8</v>
      </c>
      <c r="F11965">
        <v>-9.8555771434617107E-2</v>
      </c>
      <c r="G11965">
        <v>0.74035160653058896</v>
      </c>
      <c r="H11965">
        <v>0.99989181022877205</v>
      </c>
      <c r="I11965" t="s">
        <v>21533</v>
      </c>
      <c r="J11965" t="s">
        <v>21533</v>
      </c>
      <c r="K11965" t="s">
        <v>21533</v>
      </c>
      <c r="L11965" s="5" t="b">
        <v>1</v>
      </c>
      <c r="M11965" s="5" t="b">
        <v>0</v>
      </c>
      <c r="N11965" s="5" t="b">
        <v>0</v>
      </c>
      <c r="O11965" t="s">
        <v>21526</v>
      </c>
      <c r="P11965" t="s">
        <v>21533</v>
      </c>
      <c r="Q11965" t="s">
        <v>21535</v>
      </c>
    </row>
    <row r="11966" spans="1:17" x14ac:dyDescent="0.4">
      <c r="A11966" t="s">
        <v>23740</v>
      </c>
      <c r="B11966">
        <v>3.2592950409819599</v>
      </c>
      <c r="C11966" s="4">
        <v>2.5387737177294201E-14</v>
      </c>
      <c r="D11966">
        <v>2.8844861967310398</v>
      </c>
      <c r="E11966" s="4">
        <v>9.1387764294582999E-13</v>
      </c>
      <c r="F11966">
        <v>7.8093450178437496E-2</v>
      </c>
      <c r="G11966">
        <v>0.76076180021436002</v>
      </c>
      <c r="H11966">
        <v>0.99989181022877205</v>
      </c>
      <c r="I11966" t="s">
        <v>21533</v>
      </c>
      <c r="J11966" t="s">
        <v>21533</v>
      </c>
      <c r="K11966" t="s">
        <v>21533</v>
      </c>
      <c r="L11966" s="5" t="b">
        <v>1</v>
      </c>
      <c r="M11966" s="5" t="b">
        <v>0</v>
      </c>
      <c r="N11966" s="5" t="b">
        <v>0</v>
      </c>
      <c r="O11966" t="s">
        <v>21526</v>
      </c>
      <c r="P11966" t="s">
        <v>21533</v>
      </c>
      <c r="Q11966" t="s">
        <v>21535</v>
      </c>
    </row>
    <row r="11967" spans="1:17" x14ac:dyDescent="0.4">
      <c r="A11967" t="s">
        <v>24234</v>
      </c>
      <c r="B11967">
        <v>1.86472093635405</v>
      </c>
      <c r="C11967" s="4">
        <v>9.3576709044489395E-5</v>
      </c>
      <c r="D11967">
        <v>2.2236766272156401</v>
      </c>
      <c r="E11967" s="4">
        <v>3.2897301530366199E-7</v>
      </c>
      <c r="F11967">
        <v>0.59892817927729602</v>
      </c>
      <c r="G11967">
        <v>8.5999395313560795E-2</v>
      </c>
      <c r="H11967">
        <v>0.99989181022877205</v>
      </c>
      <c r="I11967" t="s">
        <v>21533</v>
      </c>
      <c r="J11967" t="s">
        <v>21533</v>
      </c>
      <c r="K11967" t="s">
        <v>21533</v>
      </c>
      <c r="L11967" s="5" t="b">
        <v>1</v>
      </c>
      <c r="M11967" s="5" t="b">
        <v>0</v>
      </c>
      <c r="N11967" s="5" t="b">
        <v>1</v>
      </c>
      <c r="O11967" t="s">
        <v>21526</v>
      </c>
      <c r="P11967" t="s">
        <v>21533</v>
      </c>
      <c r="Q11967" t="s">
        <v>21535</v>
      </c>
    </row>
    <row r="11968" spans="1:17" x14ac:dyDescent="0.4">
      <c r="A11968" t="s">
        <v>24372</v>
      </c>
      <c r="B11968">
        <v>2.8683583545400499</v>
      </c>
      <c r="C11968" s="4">
        <v>4.9142479895096302E-5</v>
      </c>
      <c r="D11968">
        <v>3.0362697180859399</v>
      </c>
      <c r="E11968" s="4">
        <v>1.0367607297947999E-5</v>
      </c>
      <c r="F11968">
        <v>0.249252871730789</v>
      </c>
      <c r="G11968">
        <v>0.55868140371444097</v>
      </c>
      <c r="H11968">
        <v>0.99989181022877205</v>
      </c>
      <c r="I11968" t="s">
        <v>21533</v>
      </c>
      <c r="J11968" t="s">
        <v>21533</v>
      </c>
      <c r="K11968" t="s">
        <v>21533</v>
      </c>
      <c r="L11968" s="5" t="b">
        <v>1</v>
      </c>
      <c r="M11968" s="5" t="b">
        <v>0</v>
      </c>
      <c r="N11968" s="5" t="b">
        <v>0</v>
      </c>
      <c r="O11968" t="s">
        <v>21526</v>
      </c>
      <c r="P11968" t="s">
        <v>21533</v>
      </c>
      <c r="Q11968" t="s">
        <v>21535</v>
      </c>
    </row>
    <row r="11969" spans="1:17" x14ac:dyDescent="0.4">
      <c r="A11969" t="s">
        <v>25127</v>
      </c>
      <c r="B11969">
        <v>2.5822486720142401</v>
      </c>
      <c r="C11969" s="4">
        <v>4.8784297892498897E-8</v>
      </c>
      <c r="D11969">
        <v>2.9703865497813702</v>
      </c>
      <c r="E11969" s="4">
        <v>6.5939573138427896E-9</v>
      </c>
      <c r="F11969">
        <v>0.146497638756523</v>
      </c>
      <c r="G11969">
        <v>0.65084949882732002</v>
      </c>
      <c r="H11969">
        <v>0.99989181022877205</v>
      </c>
      <c r="I11969" t="s">
        <v>21533</v>
      </c>
      <c r="J11969" t="s">
        <v>21533</v>
      </c>
      <c r="K11969" t="s">
        <v>21533</v>
      </c>
      <c r="L11969" s="5" t="b">
        <v>1</v>
      </c>
      <c r="M11969" s="5" t="b">
        <v>0</v>
      </c>
      <c r="N11969" s="5" t="b">
        <v>0</v>
      </c>
      <c r="O11969" t="s">
        <v>21526</v>
      </c>
      <c r="P11969" t="s">
        <v>21533</v>
      </c>
      <c r="Q11969" t="s">
        <v>21535</v>
      </c>
    </row>
    <row r="11970" spans="1:17" x14ac:dyDescent="0.4">
      <c r="A11970" t="s">
        <v>25129</v>
      </c>
      <c r="B11970">
        <v>4.7708489011453201</v>
      </c>
      <c r="C11970" s="4">
        <v>1.15881479874465E-42</v>
      </c>
      <c r="D11970">
        <v>5.1305361072914497</v>
      </c>
      <c r="E11970" s="4">
        <v>1.4456214869472299E-37</v>
      </c>
      <c r="F11970">
        <v>2.8110017021575499E-2</v>
      </c>
      <c r="G11970">
        <v>0.85132953824921198</v>
      </c>
      <c r="H11970">
        <v>0.99989181022877205</v>
      </c>
      <c r="I11970" t="s">
        <v>21533</v>
      </c>
      <c r="J11970" t="s">
        <v>21533</v>
      </c>
      <c r="K11970" t="s">
        <v>21533</v>
      </c>
      <c r="L11970" s="5" t="b">
        <v>1</v>
      </c>
      <c r="M11970" s="5" t="b">
        <v>0</v>
      </c>
      <c r="N11970" s="5" t="b">
        <v>0</v>
      </c>
      <c r="O11970" t="s">
        <v>21526</v>
      </c>
      <c r="P11970" t="s">
        <v>21533</v>
      </c>
      <c r="Q11970" t="s">
        <v>21535</v>
      </c>
    </row>
    <row r="11971" spans="1:17" x14ac:dyDescent="0.4">
      <c r="A11971" t="s">
        <v>26703</v>
      </c>
      <c r="B11971">
        <v>3.2630143820864901</v>
      </c>
      <c r="C11971" s="4">
        <v>2.6380567660268298E-13</v>
      </c>
      <c r="D11971">
        <v>2.8821059412099901</v>
      </c>
      <c r="E11971" s="4">
        <v>1.3567488632059999E-11</v>
      </c>
      <c r="F11971">
        <v>-3.9369057810874797E-2</v>
      </c>
      <c r="G11971">
        <v>0.88502378590699204</v>
      </c>
      <c r="H11971">
        <v>0.99989181022877205</v>
      </c>
      <c r="I11971" t="s">
        <v>21533</v>
      </c>
      <c r="J11971" t="s">
        <v>21533</v>
      </c>
      <c r="K11971" t="s">
        <v>21533</v>
      </c>
      <c r="L11971" s="5" t="b">
        <v>1</v>
      </c>
      <c r="M11971" s="5" t="b">
        <v>0</v>
      </c>
      <c r="N11971" s="5" t="b">
        <v>0</v>
      </c>
      <c r="O11971" t="s">
        <v>21526</v>
      </c>
      <c r="P11971" t="s">
        <v>21533</v>
      </c>
      <c r="Q11971" t="s">
        <v>21535</v>
      </c>
    </row>
    <row r="11972" spans="1:17" x14ac:dyDescent="0.4">
      <c r="A11972" t="s">
        <v>22513</v>
      </c>
      <c r="B11972">
        <v>2.1232873380397801</v>
      </c>
      <c r="C11972" s="4">
        <v>4.8592144407901795E-7</v>
      </c>
      <c r="D11972">
        <v>2.0122436726718198</v>
      </c>
      <c r="E11972" s="4">
        <v>1.6066939899966199E-6</v>
      </c>
      <c r="F11972">
        <v>1.6066450083500501E-2</v>
      </c>
      <c r="G11972">
        <v>0.96073403318489503</v>
      </c>
      <c r="H11972">
        <v>0.99989181022877205</v>
      </c>
      <c r="I11972" t="s">
        <v>21533</v>
      </c>
      <c r="J11972" t="s">
        <v>21533</v>
      </c>
      <c r="K11972" t="s">
        <v>21533</v>
      </c>
      <c r="L11972" s="5" t="b">
        <v>1</v>
      </c>
      <c r="M11972" s="5" t="b">
        <v>0</v>
      </c>
      <c r="N11972" s="5" t="b">
        <v>0</v>
      </c>
      <c r="O11972" t="s">
        <v>21526</v>
      </c>
      <c r="P11972" t="s">
        <v>21533</v>
      </c>
      <c r="Q11972" t="s">
        <v>21535</v>
      </c>
    </row>
    <row r="11973" spans="1:17" x14ac:dyDescent="0.4">
      <c r="A11973" t="s">
        <v>22878</v>
      </c>
      <c r="B11973">
        <v>2.2342351380435299</v>
      </c>
      <c r="C11973" s="4">
        <v>3.7035392044949598E-5</v>
      </c>
      <c r="D11973">
        <v>2.3750895754524599</v>
      </c>
      <c r="E11973" s="4">
        <v>2.41268422750023E-5</v>
      </c>
      <c r="F11973">
        <v>5.1682995141985703E-2</v>
      </c>
      <c r="G11973">
        <v>0.89667547031005801</v>
      </c>
      <c r="H11973">
        <v>0.99989181022877205</v>
      </c>
      <c r="I11973" t="s">
        <v>21533</v>
      </c>
      <c r="J11973" t="s">
        <v>21533</v>
      </c>
      <c r="K11973" t="s">
        <v>21533</v>
      </c>
      <c r="L11973" s="5" t="b">
        <v>1</v>
      </c>
      <c r="M11973" s="5" t="b">
        <v>0</v>
      </c>
      <c r="N11973" s="5" t="b">
        <v>0</v>
      </c>
      <c r="O11973" t="s">
        <v>21526</v>
      </c>
      <c r="P11973" t="s">
        <v>21533</v>
      </c>
      <c r="Q11973" t="s">
        <v>21535</v>
      </c>
    </row>
    <row r="11974" spans="1:17" x14ac:dyDescent="0.4">
      <c r="A11974" t="s">
        <v>23198</v>
      </c>
      <c r="B11974">
        <v>2.1256731787795702</v>
      </c>
      <c r="C11974" s="4">
        <v>4.8678179074897698E-7</v>
      </c>
      <c r="D11974">
        <v>2.2957820741972101</v>
      </c>
      <c r="E11974" s="4">
        <v>3.7863196246599002E-6</v>
      </c>
      <c r="F11974">
        <v>-0.30929623569688203</v>
      </c>
      <c r="G11974">
        <v>0.36596407502640499</v>
      </c>
      <c r="H11974">
        <v>0.99989181022877205</v>
      </c>
      <c r="I11974" t="s">
        <v>21533</v>
      </c>
      <c r="J11974" t="s">
        <v>21533</v>
      </c>
      <c r="K11974" t="s">
        <v>21533</v>
      </c>
      <c r="L11974" s="5" t="b">
        <v>1</v>
      </c>
      <c r="M11974" s="5" t="b">
        <v>0</v>
      </c>
      <c r="N11974" s="5" t="b">
        <v>0</v>
      </c>
      <c r="O11974" t="s">
        <v>21526</v>
      </c>
      <c r="P11974" t="s">
        <v>21533</v>
      </c>
      <c r="Q11974" t="s">
        <v>21535</v>
      </c>
    </row>
    <row r="11975" spans="1:17" x14ac:dyDescent="0.4">
      <c r="A11975" t="s">
        <v>23406</v>
      </c>
      <c r="B11975">
        <v>2.4797437013253201</v>
      </c>
      <c r="C11975" s="4">
        <v>1.43193756267802E-8</v>
      </c>
      <c r="D11975">
        <v>2.93007100007318</v>
      </c>
      <c r="E11975" s="4">
        <v>1.2382621703795199E-9</v>
      </c>
      <c r="F11975">
        <v>5.1544217588163098E-2</v>
      </c>
      <c r="G11975">
        <v>0.86552417578110696</v>
      </c>
      <c r="H11975">
        <v>0.99989181022877205</v>
      </c>
      <c r="I11975" t="s">
        <v>21533</v>
      </c>
      <c r="J11975" t="s">
        <v>21533</v>
      </c>
      <c r="K11975" t="s">
        <v>21533</v>
      </c>
      <c r="L11975" s="5" t="b">
        <v>1</v>
      </c>
      <c r="M11975" s="5" t="b">
        <v>0</v>
      </c>
      <c r="N11975" s="5" t="b">
        <v>0</v>
      </c>
      <c r="O11975" t="s">
        <v>21526</v>
      </c>
      <c r="P11975" t="s">
        <v>21533</v>
      </c>
      <c r="Q11975" t="s">
        <v>21535</v>
      </c>
    </row>
    <row r="11976" spans="1:17" x14ac:dyDescent="0.4">
      <c r="A11976" t="s">
        <v>25128</v>
      </c>
      <c r="B11976">
        <v>2.7730896292062499</v>
      </c>
      <c r="C11976" s="4">
        <v>3.8046058928657501E-5</v>
      </c>
      <c r="D11976">
        <v>2.2937396957497702</v>
      </c>
      <c r="E11976" s="4">
        <v>1.6318958976736699E-5</v>
      </c>
      <c r="F11976">
        <v>0.46925396319704699</v>
      </c>
      <c r="G11976">
        <v>0.25757256263007999</v>
      </c>
      <c r="H11976">
        <v>0.99989181022877205</v>
      </c>
      <c r="I11976" t="s">
        <v>21533</v>
      </c>
      <c r="J11976" t="s">
        <v>21533</v>
      </c>
      <c r="K11976" t="s">
        <v>21533</v>
      </c>
      <c r="L11976" s="5" t="b">
        <v>1</v>
      </c>
      <c r="M11976" s="5" t="b">
        <v>0</v>
      </c>
      <c r="N11976" s="5" t="b">
        <v>0</v>
      </c>
      <c r="O11976" t="s">
        <v>21526</v>
      </c>
      <c r="P11976" t="s">
        <v>21533</v>
      </c>
      <c r="Q11976" t="s">
        <v>21535</v>
      </c>
    </row>
    <row r="11977" spans="1:17" x14ac:dyDescent="0.4">
      <c r="A11977" t="s">
        <v>25460</v>
      </c>
      <c r="B11977">
        <v>2.1266852277007202</v>
      </c>
      <c r="C11977" s="4">
        <v>2.0587086460249199E-5</v>
      </c>
      <c r="D11977">
        <v>1.9123261707169801</v>
      </c>
      <c r="E11977" s="4">
        <v>4.6265523963756197E-5</v>
      </c>
      <c r="F11977">
        <v>4.8695930066974202E-2</v>
      </c>
      <c r="G11977">
        <v>0.89534641649406299</v>
      </c>
      <c r="H11977">
        <v>0.99989181022877205</v>
      </c>
      <c r="I11977" t="s">
        <v>21533</v>
      </c>
      <c r="J11977" t="s">
        <v>21533</v>
      </c>
      <c r="K11977" t="s">
        <v>21533</v>
      </c>
      <c r="L11977" s="5" t="b">
        <v>1</v>
      </c>
      <c r="M11977" s="5" t="b">
        <v>0</v>
      </c>
      <c r="N11977" s="5" t="b">
        <v>0</v>
      </c>
      <c r="O11977" t="s">
        <v>21526</v>
      </c>
      <c r="P11977" t="s">
        <v>21533</v>
      </c>
      <c r="Q11977" t="s">
        <v>21535</v>
      </c>
    </row>
    <row r="11978" spans="1:17" x14ac:dyDescent="0.4">
      <c r="A11978" t="s">
        <v>25763</v>
      </c>
      <c r="B11978">
        <v>2.6246140908844202</v>
      </c>
      <c r="C11978" s="4">
        <v>3.4851962159433598E-8</v>
      </c>
      <c r="D11978">
        <v>2.1757635754187801</v>
      </c>
      <c r="E11978" s="4">
        <v>1.3908755577738001E-7</v>
      </c>
      <c r="F11978">
        <v>0.23999796791009501</v>
      </c>
      <c r="G11978">
        <v>0.44227078956527799</v>
      </c>
      <c r="H11978">
        <v>0.99989181022877205</v>
      </c>
      <c r="I11978" t="s">
        <v>21533</v>
      </c>
      <c r="J11978" t="s">
        <v>21533</v>
      </c>
      <c r="K11978" t="s">
        <v>21533</v>
      </c>
      <c r="L11978" s="5" t="b">
        <v>1</v>
      </c>
      <c r="M11978" s="5" t="b">
        <v>0</v>
      </c>
      <c r="N11978" s="5" t="b">
        <v>0</v>
      </c>
      <c r="O11978" t="s">
        <v>21526</v>
      </c>
      <c r="P11978" t="s">
        <v>21533</v>
      </c>
      <c r="Q11978" t="s">
        <v>21535</v>
      </c>
    </row>
    <row r="11979" spans="1:17" x14ac:dyDescent="0.4">
      <c r="A11979" t="s">
        <v>21557</v>
      </c>
      <c r="B11979">
        <v>0.42466998584742899</v>
      </c>
      <c r="C11979">
        <v>0.15207455385212201</v>
      </c>
      <c r="D11979">
        <v>1.8100203058331099</v>
      </c>
      <c r="E11979">
        <v>1.1585160844202801E-3</v>
      </c>
      <c r="F11979">
        <v>0.32921296927057297</v>
      </c>
      <c r="G11979">
        <v>0.48782752385796302</v>
      </c>
      <c r="H11979">
        <v>0.99989181022877205</v>
      </c>
      <c r="I11979" t="s">
        <v>21533</v>
      </c>
      <c r="J11979" t="s">
        <v>21533</v>
      </c>
      <c r="K11979" t="s">
        <v>21533</v>
      </c>
      <c r="L11979" s="5" t="b">
        <v>0</v>
      </c>
      <c r="M11979" s="5" t="b">
        <v>0</v>
      </c>
      <c r="N11979" s="5" t="b">
        <v>0</v>
      </c>
      <c r="O11979" t="s">
        <v>21534</v>
      </c>
      <c r="P11979" t="s">
        <v>21533</v>
      </c>
      <c r="Q11979" t="s">
        <v>21535</v>
      </c>
    </row>
    <row r="11980" spans="1:17" x14ac:dyDescent="0.4">
      <c r="A11980" t="s">
        <v>21562</v>
      </c>
      <c r="B11980">
        <v>0.30586823741470998</v>
      </c>
      <c r="C11980">
        <v>0.25843276785192698</v>
      </c>
      <c r="D11980" t="s">
        <v>21533</v>
      </c>
      <c r="E11980" t="s">
        <v>21533</v>
      </c>
      <c r="F11980">
        <v>-0.10278436555352601</v>
      </c>
      <c r="G11980">
        <v>0.85075294463817397</v>
      </c>
      <c r="H11980">
        <v>0.99989181022877205</v>
      </c>
      <c r="I11980" t="s">
        <v>21533</v>
      </c>
      <c r="J11980" t="s">
        <v>21533</v>
      </c>
      <c r="K11980" t="s">
        <v>21533</v>
      </c>
      <c r="L11980" s="5" t="b">
        <v>0</v>
      </c>
      <c r="M11980" s="5" t="b">
        <v>0</v>
      </c>
      <c r="N11980" s="5" t="b">
        <v>0</v>
      </c>
      <c r="O11980" t="s">
        <v>21534</v>
      </c>
      <c r="P11980" t="s">
        <v>21533</v>
      </c>
      <c r="Q11980" t="s">
        <v>21535</v>
      </c>
    </row>
    <row r="11981" spans="1:17" x14ac:dyDescent="0.4">
      <c r="A11981" t="s">
        <v>21585</v>
      </c>
      <c r="B11981">
        <v>0.47145162732385998</v>
      </c>
      <c r="C11981">
        <v>0.12947710781781299</v>
      </c>
      <c r="D11981" t="s">
        <v>21533</v>
      </c>
      <c r="E11981" t="s">
        <v>21533</v>
      </c>
      <c r="F11981">
        <v>2.9671584557749299E-2</v>
      </c>
      <c r="G11981">
        <v>0.95329484039512102</v>
      </c>
      <c r="H11981">
        <v>0.99989181022877205</v>
      </c>
      <c r="I11981" t="s">
        <v>21533</v>
      </c>
      <c r="J11981" t="s">
        <v>21533</v>
      </c>
      <c r="K11981" t="s">
        <v>21533</v>
      </c>
      <c r="L11981" s="5" t="b">
        <v>0</v>
      </c>
      <c r="M11981" s="5" t="b">
        <v>0</v>
      </c>
      <c r="N11981" s="5" t="b">
        <v>0</v>
      </c>
      <c r="O11981" t="s">
        <v>21534</v>
      </c>
      <c r="P11981" t="s">
        <v>21533</v>
      </c>
      <c r="Q11981" t="s">
        <v>21535</v>
      </c>
    </row>
    <row r="11982" spans="1:17" x14ac:dyDescent="0.4">
      <c r="A11982" t="s">
        <v>21589</v>
      </c>
      <c r="B11982">
        <v>1.0843751191150499</v>
      </c>
      <c r="C11982">
        <v>1.02982125732197E-2</v>
      </c>
      <c r="D11982">
        <v>1.1671415451338101</v>
      </c>
      <c r="E11982">
        <v>9.4353058010063495E-3</v>
      </c>
      <c r="F11982">
        <v>-6.6438522231182601E-2</v>
      </c>
      <c r="G11982">
        <v>0.87393702913423599</v>
      </c>
      <c r="H11982">
        <v>0.99989181022877205</v>
      </c>
      <c r="I11982" t="s">
        <v>21533</v>
      </c>
      <c r="J11982" t="s">
        <v>21533</v>
      </c>
      <c r="K11982" t="s">
        <v>21533</v>
      </c>
      <c r="L11982" s="5" t="b">
        <v>0</v>
      </c>
      <c r="M11982" s="5" t="b">
        <v>0</v>
      </c>
      <c r="N11982" s="5" t="b">
        <v>0</v>
      </c>
      <c r="O11982" t="s">
        <v>21534</v>
      </c>
      <c r="P11982" t="s">
        <v>21533</v>
      </c>
      <c r="Q11982" t="s">
        <v>21535</v>
      </c>
    </row>
    <row r="11983" spans="1:17" x14ac:dyDescent="0.4">
      <c r="A11983" t="s">
        <v>21665</v>
      </c>
      <c r="B11983">
        <v>0.78158398463534995</v>
      </c>
      <c r="C11983">
        <v>4.2553084284656498E-2</v>
      </c>
      <c r="D11983" t="s">
        <v>21533</v>
      </c>
      <c r="E11983" t="s">
        <v>21533</v>
      </c>
      <c r="F11983">
        <v>-0.62776975841580296</v>
      </c>
      <c r="G11983">
        <v>0.212075163185176</v>
      </c>
      <c r="H11983">
        <v>0.99989181022877205</v>
      </c>
      <c r="I11983" t="s">
        <v>21533</v>
      </c>
      <c r="J11983" t="s">
        <v>21533</v>
      </c>
      <c r="K11983" t="s">
        <v>21533</v>
      </c>
      <c r="L11983" s="5" t="b">
        <v>0</v>
      </c>
      <c r="M11983" s="5" t="b">
        <v>0</v>
      </c>
      <c r="N11983" s="5" t="b">
        <v>0</v>
      </c>
      <c r="O11983" t="s">
        <v>21534</v>
      </c>
      <c r="P11983" t="s">
        <v>21533</v>
      </c>
      <c r="Q11983" t="s">
        <v>21535</v>
      </c>
    </row>
    <row r="11984" spans="1:17" x14ac:dyDescent="0.4">
      <c r="A11984" t="s">
        <v>21672</v>
      </c>
      <c r="B11984">
        <v>1.78129912801648</v>
      </c>
      <c r="C11984" s="4">
        <v>6.2468916753036002E-4</v>
      </c>
      <c r="D11984">
        <v>1.3247623435092</v>
      </c>
      <c r="E11984">
        <v>6.80843997062925E-3</v>
      </c>
      <c r="F11984">
        <v>-3.16480159754522E-2</v>
      </c>
      <c r="G11984">
        <v>0.94130363772520098</v>
      </c>
      <c r="H11984">
        <v>0.99989181022877205</v>
      </c>
      <c r="I11984" t="s">
        <v>21533</v>
      </c>
      <c r="J11984" t="s">
        <v>21533</v>
      </c>
      <c r="K11984" t="s">
        <v>21533</v>
      </c>
      <c r="L11984" s="5" t="b">
        <v>0</v>
      </c>
      <c r="M11984" s="5" t="b">
        <v>0</v>
      </c>
      <c r="N11984" s="5" t="b">
        <v>0</v>
      </c>
      <c r="O11984" t="s">
        <v>21534</v>
      </c>
      <c r="P11984" t="s">
        <v>21533</v>
      </c>
      <c r="Q11984" t="s">
        <v>21535</v>
      </c>
    </row>
    <row r="11985" spans="1:17" x14ac:dyDescent="0.4">
      <c r="A11985" t="s">
        <v>21676</v>
      </c>
      <c r="B11985">
        <v>1.4674733008703</v>
      </c>
      <c r="C11985">
        <v>1.01576285791316E-2</v>
      </c>
      <c r="D11985" t="s">
        <v>21533</v>
      </c>
      <c r="E11985" t="s">
        <v>21533</v>
      </c>
      <c r="F11985">
        <v>-1.32330153073644</v>
      </c>
      <c r="G11985">
        <v>4.6000944089794403E-2</v>
      </c>
      <c r="H11985">
        <v>0.99989181022877205</v>
      </c>
      <c r="I11985" t="s">
        <v>21533</v>
      </c>
      <c r="J11985" t="s">
        <v>21533</v>
      </c>
      <c r="K11985" t="s">
        <v>21533</v>
      </c>
      <c r="L11985" s="5" t="b">
        <v>0</v>
      </c>
      <c r="M11985" s="5" t="b">
        <v>0</v>
      </c>
      <c r="N11985" s="5" t="b">
        <v>0</v>
      </c>
      <c r="O11985" t="s">
        <v>21534</v>
      </c>
      <c r="P11985" t="s">
        <v>21533</v>
      </c>
      <c r="Q11985" t="s">
        <v>21535</v>
      </c>
    </row>
    <row r="11986" spans="1:17" x14ac:dyDescent="0.4">
      <c r="A11986" t="s">
        <v>21695</v>
      </c>
      <c r="B11986">
        <v>0.18058471781855701</v>
      </c>
      <c r="C11986">
        <v>0.490520008296287</v>
      </c>
      <c r="D11986" t="s">
        <v>21533</v>
      </c>
      <c r="E11986" t="s">
        <v>21533</v>
      </c>
      <c r="F11986" t="s">
        <v>21533</v>
      </c>
      <c r="G11986" t="s">
        <v>21533</v>
      </c>
      <c r="H11986" t="s">
        <v>21533</v>
      </c>
      <c r="I11986" t="s">
        <v>21533</v>
      </c>
      <c r="J11986" t="s">
        <v>21533</v>
      </c>
      <c r="K11986" t="s">
        <v>21533</v>
      </c>
      <c r="L11986" s="5" t="b">
        <v>0</v>
      </c>
      <c r="M11986" s="5" t="b">
        <v>0</v>
      </c>
      <c r="N11986" s="5" t="b">
        <v>0</v>
      </c>
      <c r="O11986" t="s">
        <v>21534</v>
      </c>
      <c r="P11986" t="s">
        <v>21533</v>
      </c>
      <c r="Q11986" t="s">
        <v>21535</v>
      </c>
    </row>
    <row r="11987" spans="1:17" x14ac:dyDescent="0.4">
      <c r="A11987" t="s">
        <v>21791</v>
      </c>
      <c r="B11987">
        <v>1.56376331126893</v>
      </c>
      <c r="C11987">
        <v>1.6862059405903E-3</v>
      </c>
      <c r="D11987">
        <v>0.55581900288771402</v>
      </c>
      <c r="E11987">
        <v>9.9674372938233599E-2</v>
      </c>
      <c r="F11987">
        <v>-0.24210374937434501</v>
      </c>
      <c r="G11987">
        <v>0.590689226105516</v>
      </c>
      <c r="H11987">
        <v>0.99989181022877205</v>
      </c>
      <c r="I11987" t="s">
        <v>21533</v>
      </c>
      <c r="J11987" t="s">
        <v>21533</v>
      </c>
      <c r="K11987" t="s">
        <v>21533</v>
      </c>
      <c r="L11987" s="5" t="b">
        <v>0</v>
      </c>
      <c r="M11987" s="5" t="b">
        <v>0</v>
      </c>
      <c r="N11987" s="5" t="b">
        <v>0</v>
      </c>
      <c r="O11987" t="s">
        <v>21534</v>
      </c>
      <c r="P11987" t="s">
        <v>21533</v>
      </c>
      <c r="Q11987" t="s">
        <v>21535</v>
      </c>
    </row>
    <row r="11988" spans="1:17" x14ac:dyDescent="0.4">
      <c r="A11988" t="s">
        <v>21823</v>
      </c>
      <c r="B11988">
        <v>0.69409775332456403</v>
      </c>
      <c r="C11988">
        <v>6.5245474228044095E-2</v>
      </c>
      <c r="D11988">
        <v>0.74785835358257802</v>
      </c>
      <c r="E11988">
        <v>5.2998212085379498E-2</v>
      </c>
      <c r="F11988">
        <v>0.15795565659945501</v>
      </c>
      <c r="G11988">
        <v>0.75556007325740404</v>
      </c>
      <c r="H11988">
        <v>0.99989181022877205</v>
      </c>
      <c r="I11988" t="s">
        <v>21533</v>
      </c>
      <c r="J11988" t="s">
        <v>21533</v>
      </c>
      <c r="K11988" t="s">
        <v>21533</v>
      </c>
      <c r="L11988" s="5" t="b">
        <v>0</v>
      </c>
      <c r="M11988" s="5" t="b">
        <v>0</v>
      </c>
      <c r="N11988" s="5" t="b">
        <v>0</v>
      </c>
      <c r="O11988" t="s">
        <v>21534</v>
      </c>
      <c r="P11988" t="s">
        <v>21533</v>
      </c>
      <c r="Q11988" t="s">
        <v>21535</v>
      </c>
    </row>
    <row r="11989" spans="1:17" x14ac:dyDescent="0.4">
      <c r="A11989" t="s">
        <v>21853</v>
      </c>
      <c r="B11989">
        <v>2.38605412187392</v>
      </c>
      <c r="C11989" s="4">
        <v>2.9891228908484402E-12</v>
      </c>
      <c r="D11989">
        <v>2.94421039671241</v>
      </c>
      <c r="E11989" s="4">
        <v>3.3050102193636802E-13</v>
      </c>
      <c r="F11989">
        <v>-7.68201254482722E-2</v>
      </c>
      <c r="G11989">
        <v>0.757854331545459</v>
      </c>
      <c r="H11989">
        <v>0.99989181022877205</v>
      </c>
      <c r="I11989" t="s">
        <v>21533</v>
      </c>
      <c r="J11989" t="s">
        <v>21533</v>
      </c>
      <c r="K11989" t="s">
        <v>21533</v>
      </c>
      <c r="L11989" s="5" t="b">
        <v>0</v>
      </c>
      <c r="M11989" s="5" t="b">
        <v>0</v>
      </c>
      <c r="N11989" s="5" t="b">
        <v>0</v>
      </c>
      <c r="O11989" t="s">
        <v>21534</v>
      </c>
      <c r="P11989" t="s">
        <v>21533</v>
      </c>
      <c r="Q11989" t="s">
        <v>21535</v>
      </c>
    </row>
    <row r="11990" spans="1:17" x14ac:dyDescent="0.4">
      <c r="A11990" t="s">
        <v>21874</v>
      </c>
      <c r="B11990">
        <v>0.91965524337031601</v>
      </c>
      <c r="C11990">
        <v>2.9174381188375301E-2</v>
      </c>
      <c r="D11990">
        <v>1.6707091416373601</v>
      </c>
      <c r="E11990" s="4">
        <v>5.3140800424931003E-4</v>
      </c>
      <c r="F11990">
        <v>0.61828224488384798</v>
      </c>
      <c r="G11990">
        <v>0.16223534699989101</v>
      </c>
      <c r="H11990">
        <v>0.99989181022877205</v>
      </c>
      <c r="I11990" t="s">
        <v>21533</v>
      </c>
      <c r="J11990" t="s">
        <v>21533</v>
      </c>
      <c r="K11990" t="s">
        <v>21533</v>
      </c>
      <c r="L11990" s="5" t="b">
        <v>0</v>
      </c>
      <c r="M11990" s="5" t="b">
        <v>0</v>
      </c>
      <c r="N11990" s="5" t="b">
        <v>0</v>
      </c>
      <c r="O11990" t="s">
        <v>21534</v>
      </c>
      <c r="P11990" t="s">
        <v>21533</v>
      </c>
      <c r="Q11990" t="s">
        <v>21535</v>
      </c>
    </row>
    <row r="11991" spans="1:17" x14ac:dyDescent="0.4">
      <c r="A11991" t="s">
        <v>5007</v>
      </c>
      <c r="B11991">
        <v>1.0693033450191001</v>
      </c>
      <c r="C11991">
        <v>9.80009827724263E-3</v>
      </c>
      <c r="D11991">
        <v>1.44033289918831</v>
      </c>
      <c r="E11991">
        <v>1.4750873772689901E-3</v>
      </c>
      <c r="F11991">
        <v>0.175808761048139</v>
      </c>
      <c r="G11991">
        <v>0.65726475948407503</v>
      </c>
      <c r="H11991">
        <v>0.99989181022877205</v>
      </c>
      <c r="I11991" t="s">
        <v>21533</v>
      </c>
      <c r="J11991" t="s">
        <v>21533</v>
      </c>
      <c r="K11991" t="s">
        <v>21533</v>
      </c>
      <c r="L11991" s="5" t="b">
        <v>0</v>
      </c>
      <c r="M11991" s="5" t="b">
        <v>0</v>
      </c>
      <c r="N11991" s="5" t="b">
        <v>0</v>
      </c>
      <c r="O11991" t="s">
        <v>21534</v>
      </c>
      <c r="P11991" t="s">
        <v>21533</v>
      </c>
      <c r="Q11991" t="s">
        <v>21535</v>
      </c>
    </row>
    <row r="11992" spans="1:17" x14ac:dyDescent="0.4">
      <c r="A11992" t="s">
        <v>22117</v>
      </c>
      <c r="B11992">
        <v>0.85600097167265998</v>
      </c>
      <c r="C11992">
        <v>3.3780104865889303E-2</v>
      </c>
      <c r="D11992">
        <v>0.584480731981043</v>
      </c>
      <c r="E11992">
        <v>8.9356003502757395E-2</v>
      </c>
      <c r="F11992">
        <v>-2.0621817881287901E-2</v>
      </c>
      <c r="G11992">
        <v>0.964873686236428</v>
      </c>
      <c r="H11992">
        <v>0.99989181022877205</v>
      </c>
      <c r="I11992" t="s">
        <v>21533</v>
      </c>
      <c r="J11992" t="s">
        <v>21533</v>
      </c>
      <c r="K11992" t="s">
        <v>21533</v>
      </c>
      <c r="L11992" s="5" t="b">
        <v>0</v>
      </c>
      <c r="M11992" s="5" t="b">
        <v>0</v>
      </c>
      <c r="N11992" s="5" t="b">
        <v>0</v>
      </c>
      <c r="O11992" t="s">
        <v>21534</v>
      </c>
      <c r="P11992" t="s">
        <v>21533</v>
      </c>
      <c r="Q11992" t="s">
        <v>21535</v>
      </c>
    </row>
    <row r="11993" spans="1:17" x14ac:dyDescent="0.4">
      <c r="A11993" t="s">
        <v>297</v>
      </c>
      <c r="B11993">
        <v>0.26201961054379502</v>
      </c>
      <c r="C11993">
        <v>0.32149067977030399</v>
      </c>
      <c r="D11993" t="s">
        <v>21533</v>
      </c>
      <c r="E11993" t="s">
        <v>21533</v>
      </c>
      <c r="F11993">
        <v>-0.35353341433902002</v>
      </c>
      <c r="G11993">
        <v>0.52958437586298701</v>
      </c>
      <c r="H11993">
        <v>0.99989181022877205</v>
      </c>
      <c r="I11993" t="s">
        <v>21533</v>
      </c>
      <c r="J11993" t="s">
        <v>21533</v>
      </c>
      <c r="K11993" t="s">
        <v>21533</v>
      </c>
      <c r="L11993" s="5" t="b">
        <v>0</v>
      </c>
      <c r="M11993" s="5" t="b">
        <v>0</v>
      </c>
      <c r="N11993" s="5" t="b">
        <v>0</v>
      </c>
      <c r="O11993" t="s">
        <v>21534</v>
      </c>
      <c r="P11993" t="s">
        <v>21533</v>
      </c>
      <c r="Q11993" t="s">
        <v>21535</v>
      </c>
    </row>
    <row r="11994" spans="1:17" x14ac:dyDescent="0.4">
      <c r="A11994" t="s">
        <v>22338</v>
      </c>
      <c r="B11994">
        <v>2.1571052946393499</v>
      </c>
      <c r="C11994" s="4">
        <v>1.3655456544728499E-4</v>
      </c>
      <c r="D11994">
        <v>1.4891118034056801</v>
      </c>
      <c r="E11994">
        <v>5.3156874643044399E-3</v>
      </c>
      <c r="F11994">
        <v>-0.22323243348825</v>
      </c>
      <c r="G11994">
        <v>0.61597092104265505</v>
      </c>
      <c r="H11994">
        <v>0.99989181022877205</v>
      </c>
      <c r="I11994" t="s">
        <v>21533</v>
      </c>
      <c r="J11994" t="s">
        <v>21533</v>
      </c>
      <c r="K11994" t="s">
        <v>21533</v>
      </c>
      <c r="L11994" s="5" t="b">
        <v>0</v>
      </c>
      <c r="M11994" s="5" t="b">
        <v>0</v>
      </c>
      <c r="N11994" s="5" t="b">
        <v>0</v>
      </c>
      <c r="O11994" t="s">
        <v>21534</v>
      </c>
      <c r="P11994" t="s">
        <v>21533</v>
      </c>
      <c r="Q11994" t="s">
        <v>21535</v>
      </c>
    </row>
    <row r="11995" spans="1:17" x14ac:dyDescent="0.4">
      <c r="A11995" t="s">
        <v>22364</v>
      </c>
      <c r="B11995">
        <v>1.86404363180975</v>
      </c>
      <c r="C11995" s="4">
        <v>7.6458313607959399E-4</v>
      </c>
      <c r="D11995" t="s">
        <v>21533</v>
      </c>
      <c r="E11995" t="s">
        <v>21533</v>
      </c>
      <c r="F11995">
        <v>-0.28197650679867697</v>
      </c>
      <c r="G11995">
        <v>0.55054625483316999</v>
      </c>
      <c r="H11995">
        <v>0.99989181022877205</v>
      </c>
      <c r="I11995" t="s">
        <v>21533</v>
      </c>
      <c r="J11995" t="s">
        <v>21533</v>
      </c>
      <c r="K11995" t="s">
        <v>21533</v>
      </c>
      <c r="L11995" s="5" t="b">
        <v>0</v>
      </c>
      <c r="M11995" s="5" t="b">
        <v>0</v>
      </c>
      <c r="N11995" s="5" t="b">
        <v>0</v>
      </c>
      <c r="O11995" t="s">
        <v>21534</v>
      </c>
      <c r="P11995" t="s">
        <v>21533</v>
      </c>
      <c r="Q11995" t="s">
        <v>21535</v>
      </c>
    </row>
    <row r="11996" spans="1:17" x14ac:dyDescent="0.4">
      <c r="A11996" t="s">
        <v>22369</v>
      </c>
      <c r="B11996">
        <v>0.313215179094675</v>
      </c>
      <c r="C11996">
        <v>0.25120510602441198</v>
      </c>
      <c r="D11996" t="s">
        <v>21533</v>
      </c>
      <c r="E11996" t="s">
        <v>21533</v>
      </c>
      <c r="F11996">
        <v>-0.10928084242514</v>
      </c>
      <c r="G11996">
        <v>0.83803287062355203</v>
      </c>
      <c r="H11996">
        <v>0.99989181022877205</v>
      </c>
      <c r="I11996" t="s">
        <v>21533</v>
      </c>
      <c r="J11996" t="s">
        <v>21533</v>
      </c>
      <c r="K11996" t="s">
        <v>21533</v>
      </c>
      <c r="L11996" s="5" t="b">
        <v>0</v>
      </c>
      <c r="M11996" s="5" t="b">
        <v>0</v>
      </c>
      <c r="N11996" s="5" t="b">
        <v>0</v>
      </c>
      <c r="O11996" t="s">
        <v>21534</v>
      </c>
      <c r="P11996" t="s">
        <v>21533</v>
      </c>
      <c r="Q11996" t="s">
        <v>21535</v>
      </c>
    </row>
    <row r="11997" spans="1:17" x14ac:dyDescent="0.4">
      <c r="A11997" t="s">
        <v>22498</v>
      </c>
      <c r="B11997">
        <v>0.309423404214064</v>
      </c>
      <c r="C11997">
        <v>0.25401427099225599</v>
      </c>
      <c r="D11997">
        <v>0.374527635900677</v>
      </c>
      <c r="E11997">
        <v>0.20311720641188</v>
      </c>
      <c r="F11997">
        <v>0.12267133044688699</v>
      </c>
      <c r="G11997">
        <v>0.80891127879100599</v>
      </c>
      <c r="H11997">
        <v>0.99989181022877205</v>
      </c>
      <c r="I11997" t="s">
        <v>21533</v>
      </c>
      <c r="J11997" t="s">
        <v>21533</v>
      </c>
      <c r="K11997" t="s">
        <v>21533</v>
      </c>
      <c r="L11997" s="5" t="b">
        <v>0</v>
      </c>
      <c r="M11997" s="5" t="b">
        <v>0</v>
      </c>
      <c r="N11997" s="5" t="b">
        <v>0</v>
      </c>
      <c r="O11997" t="s">
        <v>21534</v>
      </c>
      <c r="P11997" t="s">
        <v>21533</v>
      </c>
      <c r="Q11997" t="s">
        <v>21535</v>
      </c>
    </row>
    <row r="11998" spans="1:17" x14ac:dyDescent="0.4">
      <c r="A11998" t="s">
        <v>22520</v>
      </c>
      <c r="B11998">
        <v>0.24949309510988801</v>
      </c>
      <c r="C11998">
        <v>0.33895334725773801</v>
      </c>
      <c r="D11998" t="s">
        <v>21533</v>
      </c>
      <c r="E11998" t="s">
        <v>21533</v>
      </c>
      <c r="F11998">
        <v>-0.22459570116744201</v>
      </c>
      <c r="G11998">
        <v>0.68894998182273604</v>
      </c>
      <c r="H11998">
        <v>0.99989181022877205</v>
      </c>
      <c r="I11998" t="s">
        <v>21533</v>
      </c>
      <c r="J11998" t="s">
        <v>21533</v>
      </c>
      <c r="K11998" t="s">
        <v>21533</v>
      </c>
      <c r="L11998" s="5" t="b">
        <v>0</v>
      </c>
      <c r="M11998" s="5" t="b">
        <v>0</v>
      </c>
      <c r="N11998" s="5" t="b">
        <v>0</v>
      </c>
      <c r="O11998" t="s">
        <v>21534</v>
      </c>
      <c r="P11998" t="s">
        <v>21533</v>
      </c>
      <c r="Q11998" t="s">
        <v>21535</v>
      </c>
    </row>
    <row r="11999" spans="1:17" x14ac:dyDescent="0.4">
      <c r="A11999" t="s">
        <v>22527</v>
      </c>
      <c r="B11999">
        <v>1.7647840448079199</v>
      </c>
      <c r="C11999" s="4">
        <v>6.8898383075542702E-4</v>
      </c>
      <c r="D11999" t="s">
        <v>21533</v>
      </c>
      <c r="E11999" t="s">
        <v>21533</v>
      </c>
      <c r="F11999">
        <v>-0.12469399544922501</v>
      </c>
      <c r="G11999">
        <v>0.77957283251812903</v>
      </c>
      <c r="H11999">
        <v>0.99989181022877205</v>
      </c>
      <c r="I11999" t="s">
        <v>21533</v>
      </c>
      <c r="J11999" t="s">
        <v>21533</v>
      </c>
      <c r="K11999" t="s">
        <v>21533</v>
      </c>
      <c r="L11999" s="5" t="b">
        <v>0</v>
      </c>
      <c r="M11999" s="5" t="b">
        <v>0</v>
      </c>
      <c r="N11999" s="5" t="b">
        <v>0</v>
      </c>
      <c r="O11999" t="s">
        <v>21534</v>
      </c>
      <c r="P11999" t="s">
        <v>21533</v>
      </c>
      <c r="Q11999" t="s">
        <v>21535</v>
      </c>
    </row>
    <row r="12000" spans="1:17" x14ac:dyDescent="0.4">
      <c r="A12000" t="s">
        <v>22544</v>
      </c>
      <c r="B12000">
        <v>0.14234319222821301</v>
      </c>
      <c r="C12000">
        <v>0.58776620621873898</v>
      </c>
      <c r="D12000" t="s">
        <v>21533</v>
      </c>
      <c r="E12000" t="s">
        <v>21533</v>
      </c>
      <c r="F12000">
        <v>-6.7612543923421198E-2</v>
      </c>
      <c r="G12000">
        <v>0.89672714447957802</v>
      </c>
      <c r="H12000">
        <v>0.99989181022877205</v>
      </c>
      <c r="I12000" t="s">
        <v>21533</v>
      </c>
      <c r="J12000" t="s">
        <v>21533</v>
      </c>
      <c r="K12000" t="s">
        <v>21533</v>
      </c>
      <c r="L12000" s="5" t="b">
        <v>0</v>
      </c>
      <c r="M12000" s="5" t="b">
        <v>0</v>
      </c>
      <c r="N12000" s="5" t="b">
        <v>0</v>
      </c>
      <c r="O12000" t="s">
        <v>21534</v>
      </c>
      <c r="P12000" t="s">
        <v>21533</v>
      </c>
      <c r="Q12000" t="s">
        <v>21535</v>
      </c>
    </row>
    <row r="12001" spans="1:17" x14ac:dyDescent="0.4">
      <c r="A12001" t="s">
        <v>22550</v>
      </c>
      <c r="B12001">
        <v>1.08792079905711</v>
      </c>
      <c r="C12001">
        <v>1.2770545828526599E-2</v>
      </c>
      <c r="D12001" t="s">
        <v>21533</v>
      </c>
      <c r="E12001" t="s">
        <v>21533</v>
      </c>
      <c r="F12001">
        <v>-0.42502189221585202</v>
      </c>
      <c r="G12001">
        <v>0.36556269663336699</v>
      </c>
      <c r="H12001">
        <v>0.99989181022877205</v>
      </c>
      <c r="I12001" t="s">
        <v>21533</v>
      </c>
      <c r="J12001" t="s">
        <v>21533</v>
      </c>
      <c r="K12001" t="s">
        <v>21533</v>
      </c>
      <c r="L12001" s="5" t="b">
        <v>0</v>
      </c>
      <c r="M12001" s="5" t="b">
        <v>0</v>
      </c>
      <c r="N12001" s="5" t="b">
        <v>0</v>
      </c>
      <c r="O12001" t="s">
        <v>21534</v>
      </c>
      <c r="P12001" t="s">
        <v>21533</v>
      </c>
      <c r="Q12001" t="s">
        <v>21535</v>
      </c>
    </row>
    <row r="12002" spans="1:17" x14ac:dyDescent="0.4">
      <c r="A12002" t="s">
        <v>22591</v>
      </c>
      <c r="B12002">
        <v>1.39749044548819</v>
      </c>
      <c r="C12002">
        <v>7.7357873916745401E-3</v>
      </c>
      <c r="D12002">
        <v>0.89117951258843697</v>
      </c>
      <c r="E12002">
        <v>4.1005551181492197E-2</v>
      </c>
      <c r="F12002">
        <v>-4.67833460927604E-2</v>
      </c>
      <c r="G12002">
        <v>0.92486891214691802</v>
      </c>
      <c r="H12002">
        <v>0.99989181022877205</v>
      </c>
      <c r="I12002" t="s">
        <v>21533</v>
      </c>
      <c r="J12002" t="s">
        <v>21533</v>
      </c>
      <c r="K12002" t="s">
        <v>21533</v>
      </c>
      <c r="L12002" s="5" t="b">
        <v>0</v>
      </c>
      <c r="M12002" s="5" t="b">
        <v>0</v>
      </c>
      <c r="N12002" s="5" t="b">
        <v>0</v>
      </c>
      <c r="O12002" t="s">
        <v>21534</v>
      </c>
      <c r="P12002" t="s">
        <v>21533</v>
      </c>
      <c r="Q12002" t="s">
        <v>21535</v>
      </c>
    </row>
    <row r="12003" spans="1:17" x14ac:dyDescent="0.4">
      <c r="A12003" t="s">
        <v>22715</v>
      </c>
      <c r="B12003">
        <v>0.49103296628697402</v>
      </c>
      <c r="C12003">
        <v>0.11973354000318601</v>
      </c>
      <c r="D12003" t="s">
        <v>21533</v>
      </c>
      <c r="E12003" t="s">
        <v>21533</v>
      </c>
      <c r="F12003">
        <v>-0.52296213857552698</v>
      </c>
      <c r="G12003">
        <v>0.30854526684653599</v>
      </c>
      <c r="H12003">
        <v>0.99989181022877205</v>
      </c>
      <c r="I12003" t="s">
        <v>21533</v>
      </c>
      <c r="J12003" t="s">
        <v>21533</v>
      </c>
      <c r="K12003" t="s">
        <v>21533</v>
      </c>
      <c r="L12003" s="5" t="b">
        <v>0</v>
      </c>
      <c r="M12003" s="5" t="b">
        <v>0</v>
      </c>
      <c r="N12003" s="5" t="b">
        <v>0</v>
      </c>
      <c r="O12003" t="s">
        <v>21534</v>
      </c>
      <c r="P12003" t="s">
        <v>21533</v>
      </c>
      <c r="Q12003" t="s">
        <v>21535</v>
      </c>
    </row>
    <row r="12004" spans="1:17" x14ac:dyDescent="0.4">
      <c r="A12004" t="s">
        <v>22734</v>
      </c>
      <c r="B12004">
        <v>0.28869147562661401</v>
      </c>
      <c r="C12004">
        <v>0.289410298523606</v>
      </c>
      <c r="D12004" t="s">
        <v>21533</v>
      </c>
      <c r="E12004" t="s">
        <v>21533</v>
      </c>
      <c r="F12004">
        <v>-0.25674106049940199</v>
      </c>
      <c r="G12004">
        <v>0.62365890673159996</v>
      </c>
      <c r="H12004">
        <v>0.99989181022877205</v>
      </c>
      <c r="I12004" t="s">
        <v>21533</v>
      </c>
      <c r="J12004" t="s">
        <v>21533</v>
      </c>
      <c r="K12004" t="s">
        <v>21533</v>
      </c>
      <c r="L12004" s="5" t="b">
        <v>0</v>
      </c>
      <c r="M12004" s="5" t="b">
        <v>0</v>
      </c>
      <c r="N12004" s="5" t="b">
        <v>0</v>
      </c>
      <c r="O12004" t="s">
        <v>21534</v>
      </c>
      <c r="P12004" t="s">
        <v>21533</v>
      </c>
      <c r="Q12004" t="s">
        <v>21535</v>
      </c>
    </row>
    <row r="12005" spans="1:17" x14ac:dyDescent="0.4">
      <c r="A12005" t="s">
        <v>22815</v>
      </c>
      <c r="B12005">
        <v>0.210496400060011</v>
      </c>
      <c r="C12005">
        <v>0.41064797100321798</v>
      </c>
      <c r="D12005" t="s">
        <v>21533</v>
      </c>
      <c r="E12005" t="s">
        <v>21533</v>
      </c>
      <c r="F12005">
        <v>0.101788271252711</v>
      </c>
      <c r="G12005">
        <v>0.84984153783247196</v>
      </c>
      <c r="H12005">
        <v>0.99989181022877205</v>
      </c>
      <c r="I12005" t="s">
        <v>21533</v>
      </c>
      <c r="J12005" t="s">
        <v>21533</v>
      </c>
      <c r="K12005" t="s">
        <v>21533</v>
      </c>
      <c r="L12005" s="5" t="b">
        <v>0</v>
      </c>
      <c r="M12005" s="5" t="b">
        <v>0</v>
      </c>
      <c r="N12005" s="5" t="b">
        <v>0</v>
      </c>
      <c r="O12005" t="s">
        <v>21534</v>
      </c>
      <c r="P12005" t="s">
        <v>21533</v>
      </c>
      <c r="Q12005" t="s">
        <v>21535</v>
      </c>
    </row>
    <row r="12006" spans="1:17" x14ac:dyDescent="0.4">
      <c r="A12006" t="s">
        <v>2001</v>
      </c>
      <c r="B12006">
        <v>1.36053710725153</v>
      </c>
      <c r="C12006">
        <v>1.5213134254329101E-3</v>
      </c>
      <c r="D12006">
        <v>1.1832338690348201</v>
      </c>
      <c r="E12006">
        <v>4.3751913146440301E-3</v>
      </c>
      <c r="F12006">
        <v>5.8781366111741304E-3</v>
      </c>
      <c r="G12006">
        <v>0.98792554991432002</v>
      </c>
      <c r="H12006">
        <v>0.99989181022877205</v>
      </c>
      <c r="I12006" t="s">
        <v>21533</v>
      </c>
      <c r="J12006" t="s">
        <v>21533</v>
      </c>
      <c r="K12006" t="s">
        <v>21533</v>
      </c>
      <c r="L12006" s="5" t="b">
        <v>0</v>
      </c>
      <c r="M12006" s="5" t="b">
        <v>0</v>
      </c>
      <c r="N12006" s="5" t="b">
        <v>0</v>
      </c>
      <c r="O12006" t="s">
        <v>21534</v>
      </c>
      <c r="P12006" t="s">
        <v>21533</v>
      </c>
      <c r="Q12006" t="s">
        <v>21535</v>
      </c>
    </row>
    <row r="12007" spans="1:17" x14ac:dyDescent="0.4">
      <c r="A12007" t="s">
        <v>23125</v>
      </c>
      <c r="B12007">
        <v>1.1093824815723099</v>
      </c>
      <c r="C12007">
        <v>1.6372084833422701E-2</v>
      </c>
      <c r="D12007" t="s">
        <v>21533</v>
      </c>
      <c r="E12007" t="s">
        <v>21533</v>
      </c>
      <c r="F12007">
        <v>-0.443993511194687</v>
      </c>
      <c r="G12007">
        <v>0.37504600458010001</v>
      </c>
      <c r="H12007">
        <v>0.99989181022877205</v>
      </c>
      <c r="I12007" t="s">
        <v>21533</v>
      </c>
      <c r="J12007" t="s">
        <v>21533</v>
      </c>
      <c r="K12007" t="s">
        <v>21533</v>
      </c>
      <c r="L12007" s="5" t="b">
        <v>0</v>
      </c>
      <c r="M12007" s="5" t="b">
        <v>0</v>
      </c>
      <c r="N12007" s="5" t="b">
        <v>0</v>
      </c>
      <c r="O12007" t="s">
        <v>21534</v>
      </c>
      <c r="P12007" t="s">
        <v>21533</v>
      </c>
      <c r="Q12007" t="s">
        <v>21535</v>
      </c>
    </row>
    <row r="12008" spans="1:17" x14ac:dyDescent="0.4">
      <c r="A12008" t="s">
        <v>8658</v>
      </c>
      <c r="B12008">
        <v>1.1604496544810801</v>
      </c>
      <c r="C12008">
        <v>5.44072642493306E-3</v>
      </c>
      <c r="D12008">
        <v>2.2335922421904102</v>
      </c>
      <c r="E12008" s="4">
        <v>4.7549685892884002E-5</v>
      </c>
      <c r="F12008">
        <v>1.41771446140224E-2</v>
      </c>
      <c r="G12008">
        <v>0.97102373425764499</v>
      </c>
      <c r="H12008">
        <v>0.99989181022877205</v>
      </c>
      <c r="I12008" t="s">
        <v>21533</v>
      </c>
      <c r="J12008" t="s">
        <v>21533</v>
      </c>
      <c r="K12008" t="s">
        <v>21533</v>
      </c>
      <c r="L12008" s="5" t="b">
        <v>0</v>
      </c>
      <c r="M12008" s="5" t="b">
        <v>0</v>
      </c>
      <c r="N12008" s="5" t="b">
        <v>0</v>
      </c>
      <c r="O12008" t="s">
        <v>21534</v>
      </c>
      <c r="P12008" t="s">
        <v>21533</v>
      </c>
      <c r="Q12008" t="s">
        <v>21535</v>
      </c>
    </row>
    <row r="12009" spans="1:17" x14ac:dyDescent="0.4">
      <c r="A12009" t="s">
        <v>23167</v>
      </c>
      <c r="B12009">
        <v>0.22829705631902</v>
      </c>
      <c r="C12009">
        <v>0.378286266599483</v>
      </c>
      <c r="D12009" t="s">
        <v>21533</v>
      </c>
      <c r="E12009" t="s">
        <v>21533</v>
      </c>
      <c r="F12009" t="s">
        <v>21533</v>
      </c>
      <c r="G12009" t="s">
        <v>21533</v>
      </c>
      <c r="H12009" t="s">
        <v>21533</v>
      </c>
      <c r="I12009" t="s">
        <v>21533</v>
      </c>
      <c r="J12009" t="s">
        <v>21533</v>
      </c>
      <c r="K12009" t="s">
        <v>21533</v>
      </c>
      <c r="L12009" s="5" t="b">
        <v>0</v>
      </c>
      <c r="M12009" s="5" t="b">
        <v>0</v>
      </c>
      <c r="N12009" s="5" t="b">
        <v>0</v>
      </c>
      <c r="O12009" t="s">
        <v>21534</v>
      </c>
      <c r="P12009" t="s">
        <v>21533</v>
      </c>
      <c r="Q12009" t="s">
        <v>21535</v>
      </c>
    </row>
    <row r="12010" spans="1:17" x14ac:dyDescent="0.4">
      <c r="A12010" t="s">
        <v>23186</v>
      </c>
      <c r="B12010">
        <v>2.5031865402253302</v>
      </c>
      <c r="C12010" s="4">
        <v>8.2859182220373096E-5</v>
      </c>
      <c r="D12010">
        <v>1.52085241462854</v>
      </c>
      <c r="E12010">
        <v>3.0120974212575302E-3</v>
      </c>
      <c r="F12010">
        <v>-5.9623833459724197E-2</v>
      </c>
      <c r="G12010">
        <v>0.89377283472251001</v>
      </c>
      <c r="H12010">
        <v>0.99989181022877205</v>
      </c>
      <c r="I12010" t="s">
        <v>21533</v>
      </c>
      <c r="J12010" t="s">
        <v>21533</v>
      </c>
      <c r="K12010" t="s">
        <v>21533</v>
      </c>
      <c r="L12010" s="5" t="b">
        <v>0</v>
      </c>
      <c r="M12010" s="5" t="b">
        <v>0</v>
      </c>
      <c r="N12010" s="5" t="b">
        <v>0</v>
      </c>
      <c r="O12010" t="s">
        <v>21534</v>
      </c>
      <c r="P12010" t="s">
        <v>21533</v>
      </c>
      <c r="Q12010" t="s">
        <v>21535</v>
      </c>
    </row>
    <row r="12011" spans="1:17" x14ac:dyDescent="0.4">
      <c r="A12011" t="s">
        <v>23209</v>
      </c>
      <c r="B12011">
        <v>0.77374897047358704</v>
      </c>
      <c r="C12011">
        <v>4.6086611943331399E-2</v>
      </c>
      <c r="D12011">
        <v>1.8010938566914001</v>
      </c>
      <c r="E12011" s="4">
        <v>4.7007877937461299E-4</v>
      </c>
      <c r="F12011">
        <v>0.47276857182570098</v>
      </c>
      <c r="G12011">
        <v>0.28277064021543302</v>
      </c>
      <c r="H12011">
        <v>0.99989181022877205</v>
      </c>
      <c r="I12011" t="s">
        <v>21533</v>
      </c>
      <c r="J12011" t="s">
        <v>21533</v>
      </c>
      <c r="K12011" t="s">
        <v>21533</v>
      </c>
      <c r="L12011" s="5" t="b">
        <v>0</v>
      </c>
      <c r="M12011" s="5" t="b">
        <v>0</v>
      </c>
      <c r="N12011" s="5" t="b">
        <v>0</v>
      </c>
      <c r="O12011" t="s">
        <v>21534</v>
      </c>
      <c r="P12011" t="s">
        <v>21533</v>
      </c>
      <c r="Q12011" t="s">
        <v>21535</v>
      </c>
    </row>
    <row r="12012" spans="1:17" x14ac:dyDescent="0.4">
      <c r="A12012" t="s">
        <v>23237</v>
      </c>
      <c r="B12012">
        <v>1.60010718654039</v>
      </c>
      <c r="C12012" s="4">
        <v>5.7218128231016196E-4</v>
      </c>
      <c r="D12012" t="s">
        <v>21533</v>
      </c>
      <c r="E12012" t="s">
        <v>21533</v>
      </c>
      <c r="F12012">
        <v>-0.37843268464266699</v>
      </c>
      <c r="G12012">
        <v>0.57467598290998501</v>
      </c>
      <c r="H12012">
        <v>0.99989181022877205</v>
      </c>
      <c r="I12012" t="s">
        <v>21533</v>
      </c>
      <c r="J12012" t="s">
        <v>21533</v>
      </c>
      <c r="K12012" t="s">
        <v>21533</v>
      </c>
      <c r="L12012" s="5" t="b">
        <v>0</v>
      </c>
      <c r="M12012" s="5" t="b">
        <v>0</v>
      </c>
      <c r="N12012" s="5" t="b">
        <v>0</v>
      </c>
      <c r="O12012" t="s">
        <v>21534</v>
      </c>
      <c r="P12012" t="s">
        <v>21533</v>
      </c>
      <c r="Q12012" t="s">
        <v>21535</v>
      </c>
    </row>
    <row r="12013" spans="1:17" x14ac:dyDescent="0.4">
      <c r="A12013" t="s">
        <v>23258</v>
      </c>
      <c r="B12013">
        <v>0.243479708274982</v>
      </c>
      <c r="C12013">
        <v>0.35306951746124599</v>
      </c>
      <c r="D12013" t="s">
        <v>21533</v>
      </c>
      <c r="E12013" t="s">
        <v>21533</v>
      </c>
      <c r="F12013" t="s">
        <v>21533</v>
      </c>
      <c r="G12013" t="s">
        <v>21533</v>
      </c>
      <c r="H12013" t="s">
        <v>21533</v>
      </c>
      <c r="I12013" t="s">
        <v>21533</v>
      </c>
      <c r="J12013" t="s">
        <v>21533</v>
      </c>
      <c r="K12013" t="s">
        <v>21533</v>
      </c>
      <c r="L12013" s="5" t="b">
        <v>0</v>
      </c>
      <c r="M12013" s="5" t="b">
        <v>0</v>
      </c>
      <c r="N12013" s="5" t="b">
        <v>0</v>
      </c>
      <c r="O12013" t="s">
        <v>21534</v>
      </c>
      <c r="P12013" t="s">
        <v>21533</v>
      </c>
      <c r="Q12013" t="s">
        <v>21535</v>
      </c>
    </row>
    <row r="12014" spans="1:17" x14ac:dyDescent="0.4">
      <c r="A12014" t="s">
        <v>23266</v>
      </c>
      <c r="B12014">
        <v>1.7519103041286801</v>
      </c>
      <c r="C12014" s="4">
        <v>8.7224344196302201E-5</v>
      </c>
      <c r="D12014">
        <v>2.4397776892199099</v>
      </c>
      <c r="E12014" s="4">
        <v>6.6372395278049596E-6</v>
      </c>
      <c r="F12014">
        <v>-2.1140812571309599E-2</v>
      </c>
      <c r="G12014">
        <v>0.95472263184005102</v>
      </c>
      <c r="H12014">
        <v>0.99989181022877205</v>
      </c>
      <c r="I12014" t="s">
        <v>21533</v>
      </c>
      <c r="J12014" t="s">
        <v>21533</v>
      </c>
      <c r="K12014" t="s">
        <v>21533</v>
      </c>
      <c r="L12014" s="5" t="b">
        <v>0</v>
      </c>
      <c r="M12014" s="5" t="b">
        <v>0</v>
      </c>
      <c r="N12014" s="5" t="b">
        <v>0</v>
      </c>
      <c r="O12014" t="s">
        <v>21534</v>
      </c>
      <c r="P12014" t="s">
        <v>21533</v>
      </c>
      <c r="Q12014" t="s">
        <v>21535</v>
      </c>
    </row>
    <row r="12015" spans="1:17" x14ac:dyDescent="0.4">
      <c r="A12015" t="s">
        <v>23294</v>
      </c>
      <c r="B12015">
        <v>0.12074360553440799</v>
      </c>
      <c r="C12015">
        <v>0.64344184804318605</v>
      </c>
      <c r="D12015" t="s">
        <v>21533</v>
      </c>
      <c r="E12015" t="s">
        <v>21533</v>
      </c>
      <c r="F12015" t="s">
        <v>21533</v>
      </c>
      <c r="G12015" t="s">
        <v>21533</v>
      </c>
      <c r="H12015" t="s">
        <v>21533</v>
      </c>
      <c r="I12015" t="s">
        <v>21533</v>
      </c>
      <c r="J12015" t="s">
        <v>21533</v>
      </c>
      <c r="K12015" t="s">
        <v>21533</v>
      </c>
      <c r="L12015" s="5" t="b">
        <v>0</v>
      </c>
      <c r="M12015" s="5" t="b">
        <v>0</v>
      </c>
      <c r="N12015" s="5" t="b">
        <v>0</v>
      </c>
      <c r="O12015" t="s">
        <v>21534</v>
      </c>
      <c r="P12015" t="s">
        <v>21533</v>
      </c>
      <c r="Q12015" t="s">
        <v>21535</v>
      </c>
    </row>
    <row r="12016" spans="1:17" x14ac:dyDescent="0.4">
      <c r="A12016" t="s">
        <v>23299</v>
      </c>
      <c r="B12016">
        <v>0.78438121534259997</v>
      </c>
      <c r="C12016">
        <v>5.1316812234638999E-2</v>
      </c>
      <c r="D12016" t="s">
        <v>21533</v>
      </c>
      <c r="E12016" t="s">
        <v>21533</v>
      </c>
      <c r="F12016">
        <v>-1.0068573315768301</v>
      </c>
      <c r="G12016">
        <v>0.105646475211125</v>
      </c>
      <c r="H12016">
        <v>0.99989181022877205</v>
      </c>
      <c r="I12016" t="s">
        <v>21533</v>
      </c>
      <c r="J12016" t="s">
        <v>21533</v>
      </c>
      <c r="K12016" t="s">
        <v>21533</v>
      </c>
      <c r="L12016" s="5" t="b">
        <v>0</v>
      </c>
      <c r="M12016" s="5" t="b">
        <v>0</v>
      </c>
      <c r="N12016" s="5" t="b">
        <v>0</v>
      </c>
      <c r="O12016" t="s">
        <v>21534</v>
      </c>
      <c r="P12016" t="s">
        <v>21533</v>
      </c>
      <c r="Q12016" t="s">
        <v>21535</v>
      </c>
    </row>
    <row r="12017" spans="1:17" x14ac:dyDescent="0.4">
      <c r="A12017" t="s">
        <v>23390</v>
      </c>
      <c r="B12017">
        <v>3.8162337980057899</v>
      </c>
      <c r="C12017" s="4">
        <v>9.1647200243565995E-12</v>
      </c>
      <c r="D12017">
        <v>2.6473561042937401</v>
      </c>
      <c r="E12017" s="4">
        <v>2.1649444621132099E-7</v>
      </c>
      <c r="F12017">
        <v>-0.44108721314240201</v>
      </c>
      <c r="G12017">
        <v>0.16884087092358699</v>
      </c>
      <c r="H12017">
        <v>0.99989181022877205</v>
      </c>
      <c r="I12017" t="s">
        <v>21533</v>
      </c>
      <c r="J12017" t="s">
        <v>21533</v>
      </c>
      <c r="K12017" t="s">
        <v>21533</v>
      </c>
      <c r="L12017" s="5" t="b">
        <v>0</v>
      </c>
      <c r="M12017" s="5" t="b">
        <v>0</v>
      </c>
      <c r="N12017" s="5" t="b">
        <v>0</v>
      </c>
      <c r="O12017" t="s">
        <v>21534</v>
      </c>
      <c r="P12017" t="s">
        <v>21533</v>
      </c>
      <c r="Q12017" t="s">
        <v>21535</v>
      </c>
    </row>
    <row r="12018" spans="1:17" x14ac:dyDescent="0.4">
      <c r="A12018" t="s">
        <v>23411</v>
      </c>
      <c r="B12018">
        <v>1.43496904589747</v>
      </c>
      <c r="C12018">
        <v>1.41609030197405E-3</v>
      </c>
      <c r="D12018">
        <v>1.8714125422535199</v>
      </c>
      <c r="E12018" s="4">
        <v>1.17323967567726E-4</v>
      </c>
      <c r="F12018">
        <v>0.1386571645186</v>
      </c>
      <c r="G12018">
        <v>0.71762215701096599</v>
      </c>
      <c r="H12018">
        <v>0.99989181022877205</v>
      </c>
      <c r="I12018" t="s">
        <v>21533</v>
      </c>
      <c r="J12018" t="s">
        <v>21533</v>
      </c>
      <c r="K12018" t="s">
        <v>21533</v>
      </c>
      <c r="L12018" s="5" t="b">
        <v>0</v>
      </c>
      <c r="M12018" s="5" t="b">
        <v>0</v>
      </c>
      <c r="N12018" s="5" t="b">
        <v>0</v>
      </c>
      <c r="O12018" t="s">
        <v>21534</v>
      </c>
      <c r="P12018" t="s">
        <v>21533</v>
      </c>
      <c r="Q12018" t="s">
        <v>21535</v>
      </c>
    </row>
    <row r="12019" spans="1:17" x14ac:dyDescent="0.4">
      <c r="A12019" t="s">
        <v>23421</v>
      </c>
      <c r="B12019">
        <v>1.56809086807078E-3</v>
      </c>
      <c r="C12019">
        <v>0.997268604868358</v>
      </c>
      <c r="D12019">
        <v>1.0416762100467201</v>
      </c>
      <c r="E12019">
        <v>2.3958925272218101E-2</v>
      </c>
      <c r="F12019">
        <v>0.84517877136235597</v>
      </c>
      <c r="G12019">
        <v>0.134499501395516</v>
      </c>
      <c r="H12019">
        <v>0.99989181022877205</v>
      </c>
      <c r="I12019" t="s">
        <v>21533</v>
      </c>
      <c r="J12019" t="s">
        <v>21533</v>
      </c>
      <c r="K12019" t="s">
        <v>21533</v>
      </c>
      <c r="L12019" s="5" t="b">
        <v>0</v>
      </c>
      <c r="M12019" s="5" t="b">
        <v>0</v>
      </c>
      <c r="N12019" s="5" t="b">
        <v>0</v>
      </c>
      <c r="O12019" t="s">
        <v>21534</v>
      </c>
      <c r="P12019" t="s">
        <v>21533</v>
      </c>
      <c r="Q12019" t="s">
        <v>21535</v>
      </c>
    </row>
    <row r="12020" spans="1:17" x14ac:dyDescent="0.4">
      <c r="A12020" t="s">
        <v>23430</v>
      </c>
      <c r="B12020">
        <v>0.37303590324793101</v>
      </c>
      <c r="C12020">
        <v>0.19018000606566901</v>
      </c>
      <c r="D12020" t="s">
        <v>21533</v>
      </c>
      <c r="E12020" t="s">
        <v>21533</v>
      </c>
      <c r="F12020">
        <v>-0.105371388863607</v>
      </c>
      <c r="G12020">
        <v>0.85354596180882203</v>
      </c>
      <c r="H12020">
        <v>0.99989181022877205</v>
      </c>
      <c r="I12020" t="s">
        <v>21533</v>
      </c>
      <c r="J12020" t="s">
        <v>21533</v>
      </c>
      <c r="K12020" t="s">
        <v>21533</v>
      </c>
      <c r="L12020" s="5" t="b">
        <v>0</v>
      </c>
      <c r="M12020" s="5" t="b">
        <v>0</v>
      </c>
      <c r="N12020" s="5" t="b">
        <v>0</v>
      </c>
      <c r="O12020" t="s">
        <v>21534</v>
      </c>
      <c r="P12020" t="s">
        <v>21533</v>
      </c>
      <c r="Q12020" t="s">
        <v>21535</v>
      </c>
    </row>
    <row r="12021" spans="1:17" x14ac:dyDescent="0.4">
      <c r="A12021" t="s">
        <v>23451</v>
      </c>
      <c r="B12021">
        <v>1.7180932442733901</v>
      </c>
      <c r="C12021" s="4">
        <v>9.2728841140939504E-5</v>
      </c>
      <c r="D12021">
        <v>1.43178347813616</v>
      </c>
      <c r="E12021">
        <v>1.64444957932277E-3</v>
      </c>
      <c r="F12021">
        <v>-0.25984415641346198</v>
      </c>
      <c r="G12021">
        <v>0.48929150782146402</v>
      </c>
      <c r="H12021">
        <v>0.99989181022877205</v>
      </c>
      <c r="I12021" t="s">
        <v>21533</v>
      </c>
      <c r="J12021" t="s">
        <v>21533</v>
      </c>
      <c r="K12021" t="s">
        <v>21533</v>
      </c>
      <c r="L12021" s="5" t="b">
        <v>0</v>
      </c>
      <c r="M12021" s="5" t="b">
        <v>0</v>
      </c>
      <c r="N12021" s="5" t="b">
        <v>0</v>
      </c>
      <c r="O12021" t="s">
        <v>21534</v>
      </c>
      <c r="P12021" t="s">
        <v>21533</v>
      </c>
      <c r="Q12021" t="s">
        <v>21535</v>
      </c>
    </row>
    <row r="12022" spans="1:17" x14ac:dyDescent="0.4">
      <c r="A12022" t="s">
        <v>23463</v>
      </c>
      <c r="B12022">
        <v>2.9838193722744601</v>
      </c>
      <c r="C12022" s="4">
        <v>6.4049530915030697E-6</v>
      </c>
      <c r="D12022">
        <v>2.1300352979791999</v>
      </c>
      <c r="E12022">
        <v>1.0525971730936E-3</v>
      </c>
      <c r="F12022">
        <v>-0.44565525562823299</v>
      </c>
      <c r="G12022">
        <v>0.31655174121965002</v>
      </c>
      <c r="H12022">
        <v>0.99989181022877205</v>
      </c>
      <c r="I12022" t="s">
        <v>21533</v>
      </c>
      <c r="J12022" t="s">
        <v>21533</v>
      </c>
      <c r="K12022" t="s">
        <v>21533</v>
      </c>
      <c r="L12022" s="5" t="b">
        <v>0</v>
      </c>
      <c r="M12022" s="5" t="b">
        <v>0</v>
      </c>
      <c r="N12022" s="5" t="b">
        <v>0</v>
      </c>
      <c r="O12022" t="s">
        <v>21534</v>
      </c>
      <c r="P12022" t="s">
        <v>21533</v>
      </c>
      <c r="Q12022" t="s">
        <v>21535</v>
      </c>
    </row>
    <row r="12023" spans="1:17" x14ac:dyDescent="0.4">
      <c r="A12023" t="s">
        <v>23587</v>
      </c>
      <c r="B12023">
        <v>0.15527986337250699</v>
      </c>
      <c r="C12023">
        <v>0.547738666528792</v>
      </c>
      <c r="D12023" t="s">
        <v>21533</v>
      </c>
      <c r="E12023" t="s">
        <v>21533</v>
      </c>
      <c r="F12023" t="s">
        <v>21533</v>
      </c>
      <c r="G12023" t="s">
        <v>21533</v>
      </c>
      <c r="H12023" t="s">
        <v>21533</v>
      </c>
      <c r="I12023" t="s">
        <v>21533</v>
      </c>
      <c r="J12023" t="s">
        <v>21533</v>
      </c>
      <c r="K12023" t="s">
        <v>21533</v>
      </c>
      <c r="L12023" s="5" t="b">
        <v>0</v>
      </c>
      <c r="M12023" s="5" t="b">
        <v>0</v>
      </c>
      <c r="N12023" s="5" t="b">
        <v>0</v>
      </c>
      <c r="O12023" t="s">
        <v>21534</v>
      </c>
      <c r="P12023" t="s">
        <v>21533</v>
      </c>
      <c r="Q12023" t="s">
        <v>21535</v>
      </c>
    </row>
    <row r="12024" spans="1:17" x14ac:dyDescent="0.4">
      <c r="A12024" t="s">
        <v>23705</v>
      </c>
      <c r="B12024">
        <v>0.57312828619490697</v>
      </c>
      <c r="C12024">
        <v>8.7880211328061397E-2</v>
      </c>
      <c r="D12024">
        <v>0.87266978771340697</v>
      </c>
      <c r="E12024">
        <v>3.4407023019220599E-2</v>
      </c>
      <c r="F12024">
        <v>0.26339581169396298</v>
      </c>
      <c r="G12024">
        <v>0.55525673905082296</v>
      </c>
      <c r="H12024">
        <v>0.99989181022877205</v>
      </c>
      <c r="I12024" t="s">
        <v>21533</v>
      </c>
      <c r="J12024" t="s">
        <v>21533</v>
      </c>
      <c r="K12024" t="s">
        <v>21533</v>
      </c>
      <c r="L12024" s="5" t="b">
        <v>0</v>
      </c>
      <c r="M12024" s="5" t="b">
        <v>0</v>
      </c>
      <c r="N12024" s="5" t="b">
        <v>0</v>
      </c>
      <c r="O12024" t="s">
        <v>21534</v>
      </c>
      <c r="P12024" t="s">
        <v>21533</v>
      </c>
      <c r="Q12024" t="s">
        <v>21535</v>
      </c>
    </row>
    <row r="12025" spans="1:17" x14ac:dyDescent="0.4">
      <c r="A12025" t="s">
        <v>23751</v>
      </c>
      <c r="B12025">
        <v>1.06715786382373</v>
      </c>
      <c r="C12025">
        <v>1.47794805315116E-2</v>
      </c>
      <c r="D12025">
        <v>0.29788783192979101</v>
      </c>
      <c r="E12025">
        <v>0.28645038031260001</v>
      </c>
      <c r="F12025">
        <v>-0.31164770430161998</v>
      </c>
      <c r="G12025">
        <v>0.50837827499232302</v>
      </c>
      <c r="H12025">
        <v>0.99989181022877205</v>
      </c>
      <c r="I12025" t="s">
        <v>21533</v>
      </c>
      <c r="J12025" t="s">
        <v>21533</v>
      </c>
      <c r="K12025" t="s">
        <v>21533</v>
      </c>
      <c r="L12025" s="5" t="b">
        <v>0</v>
      </c>
      <c r="M12025" s="5" t="b">
        <v>0</v>
      </c>
      <c r="N12025" s="5" t="b">
        <v>0</v>
      </c>
      <c r="O12025" t="s">
        <v>21534</v>
      </c>
      <c r="P12025" t="s">
        <v>21533</v>
      </c>
      <c r="Q12025" t="s">
        <v>21535</v>
      </c>
    </row>
    <row r="12026" spans="1:17" x14ac:dyDescent="0.4">
      <c r="A12026" t="s">
        <v>23884</v>
      </c>
      <c r="B12026">
        <v>1.2513657686495101</v>
      </c>
      <c r="C12026">
        <v>5.1524091654946902E-3</v>
      </c>
      <c r="D12026">
        <v>1.6152807830114599</v>
      </c>
      <c r="E12026" s="4">
        <v>8.8541824179827998E-4</v>
      </c>
      <c r="F12026">
        <v>0.195260533569345</v>
      </c>
      <c r="G12026">
        <v>0.644646563524231</v>
      </c>
      <c r="H12026">
        <v>0.99989181022877205</v>
      </c>
      <c r="I12026" t="s">
        <v>21533</v>
      </c>
      <c r="J12026" t="s">
        <v>21533</v>
      </c>
      <c r="K12026" t="s">
        <v>21533</v>
      </c>
      <c r="L12026" s="5" t="b">
        <v>0</v>
      </c>
      <c r="M12026" s="5" t="b">
        <v>0</v>
      </c>
      <c r="N12026" s="5" t="b">
        <v>0</v>
      </c>
      <c r="O12026" t="s">
        <v>21534</v>
      </c>
      <c r="P12026" t="s">
        <v>21533</v>
      </c>
      <c r="Q12026" t="s">
        <v>21535</v>
      </c>
    </row>
    <row r="12027" spans="1:17" x14ac:dyDescent="0.4">
      <c r="A12027" t="s">
        <v>23912</v>
      </c>
      <c r="B12027">
        <v>2.9968609881672199</v>
      </c>
      <c r="C12027" s="4">
        <v>2.7094363573780798E-6</v>
      </c>
      <c r="D12027">
        <v>3.6880362570781999</v>
      </c>
      <c r="E12027" s="4">
        <v>1.72654061773439E-6</v>
      </c>
      <c r="F12027">
        <v>4.4994344359098803E-3</v>
      </c>
      <c r="G12027">
        <v>0.99117349498960505</v>
      </c>
      <c r="H12027">
        <v>0.99989181022877205</v>
      </c>
      <c r="I12027" t="s">
        <v>21533</v>
      </c>
      <c r="J12027" t="s">
        <v>21533</v>
      </c>
      <c r="K12027" t="s">
        <v>21533</v>
      </c>
      <c r="L12027" s="5" t="b">
        <v>0</v>
      </c>
      <c r="M12027" s="5" t="b">
        <v>0</v>
      </c>
      <c r="N12027" s="5" t="b">
        <v>0</v>
      </c>
      <c r="O12027" t="s">
        <v>21534</v>
      </c>
      <c r="P12027" t="s">
        <v>21533</v>
      </c>
      <c r="Q12027" t="s">
        <v>21535</v>
      </c>
    </row>
    <row r="12028" spans="1:17" x14ac:dyDescent="0.4">
      <c r="A12028" t="s">
        <v>23927</v>
      </c>
      <c r="B12028">
        <v>0.189395492578807</v>
      </c>
      <c r="C12028">
        <v>0.46986781790230198</v>
      </c>
      <c r="D12028" t="s">
        <v>21533</v>
      </c>
      <c r="E12028" t="s">
        <v>21533</v>
      </c>
      <c r="F12028" t="s">
        <v>21533</v>
      </c>
      <c r="G12028" t="s">
        <v>21533</v>
      </c>
      <c r="H12028" t="s">
        <v>21533</v>
      </c>
      <c r="I12028" t="s">
        <v>21533</v>
      </c>
      <c r="J12028" t="s">
        <v>21533</v>
      </c>
      <c r="K12028" t="s">
        <v>21533</v>
      </c>
      <c r="L12028" s="5" t="b">
        <v>0</v>
      </c>
      <c r="M12028" s="5" t="b">
        <v>0</v>
      </c>
      <c r="N12028" s="5" t="b">
        <v>0</v>
      </c>
      <c r="O12028" t="s">
        <v>21534</v>
      </c>
      <c r="P12028" t="s">
        <v>21533</v>
      </c>
      <c r="Q12028" t="s">
        <v>21535</v>
      </c>
    </row>
    <row r="12029" spans="1:17" x14ac:dyDescent="0.4">
      <c r="A12029" t="s">
        <v>23959</v>
      </c>
      <c r="B12029">
        <v>-2.83404583508539E-2</v>
      </c>
      <c r="C12029">
        <v>0.92370646261840506</v>
      </c>
      <c r="D12029" t="s">
        <v>21533</v>
      </c>
      <c r="E12029" t="s">
        <v>21533</v>
      </c>
      <c r="F12029" t="s">
        <v>21533</v>
      </c>
      <c r="G12029" t="s">
        <v>21533</v>
      </c>
      <c r="H12029" t="s">
        <v>21533</v>
      </c>
      <c r="I12029" t="s">
        <v>21533</v>
      </c>
      <c r="J12029" t="s">
        <v>21533</v>
      </c>
      <c r="K12029" t="s">
        <v>21533</v>
      </c>
      <c r="L12029" s="5" t="b">
        <v>0</v>
      </c>
      <c r="M12029" s="5" t="b">
        <v>0</v>
      </c>
      <c r="N12029" s="5" t="b">
        <v>0</v>
      </c>
      <c r="O12029" t="s">
        <v>21534</v>
      </c>
      <c r="P12029" t="s">
        <v>21533</v>
      </c>
      <c r="Q12029" t="s">
        <v>21535</v>
      </c>
    </row>
    <row r="12030" spans="1:17" x14ac:dyDescent="0.4">
      <c r="A12030" t="s">
        <v>12028</v>
      </c>
      <c r="B12030">
        <v>0.21135542957230799</v>
      </c>
      <c r="C12030">
        <v>0.41245768462429899</v>
      </c>
      <c r="D12030" t="s">
        <v>21533</v>
      </c>
      <c r="E12030" t="s">
        <v>21533</v>
      </c>
      <c r="F12030" t="s">
        <v>21533</v>
      </c>
      <c r="G12030" t="s">
        <v>21533</v>
      </c>
      <c r="H12030" t="s">
        <v>21533</v>
      </c>
      <c r="I12030" t="s">
        <v>21533</v>
      </c>
      <c r="J12030" t="s">
        <v>21533</v>
      </c>
      <c r="K12030" t="s">
        <v>21533</v>
      </c>
      <c r="L12030" s="5" t="b">
        <v>0</v>
      </c>
      <c r="M12030" s="5" t="b">
        <v>0</v>
      </c>
      <c r="N12030" s="5" t="b">
        <v>0</v>
      </c>
      <c r="O12030" t="s">
        <v>21534</v>
      </c>
      <c r="P12030" t="s">
        <v>21533</v>
      </c>
      <c r="Q12030" t="s">
        <v>21535</v>
      </c>
    </row>
    <row r="12031" spans="1:17" x14ac:dyDescent="0.4">
      <c r="A12031" t="s">
        <v>24014</v>
      </c>
      <c r="B12031">
        <v>0.67724961199209399</v>
      </c>
      <c r="C12031">
        <v>5.9722585157378397E-2</v>
      </c>
      <c r="D12031">
        <v>0.44915511311793399</v>
      </c>
      <c r="E12031">
        <v>0.14909271810513899</v>
      </c>
      <c r="F12031">
        <v>-0.204422705068001</v>
      </c>
      <c r="G12031">
        <v>0.66376117666829904</v>
      </c>
      <c r="H12031">
        <v>0.99989181022877205</v>
      </c>
      <c r="I12031" t="s">
        <v>21533</v>
      </c>
      <c r="J12031" t="s">
        <v>21533</v>
      </c>
      <c r="K12031" t="s">
        <v>21533</v>
      </c>
      <c r="L12031" s="5" t="b">
        <v>0</v>
      </c>
      <c r="M12031" s="5" t="b">
        <v>0</v>
      </c>
      <c r="N12031" s="5" t="b">
        <v>0</v>
      </c>
      <c r="O12031" t="s">
        <v>21534</v>
      </c>
      <c r="P12031" t="s">
        <v>21533</v>
      </c>
      <c r="Q12031" t="s">
        <v>21535</v>
      </c>
    </row>
    <row r="12032" spans="1:17" x14ac:dyDescent="0.4">
      <c r="A12032" t="s">
        <v>24217</v>
      </c>
      <c r="B12032">
        <v>2.3862642611366498</v>
      </c>
      <c r="C12032" s="4">
        <v>4.6736050232426299E-5</v>
      </c>
      <c r="D12032">
        <v>2.94251586484169</v>
      </c>
      <c r="E12032" s="4">
        <v>2.7391701883968699E-6</v>
      </c>
      <c r="F12032">
        <v>0.237854999288174</v>
      </c>
      <c r="G12032">
        <v>0.55902716954818399</v>
      </c>
      <c r="H12032">
        <v>0.99989181022877205</v>
      </c>
      <c r="I12032" t="s">
        <v>21533</v>
      </c>
      <c r="J12032" t="s">
        <v>21533</v>
      </c>
      <c r="K12032" t="s">
        <v>21533</v>
      </c>
      <c r="L12032" s="5" t="b">
        <v>0</v>
      </c>
      <c r="M12032" s="5" t="b">
        <v>0</v>
      </c>
      <c r="N12032" s="5" t="b">
        <v>0</v>
      </c>
      <c r="O12032" t="s">
        <v>21534</v>
      </c>
      <c r="P12032" t="s">
        <v>21533</v>
      </c>
      <c r="Q12032" t="s">
        <v>21535</v>
      </c>
    </row>
    <row r="12033" spans="1:17" x14ac:dyDescent="0.4">
      <c r="A12033" t="s">
        <v>24227</v>
      </c>
      <c r="B12033">
        <v>3.7668825016993401</v>
      </c>
      <c r="C12033" s="4">
        <v>2.45179679562349E-23</v>
      </c>
      <c r="D12033">
        <v>2.9651201574138799</v>
      </c>
      <c r="E12033" s="4">
        <v>2.6698262640713199E-14</v>
      </c>
      <c r="F12033">
        <v>-0.36688067354399601</v>
      </c>
      <c r="G12033">
        <v>0.11987352303565001</v>
      </c>
      <c r="H12033">
        <v>0.99989181022877205</v>
      </c>
      <c r="I12033" t="s">
        <v>21533</v>
      </c>
      <c r="J12033" t="s">
        <v>21533</v>
      </c>
      <c r="K12033" t="s">
        <v>21533</v>
      </c>
      <c r="L12033" s="5" t="b">
        <v>0</v>
      </c>
      <c r="M12033" s="5" t="b">
        <v>0</v>
      </c>
      <c r="N12033" s="5" t="b">
        <v>0</v>
      </c>
      <c r="O12033" t="s">
        <v>21534</v>
      </c>
      <c r="P12033" t="s">
        <v>21533</v>
      </c>
      <c r="Q12033" t="s">
        <v>21535</v>
      </c>
    </row>
    <row r="12034" spans="1:17" x14ac:dyDescent="0.4">
      <c r="A12034" t="s">
        <v>24269</v>
      </c>
      <c r="B12034">
        <v>0.415690542720978</v>
      </c>
      <c r="C12034">
        <v>0.159944441823994</v>
      </c>
      <c r="D12034" t="s">
        <v>21533</v>
      </c>
      <c r="E12034" t="s">
        <v>21533</v>
      </c>
      <c r="F12034">
        <v>-0.37769266991959699</v>
      </c>
      <c r="G12034">
        <v>0.49316863456201698</v>
      </c>
      <c r="H12034">
        <v>0.99989181022877205</v>
      </c>
      <c r="I12034" t="s">
        <v>21533</v>
      </c>
      <c r="J12034" t="s">
        <v>21533</v>
      </c>
      <c r="K12034" t="s">
        <v>21533</v>
      </c>
      <c r="L12034" s="5" t="b">
        <v>0</v>
      </c>
      <c r="M12034" s="5" t="b">
        <v>0</v>
      </c>
      <c r="N12034" s="5" t="b">
        <v>0</v>
      </c>
      <c r="O12034" t="s">
        <v>21534</v>
      </c>
      <c r="P12034" t="s">
        <v>21533</v>
      </c>
      <c r="Q12034" t="s">
        <v>21535</v>
      </c>
    </row>
    <row r="12035" spans="1:17" x14ac:dyDescent="0.4">
      <c r="A12035" t="s">
        <v>24277</v>
      </c>
      <c r="B12035">
        <v>0.11113371487368499</v>
      </c>
      <c r="C12035">
        <v>0.67159192716370897</v>
      </c>
      <c r="D12035" t="s">
        <v>21533</v>
      </c>
      <c r="E12035" t="s">
        <v>21533</v>
      </c>
      <c r="F12035" t="s">
        <v>21533</v>
      </c>
      <c r="G12035" t="s">
        <v>21533</v>
      </c>
      <c r="H12035" t="s">
        <v>21533</v>
      </c>
      <c r="I12035" t="s">
        <v>21533</v>
      </c>
      <c r="J12035" t="s">
        <v>21533</v>
      </c>
      <c r="K12035" t="s">
        <v>21533</v>
      </c>
      <c r="L12035" s="5" t="b">
        <v>0</v>
      </c>
      <c r="M12035" s="5" t="b">
        <v>0</v>
      </c>
      <c r="N12035" s="5" t="b">
        <v>0</v>
      </c>
      <c r="O12035" t="s">
        <v>21534</v>
      </c>
      <c r="P12035" t="s">
        <v>21533</v>
      </c>
      <c r="Q12035" t="s">
        <v>21535</v>
      </c>
    </row>
    <row r="12036" spans="1:17" x14ac:dyDescent="0.4">
      <c r="A12036" t="s">
        <v>24348</v>
      </c>
      <c r="B12036">
        <v>1.5720359191617399</v>
      </c>
      <c r="C12036">
        <v>1.33936498384612E-3</v>
      </c>
      <c r="D12036">
        <v>0.52464691366851701</v>
      </c>
      <c r="E12036">
        <v>0.110921491238993</v>
      </c>
      <c r="F12036">
        <v>-0.22693733057924401</v>
      </c>
      <c r="G12036">
        <v>0.610401333929805</v>
      </c>
      <c r="H12036">
        <v>0.99989181022877205</v>
      </c>
      <c r="I12036" t="s">
        <v>21533</v>
      </c>
      <c r="J12036" t="s">
        <v>21533</v>
      </c>
      <c r="K12036" t="s">
        <v>21533</v>
      </c>
      <c r="L12036" s="5" t="b">
        <v>0</v>
      </c>
      <c r="M12036" s="5" t="b">
        <v>0</v>
      </c>
      <c r="N12036" s="5" t="b">
        <v>0</v>
      </c>
      <c r="O12036" t="s">
        <v>21534</v>
      </c>
      <c r="P12036" t="s">
        <v>21533</v>
      </c>
      <c r="Q12036" t="s">
        <v>21535</v>
      </c>
    </row>
    <row r="12037" spans="1:17" x14ac:dyDescent="0.4">
      <c r="A12037" t="s">
        <v>24353</v>
      </c>
      <c r="B12037">
        <v>4.8361758226015104</v>
      </c>
      <c r="C12037" s="4">
        <v>1.45855976382676E-5</v>
      </c>
      <c r="D12037">
        <v>4.3190803475669997</v>
      </c>
      <c r="E12037" s="4">
        <v>1.2872413695366901E-4</v>
      </c>
      <c r="F12037">
        <v>-0.33116077794830401</v>
      </c>
      <c r="G12037">
        <v>0.44291141779151499</v>
      </c>
      <c r="H12037">
        <v>0.99989181022877205</v>
      </c>
      <c r="I12037" t="s">
        <v>21533</v>
      </c>
      <c r="J12037" t="s">
        <v>21533</v>
      </c>
      <c r="K12037" t="s">
        <v>21533</v>
      </c>
      <c r="L12037" s="5" t="b">
        <v>0</v>
      </c>
      <c r="M12037" s="5" t="b">
        <v>0</v>
      </c>
      <c r="N12037" s="5" t="b">
        <v>0</v>
      </c>
      <c r="O12037" t="s">
        <v>21534</v>
      </c>
      <c r="P12037" t="s">
        <v>21533</v>
      </c>
      <c r="Q12037" t="s">
        <v>21535</v>
      </c>
    </row>
    <row r="12038" spans="1:17" x14ac:dyDescent="0.4">
      <c r="A12038" t="s">
        <v>24430</v>
      </c>
      <c r="B12038">
        <v>2.0463466344497498</v>
      </c>
      <c r="C12038" s="4">
        <v>7.4497533629758097E-4</v>
      </c>
      <c r="D12038">
        <v>1.8587753583854301</v>
      </c>
      <c r="E12038" s="4">
        <v>5.75116264922215E-4</v>
      </c>
      <c r="F12038">
        <v>0.32197486204799303</v>
      </c>
      <c r="G12038">
        <v>0.47486228091593802</v>
      </c>
      <c r="H12038">
        <v>0.99989181022877205</v>
      </c>
      <c r="I12038" t="s">
        <v>21533</v>
      </c>
      <c r="J12038" t="s">
        <v>21533</v>
      </c>
      <c r="K12038" t="s">
        <v>21533</v>
      </c>
      <c r="L12038" s="5" t="b">
        <v>0</v>
      </c>
      <c r="M12038" s="5" t="b">
        <v>0</v>
      </c>
      <c r="N12038" s="5" t="b">
        <v>0</v>
      </c>
      <c r="O12038" t="s">
        <v>21534</v>
      </c>
      <c r="P12038" t="s">
        <v>21533</v>
      </c>
      <c r="Q12038" t="s">
        <v>21535</v>
      </c>
    </row>
    <row r="12039" spans="1:17" x14ac:dyDescent="0.4">
      <c r="A12039" t="s">
        <v>24482</v>
      </c>
      <c r="B12039">
        <v>0.88593894717404198</v>
      </c>
      <c r="C12039">
        <v>3.1879006273321499E-2</v>
      </c>
      <c r="D12039">
        <v>0.33239289799774902</v>
      </c>
      <c r="E12039">
        <v>0.23729008323196801</v>
      </c>
      <c r="F12039">
        <v>-0.21298223202424599</v>
      </c>
      <c r="G12039">
        <v>0.66414083417416903</v>
      </c>
      <c r="H12039">
        <v>0.99989181022877205</v>
      </c>
      <c r="I12039" t="s">
        <v>21533</v>
      </c>
      <c r="J12039" t="s">
        <v>21533</v>
      </c>
      <c r="K12039" t="s">
        <v>21533</v>
      </c>
      <c r="L12039" s="5" t="b">
        <v>0</v>
      </c>
      <c r="M12039" s="5" t="b">
        <v>0</v>
      </c>
      <c r="N12039" s="5" t="b">
        <v>0</v>
      </c>
      <c r="O12039" t="s">
        <v>21534</v>
      </c>
      <c r="P12039" t="s">
        <v>21533</v>
      </c>
      <c r="Q12039" t="s">
        <v>21535</v>
      </c>
    </row>
    <row r="12040" spans="1:17" x14ac:dyDescent="0.4">
      <c r="A12040" t="s">
        <v>24499</v>
      </c>
      <c r="B12040">
        <v>0.113992500717051</v>
      </c>
      <c r="C12040">
        <v>0.6625250978985</v>
      </c>
      <c r="D12040" t="s">
        <v>21533</v>
      </c>
      <c r="E12040" t="s">
        <v>21533</v>
      </c>
      <c r="F12040" t="s">
        <v>21533</v>
      </c>
      <c r="G12040" t="s">
        <v>21533</v>
      </c>
      <c r="H12040" t="s">
        <v>21533</v>
      </c>
      <c r="I12040" t="s">
        <v>21533</v>
      </c>
      <c r="J12040" t="s">
        <v>21533</v>
      </c>
      <c r="K12040" t="s">
        <v>21533</v>
      </c>
      <c r="L12040" s="5" t="b">
        <v>0</v>
      </c>
      <c r="M12040" s="5" t="b">
        <v>0</v>
      </c>
      <c r="N12040" s="5" t="b">
        <v>0</v>
      </c>
      <c r="O12040" t="s">
        <v>21534</v>
      </c>
      <c r="P12040" t="s">
        <v>21533</v>
      </c>
      <c r="Q12040" t="s">
        <v>21535</v>
      </c>
    </row>
    <row r="12041" spans="1:17" x14ac:dyDescent="0.4">
      <c r="A12041" t="s">
        <v>24510</v>
      </c>
      <c r="B12041">
        <v>0.77443377552225301</v>
      </c>
      <c r="C12041">
        <v>5.2106825495502003E-2</v>
      </c>
      <c r="D12041">
        <v>0.16594512352160001</v>
      </c>
      <c r="E12041">
        <v>0.50578825295627095</v>
      </c>
      <c r="F12041">
        <v>-0.41240044202276199</v>
      </c>
      <c r="G12041">
        <v>0.47484825461635499</v>
      </c>
      <c r="H12041">
        <v>0.99989181022877205</v>
      </c>
      <c r="I12041" t="s">
        <v>21533</v>
      </c>
      <c r="J12041" t="s">
        <v>21533</v>
      </c>
      <c r="K12041" t="s">
        <v>21533</v>
      </c>
      <c r="L12041" s="5" t="b">
        <v>0</v>
      </c>
      <c r="M12041" s="5" t="b">
        <v>0</v>
      </c>
      <c r="N12041" s="5" t="b">
        <v>0</v>
      </c>
      <c r="O12041" t="s">
        <v>21534</v>
      </c>
      <c r="P12041" t="s">
        <v>21533</v>
      </c>
      <c r="Q12041" t="s">
        <v>21535</v>
      </c>
    </row>
    <row r="12042" spans="1:17" x14ac:dyDescent="0.4">
      <c r="A12042" t="s">
        <v>11027</v>
      </c>
      <c r="B12042">
        <v>1.1236433328847599</v>
      </c>
      <c r="C12042">
        <v>8.8525620410827809E-3</v>
      </c>
      <c r="D12042" t="s">
        <v>21533</v>
      </c>
      <c r="E12042" t="s">
        <v>21533</v>
      </c>
      <c r="F12042">
        <v>-0.309480665233695</v>
      </c>
      <c r="G12042">
        <v>0.50086163399089501</v>
      </c>
      <c r="H12042">
        <v>0.99989181022877205</v>
      </c>
      <c r="I12042" t="s">
        <v>21533</v>
      </c>
      <c r="J12042" t="s">
        <v>21533</v>
      </c>
      <c r="K12042" t="s">
        <v>21533</v>
      </c>
      <c r="L12042" s="5" t="b">
        <v>0</v>
      </c>
      <c r="M12042" s="5" t="b">
        <v>0</v>
      </c>
      <c r="N12042" s="5" t="b">
        <v>0</v>
      </c>
      <c r="O12042" t="s">
        <v>21534</v>
      </c>
      <c r="P12042" t="s">
        <v>21533</v>
      </c>
      <c r="Q12042" t="s">
        <v>21535</v>
      </c>
    </row>
    <row r="12043" spans="1:17" x14ac:dyDescent="0.4">
      <c r="A12043" t="s">
        <v>24600</v>
      </c>
      <c r="B12043">
        <v>1.23008932417216</v>
      </c>
      <c r="C12043">
        <v>1.3849816601417301E-2</v>
      </c>
      <c r="D12043" t="s">
        <v>21533</v>
      </c>
      <c r="E12043" t="s">
        <v>21533</v>
      </c>
      <c r="F12043">
        <v>0.233749885973353</v>
      </c>
      <c r="G12043">
        <v>0.63077002221576906</v>
      </c>
      <c r="H12043">
        <v>0.99989181022877205</v>
      </c>
      <c r="I12043" t="s">
        <v>21533</v>
      </c>
      <c r="J12043" t="s">
        <v>21533</v>
      </c>
      <c r="K12043" t="s">
        <v>21533</v>
      </c>
      <c r="L12043" s="5" t="b">
        <v>0</v>
      </c>
      <c r="M12043" s="5" t="b">
        <v>0</v>
      </c>
      <c r="N12043" s="5" t="b">
        <v>0</v>
      </c>
      <c r="O12043" t="s">
        <v>21534</v>
      </c>
      <c r="P12043" t="s">
        <v>21533</v>
      </c>
      <c r="Q12043" t="s">
        <v>21535</v>
      </c>
    </row>
    <row r="12044" spans="1:17" x14ac:dyDescent="0.4">
      <c r="A12044" t="s">
        <v>24629</v>
      </c>
      <c r="B12044">
        <v>9.2393361973915095E-2</v>
      </c>
      <c r="C12044">
        <v>0.72378881356684099</v>
      </c>
      <c r="D12044" t="s">
        <v>21533</v>
      </c>
      <c r="E12044" t="s">
        <v>21533</v>
      </c>
      <c r="F12044" t="s">
        <v>21533</v>
      </c>
      <c r="G12044" t="s">
        <v>21533</v>
      </c>
      <c r="H12044" t="s">
        <v>21533</v>
      </c>
      <c r="I12044" t="s">
        <v>21533</v>
      </c>
      <c r="J12044" t="s">
        <v>21533</v>
      </c>
      <c r="K12044" t="s">
        <v>21533</v>
      </c>
      <c r="L12044" s="5" t="b">
        <v>0</v>
      </c>
      <c r="M12044" s="5" t="b">
        <v>0</v>
      </c>
      <c r="N12044" s="5" t="b">
        <v>0</v>
      </c>
      <c r="O12044" t="s">
        <v>21534</v>
      </c>
      <c r="P12044" t="s">
        <v>21533</v>
      </c>
      <c r="Q12044" t="s">
        <v>21535</v>
      </c>
    </row>
    <row r="12045" spans="1:17" x14ac:dyDescent="0.4">
      <c r="A12045" t="s">
        <v>24686</v>
      </c>
      <c r="B12045">
        <v>2.1836741563603801</v>
      </c>
      <c r="C12045" s="4">
        <v>1.13313004977796E-4</v>
      </c>
      <c r="D12045">
        <v>1.8427943587447999</v>
      </c>
      <c r="E12045" s="4">
        <v>9.10471090178053E-4</v>
      </c>
      <c r="F12045">
        <v>-6.9674863466539505E-2</v>
      </c>
      <c r="G12045">
        <v>0.87268598213651505</v>
      </c>
      <c r="H12045">
        <v>0.99989181022877205</v>
      </c>
      <c r="I12045" t="s">
        <v>21533</v>
      </c>
      <c r="J12045" t="s">
        <v>21533</v>
      </c>
      <c r="K12045" t="s">
        <v>21533</v>
      </c>
      <c r="L12045" s="5" t="b">
        <v>0</v>
      </c>
      <c r="M12045" s="5" t="b">
        <v>0</v>
      </c>
      <c r="N12045" s="5" t="b">
        <v>0</v>
      </c>
      <c r="O12045" t="s">
        <v>21534</v>
      </c>
      <c r="P12045" t="s">
        <v>21533</v>
      </c>
      <c r="Q12045" t="s">
        <v>21535</v>
      </c>
    </row>
    <row r="12046" spans="1:17" x14ac:dyDescent="0.4">
      <c r="A12046" t="s">
        <v>7021</v>
      </c>
      <c r="B12046">
        <v>1.58580774825295</v>
      </c>
      <c r="C12046">
        <v>1.2371677571546399E-3</v>
      </c>
      <c r="D12046" t="s">
        <v>21533</v>
      </c>
      <c r="E12046" t="s">
        <v>21533</v>
      </c>
      <c r="F12046">
        <v>-0.319658925679147</v>
      </c>
      <c r="G12046">
        <v>0.47614428616422799</v>
      </c>
      <c r="H12046">
        <v>0.99989181022877205</v>
      </c>
      <c r="I12046" t="s">
        <v>21533</v>
      </c>
      <c r="J12046" t="s">
        <v>21533</v>
      </c>
      <c r="K12046" t="s">
        <v>21533</v>
      </c>
      <c r="L12046" s="5" t="b">
        <v>0</v>
      </c>
      <c r="M12046" s="5" t="b">
        <v>0</v>
      </c>
      <c r="N12046" s="5" t="b">
        <v>0</v>
      </c>
      <c r="O12046" t="s">
        <v>21534</v>
      </c>
      <c r="P12046" t="s">
        <v>21533</v>
      </c>
      <c r="Q12046" t="s">
        <v>21535</v>
      </c>
    </row>
    <row r="12047" spans="1:17" x14ac:dyDescent="0.4">
      <c r="A12047" t="s">
        <v>24852</v>
      </c>
      <c r="B12047">
        <v>0.40819537061967198</v>
      </c>
      <c r="C12047">
        <v>0.16414686804583301</v>
      </c>
      <c r="D12047">
        <v>0.94722729963608898</v>
      </c>
      <c r="E12047">
        <v>2.8858567114366799E-2</v>
      </c>
      <c r="F12047">
        <v>0.15184350951082201</v>
      </c>
      <c r="G12047">
        <v>0.75663876598142399</v>
      </c>
      <c r="H12047">
        <v>0.99989181022877205</v>
      </c>
      <c r="I12047" t="s">
        <v>21533</v>
      </c>
      <c r="J12047" t="s">
        <v>21533</v>
      </c>
      <c r="K12047" t="s">
        <v>21533</v>
      </c>
      <c r="L12047" s="5" t="b">
        <v>0</v>
      </c>
      <c r="M12047" s="5" t="b">
        <v>0</v>
      </c>
      <c r="N12047" s="5" t="b">
        <v>0</v>
      </c>
      <c r="O12047" t="s">
        <v>21534</v>
      </c>
      <c r="P12047" t="s">
        <v>21533</v>
      </c>
      <c r="Q12047" t="s">
        <v>21535</v>
      </c>
    </row>
    <row r="12048" spans="1:17" x14ac:dyDescent="0.4">
      <c r="A12048" t="s">
        <v>24927</v>
      </c>
      <c r="B12048">
        <v>1.3388787774526401</v>
      </c>
      <c r="C12048">
        <v>9.6922743245227896E-3</v>
      </c>
      <c r="D12048" t="s">
        <v>21533</v>
      </c>
      <c r="E12048" t="s">
        <v>21533</v>
      </c>
      <c r="F12048">
        <v>-0.52835330711277195</v>
      </c>
      <c r="G12048">
        <v>0.34870001979556597</v>
      </c>
      <c r="H12048">
        <v>0.99989181022877205</v>
      </c>
      <c r="I12048" t="s">
        <v>21533</v>
      </c>
      <c r="J12048" t="s">
        <v>21533</v>
      </c>
      <c r="K12048" t="s">
        <v>21533</v>
      </c>
      <c r="L12048" s="5" t="b">
        <v>0</v>
      </c>
      <c r="M12048" s="5" t="b">
        <v>0</v>
      </c>
      <c r="N12048" s="5" t="b">
        <v>0</v>
      </c>
      <c r="O12048" t="s">
        <v>21534</v>
      </c>
      <c r="P12048" t="s">
        <v>21533</v>
      </c>
      <c r="Q12048" t="s">
        <v>21535</v>
      </c>
    </row>
    <row r="12049" spans="1:17" x14ac:dyDescent="0.4">
      <c r="A12049" t="s">
        <v>24947</v>
      </c>
      <c r="B12049">
        <v>0.12333398781475401</v>
      </c>
      <c r="C12049">
        <v>0.62477921382902202</v>
      </c>
      <c r="D12049">
        <v>1.46761830931269</v>
      </c>
      <c r="E12049">
        <v>6.3732721796393799E-3</v>
      </c>
      <c r="F12049">
        <v>0.40139022751390002</v>
      </c>
      <c r="G12049">
        <v>0.44128752078710798</v>
      </c>
      <c r="H12049">
        <v>0.99989181022877205</v>
      </c>
      <c r="I12049" t="s">
        <v>21533</v>
      </c>
      <c r="J12049" t="s">
        <v>21533</v>
      </c>
      <c r="K12049" t="s">
        <v>21533</v>
      </c>
      <c r="L12049" s="5" t="b">
        <v>0</v>
      </c>
      <c r="M12049" s="5" t="b">
        <v>0</v>
      </c>
      <c r="N12049" s="5" t="b">
        <v>0</v>
      </c>
      <c r="O12049" t="s">
        <v>21534</v>
      </c>
      <c r="P12049" t="s">
        <v>21533</v>
      </c>
      <c r="Q12049" t="s">
        <v>21535</v>
      </c>
    </row>
    <row r="12050" spans="1:17" x14ac:dyDescent="0.4">
      <c r="A12050" t="s">
        <v>25022</v>
      </c>
      <c r="B12050">
        <v>0.13315336025586599</v>
      </c>
      <c r="C12050">
        <v>0.59784864478027799</v>
      </c>
      <c r="D12050" t="s">
        <v>21533</v>
      </c>
      <c r="E12050" t="s">
        <v>21533</v>
      </c>
      <c r="F12050">
        <v>0.33896017031972497</v>
      </c>
      <c r="G12050">
        <v>0.53712928206409905</v>
      </c>
      <c r="H12050">
        <v>0.99989181022877205</v>
      </c>
      <c r="I12050" t="s">
        <v>21533</v>
      </c>
      <c r="J12050" t="s">
        <v>21533</v>
      </c>
      <c r="K12050" t="s">
        <v>21533</v>
      </c>
      <c r="L12050" s="5" t="b">
        <v>0</v>
      </c>
      <c r="M12050" s="5" t="b">
        <v>0</v>
      </c>
      <c r="N12050" s="5" t="b">
        <v>0</v>
      </c>
      <c r="O12050" t="s">
        <v>21534</v>
      </c>
      <c r="P12050" t="s">
        <v>21533</v>
      </c>
      <c r="Q12050" t="s">
        <v>21535</v>
      </c>
    </row>
    <row r="12051" spans="1:17" x14ac:dyDescent="0.4">
      <c r="A12051" t="s">
        <v>25023</v>
      </c>
      <c r="B12051">
        <v>3.8289051633892299</v>
      </c>
      <c r="C12051" s="4">
        <v>7.5176652911183894E-8</v>
      </c>
      <c r="D12051">
        <v>2.1796887889153198</v>
      </c>
      <c r="E12051" s="4">
        <v>7.7229833423555905E-5</v>
      </c>
      <c r="F12051">
        <v>-0.28601621358997298</v>
      </c>
      <c r="G12051">
        <v>0.457939529705921</v>
      </c>
      <c r="H12051">
        <v>0.99989181022877205</v>
      </c>
      <c r="I12051" t="s">
        <v>21533</v>
      </c>
      <c r="J12051" t="s">
        <v>21533</v>
      </c>
      <c r="K12051" t="s">
        <v>21533</v>
      </c>
      <c r="L12051" s="5" t="b">
        <v>0</v>
      </c>
      <c r="M12051" s="5" t="b">
        <v>0</v>
      </c>
      <c r="N12051" s="5" t="b">
        <v>0</v>
      </c>
      <c r="O12051" t="s">
        <v>21534</v>
      </c>
      <c r="P12051" t="s">
        <v>21533</v>
      </c>
      <c r="Q12051" t="s">
        <v>21535</v>
      </c>
    </row>
    <row r="12052" spans="1:17" x14ac:dyDescent="0.4">
      <c r="A12052" t="s">
        <v>25102</v>
      </c>
      <c r="B12052">
        <v>2.7597387154176101</v>
      </c>
      <c r="C12052" s="4">
        <v>2.2508224709662201E-4</v>
      </c>
      <c r="D12052">
        <v>4.1659685012596199</v>
      </c>
      <c r="E12052" s="4">
        <v>1.0463142923962001E-5</v>
      </c>
      <c r="F12052">
        <v>0.51547323931682998</v>
      </c>
      <c r="G12052">
        <v>0.24819452938025499</v>
      </c>
      <c r="H12052">
        <v>0.99989181022877205</v>
      </c>
      <c r="I12052" t="s">
        <v>21533</v>
      </c>
      <c r="J12052" t="s">
        <v>21533</v>
      </c>
      <c r="K12052" t="s">
        <v>21533</v>
      </c>
      <c r="L12052" s="5" t="b">
        <v>0</v>
      </c>
      <c r="M12052" s="5" t="b">
        <v>0</v>
      </c>
      <c r="N12052" s="5" t="b">
        <v>0</v>
      </c>
      <c r="O12052" t="s">
        <v>21534</v>
      </c>
      <c r="P12052" t="s">
        <v>21533</v>
      </c>
      <c r="Q12052" t="s">
        <v>21535</v>
      </c>
    </row>
    <row r="12053" spans="1:17" x14ac:dyDescent="0.4">
      <c r="A12053" t="s">
        <v>25104</v>
      </c>
      <c r="B12053">
        <v>0.25979011869721202</v>
      </c>
      <c r="C12053">
        <v>0.32552224283832998</v>
      </c>
      <c r="D12053" t="s">
        <v>21533</v>
      </c>
      <c r="E12053" t="s">
        <v>21533</v>
      </c>
      <c r="F12053">
        <v>-0.33880445774156898</v>
      </c>
      <c r="G12053">
        <v>0.55166116779839802</v>
      </c>
      <c r="H12053">
        <v>0.99989181022877205</v>
      </c>
      <c r="I12053" t="s">
        <v>21533</v>
      </c>
      <c r="J12053" t="s">
        <v>21533</v>
      </c>
      <c r="K12053" t="s">
        <v>21533</v>
      </c>
      <c r="L12053" s="5" t="b">
        <v>0</v>
      </c>
      <c r="M12053" s="5" t="b">
        <v>0</v>
      </c>
      <c r="N12053" s="5" t="b">
        <v>0</v>
      </c>
      <c r="O12053" t="s">
        <v>21534</v>
      </c>
      <c r="P12053" t="s">
        <v>21533</v>
      </c>
      <c r="Q12053" t="s">
        <v>21535</v>
      </c>
    </row>
    <row r="12054" spans="1:17" x14ac:dyDescent="0.4">
      <c r="A12054" t="s">
        <v>25152</v>
      </c>
      <c r="B12054">
        <v>0.91510161855979699</v>
      </c>
      <c r="C12054">
        <v>2.3557873991445401E-2</v>
      </c>
      <c r="D12054">
        <v>1.49461095804753</v>
      </c>
      <c r="E12054">
        <v>2.2994163445840799E-3</v>
      </c>
      <c r="F12054">
        <v>9.3811193045091196E-2</v>
      </c>
      <c r="G12054">
        <v>0.83064905059925698</v>
      </c>
      <c r="H12054">
        <v>0.99989181022877205</v>
      </c>
      <c r="I12054" t="s">
        <v>21533</v>
      </c>
      <c r="J12054" t="s">
        <v>21533</v>
      </c>
      <c r="K12054" t="s">
        <v>21533</v>
      </c>
      <c r="L12054" s="5" t="b">
        <v>0</v>
      </c>
      <c r="M12054" s="5" t="b">
        <v>0</v>
      </c>
      <c r="N12054" s="5" t="b">
        <v>0</v>
      </c>
      <c r="O12054" t="s">
        <v>21534</v>
      </c>
      <c r="P12054" t="s">
        <v>21533</v>
      </c>
      <c r="Q12054" t="s">
        <v>21535</v>
      </c>
    </row>
    <row r="12055" spans="1:17" x14ac:dyDescent="0.4">
      <c r="A12055" t="s">
        <v>25156</v>
      </c>
      <c r="B12055">
        <v>0.59650560933696695</v>
      </c>
      <c r="C12055">
        <v>8.5129630528937003E-2</v>
      </c>
      <c r="D12055" t="s">
        <v>21533</v>
      </c>
      <c r="E12055" t="s">
        <v>21533</v>
      </c>
      <c r="F12055">
        <v>-0.22188457320597901</v>
      </c>
      <c r="G12055">
        <v>0.67435638403993603</v>
      </c>
      <c r="H12055">
        <v>0.99989181022877205</v>
      </c>
      <c r="I12055" t="s">
        <v>21533</v>
      </c>
      <c r="J12055" t="s">
        <v>21533</v>
      </c>
      <c r="K12055" t="s">
        <v>21533</v>
      </c>
      <c r="L12055" s="5" t="b">
        <v>0</v>
      </c>
      <c r="M12055" s="5" t="b">
        <v>0</v>
      </c>
      <c r="N12055" s="5" t="b">
        <v>0</v>
      </c>
      <c r="O12055" t="s">
        <v>21534</v>
      </c>
      <c r="P12055" t="s">
        <v>21533</v>
      </c>
      <c r="Q12055" t="s">
        <v>21535</v>
      </c>
    </row>
    <row r="12056" spans="1:17" x14ac:dyDescent="0.4">
      <c r="A12056" t="s">
        <v>25193</v>
      </c>
      <c r="B12056">
        <v>0.52215713096898397</v>
      </c>
      <c r="C12056">
        <v>0.10719775247881801</v>
      </c>
      <c r="D12056" t="s">
        <v>21533</v>
      </c>
      <c r="E12056" t="s">
        <v>21533</v>
      </c>
      <c r="F12056" t="s">
        <v>21533</v>
      </c>
      <c r="G12056" t="s">
        <v>21533</v>
      </c>
      <c r="H12056" t="s">
        <v>21533</v>
      </c>
      <c r="I12056" t="s">
        <v>21533</v>
      </c>
      <c r="J12056" t="s">
        <v>21533</v>
      </c>
      <c r="K12056" t="s">
        <v>21533</v>
      </c>
      <c r="L12056" s="5" t="b">
        <v>0</v>
      </c>
      <c r="M12056" s="5" t="b">
        <v>0</v>
      </c>
      <c r="N12056" s="5" t="b">
        <v>0</v>
      </c>
      <c r="O12056" t="s">
        <v>21534</v>
      </c>
      <c r="P12056" t="s">
        <v>21533</v>
      </c>
      <c r="Q12056" t="s">
        <v>21535</v>
      </c>
    </row>
    <row r="12057" spans="1:17" x14ac:dyDescent="0.4">
      <c r="A12057" t="s">
        <v>25225</v>
      </c>
      <c r="B12057">
        <v>2.0330985811992601</v>
      </c>
      <c r="C12057" s="4">
        <v>1.37888764804481E-5</v>
      </c>
      <c r="D12057">
        <v>2.6740061328382101</v>
      </c>
      <c r="E12057" s="4">
        <v>6.7749570292858898E-8</v>
      </c>
      <c r="F12057">
        <v>0.27026584487749999</v>
      </c>
      <c r="G12057">
        <v>0.43785021220825199</v>
      </c>
      <c r="H12057">
        <v>0.99989181022877205</v>
      </c>
      <c r="I12057" t="s">
        <v>21533</v>
      </c>
      <c r="J12057" t="s">
        <v>21533</v>
      </c>
      <c r="K12057" t="s">
        <v>21533</v>
      </c>
      <c r="L12057" s="5" t="b">
        <v>0</v>
      </c>
      <c r="M12057" s="5" t="b">
        <v>0</v>
      </c>
      <c r="N12057" s="5" t="b">
        <v>0</v>
      </c>
      <c r="O12057" t="s">
        <v>21534</v>
      </c>
      <c r="P12057" t="s">
        <v>21533</v>
      </c>
      <c r="Q12057" t="s">
        <v>21535</v>
      </c>
    </row>
    <row r="12058" spans="1:17" x14ac:dyDescent="0.4">
      <c r="A12058" t="s">
        <v>25234</v>
      </c>
      <c r="B12058">
        <v>0.54599276282692999</v>
      </c>
      <c r="C12058">
        <v>9.1629555066795598E-2</v>
      </c>
      <c r="D12058" t="s">
        <v>21533</v>
      </c>
      <c r="E12058" t="s">
        <v>21533</v>
      </c>
      <c r="F12058">
        <v>-0.44020398992599102</v>
      </c>
      <c r="G12058">
        <v>0.33277427688796901</v>
      </c>
      <c r="H12058">
        <v>0.99989181022877205</v>
      </c>
      <c r="I12058" t="s">
        <v>21533</v>
      </c>
      <c r="J12058" t="s">
        <v>21533</v>
      </c>
      <c r="K12058" t="s">
        <v>21533</v>
      </c>
      <c r="L12058" s="5" t="b">
        <v>0</v>
      </c>
      <c r="M12058" s="5" t="b">
        <v>0</v>
      </c>
      <c r="N12058" s="5" t="b">
        <v>0</v>
      </c>
      <c r="O12058" t="s">
        <v>21534</v>
      </c>
      <c r="P12058" t="s">
        <v>21533</v>
      </c>
      <c r="Q12058" t="s">
        <v>21535</v>
      </c>
    </row>
    <row r="12059" spans="1:17" x14ac:dyDescent="0.4">
      <c r="A12059" t="s">
        <v>25278</v>
      </c>
      <c r="B12059">
        <v>1.1061393197317</v>
      </c>
      <c r="C12059">
        <v>1.6332409562802099E-2</v>
      </c>
      <c r="D12059">
        <v>0.94677850550019804</v>
      </c>
      <c r="E12059">
        <v>2.6954587451433899E-2</v>
      </c>
      <c r="F12059">
        <v>0.104906598058269</v>
      </c>
      <c r="G12059">
        <v>0.823962462107239</v>
      </c>
      <c r="H12059">
        <v>0.99989181022877205</v>
      </c>
      <c r="I12059" t="s">
        <v>21533</v>
      </c>
      <c r="J12059" t="s">
        <v>21533</v>
      </c>
      <c r="K12059" t="s">
        <v>21533</v>
      </c>
      <c r="L12059" s="5" t="b">
        <v>0</v>
      </c>
      <c r="M12059" s="5" t="b">
        <v>0</v>
      </c>
      <c r="N12059" s="5" t="b">
        <v>0</v>
      </c>
      <c r="O12059" t="s">
        <v>21534</v>
      </c>
      <c r="P12059" t="s">
        <v>21533</v>
      </c>
      <c r="Q12059" t="s">
        <v>21535</v>
      </c>
    </row>
    <row r="12060" spans="1:17" x14ac:dyDescent="0.4">
      <c r="A12060" t="s">
        <v>25290</v>
      </c>
      <c r="B12060">
        <v>0.12944468853757099</v>
      </c>
      <c r="C12060">
        <v>0.58263293728713705</v>
      </c>
      <c r="D12060" t="s">
        <v>21533</v>
      </c>
      <c r="E12060" t="s">
        <v>21533</v>
      </c>
      <c r="F12060" t="s">
        <v>21533</v>
      </c>
      <c r="G12060" t="s">
        <v>21533</v>
      </c>
      <c r="H12060" t="s">
        <v>21533</v>
      </c>
      <c r="I12060" t="s">
        <v>21533</v>
      </c>
      <c r="J12060" t="s">
        <v>21533</v>
      </c>
      <c r="K12060" t="s">
        <v>21533</v>
      </c>
      <c r="L12060" s="5" t="b">
        <v>0</v>
      </c>
      <c r="M12060" s="5" t="b">
        <v>0</v>
      </c>
      <c r="N12060" s="5" t="b">
        <v>0</v>
      </c>
      <c r="O12060" t="s">
        <v>21534</v>
      </c>
      <c r="P12060" t="s">
        <v>21533</v>
      </c>
      <c r="Q12060" t="s">
        <v>21535</v>
      </c>
    </row>
    <row r="12061" spans="1:17" x14ac:dyDescent="0.4">
      <c r="A12061" t="s">
        <v>25297</v>
      </c>
      <c r="B12061">
        <v>0.21964299352904601</v>
      </c>
      <c r="C12061">
        <v>0.400603306389339</v>
      </c>
      <c r="D12061" t="s">
        <v>21533</v>
      </c>
      <c r="E12061" t="s">
        <v>21533</v>
      </c>
      <c r="F12061" t="s">
        <v>21533</v>
      </c>
      <c r="G12061" t="s">
        <v>21533</v>
      </c>
      <c r="H12061" t="s">
        <v>21533</v>
      </c>
      <c r="I12061" t="s">
        <v>21533</v>
      </c>
      <c r="J12061" t="s">
        <v>21533</v>
      </c>
      <c r="K12061" t="s">
        <v>21533</v>
      </c>
      <c r="L12061" s="5" t="b">
        <v>0</v>
      </c>
      <c r="M12061" s="5" t="b">
        <v>0</v>
      </c>
      <c r="N12061" s="5" t="b">
        <v>0</v>
      </c>
      <c r="O12061" t="s">
        <v>21534</v>
      </c>
      <c r="P12061" t="s">
        <v>21533</v>
      </c>
      <c r="Q12061" t="s">
        <v>21535</v>
      </c>
    </row>
    <row r="12062" spans="1:17" x14ac:dyDescent="0.4">
      <c r="A12062" t="s">
        <v>25305</v>
      </c>
      <c r="B12062">
        <v>2.36035250901435</v>
      </c>
      <c r="C12062" s="4">
        <v>1.0107350898024401E-4</v>
      </c>
      <c r="D12062" t="s">
        <v>21533</v>
      </c>
      <c r="E12062" t="s">
        <v>21533</v>
      </c>
      <c r="F12062">
        <v>-0.42879415946669702</v>
      </c>
      <c r="G12062">
        <v>0.37828589132011398</v>
      </c>
      <c r="H12062">
        <v>0.99989181022877205</v>
      </c>
      <c r="I12062" t="s">
        <v>21533</v>
      </c>
      <c r="J12062" t="s">
        <v>21533</v>
      </c>
      <c r="K12062" t="s">
        <v>21533</v>
      </c>
      <c r="L12062" s="5" t="b">
        <v>0</v>
      </c>
      <c r="M12062" s="5" t="b">
        <v>0</v>
      </c>
      <c r="N12062" s="5" t="b">
        <v>0</v>
      </c>
      <c r="O12062" t="s">
        <v>21534</v>
      </c>
      <c r="P12062" t="s">
        <v>21533</v>
      </c>
      <c r="Q12062" t="s">
        <v>21535</v>
      </c>
    </row>
    <row r="12063" spans="1:17" x14ac:dyDescent="0.4">
      <c r="A12063" t="s">
        <v>25357</v>
      </c>
      <c r="B12063">
        <v>3.2523482059878499</v>
      </c>
      <c r="C12063" s="4">
        <v>3.9006597792668799E-5</v>
      </c>
      <c r="D12063" t="s">
        <v>21533</v>
      </c>
      <c r="E12063" t="s">
        <v>21533</v>
      </c>
      <c r="F12063">
        <v>0.22195803455913299</v>
      </c>
      <c r="G12063">
        <v>0.62583756871739205</v>
      </c>
      <c r="H12063">
        <v>0.99989181022877205</v>
      </c>
      <c r="I12063" t="s">
        <v>21533</v>
      </c>
      <c r="J12063" t="s">
        <v>21533</v>
      </c>
      <c r="K12063" t="s">
        <v>21533</v>
      </c>
      <c r="L12063" s="5" t="b">
        <v>0</v>
      </c>
      <c r="M12063" s="5" t="b">
        <v>0</v>
      </c>
      <c r="N12063" s="5" t="b">
        <v>0</v>
      </c>
      <c r="O12063" t="s">
        <v>21534</v>
      </c>
      <c r="P12063" t="s">
        <v>21533</v>
      </c>
      <c r="Q12063" t="s">
        <v>21535</v>
      </c>
    </row>
    <row r="12064" spans="1:17" x14ac:dyDescent="0.4">
      <c r="A12064" t="s">
        <v>25368</v>
      </c>
      <c r="B12064">
        <v>1.9411117219379701</v>
      </c>
      <c r="C12064" s="4">
        <v>3.8103902004041003E-5</v>
      </c>
      <c r="D12064">
        <v>1.57992395220602</v>
      </c>
      <c r="E12064" s="4">
        <v>1.7036696928150299E-4</v>
      </c>
      <c r="F12064">
        <v>0.23560464083322499</v>
      </c>
      <c r="G12064">
        <v>0.51710863351430303</v>
      </c>
      <c r="H12064">
        <v>0.99989181022877205</v>
      </c>
      <c r="I12064" t="s">
        <v>21533</v>
      </c>
      <c r="J12064" t="s">
        <v>21533</v>
      </c>
      <c r="K12064" t="s">
        <v>21533</v>
      </c>
      <c r="L12064" s="5" t="b">
        <v>0</v>
      </c>
      <c r="M12064" s="5" t="b">
        <v>0</v>
      </c>
      <c r="N12064" s="5" t="b">
        <v>0</v>
      </c>
      <c r="O12064" t="s">
        <v>21534</v>
      </c>
      <c r="P12064" t="s">
        <v>21533</v>
      </c>
      <c r="Q12064" t="s">
        <v>21535</v>
      </c>
    </row>
    <row r="12065" spans="1:17" x14ac:dyDescent="0.4">
      <c r="A12065" t="s">
        <v>25376</v>
      </c>
      <c r="B12065">
        <v>0.452274118695355</v>
      </c>
      <c r="C12065">
        <v>0.126737252247101</v>
      </c>
      <c r="D12065">
        <v>1.1539010369185201</v>
      </c>
      <c r="E12065">
        <v>1.04179182658455E-2</v>
      </c>
      <c r="F12065">
        <v>0.70854997645030504</v>
      </c>
      <c r="G12065">
        <v>0.159946670530449</v>
      </c>
      <c r="H12065">
        <v>0.99989181022877205</v>
      </c>
      <c r="I12065" t="s">
        <v>21533</v>
      </c>
      <c r="J12065" t="s">
        <v>21533</v>
      </c>
      <c r="K12065" t="s">
        <v>21533</v>
      </c>
      <c r="L12065" s="5" t="b">
        <v>0</v>
      </c>
      <c r="M12065" s="5" t="b">
        <v>0</v>
      </c>
      <c r="N12065" s="5" t="b">
        <v>0</v>
      </c>
      <c r="O12065" t="s">
        <v>21534</v>
      </c>
      <c r="P12065" t="s">
        <v>21533</v>
      </c>
      <c r="Q12065" t="s">
        <v>21535</v>
      </c>
    </row>
    <row r="12066" spans="1:17" x14ac:dyDescent="0.4">
      <c r="A12066" t="s">
        <v>25388</v>
      </c>
      <c r="B12066">
        <v>0.29421434971424199</v>
      </c>
      <c r="C12066">
        <v>0.28315900647229902</v>
      </c>
      <c r="D12066" t="s">
        <v>21533</v>
      </c>
      <c r="E12066" t="s">
        <v>21533</v>
      </c>
      <c r="F12066">
        <v>-0.23326977712035599</v>
      </c>
      <c r="G12066">
        <v>0.64356866913577304</v>
      </c>
      <c r="H12066">
        <v>0.99989181022877205</v>
      </c>
      <c r="I12066" t="s">
        <v>21533</v>
      </c>
      <c r="J12066" t="s">
        <v>21533</v>
      </c>
      <c r="K12066" t="s">
        <v>21533</v>
      </c>
      <c r="L12066" s="5" t="b">
        <v>0</v>
      </c>
      <c r="M12066" s="5" t="b">
        <v>0</v>
      </c>
      <c r="N12066" s="5" t="b">
        <v>0</v>
      </c>
      <c r="O12066" t="s">
        <v>21534</v>
      </c>
      <c r="P12066" t="s">
        <v>21533</v>
      </c>
      <c r="Q12066" t="s">
        <v>21535</v>
      </c>
    </row>
    <row r="12067" spans="1:17" x14ac:dyDescent="0.4">
      <c r="A12067" t="s">
        <v>25405</v>
      </c>
      <c r="B12067">
        <v>0.84625206264840902</v>
      </c>
      <c r="C12067">
        <v>3.9311823187494099E-2</v>
      </c>
      <c r="D12067" t="s">
        <v>21533</v>
      </c>
      <c r="E12067" t="s">
        <v>21533</v>
      </c>
      <c r="F12067">
        <v>-9.3847939835886199E-2</v>
      </c>
      <c r="G12067">
        <v>0.854309558923802</v>
      </c>
      <c r="H12067">
        <v>0.99989181022877205</v>
      </c>
      <c r="I12067" t="s">
        <v>21533</v>
      </c>
      <c r="J12067" t="s">
        <v>21533</v>
      </c>
      <c r="K12067" t="s">
        <v>21533</v>
      </c>
      <c r="L12067" s="5" t="b">
        <v>0</v>
      </c>
      <c r="M12067" s="5" t="b">
        <v>0</v>
      </c>
      <c r="N12067" s="5" t="b">
        <v>0</v>
      </c>
      <c r="O12067" t="s">
        <v>21534</v>
      </c>
      <c r="P12067" t="s">
        <v>21533</v>
      </c>
      <c r="Q12067" t="s">
        <v>21535</v>
      </c>
    </row>
    <row r="12068" spans="1:17" x14ac:dyDescent="0.4">
      <c r="A12068" t="s">
        <v>25435</v>
      </c>
      <c r="B12068">
        <v>0.41612871138730001</v>
      </c>
      <c r="C12068">
        <v>0.15902494824385399</v>
      </c>
      <c r="D12068" t="s">
        <v>21533</v>
      </c>
      <c r="E12068" t="s">
        <v>21533</v>
      </c>
      <c r="F12068">
        <v>-0.10575358377836699</v>
      </c>
      <c r="G12068">
        <v>0.84227890397114002</v>
      </c>
      <c r="H12068">
        <v>0.99989181022877205</v>
      </c>
      <c r="I12068" t="s">
        <v>21533</v>
      </c>
      <c r="J12068" t="s">
        <v>21533</v>
      </c>
      <c r="K12068" t="s">
        <v>21533</v>
      </c>
      <c r="L12068" s="5" t="b">
        <v>0</v>
      </c>
      <c r="M12068" s="5" t="b">
        <v>0</v>
      </c>
      <c r="N12068" s="5" t="b">
        <v>0</v>
      </c>
      <c r="O12068" t="s">
        <v>21534</v>
      </c>
      <c r="P12068" t="s">
        <v>21533</v>
      </c>
      <c r="Q12068" t="s">
        <v>21535</v>
      </c>
    </row>
    <row r="12069" spans="1:17" x14ac:dyDescent="0.4">
      <c r="A12069" t="s">
        <v>25438</v>
      </c>
      <c r="B12069">
        <v>5.5844068302697801E-2</v>
      </c>
      <c r="C12069">
        <v>0.83161414216810103</v>
      </c>
      <c r="D12069" t="s">
        <v>21533</v>
      </c>
      <c r="E12069" t="s">
        <v>21533</v>
      </c>
      <c r="F12069" t="s">
        <v>21533</v>
      </c>
      <c r="G12069" t="s">
        <v>21533</v>
      </c>
      <c r="H12069" t="s">
        <v>21533</v>
      </c>
      <c r="I12069" t="s">
        <v>21533</v>
      </c>
      <c r="J12069" t="s">
        <v>21533</v>
      </c>
      <c r="K12069" t="s">
        <v>21533</v>
      </c>
      <c r="L12069" s="5" t="b">
        <v>0</v>
      </c>
      <c r="M12069" s="5" t="b">
        <v>0</v>
      </c>
      <c r="N12069" s="5" t="b">
        <v>0</v>
      </c>
      <c r="O12069" t="s">
        <v>21534</v>
      </c>
      <c r="P12069" t="s">
        <v>21533</v>
      </c>
      <c r="Q12069" t="s">
        <v>21535</v>
      </c>
    </row>
    <row r="12070" spans="1:17" x14ac:dyDescent="0.4">
      <c r="A12070" t="s">
        <v>25440</v>
      </c>
      <c r="B12070">
        <v>0.64193178739990697</v>
      </c>
      <c r="C12070">
        <v>7.3085520735087006E-2</v>
      </c>
      <c r="D12070" t="s">
        <v>21533</v>
      </c>
      <c r="E12070" t="s">
        <v>21533</v>
      </c>
      <c r="F12070">
        <v>-1.5479317816618E-3</v>
      </c>
      <c r="G12070">
        <v>0.99752294985211798</v>
      </c>
      <c r="H12070">
        <v>0.99989181022877205</v>
      </c>
      <c r="I12070" t="s">
        <v>21533</v>
      </c>
      <c r="J12070" t="s">
        <v>21533</v>
      </c>
      <c r="K12070" t="s">
        <v>21533</v>
      </c>
      <c r="L12070" s="5" t="b">
        <v>0</v>
      </c>
      <c r="M12070" s="5" t="b">
        <v>0</v>
      </c>
      <c r="N12070" s="5" t="b">
        <v>0</v>
      </c>
      <c r="O12070" t="s">
        <v>21534</v>
      </c>
      <c r="P12070" t="s">
        <v>21533</v>
      </c>
      <c r="Q12070" t="s">
        <v>21535</v>
      </c>
    </row>
    <row r="12071" spans="1:17" x14ac:dyDescent="0.4">
      <c r="A12071" t="s">
        <v>25456</v>
      </c>
      <c r="B12071">
        <v>1.14187287513422</v>
      </c>
      <c r="C12071">
        <v>1.10140216890848E-2</v>
      </c>
      <c r="D12071" t="s">
        <v>21533</v>
      </c>
      <c r="E12071" t="s">
        <v>21533</v>
      </c>
      <c r="F12071">
        <v>-1.9123955623244201E-2</v>
      </c>
      <c r="G12071">
        <v>0.96685821049282905</v>
      </c>
      <c r="H12071">
        <v>0.99989181022877205</v>
      </c>
      <c r="I12071" t="s">
        <v>21533</v>
      </c>
      <c r="J12071" t="s">
        <v>21533</v>
      </c>
      <c r="K12071" t="s">
        <v>21533</v>
      </c>
      <c r="L12071" s="5" t="b">
        <v>0</v>
      </c>
      <c r="M12071" s="5" t="b">
        <v>0</v>
      </c>
      <c r="N12071" s="5" t="b">
        <v>0</v>
      </c>
      <c r="O12071" t="s">
        <v>21534</v>
      </c>
      <c r="P12071" t="s">
        <v>21533</v>
      </c>
      <c r="Q12071" t="s">
        <v>21535</v>
      </c>
    </row>
    <row r="12072" spans="1:17" x14ac:dyDescent="0.4">
      <c r="A12072" t="s">
        <v>25598</v>
      </c>
      <c r="B12072">
        <v>-1.9168134581404399E-3</v>
      </c>
      <c r="C12072">
        <v>0.99480506698416205</v>
      </c>
      <c r="D12072" t="s">
        <v>21533</v>
      </c>
      <c r="E12072" t="s">
        <v>21533</v>
      </c>
      <c r="F12072" t="s">
        <v>21533</v>
      </c>
      <c r="G12072" t="s">
        <v>21533</v>
      </c>
      <c r="H12072" t="s">
        <v>21533</v>
      </c>
      <c r="I12072" t="s">
        <v>21533</v>
      </c>
      <c r="J12072" t="s">
        <v>21533</v>
      </c>
      <c r="K12072" t="s">
        <v>21533</v>
      </c>
      <c r="L12072" s="5" t="b">
        <v>0</v>
      </c>
      <c r="M12072" s="5" t="b">
        <v>0</v>
      </c>
      <c r="N12072" s="5" t="b">
        <v>0</v>
      </c>
      <c r="O12072" t="s">
        <v>21534</v>
      </c>
      <c r="P12072" t="s">
        <v>21533</v>
      </c>
      <c r="Q12072" t="s">
        <v>21535</v>
      </c>
    </row>
    <row r="12073" spans="1:17" x14ac:dyDescent="0.4">
      <c r="A12073" t="s">
        <v>25654</v>
      </c>
      <c r="B12073">
        <v>0.53988325479500998</v>
      </c>
      <c r="C12073">
        <v>9.9235848189834899E-2</v>
      </c>
      <c r="D12073" t="s">
        <v>21533</v>
      </c>
      <c r="E12073" t="s">
        <v>21533</v>
      </c>
      <c r="F12073">
        <v>-3.7168755545032503E-2</v>
      </c>
      <c r="G12073">
        <v>0.93963214548642504</v>
      </c>
      <c r="H12073">
        <v>0.99989181022877205</v>
      </c>
      <c r="I12073" t="s">
        <v>21533</v>
      </c>
      <c r="J12073" t="s">
        <v>21533</v>
      </c>
      <c r="K12073" t="s">
        <v>21533</v>
      </c>
      <c r="L12073" s="5" t="b">
        <v>0</v>
      </c>
      <c r="M12073" s="5" t="b">
        <v>0</v>
      </c>
      <c r="N12073" s="5" t="b">
        <v>0</v>
      </c>
      <c r="O12073" t="s">
        <v>21534</v>
      </c>
      <c r="P12073" t="s">
        <v>21533</v>
      </c>
      <c r="Q12073" t="s">
        <v>21535</v>
      </c>
    </row>
    <row r="12074" spans="1:17" x14ac:dyDescent="0.4">
      <c r="A12074" t="s">
        <v>25675</v>
      </c>
      <c r="B12074">
        <v>0.44482237466555502</v>
      </c>
      <c r="C12074">
        <v>0.14172127168327001</v>
      </c>
      <c r="D12074" t="s">
        <v>21533</v>
      </c>
      <c r="E12074" t="s">
        <v>21533</v>
      </c>
      <c r="F12074">
        <v>-0.42432954332649597</v>
      </c>
      <c r="G12074">
        <v>0.446245942888709</v>
      </c>
      <c r="H12074">
        <v>0.99989181022877205</v>
      </c>
      <c r="I12074" t="s">
        <v>21533</v>
      </c>
      <c r="J12074" t="s">
        <v>21533</v>
      </c>
      <c r="K12074" t="s">
        <v>21533</v>
      </c>
      <c r="L12074" s="5" t="b">
        <v>0</v>
      </c>
      <c r="M12074" s="5" t="b">
        <v>0</v>
      </c>
      <c r="N12074" s="5" t="b">
        <v>0</v>
      </c>
      <c r="O12074" t="s">
        <v>21534</v>
      </c>
      <c r="P12074" t="s">
        <v>21533</v>
      </c>
      <c r="Q12074" t="s">
        <v>21535</v>
      </c>
    </row>
    <row r="12075" spans="1:17" x14ac:dyDescent="0.4">
      <c r="A12075" t="s">
        <v>25694</v>
      </c>
      <c r="B12075">
        <v>0.306621425637921</v>
      </c>
      <c r="C12075">
        <v>0.25878405276128202</v>
      </c>
      <c r="D12075">
        <v>1.3821986033664899</v>
      </c>
      <c r="E12075">
        <v>9.1826769185921597E-3</v>
      </c>
      <c r="F12075">
        <v>0.165568318704398</v>
      </c>
      <c r="G12075">
        <v>0.73845869713821699</v>
      </c>
      <c r="H12075">
        <v>0.99989181022877205</v>
      </c>
      <c r="I12075" t="s">
        <v>21533</v>
      </c>
      <c r="J12075" t="s">
        <v>21533</v>
      </c>
      <c r="K12075" t="s">
        <v>21533</v>
      </c>
      <c r="L12075" s="5" t="b">
        <v>0</v>
      </c>
      <c r="M12075" s="5" t="b">
        <v>0</v>
      </c>
      <c r="N12075" s="5" t="b">
        <v>0</v>
      </c>
      <c r="O12075" t="s">
        <v>21534</v>
      </c>
      <c r="P12075" t="s">
        <v>21533</v>
      </c>
      <c r="Q12075" t="s">
        <v>21535</v>
      </c>
    </row>
    <row r="12076" spans="1:17" x14ac:dyDescent="0.4">
      <c r="A12076" t="s">
        <v>25754</v>
      </c>
      <c r="B12076">
        <v>0.46210805094204899</v>
      </c>
      <c r="C12076">
        <v>0.13473433483737399</v>
      </c>
      <c r="D12076" t="s">
        <v>21533</v>
      </c>
      <c r="E12076" t="s">
        <v>21533</v>
      </c>
      <c r="F12076" t="s">
        <v>21533</v>
      </c>
      <c r="G12076" t="s">
        <v>21533</v>
      </c>
      <c r="H12076" t="s">
        <v>21533</v>
      </c>
      <c r="I12076" t="s">
        <v>21533</v>
      </c>
      <c r="J12076" t="s">
        <v>21533</v>
      </c>
      <c r="K12076" t="s">
        <v>21533</v>
      </c>
      <c r="L12076" s="5" t="b">
        <v>0</v>
      </c>
      <c r="M12076" s="5" t="b">
        <v>0</v>
      </c>
      <c r="N12076" s="5" t="b">
        <v>0</v>
      </c>
      <c r="O12076" t="s">
        <v>21534</v>
      </c>
      <c r="P12076" t="s">
        <v>21533</v>
      </c>
      <c r="Q12076" t="s">
        <v>21535</v>
      </c>
    </row>
    <row r="12077" spans="1:17" x14ac:dyDescent="0.4">
      <c r="A12077" t="s">
        <v>25760</v>
      </c>
      <c r="B12077">
        <v>0.78224309692545102</v>
      </c>
      <c r="C12077">
        <v>4.7350109346593901E-2</v>
      </c>
      <c r="D12077">
        <v>1.34501406908128</v>
      </c>
      <c r="E12077">
        <v>1.35922903936378E-3</v>
      </c>
      <c r="F12077">
        <v>0.80319072271056602</v>
      </c>
      <c r="G12077">
        <v>5.9405227478678303E-2</v>
      </c>
      <c r="H12077">
        <v>0.99989181022877205</v>
      </c>
      <c r="I12077" t="s">
        <v>21533</v>
      </c>
      <c r="J12077" t="s">
        <v>21533</v>
      </c>
      <c r="K12077" t="s">
        <v>21533</v>
      </c>
      <c r="L12077" s="5" t="b">
        <v>0</v>
      </c>
      <c r="M12077" s="5" t="b">
        <v>0</v>
      </c>
      <c r="N12077" s="5" t="b">
        <v>0</v>
      </c>
      <c r="O12077" t="s">
        <v>21534</v>
      </c>
      <c r="P12077" t="s">
        <v>21533</v>
      </c>
      <c r="Q12077" t="s">
        <v>21535</v>
      </c>
    </row>
    <row r="12078" spans="1:17" x14ac:dyDescent="0.4">
      <c r="A12078" t="s">
        <v>25778</v>
      </c>
      <c r="B12078">
        <v>0.49376192850210199</v>
      </c>
      <c r="C12078">
        <v>0.11651416493601099</v>
      </c>
      <c r="D12078" t="s">
        <v>21533</v>
      </c>
      <c r="E12078" t="s">
        <v>21533</v>
      </c>
      <c r="F12078">
        <v>0.22448049123067201</v>
      </c>
      <c r="G12078">
        <v>0.67602476459683702</v>
      </c>
      <c r="H12078">
        <v>0.99989181022877205</v>
      </c>
      <c r="I12078" t="s">
        <v>21533</v>
      </c>
      <c r="J12078" t="s">
        <v>21533</v>
      </c>
      <c r="K12078" t="s">
        <v>21533</v>
      </c>
      <c r="L12078" s="5" t="b">
        <v>0</v>
      </c>
      <c r="M12078" s="5" t="b">
        <v>0</v>
      </c>
      <c r="N12078" s="5" t="b">
        <v>0</v>
      </c>
      <c r="O12078" t="s">
        <v>21534</v>
      </c>
      <c r="P12078" t="s">
        <v>21533</v>
      </c>
      <c r="Q12078" t="s">
        <v>21535</v>
      </c>
    </row>
    <row r="12079" spans="1:17" x14ac:dyDescent="0.4">
      <c r="A12079" t="s">
        <v>25784</v>
      </c>
      <c r="B12079">
        <v>2.9746590872048801</v>
      </c>
      <c r="C12079" s="4">
        <v>2.4023418429458099E-6</v>
      </c>
      <c r="D12079">
        <v>4.4178593608167898</v>
      </c>
      <c r="E12079" s="4">
        <v>2.68455681604265E-6</v>
      </c>
      <c r="F12079">
        <v>8.4760187892886807E-2</v>
      </c>
      <c r="G12079">
        <v>0.83179832072257998</v>
      </c>
      <c r="H12079">
        <v>0.99989181022877205</v>
      </c>
      <c r="I12079" t="s">
        <v>21533</v>
      </c>
      <c r="J12079" t="s">
        <v>21533</v>
      </c>
      <c r="K12079" t="s">
        <v>21533</v>
      </c>
      <c r="L12079" s="5" t="b">
        <v>0</v>
      </c>
      <c r="M12079" s="5" t="b">
        <v>0</v>
      </c>
      <c r="N12079" s="5" t="b">
        <v>0</v>
      </c>
      <c r="O12079" t="s">
        <v>21534</v>
      </c>
      <c r="P12079" t="s">
        <v>21533</v>
      </c>
      <c r="Q12079" t="s">
        <v>21535</v>
      </c>
    </row>
    <row r="12080" spans="1:17" x14ac:dyDescent="0.4">
      <c r="A12080" t="s">
        <v>25814</v>
      </c>
      <c r="B12080">
        <v>0.37214750816514203</v>
      </c>
      <c r="C12080">
        <v>0.19547352458869999</v>
      </c>
      <c r="D12080">
        <v>0.666278531182663</v>
      </c>
      <c r="E12080">
        <v>7.0201775681353801E-2</v>
      </c>
      <c r="F12080">
        <v>-0.13743701044089099</v>
      </c>
      <c r="G12080">
        <v>0.78086507059815102</v>
      </c>
      <c r="H12080">
        <v>0.99989181022877205</v>
      </c>
      <c r="I12080" t="s">
        <v>21533</v>
      </c>
      <c r="J12080" t="s">
        <v>21533</v>
      </c>
      <c r="K12080" t="s">
        <v>21533</v>
      </c>
      <c r="L12080" s="5" t="b">
        <v>0</v>
      </c>
      <c r="M12080" s="5" t="b">
        <v>0</v>
      </c>
      <c r="N12080" s="5" t="b">
        <v>0</v>
      </c>
      <c r="O12080" t="s">
        <v>21534</v>
      </c>
      <c r="P12080" t="s">
        <v>21533</v>
      </c>
      <c r="Q12080" t="s">
        <v>21535</v>
      </c>
    </row>
    <row r="12081" spans="1:17" x14ac:dyDescent="0.4">
      <c r="A12081" t="s">
        <v>14831</v>
      </c>
      <c r="B12081">
        <v>0.21698943643657601</v>
      </c>
      <c r="C12081">
        <v>0.40439376986535502</v>
      </c>
      <c r="D12081" t="s">
        <v>21533</v>
      </c>
      <c r="E12081" t="s">
        <v>21533</v>
      </c>
      <c r="F12081" t="s">
        <v>21533</v>
      </c>
      <c r="G12081" t="s">
        <v>21533</v>
      </c>
      <c r="H12081" t="s">
        <v>21533</v>
      </c>
      <c r="I12081" t="s">
        <v>21533</v>
      </c>
      <c r="J12081" t="s">
        <v>21533</v>
      </c>
      <c r="K12081" t="s">
        <v>21533</v>
      </c>
      <c r="L12081" s="5" t="b">
        <v>0</v>
      </c>
      <c r="M12081" s="5" t="b">
        <v>0</v>
      </c>
      <c r="N12081" s="5" t="b">
        <v>0</v>
      </c>
      <c r="O12081" t="s">
        <v>21534</v>
      </c>
      <c r="P12081" t="s">
        <v>21533</v>
      </c>
      <c r="Q12081" t="s">
        <v>21535</v>
      </c>
    </row>
    <row r="12082" spans="1:17" x14ac:dyDescent="0.4">
      <c r="A12082" t="s">
        <v>25826</v>
      </c>
      <c r="B12082">
        <v>2.2757464597061499</v>
      </c>
      <c r="C12082" s="4">
        <v>1.8539331521861199E-4</v>
      </c>
      <c r="D12082" t="s">
        <v>21533</v>
      </c>
      <c r="E12082" t="s">
        <v>21533</v>
      </c>
      <c r="F12082">
        <v>0.12678261000098601</v>
      </c>
      <c r="G12082">
        <v>0.78007929494110995</v>
      </c>
      <c r="H12082">
        <v>0.99989181022877205</v>
      </c>
      <c r="I12082" t="s">
        <v>21533</v>
      </c>
      <c r="J12082" t="s">
        <v>21533</v>
      </c>
      <c r="K12082" t="s">
        <v>21533</v>
      </c>
      <c r="L12082" s="5" t="b">
        <v>0</v>
      </c>
      <c r="M12082" s="5" t="b">
        <v>0</v>
      </c>
      <c r="N12082" s="5" t="b">
        <v>0</v>
      </c>
      <c r="O12082" t="s">
        <v>21534</v>
      </c>
      <c r="P12082" t="s">
        <v>21533</v>
      </c>
      <c r="Q12082" t="s">
        <v>21535</v>
      </c>
    </row>
    <row r="12083" spans="1:17" x14ac:dyDescent="0.4">
      <c r="A12083" t="s">
        <v>26045</v>
      </c>
      <c r="B12083">
        <v>1.94584320064498</v>
      </c>
      <c r="C12083" s="4">
        <v>1.52610842018961E-4</v>
      </c>
      <c r="D12083">
        <v>1.69179319000898</v>
      </c>
      <c r="E12083" s="4">
        <v>4.32728436124626E-4</v>
      </c>
      <c r="F12083">
        <v>0.18090951078880399</v>
      </c>
      <c r="G12083">
        <v>0.64411670287477896</v>
      </c>
      <c r="H12083">
        <v>0.99989181022877205</v>
      </c>
      <c r="I12083" t="s">
        <v>21533</v>
      </c>
      <c r="J12083" t="s">
        <v>21533</v>
      </c>
      <c r="K12083" t="s">
        <v>21533</v>
      </c>
      <c r="L12083" s="5" t="b">
        <v>0</v>
      </c>
      <c r="M12083" s="5" t="b">
        <v>0</v>
      </c>
      <c r="N12083" s="5" t="b">
        <v>0</v>
      </c>
      <c r="O12083" t="s">
        <v>21534</v>
      </c>
      <c r="P12083" t="s">
        <v>21533</v>
      </c>
      <c r="Q12083" t="s">
        <v>21535</v>
      </c>
    </row>
    <row r="12084" spans="1:17" x14ac:dyDescent="0.4">
      <c r="A12084" t="s">
        <v>26089</v>
      </c>
      <c r="B12084">
        <v>0.51402100880272505</v>
      </c>
      <c r="C12084">
        <v>0.10979462816118001</v>
      </c>
      <c r="D12084">
        <v>0.32845677502266601</v>
      </c>
      <c r="E12084">
        <v>0.24593836696899099</v>
      </c>
      <c r="F12084">
        <v>0.164648730683535</v>
      </c>
      <c r="G12084">
        <v>0.74378525418585795</v>
      </c>
      <c r="H12084">
        <v>0.99989181022877205</v>
      </c>
      <c r="I12084" t="s">
        <v>21533</v>
      </c>
      <c r="J12084" t="s">
        <v>21533</v>
      </c>
      <c r="K12084" t="s">
        <v>21533</v>
      </c>
      <c r="L12084" s="5" t="b">
        <v>0</v>
      </c>
      <c r="M12084" s="5" t="b">
        <v>0</v>
      </c>
      <c r="N12084" s="5" t="b">
        <v>0</v>
      </c>
      <c r="O12084" t="s">
        <v>21534</v>
      </c>
      <c r="P12084" t="s">
        <v>21533</v>
      </c>
      <c r="Q12084" t="s">
        <v>21535</v>
      </c>
    </row>
    <row r="12085" spans="1:17" x14ac:dyDescent="0.4">
      <c r="A12085" t="s">
        <v>8575</v>
      </c>
      <c r="B12085">
        <v>0.83929311446013199</v>
      </c>
      <c r="C12085">
        <v>3.5018317810944902E-2</v>
      </c>
      <c r="D12085" t="s">
        <v>21533</v>
      </c>
      <c r="E12085" t="s">
        <v>21533</v>
      </c>
      <c r="F12085">
        <v>-1.03389679991322</v>
      </c>
      <c r="G12085">
        <v>5.7008575518334499E-2</v>
      </c>
      <c r="H12085">
        <v>0.99989181022877205</v>
      </c>
      <c r="I12085" t="s">
        <v>21533</v>
      </c>
      <c r="J12085" t="s">
        <v>21533</v>
      </c>
      <c r="K12085" t="s">
        <v>21533</v>
      </c>
      <c r="L12085" s="5" t="b">
        <v>0</v>
      </c>
      <c r="M12085" s="5" t="b">
        <v>0</v>
      </c>
      <c r="N12085" s="5" t="b">
        <v>0</v>
      </c>
      <c r="O12085" t="s">
        <v>21534</v>
      </c>
      <c r="P12085" t="s">
        <v>21533</v>
      </c>
      <c r="Q12085" t="s">
        <v>21535</v>
      </c>
    </row>
    <row r="12086" spans="1:17" x14ac:dyDescent="0.4">
      <c r="A12086" t="s">
        <v>26165</v>
      </c>
      <c r="B12086">
        <v>1.15683781612155E-2</v>
      </c>
      <c r="C12086">
        <v>0.96808323909381</v>
      </c>
      <c r="D12086" t="s">
        <v>21533</v>
      </c>
      <c r="E12086" t="s">
        <v>21533</v>
      </c>
      <c r="F12086" t="s">
        <v>21533</v>
      </c>
      <c r="G12086" t="s">
        <v>21533</v>
      </c>
      <c r="H12086" t="s">
        <v>21533</v>
      </c>
      <c r="I12086" t="s">
        <v>21533</v>
      </c>
      <c r="J12086" t="s">
        <v>21533</v>
      </c>
      <c r="K12086" t="s">
        <v>21533</v>
      </c>
      <c r="L12086" s="5" t="b">
        <v>0</v>
      </c>
      <c r="M12086" s="5" t="b">
        <v>0</v>
      </c>
      <c r="N12086" s="5" t="b">
        <v>0</v>
      </c>
      <c r="O12086" t="s">
        <v>21534</v>
      </c>
      <c r="P12086" t="s">
        <v>21533</v>
      </c>
      <c r="Q12086" t="s">
        <v>21535</v>
      </c>
    </row>
    <row r="12087" spans="1:17" x14ac:dyDescent="0.4">
      <c r="A12087" t="s">
        <v>26251</v>
      </c>
      <c r="B12087">
        <v>2.0261265702006201</v>
      </c>
      <c r="C12087">
        <v>1.1851233853190199E-3</v>
      </c>
      <c r="D12087" t="s">
        <v>21533</v>
      </c>
      <c r="E12087" t="s">
        <v>21533</v>
      </c>
      <c r="F12087">
        <v>0.119572314153863</v>
      </c>
      <c r="G12087">
        <v>0.80638477917826701</v>
      </c>
      <c r="H12087">
        <v>0.99989181022877205</v>
      </c>
      <c r="I12087" t="s">
        <v>21533</v>
      </c>
      <c r="J12087" t="s">
        <v>21533</v>
      </c>
      <c r="K12087" t="s">
        <v>21533</v>
      </c>
      <c r="L12087" s="5" t="b">
        <v>0</v>
      </c>
      <c r="M12087" s="5" t="b">
        <v>0</v>
      </c>
      <c r="N12087" s="5" t="b">
        <v>0</v>
      </c>
      <c r="O12087" t="s">
        <v>21534</v>
      </c>
      <c r="P12087" t="s">
        <v>21533</v>
      </c>
      <c r="Q12087" t="s">
        <v>21535</v>
      </c>
    </row>
    <row r="12088" spans="1:17" x14ac:dyDescent="0.4">
      <c r="A12088" t="s">
        <v>26270</v>
      </c>
      <c r="B12088">
        <v>1.38793368766426E-2</v>
      </c>
      <c r="C12088">
        <v>0.96330365964875997</v>
      </c>
      <c r="D12088" t="s">
        <v>21533</v>
      </c>
      <c r="E12088" t="s">
        <v>21533</v>
      </c>
      <c r="F12088" t="s">
        <v>21533</v>
      </c>
      <c r="G12088" t="s">
        <v>21533</v>
      </c>
      <c r="H12088" t="s">
        <v>21533</v>
      </c>
      <c r="I12088" t="s">
        <v>21533</v>
      </c>
      <c r="J12088" t="s">
        <v>21533</v>
      </c>
      <c r="K12088" t="s">
        <v>21533</v>
      </c>
      <c r="L12088" s="5" t="b">
        <v>0</v>
      </c>
      <c r="M12088" s="5" t="b">
        <v>0</v>
      </c>
      <c r="N12088" s="5" t="b">
        <v>0</v>
      </c>
      <c r="O12088" t="s">
        <v>21534</v>
      </c>
      <c r="P12088" t="s">
        <v>21533</v>
      </c>
      <c r="Q12088" t="s">
        <v>21535</v>
      </c>
    </row>
    <row r="12089" spans="1:17" x14ac:dyDescent="0.4">
      <c r="A12089" t="s">
        <v>26275</v>
      </c>
      <c r="B12089">
        <v>0.17427036249000899</v>
      </c>
      <c r="C12089">
        <v>0.49212892690314702</v>
      </c>
      <c r="D12089" t="s">
        <v>21533</v>
      </c>
      <c r="E12089" t="s">
        <v>21533</v>
      </c>
      <c r="F12089" t="s">
        <v>21533</v>
      </c>
      <c r="G12089" t="s">
        <v>21533</v>
      </c>
      <c r="H12089" t="s">
        <v>21533</v>
      </c>
      <c r="I12089" t="s">
        <v>21533</v>
      </c>
      <c r="J12089" t="s">
        <v>21533</v>
      </c>
      <c r="K12089" t="s">
        <v>21533</v>
      </c>
      <c r="L12089" s="5" t="b">
        <v>0</v>
      </c>
      <c r="M12089" s="5" t="b">
        <v>0</v>
      </c>
      <c r="N12089" s="5" t="b">
        <v>0</v>
      </c>
      <c r="O12089" t="s">
        <v>21534</v>
      </c>
      <c r="P12089" t="s">
        <v>21533</v>
      </c>
      <c r="Q12089" t="s">
        <v>21535</v>
      </c>
    </row>
    <row r="12090" spans="1:17" x14ac:dyDescent="0.4">
      <c r="A12090" t="s">
        <v>26353</v>
      </c>
      <c r="B12090">
        <v>-1.56509695700747E-2</v>
      </c>
      <c r="C12090">
        <v>0.95320631592612803</v>
      </c>
      <c r="D12090" t="s">
        <v>21533</v>
      </c>
      <c r="E12090" t="s">
        <v>21533</v>
      </c>
      <c r="F12090" t="s">
        <v>21533</v>
      </c>
      <c r="G12090" t="s">
        <v>21533</v>
      </c>
      <c r="H12090" t="s">
        <v>21533</v>
      </c>
      <c r="I12090" t="s">
        <v>21533</v>
      </c>
      <c r="J12090" t="s">
        <v>21533</v>
      </c>
      <c r="K12090" t="s">
        <v>21533</v>
      </c>
      <c r="L12090" s="5" t="b">
        <v>0</v>
      </c>
      <c r="M12090" s="5" t="b">
        <v>0</v>
      </c>
      <c r="N12090" s="5" t="b">
        <v>0</v>
      </c>
      <c r="O12090" t="s">
        <v>21534</v>
      </c>
      <c r="P12090" t="s">
        <v>21533</v>
      </c>
      <c r="Q12090" t="s">
        <v>21535</v>
      </c>
    </row>
    <row r="12091" spans="1:17" x14ac:dyDescent="0.4">
      <c r="A12091" t="s">
        <v>26455</v>
      </c>
      <c r="B12091">
        <v>1.6719746915267899</v>
      </c>
      <c r="C12091" s="4">
        <v>3.1979794685970899E-4</v>
      </c>
      <c r="D12091">
        <v>1.7760062052780301</v>
      </c>
      <c r="E12091">
        <v>1.0672637147089599E-3</v>
      </c>
      <c r="F12091">
        <v>-0.31957814192155798</v>
      </c>
      <c r="G12091">
        <v>0.43930442249181501</v>
      </c>
      <c r="H12091">
        <v>0.99989181022877205</v>
      </c>
      <c r="I12091" t="s">
        <v>21533</v>
      </c>
      <c r="J12091" t="s">
        <v>21533</v>
      </c>
      <c r="K12091" t="s">
        <v>21533</v>
      </c>
      <c r="L12091" s="5" t="b">
        <v>0</v>
      </c>
      <c r="M12091" s="5" t="b">
        <v>0</v>
      </c>
      <c r="N12091" s="5" t="b">
        <v>0</v>
      </c>
      <c r="O12091" t="s">
        <v>21534</v>
      </c>
      <c r="P12091" t="s">
        <v>21533</v>
      </c>
      <c r="Q12091" t="s">
        <v>21535</v>
      </c>
    </row>
    <row r="12092" spans="1:17" x14ac:dyDescent="0.4">
      <c r="A12092" t="s">
        <v>26491</v>
      </c>
      <c r="B12092">
        <v>0.44628144149871002</v>
      </c>
      <c r="C12092">
        <v>0.14035181952865899</v>
      </c>
      <c r="D12092">
        <v>0.49846558907115202</v>
      </c>
      <c r="E12092">
        <v>0.123075400471819</v>
      </c>
      <c r="F12092">
        <v>0.26312303284476302</v>
      </c>
      <c r="G12092">
        <v>0.603407701485009</v>
      </c>
      <c r="H12092">
        <v>0.99989181022877205</v>
      </c>
      <c r="I12092" t="s">
        <v>21533</v>
      </c>
      <c r="J12092" t="s">
        <v>21533</v>
      </c>
      <c r="K12092" t="s">
        <v>21533</v>
      </c>
      <c r="L12092" s="5" t="b">
        <v>0</v>
      </c>
      <c r="M12092" s="5" t="b">
        <v>0</v>
      </c>
      <c r="N12092" s="5" t="b">
        <v>0</v>
      </c>
      <c r="O12092" t="s">
        <v>21534</v>
      </c>
      <c r="P12092" t="s">
        <v>21533</v>
      </c>
      <c r="Q12092" t="s">
        <v>21535</v>
      </c>
    </row>
    <row r="12093" spans="1:17" x14ac:dyDescent="0.4">
      <c r="A12093" t="s">
        <v>26550</v>
      </c>
      <c r="B12093">
        <v>0.14569220666928701</v>
      </c>
      <c r="C12093">
        <v>0.56971964037675804</v>
      </c>
      <c r="D12093" t="s">
        <v>21533</v>
      </c>
      <c r="E12093" t="s">
        <v>21533</v>
      </c>
      <c r="F12093" t="s">
        <v>21533</v>
      </c>
      <c r="G12093" t="s">
        <v>21533</v>
      </c>
      <c r="H12093" t="s">
        <v>21533</v>
      </c>
      <c r="I12093" t="s">
        <v>21533</v>
      </c>
      <c r="J12093" t="s">
        <v>21533</v>
      </c>
      <c r="K12093" t="s">
        <v>21533</v>
      </c>
      <c r="L12093" s="5" t="b">
        <v>0</v>
      </c>
      <c r="M12093" s="5" t="b">
        <v>0</v>
      </c>
      <c r="N12093" s="5" t="b">
        <v>0</v>
      </c>
      <c r="O12093" t="s">
        <v>21534</v>
      </c>
      <c r="P12093" t="s">
        <v>21533</v>
      </c>
      <c r="Q12093" t="s">
        <v>21535</v>
      </c>
    </row>
    <row r="12094" spans="1:17" x14ac:dyDescent="0.4">
      <c r="A12094" t="s">
        <v>26564</v>
      </c>
      <c r="B12094">
        <v>1.1860576075055</v>
      </c>
      <c r="C12094">
        <v>1.2427242688169301E-2</v>
      </c>
      <c r="D12094" t="s">
        <v>21533</v>
      </c>
      <c r="E12094" t="s">
        <v>21533</v>
      </c>
      <c r="F12094">
        <v>-0.90327902747900002</v>
      </c>
      <c r="G12094">
        <v>0.10556267033856</v>
      </c>
      <c r="H12094">
        <v>0.99989181022877205</v>
      </c>
      <c r="I12094" t="s">
        <v>21533</v>
      </c>
      <c r="J12094" t="s">
        <v>21533</v>
      </c>
      <c r="K12094" t="s">
        <v>21533</v>
      </c>
      <c r="L12094" s="5" t="b">
        <v>0</v>
      </c>
      <c r="M12094" s="5" t="b">
        <v>0</v>
      </c>
      <c r="N12094" s="5" t="b">
        <v>0</v>
      </c>
      <c r="O12094" t="s">
        <v>21534</v>
      </c>
      <c r="P12094" t="s">
        <v>21533</v>
      </c>
      <c r="Q12094" t="s">
        <v>21535</v>
      </c>
    </row>
    <row r="12095" spans="1:17" x14ac:dyDescent="0.4">
      <c r="A12095" t="s">
        <v>26702</v>
      </c>
      <c r="B12095">
        <v>4.8270817865959099</v>
      </c>
      <c r="C12095" s="4">
        <v>1.53138648600126E-20</v>
      </c>
      <c r="D12095">
        <v>4.1010877514100104</v>
      </c>
      <c r="E12095" s="4">
        <v>2.0921166857473801E-16</v>
      </c>
      <c r="F12095">
        <v>-0.33746848977899302</v>
      </c>
      <c r="G12095">
        <v>0.15358933986964299</v>
      </c>
      <c r="H12095">
        <v>0.99989181022877205</v>
      </c>
      <c r="I12095" t="s">
        <v>21533</v>
      </c>
      <c r="J12095" t="s">
        <v>21533</v>
      </c>
      <c r="K12095" t="s">
        <v>21533</v>
      </c>
      <c r="L12095" s="5" t="b">
        <v>0</v>
      </c>
      <c r="M12095" s="5" t="b">
        <v>0</v>
      </c>
      <c r="N12095" s="5" t="b">
        <v>0</v>
      </c>
      <c r="O12095" t="s">
        <v>21534</v>
      </c>
      <c r="P12095" t="s">
        <v>21533</v>
      </c>
      <c r="Q12095" t="s">
        <v>21535</v>
      </c>
    </row>
    <row r="12096" spans="1:17" x14ac:dyDescent="0.4">
      <c r="A12096" t="s">
        <v>26817</v>
      </c>
      <c r="B12096">
        <v>7.0140675700404199E-3</v>
      </c>
      <c r="C12096">
        <v>0.98320220213675602</v>
      </c>
      <c r="D12096" t="s">
        <v>21533</v>
      </c>
      <c r="E12096" t="s">
        <v>21533</v>
      </c>
      <c r="F12096" t="s">
        <v>21533</v>
      </c>
      <c r="G12096" t="s">
        <v>21533</v>
      </c>
      <c r="H12096" t="s">
        <v>21533</v>
      </c>
      <c r="I12096" t="s">
        <v>21533</v>
      </c>
      <c r="J12096" t="s">
        <v>21533</v>
      </c>
      <c r="K12096" t="s">
        <v>21533</v>
      </c>
      <c r="L12096" s="5" t="b">
        <v>0</v>
      </c>
      <c r="M12096" s="5" t="b">
        <v>0</v>
      </c>
      <c r="N12096" s="5" t="b">
        <v>0</v>
      </c>
      <c r="O12096" t="s">
        <v>21534</v>
      </c>
      <c r="P12096" t="s">
        <v>21533</v>
      </c>
      <c r="Q12096" t="s">
        <v>21535</v>
      </c>
    </row>
    <row r="12097" spans="1:17" x14ac:dyDescent="0.4">
      <c r="A12097" t="s">
        <v>26820</v>
      </c>
      <c r="B12097">
        <v>1.22035407633396</v>
      </c>
      <c r="C12097">
        <v>6.2991537317224101E-3</v>
      </c>
      <c r="D12097" t="s">
        <v>21533</v>
      </c>
      <c r="E12097" t="s">
        <v>21533</v>
      </c>
      <c r="F12097">
        <v>-0.24784633105831999</v>
      </c>
      <c r="G12097">
        <v>0.58252776115018201</v>
      </c>
      <c r="H12097">
        <v>0.99989181022877205</v>
      </c>
      <c r="I12097" t="s">
        <v>21533</v>
      </c>
      <c r="J12097" t="s">
        <v>21533</v>
      </c>
      <c r="K12097" t="s">
        <v>21533</v>
      </c>
      <c r="L12097" s="5" t="b">
        <v>0</v>
      </c>
      <c r="M12097" s="5" t="b">
        <v>0</v>
      </c>
      <c r="N12097" s="5" t="b">
        <v>0</v>
      </c>
      <c r="O12097" t="s">
        <v>21534</v>
      </c>
      <c r="P12097" t="s">
        <v>21533</v>
      </c>
      <c r="Q12097" t="s">
        <v>21535</v>
      </c>
    </row>
    <row r="12098" spans="1:17" x14ac:dyDescent="0.4">
      <c r="A12098" t="s">
        <v>26864</v>
      </c>
      <c r="B12098">
        <v>0.108467478076548</v>
      </c>
      <c r="C12098">
        <v>0.67027190423856997</v>
      </c>
      <c r="D12098">
        <v>0.686428628989593</v>
      </c>
      <c r="E12098">
        <v>6.7411071119603899E-2</v>
      </c>
      <c r="F12098">
        <v>0.45449258745552201</v>
      </c>
      <c r="G12098">
        <v>0.39928953374388199</v>
      </c>
      <c r="H12098">
        <v>0.99989181022877205</v>
      </c>
      <c r="I12098" t="s">
        <v>21533</v>
      </c>
      <c r="J12098" t="s">
        <v>21533</v>
      </c>
      <c r="K12098" t="s">
        <v>21533</v>
      </c>
      <c r="L12098" s="5" t="b">
        <v>0</v>
      </c>
      <c r="M12098" s="5" t="b">
        <v>0</v>
      </c>
      <c r="N12098" s="5" t="b">
        <v>0</v>
      </c>
      <c r="O12098" t="s">
        <v>21534</v>
      </c>
      <c r="P12098" t="s">
        <v>21533</v>
      </c>
      <c r="Q12098" t="s">
        <v>21535</v>
      </c>
    </row>
    <row r="12099" spans="1:17" x14ac:dyDescent="0.4">
      <c r="A12099" t="s">
        <v>26960</v>
      </c>
      <c r="B12099">
        <v>0.60527383508133203</v>
      </c>
      <c r="C12099">
        <v>8.1290112947474194E-2</v>
      </c>
      <c r="D12099">
        <v>0.56813260351055095</v>
      </c>
      <c r="E12099">
        <v>9.6233280560773099E-2</v>
      </c>
      <c r="F12099">
        <v>9.4136147994550903E-2</v>
      </c>
      <c r="G12099">
        <v>0.84802519168966595</v>
      </c>
      <c r="H12099">
        <v>0.99989181022877205</v>
      </c>
      <c r="I12099" t="s">
        <v>21533</v>
      </c>
      <c r="J12099" t="s">
        <v>21533</v>
      </c>
      <c r="K12099" t="s">
        <v>21533</v>
      </c>
      <c r="L12099" s="5" t="b">
        <v>0</v>
      </c>
      <c r="M12099" s="5" t="b">
        <v>0</v>
      </c>
      <c r="N12099" s="5" t="b">
        <v>0</v>
      </c>
      <c r="O12099" t="s">
        <v>21534</v>
      </c>
      <c r="P12099" t="s">
        <v>21533</v>
      </c>
      <c r="Q12099" t="s">
        <v>21535</v>
      </c>
    </row>
    <row r="12100" spans="1:17" x14ac:dyDescent="0.4">
      <c r="A12100" t="s">
        <v>26967</v>
      </c>
      <c r="B12100">
        <v>2.2005207460883001</v>
      </c>
      <c r="C12100" s="4">
        <v>5.07800185100922E-5</v>
      </c>
      <c r="D12100">
        <v>1.63874113765761</v>
      </c>
      <c r="E12100" s="4">
        <v>2.9745697229932198E-4</v>
      </c>
      <c r="F12100">
        <v>0.20881913674472399</v>
      </c>
      <c r="G12100">
        <v>0.59484963822232995</v>
      </c>
      <c r="H12100">
        <v>0.99989181022877205</v>
      </c>
      <c r="I12100" t="s">
        <v>21533</v>
      </c>
      <c r="J12100" t="s">
        <v>21533</v>
      </c>
      <c r="K12100" t="s">
        <v>21533</v>
      </c>
      <c r="L12100" s="5" t="b">
        <v>0</v>
      </c>
      <c r="M12100" s="5" t="b">
        <v>0</v>
      </c>
      <c r="N12100" s="5" t="b">
        <v>0</v>
      </c>
      <c r="O12100" t="s">
        <v>21534</v>
      </c>
      <c r="P12100" t="s">
        <v>21533</v>
      </c>
      <c r="Q12100" t="s">
        <v>21535</v>
      </c>
    </row>
    <row r="12101" spans="1:17" x14ac:dyDescent="0.4">
      <c r="A12101" t="s">
        <v>26989</v>
      </c>
      <c r="B12101">
        <v>1.2048694143230401</v>
      </c>
      <c r="C12101">
        <v>5.5649731798166199E-3</v>
      </c>
      <c r="D12101">
        <v>0.66228324440249298</v>
      </c>
      <c r="E12101">
        <v>6.4443344022131602E-2</v>
      </c>
      <c r="F12101">
        <v>-0.107179581586931</v>
      </c>
      <c r="G12101">
        <v>0.80234486162872198</v>
      </c>
      <c r="H12101">
        <v>0.99989181022877205</v>
      </c>
      <c r="I12101" t="s">
        <v>21533</v>
      </c>
      <c r="J12101" t="s">
        <v>21533</v>
      </c>
      <c r="K12101" t="s">
        <v>21533</v>
      </c>
      <c r="L12101" s="5" t="b">
        <v>0</v>
      </c>
      <c r="M12101" s="5" t="b">
        <v>0</v>
      </c>
      <c r="N12101" s="5" t="b">
        <v>0</v>
      </c>
      <c r="O12101" t="s">
        <v>21534</v>
      </c>
      <c r="P12101" t="s">
        <v>21533</v>
      </c>
      <c r="Q12101" t="s">
        <v>21535</v>
      </c>
    </row>
    <row r="12102" spans="1:17" x14ac:dyDescent="0.4">
      <c r="A12102" t="s">
        <v>26997</v>
      </c>
      <c r="B12102">
        <v>1.30443151051637</v>
      </c>
      <c r="C12102">
        <v>9.3542175767248204E-3</v>
      </c>
      <c r="D12102">
        <v>2.5649276802141299</v>
      </c>
      <c r="E12102" s="4">
        <v>5.9654687241301097E-6</v>
      </c>
      <c r="F12102">
        <v>0.67839513550826502</v>
      </c>
      <c r="G12102">
        <v>0.110969967447823</v>
      </c>
      <c r="H12102">
        <v>0.99989181022877205</v>
      </c>
      <c r="I12102" t="s">
        <v>21533</v>
      </c>
      <c r="J12102" t="s">
        <v>21533</v>
      </c>
      <c r="K12102" t="s">
        <v>21533</v>
      </c>
      <c r="L12102" s="5" t="b">
        <v>0</v>
      </c>
      <c r="M12102" s="5" t="b">
        <v>0</v>
      </c>
      <c r="N12102" s="5" t="b">
        <v>0</v>
      </c>
      <c r="O12102" t="s">
        <v>21534</v>
      </c>
      <c r="P12102" t="s">
        <v>21533</v>
      </c>
      <c r="Q12102" t="s">
        <v>21535</v>
      </c>
    </row>
    <row r="12103" spans="1:17" x14ac:dyDescent="0.4">
      <c r="A12103" t="s">
        <v>27022</v>
      </c>
      <c r="B12103">
        <v>2.0369848839390001</v>
      </c>
      <c r="C12103" s="4">
        <v>1.3875970583603001E-6</v>
      </c>
      <c r="D12103">
        <v>1.46535389667885</v>
      </c>
      <c r="E12103" s="4">
        <v>4.1276929111512501E-4</v>
      </c>
      <c r="F12103">
        <v>-0.29828921844919698</v>
      </c>
      <c r="G12103">
        <v>0.38752651102868202</v>
      </c>
      <c r="H12103">
        <v>0.99989181022877205</v>
      </c>
      <c r="I12103" t="s">
        <v>21533</v>
      </c>
      <c r="J12103" t="s">
        <v>21533</v>
      </c>
      <c r="K12103" t="s">
        <v>21533</v>
      </c>
      <c r="L12103" s="5" t="b">
        <v>0</v>
      </c>
      <c r="M12103" s="5" t="b">
        <v>0</v>
      </c>
      <c r="N12103" s="5" t="b">
        <v>0</v>
      </c>
      <c r="O12103" t="s">
        <v>21534</v>
      </c>
      <c r="P12103" t="s">
        <v>21533</v>
      </c>
      <c r="Q12103" t="s">
        <v>21535</v>
      </c>
    </row>
    <row r="12104" spans="1:17" x14ac:dyDescent="0.4">
      <c r="A12104" t="s">
        <v>27040</v>
      </c>
      <c r="B12104">
        <v>0.372402763710249</v>
      </c>
      <c r="C12104">
        <v>0.18989884957933301</v>
      </c>
      <c r="D12104" t="s">
        <v>21533</v>
      </c>
      <c r="E12104" t="s">
        <v>21533</v>
      </c>
      <c r="F12104" t="s">
        <v>21533</v>
      </c>
      <c r="G12104" t="s">
        <v>21533</v>
      </c>
      <c r="H12104" t="s">
        <v>21533</v>
      </c>
      <c r="I12104" t="s">
        <v>21533</v>
      </c>
      <c r="J12104" t="s">
        <v>21533</v>
      </c>
      <c r="K12104" t="s">
        <v>21533</v>
      </c>
      <c r="L12104" s="5" t="b">
        <v>0</v>
      </c>
      <c r="M12104" s="5" t="b">
        <v>0</v>
      </c>
      <c r="N12104" s="5" t="b">
        <v>0</v>
      </c>
      <c r="O12104" t="s">
        <v>21534</v>
      </c>
      <c r="P12104" t="s">
        <v>21533</v>
      </c>
      <c r="Q12104" t="s">
        <v>21535</v>
      </c>
    </row>
    <row r="12105" spans="1:17" x14ac:dyDescent="0.4">
      <c r="A12105" t="s">
        <v>27048</v>
      </c>
      <c r="B12105">
        <v>0.50772181326701704</v>
      </c>
      <c r="C12105">
        <v>0.111931938329547</v>
      </c>
      <c r="D12105">
        <v>0.66566167681146204</v>
      </c>
      <c r="E12105">
        <v>7.26219852235334E-2</v>
      </c>
      <c r="F12105">
        <v>0.16211721896771</v>
      </c>
      <c r="G12105">
        <v>0.754776122900221</v>
      </c>
      <c r="H12105">
        <v>0.99989181022877205</v>
      </c>
      <c r="I12105" t="s">
        <v>21533</v>
      </c>
      <c r="J12105" t="s">
        <v>21533</v>
      </c>
      <c r="K12105" t="s">
        <v>21533</v>
      </c>
      <c r="L12105" s="5" t="b">
        <v>0</v>
      </c>
      <c r="M12105" s="5" t="b">
        <v>0</v>
      </c>
      <c r="N12105" s="5" t="b">
        <v>0</v>
      </c>
      <c r="O12105" t="s">
        <v>21534</v>
      </c>
      <c r="P12105" t="s">
        <v>21533</v>
      </c>
      <c r="Q12105" t="s">
        <v>21535</v>
      </c>
    </row>
    <row r="12106" spans="1:17" x14ac:dyDescent="0.4">
      <c r="A12106" t="s">
        <v>27070</v>
      </c>
      <c r="B12106">
        <v>0.436914384287514</v>
      </c>
      <c r="C12106">
        <v>0.148395641459762</v>
      </c>
      <c r="D12106" t="s">
        <v>21533</v>
      </c>
      <c r="E12106" t="s">
        <v>21533</v>
      </c>
      <c r="F12106">
        <v>-0.395120952592729</v>
      </c>
      <c r="G12106">
        <v>0.45174933833070002</v>
      </c>
      <c r="H12106">
        <v>0.99989181022877205</v>
      </c>
      <c r="I12106" t="s">
        <v>21533</v>
      </c>
      <c r="J12106" t="s">
        <v>21533</v>
      </c>
      <c r="K12106" t="s">
        <v>21533</v>
      </c>
      <c r="L12106" s="5" t="b">
        <v>0</v>
      </c>
      <c r="M12106" s="5" t="b">
        <v>0</v>
      </c>
      <c r="N12106" s="5" t="b">
        <v>0</v>
      </c>
      <c r="O12106" t="s">
        <v>21534</v>
      </c>
      <c r="P12106" t="s">
        <v>21533</v>
      </c>
      <c r="Q12106" t="s">
        <v>21535</v>
      </c>
    </row>
    <row r="12107" spans="1:17" x14ac:dyDescent="0.4">
      <c r="A12107" t="s">
        <v>27072</v>
      </c>
      <c r="B12107">
        <v>0.114015213980736</v>
      </c>
      <c r="C12107">
        <v>0.65497260410493496</v>
      </c>
      <c r="D12107" t="s">
        <v>21533</v>
      </c>
      <c r="E12107" t="s">
        <v>21533</v>
      </c>
      <c r="F12107">
        <v>0.43571243707004498</v>
      </c>
      <c r="G12107">
        <v>0.42314247009785699</v>
      </c>
      <c r="H12107">
        <v>0.99989181022877205</v>
      </c>
      <c r="I12107" t="s">
        <v>21533</v>
      </c>
      <c r="J12107" t="s">
        <v>21533</v>
      </c>
      <c r="K12107" t="s">
        <v>21533</v>
      </c>
      <c r="L12107" s="5" t="b">
        <v>0</v>
      </c>
      <c r="M12107" s="5" t="b">
        <v>0</v>
      </c>
      <c r="N12107" s="5" t="b">
        <v>0</v>
      </c>
      <c r="O12107" t="s">
        <v>21534</v>
      </c>
      <c r="P12107" t="s">
        <v>21533</v>
      </c>
      <c r="Q12107" t="s">
        <v>21535</v>
      </c>
    </row>
    <row r="12108" spans="1:17" x14ac:dyDescent="0.4">
      <c r="A12108" t="s">
        <v>27087</v>
      </c>
      <c r="B12108">
        <v>0.34609436710528402</v>
      </c>
      <c r="C12108">
        <v>0.21545694415508199</v>
      </c>
      <c r="D12108" t="s">
        <v>21533</v>
      </c>
      <c r="E12108" t="s">
        <v>21533</v>
      </c>
      <c r="F12108">
        <v>0.22067671856304499</v>
      </c>
      <c r="G12108">
        <v>0.66499070053356002</v>
      </c>
      <c r="H12108">
        <v>0.99989181022877205</v>
      </c>
      <c r="I12108" t="s">
        <v>21533</v>
      </c>
      <c r="J12108" t="s">
        <v>21533</v>
      </c>
      <c r="K12108" t="s">
        <v>21533</v>
      </c>
      <c r="L12108" s="5" t="b">
        <v>0</v>
      </c>
      <c r="M12108" s="5" t="b">
        <v>0</v>
      </c>
      <c r="N12108" s="5" t="b">
        <v>0</v>
      </c>
      <c r="O12108" t="s">
        <v>21534</v>
      </c>
      <c r="P12108" t="s">
        <v>21533</v>
      </c>
      <c r="Q12108" t="s">
        <v>21535</v>
      </c>
    </row>
    <row r="12109" spans="1:17" x14ac:dyDescent="0.4">
      <c r="A12109" t="s">
        <v>27101</v>
      </c>
      <c r="B12109">
        <v>0.359668576606336</v>
      </c>
      <c r="C12109">
        <v>0.19923467023192601</v>
      </c>
      <c r="D12109" t="s">
        <v>21533</v>
      </c>
      <c r="E12109" t="s">
        <v>21533</v>
      </c>
      <c r="F12109" t="s">
        <v>21533</v>
      </c>
      <c r="G12109" t="s">
        <v>21533</v>
      </c>
      <c r="H12109" t="s">
        <v>21533</v>
      </c>
      <c r="I12109" t="s">
        <v>21533</v>
      </c>
      <c r="J12109" t="s">
        <v>21533</v>
      </c>
      <c r="K12109" t="s">
        <v>21533</v>
      </c>
      <c r="L12109" s="5" t="b">
        <v>0</v>
      </c>
      <c r="M12109" s="5" t="b">
        <v>0</v>
      </c>
      <c r="N12109" s="5" t="b">
        <v>0</v>
      </c>
      <c r="O12109" t="s">
        <v>21534</v>
      </c>
      <c r="P12109" t="s">
        <v>21533</v>
      </c>
      <c r="Q12109" t="s">
        <v>21535</v>
      </c>
    </row>
    <row r="12110" spans="1:17" x14ac:dyDescent="0.4">
      <c r="A12110" t="s">
        <v>27151</v>
      </c>
      <c r="B12110" t="s">
        <v>21533</v>
      </c>
      <c r="C12110" t="s">
        <v>21533</v>
      </c>
      <c r="D12110">
        <v>5.4201936575210503E-2</v>
      </c>
      <c r="E12110">
        <v>0.84565050705275502</v>
      </c>
      <c r="F12110" t="s">
        <v>21533</v>
      </c>
      <c r="G12110" t="s">
        <v>21533</v>
      </c>
      <c r="H12110" t="s">
        <v>21533</v>
      </c>
      <c r="I12110" t="s">
        <v>21533</v>
      </c>
      <c r="J12110" t="s">
        <v>21533</v>
      </c>
      <c r="K12110" t="s">
        <v>21533</v>
      </c>
      <c r="L12110" s="5" t="b">
        <v>0</v>
      </c>
      <c r="M12110" s="5" t="b">
        <v>0</v>
      </c>
      <c r="N12110" s="5" t="b">
        <v>0</v>
      </c>
      <c r="O12110" t="s">
        <v>21534</v>
      </c>
      <c r="P12110" t="s">
        <v>21533</v>
      </c>
      <c r="Q12110" t="s">
        <v>21535</v>
      </c>
    </row>
    <row r="12111" spans="1:17" x14ac:dyDescent="0.4">
      <c r="A12111" t="s">
        <v>27154</v>
      </c>
      <c r="B12111" t="s">
        <v>21533</v>
      </c>
      <c r="C12111" t="s">
        <v>21533</v>
      </c>
      <c r="D12111">
        <v>0.31745787459436497</v>
      </c>
      <c r="E12111">
        <v>0.25396392238466498</v>
      </c>
      <c r="F12111" t="s">
        <v>21533</v>
      </c>
      <c r="G12111" t="s">
        <v>21533</v>
      </c>
      <c r="H12111" t="s">
        <v>21533</v>
      </c>
      <c r="I12111" t="s">
        <v>21533</v>
      </c>
      <c r="J12111" t="s">
        <v>21533</v>
      </c>
      <c r="K12111" t="s">
        <v>21533</v>
      </c>
      <c r="L12111" s="5" t="b">
        <v>0</v>
      </c>
      <c r="M12111" s="5" t="b">
        <v>0</v>
      </c>
      <c r="N12111" s="5" t="b">
        <v>0</v>
      </c>
      <c r="O12111" t="s">
        <v>21534</v>
      </c>
      <c r="P12111" t="s">
        <v>21533</v>
      </c>
      <c r="Q12111" t="s">
        <v>21535</v>
      </c>
    </row>
    <row r="12112" spans="1:17" x14ac:dyDescent="0.4">
      <c r="A12112" t="s">
        <v>27156</v>
      </c>
      <c r="B12112" t="s">
        <v>21533</v>
      </c>
      <c r="C12112" t="s">
        <v>21533</v>
      </c>
      <c r="D12112">
        <v>0.14017957676784501</v>
      </c>
      <c r="E12112">
        <v>0.57313522596623501</v>
      </c>
      <c r="F12112" t="s">
        <v>21533</v>
      </c>
      <c r="G12112" t="s">
        <v>21533</v>
      </c>
      <c r="H12112" t="s">
        <v>21533</v>
      </c>
      <c r="I12112" t="s">
        <v>21533</v>
      </c>
      <c r="J12112" t="s">
        <v>21533</v>
      </c>
      <c r="K12112" t="s">
        <v>21533</v>
      </c>
      <c r="L12112" s="5" t="b">
        <v>0</v>
      </c>
      <c r="M12112" s="5" t="b">
        <v>0</v>
      </c>
      <c r="N12112" s="5" t="b">
        <v>0</v>
      </c>
      <c r="O12112" t="s">
        <v>21534</v>
      </c>
      <c r="P12112" t="s">
        <v>21533</v>
      </c>
      <c r="Q12112" t="s">
        <v>21535</v>
      </c>
    </row>
    <row r="12113" spans="1:17" x14ac:dyDescent="0.4">
      <c r="A12113" t="s">
        <v>27157</v>
      </c>
      <c r="B12113" t="s">
        <v>21533</v>
      </c>
      <c r="C12113" t="s">
        <v>21533</v>
      </c>
      <c r="D12113">
        <v>1.2065860022663599</v>
      </c>
      <c r="E12113">
        <v>1.30121539538922E-2</v>
      </c>
      <c r="F12113">
        <v>0.18806257391827599</v>
      </c>
      <c r="G12113">
        <v>0.68738154394723605</v>
      </c>
      <c r="H12113">
        <v>0.99989181022877205</v>
      </c>
      <c r="I12113" t="s">
        <v>21533</v>
      </c>
      <c r="J12113" t="s">
        <v>21533</v>
      </c>
      <c r="K12113" t="s">
        <v>21533</v>
      </c>
      <c r="L12113" s="5" t="b">
        <v>0</v>
      </c>
      <c r="M12113" s="5" t="b">
        <v>0</v>
      </c>
      <c r="N12113" s="5" t="b">
        <v>0</v>
      </c>
      <c r="O12113" t="s">
        <v>21534</v>
      </c>
      <c r="P12113" t="s">
        <v>21533</v>
      </c>
      <c r="Q12113" t="s">
        <v>21535</v>
      </c>
    </row>
    <row r="12114" spans="1:17" x14ac:dyDescent="0.4">
      <c r="A12114" t="s">
        <v>27166</v>
      </c>
      <c r="B12114" t="s">
        <v>21533</v>
      </c>
      <c r="C12114" t="s">
        <v>21533</v>
      </c>
      <c r="D12114">
        <v>2.6703612588488501</v>
      </c>
      <c r="E12114" s="4">
        <v>6.2562815947482203E-5</v>
      </c>
      <c r="F12114">
        <v>0.58996520089056703</v>
      </c>
      <c r="G12114">
        <v>0.22092791918704899</v>
      </c>
      <c r="H12114">
        <v>0.99989181022877205</v>
      </c>
      <c r="I12114" t="s">
        <v>21533</v>
      </c>
      <c r="J12114" t="s">
        <v>21533</v>
      </c>
      <c r="K12114" t="s">
        <v>21533</v>
      </c>
      <c r="L12114" s="5" t="b">
        <v>0</v>
      </c>
      <c r="M12114" s="5" t="b">
        <v>0</v>
      </c>
      <c r="N12114" s="5" t="b">
        <v>0</v>
      </c>
      <c r="O12114" t="s">
        <v>21534</v>
      </c>
      <c r="P12114" t="s">
        <v>21533</v>
      </c>
      <c r="Q12114" t="s">
        <v>21535</v>
      </c>
    </row>
    <row r="12115" spans="1:17" x14ac:dyDescent="0.4">
      <c r="A12115" t="s">
        <v>27168</v>
      </c>
      <c r="B12115" t="s">
        <v>21533</v>
      </c>
      <c r="C12115" t="s">
        <v>21533</v>
      </c>
      <c r="D12115">
        <v>3.0446893583257402</v>
      </c>
      <c r="E12115" s="4">
        <v>4.6743449034811701E-4</v>
      </c>
      <c r="F12115">
        <v>0.18400610841637599</v>
      </c>
      <c r="G12115">
        <v>0.72762005128033402</v>
      </c>
      <c r="H12115">
        <v>0.99989181022877205</v>
      </c>
      <c r="I12115" t="s">
        <v>21533</v>
      </c>
      <c r="J12115" t="s">
        <v>21533</v>
      </c>
      <c r="K12115" t="s">
        <v>21533</v>
      </c>
      <c r="L12115" s="5" t="b">
        <v>0</v>
      </c>
      <c r="M12115" s="5" t="b">
        <v>0</v>
      </c>
      <c r="N12115" s="5" t="b">
        <v>0</v>
      </c>
      <c r="O12115" t="s">
        <v>21534</v>
      </c>
      <c r="P12115" t="s">
        <v>21533</v>
      </c>
      <c r="Q12115" t="s">
        <v>21535</v>
      </c>
    </row>
    <row r="12116" spans="1:17" x14ac:dyDescent="0.4">
      <c r="A12116" t="s">
        <v>27169</v>
      </c>
      <c r="B12116" t="s">
        <v>21533</v>
      </c>
      <c r="C12116" t="s">
        <v>21533</v>
      </c>
      <c r="D12116">
        <v>7.4475739052941706E-2</v>
      </c>
      <c r="E12116">
        <v>0.77798523893824101</v>
      </c>
      <c r="F12116" t="s">
        <v>21533</v>
      </c>
      <c r="G12116" t="s">
        <v>21533</v>
      </c>
      <c r="H12116" t="s">
        <v>21533</v>
      </c>
      <c r="I12116" t="s">
        <v>21533</v>
      </c>
      <c r="J12116" t="s">
        <v>21533</v>
      </c>
      <c r="K12116" t="s">
        <v>21533</v>
      </c>
      <c r="L12116" s="5" t="b">
        <v>0</v>
      </c>
      <c r="M12116" s="5" t="b">
        <v>0</v>
      </c>
      <c r="N12116" s="5" t="b">
        <v>0</v>
      </c>
      <c r="O12116" t="s">
        <v>21534</v>
      </c>
      <c r="P12116" t="s">
        <v>21533</v>
      </c>
      <c r="Q12116" t="s">
        <v>21535</v>
      </c>
    </row>
    <row r="12117" spans="1:17" x14ac:dyDescent="0.4">
      <c r="A12117" t="s">
        <v>27171</v>
      </c>
      <c r="B12117" t="s">
        <v>21533</v>
      </c>
      <c r="C12117" t="s">
        <v>21533</v>
      </c>
      <c r="D12117">
        <v>0.19916002719706399</v>
      </c>
      <c r="E12117">
        <v>0.43567488989733499</v>
      </c>
      <c r="F12117">
        <v>-1.67794796729522E-3</v>
      </c>
      <c r="G12117">
        <v>0.99769337637004496</v>
      </c>
      <c r="H12117">
        <v>0.99989181022877205</v>
      </c>
      <c r="I12117" t="s">
        <v>21533</v>
      </c>
      <c r="J12117" t="s">
        <v>21533</v>
      </c>
      <c r="K12117" t="s">
        <v>21533</v>
      </c>
      <c r="L12117" s="5" t="b">
        <v>0</v>
      </c>
      <c r="M12117" s="5" t="b">
        <v>0</v>
      </c>
      <c r="N12117" s="5" t="b">
        <v>0</v>
      </c>
      <c r="O12117" t="s">
        <v>21534</v>
      </c>
      <c r="P12117" t="s">
        <v>21533</v>
      </c>
      <c r="Q12117" t="s">
        <v>21535</v>
      </c>
    </row>
    <row r="12118" spans="1:17" x14ac:dyDescent="0.4">
      <c r="A12118" t="s">
        <v>27176</v>
      </c>
      <c r="B12118" t="s">
        <v>21533</v>
      </c>
      <c r="C12118" t="s">
        <v>21533</v>
      </c>
      <c r="D12118">
        <v>0.18360448751133701</v>
      </c>
      <c r="E12118">
        <v>0.46167218258283299</v>
      </c>
      <c r="F12118" t="s">
        <v>21533</v>
      </c>
      <c r="G12118" t="s">
        <v>21533</v>
      </c>
      <c r="H12118" t="s">
        <v>21533</v>
      </c>
      <c r="I12118" t="s">
        <v>21533</v>
      </c>
      <c r="J12118" t="s">
        <v>21533</v>
      </c>
      <c r="K12118" t="s">
        <v>21533</v>
      </c>
      <c r="L12118" s="5" t="b">
        <v>0</v>
      </c>
      <c r="M12118" s="5" t="b">
        <v>0</v>
      </c>
      <c r="N12118" s="5" t="b">
        <v>0</v>
      </c>
      <c r="O12118" t="s">
        <v>21534</v>
      </c>
      <c r="P12118" t="s">
        <v>21533</v>
      </c>
      <c r="Q12118" t="s">
        <v>21535</v>
      </c>
    </row>
    <row r="12119" spans="1:17" x14ac:dyDescent="0.4">
      <c r="A12119" t="s">
        <v>27186</v>
      </c>
      <c r="B12119" t="s">
        <v>21533</v>
      </c>
      <c r="C12119" t="s">
        <v>21533</v>
      </c>
      <c r="D12119">
        <v>0.33998776941380798</v>
      </c>
      <c r="E12119">
        <v>0.227680364011866</v>
      </c>
      <c r="F12119">
        <v>0.526901804351116</v>
      </c>
      <c r="G12119">
        <v>0.35730412024161501</v>
      </c>
      <c r="H12119">
        <v>0.99989181022877205</v>
      </c>
      <c r="I12119" t="s">
        <v>21533</v>
      </c>
      <c r="J12119" t="s">
        <v>21533</v>
      </c>
      <c r="K12119" t="s">
        <v>21533</v>
      </c>
      <c r="L12119" s="5" t="b">
        <v>0</v>
      </c>
      <c r="M12119" s="5" t="b">
        <v>0</v>
      </c>
      <c r="N12119" s="5" t="b">
        <v>0</v>
      </c>
      <c r="O12119" t="s">
        <v>21534</v>
      </c>
      <c r="P12119" t="s">
        <v>21533</v>
      </c>
      <c r="Q12119" t="s">
        <v>21535</v>
      </c>
    </row>
    <row r="12120" spans="1:17" x14ac:dyDescent="0.4">
      <c r="A12120" t="s">
        <v>27189</v>
      </c>
      <c r="B12120" t="s">
        <v>21533</v>
      </c>
      <c r="C12120" t="s">
        <v>21533</v>
      </c>
      <c r="D12120">
        <v>0.254380534493441</v>
      </c>
      <c r="E12120">
        <v>0.34798355221220101</v>
      </c>
      <c r="F12120">
        <v>0.59675159904992703</v>
      </c>
      <c r="G12120">
        <v>0.30940772871494898</v>
      </c>
      <c r="H12120">
        <v>0.99989181022877205</v>
      </c>
      <c r="I12120" t="s">
        <v>21533</v>
      </c>
      <c r="J12120" t="s">
        <v>21533</v>
      </c>
      <c r="K12120" t="s">
        <v>21533</v>
      </c>
      <c r="L12120" s="5" t="b">
        <v>0</v>
      </c>
      <c r="M12120" s="5" t="b">
        <v>0</v>
      </c>
      <c r="N12120" s="5" t="b">
        <v>0</v>
      </c>
      <c r="O12120" t="s">
        <v>21534</v>
      </c>
      <c r="P12120" t="s">
        <v>21533</v>
      </c>
      <c r="Q12120" t="s">
        <v>21535</v>
      </c>
    </row>
    <row r="12121" spans="1:17" x14ac:dyDescent="0.4">
      <c r="A12121" t="s">
        <v>27196</v>
      </c>
      <c r="B12121" t="s">
        <v>21533</v>
      </c>
      <c r="C12121" t="s">
        <v>21533</v>
      </c>
      <c r="D12121">
        <v>0.11742587477609601</v>
      </c>
      <c r="E12121">
        <v>0.65501848328154999</v>
      </c>
      <c r="F12121" t="s">
        <v>21533</v>
      </c>
      <c r="G12121" t="s">
        <v>21533</v>
      </c>
      <c r="H12121" t="s">
        <v>21533</v>
      </c>
      <c r="I12121" t="s">
        <v>21533</v>
      </c>
      <c r="J12121" t="s">
        <v>21533</v>
      </c>
      <c r="K12121" t="s">
        <v>21533</v>
      </c>
      <c r="L12121" s="5" t="b">
        <v>0</v>
      </c>
      <c r="M12121" s="5" t="b">
        <v>0</v>
      </c>
      <c r="N12121" s="5" t="b">
        <v>0</v>
      </c>
      <c r="O12121" t="s">
        <v>21534</v>
      </c>
      <c r="P12121" t="s">
        <v>21533</v>
      </c>
      <c r="Q12121" t="s">
        <v>21535</v>
      </c>
    </row>
    <row r="12122" spans="1:17" x14ac:dyDescent="0.4">
      <c r="A12122" t="s">
        <v>27200</v>
      </c>
      <c r="B12122" t="s">
        <v>21533</v>
      </c>
      <c r="C12122" t="s">
        <v>21533</v>
      </c>
      <c r="D12122">
        <v>2.52793027849324</v>
      </c>
      <c r="E12122" s="4">
        <v>3.7036239294819298E-4</v>
      </c>
      <c r="F12122">
        <v>0.245264015646422</v>
      </c>
      <c r="G12122">
        <v>0.62327424170580803</v>
      </c>
      <c r="H12122">
        <v>0.99989181022877205</v>
      </c>
      <c r="I12122" t="s">
        <v>21533</v>
      </c>
      <c r="J12122" t="s">
        <v>21533</v>
      </c>
      <c r="K12122" t="s">
        <v>21533</v>
      </c>
      <c r="L12122" s="5" t="b">
        <v>0</v>
      </c>
      <c r="M12122" s="5" t="b">
        <v>0</v>
      </c>
      <c r="N12122" s="5" t="b">
        <v>0</v>
      </c>
      <c r="O12122" t="s">
        <v>21534</v>
      </c>
      <c r="P12122" t="s">
        <v>21533</v>
      </c>
      <c r="Q12122" t="s">
        <v>21535</v>
      </c>
    </row>
    <row r="12123" spans="1:17" x14ac:dyDescent="0.4">
      <c r="A12123" t="s">
        <v>27203</v>
      </c>
      <c r="B12123" t="s">
        <v>21533</v>
      </c>
      <c r="C12123" t="s">
        <v>21533</v>
      </c>
      <c r="D12123">
        <v>2.48053087825966</v>
      </c>
      <c r="E12123" s="4">
        <v>2.5025131563410203E-4</v>
      </c>
      <c r="F12123">
        <v>0.35287364439737201</v>
      </c>
      <c r="G12123">
        <v>0.47200908821569498</v>
      </c>
      <c r="H12123">
        <v>0.99989181022877205</v>
      </c>
      <c r="I12123" t="s">
        <v>21533</v>
      </c>
      <c r="J12123" t="s">
        <v>21533</v>
      </c>
      <c r="K12123" t="s">
        <v>21533</v>
      </c>
      <c r="L12123" s="5" t="b">
        <v>0</v>
      </c>
      <c r="M12123" s="5" t="b">
        <v>0</v>
      </c>
      <c r="N12123" s="5" t="b">
        <v>0</v>
      </c>
      <c r="O12123" t="s">
        <v>21534</v>
      </c>
      <c r="P12123" t="s">
        <v>21533</v>
      </c>
      <c r="Q12123" t="s">
        <v>21535</v>
      </c>
    </row>
    <row r="12124" spans="1:17" x14ac:dyDescent="0.4">
      <c r="A12124" t="s">
        <v>27210</v>
      </c>
      <c r="B12124" t="s">
        <v>21533</v>
      </c>
      <c r="C12124" t="s">
        <v>21533</v>
      </c>
      <c r="D12124">
        <v>3.1621603263653499</v>
      </c>
      <c r="E12124" s="4">
        <v>2.56721803938166E-4</v>
      </c>
      <c r="F12124">
        <v>0.37277162145294601</v>
      </c>
      <c r="G12124">
        <v>0.475967153893253</v>
      </c>
      <c r="H12124">
        <v>0.99989181022877205</v>
      </c>
      <c r="I12124" t="s">
        <v>21533</v>
      </c>
      <c r="J12124" t="s">
        <v>21533</v>
      </c>
      <c r="K12124" t="s">
        <v>21533</v>
      </c>
      <c r="L12124" s="5" t="b">
        <v>0</v>
      </c>
      <c r="M12124" s="5" t="b">
        <v>0</v>
      </c>
      <c r="N12124" s="5" t="b">
        <v>0</v>
      </c>
      <c r="O12124" t="s">
        <v>21534</v>
      </c>
      <c r="P12124" t="s">
        <v>21533</v>
      </c>
      <c r="Q12124" t="s">
        <v>21535</v>
      </c>
    </row>
    <row r="12125" spans="1:17" x14ac:dyDescent="0.4">
      <c r="A12125" t="s">
        <v>27211</v>
      </c>
      <c r="B12125" t="s">
        <v>21533</v>
      </c>
      <c r="C12125" t="s">
        <v>21533</v>
      </c>
      <c r="D12125">
        <v>0.61219392746881796</v>
      </c>
      <c r="E12125">
        <v>8.3468624607390005E-2</v>
      </c>
      <c r="F12125">
        <v>0.561308081294283</v>
      </c>
      <c r="G12125">
        <v>0.28434025287375803</v>
      </c>
      <c r="H12125">
        <v>0.99989181022877205</v>
      </c>
      <c r="I12125" t="s">
        <v>21533</v>
      </c>
      <c r="J12125" t="s">
        <v>21533</v>
      </c>
      <c r="K12125" t="s">
        <v>21533</v>
      </c>
      <c r="L12125" s="5" t="b">
        <v>0</v>
      </c>
      <c r="M12125" s="5" t="b">
        <v>0</v>
      </c>
      <c r="N12125" s="5" t="b">
        <v>0</v>
      </c>
      <c r="O12125" t="s">
        <v>21534</v>
      </c>
      <c r="P12125" t="s">
        <v>21533</v>
      </c>
      <c r="Q12125" t="s">
        <v>21535</v>
      </c>
    </row>
    <row r="12126" spans="1:17" x14ac:dyDescent="0.4">
      <c r="A12126" t="s">
        <v>27213</v>
      </c>
      <c r="B12126" t="s">
        <v>21533</v>
      </c>
      <c r="C12126" t="s">
        <v>21533</v>
      </c>
      <c r="D12126">
        <v>-5.0512018242213998E-2</v>
      </c>
      <c r="E12126">
        <v>0.84886751647691905</v>
      </c>
      <c r="F12126" t="s">
        <v>21533</v>
      </c>
      <c r="G12126" t="s">
        <v>21533</v>
      </c>
      <c r="H12126" t="s">
        <v>21533</v>
      </c>
      <c r="I12126" t="s">
        <v>21533</v>
      </c>
      <c r="J12126" t="s">
        <v>21533</v>
      </c>
      <c r="K12126" t="s">
        <v>21533</v>
      </c>
      <c r="L12126" s="5" t="b">
        <v>0</v>
      </c>
      <c r="M12126" s="5" t="b">
        <v>0</v>
      </c>
      <c r="N12126" s="5" t="b">
        <v>0</v>
      </c>
      <c r="O12126" t="s">
        <v>21534</v>
      </c>
      <c r="P12126" t="s">
        <v>21533</v>
      </c>
      <c r="Q12126" t="s">
        <v>21535</v>
      </c>
    </row>
    <row r="12127" spans="1:17" x14ac:dyDescent="0.4">
      <c r="A12127" t="s">
        <v>27214</v>
      </c>
      <c r="B12127" t="s">
        <v>21533</v>
      </c>
      <c r="C12127" t="s">
        <v>21533</v>
      </c>
      <c r="D12127">
        <v>1.2466439871328601E-2</v>
      </c>
      <c r="E12127">
        <v>0.966230774413667</v>
      </c>
      <c r="F12127" t="s">
        <v>21533</v>
      </c>
      <c r="G12127" t="s">
        <v>21533</v>
      </c>
      <c r="H12127" t="s">
        <v>21533</v>
      </c>
      <c r="I12127" t="s">
        <v>21533</v>
      </c>
      <c r="J12127" t="s">
        <v>21533</v>
      </c>
      <c r="K12127" t="s">
        <v>21533</v>
      </c>
      <c r="L12127" s="5" t="b">
        <v>0</v>
      </c>
      <c r="M12127" s="5" t="b">
        <v>0</v>
      </c>
      <c r="N12127" s="5" t="b">
        <v>0</v>
      </c>
      <c r="O12127" t="s">
        <v>21534</v>
      </c>
      <c r="P12127" t="s">
        <v>21533</v>
      </c>
      <c r="Q12127" t="s">
        <v>21535</v>
      </c>
    </row>
    <row r="12128" spans="1:17" x14ac:dyDescent="0.4">
      <c r="A12128" t="s">
        <v>27229</v>
      </c>
      <c r="B12128" t="s">
        <v>21533</v>
      </c>
      <c r="C12128" t="s">
        <v>21533</v>
      </c>
      <c r="D12128">
        <v>0.288929881660549</v>
      </c>
      <c r="E12128">
        <v>0.29027005450694299</v>
      </c>
      <c r="F12128" t="s">
        <v>21533</v>
      </c>
      <c r="G12128" t="s">
        <v>21533</v>
      </c>
      <c r="H12128" t="s">
        <v>21533</v>
      </c>
      <c r="I12128" t="s">
        <v>21533</v>
      </c>
      <c r="J12128" t="s">
        <v>21533</v>
      </c>
      <c r="K12128" t="s">
        <v>21533</v>
      </c>
      <c r="L12128" s="5" t="b">
        <v>0</v>
      </c>
      <c r="M12128" s="5" t="b">
        <v>0</v>
      </c>
      <c r="N12128" s="5" t="b">
        <v>0</v>
      </c>
      <c r="O12128" t="s">
        <v>21534</v>
      </c>
      <c r="P12128" t="s">
        <v>21533</v>
      </c>
      <c r="Q12128" t="s">
        <v>21535</v>
      </c>
    </row>
    <row r="12129" spans="1:17" x14ac:dyDescent="0.4">
      <c r="A12129" t="s">
        <v>27232</v>
      </c>
      <c r="B12129" t="s">
        <v>21533</v>
      </c>
      <c r="C12129" t="s">
        <v>21533</v>
      </c>
      <c r="D12129">
        <v>0.92699031359588102</v>
      </c>
      <c r="E12129">
        <v>2.5143268678789799E-2</v>
      </c>
      <c r="F12129">
        <v>0.582376689491094</v>
      </c>
      <c r="G12129">
        <v>0.230122898517956</v>
      </c>
      <c r="H12129">
        <v>0.99989181022877205</v>
      </c>
      <c r="I12129" t="s">
        <v>21533</v>
      </c>
      <c r="J12129" t="s">
        <v>21533</v>
      </c>
      <c r="K12129" t="s">
        <v>21533</v>
      </c>
      <c r="L12129" s="5" t="b">
        <v>0</v>
      </c>
      <c r="M12129" s="5" t="b">
        <v>0</v>
      </c>
      <c r="N12129" s="5" t="b">
        <v>0</v>
      </c>
      <c r="O12129" t="s">
        <v>21534</v>
      </c>
      <c r="P12129" t="s">
        <v>21533</v>
      </c>
      <c r="Q12129" t="s">
        <v>21535</v>
      </c>
    </row>
    <row r="12130" spans="1:17" x14ac:dyDescent="0.4">
      <c r="A12130" t="s">
        <v>27239</v>
      </c>
      <c r="B12130" t="s">
        <v>21533</v>
      </c>
      <c r="C12130" t="s">
        <v>21533</v>
      </c>
      <c r="D12130">
        <v>1.40723656447833</v>
      </c>
      <c r="E12130">
        <v>5.5819955629859497E-3</v>
      </c>
      <c r="F12130">
        <v>0.49242961288085801</v>
      </c>
      <c r="G12130">
        <v>0.31871534703527599</v>
      </c>
      <c r="H12130">
        <v>0.99989181022877205</v>
      </c>
      <c r="I12130" t="s">
        <v>21533</v>
      </c>
      <c r="J12130" t="s">
        <v>21533</v>
      </c>
      <c r="K12130" t="s">
        <v>21533</v>
      </c>
      <c r="L12130" s="5" t="b">
        <v>0</v>
      </c>
      <c r="M12130" s="5" t="b">
        <v>0</v>
      </c>
      <c r="N12130" s="5" t="b">
        <v>0</v>
      </c>
      <c r="O12130" t="s">
        <v>21534</v>
      </c>
      <c r="P12130" t="s">
        <v>21533</v>
      </c>
      <c r="Q12130" t="s">
        <v>21535</v>
      </c>
    </row>
    <row r="12131" spans="1:17" x14ac:dyDescent="0.4">
      <c r="A12131" t="s">
        <v>27245</v>
      </c>
      <c r="B12131" t="s">
        <v>21533</v>
      </c>
      <c r="C12131" t="s">
        <v>21533</v>
      </c>
      <c r="D12131">
        <v>2.8167964481923198</v>
      </c>
      <c r="E12131" s="4">
        <v>5.4909307461459503E-5</v>
      </c>
      <c r="F12131">
        <v>0.51336784188969498</v>
      </c>
      <c r="G12131">
        <v>0.28820305595442702</v>
      </c>
      <c r="H12131">
        <v>0.99989181022877205</v>
      </c>
      <c r="I12131" t="s">
        <v>21533</v>
      </c>
      <c r="J12131" t="s">
        <v>21533</v>
      </c>
      <c r="K12131" t="s">
        <v>21533</v>
      </c>
      <c r="L12131" s="5" t="b">
        <v>0</v>
      </c>
      <c r="M12131" s="5" t="b">
        <v>0</v>
      </c>
      <c r="N12131" s="5" t="b">
        <v>0</v>
      </c>
      <c r="O12131" t="s">
        <v>21534</v>
      </c>
      <c r="P12131" t="s">
        <v>21533</v>
      </c>
      <c r="Q12131" t="s">
        <v>21535</v>
      </c>
    </row>
    <row r="12132" spans="1:17" x14ac:dyDescent="0.4">
      <c r="A12132" t="s">
        <v>27246</v>
      </c>
      <c r="B12132" t="s">
        <v>21533</v>
      </c>
      <c r="C12132" t="s">
        <v>21533</v>
      </c>
      <c r="D12132">
        <v>-8.1728642416759298E-2</v>
      </c>
      <c r="E12132">
        <v>0.74021334373433201</v>
      </c>
      <c r="F12132" t="s">
        <v>21533</v>
      </c>
      <c r="G12132" t="s">
        <v>21533</v>
      </c>
      <c r="H12132" t="s">
        <v>21533</v>
      </c>
      <c r="I12132" t="s">
        <v>21533</v>
      </c>
      <c r="J12132" t="s">
        <v>21533</v>
      </c>
      <c r="K12132" t="s">
        <v>21533</v>
      </c>
      <c r="L12132" s="5" t="b">
        <v>0</v>
      </c>
      <c r="M12132" s="5" t="b">
        <v>0</v>
      </c>
      <c r="N12132" s="5" t="b">
        <v>0</v>
      </c>
      <c r="O12132" t="s">
        <v>21534</v>
      </c>
      <c r="P12132" t="s">
        <v>21533</v>
      </c>
      <c r="Q12132" t="s">
        <v>21535</v>
      </c>
    </row>
    <row r="12133" spans="1:17" x14ac:dyDescent="0.4">
      <c r="A12133" t="s">
        <v>27248</v>
      </c>
      <c r="B12133" t="s">
        <v>21533</v>
      </c>
      <c r="C12133" t="s">
        <v>21533</v>
      </c>
      <c r="D12133">
        <v>4.6572983746345602E-2</v>
      </c>
      <c r="E12133">
        <v>0.86345576725496997</v>
      </c>
      <c r="F12133" t="s">
        <v>21533</v>
      </c>
      <c r="G12133" t="s">
        <v>21533</v>
      </c>
      <c r="H12133" t="s">
        <v>21533</v>
      </c>
      <c r="I12133" t="s">
        <v>21533</v>
      </c>
      <c r="J12133" t="s">
        <v>21533</v>
      </c>
      <c r="K12133" t="s">
        <v>21533</v>
      </c>
      <c r="L12133" s="5" t="b">
        <v>0</v>
      </c>
      <c r="M12133" s="5" t="b">
        <v>0</v>
      </c>
      <c r="N12133" s="5" t="b">
        <v>0</v>
      </c>
      <c r="O12133" t="s">
        <v>21534</v>
      </c>
      <c r="P12133" t="s">
        <v>21533</v>
      </c>
      <c r="Q12133" t="s">
        <v>21535</v>
      </c>
    </row>
    <row r="12134" spans="1:17" x14ac:dyDescent="0.4">
      <c r="A12134" t="s">
        <v>27250</v>
      </c>
      <c r="B12134" t="s">
        <v>21533</v>
      </c>
      <c r="C12134" t="s">
        <v>21533</v>
      </c>
      <c r="D12134">
        <v>1.35805016740651</v>
      </c>
      <c r="E12134">
        <v>8.8486474875202805E-3</v>
      </c>
      <c r="F12134">
        <v>0.76936299369852001</v>
      </c>
      <c r="G12134">
        <v>0.16333181545064501</v>
      </c>
      <c r="H12134">
        <v>0.99989181022877205</v>
      </c>
      <c r="I12134" t="s">
        <v>21533</v>
      </c>
      <c r="J12134" t="s">
        <v>21533</v>
      </c>
      <c r="K12134" t="s">
        <v>21533</v>
      </c>
      <c r="L12134" s="5" t="b">
        <v>0</v>
      </c>
      <c r="M12134" s="5" t="b">
        <v>0</v>
      </c>
      <c r="N12134" s="5" t="b">
        <v>0</v>
      </c>
      <c r="O12134" t="s">
        <v>21534</v>
      </c>
      <c r="P12134" t="s">
        <v>21533</v>
      </c>
      <c r="Q12134" t="s">
        <v>21535</v>
      </c>
    </row>
    <row r="12135" spans="1:17" x14ac:dyDescent="0.4">
      <c r="A12135" t="s">
        <v>27251</v>
      </c>
      <c r="B12135" t="s">
        <v>21533</v>
      </c>
      <c r="C12135" t="s">
        <v>21533</v>
      </c>
      <c r="D12135">
        <v>0.51802574003448698</v>
      </c>
      <c r="E12135">
        <v>0.114390365374769</v>
      </c>
      <c r="F12135">
        <v>0.48390157739518802</v>
      </c>
      <c r="G12135">
        <v>0.36818335313699102</v>
      </c>
      <c r="H12135">
        <v>0.99989181022877205</v>
      </c>
      <c r="I12135" t="s">
        <v>21533</v>
      </c>
      <c r="J12135" t="s">
        <v>21533</v>
      </c>
      <c r="K12135" t="s">
        <v>21533</v>
      </c>
      <c r="L12135" s="5" t="b">
        <v>0</v>
      </c>
      <c r="M12135" s="5" t="b">
        <v>0</v>
      </c>
      <c r="N12135" s="5" t="b">
        <v>0</v>
      </c>
      <c r="O12135" t="s">
        <v>21534</v>
      </c>
      <c r="P12135" t="s">
        <v>21533</v>
      </c>
      <c r="Q12135" t="s">
        <v>21535</v>
      </c>
    </row>
    <row r="12136" spans="1:17" x14ac:dyDescent="0.4">
      <c r="A12136" t="s">
        <v>27260</v>
      </c>
      <c r="B12136" t="s">
        <v>21533</v>
      </c>
      <c r="C12136" t="s">
        <v>21533</v>
      </c>
      <c r="D12136">
        <v>0.23286322713608701</v>
      </c>
      <c r="E12136">
        <v>0.367945843183896</v>
      </c>
      <c r="F12136" t="s">
        <v>21533</v>
      </c>
      <c r="G12136" t="s">
        <v>21533</v>
      </c>
      <c r="H12136" t="s">
        <v>21533</v>
      </c>
      <c r="I12136" t="s">
        <v>21533</v>
      </c>
      <c r="J12136" t="s">
        <v>21533</v>
      </c>
      <c r="K12136" t="s">
        <v>21533</v>
      </c>
      <c r="L12136" s="5" t="b">
        <v>0</v>
      </c>
      <c r="M12136" s="5" t="b">
        <v>0</v>
      </c>
      <c r="N12136" s="5" t="b">
        <v>0</v>
      </c>
      <c r="O12136" t="s">
        <v>21534</v>
      </c>
      <c r="P12136" t="s">
        <v>21533</v>
      </c>
      <c r="Q12136" t="s">
        <v>21535</v>
      </c>
    </row>
    <row r="12137" spans="1:17" x14ac:dyDescent="0.4">
      <c r="A12137" t="s">
        <v>27265</v>
      </c>
      <c r="B12137" t="s">
        <v>21533</v>
      </c>
      <c r="C12137" t="s">
        <v>21533</v>
      </c>
      <c r="D12137">
        <v>0.82791988418599904</v>
      </c>
      <c r="E12137">
        <v>4.1834356603421698E-2</v>
      </c>
      <c r="F12137">
        <v>1.0509830173997401</v>
      </c>
      <c r="G12137">
        <v>5.9651839049856402E-2</v>
      </c>
      <c r="H12137">
        <v>0.99989181022877205</v>
      </c>
      <c r="I12137" t="s">
        <v>21533</v>
      </c>
      <c r="J12137" t="s">
        <v>21533</v>
      </c>
      <c r="K12137" t="s">
        <v>21533</v>
      </c>
      <c r="L12137" s="5" t="b">
        <v>0</v>
      </c>
      <c r="M12137" s="5" t="b">
        <v>0</v>
      </c>
      <c r="N12137" s="5" t="b">
        <v>0</v>
      </c>
      <c r="O12137" t="s">
        <v>21534</v>
      </c>
      <c r="P12137" t="s">
        <v>21533</v>
      </c>
      <c r="Q12137" t="s">
        <v>21535</v>
      </c>
    </row>
    <row r="12138" spans="1:17" x14ac:dyDescent="0.4">
      <c r="A12138" t="s">
        <v>27272</v>
      </c>
      <c r="B12138" t="s">
        <v>21533</v>
      </c>
      <c r="C12138" t="s">
        <v>21533</v>
      </c>
      <c r="D12138">
        <v>0.13959451436644599</v>
      </c>
      <c r="E12138">
        <v>0.59369390900613395</v>
      </c>
      <c r="F12138">
        <v>-4.8321566262700399E-2</v>
      </c>
      <c r="G12138">
        <v>0.93007380754928504</v>
      </c>
      <c r="H12138">
        <v>0.99989181022877205</v>
      </c>
      <c r="I12138" t="s">
        <v>21533</v>
      </c>
      <c r="J12138" t="s">
        <v>21533</v>
      </c>
      <c r="K12138" t="s">
        <v>21533</v>
      </c>
      <c r="L12138" s="5" t="b">
        <v>0</v>
      </c>
      <c r="M12138" s="5" t="b">
        <v>0</v>
      </c>
      <c r="N12138" s="5" t="b">
        <v>0</v>
      </c>
      <c r="O12138" t="s">
        <v>21534</v>
      </c>
      <c r="P12138" t="s">
        <v>21533</v>
      </c>
      <c r="Q12138" t="s">
        <v>21535</v>
      </c>
    </row>
    <row r="12139" spans="1:17" x14ac:dyDescent="0.4">
      <c r="A12139" t="s">
        <v>27279</v>
      </c>
      <c r="B12139" t="s">
        <v>21533</v>
      </c>
      <c r="C12139" t="s">
        <v>21533</v>
      </c>
      <c r="D12139">
        <v>0.71109421670357298</v>
      </c>
      <c r="E12139">
        <v>6.4818137188412395E-2</v>
      </c>
      <c r="F12139">
        <v>0.30393794049550399</v>
      </c>
      <c r="G12139">
        <v>0.57290312875503702</v>
      </c>
      <c r="H12139">
        <v>0.99989181022877205</v>
      </c>
      <c r="I12139" t="s">
        <v>21533</v>
      </c>
      <c r="J12139" t="s">
        <v>21533</v>
      </c>
      <c r="K12139" t="s">
        <v>21533</v>
      </c>
      <c r="L12139" s="5" t="b">
        <v>0</v>
      </c>
      <c r="M12139" s="5" t="b">
        <v>0</v>
      </c>
      <c r="N12139" s="5" t="b">
        <v>0</v>
      </c>
      <c r="O12139" t="s">
        <v>21534</v>
      </c>
      <c r="P12139" t="s">
        <v>21533</v>
      </c>
      <c r="Q12139" t="s">
        <v>21535</v>
      </c>
    </row>
    <row r="12140" spans="1:17" x14ac:dyDescent="0.4">
      <c r="A12140" t="s">
        <v>27280</v>
      </c>
      <c r="B12140" t="s">
        <v>21533</v>
      </c>
      <c r="C12140" t="s">
        <v>21533</v>
      </c>
      <c r="D12140">
        <v>0.23040269650356399</v>
      </c>
      <c r="E12140">
        <v>0.36001816510190698</v>
      </c>
      <c r="F12140" t="s">
        <v>21533</v>
      </c>
      <c r="G12140" t="s">
        <v>21533</v>
      </c>
      <c r="H12140" t="s">
        <v>21533</v>
      </c>
      <c r="I12140" t="s">
        <v>21533</v>
      </c>
      <c r="J12140" t="s">
        <v>21533</v>
      </c>
      <c r="K12140" t="s">
        <v>21533</v>
      </c>
      <c r="L12140" s="5" t="b">
        <v>0</v>
      </c>
      <c r="M12140" s="5" t="b">
        <v>0</v>
      </c>
      <c r="N12140" s="5" t="b">
        <v>0</v>
      </c>
      <c r="O12140" t="s">
        <v>21534</v>
      </c>
      <c r="P12140" t="s">
        <v>21533</v>
      </c>
      <c r="Q12140" t="s">
        <v>21535</v>
      </c>
    </row>
    <row r="12141" spans="1:17" x14ac:dyDescent="0.4">
      <c r="A12141" t="s">
        <v>27283</v>
      </c>
      <c r="B12141" t="s">
        <v>21533</v>
      </c>
      <c r="C12141" t="s">
        <v>21533</v>
      </c>
      <c r="D12141">
        <v>0.79893709588764805</v>
      </c>
      <c r="E12141">
        <v>4.96096449775459E-2</v>
      </c>
      <c r="F12141">
        <v>0.41101894525889399</v>
      </c>
      <c r="G12141">
        <v>0.43301347102683102</v>
      </c>
      <c r="H12141">
        <v>0.99989181022877205</v>
      </c>
      <c r="I12141" t="s">
        <v>21533</v>
      </c>
      <c r="J12141" t="s">
        <v>21533</v>
      </c>
      <c r="K12141" t="s">
        <v>21533</v>
      </c>
      <c r="L12141" s="5" t="b">
        <v>0</v>
      </c>
      <c r="M12141" s="5" t="b">
        <v>0</v>
      </c>
      <c r="N12141" s="5" t="b">
        <v>0</v>
      </c>
      <c r="O12141" t="s">
        <v>21534</v>
      </c>
      <c r="P12141" t="s">
        <v>21533</v>
      </c>
      <c r="Q12141" t="s">
        <v>21535</v>
      </c>
    </row>
    <row r="12142" spans="1:17" x14ac:dyDescent="0.4">
      <c r="A12142" t="s">
        <v>27286</v>
      </c>
      <c r="B12142" t="s">
        <v>21533</v>
      </c>
      <c r="C12142" t="s">
        <v>21533</v>
      </c>
      <c r="D12142">
        <v>6.8644395792263502E-2</v>
      </c>
      <c r="E12142">
        <v>0.78888589322229397</v>
      </c>
      <c r="F12142" t="s">
        <v>21533</v>
      </c>
      <c r="G12142" t="s">
        <v>21533</v>
      </c>
      <c r="H12142" t="s">
        <v>21533</v>
      </c>
      <c r="I12142" t="s">
        <v>21533</v>
      </c>
      <c r="J12142" t="s">
        <v>21533</v>
      </c>
      <c r="K12142" t="s">
        <v>21533</v>
      </c>
      <c r="L12142" s="5" t="b">
        <v>0</v>
      </c>
      <c r="M12142" s="5" t="b">
        <v>0</v>
      </c>
      <c r="N12142" s="5" t="b">
        <v>0</v>
      </c>
      <c r="O12142" t="s">
        <v>21534</v>
      </c>
      <c r="P12142" t="s">
        <v>21533</v>
      </c>
      <c r="Q12142" t="s">
        <v>21535</v>
      </c>
    </row>
    <row r="12143" spans="1:17" x14ac:dyDescent="0.4">
      <c r="A12143" t="s">
        <v>27292</v>
      </c>
      <c r="B12143" t="s">
        <v>21533</v>
      </c>
      <c r="C12143" t="s">
        <v>21533</v>
      </c>
      <c r="D12143">
        <v>2.4362719263583199</v>
      </c>
      <c r="E12143">
        <v>1.08961470470504E-3</v>
      </c>
      <c r="F12143">
        <v>-6.3985266216823003E-2</v>
      </c>
      <c r="G12143">
        <v>0.90298027024565597</v>
      </c>
      <c r="H12143">
        <v>0.99989181022877205</v>
      </c>
      <c r="I12143" t="s">
        <v>21533</v>
      </c>
      <c r="J12143" t="s">
        <v>21533</v>
      </c>
      <c r="K12143" t="s">
        <v>21533</v>
      </c>
      <c r="L12143" s="5" t="b">
        <v>0</v>
      </c>
      <c r="M12143" s="5" t="b">
        <v>0</v>
      </c>
      <c r="N12143" s="5" t="b">
        <v>0</v>
      </c>
      <c r="O12143" t="s">
        <v>21534</v>
      </c>
      <c r="P12143" t="s">
        <v>21533</v>
      </c>
      <c r="Q12143" t="s">
        <v>21535</v>
      </c>
    </row>
    <row r="12144" spans="1:17" x14ac:dyDescent="0.4">
      <c r="A12144" t="s">
        <v>5060</v>
      </c>
      <c r="B12144" t="s">
        <v>21533</v>
      </c>
      <c r="C12144" t="s">
        <v>21533</v>
      </c>
      <c r="D12144">
        <v>0.77662378666123</v>
      </c>
      <c r="E12144">
        <v>5.1073763564243702E-2</v>
      </c>
      <c r="F12144">
        <v>-6.58441716947977E-3</v>
      </c>
      <c r="G12144">
        <v>0.989263276649054</v>
      </c>
      <c r="H12144">
        <v>0.99989181022877205</v>
      </c>
      <c r="I12144" t="s">
        <v>21533</v>
      </c>
      <c r="J12144" t="s">
        <v>21533</v>
      </c>
      <c r="K12144" t="s">
        <v>21533</v>
      </c>
      <c r="L12144" s="5" t="b">
        <v>0</v>
      </c>
      <c r="M12144" s="5" t="b">
        <v>0</v>
      </c>
      <c r="N12144" s="5" t="b">
        <v>0</v>
      </c>
      <c r="O12144" t="s">
        <v>21534</v>
      </c>
      <c r="P12144" t="s">
        <v>21533</v>
      </c>
      <c r="Q12144" t="s">
        <v>21535</v>
      </c>
    </row>
    <row r="12145" spans="1:17" x14ac:dyDescent="0.4">
      <c r="A12145" t="s">
        <v>27294</v>
      </c>
      <c r="B12145" t="s">
        <v>21533</v>
      </c>
      <c r="C12145" t="s">
        <v>21533</v>
      </c>
      <c r="D12145">
        <v>0.12031786684274701</v>
      </c>
      <c r="E12145">
        <v>0.655757149848194</v>
      </c>
      <c r="F12145" t="s">
        <v>21533</v>
      </c>
      <c r="G12145" t="s">
        <v>21533</v>
      </c>
      <c r="H12145" t="s">
        <v>21533</v>
      </c>
      <c r="I12145" t="s">
        <v>21533</v>
      </c>
      <c r="J12145" t="s">
        <v>21533</v>
      </c>
      <c r="K12145" t="s">
        <v>21533</v>
      </c>
      <c r="L12145" s="5" t="b">
        <v>0</v>
      </c>
      <c r="M12145" s="5" t="b">
        <v>0</v>
      </c>
      <c r="N12145" s="5" t="b">
        <v>0</v>
      </c>
      <c r="O12145" t="s">
        <v>21534</v>
      </c>
      <c r="P12145" t="s">
        <v>21533</v>
      </c>
      <c r="Q12145" t="s">
        <v>21535</v>
      </c>
    </row>
    <row r="12146" spans="1:17" x14ac:dyDescent="0.4">
      <c r="A12146" t="s">
        <v>27301</v>
      </c>
      <c r="B12146" t="s">
        <v>21533</v>
      </c>
      <c r="C12146" t="s">
        <v>21533</v>
      </c>
      <c r="D12146">
        <v>0.382485561082961</v>
      </c>
      <c r="E12146">
        <v>0.19681419387403101</v>
      </c>
      <c r="F12146">
        <v>4.0666340114366803E-2</v>
      </c>
      <c r="G12146">
        <v>0.93369295392768803</v>
      </c>
      <c r="H12146">
        <v>0.99989181022877205</v>
      </c>
      <c r="I12146" t="s">
        <v>21533</v>
      </c>
      <c r="J12146" t="s">
        <v>21533</v>
      </c>
      <c r="K12146" t="s">
        <v>21533</v>
      </c>
      <c r="L12146" s="5" t="b">
        <v>0</v>
      </c>
      <c r="M12146" s="5" t="b">
        <v>0</v>
      </c>
      <c r="N12146" s="5" t="b">
        <v>0</v>
      </c>
      <c r="O12146" t="s">
        <v>21534</v>
      </c>
      <c r="P12146" t="s">
        <v>21533</v>
      </c>
      <c r="Q12146" t="s">
        <v>21535</v>
      </c>
    </row>
    <row r="12147" spans="1:17" x14ac:dyDescent="0.4">
      <c r="A12147" t="s">
        <v>27307</v>
      </c>
      <c r="B12147" t="s">
        <v>21533</v>
      </c>
      <c r="C12147" t="s">
        <v>21533</v>
      </c>
      <c r="D12147">
        <v>0.48059456114107302</v>
      </c>
      <c r="E12147">
        <v>0.12899561652274</v>
      </c>
      <c r="F12147">
        <v>0.28887063188860301</v>
      </c>
      <c r="G12147">
        <v>0.59222922417276402</v>
      </c>
      <c r="H12147">
        <v>0.99989181022877205</v>
      </c>
      <c r="I12147" t="s">
        <v>21533</v>
      </c>
      <c r="J12147" t="s">
        <v>21533</v>
      </c>
      <c r="K12147" t="s">
        <v>21533</v>
      </c>
      <c r="L12147" s="5" t="b">
        <v>0</v>
      </c>
      <c r="M12147" s="5" t="b">
        <v>0</v>
      </c>
      <c r="N12147" s="5" t="b">
        <v>0</v>
      </c>
      <c r="O12147" t="s">
        <v>21534</v>
      </c>
      <c r="P12147" t="s">
        <v>21533</v>
      </c>
      <c r="Q12147" t="s">
        <v>21535</v>
      </c>
    </row>
    <row r="12148" spans="1:17" x14ac:dyDescent="0.4">
      <c r="A12148" t="s">
        <v>27309</v>
      </c>
      <c r="B12148" t="s">
        <v>21533</v>
      </c>
      <c r="C12148" t="s">
        <v>21533</v>
      </c>
      <c r="D12148">
        <v>0.33929018635001201</v>
      </c>
      <c r="E12148">
        <v>0.21424060211665399</v>
      </c>
      <c r="F12148">
        <v>-0.16003721601372001</v>
      </c>
      <c r="G12148">
        <v>0.77304687195462896</v>
      </c>
      <c r="H12148">
        <v>0.99989181022877205</v>
      </c>
      <c r="I12148" t="s">
        <v>21533</v>
      </c>
      <c r="J12148" t="s">
        <v>21533</v>
      </c>
      <c r="K12148" t="s">
        <v>21533</v>
      </c>
      <c r="L12148" s="5" t="b">
        <v>0</v>
      </c>
      <c r="M12148" s="5" t="b">
        <v>0</v>
      </c>
      <c r="N12148" s="5" t="b">
        <v>0</v>
      </c>
      <c r="O12148" t="s">
        <v>21534</v>
      </c>
      <c r="P12148" t="s">
        <v>21533</v>
      </c>
      <c r="Q12148" t="s">
        <v>21535</v>
      </c>
    </row>
    <row r="12149" spans="1:17" x14ac:dyDescent="0.4">
      <c r="A12149" t="s">
        <v>27310</v>
      </c>
      <c r="B12149" t="s">
        <v>21533</v>
      </c>
      <c r="C12149" t="s">
        <v>21533</v>
      </c>
      <c r="D12149">
        <v>0.98347291483492205</v>
      </c>
      <c r="E12149">
        <v>2.3608154620237898E-2</v>
      </c>
      <c r="F12149">
        <v>0.23933817065219301</v>
      </c>
      <c r="G12149">
        <v>0.61745199828874597</v>
      </c>
      <c r="H12149">
        <v>0.99989181022877205</v>
      </c>
      <c r="I12149" t="s">
        <v>21533</v>
      </c>
      <c r="J12149" t="s">
        <v>21533</v>
      </c>
      <c r="K12149" t="s">
        <v>21533</v>
      </c>
      <c r="L12149" s="5" t="b">
        <v>0</v>
      </c>
      <c r="M12149" s="5" t="b">
        <v>0</v>
      </c>
      <c r="N12149" s="5" t="b">
        <v>0</v>
      </c>
      <c r="O12149" t="s">
        <v>21534</v>
      </c>
      <c r="P12149" t="s">
        <v>21533</v>
      </c>
      <c r="Q12149" t="s">
        <v>21535</v>
      </c>
    </row>
    <row r="12150" spans="1:17" x14ac:dyDescent="0.4">
      <c r="A12150" t="s">
        <v>27313</v>
      </c>
      <c r="B12150" t="s">
        <v>21533</v>
      </c>
      <c r="C12150" t="s">
        <v>21533</v>
      </c>
      <c r="D12150">
        <v>0.34161782150095799</v>
      </c>
      <c r="E12150">
        <v>0.235606264968198</v>
      </c>
      <c r="F12150">
        <v>0.46370956403010299</v>
      </c>
      <c r="G12150">
        <v>0.354117620667602</v>
      </c>
      <c r="H12150">
        <v>0.99989181022877205</v>
      </c>
      <c r="I12150" t="s">
        <v>21533</v>
      </c>
      <c r="J12150" t="s">
        <v>21533</v>
      </c>
      <c r="K12150" t="s">
        <v>21533</v>
      </c>
      <c r="L12150" s="5" t="b">
        <v>0</v>
      </c>
      <c r="M12150" s="5" t="b">
        <v>0</v>
      </c>
      <c r="N12150" s="5" t="b">
        <v>0</v>
      </c>
      <c r="O12150" t="s">
        <v>21534</v>
      </c>
      <c r="P12150" t="s">
        <v>21533</v>
      </c>
      <c r="Q12150" t="s">
        <v>21535</v>
      </c>
    </row>
    <row r="12151" spans="1:17" x14ac:dyDescent="0.4">
      <c r="A12151" t="s">
        <v>27314</v>
      </c>
      <c r="B12151" t="s">
        <v>21533</v>
      </c>
      <c r="C12151" t="s">
        <v>21533</v>
      </c>
      <c r="D12151">
        <v>3.1745918772596797E-2</v>
      </c>
      <c r="E12151">
        <v>0.90862039080027501</v>
      </c>
      <c r="F12151" t="s">
        <v>21533</v>
      </c>
      <c r="G12151" t="s">
        <v>21533</v>
      </c>
      <c r="H12151" t="s">
        <v>21533</v>
      </c>
      <c r="I12151" t="s">
        <v>21533</v>
      </c>
      <c r="J12151" t="s">
        <v>21533</v>
      </c>
      <c r="K12151" t="s">
        <v>21533</v>
      </c>
      <c r="L12151" s="5" t="b">
        <v>0</v>
      </c>
      <c r="M12151" s="5" t="b">
        <v>0</v>
      </c>
      <c r="N12151" s="5" t="b">
        <v>0</v>
      </c>
      <c r="O12151" t="s">
        <v>21534</v>
      </c>
      <c r="P12151" t="s">
        <v>21533</v>
      </c>
      <c r="Q12151" t="s">
        <v>21535</v>
      </c>
    </row>
    <row r="12152" spans="1:17" x14ac:dyDescent="0.4">
      <c r="A12152" t="s">
        <v>27316</v>
      </c>
      <c r="B12152" t="s">
        <v>21533</v>
      </c>
      <c r="C12152" t="s">
        <v>21533</v>
      </c>
      <c r="D12152">
        <v>0.33469623657091302</v>
      </c>
      <c r="E12152">
        <v>0.24063288669932401</v>
      </c>
      <c r="F12152">
        <v>0.215228218038611</v>
      </c>
      <c r="G12152">
        <v>0.67108254337835005</v>
      </c>
      <c r="H12152">
        <v>0.99989181022877205</v>
      </c>
      <c r="I12152" t="s">
        <v>21533</v>
      </c>
      <c r="J12152" t="s">
        <v>21533</v>
      </c>
      <c r="K12152" t="s">
        <v>21533</v>
      </c>
      <c r="L12152" s="5" t="b">
        <v>0</v>
      </c>
      <c r="M12152" s="5" t="b">
        <v>0</v>
      </c>
      <c r="N12152" s="5" t="b">
        <v>0</v>
      </c>
      <c r="O12152" t="s">
        <v>21534</v>
      </c>
      <c r="P12152" t="s">
        <v>21533</v>
      </c>
      <c r="Q12152" t="s">
        <v>21535</v>
      </c>
    </row>
    <row r="12153" spans="1:17" x14ac:dyDescent="0.4">
      <c r="A12153" t="s">
        <v>27320</v>
      </c>
      <c r="B12153" t="s">
        <v>21533</v>
      </c>
      <c r="C12153" t="s">
        <v>21533</v>
      </c>
      <c r="D12153">
        <v>0.21158649857390299</v>
      </c>
      <c r="E12153">
        <v>0.428204113728063</v>
      </c>
      <c r="F12153" t="s">
        <v>21533</v>
      </c>
      <c r="G12153" t="s">
        <v>21533</v>
      </c>
      <c r="H12153" t="s">
        <v>21533</v>
      </c>
      <c r="I12153" t="s">
        <v>21533</v>
      </c>
      <c r="J12153" t="s">
        <v>21533</v>
      </c>
      <c r="K12153" t="s">
        <v>21533</v>
      </c>
      <c r="L12153" s="5" t="b">
        <v>0</v>
      </c>
      <c r="M12153" s="5" t="b">
        <v>0</v>
      </c>
      <c r="N12153" s="5" t="b">
        <v>0</v>
      </c>
      <c r="O12153" t="s">
        <v>21534</v>
      </c>
      <c r="P12153" t="s">
        <v>21533</v>
      </c>
      <c r="Q12153" t="s">
        <v>21535</v>
      </c>
    </row>
    <row r="12154" spans="1:17" x14ac:dyDescent="0.4">
      <c r="A12154" t="s">
        <v>27322</v>
      </c>
      <c r="B12154" t="s">
        <v>21533</v>
      </c>
      <c r="C12154" t="s">
        <v>21533</v>
      </c>
      <c r="D12154" t="s">
        <v>21533</v>
      </c>
      <c r="E12154" t="s">
        <v>21533</v>
      </c>
      <c r="F12154">
        <v>8.0016880323290199E-2</v>
      </c>
      <c r="G12154">
        <v>0.88303970220730099</v>
      </c>
      <c r="H12154">
        <v>0.99989181022877205</v>
      </c>
      <c r="I12154" t="s">
        <v>21533</v>
      </c>
      <c r="J12154" t="s">
        <v>21533</v>
      </c>
      <c r="K12154" t="s">
        <v>21533</v>
      </c>
      <c r="L12154" s="5" t="b">
        <v>0</v>
      </c>
      <c r="M12154" s="5" t="b">
        <v>0</v>
      </c>
      <c r="N12154" s="5" t="b">
        <v>0</v>
      </c>
      <c r="O12154" t="s">
        <v>21534</v>
      </c>
      <c r="P12154" t="s">
        <v>21533</v>
      </c>
      <c r="Q12154" t="s">
        <v>21535</v>
      </c>
    </row>
    <row r="12155" spans="1:17" x14ac:dyDescent="0.4">
      <c r="A12155" t="s">
        <v>27323</v>
      </c>
      <c r="B12155" t="s">
        <v>21533</v>
      </c>
      <c r="C12155" t="s">
        <v>21533</v>
      </c>
      <c r="D12155" t="s">
        <v>21533</v>
      </c>
      <c r="E12155" t="s">
        <v>21533</v>
      </c>
      <c r="F12155">
        <v>0.103287061150796</v>
      </c>
      <c r="G12155">
        <v>0.83995608053172499</v>
      </c>
      <c r="H12155">
        <v>0.99989181022877205</v>
      </c>
      <c r="I12155" t="s">
        <v>21533</v>
      </c>
      <c r="J12155" t="s">
        <v>21533</v>
      </c>
      <c r="K12155" t="s">
        <v>21533</v>
      </c>
      <c r="L12155" s="5" t="b">
        <v>0</v>
      </c>
      <c r="M12155" s="5" t="b">
        <v>0</v>
      </c>
      <c r="N12155" s="5" t="b">
        <v>0</v>
      </c>
      <c r="O12155" t="s">
        <v>21534</v>
      </c>
      <c r="P12155" t="s">
        <v>21533</v>
      </c>
      <c r="Q12155" t="s">
        <v>21535</v>
      </c>
    </row>
    <row r="12156" spans="1:17" x14ac:dyDescent="0.4">
      <c r="A12156" t="s">
        <v>27324</v>
      </c>
      <c r="B12156" t="s">
        <v>21533</v>
      </c>
      <c r="C12156" t="s">
        <v>21533</v>
      </c>
      <c r="D12156" t="s">
        <v>21533</v>
      </c>
      <c r="E12156" t="s">
        <v>21533</v>
      </c>
      <c r="F12156">
        <v>-0.41310049919188102</v>
      </c>
      <c r="G12156">
        <v>0.47904936881052401</v>
      </c>
      <c r="H12156">
        <v>0.99989181022877205</v>
      </c>
      <c r="I12156" t="s">
        <v>21533</v>
      </c>
      <c r="J12156" t="s">
        <v>21533</v>
      </c>
      <c r="K12156" t="s">
        <v>21533</v>
      </c>
      <c r="L12156" s="5" t="b">
        <v>0</v>
      </c>
      <c r="M12156" s="5" t="b">
        <v>0</v>
      </c>
      <c r="N12156" s="5" t="b">
        <v>0</v>
      </c>
      <c r="O12156" t="s">
        <v>21534</v>
      </c>
      <c r="P12156" t="s">
        <v>21533</v>
      </c>
      <c r="Q12156" t="s">
        <v>21535</v>
      </c>
    </row>
    <row r="12157" spans="1:17" x14ac:dyDescent="0.4">
      <c r="A12157" t="s">
        <v>27325</v>
      </c>
      <c r="B12157" t="s">
        <v>21533</v>
      </c>
      <c r="C12157" t="s">
        <v>21533</v>
      </c>
      <c r="D12157" t="s">
        <v>21533</v>
      </c>
      <c r="E12157" t="s">
        <v>21533</v>
      </c>
      <c r="F12157">
        <v>-0.33524223642565298</v>
      </c>
      <c r="G12157">
        <v>0.54730153939456905</v>
      </c>
      <c r="H12157">
        <v>0.99989181022877205</v>
      </c>
      <c r="I12157" t="s">
        <v>21533</v>
      </c>
      <c r="J12157" t="s">
        <v>21533</v>
      </c>
      <c r="K12157" t="s">
        <v>21533</v>
      </c>
      <c r="L12157" s="5" t="b">
        <v>0</v>
      </c>
      <c r="M12157" s="5" t="b">
        <v>0</v>
      </c>
      <c r="N12157" s="5" t="b">
        <v>0</v>
      </c>
      <c r="O12157" t="s">
        <v>21534</v>
      </c>
      <c r="P12157" t="s">
        <v>21533</v>
      </c>
      <c r="Q12157" t="s">
        <v>21535</v>
      </c>
    </row>
    <row r="12158" spans="1:17" x14ac:dyDescent="0.4">
      <c r="A12158" t="s">
        <v>27326</v>
      </c>
      <c r="B12158" t="s">
        <v>21533</v>
      </c>
      <c r="C12158" t="s">
        <v>21533</v>
      </c>
      <c r="D12158" t="s">
        <v>21533</v>
      </c>
      <c r="E12158" t="s">
        <v>21533</v>
      </c>
      <c r="F12158">
        <v>8.5734317140195498E-2</v>
      </c>
      <c r="G12158">
        <v>0.86628675309041403</v>
      </c>
      <c r="H12158">
        <v>0.99989181022877205</v>
      </c>
      <c r="I12158" t="s">
        <v>21533</v>
      </c>
      <c r="J12158" t="s">
        <v>21533</v>
      </c>
      <c r="K12158" t="s">
        <v>21533</v>
      </c>
      <c r="L12158" s="5" t="b">
        <v>0</v>
      </c>
      <c r="M12158" s="5" t="b">
        <v>0</v>
      </c>
      <c r="N12158" s="5" t="b">
        <v>0</v>
      </c>
      <c r="O12158" t="s">
        <v>21534</v>
      </c>
      <c r="P12158" t="s">
        <v>21533</v>
      </c>
      <c r="Q12158" t="s">
        <v>21535</v>
      </c>
    </row>
    <row r="12159" spans="1:17" x14ac:dyDescent="0.4">
      <c r="A12159" t="s">
        <v>27327</v>
      </c>
      <c r="B12159" t="s">
        <v>21533</v>
      </c>
      <c r="C12159" t="s">
        <v>21533</v>
      </c>
      <c r="D12159" t="s">
        <v>21533</v>
      </c>
      <c r="E12159" t="s">
        <v>21533</v>
      </c>
      <c r="F12159">
        <v>0.38370520379247097</v>
      </c>
      <c r="G12159">
        <v>0.46118357440687102</v>
      </c>
      <c r="H12159">
        <v>0.99989181022877205</v>
      </c>
      <c r="I12159" t="s">
        <v>21533</v>
      </c>
      <c r="J12159" t="s">
        <v>21533</v>
      </c>
      <c r="K12159" t="s">
        <v>21533</v>
      </c>
      <c r="L12159" s="5" t="b">
        <v>0</v>
      </c>
      <c r="M12159" s="5" t="b">
        <v>0</v>
      </c>
      <c r="N12159" s="5" t="b">
        <v>0</v>
      </c>
      <c r="O12159" t="s">
        <v>21534</v>
      </c>
      <c r="P12159" t="s">
        <v>21533</v>
      </c>
      <c r="Q12159" t="s">
        <v>21535</v>
      </c>
    </row>
    <row r="12160" spans="1:17" x14ac:dyDescent="0.4">
      <c r="A12160" t="s">
        <v>27328</v>
      </c>
      <c r="B12160" t="s">
        <v>21533</v>
      </c>
      <c r="C12160" t="s">
        <v>21533</v>
      </c>
      <c r="D12160" t="s">
        <v>21533</v>
      </c>
      <c r="E12160" t="s">
        <v>21533</v>
      </c>
      <c r="F12160">
        <v>0.13240100048331099</v>
      </c>
      <c r="G12160">
        <v>0.80122574690852599</v>
      </c>
      <c r="H12160">
        <v>0.99989181022877205</v>
      </c>
      <c r="I12160" t="s">
        <v>21533</v>
      </c>
      <c r="J12160" t="s">
        <v>21533</v>
      </c>
      <c r="K12160" t="s">
        <v>21533</v>
      </c>
      <c r="L12160" s="5" t="b">
        <v>0</v>
      </c>
      <c r="M12160" s="5" t="b">
        <v>0</v>
      </c>
      <c r="N12160" s="5" t="b">
        <v>0</v>
      </c>
      <c r="O12160" t="s">
        <v>21534</v>
      </c>
      <c r="P12160" t="s">
        <v>21533</v>
      </c>
      <c r="Q12160" t="s">
        <v>21535</v>
      </c>
    </row>
    <row r="12161" spans="1:17" x14ac:dyDescent="0.4">
      <c r="A12161" t="s">
        <v>27329</v>
      </c>
      <c r="B12161" t="s">
        <v>21533</v>
      </c>
      <c r="C12161" t="s">
        <v>21533</v>
      </c>
      <c r="D12161" t="s">
        <v>21533</v>
      </c>
      <c r="E12161" t="s">
        <v>21533</v>
      </c>
      <c r="F12161">
        <v>0.36413721409526101</v>
      </c>
      <c r="G12161">
        <v>0.49271291099781001</v>
      </c>
      <c r="H12161">
        <v>0.99989181022877205</v>
      </c>
      <c r="I12161" t="s">
        <v>21533</v>
      </c>
      <c r="J12161" t="s">
        <v>21533</v>
      </c>
      <c r="K12161" t="s">
        <v>21533</v>
      </c>
      <c r="L12161" s="5" t="b">
        <v>0</v>
      </c>
      <c r="M12161" s="5" t="b">
        <v>0</v>
      </c>
      <c r="N12161" s="5" t="b">
        <v>0</v>
      </c>
      <c r="O12161" t="s">
        <v>21534</v>
      </c>
      <c r="P12161" t="s">
        <v>21533</v>
      </c>
      <c r="Q12161" t="s">
        <v>21535</v>
      </c>
    </row>
    <row r="12162" spans="1:17" x14ac:dyDescent="0.4">
      <c r="A12162" t="s">
        <v>27330</v>
      </c>
      <c r="B12162" t="s">
        <v>21533</v>
      </c>
      <c r="C12162" t="s">
        <v>21533</v>
      </c>
      <c r="D12162" t="s">
        <v>21533</v>
      </c>
      <c r="E12162" t="s">
        <v>21533</v>
      </c>
      <c r="F12162">
        <v>-1.02464916061658E-2</v>
      </c>
      <c r="G12162">
        <v>0.98436816218269296</v>
      </c>
      <c r="H12162">
        <v>0.99989181022877205</v>
      </c>
      <c r="I12162" t="s">
        <v>21533</v>
      </c>
      <c r="J12162" t="s">
        <v>21533</v>
      </c>
      <c r="K12162" t="s">
        <v>21533</v>
      </c>
      <c r="L12162" s="5" t="b">
        <v>0</v>
      </c>
      <c r="M12162" s="5" t="b">
        <v>0</v>
      </c>
      <c r="N12162" s="5" t="b">
        <v>0</v>
      </c>
      <c r="O12162" t="s">
        <v>21534</v>
      </c>
      <c r="P12162" t="s">
        <v>21533</v>
      </c>
      <c r="Q12162" t="s">
        <v>21535</v>
      </c>
    </row>
    <row r="12163" spans="1:17" x14ac:dyDescent="0.4">
      <c r="A12163" t="s">
        <v>27331</v>
      </c>
      <c r="B12163" t="s">
        <v>21533</v>
      </c>
      <c r="C12163" t="s">
        <v>21533</v>
      </c>
      <c r="D12163" t="s">
        <v>21533</v>
      </c>
      <c r="E12163" t="s">
        <v>21533</v>
      </c>
      <c r="F12163">
        <v>3.1419808241646897E-2</v>
      </c>
      <c r="G12163">
        <v>0.95239939109303795</v>
      </c>
      <c r="H12163">
        <v>0.99989181022877205</v>
      </c>
      <c r="I12163" t="s">
        <v>21533</v>
      </c>
      <c r="J12163" t="s">
        <v>21533</v>
      </c>
      <c r="K12163" t="s">
        <v>21533</v>
      </c>
      <c r="L12163" s="5" t="b">
        <v>0</v>
      </c>
      <c r="M12163" s="5" t="b">
        <v>0</v>
      </c>
      <c r="N12163" s="5" t="b">
        <v>0</v>
      </c>
      <c r="O12163" t="s">
        <v>21534</v>
      </c>
      <c r="P12163" t="s">
        <v>21533</v>
      </c>
      <c r="Q12163" t="s">
        <v>21535</v>
      </c>
    </row>
    <row r="12164" spans="1:17" x14ac:dyDescent="0.4">
      <c r="A12164" t="s">
        <v>27332</v>
      </c>
      <c r="B12164" t="s">
        <v>21533</v>
      </c>
      <c r="C12164" t="s">
        <v>21533</v>
      </c>
      <c r="D12164" t="s">
        <v>21533</v>
      </c>
      <c r="E12164" t="s">
        <v>21533</v>
      </c>
      <c r="F12164">
        <v>0.102587429306113</v>
      </c>
      <c r="G12164">
        <v>0.85669971652288002</v>
      </c>
      <c r="H12164">
        <v>0.99989181022877205</v>
      </c>
      <c r="I12164" t="s">
        <v>21533</v>
      </c>
      <c r="J12164" t="s">
        <v>21533</v>
      </c>
      <c r="K12164" t="s">
        <v>21533</v>
      </c>
      <c r="L12164" s="5" t="b">
        <v>0</v>
      </c>
      <c r="M12164" s="5" t="b">
        <v>0</v>
      </c>
      <c r="N12164" s="5" t="b">
        <v>0</v>
      </c>
      <c r="O12164" t="s">
        <v>21534</v>
      </c>
      <c r="P12164" t="s">
        <v>21533</v>
      </c>
      <c r="Q12164" t="s">
        <v>21535</v>
      </c>
    </row>
    <row r="12165" spans="1:17" x14ac:dyDescent="0.4">
      <c r="A12165" t="s">
        <v>27333</v>
      </c>
      <c r="B12165" t="s">
        <v>21533</v>
      </c>
      <c r="C12165" t="s">
        <v>21533</v>
      </c>
      <c r="D12165" t="s">
        <v>21533</v>
      </c>
      <c r="E12165" t="s">
        <v>21533</v>
      </c>
      <c r="F12165">
        <v>0.384082967598325</v>
      </c>
      <c r="G12165">
        <v>0.49154148866346598</v>
      </c>
      <c r="H12165">
        <v>0.99989181022877205</v>
      </c>
      <c r="I12165" t="s">
        <v>21533</v>
      </c>
      <c r="J12165" t="s">
        <v>21533</v>
      </c>
      <c r="K12165" t="s">
        <v>21533</v>
      </c>
      <c r="L12165" s="5" t="b">
        <v>0</v>
      </c>
      <c r="M12165" s="5" t="b">
        <v>0</v>
      </c>
      <c r="N12165" s="5" t="b">
        <v>0</v>
      </c>
      <c r="O12165" t="s">
        <v>21534</v>
      </c>
      <c r="P12165" t="s">
        <v>21533</v>
      </c>
      <c r="Q12165" t="s">
        <v>21535</v>
      </c>
    </row>
    <row r="12166" spans="1:17" x14ac:dyDescent="0.4">
      <c r="A12166" t="s">
        <v>27334</v>
      </c>
      <c r="B12166" t="s">
        <v>21533</v>
      </c>
      <c r="C12166" t="s">
        <v>21533</v>
      </c>
      <c r="D12166" t="s">
        <v>21533</v>
      </c>
      <c r="E12166" t="s">
        <v>21533</v>
      </c>
      <c r="F12166">
        <v>0.36997762224049702</v>
      </c>
      <c r="G12166">
        <v>0.47882779675230103</v>
      </c>
      <c r="H12166">
        <v>0.99989181022877205</v>
      </c>
      <c r="I12166" t="s">
        <v>21533</v>
      </c>
      <c r="J12166" t="s">
        <v>21533</v>
      </c>
      <c r="K12166" t="s">
        <v>21533</v>
      </c>
      <c r="L12166" s="5" t="b">
        <v>0</v>
      </c>
      <c r="M12166" s="5" t="b">
        <v>0</v>
      </c>
      <c r="N12166" s="5" t="b">
        <v>0</v>
      </c>
      <c r="O12166" t="s">
        <v>21534</v>
      </c>
      <c r="P12166" t="s">
        <v>21533</v>
      </c>
      <c r="Q12166" t="s">
        <v>21535</v>
      </c>
    </row>
    <row r="12167" spans="1:17" x14ac:dyDescent="0.4">
      <c r="A12167" t="s">
        <v>27335</v>
      </c>
      <c r="B12167" t="s">
        <v>21533</v>
      </c>
      <c r="C12167" t="s">
        <v>21533</v>
      </c>
      <c r="D12167" t="s">
        <v>21533</v>
      </c>
      <c r="E12167" t="s">
        <v>21533</v>
      </c>
      <c r="F12167">
        <v>-5.2175691636172403E-2</v>
      </c>
      <c r="G12167">
        <v>0.92380109315833603</v>
      </c>
      <c r="H12167">
        <v>0.99989181022877205</v>
      </c>
      <c r="I12167" t="s">
        <v>21533</v>
      </c>
      <c r="J12167" t="s">
        <v>21533</v>
      </c>
      <c r="K12167" t="s">
        <v>21533</v>
      </c>
      <c r="L12167" s="5" t="b">
        <v>0</v>
      </c>
      <c r="M12167" s="5" t="b">
        <v>0</v>
      </c>
      <c r="N12167" s="5" t="b">
        <v>0</v>
      </c>
      <c r="O12167" t="s">
        <v>21534</v>
      </c>
      <c r="P12167" t="s">
        <v>21533</v>
      </c>
      <c r="Q12167" t="s">
        <v>21535</v>
      </c>
    </row>
    <row r="12168" spans="1:17" x14ac:dyDescent="0.4">
      <c r="A12168" t="s">
        <v>27336</v>
      </c>
      <c r="B12168" t="s">
        <v>21533</v>
      </c>
      <c r="C12168" t="s">
        <v>21533</v>
      </c>
      <c r="D12168" t="s">
        <v>21533</v>
      </c>
      <c r="E12168" t="s">
        <v>21533</v>
      </c>
      <c r="F12168">
        <v>0.33376267430784901</v>
      </c>
      <c r="G12168">
        <v>0.576782328906705</v>
      </c>
      <c r="H12168">
        <v>0.99989181022877205</v>
      </c>
      <c r="I12168" t="s">
        <v>21533</v>
      </c>
      <c r="J12168" t="s">
        <v>21533</v>
      </c>
      <c r="K12168" t="s">
        <v>21533</v>
      </c>
      <c r="L12168" s="5" t="b">
        <v>0</v>
      </c>
      <c r="M12168" s="5" t="b">
        <v>0</v>
      </c>
      <c r="N12168" s="5" t="b">
        <v>0</v>
      </c>
      <c r="O12168" t="s">
        <v>21534</v>
      </c>
      <c r="P12168" t="s">
        <v>21533</v>
      </c>
      <c r="Q12168" t="s">
        <v>21535</v>
      </c>
    </row>
    <row r="12169" spans="1:17" x14ac:dyDescent="0.4">
      <c r="A12169" t="s">
        <v>27337</v>
      </c>
      <c r="B12169" t="s">
        <v>21533</v>
      </c>
      <c r="C12169" t="s">
        <v>21533</v>
      </c>
      <c r="D12169" t="s">
        <v>21533</v>
      </c>
      <c r="E12169" t="s">
        <v>21533</v>
      </c>
      <c r="F12169">
        <v>-0.19314214535563401</v>
      </c>
      <c r="G12169">
        <v>0.69863541821707298</v>
      </c>
      <c r="H12169">
        <v>0.99989181022877205</v>
      </c>
      <c r="I12169" t="s">
        <v>21533</v>
      </c>
      <c r="J12169" t="s">
        <v>21533</v>
      </c>
      <c r="K12169" t="s">
        <v>21533</v>
      </c>
      <c r="L12169" s="5" t="b">
        <v>0</v>
      </c>
      <c r="M12169" s="5" t="b">
        <v>0</v>
      </c>
      <c r="N12169" s="5" t="b">
        <v>0</v>
      </c>
      <c r="O12169" t="s">
        <v>21534</v>
      </c>
      <c r="P12169" t="s">
        <v>21533</v>
      </c>
      <c r="Q12169" t="s">
        <v>21535</v>
      </c>
    </row>
    <row r="12170" spans="1:17" x14ac:dyDescent="0.4">
      <c r="A12170" t="s">
        <v>27338</v>
      </c>
      <c r="B12170" t="s">
        <v>21533</v>
      </c>
      <c r="C12170" t="s">
        <v>21533</v>
      </c>
      <c r="D12170" t="s">
        <v>21533</v>
      </c>
      <c r="E12170" t="s">
        <v>21533</v>
      </c>
      <c r="F12170">
        <v>0.19515379709577901</v>
      </c>
      <c r="G12170">
        <v>0.73729259090255805</v>
      </c>
      <c r="H12170">
        <v>0.99989181022877205</v>
      </c>
      <c r="I12170" t="s">
        <v>21533</v>
      </c>
      <c r="J12170" t="s">
        <v>21533</v>
      </c>
      <c r="K12170" t="s">
        <v>21533</v>
      </c>
      <c r="L12170" s="5" t="b">
        <v>0</v>
      </c>
      <c r="M12170" s="5" t="b">
        <v>0</v>
      </c>
      <c r="N12170" s="5" t="b">
        <v>0</v>
      </c>
      <c r="O12170" t="s">
        <v>21534</v>
      </c>
      <c r="P12170" t="s">
        <v>21533</v>
      </c>
      <c r="Q12170" t="s">
        <v>21535</v>
      </c>
    </row>
    <row r="12171" spans="1:17" x14ac:dyDescent="0.4">
      <c r="A12171" t="s">
        <v>27339</v>
      </c>
      <c r="B12171" t="s">
        <v>21533</v>
      </c>
      <c r="C12171" t="s">
        <v>21533</v>
      </c>
      <c r="D12171" t="s">
        <v>21533</v>
      </c>
      <c r="E12171" t="s">
        <v>21533</v>
      </c>
      <c r="F12171">
        <v>-0.11385136732597</v>
      </c>
      <c r="G12171">
        <v>0.84221096061547196</v>
      </c>
      <c r="H12171">
        <v>0.99989181022877205</v>
      </c>
      <c r="I12171" t="s">
        <v>21533</v>
      </c>
      <c r="J12171" t="s">
        <v>21533</v>
      </c>
      <c r="K12171" t="s">
        <v>21533</v>
      </c>
      <c r="L12171" s="5" t="b">
        <v>0</v>
      </c>
      <c r="M12171" s="5" t="b">
        <v>0</v>
      </c>
      <c r="N12171" s="5" t="b">
        <v>0</v>
      </c>
      <c r="O12171" t="s">
        <v>21534</v>
      </c>
      <c r="P12171" t="s">
        <v>21533</v>
      </c>
      <c r="Q12171" t="s">
        <v>21535</v>
      </c>
    </row>
    <row r="12172" spans="1:17" x14ac:dyDescent="0.4">
      <c r="A12172" t="s">
        <v>27340</v>
      </c>
      <c r="B12172" t="s">
        <v>21533</v>
      </c>
      <c r="C12172" t="s">
        <v>21533</v>
      </c>
      <c r="D12172" t="s">
        <v>21533</v>
      </c>
      <c r="E12172" t="s">
        <v>21533</v>
      </c>
      <c r="F12172">
        <v>-0.51524272733585297</v>
      </c>
      <c r="G12172">
        <v>0.37479320618887801</v>
      </c>
      <c r="H12172">
        <v>0.99989181022877205</v>
      </c>
      <c r="I12172" t="s">
        <v>21533</v>
      </c>
      <c r="J12172" t="s">
        <v>21533</v>
      </c>
      <c r="K12172" t="s">
        <v>21533</v>
      </c>
      <c r="L12172" s="5" t="b">
        <v>0</v>
      </c>
      <c r="M12172" s="5" t="b">
        <v>0</v>
      </c>
      <c r="N12172" s="5" t="b">
        <v>0</v>
      </c>
      <c r="O12172" t="s">
        <v>21534</v>
      </c>
      <c r="P12172" t="s">
        <v>21533</v>
      </c>
      <c r="Q12172" t="s">
        <v>21535</v>
      </c>
    </row>
    <row r="12173" spans="1:17" x14ac:dyDescent="0.4">
      <c r="A12173" t="s">
        <v>27341</v>
      </c>
      <c r="B12173" t="s">
        <v>21533</v>
      </c>
      <c r="C12173" t="s">
        <v>21533</v>
      </c>
      <c r="D12173" t="s">
        <v>21533</v>
      </c>
      <c r="E12173" t="s">
        <v>21533</v>
      </c>
      <c r="F12173">
        <v>-0.10371248764293001</v>
      </c>
      <c r="G12173">
        <v>0.84300629190654797</v>
      </c>
      <c r="H12173">
        <v>0.99989181022877205</v>
      </c>
      <c r="I12173" t="s">
        <v>21533</v>
      </c>
      <c r="J12173" t="s">
        <v>21533</v>
      </c>
      <c r="K12173" t="s">
        <v>21533</v>
      </c>
      <c r="L12173" s="5" t="b">
        <v>0</v>
      </c>
      <c r="M12173" s="5" t="b">
        <v>0</v>
      </c>
      <c r="N12173" s="5" t="b">
        <v>0</v>
      </c>
      <c r="O12173" t="s">
        <v>21534</v>
      </c>
      <c r="P12173" t="s">
        <v>21533</v>
      </c>
      <c r="Q12173" t="s">
        <v>21535</v>
      </c>
    </row>
    <row r="12174" spans="1:17" x14ac:dyDescent="0.4">
      <c r="A12174" t="s">
        <v>27342</v>
      </c>
      <c r="B12174" t="s">
        <v>21533</v>
      </c>
      <c r="C12174" t="s">
        <v>21533</v>
      </c>
      <c r="D12174" t="s">
        <v>21533</v>
      </c>
      <c r="E12174" t="s">
        <v>21533</v>
      </c>
      <c r="F12174">
        <v>0.17771133879381901</v>
      </c>
      <c r="G12174">
        <v>0.73212148118925802</v>
      </c>
      <c r="H12174">
        <v>0.99989181022877205</v>
      </c>
      <c r="I12174" t="s">
        <v>21533</v>
      </c>
      <c r="J12174" t="s">
        <v>21533</v>
      </c>
      <c r="K12174" t="s">
        <v>21533</v>
      </c>
      <c r="L12174" s="5" t="b">
        <v>0</v>
      </c>
      <c r="M12174" s="5" t="b">
        <v>0</v>
      </c>
      <c r="N12174" s="5" t="b">
        <v>0</v>
      </c>
      <c r="O12174" t="s">
        <v>21534</v>
      </c>
      <c r="P12174" t="s">
        <v>21533</v>
      </c>
      <c r="Q12174" t="s">
        <v>21535</v>
      </c>
    </row>
    <row r="12175" spans="1:17" x14ac:dyDescent="0.4">
      <c r="A12175" t="s">
        <v>27343</v>
      </c>
      <c r="B12175" t="s">
        <v>21533</v>
      </c>
      <c r="C12175" t="s">
        <v>21533</v>
      </c>
      <c r="D12175" t="s">
        <v>21533</v>
      </c>
      <c r="E12175" t="s">
        <v>21533</v>
      </c>
      <c r="F12175">
        <v>-0.470230731515978</v>
      </c>
      <c r="G12175">
        <v>0.42294362941292102</v>
      </c>
      <c r="H12175">
        <v>0.99989181022877205</v>
      </c>
      <c r="I12175" t="s">
        <v>21533</v>
      </c>
      <c r="J12175" t="s">
        <v>21533</v>
      </c>
      <c r="K12175" t="s">
        <v>21533</v>
      </c>
      <c r="L12175" s="5" t="b">
        <v>0</v>
      </c>
      <c r="M12175" s="5" t="b">
        <v>0</v>
      </c>
      <c r="N12175" s="5" t="b">
        <v>0</v>
      </c>
      <c r="O12175" t="s">
        <v>21534</v>
      </c>
      <c r="P12175" t="s">
        <v>21533</v>
      </c>
      <c r="Q12175" t="s">
        <v>21535</v>
      </c>
    </row>
    <row r="12176" spans="1:17" x14ac:dyDescent="0.4">
      <c r="A12176" t="s">
        <v>27344</v>
      </c>
      <c r="B12176" t="s">
        <v>21533</v>
      </c>
      <c r="C12176" t="s">
        <v>21533</v>
      </c>
      <c r="D12176" t="s">
        <v>21533</v>
      </c>
      <c r="E12176" t="s">
        <v>21533</v>
      </c>
      <c r="F12176">
        <v>-8.3895329873114096E-3</v>
      </c>
      <c r="G12176">
        <v>0.98682920484358305</v>
      </c>
      <c r="H12176">
        <v>0.99989181022877205</v>
      </c>
      <c r="I12176" t="s">
        <v>21533</v>
      </c>
      <c r="J12176" t="s">
        <v>21533</v>
      </c>
      <c r="K12176" t="s">
        <v>21533</v>
      </c>
      <c r="L12176" s="5" t="b">
        <v>0</v>
      </c>
      <c r="M12176" s="5" t="b">
        <v>0</v>
      </c>
      <c r="N12176" s="5" t="b">
        <v>0</v>
      </c>
      <c r="O12176" t="s">
        <v>21534</v>
      </c>
      <c r="P12176" t="s">
        <v>21533</v>
      </c>
      <c r="Q12176" t="s">
        <v>21535</v>
      </c>
    </row>
    <row r="12177" spans="1:17" x14ac:dyDescent="0.4">
      <c r="A12177" t="s">
        <v>27345</v>
      </c>
      <c r="B12177" t="s">
        <v>21533</v>
      </c>
      <c r="C12177" t="s">
        <v>21533</v>
      </c>
      <c r="D12177" t="s">
        <v>21533</v>
      </c>
      <c r="E12177" t="s">
        <v>21533</v>
      </c>
      <c r="F12177">
        <v>-0.78624072888222996</v>
      </c>
      <c r="G12177">
        <v>0.19149877198148399</v>
      </c>
      <c r="H12177">
        <v>0.99989181022877205</v>
      </c>
      <c r="I12177" t="s">
        <v>21533</v>
      </c>
      <c r="J12177" t="s">
        <v>21533</v>
      </c>
      <c r="K12177" t="s">
        <v>21533</v>
      </c>
      <c r="L12177" s="5" t="b">
        <v>0</v>
      </c>
      <c r="M12177" s="5" t="b">
        <v>0</v>
      </c>
      <c r="N12177" s="5" t="b">
        <v>0</v>
      </c>
      <c r="O12177" t="s">
        <v>21534</v>
      </c>
      <c r="P12177" t="s">
        <v>21533</v>
      </c>
      <c r="Q12177" t="s">
        <v>21535</v>
      </c>
    </row>
    <row r="12178" spans="1:17" x14ac:dyDescent="0.4">
      <c r="A12178" t="s">
        <v>27346</v>
      </c>
      <c r="B12178" t="s">
        <v>21533</v>
      </c>
      <c r="C12178" t="s">
        <v>21533</v>
      </c>
      <c r="D12178" t="s">
        <v>21533</v>
      </c>
      <c r="E12178" t="s">
        <v>21533</v>
      </c>
      <c r="F12178">
        <v>0.147057754623374</v>
      </c>
      <c r="G12178">
        <v>0.75291080719589798</v>
      </c>
      <c r="H12178">
        <v>0.99989181022877205</v>
      </c>
      <c r="I12178" t="s">
        <v>21533</v>
      </c>
      <c r="J12178" t="s">
        <v>21533</v>
      </c>
      <c r="K12178" t="s">
        <v>21533</v>
      </c>
      <c r="L12178" s="5" t="b">
        <v>0</v>
      </c>
      <c r="M12178" s="5" t="b">
        <v>0</v>
      </c>
      <c r="N12178" s="5" t="b">
        <v>0</v>
      </c>
      <c r="O12178" t="s">
        <v>21534</v>
      </c>
      <c r="P12178" t="s">
        <v>21533</v>
      </c>
      <c r="Q12178" t="s">
        <v>21535</v>
      </c>
    </row>
    <row r="12179" spans="1:17" x14ac:dyDescent="0.4">
      <c r="A12179" t="s">
        <v>27347</v>
      </c>
      <c r="B12179" t="s">
        <v>21533</v>
      </c>
      <c r="C12179" t="s">
        <v>21533</v>
      </c>
      <c r="D12179" t="s">
        <v>21533</v>
      </c>
      <c r="E12179" t="s">
        <v>21533</v>
      </c>
      <c r="F12179">
        <v>0.176779214576301</v>
      </c>
      <c r="G12179">
        <v>0.73096883843147697</v>
      </c>
      <c r="H12179">
        <v>0.99989181022877205</v>
      </c>
      <c r="I12179" t="s">
        <v>21533</v>
      </c>
      <c r="J12179" t="s">
        <v>21533</v>
      </c>
      <c r="K12179" t="s">
        <v>21533</v>
      </c>
      <c r="L12179" s="5" t="b">
        <v>0</v>
      </c>
      <c r="M12179" s="5" t="b">
        <v>0</v>
      </c>
      <c r="N12179" s="5" t="b">
        <v>0</v>
      </c>
      <c r="O12179" t="s">
        <v>21534</v>
      </c>
      <c r="P12179" t="s">
        <v>21533</v>
      </c>
      <c r="Q12179" t="s">
        <v>21535</v>
      </c>
    </row>
    <row r="12180" spans="1:17" x14ac:dyDescent="0.4">
      <c r="A12180" t="s">
        <v>27348</v>
      </c>
      <c r="B12180" t="s">
        <v>21533</v>
      </c>
      <c r="C12180" t="s">
        <v>21533</v>
      </c>
      <c r="D12180" t="s">
        <v>21533</v>
      </c>
      <c r="E12180" t="s">
        <v>21533</v>
      </c>
      <c r="F12180">
        <v>0.45918035634633902</v>
      </c>
      <c r="G12180">
        <v>0.40940703931425299</v>
      </c>
      <c r="H12180">
        <v>0.99989181022877205</v>
      </c>
      <c r="I12180" t="s">
        <v>21533</v>
      </c>
      <c r="J12180" t="s">
        <v>21533</v>
      </c>
      <c r="K12180" t="s">
        <v>21533</v>
      </c>
      <c r="L12180" s="5" t="b">
        <v>0</v>
      </c>
      <c r="M12180" s="5" t="b">
        <v>0</v>
      </c>
      <c r="N12180" s="5" t="b">
        <v>0</v>
      </c>
      <c r="O12180" t="s">
        <v>21534</v>
      </c>
      <c r="P12180" t="s">
        <v>21533</v>
      </c>
      <c r="Q12180" t="s">
        <v>21535</v>
      </c>
    </row>
    <row r="12181" spans="1:17" x14ac:dyDescent="0.4">
      <c r="A12181" t="s">
        <v>27349</v>
      </c>
      <c r="B12181" t="s">
        <v>21533</v>
      </c>
      <c r="C12181" t="s">
        <v>21533</v>
      </c>
      <c r="D12181" t="s">
        <v>21533</v>
      </c>
      <c r="E12181" t="s">
        <v>21533</v>
      </c>
      <c r="F12181">
        <v>4.3076766132482999E-2</v>
      </c>
      <c r="G12181">
        <v>0.93602480288013801</v>
      </c>
      <c r="H12181">
        <v>0.99989181022877205</v>
      </c>
      <c r="I12181" t="s">
        <v>21533</v>
      </c>
      <c r="J12181" t="s">
        <v>21533</v>
      </c>
      <c r="K12181" t="s">
        <v>21533</v>
      </c>
      <c r="L12181" s="5" t="b">
        <v>0</v>
      </c>
      <c r="M12181" s="5" t="b">
        <v>0</v>
      </c>
      <c r="N12181" s="5" t="b">
        <v>0</v>
      </c>
      <c r="O12181" t="s">
        <v>21534</v>
      </c>
      <c r="P12181" t="s">
        <v>21533</v>
      </c>
      <c r="Q12181" t="s">
        <v>21535</v>
      </c>
    </row>
    <row r="12182" spans="1:17" x14ac:dyDescent="0.4">
      <c r="A12182" t="s">
        <v>27350</v>
      </c>
      <c r="B12182" t="s">
        <v>21533</v>
      </c>
      <c r="C12182" t="s">
        <v>21533</v>
      </c>
      <c r="D12182" t="s">
        <v>21533</v>
      </c>
      <c r="E12182" t="s">
        <v>21533</v>
      </c>
      <c r="F12182">
        <v>0.63396985959132102</v>
      </c>
      <c r="G12182">
        <v>0.28259594605010402</v>
      </c>
      <c r="H12182">
        <v>0.99989181022877205</v>
      </c>
      <c r="I12182" t="s">
        <v>21533</v>
      </c>
      <c r="J12182" t="s">
        <v>21533</v>
      </c>
      <c r="K12182" t="s">
        <v>21533</v>
      </c>
      <c r="L12182" s="5" t="b">
        <v>0</v>
      </c>
      <c r="M12182" s="5" t="b">
        <v>0</v>
      </c>
      <c r="N12182" s="5" t="b">
        <v>0</v>
      </c>
      <c r="O12182" t="s">
        <v>21534</v>
      </c>
      <c r="P12182" t="s">
        <v>21533</v>
      </c>
      <c r="Q12182" t="s">
        <v>21535</v>
      </c>
    </row>
    <row r="12183" spans="1:17" x14ac:dyDescent="0.4">
      <c r="A12183" t="s">
        <v>27351</v>
      </c>
      <c r="B12183" t="s">
        <v>21533</v>
      </c>
      <c r="C12183" t="s">
        <v>21533</v>
      </c>
      <c r="D12183" t="s">
        <v>21533</v>
      </c>
      <c r="E12183" t="s">
        <v>21533</v>
      </c>
      <c r="F12183">
        <v>-0.110242324847186</v>
      </c>
      <c r="G12183">
        <v>0.83033616364468199</v>
      </c>
      <c r="H12183">
        <v>0.99989181022877205</v>
      </c>
      <c r="I12183" t="s">
        <v>21533</v>
      </c>
      <c r="J12183" t="s">
        <v>21533</v>
      </c>
      <c r="K12183" t="s">
        <v>21533</v>
      </c>
      <c r="L12183" s="5" t="b">
        <v>0</v>
      </c>
      <c r="M12183" s="5" t="b">
        <v>0</v>
      </c>
      <c r="N12183" s="5" t="b">
        <v>0</v>
      </c>
      <c r="O12183" t="s">
        <v>21534</v>
      </c>
      <c r="P12183" t="s">
        <v>21533</v>
      </c>
      <c r="Q12183" t="s">
        <v>21535</v>
      </c>
    </row>
    <row r="12184" spans="1:17" x14ac:dyDescent="0.4">
      <c r="A12184" t="s">
        <v>27352</v>
      </c>
      <c r="B12184" t="s">
        <v>21533</v>
      </c>
      <c r="C12184" t="s">
        <v>21533</v>
      </c>
      <c r="D12184" t="s">
        <v>21533</v>
      </c>
      <c r="E12184" t="s">
        <v>21533</v>
      </c>
      <c r="F12184">
        <v>-0.24075348908820701</v>
      </c>
      <c r="G12184">
        <v>0.63901736653339503</v>
      </c>
      <c r="H12184">
        <v>0.99989181022877205</v>
      </c>
      <c r="I12184" t="s">
        <v>21533</v>
      </c>
      <c r="J12184" t="s">
        <v>21533</v>
      </c>
      <c r="K12184" t="s">
        <v>21533</v>
      </c>
      <c r="L12184" s="5" t="b">
        <v>0</v>
      </c>
      <c r="M12184" s="5" t="b">
        <v>0</v>
      </c>
      <c r="N12184" s="5" t="b">
        <v>0</v>
      </c>
      <c r="O12184" t="s">
        <v>21534</v>
      </c>
      <c r="P12184" t="s">
        <v>21533</v>
      </c>
      <c r="Q12184" t="s">
        <v>21535</v>
      </c>
    </row>
    <row r="12185" spans="1:17" x14ac:dyDescent="0.4">
      <c r="A12185" t="s">
        <v>27353</v>
      </c>
      <c r="B12185" t="s">
        <v>21533</v>
      </c>
      <c r="C12185" t="s">
        <v>21533</v>
      </c>
      <c r="D12185" t="s">
        <v>21533</v>
      </c>
      <c r="E12185" t="s">
        <v>21533</v>
      </c>
      <c r="F12185">
        <v>0.56642092956908496</v>
      </c>
      <c r="G12185">
        <v>0.30604357094427598</v>
      </c>
      <c r="H12185">
        <v>0.99989181022877205</v>
      </c>
      <c r="I12185" t="s">
        <v>21533</v>
      </c>
      <c r="J12185" t="s">
        <v>21533</v>
      </c>
      <c r="K12185" t="s">
        <v>21533</v>
      </c>
      <c r="L12185" s="5" t="b">
        <v>0</v>
      </c>
      <c r="M12185" s="5" t="b">
        <v>0</v>
      </c>
      <c r="N12185" s="5" t="b">
        <v>0</v>
      </c>
      <c r="O12185" t="s">
        <v>21534</v>
      </c>
      <c r="P12185" t="s">
        <v>21533</v>
      </c>
      <c r="Q12185" t="s">
        <v>21535</v>
      </c>
    </row>
    <row r="12186" spans="1:17" x14ac:dyDescent="0.4">
      <c r="A12186" t="s">
        <v>27354</v>
      </c>
      <c r="B12186" t="s">
        <v>21533</v>
      </c>
      <c r="C12186" t="s">
        <v>21533</v>
      </c>
      <c r="D12186" t="s">
        <v>21533</v>
      </c>
      <c r="E12186" t="s">
        <v>21533</v>
      </c>
      <c r="F12186">
        <v>-5.38147978379932E-2</v>
      </c>
      <c r="G12186">
        <v>0.92720327712204598</v>
      </c>
      <c r="H12186">
        <v>0.99989181022877205</v>
      </c>
      <c r="I12186" t="s">
        <v>21533</v>
      </c>
      <c r="J12186" t="s">
        <v>21533</v>
      </c>
      <c r="K12186" t="s">
        <v>21533</v>
      </c>
      <c r="L12186" s="5" t="b">
        <v>0</v>
      </c>
      <c r="M12186" s="5" t="b">
        <v>0</v>
      </c>
      <c r="N12186" s="5" t="b">
        <v>0</v>
      </c>
      <c r="O12186" t="s">
        <v>21534</v>
      </c>
      <c r="P12186" t="s">
        <v>21533</v>
      </c>
      <c r="Q12186" t="s">
        <v>21535</v>
      </c>
    </row>
    <row r="12187" spans="1:17" x14ac:dyDescent="0.4">
      <c r="A12187" t="s">
        <v>27355</v>
      </c>
      <c r="B12187" t="s">
        <v>21533</v>
      </c>
      <c r="C12187" t="s">
        <v>21533</v>
      </c>
      <c r="D12187" t="s">
        <v>21533</v>
      </c>
      <c r="E12187" t="s">
        <v>21533</v>
      </c>
      <c r="F12187">
        <v>-8.9382199208865906E-2</v>
      </c>
      <c r="G12187">
        <v>0.87563325714371798</v>
      </c>
      <c r="H12187">
        <v>0.99989181022877205</v>
      </c>
      <c r="I12187" t="s">
        <v>21533</v>
      </c>
      <c r="J12187" t="s">
        <v>21533</v>
      </c>
      <c r="K12187" t="s">
        <v>21533</v>
      </c>
      <c r="L12187" s="5" t="b">
        <v>0</v>
      </c>
      <c r="M12187" s="5" t="b">
        <v>0</v>
      </c>
      <c r="N12187" s="5" t="b">
        <v>0</v>
      </c>
      <c r="O12187" t="s">
        <v>21534</v>
      </c>
      <c r="P12187" t="s">
        <v>21533</v>
      </c>
      <c r="Q12187" t="s">
        <v>21535</v>
      </c>
    </row>
    <row r="12188" spans="1:17" x14ac:dyDescent="0.4">
      <c r="A12188" t="s">
        <v>27356</v>
      </c>
      <c r="B12188" t="s">
        <v>21533</v>
      </c>
      <c r="C12188" t="s">
        <v>21533</v>
      </c>
      <c r="D12188" t="s">
        <v>21533</v>
      </c>
      <c r="E12188" t="s">
        <v>21533</v>
      </c>
      <c r="F12188">
        <v>0.53472975538886502</v>
      </c>
      <c r="G12188">
        <v>0.322020545256614</v>
      </c>
      <c r="H12188">
        <v>0.99989181022877205</v>
      </c>
      <c r="I12188" t="s">
        <v>21533</v>
      </c>
      <c r="J12188" t="s">
        <v>21533</v>
      </c>
      <c r="K12188" t="s">
        <v>21533</v>
      </c>
      <c r="L12188" s="5" t="b">
        <v>0</v>
      </c>
      <c r="M12188" s="5" t="b">
        <v>0</v>
      </c>
      <c r="N12188" s="5" t="b">
        <v>0</v>
      </c>
      <c r="O12188" t="s">
        <v>21534</v>
      </c>
      <c r="P12188" t="s">
        <v>21533</v>
      </c>
      <c r="Q12188" t="s">
        <v>21535</v>
      </c>
    </row>
    <row r="12189" spans="1:17" x14ac:dyDescent="0.4">
      <c r="A12189" t="s">
        <v>27357</v>
      </c>
      <c r="B12189" t="s">
        <v>21533</v>
      </c>
      <c r="C12189" t="s">
        <v>21533</v>
      </c>
      <c r="D12189" t="s">
        <v>21533</v>
      </c>
      <c r="E12189" t="s">
        <v>21533</v>
      </c>
      <c r="F12189">
        <v>4.6216674359522598E-2</v>
      </c>
      <c r="G12189">
        <v>0.93112840851369205</v>
      </c>
      <c r="H12189">
        <v>0.99989181022877205</v>
      </c>
      <c r="I12189" t="s">
        <v>21533</v>
      </c>
      <c r="J12189" t="s">
        <v>21533</v>
      </c>
      <c r="K12189" t="s">
        <v>21533</v>
      </c>
      <c r="L12189" s="5" t="b">
        <v>0</v>
      </c>
      <c r="M12189" s="5" t="b">
        <v>0</v>
      </c>
      <c r="N12189" s="5" t="b">
        <v>0</v>
      </c>
      <c r="O12189" t="s">
        <v>21534</v>
      </c>
      <c r="P12189" t="s">
        <v>21533</v>
      </c>
      <c r="Q12189" t="s">
        <v>21535</v>
      </c>
    </row>
    <row r="12190" spans="1:17" x14ac:dyDescent="0.4">
      <c r="A12190" t="s">
        <v>27358</v>
      </c>
      <c r="B12190" t="s">
        <v>21533</v>
      </c>
      <c r="C12190" t="s">
        <v>21533</v>
      </c>
      <c r="D12190" t="s">
        <v>21533</v>
      </c>
      <c r="E12190" t="s">
        <v>21533</v>
      </c>
      <c r="F12190">
        <v>0.123356761432697</v>
      </c>
      <c r="G12190">
        <v>0.80584649347100801</v>
      </c>
      <c r="H12190">
        <v>0.99989181022877205</v>
      </c>
      <c r="I12190" t="s">
        <v>21533</v>
      </c>
      <c r="J12190" t="s">
        <v>21533</v>
      </c>
      <c r="K12190" t="s">
        <v>21533</v>
      </c>
      <c r="L12190" s="5" t="b">
        <v>0</v>
      </c>
      <c r="M12190" s="5" t="b">
        <v>0</v>
      </c>
      <c r="N12190" s="5" t="b">
        <v>0</v>
      </c>
      <c r="O12190" t="s">
        <v>21534</v>
      </c>
      <c r="P12190" t="s">
        <v>21533</v>
      </c>
      <c r="Q12190" t="s">
        <v>21535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A512E-0475-405E-9BFA-FD5D006B4F1E}">
  <dimension ref="A1:V1443"/>
  <sheetViews>
    <sheetView topLeftCell="F1" zoomScale="85" zoomScaleNormal="85" workbookViewId="0">
      <selection activeCell="I30" sqref="I30"/>
    </sheetView>
  </sheetViews>
  <sheetFormatPr defaultRowHeight="14.6" x14ac:dyDescent="0.4"/>
  <cols>
    <col min="1" max="1" width="11.4609375" bestFit="1" customWidth="1"/>
    <col min="2" max="2" width="25.84375" bestFit="1" customWidth="1"/>
    <col min="3" max="3" width="13" bestFit="1" customWidth="1"/>
    <col min="4" max="4" width="9.23046875" bestFit="1" customWidth="1"/>
    <col min="5" max="5" width="14.3046875" bestFit="1" customWidth="1"/>
    <col min="6" max="6" width="14.3046875" customWidth="1"/>
    <col min="7" max="7" width="26.07421875" customWidth="1"/>
    <col min="8" max="8" width="19.765625" customWidth="1"/>
    <col min="9" max="9" width="21.3046875" customWidth="1"/>
    <col min="10" max="15" width="23.53515625" customWidth="1"/>
    <col min="16" max="16" width="17.23046875" customWidth="1"/>
    <col min="17" max="17" width="20.3046875" customWidth="1"/>
    <col min="18" max="18" width="13" customWidth="1"/>
    <col min="19" max="19" width="16.4609375" customWidth="1"/>
    <col min="20" max="20" width="15.23046875" customWidth="1"/>
    <col min="21" max="21" width="20.69140625" customWidth="1"/>
    <col min="22" max="22" width="19" customWidth="1"/>
  </cols>
  <sheetData>
    <row r="1" spans="1:22" s="1" customFormat="1" ht="40.85" customHeight="1" x14ac:dyDescent="0.55000000000000004">
      <c r="A1" s="2" t="s">
        <v>16052</v>
      </c>
      <c r="B1" s="2" t="s">
        <v>16053</v>
      </c>
      <c r="C1" s="2" t="s">
        <v>16054</v>
      </c>
      <c r="D1" s="2" t="s">
        <v>16055</v>
      </c>
      <c r="E1" s="2" t="s">
        <v>16056</v>
      </c>
      <c r="F1" s="2" t="s">
        <v>27582</v>
      </c>
      <c r="G1" s="6" t="s">
        <v>29735</v>
      </c>
      <c r="H1" s="6" t="s">
        <v>29741</v>
      </c>
      <c r="I1" s="6" t="s">
        <v>29738</v>
      </c>
      <c r="J1" s="6" t="s">
        <v>29736</v>
      </c>
      <c r="K1" s="6" t="s">
        <v>29742</v>
      </c>
      <c r="L1" s="6" t="s">
        <v>29739</v>
      </c>
      <c r="M1" s="6" t="s">
        <v>29737</v>
      </c>
      <c r="N1" s="6" t="s">
        <v>29743</v>
      </c>
      <c r="O1" s="6" t="s">
        <v>29740</v>
      </c>
      <c r="P1" s="6" t="s">
        <v>29733</v>
      </c>
      <c r="Q1" s="6" t="s">
        <v>29734</v>
      </c>
      <c r="R1" s="6" t="s">
        <v>21526</v>
      </c>
      <c r="S1" s="6" t="s">
        <v>27583</v>
      </c>
      <c r="T1" s="6" t="s">
        <v>27584</v>
      </c>
      <c r="U1" s="6" t="s">
        <v>27585</v>
      </c>
      <c r="V1" s="6" t="s">
        <v>27586</v>
      </c>
    </row>
    <row r="2" spans="1:22" x14ac:dyDescent="0.4">
      <c r="A2" t="s">
        <v>9826</v>
      </c>
      <c r="B2" t="s">
        <v>28778</v>
      </c>
      <c r="C2" t="s">
        <v>17916</v>
      </c>
      <c r="F2">
        <v>4</v>
      </c>
      <c r="G2">
        <v>0</v>
      </c>
      <c r="H2" t="s">
        <v>27607</v>
      </c>
      <c r="I2">
        <v>1</v>
      </c>
      <c r="J2">
        <v>2.1166234016418501</v>
      </c>
      <c r="K2">
        <v>3.0747546440470801</v>
      </c>
      <c r="L2">
        <v>2.9928057553956799E-3</v>
      </c>
      <c r="M2">
        <v>2.3457217216491699</v>
      </c>
      <c r="N2">
        <v>3.5845890519160002</v>
      </c>
      <c r="O2">
        <v>0.13400000000000001</v>
      </c>
      <c r="Q2" t="s">
        <v>183</v>
      </c>
      <c r="R2" t="b">
        <f t="shared" ref="R2:R65" si="0">IF(AND(P2="+",Q2="+"),TRUE,FALSE)</f>
        <v>0</v>
      </c>
      <c r="S2" t="b">
        <f t="shared" ref="S2:S65" si="1">IF(AND(P2="+",N2&gt;1.3,M2&lt;-0.5),TRUE,FALSE)</f>
        <v>0</v>
      </c>
      <c r="T2" t="b">
        <f t="shared" ref="T2:T65" si="2">IF(AND(S2,L2&gt;0.1),TRUE,FALSE)</f>
        <v>0</v>
      </c>
      <c r="U2" t="b">
        <f t="shared" ref="U2:U65" si="3">IF(AND(Q2="+",N2&gt;1.3,M2&gt;0.5),TRUE,FALSE)</f>
        <v>1</v>
      </c>
      <c r="V2" t="b">
        <f t="shared" ref="V2:V65" si="4">IF(AND(U2,I2&gt;0.1),TRUE,FALSE)</f>
        <v>1</v>
      </c>
    </row>
    <row r="3" spans="1:22" x14ac:dyDescent="0.4">
      <c r="A3" t="s">
        <v>4212</v>
      </c>
      <c r="B3" t="s">
        <v>29591</v>
      </c>
      <c r="C3" t="s">
        <v>19480</v>
      </c>
      <c r="F3">
        <v>5</v>
      </c>
      <c r="G3">
        <v>0</v>
      </c>
      <c r="H3" t="s">
        <v>27607</v>
      </c>
      <c r="I3">
        <v>1</v>
      </c>
      <c r="J3">
        <v>2.2032780647277801</v>
      </c>
      <c r="K3">
        <v>2.3060922017713898</v>
      </c>
      <c r="L3">
        <v>3.9756097560975602E-3</v>
      </c>
      <c r="M3">
        <v>2.5223946571350102</v>
      </c>
      <c r="N3">
        <v>3.3470231688746601</v>
      </c>
      <c r="O3">
        <v>6.7000000000000004E-2</v>
      </c>
      <c r="Q3" t="s">
        <v>183</v>
      </c>
      <c r="R3" t="b">
        <f t="shared" si="0"/>
        <v>0</v>
      </c>
      <c r="S3" t="b">
        <f t="shared" si="1"/>
        <v>0</v>
      </c>
      <c r="T3" t="b">
        <f t="shared" si="2"/>
        <v>0</v>
      </c>
      <c r="U3" t="b">
        <f t="shared" si="3"/>
        <v>1</v>
      </c>
      <c r="V3" t="b">
        <f t="shared" si="4"/>
        <v>1</v>
      </c>
    </row>
    <row r="4" spans="1:22" x14ac:dyDescent="0.4">
      <c r="A4" t="s">
        <v>3276</v>
      </c>
      <c r="B4" t="s">
        <v>28016</v>
      </c>
      <c r="C4" t="s">
        <v>18311</v>
      </c>
      <c r="F4">
        <v>2</v>
      </c>
      <c r="G4">
        <v>6.0730829238891602</v>
      </c>
      <c r="H4">
        <v>2.7192540739740698</v>
      </c>
      <c r="I4">
        <v>5.6666666666666697E-3</v>
      </c>
      <c r="J4">
        <v>0</v>
      </c>
      <c r="K4" t="s">
        <v>27607</v>
      </c>
      <c r="L4">
        <v>1</v>
      </c>
      <c r="M4">
        <v>-5.6341280937194798</v>
      </c>
      <c r="N4">
        <v>5.1204444969881502</v>
      </c>
      <c r="O4">
        <v>5.6000000000000001E-2</v>
      </c>
      <c r="P4" t="s">
        <v>183</v>
      </c>
      <c r="R4" t="b">
        <f t="shared" si="0"/>
        <v>0</v>
      </c>
      <c r="S4" t="b">
        <f t="shared" si="1"/>
        <v>1</v>
      </c>
      <c r="T4" t="b">
        <f t="shared" si="2"/>
        <v>1</v>
      </c>
      <c r="U4" t="b">
        <f t="shared" si="3"/>
        <v>0</v>
      </c>
      <c r="V4" t="b">
        <f t="shared" si="4"/>
        <v>0</v>
      </c>
    </row>
    <row r="5" spans="1:22" x14ac:dyDescent="0.4">
      <c r="A5" t="s">
        <v>13955</v>
      </c>
      <c r="B5" t="s">
        <v>28945</v>
      </c>
      <c r="C5" t="s">
        <v>21086</v>
      </c>
      <c r="F5">
        <v>10</v>
      </c>
      <c r="G5">
        <v>1.7403860092163099</v>
      </c>
      <c r="H5">
        <v>2.5370801276922399</v>
      </c>
      <c r="I5">
        <v>8.2374429223744296E-3</v>
      </c>
      <c r="J5">
        <v>0.33755064010620101</v>
      </c>
      <c r="K5">
        <v>0.58338842900807497</v>
      </c>
      <c r="L5">
        <v>0.37343836886005599</v>
      </c>
      <c r="M5">
        <v>-1.4028353691101101</v>
      </c>
      <c r="N5">
        <v>4.0574306392173698</v>
      </c>
      <c r="O5">
        <v>8.9333333333333306E-2</v>
      </c>
      <c r="P5" t="s">
        <v>183</v>
      </c>
      <c r="R5" t="b">
        <f t="shared" si="0"/>
        <v>0</v>
      </c>
      <c r="S5" t="b">
        <f t="shared" si="1"/>
        <v>1</v>
      </c>
      <c r="T5" t="b">
        <f t="shared" si="2"/>
        <v>1</v>
      </c>
      <c r="U5" t="b">
        <f t="shared" si="3"/>
        <v>0</v>
      </c>
      <c r="V5" t="b">
        <f t="shared" si="4"/>
        <v>0</v>
      </c>
    </row>
    <row r="6" spans="1:22" x14ac:dyDescent="0.4">
      <c r="A6" t="s">
        <v>1105</v>
      </c>
      <c r="B6" t="s">
        <v>29019</v>
      </c>
      <c r="C6" t="s">
        <v>19084</v>
      </c>
      <c r="F6">
        <v>5</v>
      </c>
      <c r="G6">
        <v>4.4445419311523402</v>
      </c>
      <c r="H6">
        <v>5.5719259848759304</v>
      </c>
      <c r="I6">
        <v>0</v>
      </c>
      <c r="J6">
        <v>0</v>
      </c>
      <c r="K6" t="s">
        <v>27607</v>
      </c>
      <c r="L6">
        <v>1</v>
      </c>
      <c r="M6">
        <v>-3.11020803451538</v>
      </c>
      <c r="N6">
        <v>1.50901390976298</v>
      </c>
      <c r="O6">
        <v>0.2336</v>
      </c>
      <c r="P6" t="s">
        <v>183</v>
      </c>
      <c r="R6" t="b">
        <f t="shared" si="0"/>
        <v>0</v>
      </c>
      <c r="S6" t="b">
        <f t="shared" si="1"/>
        <v>1</v>
      </c>
      <c r="T6" t="b">
        <f t="shared" si="2"/>
        <v>1</v>
      </c>
      <c r="U6" t="b">
        <f t="shared" si="3"/>
        <v>0</v>
      </c>
      <c r="V6" t="b">
        <f t="shared" si="4"/>
        <v>0</v>
      </c>
    </row>
    <row r="7" spans="1:22" x14ac:dyDescent="0.4">
      <c r="A7" t="s">
        <v>8118</v>
      </c>
      <c r="B7" t="s">
        <v>29516</v>
      </c>
      <c r="C7" t="s">
        <v>29517</v>
      </c>
      <c r="F7">
        <v>10</v>
      </c>
      <c r="G7">
        <v>2.0723319053649898</v>
      </c>
      <c r="H7">
        <v>3.4331794401787898</v>
      </c>
      <c r="I7">
        <v>3.4461538461538501E-3</v>
      </c>
      <c r="J7">
        <v>2.7197327613830602</v>
      </c>
      <c r="K7">
        <v>4.4852733999435301</v>
      </c>
      <c r="L7">
        <v>2.2499999999999998E-3</v>
      </c>
      <c r="M7">
        <v>0.64740085601806596</v>
      </c>
      <c r="N7">
        <v>2.6939882288304799</v>
      </c>
      <c r="O7">
        <v>0.24133333333333301</v>
      </c>
      <c r="P7" t="s">
        <v>183</v>
      </c>
      <c r="Q7" t="s">
        <v>183</v>
      </c>
      <c r="R7" t="b">
        <f t="shared" si="0"/>
        <v>1</v>
      </c>
      <c r="S7" t="b">
        <f t="shared" si="1"/>
        <v>0</v>
      </c>
      <c r="T7" t="b">
        <f t="shared" si="2"/>
        <v>0</v>
      </c>
      <c r="U7" t="b">
        <f t="shared" si="3"/>
        <v>1</v>
      </c>
      <c r="V7" t="b">
        <f t="shared" si="4"/>
        <v>0</v>
      </c>
    </row>
    <row r="8" spans="1:22" x14ac:dyDescent="0.4">
      <c r="A8" t="s">
        <v>13934</v>
      </c>
      <c r="B8" t="s">
        <v>13935</v>
      </c>
      <c r="C8" t="s">
        <v>13936</v>
      </c>
      <c r="F8">
        <v>14</v>
      </c>
      <c r="G8">
        <v>1.6152939796447801</v>
      </c>
      <c r="H8">
        <v>2.1798714660999998</v>
      </c>
      <c r="I8">
        <v>1.30780141843972E-2</v>
      </c>
      <c r="J8">
        <v>2.1349511146545401</v>
      </c>
      <c r="K8">
        <v>3.08926117968032</v>
      </c>
      <c r="L8">
        <v>2.9841269841269801E-3</v>
      </c>
      <c r="M8">
        <v>0.51965713500976596</v>
      </c>
      <c r="N8">
        <v>1.55315965158043</v>
      </c>
      <c r="O8">
        <v>0.48320000000000002</v>
      </c>
      <c r="Q8" t="s">
        <v>183</v>
      </c>
      <c r="R8" t="b">
        <f t="shared" si="0"/>
        <v>0</v>
      </c>
      <c r="S8" t="b">
        <f t="shared" si="1"/>
        <v>0</v>
      </c>
      <c r="T8" t="b">
        <f t="shared" si="2"/>
        <v>0</v>
      </c>
      <c r="U8" t="b">
        <f t="shared" si="3"/>
        <v>1</v>
      </c>
      <c r="V8" t="b">
        <f t="shared" si="4"/>
        <v>0</v>
      </c>
    </row>
    <row r="9" spans="1:22" x14ac:dyDescent="0.4">
      <c r="A9" t="s">
        <v>11071</v>
      </c>
      <c r="B9" t="s">
        <v>29536</v>
      </c>
      <c r="C9" t="s">
        <v>16415</v>
      </c>
      <c r="F9">
        <v>6</v>
      </c>
      <c r="G9">
        <v>0.80241394042968806</v>
      </c>
      <c r="H9">
        <v>2.5844128764490999</v>
      </c>
      <c r="I9">
        <v>7.3350649350649305E-2</v>
      </c>
      <c r="J9">
        <v>1.6494941711425799</v>
      </c>
      <c r="K9">
        <v>2.27310225174993</v>
      </c>
      <c r="L9">
        <v>8.1688311688311692E-3</v>
      </c>
      <c r="M9">
        <v>0.84708023071289096</v>
      </c>
      <c r="N9">
        <v>1.3023036941536399</v>
      </c>
      <c r="O9">
        <v>0.47943999999999998</v>
      </c>
      <c r="Q9" t="s">
        <v>183</v>
      </c>
      <c r="R9" t="b">
        <f t="shared" si="0"/>
        <v>0</v>
      </c>
      <c r="S9" t="b">
        <f t="shared" si="1"/>
        <v>0</v>
      </c>
      <c r="T9" t="b">
        <f t="shared" si="2"/>
        <v>0</v>
      </c>
      <c r="U9" t="b">
        <f t="shared" si="3"/>
        <v>1</v>
      </c>
      <c r="V9" t="b">
        <f t="shared" si="4"/>
        <v>0</v>
      </c>
    </row>
    <row r="10" spans="1:22" x14ac:dyDescent="0.4">
      <c r="A10" t="s">
        <v>17</v>
      </c>
      <c r="B10" t="s">
        <v>28573</v>
      </c>
      <c r="C10" t="s">
        <v>19</v>
      </c>
      <c r="F10">
        <v>9</v>
      </c>
      <c r="G10">
        <v>6.5062227249145499</v>
      </c>
      <c r="H10">
        <v>4.0044911343903697</v>
      </c>
      <c r="I10">
        <v>0</v>
      </c>
      <c r="J10">
        <v>5.9947652816772496</v>
      </c>
      <c r="K10">
        <v>4.4552101260490096</v>
      </c>
      <c r="L10">
        <v>1.2E-2</v>
      </c>
      <c r="M10">
        <v>-0.51145744323730502</v>
      </c>
      <c r="N10">
        <v>2.04168219486606</v>
      </c>
      <c r="O10">
        <v>0.34862500000000002</v>
      </c>
      <c r="P10" t="s">
        <v>183</v>
      </c>
      <c r="Q10" t="s">
        <v>183</v>
      </c>
      <c r="R10" t="b">
        <f t="shared" si="0"/>
        <v>1</v>
      </c>
      <c r="S10" t="b">
        <f t="shared" si="1"/>
        <v>1</v>
      </c>
      <c r="T10" t="b">
        <f t="shared" si="2"/>
        <v>0</v>
      </c>
      <c r="U10" t="b">
        <f t="shared" si="3"/>
        <v>0</v>
      </c>
      <c r="V10" t="b">
        <f t="shared" si="4"/>
        <v>0</v>
      </c>
    </row>
    <row r="11" spans="1:22" x14ac:dyDescent="0.4">
      <c r="A11" t="s">
        <v>6555</v>
      </c>
      <c r="B11" t="s">
        <v>28755</v>
      </c>
      <c r="C11" t="s">
        <v>28756</v>
      </c>
      <c r="F11">
        <v>3</v>
      </c>
      <c r="G11">
        <v>3.10933542251587</v>
      </c>
      <c r="H11">
        <v>3.7819079661891801</v>
      </c>
      <c r="I11">
        <v>3.2000000000000002E-3</v>
      </c>
      <c r="J11">
        <v>1.89747190475464</v>
      </c>
      <c r="K11">
        <v>2.9314591042827298</v>
      </c>
      <c r="L11">
        <v>3.7499999999999999E-3</v>
      </c>
      <c r="M11">
        <v>-1.21186351776123</v>
      </c>
      <c r="N11">
        <v>2.70546579391078</v>
      </c>
      <c r="O11">
        <v>0.176666666666667</v>
      </c>
      <c r="P11" t="s">
        <v>183</v>
      </c>
      <c r="Q11" t="s">
        <v>183</v>
      </c>
      <c r="R11" t="b">
        <f t="shared" si="0"/>
        <v>1</v>
      </c>
      <c r="S11" t="b">
        <f t="shared" si="1"/>
        <v>1</v>
      </c>
      <c r="T11" t="b">
        <f t="shared" si="2"/>
        <v>0</v>
      </c>
      <c r="U11" t="b">
        <f t="shared" si="3"/>
        <v>0</v>
      </c>
      <c r="V11" t="b">
        <f t="shared" si="4"/>
        <v>0</v>
      </c>
    </row>
    <row r="12" spans="1:22" x14ac:dyDescent="0.4">
      <c r="A12" t="s">
        <v>15403</v>
      </c>
      <c r="B12" t="s">
        <v>15404</v>
      </c>
      <c r="C12" t="s">
        <v>15405</v>
      </c>
      <c r="F12">
        <v>4</v>
      </c>
      <c r="G12">
        <v>1.9662461280822801</v>
      </c>
      <c r="H12">
        <v>4.6170269873798198</v>
      </c>
      <c r="I12">
        <v>3.4285714285714301E-3</v>
      </c>
      <c r="J12">
        <v>1.4389133453369101</v>
      </c>
      <c r="K12">
        <v>3.8443007421620501</v>
      </c>
      <c r="L12">
        <v>7.2167832167832199E-3</v>
      </c>
      <c r="M12">
        <v>-0.527332782745361</v>
      </c>
      <c r="N12">
        <v>1.7964165395062499</v>
      </c>
      <c r="O12">
        <v>0.44440000000000002</v>
      </c>
      <c r="P12" t="s">
        <v>183</v>
      </c>
      <c r="Q12" t="s">
        <v>183</v>
      </c>
      <c r="R12" t="b">
        <f t="shared" si="0"/>
        <v>1</v>
      </c>
      <c r="S12" t="b">
        <f t="shared" si="1"/>
        <v>1</v>
      </c>
      <c r="T12" t="b">
        <f t="shared" si="2"/>
        <v>0</v>
      </c>
      <c r="U12" t="b">
        <f t="shared" si="3"/>
        <v>0</v>
      </c>
      <c r="V12" t="b">
        <f t="shared" si="4"/>
        <v>0</v>
      </c>
    </row>
    <row r="13" spans="1:22" x14ac:dyDescent="0.4">
      <c r="A13" t="s">
        <v>9148</v>
      </c>
      <c r="B13" t="s">
        <v>29657</v>
      </c>
      <c r="C13" t="s">
        <v>18070</v>
      </c>
      <c r="F13">
        <v>8</v>
      </c>
      <c r="G13">
        <v>3.62334203720093</v>
      </c>
      <c r="H13">
        <v>4.7990405253930097</v>
      </c>
      <c r="I13">
        <v>5.2307692307692298E-3</v>
      </c>
      <c r="J13">
        <v>2.93048095703125</v>
      </c>
      <c r="K13">
        <v>4.53529619238103</v>
      </c>
      <c r="L13">
        <v>2.9189189189189201E-3</v>
      </c>
      <c r="M13">
        <v>-0.69286108016967796</v>
      </c>
      <c r="N13">
        <v>1.3137980073220801</v>
      </c>
      <c r="O13">
        <v>0.46375384615384602</v>
      </c>
      <c r="P13" t="s">
        <v>183</v>
      </c>
      <c r="Q13" t="s">
        <v>183</v>
      </c>
      <c r="R13" t="b">
        <f t="shared" si="0"/>
        <v>1</v>
      </c>
      <c r="S13" t="b">
        <f t="shared" si="1"/>
        <v>1</v>
      </c>
      <c r="T13" t="b">
        <f t="shared" si="2"/>
        <v>0</v>
      </c>
      <c r="U13" t="b">
        <f t="shared" si="3"/>
        <v>0</v>
      </c>
      <c r="V13" t="b">
        <f t="shared" si="4"/>
        <v>0</v>
      </c>
    </row>
    <row r="14" spans="1:22" x14ac:dyDescent="0.4">
      <c r="A14" t="s">
        <v>15970</v>
      </c>
      <c r="B14" t="s">
        <v>27691</v>
      </c>
      <c r="C14" t="s">
        <v>27692</v>
      </c>
      <c r="F14">
        <v>6</v>
      </c>
      <c r="G14">
        <v>2.7480726242065399</v>
      </c>
      <c r="H14">
        <v>1.3210654008742899</v>
      </c>
      <c r="I14">
        <v>7.2606635071090003E-3</v>
      </c>
      <c r="J14">
        <v>2.2261109352111799</v>
      </c>
      <c r="K14">
        <v>1.11432107668583</v>
      </c>
      <c r="L14">
        <v>1.1946666666666699E-2</v>
      </c>
      <c r="M14">
        <v>-0.521961688995361</v>
      </c>
      <c r="N14">
        <v>1.5215121290097899</v>
      </c>
      <c r="O14">
        <v>0.46854237288135597</v>
      </c>
      <c r="P14" t="s">
        <v>183</v>
      </c>
      <c r="R14" t="b">
        <f t="shared" si="0"/>
        <v>0</v>
      </c>
      <c r="S14" t="b">
        <f t="shared" si="1"/>
        <v>1</v>
      </c>
      <c r="T14" t="b">
        <f t="shared" si="2"/>
        <v>0</v>
      </c>
      <c r="U14" t="b">
        <f t="shared" si="3"/>
        <v>0</v>
      </c>
      <c r="V14" t="b">
        <f t="shared" si="4"/>
        <v>0</v>
      </c>
    </row>
    <row r="15" spans="1:22" x14ac:dyDescent="0.4">
      <c r="A15" t="s">
        <v>11582</v>
      </c>
      <c r="B15" t="s">
        <v>29677</v>
      </c>
      <c r="C15" t="s">
        <v>20467</v>
      </c>
      <c r="F15">
        <v>4</v>
      </c>
      <c r="G15">
        <v>2.8653111457824698</v>
      </c>
      <c r="H15">
        <v>1.28426639832334</v>
      </c>
      <c r="I15">
        <v>6.7307692307692303E-3</v>
      </c>
      <c r="J15">
        <v>2.25190401077271</v>
      </c>
      <c r="K15">
        <v>1.05113376152527</v>
      </c>
      <c r="L15">
        <v>1.30659898477157E-2</v>
      </c>
      <c r="M15">
        <v>-0.61340713500976596</v>
      </c>
      <c r="N15">
        <v>1.3449319125665</v>
      </c>
      <c r="O15">
        <v>0.46865671641791001</v>
      </c>
      <c r="P15" t="s">
        <v>183</v>
      </c>
      <c r="R15" t="b">
        <f t="shared" si="0"/>
        <v>0</v>
      </c>
      <c r="S15" t="b">
        <f t="shared" si="1"/>
        <v>1</v>
      </c>
      <c r="T15" t="b">
        <f t="shared" si="2"/>
        <v>0</v>
      </c>
      <c r="U15" t="b">
        <f t="shared" si="3"/>
        <v>0</v>
      </c>
      <c r="V15" t="b">
        <f t="shared" si="4"/>
        <v>0</v>
      </c>
    </row>
    <row r="16" spans="1:22" x14ac:dyDescent="0.4">
      <c r="A16" t="s">
        <v>9998</v>
      </c>
      <c r="B16" t="s">
        <v>27593</v>
      </c>
      <c r="C16" t="s">
        <v>27594</v>
      </c>
      <c r="F16">
        <v>11</v>
      </c>
      <c r="G16">
        <v>2.7243342399597199</v>
      </c>
      <c r="H16">
        <v>1.5499772958060001</v>
      </c>
      <c r="I16">
        <v>4.64E-3</v>
      </c>
      <c r="J16">
        <v>2.88669013977051</v>
      </c>
      <c r="K16">
        <v>1.59283843286972</v>
      </c>
      <c r="L16">
        <v>3.9041916167664699E-3</v>
      </c>
      <c r="M16">
        <v>0.16235589981079099</v>
      </c>
      <c r="N16">
        <v>0.36563425895398599</v>
      </c>
      <c r="O16">
        <v>0.79657687723480297</v>
      </c>
      <c r="P16" t="s">
        <v>183</v>
      </c>
      <c r="Q16" t="s">
        <v>183</v>
      </c>
      <c r="R16" t="b">
        <f t="shared" si="0"/>
        <v>1</v>
      </c>
      <c r="S16" t="b">
        <f t="shared" si="1"/>
        <v>0</v>
      </c>
      <c r="T16" t="b">
        <f t="shared" si="2"/>
        <v>0</v>
      </c>
      <c r="U16" t="b">
        <f t="shared" si="3"/>
        <v>0</v>
      </c>
      <c r="V16" t="b">
        <f t="shared" si="4"/>
        <v>0</v>
      </c>
    </row>
    <row r="17" spans="1:22" x14ac:dyDescent="0.4">
      <c r="A17" t="s">
        <v>5252</v>
      </c>
      <c r="B17" t="s">
        <v>27603</v>
      </c>
      <c r="C17" t="s">
        <v>16219</v>
      </c>
      <c r="F17">
        <v>3</v>
      </c>
      <c r="G17">
        <v>2.8335108757018999</v>
      </c>
      <c r="H17">
        <v>1.5260907925393801</v>
      </c>
      <c r="I17">
        <v>4.4235294117647098E-3</v>
      </c>
      <c r="J17">
        <v>3.3431711196899401</v>
      </c>
      <c r="K17">
        <v>3.25472368561051</v>
      </c>
      <c r="L17">
        <v>2.4545454545454501E-3</v>
      </c>
      <c r="M17">
        <v>0.509660243988037</v>
      </c>
      <c r="N17">
        <v>0.244460768316201</v>
      </c>
      <c r="O17">
        <v>0.80386495925494805</v>
      </c>
      <c r="P17" t="s">
        <v>183</v>
      </c>
      <c r="Q17" t="s">
        <v>183</v>
      </c>
      <c r="R17" t="b">
        <f t="shared" si="0"/>
        <v>1</v>
      </c>
      <c r="S17" t="b">
        <f t="shared" si="1"/>
        <v>0</v>
      </c>
      <c r="T17" t="b">
        <f t="shared" si="2"/>
        <v>0</v>
      </c>
      <c r="U17" t="b">
        <f t="shared" si="3"/>
        <v>0</v>
      </c>
      <c r="V17" t="b">
        <f t="shared" si="4"/>
        <v>0</v>
      </c>
    </row>
    <row r="18" spans="1:22" x14ac:dyDescent="0.4">
      <c r="A18" t="s">
        <v>8235</v>
      </c>
      <c r="B18" t="s">
        <v>27636</v>
      </c>
      <c r="C18" t="s">
        <v>19762</v>
      </c>
      <c r="F18">
        <v>7</v>
      </c>
      <c r="G18">
        <v>2.4385037422180198</v>
      </c>
      <c r="H18">
        <v>1.32957634641046</v>
      </c>
      <c r="I18">
        <v>9.7759336099585096E-3</v>
      </c>
      <c r="J18">
        <v>2.3213968276977499</v>
      </c>
      <c r="K18">
        <v>1.2867543439926401</v>
      </c>
      <c r="L18">
        <v>8.0383386581469596E-3</v>
      </c>
      <c r="M18">
        <v>-0.117106914520264</v>
      </c>
      <c r="N18">
        <v>0.34356913607962403</v>
      </c>
      <c r="O18">
        <v>0.83942480790340301</v>
      </c>
      <c r="P18" t="s">
        <v>183</v>
      </c>
      <c r="Q18" t="s">
        <v>183</v>
      </c>
      <c r="R18" t="b">
        <f t="shared" si="0"/>
        <v>1</v>
      </c>
      <c r="S18" t="b">
        <f t="shared" si="1"/>
        <v>0</v>
      </c>
      <c r="T18" t="b">
        <f t="shared" si="2"/>
        <v>0</v>
      </c>
      <c r="U18" t="b">
        <f t="shared" si="3"/>
        <v>0</v>
      </c>
      <c r="V18" t="b">
        <f t="shared" si="4"/>
        <v>0</v>
      </c>
    </row>
    <row r="19" spans="1:22" x14ac:dyDescent="0.4">
      <c r="A19" t="s">
        <v>7056</v>
      </c>
      <c r="B19" t="s">
        <v>27700</v>
      </c>
      <c r="C19" t="s">
        <v>27701</v>
      </c>
      <c r="F19">
        <v>7</v>
      </c>
      <c r="G19">
        <v>2.1540670394897501</v>
      </c>
      <c r="H19">
        <v>1.8423451614486299</v>
      </c>
      <c r="I19">
        <v>5.65853658536585E-3</v>
      </c>
      <c r="J19">
        <v>2.5128984451293901</v>
      </c>
      <c r="K19">
        <v>2.00395188626173</v>
      </c>
      <c r="L19">
        <v>3.5466666666666702E-3</v>
      </c>
      <c r="M19">
        <v>0.35883140563964799</v>
      </c>
      <c r="N19">
        <v>1.3251570007758999</v>
      </c>
      <c r="O19">
        <v>0.51140425531914901</v>
      </c>
      <c r="P19" t="s">
        <v>183</v>
      </c>
      <c r="Q19" t="s">
        <v>183</v>
      </c>
      <c r="R19" t="b">
        <f t="shared" si="0"/>
        <v>1</v>
      </c>
      <c r="S19" t="b">
        <f t="shared" si="1"/>
        <v>0</v>
      </c>
      <c r="T19" t="b">
        <f t="shared" si="2"/>
        <v>0</v>
      </c>
      <c r="U19" t="b">
        <f t="shared" si="3"/>
        <v>0</v>
      </c>
      <c r="V19" t="b">
        <f t="shared" si="4"/>
        <v>0</v>
      </c>
    </row>
    <row r="20" spans="1:22" x14ac:dyDescent="0.4">
      <c r="A20" t="s">
        <v>1601</v>
      </c>
      <c r="B20" t="s">
        <v>27719</v>
      </c>
      <c r="C20" t="s">
        <v>27720</v>
      </c>
      <c r="F20">
        <v>6</v>
      </c>
      <c r="G20">
        <v>2.5622091293335001</v>
      </c>
      <c r="H20">
        <v>4.6128075563822302</v>
      </c>
      <c r="I20">
        <v>3.39622641509434E-3</v>
      </c>
      <c r="J20">
        <v>2.3092846870422399</v>
      </c>
      <c r="K20">
        <v>4.3348070657895299</v>
      </c>
      <c r="L20">
        <v>2.3561643835616399E-3</v>
      </c>
      <c r="M20">
        <v>-0.25292444229125999</v>
      </c>
      <c r="N20">
        <v>0.83110794799812104</v>
      </c>
      <c r="O20">
        <v>0.60174634146341499</v>
      </c>
      <c r="P20" t="s">
        <v>183</v>
      </c>
      <c r="Q20" t="s">
        <v>183</v>
      </c>
      <c r="R20" t="b">
        <f t="shared" si="0"/>
        <v>1</v>
      </c>
      <c r="S20" t="b">
        <f t="shared" si="1"/>
        <v>0</v>
      </c>
      <c r="T20" t="b">
        <f t="shared" si="2"/>
        <v>0</v>
      </c>
      <c r="U20" t="b">
        <f t="shared" si="3"/>
        <v>0</v>
      </c>
      <c r="V20" t="b">
        <f t="shared" si="4"/>
        <v>0</v>
      </c>
    </row>
    <row r="21" spans="1:22" x14ac:dyDescent="0.4">
      <c r="A21" t="s">
        <v>2053</v>
      </c>
      <c r="B21" t="s">
        <v>27740</v>
      </c>
      <c r="C21" t="s">
        <v>27741</v>
      </c>
      <c r="F21">
        <v>6</v>
      </c>
      <c r="G21">
        <v>1.7807579040527299</v>
      </c>
      <c r="H21">
        <v>4.1755233454097098</v>
      </c>
      <c r="I21">
        <v>4.0774193548387102E-3</v>
      </c>
      <c r="J21">
        <v>1.9095754623413099</v>
      </c>
      <c r="K21">
        <v>4.1297210810791096</v>
      </c>
      <c r="L21">
        <v>2.9147286821705398E-3</v>
      </c>
      <c r="M21">
        <v>0.128817558288574</v>
      </c>
      <c r="N21">
        <v>0.31881360622445598</v>
      </c>
      <c r="O21">
        <v>0.839331868131868</v>
      </c>
      <c r="P21" t="s">
        <v>183</v>
      </c>
      <c r="Q21" t="s">
        <v>183</v>
      </c>
      <c r="R21" t="b">
        <f t="shared" si="0"/>
        <v>1</v>
      </c>
      <c r="S21" t="b">
        <f t="shared" si="1"/>
        <v>0</v>
      </c>
      <c r="T21" t="b">
        <f t="shared" si="2"/>
        <v>0</v>
      </c>
      <c r="U21" t="b">
        <f t="shared" si="3"/>
        <v>0</v>
      </c>
      <c r="V21" t="b">
        <f t="shared" si="4"/>
        <v>0</v>
      </c>
    </row>
    <row r="22" spans="1:22" x14ac:dyDescent="0.4">
      <c r="A22" t="s">
        <v>11954</v>
      </c>
      <c r="B22" t="s">
        <v>27820</v>
      </c>
      <c r="C22" t="s">
        <v>27821</v>
      </c>
      <c r="F22">
        <v>14</v>
      </c>
      <c r="G22">
        <v>1.7521858215332</v>
      </c>
      <c r="H22">
        <v>3.4914378601109601</v>
      </c>
      <c r="I22">
        <v>4.3720930232558101E-3</v>
      </c>
      <c r="J22">
        <v>1.6214957237243699</v>
      </c>
      <c r="K22">
        <v>2.3470958219154601</v>
      </c>
      <c r="L22">
        <v>8.2491803278688502E-3</v>
      </c>
      <c r="M22">
        <v>-0.130690097808838</v>
      </c>
      <c r="N22">
        <v>0.17850230200668399</v>
      </c>
      <c r="O22">
        <v>0.89246476190476198</v>
      </c>
      <c r="P22" t="s">
        <v>183</v>
      </c>
      <c r="Q22" t="s">
        <v>183</v>
      </c>
      <c r="R22" t="b">
        <f t="shared" si="0"/>
        <v>1</v>
      </c>
      <c r="S22" t="b">
        <f t="shared" si="1"/>
        <v>0</v>
      </c>
      <c r="T22" t="b">
        <f t="shared" si="2"/>
        <v>0</v>
      </c>
      <c r="U22" t="b">
        <f t="shared" si="3"/>
        <v>0</v>
      </c>
      <c r="V22" t="b">
        <f t="shared" si="4"/>
        <v>0</v>
      </c>
    </row>
    <row r="23" spans="1:22" x14ac:dyDescent="0.4">
      <c r="A23" t="s">
        <v>9118</v>
      </c>
      <c r="B23" t="s">
        <v>27841</v>
      </c>
      <c r="C23" t="s">
        <v>27842</v>
      </c>
      <c r="F23">
        <v>8</v>
      </c>
      <c r="G23">
        <v>2.9117479324340798</v>
      </c>
      <c r="H23">
        <v>2.6390275893672599</v>
      </c>
      <c r="I23">
        <v>2.1951219512195098E-3</v>
      </c>
      <c r="J23">
        <v>2.7220611572265598</v>
      </c>
      <c r="K23">
        <v>2.6365196946185399</v>
      </c>
      <c r="L23">
        <v>3.1428571428571399E-3</v>
      </c>
      <c r="M23">
        <v>-0.18968677520752</v>
      </c>
      <c r="N23">
        <v>1.32238408699816</v>
      </c>
      <c r="O23">
        <v>0.58953043478260903</v>
      </c>
      <c r="P23" t="s">
        <v>183</v>
      </c>
      <c r="Q23" t="s">
        <v>183</v>
      </c>
      <c r="R23" t="b">
        <f t="shared" si="0"/>
        <v>1</v>
      </c>
      <c r="S23" t="b">
        <f t="shared" si="1"/>
        <v>0</v>
      </c>
      <c r="T23" t="b">
        <f t="shared" si="2"/>
        <v>0</v>
      </c>
      <c r="U23" t="b">
        <f t="shared" si="3"/>
        <v>0</v>
      </c>
      <c r="V23" t="b">
        <f t="shared" si="4"/>
        <v>0</v>
      </c>
    </row>
    <row r="24" spans="1:22" x14ac:dyDescent="0.4">
      <c r="A24" t="s">
        <v>14585</v>
      </c>
      <c r="B24" t="s">
        <v>27890</v>
      </c>
      <c r="C24" t="s">
        <v>18033</v>
      </c>
      <c r="F24">
        <v>7</v>
      </c>
      <c r="G24">
        <v>2.4950499534606898</v>
      </c>
      <c r="H24">
        <v>1.40064630237939</v>
      </c>
      <c r="I24">
        <v>8.2000000000000007E-3</v>
      </c>
      <c r="J24">
        <v>2.40474605560303</v>
      </c>
      <c r="K24">
        <v>1.3536046162112501</v>
      </c>
      <c r="L24">
        <v>6.4963503649635001E-3</v>
      </c>
      <c r="M24">
        <v>-9.0303897857666002E-2</v>
      </c>
      <c r="N24">
        <v>0.29886046139733502</v>
      </c>
      <c r="O24">
        <v>0.86384321608040204</v>
      </c>
      <c r="P24" t="s">
        <v>183</v>
      </c>
      <c r="Q24" t="s">
        <v>183</v>
      </c>
      <c r="R24" t="b">
        <f t="shared" si="0"/>
        <v>1</v>
      </c>
      <c r="S24" t="b">
        <f t="shared" si="1"/>
        <v>0</v>
      </c>
      <c r="T24" t="b">
        <f t="shared" si="2"/>
        <v>0</v>
      </c>
      <c r="U24" t="b">
        <f t="shared" si="3"/>
        <v>0</v>
      </c>
      <c r="V24" t="b">
        <f t="shared" si="4"/>
        <v>0</v>
      </c>
    </row>
    <row r="25" spans="1:22" x14ac:dyDescent="0.4">
      <c r="A25" t="s">
        <v>15742</v>
      </c>
      <c r="B25" t="s">
        <v>27805</v>
      </c>
      <c r="C25" t="s">
        <v>27806</v>
      </c>
      <c r="F25">
        <v>7</v>
      </c>
      <c r="G25">
        <v>3.5990829467773402</v>
      </c>
      <c r="H25">
        <v>3.01465041975244</v>
      </c>
      <c r="I25">
        <v>3.0476190476190499E-3</v>
      </c>
      <c r="J25">
        <v>3.4428524971008301</v>
      </c>
      <c r="K25">
        <v>3.0672539781368799</v>
      </c>
      <c r="L25">
        <v>2.34782608695652E-3</v>
      </c>
      <c r="M25">
        <v>-0.156230449676514</v>
      </c>
      <c r="N25">
        <v>1.2069016011823901</v>
      </c>
      <c r="O25">
        <v>0.63571673819742502</v>
      </c>
      <c r="P25" t="s">
        <v>183</v>
      </c>
      <c r="Q25" t="s">
        <v>183</v>
      </c>
      <c r="R25" t="b">
        <f t="shared" si="0"/>
        <v>1</v>
      </c>
      <c r="S25" t="b">
        <f t="shared" si="1"/>
        <v>0</v>
      </c>
      <c r="T25" t="b">
        <f t="shared" si="2"/>
        <v>0</v>
      </c>
      <c r="U25" t="b">
        <f t="shared" si="3"/>
        <v>0</v>
      </c>
      <c r="V25" t="b">
        <f t="shared" si="4"/>
        <v>0</v>
      </c>
    </row>
    <row r="26" spans="1:22" x14ac:dyDescent="0.4">
      <c r="A26" t="s">
        <v>9294</v>
      </c>
      <c r="B26" t="s">
        <v>9295</v>
      </c>
      <c r="C26" t="s">
        <v>9296</v>
      </c>
      <c r="F26">
        <v>4</v>
      </c>
      <c r="G26">
        <v>2.2795357704162602</v>
      </c>
      <c r="H26">
        <v>4.8436984922397803</v>
      </c>
      <c r="I26">
        <v>2.5000000000000001E-3</v>
      </c>
      <c r="J26">
        <v>2.1063256263732901</v>
      </c>
      <c r="K26">
        <v>3.8965669656509698</v>
      </c>
      <c r="L26">
        <v>2.8990825688073401E-3</v>
      </c>
      <c r="M26">
        <v>-0.173210144042969</v>
      </c>
      <c r="N26">
        <v>0.74100737961751295</v>
      </c>
      <c r="O26">
        <v>0.69790641247833596</v>
      </c>
      <c r="P26" t="s">
        <v>183</v>
      </c>
      <c r="Q26" t="s">
        <v>183</v>
      </c>
      <c r="R26" t="b">
        <f t="shared" si="0"/>
        <v>1</v>
      </c>
      <c r="S26" t="b">
        <f t="shared" si="1"/>
        <v>0</v>
      </c>
      <c r="T26" t="b">
        <f t="shared" si="2"/>
        <v>0</v>
      </c>
      <c r="U26" t="b">
        <f t="shared" si="3"/>
        <v>0</v>
      </c>
      <c r="V26" t="b">
        <f t="shared" si="4"/>
        <v>0</v>
      </c>
    </row>
    <row r="27" spans="1:22" x14ac:dyDescent="0.4">
      <c r="A27" t="s">
        <v>21787</v>
      </c>
      <c r="B27" t="s">
        <v>27905</v>
      </c>
      <c r="C27" t="s">
        <v>27906</v>
      </c>
      <c r="F27">
        <v>17</v>
      </c>
      <c r="G27">
        <v>4.1697802543640101</v>
      </c>
      <c r="H27">
        <v>3.2297276590222199</v>
      </c>
      <c r="I27">
        <v>5.1200000000000004E-3</v>
      </c>
      <c r="J27">
        <v>3.9689621925353999</v>
      </c>
      <c r="K27">
        <v>3.0651250902882299</v>
      </c>
      <c r="L27">
        <v>3.5999999999999999E-3</v>
      </c>
      <c r="M27">
        <v>-0.200818061828613</v>
      </c>
      <c r="N27">
        <v>1.09248706941104</v>
      </c>
      <c r="O27">
        <v>0.59775835475578398</v>
      </c>
      <c r="P27" t="s">
        <v>183</v>
      </c>
      <c r="Q27" t="s">
        <v>183</v>
      </c>
      <c r="R27" t="b">
        <f t="shared" si="0"/>
        <v>1</v>
      </c>
      <c r="S27" t="b">
        <f t="shared" si="1"/>
        <v>0</v>
      </c>
      <c r="T27" t="b">
        <f t="shared" si="2"/>
        <v>0</v>
      </c>
      <c r="U27" t="b">
        <f t="shared" si="3"/>
        <v>0</v>
      </c>
      <c r="V27" t="b">
        <f t="shared" si="4"/>
        <v>0</v>
      </c>
    </row>
    <row r="28" spans="1:22" x14ac:dyDescent="0.4">
      <c r="A28" t="s">
        <v>15817</v>
      </c>
      <c r="B28" t="s">
        <v>27930</v>
      </c>
      <c r="C28" t="s">
        <v>19297</v>
      </c>
      <c r="F28">
        <v>4</v>
      </c>
      <c r="G28">
        <v>2.8067421913146999</v>
      </c>
      <c r="H28">
        <v>2.2940397259508201</v>
      </c>
      <c r="I28">
        <v>2.8041237113402102E-3</v>
      </c>
      <c r="J28">
        <v>2.4760947227478001</v>
      </c>
      <c r="K28">
        <v>2.0392613112320199</v>
      </c>
      <c r="L28">
        <v>3.5000000000000001E-3</v>
      </c>
      <c r="M28">
        <v>-0.33064746856689498</v>
      </c>
      <c r="N28">
        <v>1.23060299020746</v>
      </c>
      <c r="O28">
        <v>0.53710734463276799</v>
      </c>
      <c r="P28" t="s">
        <v>183</v>
      </c>
      <c r="Q28" t="s">
        <v>183</v>
      </c>
      <c r="R28" t="b">
        <f t="shared" si="0"/>
        <v>1</v>
      </c>
      <c r="S28" t="b">
        <f t="shared" si="1"/>
        <v>0</v>
      </c>
      <c r="T28" t="b">
        <f t="shared" si="2"/>
        <v>0</v>
      </c>
      <c r="U28" t="b">
        <f t="shared" si="3"/>
        <v>0</v>
      </c>
      <c r="V28" t="b">
        <f t="shared" si="4"/>
        <v>0</v>
      </c>
    </row>
    <row r="29" spans="1:22" x14ac:dyDescent="0.4">
      <c r="A29" t="s">
        <v>8439</v>
      </c>
      <c r="B29" t="s">
        <v>27942</v>
      </c>
      <c r="C29" t="s">
        <v>27943</v>
      </c>
      <c r="F29">
        <v>4</v>
      </c>
      <c r="G29">
        <v>2.7674407958984402</v>
      </c>
      <c r="H29">
        <v>3.66332759725291</v>
      </c>
      <c r="I29">
        <v>3.0000000000000001E-3</v>
      </c>
      <c r="J29">
        <v>2.5561442375183101</v>
      </c>
      <c r="K29">
        <v>4.0264676050860597</v>
      </c>
      <c r="L29">
        <v>1.7142857142857101E-3</v>
      </c>
      <c r="M29">
        <v>-0.21129655838012701</v>
      </c>
      <c r="N29">
        <v>0.76241637391046202</v>
      </c>
      <c r="O29">
        <v>0.64753784860557795</v>
      </c>
      <c r="P29" t="s">
        <v>183</v>
      </c>
      <c r="Q29" t="s">
        <v>183</v>
      </c>
      <c r="R29" t="b">
        <f t="shared" si="0"/>
        <v>1</v>
      </c>
      <c r="S29" t="b">
        <f t="shared" si="1"/>
        <v>0</v>
      </c>
      <c r="T29" t="b">
        <f t="shared" si="2"/>
        <v>0</v>
      </c>
      <c r="U29" t="b">
        <f t="shared" si="3"/>
        <v>0</v>
      </c>
      <c r="V29" t="b">
        <f t="shared" si="4"/>
        <v>0</v>
      </c>
    </row>
    <row r="30" spans="1:22" x14ac:dyDescent="0.4">
      <c r="A30" t="s">
        <v>5324</v>
      </c>
      <c r="B30" t="s">
        <v>27956</v>
      </c>
      <c r="C30" t="s">
        <v>20326</v>
      </c>
      <c r="F30">
        <v>7</v>
      </c>
      <c r="G30">
        <v>4.01025295257568</v>
      </c>
      <c r="H30">
        <v>3.9505390433386101</v>
      </c>
      <c r="I30">
        <v>7.52941176470588E-3</v>
      </c>
      <c r="J30">
        <v>4.0718469619751003</v>
      </c>
      <c r="K30">
        <v>4.9695926015266396</v>
      </c>
      <c r="L30">
        <v>6.8571428571428603E-3</v>
      </c>
      <c r="M30">
        <v>6.1594009399414097E-2</v>
      </c>
      <c r="N30">
        <v>0.24932611133372401</v>
      </c>
      <c r="O30">
        <v>0.91193692022263495</v>
      </c>
      <c r="P30" t="s">
        <v>183</v>
      </c>
      <c r="Q30" t="s">
        <v>183</v>
      </c>
      <c r="R30" t="b">
        <f t="shared" si="0"/>
        <v>1</v>
      </c>
      <c r="S30" t="b">
        <f t="shared" si="1"/>
        <v>0</v>
      </c>
      <c r="T30" t="b">
        <f t="shared" si="2"/>
        <v>0</v>
      </c>
      <c r="U30" t="b">
        <f t="shared" si="3"/>
        <v>0</v>
      </c>
      <c r="V30" t="b">
        <f t="shared" si="4"/>
        <v>0</v>
      </c>
    </row>
    <row r="31" spans="1:22" x14ac:dyDescent="0.4">
      <c r="A31" t="s">
        <v>8640</v>
      </c>
      <c r="B31" t="s">
        <v>27973</v>
      </c>
      <c r="C31" t="s">
        <v>27974</v>
      </c>
      <c r="F31">
        <v>13</v>
      </c>
      <c r="G31">
        <v>2.2678670883178702</v>
      </c>
      <c r="H31">
        <v>3.1371874009164502</v>
      </c>
      <c r="I31">
        <v>3.5887850467289698E-3</v>
      </c>
      <c r="J31">
        <v>2.00394630432129</v>
      </c>
      <c r="K31">
        <v>4.4335392365053297</v>
      </c>
      <c r="L31">
        <v>2.8727272727272699E-3</v>
      </c>
      <c r="M31">
        <v>-0.26392078399658198</v>
      </c>
      <c r="N31">
        <v>0.40781510042829899</v>
      </c>
      <c r="O31">
        <v>0.75228040057224599</v>
      </c>
      <c r="P31" t="s">
        <v>183</v>
      </c>
      <c r="Q31" t="s">
        <v>183</v>
      </c>
      <c r="R31" t="b">
        <f t="shared" si="0"/>
        <v>1</v>
      </c>
      <c r="S31" t="b">
        <f t="shared" si="1"/>
        <v>0</v>
      </c>
      <c r="T31" t="b">
        <f t="shared" si="2"/>
        <v>0</v>
      </c>
      <c r="U31" t="b">
        <f t="shared" si="3"/>
        <v>0</v>
      </c>
      <c r="V31" t="b">
        <f t="shared" si="4"/>
        <v>0</v>
      </c>
    </row>
    <row r="32" spans="1:22" x14ac:dyDescent="0.4">
      <c r="A32" t="s">
        <v>12289</v>
      </c>
      <c r="B32" t="s">
        <v>28011</v>
      </c>
      <c r="C32" t="s">
        <v>28012</v>
      </c>
      <c r="F32">
        <v>5</v>
      </c>
      <c r="G32">
        <v>2.5831561088561998</v>
      </c>
      <c r="H32">
        <v>1.4852414192674099</v>
      </c>
      <c r="I32">
        <v>5.7425742574257399E-3</v>
      </c>
      <c r="J32">
        <v>2.5745058059692401</v>
      </c>
      <c r="K32">
        <v>1.28820832895131</v>
      </c>
      <c r="L32">
        <v>6.1584905660377401E-3</v>
      </c>
      <c r="M32">
        <v>-8.6503028869628906E-3</v>
      </c>
      <c r="N32">
        <v>2.5325323771117699E-3</v>
      </c>
      <c r="O32">
        <v>0.999217701641684</v>
      </c>
      <c r="P32" t="s">
        <v>183</v>
      </c>
      <c r="Q32" t="s">
        <v>183</v>
      </c>
      <c r="R32" t="b">
        <f t="shared" si="0"/>
        <v>1</v>
      </c>
      <c r="S32" t="b">
        <f t="shared" si="1"/>
        <v>0</v>
      </c>
      <c r="T32" t="b">
        <f t="shared" si="2"/>
        <v>0</v>
      </c>
      <c r="U32" t="b">
        <f t="shared" si="3"/>
        <v>0</v>
      </c>
      <c r="V32" t="b">
        <f t="shared" si="4"/>
        <v>0</v>
      </c>
    </row>
    <row r="33" spans="1:22" x14ac:dyDescent="0.4">
      <c r="A33" t="s">
        <v>24434</v>
      </c>
      <c r="B33" t="s">
        <v>28014</v>
      </c>
      <c r="C33" t="s">
        <v>28015</v>
      </c>
      <c r="F33">
        <v>7</v>
      </c>
      <c r="G33">
        <v>3.4885921478271502</v>
      </c>
      <c r="H33">
        <v>5.1828131236754098</v>
      </c>
      <c r="I33">
        <v>8.5333333333333303E-3</v>
      </c>
      <c r="J33">
        <v>3.3052916526794398</v>
      </c>
      <c r="K33">
        <v>4.6115307517499504</v>
      </c>
      <c r="L33">
        <v>4.9090909090909098E-3</v>
      </c>
      <c r="M33">
        <v>-0.18330049514770499</v>
      </c>
      <c r="N33">
        <v>0.70069670791780503</v>
      </c>
      <c r="O33">
        <v>0.699006944444444</v>
      </c>
      <c r="P33" t="s">
        <v>183</v>
      </c>
      <c r="Q33" t="s">
        <v>183</v>
      </c>
      <c r="R33" t="b">
        <f t="shared" si="0"/>
        <v>1</v>
      </c>
      <c r="S33" t="b">
        <f t="shared" si="1"/>
        <v>0</v>
      </c>
      <c r="T33" t="b">
        <f t="shared" si="2"/>
        <v>0</v>
      </c>
      <c r="U33" t="b">
        <f t="shared" si="3"/>
        <v>0</v>
      </c>
      <c r="V33" t="b">
        <f t="shared" si="4"/>
        <v>0</v>
      </c>
    </row>
    <row r="34" spans="1:22" x14ac:dyDescent="0.4">
      <c r="A34" t="s">
        <v>11078</v>
      </c>
      <c r="B34" t="s">
        <v>28055</v>
      </c>
      <c r="C34" t="s">
        <v>16853</v>
      </c>
      <c r="F34">
        <v>7</v>
      </c>
      <c r="G34">
        <v>2.0129380226135298</v>
      </c>
      <c r="H34">
        <v>1.8229689285353601</v>
      </c>
      <c r="I34">
        <v>9.2991452991453005E-3</v>
      </c>
      <c r="J34">
        <v>2.0078539848327601</v>
      </c>
      <c r="K34">
        <v>1.66668954545519</v>
      </c>
      <c r="L34">
        <v>6.9078014184397202E-3</v>
      </c>
      <c r="M34">
        <v>-5.0840377807617196E-3</v>
      </c>
      <c r="N34">
        <v>6.6236545264261601E-3</v>
      </c>
      <c r="O34">
        <v>0.99814942528735595</v>
      </c>
      <c r="P34" t="s">
        <v>183</v>
      </c>
      <c r="Q34" t="s">
        <v>183</v>
      </c>
      <c r="R34" t="b">
        <f t="shared" si="0"/>
        <v>1</v>
      </c>
      <c r="S34" t="b">
        <f t="shared" si="1"/>
        <v>0</v>
      </c>
      <c r="T34" t="b">
        <f t="shared" si="2"/>
        <v>0</v>
      </c>
      <c r="U34" t="b">
        <f t="shared" si="3"/>
        <v>0</v>
      </c>
      <c r="V34" t="b">
        <f t="shared" si="4"/>
        <v>0</v>
      </c>
    </row>
    <row r="35" spans="1:22" x14ac:dyDescent="0.4">
      <c r="A35" t="s">
        <v>8122</v>
      </c>
      <c r="B35" t="s">
        <v>28119</v>
      </c>
      <c r="C35" t="s">
        <v>17658</v>
      </c>
      <c r="F35">
        <v>7</v>
      </c>
      <c r="G35">
        <v>1.9365477561950699</v>
      </c>
      <c r="H35">
        <v>4.1213668517621196</v>
      </c>
      <c r="I35">
        <v>3.34328358208955E-3</v>
      </c>
      <c r="J35">
        <v>1.83448505401611</v>
      </c>
      <c r="K35">
        <v>3.2055668822559</v>
      </c>
      <c r="L35">
        <v>3.5434782608695699E-3</v>
      </c>
      <c r="M35">
        <v>-0.10206270217895499</v>
      </c>
      <c r="N35">
        <v>0.279706961521558</v>
      </c>
      <c r="O35">
        <v>0.86083870967741905</v>
      </c>
      <c r="P35" t="s">
        <v>183</v>
      </c>
      <c r="Q35" t="s">
        <v>183</v>
      </c>
      <c r="R35" t="b">
        <f t="shared" si="0"/>
        <v>1</v>
      </c>
      <c r="S35" t="b">
        <f t="shared" si="1"/>
        <v>0</v>
      </c>
      <c r="T35" t="b">
        <f t="shared" si="2"/>
        <v>0</v>
      </c>
      <c r="U35" t="b">
        <f t="shared" si="3"/>
        <v>0</v>
      </c>
      <c r="V35" t="b">
        <f t="shared" si="4"/>
        <v>0</v>
      </c>
    </row>
    <row r="36" spans="1:22" x14ac:dyDescent="0.4">
      <c r="A36" t="s">
        <v>1335</v>
      </c>
      <c r="B36" t="s">
        <v>28132</v>
      </c>
      <c r="C36" t="s">
        <v>28133</v>
      </c>
      <c r="F36">
        <v>5</v>
      </c>
      <c r="G36">
        <v>2.2866864204406698</v>
      </c>
      <c r="H36">
        <v>2.4090760671439901</v>
      </c>
      <c r="I36">
        <v>3.5999999999999999E-3</v>
      </c>
      <c r="J36">
        <v>1.9555687904357899</v>
      </c>
      <c r="K36">
        <v>2.4293923430833</v>
      </c>
      <c r="L36">
        <v>4.0574162679425799E-3</v>
      </c>
      <c r="M36">
        <v>-0.33111763000488298</v>
      </c>
      <c r="N36">
        <v>1.06970633473527</v>
      </c>
      <c r="O36">
        <v>0.53778354978355003</v>
      </c>
      <c r="P36" t="s">
        <v>183</v>
      </c>
      <c r="Q36" t="s">
        <v>183</v>
      </c>
      <c r="R36" t="b">
        <f t="shared" si="0"/>
        <v>1</v>
      </c>
      <c r="S36" t="b">
        <f t="shared" si="1"/>
        <v>0</v>
      </c>
      <c r="T36" t="b">
        <f t="shared" si="2"/>
        <v>0</v>
      </c>
      <c r="U36" t="b">
        <f t="shared" si="3"/>
        <v>0</v>
      </c>
      <c r="V36" t="b">
        <f t="shared" si="4"/>
        <v>0</v>
      </c>
    </row>
    <row r="37" spans="1:22" x14ac:dyDescent="0.4">
      <c r="A37" t="s">
        <v>15726</v>
      </c>
      <c r="B37" t="s">
        <v>28152</v>
      </c>
      <c r="C37" t="s">
        <v>16515</v>
      </c>
      <c r="F37">
        <v>11</v>
      </c>
      <c r="G37">
        <v>1.53734302520752</v>
      </c>
      <c r="H37">
        <v>3.3525613245285499</v>
      </c>
      <c r="I37">
        <v>9.5062761506276208E-3</v>
      </c>
      <c r="J37">
        <v>1.3920726776123</v>
      </c>
      <c r="K37">
        <v>3.6663235663657701</v>
      </c>
      <c r="L37">
        <v>8.8765432098765404E-3</v>
      </c>
      <c r="M37">
        <v>-0.14527034759521501</v>
      </c>
      <c r="N37">
        <v>0.30348741656825301</v>
      </c>
      <c r="O37">
        <v>0.83866518847006599</v>
      </c>
      <c r="P37" t="s">
        <v>183</v>
      </c>
      <c r="Q37" t="s">
        <v>183</v>
      </c>
      <c r="R37" t="b">
        <f t="shared" si="0"/>
        <v>1</v>
      </c>
      <c r="S37" t="b">
        <f t="shared" si="1"/>
        <v>0</v>
      </c>
      <c r="T37" t="b">
        <f t="shared" si="2"/>
        <v>0</v>
      </c>
      <c r="U37" t="b">
        <f t="shared" si="3"/>
        <v>0</v>
      </c>
      <c r="V37" t="b">
        <f t="shared" si="4"/>
        <v>0</v>
      </c>
    </row>
    <row r="38" spans="1:22" x14ac:dyDescent="0.4">
      <c r="A38" t="s">
        <v>5166</v>
      </c>
      <c r="B38" t="s">
        <v>28153</v>
      </c>
      <c r="C38" t="s">
        <v>28154</v>
      </c>
      <c r="F38">
        <v>17</v>
      </c>
      <c r="G38">
        <v>4.5847678184509304</v>
      </c>
      <c r="H38">
        <v>3.77551173377292</v>
      </c>
      <c r="I38">
        <v>6.7999999999999996E-3</v>
      </c>
      <c r="J38">
        <v>4.4030528068542498</v>
      </c>
      <c r="K38">
        <v>3.5361297051253699</v>
      </c>
      <c r="L38">
        <v>7.1999999999999998E-3</v>
      </c>
      <c r="M38">
        <v>-0.18171501159667999</v>
      </c>
      <c r="N38">
        <v>0.27977865308015298</v>
      </c>
      <c r="O38">
        <v>0.83198659217877102</v>
      </c>
      <c r="P38" t="s">
        <v>183</v>
      </c>
      <c r="Q38" t="s">
        <v>183</v>
      </c>
      <c r="R38" t="b">
        <f t="shared" si="0"/>
        <v>1</v>
      </c>
      <c r="S38" t="b">
        <f t="shared" si="1"/>
        <v>0</v>
      </c>
      <c r="T38" t="b">
        <f t="shared" si="2"/>
        <v>0</v>
      </c>
      <c r="U38" t="b">
        <f t="shared" si="3"/>
        <v>0</v>
      </c>
      <c r="V38" t="b">
        <f t="shared" si="4"/>
        <v>0</v>
      </c>
    </row>
    <row r="39" spans="1:22" x14ac:dyDescent="0.4">
      <c r="A39" t="s">
        <v>782</v>
      </c>
      <c r="B39" t="s">
        <v>28155</v>
      </c>
      <c r="C39" t="s">
        <v>28156</v>
      </c>
      <c r="F39">
        <v>5</v>
      </c>
      <c r="G39">
        <v>2.10569524765015</v>
      </c>
      <c r="H39">
        <v>2.09275846632231</v>
      </c>
      <c r="I39">
        <v>5.2620320855615004E-3</v>
      </c>
      <c r="J39">
        <v>2.0530743598938002</v>
      </c>
      <c r="K39">
        <v>2.28455210668676</v>
      </c>
      <c r="L39">
        <v>3.54679802955665E-3</v>
      </c>
      <c r="M39">
        <v>-5.2620887756347698E-2</v>
      </c>
      <c r="N39">
        <v>0.12878177167233301</v>
      </c>
      <c r="O39">
        <v>0.93833473507148901</v>
      </c>
      <c r="P39" t="s">
        <v>183</v>
      </c>
      <c r="Q39" t="s">
        <v>183</v>
      </c>
      <c r="R39" t="b">
        <f t="shared" si="0"/>
        <v>1</v>
      </c>
      <c r="S39" t="b">
        <f t="shared" si="1"/>
        <v>0</v>
      </c>
      <c r="T39" t="b">
        <f t="shared" si="2"/>
        <v>0</v>
      </c>
      <c r="U39" t="b">
        <f t="shared" si="3"/>
        <v>0</v>
      </c>
      <c r="V39" t="b">
        <f t="shared" si="4"/>
        <v>0</v>
      </c>
    </row>
    <row r="40" spans="1:22" x14ac:dyDescent="0.4">
      <c r="A40" t="s">
        <v>28181</v>
      </c>
      <c r="B40" t="s">
        <v>28182</v>
      </c>
      <c r="C40" t="s">
        <v>28183</v>
      </c>
      <c r="F40">
        <v>16</v>
      </c>
      <c r="G40">
        <v>2.7199349403381299</v>
      </c>
      <c r="H40">
        <v>4.4748472117006903</v>
      </c>
      <c r="I40">
        <v>3.6734693877551001E-3</v>
      </c>
      <c r="J40">
        <v>2.72832059860229</v>
      </c>
      <c r="K40">
        <v>5.4295823763754703</v>
      </c>
      <c r="L40">
        <v>3.0000000000000001E-3</v>
      </c>
      <c r="M40">
        <v>8.3856582641601597E-3</v>
      </c>
      <c r="N40">
        <v>2.6426270650560801E-2</v>
      </c>
      <c r="O40">
        <v>0.99536423841059596</v>
      </c>
      <c r="P40" t="s">
        <v>183</v>
      </c>
      <c r="Q40" t="s">
        <v>183</v>
      </c>
      <c r="R40" t="b">
        <f t="shared" si="0"/>
        <v>1</v>
      </c>
      <c r="S40" t="b">
        <f t="shared" si="1"/>
        <v>0</v>
      </c>
      <c r="T40" t="b">
        <f t="shared" si="2"/>
        <v>0</v>
      </c>
      <c r="U40" t="b">
        <f t="shared" si="3"/>
        <v>0</v>
      </c>
      <c r="V40" t="b">
        <f t="shared" si="4"/>
        <v>0</v>
      </c>
    </row>
    <row r="41" spans="1:22" x14ac:dyDescent="0.4">
      <c r="A41" t="s">
        <v>9572</v>
      </c>
      <c r="B41" t="s">
        <v>28195</v>
      </c>
      <c r="C41" t="s">
        <v>28196</v>
      </c>
      <c r="F41">
        <v>43</v>
      </c>
      <c r="G41">
        <v>2.1242508888244598</v>
      </c>
      <c r="H41">
        <v>3.6424132178965198</v>
      </c>
      <c r="I41">
        <v>3.5555555555555601E-3</v>
      </c>
      <c r="J41">
        <v>2.3876633644103999</v>
      </c>
      <c r="K41">
        <v>4.23596060361219</v>
      </c>
      <c r="L41">
        <v>2.45714285714286E-3</v>
      </c>
      <c r="M41">
        <v>0.263412475585938</v>
      </c>
      <c r="N41">
        <v>0.67174174932784203</v>
      </c>
      <c r="O41">
        <v>0.63288438133874203</v>
      </c>
      <c r="P41" t="s">
        <v>183</v>
      </c>
      <c r="Q41" t="s">
        <v>183</v>
      </c>
      <c r="R41" t="b">
        <f t="shared" si="0"/>
        <v>1</v>
      </c>
      <c r="S41" t="b">
        <f t="shared" si="1"/>
        <v>0</v>
      </c>
      <c r="T41" t="b">
        <f t="shared" si="2"/>
        <v>0</v>
      </c>
      <c r="U41" t="b">
        <f t="shared" si="3"/>
        <v>0</v>
      </c>
      <c r="V41" t="b">
        <f t="shared" si="4"/>
        <v>0</v>
      </c>
    </row>
    <row r="42" spans="1:22" x14ac:dyDescent="0.4">
      <c r="A42" t="s">
        <v>4570</v>
      </c>
      <c r="B42" t="s">
        <v>28206</v>
      </c>
      <c r="C42" t="s">
        <v>28207</v>
      </c>
      <c r="F42">
        <v>4</v>
      </c>
      <c r="G42">
        <v>2.6361503601074201</v>
      </c>
      <c r="H42">
        <v>5.7921679321787298</v>
      </c>
      <c r="I42">
        <v>3.6571428571428601E-3</v>
      </c>
      <c r="J42">
        <v>2.8261151313781698</v>
      </c>
      <c r="K42">
        <v>5.6994846646264099</v>
      </c>
      <c r="L42">
        <v>4.1538461538461503E-3</v>
      </c>
      <c r="M42">
        <v>0.18996477127075201</v>
      </c>
      <c r="N42">
        <v>0.58922812989707796</v>
      </c>
      <c r="O42">
        <v>0.70538724727838298</v>
      </c>
      <c r="P42" t="s">
        <v>183</v>
      </c>
      <c r="Q42" t="s">
        <v>183</v>
      </c>
      <c r="R42" t="b">
        <f t="shared" si="0"/>
        <v>1</v>
      </c>
      <c r="S42" t="b">
        <f t="shared" si="1"/>
        <v>0</v>
      </c>
      <c r="T42" t="b">
        <f t="shared" si="2"/>
        <v>0</v>
      </c>
      <c r="U42" t="b">
        <f t="shared" si="3"/>
        <v>0</v>
      </c>
      <c r="V42" t="b">
        <f t="shared" si="4"/>
        <v>0</v>
      </c>
    </row>
    <row r="43" spans="1:22" x14ac:dyDescent="0.4">
      <c r="A43" t="s">
        <v>1056</v>
      </c>
      <c r="B43" t="s">
        <v>28230</v>
      </c>
      <c r="C43" t="s">
        <v>21081</v>
      </c>
      <c r="F43">
        <v>12</v>
      </c>
      <c r="G43">
        <v>3.6317310333252002</v>
      </c>
      <c r="H43">
        <v>2.7686208065286899</v>
      </c>
      <c r="I43">
        <v>3.9130434782608699E-3</v>
      </c>
      <c r="J43">
        <v>3.9691047668457</v>
      </c>
      <c r="K43">
        <v>3.2489946710122801</v>
      </c>
      <c r="L43">
        <v>4.69565217391304E-3</v>
      </c>
      <c r="M43">
        <v>0.33737373352050798</v>
      </c>
      <c r="N43">
        <v>1.08489094019413</v>
      </c>
      <c r="O43">
        <v>0.52956756756756795</v>
      </c>
      <c r="P43" t="s">
        <v>183</v>
      </c>
      <c r="Q43" t="s">
        <v>183</v>
      </c>
      <c r="R43" t="b">
        <f t="shared" si="0"/>
        <v>1</v>
      </c>
      <c r="S43" t="b">
        <f t="shared" si="1"/>
        <v>0</v>
      </c>
      <c r="T43" t="b">
        <f t="shared" si="2"/>
        <v>0</v>
      </c>
      <c r="U43" t="b">
        <f t="shared" si="3"/>
        <v>0</v>
      </c>
      <c r="V43" t="b">
        <f t="shared" si="4"/>
        <v>0</v>
      </c>
    </row>
    <row r="44" spans="1:22" x14ac:dyDescent="0.4">
      <c r="A44" t="s">
        <v>1560</v>
      </c>
      <c r="B44" t="s">
        <v>28239</v>
      </c>
      <c r="C44" t="s">
        <v>17010</v>
      </c>
      <c r="F44">
        <v>7</v>
      </c>
      <c r="G44">
        <v>2.80002021789551</v>
      </c>
      <c r="H44">
        <v>3.8467500110517099</v>
      </c>
      <c r="I44">
        <v>3.4615384615384599E-3</v>
      </c>
      <c r="J44">
        <v>2.5746369361877401</v>
      </c>
      <c r="K44">
        <v>4.1531416722680197</v>
      </c>
      <c r="L44">
        <v>1.83050847457627E-3</v>
      </c>
      <c r="M44">
        <v>-0.225383281707764</v>
      </c>
      <c r="N44">
        <v>0.31512420592873103</v>
      </c>
      <c r="O44">
        <v>0.79914975845410596</v>
      </c>
      <c r="P44" t="s">
        <v>183</v>
      </c>
      <c r="Q44" t="s">
        <v>183</v>
      </c>
      <c r="R44" t="b">
        <f t="shared" si="0"/>
        <v>1</v>
      </c>
      <c r="S44" t="b">
        <f t="shared" si="1"/>
        <v>0</v>
      </c>
      <c r="T44" t="b">
        <f t="shared" si="2"/>
        <v>0</v>
      </c>
      <c r="U44" t="b">
        <f t="shared" si="3"/>
        <v>0</v>
      </c>
      <c r="V44" t="b">
        <f t="shared" si="4"/>
        <v>0</v>
      </c>
    </row>
    <row r="45" spans="1:22" x14ac:dyDescent="0.4">
      <c r="A45" t="s">
        <v>13677</v>
      </c>
      <c r="B45" t="s">
        <v>28249</v>
      </c>
      <c r="C45" t="s">
        <v>28250</v>
      </c>
      <c r="F45">
        <v>4</v>
      </c>
      <c r="G45">
        <v>2.3030366897582999</v>
      </c>
      <c r="H45">
        <v>2.9580209135162798</v>
      </c>
      <c r="I45">
        <v>3.3391304347826101E-3</v>
      </c>
      <c r="J45">
        <v>1.74048948287964</v>
      </c>
      <c r="K45">
        <v>2.56761412920036</v>
      </c>
      <c r="L45">
        <v>5.0434782608695704E-3</v>
      </c>
      <c r="M45">
        <v>-0.562547206878662</v>
      </c>
      <c r="N45">
        <v>1.2205003619407899</v>
      </c>
      <c r="O45">
        <v>0.50347826086956504</v>
      </c>
      <c r="P45" t="s">
        <v>183</v>
      </c>
      <c r="Q45" t="s">
        <v>183</v>
      </c>
      <c r="R45" t="b">
        <f t="shared" si="0"/>
        <v>1</v>
      </c>
      <c r="S45" t="b">
        <f t="shared" si="1"/>
        <v>0</v>
      </c>
      <c r="T45" t="b">
        <f t="shared" si="2"/>
        <v>0</v>
      </c>
      <c r="U45" t="b">
        <f t="shared" si="3"/>
        <v>0</v>
      </c>
      <c r="V45" t="b">
        <f t="shared" si="4"/>
        <v>0</v>
      </c>
    </row>
    <row r="46" spans="1:22" x14ac:dyDescent="0.4">
      <c r="A46" t="s">
        <v>6651</v>
      </c>
      <c r="B46" t="s">
        <v>28283</v>
      </c>
      <c r="C46" t="s">
        <v>28284</v>
      </c>
      <c r="F46">
        <v>5</v>
      </c>
      <c r="G46">
        <v>2.1162667274475102</v>
      </c>
      <c r="H46">
        <v>3.5347946140393298</v>
      </c>
      <c r="I46">
        <v>3.2268907563025198E-3</v>
      </c>
      <c r="J46">
        <v>1.96410036087036</v>
      </c>
      <c r="K46">
        <v>4.33263614244321</v>
      </c>
      <c r="L46">
        <v>3.1596638655462198E-3</v>
      </c>
      <c r="M46">
        <v>-0.15216636657714799</v>
      </c>
      <c r="N46">
        <v>0.26216005618409199</v>
      </c>
      <c r="O46">
        <v>0.84943009605122699</v>
      </c>
      <c r="P46" t="s">
        <v>183</v>
      </c>
      <c r="Q46" t="s">
        <v>183</v>
      </c>
      <c r="R46" t="b">
        <f t="shared" si="0"/>
        <v>1</v>
      </c>
      <c r="S46" t="b">
        <f t="shared" si="1"/>
        <v>0</v>
      </c>
      <c r="T46" t="b">
        <f t="shared" si="2"/>
        <v>0</v>
      </c>
      <c r="U46" t="b">
        <f t="shared" si="3"/>
        <v>0</v>
      </c>
      <c r="V46" t="b">
        <f t="shared" si="4"/>
        <v>0</v>
      </c>
    </row>
    <row r="47" spans="1:22" x14ac:dyDescent="0.4">
      <c r="A47" t="s">
        <v>8352</v>
      </c>
      <c r="B47" t="s">
        <v>28296</v>
      </c>
      <c r="C47" t="s">
        <v>28297</v>
      </c>
      <c r="F47">
        <v>4</v>
      </c>
      <c r="G47">
        <v>2.2400240898132302</v>
      </c>
      <c r="H47">
        <v>5.6709105748179898</v>
      </c>
      <c r="I47">
        <v>2.7272727272727301E-3</v>
      </c>
      <c r="J47">
        <v>1.8363165855407699</v>
      </c>
      <c r="K47">
        <v>3.3438296757211101</v>
      </c>
      <c r="L47">
        <v>3.6836158192090399E-3</v>
      </c>
      <c r="M47">
        <v>-0.40370750427246099</v>
      </c>
      <c r="N47">
        <v>1.02240584603758</v>
      </c>
      <c r="O47">
        <v>0.52985074626865702</v>
      </c>
      <c r="P47" t="s">
        <v>183</v>
      </c>
      <c r="Q47" t="s">
        <v>183</v>
      </c>
      <c r="R47" t="b">
        <f t="shared" si="0"/>
        <v>1</v>
      </c>
      <c r="S47" t="b">
        <f t="shared" si="1"/>
        <v>0</v>
      </c>
      <c r="T47" t="b">
        <f t="shared" si="2"/>
        <v>0</v>
      </c>
      <c r="U47" t="b">
        <f t="shared" si="3"/>
        <v>0</v>
      </c>
      <c r="V47" t="b">
        <f t="shared" si="4"/>
        <v>0</v>
      </c>
    </row>
    <row r="48" spans="1:22" x14ac:dyDescent="0.4">
      <c r="A48" t="s">
        <v>8388</v>
      </c>
      <c r="B48" t="s">
        <v>28306</v>
      </c>
      <c r="C48" t="s">
        <v>28307</v>
      </c>
      <c r="F48">
        <v>5</v>
      </c>
      <c r="G48">
        <v>2.29939937591553</v>
      </c>
      <c r="H48">
        <v>3.34534735535577</v>
      </c>
      <c r="I48">
        <v>2.8333333333333301E-3</v>
      </c>
      <c r="J48">
        <v>2.4649319648742698</v>
      </c>
      <c r="K48">
        <v>3.32038234071543</v>
      </c>
      <c r="L48">
        <v>2.7499999999999998E-3</v>
      </c>
      <c r="M48">
        <v>0.16553258895874001</v>
      </c>
      <c r="N48">
        <v>0.17565244955831899</v>
      </c>
      <c r="O48">
        <v>0.88636434108527096</v>
      </c>
      <c r="P48" t="s">
        <v>183</v>
      </c>
      <c r="Q48" t="s">
        <v>183</v>
      </c>
      <c r="R48" t="b">
        <f t="shared" si="0"/>
        <v>1</v>
      </c>
      <c r="S48" t="b">
        <f t="shared" si="1"/>
        <v>0</v>
      </c>
      <c r="T48" t="b">
        <f t="shared" si="2"/>
        <v>0</v>
      </c>
      <c r="U48" t="b">
        <f t="shared" si="3"/>
        <v>0</v>
      </c>
      <c r="V48" t="b">
        <f t="shared" si="4"/>
        <v>0</v>
      </c>
    </row>
    <row r="49" spans="1:22" x14ac:dyDescent="0.4">
      <c r="A49" t="s">
        <v>25465</v>
      </c>
      <c r="B49" t="s">
        <v>27638</v>
      </c>
      <c r="C49" t="s">
        <v>27639</v>
      </c>
      <c r="F49">
        <v>13</v>
      </c>
      <c r="G49">
        <v>3.7084798812866202</v>
      </c>
      <c r="H49">
        <v>3.6799669880364601</v>
      </c>
      <c r="I49">
        <v>4.9230769230769198E-3</v>
      </c>
      <c r="J49">
        <v>3.62923336029053</v>
      </c>
      <c r="K49">
        <v>3.4114914979020501</v>
      </c>
      <c r="L49">
        <v>3.7241379310344802E-3</v>
      </c>
      <c r="M49">
        <v>-7.9246520996093806E-2</v>
      </c>
      <c r="N49">
        <v>0.21051504870255999</v>
      </c>
      <c r="O49">
        <v>0.90199252336448599</v>
      </c>
      <c r="P49" t="s">
        <v>183</v>
      </c>
      <c r="Q49" t="s">
        <v>183</v>
      </c>
      <c r="R49" t="b">
        <f t="shared" si="0"/>
        <v>1</v>
      </c>
      <c r="S49" t="b">
        <f t="shared" si="1"/>
        <v>0</v>
      </c>
      <c r="T49" t="b">
        <f t="shared" si="2"/>
        <v>0</v>
      </c>
      <c r="U49" t="b">
        <f t="shared" si="3"/>
        <v>0</v>
      </c>
      <c r="V49" t="b">
        <f t="shared" si="4"/>
        <v>0</v>
      </c>
    </row>
    <row r="50" spans="1:22" x14ac:dyDescent="0.4">
      <c r="A50" t="s">
        <v>5009</v>
      </c>
      <c r="B50" t="s">
        <v>28343</v>
      </c>
      <c r="C50" t="s">
        <v>17061</v>
      </c>
      <c r="F50">
        <v>7</v>
      </c>
      <c r="G50">
        <v>3.0568222999572798</v>
      </c>
      <c r="H50">
        <v>3.7804292461070599</v>
      </c>
      <c r="I50">
        <v>2.9767441860465101E-3</v>
      </c>
      <c r="J50">
        <v>3.2588424682617201</v>
      </c>
      <c r="K50">
        <v>3.8168044273719302</v>
      </c>
      <c r="L50">
        <v>3.0857142857142902E-3</v>
      </c>
      <c r="M50">
        <v>0.202020168304443</v>
      </c>
      <c r="N50">
        <v>1.00417061302655</v>
      </c>
      <c r="O50">
        <v>0.60072209026128298</v>
      </c>
      <c r="P50" t="s">
        <v>183</v>
      </c>
      <c r="Q50" t="s">
        <v>183</v>
      </c>
      <c r="R50" t="b">
        <f t="shared" si="0"/>
        <v>1</v>
      </c>
      <c r="S50" t="b">
        <f t="shared" si="1"/>
        <v>0</v>
      </c>
      <c r="T50" t="b">
        <f t="shared" si="2"/>
        <v>0</v>
      </c>
      <c r="U50" t="b">
        <f t="shared" si="3"/>
        <v>0</v>
      </c>
      <c r="V50" t="b">
        <f t="shared" si="4"/>
        <v>0</v>
      </c>
    </row>
    <row r="51" spans="1:22" x14ac:dyDescent="0.4">
      <c r="A51" t="s">
        <v>12383</v>
      </c>
      <c r="B51" t="s">
        <v>28360</v>
      </c>
      <c r="C51" t="s">
        <v>16719</v>
      </c>
      <c r="F51">
        <v>5</v>
      </c>
      <c r="G51">
        <v>2.98543453216553</v>
      </c>
      <c r="H51">
        <v>3.6761021090694799</v>
      </c>
      <c r="I51">
        <v>3.82978723404255E-3</v>
      </c>
      <c r="J51">
        <v>2.3814115524292001</v>
      </c>
      <c r="K51">
        <v>2.5312781753726501</v>
      </c>
      <c r="L51">
        <v>2.8923076923076901E-3</v>
      </c>
      <c r="M51">
        <v>-0.60402297973632801</v>
      </c>
      <c r="N51">
        <v>0.64831043836218905</v>
      </c>
      <c r="O51">
        <v>0.58336391437308899</v>
      </c>
      <c r="P51" t="s">
        <v>183</v>
      </c>
      <c r="Q51" t="s">
        <v>183</v>
      </c>
      <c r="R51" t="b">
        <f t="shared" si="0"/>
        <v>1</v>
      </c>
      <c r="S51" t="b">
        <f t="shared" si="1"/>
        <v>0</v>
      </c>
      <c r="T51" t="b">
        <f t="shared" si="2"/>
        <v>0</v>
      </c>
      <c r="U51" t="b">
        <f t="shared" si="3"/>
        <v>0</v>
      </c>
      <c r="V51" t="b">
        <f t="shared" si="4"/>
        <v>0</v>
      </c>
    </row>
    <row r="52" spans="1:22" x14ac:dyDescent="0.4">
      <c r="A52" t="s">
        <v>6977</v>
      </c>
      <c r="B52" t="s">
        <v>28368</v>
      </c>
      <c r="C52" t="s">
        <v>28369</v>
      </c>
      <c r="F52">
        <v>9</v>
      </c>
      <c r="G52">
        <v>2.33935451507568</v>
      </c>
      <c r="H52">
        <v>2.39613134758104</v>
      </c>
      <c r="I52">
        <v>3.4965034965035E-3</v>
      </c>
      <c r="J52">
        <v>2.23685550689697</v>
      </c>
      <c r="K52">
        <v>2.1891091331160801</v>
      </c>
      <c r="L52">
        <v>3.7906976744185999E-3</v>
      </c>
      <c r="M52">
        <v>-0.10249900817871101</v>
      </c>
      <c r="N52">
        <v>0.26580428558698499</v>
      </c>
      <c r="O52">
        <v>0.86592176529588805</v>
      </c>
      <c r="P52" t="s">
        <v>183</v>
      </c>
      <c r="Q52" t="s">
        <v>183</v>
      </c>
      <c r="R52" t="b">
        <f t="shared" si="0"/>
        <v>1</v>
      </c>
      <c r="S52" t="b">
        <f t="shared" si="1"/>
        <v>0</v>
      </c>
      <c r="T52" t="b">
        <f t="shared" si="2"/>
        <v>0</v>
      </c>
      <c r="U52" t="b">
        <f t="shared" si="3"/>
        <v>0</v>
      </c>
      <c r="V52" t="b">
        <f t="shared" si="4"/>
        <v>0</v>
      </c>
    </row>
    <row r="53" spans="1:22" x14ac:dyDescent="0.4">
      <c r="A53" t="s">
        <v>1038</v>
      </c>
      <c r="B53" t="s">
        <v>28393</v>
      </c>
      <c r="C53" t="s">
        <v>18818</v>
      </c>
      <c r="F53">
        <v>4</v>
      </c>
      <c r="G53">
        <v>2.2270760536193799</v>
      </c>
      <c r="H53">
        <v>5.8596728870817998</v>
      </c>
      <c r="I53">
        <v>2.7692307692307699E-3</v>
      </c>
      <c r="J53">
        <v>2.3207325935363801</v>
      </c>
      <c r="K53">
        <v>3.5719528738699502</v>
      </c>
      <c r="L53">
        <v>3.0697674418604698E-3</v>
      </c>
      <c r="M53">
        <v>9.3656539916992201E-2</v>
      </c>
      <c r="N53">
        <v>0.18080211758166501</v>
      </c>
      <c r="O53">
        <v>0.90965144454799596</v>
      </c>
      <c r="P53" t="s">
        <v>183</v>
      </c>
      <c r="Q53" t="s">
        <v>183</v>
      </c>
      <c r="R53" t="b">
        <f t="shared" si="0"/>
        <v>1</v>
      </c>
      <c r="S53" t="b">
        <f t="shared" si="1"/>
        <v>0</v>
      </c>
      <c r="T53" t="b">
        <f t="shared" si="2"/>
        <v>0</v>
      </c>
      <c r="U53" t="b">
        <f t="shared" si="3"/>
        <v>0</v>
      </c>
      <c r="V53" t="b">
        <f t="shared" si="4"/>
        <v>0</v>
      </c>
    </row>
    <row r="54" spans="1:22" x14ac:dyDescent="0.4">
      <c r="A54" t="s">
        <v>15732</v>
      </c>
      <c r="B54" t="s">
        <v>28398</v>
      </c>
      <c r="C54" t="s">
        <v>28399</v>
      </c>
      <c r="F54">
        <v>18</v>
      </c>
      <c r="G54">
        <v>1.95928335189819</v>
      </c>
      <c r="H54">
        <v>5.9969490940738197</v>
      </c>
      <c r="I54">
        <v>2.9890109890109901E-3</v>
      </c>
      <c r="J54">
        <v>1.89271593093872</v>
      </c>
      <c r="K54">
        <v>3.8811315925588898</v>
      </c>
      <c r="L54">
        <v>3.6944444444444399E-3</v>
      </c>
      <c r="M54">
        <v>-6.6567420959472698E-2</v>
      </c>
      <c r="N54">
        <v>0.23042048326598399</v>
      </c>
      <c r="O54">
        <v>0.91020241411327796</v>
      </c>
      <c r="P54" t="s">
        <v>183</v>
      </c>
      <c r="Q54" t="s">
        <v>183</v>
      </c>
      <c r="R54" t="b">
        <f t="shared" si="0"/>
        <v>1</v>
      </c>
      <c r="S54" t="b">
        <f t="shared" si="1"/>
        <v>0</v>
      </c>
      <c r="T54" t="b">
        <f t="shared" si="2"/>
        <v>0</v>
      </c>
      <c r="U54" t="b">
        <f t="shared" si="3"/>
        <v>0</v>
      </c>
      <c r="V54" t="b">
        <f t="shared" si="4"/>
        <v>0</v>
      </c>
    </row>
    <row r="55" spans="1:22" x14ac:dyDescent="0.4">
      <c r="A55" t="s">
        <v>3299</v>
      </c>
      <c r="B55" t="s">
        <v>28407</v>
      </c>
      <c r="C55" t="s">
        <v>28408</v>
      </c>
      <c r="F55">
        <v>31</v>
      </c>
      <c r="G55">
        <v>1.7334628105163601</v>
      </c>
      <c r="H55">
        <v>2.9393565471018701</v>
      </c>
      <c r="I55">
        <v>5.7999999999999996E-3</v>
      </c>
      <c r="J55">
        <v>1.8360948562622099</v>
      </c>
      <c r="K55">
        <v>3.3800605919211302</v>
      </c>
      <c r="L55">
        <v>3.7471264367816099E-3</v>
      </c>
      <c r="M55">
        <v>0.10263204574585</v>
      </c>
      <c r="N55">
        <v>0.50995810744212799</v>
      </c>
      <c r="O55">
        <v>0.80478240740740703</v>
      </c>
      <c r="P55" t="s">
        <v>183</v>
      </c>
      <c r="Q55" t="s">
        <v>183</v>
      </c>
      <c r="R55" t="b">
        <f t="shared" si="0"/>
        <v>1</v>
      </c>
      <c r="S55" t="b">
        <f t="shared" si="1"/>
        <v>0</v>
      </c>
      <c r="T55" t="b">
        <f t="shared" si="2"/>
        <v>0</v>
      </c>
      <c r="U55" t="b">
        <f t="shared" si="3"/>
        <v>0</v>
      </c>
      <c r="V55" t="b">
        <f t="shared" si="4"/>
        <v>0</v>
      </c>
    </row>
    <row r="56" spans="1:22" x14ac:dyDescent="0.4">
      <c r="A56" t="s">
        <v>15848</v>
      </c>
      <c r="B56" t="s">
        <v>28409</v>
      </c>
      <c r="C56" t="s">
        <v>28410</v>
      </c>
      <c r="F56">
        <v>7</v>
      </c>
      <c r="G56">
        <v>1.9738302230835001</v>
      </c>
      <c r="H56">
        <v>2.49117651598878</v>
      </c>
      <c r="I56">
        <v>4.5111111111111098E-3</v>
      </c>
      <c r="J56">
        <v>1.9721498489379901</v>
      </c>
      <c r="K56">
        <v>2.76174499249553</v>
      </c>
      <c r="L56">
        <v>3.6022099447513799E-3</v>
      </c>
      <c r="M56">
        <v>-1.6803741455078099E-3</v>
      </c>
      <c r="N56">
        <v>3.9280175877953304E-3</v>
      </c>
      <c r="O56">
        <v>0.99861626248216795</v>
      </c>
      <c r="P56" t="s">
        <v>183</v>
      </c>
      <c r="Q56" t="s">
        <v>183</v>
      </c>
      <c r="R56" t="b">
        <f t="shared" si="0"/>
        <v>1</v>
      </c>
      <c r="S56" t="b">
        <f t="shared" si="1"/>
        <v>0</v>
      </c>
      <c r="T56" t="b">
        <f t="shared" si="2"/>
        <v>0</v>
      </c>
      <c r="U56" t="b">
        <f t="shared" si="3"/>
        <v>0</v>
      </c>
      <c r="V56" t="b">
        <f t="shared" si="4"/>
        <v>0</v>
      </c>
    </row>
    <row r="57" spans="1:22" x14ac:dyDescent="0.4">
      <c r="A57" t="s">
        <v>13930</v>
      </c>
      <c r="B57" t="s">
        <v>28412</v>
      </c>
      <c r="C57" t="s">
        <v>19392</v>
      </c>
      <c r="F57">
        <v>3</v>
      </c>
      <c r="G57">
        <v>2.5551881790161102</v>
      </c>
      <c r="H57">
        <v>3.0045645267722798</v>
      </c>
      <c r="I57">
        <v>3.23809523809524E-3</v>
      </c>
      <c r="J57">
        <v>2.1003723144531299</v>
      </c>
      <c r="K57">
        <v>2.94305115891073</v>
      </c>
      <c r="L57">
        <v>3.3475177304964502E-3</v>
      </c>
      <c r="M57">
        <v>-0.454815864562988</v>
      </c>
      <c r="N57">
        <v>1.79596356532037</v>
      </c>
      <c r="O57">
        <v>0.47510204081632701</v>
      </c>
      <c r="P57" t="s">
        <v>183</v>
      </c>
      <c r="Q57" t="s">
        <v>183</v>
      </c>
      <c r="R57" t="b">
        <f t="shared" si="0"/>
        <v>1</v>
      </c>
      <c r="S57" t="b">
        <f t="shared" si="1"/>
        <v>0</v>
      </c>
      <c r="T57" t="b">
        <f t="shared" si="2"/>
        <v>0</v>
      </c>
      <c r="U57" t="b">
        <f t="shared" si="3"/>
        <v>0</v>
      </c>
      <c r="V57" t="b">
        <f t="shared" si="4"/>
        <v>0</v>
      </c>
    </row>
    <row r="58" spans="1:22" x14ac:dyDescent="0.4">
      <c r="A58" t="s">
        <v>8755</v>
      </c>
      <c r="B58" t="s">
        <v>28416</v>
      </c>
      <c r="C58" t="s">
        <v>17289</v>
      </c>
      <c r="F58">
        <v>4</v>
      </c>
      <c r="G58">
        <v>1.8228845596313501</v>
      </c>
      <c r="H58">
        <v>2.1058783894187401</v>
      </c>
      <c r="I58">
        <v>9.5462184873949599E-3</v>
      </c>
      <c r="J58">
        <v>1.7859401702880899</v>
      </c>
      <c r="K58">
        <v>2.1103991771430102</v>
      </c>
      <c r="L58">
        <v>6.7625899280575504E-3</v>
      </c>
      <c r="M58">
        <v>-3.6944389343261698E-2</v>
      </c>
      <c r="N58">
        <v>6.5716305746674003E-2</v>
      </c>
      <c r="O58">
        <v>0.96091249999999995</v>
      </c>
      <c r="P58" t="s">
        <v>183</v>
      </c>
      <c r="Q58" t="s">
        <v>183</v>
      </c>
      <c r="R58" t="b">
        <f t="shared" si="0"/>
        <v>1</v>
      </c>
      <c r="S58" t="b">
        <f t="shared" si="1"/>
        <v>0</v>
      </c>
      <c r="T58" t="b">
        <f t="shared" si="2"/>
        <v>0</v>
      </c>
      <c r="U58" t="b">
        <f t="shared" si="3"/>
        <v>0</v>
      </c>
      <c r="V58" t="b">
        <f t="shared" si="4"/>
        <v>0</v>
      </c>
    </row>
    <row r="59" spans="1:22" x14ac:dyDescent="0.4">
      <c r="A59" t="s">
        <v>10499</v>
      </c>
      <c r="B59" t="s">
        <v>28421</v>
      </c>
      <c r="C59" t="s">
        <v>17813</v>
      </c>
      <c r="F59">
        <v>16</v>
      </c>
      <c r="G59">
        <v>2.7220211029052699</v>
      </c>
      <c r="H59">
        <v>3.6167929803043801</v>
      </c>
      <c r="I59">
        <v>2.8571428571428602E-3</v>
      </c>
      <c r="J59">
        <v>3.05944156646729</v>
      </c>
      <c r="K59">
        <v>3.5310479278542801</v>
      </c>
      <c r="L59">
        <v>2.2040816326530598E-3</v>
      </c>
      <c r="M59">
        <v>0.337420463562012</v>
      </c>
      <c r="N59">
        <v>0.51650608884932703</v>
      </c>
      <c r="O59">
        <v>0.67713970588235295</v>
      </c>
      <c r="P59" t="s">
        <v>183</v>
      </c>
      <c r="Q59" t="s">
        <v>183</v>
      </c>
      <c r="R59" t="b">
        <f t="shared" si="0"/>
        <v>1</v>
      </c>
      <c r="S59" t="b">
        <f t="shared" si="1"/>
        <v>0</v>
      </c>
      <c r="T59" t="b">
        <f t="shared" si="2"/>
        <v>0</v>
      </c>
      <c r="U59" t="b">
        <f t="shared" si="3"/>
        <v>0</v>
      </c>
      <c r="V59" t="b">
        <f t="shared" si="4"/>
        <v>0</v>
      </c>
    </row>
    <row r="60" spans="1:22" x14ac:dyDescent="0.4">
      <c r="A60" t="s">
        <v>9267</v>
      </c>
      <c r="B60" t="s">
        <v>28428</v>
      </c>
      <c r="C60" t="s">
        <v>28429</v>
      </c>
      <c r="F60">
        <v>2</v>
      </c>
      <c r="G60">
        <v>2.0741734504699698</v>
      </c>
      <c r="H60">
        <v>2.5206424028687899</v>
      </c>
      <c r="I60">
        <v>4.5301204819277099E-3</v>
      </c>
      <c r="J60">
        <v>2.1212501525878902</v>
      </c>
      <c r="K60">
        <v>2.59008739060098</v>
      </c>
      <c r="L60">
        <v>4.0246913580246901E-3</v>
      </c>
      <c r="M60">
        <v>4.7076702117919901E-2</v>
      </c>
      <c r="N60">
        <v>5.3943286386341403E-2</v>
      </c>
      <c r="O60">
        <v>0.96538724727838299</v>
      </c>
      <c r="P60" t="s">
        <v>183</v>
      </c>
      <c r="Q60" t="s">
        <v>183</v>
      </c>
      <c r="R60" t="b">
        <f t="shared" si="0"/>
        <v>1</v>
      </c>
      <c r="S60" t="b">
        <f t="shared" si="1"/>
        <v>0</v>
      </c>
      <c r="T60" t="b">
        <f t="shared" si="2"/>
        <v>0</v>
      </c>
      <c r="U60" t="b">
        <f t="shared" si="3"/>
        <v>0</v>
      </c>
      <c r="V60" t="b">
        <f t="shared" si="4"/>
        <v>0</v>
      </c>
    </row>
    <row r="61" spans="1:22" x14ac:dyDescent="0.4">
      <c r="A61" t="s">
        <v>14424</v>
      </c>
      <c r="B61" t="s">
        <v>28466</v>
      </c>
      <c r="C61" t="s">
        <v>14426</v>
      </c>
      <c r="F61">
        <v>3</v>
      </c>
      <c r="G61">
        <v>2.99549436569214</v>
      </c>
      <c r="H61">
        <v>3.4963234836350998</v>
      </c>
      <c r="I61">
        <v>3.5294117647058799E-3</v>
      </c>
      <c r="J61">
        <v>2.88643550872803</v>
      </c>
      <c r="K61">
        <v>3.00338641555041</v>
      </c>
      <c r="L61">
        <v>2.5294117647058799E-3</v>
      </c>
      <c r="M61">
        <v>-0.109058856964111</v>
      </c>
      <c r="N61">
        <v>0.371614201260344</v>
      </c>
      <c r="O61">
        <v>0.83807048458149802</v>
      </c>
      <c r="P61" t="s">
        <v>183</v>
      </c>
      <c r="Q61" t="s">
        <v>183</v>
      </c>
      <c r="R61" t="b">
        <f t="shared" si="0"/>
        <v>1</v>
      </c>
      <c r="S61" t="b">
        <f t="shared" si="1"/>
        <v>0</v>
      </c>
      <c r="T61" t="b">
        <f t="shared" si="2"/>
        <v>0</v>
      </c>
      <c r="U61" t="b">
        <f t="shared" si="3"/>
        <v>0</v>
      </c>
      <c r="V61" t="b">
        <f t="shared" si="4"/>
        <v>0</v>
      </c>
    </row>
    <row r="62" spans="1:22" x14ac:dyDescent="0.4">
      <c r="A62" t="s">
        <v>1016</v>
      </c>
      <c r="B62" t="s">
        <v>28469</v>
      </c>
      <c r="C62" t="s">
        <v>28470</v>
      </c>
      <c r="F62">
        <v>7</v>
      </c>
      <c r="G62">
        <v>2.0679154396057098</v>
      </c>
      <c r="H62">
        <v>3.75961851271268</v>
      </c>
      <c r="I62">
        <v>3.2542372881355901E-3</v>
      </c>
      <c r="J62">
        <v>2.2535362243652299</v>
      </c>
      <c r="K62">
        <v>4.6489483791616202</v>
      </c>
      <c r="L62">
        <v>2.32432432432432E-3</v>
      </c>
      <c r="M62">
        <v>0.18562078475952101</v>
      </c>
      <c r="N62">
        <v>0.61814499015850699</v>
      </c>
      <c r="O62">
        <v>0.705314285714286</v>
      </c>
      <c r="P62" t="s">
        <v>183</v>
      </c>
      <c r="Q62" t="s">
        <v>183</v>
      </c>
      <c r="R62" t="b">
        <f t="shared" si="0"/>
        <v>1</v>
      </c>
      <c r="S62" t="b">
        <f t="shared" si="1"/>
        <v>0</v>
      </c>
      <c r="T62" t="b">
        <f t="shared" si="2"/>
        <v>0</v>
      </c>
      <c r="U62" t="b">
        <f t="shared" si="3"/>
        <v>0</v>
      </c>
      <c r="V62" t="b">
        <f t="shared" si="4"/>
        <v>0</v>
      </c>
    </row>
    <row r="63" spans="1:22" x14ac:dyDescent="0.4">
      <c r="A63" t="s">
        <v>13923</v>
      </c>
      <c r="B63" t="s">
        <v>28471</v>
      </c>
      <c r="C63" t="s">
        <v>18866</v>
      </c>
      <c r="F63">
        <v>5</v>
      </c>
      <c r="G63">
        <v>2.64777278900146</v>
      </c>
      <c r="H63">
        <v>1.34411875398657</v>
      </c>
      <c r="I63">
        <v>7.0925925925925896E-3</v>
      </c>
      <c r="J63">
        <v>2.5421004295349099</v>
      </c>
      <c r="K63">
        <v>1.2926919046704599</v>
      </c>
      <c r="L63">
        <v>6.1123595505617996E-3</v>
      </c>
      <c r="M63">
        <v>-0.105672359466553</v>
      </c>
      <c r="N63">
        <v>0.23413880610118401</v>
      </c>
      <c r="O63">
        <v>0.87581907571288098</v>
      </c>
      <c r="P63" t="s">
        <v>183</v>
      </c>
      <c r="Q63" t="s">
        <v>183</v>
      </c>
      <c r="R63" t="b">
        <f t="shared" si="0"/>
        <v>1</v>
      </c>
      <c r="S63" t="b">
        <f t="shared" si="1"/>
        <v>0</v>
      </c>
      <c r="T63" t="b">
        <f t="shared" si="2"/>
        <v>0</v>
      </c>
      <c r="U63" t="b">
        <f t="shared" si="3"/>
        <v>0</v>
      </c>
      <c r="V63" t="b">
        <f t="shared" si="4"/>
        <v>0</v>
      </c>
    </row>
    <row r="64" spans="1:22" x14ac:dyDescent="0.4">
      <c r="A64" t="s">
        <v>12722</v>
      </c>
      <c r="B64" t="s">
        <v>28489</v>
      </c>
      <c r="C64" t="s">
        <v>16760</v>
      </c>
      <c r="F64">
        <v>6</v>
      </c>
      <c r="G64">
        <v>4.1711010932922399</v>
      </c>
      <c r="H64">
        <v>5.1246156240181797</v>
      </c>
      <c r="I64">
        <v>0</v>
      </c>
      <c r="J64">
        <v>4.0384869575500497</v>
      </c>
      <c r="K64">
        <v>4.2618611297860403</v>
      </c>
      <c r="L64">
        <v>7.71428571428571E-3</v>
      </c>
      <c r="M64">
        <v>-0.132614135742188</v>
      </c>
      <c r="N64">
        <v>0.60145910141227299</v>
      </c>
      <c r="O64">
        <v>0.76196481732070398</v>
      </c>
      <c r="P64" t="s">
        <v>183</v>
      </c>
      <c r="Q64" t="s">
        <v>183</v>
      </c>
      <c r="R64" t="b">
        <f t="shared" si="0"/>
        <v>1</v>
      </c>
      <c r="S64" t="b">
        <f t="shared" si="1"/>
        <v>0</v>
      </c>
      <c r="T64" t="b">
        <f t="shared" si="2"/>
        <v>0</v>
      </c>
      <c r="U64" t="b">
        <f t="shared" si="3"/>
        <v>0</v>
      </c>
      <c r="V64" t="b">
        <f t="shared" si="4"/>
        <v>0</v>
      </c>
    </row>
    <row r="65" spans="1:22" x14ac:dyDescent="0.4">
      <c r="A65" t="s">
        <v>14667</v>
      </c>
      <c r="B65" t="s">
        <v>28491</v>
      </c>
      <c r="C65" t="s">
        <v>28492</v>
      </c>
      <c r="F65">
        <v>11</v>
      </c>
      <c r="G65">
        <v>3.3965225219726598</v>
      </c>
      <c r="H65">
        <v>1.6508762425454799</v>
      </c>
      <c r="I65">
        <v>3.0720000000000001E-3</v>
      </c>
      <c r="J65">
        <v>3.2070508003234899</v>
      </c>
      <c r="K65">
        <v>1.58477043750806</v>
      </c>
      <c r="L65">
        <v>3.3006993006992999E-3</v>
      </c>
      <c r="M65">
        <v>-0.18947172164917001</v>
      </c>
      <c r="N65">
        <v>0.22860596673560801</v>
      </c>
      <c r="O65">
        <v>0.84705538140020897</v>
      </c>
      <c r="P65" t="s">
        <v>183</v>
      </c>
      <c r="Q65" t="s">
        <v>183</v>
      </c>
      <c r="R65" t="b">
        <f t="shared" si="0"/>
        <v>1</v>
      </c>
      <c r="S65" t="b">
        <f t="shared" si="1"/>
        <v>0</v>
      </c>
      <c r="T65" t="b">
        <f t="shared" si="2"/>
        <v>0</v>
      </c>
      <c r="U65" t="b">
        <f t="shared" si="3"/>
        <v>0</v>
      </c>
      <c r="V65" t="b">
        <f t="shared" si="4"/>
        <v>0</v>
      </c>
    </row>
    <row r="66" spans="1:22" x14ac:dyDescent="0.4">
      <c r="A66" t="s">
        <v>14851</v>
      </c>
      <c r="B66" t="s">
        <v>28507</v>
      </c>
      <c r="C66" t="s">
        <v>17219</v>
      </c>
      <c r="F66">
        <v>11</v>
      </c>
      <c r="G66">
        <v>3.46322870254517</v>
      </c>
      <c r="H66">
        <v>3.88058374999948</v>
      </c>
      <c r="I66">
        <v>4.57142857142857E-3</v>
      </c>
      <c r="J66">
        <v>3.2945961952209499</v>
      </c>
      <c r="K66">
        <v>2.6522639738815599</v>
      </c>
      <c r="L66">
        <v>1.77049180327869E-3</v>
      </c>
      <c r="M66">
        <v>-0.168632507324219</v>
      </c>
      <c r="N66">
        <v>0.12247966806312199</v>
      </c>
      <c r="O66">
        <v>0.91907360861759402</v>
      </c>
      <c r="P66" t="s">
        <v>183</v>
      </c>
      <c r="Q66" t="s">
        <v>183</v>
      </c>
      <c r="R66" t="b">
        <f t="shared" ref="R66:R129" si="5">IF(AND(P66="+",Q66="+"),TRUE,FALSE)</f>
        <v>1</v>
      </c>
      <c r="S66" t="b">
        <f t="shared" ref="S66:S129" si="6">IF(AND(P66="+",N66&gt;1.3,M66&lt;-0.5),TRUE,FALSE)</f>
        <v>0</v>
      </c>
      <c r="T66" t="b">
        <f t="shared" ref="T66:T129" si="7">IF(AND(S66,L66&gt;0.1),TRUE,FALSE)</f>
        <v>0</v>
      </c>
      <c r="U66" t="b">
        <f t="shared" ref="U66:U129" si="8">IF(AND(Q66="+",N66&gt;1.3,M66&gt;0.5),TRUE,FALSE)</f>
        <v>0</v>
      </c>
      <c r="V66" t="b">
        <f t="shared" ref="V66:V129" si="9">IF(AND(U66,I66&gt;0.1),TRUE,FALSE)</f>
        <v>0</v>
      </c>
    </row>
    <row r="67" spans="1:22" x14ac:dyDescent="0.4">
      <c r="A67" t="s">
        <v>24436</v>
      </c>
      <c r="B67" t="s">
        <v>28511</v>
      </c>
      <c r="C67" t="s">
        <v>28512</v>
      </c>
      <c r="F67">
        <v>70</v>
      </c>
      <c r="G67">
        <v>13.800467491149901</v>
      </c>
      <c r="H67">
        <v>4.4084645530583604</v>
      </c>
      <c r="I67">
        <v>0</v>
      </c>
      <c r="J67">
        <v>13.754662513732899</v>
      </c>
      <c r="K67">
        <v>4.3398271337617098</v>
      </c>
      <c r="L67">
        <v>1.6E-2</v>
      </c>
      <c r="M67">
        <v>-4.5804977416992201E-2</v>
      </c>
      <c r="N67">
        <v>0.24387621299929399</v>
      </c>
      <c r="O67">
        <v>0.91988702559576396</v>
      </c>
      <c r="P67" t="s">
        <v>183</v>
      </c>
      <c r="Q67" t="s">
        <v>183</v>
      </c>
      <c r="R67" t="b">
        <f t="shared" si="5"/>
        <v>1</v>
      </c>
      <c r="S67" t="b">
        <f t="shared" si="6"/>
        <v>0</v>
      </c>
      <c r="T67" t="b">
        <f t="shared" si="7"/>
        <v>0</v>
      </c>
      <c r="U67" t="b">
        <f t="shared" si="8"/>
        <v>0</v>
      </c>
      <c r="V67" t="b">
        <f t="shared" si="9"/>
        <v>0</v>
      </c>
    </row>
    <row r="68" spans="1:22" x14ac:dyDescent="0.4">
      <c r="A68" t="s">
        <v>14702</v>
      </c>
      <c r="B68" t="s">
        <v>28547</v>
      </c>
      <c r="C68" t="s">
        <v>28548</v>
      </c>
      <c r="F68">
        <v>13</v>
      </c>
      <c r="G68">
        <v>3.2253770828247101</v>
      </c>
      <c r="H68">
        <v>4.1146346753413603</v>
      </c>
      <c r="I68">
        <v>4.1290322580645198E-3</v>
      </c>
      <c r="J68">
        <v>3.1844315528869598</v>
      </c>
      <c r="K68">
        <v>4.8782627086200003</v>
      </c>
      <c r="L68">
        <v>5.14285714285714E-3</v>
      </c>
      <c r="M68">
        <v>-4.0945529937744099E-2</v>
      </c>
      <c r="N68">
        <v>8.9957060910288406E-2</v>
      </c>
      <c r="O68">
        <v>0.95161280000000004</v>
      </c>
      <c r="P68" t="s">
        <v>183</v>
      </c>
      <c r="Q68" t="s">
        <v>183</v>
      </c>
      <c r="R68" t="b">
        <f t="shared" si="5"/>
        <v>1</v>
      </c>
      <c r="S68" t="b">
        <f t="shared" si="6"/>
        <v>0</v>
      </c>
      <c r="T68" t="b">
        <f t="shared" si="7"/>
        <v>0</v>
      </c>
      <c r="U68" t="b">
        <f t="shared" si="8"/>
        <v>0</v>
      </c>
      <c r="V68" t="b">
        <f t="shared" si="9"/>
        <v>0</v>
      </c>
    </row>
    <row r="69" spans="1:22" x14ac:dyDescent="0.4">
      <c r="A69" t="s">
        <v>28552</v>
      </c>
      <c r="B69" t="s">
        <v>28553</v>
      </c>
      <c r="C69" t="s">
        <v>17494</v>
      </c>
      <c r="F69">
        <v>12</v>
      </c>
      <c r="G69">
        <v>3.92566919326782</v>
      </c>
      <c r="H69">
        <v>5.3565598678333703</v>
      </c>
      <c r="I69">
        <v>0</v>
      </c>
      <c r="J69">
        <v>3.8032150268554701</v>
      </c>
      <c r="K69">
        <v>4.67416466474325</v>
      </c>
      <c r="L69">
        <v>8.9999999999999993E-3</v>
      </c>
      <c r="M69">
        <v>-0.122454166412354</v>
      </c>
      <c r="N69">
        <v>0.247370234749892</v>
      </c>
      <c r="O69">
        <v>0.85982626262626305</v>
      </c>
      <c r="P69" t="s">
        <v>183</v>
      </c>
      <c r="Q69" t="s">
        <v>183</v>
      </c>
      <c r="R69" t="b">
        <f t="shared" si="5"/>
        <v>1</v>
      </c>
      <c r="S69" t="b">
        <f t="shared" si="6"/>
        <v>0</v>
      </c>
      <c r="T69" t="b">
        <f t="shared" si="7"/>
        <v>0</v>
      </c>
      <c r="U69" t="b">
        <f t="shared" si="8"/>
        <v>0</v>
      </c>
      <c r="V69" t="b">
        <f t="shared" si="9"/>
        <v>0</v>
      </c>
    </row>
    <row r="70" spans="1:22" x14ac:dyDescent="0.4">
      <c r="A70" t="s">
        <v>6401</v>
      </c>
      <c r="B70" t="s">
        <v>28617</v>
      </c>
      <c r="C70" t="s">
        <v>28618</v>
      </c>
      <c r="F70">
        <v>7</v>
      </c>
      <c r="G70">
        <v>3.05508184432983</v>
      </c>
      <c r="H70">
        <v>1.5124268778713501</v>
      </c>
      <c r="I70">
        <v>4.7000000000000002E-3</v>
      </c>
      <c r="J70">
        <v>3.15611696243286</v>
      </c>
      <c r="K70">
        <v>1.5474843209922999</v>
      </c>
      <c r="L70">
        <v>3.57046979865772E-3</v>
      </c>
      <c r="M70">
        <v>0.101035118103027</v>
      </c>
      <c r="N70">
        <v>0.93794214548603305</v>
      </c>
      <c r="O70">
        <v>0.762076294277929</v>
      </c>
      <c r="P70" t="s">
        <v>183</v>
      </c>
      <c r="Q70" t="s">
        <v>183</v>
      </c>
      <c r="R70" t="b">
        <f t="shared" si="5"/>
        <v>1</v>
      </c>
      <c r="S70" t="b">
        <f t="shared" si="6"/>
        <v>0</v>
      </c>
      <c r="T70" t="b">
        <f t="shared" si="7"/>
        <v>0</v>
      </c>
      <c r="U70" t="b">
        <f t="shared" si="8"/>
        <v>0</v>
      </c>
      <c r="V70" t="b">
        <f t="shared" si="9"/>
        <v>0</v>
      </c>
    </row>
    <row r="71" spans="1:22" x14ac:dyDescent="0.4">
      <c r="A71" t="s">
        <v>14600</v>
      </c>
      <c r="B71" t="s">
        <v>28663</v>
      </c>
      <c r="C71" t="s">
        <v>21344</v>
      </c>
      <c r="F71">
        <v>27</v>
      </c>
      <c r="G71">
        <v>2.15222120285034</v>
      </c>
      <c r="H71">
        <v>3.1965415128386598</v>
      </c>
      <c r="I71">
        <v>3.0000000000000001E-3</v>
      </c>
      <c r="J71">
        <v>1.83225774765015</v>
      </c>
      <c r="K71">
        <v>3.7108282653585598</v>
      </c>
      <c r="L71">
        <v>4.0496894409937896E-3</v>
      </c>
      <c r="M71">
        <v>-0.31996345520019498</v>
      </c>
      <c r="N71">
        <v>0.97433077577634297</v>
      </c>
      <c r="O71">
        <v>0.55564312267658</v>
      </c>
      <c r="P71" t="s">
        <v>183</v>
      </c>
      <c r="Q71" t="s">
        <v>183</v>
      </c>
      <c r="R71" t="b">
        <f t="shared" si="5"/>
        <v>1</v>
      </c>
      <c r="S71" t="b">
        <f t="shared" si="6"/>
        <v>0</v>
      </c>
      <c r="T71" t="b">
        <f t="shared" si="7"/>
        <v>0</v>
      </c>
      <c r="U71" t="b">
        <f t="shared" si="8"/>
        <v>0</v>
      </c>
      <c r="V71" t="b">
        <f t="shared" si="9"/>
        <v>0</v>
      </c>
    </row>
    <row r="72" spans="1:22" x14ac:dyDescent="0.4">
      <c r="A72" t="s">
        <v>15996</v>
      </c>
      <c r="B72" t="s">
        <v>28668</v>
      </c>
      <c r="C72" t="s">
        <v>28669</v>
      </c>
      <c r="F72">
        <v>6</v>
      </c>
      <c r="G72">
        <v>3.0113949775695801</v>
      </c>
      <c r="H72">
        <v>2.3681011762075501</v>
      </c>
      <c r="I72">
        <v>2.74698795180723E-3</v>
      </c>
      <c r="J72">
        <v>2.72200632095337</v>
      </c>
      <c r="K72">
        <v>2.3419577538006</v>
      </c>
      <c r="L72">
        <v>3.00952380952381E-3</v>
      </c>
      <c r="M72">
        <v>-0.28938865661621099</v>
      </c>
      <c r="N72">
        <v>0.95866278672954996</v>
      </c>
      <c r="O72">
        <v>0.57207817589576504</v>
      </c>
      <c r="P72" t="s">
        <v>183</v>
      </c>
      <c r="Q72" t="s">
        <v>183</v>
      </c>
      <c r="R72" t="b">
        <f t="shared" si="5"/>
        <v>1</v>
      </c>
      <c r="S72" t="b">
        <f t="shared" si="6"/>
        <v>0</v>
      </c>
      <c r="T72" t="b">
        <f t="shared" si="7"/>
        <v>0</v>
      </c>
      <c r="U72" t="b">
        <f t="shared" si="8"/>
        <v>0</v>
      </c>
      <c r="V72" t="b">
        <f t="shared" si="9"/>
        <v>0</v>
      </c>
    </row>
    <row r="73" spans="1:22" x14ac:dyDescent="0.4">
      <c r="A73" t="s">
        <v>28710</v>
      </c>
      <c r="B73" t="s">
        <v>28711</v>
      </c>
      <c r="C73" t="s">
        <v>28712</v>
      </c>
      <c r="F73">
        <v>5</v>
      </c>
      <c r="G73">
        <v>3.4292640686035201</v>
      </c>
      <c r="H73">
        <v>3.8356739921861398</v>
      </c>
      <c r="I73">
        <v>4.4137931034482804E-3</v>
      </c>
      <c r="J73">
        <v>3.5124945640564</v>
      </c>
      <c r="K73">
        <v>3.63945875061553</v>
      </c>
      <c r="L73">
        <v>4.0000000000000001E-3</v>
      </c>
      <c r="M73">
        <v>8.3230495452880901E-2</v>
      </c>
      <c r="N73">
        <v>0.221877437646195</v>
      </c>
      <c r="O73">
        <v>0.89189811320754697</v>
      </c>
      <c r="P73" t="s">
        <v>183</v>
      </c>
      <c r="Q73" t="s">
        <v>183</v>
      </c>
      <c r="R73" t="b">
        <f t="shared" si="5"/>
        <v>1</v>
      </c>
      <c r="S73" t="b">
        <f t="shared" si="6"/>
        <v>0</v>
      </c>
      <c r="T73" t="b">
        <f t="shared" si="7"/>
        <v>0</v>
      </c>
      <c r="U73" t="b">
        <f t="shared" si="8"/>
        <v>0</v>
      </c>
      <c r="V73" t="b">
        <f t="shared" si="9"/>
        <v>0</v>
      </c>
    </row>
    <row r="74" spans="1:22" x14ac:dyDescent="0.4">
      <c r="A74" t="s">
        <v>12484</v>
      </c>
      <c r="B74" t="s">
        <v>28716</v>
      </c>
      <c r="C74" t="s">
        <v>28717</v>
      </c>
      <c r="F74">
        <v>4</v>
      </c>
      <c r="G74">
        <v>1.8710417747497601</v>
      </c>
      <c r="H74">
        <v>1.9781887808679</v>
      </c>
      <c r="I74">
        <v>9.9669421487603299E-3</v>
      </c>
      <c r="J74">
        <v>2.02805519104004</v>
      </c>
      <c r="K74">
        <v>1.8918199160762199</v>
      </c>
      <c r="L74">
        <v>4.7029288702928902E-3</v>
      </c>
      <c r="M74">
        <v>0.15701341629028301</v>
      </c>
      <c r="N74">
        <v>0.20853292730603201</v>
      </c>
      <c r="O74">
        <v>0.86823176823176795</v>
      </c>
      <c r="P74" t="s">
        <v>183</v>
      </c>
      <c r="Q74" t="s">
        <v>183</v>
      </c>
      <c r="R74" t="b">
        <f t="shared" si="5"/>
        <v>1</v>
      </c>
      <c r="S74" t="b">
        <f t="shared" si="6"/>
        <v>0</v>
      </c>
      <c r="T74" t="b">
        <f t="shared" si="7"/>
        <v>0</v>
      </c>
      <c r="U74" t="b">
        <f t="shared" si="8"/>
        <v>0</v>
      </c>
      <c r="V74" t="b">
        <f t="shared" si="9"/>
        <v>0</v>
      </c>
    </row>
    <row r="75" spans="1:22" x14ac:dyDescent="0.4">
      <c r="A75" t="s">
        <v>23221</v>
      </c>
      <c r="B75" t="s">
        <v>28728</v>
      </c>
      <c r="C75" t="s">
        <v>17009</v>
      </c>
      <c r="F75">
        <v>2</v>
      </c>
      <c r="G75">
        <v>2.5569429397582999</v>
      </c>
      <c r="H75">
        <v>2.0599036469061001</v>
      </c>
      <c r="I75">
        <v>3.6986301369863E-3</v>
      </c>
      <c r="J75">
        <v>2.9522619247436501</v>
      </c>
      <c r="K75">
        <v>4.3182342347870897</v>
      </c>
      <c r="L75">
        <v>2.63414634146341E-3</v>
      </c>
      <c r="M75">
        <v>0.39531898498535201</v>
      </c>
      <c r="N75">
        <v>0.33504870615222099</v>
      </c>
      <c r="O75">
        <v>0.76524383561643805</v>
      </c>
      <c r="P75" t="s">
        <v>183</v>
      </c>
      <c r="Q75" t="s">
        <v>183</v>
      </c>
      <c r="R75" t="b">
        <f t="shared" si="5"/>
        <v>1</v>
      </c>
      <c r="S75" t="b">
        <f t="shared" si="6"/>
        <v>0</v>
      </c>
      <c r="T75" t="b">
        <f t="shared" si="7"/>
        <v>0</v>
      </c>
      <c r="U75" t="b">
        <f t="shared" si="8"/>
        <v>0</v>
      </c>
      <c r="V75" t="b">
        <f t="shared" si="9"/>
        <v>0</v>
      </c>
    </row>
    <row r="76" spans="1:22" x14ac:dyDescent="0.4">
      <c r="A76" t="s">
        <v>7849</v>
      </c>
      <c r="B76" t="s">
        <v>28732</v>
      </c>
      <c r="C76" t="s">
        <v>18867</v>
      </c>
      <c r="F76">
        <v>5</v>
      </c>
      <c r="G76">
        <v>2.90323829650879</v>
      </c>
      <c r="H76">
        <v>2.3831008298849099</v>
      </c>
      <c r="I76">
        <v>3.1264367816091999E-3</v>
      </c>
      <c r="J76">
        <v>2.62111520767212</v>
      </c>
      <c r="K76">
        <v>2.6627389464456699</v>
      </c>
      <c r="L76">
        <v>2.80851063829787E-3</v>
      </c>
      <c r="M76">
        <v>-0.28212308883666998</v>
      </c>
      <c r="N76">
        <v>0.53053036496947603</v>
      </c>
      <c r="O76">
        <v>0.69410858143607701</v>
      </c>
      <c r="P76" t="s">
        <v>183</v>
      </c>
      <c r="Q76" t="s">
        <v>183</v>
      </c>
      <c r="R76" t="b">
        <f t="shared" si="5"/>
        <v>1</v>
      </c>
      <c r="S76" t="b">
        <f t="shared" si="6"/>
        <v>0</v>
      </c>
      <c r="T76" t="b">
        <f t="shared" si="7"/>
        <v>0</v>
      </c>
      <c r="U76" t="b">
        <f t="shared" si="8"/>
        <v>0</v>
      </c>
      <c r="V76" t="b">
        <f t="shared" si="9"/>
        <v>0</v>
      </c>
    </row>
    <row r="77" spans="1:22" x14ac:dyDescent="0.4">
      <c r="A77" t="s">
        <v>15199</v>
      </c>
      <c r="B77" t="s">
        <v>28753</v>
      </c>
      <c r="C77" t="s">
        <v>15201</v>
      </c>
      <c r="F77">
        <v>13</v>
      </c>
      <c r="G77">
        <v>3.4372000694274898</v>
      </c>
      <c r="H77">
        <v>5.3531768058276104</v>
      </c>
      <c r="I77">
        <v>6.4000000000000003E-3</v>
      </c>
      <c r="J77">
        <v>3.34523248672485</v>
      </c>
      <c r="K77">
        <v>4.7920230435069104</v>
      </c>
      <c r="L77">
        <v>6.0000000000000001E-3</v>
      </c>
      <c r="M77">
        <v>-9.1967582702636705E-2</v>
      </c>
      <c r="N77">
        <v>0.252481765874561</v>
      </c>
      <c r="O77">
        <v>0.88084066471163203</v>
      </c>
      <c r="P77" t="s">
        <v>183</v>
      </c>
      <c r="Q77" t="s">
        <v>183</v>
      </c>
      <c r="R77" t="b">
        <f t="shared" si="5"/>
        <v>1</v>
      </c>
      <c r="S77" t="b">
        <f t="shared" si="6"/>
        <v>0</v>
      </c>
      <c r="T77" t="b">
        <f t="shared" si="7"/>
        <v>0</v>
      </c>
      <c r="U77" t="b">
        <f t="shared" si="8"/>
        <v>0</v>
      </c>
      <c r="V77" t="b">
        <f t="shared" si="9"/>
        <v>0</v>
      </c>
    </row>
    <row r="78" spans="1:22" x14ac:dyDescent="0.4">
      <c r="A78" t="s">
        <v>1347</v>
      </c>
      <c r="B78" t="s">
        <v>28757</v>
      </c>
      <c r="C78" t="s">
        <v>28758</v>
      </c>
      <c r="F78">
        <v>9</v>
      </c>
      <c r="G78">
        <v>3.05256128311157</v>
      </c>
      <c r="H78">
        <v>1.8374038595349</v>
      </c>
      <c r="I78">
        <v>3.09677419354839E-3</v>
      </c>
      <c r="J78">
        <v>2.6097297668457</v>
      </c>
      <c r="K78">
        <v>1.7052618312003101</v>
      </c>
      <c r="L78">
        <v>3.80952380952381E-3</v>
      </c>
      <c r="M78">
        <v>-0.44283151626586897</v>
      </c>
      <c r="N78">
        <v>0.50748718441417395</v>
      </c>
      <c r="O78">
        <v>0.65454832347140002</v>
      </c>
      <c r="P78" t="s">
        <v>183</v>
      </c>
      <c r="Q78" t="s">
        <v>183</v>
      </c>
      <c r="R78" t="b">
        <f t="shared" si="5"/>
        <v>1</v>
      </c>
      <c r="S78" t="b">
        <f t="shared" si="6"/>
        <v>0</v>
      </c>
      <c r="T78" t="b">
        <f t="shared" si="7"/>
        <v>0</v>
      </c>
      <c r="U78" t="b">
        <f t="shared" si="8"/>
        <v>0</v>
      </c>
      <c r="V78" t="b">
        <f t="shared" si="9"/>
        <v>0</v>
      </c>
    </row>
    <row r="79" spans="1:22" x14ac:dyDescent="0.4">
      <c r="A79" t="s">
        <v>6823</v>
      </c>
      <c r="B79" t="s">
        <v>28798</v>
      </c>
      <c r="C79" t="s">
        <v>28799</v>
      </c>
      <c r="F79">
        <v>4</v>
      </c>
      <c r="G79">
        <v>2.05855512619019</v>
      </c>
      <c r="H79">
        <v>3.3651615311788099</v>
      </c>
      <c r="I79">
        <v>3.2941176470588202E-3</v>
      </c>
      <c r="J79">
        <v>2.3928451538085902</v>
      </c>
      <c r="K79">
        <v>4.5334315719655898</v>
      </c>
      <c r="L79">
        <v>2.5671641791044802E-3</v>
      </c>
      <c r="M79">
        <v>0.33429002761840798</v>
      </c>
      <c r="N79">
        <v>1.03294493118588</v>
      </c>
      <c r="O79">
        <v>0.53846666666666698</v>
      </c>
      <c r="P79" t="s">
        <v>183</v>
      </c>
      <c r="Q79" t="s">
        <v>183</v>
      </c>
      <c r="R79" t="b">
        <f t="shared" si="5"/>
        <v>1</v>
      </c>
      <c r="S79" t="b">
        <f t="shared" si="6"/>
        <v>0</v>
      </c>
      <c r="T79" t="b">
        <f t="shared" si="7"/>
        <v>0</v>
      </c>
      <c r="U79" t="b">
        <f t="shared" si="8"/>
        <v>0</v>
      </c>
      <c r="V79" t="b">
        <f t="shared" si="9"/>
        <v>0</v>
      </c>
    </row>
    <row r="80" spans="1:22" x14ac:dyDescent="0.4">
      <c r="A80" t="s">
        <v>15994</v>
      </c>
      <c r="B80" t="s">
        <v>28800</v>
      </c>
      <c r="C80" t="s">
        <v>28801</v>
      </c>
      <c r="F80">
        <v>26</v>
      </c>
      <c r="G80">
        <v>1.8465166091918901</v>
      </c>
      <c r="H80">
        <v>3.5321848056665601</v>
      </c>
      <c r="I80">
        <v>4.72955974842767E-3</v>
      </c>
      <c r="J80">
        <v>2.1331658363342298</v>
      </c>
      <c r="K80">
        <v>4.5044128012128599</v>
      </c>
      <c r="L80">
        <v>3.1058823529411801E-3</v>
      </c>
      <c r="M80">
        <v>0.28664922714233398</v>
      </c>
      <c r="N80">
        <v>1.1573294826202001</v>
      </c>
      <c r="O80">
        <v>0.53516734693877599</v>
      </c>
      <c r="P80" t="s">
        <v>183</v>
      </c>
      <c r="Q80" t="s">
        <v>183</v>
      </c>
      <c r="R80" t="b">
        <f t="shared" si="5"/>
        <v>1</v>
      </c>
      <c r="S80" t="b">
        <f t="shared" si="6"/>
        <v>0</v>
      </c>
      <c r="T80" t="b">
        <f t="shared" si="7"/>
        <v>0</v>
      </c>
      <c r="U80" t="b">
        <f t="shared" si="8"/>
        <v>0</v>
      </c>
      <c r="V80" t="b">
        <f t="shared" si="9"/>
        <v>0</v>
      </c>
    </row>
    <row r="81" spans="1:22" x14ac:dyDescent="0.4">
      <c r="A81" t="s">
        <v>15576</v>
      </c>
      <c r="B81" t="s">
        <v>28820</v>
      </c>
      <c r="C81" t="s">
        <v>28821</v>
      </c>
      <c r="F81">
        <v>37</v>
      </c>
      <c r="G81">
        <v>1.7763743400573699</v>
      </c>
      <c r="H81">
        <v>3.2751817517004</v>
      </c>
      <c r="I81">
        <v>4.4861878453038703E-3</v>
      </c>
      <c r="J81">
        <v>1.8536190986633301</v>
      </c>
      <c r="K81">
        <v>3.0612885566494699</v>
      </c>
      <c r="L81">
        <v>3.82978723404255E-3</v>
      </c>
      <c r="M81">
        <v>7.7244758605957003E-2</v>
      </c>
      <c r="N81">
        <v>0.25857460913855701</v>
      </c>
      <c r="O81">
        <v>0.88987127761767504</v>
      </c>
      <c r="P81" t="s">
        <v>183</v>
      </c>
      <c r="Q81" t="s">
        <v>183</v>
      </c>
      <c r="R81" t="b">
        <f t="shared" si="5"/>
        <v>1</v>
      </c>
      <c r="S81" t="b">
        <f t="shared" si="6"/>
        <v>0</v>
      </c>
      <c r="T81" t="b">
        <f t="shared" si="7"/>
        <v>0</v>
      </c>
      <c r="U81" t="b">
        <f t="shared" si="8"/>
        <v>0</v>
      </c>
      <c r="V81" t="b">
        <f t="shared" si="9"/>
        <v>0</v>
      </c>
    </row>
    <row r="82" spans="1:22" x14ac:dyDescent="0.4">
      <c r="A82" t="s">
        <v>4859</v>
      </c>
      <c r="B82" t="s">
        <v>27588</v>
      </c>
      <c r="C82" t="s">
        <v>27589</v>
      </c>
      <c r="F82">
        <v>4</v>
      </c>
      <c r="G82">
        <v>2.2712821960449201</v>
      </c>
      <c r="H82">
        <v>2.7833234395467801</v>
      </c>
      <c r="I82">
        <v>3.41984732824427E-3</v>
      </c>
      <c r="J82">
        <v>2.28496217727661</v>
      </c>
      <c r="K82">
        <v>3.1971946832729699</v>
      </c>
      <c r="L82">
        <v>2.9811320754717001E-3</v>
      </c>
      <c r="M82">
        <v>1.36799812316895E-2</v>
      </c>
      <c r="N82">
        <v>4.0926722693484199E-2</v>
      </c>
      <c r="O82">
        <v>0.98807191011235995</v>
      </c>
      <c r="P82" t="s">
        <v>183</v>
      </c>
      <c r="Q82" t="s">
        <v>183</v>
      </c>
      <c r="R82" t="b">
        <f t="shared" si="5"/>
        <v>1</v>
      </c>
      <c r="S82" t="b">
        <f t="shared" si="6"/>
        <v>0</v>
      </c>
      <c r="T82" t="b">
        <f t="shared" si="7"/>
        <v>0</v>
      </c>
      <c r="U82" t="b">
        <f t="shared" si="8"/>
        <v>0</v>
      </c>
      <c r="V82" t="b">
        <f t="shared" si="9"/>
        <v>0</v>
      </c>
    </row>
    <row r="83" spans="1:22" x14ac:dyDescent="0.4">
      <c r="A83" t="s">
        <v>5976</v>
      </c>
      <c r="B83" t="s">
        <v>28827</v>
      </c>
      <c r="C83" t="s">
        <v>28828</v>
      </c>
      <c r="F83">
        <v>28</v>
      </c>
      <c r="G83">
        <v>2.4463081359863299</v>
      </c>
      <c r="H83">
        <v>2.2998214098756402</v>
      </c>
      <c r="I83">
        <v>3.2463768115941999E-3</v>
      </c>
      <c r="J83">
        <v>2.3059129714965798</v>
      </c>
      <c r="K83">
        <v>2.41765196514765</v>
      </c>
      <c r="L83">
        <v>3.6689655172413801E-3</v>
      </c>
      <c r="M83">
        <v>-0.14039516448974601</v>
      </c>
      <c r="N83">
        <v>0.28043864060962598</v>
      </c>
      <c r="O83">
        <v>0.84765123789020402</v>
      </c>
      <c r="P83" t="s">
        <v>183</v>
      </c>
      <c r="Q83" t="s">
        <v>183</v>
      </c>
      <c r="R83" t="b">
        <f t="shared" si="5"/>
        <v>1</v>
      </c>
      <c r="S83" t="b">
        <f t="shared" si="6"/>
        <v>0</v>
      </c>
      <c r="T83" t="b">
        <f t="shared" si="7"/>
        <v>0</v>
      </c>
      <c r="U83" t="b">
        <f t="shared" si="8"/>
        <v>0</v>
      </c>
      <c r="V83" t="b">
        <f t="shared" si="9"/>
        <v>0</v>
      </c>
    </row>
    <row r="84" spans="1:22" x14ac:dyDescent="0.4">
      <c r="A84" t="s">
        <v>4091</v>
      </c>
      <c r="B84" t="s">
        <v>28868</v>
      </c>
      <c r="C84" t="s">
        <v>28869</v>
      </c>
      <c r="F84">
        <v>23</v>
      </c>
      <c r="G84">
        <v>1.74937725067139</v>
      </c>
      <c r="H84">
        <v>2.9847549753376401</v>
      </c>
      <c r="I84">
        <v>5.9487179487179498E-3</v>
      </c>
      <c r="J84">
        <v>1.70294666290283</v>
      </c>
      <c r="K84">
        <v>3.07710117639146</v>
      </c>
      <c r="L84">
        <v>4.0353982300885003E-3</v>
      </c>
      <c r="M84">
        <v>-4.6430587768554701E-2</v>
      </c>
      <c r="N84">
        <v>0.112220720446615</v>
      </c>
      <c r="O84">
        <v>0.94386490939044498</v>
      </c>
      <c r="P84" t="s">
        <v>183</v>
      </c>
      <c r="Q84" t="s">
        <v>183</v>
      </c>
      <c r="R84" t="b">
        <f t="shared" si="5"/>
        <v>1</v>
      </c>
      <c r="S84" t="b">
        <f t="shared" si="6"/>
        <v>0</v>
      </c>
      <c r="T84" t="b">
        <f t="shared" si="7"/>
        <v>0</v>
      </c>
      <c r="U84" t="b">
        <f t="shared" si="8"/>
        <v>0</v>
      </c>
      <c r="V84" t="b">
        <f t="shared" si="9"/>
        <v>0</v>
      </c>
    </row>
    <row r="85" spans="1:22" x14ac:dyDescent="0.4">
      <c r="A85" t="s">
        <v>9104</v>
      </c>
      <c r="B85" t="s">
        <v>28870</v>
      </c>
      <c r="C85" t="s">
        <v>9106</v>
      </c>
      <c r="F85">
        <v>9</v>
      </c>
      <c r="G85">
        <v>1.80725002288818</v>
      </c>
      <c r="H85">
        <v>2.7934553224095802</v>
      </c>
      <c r="I85">
        <v>5.70833333333333E-3</v>
      </c>
      <c r="J85">
        <v>1.7008152008056601</v>
      </c>
      <c r="K85">
        <v>2.4139222058353602</v>
      </c>
      <c r="L85">
        <v>6.3555555555555596E-3</v>
      </c>
      <c r="M85">
        <v>-0.10643482208252</v>
      </c>
      <c r="N85">
        <v>0.11809287983784</v>
      </c>
      <c r="O85">
        <v>0.92396518711923403</v>
      </c>
      <c r="P85" t="s">
        <v>183</v>
      </c>
      <c r="Q85" t="s">
        <v>183</v>
      </c>
      <c r="R85" t="b">
        <f t="shared" si="5"/>
        <v>1</v>
      </c>
      <c r="S85" t="b">
        <f t="shared" si="6"/>
        <v>0</v>
      </c>
      <c r="T85" t="b">
        <f t="shared" si="7"/>
        <v>0</v>
      </c>
      <c r="U85" t="b">
        <f t="shared" si="8"/>
        <v>0</v>
      </c>
      <c r="V85" t="b">
        <f t="shared" si="9"/>
        <v>0</v>
      </c>
    </row>
    <row r="86" spans="1:22" x14ac:dyDescent="0.4">
      <c r="A86" t="s">
        <v>12359</v>
      </c>
      <c r="B86" t="s">
        <v>28880</v>
      </c>
      <c r="C86" t="s">
        <v>18552</v>
      </c>
      <c r="F86">
        <v>4</v>
      </c>
      <c r="G86">
        <v>2.5225911140441899</v>
      </c>
      <c r="H86">
        <v>2.7137204173993399</v>
      </c>
      <c r="I86">
        <v>2.7200000000000002E-3</v>
      </c>
      <c r="J86">
        <v>2.36619997024536</v>
      </c>
      <c r="K86">
        <v>2.4556037010120599</v>
      </c>
      <c r="L86">
        <v>2.8702290076335901E-3</v>
      </c>
      <c r="M86">
        <v>-0.15639114379882799</v>
      </c>
      <c r="N86">
        <v>0.37707901441094699</v>
      </c>
      <c r="O86">
        <v>0.79633971291866001</v>
      </c>
      <c r="P86" t="s">
        <v>183</v>
      </c>
      <c r="Q86" t="s">
        <v>183</v>
      </c>
      <c r="R86" t="b">
        <f t="shared" si="5"/>
        <v>1</v>
      </c>
      <c r="S86" t="b">
        <f t="shared" si="6"/>
        <v>0</v>
      </c>
      <c r="T86" t="b">
        <f t="shared" si="7"/>
        <v>0</v>
      </c>
      <c r="U86" t="b">
        <f t="shared" si="8"/>
        <v>0</v>
      </c>
      <c r="V86" t="b">
        <f t="shared" si="9"/>
        <v>0</v>
      </c>
    </row>
    <row r="87" spans="1:22" x14ac:dyDescent="0.4">
      <c r="A87" t="s">
        <v>3711</v>
      </c>
      <c r="B87" t="s">
        <v>3712</v>
      </c>
      <c r="C87" t="s">
        <v>3713</v>
      </c>
      <c r="F87">
        <v>2</v>
      </c>
      <c r="G87">
        <v>3.27125787734985</v>
      </c>
      <c r="H87">
        <v>2.88583435609684</v>
      </c>
      <c r="I87">
        <v>3.15789473684211E-3</v>
      </c>
      <c r="J87">
        <v>3.4468326568603498</v>
      </c>
      <c r="K87">
        <v>2.9499420953940398</v>
      </c>
      <c r="L87">
        <v>2.16E-3</v>
      </c>
      <c r="M87">
        <v>0.17557477951049799</v>
      </c>
      <c r="N87">
        <v>1.7863745974649601</v>
      </c>
      <c r="O87">
        <v>0.56627631578947402</v>
      </c>
      <c r="P87" t="s">
        <v>183</v>
      </c>
      <c r="Q87" t="s">
        <v>183</v>
      </c>
      <c r="R87" t="b">
        <f t="shared" si="5"/>
        <v>1</v>
      </c>
      <c r="S87" t="b">
        <f t="shared" si="6"/>
        <v>0</v>
      </c>
      <c r="T87" t="b">
        <f t="shared" si="7"/>
        <v>0</v>
      </c>
      <c r="U87" t="b">
        <f t="shared" si="8"/>
        <v>0</v>
      </c>
      <c r="V87" t="b">
        <f t="shared" si="9"/>
        <v>0</v>
      </c>
    </row>
    <row r="88" spans="1:22" x14ac:dyDescent="0.4">
      <c r="A88" t="s">
        <v>3936</v>
      </c>
      <c r="B88" t="s">
        <v>28958</v>
      </c>
      <c r="C88" t="s">
        <v>18185</v>
      </c>
      <c r="F88">
        <v>4</v>
      </c>
      <c r="G88">
        <v>2.1117262840271001</v>
      </c>
      <c r="H88">
        <v>4.0239724846225498</v>
      </c>
      <c r="I88">
        <v>2.6407766990291302E-3</v>
      </c>
      <c r="J88">
        <v>2.2622723579406698</v>
      </c>
      <c r="K88">
        <v>3.8226094180401802</v>
      </c>
      <c r="L88">
        <v>3.0344827586206899E-3</v>
      </c>
      <c r="M88">
        <v>0.150546073913574</v>
      </c>
      <c r="N88">
        <v>0.23366776991943999</v>
      </c>
      <c r="O88">
        <v>0.85185685071574602</v>
      </c>
      <c r="P88" t="s">
        <v>183</v>
      </c>
      <c r="Q88" t="s">
        <v>183</v>
      </c>
      <c r="R88" t="b">
        <f t="shared" si="5"/>
        <v>1</v>
      </c>
      <c r="S88" t="b">
        <f t="shared" si="6"/>
        <v>0</v>
      </c>
      <c r="T88" t="b">
        <f t="shared" si="7"/>
        <v>0</v>
      </c>
      <c r="U88" t="b">
        <f t="shared" si="8"/>
        <v>0</v>
      </c>
      <c r="V88" t="b">
        <f t="shared" si="9"/>
        <v>0</v>
      </c>
    </row>
    <row r="89" spans="1:22" x14ac:dyDescent="0.4">
      <c r="A89" t="s">
        <v>26568</v>
      </c>
      <c r="B89" t="s">
        <v>28984</v>
      </c>
      <c r="C89" t="s">
        <v>28985</v>
      </c>
      <c r="F89">
        <v>5</v>
      </c>
      <c r="G89">
        <v>1.81686019897461</v>
      </c>
      <c r="H89">
        <v>4.60663391286392</v>
      </c>
      <c r="I89">
        <v>3.17730496453901E-3</v>
      </c>
      <c r="J89">
        <v>1.99590063095093</v>
      </c>
      <c r="K89">
        <v>2.15946039088896</v>
      </c>
      <c r="L89">
        <v>3.8721461187214601E-3</v>
      </c>
      <c r="M89">
        <v>0.179040431976318</v>
      </c>
      <c r="N89">
        <v>0.18968469729486601</v>
      </c>
      <c r="O89">
        <v>0.87517705242334298</v>
      </c>
      <c r="P89" t="s">
        <v>183</v>
      </c>
      <c r="Q89" t="s">
        <v>183</v>
      </c>
      <c r="R89" t="b">
        <f t="shared" si="5"/>
        <v>1</v>
      </c>
      <c r="S89" t="b">
        <f t="shared" si="6"/>
        <v>0</v>
      </c>
      <c r="T89" t="b">
        <f t="shared" si="7"/>
        <v>0</v>
      </c>
      <c r="U89" t="b">
        <f t="shared" si="8"/>
        <v>0</v>
      </c>
      <c r="V89" t="b">
        <f t="shared" si="9"/>
        <v>0</v>
      </c>
    </row>
    <row r="90" spans="1:22" x14ac:dyDescent="0.4">
      <c r="A90" t="s">
        <v>15644</v>
      </c>
      <c r="B90" t="s">
        <v>28986</v>
      </c>
      <c r="C90" t="s">
        <v>28987</v>
      </c>
      <c r="F90">
        <v>15</v>
      </c>
      <c r="G90">
        <v>2.45044946670532</v>
      </c>
      <c r="H90">
        <v>3.8447831950130702</v>
      </c>
      <c r="I90">
        <v>2.3999999999999998E-3</v>
      </c>
      <c r="J90">
        <v>2.5630660057067902</v>
      </c>
      <c r="K90">
        <v>4.2240599019226801</v>
      </c>
      <c r="L90">
        <v>1.74193548387097E-3</v>
      </c>
      <c r="M90">
        <v>0.112616539001465</v>
      </c>
      <c r="N90">
        <v>0.21947080705962599</v>
      </c>
      <c r="O90">
        <v>0.88030859375000003</v>
      </c>
      <c r="P90" t="s">
        <v>183</v>
      </c>
      <c r="Q90" t="s">
        <v>183</v>
      </c>
      <c r="R90" t="b">
        <f t="shared" si="5"/>
        <v>1</v>
      </c>
      <c r="S90" t="b">
        <f t="shared" si="6"/>
        <v>0</v>
      </c>
      <c r="T90" t="b">
        <f t="shared" si="7"/>
        <v>0</v>
      </c>
      <c r="U90" t="b">
        <f t="shared" si="8"/>
        <v>0</v>
      </c>
      <c r="V90" t="b">
        <f t="shared" si="9"/>
        <v>0</v>
      </c>
    </row>
    <row r="91" spans="1:22" x14ac:dyDescent="0.4">
      <c r="A91" t="s">
        <v>6044</v>
      </c>
      <c r="B91" t="s">
        <v>29010</v>
      </c>
      <c r="C91" t="s">
        <v>16366</v>
      </c>
      <c r="F91">
        <v>15</v>
      </c>
      <c r="G91">
        <v>4.8649702072143599</v>
      </c>
      <c r="H91">
        <v>3.3237084038345102</v>
      </c>
      <c r="I91">
        <v>6.1818181818181798E-3</v>
      </c>
      <c r="J91">
        <v>4.66811275482178</v>
      </c>
      <c r="K91">
        <v>3.3425918086465298</v>
      </c>
      <c r="L91">
        <v>8.3076923076923093E-3</v>
      </c>
      <c r="M91">
        <v>-0.19685745239257799</v>
      </c>
      <c r="N91">
        <v>0.118500584795815</v>
      </c>
      <c r="O91">
        <v>0.91680931065353599</v>
      </c>
      <c r="P91" t="s">
        <v>183</v>
      </c>
      <c r="Q91" t="s">
        <v>183</v>
      </c>
      <c r="R91" t="b">
        <f t="shared" si="5"/>
        <v>1</v>
      </c>
      <c r="S91" t="b">
        <f t="shared" si="6"/>
        <v>0</v>
      </c>
      <c r="T91" t="b">
        <f t="shared" si="7"/>
        <v>0</v>
      </c>
      <c r="U91" t="b">
        <f t="shared" si="8"/>
        <v>0</v>
      </c>
      <c r="V91" t="b">
        <f t="shared" si="9"/>
        <v>0</v>
      </c>
    </row>
    <row r="92" spans="1:22" x14ac:dyDescent="0.4">
      <c r="A92" t="s">
        <v>22891</v>
      </c>
      <c r="B92" t="s">
        <v>29022</v>
      </c>
      <c r="C92" t="s">
        <v>29023</v>
      </c>
      <c r="F92">
        <v>6</v>
      </c>
      <c r="G92">
        <v>3.1271915435790998</v>
      </c>
      <c r="H92">
        <v>3.45087301834669</v>
      </c>
      <c r="I92">
        <v>3.7499999999999999E-3</v>
      </c>
      <c r="J92">
        <v>2.9463629722595202</v>
      </c>
      <c r="K92">
        <v>3.9188005779900599</v>
      </c>
      <c r="L92">
        <v>2.3999999999999998E-3</v>
      </c>
      <c r="M92">
        <v>-0.18082857131957999</v>
      </c>
      <c r="N92">
        <v>0.70621200926755601</v>
      </c>
      <c r="O92">
        <v>0.69891537132987902</v>
      </c>
      <c r="P92" t="s">
        <v>183</v>
      </c>
      <c r="Q92" t="s">
        <v>183</v>
      </c>
      <c r="R92" t="b">
        <f t="shared" si="5"/>
        <v>1</v>
      </c>
      <c r="S92" t="b">
        <f t="shared" si="6"/>
        <v>0</v>
      </c>
      <c r="T92" t="b">
        <f t="shared" si="7"/>
        <v>0</v>
      </c>
      <c r="U92" t="b">
        <f t="shared" si="8"/>
        <v>0</v>
      </c>
      <c r="V92" t="b">
        <f t="shared" si="9"/>
        <v>0</v>
      </c>
    </row>
    <row r="93" spans="1:22" x14ac:dyDescent="0.4">
      <c r="A93" t="s">
        <v>11299</v>
      </c>
      <c r="B93" t="s">
        <v>29029</v>
      </c>
      <c r="C93" t="s">
        <v>20462</v>
      </c>
      <c r="F93">
        <v>7</v>
      </c>
      <c r="G93">
        <v>2.4400382041931201</v>
      </c>
      <c r="H93">
        <v>2.9627346839961302</v>
      </c>
      <c r="I93">
        <v>2.86315789473684E-3</v>
      </c>
      <c r="J93">
        <v>2.5151405334472701</v>
      </c>
      <c r="K93">
        <v>3.6560261536328</v>
      </c>
      <c r="L93">
        <v>2.4225352112676101E-3</v>
      </c>
      <c r="M93">
        <v>7.5102329254150405E-2</v>
      </c>
      <c r="N93">
        <v>8.4391474371289299E-2</v>
      </c>
      <c r="O93">
        <v>0.94369281045751596</v>
      </c>
      <c r="P93" t="s">
        <v>183</v>
      </c>
      <c r="Q93" t="s">
        <v>183</v>
      </c>
      <c r="R93" t="b">
        <f t="shared" si="5"/>
        <v>1</v>
      </c>
      <c r="S93" t="b">
        <f t="shared" si="6"/>
        <v>0</v>
      </c>
      <c r="T93" t="b">
        <f t="shared" si="7"/>
        <v>0</v>
      </c>
      <c r="U93" t="b">
        <f t="shared" si="8"/>
        <v>0</v>
      </c>
      <c r="V93" t="b">
        <f t="shared" si="9"/>
        <v>0</v>
      </c>
    </row>
    <row r="94" spans="1:22" x14ac:dyDescent="0.4">
      <c r="A94" t="s">
        <v>5982</v>
      </c>
      <c r="B94" t="s">
        <v>29039</v>
      </c>
      <c r="C94" t="s">
        <v>20659</v>
      </c>
      <c r="F94">
        <v>16</v>
      </c>
      <c r="G94">
        <v>2.0353055000305198</v>
      </c>
      <c r="H94">
        <v>1.86982205358348</v>
      </c>
      <c r="I94">
        <v>7.8899082568807295E-3</v>
      </c>
      <c r="J94">
        <v>2.3049836158752401</v>
      </c>
      <c r="K94">
        <v>2.1870112490179499</v>
      </c>
      <c r="L94">
        <v>3.9515151515151503E-3</v>
      </c>
      <c r="M94">
        <v>0.26967811584472701</v>
      </c>
      <c r="N94">
        <v>0.430662278158361</v>
      </c>
      <c r="O94">
        <v>0.73462333825701598</v>
      </c>
      <c r="P94" t="s">
        <v>183</v>
      </c>
      <c r="Q94" t="s">
        <v>183</v>
      </c>
      <c r="R94" t="b">
        <f t="shared" si="5"/>
        <v>1</v>
      </c>
      <c r="S94" t="b">
        <f t="shared" si="6"/>
        <v>0</v>
      </c>
      <c r="T94" t="b">
        <f t="shared" si="7"/>
        <v>0</v>
      </c>
      <c r="U94" t="b">
        <f t="shared" si="8"/>
        <v>0</v>
      </c>
      <c r="V94" t="b">
        <f t="shared" si="9"/>
        <v>0</v>
      </c>
    </row>
    <row r="95" spans="1:22" x14ac:dyDescent="0.4">
      <c r="A95" t="s">
        <v>14373</v>
      </c>
      <c r="B95" t="s">
        <v>29068</v>
      </c>
      <c r="C95" t="s">
        <v>29069</v>
      </c>
      <c r="F95">
        <v>12</v>
      </c>
      <c r="G95">
        <v>2.6223335266113299</v>
      </c>
      <c r="H95">
        <v>1.7624944340286599</v>
      </c>
      <c r="I95">
        <v>4.67080745341615E-3</v>
      </c>
      <c r="J95">
        <v>2.6306929588317902</v>
      </c>
      <c r="K95">
        <v>1.87169470475008</v>
      </c>
      <c r="L95">
        <v>4.1794871794871803E-3</v>
      </c>
      <c r="M95">
        <v>8.3594322204589792E-3</v>
      </c>
      <c r="N95">
        <v>1.15457776727381E-2</v>
      </c>
      <c r="O95">
        <v>0.99953454545454501</v>
      </c>
      <c r="P95" t="s">
        <v>183</v>
      </c>
      <c r="Q95" t="s">
        <v>183</v>
      </c>
      <c r="R95" t="b">
        <f t="shared" si="5"/>
        <v>1</v>
      </c>
      <c r="S95" t="b">
        <f t="shared" si="6"/>
        <v>0</v>
      </c>
      <c r="T95" t="b">
        <f t="shared" si="7"/>
        <v>0</v>
      </c>
      <c r="U95" t="b">
        <f t="shared" si="8"/>
        <v>0</v>
      </c>
      <c r="V95" t="b">
        <f t="shared" si="9"/>
        <v>0</v>
      </c>
    </row>
    <row r="96" spans="1:22" x14ac:dyDescent="0.4">
      <c r="A96" t="s">
        <v>14174</v>
      </c>
      <c r="B96" t="s">
        <v>29074</v>
      </c>
      <c r="C96" t="s">
        <v>14176</v>
      </c>
      <c r="F96">
        <v>6</v>
      </c>
      <c r="G96">
        <v>2.76087093353271</v>
      </c>
      <c r="H96">
        <v>1.40258694387872</v>
      </c>
      <c r="I96">
        <v>5.9793814432989702E-3</v>
      </c>
      <c r="J96">
        <v>2.9610691070556601</v>
      </c>
      <c r="K96">
        <v>1.4864881306603599</v>
      </c>
      <c r="L96">
        <v>3.5628415300546401E-3</v>
      </c>
      <c r="M96">
        <v>0.200198173522949</v>
      </c>
      <c r="N96">
        <v>1.1441812012542001</v>
      </c>
      <c r="O96">
        <v>0.59565311653116504</v>
      </c>
      <c r="P96" t="s">
        <v>183</v>
      </c>
      <c r="Q96" t="s">
        <v>183</v>
      </c>
      <c r="R96" t="b">
        <f t="shared" si="5"/>
        <v>1</v>
      </c>
      <c r="S96" t="b">
        <f t="shared" si="6"/>
        <v>0</v>
      </c>
      <c r="T96" t="b">
        <f t="shared" si="7"/>
        <v>0</v>
      </c>
      <c r="U96" t="b">
        <f t="shared" si="8"/>
        <v>0</v>
      </c>
      <c r="V96" t="b">
        <f t="shared" si="9"/>
        <v>0</v>
      </c>
    </row>
    <row r="97" spans="1:22" x14ac:dyDescent="0.4">
      <c r="A97" t="s">
        <v>845</v>
      </c>
      <c r="B97" t="s">
        <v>846</v>
      </c>
      <c r="C97" t="s">
        <v>28370</v>
      </c>
      <c r="F97">
        <v>4</v>
      </c>
      <c r="G97">
        <v>2.9282112121582</v>
      </c>
      <c r="H97">
        <v>1.36110229918825</v>
      </c>
      <c r="I97">
        <v>5.4105263157894698E-3</v>
      </c>
      <c r="J97">
        <v>3.0486621856689502</v>
      </c>
      <c r="K97">
        <v>1.39595703462454</v>
      </c>
      <c r="L97">
        <v>3.6548223350253801E-3</v>
      </c>
      <c r="M97">
        <v>0.12045097351074199</v>
      </c>
      <c r="N97">
        <v>0.38027461560598902</v>
      </c>
      <c r="O97">
        <v>0.82037387387387395</v>
      </c>
      <c r="P97" t="s">
        <v>183</v>
      </c>
      <c r="Q97" t="s">
        <v>183</v>
      </c>
      <c r="R97" t="b">
        <f t="shared" si="5"/>
        <v>1</v>
      </c>
      <c r="S97" t="b">
        <f t="shared" si="6"/>
        <v>0</v>
      </c>
      <c r="T97" t="b">
        <f t="shared" si="7"/>
        <v>0</v>
      </c>
      <c r="U97" t="b">
        <f t="shared" si="8"/>
        <v>0</v>
      </c>
      <c r="V97" t="b">
        <f t="shared" si="9"/>
        <v>0</v>
      </c>
    </row>
    <row r="98" spans="1:22" x14ac:dyDescent="0.4">
      <c r="A98" t="s">
        <v>14780</v>
      </c>
      <c r="B98" t="s">
        <v>29093</v>
      </c>
      <c r="C98" t="s">
        <v>20922</v>
      </c>
      <c r="F98">
        <v>6</v>
      </c>
      <c r="G98">
        <v>2.4582066535949698</v>
      </c>
      <c r="H98">
        <v>3.1123349851060902</v>
      </c>
      <c r="I98">
        <v>3.0561797752808998E-3</v>
      </c>
      <c r="J98">
        <v>2.2924671173095699</v>
      </c>
      <c r="K98">
        <v>2.7992359277718499</v>
      </c>
      <c r="L98">
        <v>3.0819672131147499E-3</v>
      </c>
      <c r="M98">
        <v>-0.1657395362854</v>
      </c>
      <c r="N98">
        <v>0.69392348630648304</v>
      </c>
      <c r="O98">
        <v>0.70617948717948698</v>
      </c>
      <c r="P98" t="s">
        <v>183</v>
      </c>
      <c r="Q98" t="s">
        <v>183</v>
      </c>
      <c r="R98" t="b">
        <f t="shared" si="5"/>
        <v>1</v>
      </c>
      <c r="S98" t="b">
        <f t="shared" si="6"/>
        <v>0</v>
      </c>
      <c r="T98" t="b">
        <f t="shared" si="7"/>
        <v>0</v>
      </c>
      <c r="U98" t="b">
        <f t="shared" si="8"/>
        <v>0</v>
      </c>
      <c r="V98" t="b">
        <f t="shared" si="9"/>
        <v>0</v>
      </c>
    </row>
    <row r="99" spans="1:22" x14ac:dyDescent="0.4">
      <c r="A99" t="s">
        <v>14441</v>
      </c>
      <c r="B99" t="s">
        <v>29104</v>
      </c>
      <c r="C99" t="s">
        <v>29105</v>
      </c>
      <c r="F99">
        <v>6</v>
      </c>
      <c r="G99">
        <v>2.5958003997802699</v>
      </c>
      <c r="H99">
        <v>4.47162592968483</v>
      </c>
      <c r="I99">
        <v>3.3333333333333301E-3</v>
      </c>
      <c r="J99">
        <v>2.6347341537475599</v>
      </c>
      <c r="K99">
        <v>3.34571026974985</v>
      </c>
      <c r="L99">
        <v>2.38888888888889E-3</v>
      </c>
      <c r="M99">
        <v>3.8933753967285198E-2</v>
      </c>
      <c r="N99">
        <v>8.0906335111675207E-2</v>
      </c>
      <c r="O99">
        <v>0.95830206677265495</v>
      </c>
      <c r="P99" t="s">
        <v>183</v>
      </c>
      <c r="Q99" t="s">
        <v>183</v>
      </c>
      <c r="R99" t="b">
        <f t="shared" si="5"/>
        <v>1</v>
      </c>
      <c r="S99" t="b">
        <f t="shared" si="6"/>
        <v>0</v>
      </c>
      <c r="T99" t="b">
        <f t="shared" si="7"/>
        <v>0</v>
      </c>
      <c r="U99" t="b">
        <f t="shared" si="8"/>
        <v>0</v>
      </c>
      <c r="V99" t="b">
        <f t="shared" si="9"/>
        <v>0</v>
      </c>
    </row>
    <row r="100" spans="1:22" x14ac:dyDescent="0.4">
      <c r="A100" t="s">
        <v>9284</v>
      </c>
      <c r="B100" t="s">
        <v>29106</v>
      </c>
      <c r="C100" t="s">
        <v>29107</v>
      </c>
      <c r="F100">
        <v>25</v>
      </c>
      <c r="G100">
        <v>1.92862129211426</v>
      </c>
      <c r="H100">
        <v>3.6632029616303998</v>
      </c>
      <c r="I100">
        <v>3.4482758620689698E-3</v>
      </c>
      <c r="J100">
        <v>1.92827272415161</v>
      </c>
      <c r="K100">
        <v>3.9013968190588302</v>
      </c>
      <c r="L100">
        <v>2.7246376811594199E-3</v>
      </c>
      <c r="M100">
        <v>-3.48567962646484E-4</v>
      </c>
      <c r="N100">
        <v>6.4951281692453202E-4</v>
      </c>
      <c r="O100">
        <v>0.99829624379872395</v>
      </c>
      <c r="P100" t="s">
        <v>183</v>
      </c>
      <c r="Q100" t="s">
        <v>183</v>
      </c>
      <c r="R100" t="b">
        <f t="shared" si="5"/>
        <v>1</v>
      </c>
      <c r="S100" t="b">
        <f t="shared" si="6"/>
        <v>0</v>
      </c>
      <c r="T100" t="b">
        <f t="shared" si="7"/>
        <v>0</v>
      </c>
      <c r="U100" t="b">
        <f t="shared" si="8"/>
        <v>0</v>
      </c>
      <c r="V100" t="b">
        <f t="shared" si="9"/>
        <v>0</v>
      </c>
    </row>
    <row r="101" spans="1:22" x14ac:dyDescent="0.4">
      <c r="A101" t="s">
        <v>5813</v>
      </c>
      <c r="B101" t="s">
        <v>29109</v>
      </c>
      <c r="C101" t="s">
        <v>16371</v>
      </c>
      <c r="F101">
        <v>32</v>
      </c>
      <c r="G101">
        <v>7.2003808021545401</v>
      </c>
      <c r="H101">
        <v>7.3888309792701303</v>
      </c>
      <c r="I101">
        <v>0</v>
      </c>
      <c r="J101">
        <v>7.2329773902893102</v>
      </c>
      <c r="K101">
        <v>6.6955986189854402</v>
      </c>
      <c r="L101">
        <v>0</v>
      </c>
      <c r="M101">
        <v>3.2596588134765597E-2</v>
      </c>
      <c r="N101">
        <v>8.0698473832271397E-2</v>
      </c>
      <c r="O101">
        <v>0.95570149253731396</v>
      </c>
      <c r="P101" t="s">
        <v>183</v>
      </c>
      <c r="Q101" t="s">
        <v>183</v>
      </c>
      <c r="R101" t="b">
        <f t="shared" si="5"/>
        <v>1</v>
      </c>
      <c r="S101" t="b">
        <f t="shared" si="6"/>
        <v>0</v>
      </c>
      <c r="T101" t="b">
        <f t="shared" si="7"/>
        <v>0</v>
      </c>
      <c r="U101" t="b">
        <f t="shared" si="8"/>
        <v>0</v>
      </c>
      <c r="V101" t="b">
        <f t="shared" si="9"/>
        <v>0</v>
      </c>
    </row>
    <row r="102" spans="1:22" x14ac:dyDescent="0.4">
      <c r="A102" t="s">
        <v>6761</v>
      </c>
      <c r="B102" t="s">
        <v>29129</v>
      </c>
      <c r="C102" t="s">
        <v>29130</v>
      </c>
      <c r="F102">
        <v>22</v>
      </c>
      <c r="G102">
        <v>3.58784151077271</v>
      </c>
      <c r="H102">
        <v>2.7209035307288301</v>
      </c>
      <c r="I102">
        <v>3.5999999999999999E-3</v>
      </c>
      <c r="J102">
        <v>3.8280806541442902</v>
      </c>
      <c r="K102">
        <v>4.4264815481229398</v>
      </c>
      <c r="L102">
        <v>6.7499999999999999E-3</v>
      </c>
      <c r="M102">
        <v>0.240239143371582</v>
      </c>
      <c r="N102">
        <v>0.230197743251427</v>
      </c>
      <c r="O102">
        <v>0.84588311688311701</v>
      </c>
      <c r="P102" t="s">
        <v>183</v>
      </c>
      <c r="Q102" t="s">
        <v>183</v>
      </c>
      <c r="R102" t="b">
        <f t="shared" si="5"/>
        <v>1</v>
      </c>
      <c r="S102" t="b">
        <f t="shared" si="6"/>
        <v>0</v>
      </c>
      <c r="T102" t="b">
        <f t="shared" si="7"/>
        <v>0</v>
      </c>
      <c r="U102" t="b">
        <f t="shared" si="8"/>
        <v>0</v>
      </c>
      <c r="V102" t="b">
        <f t="shared" si="9"/>
        <v>0</v>
      </c>
    </row>
    <row r="103" spans="1:22" x14ac:dyDescent="0.4">
      <c r="A103" t="s">
        <v>15364</v>
      </c>
      <c r="B103" t="s">
        <v>29173</v>
      </c>
      <c r="C103" t="s">
        <v>29174</v>
      </c>
      <c r="F103">
        <v>6</v>
      </c>
      <c r="G103">
        <v>2.45645332336426</v>
      </c>
      <c r="H103">
        <v>1.69322391724179</v>
      </c>
      <c r="I103">
        <v>4.8087431693989097E-3</v>
      </c>
      <c r="J103">
        <v>2.2224483489990199</v>
      </c>
      <c r="K103">
        <v>1.5808343224694901</v>
      </c>
      <c r="L103">
        <v>5.2283464566929101E-3</v>
      </c>
      <c r="M103">
        <v>-0.23400497436523399</v>
      </c>
      <c r="N103">
        <v>0.63161505295189402</v>
      </c>
      <c r="O103">
        <v>0.67541589648798495</v>
      </c>
      <c r="P103" t="s">
        <v>183</v>
      </c>
      <c r="Q103" t="s">
        <v>183</v>
      </c>
      <c r="R103" t="b">
        <f t="shared" si="5"/>
        <v>1</v>
      </c>
      <c r="S103" t="b">
        <f t="shared" si="6"/>
        <v>0</v>
      </c>
      <c r="T103" t="b">
        <f t="shared" si="7"/>
        <v>0</v>
      </c>
      <c r="U103" t="b">
        <f t="shared" si="8"/>
        <v>0</v>
      </c>
      <c r="V103" t="b">
        <f t="shared" si="9"/>
        <v>0</v>
      </c>
    </row>
    <row r="104" spans="1:22" x14ac:dyDescent="0.4">
      <c r="A104" t="s">
        <v>5146</v>
      </c>
      <c r="B104" t="s">
        <v>29179</v>
      </c>
      <c r="C104" t="s">
        <v>29180</v>
      </c>
      <c r="F104">
        <v>5</v>
      </c>
      <c r="G104">
        <v>2.2534737586975102</v>
      </c>
      <c r="H104">
        <v>3.6924404696408799</v>
      </c>
      <c r="I104">
        <v>3.02222222222222E-3</v>
      </c>
      <c r="J104">
        <v>2.17734575271606</v>
      </c>
      <c r="K104">
        <v>3.8177169580171202</v>
      </c>
      <c r="L104">
        <v>2.6938775510204102E-3</v>
      </c>
      <c r="M104">
        <v>-7.6128005981445299E-2</v>
      </c>
      <c r="N104">
        <v>0.17631494142360599</v>
      </c>
      <c r="O104">
        <v>0.91582608695652201</v>
      </c>
      <c r="P104" t="s">
        <v>183</v>
      </c>
      <c r="Q104" t="s">
        <v>183</v>
      </c>
      <c r="R104" t="b">
        <f t="shared" si="5"/>
        <v>1</v>
      </c>
      <c r="S104" t="b">
        <f t="shared" si="6"/>
        <v>0</v>
      </c>
      <c r="T104" t="b">
        <f t="shared" si="7"/>
        <v>0</v>
      </c>
      <c r="U104" t="b">
        <f t="shared" si="8"/>
        <v>0</v>
      </c>
      <c r="V104" t="b">
        <f t="shared" si="9"/>
        <v>0</v>
      </c>
    </row>
    <row r="105" spans="1:22" x14ac:dyDescent="0.4">
      <c r="A105" t="s">
        <v>21819</v>
      </c>
      <c r="B105" t="s">
        <v>29182</v>
      </c>
      <c r="C105" t="s">
        <v>29183</v>
      </c>
      <c r="F105">
        <v>7</v>
      </c>
      <c r="G105">
        <v>3.5991964340210001</v>
      </c>
      <c r="H105">
        <v>2.2685370104165701</v>
      </c>
      <c r="I105">
        <v>2.6865671641791E-3</v>
      </c>
      <c r="J105">
        <v>3.3628501892089799</v>
      </c>
      <c r="K105">
        <v>2.1533769273885199</v>
      </c>
      <c r="L105">
        <v>2.2051282051282102E-3</v>
      </c>
      <c r="M105">
        <v>-0.236346244812012</v>
      </c>
      <c r="N105">
        <v>1.42164697360494</v>
      </c>
      <c r="O105">
        <v>0.537510373443983</v>
      </c>
      <c r="P105" t="s">
        <v>183</v>
      </c>
      <c r="Q105" t="s">
        <v>183</v>
      </c>
      <c r="R105" t="b">
        <f t="shared" si="5"/>
        <v>1</v>
      </c>
      <c r="S105" t="b">
        <f t="shared" si="6"/>
        <v>0</v>
      </c>
      <c r="T105" t="b">
        <f t="shared" si="7"/>
        <v>0</v>
      </c>
      <c r="U105" t="b">
        <f t="shared" si="8"/>
        <v>0</v>
      </c>
      <c r="V105" t="b">
        <f t="shared" si="9"/>
        <v>0</v>
      </c>
    </row>
    <row r="106" spans="1:22" x14ac:dyDescent="0.4">
      <c r="A106" t="s">
        <v>10014</v>
      </c>
      <c r="B106" t="s">
        <v>28621</v>
      </c>
      <c r="C106" t="s">
        <v>28622</v>
      </c>
      <c r="F106">
        <v>22</v>
      </c>
      <c r="G106">
        <v>2.8339748382568399</v>
      </c>
      <c r="H106">
        <v>4.7381391162308004</v>
      </c>
      <c r="I106">
        <v>3.36842105263158E-3</v>
      </c>
      <c r="J106">
        <v>2.89155197143555</v>
      </c>
      <c r="K106">
        <v>5.4474671891402497</v>
      </c>
      <c r="L106">
        <v>4.3200000000000001E-3</v>
      </c>
      <c r="M106">
        <v>5.7577133178710903E-2</v>
      </c>
      <c r="N106">
        <v>0.22059409834027599</v>
      </c>
      <c r="O106">
        <v>0.91550946798917998</v>
      </c>
      <c r="P106" t="s">
        <v>183</v>
      </c>
      <c r="Q106" t="s">
        <v>183</v>
      </c>
      <c r="R106" t="b">
        <f t="shared" si="5"/>
        <v>1</v>
      </c>
      <c r="S106" t="b">
        <f t="shared" si="6"/>
        <v>0</v>
      </c>
      <c r="T106" t="b">
        <f t="shared" si="7"/>
        <v>0</v>
      </c>
      <c r="U106" t="b">
        <f t="shared" si="8"/>
        <v>0</v>
      </c>
      <c r="V106" t="b">
        <f t="shared" si="9"/>
        <v>0</v>
      </c>
    </row>
    <row r="107" spans="1:22" x14ac:dyDescent="0.4">
      <c r="A107" t="s">
        <v>12827</v>
      </c>
      <c r="B107" t="s">
        <v>29190</v>
      </c>
      <c r="C107" t="s">
        <v>12829</v>
      </c>
      <c r="F107">
        <v>4</v>
      </c>
      <c r="G107">
        <v>3.21761226654053</v>
      </c>
      <c r="H107">
        <v>5.67290300937539</v>
      </c>
      <c r="I107">
        <v>5.8181818181818204E-3</v>
      </c>
      <c r="J107">
        <v>2.62376737594604</v>
      </c>
      <c r="K107">
        <v>1.86133866825412</v>
      </c>
      <c r="L107">
        <v>4.2064516129032298E-3</v>
      </c>
      <c r="M107">
        <v>-0.59384489059448198</v>
      </c>
      <c r="N107">
        <v>0.47697835712820202</v>
      </c>
      <c r="O107">
        <v>0.64702186878727597</v>
      </c>
      <c r="P107" t="s">
        <v>183</v>
      </c>
      <c r="Q107" t="s">
        <v>183</v>
      </c>
      <c r="R107" t="b">
        <f t="shared" si="5"/>
        <v>1</v>
      </c>
      <c r="S107" t="b">
        <f t="shared" si="6"/>
        <v>0</v>
      </c>
      <c r="T107" t="b">
        <f t="shared" si="7"/>
        <v>0</v>
      </c>
      <c r="U107" t="b">
        <f t="shared" si="8"/>
        <v>0</v>
      </c>
      <c r="V107" t="b">
        <f t="shared" si="9"/>
        <v>0</v>
      </c>
    </row>
    <row r="108" spans="1:22" x14ac:dyDescent="0.4">
      <c r="A108" t="s">
        <v>7320</v>
      </c>
      <c r="B108" t="s">
        <v>7321</v>
      </c>
      <c r="C108" t="s">
        <v>7322</v>
      </c>
      <c r="F108">
        <v>11</v>
      </c>
      <c r="G108">
        <v>3.3334927558898899</v>
      </c>
      <c r="H108">
        <v>5.8917151656239302</v>
      </c>
      <c r="I108">
        <v>4.8571428571428602E-3</v>
      </c>
      <c r="J108">
        <v>3.2969017028808598</v>
      </c>
      <c r="K108">
        <v>6.2127284161621699</v>
      </c>
      <c r="L108">
        <v>1.2E-2</v>
      </c>
      <c r="M108">
        <v>-3.6591053009033203E-2</v>
      </c>
      <c r="N108">
        <v>0.11298600086169799</v>
      </c>
      <c r="O108">
        <v>0.947883400809717</v>
      </c>
      <c r="P108" t="s">
        <v>183</v>
      </c>
      <c r="Q108" t="s">
        <v>183</v>
      </c>
      <c r="R108" t="b">
        <f t="shared" si="5"/>
        <v>1</v>
      </c>
      <c r="S108" t="b">
        <f t="shared" si="6"/>
        <v>0</v>
      </c>
      <c r="T108" t="b">
        <f t="shared" si="7"/>
        <v>0</v>
      </c>
      <c r="U108" t="b">
        <f t="shared" si="8"/>
        <v>0</v>
      </c>
      <c r="V108" t="b">
        <f t="shared" si="9"/>
        <v>0</v>
      </c>
    </row>
    <row r="109" spans="1:22" x14ac:dyDescent="0.4">
      <c r="A109" t="s">
        <v>1763</v>
      </c>
      <c r="B109" t="s">
        <v>29246</v>
      </c>
      <c r="C109" t="s">
        <v>29247</v>
      </c>
      <c r="F109">
        <v>8</v>
      </c>
      <c r="G109">
        <v>2.29658031463623</v>
      </c>
      <c r="H109">
        <v>4.4980517157608499</v>
      </c>
      <c r="I109">
        <v>2.3376623376623398E-3</v>
      </c>
      <c r="J109">
        <v>2.1000103950500502</v>
      </c>
      <c r="K109">
        <v>4.0509826658463002</v>
      </c>
      <c r="L109">
        <v>3.0679611650485401E-3</v>
      </c>
      <c r="M109">
        <v>-0.196569919586182</v>
      </c>
      <c r="N109">
        <v>0.69388677091775297</v>
      </c>
      <c r="O109">
        <v>0.68347048300536695</v>
      </c>
      <c r="P109" t="s">
        <v>183</v>
      </c>
      <c r="Q109" t="s">
        <v>183</v>
      </c>
      <c r="R109" t="b">
        <f t="shared" si="5"/>
        <v>1</v>
      </c>
      <c r="S109" t="b">
        <f t="shared" si="6"/>
        <v>0</v>
      </c>
      <c r="T109" t="b">
        <f t="shared" si="7"/>
        <v>0</v>
      </c>
      <c r="U109" t="b">
        <f t="shared" si="8"/>
        <v>0</v>
      </c>
      <c r="V109" t="b">
        <f t="shared" si="9"/>
        <v>0</v>
      </c>
    </row>
    <row r="110" spans="1:22" x14ac:dyDescent="0.4">
      <c r="A110" t="s">
        <v>3686</v>
      </c>
      <c r="B110" t="s">
        <v>29255</v>
      </c>
      <c r="C110" t="s">
        <v>29256</v>
      </c>
      <c r="F110">
        <v>16</v>
      </c>
      <c r="G110">
        <v>4.5211982727050799</v>
      </c>
      <c r="H110">
        <v>6.9541990477602704</v>
      </c>
      <c r="I110">
        <v>0</v>
      </c>
      <c r="J110">
        <v>4.33133792877197</v>
      </c>
      <c r="K110">
        <v>6.1657117726669401</v>
      </c>
      <c r="L110">
        <v>9.5999999999999992E-3</v>
      </c>
      <c r="M110">
        <v>-0.189860343933105</v>
      </c>
      <c r="N110">
        <v>0.99716548902487401</v>
      </c>
      <c r="O110">
        <v>0.61670535714285701</v>
      </c>
      <c r="P110" t="s">
        <v>183</v>
      </c>
      <c r="Q110" t="s">
        <v>183</v>
      </c>
      <c r="R110" t="b">
        <f t="shared" si="5"/>
        <v>1</v>
      </c>
      <c r="S110" t="b">
        <f t="shared" si="6"/>
        <v>0</v>
      </c>
      <c r="T110" t="b">
        <f t="shared" si="7"/>
        <v>0</v>
      </c>
      <c r="U110" t="b">
        <f t="shared" si="8"/>
        <v>0</v>
      </c>
      <c r="V110" t="b">
        <f t="shared" si="9"/>
        <v>0</v>
      </c>
    </row>
    <row r="111" spans="1:22" x14ac:dyDescent="0.4">
      <c r="A111" t="s">
        <v>9172</v>
      </c>
      <c r="B111" t="s">
        <v>9173</v>
      </c>
      <c r="C111" t="s">
        <v>9174</v>
      </c>
      <c r="F111">
        <v>3</v>
      </c>
      <c r="G111">
        <v>2.1110796928405802</v>
      </c>
      <c r="H111">
        <v>2.42019332106501</v>
      </c>
      <c r="I111">
        <v>4.5853658536585398E-3</v>
      </c>
      <c r="J111">
        <v>1.97483062744141</v>
      </c>
      <c r="K111">
        <v>2.3977073072834201</v>
      </c>
      <c r="L111">
        <v>3.6908212560386499E-3</v>
      </c>
      <c r="M111">
        <v>-0.13624906539917001</v>
      </c>
      <c r="N111">
        <v>0.30038403363077198</v>
      </c>
      <c r="O111">
        <v>0.84147598253275102</v>
      </c>
      <c r="P111" t="s">
        <v>183</v>
      </c>
      <c r="Q111" t="s">
        <v>183</v>
      </c>
      <c r="R111" t="b">
        <f t="shared" si="5"/>
        <v>1</v>
      </c>
      <c r="S111" t="b">
        <f t="shared" si="6"/>
        <v>0</v>
      </c>
      <c r="T111" t="b">
        <f t="shared" si="7"/>
        <v>0</v>
      </c>
      <c r="U111" t="b">
        <f t="shared" si="8"/>
        <v>0</v>
      </c>
      <c r="V111" t="b">
        <f t="shared" si="9"/>
        <v>0</v>
      </c>
    </row>
    <row r="112" spans="1:22" x14ac:dyDescent="0.4">
      <c r="A112" t="s">
        <v>10005</v>
      </c>
      <c r="B112" t="s">
        <v>10006</v>
      </c>
      <c r="C112" t="s">
        <v>10007</v>
      </c>
      <c r="F112">
        <v>3</v>
      </c>
      <c r="G112">
        <v>2.70455026626587</v>
      </c>
      <c r="H112">
        <v>2.4205923060619798</v>
      </c>
      <c r="I112">
        <v>2.7755102040816302E-3</v>
      </c>
      <c r="J112">
        <v>2.8666849136352499</v>
      </c>
      <c r="K112">
        <v>2.7143787385389202</v>
      </c>
      <c r="L112">
        <v>2.2631578947368402E-3</v>
      </c>
      <c r="M112">
        <v>0.16213464736938499</v>
      </c>
      <c r="N112">
        <v>0.33758731361632199</v>
      </c>
      <c r="O112">
        <v>0.80454440599769295</v>
      </c>
      <c r="P112" t="s">
        <v>183</v>
      </c>
      <c r="Q112" t="s">
        <v>183</v>
      </c>
      <c r="R112" t="b">
        <f t="shared" si="5"/>
        <v>1</v>
      </c>
      <c r="S112" t="b">
        <f t="shared" si="6"/>
        <v>0</v>
      </c>
      <c r="T112" t="b">
        <f t="shared" si="7"/>
        <v>0</v>
      </c>
      <c r="U112" t="b">
        <f t="shared" si="8"/>
        <v>0</v>
      </c>
      <c r="V112" t="b">
        <f t="shared" si="9"/>
        <v>0</v>
      </c>
    </row>
    <row r="113" spans="1:22" x14ac:dyDescent="0.4">
      <c r="A113" t="s">
        <v>16032</v>
      </c>
      <c r="B113" t="s">
        <v>29275</v>
      </c>
      <c r="C113" t="s">
        <v>17396</v>
      </c>
      <c r="F113">
        <v>25</v>
      </c>
      <c r="G113">
        <v>2.9914646148681601</v>
      </c>
      <c r="H113">
        <v>5.781359661752</v>
      </c>
      <c r="I113">
        <v>5.3333333333333297E-3</v>
      </c>
      <c r="J113">
        <v>2.9599561691284202</v>
      </c>
      <c r="K113">
        <v>6.0108085507045299</v>
      </c>
      <c r="L113">
        <v>5.6842105263157899E-3</v>
      </c>
      <c r="M113">
        <v>-3.1508445739746101E-2</v>
      </c>
      <c r="N113">
        <v>9.4533067516574407E-2</v>
      </c>
      <c r="O113">
        <v>0.95702466189339697</v>
      </c>
      <c r="P113" t="s">
        <v>183</v>
      </c>
      <c r="Q113" t="s">
        <v>183</v>
      </c>
      <c r="R113" t="b">
        <f t="shared" si="5"/>
        <v>1</v>
      </c>
      <c r="S113" t="b">
        <f t="shared" si="6"/>
        <v>0</v>
      </c>
      <c r="T113" t="b">
        <f t="shared" si="7"/>
        <v>0</v>
      </c>
      <c r="U113" t="b">
        <f t="shared" si="8"/>
        <v>0</v>
      </c>
      <c r="V113" t="b">
        <f t="shared" si="9"/>
        <v>0</v>
      </c>
    </row>
    <row r="114" spans="1:22" x14ac:dyDescent="0.4">
      <c r="A114" t="s">
        <v>15293</v>
      </c>
      <c r="B114" t="s">
        <v>29280</v>
      </c>
      <c r="C114" t="s">
        <v>29281</v>
      </c>
      <c r="F114">
        <v>6</v>
      </c>
      <c r="G114">
        <v>3.14951419830322</v>
      </c>
      <c r="H114">
        <v>2.4080587364730701</v>
      </c>
      <c r="I114">
        <v>2.2784810126582301E-3</v>
      </c>
      <c r="J114">
        <v>3.0836925506591801</v>
      </c>
      <c r="K114">
        <v>2.2453902024588901</v>
      </c>
      <c r="L114">
        <v>2.7160493827160502E-3</v>
      </c>
      <c r="M114">
        <v>-6.5821647644042997E-2</v>
      </c>
      <c r="N114">
        <v>0.127969307428381</v>
      </c>
      <c r="O114">
        <v>0.92993350383631701</v>
      </c>
      <c r="P114" t="s">
        <v>183</v>
      </c>
      <c r="Q114" t="s">
        <v>183</v>
      </c>
      <c r="R114" t="b">
        <f t="shared" si="5"/>
        <v>1</v>
      </c>
      <c r="S114" t="b">
        <f t="shared" si="6"/>
        <v>0</v>
      </c>
      <c r="T114" t="b">
        <f t="shared" si="7"/>
        <v>0</v>
      </c>
      <c r="U114" t="b">
        <f t="shared" si="8"/>
        <v>0</v>
      </c>
      <c r="V114" t="b">
        <f t="shared" si="9"/>
        <v>0</v>
      </c>
    </row>
    <row r="115" spans="1:22" x14ac:dyDescent="0.4">
      <c r="A115" t="s">
        <v>1133</v>
      </c>
      <c r="B115" t="s">
        <v>29311</v>
      </c>
      <c r="C115" t="s">
        <v>16438</v>
      </c>
      <c r="F115">
        <v>10</v>
      </c>
      <c r="G115">
        <v>2.9113330841064502</v>
      </c>
      <c r="H115">
        <v>1.35073403111386</v>
      </c>
      <c r="I115">
        <v>5.7382198952879602E-3</v>
      </c>
      <c r="J115">
        <v>2.8301129341125502</v>
      </c>
      <c r="K115">
        <v>1.3223087160382301</v>
      </c>
      <c r="L115">
        <v>4.2466960352422903E-3</v>
      </c>
      <c r="M115">
        <v>-8.1220149993896498E-2</v>
      </c>
      <c r="N115">
        <v>0.30131203383169702</v>
      </c>
      <c r="O115">
        <v>0.87585700099304897</v>
      </c>
      <c r="P115" t="s">
        <v>183</v>
      </c>
      <c r="Q115" t="s">
        <v>183</v>
      </c>
      <c r="R115" t="b">
        <f t="shared" si="5"/>
        <v>1</v>
      </c>
      <c r="S115" t="b">
        <f t="shared" si="6"/>
        <v>0</v>
      </c>
      <c r="T115" t="b">
        <f t="shared" si="7"/>
        <v>0</v>
      </c>
      <c r="U115" t="b">
        <f t="shared" si="8"/>
        <v>0</v>
      </c>
      <c r="V115" t="b">
        <f t="shared" si="9"/>
        <v>0</v>
      </c>
    </row>
    <row r="116" spans="1:22" x14ac:dyDescent="0.4">
      <c r="A116" t="s">
        <v>9679</v>
      </c>
      <c r="B116" t="s">
        <v>9680</v>
      </c>
      <c r="C116" t="s">
        <v>9681</v>
      </c>
      <c r="F116">
        <v>7</v>
      </c>
      <c r="G116">
        <v>2.3184227943420401</v>
      </c>
      <c r="H116">
        <v>1.5204506230323001</v>
      </c>
      <c r="I116">
        <v>8.6666666666666697E-3</v>
      </c>
      <c r="J116">
        <v>2.34783840179443</v>
      </c>
      <c r="K116">
        <v>1.5161550852611101</v>
      </c>
      <c r="L116">
        <v>4.7317073170731697E-3</v>
      </c>
      <c r="M116">
        <v>2.9415607452392599E-2</v>
      </c>
      <c r="N116">
        <v>8.7409305878898599E-2</v>
      </c>
      <c r="O116">
        <v>0.95564207221350095</v>
      </c>
      <c r="P116" t="s">
        <v>183</v>
      </c>
      <c r="Q116" t="s">
        <v>183</v>
      </c>
      <c r="R116" t="b">
        <f t="shared" si="5"/>
        <v>1</v>
      </c>
      <c r="S116" t="b">
        <f t="shared" si="6"/>
        <v>0</v>
      </c>
      <c r="T116" t="b">
        <f t="shared" si="7"/>
        <v>0</v>
      </c>
      <c r="U116" t="b">
        <f t="shared" si="8"/>
        <v>0</v>
      </c>
      <c r="V116" t="b">
        <f t="shared" si="9"/>
        <v>0</v>
      </c>
    </row>
    <row r="117" spans="1:22" x14ac:dyDescent="0.4">
      <c r="A117" t="s">
        <v>14563</v>
      </c>
      <c r="B117" t="s">
        <v>29324</v>
      </c>
      <c r="C117" t="s">
        <v>29325</v>
      </c>
      <c r="F117">
        <v>9</v>
      </c>
      <c r="G117">
        <v>2.2040939331054701</v>
      </c>
      <c r="H117">
        <v>1.6129851998953799</v>
      </c>
      <c r="I117">
        <v>8.7466666666666699E-3</v>
      </c>
      <c r="J117">
        <v>2.31840848922729</v>
      </c>
      <c r="K117">
        <v>1.6358542056707801</v>
      </c>
      <c r="L117">
        <v>4.1731601731601698E-3</v>
      </c>
      <c r="M117">
        <v>0.11431455612182601</v>
      </c>
      <c r="N117">
        <v>0.42273207028910897</v>
      </c>
      <c r="O117">
        <v>0.81830927835051503</v>
      </c>
      <c r="P117" t="s">
        <v>183</v>
      </c>
      <c r="Q117" t="s">
        <v>183</v>
      </c>
      <c r="R117" t="b">
        <f t="shared" si="5"/>
        <v>1</v>
      </c>
      <c r="S117" t="b">
        <f t="shared" si="6"/>
        <v>0</v>
      </c>
      <c r="T117" t="b">
        <f t="shared" si="7"/>
        <v>0</v>
      </c>
      <c r="U117" t="b">
        <f t="shared" si="8"/>
        <v>0</v>
      </c>
      <c r="V117" t="b">
        <f t="shared" si="9"/>
        <v>0</v>
      </c>
    </row>
    <row r="118" spans="1:22" x14ac:dyDescent="0.4">
      <c r="A118" t="s">
        <v>26245</v>
      </c>
      <c r="B118" t="s">
        <v>29326</v>
      </c>
      <c r="C118" t="s">
        <v>29327</v>
      </c>
      <c r="F118">
        <v>10</v>
      </c>
      <c r="G118">
        <v>1.8363175392150899</v>
      </c>
      <c r="H118">
        <v>4.0296753882168002</v>
      </c>
      <c r="I118">
        <v>3.7908496732026102E-3</v>
      </c>
      <c r="J118">
        <v>1.7618560791015601</v>
      </c>
      <c r="K118">
        <v>2.5415959319222301</v>
      </c>
      <c r="L118">
        <v>4.58775510204082E-3</v>
      </c>
      <c r="M118">
        <v>-7.4461460113525405E-2</v>
      </c>
      <c r="N118">
        <v>8.82237692369474E-2</v>
      </c>
      <c r="O118">
        <v>0.94289473684210501</v>
      </c>
      <c r="P118" t="s">
        <v>183</v>
      </c>
      <c r="Q118" t="s">
        <v>183</v>
      </c>
      <c r="R118" t="b">
        <f t="shared" si="5"/>
        <v>1</v>
      </c>
      <c r="S118" t="b">
        <f t="shared" si="6"/>
        <v>0</v>
      </c>
      <c r="T118" t="b">
        <f t="shared" si="7"/>
        <v>0</v>
      </c>
      <c r="U118" t="b">
        <f t="shared" si="8"/>
        <v>0</v>
      </c>
      <c r="V118" t="b">
        <f t="shared" si="9"/>
        <v>0</v>
      </c>
    </row>
    <row r="119" spans="1:22" x14ac:dyDescent="0.4">
      <c r="A119" t="s">
        <v>15789</v>
      </c>
      <c r="B119" t="s">
        <v>29328</v>
      </c>
      <c r="C119" t="s">
        <v>17663</v>
      </c>
      <c r="F119">
        <v>15</v>
      </c>
      <c r="G119">
        <v>4.4716753959655797</v>
      </c>
      <c r="H119">
        <v>3.1337186461949198</v>
      </c>
      <c r="I119">
        <v>7.1111111111111097E-3</v>
      </c>
      <c r="J119">
        <v>4.1618142127990696</v>
      </c>
      <c r="K119">
        <v>2.7338715443980801</v>
      </c>
      <c r="L119">
        <v>3.1764705882352902E-3</v>
      </c>
      <c r="M119">
        <v>-0.30986118316650402</v>
      </c>
      <c r="N119">
        <v>0.76407940196567603</v>
      </c>
      <c r="O119">
        <v>0.59749081364829404</v>
      </c>
      <c r="P119" t="s">
        <v>183</v>
      </c>
      <c r="Q119" t="s">
        <v>183</v>
      </c>
      <c r="R119" t="b">
        <f t="shared" si="5"/>
        <v>1</v>
      </c>
      <c r="S119" t="b">
        <f t="shared" si="6"/>
        <v>0</v>
      </c>
      <c r="T119" t="b">
        <f t="shared" si="7"/>
        <v>0</v>
      </c>
      <c r="U119" t="b">
        <f t="shared" si="8"/>
        <v>0</v>
      </c>
      <c r="V119" t="b">
        <f t="shared" si="9"/>
        <v>0</v>
      </c>
    </row>
    <row r="120" spans="1:22" x14ac:dyDescent="0.4">
      <c r="A120" t="s">
        <v>1932</v>
      </c>
      <c r="B120" t="s">
        <v>29332</v>
      </c>
      <c r="C120" t="s">
        <v>29333</v>
      </c>
      <c r="F120">
        <v>7</v>
      </c>
      <c r="G120">
        <v>2.8806819915771502</v>
      </c>
      <c r="H120">
        <v>2.9834745127660298</v>
      </c>
      <c r="I120">
        <v>2.6470588235294099E-3</v>
      </c>
      <c r="J120">
        <v>3.0768446922302202</v>
      </c>
      <c r="K120">
        <v>2.8070120125899898</v>
      </c>
      <c r="L120">
        <v>2.6461538461538502E-3</v>
      </c>
      <c r="M120">
        <v>0.19616270065307601</v>
      </c>
      <c r="N120">
        <v>0.59046953688082704</v>
      </c>
      <c r="O120">
        <v>0.70453882725831996</v>
      </c>
      <c r="P120" t="s">
        <v>183</v>
      </c>
      <c r="Q120" t="s">
        <v>183</v>
      </c>
      <c r="R120" t="b">
        <f t="shared" si="5"/>
        <v>1</v>
      </c>
      <c r="S120" t="b">
        <f t="shared" si="6"/>
        <v>0</v>
      </c>
      <c r="T120" t="b">
        <f t="shared" si="7"/>
        <v>0</v>
      </c>
      <c r="U120" t="b">
        <f t="shared" si="8"/>
        <v>0</v>
      </c>
      <c r="V120" t="b">
        <f t="shared" si="9"/>
        <v>0</v>
      </c>
    </row>
    <row r="121" spans="1:22" x14ac:dyDescent="0.4">
      <c r="A121" t="s">
        <v>24883</v>
      </c>
      <c r="B121" t="s">
        <v>29342</v>
      </c>
      <c r="C121" t="s">
        <v>29343</v>
      </c>
      <c r="F121">
        <v>12</v>
      </c>
      <c r="G121">
        <v>3.6054978370666499</v>
      </c>
      <c r="H121">
        <v>1.70341986316273</v>
      </c>
      <c r="I121">
        <v>3.12380952380952E-3</v>
      </c>
      <c r="J121">
        <v>3.8642764091491699</v>
      </c>
      <c r="K121">
        <v>1.6902788544270799</v>
      </c>
      <c r="L121">
        <v>2.8695652173913E-3</v>
      </c>
      <c r="M121">
        <v>0.25877857208251998</v>
      </c>
      <c r="N121">
        <v>0.32535742241735499</v>
      </c>
      <c r="O121">
        <v>0.79234343434343402</v>
      </c>
      <c r="P121" t="s">
        <v>183</v>
      </c>
      <c r="Q121" t="s">
        <v>183</v>
      </c>
      <c r="R121" t="b">
        <f t="shared" si="5"/>
        <v>1</v>
      </c>
      <c r="S121" t="b">
        <f t="shared" si="6"/>
        <v>0</v>
      </c>
      <c r="T121" t="b">
        <f t="shared" si="7"/>
        <v>0</v>
      </c>
      <c r="U121" t="b">
        <f t="shared" si="8"/>
        <v>0</v>
      </c>
      <c r="V121" t="b">
        <f t="shared" si="9"/>
        <v>0</v>
      </c>
    </row>
    <row r="122" spans="1:22" x14ac:dyDescent="0.4">
      <c r="A122" t="s">
        <v>999</v>
      </c>
      <c r="B122" t="s">
        <v>29347</v>
      </c>
      <c r="C122" t="s">
        <v>1001</v>
      </c>
      <c r="F122">
        <v>8</v>
      </c>
      <c r="G122">
        <v>3.4548792839050302</v>
      </c>
      <c r="H122">
        <v>3.3189349849883198</v>
      </c>
      <c r="I122">
        <v>3.4594594594594599E-3</v>
      </c>
      <c r="J122">
        <v>3.63364458084106</v>
      </c>
      <c r="K122">
        <v>3.9273663575805</v>
      </c>
      <c r="L122">
        <v>5.4000000000000003E-3</v>
      </c>
      <c r="M122">
        <v>0.17876529693603499</v>
      </c>
      <c r="N122">
        <v>0.41994161429365101</v>
      </c>
      <c r="O122">
        <v>0.773844155844156</v>
      </c>
      <c r="P122" t="s">
        <v>183</v>
      </c>
      <c r="Q122" t="s">
        <v>183</v>
      </c>
      <c r="R122" t="b">
        <f t="shared" si="5"/>
        <v>1</v>
      </c>
      <c r="S122" t="b">
        <f t="shared" si="6"/>
        <v>0</v>
      </c>
      <c r="T122" t="b">
        <f t="shared" si="7"/>
        <v>0</v>
      </c>
      <c r="U122" t="b">
        <f t="shared" si="8"/>
        <v>0</v>
      </c>
      <c r="V122" t="b">
        <f t="shared" si="9"/>
        <v>0</v>
      </c>
    </row>
    <row r="123" spans="1:22" x14ac:dyDescent="0.4">
      <c r="A123" t="s">
        <v>29354</v>
      </c>
      <c r="B123" t="s">
        <v>29355</v>
      </c>
      <c r="C123" t="s">
        <v>29356</v>
      </c>
      <c r="F123">
        <v>5</v>
      </c>
      <c r="G123">
        <v>1.8491067886352499</v>
      </c>
      <c r="H123">
        <v>2.5991023766253898</v>
      </c>
      <c r="I123">
        <v>5.9183673469387797E-3</v>
      </c>
      <c r="J123">
        <v>1.7563128471374501</v>
      </c>
      <c r="K123">
        <v>2.34082596642634</v>
      </c>
      <c r="L123">
        <v>5.3696498054474698E-3</v>
      </c>
      <c r="M123">
        <v>-9.2793941497802707E-2</v>
      </c>
      <c r="N123">
        <v>0.26174367608232701</v>
      </c>
      <c r="O123">
        <v>0.87492702169625203</v>
      </c>
      <c r="P123" t="s">
        <v>183</v>
      </c>
      <c r="Q123" t="s">
        <v>183</v>
      </c>
      <c r="R123" t="b">
        <f t="shared" si="5"/>
        <v>1</v>
      </c>
      <c r="S123" t="b">
        <f t="shared" si="6"/>
        <v>0</v>
      </c>
      <c r="T123" t="b">
        <f t="shared" si="7"/>
        <v>0</v>
      </c>
      <c r="U123" t="b">
        <f t="shared" si="8"/>
        <v>0</v>
      </c>
      <c r="V123" t="b">
        <f t="shared" si="9"/>
        <v>0</v>
      </c>
    </row>
    <row r="124" spans="1:22" x14ac:dyDescent="0.4">
      <c r="A124" t="s">
        <v>4971</v>
      </c>
      <c r="B124" t="s">
        <v>29357</v>
      </c>
      <c r="C124" t="s">
        <v>29358</v>
      </c>
      <c r="F124">
        <v>13</v>
      </c>
      <c r="G124">
        <v>3.8230013847351101</v>
      </c>
      <c r="H124">
        <v>1.7609953975177699</v>
      </c>
      <c r="I124">
        <v>3.0909090909090899E-3</v>
      </c>
      <c r="J124">
        <v>3.6760826110839799</v>
      </c>
      <c r="K124">
        <v>1.7156230400382</v>
      </c>
      <c r="L124">
        <v>2.64E-3</v>
      </c>
      <c r="M124">
        <v>-0.14691877365112299</v>
      </c>
      <c r="N124">
        <v>0.52838528636075899</v>
      </c>
      <c r="O124">
        <v>0.76418791946308695</v>
      </c>
      <c r="P124" t="s">
        <v>183</v>
      </c>
      <c r="Q124" t="s">
        <v>183</v>
      </c>
      <c r="R124" t="b">
        <f t="shared" si="5"/>
        <v>1</v>
      </c>
      <c r="S124" t="b">
        <f t="shared" si="6"/>
        <v>0</v>
      </c>
      <c r="T124" t="b">
        <f t="shared" si="7"/>
        <v>0</v>
      </c>
      <c r="U124" t="b">
        <f t="shared" si="8"/>
        <v>0</v>
      </c>
      <c r="V124" t="b">
        <f t="shared" si="9"/>
        <v>0</v>
      </c>
    </row>
    <row r="125" spans="1:22" x14ac:dyDescent="0.4">
      <c r="A125" t="s">
        <v>14104</v>
      </c>
      <c r="B125" t="s">
        <v>29376</v>
      </c>
      <c r="C125" t="s">
        <v>18031</v>
      </c>
      <c r="F125">
        <v>5</v>
      </c>
      <c r="G125">
        <v>3.46645259857178</v>
      </c>
      <c r="H125">
        <v>3.0031271821299801</v>
      </c>
      <c r="I125">
        <v>2.9090909090909102E-3</v>
      </c>
      <c r="J125">
        <v>2.3740086555481001</v>
      </c>
      <c r="K125">
        <v>1.2758948853198899</v>
      </c>
      <c r="L125">
        <v>8.1161290322580605E-3</v>
      </c>
      <c r="M125">
        <v>-1.0924439430236801</v>
      </c>
      <c r="N125">
        <v>0.56720121346698404</v>
      </c>
      <c r="O125">
        <v>0.58495575221238905</v>
      </c>
      <c r="P125" t="s">
        <v>183</v>
      </c>
      <c r="Q125" t="s">
        <v>183</v>
      </c>
      <c r="R125" t="b">
        <f t="shared" si="5"/>
        <v>1</v>
      </c>
      <c r="S125" t="b">
        <f t="shared" si="6"/>
        <v>0</v>
      </c>
      <c r="T125" t="b">
        <f t="shared" si="7"/>
        <v>0</v>
      </c>
      <c r="U125" t="b">
        <f t="shared" si="8"/>
        <v>0</v>
      </c>
      <c r="V125" t="b">
        <f t="shared" si="9"/>
        <v>0</v>
      </c>
    </row>
    <row r="126" spans="1:22" x14ac:dyDescent="0.4">
      <c r="A126" t="s">
        <v>28971</v>
      </c>
      <c r="B126" t="s">
        <v>28972</v>
      </c>
      <c r="C126" t="s">
        <v>28973</v>
      </c>
      <c r="F126">
        <v>1</v>
      </c>
      <c r="G126">
        <v>3.3957948684692401</v>
      </c>
      <c r="H126">
        <v>1.82622471916653</v>
      </c>
      <c r="I126">
        <v>2.6153846153846201E-3</v>
      </c>
      <c r="J126">
        <v>2.6246409416198699</v>
      </c>
      <c r="K126">
        <v>1.1559752349352299</v>
      </c>
      <c r="L126">
        <v>8.2763157894736906E-3</v>
      </c>
      <c r="M126">
        <v>-0.77115392684936501</v>
      </c>
      <c r="N126">
        <v>0.248854006615333</v>
      </c>
      <c r="O126">
        <v>0.80143276283618603</v>
      </c>
      <c r="P126" t="s">
        <v>183</v>
      </c>
      <c r="Q126" t="s">
        <v>183</v>
      </c>
      <c r="R126" t="b">
        <f t="shared" si="5"/>
        <v>1</v>
      </c>
      <c r="S126" t="b">
        <f t="shared" si="6"/>
        <v>0</v>
      </c>
      <c r="T126" t="b">
        <f t="shared" si="7"/>
        <v>0</v>
      </c>
      <c r="U126" t="b">
        <f t="shared" si="8"/>
        <v>0</v>
      </c>
      <c r="V126" t="b">
        <f t="shared" si="9"/>
        <v>0</v>
      </c>
    </row>
    <row r="127" spans="1:22" x14ac:dyDescent="0.4">
      <c r="A127" t="s">
        <v>4710</v>
      </c>
      <c r="B127" t="s">
        <v>29389</v>
      </c>
      <c r="C127" t="s">
        <v>29390</v>
      </c>
      <c r="F127">
        <v>12</v>
      </c>
      <c r="G127">
        <v>2.8760352134704599</v>
      </c>
      <c r="H127">
        <v>1.92458789175597</v>
      </c>
      <c r="I127">
        <v>3.47286821705426E-3</v>
      </c>
      <c r="J127">
        <v>3.0006089210510298</v>
      </c>
      <c r="K127">
        <v>2.20628205661869</v>
      </c>
      <c r="L127">
        <v>2.9010989010988999E-3</v>
      </c>
      <c r="M127">
        <v>0.124573707580566</v>
      </c>
      <c r="N127">
        <v>0.207786853376314</v>
      </c>
      <c r="O127">
        <v>0.87956292682926795</v>
      </c>
      <c r="P127" t="s">
        <v>183</v>
      </c>
      <c r="Q127" t="s">
        <v>183</v>
      </c>
      <c r="R127" t="b">
        <f t="shared" si="5"/>
        <v>1</v>
      </c>
      <c r="S127" t="b">
        <f t="shared" si="6"/>
        <v>0</v>
      </c>
      <c r="T127" t="b">
        <f t="shared" si="7"/>
        <v>0</v>
      </c>
      <c r="U127" t="b">
        <f t="shared" si="8"/>
        <v>0</v>
      </c>
      <c r="V127" t="b">
        <f t="shared" si="9"/>
        <v>0</v>
      </c>
    </row>
    <row r="128" spans="1:22" x14ac:dyDescent="0.4">
      <c r="A128" t="s">
        <v>12687</v>
      </c>
      <c r="B128" t="s">
        <v>29392</v>
      </c>
      <c r="C128" t="s">
        <v>29393</v>
      </c>
      <c r="F128">
        <v>13</v>
      </c>
      <c r="G128">
        <v>1.8910593986511199</v>
      </c>
      <c r="H128">
        <v>3.4776297554426301</v>
      </c>
      <c r="I128">
        <v>4.8205128205128199E-3</v>
      </c>
      <c r="J128">
        <v>2.1076397895813002</v>
      </c>
      <c r="K128">
        <v>3.1440332663190902</v>
      </c>
      <c r="L128">
        <v>2.9375E-3</v>
      </c>
      <c r="M128">
        <v>0.216580390930176</v>
      </c>
      <c r="N128">
        <v>0.65128363418659097</v>
      </c>
      <c r="O128">
        <v>0.68090018148820297</v>
      </c>
      <c r="P128" t="s">
        <v>183</v>
      </c>
      <c r="Q128" t="s">
        <v>183</v>
      </c>
      <c r="R128" t="b">
        <f t="shared" si="5"/>
        <v>1</v>
      </c>
      <c r="S128" t="b">
        <f t="shared" si="6"/>
        <v>0</v>
      </c>
      <c r="T128" t="b">
        <f t="shared" si="7"/>
        <v>0</v>
      </c>
      <c r="U128" t="b">
        <f t="shared" si="8"/>
        <v>0</v>
      </c>
      <c r="V128" t="b">
        <f t="shared" si="9"/>
        <v>0</v>
      </c>
    </row>
    <row r="129" spans="1:22" x14ac:dyDescent="0.4">
      <c r="A129" t="s">
        <v>9301</v>
      </c>
      <c r="B129" t="s">
        <v>9302</v>
      </c>
      <c r="C129" t="s">
        <v>9303</v>
      </c>
      <c r="F129">
        <v>4</v>
      </c>
      <c r="G129">
        <v>2.2226982116699201</v>
      </c>
      <c r="H129">
        <v>3.22742884043392</v>
      </c>
      <c r="I129">
        <v>3.3982300884955801E-3</v>
      </c>
      <c r="J129">
        <v>1.94249963760376</v>
      </c>
      <c r="K129">
        <v>3.0581762597792101</v>
      </c>
      <c r="L129">
        <v>4.0000000000000001E-3</v>
      </c>
      <c r="M129">
        <v>-0.280198574066162</v>
      </c>
      <c r="N129">
        <v>0.86315244597015195</v>
      </c>
      <c r="O129">
        <v>0.58428571428571396</v>
      </c>
      <c r="P129" t="s">
        <v>183</v>
      </c>
      <c r="Q129" t="s">
        <v>183</v>
      </c>
      <c r="R129" t="b">
        <f t="shared" si="5"/>
        <v>1</v>
      </c>
      <c r="S129" t="b">
        <f t="shared" si="6"/>
        <v>0</v>
      </c>
      <c r="T129" t="b">
        <f t="shared" si="7"/>
        <v>0</v>
      </c>
      <c r="U129" t="b">
        <f t="shared" si="8"/>
        <v>0</v>
      </c>
      <c r="V129" t="b">
        <f t="shared" si="9"/>
        <v>0</v>
      </c>
    </row>
    <row r="130" spans="1:22" x14ac:dyDescent="0.4">
      <c r="A130" t="s">
        <v>15491</v>
      </c>
      <c r="B130" t="s">
        <v>15492</v>
      </c>
      <c r="C130" t="s">
        <v>15493</v>
      </c>
      <c r="F130">
        <v>8</v>
      </c>
      <c r="G130">
        <v>2.5019059181213401</v>
      </c>
      <c r="H130">
        <v>3.0738705237701298</v>
      </c>
      <c r="I130">
        <v>3.1627906976744199E-3</v>
      </c>
      <c r="J130">
        <v>2.4956507682800302</v>
      </c>
      <c r="K130">
        <v>2.8268156765007899</v>
      </c>
      <c r="L130">
        <v>2.7499999999999998E-3</v>
      </c>
      <c r="M130">
        <v>-6.2551498413085903E-3</v>
      </c>
      <c r="N130">
        <v>1.39329657329651E-2</v>
      </c>
      <c r="O130">
        <v>1</v>
      </c>
      <c r="P130" t="s">
        <v>183</v>
      </c>
      <c r="Q130" t="s">
        <v>183</v>
      </c>
      <c r="R130" t="b">
        <f t="shared" ref="R130:R193" si="10">IF(AND(P130="+",Q130="+"),TRUE,FALSE)</f>
        <v>1</v>
      </c>
      <c r="S130" t="b">
        <f t="shared" ref="S130:S193" si="11">IF(AND(P130="+",N130&gt;1.3,M130&lt;-0.5),TRUE,FALSE)</f>
        <v>0</v>
      </c>
      <c r="T130" t="b">
        <f t="shared" ref="T130:T193" si="12">IF(AND(S130,L130&gt;0.1),TRUE,FALSE)</f>
        <v>0</v>
      </c>
      <c r="U130" t="b">
        <f t="shared" ref="U130:U193" si="13">IF(AND(Q130="+",N130&gt;1.3,M130&gt;0.5),TRUE,FALSE)</f>
        <v>0</v>
      </c>
      <c r="V130" t="b">
        <f t="shared" ref="V130:V193" si="14">IF(AND(U130,I130&gt;0.1),TRUE,FALSE)</f>
        <v>0</v>
      </c>
    </row>
    <row r="131" spans="1:22" x14ac:dyDescent="0.4">
      <c r="A131" t="s">
        <v>9858</v>
      </c>
      <c r="B131" t="s">
        <v>29413</v>
      </c>
      <c r="C131" t="s">
        <v>29414</v>
      </c>
      <c r="F131">
        <v>10</v>
      </c>
      <c r="G131">
        <v>3.7661938667297399</v>
      </c>
      <c r="H131">
        <v>1.670604450795</v>
      </c>
      <c r="I131">
        <v>2.7474747474747498E-3</v>
      </c>
      <c r="J131">
        <v>3.6650238037109402</v>
      </c>
      <c r="K131">
        <v>1.71164086742013</v>
      </c>
      <c r="L131">
        <v>3.09803921568627E-3</v>
      </c>
      <c r="M131">
        <v>-0.10117006301879899</v>
      </c>
      <c r="N131">
        <v>0.15000045318659599</v>
      </c>
      <c r="O131">
        <v>0.91611191335740105</v>
      </c>
      <c r="P131" t="s">
        <v>183</v>
      </c>
      <c r="Q131" t="s">
        <v>183</v>
      </c>
      <c r="R131" t="b">
        <f t="shared" si="10"/>
        <v>1</v>
      </c>
      <c r="S131" t="b">
        <f t="shared" si="11"/>
        <v>0</v>
      </c>
      <c r="T131" t="b">
        <f t="shared" si="12"/>
        <v>0</v>
      </c>
      <c r="U131" t="b">
        <f t="shared" si="13"/>
        <v>0</v>
      </c>
      <c r="V131" t="b">
        <f t="shared" si="14"/>
        <v>0</v>
      </c>
    </row>
    <row r="132" spans="1:22" x14ac:dyDescent="0.4">
      <c r="A132" t="s">
        <v>12863</v>
      </c>
      <c r="B132" t="s">
        <v>12864</v>
      </c>
      <c r="C132" t="s">
        <v>12865</v>
      </c>
      <c r="F132">
        <v>4</v>
      </c>
      <c r="G132">
        <v>3.3461375236511199</v>
      </c>
      <c r="H132">
        <v>1.89049727887478</v>
      </c>
      <c r="I132">
        <v>2.8936170212766001E-3</v>
      </c>
      <c r="J132">
        <v>3.43857002258301</v>
      </c>
      <c r="K132">
        <v>1.86971403609529</v>
      </c>
      <c r="L132">
        <v>2.8387096774193602E-3</v>
      </c>
      <c r="M132">
        <v>9.2432498931884793E-2</v>
      </c>
      <c r="N132">
        <v>0.26722812821817399</v>
      </c>
      <c r="O132">
        <v>0.87507601184600203</v>
      </c>
      <c r="P132" t="s">
        <v>183</v>
      </c>
      <c r="Q132" t="s">
        <v>183</v>
      </c>
      <c r="R132" t="b">
        <f t="shared" si="10"/>
        <v>1</v>
      </c>
      <c r="S132" t="b">
        <f t="shared" si="11"/>
        <v>0</v>
      </c>
      <c r="T132" t="b">
        <f t="shared" si="12"/>
        <v>0</v>
      </c>
      <c r="U132" t="b">
        <f t="shared" si="13"/>
        <v>0</v>
      </c>
      <c r="V132" t="b">
        <f t="shared" si="14"/>
        <v>0</v>
      </c>
    </row>
    <row r="133" spans="1:22" x14ac:dyDescent="0.4">
      <c r="A133" t="s">
        <v>10453</v>
      </c>
      <c r="B133" t="s">
        <v>29423</v>
      </c>
      <c r="C133" t="s">
        <v>21044</v>
      </c>
      <c r="F133">
        <v>12</v>
      </c>
      <c r="G133">
        <v>3.6041421890258798</v>
      </c>
      <c r="H133">
        <v>2.3876627069185301</v>
      </c>
      <c r="I133">
        <v>2.9032258064516101E-3</v>
      </c>
      <c r="J133">
        <v>3.72055912017822</v>
      </c>
      <c r="K133">
        <v>2.54749559287503</v>
      </c>
      <c r="L133">
        <v>2.0377358490565999E-3</v>
      </c>
      <c r="M133">
        <v>0.116416931152344</v>
      </c>
      <c r="N133">
        <v>0.151766385765815</v>
      </c>
      <c r="O133">
        <v>0.91073260073260098</v>
      </c>
      <c r="P133" t="s">
        <v>183</v>
      </c>
      <c r="Q133" t="s">
        <v>183</v>
      </c>
      <c r="R133" t="b">
        <f t="shared" si="10"/>
        <v>1</v>
      </c>
      <c r="S133" t="b">
        <f t="shared" si="11"/>
        <v>0</v>
      </c>
      <c r="T133" t="b">
        <f t="shared" si="12"/>
        <v>0</v>
      </c>
      <c r="U133" t="b">
        <f t="shared" si="13"/>
        <v>0</v>
      </c>
      <c r="V133" t="b">
        <f t="shared" si="14"/>
        <v>0</v>
      </c>
    </row>
    <row r="134" spans="1:22" x14ac:dyDescent="0.4">
      <c r="A134" t="s">
        <v>26567</v>
      </c>
      <c r="B134" t="s">
        <v>29450</v>
      </c>
      <c r="C134" t="s">
        <v>29451</v>
      </c>
      <c r="F134">
        <v>5</v>
      </c>
      <c r="G134">
        <v>2.1731433868408199</v>
      </c>
      <c r="H134">
        <v>3.7180352832943302</v>
      </c>
      <c r="I134">
        <v>2.6930693069306898E-3</v>
      </c>
      <c r="J134">
        <v>2.2820010185241699</v>
      </c>
      <c r="K134">
        <v>4.3250626594297197</v>
      </c>
      <c r="L134">
        <v>2.2337662337662302E-3</v>
      </c>
      <c r="M134">
        <v>0.10885763168335</v>
      </c>
      <c r="N134">
        <v>0.19405091782498399</v>
      </c>
      <c r="O134">
        <v>0.89458261700095498</v>
      </c>
      <c r="P134" t="s">
        <v>183</v>
      </c>
      <c r="Q134" t="s">
        <v>183</v>
      </c>
      <c r="R134" t="b">
        <f t="shared" si="10"/>
        <v>1</v>
      </c>
      <c r="S134" t="b">
        <f t="shared" si="11"/>
        <v>0</v>
      </c>
      <c r="T134" t="b">
        <f t="shared" si="12"/>
        <v>0</v>
      </c>
      <c r="U134" t="b">
        <f t="shared" si="13"/>
        <v>0</v>
      </c>
      <c r="V134" t="b">
        <f t="shared" si="14"/>
        <v>0</v>
      </c>
    </row>
    <row r="135" spans="1:22" x14ac:dyDescent="0.4">
      <c r="A135" t="s">
        <v>3200</v>
      </c>
      <c r="B135" t="s">
        <v>29482</v>
      </c>
      <c r="C135" t="s">
        <v>20135</v>
      </c>
      <c r="F135">
        <v>4</v>
      </c>
      <c r="G135">
        <v>2.8787283897399898</v>
      </c>
      <c r="H135">
        <v>3.5558061707689199</v>
      </c>
      <c r="I135">
        <v>3.2142857142857099E-3</v>
      </c>
      <c r="J135">
        <v>2.2826294898986799</v>
      </c>
      <c r="K135">
        <v>1.48062608347364</v>
      </c>
      <c r="L135">
        <v>6.1353383458646604E-3</v>
      </c>
      <c r="M135">
        <v>-0.59609889984130904</v>
      </c>
      <c r="N135">
        <v>0.35084880197590201</v>
      </c>
      <c r="O135">
        <v>0.72930563798219605</v>
      </c>
      <c r="P135" t="s">
        <v>183</v>
      </c>
      <c r="Q135" t="s">
        <v>183</v>
      </c>
      <c r="R135" t="b">
        <f t="shared" si="10"/>
        <v>1</v>
      </c>
      <c r="S135" t="b">
        <f t="shared" si="11"/>
        <v>0</v>
      </c>
      <c r="T135" t="b">
        <f t="shared" si="12"/>
        <v>0</v>
      </c>
      <c r="U135" t="b">
        <f t="shared" si="13"/>
        <v>0</v>
      </c>
      <c r="V135" t="b">
        <f t="shared" si="14"/>
        <v>0</v>
      </c>
    </row>
    <row r="136" spans="1:22" x14ac:dyDescent="0.4">
      <c r="A136" t="s">
        <v>15927</v>
      </c>
      <c r="B136" t="s">
        <v>29492</v>
      </c>
      <c r="C136" t="s">
        <v>18792</v>
      </c>
      <c r="F136">
        <v>5</v>
      </c>
      <c r="G136">
        <v>2.3588562011718799</v>
      </c>
      <c r="H136">
        <v>2.36635616375623</v>
      </c>
      <c r="I136">
        <v>3.5211267605633799E-3</v>
      </c>
      <c r="J136">
        <v>2.11587762832642</v>
      </c>
      <c r="K136">
        <v>2.2308621877731301</v>
      </c>
      <c r="L136">
        <v>3.71134020618557E-3</v>
      </c>
      <c r="M136">
        <v>-0.24297857284545901</v>
      </c>
      <c r="N136">
        <v>1.03891703526906</v>
      </c>
      <c r="O136">
        <v>0.58147305389221604</v>
      </c>
      <c r="P136" t="s">
        <v>183</v>
      </c>
      <c r="Q136" t="s">
        <v>183</v>
      </c>
      <c r="R136" t="b">
        <f t="shared" si="10"/>
        <v>1</v>
      </c>
      <c r="S136" t="b">
        <f t="shared" si="11"/>
        <v>0</v>
      </c>
      <c r="T136" t="b">
        <f t="shared" si="12"/>
        <v>0</v>
      </c>
      <c r="U136" t="b">
        <f t="shared" si="13"/>
        <v>0</v>
      </c>
      <c r="V136" t="b">
        <f t="shared" si="14"/>
        <v>0</v>
      </c>
    </row>
    <row r="137" spans="1:22" x14ac:dyDescent="0.4">
      <c r="A137" t="s">
        <v>12510</v>
      </c>
      <c r="B137" t="s">
        <v>29502</v>
      </c>
      <c r="C137" t="s">
        <v>29503</v>
      </c>
      <c r="F137">
        <v>6</v>
      </c>
      <c r="G137">
        <v>2.2360138893127401</v>
      </c>
      <c r="H137">
        <v>2.93162101339089</v>
      </c>
      <c r="I137">
        <v>3.0476190476190499E-3</v>
      </c>
      <c r="J137">
        <v>2.14192914962769</v>
      </c>
      <c r="K137">
        <v>2.7300038026992102</v>
      </c>
      <c r="L137">
        <v>3.6438356164383602E-3</v>
      </c>
      <c r="M137">
        <v>-9.4084739685058594E-2</v>
      </c>
      <c r="N137">
        <v>0.214193064788996</v>
      </c>
      <c r="O137">
        <v>0.893754789272031</v>
      </c>
      <c r="P137" t="s">
        <v>183</v>
      </c>
      <c r="Q137" t="s">
        <v>183</v>
      </c>
      <c r="R137" t="b">
        <f t="shared" si="10"/>
        <v>1</v>
      </c>
      <c r="S137" t="b">
        <f t="shared" si="11"/>
        <v>0</v>
      </c>
      <c r="T137" t="b">
        <f t="shared" si="12"/>
        <v>0</v>
      </c>
      <c r="U137" t="b">
        <f t="shared" si="13"/>
        <v>0</v>
      </c>
      <c r="V137" t="b">
        <f t="shared" si="14"/>
        <v>0</v>
      </c>
    </row>
    <row r="138" spans="1:22" x14ac:dyDescent="0.4">
      <c r="A138" t="s">
        <v>13587</v>
      </c>
      <c r="B138" t="s">
        <v>29506</v>
      </c>
      <c r="C138" t="s">
        <v>29507</v>
      </c>
      <c r="F138">
        <v>5</v>
      </c>
      <c r="G138">
        <v>2.6507005691528298</v>
      </c>
      <c r="H138">
        <v>2.6213866298937298</v>
      </c>
      <c r="I138">
        <v>2.9247311827956999E-3</v>
      </c>
      <c r="J138">
        <v>2.46953248977661</v>
      </c>
      <c r="K138">
        <v>2.1503873548742498</v>
      </c>
      <c r="L138">
        <v>3.32394366197183E-3</v>
      </c>
      <c r="M138">
        <v>-0.18116807937622101</v>
      </c>
      <c r="N138">
        <v>0.30054047252190802</v>
      </c>
      <c r="O138">
        <v>0.81860454545454497</v>
      </c>
      <c r="P138" t="s">
        <v>183</v>
      </c>
      <c r="Q138" t="s">
        <v>183</v>
      </c>
      <c r="R138" t="b">
        <f t="shared" si="10"/>
        <v>1</v>
      </c>
      <c r="S138" t="b">
        <f t="shared" si="11"/>
        <v>0</v>
      </c>
      <c r="T138" t="b">
        <f t="shared" si="12"/>
        <v>0</v>
      </c>
      <c r="U138" t="b">
        <f t="shared" si="13"/>
        <v>0</v>
      </c>
      <c r="V138" t="b">
        <f t="shared" si="14"/>
        <v>0</v>
      </c>
    </row>
    <row r="139" spans="1:22" x14ac:dyDescent="0.4">
      <c r="A139" t="s">
        <v>29518</v>
      </c>
      <c r="B139" t="s">
        <v>29519</v>
      </c>
      <c r="C139" t="s">
        <v>29520</v>
      </c>
      <c r="F139">
        <v>5</v>
      </c>
      <c r="G139">
        <v>2.6996378898620601</v>
      </c>
      <c r="H139">
        <v>3.9224584173645001</v>
      </c>
      <c r="I139">
        <v>3.1034482758620701E-3</v>
      </c>
      <c r="J139">
        <v>2.4005508422851598</v>
      </c>
      <c r="K139">
        <v>2.8671617116783001</v>
      </c>
      <c r="L139">
        <v>2.9259259259259299E-3</v>
      </c>
      <c r="M139">
        <v>-0.29908704757690402</v>
      </c>
      <c r="N139">
        <v>0.63711132566871598</v>
      </c>
      <c r="O139">
        <v>0.64047357293868901</v>
      </c>
      <c r="P139" t="s">
        <v>183</v>
      </c>
      <c r="Q139" t="s">
        <v>183</v>
      </c>
      <c r="R139" t="b">
        <f t="shared" si="10"/>
        <v>1</v>
      </c>
      <c r="S139" t="b">
        <f t="shared" si="11"/>
        <v>0</v>
      </c>
      <c r="T139" t="b">
        <f t="shared" si="12"/>
        <v>0</v>
      </c>
      <c r="U139" t="b">
        <f t="shared" si="13"/>
        <v>0</v>
      </c>
      <c r="V139" t="b">
        <f t="shared" si="14"/>
        <v>0</v>
      </c>
    </row>
    <row r="140" spans="1:22" x14ac:dyDescent="0.4">
      <c r="A140" t="s">
        <v>8848</v>
      </c>
      <c r="B140" t="s">
        <v>29521</v>
      </c>
      <c r="C140" t="s">
        <v>8850</v>
      </c>
      <c r="F140">
        <v>6</v>
      </c>
      <c r="G140">
        <v>2.3641772270202601</v>
      </c>
      <c r="H140">
        <v>5.3762132992057703</v>
      </c>
      <c r="I140">
        <v>3.05084745762712E-3</v>
      </c>
      <c r="J140">
        <v>1.88386631011963</v>
      </c>
      <c r="K140">
        <v>4.4006281948755701</v>
      </c>
      <c r="L140">
        <v>2.9606299212598399E-3</v>
      </c>
      <c r="M140">
        <v>-0.48031091690063499</v>
      </c>
      <c r="N140">
        <v>1.5798814520898301</v>
      </c>
      <c r="O140">
        <v>0.46895238095238101</v>
      </c>
      <c r="P140" t="s">
        <v>183</v>
      </c>
      <c r="Q140" t="s">
        <v>183</v>
      </c>
      <c r="R140" t="b">
        <f t="shared" si="10"/>
        <v>1</v>
      </c>
      <c r="S140" t="b">
        <f t="shared" si="11"/>
        <v>0</v>
      </c>
      <c r="T140" t="b">
        <f t="shared" si="12"/>
        <v>0</v>
      </c>
      <c r="U140" t="b">
        <f t="shared" si="13"/>
        <v>0</v>
      </c>
      <c r="V140" t="b">
        <f t="shared" si="14"/>
        <v>0</v>
      </c>
    </row>
    <row r="141" spans="1:22" x14ac:dyDescent="0.4">
      <c r="A141" t="s">
        <v>14356</v>
      </c>
      <c r="B141" t="s">
        <v>27800</v>
      </c>
      <c r="C141" t="s">
        <v>18212</v>
      </c>
      <c r="F141">
        <v>7</v>
      </c>
      <c r="G141">
        <v>2.3429946899414098</v>
      </c>
      <c r="H141">
        <v>4.96540804367703</v>
      </c>
      <c r="I141">
        <v>2.8124999999999999E-3</v>
      </c>
      <c r="J141">
        <v>2.54728031158447</v>
      </c>
      <c r="K141">
        <v>4.5255915121350903</v>
      </c>
      <c r="L141">
        <v>1.9636363636363601E-3</v>
      </c>
      <c r="M141">
        <v>0.20428562164306599</v>
      </c>
      <c r="N141">
        <v>0.47030983083286898</v>
      </c>
      <c r="O141">
        <v>0.74869640287769801</v>
      </c>
      <c r="P141" t="s">
        <v>183</v>
      </c>
      <c r="Q141" t="s">
        <v>183</v>
      </c>
      <c r="R141" t="b">
        <f t="shared" si="10"/>
        <v>1</v>
      </c>
      <c r="S141" t="b">
        <f t="shared" si="11"/>
        <v>0</v>
      </c>
      <c r="T141" t="b">
        <f t="shared" si="12"/>
        <v>0</v>
      </c>
      <c r="U141" t="b">
        <f t="shared" si="13"/>
        <v>0</v>
      </c>
      <c r="V141" t="b">
        <f t="shared" si="14"/>
        <v>0</v>
      </c>
    </row>
    <row r="142" spans="1:22" x14ac:dyDescent="0.4">
      <c r="A142" t="s">
        <v>9935</v>
      </c>
      <c r="B142" t="s">
        <v>29534</v>
      </c>
      <c r="C142" t="s">
        <v>9937</v>
      </c>
      <c r="F142">
        <v>4</v>
      </c>
      <c r="G142">
        <v>3.2237863540649401</v>
      </c>
      <c r="H142">
        <v>4.5735262109165502</v>
      </c>
      <c r="I142">
        <v>4.7407407407407398E-3</v>
      </c>
      <c r="J142">
        <v>3.1575999259948699</v>
      </c>
      <c r="K142">
        <v>4.2869900375019201</v>
      </c>
      <c r="L142">
        <v>3.8571428571428602E-3</v>
      </c>
      <c r="M142">
        <v>-6.6186428070068401E-2</v>
      </c>
      <c r="N142">
        <v>0.108282856999297</v>
      </c>
      <c r="O142">
        <v>0.94100168067226897</v>
      </c>
      <c r="P142" t="s">
        <v>183</v>
      </c>
      <c r="Q142" t="s">
        <v>183</v>
      </c>
      <c r="R142" t="b">
        <f t="shared" si="10"/>
        <v>1</v>
      </c>
      <c r="S142" t="b">
        <f t="shared" si="11"/>
        <v>0</v>
      </c>
      <c r="T142" t="b">
        <f t="shared" si="12"/>
        <v>0</v>
      </c>
      <c r="U142" t="b">
        <f t="shared" si="13"/>
        <v>0</v>
      </c>
      <c r="V142" t="b">
        <f t="shared" si="14"/>
        <v>0</v>
      </c>
    </row>
    <row r="143" spans="1:22" x14ac:dyDescent="0.4">
      <c r="A143" t="s">
        <v>7928</v>
      </c>
      <c r="B143" t="s">
        <v>29535</v>
      </c>
      <c r="C143" t="s">
        <v>19861</v>
      </c>
      <c r="F143">
        <v>8</v>
      </c>
      <c r="G143">
        <v>3.1842904090881299</v>
      </c>
      <c r="H143">
        <v>5.0591019231532597</v>
      </c>
      <c r="I143">
        <v>5.5652173913043499E-3</v>
      </c>
      <c r="J143">
        <v>3.2214646339416499</v>
      </c>
      <c r="K143">
        <v>6.6264317076335804</v>
      </c>
      <c r="L143">
        <v>1.0800000000000001E-2</v>
      </c>
      <c r="M143">
        <v>3.7174224853515597E-2</v>
      </c>
      <c r="N143">
        <v>8.0421014150162798E-2</v>
      </c>
      <c r="O143">
        <v>0.95860634920634902</v>
      </c>
      <c r="P143" t="s">
        <v>183</v>
      </c>
      <c r="Q143" t="s">
        <v>183</v>
      </c>
      <c r="R143" t="b">
        <f t="shared" si="10"/>
        <v>1</v>
      </c>
      <c r="S143" t="b">
        <f t="shared" si="11"/>
        <v>0</v>
      </c>
      <c r="T143" t="b">
        <f t="shared" si="12"/>
        <v>0</v>
      </c>
      <c r="U143" t="b">
        <f t="shared" si="13"/>
        <v>0</v>
      </c>
      <c r="V143" t="b">
        <f t="shared" si="14"/>
        <v>0</v>
      </c>
    </row>
    <row r="144" spans="1:22" x14ac:dyDescent="0.4">
      <c r="A144" t="s">
        <v>10256</v>
      </c>
      <c r="B144" t="s">
        <v>29550</v>
      </c>
      <c r="C144" t="s">
        <v>29551</v>
      </c>
      <c r="F144">
        <v>4</v>
      </c>
      <c r="G144">
        <v>3.1023178100585902</v>
      </c>
      <c r="H144">
        <v>1.68047327246167</v>
      </c>
      <c r="I144">
        <v>3.64864864864865E-3</v>
      </c>
      <c r="J144">
        <v>3.1968746185302699</v>
      </c>
      <c r="K144">
        <v>1.9779898841008201</v>
      </c>
      <c r="L144">
        <v>2.9532710280373801E-3</v>
      </c>
      <c r="M144">
        <v>9.4556808471679701E-2</v>
      </c>
      <c r="N144">
        <v>3.3002425323150703E-2</v>
      </c>
      <c r="O144">
        <v>0.97401215805471097</v>
      </c>
      <c r="P144" t="s">
        <v>183</v>
      </c>
      <c r="Q144" t="s">
        <v>183</v>
      </c>
      <c r="R144" t="b">
        <f t="shared" si="10"/>
        <v>1</v>
      </c>
      <c r="S144" t="b">
        <f t="shared" si="11"/>
        <v>0</v>
      </c>
      <c r="T144" t="b">
        <f t="shared" si="12"/>
        <v>0</v>
      </c>
      <c r="U144" t="b">
        <f t="shared" si="13"/>
        <v>0</v>
      </c>
      <c r="V144" t="b">
        <f t="shared" si="14"/>
        <v>0</v>
      </c>
    </row>
    <row r="145" spans="1:22" x14ac:dyDescent="0.4">
      <c r="A145" t="s">
        <v>28723</v>
      </c>
      <c r="B145" t="s">
        <v>28724</v>
      </c>
      <c r="C145" t="s">
        <v>28725</v>
      </c>
      <c r="F145">
        <v>3</v>
      </c>
      <c r="G145">
        <v>2.0327782630920401</v>
      </c>
      <c r="H145">
        <v>2.38855731627276</v>
      </c>
      <c r="I145">
        <v>4.5875706214689302E-3</v>
      </c>
      <c r="J145">
        <v>1.9076957702636701</v>
      </c>
      <c r="K145">
        <v>2.36196104533072</v>
      </c>
      <c r="L145">
        <v>4.1913043478260898E-3</v>
      </c>
      <c r="M145">
        <v>-0.125082492828369</v>
      </c>
      <c r="N145">
        <v>0.165183382664292</v>
      </c>
      <c r="O145">
        <v>0.90165543071161003</v>
      </c>
      <c r="P145" t="s">
        <v>183</v>
      </c>
      <c r="Q145" t="s">
        <v>183</v>
      </c>
      <c r="R145" t="b">
        <f t="shared" si="10"/>
        <v>1</v>
      </c>
      <c r="S145" t="b">
        <f t="shared" si="11"/>
        <v>0</v>
      </c>
      <c r="T145" t="b">
        <f t="shared" si="12"/>
        <v>0</v>
      </c>
      <c r="U145" t="b">
        <f t="shared" si="13"/>
        <v>0</v>
      </c>
      <c r="V145" t="b">
        <f t="shared" si="14"/>
        <v>0</v>
      </c>
    </row>
    <row r="146" spans="1:22" x14ac:dyDescent="0.4">
      <c r="A146" t="s">
        <v>216</v>
      </c>
      <c r="B146" t="s">
        <v>29610</v>
      </c>
      <c r="C146" t="s">
        <v>29611</v>
      </c>
      <c r="F146">
        <v>5</v>
      </c>
      <c r="G146">
        <v>1.9887275695800799</v>
      </c>
      <c r="H146">
        <v>4.3333145919433296</v>
      </c>
      <c r="I146">
        <v>3.3103448275862099E-3</v>
      </c>
      <c r="J146">
        <v>1.98921918869019</v>
      </c>
      <c r="K146">
        <v>4.3944241559797197</v>
      </c>
      <c r="L146">
        <v>3.3274336283185802E-3</v>
      </c>
      <c r="M146">
        <v>4.9161911010742198E-4</v>
      </c>
      <c r="N146">
        <v>1.00947985077934E-3</v>
      </c>
      <c r="O146">
        <v>0.99845390070922002</v>
      </c>
      <c r="P146" t="s">
        <v>183</v>
      </c>
      <c r="Q146" t="s">
        <v>183</v>
      </c>
      <c r="R146" t="b">
        <f t="shared" si="10"/>
        <v>1</v>
      </c>
      <c r="S146" t="b">
        <f t="shared" si="11"/>
        <v>0</v>
      </c>
      <c r="T146" t="b">
        <f t="shared" si="12"/>
        <v>0</v>
      </c>
      <c r="U146" t="b">
        <f t="shared" si="13"/>
        <v>0</v>
      </c>
      <c r="V146" t="b">
        <f t="shared" si="14"/>
        <v>0</v>
      </c>
    </row>
    <row r="147" spans="1:22" x14ac:dyDescent="0.4">
      <c r="A147" t="s">
        <v>10873</v>
      </c>
      <c r="B147" t="s">
        <v>29617</v>
      </c>
      <c r="C147" t="s">
        <v>29618</v>
      </c>
      <c r="F147">
        <v>5</v>
      </c>
      <c r="G147">
        <v>2.5853538513183598</v>
      </c>
      <c r="H147">
        <v>4.4461844224498197</v>
      </c>
      <c r="I147">
        <v>3.27272727272727E-3</v>
      </c>
      <c r="J147">
        <v>2.4506707191467298</v>
      </c>
      <c r="K147">
        <v>4.8765321345453296</v>
      </c>
      <c r="L147">
        <v>1.9285714285714301E-3</v>
      </c>
      <c r="M147">
        <v>-0.134683132171631</v>
      </c>
      <c r="N147">
        <v>0.25084344662609298</v>
      </c>
      <c r="O147">
        <v>0.85343769309989703</v>
      </c>
      <c r="P147" t="s">
        <v>183</v>
      </c>
      <c r="Q147" t="s">
        <v>183</v>
      </c>
      <c r="R147" t="b">
        <f t="shared" si="10"/>
        <v>1</v>
      </c>
      <c r="S147" t="b">
        <f t="shared" si="11"/>
        <v>0</v>
      </c>
      <c r="T147" t="b">
        <f t="shared" si="12"/>
        <v>0</v>
      </c>
      <c r="U147" t="b">
        <f t="shared" si="13"/>
        <v>0</v>
      </c>
      <c r="V147" t="b">
        <f t="shared" si="14"/>
        <v>0</v>
      </c>
    </row>
    <row r="148" spans="1:22" x14ac:dyDescent="0.4">
      <c r="A148" t="s">
        <v>6250</v>
      </c>
      <c r="B148" t="s">
        <v>6251</v>
      </c>
      <c r="C148" t="s">
        <v>6252</v>
      </c>
      <c r="F148">
        <v>4</v>
      </c>
      <c r="G148">
        <v>3.2120103836059601</v>
      </c>
      <c r="H148">
        <v>3.84343396786777</v>
      </c>
      <c r="I148">
        <v>3.87878787878788E-3</v>
      </c>
      <c r="J148">
        <v>2.912109375</v>
      </c>
      <c r="K148">
        <v>4.34538117609367</v>
      </c>
      <c r="L148">
        <v>2.7000000000000001E-3</v>
      </c>
      <c r="M148">
        <v>-0.29990100860595698</v>
      </c>
      <c r="N148">
        <v>0.64013603046265899</v>
      </c>
      <c r="O148">
        <v>0.64133049040511703</v>
      </c>
      <c r="P148" t="s">
        <v>183</v>
      </c>
      <c r="Q148" t="s">
        <v>183</v>
      </c>
      <c r="R148" t="b">
        <f t="shared" si="10"/>
        <v>1</v>
      </c>
      <c r="S148" t="b">
        <f t="shared" si="11"/>
        <v>0</v>
      </c>
      <c r="T148" t="b">
        <f t="shared" si="12"/>
        <v>0</v>
      </c>
      <c r="U148" t="b">
        <f t="shared" si="13"/>
        <v>0</v>
      </c>
      <c r="V148" t="b">
        <f t="shared" si="14"/>
        <v>0</v>
      </c>
    </row>
    <row r="149" spans="1:22" x14ac:dyDescent="0.4">
      <c r="A149" t="s">
        <v>8607</v>
      </c>
      <c r="B149" t="s">
        <v>29649</v>
      </c>
      <c r="C149" t="s">
        <v>29650</v>
      </c>
      <c r="F149">
        <v>8</v>
      </c>
      <c r="G149">
        <v>4.56286716461182</v>
      </c>
      <c r="H149">
        <v>4.8918757885755202</v>
      </c>
      <c r="I149">
        <v>0</v>
      </c>
      <c r="J149">
        <v>4.4921841621398899</v>
      </c>
      <c r="K149">
        <v>4.2256221587030796</v>
      </c>
      <c r="L149">
        <v>1.35E-2</v>
      </c>
      <c r="M149">
        <v>-7.06830024719238E-2</v>
      </c>
      <c r="N149">
        <v>0.288356299766102</v>
      </c>
      <c r="O149">
        <v>0.889949903660886</v>
      </c>
      <c r="P149" t="s">
        <v>183</v>
      </c>
      <c r="Q149" t="s">
        <v>183</v>
      </c>
      <c r="R149" t="b">
        <f t="shared" si="10"/>
        <v>1</v>
      </c>
      <c r="S149" t="b">
        <f t="shared" si="11"/>
        <v>0</v>
      </c>
      <c r="T149" t="b">
        <f t="shared" si="12"/>
        <v>0</v>
      </c>
      <c r="U149" t="b">
        <f t="shared" si="13"/>
        <v>0</v>
      </c>
      <c r="V149" t="b">
        <f t="shared" si="14"/>
        <v>0</v>
      </c>
    </row>
    <row r="150" spans="1:22" x14ac:dyDescent="0.4">
      <c r="A150" t="s">
        <v>2958</v>
      </c>
      <c r="B150" t="s">
        <v>29651</v>
      </c>
      <c r="C150" t="s">
        <v>18785</v>
      </c>
      <c r="F150">
        <v>9</v>
      </c>
      <c r="G150">
        <v>3.5520224571228001</v>
      </c>
      <c r="H150">
        <v>3.1677999112030699</v>
      </c>
      <c r="I150">
        <v>3.5555555555555601E-3</v>
      </c>
      <c r="J150">
        <v>3.3882389068603498</v>
      </c>
      <c r="K150">
        <v>3.0453026521688198</v>
      </c>
      <c r="L150">
        <v>2.2978723404255301E-3</v>
      </c>
      <c r="M150">
        <v>-0.16378355026245101</v>
      </c>
      <c r="N150">
        <v>0.366626423291047</v>
      </c>
      <c r="O150">
        <v>0.79905769230769197</v>
      </c>
      <c r="P150" t="s">
        <v>183</v>
      </c>
      <c r="Q150" t="s">
        <v>183</v>
      </c>
      <c r="R150" t="b">
        <f t="shared" si="10"/>
        <v>1</v>
      </c>
      <c r="S150" t="b">
        <f t="shared" si="11"/>
        <v>0</v>
      </c>
      <c r="T150" t="b">
        <f t="shared" si="12"/>
        <v>0</v>
      </c>
      <c r="U150" t="b">
        <f t="shared" si="13"/>
        <v>0</v>
      </c>
      <c r="V150" t="b">
        <f t="shared" si="14"/>
        <v>0</v>
      </c>
    </row>
    <row r="151" spans="1:22" x14ac:dyDescent="0.4">
      <c r="A151" t="s">
        <v>1076</v>
      </c>
      <c r="B151" t="s">
        <v>1077</v>
      </c>
      <c r="C151" t="s">
        <v>1078</v>
      </c>
      <c r="F151">
        <v>4</v>
      </c>
      <c r="G151">
        <v>3.1662192344665501</v>
      </c>
      <c r="H151">
        <v>3.7391706257214401</v>
      </c>
      <c r="I151">
        <v>3.2820512820512801E-3</v>
      </c>
      <c r="J151">
        <v>2.8446187973022501</v>
      </c>
      <c r="K151">
        <v>3.8564910990086498</v>
      </c>
      <c r="L151">
        <v>2.0769230769230799E-3</v>
      </c>
      <c r="M151">
        <v>-0.32160043716430697</v>
      </c>
      <c r="N151">
        <v>1.28168516540598</v>
      </c>
      <c r="O151">
        <v>0.53027586206896504</v>
      </c>
      <c r="P151" t="s">
        <v>183</v>
      </c>
      <c r="Q151" t="s">
        <v>183</v>
      </c>
      <c r="R151" t="b">
        <f t="shared" si="10"/>
        <v>1</v>
      </c>
      <c r="S151" t="b">
        <f t="shared" si="11"/>
        <v>0</v>
      </c>
      <c r="T151" t="b">
        <f t="shared" si="12"/>
        <v>0</v>
      </c>
      <c r="U151" t="b">
        <f t="shared" si="13"/>
        <v>0</v>
      </c>
      <c r="V151" t="b">
        <f t="shared" si="14"/>
        <v>0</v>
      </c>
    </row>
    <row r="152" spans="1:22" x14ac:dyDescent="0.4">
      <c r="A152" t="s">
        <v>956</v>
      </c>
      <c r="B152" t="s">
        <v>29665</v>
      </c>
      <c r="C152" t="s">
        <v>958</v>
      </c>
      <c r="F152">
        <v>18</v>
      </c>
      <c r="G152">
        <v>2.6412401199340798</v>
      </c>
      <c r="H152">
        <v>3.9353101892846398</v>
      </c>
      <c r="I152">
        <v>2.9508196721311501E-3</v>
      </c>
      <c r="J152">
        <v>2.9454317092895499</v>
      </c>
      <c r="K152">
        <v>3.15315356972912</v>
      </c>
      <c r="L152">
        <v>1.8E-3</v>
      </c>
      <c r="M152">
        <v>0.30419158935546903</v>
      </c>
      <c r="N152">
        <v>0.31911369723890198</v>
      </c>
      <c r="O152">
        <v>0.78033673469387799</v>
      </c>
      <c r="P152" t="s">
        <v>183</v>
      </c>
      <c r="Q152" t="s">
        <v>183</v>
      </c>
      <c r="R152" t="b">
        <f t="shared" si="10"/>
        <v>1</v>
      </c>
      <c r="S152" t="b">
        <f t="shared" si="11"/>
        <v>0</v>
      </c>
      <c r="T152" t="b">
        <f t="shared" si="12"/>
        <v>0</v>
      </c>
      <c r="U152" t="b">
        <f t="shared" si="13"/>
        <v>0</v>
      </c>
      <c r="V152" t="b">
        <f t="shared" si="14"/>
        <v>0</v>
      </c>
    </row>
    <row r="153" spans="1:22" x14ac:dyDescent="0.4">
      <c r="A153" t="s">
        <v>9130</v>
      </c>
      <c r="B153" t="s">
        <v>29666</v>
      </c>
      <c r="C153" t="s">
        <v>18304</v>
      </c>
      <c r="F153">
        <v>4</v>
      </c>
      <c r="G153">
        <v>3.9988994598388699</v>
      </c>
      <c r="H153">
        <v>2.8313581028699502</v>
      </c>
      <c r="I153">
        <v>3.76470588235294E-3</v>
      </c>
      <c r="J153">
        <v>3.8837704658508301</v>
      </c>
      <c r="K153">
        <v>3.2807310667921801</v>
      </c>
      <c r="L153">
        <v>4.4999999999999997E-3</v>
      </c>
      <c r="M153">
        <v>-0.115128993988037</v>
      </c>
      <c r="N153">
        <v>0.28574804824445099</v>
      </c>
      <c r="O153">
        <v>0.85278674948240196</v>
      </c>
      <c r="P153" t="s">
        <v>183</v>
      </c>
      <c r="Q153" t="s">
        <v>183</v>
      </c>
      <c r="R153" t="b">
        <f t="shared" si="10"/>
        <v>1</v>
      </c>
      <c r="S153" t="b">
        <f t="shared" si="11"/>
        <v>0</v>
      </c>
      <c r="T153" t="b">
        <f t="shared" si="12"/>
        <v>0</v>
      </c>
      <c r="U153" t="b">
        <f t="shared" si="13"/>
        <v>0</v>
      </c>
      <c r="V153" t="b">
        <f t="shared" si="14"/>
        <v>0</v>
      </c>
    </row>
    <row r="154" spans="1:22" x14ac:dyDescent="0.4">
      <c r="A154" t="s">
        <v>23989</v>
      </c>
      <c r="B154" t="s">
        <v>29678</v>
      </c>
      <c r="C154" t="s">
        <v>29679</v>
      </c>
      <c r="F154">
        <v>4</v>
      </c>
      <c r="G154">
        <v>2.9171280860900901</v>
      </c>
      <c r="H154">
        <v>2.74738164050141</v>
      </c>
      <c r="I154">
        <v>2.3076923076923101E-3</v>
      </c>
      <c r="J154">
        <v>2.7000174522399898</v>
      </c>
      <c r="K154">
        <v>3.3313449317430002</v>
      </c>
      <c r="L154">
        <v>2.4927536231884101E-3</v>
      </c>
      <c r="M154">
        <v>-0.21711063385009799</v>
      </c>
      <c r="N154">
        <v>0.49280208772601503</v>
      </c>
      <c r="O154">
        <v>0.73045373134328395</v>
      </c>
      <c r="P154" t="s">
        <v>183</v>
      </c>
      <c r="Q154" t="s">
        <v>183</v>
      </c>
      <c r="R154" t="b">
        <f t="shared" si="10"/>
        <v>1</v>
      </c>
      <c r="S154" t="b">
        <f t="shared" si="11"/>
        <v>0</v>
      </c>
      <c r="T154" t="b">
        <f t="shared" si="12"/>
        <v>0</v>
      </c>
      <c r="U154" t="b">
        <f t="shared" si="13"/>
        <v>0</v>
      </c>
      <c r="V154" t="b">
        <f t="shared" si="14"/>
        <v>0</v>
      </c>
    </row>
    <row r="155" spans="1:22" x14ac:dyDescent="0.4">
      <c r="A155" t="s">
        <v>11073</v>
      </c>
      <c r="B155" t="s">
        <v>11074</v>
      </c>
      <c r="C155" t="s">
        <v>11075</v>
      </c>
      <c r="F155">
        <v>24</v>
      </c>
      <c r="G155">
        <v>1.60772228240967</v>
      </c>
      <c r="H155">
        <v>4.2285069923645402</v>
      </c>
      <c r="I155">
        <v>5.4391534391534397E-3</v>
      </c>
      <c r="J155">
        <v>1.6187763214111299</v>
      </c>
      <c r="K155">
        <v>2.6355186830288502</v>
      </c>
      <c r="L155">
        <v>6.7383512544802902E-3</v>
      </c>
      <c r="M155">
        <v>1.10540390014648E-2</v>
      </c>
      <c r="N155">
        <v>1.4697329968192299E-2</v>
      </c>
      <c r="O155">
        <v>1</v>
      </c>
      <c r="P155" t="s">
        <v>183</v>
      </c>
      <c r="Q155" t="s">
        <v>183</v>
      </c>
      <c r="R155" t="b">
        <f t="shared" si="10"/>
        <v>1</v>
      </c>
      <c r="S155" t="b">
        <f t="shared" si="11"/>
        <v>0</v>
      </c>
      <c r="T155" t="b">
        <f t="shared" si="12"/>
        <v>0</v>
      </c>
      <c r="U155" t="b">
        <f t="shared" si="13"/>
        <v>0</v>
      </c>
      <c r="V155" t="b">
        <f t="shared" si="14"/>
        <v>0</v>
      </c>
    </row>
    <row r="156" spans="1:22" x14ac:dyDescent="0.4">
      <c r="A156" t="s">
        <v>4512</v>
      </c>
      <c r="B156" t="s">
        <v>29689</v>
      </c>
      <c r="C156" t="s">
        <v>29690</v>
      </c>
      <c r="F156">
        <v>18</v>
      </c>
      <c r="G156">
        <v>2.2396688461303702</v>
      </c>
      <c r="H156">
        <v>3.5968063405040498</v>
      </c>
      <c r="I156">
        <v>2.66666666666667E-3</v>
      </c>
      <c r="J156">
        <v>2.1696610450744598</v>
      </c>
      <c r="K156">
        <v>4.7246019739342504</v>
      </c>
      <c r="L156">
        <v>2.7848101265822798E-3</v>
      </c>
      <c r="M156">
        <v>-7.0007801055908203E-2</v>
      </c>
      <c r="N156">
        <v>0.422086335806649</v>
      </c>
      <c r="O156">
        <v>0.86460764587525196</v>
      </c>
      <c r="P156" t="s">
        <v>183</v>
      </c>
      <c r="Q156" t="s">
        <v>183</v>
      </c>
      <c r="R156" t="b">
        <f t="shared" si="10"/>
        <v>1</v>
      </c>
      <c r="S156" t="b">
        <f t="shared" si="11"/>
        <v>0</v>
      </c>
      <c r="T156" t="b">
        <f t="shared" si="12"/>
        <v>0</v>
      </c>
      <c r="U156" t="b">
        <f t="shared" si="13"/>
        <v>0</v>
      </c>
      <c r="V156" t="b">
        <f t="shared" si="14"/>
        <v>0</v>
      </c>
    </row>
    <row r="157" spans="1:22" x14ac:dyDescent="0.4">
      <c r="A157" t="s">
        <v>9290</v>
      </c>
      <c r="B157" t="s">
        <v>29693</v>
      </c>
      <c r="C157" t="s">
        <v>29694</v>
      </c>
      <c r="F157">
        <v>15</v>
      </c>
      <c r="G157">
        <v>2.8913383483886701</v>
      </c>
      <c r="H157">
        <v>3.0244286136900498</v>
      </c>
      <c r="I157">
        <v>2.6086956521739102E-3</v>
      </c>
      <c r="J157">
        <v>2.76873826980591</v>
      </c>
      <c r="K157">
        <v>3.3107244535762899</v>
      </c>
      <c r="L157">
        <v>2.60606060606061E-3</v>
      </c>
      <c r="M157">
        <v>-0.122600078582764</v>
      </c>
      <c r="N157">
        <v>0.70614017095753601</v>
      </c>
      <c r="O157">
        <v>0.75914563106796096</v>
      </c>
      <c r="P157" t="s">
        <v>183</v>
      </c>
      <c r="Q157" t="s">
        <v>183</v>
      </c>
      <c r="R157" t="b">
        <f t="shared" si="10"/>
        <v>1</v>
      </c>
      <c r="S157" t="b">
        <f t="shared" si="11"/>
        <v>0</v>
      </c>
      <c r="T157" t="b">
        <f t="shared" si="12"/>
        <v>0</v>
      </c>
      <c r="U157" t="b">
        <f t="shared" si="13"/>
        <v>0</v>
      </c>
      <c r="V157" t="b">
        <f t="shared" si="14"/>
        <v>0</v>
      </c>
    </row>
    <row r="158" spans="1:22" x14ac:dyDescent="0.4">
      <c r="A158" t="s">
        <v>7930</v>
      </c>
      <c r="B158" t="s">
        <v>29719</v>
      </c>
      <c r="C158" t="s">
        <v>29720</v>
      </c>
      <c r="F158">
        <v>10</v>
      </c>
      <c r="G158">
        <v>3.7497758865356401</v>
      </c>
      <c r="H158">
        <v>1.80989392814775</v>
      </c>
      <c r="I158">
        <v>3.2000000000000002E-3</v>
      </c>
      <c r="J158">
        <v>3.6894936561584499</v>
      </c>
      <c r="K158">
        <v>1.7638281756854901</v>
      </c>
      <c r="L158">
        <v>2.9333333333333299E-3</v>
      </c>
      <c r="M158">
        <v>-6.02822303771973E-2</v>
      </c>
      <c r="N158">
        <v>0.15903842875562499</v>
      </c>
      <c r="O158">
        <v>0.92341913043478296</v>
      </c>
      <c r="P158" t="s">
        <v>183</v>
      </c>
      <c r="Q158" t="s">
        <v>183</v>
      </c>
      <c r="R158" t="b">
        <f t="shared" si="10"/>
        <v>1</v>
      </c>
      <c r="S158" t="b">
        <f t="shared" si="11"/>
        <v>0</v>
      </c>
      <c r="T158" t="b">
        <f t="shared" si="12"/>
        <v>0</v>
      </c>
      <c r="U158" t="b">
        <f t="shared" si="13"/>
        <v>0</v>
      </c>
      <c r="V158" t="b">
        <f t="shared" si="14"/>
        <v>0</v>
      </c>
    </row>
    <row r="159" spans="1:22" x14ac:dyDescent="0.4">
      <c r="A159" t="s">
        <v>6351</v>
      </c>
      <c r="B159" t="s">
        <v>29724</v>
      </c>
      <c r="C159" t="s">
        <v>6353</v>
      </c>
      <c r="F159">
        <v>10</v>
      </c>
      <c r="G159">
        <v>5.5932731628418004</v>
      </c>
      <c r="H159">
        <v>2.6993016486205699</v>
      </c>
      <c r="I159">
        <v>8.0000000000000002E-3</v>
      </c>
      <c r="J159">
        <v>5.3886914253234899</v>
      </c>
      <c r="K159">
        <v>2.7509718660592299</v>
      </c>
      <c r="L159">
        <v>6.3529411764705898E-3</v>
      </c>
      <c r="M159">
        <v>-0.20458173751831099</v>
      </c>
      <c r="N159">
        <v>0.81802793733801205</v>
      </c>
      <c r="O159">
        <v>0.63345824847250498</v>
      </c>
      <c r="P159" t="s">
        <v>183</v>
      </c>
      <c r="Q159" t="s">
        <v>183</v>
      </c>
      <c r="R159" t="b">
        <f t="shared" si="10"/>
        <v>1</v>
      </c>
      <c r="S159" t="b">
        <f t="shared" si="11"/>
        <v>0</v>
      </c>
      <c r="T159" t="b">
        <f t="shared" si="12"/>
        <v>0</v>
      </c>
      <c r="U159" t="b">
        <f t="shared" si="13"/>
        <v>0</v>
      </c>
      <c r="V159" t="b">
        <f t="shared" si="14"/>
        <v>0</v>
      </c>
    </row>
    <row r="160" spans="1:22" x14ac:dyDescent="0.4">
      <c r="A160" t="s">
        <v>10699</v>
      </c>
      <c r="B160" t="s">
        <v>29727</v>
      </c>
      <c r="C160" t="s">
        <v>18196</v>
      </c>
      <c r="F160">
        <v>11</v>
      </c>
      <c r="G160">
        <v>3.4224934577941899</v>
      </c>
      <c r="H160">
        <v>3.0331665141704498</v>
      </c>
      <c r="I160">
        <v>2.8444444444444398E-3</v>
      </c>
      <c r="J160">
        <v>3.73102998733521</v>
      </c>
      <c r="K160">
        <v>3.2013196695655202</v>
      </c>
      <c r="L160">
        <v>3.48387096774194E-3</v>
      </c>
      <c r="M160">
        <v>0.30853652954101601</v>
      </c>
      <c r="N160">
        <v>0.61497941079698204</v>
      </c>
      <c r="O160">
        <v>0.63294308943089395</v>
      </c>
      <c r="P160" t="s">
        <v>183</v>
      </c>
      <c r="Q160" t="s">
        <v>183</v>
      </c>
      <c r="R160" t="b">
        <f t="shared" si="10"/>
        <v>1</v>
      </c>
      <c r="S160" t="b">
        <f t="shared" si="11"/>
        <v>0</v>
      </c>
      <c r="T160" t="b">
        <f t="shared" si="12"/>
        <v>0</v>
      </c>
      <c r="U160" t="b">
        <f t="shared" si="13"/>
        <v>0</v>
      </c>
      <c r="V160" t="b">
        <f t="shared" si="14"/>
        <v>0</v>
      </c>
    </row>
    <row r="161" spans="1:22" x14ac:dyDescent="0.4">
      <c r="A161" t="s">
        <v>6923</v>
      </c>
      <c r="B161" t="s">
        <v>29681</v>
      </c>
      <c r="C161" t="s">
        <v>29682</v>
      </c>
      <c r="F161">
        <v>4</v>
      </c>
      <c r="G161">
        <v>-4.1357274055481001</v>
      </c>
      <c r="H161">
        <v>3.37970602984768</v>
      </c>
      <c r="I161">
        <v>6.0952380952380902E-3</v>
      </c>
      <c r="J161">
        <v>-2.40839767456055</v>
      </c>
      <c r="K161">
        <v>2.4756171507780702</v>
      </c>
      <c r="L161">
        <v>3.0079999999999998E-3</v>
      </c>
      <c r="M161">
        <v>1.7273297309875499</v>
      </c>
      <c r="N161">
        <v>1.7375045489260601</v>
      </c>
      <c r="O161">
        <v>0.26586666666666697</v>
      </c>
      <c r="R161" t="b">
        <f t="shared" si="10"/>
        <v>0</v>
      </c>
      <c r="S161" t="b">
        <f t="shared" si="11"/>
        <v>0</v>
      </c>
      <c r="T161" t="b">
        <f t="shared" si="12"/>
        <v>0</v>
      </c>
      <c r="U161" t="b">
        <f t="shared" si="13"/>
        <v>0</v>
      </c>
      <c r="V161" t="b">
        <f t="shared" si="14"/>
        <v>0</v>
      </c>
    </row>
    <row r="162" spans="1:22" x14ac:dyDescent="0.4">
      <c r="A162" t="s">
        <v>10008</v>
      </c>
      <c r="B162" t="s">
        <v>27828</v>
      </c>
      <c r="C162" t="s">
        <v>27829</v>
      </c>
      <c r="F162">
        <v>4</v>
      </c>
      <c r="G162">
        <v>0</v>
      </c>
      <c r="H162" t="s">
        <v>27607</v>
      </c>
      <c r="I162">
        <v>1</v>
      </c>
      <c r="J162">
        <v>0.94832849502563499</v>
      </c>
      <c r="K162">
        <v>1.1333574221518701</v>
      </c>
      <c r="L162">
        <v>7.2368794326241104E-2</v>
      </c>
      <c r="M162">
        <v>1.2102460861206099</v>
      </c>
      <c r="N162">
        <v>1.49448474676358</v>
      </c>
      <c r="O162">
        <v>0.32653333333333301</v>
      </c>
      <c r="R162" t="b">
        <f t="shared" si="10"/>
        <v>0</v>
      </c>
      <c r="S162" t="b">
        <f t="shared" si="11"/>
        <v>0</v>
      </c>
      <c r="T162" t="b">
        <f t="shared" si="12"/>
        <v>0</v>
      </c>
      <c r="U162" t="b">
        <f t="shared" si="13"/>
        <v>0</v>
      </c>
      <c r="V162" t="b">
        <f t="shared" si="14"/>
        <v>0</v>
      </c>
    </row>
    <row r="163" spans="1:22" x14ac:dyDescent="0.4">
      <c r="A163" t="s">
        <v>35</v>
      </c>
      <c r="B163" t="s">
        <v>27919</v>
      </c>
      <c r="C163" t="s">
        <v>27920</v>
      </c>
      <c r="F163">
        <v>4</v>
      </c>
      <c r="G163">
        <v>-3.1282372474670401</v>
      </c>
      <c r="H163">
        <v>1.4065510724494099</v>
      </c>
      <c r="I163">
        <v>4.3976608187134497E-3</v>
      </c>
      <c r="J163">
        <v>-0.47738552093505898</v>
      </c>
      <c r="K163">
        <v>0.19281339223476399</v>
      </c>
      <c r="L163">
        <v>0.408966756513926</v>
      </c>
      <c r="M163">
        <v>2.6508517265319802</v>
      </c>
      <c r="N163">
        <v>1.4703468997689</v>
      </c>
      <c r="O163">
        <v>0.25217391304347803</v>
      </c>
      <c r="R163" t="b">
        <f t="shared" si="10"/>
        <v>0</v>
      </c>
      <c r="S163" t="b">
        <f t="shared" si="11"/>
        <v>0</v>
      </c>
      <c r="T163" t="b">
        <f t="shared" si="12"/>
        <v>0</v>
      </c>
      <c r="U163" t="b">
        <f t="shared" si="13"/>
        <v>0</v>
      </c>
      <c r="V163" t="b">
        <f t="shared" si="14"/>
        <v>0</v>
      </c>
    </row>
    <row r="164" spans="1:22" x14ac:dyDescent="0.4">
      <c r="A164" t="s">
        <v>27933</v>
      </c>
      <c r="B164" t="s">
        <v>27934</v>
      </c>
      <c r="C164" t="s">
        <v>27935</v>
      </c>
      <c r="F164">
        <v>2</v>
      </c>
      <c r="G164">
        <v>0</v>
      </c>
      <c r="H164" t="s">
        <v>27607</v>
      </c>
      <c r="I164">
        <v>1</v>
      </c>
      <c r="J164">
        <v>1.2020292282104501</v>
      </c>
      <c r="K164">
        <v>1.45945802323264</v>
      </c>
      <c r="L164">
        <v>3.5200000000000002E-2</v>
      </c>
      <c r="M164">
        <v>1.2367758750915501</v>
      </c>
      <c r="N164">
        <v>1.5563636637342599</v>
      </c>
      <c r="O164">
        <v>0.29599999999999999</v>
      </c>
      <c r="R164" t="b">
        <f t="shared" si="10"/>
        <v>0</v>
      </c>
      <c r="S164" t="b">
        <f t="shared" si="11"/>
        <v>0</v>
      </c>
      <c r="T164" t="b">
        <f t="shared" si="12"/>
        <v>0</v>
      </c>
      <c r="U164" t="b">
        <f t="shared" si="13"/>
        <v>0</v>
      </c>
      <c r="V164" t="b">
        <f t="shared" si="14"/>
        <v>0</v>
      </c>
    </row>
    <row r="165" spans="1:22" x14ac:dyDescent="0.4">
      <c r="A165" t="s">
        <v>14593</v>
      </c>
      <c r="B165" t="s">
        <v>28009</v>
      </c>
      <c r="C165" t="s">
        <v>28010</v>
      </c>
      <c r="F165">
        <v>3</v>
      </c>
      <c r="G165">
        <v>0</v>
      </c>
      <c r="H165" t="s">
        <v>27607</v>
      </c>
      <c r="I165">
        <v>1</v>
      </c>
      <c r="J165">
        <v>0.84932136535644498</v>
      </c>
      <c r="K165">
        <v>0.87146218842348699</v>
      </c>
      <c r="L165">
        <v>0.10903856041131101</v>
      </c>
      <c r="M165">
        <v>1.21941518783569</v>
      </c>
      <c r="N165">
        <v>1.78892219729978</v>
      </c>
      <c r="O165">
        <v>0.24357894736842101</v>
      </c>
      <c r="R165" t="b">
        <f t="shared" si="10"/>
        <v>0</v>
      </c>
      <c r="S165" t="b">
        <f t="shared" si="11"/>
        <v>0</v>
      </c>
      <c r="T165" t="b">
        <f t="shared" si="12"/>
        <v>0</v>
      </c>
      <c r="U165" t="b">
        <f t="shared" si="13"/>
        <v>0</v>
      </c>
      <c r="V165" t="b">
        <f t="shared" si="14"/>
        <v>0</v>
      </c>
    </row>
    <row r="166" spans="1:22" x14ac:dyDescent="0.4">
      <c r="A166" t="s">
        <v>8226</v>
      </c>
      <c r="B166" t="s">
        <v>28172</v>
      </c>
      <c r="C166" t="s">
        <v>16884</v>
      </c>
      <c r="F166">
        <v>11</v>
      </c>
      <c r="G166">
        <v>3.4739494323730503E-2</v>
      </c>
      <c r="H166">
        <v>6.2436972270568603E-2</v>
      </c>
      <c r="I166">
        <v>0.91593483320403402</v>
      </c>
      <c r="J166">
        <v>0.60714149475097701</v>
      </c>
      <c r="K166">
        <v>1.9661506026014299</v>
      </c>
      <c r="L166">
        <v>0.13516990291262099</v>
      </c>
      <c r="M166">
        <v>0.57240200042724598</v>
      </c>
      <c r="N166">
        <v>1.5840861400545201</v>
      </c>
      <c r="O166">
        <v>0.49742222222222199</v>
      </c>
      <c r="R166" t="b">
        <f t="shared" si="10"/>
        <v>0</v>
      </c>
      <c r="S166" t="b">
        <f t="shared" si="11"/>
        <v>0</v>
      </c>
      <c r="T166" t="b">
        <f t="shared" si="12"/>
        <v>0</v>
      </c>
      <c r="U166" t="b">
        <f t="shared" si="13"/>
        <v>0</v>
      </c>
      <c r="V166" t="b">
        <f t="shared" si="14"/>
        <v>0</v>
      </c>
    </row>
    <row r="167" spans="1:22" x14ac:dyDescent="0.4">
      <c r="A167" t="s">
        <v>1044</v>
      </c>
      <c r="B167" t="s">
        <v>27739</v>
      </c>
      <c r="C167" t="s">
        <v>17647</v>
      </c>
      <c r="F167">
        <v>2</v>
      </c>
      <c r="G167">
        <v>0</v>
      </c>
      <c r="H167" t="s">
        <v>27607</v>
      </c>
      <c r="I167">
        <v>1</v>
      </c>
      <c r="J167">
        <v>1.46082639694214</v>
      </c>
      <c r="K167">
        <v>2.2881140733866498</v>
      </c>
      <c r="L167">
        <v>1.18518518518519E-2</v>
      </c>
      <c r="M167">
        <v>1.24038410186768</v>
      </c>
      <c r="N167">
        <v>1.75956889205765</v>
      </c>
      <c r="O167">
        <v>0.22247619047618999</v>
      </c>
      <c r="R167" t="b">
        <f t="shared" si="10"/>
        <v>0</v>
      </c>
      <c r="S167" t="b">
        <f t="shared" si="11"/>
        <v>0</v>
      </c>
      <c r="T167" t="b">
        <f t="shared" si="12"/>
        <v>0</v>
      </c>
      <c r="U167" t="b">
        <f t="shared" si="13"/>
        <v>0</v>
      </c>
      <c r="V167" t="b">
        <f t="shared" si="14"/>
        <v>0</v>
      </c>
    </row>
    <row r="168" spans="1:22" x14ac:dyDescent="0.4">
      <c r="A168" t="s">
        <v>3068</v>
      </c>
      <c r="B168" t="s">
        <v>28211</v>
      </c>
      <c r="C168" t="s">
        <v>28212</v>
      </c>
      <c r="F168">
        <v>5</v>
      </c>
      <c r="G168">
        <v>-0.32404422760009799</v>
      </c>
      <c r="H168">
        <v>0.20572568551519599</v>
      </c>
      <c r="I168">
        <v>0.49922323049001799</v>
      </c>
      <c r="J168">
        <v>0.38128232955932601</v>
      </c>
      <c r="K168">
        <v>0.25548813645698898</v>
      </c>
      <c r="L168">
        <v>0.417168738898757</v>
      </c>
      <c r="M168">
        <v>0.70532655715942405</v>
      </c>
      <c r="N168">
        <v>1.5370220847319001</v>
      </c>
      <c r="O168">
        <v>0.44717948717948702</v>
      </c>
      <c r="R168" t="b">
        <f t="shared" si="10"/>
        <v>0</v>
      </c>
      <c r="S168" t="b">
        <f t="shared" si="11"/>
        <v>0</v>
      </c>
      <c r="T168" t="b">
        <f t="shared" si="12"/>
        <v>0</v>
      </c>
      <c r="U168" t="b">
        <f t="shared" si="13"/>
        <v>0</v>
      </c>
      <c r="V168" t="b">
        <f t="shared" si="14"/>
        <v>0</v>
      </c>
    </row>
    <row r="169" spans="1:22" x14ac:dyDescent="0.4">
      <c r="A169" t="s">
        <v>12381</v>
      </c>
      <c r="B169" t="s">
        <v>28447</v>
      </c>
      <c r="C169" t="s">
        <v>28448</v>
      </c>
      <c r="F169">
        <v>5</v>
      </c>
      <c r="G169">
        <v>-0.83870220184326205</v>
      </c>
      <c r="H169">
        <v>1.87709436558146</v>
      </c>
      <c r="I169">
        <v>7.5842022116903607E-2</v>
      </c>
      <c r="J169">
        <v>-0.111830711364746</v>
      </c>
      <c r="K169">
        <v>0.215963212304917</v>
      </c>
      <c r="L169">
        <v>0.73124569640062598</v>
      </c>
      <c r="M169">
        <v>0.72687149047851596</v>
      </c>
      <c r="N169">
        <v>2.8895607679155</v>
      </c>
      <c r="O169">
        <v>0.2064</v>
      </c>
      <c r="R169" t="b">
        <f t="shared" si="10"/>
        <v>0</v>
      </c>
      <c r="S169" t="b">
        <f t="shared" si="11"/>
        <v>0</v>
      </c>
      <c r="T169" t="b">
        <f t="shared" si="12"/>
        <v>0</v>
      </c>
      <c r="U169" t="b">
        <f t="shared" si="13"/>
        <v>0</v>
      </c>
      <c r="V169" t="b">
        <f t="shared" si="14"/>
        <v>0</v>
      </c>
    </row>
    <row r="170" spans="1:22" x14ac:dyDescent="0.4">
      <c r="A170" t="s">
        <v>7546</v>
      </c>
      <c r="B170" t="s">
        <v>29015</v>
      </c>
      <c r="C170" t="s">
        <v>17558</v>
      </c>
      <c r="F170">
        <v>7</v>
      </c>
      <c r="G170">
        <v>-0.83239078521728505</v>
      </c>
      <c r="H170">
        <v>2.1419292733872402</v>
      </c>
      <c r="I170">
        <v>7.2801302931596104E-2</v>
      </c>
      <c r="J170">
        <v>-0.30190944671630898</v>
      </c>
      <c r="K170">
        <v>0.84078518647657796</v>
      </c>
      <c r="L170">
        <v>0.38725683060109301</v>
      </c>
      <c r="M170">
        <v>0.53048133850097701</v>
      </c>
      <c r="N170">
        <v>2.8943385332824301</v>
      </c>
      <c r="O170">
        <v>0.248571428571429</v>
      </c>
      <c r="R170" t="b">
        <f t="shared" si="10"/>
        <v>0</v>
      </c>
      <c r="S170" t="b">
        <f t="shared" si="11"/>
        <v>0</v>
      </c>
      <c r="T170" t="b">
        <f t="shared" si="12"/>
        <v>0</v>
      </c>
      <c r="U170" t="b">
        <f t="shared" si="13"/>
        <v>0</v>
      </c>
      <c r="V170" t="b">
        <f t="shared" si="14"/>
        <v>0</v>
      </c>
    </row>
    <row r="171" spans="1:22" x14ac:dyDescent="0.4">
      <c r="A171" t="s">
        <v>313</v>
      </c>
      <c r="B171" t="s">
        <v>29047</v>
      </c>
      <c r="C171" t="s">
        <v>21412</v>
      </c>
      <c r="F171">
        <v>1</v>
      </c>
      <c r="G171">
        <v>0</v>
      </c>
      <c r="H171" t="s">
        <v>27607</v>
      </c>
      <c r="I171">
        <v>1</v>
      </c>
      <c r="J171">
        <v>2.0633926391601598</v>
      </c>
      <c r="K171">
        <v>1.27075748197866</v>
      </c>
      <c r="L171">
        <v>1.18232044198895E-2</v>
      </c>
      <c r="M171">
        <v>2.0739288330078098</v>
      </c>
      <c r="N171">
        <v>1.62040557117069</v>
      </c>
      <c r="O171">
        <v>0.25711111111111101</v>
      </c>
      <c r="R171" t="b">
        <f t="shared" si="10"/>
        <v>0</v>
      </c>
      <c r="S171" t="b">
        <f t="shared" si="11"/>
        <v>0</v>
      </c>
      <c r="T171" t="b">
        <f t="shared" si="12"/>
        <v>0</v>
      </c>
      <c r="U171" t="b">
        <f t="shared" si="13"/>
        <v>0</v>
      </c>
      <c r="V171" t="b">
        <f t="shared" si="14"/>
        <v>0</v>
      </c>
    </row>
    <row r="172" spans="1:22" x14ac:dyDescent="0.4">
      <c r="A172" t="s">
        <v>5695</v>
      </c>
      <c r="B172" t="s">
        <v>29053</v>
      </c>
      <c r="C172" t="s">
        <v>21010</v>
      </c>
      <c r="F172">
        <v>3</v>
      </c>
      <c r="G172">
        <v>0</v>
      </c>
      <c r="H172" t="s">
        <v>27607</v>
      </c>
      <c r="I172">
        <v>1</v>
      </c>
      <c r="J172">
        <v>1.4741530418396001</v>
      </c>
      <c r="K172">
        <v>1.59415198986258</v>
      </c>
      <c r="L172">
        <v>1.78896247240618E-2</v>
      </c>
      <c r="M172">
        <v>1.2508625984191899</v>
      </c>
      <c r="N172">
        <v>1.5132817256328099</v>
      </c>
      <c r="O172">
        <v>0.29793103448275898</v>
      </c>
      <c r="R172" t="b">
        <f t="shared" si="10"/>
        <v>0</v>
      </c>
      <c r="S172" t="b">
        <f t="shared" si="11"/>
        <v>0</v>
      </c>
      <c r="T172" t="b">
        <f t="shared" si="12"/>
        <v>0</v>
      </c>
      <c r="U172" t="b">
        <f t="shared" si="13"/>
        <v>0</v>
      </c>
      <c r="V172" t="b">
        <f t="shared" si="14"/>
        <v>0</v>
      </c>
    </row>
    <row r="173" spans="1:22" x14ac:dyDescent="0.4">
      <c r="A173" t="s">
        <v>11444</v>
      </c>
      <c r="B173" t="s">
        <v>11445</v>
      </c>
      <c r="C173" t="s">
        <v>11446</v>
      </c>
      <c r="F173">
        <v>4</v>
      </c>
      <c r="G173">
        <v>-2.29468441009521</v>
      </c>
      <c r="H173">
        <v>1.9715233949732101</v>
      </c>
      <c r="I173">
        <v>4.6136363636363597E-3</v>
      </c>
      <c r="J173">
        <v>-0.74825668334960904</v>
      </c>
      <c r="K173">
        <v>0.96615712071375404</v>
      </c>
      <c r="L173">
        <v>0.12614091470951799</v>
      </c>
      <c r="M173">
        <v>1.5464277267456099</v>
      </c>
      <c r="N173">
        <v>1.36518426505131</v>
      </c>
      <c r="O173">
        <v>0.33806060606060601</v>
      </c>
      <c r="R173" t="b">
        <f t="shared" si="10"/>
        <v>0</v>
      </c>
      <c r="S173" t="b">
        <f t="shared" si="11"/>
        <v>0</v>
      </c>
      <c r="T173" t="b">
        <f t="shared" si="12"/>
        <v>0</v>
      </c>
      <c r="U173" t="b">
        <f t="shared" si="13"/>
        <v>0</v>
      </c>
      <c r="V173" t="b">
        <f t="shared" si="14"/>
        <v>0</v>
      </c>
    </row>
    <row r="174" spans="1:22" x14ac:dyDescent="0.4">
      <c r="A174" t="s">
        <v>4782</v>
      </c>
      <c r="B174" t="s">
        <v>29528</v>
      </c>
      <c r="C174" t="s">
        <v>21061</v>
      </c>
      <c r="F174">
        <v>8</v>
      </c>
      <c r="G174">
        <v>1.04589462280273E-2</v>
      </c>
      <c r="H174">
        <v>1.7771231008316901E-2</v>
      </c>
      <c r="I174">
        <v>0.97342857142857098</v>
      </c>
      <c r="J174">
        <v>0.61674594879150402</v>
      </c>
      <c r="K174">
        <v>3.4589768189771801</v>
      </c>
      <c r="L174">
        <v>0.10929230769230799</v>
      </c>
      <c r="M174">
        <v>0.60628700256347701</v>
      </c>
      <c r="N174">
        <v>1.39180684512845</v>
      </c>
      <c r="O174">
        <v>0.47409836065573802</v>
      </c>
      <c r="R174" t="b">
        <f t="shared" si="10"/>
        <v>0</v>
      </c>
      <c r="S174" t="b">
        <f t="shared" si="11"/>
        <v>0</v>
      </c>
      <c r="T174" t="b">
        <f t="shared" si="12"/>
        <v>0</v>
      </c>
      <c r="U174" t="b">
        <f t="shared" si="13"/>
        <v>0</v>
      </c>
      <c r="V174" t="b">
        <f t="shared" si="14"/>
        <v>0</v>
      </c>
    </row>
    <row r="175" spans="1:22" x14ac:dyDescent="0.4">
      <c r="A175" t="s">
        <v>1452</v>
      </c>
      <c r="B175" t="s">
        <v>29531</v>
      </c>
      <c r="C175" t="s">
        <v>18971</v>
      </c>
      <c r="F175">
        <v>7</v>
      </c>
      <c r="G175">
        <v>-0.20659255981445299</v>
      </c>
      <c r="H175">
        <v>1.07001880054694</v>
      </c>
      <c r="I175">
        <v>0.52700990099009903</v>
      </c>
      <c r="J175">
        <v>0.42506074905395502</v>
      </c>
      <c r="K175">
        <v>0.94011624380985404</v>
      </c>
      <c r="L175">
        <v>0.27967239635996</v>
      </c>
      <c r="M175">
        <v>0.63165330886840798</v>
      </c>
      <c r="N175">
        <v>1.4078418719330299</v>
      </c>
      <c r="O175">
        <v>0.48249999999999998</v>
      </c>
      <c r="R175" t="b">
        <f t="shared" si="10"/>
        <v>0</v>
      </c>
      <c r="S175" t="b">
        <f t="shared" si="11"/>
        <v>0</v>
      </c>
      <c r="T175" t="b">
        <f t="shared" si="12"/>
        <v>0</v>
      </c>
      <c r="U175" t="b">
        <f t="shared" si="13"/>
        <v>0</v>
      </c>
      <c r="V175" t="b">
        <f t="shared" si="14"/>
        <v>0</v>
      </c>
    </row>
    <row r="176" spans="1:22" x14ac:dyDescent="0.4">
      <c r="A176" t="s">
        <v>5725</v>
      </c>
      <c r="B176" t="s">
        <v>5726</v>
      </c>
      <c r="C176" t="s">
        <v>29537</v>
      </c>
      <c r="F176">
        <v>2</v>
      </c>
      <c r="G176">
        <v>-0.98111724853515603</v>
      </c>
      <c r="H176">
        <v>3.21193603812304</v>
      </c>
      <c r="I176">
        <v>4.0024896265560203E-2</v>
      </c>
      <c r="J176">
        <v>-0.39625883102416998</v>
      </c>
      <c r="K176">
        <v>1.7312650374863201</v>
      </c>
      <c r="L176">
        <v>0.268375893769152</v>
      </c>
      <c r="M176">
        <v>0.584858417510986</v>
      </c>
      <c r="N176">
        <v>2.1246277170162902</v>
      </c>
      <c r="O176">
        <v>0.30064000000000002</v>
      </c>
      <c r="R176" t="b">
        <f t="shared" si="10"/>
        <v>0</v>
      </c>
      <c r="S176" t="b">
        <f t="shared" si="11"/>
        <v>0</v>
      </c>
      <c r="T176" t="b">
        <f t="shared" si="12"/>
        <v>0</v>
      </c>
      <c r="U176" t="b">
        <f t="shared" si="13"/>
        <v>0</v>
      </c>
      <c r="V176" t="b">
        <f t="shared" si="14"/>
        <v>0</v>
      </c>
    </row>
    <row r="177" spans="1:22" x14ac:dyDescent="0.4">
      <c r="A177" t="s">
        <v>29556</v>
      </c>
      <c r="B177" t="s">
        <v>29557</v>
      </c>
      <c r="C177" t="s">
        <v>29558</v>
      </c>
      <c r="F177">
        <v>3</v>
      </c>
      <c r="G177">
        <v>0</v>
      </c>
      <c r="H177" t="s">
        <v>27607</v>
      </c>
      <c r="I177">
        <v>1</v>
      </c>
      <c r="J177">
        <v>1.94915151596069</v>
      </c>
      <c r="K177">
        <v>0.95707573667335599</v>
      </c>
      <c r="L177">
        <v>2.0602510460251001E-2</v>
      </c>
      <c r="M177">
        <v>2.8552479743957502</v>
      </c>
      <c r="N177">
        <v>1.3996420980239399</v>
      </c>
      <c r="O177">
        <v>0.276666666666667</v>
      </c>
      <c r="R177" t="b">
        <f t="shared" si="10"/>
        <v>0</v>
      </c>
      <c r="S177" t="b">
        <f t="shared" si="11"/>
        <v>0</v>
      </c>
      <c r="T177" t="b">
        <f t="shared" si="12"/>
        <v>0</v>
      </c>
      <c r="U177" t="b">
        <f t="shared" si="13"/>
        <v>0</v>
      </c>
      <c r="V177" t="b">
        <f t="shared" si="14"/>
        <v>0</v>
      </c>
    </row>
    <row r="178" spans="1:22" x14ac:dyDescent="0.4">
      <c r="A178" t="s">
        <v>10128</v>
      </c>
      <c r="B178" t="s">
        <v>27629</v>
      </c>
      <c r="C178" t="s">
        <v>27630</v>
      </c>
      <c r="F178">
        <v>4</v>
      </c>
      <c r="G178">
        <v>-0.16622352600097701</v>
      </c>
      <c r="H178">
        <v>8.4972849407319598E-2</v>
      </c>
      <c r="I178">
        <v>0.72014426229508199</v>
      </c>
      <c r="J178">
        <v>-2.1136708259582502</v>
      </c>
      <c r="K178">
        <v>1.31915137856826</v>
      </c>
      <c r="L178">
        <v>1.0728862973760901E-2</v>
      </c>
      <c r="M178">
        <v>-1.9474472999572801</v>
      </c>
      <c r="N178">
        <v>3.2831495145130298</v>
      </c>
      <c r="O178">
        <v>5.3600000000000002E-2</v>
      </c>
      <c r="R178" t="b">
        <f t="shared" si="10"/>
        <v>0</v>
      </c>
      <c r="S178" t="b">
        <f t="shared" si="11"/>
        <v>0</v>
      </c>
      <c r="T178" t="b">
        <f t="shared" si="12"/>
        <v>0</v>
      </c>
      <c r="U178" t="b">
        <f t="shared" si="13"/>
        <v>0</v>
      </c>
      <c r="V178" t="b">
        <f t="shared" si="14"/>
        <v>0</v>
      </c>
    </row>
    <row r="179" spans="1:22" x14ac:dyDescent="0.4">
      <c r="A179" t="s">
        <v>4955</v>
      </c>
      <c r="B179" t="s">
        <v>27911</v>
      </c>
      <c r="C179" t="s">
        <v>27912</v>
      </c>
      <c r="F179">
        <v>2</v>
      </c>
      <c r="G179">
        <v>1.4048714637756301</v>
      </c>
      <c r="H179">
        <v>1.0003856776397899</v>
      </c>
      <c r="I179">
        <v>4.54035087719298E-2</v>
      </c>
      <c r="J179">
        <v>-0.63647603988647505</v>
      </c>
      <c r="K179">
        <v>0.308901922181054</v>
      </c>
      <c r="L179">
        <v>0.27991093117408899</v>
      </c>
      <c r="M179">
        <v>-2.0413475036621098</v>
      </c>
      <c r="N179">
        <v>1.3871126864168899</v>
      </c>
      <c r="O179">
        <v>0.30399999999999999</v>
      </c>
      <c r="R179" t="b">
        <f t="shared" si="10"/>
        <v>0</v>
      </c>
      <c r="S179" t="b">
        <f t="shared" si="11"/>
        <v>0</v>
      </c>
      <c r="T179" t="b">
        <f t="shared" si="12"/>
        <v>0</v>
      </c>
      <c r="U179" t="b">
        <f t="shared" si="13"/>
        <v>0</v>
      </c>
      <c r="V179" t="b">
        <f t="shared" si="14"/>
        <v>0</v>
      </c>
    </row>
    <row r="180" spans="1:22" x14ac:dyDescent="0.4">
      <c r="A180" t="s">
        <v>5445</v>
      </c>
      <c r="B180" t="s">
        <v>28341</v>
      </c>
      <c r="C180" t="s">
        <v>28342</v>
      </c>
      <c r="F180">
        <v>9</v>
      </c>
      <c r="G180">
        <v>-1.3383932113647501</v>
      </c>
      <c r="H180">
        <v>2.86295505341262</v>
      </c>
      <c r="I180">
        <v>1.97477477477477E-2</v>
      </c>
      <c r="J180">
        <v>-2.1562757492065399</v>
      </c>
      <c r="K180">
        <v>4.1505209974338904</v>
      </c>
      <c r="L180">
        <v>2.9662921348314599E-3</v>
      </c>
      <c r="M180">
        <v>-0.81788253784179699</v>
      </c>
      <c r="N180">
        <v>1.97065002270741</v>
      </c>
      <c r="O180">
        <v>0.25</v>
      </c>
      <c r="R180" t="b">
        <f t="shared" si="10"/>
        <v>0</v>
      </c>
      <c r="S180" t="b">
        <f t="shared" si="11"/>
        <v>0</v>
      </c>
      <c r="T180" t="b">
        <f t="shared" si="12"/>
        <v>0</v>
      </c>
      <c r="U180" t="b">
        <f t="shared" si="13"/>
        <v>0</v>
      </c>
      <c r="V180" t="b">
        <f t="shared" si="14"/>
        <v>0</v>
      </c>
    </row>
    <row r="181" spans="1:22" x14ac:dyDescent="0.4">
      <c r="A181" t="s">
        <v>8361</v>
      </c>
      <c r="B181" t="s">
        <v>28485</v>
      </c>
      <c r="C181" t="s">
        <v>19612</v>
      </c>
      <c r="F181">
        <v>3</v>
      </c>
      <c r="G181">
        <v>-0.520427227020264</v>
      </c>
      <c r="H181">
        <v>0.86117535860362604</v>
      </c>
      <c r="I181">
        <v>0.23646794150731201</v>
      </c>
      <c r="J181">
        <v>-2.5566759109497101</v>
      </c>
      <c r="K181">
        <v>2.15404965605439</v>
      </c>
      <c r="L181">
        <v>2.78518518518519E-3</v>
      </c>
      <c r="M181">
        <v>-2.0362486839294398</v>
      </c>
      <c r="N181">
        <v>1.8232573922831401</v>
      </c>
      <c r="O181">
        <v>0.26327272727272699</v>
      </c>
      <c r="R181" t="b">
        <f t="shared" si="10"/>
        <v>0</v>
      </c>
      <c r="S181" t="b">
        <f t="shared" si="11"/>
        <v>0</v>
      </c>
      <c r="T181" t="b">
        <f t="shared" si="12"/>
        <v>0</v>
      </c>
      <c r="U181" t="b">
        <f t="shared" si="13"/>
        <v>0</v>
      </c>
      <c r="V181" t="b">
        <f t="shared" si="14"/>
        <v>0</v>
      </c>
    </row>
    <row r="182" spans="1:22" x14ac:dyDescent="0.4">
      <c r="A182" t="s">
        <v>2673</v>
      </c>
      <c r="B182" t="s">
        <v>28546</v>
      </c>
      <c r="C182" t="s">
        <v>20030</v>
      </c>
      <c r="F182">
        <v>2</v>
      </c>
      <c r="G182">
        <v>0.80561208724975597</v>
      </c>
      <c r="H182">
        <v>1.5068406597728701</v>
      </c>
      <c r="I182">
        <v>9.36647058823529E-2</v>
      </c>
      <c r="J182">
        <v>0</v>
      </c>
      <c r="K182" t="s">
        <v>27607</v>
      </c>
      <c r="L182">
        <v>1</v>
      </c>
      <c r="M182">
        <v>-1.0750937461853001</v>
      </c>
      <c r="N182">
        <v>1.9189779469839701</v>
      </c>
      <c r="O182">
        <v>0.25574999999999998</v>
      </c>
      <c r="R182" t="b">
        <f t="shared" si="10"/>
        <v>0</v>
      </c>
      <c r="S182" t="b">
        <f t="shared" si="11"/>
        <v>0</v>
      </c>
      <c r="T182" t="b">
        <f t="shared" si="12"/>
        <v>0</v>
      </c>
      <c r="U182" t="b">
        <f t="shared" si="13"/>
        <v>0</v>
      </c>
      <c r="V182" t="b">
        <f t="shared" si="14"/>
        <v>0</v>
      </c>
    </row>
    <row r="183" spans="1:22" x14ac:dyDescent="0.4">
      <c r="A183" t="s">
        <v>1154</v>
      </c>
      <c r="B183" t="s">
        <v>28579</v>
      </c>
      <c r="C183" t="s">
        <v>21134</v>
      </c>
      <c r="F183">
        <v>3</v>
      </c>
      <c r="G183">
        <v>0.56618928909301802</v>
      </c>
      <c r="H183">
        <v>0.30425783231436498</v>
      </c>
      <c r="I183">
        <v>0.32521224489795902</v>
      </c>
      <c r="J183">
        <v>-0.53197097778320301</v>
      </c>
      <c r="K183">
        <v>0.28179559639096202</v>
      </c>
      <c r="L183">
        <v>0.32669457659371998</v>
      </c>
      <c r="M183">
        <v>-1.09816026687622</v>
      </c>
      <c r="N183">
        <v>2.5946574175998198</v>
      </c>
      <c r="O183">
        <v>0.2</v>
      </c>
      <c r="R183" t="b">
        <f t="shared" si="10"/>
        <v>0</v>
      </c>
      <c r="S183" t="b">
        <f t="shared" si="11"/>
        <v>0</v>
      </c>
      <c r="T183" t="b">
        <f t="shared" si="12"/>
        <v>0</v>
      </c>
      <c r="U183" t="b">
        <f t="shared" si="13"/>
        <v>0</v>
      </c>
      <c r="V183" t="b">
        <f t="shared" si="14"/>
        <v>0</v>
      </c>
    </row>
    <row r="184" spans="1:22" x14ac:dyDescent="0.4">
      <c r="A184" t="s">
        <v>4080</v>
      </c>
      <c r="B184" t="s">
        <v>4081</v>
      </c>
      <c r="C184" t="s">
        <v>17161</v>
      </c>
      <c r="F184">
        <v>4</v>
      </c>
      <c r="G184">
        <v>1.4101042747497601</v>
      </c>
      <c r="H184">
        <v>2.5843672598846399</v>
      </c>
      <c r="I184">
        <v>1.7481012658227799E-2</v>
      </c>
      <c r="J184">
        <v>0.72424459457397505</v>
      </c>
      <c r="K184">
        <v>1.7296853023136101</v>
      </c>
      <c r="L184">
        <v>9.8960000000000006E-2</v>
      </c>
      <c r="M184">
        <v>-0.68585968017578103</v>
      </c>
      <c r="N184">
        <v>3.46228779911613</v>
      </c>
      <c r="O184">
        <v>0.17314285714285699</v>
      </c>
      <c r="R184" t="b">
        <f t="shared" si="10"/>
        <v>0</v>
      </c>
      <c r="S184" t="b">
        <f t="shared" si="11"/>
        <v>0</v>
      </c>
      <c r="T184" t="b">
        <f t="shared" si="12"/>
        <v>0</v>
      </c>
      <c r="U184" t="b">
        <f t="shared" si="13"/>
        <v>0</v>
      </c>
      <c r="V184" t="b">
        <f t="shared" si="14"/>
        <v>0</v>
      </c>
    </row>
    <row r="185" spans="1:22" x14ac:dyDescent="0.4">
      <c r="A185" t="s">
        <v>14793</v>
      </c>
      <c r="B185" t="s">
        <v>14794</v>
      </c>
      <c r="C185" t="s">
        <v>28934</v>
      </c>
      <c r="F185">
        <v>3</v>
      </c>
      <c r="G185">
        <v>1.5888490676879901</v>
      </c>
      <c r="H185">
        <v>1.7960895376308501</v>
      </c>
      <c r="I185">
        <v>1.94078549848943E-2</v>
      </c>
      <c r="J185">
        <v>-0.116683006286621</v>
      </c>
      <c r="K185">
        <v>0.227944086510139</v>
      </c>
      <c r="L185">
        <v>0.71766430260047298</v>
      </c>
      <c r="M185">
        <v>-1.70553207397461</v>
      </c>
      <c r="N185">
        <v>1.8292685891374301</v>
      </c>
      <c r="O185">
        <v>0.23507692307692299</v>
      </c>
      <c r="R185" t="b">
        <f t="shared" si="10"/>
        <v>0</v>
      </c>
      <c r="S185" t="b">
        <f t="shared" si="11"/>
        <v>0</v>
      </c>
      <c r="T185" t="b">
        <f t="shared" si="12"/>
        <v>0</v>
      </c>
      <c r="U185" t="b">
        <f t="shared" si="13"/>
        <v>0</v>
      </c>
      <c r="V185" t="b">
        <f t="shared" si="14"/>
        <v>0</v>
      </c>
    </row>
    <row r="186" spans="1:22" x14ac:dyDescent="0.4">
      <c r="A186" t="s">
        <v>28935</v>
      </c>
      <c r="B186" t="s">
        <v>28936</v>
      </c>
      <c r="C186" t="s">
        <v>28937</v>
      </c>
      <c r="F186">
        <v>2</v>
      </c>
      <c r="G186">
        <v>0.145068168640137</v>
      </c>
      <c r="H186">
        <v>0.198910726249308</v>
      </c>
      <c r="I186">
        <v>0.67519534497090605</v>
      </c>
      <c r="J186">
        <v>0</v>
      </c>
      <c r="K186" t="s">
        <v>27607</v>
      </c>
      <c r="L186">
        <v>1</v>
      </c>
      <c r="M186">
        <v>-1.19950246810913</v>
      </c>
      <c r="N186">
        <v>2.3843793808417502</v>
      </c>
      <c r="O186">
        <v>0.20044444444444401</v>
      </c>
      <c r="R186" t="b">
        <f t="shared" si="10"/>
        <v>0</v>
      </c>
      <c r="S186" t="b">
        <f t="shared" si="11"/>
        <v>0</v>
      </c>
      <c r="T186" t="b">
        <f t="shared" si="12"/>
        <v>0</v>
      </c>
      <c r="U186" t="b">
        <f t="shared" si="13"/>
        <v>0</v>
      </c>
      <c r="V186" t="b">
        <f t="shared" si="14"/>
        <v>0</v>
      </c>
    </row>
    <row r="187" spans="1:22" x14ac:dyDescent="0.4">
      <c r="A187" t="s">
        <v>8989</v>
      </c>
      <c r="B187" t="s">
        <v>29042</v>
      </c>
      <c r="C187" t="s">
        <v>29043</v>
      </c>
      <c r="F187">
        <v>9</v>
      </c>
      <c r="G187">
        <v>-0.92144966125488303</v>
      </c>
      <c r="H187">
        <v>1.9064100673686399</v>
      </c>
      <c r="I187">
        <v>6.5017301038062303E-2</v>
      </c>
      <c r="J187">
        <v>-1.5488452911377</v>
      </c>
      <c r="K187">
        <v>3.0753012129614699</v>
      </c>
      <c r="L187">
        <v>6.71428571428571E-3</v>
      </c>
      <c r="M187">
        <v>-0.62739562988281306</v>
      </c>
      <c r="N187">
        <v>1.45464061228021</v>
      </c>
      <c r="O187">
        <v>0.47690566037735899</v>
      </c>
      <c r="R187" t="b">
        <f t="shared" si="10"/>
        <v>0</v>
      </c>
      <c r="S187" t="b">
        <f t="shared" si="11"/>
        <v>0</v>
      </c>
      <c r="T187" t="b">
        <f t="shared" si="12"/>
        <v>0</v>
      </c>
      <c r="U187" t="b">
        <f t="shared" si="13"/>
        <v>0</v>
      </c>
      <c r="V187" t="b">
        <f t="shared" si="14"/>
        <v>0</v>
      </c>
    </row>
    <row r="188" spans="1:22" x14ac:dyDescent="0.4">
      <c r="A188" t="s">
        <v>16000</v>
      </c>
      <c r="B188" t="s">
        <v>29282</v>
      </c>
      <c r="C188" t="s">
        <v>29283</v>
      </c>
      <c r="F188">
        <v>2</v>
      </c>
      <c r="G188">
        <v>0</v>
      </c>
      <c r="H188" t="s">
        <v>27607</v>
      </c>
      <c r="I188">
        <v>1</v>
      </c>
      <c r="J188">
        <v>5.5712699890136698E-2</v>
      </c>
      <c r="K188">
        <v>7.1156316428128599E-2</v>
      </c>
      <c r="L188">
        <v>0.87385810306198697</v>
      </c>
      <c r="M188">
        <v>-0.62220144271850597</v>
      </c>
      <c r="N188">
        <v>2.44716952002815</v>
      </c>
      <c r="O188">
        <v>0.251764705882353</v>
      </c>
      <c r="R188" t="b">
        <f t="shared" si="10"/>
        <v>0</v>
      </c>
      <c r="S188" t="b">
        <f t="shared" si="11"/>
        <v>0</v>
      </c>
      <c r="T188" t="b">
        <f t="shared" si="12"/>
        <v>0</v>
      </c>
      <c r="U188" t="b">
        <f t="shared" si="13"/>
        <v>0</v>
      </c>
      <c r="V188" t="b">
        <f t="shared" si="14"/>
        <v>0</v>
      </c>
    </row>
    <row r="189" spans="1:22" x14ac:dyDescent="0.4">
      <c r="A189" t="s">
        <v>8302</v>
      </c>
      <c r="B189" t="s">
        <v>8303</v>
      </c>
      <c r="C189" t="s">
        <v>8304</v>
      </c>
      <c r="F189">
        <v>4</v>
      </c>
      <c r="G189">
        <v>-1.8537011146545399</v>
      </c>
      <c r="H189">
        <v>1.8496113791187501</v>
      </c>
      <c r="I189">
        <v>1.1003717472119E-2</v>
      </c>
      <c r="J189">
        <v>-3.3743972778320299</v>
      </c>
      <c r="K189">
        <v>2.8051857661589499</v>
      </c>
      <c r="L189">
        <v>2E-3</v>
      </c>
      <c r="M189">
        <v>-1.52069616317749</v>
      </c>
      <c r="N189">
        <v>1.4739537989014599</v>
      </c>
      <c r="O189">
        <v>0.29733333333333301</v>
      </c>
      <c r="R189" t="b">
        <f t="shared" si="10"/>
        <v>0</v>
      </c>
      <c r="S189" t="b">
        <f t="shared" si="11"/>
        <v>0</v>
      </c>
      <c r="T189" t="b">
        <f t="shared" si="12"/>
        <v>0</v>
      </c>
      <c r="U189" t="b">
        <f t="shared" si="13"/>
        <v>0</v>
      </c>
      <c r="V189" t="b">
        <f t="shared" si="14"/>
        <v>0</v>
      </c>
    </row>
    <row r="190" spans="1:22" x14ac:dyDescent="0.4">
      <c r="A190" t="s">
        <v>4600</v>
      </c>
      <c r="B190" t="s">
        <v>29614</v>
      </c>
      <c r="C190" t="s">
        <v>19269</v>
      </c>
      <c r="F190">
        <v>7</v>
      </c>
      <c r="G190">
        <v>-0.46444845199585</v>
      </c>
      <c r="H190">
        <v>0.93035064280660396</v>
      </c>
      <c r="I190">
        <v>0.26345711183496201</v>
      </c>
      <c r="J190">
        <v>-1.0660982131957999</v>
      </c>
      <c r="K190">
        <v>2.0394309618673199</v>
      </c>
      <c r="L190">
        <v>3.43664921465969E-2</v>
      </c>
      <c r="M190">
        <v>-0.60164976119995095</v>
      </c>
      <c r="N190">
        <v>1.5795754065040799</v>
      </c>
      <c r="O190">
        <v>0.47742857142857098</v>
      </c>
      <c r="R190" t="b">
        <f t="shared" si="10"/>
        <v>0</v>
      </c>
      <c r="S190" t="b">
        <f t="shared" si="11"/>
        <v>0</v>
      </c>
      <c r="T190" t="b">
        <f t="shared" si="12"/>
        <v>0</v>
      </c>
      <c r="U190" t="b">
        <f t="shared" si="13"/>
        <v>0</v>
      </c>
      <c r="V190" t="b">
        <f t="shared" si="14"/>
        <v>0</v>
      </c>
    </row>
    <row r="191" spans="1:22" x14ac:dyDescent="0.4">
      <c r="A191" t="s">
        <v>10701</v>
      </c>
      <c r="B191" t="s">
        <v>10702</v>
      </c>
      <c r="C191" t="s">
        <v>10703</v>
      </c>
      <c r="F191">
        <v>2</v>
      </c>
      <c r="G191">
        <v>1.8859848976135301</v>
      </c>
      <c r="H191">
        <v>1.3618284906742399</v>
      </c>
      <c r="I191">
        <v>1.9466666666666702E-2</v>
      </c>
      <c r="J191">
        <v>0</v>
      </c>
      <c r="K191" t="s">
        <v>27607</v>
      </c>
      <c r="L191">
        <v>1</v>
      </c>
      <c r="M191">
        <v>-1.8350362777710001</v>
      </c>
      <c r="N191">
        <v>1.32644554795181</v>
      </c>
      <c r="O191">
        <v>0.32811764705882401</v>
      </c>
      <c r="R191" t="b">
        <f t="shared" si="10"/>
        <v>0</v>
      </c>
      <c r="S191" t="b">
        <f t="shared" si="11"/>
        <v>0</v>
      </c>
      <c r="T191" t="b">
        <f t="shared" si="12"/>
        <v>0</v>
      </c>
      <c r="U191" t="b">
        <f t="shared" si="13"/>
        <v>0</v>
      </c>
      <c r="V191" t="b">
        <f t="shared" si="14"/>
        <v>0</v>
      </c>
    </row>
    <row r="192" spans="1:22" x14ac:dyDescent="0.4">
      <c r="A192" t="s">
        <v>7418</v>
      </c>
      <c r="B192" t="s">
        <v>27680</v>
      </c>
      <c r="C192" t="s">
        <v>18676</v>
      </c>
      <c r="F192">
        <v>7</v>
      </c>
      <c r="G192">
        <v>2.1394557952880899</v>
      </c>
      <c r="H192">
        <v>1.46419760463422</v>
      </c>
      <c r="I192">
        <v>1.10037735849057E-2</v>
      </c>
      <c r="J192">
        <v>2.10625123977661</v>
      </c>
      <c r="K192">
        <v>1.4071873585079</v>
      </c>
      <c r="L192">
        <v>8.7951070336391504E-3</v>
      </c>
      <c r="M192">
        <v>-3.3204555511474602E-2</v>
      </c>
      <c r="N192">
        <v>3.32126795486654E-2</v>
      </c>
      <c r="O192">
        <v>0.97948795180722903</v>
      </c>
      <c r="Q192" t="s">
        <v>183</v>
      </c>
      <c r="R192" t="b">
        <f t="shared" si="10"/>
        <v>0</v>
      </c>
      <c r="S192" t="b">
        <f t="shared" si="11"/>
        <v>0</v>
      </c>
      <c r="T192" t="b">
        <f t="shared" si="12"/>
        <v>0</v>
      </c>
      <c r="U192" t="b">
        <f t="shared" si="13"/>
        <v>0</v>
      </c>
      <c r="V192" t="b">
        <f t="shared" si="14"/>
        <v>0</v>
      </c>
    </row>
    <row r="193" spans="1:22" x14ac:dyDescent="0.4">
      <c r="A193" t="s">
        <v>13504</v>
      </c>
      <c r="B193" t="s">
        <v>27709</v>
      </c>
      <c r="C193" t="s">
        <v>27710</v>
      </c>
      <c r="F193">
        <v>2</v>
      </c>
      <c r="G193">
        <v>1.5620574951171899</v>
      </c>
      <c r="H193">
        <v>1.1717178412535201</v>
      </c>
      <c r="I193">
        <v>2.9907834101382501E-2</v>
      </c>
      <c r="J193">
        <v>2.2914924621582</v>
      </c>
      <c r="K193">
        <v>3.2189412879498902</v>
      </c>
      <c r="L193">
        <v>3.0384615384615398E-3</v>
      </c>
      <c r="M193">
        <v>0.72943496704101596</v>
      </c>
      <c r="N193">
        <v>0.52926815908676195</v>
      </c>
      <c r="O193">
        <v>0.59916981132075497</v>
      </c>
      <c r="Q193" t="s">
        <v>183</v>
      </c>
      <c r="R193" t="b">
        <f t="shared" si="10"/>
        <v>0</v>
      </c>
      <c r="S193" t="b">
        <f t="shared" si="11"/>
        <v>0</v>
      </c>
      <c r="T193" t="b">
        <f t="shared" si="12"/>
        <v>0</v>
      </c>
      <c r="U193" t="b">
        <f t="shared" si="13"/>
        <v>0</v>
      </c>
      <c r="V193" t="b">
        <f t="shared" si="14"/>
        <v>0</v>
      </c>
    </row>
    <row r="194" spans="1:22" x14ac:dyDescent="0.4">
      <c r="A194" t="s">
        <v>6427</v>
      </c>
      <c r="B194" t="s">
        <v>27762</v>
      </c>
      <c r="C194" t="s">
        <v>20522</v>
      </c>
      <c r="F194">
        <v>3</v>
      </c>
      <c r="G194">
        <v>2.09502124786377</v>
      </c>
      <c r="H194">
        <v>1.4785316179155901</v>
      </c>
      <c r="I194">
        <v>1.0882352941176499E-2</v>
      </c>
      <c r="J194">
        <v>2.3961133956909202</v>
      </c>
      <c r="K194">
        <v>1.65839135240811</v>
      </c>
      <c r="L194">
        <v>3.9441860465116302E-3</v>
      </c>
      <c r="M194">
        <v>0.30109214782714799</v>
      </c>
      <c r="N194">
        <v>0.76282236151227401</v>
      </c>
      <c r="O194">
        <v>0.59913265306122399</v>
      </c>
      <c r="Q194" t="s">
        <v>183</v>
      </c>
      <c r="R194" t="b">
        <f t="shared" ref="R194:R257" si="15">IF(AND(P194="+",Q194="+"),TRUE,FALSE)</f>
        <v>0</v>
      </c>
      <c r="S194" t="b">
        <f t="shared" ref="S194:S257" si="16">IF(AND(P194="+",N194&gt;1.3,M194&lt;-0.5),TRUE,FALSE)</f>
        <v>0</v>
      </c>
      <c r="T194" t="b">
        <f t="shared" ref="T194:T257" si="17">IF(AND(S194,L194&gt;0.1),TRUE,FALSE)</f>
        <v>0</v>
      </c>
      <c r="U194" t="b">
        <f t="shared" ref="U194:U257" si="18">IF(AND(Q194="+",N194&gt;1.3,M194&gt;0.5),TRUE,FALSE)</f>
        <v>0</v>
      </c>
      <c r="V194" t="b">
        <f t="shared" ref="V194:V257" si="19">IF(AND(U194,I194&gt;0.1),TRUE,FALSE)</f>
        <v>0</v>
      </c>
    </row>
    <row r="195" spans="1:22" x14ac:dyDescent="0.4">
      <c r="A195" t="s">
        <v>2464</v>
      </c>
      <c r="B195" t="s">
        <v>27801</v>
      </c>
      <c r="C195" t="s">
        <v>27802</v>
      </c>
      <c r="F195">
        <v>4</v>
      </c>
      <c r="G195">
        <v>0.96262407302856401</v>
      </c>
      <c r="H195">
        <v>0.72669443327172401</v>
      </c>
      <c r="I195">
        <v>0.11236312849162</v>
      </c>
      <c r="J195">
        <v>1.81808137893677</v>
      </c>
      <c r="K195">
        <v>2.0670660346052099</v>
      </c>
      <c r="L195">
        <v>6.5201465201465197E-3</v>
      </c>
      <c r="M195">
        <v>0.85545730590820301</v>
      </c>
      <c r="N195">
        <v>0.67892946483476002</v>
      </c>
      <c r="O195">
        <v>0.55342424242424204</v>
      </c>
      <c r="Q195" t="s">
        <v>183</v>
      </c>
      <c r="R195" t="b">
        <f t="shared" si="15"/>
        <v>0</v>
      </c>
      <c r="S195" t="b">
        <f t="shared" si="16"/>
        <v>0</v>
      </c>
      <c r="T195" t="b">
        <f t="shared" si="17"/>
        <v>0</v>
      </c>
      <c r="U195" t="b">
        <f t="shared" si="18"/>
        <v>0</v>
      </c>
      <c r="V195" t="b">
        <f t="shared" si="19"/>
        <v>0</v>
      </c>
    </row>
    <row r="196" spans="1:22" x14ac:dyDescent="0.4">
      <c r="A196" t="s">
        <v>3703</v>
      </c>
      <c r="B196" t="s">
        <v>27836</v>
      </c>
      <c r="C196" t="s">
        <v>18997</v>
      </c>
      <c r="F196">
        <v>5</v>
      </c>
      <c r="G196">
        <v>1.21560430526733</v>
      </c>
      <c r="H196">
        <v>0.77912881272540402</v>
      </c>
      <c r="I196">
        <v>7.4604501607717005E-2</v>
      </c>
      <c r="J196">
        <v>1.76997089385986</v>
      </c>
      <c r="K196">
        <v>1.92594531774269</v>
      </c>
      <c r="L196">
        <v>8.0641025641025599E-3</v>
      </c>
      <c r="M196">
        <v>0.55436658859252896</v>
      </c>
      <c r="N196">
        <v>0.33815391147259799</v>
      </c>
      <c r="O196">
        <v>0.74698989898989898</v>
      </c>
      <c r="Q196" t="s">
        <v>183</v>
      </c>
      <c r="R196" t="b">
        <f t="shared" si="15"/>
        <v>0</v>
      </c>
      <c r="S196" t="b">
        <f t="shared" si="16"/>
        <v>0</v>
      </c>
      <c r="T196" t="b">
        <f t="shared" si="17"/>
        <v>0</v>
      </c>
      <c r="U196" t="b">
        <f t="shared" si="18"/>
        <v>0</v>
      </c>
      <c r="V196" t="b">
        <f t="shared" si="19"/>
        <v>0</v>
      </c>
    </row>
    <row r="197" spans="1:22" x14ac:dyDescent="0.4">
      <c r="A197" t="s">
        <v>720</v>
      </c>
      <c r="B197" t="s">
        <v>27888</v>
      </c>
      <c r="C197" t="s">
        <v>27889</v>
      </c>
      <c r="F197">
        <v>5</v>
      </c>
      <c r="G197">
        <v>1.37902212142944</v>
      </c>
      <c r="H197">
        <v>0.84553975342329901</v>
      </c>
      <c r="I197">
        <v>5.6653641207815297E-2</v>
      </c>
      <c r="J197">
        <v>1.9050612449646001</v>
      </c>
      <c r="K197">
        <v>1.6232025872473701</v>
      </c>
      <c r="L197">
        <v>8.9040247678018603E-3</v>
      </c>
      <c r="M197">
        <v>0.52603912353515603</v>
      </c>
      <c r="N197">
        <v>0.31595163706398199</v>
      </c>
      <c r="O197">
        <v>0.76437756497947995</v>
      </c>
      <c r="Q197" t="s">
        <v>183</v>
      </c>
      <c r="R197" t="b">
        <f t="shared" si="15"/>
        <v>0</v>
      </c>
      <c r="S197" t="b">
        <f t="shared" si="16"/>
        <v>0</v>
      </c>
      <c r="T197" t="b">
        <f t="shared" si="17"/>
        <v>0</v>
      </c>
      <c r="U197" t="b">
        <f t="shared" si="18"/>
        <v>0</v>
      </c>
      <c r="V197" t="b">
        <f t="shared" si="19"/>
        <v>0</v>
      </c>
    </row>
    <row r="198" spans="1:22" x14ac:dyDescent="0.4">
      <c r="A198" t="s">
        <v>8901</v>
      </c>
      <c r="B198" t="s">
        <v>27924</v>
      </c>
      <c r="C198" t="s">
        <v>27925</v>
      </c>
      <c r="F198">
        <v>2</v>
      </c>
      <c r="G198">
        <v>2.24747657775879</v>
      </c>
      <c r="H198">
        <v>1.35901959087034</v>
      </c>
      <c r="I198">
        <v>1.0962406015037601E-2</v>
      </c>
      <c r="J198">
        <v>2.19707202911377</v>
      </c>
      <c r="K198">
        <v>1.2825378141291399</v>
      </c>
      <c r="L198">
        <v>9.8278931750741799E-3</v>
      </c>
      <c r="M198">
        <v>-5.0404548645019497E-2</v>
      </c>
      <c r="N198">
        <v>1.7031052409411801E-2</v>
      </c>
      <c r="O198">
        <v>0.99291580502215604</v>
      </c>
      <c r="Q198" t="s">
        <v>183</v>
      </c>
      <c r="R198" t="b">
        <f t="shared" si="15"/>
        <v>0</v>
      </c>
      <c r="S198" t="b">
        <f t="shared" si="16"/>
        <v>0</v>
      </c>
      <c r="T198" t="b">
        <f t="shared" si="17"/>
        <v>0</v>
      </c>
      <c r="U198" t="b">
        <f t="shared" si="18"/>
        <v>0</v>
      </c>
      <c r="V198" t="b">
        <f t="shared" si="19"/>
        <v>0</v>
      </c>
    </row>
    <row r="199" spans="1:22" x14ac:dyDescent="0.4">
      <c r="A199" t="s">
        <v>21800</v>
      </c>
      <c r="B199" t="s">
        <v>27852</v>
      </c>
      <c r="C199" t="s">
        <v>27853</v>
      </c>
      <c r="F199">
        <v>5</v>
      </c>
      <c r="G199">
        <v>1.0116267204284699</v>
      </c>
      <c r="H199">
        <v>0.79819779655673995</v>
      </c>
      <c r="I199">
        <v>9.6181021897810207E-2</v>
      </c>
      <c r="J199">
        <v>1.6159868240356401</v>
      </c>
      <c r="K199">
        <v>2.2124941372312699</v>
      </c>
      <c r="L199">
        <v>9.0030211480362499E-3</v>
      </c>
      <c r="M199">
        <v>0.60436010360717796</v>
      </c>
      <c r="N199">
        <v>0.46671909463191302</v>
      </c>
      <c r="O199">
        <v>0.65471875000000002</v>
      </c>
      <c r="Q199" t="s">
        <v>183</v>
      </c>
      <c r="R199" t="b">
        <f t="shared" si="15"/>
        <v>0</v>
      </c>
      <c r="S199" t="b">
        <f t="shared" si="16"/>
        <v>0</v>
      </c>
      <c r="T199" t="b">
        <f t="shared" si="17"/>
        <v>0</v>
      </c>
      <c r="U199" t="b">
        <f t="shared" si="18"/>
        <v>0</v>
      </c>
      <c r="V199" t="b">
        <f t="shared" si="19"/>
        <v>0</v>
      </c>
    </row>
    <row r="200" spans="1:22" x14ac:dyDescent="0.4">
      <c r="A200" t="s">
        <v>15901</v>
      </c>
      <c r="B200" t="s">
        <v>27949</v>
      </c>
      <c r="C200" t="s">
        <v>16581</v>
      </c>
      <c r="F200">
        <v>2</v>
      </c>
      <c r="G200">
        <v>2.21728467941284</v>
      </c>
      <c r="H200">
        <v>0.88442012817781901</v>
      </c>
      <c r="I200">
        <v>2.57229219143577E-2</v>
      </c>
      <c r="J200">
        <v>4.1623229980468803</v>
      </c>
      <c r="K200">
        <v>2.67608976572444</v>
      </c>
      <c r="L200">
        <v>2.8421052631578902E-3</v>
      </c>
      <c r="M200">
        <v>1.9450383186340301</v>
      </c>
      <c r="N200">
        <v>0.77212043099609995</v>
      </c>
      <c r="O200">
        <v>0.52498630136986302</v>
      </c>
      <c r="Q200" t="s">
        <v>183</v>
      </c>
      <c r="R200" t="b">
        <f t="shared" si="15"/>
        <v>0</v>
      </c>
      <c r="S200" t="b">
        <f t="shared" si="16"/>
        <v>0</v>
      </c>
      <c r="T200" t="b">
        <f t="shared" si="17"/>
        <v>0</v>
      </c>
      <c r="U200" t="b">
        <f t="shared" si="18"/>
        <v>0</v>
      </c>
      <c r="V200" t="b">
        <f t="shared" si="19"/>
        <v>0</v>
      </c>
    </row>
    <row r="201" spans="1:22" x14ac:dyDescent="0.4">
      <c r="A201" t="s">
        <v>15517</v>
      </c>
      <c r="B201" t="s">
        <v>27648</v>
      </c>
      <c r="C201" t="s">
        <v>27649</v>
      </c>
      <c r="F201">
        <v>5</v>
      </c>
      <c r="G201">
        <v>0.70677947998046897</v>
      </c>
      <c r="H201">
        <v>0.89804526449080901</v>
      </c>
      <c r="I201">
        <v>0.15546496815286601</v>
      </c>
      <c r="J201">
        <v>1.62303686141968</v>
      </c>
      <c r="K201">
        <v>2.5206653628499098</v>
      </c>
      <c r="L201">
        <v>7.1418685121107297E-3</v>
      </c>
      <c r="M201">
        <v>0.91625738143920898</v>
      </c>
      <c r="N201">
        <v>1.27180427561343</v>
      </c>
      <c r="O201">
        <v>0.47113725490196101</v>
      </c>
      <c r="Q201" t="s">
        <v>183</v>
      </c>
      <c r="R201" t="b">
        <f t="shared" si="15"/>
        <v>0</v>
      </c>
      <c r="S201" t="b">
        <f t="shared" si="16"/>
        <v>0</v>
      </c>
      <c r="T201" t="b">
        <f t="shared" si="17"/>
        <v>0</v>
      </c>
      <c r="U201" t="b">
        <f t="shared" si="18"/>
        <v>0</v>
      </c>
      <c r="V201" t="b">
        <f t="shared" si="19"/>
        <v>0</v>
      </c>
    </row>
    <row r="202" spans="1:22" x14ac:dyDescent="0.4">
      <c r="A202" t="s">
        <v>4649</v>
      </c>
      <c r="B202" t="s">
        <v>27994</v>
      </c>
      <c r="C202" t="s">
        <v>27995</v>
      </c>
      <c r="F202">
        <v>3</v>
      </c>
      <c r="G202">
        <v>1.8722844123840301</v>
      </c>
      <c r="H202">
        <v>1.7511447425192701</v>
      </c>
      <c r="I202">
        <v>1.0962962962963001E-2</v>
      </c>
      <c r="J202">
        <v>1.8789801597595199</v>
      </c>
      <c r="K202">
        <v>1.8335219471953399</v>
      </c>
      <c r="L202">
        <v>7.1666666666666701E-3</v>
      </c>
      <c r="M202">
        <v>6.6957473754882804E-3</v>
      </c>
      <c r="N202">
        <v>1.4389672432539099E-2</v>
      </c>
      <c r="O202">
        <v>1</v>
      </c>
      <c r="Q202" t="s">
        <v>183</v>
      </c>
      <c r="R202" t="b">
        <f t="shared" si="15"/>
        <v>0</v>
      </c>
      <c r="S202" t="b">
        <f t="shared" si="16"/>
        <v>0</v>
      </c>
      <c r="T202" t="b">
        <f t="shared" si="17"/>
        <v>0</v>
      </c>
      <c r="U202" t="b">
        <f t="shared" si="18"/>
        <v>0</v>
      </c>
      <c r="V202" t="b">
        <f t="shared" si="19"/>
        <v>0</v>
      </c>
    </row>
    <row r="203" spans="1:22" x14ac:dyDescent="0.4">
      <c r="A203" t="s">
        <v>3486</v>
      </c>
      <c r="B203" t="s">
        <v>28071</v>
      </c>
      <c r="C203" t="s">
        <v>28072</v>
      </c>
      <c r="F203">
        <v>21</v>
      </c>
      <c r="G203">
        <v>1.8472113609314</v>
      </c>
      <c r="H203">
        <v>1.80809168482993</v>
      </c>
      <c r="I203">
        <v>1.1045454545454501E-2</v>
      </c>
      <c r="J203">
        <v>2.0383529663085902</v>
      </c>
      <c r="K203">
        <v>1.9814604181334301</v>
      </c>
      <c r="L203">
        <v>4.1551724137931E-3</v>
      </c>
      <c r="M203">
        <v>0.19114160537719699</v>
      </c>
      <c r="N203">
        <v>0.49875557389011799</v>
      </c>
      <c r="O203">
        <v>0.744544138929088</v>
      </c>
      <c r="Q203" t="s">
        <v>183</v>
      </c>
      <c r="R203" t="b">
        <f t="shared" si="15"/>
        <v>0</v>
      </c>
      <c r="S203" t="b">
        <f t="shared" si="16"/>
        <v>0</v>
      </c>
      <c r="T203" t="b">
        <f t="shared" si="17"/>
        <v>0</v>
      </c>
      <c r="U203" t="b">
        <f t="shared" si="18"/>
        <v>0</v>
      </c>
      <c r="V203" t="b">
        <f t="shared" si="19"/>
        <v>0</v>
      </c>
    </row>
    <row r="204" spans="1:22" x14ac:dyDescent="0.4">
      <c r="A204" t="s">
        <v>610</v>
      </c>
      <c r="B204" t="s">
        <v>28090</v>
      </c>
      <c r="C204" t="s">
        <v>28091</v>
      </c>
      <c r="F204">
        <v>7</v>
      </c>
      <c r="G204">
        <v>1.71237421035767</v>
      </c>
      <c r="H204">
        <v>1.66598293985987</v>
      </c>
      <c r="I204">
        <v>1.6961038961039E-2</v>
      </c>
      <c r="J204">
        <v>1.85352087020874</v>
      </c>
      <c r="K204">
        <v>1.7871203883636999</v>
      </c>
      <c r="L204">
        <v>8.1192052980132504E-3</v>
      </c>
      <c r="M204">
        <v>0.141146659851074</v>
      </c>
      <c r="N204">
        <v>0.79641145369705801</v>
      </c>
      <c r="O204">
        <v>0.70972670807453397</v>
      </c>
      <c r="Q204" t="s">
        <v>183</v>
      </c>
      <c r="R204" t="b">
        <f t="shared" si="15"/>
        <v>0</v>
      </c>
      <c r="S204" t="b">
        <f t="shared" si="16"/>
        <v>0</v>
      </c>
      <c r="T204" t="b">
        <f t="shared" si="17"/>
        <v>0</v>
      </c>
      <c r="U204" t="b">
        <f t="shared" si="18"/>
        <v>0</v>
      </c>
      <c r="V204" t="b">
        <f t="shared" si="19"/>
        <v>0</v>
      </c>
    </row>
    <row r="205" spans="1:22" x14ac:dyDescent="0.4">
      <c r="A205" t="s">
        <v>5609</v>
      </c>
      <c r="B205" t="s">
        <v>28121</v>
      </c>
      <c r="C205" t="s">
        <v>28122</v>
      </c>
      <c r="F205">
        <v>5</v>
      </c>
      <c r="G205">
        <v>1.46894884109497</v>
      </c>
      <c r="H205">
        <v>3.2247950341112501</v>
      </c>
      <c r="I205">
        <v>1.1010909090909101E-2</v>
      </c>
      <c r="J205">
        <v>1.67281913757324</v>
      </c>
      <c r="K205">
        <v>3.6788574919455201</v>
      </c>
      <c r="L205">
        <v>4.0380952380952399E-3</v>
      </c>
      <c r="M205">
        <v>0.20387029647827101</v>
      </c>
      <c r="N205">
        <v>0.39711526405269798</v>
      </c>
      <c r="O205">
        <v>0.77016842105263195</v>
      </c>
      <c r="Q205" t="s">
        <v>183</v>
      </c>
      <c r="R205" t="b">
        <f t="shared" si="15"/>
        <v>0</v>
      </c>
      <c r="S205" t="b">
        <f t="shared" si="16"/>
        <v>0</v>
      </c>
      <c r="T205" t="b">
        <f t="shared" si="17"/>
        <v>0</v>
      </c>
      <c r="U205" t="b">
        <f t="shared" si="18"/>
        <v>0</v>
      </c>
      <c r="V205" t="b">
        <f t="shared" si="19"/>
        <v>0</v>
      </c>
    </row>
    <row r="206" spans="1:22" x14ac:dyDescent="0.4">
      <c r="A206" t="s">
        <v>476</v>
      </c>
      <c r="B206" t="s">
        <v>28128</v>
      </c>
      <c r="C206" t="s">
        <v>28129</v>
      </c>
      <c r="F206">
        <v>2</v>
      </c>
      <c r="G206">
        <v>1.75584697723389</v>
      </c>
      <c r="H206">
        <v>1.0098885756890501</v>
      </c>
      <c r="I206">
        <v>2.89767441860465E-2</v>
      </c>
      <c r="J206">
        <v>2.35526323318481</v>
      </c>
      <c r="K206">
        <v>5.3229107090075498</v>
      </c>
      <c r="L206">
        <v>1.89473684210526E-3</v>
      </c>
      <c r="M206">
        <v>0.59941625595092796</v>
      </c>
      <c r="N206">
        <v>0.31836122804689199</v>
      </c>
      <c r="O206">
        <v>0.75991608391608401</v>
      </c>
      <c r="Q206" t="s">
        <v>183</v>
      </c>
      <c r="R206" t="b">
        <f t="shared" si="15"/>
        <v>0</v>
      </c>
      <c r="S206" t="b">
        <f t="shared" si="16"/>
        <v>0</v>
      </c>
      <c r="T206" t="b">
        <f t="shared" si="17"/>
        <v>0</v>
      </c>
      <c r="U206" t="b">
        <f t="shared" si="18"/>
        <v>0</v>
      </c>
      <c r="V206" t="b">
        <f t="shared" si="19"/>
        <v>0</v>
      </c>
    </row>
    <row r="207" spans="1:22" x14ac:dyDescent="0.4">
      <c r="A207" t="s">
        <v>9562</v>
      </c>
      <c r="B207" t="s">
        <v>28242</v>
      </c>
      <c r="C207" t="s">
        <v>18649</v>
      </c>
      <c r="F207">
        <v>7</v>
      </c>
      <c r="G207">
        <v>2.3177022933960001</v>
      </c>
      <c r="H207">
        <v>0.93003855154520199</v>
      </c>
      <c r="I207">
        <v>2.22246575342466E-2</v>
      </c>
      <c r="J207">
        <v>3.6215519905090301</v>
      </c>
      <c r="K207">
        <v>4.9838982239423402</v>
      </c>
      <c r="L207">
        <v>9.8181818181818196E-3</v>
      </c>
      <c r="M207">
        <v>1.30384969711304</v>
      </c>
      <c r="N207">
        <v>0.50669857962085196</v>
      </c>
      <c r="O207">
        <v>0.60161832061068699</v>
      </c>
      <c r="Q207" t="s">
        <v>183</v>
      </c>
      <c r="R207" t="b">
        <f t="shared" si="15"/>
        <v>0</v>
      </c>
      <c r="S207" t="b">
        <f t="shared" si="16"/>
        <v>0</v>
      </c>
      <c r="T207" t="b">
        <f t="shared" si="17"/>
        <v>0</v>
      </c>
      <c r="U207" t="b">
        <f t="shared" si="18"/>
        <v>0</v>
      </c>
      <c r="V207" t="b">
        <f t="shared" si="19"/>
        <v>0</v>
      </c>
    </row>
    <row r="208" spans="1:22" x14ac:dyDescent="0.4">
      <c r="A208" t="s">
        <v>11005</v>
      </c>
      <c r="B208" t="s">
        <v>27754</v>
      </c>
      <c r="C208" t="s">
        <v>27755</v>
      </c>
      <c r="F208">
        <v>2</v>
      </c>
      <c r="G208">
        <v>1.31486320495605</v>
      </c>
      <c r="H208">
        <v>0.47329716698962498</v>
      </c>
      <c r="I208">
        <v>0.113442896935933</v>
      </c>
      <c r="J208">
        <v>2.6299180984497101</v>
      </c>
      <c r="K208">
        <v>2.0703418658897599</v>
      </c>
      <c r="L208">
        <v>2.8484848484848502E-3</v>
      </c>
      <c r="M208">
        <v>1.3150548934936499</v>
      </c>
      <c r="N208">
        <v>0.49233598954864899</v>
      </c>
      <c r="O208">
        <v>0.59938609112709795</v>
      </c>
      <c r="Q208" t="s">
        <v>183</v>
      </c>
      <c r="R208" t="b">
        <f t="shared" si="15"/>
        <v>0</v>
      </c>
      <c r="S208" t="b">
        <f t="shared" si="16"/>
        <v>0</v>
      </c>
      <c r="T208" t="b">
        <f t="shared" si="17"/>
        <v>0</v>
      </c>
      <c r="U208" t="b">
        <f t="shared" si="18"/>
        <v>0</v>
      </c>
      <c r="V208" t="b">
        <f t="shared" si="19"/>
        <v>0</v>
      </c>
    </row>
    <row r="209" spans="1:22" x14ac:dyDescent="0.4">
      <c r="A209" t="s">
        <v>7039</v>
      </c>
      <c r="B209" t="s">
        <v>28302</v>
      </c>
      <c r="C209" t="s">
        <v>28303</v>
      </c>
      <c r="F209">
        <v>4</v>
      </c>
      <c r="G209">
        <v>1.1148500442504901</v>
      </c>
      <c r="H209">
        <v>0.98911208460134803</v>
      </c>
      <c r="I209">
        <v>6.9926174496644303E-2</v>
      </c>
      <c r="J209">
        <v>1.5415077209472701</v>
      </c>
      <c r="K209">
        <v>3.13731066208751</v>
      </c>
      <c r="L209">
        <v>6.9323843416370101E-3</v>
      </c>
      <c r="M209">
        <v>0.42665767669677701</v>
      </c>
      <c r="N209">
        <v>0.338600065503605</v>
      </c>
      <c r="O209">
        <v>0.75919553072625701</v>
      </c>
      <c r="Q209" t="s">
        <v>183</v>
      </c>
      <c r="R209" t="b">
        <f t="shared" si="15"/>
        <v>0</v>
      </c>
      <c r="S209" t="b">
        <f t="shared" si="16"/>
        <v>0</v>
      </c>
      <c r="T209" t="b">
        <f t="shared" si="17"/>
        <v>0</v>
      </c>
      <c r="U209" t="b">
        <f t="shared" si="18"/>
        <v>0</v>
      </c>
      <c r="V209" t="b">
        <f t="shared" si="19"/>
        <v>0</v>
      </c>
    </row>
    <row r="210" spans="1:22" x14ac:dyDescent="0.4">
      <c r="A210" t="s">
        <v>27734</v>
      </c>
      <c r="B210" t="s">
        <v>27735</v>
      </c>
      <c r="C210" t="s">
        <v>27736</v>
      </c>
      <c r="F210">
        <v>3</v>
      </c>
      <c r="G210">
        <v>0</v>
      </c>
      <c r="H210" t="s">
        <v>27607</v>
      </c>
      <c r="I210">
        <v>1</v>
      </c>
      <c r="J210">
        <v>4.4647355079650897</v>
      </c>
      <c r="K210">
        <v>5.6727124574837804</v>
      </c>
      <c r="L210">
        <v>8.0000000000000002E-3</v>
      </c>
      <c r="M210">
        <v>3.1400260925293</v>
      </c>
      <c r="N210">
        <v>1.2818356428948601</v>
      </c>
      <c r="O210">
        <v>0.323483870967742</v>
      </c>
      <c r="Q210" t="s">
        <v>183</v>
      </c>
      <c r="R210" t="b">
        <f t="shared" si="15"/>
        <v>0</v>
      </c>
      <c r="S210" t="b">
        <f t="shared" si="16"/>
        <v>0</v>
      </c>
      <c r="T210" t="b">
        <f t="shared" si="17"/>
        <v>0</v>
      </c>
      <c r="U210" t="b">
        <f t="shared" si="18"/>
        <v>0</v>
      </c>
      <c r="V210" t="b">
        <f t="shared" si="19"/>
        <v>0</v>
      </c>
    </row>
    <row r="211" spans="1:22" x14ac:dyDescent="0.4">
      <c r="A211" t="s">
        <v>28333</v>
      </c>
      <c r="B211" t="s">
        <v>28334</v>
      </c>
      <c r="C211" t="s">
        <v>28335</v>
      </c>
      <c r="F211">
        <v>2</v>
      </c>
      <c r="G211">
        <v>0</v>
      </c>
      <c r="H211" t="s">
        <v>27607</v>
      </c>
      <c r="I211">
        <v>1</v>
      </c>
      <c r="J211">
        <v>1.7746338844299301</v>
      </c>
      <c r="K211">
        <v>2.2582604282957801</v>
      </c>
      <c r="L211">
        <v>5.79310344827586E-3</v>
      </c>
      <c r="M211">
        <v>0.93194532394409202</v>
      </c>
      <c r="N211">
        <v>0.99295401264623695</v>
      </c>
      <c r="O211">
        <v>0.51224000000000003</v>
      </c>
      <c r="Q211" t="s">
        <v>183</v>
      </c>
      <c r="R211" t="b">
        <f t="shared" si="15"/>
        <v>0</v>
      </c>
      <c r="S211" t="b">
        <f t="shared" si="16"/>
        <v>0</v>
      </c>
      <c r="T211" t="b">
        <f t="shared" si="17"/>
        <v>0</v>
      </c>
      <c r="U211" t="b">
        <f t="shared" si="18"/>
        <v>0</v>
      </c>
      <c r="V211" t="b">
        <f t="shared" si="19"/>
        <v>0</v>
      </c>
    </row>
    <row r="212" spans="1:22" x14ac:dyDescent="0.4">
      <c r="A212" t="s">
        <v>27725</v>
      </c>
      <c r="B212" t="s">
        <v>27726</v>
      </c>
      <c r="C212" t="s">
        <v>27727</v>
      </c>
      <c r="F212">
        <v>3</v>
      </c>
      <c r="G212">
        <v>1.1739139556884799</v>
      </c>
      <c r="H212">
        <v>2.2244849521113501</v>
      </c>
      <c r="I212">
        <v>3.0050343249427899E-2</v>
      </c>
      <c r="J212">
        <v>1.7851128578186</v>
      </c>
      <c r="K212">
        <v>2.8058497430976801</v>
      </c>
      <c r="L212">
        <v>4.0533333333333298E-3</v>
      </c>
      <c r="M212">
        <v>0.61119890213012695</v>
      </c>
      <c r="N212">
        <v>1.09307579166116</v>
      </c>
      <c r="O212">
        <v>0.53100952380952404</v>
      </c>
      <c r="Q212" t="s">
        <v>183</v>
      </c>
      <c r="R212" t="b">
        <f t="shared" si="15"/>
        <v>0</v>
      </c>
      <c r="S212" t="b">
        <f t="shared" si="16"/>
        <v>0</v>
      </c>
      <c r="T212" t="b">
        <f t="shared" si="17"/>
        <v>0</v>
      </c>
      <c r="U212" t="b">
        <f t="shared" si="18"/>
        <v>0</v>
      </c>
      <c r="V212" t="b">
        <f t="shared" si="19"/>
        <v>0</v>
      </c>
    </row>
    <row r="213" spans="1:22" x14ac:dyDescent="0.4">
      <c r="A213" t="s">
        <v>10578</v>
      </c>
      <c r="B213" t="s">
        <v>10579</v>
      </c>
      <c r="C213" t="s">
        <v>19192</v>
      </c>
      <c r="F213">
        <v>5</v>
      </c>
      <c r="G213">
        <v>1.6653127670288099</v>
      </c>
      <c r="H213">
        <v>1.2876341316340301</v>
      </c>
      <c r="I213">
        <v>2.4453608247422699E-2</v>
      </c>
      <c r="J213">
        <v>2.0302195549011199</v>
      </c>
      <c r="K213">
        <v>3.4698621971039199</v>
      </c>
      <c r="L213">
        <v>2.8059701492537301E-3</v>
      </c>
      <c r="M213">
        <v>0.36490678787231401</v>
      </c>
      <c r="N213">
        <v>0.242925397032559</v>
      </c>
      <c r="O213">
        <v>0.81974002280501701</v>
      </c>
      <c r="Q213" t="s">
        <v>183</v>
      </c>
      <c r="R213" t="b">
        <f t="shared" si="15"/>
        <v>0</v>
      </c>
      <c r="S213" t="b">
        <f t="shared" si="16"/>
        <v>0</v>
      </c>
      <c r="T213" t="b">
        <f t="shared" si="17"/>
        <v>0</v>
      </c>
      <c r="U213" t="b">
        <f t="shared" si="18"/>
        <v>0</v>
      </c>
      <c r="V213" t="b">
        <f t="shared" si="19"/>
        <v>0</v>
      </c>
    </row>
    <row r="214" spans="1:22" x14ac:dyDescent="0.4">
      <c r="A214" t="s">
        <v>12904</v>
      </c>
      <c r="B214" t="s">
        <v>28435</v>
      </c>
      <c r="C214" t="s">
        <v>28436</v>
      </c>
      <c r="F214">
        <v>1</v>
      </c>
      <c r="G214">
        <v>0.86397695541381803</v>
      </c>
      <c r="H214">
        <v>0.68765446795410401</v>
      </c>
      <c r="I214">
        <v>0.13977689243027899</v>
      </c>
      <c r="J214">
        <v>1.70609331130981</v>
      </c>
      <c r="K214">
        <v>2.2240349137664199</v>
      </c>
      <c r="L214">
        <v>7.26760563380282E-3</v>
      </c>
      <c r="M214">
        <v>0.84211635589599598</v>
      </c>
      <c r="N214">
        <v>0.69105822508181602</v>
      </c>
      <c r="O214">
        <v>0.54697674418604603</v>
      </c>
      <c r="Q214" t="s">
        <v>183</v>
      </c>
      <c r="R214" t="b">
        <f t="shared" si="15"/>
        <v>0</v>
      </c>
      <c r="S214" t="b">
        <f t="shared" si="16"/>
        <v>0</v>
      </c>
      <c r="T214" t="b">
        <f t="shared" si="17"/>
        <v>0</v>
      </c>
      <c r="U214" t="b">
        <f t="shared" si="18"/>
        <v>0</v>
      </c>
      <c r="V214" t="b">
        <f t="shared" si="19"/>
        <v>0</v>
      </c>
    </row>
    <row r="215" spans="1:22" x14ac:dyDescent="0.4">
      <c r="A215" t="s">
        <v>4870</v>
      </c>
      <c r="B215" t="s">
        <v>28449</v>
      </c>
      <c r="C215" t="s">
        <v>28450</v>
      </c>
      <c r="F215">
        <v>4</v>
      </c>
      <c r="G215">
        <v>1.0238890647888199</v>
      </c>
      <c r="H215">
        <v>0.40712030223981699</v>
      </c>
      <c r="I215">
        <v>0.16852281134402</v>
      </c>
      <c r="J215">
        <v>2.1451582908630402</v>
      </c>
      <c r="K215">
        <v>1.3532969735782601</v>
      </c>
      <c r="L215">
        <v>9.8571428571428595E-3</v>
      </c>
      <c r="M215">
        <v>1.1212692260742201</v>
      </c>
      <c r="N215">
        <v>0.41789063023670397</v>
      </c>
      <c r="O215">
        <v>0.66046743295019195</v>
      </c>
      <c r="Q215" t="s">
        <v>183</v>
      </c>
      <c r="R215" t="b">
        <f t="shared" si="15"/>
        <v>0</v>
      </c>
      <c r="S215" t="b">
        <f t="shared" si="16"/>
        <v>0</v>
      </c>
      <c r="T215" t="b">
        <f t="shared" si="17"/>
        <v>0</v>
      </c>
      <c r="U215" t="b">
        <f t="shared" si="18"/>
        <v>0</v>
      </c>
      <c r="V215" t="b">
        <f t="shared" si="19"/>
        <v>0</v>
      </c>
    </row>
    <row r="216" spans="1:22" x14ac:dyDescent="0.4">
      <c r="A216" t="s">
        <v>13878</v>
      </c>
      <c r="B216" t="s">
        <v>28459</v>
      </c>
      <c r="C216" t="s">
        <v>13880</v>
      </c>
      <c r="F216">
        <v>3</v>
      </c>
      <c r="G216">
        <v>0.95909070968627896</v>
      </c>
      <c r="H216">
        <v>0.77094933471340299</v>
      </c>
      <c r="I216">
        <v>0.10792101551481</v>
      </c>
      <c r="J216">
        <v>1.9578104019164999</v>
      </c>
      <c r="K216">
        <v>2.8448961948034701</v>
      </c>
      <c r="L216">
        <v>3.70454545454545E-3</v>
      </c>
      <c r="M216">
        <v>0.99871969223022505</v>
      </c>
      <c r="N216">
        <v>0.81338401196697396</v>
      </c>
      <c r="O216">
        <v>0.52106666666666701</v>
      </c>
      <c r="Q216" t="s">
        <v>183</v>
      </c>
      <c r="R216" t="b">
        <f t="shared" si="15"/>
        <v>0</v>
      </c>
      <c r="S216" t="b">
        <f t="shared" si="16"/>
        <v>0</v>
      </c>
      <c r="T216" t="b">
        <f t="shared" si="17"/>
        <v>0</v>
      </c>
      <c r="U216" t="b">
        <f t="shared" si="18"/>
        <v>0</v>
      </c>
      <c r="V216" t="b">
        <f t="shared" si="19"/>
        <v>0</v>
      </c>
    </row>
    <row r="217" spans="1:22" x14ac:dyDescent="0.4">
      <c r="A217" t="s">
        <v>3628</v>
      </c>
      <c r="B217" t="s">
        <v>28460</v>
      </c>
      <c r="C217" t="s">
        <v>28461</v>
      </c>
      <c r="F217">
        <v>6</v>
      </c>
      <c r="G217">
        <v>2.17867136001587</v>
      </c>
      <c r="H217">
        <v>1.48080003937363</v>
      </c>
      <c r="I217">
        <v>1.0840816326530601E-2</v>
      </c>
      <c r="J217">
        <v>2.1833443641662602</v>
      </c>
      <c r="K217">
        <v>1.5094533511246</v>
      </c>
      <c r="L217">
        <v>6.5848375451263499E-3</v>
      </c>
      <c r="M217">
        <v>4.6730041503906302E-3</v>
      </c>
      <c r="N217">
        <v>1.2608154507129699E-2</v>
      </c>
      <c r="O217">
        <v>0.99875162925416405</v>
      </c>
      <c r="Q217" t="s">
        <v>183</v>
      </c>
      <c r="R217" t="b">
        <f t="shared" si="15"/>
        <v>0</v>
      </c>
      <c r="S217" t="b">
        <f t="shared" si="16"/>
        <v>0</v>
      </c>
      <c r="T217" t="b">
        <f t="shared" si="17"/>
        <v>0</v>
      </c>
      <c r="U217" t="b">
        <f t="shared" si="18"/>
        <v>0</v>
      </c>
      <c r="V217" t="b">
        <f t="shared" si="19"/>
        <v>0</v>
      </c>
    </row>
    <row r="218" spans="1:22" x14ac:dyDescent="0.4">
      <c r="A218" t="s">
        <v>2620</v>
      </c>
      <c r="B218" t="s">
        <v>28514</v>
      </c>
      <c r="C218" t="s">
        <v>2622</v>
      </c>
      <c r="F218">
        <v>1</v>
      </c>
      <c r="G218">
        <v>0</v>
      </c>
      <c r="H218" t="s">
        <v>27607</v>
      </c>
      <c r="I218">
        <v>1</v>
      </c>
      <c r="J218">
        <v>2.2677850723266602</v>
      </c>
      <c r="K218">
        <v>1.36049513111447</v>
      </c>
      <c r="L218">
        <v>8.1954397394136801E-3</v>
      </c>
      <c r="M218">
        <v>2.1086454391479501</v>
      </c>
      <c r="N218">
        <v>1.2394366340295699</v>
      </c>
      <c r="O218">
        <v>0.40843243243243199</v>
      </c>
      <c r="Q218" t="s">
        <v>183</v>
      </c>
      <c r="R218" t="b">
        <f t="shared" si="15"/>
        <v>0</v>
      </c>
      <c r="S218" t="b">
        <f t="shared" si="16"/>
        <v>0</v>
      </c>
      <c r="T218" t="b">
        <f t="shared" si="17"/>
        <v>0</v>
      </c>
      <c r="U218" t="b">
        <f t="shared" si="18"/>
        <v>0</v>
      </c>
      <c r="V218" t="b">
        <f t="shared" si="19"/>
        <v>0</v>
      </c>
    </row>
    <row r="219" spans="1:22" x14ac:dyDescent="0.4">
      <c r="A219" t="s">
        <v>15554</v>
      </c>
      <c r="B219" t="s">
        <v>15555</v>
      </c>
      <c r="C219" t="s">
        <v>15556</v>
      </c>
      <c r="F219">
        <v>4</v>
      </c>
      <c r="G219">
        <v>0.71337938308715798</v>
      </c>
      <c r="H219">
        <v>0.50798072493919999</v>
      </c>
      <c r="I219">
        <v>0.20818539976825001</v>
      </c>
      <c r="J219">
        <v>1.50278615951538</v>
      </c>
      <c r="K219">
        <v>2.6688485758140699</v>
      </c>
      <c r="L219">
        <v>8.9759036144578305E-3</v>
      </c>
      <c r="M219">
        <v>0.78940677642822299</v>
      </c>
      <c r="N219">
        <v>0.57916047948806404</v>
      </c>
      <c r="O219">
        <v>0.58723333333333305</v>
      </c>
      <c r="Q219" t="s">
        <v>183</v>
      </c>
      <c r="R219" t="b">
        <f t="shared" si="15"/>
        <v>0</v>
      </c>
      <c r="S219" t="b">
        <f t="shared" si="16"/>
        <v>0</v>
      </c>
      <c r="T219" t="b">
        <f t="shared" si="17"/>
        <v>0</v>
      </c>
      <c r="U219" t="b">
        <f t="shared" si="18"/>
        <v>0</v>
      </c>
      <c r="V219" t="b">
        <f t="shared" si="19"/>
        <v>0</v>
      </c>
    </row>
    <row r="220" spans="1:22" x14ac:dyDescent="0.4">
      <c r="A220" t="s">
        <v>1200</v>
      </c>
      <c r="B220" t="s">
        <v>28577</v>
      </c>
      <c r="C220" t="s">
        <v>28578</v>
      </c>
      <c r="F220">
        <v>4</v>
      </c>
      <c r="G220">
        <v>2.1761717796325701</v>
      </c>
      <c r="H220">
        <v>1.1956156638322299</v>
      </c>
      <c r="I220">
        <v>1.6973684210526301E-2</v>
      </c>
      <c r="J220">
        <v>2.9633560180664098</v>
      </c>
      <c r="K220">
        <v>4.7070108570285099</v>
      </c>
      <c r="L220">
        <v>3.375E-3</v>
      </c>
      <c r="M220">
        <v>0.787184238433838</v>
      </c>
      <c r="N220">
        <v>0.41325674066172902</v>
      </c>
      <c r="O220">
        <v>0.68037681159420305</v>
      </c>
      <c r="Q220" t="s">
        <v>183</v>
      </c>
      <c r="R220" t="b">
        <f t="shared" si="15"/>
        <v>0</v>
      </c>
      <c r="S220" t="b">
        <f t="shared" si="16"/>
        <v>0</v>
      </c>
      <c r="T220" t="b">
        <f t="shared" si="17"/>
        <v>0</v>
      </c>
      <c r="U220" t="b">
        <f t="shared" si="18"/>
        <v>0</v>
      </c>
      <c r="V220" t="b">
        <f t="shared" si="19"/>
        <v>0</v>
      </c>
    </row>
    <row r="221" spans="1:22" x14ac:dyDescent="0.4">
      <c r="A221" t="s">
        <v>3057</v>
      </c>
      <c r="B221" t="s">
        <v>4741</v>
      </c>
      <c r="C221" t="s">
        <v>4742</v>
      </c>
      <c r="F221">
        <v>3</v>
      </c>
      <c r="G221">
        <v>2.5337047576904301</v>
      </c>
      <c r="H221">
        <v>0.81187353376943705</v>
      </c>
      <c r="I221">
        <v>2.4516795865633101E-2</v>
      </c>
      <c r="J221">
        <v>3.5059499740600599</v>
      </c>
      <c r="K221">
        <v>3.08027328174316</v>
      </c>
      <c r="L221">
        <v>2.51162790697674E-3</v>
      </c>
      <c r="M221">
        <v>0.97224521636962902</v>
      </c>
      <c r="N221">
        <v>0.279400867685557</v>
      </c>
      <c r="O221">
        <v>0.76922060766182299</v>
      </c>
      <c r="Q221" t="s">
        <v>183</v>
      </c>
      <c r="R221" t="b">
        <f t="shared" si="15"/>
        <v>0</v>
      </c>
      <c r="S221" t="b">
        <f t="shared" si="16"/>
        <v>0</v>
      </c>
      <c r="T221" t="b">
        <f t="shared" si="17"/>
        <v>0</v>
      </c>
      <c r="U221" t="b">
        <f t="shared" si="18"/>
        <v>0</v>
      </c>
      <c r="V221" t="b">
        <f t="shared" si="19"/>
        <v>0</v>
      </c>
    </row>
    <row r="222" spans="1:22" x14ac:dyDescent="0.4">
      <c r="A222" t="s">
        <v>4475</v>
      </c>
      <c r="B222" t="s">
        <v>4476</v>
      </c>
      <c r="C222" t="s">
        <v>28694</v>
      </c>
      <c r="F222">
        <v>1</v>
      </c>
      <c r="G222">
        <v>3.9093375205993701</v>
      </c>
      <c r="H222">
        <v>0.67923444313495296</v>
      </c>
      <c r="I222">
        <v>2.1529085872576199E-2</v>
      </c>
      <c r="J222">
        <v>8.3542017936706507</v>
      </c>
      <c r="K222">
        <v>5.6958681418039401</v>
      </c>
      <c r="L222">
        <v>0</v>
      </c>
      <c r="M222">
        <v>4.44486427307129</v>
      </c>
      <c r="N222">
        <v>0.77564285054469195</v>
      </c>
      <c r="O222">
        <v>0.51377419354838705</v>
      </c>
      <c r="Q222" t="s">
        <v>183</v>
      </c>
      <c r="R222" t="b">
        <f t="shared" si="15"/>
        <v>0</v>
      </c>
      <c r="S222" t="b">
        <f t="shared" si="16"/>
        <v>0</v>
      </c>
      <c r="T222" t="b">
        <f t="shared" si="17"/>
        <v>0</v>
      </c>
      <c r="U222" t="b">
        <f t="shared" si="18"/>
        <v>0</v>
      </c>
      <c r="V222" t="b">
        <f t="shared" si="19"/>
        <v>0</v>
      </c>
    </row>
    <row r="223" spans="1:22" x14ac:dyDescent="0.4">
      <c r="A223" t="s">
        <v>388</v>
      </c>
      <c r="B223" t="s">
        <v>389</v>
      </c>
      <c r="C223" t="s">
        <v>28699</v>
      </c>
      <c r="F223">
        <v>5</v>
      </c>
      <c r="G223">
        <v>1.5209980010986299</v>
      </c>
      <c r="H223">
        <v>0.66317395830585202</v>
      </c>
      <c r="I223">
        <v>6.6659793814433002E-2</v>
      </c>
      <c r="J223">
        <v>2.5421710014343302</v>
      </c>
      <c r="K223">
        <v>1.2876513433499699</v>
      </c>
      <c r="L223">
        <v>6.3321033210332099E-3</v>
      </c>
      <c r="M223">
        <v>1.02117300033569</v>
      </c>
      <c r="N223">
        <v>0.58580048326757805</v>
      </c>
      <c r="O223">
        <v>0.581292307692308</v>
      </c>
      <c r="Q223" t="s">
        <v>183</v>
      </c>
      <c r="R223" t="b">
        <f t="shared" si="15"/>
        <v>0</v>
      </c>
      <c r="S223" t="b">
        <f t="shared" si="16"/>
        <v>0</v>
      </c>
      <c r="T223" t="b">
        <f t="shared" si="17"/>
        <v>0</v>
      </c>
      <c r="U223" t="b">
        <f t="shared" si="18"/>
        <v>0</v>
      </c>
      <c r="V223" t="b">
        <f t="shared" si="19"/>
        <v>0</v>
      </c>
    </row>
    <row r="224" spans="1:22" x14ac:dyDescent="0.4">
      <c r="A224" t="s">
        <v>4879</v>
      </c>
      <c r="B224" t="s">
        <v>28729</v>
      </c>
      <c r="C224" t="s">
        <v>4881</v>
      </c>
      <c r="F224">
        <v>7</v>
      </c>
      <c r="G224">
        <v>1.42433929443359</v>
      </c>
      <c r="H224">
        <v>3.4317169016176101</v>
      </c>
      <c r="I224">
        <v>1.16967509025271E-2</v>
      </c>
      <c r="J224">
        <v>1.47342300415039</v>
      </c>
      <c r="K224">
        <v>4.1377558470542102</v>
      </c>
      <c r="L224">
        <v>5.3906249999999996E-3</v>
      </c>
      <c r="M224">
        <v>4.9083709716796903E-2</v>
      </c>
      <c r="N224">
        <v>0.103379516252514</v>
      </c>
      <c r="O224">
        <v>0.94343044189852698</v>
      </c>
      <c r="Q224" t="s">
        <v>183</v>
      </c>
      <c r="R224" t="b">
        <f t="shared" si="15"/>
        <v>0</v>
      </c>
      <c r="S224" t="b">
        <f t="shared" si="16"/>
        <v>0</v>
      </c>
      <c r="T224" t="b">
        <f t="shared" si="17"/>
        <v>0</v>
      </c>
      <c r="U224" t="b">
        <f t="shared" si="18"/>
        <v>0</v>
      </c>
      <c r="V224" t="b">
        <f t="shared" si="19"/>
        <v>0</v>
      </c>
    </row>
    <row r="225" spans="1:22" x14ac:dyDescent="0.4">
      <c r="A225" t="s">
        <v>3942</v>
      </c>
      <c r="B225" t="s">
        <v>28243</v>
      </c>
      <c r="C225" t="s">
        <v>28244</v>
      </c>
      <c r="F225">
        <v>13</v>
      </c>
      <c r="G225">
        <v>1.3380146026611299</v>
      </c>
      <c r="H225">
        <v>3.8471439968544399</v>
      </c>
      <c r="I225">
        <v>1.3351916376306601E-2</v>
      </c>
      <c r="J225">
        <v>1.6084609031677199</v>
      </c>
      <c r="K225">
        <v>4.5556147258000701</v>
      </c>
      <c r="L225">
        <v>3.5643564356435601E-3</v>
      </c>
      <c r="M225">
        <v>0.27044630050659202</v>
      </c>
      <c r="N225">
        <v>1.4666406206737701</v>
      </c>
      <c r="O225">
        <v>0.53665573770491803</v>
      </c>
      <c r="Q225" t="s">
        <v>183</v>
      </c>
      <c r="R225" t="b">
        <f t="shared" si="15"/>
        <v>0</v>
      </c>
      <c r="S225" t="b">
        <f t="shared" si="16"/>
        <v>0</v>
      </c>
      <c r="T225" t="b">
        <f t="shared" si="17"/>
        <v>0</v>
      </c>
      <c r="U225" t="b">
        <f t="shared" si="18"/>
        <v>0</v>
      </c>
      <c r="V225" t="b">
        <f t="shared" si="19"/>
        <v>0</v>
      </c>
    </row>
    <row r="226" spans="1:22" x14ac:dyDescent="0.4">
      <c r="A226" t="s">
        <v>24693</v>
      </c>
      <c r="B226" t="s">
        <v>28810</v>
      </c>
      <c r="C226" t="s">
        <v>28811</v>
      </c>
      <c r="F226">
        <v>3</v>
      </c>
      <c r="G226">
        <v>1.3624196052551301</v>
      </c>
      <c r="H226">
        <v>3.5244228877663599</v>
      </c>
      <c r="I226">
        <v>1.38831615120275E-2</v>
      </c>
      <c r="J226">
        <v>1.4274139404296899</v>
      </c>
      <c r="K226">
        <v>3.58147235507957</v>
      </c>
      <c r="L226">
        <v>8.0900321543408392E-3</v>
      </c>
      <c r="M226">
        <v>6.4994335174560505E-2</v>
      </c>
      <c r="N226">
        <v>0.15659347372897001</v>
      </c>
      <c r="O226">
        <v>0.92252889667250404</v>
      </c>
      <c r="Q226" t="s">
        <v>183</v>
      </c>
      <c r="R226" t="b">
        <f t="shared" si="15"/>
        <v>0</v>
      </c>
      <c r="S226" t="b">
        <f t="shared" si="16"/>
        <v>0</v>
      </c>
      <c r="T226" t="b">
        <f t="shared" si="17"/>
        <v>0</v>
      </c>
      <c r="U226" t="b">
        <f t="shared" si="18"/>
        <v>0</v>
      </c>
      <c r="V226" t="b">
        <f t="shared" si="19"/>
        <v>0</v>
      </c>
    </row>
    <row r="227" spans="1:22" x14ac:dyDescent="0.4">
      <c r="A227" t="s">
        <v>11592</v>
      </c>
      <c r="B227" t="s">
        <v>28819</v>
      </c>
      <c r="C227" t="s">
        <v>21301</v>
      </c>
      <c r="F227">
        <v>2</v>
      </c>
      <c r="G227">
        <v>1.2060866355896001</v>
      </c>
      <c r="H227">
        <v>0.63523729984131105</v>
      </c>
      <c r="I227">
        <v>9.1692307692307698E-2</v>
      </c>
      <c r="J227">
        <v>2.3378105163574201</v>
      </c>
      <c r="K227">
        <v>2.8823511838521898</v>
      </c>
      <c r="L227">
        <v>3.2413793103448301E-3</v>
      </c>
      <c r="M227">
        <v>1.13172388076782</v>
      </c>
      <c r="N227">
        <v>0.60052923241521605</v>
      </c>
      <c r="O227">
        <v>0.56732026143790804</v>
      </c>
      <c r="Q227" t="s">
        <v>183</v>
      </c>
      <c r="R227" t="b">
        <f t="shared" si="15"/>
        <v>0</v>
      </c>
      <c r="S227" t="b">
        <f t="shared" si="16"/>
        <v>0</v>
      </c>
      <c r="T227" t="b">
        <f t="shared" si="17"/>
        <v>0</v>
      </c>
      <c r="U227" t="b">
        <f t="shared" si="18"/>
        <v>0</v>
      </c>
      <c r="V227" t="b">
        <f t="shared" si="19"/>
        <v>0</v>
      </c>
    </row>
    <row r="228" spans="1:22" x14ac:dyDescent="0.4">
      <c r="A228" t="s">
        <v>2250</v>
      </c>
      <c r="B228" t="s">
        <v>2251</v>
      </c>
      <c r="C228" t="s">
        <v>2252</v>
      </c>
      <c r="F228">
        <v>24</v>
      </c>
      <c r="G228">
        <v>1.22851610183716</v>
      </c>
      <c r="H228">
        <v>2.6148160893635999</v>
      </c>
      <c r="I228">
        <v>2.4580310880829001E-2</v>
      </c>
      <c r="J228">
        <v>1.46467685699463</v>
      </c>
      <c r="K228">
        <v>3.1116621802592901</v>
      </c>
      <c r="L228">
        <v>8.2523659305993695E-3</v>
      </c>
      <c r="M228">
        <v>0.23616075515747101</v>
      </c>
      <c r="N228">
        <v>0.85428270274937201</v>
      </c>
      <c r="O228">
        <v>0.59720187793427204</v>
      </c>
      <c r="Q228" t="s">
        <v>183</v>
      </c>
      <c r="R228" t="b">
        <f t="shared" si="15"/>
        <v>0</v>
      </c>
      <c r="S228" t="b">
        <f t="shared" si="16"/>
        <v>0</v>
      </c>
      <c r="T228" t="b">
        <f t="shared" si="17"/>
        <v>0</v>
      </c>
      <c r="U228" t="b">
        <f t="shared" si="18"/>
        <v>0</v>
      </c>
      <c r="V228" t="b">
        <f t="shared" si="19"/>
        <v>0</v>
      </c>
    </row>
    <row r="229" spans="1:22" x14ac:dyDescent="0.4">
      <c r="A229" t="s">
        <v>11832</v>
      </c>
      <c r="B229" t="s">
        <v>27789</v>
      </c>
      <c r="C229" t="s">
        <v>27790</v>
      </c>
      <c r="F229">
        <v>21</v>
      </c>
      <c r="G229">
        <v>1.66364526748657</v>
      </c>
      <c r="H229">
        <v>2.34929534248622</v>
      </c>
      <c r="I229">
        <v>1.11462450592885E-2</v>
      </c>
      <c r="J229">
        <v>1.58199119567871</v>
      </c>
      <c r="K229">
        <v>2.4542002518152102</v>
      </c>
      <c r="L229">
        <v>8.87272727272727E-3</v>
      </c>
      <c r="M229">
        <v>-8.16540718078613E-2</v>
      </c>
      <c r="N229">
        <v>0.129165890923579</v>
      </c>
      <c r="O229">
        <v>0.925123050259965</v>
      </c>
      <c r="Q229" t="s">
        <v>183</v>
      </c>
      <c r="R229" t="b">
        <f t="shared" si="15"/>
        <v>0</v>
      </c>
      <c r="S229" t="b">
        <f t="shared" si="16"/>
        <v>0</v>
      </c>
      <c r="T229" t="b">
        <f t="shared" si="17"/>
        <v>0</v>
      </c>
      <c r="U229" t="b">
        <f t="shared" si="18"/>
        <v>0</v>
      </c>
      <c r="V229" t="b">
        <f t="shared" si="19"/>
        <v>0</v>
      </c>
    </row>
    <row r="230" spans="1:22" x14ac:dyDescent="0.4">
      <c r="A230" t="s">
        <v>28860</v>
      </c>
      <c r="B230" t="s">
        <v>28861</v>
      </c>
      <c r="C230" t="s">
        <v>28862</v>
      </c>
      <c r="F230">
        <v>5</v>
      </c>
      <c r="G230">
        <v>1.99114370346069</v>
      </c>
      <c r="H230">
        <v>1.2477650210395701</v>
      </c>
      <c r="I230">
        <v>1.94634146341463E-2</v>
      </c>
      <c r="J230">
        <v>2.2037110328674299</v>
      </c>
      <c r="K230">
        <v>1.34122344096379</v>
      </c>
      <c r="L230">
        <v>8.3385579937304104E-3</v>
      </c>
      <c r="M230">
        <v>0.212567329406738</v>
      </c>
      <c r="N230">
        <v>0.41584243947337801</v>
      </c>
      <c r="O230">
        <v>0.76182608695652199</v>
      </c>
      <c r="Q230" t="s">
        <v>183</v>
      </c>
      <c r="R230" t="b">
        <f t="shared" si="15"/>
        <v>0</v>
      </c>
      <c r="S230" t="b">
        <f t="shared" si="16"/>
        <v>0</v>
      </c>
      <c r="T230" t="b">
        <f t="shared" si="17"/>
        <v>0</v>
      </c>
      <c r="U230" t="b">
        <f t="shared" si="18"/>
        <v>0</v>
      </c>
      <c r="V230" t="b">
        <f t="shared" si="19"/>
        <v>0</v>
      </c>
    </row>
    <row r="231" spans="1:22" x14ac:dyDescent="0.4">
      <c r="A231" t="s">
        <v>13979</v>
      </c>
      <c r="B231" t="s">
        <v>28885</v>
      </c>
      <c r="C231" t="s">
        <v>28886</v>
      </c>
      <c r="F231">
        <v>7</v>
      </c>
      <c r="G231">
        <v>1.4145989418029801</v>
      </c>
      <c r="H231">
        <v>1.8396671259396</v>
      </c>
      <c r="I231">
        <v>2.3296000000000001E-2</v>
      </c>
      <c r="J231">
        <v>1.8981184959411599</v>
      </c>
      <c r="K231">
        <v>2.4704841176058601</v>
      </c>
      <c r="L231">
        <v>4.1081081081081102E-3</v>
      </c>
      <c r="M231">
        <v>0.48351955413818398</v>
      </c>
      <c r="N231">
        <v>0.78993082751356802</v>
      </c>
      <c r="O231">
        <v>0.55507462686567199</v>
      </c>
      <c r="Q231" t="s">
        <v>183</v>
      </c>
      <c r="R231" t="b">
        <f t="shared" si="15"/>
        <v>0</v>
      </c>
      <c r="S231" t="b">
        <f t="shared" si="16"/>
        <v>0</v>
      </c>
      <c r="T231" t="b">
        <f t="shared" si="17"/>
        <v>0</v>
      </c>
      <c r="U231" t="b">
        <f t="shared" si="18"/>
        <v>0</v>
      </c>
      <c r="V231" t="b">
        <f t="shared" si="19"/>
        <v>0</v>
      </c>
    </row>
    <row r="232" spans="1:22" x14ac:dyDescent="0.4">
      <c r="A232" t="s">
        <v>13802</v>
      </c>
      <c r="B232" t="s">
        <v>13803</v>
      </c>
      <c r="C232" t="s">
        <v>13804</v>
      </c>
      <c r="F232">
        <v>3</v>
      </c>
      <c r="G232">
        <v>1.47550344467163</v>
      </c>
      <c r="H232">
        <v>0.51203775612722402</v>
      </c>
      <c r="I232">
        <v>8.9914074074074105E-2</v>
      </c>
      <c r="J232">
        <v>2.24772024154663</v>
      </c>
      <c r="K232">
        <v>1.24851046312178</v>
      </c>
      <c r="L232">
        <v>9.8865671641790998E-3</v>
      </c>
      <c r="M232">
        <v>0.772216796875</v>
      </c>
      <c r="N232">
        <v>0.27982695987082701</v>
      </c>
      <c r="O232">
        <v>0.77435937499999996</v>
      </c>
      <c r="Q232" t="s">
        <v>183</v>
      </c>
      <c r="R232" t="b">
        <f t="shared" si="15"/>
        <v>0</v>
      </c>
      <c r="S232" t="b">
        <f t="shared" si="16"/>
        <v>0</v>
      </c>
      <c r="T232" t="b">
        <f t="shared" si="17"/>
        <v>0</v>
      </c>
      <c r="U232" t="b">
        <f t="shared" si="18"/>
        <v>0</v>
      </c>
      <c r="V232" t="b">
        <f t="shared" si="19"/>
        <v>0</v>
      </c>
    </row>
    <row r="233" spans="1:22" x14ac:dyDescent="0.4">
      <c r="A233" t="s">
        <v>14041</v>
      </c>
      <c r="B233" t="s">
        <v>14042</v>
      </c>
      <c r="C233" t="s">
        <v>14043</v>
      </c>
      <c r="F233">
        <v>1</v>
      </c>
      <c r="G233">
        <v>1.5653033256530799</v>
      </c>
      <c r="H233">
        <v>1.8046983512141701</v>
      </c>
      <c r="I233">
        <v>1.9847953216374298E-2</v>
      </c>
      <c r="J233">
        <v>1.8128418922424301</v>
      </c>
      <c r="K233">
        <v>2.7009806532207601</v>
      </c>
      <c r="L233">
        <v>3.9259259259259299E-3</v>
      </c>
      <c r="M233">
        <v>0.247538566589355</v>
      </c>
      <c r="N233">
        <v>0.25552576416787498</v>
      </c>
      <c r="O233">
        <v>0.82816125419932796</v>
      </c>
      <c r="Q233" t="s">
        <v>183</v>
      </c>
      <c r="R233" t="b">
        <f t="shared" si="15"/>
        <v>0</v>
      </c>
      <c r="S233" t="b">
        <f t="shared" si="16"/>
        <v>0</v>
      </c>
      <c r="T233" t="b">
        <f t="shared" si="17"/>
        <v>0</v>
      </c>
      <c r="U233" t="b">
        <f t="shared" si="18"/>
        <v>0</v>
      </c>
      <c r="V233" t="b">
        <f t="shared" si="19"/>
        <v>0</v>
      </c>
    </row>
    <row r="234" spans="1:22" x14ac:dyDescent="0.4">
      <c r="A234" t="s">
        <v>11922</v>
      </c>
      <c r="B234" t="s">
        <v>29016</v>
      </c>
      <c r="C234" t="s">
        <v>11924</v>
      </c>
      <c r="F234">
        <v>4</v>
      </c>
      <c r="G234">
        <v>1.02334403991699</v>
      </c>
      <c r="H234">
        <v>0.81774937848882001</v>
      </c>
      <c r="I234">
        <v>9.27031019202363E-2</v>
      </c>
      <c r="J234">
        <v>1.9184551239013701</v>
      </c>
      <c r="K234">
        <v>2.1461333135987601</v>
      </c>
      <c r="L234">
        <v>4.0847457627118597E-3</v>
      </c>
      <c r="M234">
        <v>0.895111083984375</v>
      </c>
      <c r="N234">
        <v>0.74786661891735495</v>
      </c>
      <c r="O234">
        <v>0.53443720930232597</v>
      </c>
      <c r="Q234" t="s">
        <v>183</v>
      </c>
      <c r="R234" t="b">
        <f t="shared" si="15"/>
        <v>0</v>
      </c>
      <c r="S234" t="b">
        <f t="shared" si="16"/>
        <v>0</v>
      </c>
      <c r="T234" t="b">
        <f t="shared" si="17"/>
        <v>0</v>
      </c>
      <c r="U234" t="b">
        <f t="shared" si="18"/>
        <v>0</v>
      </c>
      <c r="V234" t="b">
        <f t="shared" si="19"/>
        <v>0</v>
      </c>
    </row>
    <row r="235" spans="1:22" x14ac:dyDescent="0.4">
      <c r="A235" t="s">
        <v>15960</v>
      </c>
      <c r="B235" t="s">
        <v>29073</v>
      </c>
      <c r="C235" t="s">
        <v>17278</v>
      </c>
      <c r="F235">
        <v>4</v>
      </c>
      <c r="G235">
        <v>1.2772755622863801</v>
      </c>
      <c r="H235">
        <v>0.92880007621688798</v>
      </c>
      <c r="I235">
        <v>5.8558303886925803E-2</v>
      </c>
      <c r="J235">
        <v>2.3800482749939</v>
      </c>
      <c r="K235">
        <v>3.3437434497390401</v>
      </c>
      <c r="L235">
        <v>3.0000000000000001E-3</v>
      </c>
      <c r="M235">
        <v>1.10277271270752</v>
      </c>
      <c r="N235">
        <v>0.79647745837043105</v>
      </c>
      <c r="O235">
        <v>0.51804761904761898</v>
      </c>
      <c r="Q235" t="s">
        <v>183</v>
      </c>
      <c r="R235" t="b">
        <f t="shared" si="15"/>
        <v>0</v>
      </c>
      <c r="S235" t="b">
        <f t="shared" si="16"/>
        <v>0</v>
      </c>
      <c r="T235" t="b">
        <f t="shared" si="17"/>
        <v>0</v>
      </c>
      <c r="U235" t="b">
        <f t="shared" si="18"/>
        <v>0</v>
      </c>
      <c r="V235" t="b">
        <f t="shared" si="19"/>
        <v>0</v>
      </c>
    </row>
    <row r="236" spans="1:22" x14ac:dyDescent="0.4">
      <c r="A236" t="s">
        <v>27769</v>
      </c>
      <c r="B236" t="s">
        <v>27770</v>
      </c>
      <c r="C236" t="s">
        <v>27771</v>
      </c>
      <c r="F236">
        <v>4</v>
      </c>
      <c r="G236">
        <v>1.34418296813965</v>
      </c>
      <c r="H236">
        <v>1.0469634555306599</v>
      </c>
      <c r="I236">
        <v>4.82452107279693E-2</v>
      </c>
      <c r="J236">
        <v>1.6959600448608401</v>
      </c>
      <c r="K236">
        <v>2.8872353302923899</v>
      </c>
      <c r="L236">
        <v>4.0504201680672302E-3</v>
      </c>
      <c r="M236">
        <v>0.35177707672119102</v>
      </c>
      <c r="N236">
        <v>0.237199940705555</v>
      </c>
      <c r="O236">
        <v>0.82382022471910099</v>
      </c>
      <c r="Q236" t="s">
        <v>183</v>
      </c>
      <c r="R236" t="b">
        <f t="shared" si="15"/>
        <v>0</v>
      </c>
      <c r="S236" t="b">
        <f t="shared" si="16"/>
        <v>0</v>
      </c>
      <c r="T236" t="b">
        <f t="shared" si="17"/>
        <v>0</v>
      </c>
      <c r="U236" t="b">
        <f t="shared" si="18"/>
        <v>0</v>
      </c>
      <c r="V236" t="b">
        <f t="shared" si="19"/>
        <v>0</v>
      </c>
    </row>
    <row r="237" spans="1:22" x14ac:dyDescent="0.4">
      <c r="A237" t="s">
        <v>27702</v>
      </c>
      <c r="B237" t="s">
        <v>27703</v>
      </c>
      <c r="C237" t="s">
        <v>27704</v>
      </c>
      <c r="F237">
        <v>2</v>
      </c>
      <c r="G237">
        <v>1.18014335632324</v>
      </c>
      <c r="H237">
        <v>0.79000889061665402</v>
      </c>
      <c r="I237">
        <v>7.6056782334384898E-2</v>
      </c>
      <c r="J237">
        <v>2.03007841110229</v>
      </c>
      <c r="K237">
        <v>1.6234149277065999</v>
      </c>
      <c r="L237">
        <v>7.2421052631579004E-3</v>
      </c>
      <c r="M237">
        <v>0.84993505477905296</v>
      </c>
      <c r="N237">
        <v>0.66588721289534403</v>
      </c>
      <c r="O237">
        <v>0.55007942238267105</v>
      </c>
      <c r="Q237" t="s">
        <v>183</v>
      </c>
      <c r="R237" t="b">
        <f t="shared" si="15"/>
        <v>0</v>
      </c>
      <c r="S237" t="b">
        <f t="shared" si="16"/>
        <v>0</v>
      </c>
      <c r="T237" t="b">
        <f t="shared" si="17"/>
        <v>0</v>
      </c>
      <c r="U237" t="b">
        <f t="shared" si="18"/>
        <v>0</v>
      </c>
      <c r="V237" t="b">
        <f t="shared" si="19"/>
        <v>0</v>
      </c>
    </row>
    <row r="238" spans="1:22" x14ac:dyDescent="0.4">
      <c r="A238" t="s">
        <v>1757</v>
      </c>
      <c r="B238" t="s">
        <v>29145</v>
      </c>
      <c r="C238" t="s">
        <v>29146</v>
      </c>
      <c r="F238">
        <v>3</v>
      </c>
      <c r="G238">
        <v>1.20466279983521</v>
      </c>
      <c r="H238">
        <v>0.47792969799041901</v>
      </c>
      <c r="I238">
        <v>0.122353576248313</v>
      </c>
      <c r="J238">
        <v>2.43456363677979</v>
      </c>
      <c r="K238">
        <v>1.19010208964127</v>
      </c>
      <c r="L238">
        <v>8.8492307692307707E-3</v>
      </c>
      <c r="M238">
        <v>1.2299008369445801</v>
      </c>
      <c r="N238">
        <v>0.71313626103446903</v>
      </c>
      <c r="O238">
        <v>0.53518867924528302</v>
      </c>
      <c r="Q238" t="s">
        <v>183</v>
      </c>
      <c r="R238" t="b">
        <f t="shared" si="15"/>
        <v>0</v>
      </c>
      <c r="S238" t="b">
        <f t="shared" si="16"/>
        <v>0</v>
      </c>
      <c r="T238" t="b">
        <f t="shared" si="17"/>
        <v>0</v>
      </c>
      <c r="U238" t="b">
        <f t="shared" si="18"/>
        <v>0</v>
      </c>
      <c r="V238" t="b">
        <f t="shared" si="19"/>
        <v>0</v>
      </c>
    </row>
    <row r="239" spans="1:22" x14ac:dyDescent="0.4">
      <c r="A239" t="s">
        <v>3458</v>
      </c>
      <c r="B239" t="s">
        <v>29171</v>
      </c>
      <c r="C239" t="s">
        <v>29172</v>
      </c>
      <c r="F239">
        <v>9</v>
      </c>
      <c r="G239">
        <v>1.51231288909912</v>
      </c>
      <c r="H239">
        <v>3.1787541771841301</v>
      </c>
      <c r="I239">
        <v>1.0666666666666699E-2</v>
      </c>
      <c r="J239">
        <v>1.8251919746398899</v>
      </c>
      <c r="K239">
        <v>2.6146201901617299</v>
      </c>
      <c r="L239">
        <v>4.0896860986547098E-3</v>
      </c>
      <c r="M239">
        <v>0.31287908554077098</v>
      </c>
      <c r="N239">
        <v>0.45911116591928602</v>
      </c>
      <c r="O239">
        <v>0.70543359999999999</v>
      </c>
      <c r="Q239" t="s">
        <v>183</v>
      </c>
      <c r="R239" t="b">
        <f t="shared" si="15"/>
        <v>0</v>
      </c>
      <c r="S239" t="b">
        <f t="shared" si="16"/>
        <v>0</v>
      </c>
      <c r="T239" t="b">
        <f t="shared" si="17"/>
        <v>0</v>
      </c>
      <c r="U239" t="b">
        <f t="shared" si="18"/>
        <v>0</v>
      </c>
      <c r="V239" t="b">
        <f t="shared" si="19"/>
        <v>0</v>
      </c>
    </row>
    <row r="240" spans="1:22" x14ac:dyDescent="0.4">
      <c r="A240" t="s">
        <v>14814</v>
      </c>
      <c r="B240" t="s">
        <v>29200</v>
      </c>
      <c r="C240" t="s">
        <v>18080</v>
      </c>
      <c r="F240">
        <v>7</v>
      </c>
      <c r="G240">
        <v>1.4955801963806199</v>
      </c>
      <c r="H240">
        <v>3.3099234068023402</v>
      </c>
      <c r="I240">
        <v>1.0796747967479699E-2</v>
      </c>
      <c r="J240">
        <v>1.6311497688293499</v>
      </c>
      <c r="K240">
        <v>3.0682265128567701</v>
      </c>
      <c r="L240">
        <v>4.6255144032921799E-3</v>
      </c>
      <c r="M240">
        <v>0.13556957244873</v>
      </c>
      <c r="N240">
        <v>0.57561972552884999</v>
      </c>
      <c r="O240">
        <v>0.76510215053763397</v>
      </c>
      <c r="Q240" t="s">
        <v>183</v>
      </c>
      <c r="R240" t="b">
        <f t="shared" si="15"/>
        <v>0</v>
      </c>
      <c r="S240" t="b">
        <f t="shared" si="16"/>
        <v>0</v>
      </c>
      <c r="T240" t="b">
        <f t="shared" si="17"/>
        <v>0</v>
      </c>
      <c r="U240" t="b">
        <f t="shared" si="18"/>
        <v>0</v>
      </c>
      <c r="V240" t="b">
        <f t="shared" si="19"/>
        <v>0</v>
      </c>
    </row>
    <row r="241" spans="1:22" x14ac:dyDescent="0.4">
      <c r="A241" t="s">
        <v>12630</v>
      </c>
      <c r="B241" t="s">
        <v>12631</v>
      </c>
      <c r="C241" t="s">
        <v>12632</v>
      </c>
      <c r="F241">
        <v>11</v>
      </c>
      <c r="G241">
        <v>4.1675062179565403</v>
      </c>
      <c r="H241">
        <v>0.88110622480129197</v>
      </c>
      <c r="I241">
        <v>1.08852459016393E-2</v>
      </c>
      <c r="J241">
        <v>4.3041615486145002</v>
      </c>
      <c r="K241">
        <v>0.909962677620623</v>
      </c>
      <c r="L241">
        <v>5.5907335907335902E-3</v>
      </c>
      <c r="M241">
        <v>0.13665533065795901</v>
      </c>
      <c r="N241">
        <v>0.35503341426666202</v>
      </c>
      <c r="O241">
        <v>0.81911717861205902</v>
      </c>
      <c r="Q241" t="s">
        <v>183</v>
      </c>
      <c r="R241" t="b">
        <f t="shared" si="15"/>
        <v>0</v>
      </c>
      <c r="S241" t="b">
        <f t="shared" si="16"/>
        <v>0</v>
      </c>
      <c r="T241" t="b">
        <f t="shared" si="17"/>
        <v>0</v>
      </c>
      <c r="U241" t="b">
        <f t="shared" si="18"/>
        <v>0</v>
      </c>
      <c r="V241" t="b">
        <f t="shared" si="19"/>
        <v>0</v>
      </c>
    </row>
    <row r="242" spans="1:22" x14ac:dyDescent="0.4">
      <c r="A242" t="s">
        <v>9282</v>
      </c>
      <c r="B242" t="s">
        <v>29205</v>
      </c>
      <c r="C242" t="s">
        <v>19071</v>
      </c>
      <c r="F242">
        <v>6</v>
      </c>
      <c r="G242">
        <v>1.8564805984497099</v>
      </c>
      <c r="H242">
        <v>1.4381783213199799</v>
      </c>
      <c r="I242">
        <v>1.7552050473186101E-2</v>
      </c>
      <c r="J242">
        <v>1.97635746002197</v>
      </c>
      <c r="K242">
        <v>1.47300203794719</v>
      </c>
      <c r="L242">
        <v>9.7485029940119709E-3</v>
      </c>
      <c r="M242">
        <v>0.119876861572266</v>
      </c>
      <c r="N242">
        <v>0.35830781374140402</v>
      </c>
      <c r="O242">
        <v>0.83416035634743901</v>
      </c>
      <c r="Q242" t="s">
        <v>183</v>
      </c>
      <c r="R242" t="b">
        <f t="shared" si="15"/>
        <v>0</v>
      </c>
      <c r="S242" t="b">
        <f t="shared" si="16"/>
        <v>0</v>
      </c>
      <c r="T242" t="b">
        <f t="shared" si="17"/>
        <v>0</v>
      </c>
      <c r="U242" t="b">
        <f t="shared" si="18"/>
        <v>0</v>
      </c>
      <c r="V242" t="b">
        <f t="shared" si="19"/>
        <v>0</v>
      </c>
    </row>
    <row r="243" spans="1:22" x14ac:dyDescent="0.4">
      <c r="A243" t="s">
        <v>6745</v>
      </c>
      <c r="B243" t="s">
        <v>29240</v>
      </c>
      <c r="C243" t="s">
        <v>29241</v>
      </c>
      <c r="F243">
        <v>3</v>
      </c>
      <c r="G243">
        <v>1.3585071563720701</v>
      </c>
      <c r="H243">
        <v>2.7254340360867002</v>
      </c>
      <c r="I243">
        <v>1.9688622754491E-2</v>
      </c>
      <c r="J243">
        <v>1.4927845001220701</v>
      </c>
      <c r="K243">
        <v>3.0777862665576898</v>
      </c>
      <c r="L243">
        <v>7.9734219269102999E-3</v>
      </c>
      <c r="M243">
        <v>0.13427734375</v>
      </c>
      <c r="N243">
        <v>0.25157387326619002</v>
      </c>
      <c r="O243">
        <v>0.85314403292181096</v>
      </c>
      <c r="Q243" t="s">
        <v>183</v>
      </c>
      <c r="R243" t="b">
        <f t="shared" si="15"/>
        <v>0</v>
      </c>
      <c r="S243" t="b">
        <f t="shared" si="16"/>
        <v>0</v>
      </c>
      <c r="T243" t="b">
        <f t="shared" si="17"/>
        <v>0</v>
      </c>
      <c r="U243" t="b">
        <f t="shared" si="18"/>
        <v>0</v>
      </c>
      <c r="V243" t="b">
        <f t="shared" si="19"/>
        <v>0</v>
      </c>
    </row>
    <row r="244" spans="1:22" x14ac:dyDescent="0.4">
      <c r="A244" t="s">
        <v>9269</v>
      </c>
      <c r="B244" t="s">
        <v>29267</v>
      </c>
      <c r="C244" t="s">
        <v>20273</v>
      </c>
      <c r="F244">
        <v>7</v>
      </c>
      <c r="G244">
        <v>1.4096217155456501</v>
      </c>
      <c r="H244">
        <v>1.0866016878797899</v>
      </c>
      <c r="I244">
        <v>4.22626262626263E-2</v>
      </c>
      <c r="J244">
        <v>2.2534408569335902</v>
      </c>
      <c r="K244">
        <v>1.8275182899950999</v>
      </c>
      <c r="L244">
        <v>3.9812206572769999E-3</v>
      </c>
      <c r="M244">
        <v>0.84381914138793901</v>
      </c>
      <c r="N244">
        <v>0.75558332583565002</v>
      </c>
      <c r="O244">
        <v>0.532866359447005</v>
      </c>
      <c r="Q244" t="s">
        <v>183</v>
      </c>
      <c r="R244" t="b">
        <f t="shared" si="15"/>
        <v>0</v>
      </c>
      <c r="S244" t="b">
        <f t="shared" si="16"/>
        <v>0</v>
      </c>
      <c r="T244" t="b">
        <f t="shared" si="17"/>
        <v>0</v>
      </c>
      <c r="U244" t="b">
        <f t="shared" si="18"/>
        <v>0</v>
      </c>
      <c r="V244" t="b">
        <f t="shared" si="19"/>
        <v>0</v>
      </c>
    </row>
    <row r="245" spans="1:22" x14ac:dyDescent="0.4">
      <c r="A245" t="s">
        <v>11521</v>
      </c>
      <c r="B245" t="s">
        <v>29339</v>
      </c>
      <c r="C245" t="s">
        <v>29340</v>
      </c>
      <c r="F245">
        <v>2</v>
      </c>
      <c r="G245">
        <v>0</v>
      </c>
      <c r="H245" t="s">
        <v>27607</v>
      </c>
      <c r="I245">
        <v>1</v>
      </c>
      <c r="J245">
        <v>5.5526280403137198</v>
      </c>
      <c r="K245">
        <v>0.75968687010251701</v>
      </c>
      <c r="L245">
        <v>8.0000000000000002E-3</v>
      </c>
      <c r="M245">
        <v>2.4438004493713401</v>
      </c>
      <c r="N245">
        <v>0.24362806030651801</v>
      </c>
      <c r="O245">
        <v>0.79083854818523103</v>
      </c>
      <c r="Q245" t="s">
        <v>183</v>
      </c>
      <c r="R245" t="b">
        <f t="shared" si="15"/>
        <v>0</v>
      </c>
      <c r="S245" t="b">
        <f t="shared" si="16"/>
        <v>0</v>
      </c>
      <c r="T245" t="b">
        <f t="shared" si="17"/>
        <v>0</v>
      </c>
      <c r="U245" t="b">
        <f t="shared" si="18"/>
        <v>0</v>
      </c>
      <c r="V245" t="b">
        <f t="shared" si="19"/>
        <v>0</v>
      </c>
    </row>
    <row r="246" spans="1:22" x14ac:dyDescent="0.4">
      <c r="A246" t="s">
        <v>233</v>
      </c>
      <c r="B246" t="s">
        <v>29341</v>
      </c>
      <c r="C246" t="s">
        <v>21209</v>
      </c>
      <c r="F246">
        <v>6</v>
      </c>
      <c r="G246">
        <v>1.11912298202515</v>
      </c>
      <c r="H246">
        <v>2.3077588037001</v>
      </c>
      <c r="I246">
        <v>3.40303687635575E-2</v>
      </c>
      <c r="J246">
        <v>1.5642046928405799</v>
      </c>
      <c r="K246">
        <v>2.9269317826936199</v>
      </c>
      <c r="L246">
        <v>7.0671378091872799E-3</v>
      </c>
      <c r="M246">
        <v>0.44508171081543002</v>
      </c>
      <c r="N246">
        <v>0.77691663999320004</v>
      </c>
      <c r="O246">
        <v>0.55771621621621603</v>
      </c>
      <c r="Q246" t="s">
        <v>183</v>
      </c>
      <c r="R246" t="b">
        <f t="shared" si="15"/>
        <v>0</v>
      </c>
      <c r="S246" t="b">
        <f t="shared" si="16"/>
        <v>0</v>
      </c>
      <c r="T246" t="b">
        <f t="shared" si="17"/>
        <v>0</v>
      </c>
      <c r="U246" t="b">
        <f t="shared" si="18"/>
        <v>0</v>
      </c>
      <c r="V246" t="b">
        <f t="shared" si="19"/>
        <v>0</v>
      </c>
    </row>
    <row r="247" spans="1:22" x14ac:dyDescent="0.4">
      <c r="A247" t="s">
        <v>11395</v>
      </c>
      <c r="B247" t="s">
        <v>29369</v>
      </c>
      <c r="C247" t="s">
        <v>29370</v>
      </c>
      <c r="F247">
        <v>3</v>
      </c>
      <c r="G247">
        <v>2.02453517913818</v>
      </c>
      <c r="H247">
        <v>0.91612703420213404</v>
      </c>
      <c r="I247">
        <v>2.6388349514563099E-2</v>
      </c>
      <c r="J247">
        <v>2.81856441497803</v>
      </c>
      <c r="K247">
        <v>4.7599375621848798</v>
      </c>
      <c r="L247">
        <v>2.7692307692307699E-3</v>
      </c>
      <c r="M247">
        <v>0.79402923583984397</v>
      </c>
      <c r="N247">
        <v>0.33063535367114399</v>
      </c>
      <c r="O247">
        <v>0.73956470588235301</v>
      </c>
      <c r="Q247" t="s">
        <v>183</v>
      </c>
      <c r="R247" t="b">
        <f t="shared" si="15"/>
        <v>0</v>
      </c>
      <c r="S247" t="b">
        <f t="shared" si="16"/>
        <v>0</v>
      </c>
      <c r="T247" t="b">
        <f t="shared" si="17"/>
        <v>0</v>
      </c>
      <c r="U247" t="b">
        <f t="shared" si="18"/>
        <v>0</v>
      </c>
      <c r="V247" t="b">
        <f t="shared" si="19"/>
        <v>0</v>
      </c>
    </row>
    <row r="248" spans="1:22" x14ac:dyDescent="0.4">
      <c r="A248" t="s">
        <v>11843</v>
      </c>
      <c r="B248" t="s">
        <v>11844</v>
      </c>
      <c r="C248" t="s">
        <v>11845</v>
      </c>
      <c r="F248">
        <v>5</v>
      </c>
      <c r="G248">
        <v>1.78348541259766</v>
      </c>
      <c r="H248">
        <v>1.6875114130081099</v>
      </c>
      <c r="I248">
        <v>1.44189189189189E-2</v>
      </c>
      <c r="J248">
        <v>2.1106710433960001</v>
      </c>
      <c r="K248">
        <v>1.8213757786998099</v>
      </c>
      <c r="L248">
        <v>4.1196581196581202E-3</v>
      </c>
      <c r="M248">
        <v>0.32718563079834001</v>
      </c>
      <c r="N248">
        <v>0.96857961545162496</v>
      </c>
      <c r="O248">
        <v>0.55689887640449398</v>
      </c>
      <c r="Q248" t="s">
        <v>183</v>
      </c>
      <c r="R248" t="b">
        <f t="shared" si="15"/>
        <v>0</v>
      </c>
      <c r="S248" t="b">
        <f t="shared" si="16"/>
        <v>0</v>
      </c>
      <c r="T248" t="b">
        <f t="shared" si="17"/>
        <v>0</v>
      </c>
      <c r="U248" t="b">
        <f t="shared" si="18"/>
        <v>0</v>
      </c>
      <c r="V248" t="b">
        <f t="shared" si="19"/>
        <v>0</v>
      </c>
    </row>
    <row r="249" spans="1:22" x14ac:dyDescent="0.4">
      <c r="A249" t="s">
        <v>9873</v>
      </c>
      <c r="B249" t="s">
        <v>29408</v>
      </c>
      <c r="C249" t="s">
        <v>19785</v>
      </c>
      <c r="F249">
        <v>6</v>
      </c>
      <c r="G249">
        <v>2.0789704322814901</v>
      </c>
      <c r="H249">
        <v>1.38788367729676</v>
      </c>
      <c r="I249">
        <v>1.34456140350877E-2</v>
      </c>
      <c r="J249">
        <v>2.14918184280396</v>
      </c>
      <c r="K249">
        <v>1.41141372763197</v>
      </c>
      <c r="L249">
        <v>8.0127388535031797E-3</v>
      </c>
      <c r="M249">
        <v>7.0211410522460896E-2</v>
      </c>
      <c r="N249">
        <v>9.6964263184178501E-2</v>
      </c>
      <c r="O249">
        <v>0.94279301745635902</v>
      </c>
      <c r="Q249" t="s">
        <v>183</v>
      </c>
      <c r="R249" t="b">
        <f t="shared" si="15"/>
        <v>0</v>
      </c>
      <c r="S249" t="b">
        <f t="shared" si="16"/>
        <v>0</v>
      </c>
      <c r="T249" t="b">
        <f t="shared" si="17"/>
        <v>0</v>
      </c>
      <c r="U249" t="b">
        <f t="shared" si="18"/>
        <v>0</v>
      </c>
      <c r="V249" t="b">
        <f t="shared" si="19"/>
        <v>0</v>
      </c>
    </row>
    <row r="250" spans="1:22" x14ac:dyDescent="0.4">
      <c r="A250" t="s">
        <v>9843</v>
      </c>
      <c r="B250" t="s">
        <v>29415</v>
      </c>
      <c r="C250" t="s">
        <v>29416</v>
      </c>
      <c r="F250">
        <v>3</v>
      </c>
      <c r="G250">
        <v>1.69374132156372</v>
      </c>
      <c r="H250">
        <v>1.2058521476210899</v>
      </c>
      <c r="I250">
        <v>2.59551122194514E-2</v>
      </c>
      <c r="J250">
        <v>2.70418357849121</v>
      </c>
      <c r="K250">
        <v>1.97517932392055</v>
      </c>
      <c r="L250">
        <v>2.76470588235294E-3</v>
      </c>
      <c r="M250">
        <v>1.01044225692749</v>
      </c>
      <c r="N250">
        <v>0.84283772643591504</v>
      </c>
      <c r="O250">
        <v>0.52887074829932001</v>
      </c>
      <c r="Q250" t="s">
        <v>183</v>
      </c>
      <c r="R250" t="b">
        <f t="shared" si="15"/>
        <v>0</v>
      </c>
      <c r="S250" t="b">
        <f t="shared" si="16"/>
        <v>0</v>
      </c>
      <c r="T250" t="b">
        <f t="shared" si="17"/>
        <v>0</v>
      </c>
      <c r="U250" t="b">
        <f t="shared" si="18"/>
        <v>0</v>
      </c>
      <c r="V250" t="b">
        <f t="shared" si="19"/>
        <v>0</v>
      </c>
    </row>
    <row r="251" spans="1:22" x14ac:dyDescent="0.4">
      <c r="A251" t="s">
        <v>3011</v>
      </c>
      <c r="B251" t="s">
        <v>29444</v>
      </c>
      <c r="C251" t="s">
        <v>29445</v>
      </c>
      <c r="F251">
        <v>4</v>
      </c>
      <c r="G251">
        <v>1.5934653282165501</v>
      </c>
      <c r="H251">
        <v>1.37733064803533</v>
      </c>
      <c r="I251">
        <v>2.50127877237852E-2</v>
      </c>
      <c r="J251">
        <v>2.1726932525634801</v>
      </c>
      <c r="K251">
        <v>3.5425181858416002</v>
      </c>
      <c r="L251">
        <v>3.3873873873873899E-3</v>
      </c>
      <c r="M251">
        <v>0.57922792434692405</v>
      </c>
      <c r="N251">
        <v>0.46414039595027501</v>
      </c>
      <c r="O251">
        <v>0.660486486486486</v>
      </c>
      <c r="Q251" t="s">
        <v>183</v>
      </c>
      <c r="R251" t="b">
        <f t="shared" si="15"/>
        <v>0</v>
      </c>
      <c r="S251" t="b">
        <f t="shared" si="16"/>
        <v>0</v>
      </c>
      <c r="T251" t="b">
        <f t="shared" si="17"/>
        <v>0</v>
      </c>
      <c r="U251" t="b">
        <f t="shared" si="18"/>
        <v>0</v>
      </c>
      <c r="V251" t="b">
        <f t="shared" si="19"/>
        <v>0</v>
      </c>
    </row>
    <row r="252" spans="1:22" x14ac:dyDescent="0.4">
      <c r="A252" t="s">
        <v>6302</v>
      </c>
      <c r="B252" t="s">
        <v>29454</v>
      </c>
      <c r="C252" t="s">
        <v>29455</v>
      </c>
      <c r="F252">
        <v>3</v>
      </c>
      <c r="G252">
        <v>1.04868364334106</v>
      </c>
      <c r="H252">
        <v>0.75108521134608197</v>
      </c>
      <c r="I252">
        <v>9.61988304093567E-2</v>
      </c>
      <c r="J252">
        <v>1.8998885154724099</v>
      </c>
      <c r="K252">
        <v>2.5150110767542202</v>
      </c>
      <c r="L252">
        <v>4.0189573459715596E-3</v>
      </c>
      <c r="M252">
        <v>0.85120487213134799</v>
      </c>
      <c r="N252">
        <v>0.61043559633567102</v>
      </c>
      <c r="O252">
        <v>0.57426791277258604</v>
      </c>
      <c r="Q252" t="s">
        <v>183</v>
      </c>
      <c r="R252" t="b">
        <f t="shared" si="15"/>
        <v>0</v>
      </c>
      <c r="S252" t="b">
        <f t="shared" si="16"/>
        <v>0</v>
      </c>
      <c r="T252" t="b">
        <f t="shared" si="17"/>
        <v>0</v>
      </c>
      <c r="U252" t="b">
        <f t="shared" si="18"/>
        <v>0</v>
      </c>
      <c r="V252" t="b">
        <f t="shared" si="19"/>
        <v>0</v>
      </c>
    </row>
    <row r="253" spans="1:22" x14ac:dyDescent="0.4">
      <c r="A253" t="s">
        <v>11405</v>
      </c>
      <c r="B253" t="s">
        <v>29499</v>
      </c>
      <c r="C253" t="s">
        <v>16966</v>
      </c>
      <c r="F253">
        <v>5</v>
      </c>
      <c r="G253">
        <v>2.09738397598267</v>
      </c>
      <c r="H253">
        <v>1.3463139889418301</v>
      </c>
      <c r="I253">
        <v>1.35416666666667E-2</v>
      </c>
      <c r="J253">
        <v>2.7803440093994101</v>
      </c>
      <c r="K253">
        <v>4.8025216054811199</v>
      </c>
      <c r="L253">
        <v>2.57142857142857E-3</v>
      </c>
      <c r="M253">
        <v>0.68296003341674805</v>
      </c>
      <c r="N253">
        <v>0.42824117477589801</v>
      </c>
      <c r="O253">
        <v>0.67817311233885802</v>
      </c>
      <c r="Q253" t="s">
        <v>183</v>
      </c>
      <c r="R253" t="b">
        <f t="shared" si="15"/>
        <v>0</v>
      </c>
      <c r="S253" t="b">
        <f t="shared" si="16"/>
        <v>0</v>
      </c>
      <c r="T253" t="b">
        <f t="shared" si="17"/>
        <v>0</v>
      </c>
      <c r="U253" t="b">
        <f t="shared" si="18"/>
        <v>0</v>
      </c>
      <c r="V253" t="b">
        <f t="shared" si="19"/>
        <v>0</v>
      </c>
    </row>
    <row r="254" spans="1:22" x14ac:dyDescent="0.4">
      <c r="A254" t="s">
        <v>12468</v>
      </c>
      <c r="B254" t="s">
        <v>28066</v>
      </c>
      <c r="C254" t="s">
        <v>17157</v>
      </c>
      <c r="F254">
        <v>11</v>
      </c>
      <c r="G254">
        <v>1.4287896156311</v>
      </c>
      <c r="H254">
        <v>2.0272235883524798</v>
      </c>
      <c r="I254">
        <v>2.13484419263456E-2</v>
      </c>
      <c r="J254">
        <v>1.9521632194519001</v>
      </c>
      <c r="K254">
        <v>2.7074631490868799</v>
      </c>
      <c r="L254">
        <v>3.6363636363636398E-3</v>
      </c>
      <c r="M254">
        <v>0.523373603820801</v>
      </c>
      <c r="N254">
        <v>1.1010709803549701</v>
      </c>
      <c r="O254">
        <v>0.517492063492063</v>
      </c>
      <c r="Q254" t="s">
        <v>183</v>
      </c>
      <c r="R254" t="b">
        <f t="shared" si="15"/>
        <v>0</v>
      </c>
      <c r="S254" t="b">
        <f t="shared" si="16"/>
        <v>0</v>
      </c>
      <c r="T254" t="b">
        <f t="shared" si="17"/>
        <v>0</v>
      </c>
      <c r="U254" t="b">
        <f t="shared" si="18"/>
        <v>0</v>
      </c>
      <c r="V254" t="b">
        <f t="shared" si="19"/>
        <v>0</v>
      </c>
    </row>
    <row r="255" spans="1:22" x14ac:dyDescent="0.4">
      <c r="A255" t="s">
        <v>9972</v>
      </c>
      <c r="B255" t="s">
        <v>9973</v>
      </c>
      <c r="C255" t="s">
        <v>9974</v>
      </c>
      <c r="F255">
        <v>4</v>
      </c>
      <c r="G255">
        <v>2.2571759223938002</v>
      </c>
      <c r="H255">
        <v>1.14076256578223</v>
      </c>
      <c r="I255">
        <v>1.7122580645161301E-2</v>
      </c>
      <c r="J255">
        <v>3.1248550415039098</v>
      </c>
      <c r="K255">
        <v>3.3040140983033699</v>
      </c>
      <c r="L255">
        <v>2.1176470588235301E-3</v>
      </c>
      <c r="M255">
        <v>0.86767911911010698</v>
      </c>
      <c r="N255">
        <v>0.41618599018090802</v>
      </c>
      <c r="O255">
        <v>0.67705576208178397</v>
      </c>
      <c r="Q255" t="s">
        <v>183</v>
      </c>
      <c r="R255" t="b">
        <f t="shared" si="15"/>
        <v>0</v>
      </c>
      <c r="S255" t="b">
        <f t="shared" si="16"/>
        <v>0</v>
      </c>
      <c r="T255" t="b">
        <f t="shared" si="17"/>
        <v>0</v>
      </c>
      <c r="U255" t="b">
        <f t="shared" si="18"/>
        <v>0</v>
      </c>
      <c r="V255" t="b">
        <f t="shared" si="19"/>
        <v>0</v>
      </c>
    </row>
    <row r="256" spans="1:22" x14ac:dyDescent="0.4">
      <c r="A256" t="s">
        <v>4493</v>
      </c>
      <c r="B256" t="s">
        <v>29608</v>
      </c>
      <c r="C256" t="s">
        <v>29609</v>
      </c>
      <c r="F256">
        <v>3</v>
      </c>
      <c r="G256">
        <v>1.68199491500854</v>
      </c>
      <c r="H256">
        <v>2.3618951739431</v>
      </c>
      <c r="I256">
        <v>1.11023622047244E-2</v>
      </c>
      <c r="J256">
        <v>1.82772493362427</v>
      </c>
      <c r="K256">
        <v>3.1649420227229701</v>
      </c>
      <c r="L256">
        <v>3.78947368421053E-3</v>
      </c>
      <c r="M256">
        <v>0.14573001861572299</v>
      </c>
      <c r="N256">
        <v>0.17962267667148099</v>
      </c>
      <c r="O256">
        <v>0.88959384023099097</v>
      </c>
      <c r="Q256" t="s">
        <v>183</v>
      </c>
      <c r="R256" t="b">
        <f t="shared" si="15"/>
        <v>0</v>
      </c>
      <c r="S256" t="b">
        <f t="shared" si="16"/>
        <v>0</v>
      </c>
      <c r="T256" t="b">
        <f t="shared" si="17"/>
        <v>0</v>
      </c>
      <c r="U256" t="b">
        <f t="shared" si="18"/>
        <v>0</v>
      </c>
      <c r="V256" t="b">
        <f t="shared" si="19"/>
        <v>0</v>
      </c>
    </row>
    <row r="257" spans="1:22" x14ac:dyDescent="0.4">
      <c r="A257" t="s">
        <v>27034</v>
      </c>
      <c r="B257" t="s">
        <v>29628</v>
      </c>
      <c r="C257" t="s">
        <v>20440</v>
      </c>
      <c r="F257">
        <v>6</v>
      </c>
      <c r="G257">
        <v>1.6677117347717301</v>
      </c>
      <c r="H257">
        <v>2.2921965407356102</v>
      </c>
      <c r="I257">
        <v>1.09302325581395E-2</v>
      </c>
      <c r="J257">
        <v>2.0206556320190399</v>
      </c>
      <c r="K257">
        <v>2.6612568340982201</v>
      </c>
      <c r="L257">
        <v>3.7687861271676298E-3</v>
      </c>
      <c r="M257">
        <v>0.35294389724731401</v>
      </c>
      <c r="N257">
        <v>1.33121303230448</v>
      </c>
      <c r="O257">
        <v>0.51808450704225395</v>
      </c>
      <c r="Q257" t="s">
        <v>183</v>
      </c>
      <c r="R257" t="b">
        <f t="shared" si="15"/>
        <v>0</v>
      </c>
      <c r="S257" t="b">
        <f t="shared" si="16"/>
        <v>0</v>
      </c>
      <c r="T257" t="b">
        <f t="shared" si="17"/>
        <v>0</v>
      </c>
      <c r="U257" t="b">
        <f t="shared" si="18"/>
        <v>0</v>
      </c>
      <c r="V257" t="b">
        <f t="shared" si="19"/>
        <v>0</v>
      </c>
    </row>
    <row r="258" spans="1:22" x14ac:dyDescent="0.4">
      <c r="A258" s="8">
        <v>45909</v>
      </c>
      <c r="B258" t="s">
        <v>29636</v>
      </c>
      <c r="C258" t="s">
        <v>29637</v>
      </c>
      <c r="F258">
        <v>5</v>
      </c>
      <c r="G258">
        <v>1.2505183219909699</v>
      </c>
      <c r="H258">
        <v>0.85566341088140696</v>
      </c>
      <c r="I258">
        <v>6.7232876712328804E-2</v>
      </c>
      <c r="J258">
        <v>1.8550829887390099</v>
      </c>
      <c r="K258">
        <v>2.97262593294995</v>
      </c>
      <c r="L258">
        <v>3.69230769230769E-3</v>
      </c>
      <c r="M258">
        <v>0.60456466674804699</v>
      </c>
      <c r="N258">
        <v>0.3879861712512</v>
      </c>
      <c r="O258">
        <v>0.70493053311793197</v>
      </c>
      <c r="Q258" t="s">
        <v>183</v>
      </c>
      <c r="R258" t="b">
        <f t="shared" ref="R258:R321" si="20">IF(AND(P258="+",Q258="+"),TRUE,FALSE)</f>
        <v>0</v>
      </c>
      <c r="S258" t="b">
        <f t="shared" ref="S258:S321" si="21">IF(AND(P258="+",N258&gt;1.3,M258&lt;-0.5),TRUE,FALSE)</f>
        <v>0</v>
      </c>
      <c r="T258" t="b">
        <f t="shared" ref="T258:T321" si="22">IF(AND(S258,L258&gt;0.1),TRUE,FALSE)</f>
        <v>0</v>
      </c>
      <c r="U258" t="b">
        <f t="shared" ref="U258:U321" si="23">IF(AND(Q258="+",N258&gt;1.3,M258&gt;0.5),TRUE,FALSE)</f>
        <v>0</v>
      </c>
      <c r="V258" t="b">
        <f t="shared" ref="V258:V321" si="24">IF(AND(U258,I258&gt;0.1),TRUE,FALSE)</f>
        <v>0</v>
      </c>
    </row>
    <row r="259" spans="1:22" x14ac:dyDescent="0.4">
      <c r="A259" t="s">
        <v>5788</v>
      </c>
      <c r="B259" t="s">
        <v>29708</v>
      </c>
      <c r="C259" t="s">
        <v>29709</v>
      </c>
      <c r="F259">
        <v>3</v>
      </c>
      <c r="G259">
        <v>1.66123819351196</v>
      </c>
      <c r="H259">
        <v>1.05995341000648</v>
      </c>
      <c r="I259">
        <v>3.0569476082004599E-2</v>
      </c>
      <c r="J259">
        <v>2.1237487792968799</v>
      </c>
      <c r="K259">
        <v>2.4211981051668898</v>
      </c>
      <c r="L259">
        <v>3.81286549707602E-3</v>
      </c>
      <c r="M259">
        <v>0.462510585784912</v>
      </c>
      <c r="N259">
        <v>0.261100804463054</v>
      </c>
      <c r="O259">
        <v>0.79840096038415398</v>
      </c>
      <c r="Q259" t="s">
        <v>183</v>
      </c>
      <c r="R259" t="b">
        <f t="shared" si="20"/>
        <v>0</v>
      </c>
      <c r="S259" t="b">
        <f t="shared" si="21"/>
        <v>0</v>
      </c>
      <c r="T259" t="b">
        <f t="shared" si="22"/>
        <v>0</v>
      </c>
      <c r="U259" t="b">
        <f t="shared" si="23"/>
        <v>0</v>
      </c>
      <c r="V259" t="b">
        <f t="shared" si="24"/>
        <v>0</v>
      </c>
    </row>
    <row r="260" spans="1:22" x14ac:dyDescent="0.4">
      <c r="A260" t="s">
        <v>7318</v>
      </c>
      <c r="B260" t="s">
        <v>27917</v>
      </c>
      <c r="C260" t="s">
        <v>20289</v>
      </c>
      <c r="F260">
        <v>2</v>
      </c>
      <c r="G260">
        <v>1.99087238311768</v>
      </c>
      <c r="H260">
        <v>3.3017131821817101</v>
      </c>
      <c r="I260">
        <v>3.6734693877551001E-3</v>
      </c>
      <c r="J260">
        <v>1.6555151939392101</v>
      </c>
      <c r="K260">
        <v>1.2318148288936701</v>
      </c>
      <c r="L260">
        <v>1.93290322580645E-2</v>
      </c>
      <c r="M260">
        <v>-0.33535718917846702</v>
      </c>
      <c r="N260">
        <v>0.21808773846207999</v>
      </c>
      <c r="O260">
        <v>0.84261437908496695</v>
      </c>
      <c r="P260" t="s">
        <v>183</v>
      </c>
      <c r="R260" t="b">
        <f t="shared" si="20"/>
        <v>0</v>
      </c>
      <c r="S260" t="b">
        <f t="shared" si="21"/>
        <v>0</v>
      </c>
      <c r="T260" t="b">
        <f t="shared" si="22"/>
        <v>0</v>
      </c>
      <c r="U260" t="b">
        <f t="shared" si="23"/>
        <v>0</v>
      </c>
      <c r="V260" t="b">
        <f t="shared" si="24"/>
        <v>0</v>
      </c>
    </row>
    <row r="261" spans="1:22" x14ac:dyDescent="0.4">
      <c r="A261" t="s">
        <v>16008</v>
      </c>
      <c r="B261" t="s">
        <v>28213</v>
      </c>
      <c r="C261" t="s">
        <v>17904</v>
      </c>
      <c r="F261">
        <v>7</v>
      </c>
      <c r="G261">
        <v>1.89621305465698</v>
      </c>
      <c r="H261">
        <v>2.3645664524865899</v>
      </c>
      <c r="I261">
        <v>5.8291457286432204E-3</v>
      </c>
      <c r="J261">
        <v>1.57162141799927</v>
      </c>
      <c r="K261">
        <v>1.8258097968899001</v>
      </c>
      <c r="L261">
        <v>1.3099236641221401E-2</v>
      </c>
      <c r="M261">
        <v>-0.32459163665771501</v>
      </c>
      <c r="N261">
        <v>0.35516340740980201</v>
      </c>
      <c r="O261">
        <v>0.76519394773039895</v>
      </c>
      <c r="P261" t="s">
        <v>183</v>
      </c>
      <c r="R261" t="b">
        <f t="shared" si="20"/>
        <v>0</v>
      </c>
      <c r="S261" t="b">
        <f t="shared" si="21"/>
        <v>0</v>
      </c>
      <c r="T261" t="b">
        <f t="shared" si="22"/>
        <v>0</v>
      </c>
      <c r="U261" t="b">
        <f t="shared" si="23"/>
        <v>0</v>
      </c>
      <c r="V261" t="b">
        <f t="shared" si="24"/>
        <v>0</v>
      </c>
    </row>
    <row r="262" spans="1:22" x14ac:dyDescent="0.4">
      <c r="A262" t="s">
        <v>3760</v>
      </c>
      <c r="B262" t="s">
        <v>28140</v>
      </c>
      <c r="C262" t="s">
        <v>28141</v>
      </c>
      <c r="F262">
        <v>5</v>
      </c>
      <c r="G262">
        <v>2.37650489807129</v>
      </c>
      <c r="H262">
        <v>1.8221088289421401</v>
      </c>
      <c r="I262">
        <v>4.5617977528089899E-3</v>
      </c>
      <c r="J262">
        <v>1.79373550415039</v>
      </c>
      <c r="K262">
        <v>1.51463265217994</v>
      </c>
      <c r="L262">
        <v>1.1967567567567601E-2</v>
      </c>
      <c r="M262">
        <v>-0.58276939392089799</v>
      </c>
      <c r="N262">
        <v>0.95960939290812897</v>
      </c>
      <c r="O262">
        <v>0.52027672955974802</v>
      </c>
      <c r="P262" t="s">
        <v>183</v>
      </c>
      <c r="R262" t="b">
        <f t="shared" si="20"/>
        <v>0</v>
      </c>
      <c r="S262" t="b">
        <f t="shared" si="21"/>
        <v>0</v>
      </c>
      <c r="T262" t="b">
        <f t="shared" si="22"/>
        <v>0</v>
      </c>
      <c r="U262" t="b">
        <f t="shared" si="23"/>
        <v>0</v>
      </c>
      <c r="V262" t="b">
        <f t="shared" si="24"/>
        <v>0</v>
      </c>
    </row>
    <row r="263" spans="1:22" x14ac:dyDescent="0.4">
      <c r="A263" t="s">
        <v>6337</v>
      </c>
      <c r="B263" t="s">
        <v>28401</v>
      </c>
      <c r="C263" t="s">
        <v>28402</v>
      </c>
      <c r="F263">
        <v>2</v>
      </c>
      <c r="G263">
        <v>2.4708237648010298</v>
      </c>
      <c r="H263">
        <v>2.4679495944427599</v>
      </c>
      <c r="I263">
        <v>3.3939393939393901E-3</v>
      </c>
      <c r="J263">
        <v>1.6579289436340301</v>
      </c>
      <c r="K263">
        <v>1.05273631940209</v>
      </c>
      <c r="L263">
        <v>2.4255319148936201E-2</v>
      </c>
      <c r="M263">
        <v>-0.81289482116699197</v>
      </c>
      <c r="N263">
        <v>0.471193438736287</v>
      </c>
      <c r="O263">
        <v>0.63997468354430398</v>
      </c>
      <c r="P263" t="s">
        <v>183</v>
      </c>
      <c r="R263" t="b">
        <f t="shared" si="20"/>
        <v>0</v>
      </c>
      <c r="S263" t="b">
        <f t="shared" si="21"/>
        <v>0</v>
      </c>
      <c r="T263" t="b">
        <f t="shared" si="22"/>
        <v>0</v>
      </c>
      <c r="U263" t="b">
        <f t="shared" si="23"/>
        <v>0</v>
      </c>
      <c r="V263" t="b">
        <f t="shared" si="24"/>
        <v>0</v>
      </c>
    </row>
    <row r="264" spans="1:22" x14ac:dyDescent="0.4">
      <c r="A264" t="s">
        <v>4011</v>
      </c>
      <c r="B264" t="s">
        <v>28414</v>
      </c>
      <c r="C264" t="s">
        <v>18315</v>
      </c>
      <c r="F264">
        <v>4</v>
      </c>
      <c r="G264">
        <v>2.2508506774902299</v>
      </c>
      <c r="H264">
        <v>1.4824454516482299</v>
      </c>
      <c r="I264">
        <v>9.8166666666666697E-3</v>
      </c>
      <c r="J264">
        <v>1.8128843307495099</v>
      </c>
      <c r="K264">
        <v>1.2212627300482</v>
      </c>
      <c r="L264">
        <v>1.5962616822429901E-2</v>
      </c>
      <c r="M264">
        <v>-0.43796634674072299</v>
      </c>
      <c r="N264">
        <v>1.1407686710845799</v>
      </c>
      <c r="O264">
        <v>0.52662937062937099</v>
      </c>
      <c r="P264" t="s">
        <v>183</v>
      </c>
      <c r="R264" t="b">
        <f t="shared" si="20"/>
        <v>0</v>
      </c>
      <c r="S264" t="b">
        <f t="shared" si="21"/>
        <v>0</v>
      </c>
      <c r="T264" t="b">
        <f t="shared" si="22"/>
        <v>0</v>
      </c>
      <c r="U264" t="b">
        <f t="shared" si="23"/>
        <v>0</v>
      </c>
      <c r="V264" t="b">
        <f t="shared" si="24"/>
        <v>0</v>
      </c>
    </row>
    <row r="265" spans="1:22" x14ac:dyDescent="0.4">
      <c r="A265" t="s">
        <v>13108</v>
      </c>
      <c r="B265" t="s">
        <v>13109</v>
      </c>
      <c r="C265" t="s">
        <v>13110</v>
      </c>
      <c r="F265">
        <v>2</v>
      </c>
      <c r="G265">
        <v>2.30456495285034</v>
      </c>
      <c r="H265">
        <v>3.0050134829242299</v>
      </c>
      <c r="I265">
        <v>3.52293577981651E-3</v>
      </c>
      <c r="J265">
        <v>1.3577857017517101</v>
      </c>
      <c r="K265">
        <v>0.79014222180893701</v>
      </c>
      <c r="L265">
        <v>5.37519142419602E-2</v>
      </c>
      <c r="M265">
        <v>-0.94677925109863303</v>
      </c>
      <c r="N265">
        <v>0.53769714556187997</v>
      </c>
      <c r="O265">
        <v>0.59652356020942399</v>
      </c>
      <c r="P265" t="s">
        <v>183</v>
      </c>
      <c r="R265" t="b">
        <f t="shared" si="20"/>
        <v>0</v>
      </c>
      <c r="S265" t="b">
        <f t="shared" si="21"/>
        <v>0</v>
      </c>
      <c r="T265" t="b">
        <f t="shared" si="22"/>
        <v>0</v>
      </c>
      <c r="U265" t="b">
        <f t="shared" si="23"/>
        <v>0</v>
      </c>
      <c r="V265" t="b">
        <f t="shared" si="24"/>
        <v>0</v>
      </c>
    </row>
    <row r="266" spans="1:22" x14ac:dyDescent="0.4">
      <c r="A266" t="s">
        <v>12363</v>
      </c>
      <c r="B266" t="s">
        <v>28533</v>
      </c>
      <c r="C266" t="s">
        <v>20427</v>
      </c>
      <c r="F266">
        <v>5</v>
      </c>
      <c r="G266">
        <v>1.9143042564392101</v>
      </c>
      <c r="H266">
        <v>2.0985545937429801</v>
      </c>
      <c r="I266">
        <v>7.3732718894009199E-3</v>
      </c>
      <c r="J266">
        <v>1.4848003387451201</v>
      </c>
      <c r="K266">
        <v>1.74111769999799</v>
      </c>
      <c r="L266">
        <v>1.5887323943662001E-2</v>
      </c>
      <c r="M266">
        <v>-0.42950391769409202</v>
      </c>
      <c r="N266">
        <v>1.4237366357724901</v>
      </c>
      <c r="O266">
        <v>0.51466666666666705</v>
      </c>
      <c r="P266" t="s">
        <v>183</v>
      </c>
      <c r="R266" t="b">
        <f t="shared" si="20"/>
        <v>0</v>
      </c>
      <c r="S266" t="b">
        <f t="shared" si="21"/>
        <v>0</v>
      </c>
      <c r="T266" t="b">
        <f t="shared" si="22"/>
        <v>0</v>
      </c>
      <c r="U266" t="b">
        <f t="shared" si="23"/>
        <v>0</v>
      </c>
      <c r="V266" t="b">
        <f t="shared" si="24"/>
        <v>0</v>
      </c>
    </row>
    <row r="267" spans="1:22" x14ac:dyDescent="0.4">
      <c r="A267" t="s">
        <v>14809</v>
      </c>
      <c r="B267" t="s">
        <v>28542</v>
      </c>
      <c r="C267" t="s">
        <v>14811</v>
      </c>
      <c r="F267">
        <v>13</v>
      </c>
      <c r="G267">
        <v>1.42254590988159</v>
      </c>
      <c r="H267">
        <v>4.4652625754518303</v>
      </c>
      <c r="I267">
        <v>9.6271186440677996E-3</v>
      </c>
      <c r="J267">
        <v>1.31431007385254</v>
      </c>
      <c r="K267">
        <v>2.23975244124034</v>
      </c>
      <c r="L267">
        <v>1.6522935779816499E-2</v>
      </c>
      <c r="M267">
        <v>-0.108235836029053</v>
      </c>
      <c r="N267">
        <v>0.19393244592133099</v>
      </c>
      <c r="O267">
        <v>0.89285470085470098</v>
      </c>
      <c r="P267" t="s">
        <v>183</v>
      </c>
      <c r="R267" t="b">
        <f t="shared" si="20"/>
        <v>0</v>
      </c>
      <c r="S267" t="b">
        <f t="shared" si="21"/>
        <v>0</v>
      </c>
      <c r="T267" t="b">
        <f t="shared" si="22"/>
        <v>0</v>
      </c>
      <c r="U267" t="b">
        <f t="shared" si="23"/>
        <v>0</v>
      </c>
      <c r="V267" t="b">
        <f t="shared" si="24"/>
        <v>0</v>
      </c>
    </row>
    <row r="268" spans="1:22" x14ac:dyDescent="0.4">
      <c r="A268" t="s">
        <v>10469</v>
      </c>
      <c r="B268" t="s">
        <v>28544</v>
      </c>
      <c r="C268" t="s">
        <v>10471</v>
      </c>
      <c r="F268">
        <v>5</v>
      </c>
      <c r="G268">
        <v>2.3957366943359402</v>
      </c>
      <c r="H268">
        <v>2.4471399942113701</v>
      </c>
      <c r="I268">
        <v>3.3185185185185201E-3</v>
      </c>
      <c r="J268">
        <v>1.4657573699951201</v>
      </c>
      <c r="K268">
        <v>1.2552036272334399</v>
      </c>
      <c r="L268">
        <v>2.4925430210324999E-2</v>
      </c>
      <c r="M268">
        <v>-0.92997932434081998</v>
      </c>
      <c r="N268">
        <v>0.80363644409869295</v>
      </c>
      <c r="O268">
        <v>0.53310982658959505</v>
      </c>
      <c r="P268" t="s">
        <v>183</v>
      </c>
      <c r="R268" t="b">
        <f t="shared" si="20"/>
        <v>0</v>
      </c>
      <c r="S268" t="b">
        <f t="shared" si="21"/>
        <v>0</v>
      </c>
      <c r="T268" t="b">
        <f t="shared" si="22"/>
        <v>0</v>
      </c>
      <c r="U268" t="b">
        <f t="shared" si="23"/>
        <v>0</v>
      </c>
      <c r="V268" t="b">
        <f t="shared" si="24"/>
        <v>0</v>
      </c>
    </row>
    <row r="269" spans="1:22" x14ac:dyDescent="0.4">
      <c r="A269" t="s">
        <v>9589</v>
      </c>
      <c r="B269" t="s">
        <v>9590</v>
      </c>
      <c r="C269" t="s">
        <v>17203</v>
      </c>
      <c r="F269">
        <v>5</v>
      </c>
      <c r="G269">
        <v>1.68999147415161</v>
      </c>
      <c r="H269">
        <v>3.3692831489734001</v>
      </c>
      <c r="I269">
        <v>5.8883248730964496E-3</v>
      </c>
      <c r="J269">
        <v>1.21139764785767</v>
      </c>
      <c r="K269">
        <v>2.89821270842222</v>
      </c>
      <c r="L269">
        <v>1.7159550561797798E-2</v>
      </c>
      <c r="M269">
        <v>-0.47859382629394498</v>
      </c>
      <c r="N269">
        <v>1.14528282148295</v>
      </c>
      <c r="O269">
        <v>0.52166929133858297</v>
      </c>
      <c r="P269" t="s">
        <v>183</v>
      </c>
      <c r="R269" t="b">
        <f t="shared" si="20"/>
        <v>0</v>
      </c>
      <c r="S269" t="b">
        <f t="shared" si="21"/>
        <v>0</v>
      </c>
      <c r="T269" t="b">
        <f t="shared" si="22"/>
        <v>0</v>
      </c>
      <c r="U269" t="b">
        <f t="shared" si="23"/>
        <v>0</v>
      </c>
      <c r="V269" t="b">
        <f t="shared" si="24"/>
        <v>0</v>
      </c>
    </row>
    <row r="270" spans="1:22" x14ac:dyDescent="0.4">
      <c r="A270" t="s">
        <v>2036</v>
      </c>
      <c r="B270" t="s">
        <v>28881</v>
      </c>
      <c r="C270" t="s">
        <v>28882</v>
      </c>
      <c r="F270">
        <v>3</v>
      </c>
      <c r="G270">
        <v>1.53535175323486</v>
      </c>
      <c r="H270">
        <v>3.7106963673795401</v>
      </c>
      <c r="I270">
        <v>8.7058823529411796E-3</v>
      </c>
      <c r="J270">
        <v>1.13778400421143</v>
      </c>
      <c r="K270">
        <v>3.1173643046633002</v>
      </c>
      <c r="L270">
        <v>2.0432203389830501E-2</v>
      </c>
      <c r="M270">
        <v>-0.397567749023438</v>
      </c>
      <c r="N270">
        <v>1.5955289173618701</v>
      </c>
      <c r="O270">
        <v>0.52768831168831198</v>
      </c>
      <c r="P270" t="s">
        <v>183</v>
      </c>
      <c r="R270" t="b">
        <f t="shared" si="20"/>
        <v>0</v>
      </c>
      <c r="S270" t="b">
        <f t="shared" si="21"/>
        <v>0</v>
      </c>
      <c r="T270" t="b">
        <f t="shared" si="22"/>
        <v>0</v>
      </c>
      <c r="U270" t="b">
        <f t="shared" si="23"/>
        <v>0</v>
      </c>
      <c r="V270" t="b">
        <f t="shared" si="24"/>
        <v>0</v>
      </c>
    </row>
    <row r="271" spans="1:22" x14ac:dyDescent="0.4">
      <c r="A271" t="s">
        <v>608</v>
      </c>
      <c r="B271" t="s">
        <v>609</v>
      </c>
      <c r="C271" t="s">
        <v>20356</v>
      </c>
      <c r="F271">
        <v>4</v>
      </c>
      <c r="G271">
        <v>1.7152910232543901</v>
      </c>
      <c r="H271">
        <v>2.83808008456759</v>
      </c>
      <c r="I271">
        <v>7.1924882629108003E-3</v>
      </c>
      <c r="J271">
        <v>0.89392709732055697</v>
      </c>
      <c r="K271">
        <v>0.73069498226303997</v>
      </c>
      <c r="L271">
        <v>0.113676767676768</v>
      </c>
      <c r="M271">
        <v>-0.821363925933838</v>
      </c>
      <c r="N271">
        <v>0.67667813657963705</v>
      </c>
      <c r="O271">
        <v>0.55238376383763799</v>
      </c>
      <c r="P271" t="s">
        <v>183</v>
      </c>
      <c r="R271" t="b">
        <f t="shared" si="20"/>
        <v>0</v>
      </c>
      <c r="S271" t="b">
        <f t="shared" si="21"/>
        <v>0</v>
      </c>
      <c r="T271" t="b">
        <f t="shared" si="22"/>
        <v>0</v>
      </c>
      <c r="U271" t="b">
        <f t="shared" si="23"/>
        <v>0</v>
      </c>
      <c r="V271" t="b">
        <f t="shared" si="24"/>
        <v>0</v>
      </c>
    </row>
    <row r="272" spans="1:22" x14ac:dyDescent="0.4">
      <c r="A272" t="s">
        <v>15003</v>
      </c>
      <c r="B272" t="s">
        <v>28969</v>
      </c>
      <c r="C272" t="s">
        <v>28970</v>
      </c>
      <c r="F272">
        <v>6</v>
      </c>
      <c r="G272">
        <v>1.7063283920288099</v>
      </c>
      <c r="H272">
        <v>3.4808935913572898</v>
      </c>
      <c r="I272">
        <v>5.2903225806451596E-3</v>
      </c>
      <c r="J272">
        <v>1.4711956977844201</v>
      </c>
      <c r="K272">
        <v>2.6395811839260901</v>
      </c>
      <c r="L272">
        <v>1.0584070796460201E-2</v>
      </c>
      <c r="M272">
        <v>-0.23513269424438499</v>
      </c>
      <c r="N272">
        <v>1.06728387810949</v>
      </c>
      <c r="O272">
        <v>0.58171428571428596</v>
      </c>
      <c r="P272" t="s">
        <v>183</v>
      </c>
      <c r="R272" t="b">
        <f t="shared" si="20"/>
        <v>0</v>
      </c>
      <c r="S272" t="b">
        <f t="shared" si="21"/>
        <v>0</v>
      </c>
      <c r="T272" t="b">
        <f t="shared" si="22"/>
        <v>0</v>
      </c>
      <c r="U272" t="b">
        <f t="shared" si="23"/>
        <v>0</v>
      </c>
      <c r="V272" t="b">
        <f t="shared" si="24"/>
        <v>0</v>
      </c>
    </row>
    <row r="273" spans="1:22" x14ac:dyDescent="0.4">
      <c r="A273" t="s">
        <v>15115</v>
      </c>
      <c r="B273" t="s">
        <v>15116</v>
      </c>
      <c r="C273" t="s">
        <v>15117</v>
      </c>
      <c r="F273">
        <v>2</v>
      </c>
      <c r="G273">
        <v>4.2636656761169398</v>
      </c>
      <c r="H273">
        <v>4.6298424066286996</v>
      </c>
      <c r="I273">
        <v>0</v>
      </c>
      <c r="J273">
        <v>2.3174200057983398</v>
      </c>
      <c r="K273">
        <v>0.77622611702441602</v>
      </c>
      <c r="L273">
        <v>2.17223340040241E-2</v>
      </c>
      <c r="M273">
        <v>-1.9462456703186</v>
      </c>
      <c r="N273">
        <v>0.64648160765506202</v>
      </c>
      <c r="O273">
        <v>0.54576068376068398</v>
      </c>
      <c r="P273" t="s">
        <v>183</v>
      </c>
      <c r="R273" t="b">
        <f t="shared" si="20"/>
        <v>0</v>
      </c>
      <c r="S273" t="b">
        <f t="shared" si="21"/>
        <v>0</v>
      </c>
      <c r="T273" t="b">
        <f t="shared" si="22"/>
        <v>0</v>
      </c>
      <c r="U273" t="b">
        <f t="shared" si="23"/>
        <v>0</v>
      </c>
      <c r="V273" t="b">
        <f t="shared" si="24"/>
        <v>0</v>
      </c>
    </row>
    <row r="274" spans="1:22" x14ac:dyDescent="0.4">
      <c r="A274" t="s">
        <v>11715</v>
      </c>
      <c r="B274" t="s">
        <v>29065</v>
      </c>
      <c r="C274" t="s">
        <v>29066</v>
      </c>
      <c r="F274">
        <v>4</v>
      </c>
      <c r="G274">
        <v>1.77161264419556</v>
      </c>
      <c r="H274">
        <v>4.1468019489462504</v>
      </c>
      <c r="I274">
        <v>4.7594936708860803E-3</v>
      </c>
      <c r="J274">
        <v>1.46473264694214</v>
      </c>
      <c r="K274">
        <v>1.8711964261262399</v>
      </c>
      <c r="L274">
        <v>1.4848920863309399E-2</v>
      </c>
      <c r="M274">
        <v>-0.30687999725341802</v>
      </c>
      <c r="N274">
        <v>0.382932955849006</v>
      </c>
      <c r="O274">
        <v>0.75249002849002899</v>
      </c>
      <c r="P274" t="s">
        <v>183</v>
      </c>
      <c r="R274" t="b">
        <f t="shared" si="20"/>
        <v>0</v>
      </c>
      <c r="S274" t="b">
        <f t="shared" si="21"/>
        <v>0</v>
      </c>
      <c r="T274" t="b">
        <f t="shared" si="22"/>
        <v>0</v>
      </c>
      <c r="U274" t="b">
        <f t="shared" si="23"/>
        <v>0</v>
      </c>
      <c r="V274" t="b">
        <f t="shared" si="24"/>
        <v>0</v>
      </c>
    </row>
    <row r="275" spans="1:22" x14ac:dyDescent="0.4">
      <c r="A275" t="s">
        <v>29149</v>
      </c>
      <c r="B275" t="s">
        <v>29150</v>
      </c>
      <c r="C275" t="s">
        <v>29151</v>
      </c>
      <c r="F275">
        <v>3</v>
      </c>
      <c r="G275">
        <v>2.1212272644043</v>
      </c>
      <c r="H275">
        <v>1.93258441025809</v>
      </c>
      <c r="I275">
        <v>5.9323671497584496E-3</v>
      </c>
      <c r="J275">
        <v>1.10024738311768</v>
      </c>
      <c r="K275">
        <v>0.54806977140286595</v>
      </c>
      <c r="L275">
        <v>0.109696040868455</v>
      </c>
      <c r="M275">
        <v>-1.02097988128662</v>
      </c>
      <c r="N275">
        <v>0.47632408933380299</v>
      </c>
      <c r="O275">
        <v>0.624663716814159</v>
      </c>
      <c r="P275" t="s">
        <v>183</v>
      </c>
      <c r="R275" t="b">
        <f t="shared" si="20"/>
        <v>0</v>
      </c>
      <c r="S275" t="b">
        <f t="shared" si="21"/>
        <v>0</v>
      </c>
      <c r="T275" t="b">
        <f t="shared" si="22"/>
        <v>0</v>
      </c>
      <c r="U275" t="b">
        <f t="shared" si="23"/>
        <v>0</v>
      </c>
      <c r="V275" t="b">
        <f t="shared" si="24"/>
        <v>0</v>
      </c>
    </row>
    <row r="276" spans="1:22" x14ac:dyDescent="0.4">
      <c r="A276" t="s">
        <v>15787</v>
      </c>
      <c r="B276" t="s">
        <v>29199</v>
      </c>
      <c r="C276" t="s">
        <v>21443</v>
      </c>
      <c r="F276">
        <v>6</v>
      </c>
      <c r="G276">
        <v>1.98131656646729</v>
      </c>
      <c r="H276">
        <v>2.11740697695984</v>
      </c>
      <c r="I276">
        <v>5.9611650485436899E-3</v>
      </c>
      <c r="J276">
        <v>1.6210355758667001</v>
      </c>
      <c r="K276">
        <v>1.7427517694425201</v>
      </c>
      <c r="L276">
        <v>1.2409448818897601E-2</v>
      </c>
      <c r="M276">
        <v>-0.36028099060058599</v>
      </c>
      <c r="N276">
        <v>1.1887265781913201</v>
      </c>
      <c r="O276">
        <v>0.52252631578947395</v>
      </c>
      <c r="P276" t="s">
        <v>183</v>
      </c>
      <c r="R276" t="b">
        <f t="shared" si="20"/>
        <v>0</v>
      </c>
      <c r="S276" t="b">
        <f t="shared" si="21"/>
        <v>0</v>
      </c>
      <c r="T276" t="b">
        <f t="shared" si="22"/>
        <v>0</v>
      </c>
      <c r="U276" t="b">
        <f t="shared" si="23"/>
        <v>0</v>
      </c>
      <c r="V276" t="b">
        <f t="shared" si="24"/>
        <v>0</v>
      </c>
    </row>
    <row r="277" spans="1:22" x14ac:dyDescent="0.4">
      <c r="A277" t="s">
        <v>10813</v>
      </c>
      <c r="B277" t="s">
        <v>29271</v>
      </c>
      <c r="C277" t="s">
        <v>16422</v>
      </c>
      <c r="F277">
        <v>4</v>
      </c>
      <c r="G277">
        <v>1.8649196624755899</v>
      </c>
      <c r="H277">
        <v>3.3682254548929702</v>
      </c>
      <c r="I277">
        <v>4.61349693251534E-3</v>
      </c>
      <c r="J277">
        <v>0.50412511825561501</v>
      </c>
      <c r="K277">
        <v>0.198578777886424</v>
      </c>
      <c r="L277">
        <v>0.391844484629295</v>
      </c>
      <c r="M277">
        <v>-1.36079454421997</v>
      </c>
      <c r="N277">
        <v>0.60954354323350501</v>
      </c>
      <c r="O277">
        <v>0.55995759717314497</v>
      </c>
      <c r="P277" t="s">
        <v>183</v>
      </c>
      <c r="R277" t="b">
        <f t="shared" si="20"/>
        <v>0</v>
      </c>
      <c r="S277" t="b">
        <f t="shared" si="21"/>
        <v>0</v>
      </c>
      <c r="T277" t="b">
        <f t="shared" si="22"/>
        <v>0</v>
      </c>
      <c r="U277" t="b">
        <f t="shared" si="23"/>
        <v>0</v>
      </c>
      <c r="V277" t="b">
        <f t="shared" si="24"/>
        <v>0</v>
      </c>
    </row>
    <row r="278" spans="1:22" x14ac:dyDescent="0.4">
      <c r="A278" t="s">
        <v>4791</v>
      </c>
      <c r="B278" t="s">
        <v>29296</v>
      </c>
      <c r="C278" t="s">
        <v>29297</v>
      </c>
      <c r="F278">
        <v>4</v>
      </c>
      <c r="G278">
        <v>1.8350129127502399</v>
      </c>
      <c r="H278">
        <v>2.24634722360388</v>
      </c>
      <c r="I278">
        <v>8.6315789473684207E-3</v>
      </c>
      <c r="J278">
        <v>1.4082551002502399</v>
      </c>
      <c r="K278">
        <v>1.61997162816622</v>
      </c>
      <c r="L278">
        <v>2.0555789473684201E-2</v>
      </c>
      <c r="M278">
        <v>-0.4267578125</v>
      </c>
      <c r="N278">
        <v>0.36608786151598199</v>
      </c>
      <c r="O278">
        <v>0.73872140762463301</v>
      </c>
      <c r="P278" t="s">
        <v>183</v>
      </c>
      <c r="R278" t="b">
        <f t="shared" si="20"/>
        <v>0</v>
      </c>
      <c r="S278" t="b">
        <f t="shared" si="21"/>
        <v>0</v>
      </c>
      <c r="T278" t="b">
        <f t="shared" si="22"/>
        <v>0</v>
      </c>
      <c r="U278" t="b">
        <f t="shared" si="23"/>
        <v>0</v>
      </c>
      <c r="V278" t="b">
        <f t="shared" si="24"/>
        <v>0</v>
      </c>
    </row>
    <row r="279" spans="1:22" x14ac:dyDescent="0.4">
      <c r="A279" t="s">
        <v>15972</v>
      </c>
      <c r="B279" t="s">
        <v>29317</v>
      </c>
      <c r="C279" t="s">
        <v>18038</v>
      </c>
      <c r="F279">
        <v>5</v>
      </c>
      <c r="G279">
        <v>2.0929722785949698</v>
      </c>
      <c r="H279">
        <v>1.8725414177283899</v>
      </c>
      <c r="I279">
        <v>7.2952380952381003E-3</v>
      </c>
      <c r="J279">
        <v>1.39376020431519</v>
      </c>
      <c r="K279">
        <v>0.89515068826399802</v>
      </c>
      <c r="L279">
        <v>4.4670926517571902E-2</v>
      </c>
      <c r="M279">
        <v>-0.69921207427978505</v>
      </c>
      <c r="N279">
        <v>0.45128089984891501</v>
      </c>
      <c r="O279">
        <v>0.65713618677042795</v>
      </c>
      <c r="P279" t="s">
        <v>183</v>
      </c>
      <c r="R279" t="b">
        <f t="shared" si="20"/>
        <v>0</v>
      </c>
      <c r="S279" t="b">
        <f t="shared" si="21"/>
        <v>0</v>
      </c>
      <c r="T279" t="b">
        <f t="shared" si="22"/>
        <v>0</v>
      </c>
      <c r="U279" t="b">
        <f t="shared" si="23"/>
        <v>0</v>
      </c>
      <c r="V279" t="b">
        <f t="shared" si="24"/>
        <v>0</v>
      </c>
    </row>
    <row r="280" spans="1:22" x14ac:dyDescent="0.4">
      <c r="A280" t="s">
        <v>8115</v>
      </c>
      <c r="B280" t="s">
        <v>29319</v>
      </c>
      <c r="C280" t="s">
        <v>8117</v>
      </c>
      <c r="F280">
        <v>2</v>
      </c>
      <c r="G280">
        <v>1.5285568237304701</v>
      </c>
      <c r="H280">
        <v>4.0176265983948696</v>
      </c>
      <c r="I280">
        <v>7.1588785046729003E-3</v>
      </c>
      <c r="J280">
        <v>0</v>
      </c>
      <c r="K280" t="s">
        <v>27607</v>
      </c>
      <c r="L280">
        <v>1</v>
      </c>
      <c r="M280">
        <v>-0.51857566833496105</v>
      </c>
      <c r="N280">
        <v>0.43460033634723699</v>
      </c>
      <c r="O280">
        <v>0.69040845070422496</v>
      </c>
      <c r="P280" t="s">
        <v>183</v>
      </c>
      <c r="R280" t="b">
        <f t="shared" si="20"/>
        <v>0</v>
      </c>
      <c r="S280" t="b">
        <f t="shared" si="21"/>
        <v>0</v>
      </c>
      <c r="T280" t="b">
        <f t="shared" si="22"/>
        <v>0</v>
      </c>
      <c r="U280" t="b">
        <f t="shared" si="23"/>
        <v>0</v>
      </c>
      <c r="V280" t="b">
        <f t="shared" si="24"/>
        <v>0</v>
      </c>
    </row>
    <row r="281" spans="1:22" x14ac:dyDescent="0.4">
      <c r="A281" t="s">
        <v>5268</v>
      </c>
      <c r="B281" t="s">
        <v>29336</v>
      </c>
      <c r="C281" t="s">
        <v>29337</v>
      </c>
      <c r="F281">
        <v>6</v>
      </c>
      <c r="G281">
        <v>2.3576512336731001</v>
      </c>
      <c r="H281">
        <v>1.85807558041328</v>
      </c>
      <c r="I281">
        <v>4.3468208092485496E-3</v>
      </c>
      <c r="J281">
        <v>1.7079510688781701</v>
      </c>
      <c r="K281">
        <v>1.12758532870638</v>
      </c>
      <c r="L281">
        <v>2.1107438016528899E-2</v>
      </c>
      <c r="M281">
        <v>-0.64970016479492199</v>
      </c>
      <c r="N281">
        <v>0.42339816133893399</v>
      </c>
      <c r="O281">
        <v>0.68257809694793503</v>
      </c>
      <c r="P281" t="s">
        <v>183</v>
      </c>
      <c r="R281" t="b">
        <f t="shared" si="20"/>
        <v>0</v>
      </c>
      <c r="S281" t="b">
        <f t="shared" si="21"/>
        <v>0</v>
      </c>
      <c r="T281" t="b">
        <f t="shared" si="22"/>
        <v>0</v>
      </c>
      <c r="U281" t="b">
        <f t="shared" si="23"/>
        <v>0</v>
      </c>
      <c r="V281" t="b">
        <f t="shared" si="24"/>
        <v>0</v>
      </c>
    </row>
    <row r="282" spans="1:22" x14ac:dyDescent="0.4">
      <c r="A282" t="s">
        <v>5172</v>
      </c>
      <c r="B282" t="s">
        <v>29363</v>
      </c>
      <c r="C282" t="s">
        <v>19102</v>
      </c>
      <c r="F282">
        <v>2</v>
      </c>
      <c r="G282">
        <v>2.9010419845581099</v>
      </c>
      <c r="H282">
        <v>5.2639033109884101</v>
      </c>
      <c r="I282">
        <v>4.2666666666666703E-3</v>
      </c>
      <c r="J282">
        <v>1.83397245407104</v>
      </c>
      <c r="K282">
        <v>0.87313099237126202</v>
      </c>
      <c r="L282">
        <v>2.7168539325842699E-2</v>
      </c>
      <c r="M282">
        <v>-1.0670695304870601</v>
      </c>
      <c r="N282">
        <v>0.49153008076829602</v>
      </c>
      <c r="O282">
        <v>0.60334562211981602</v>
      </c>
      <c r="P282" t="s">
        <v>183</v>
      </c>
      <c r="R282" t="b">
        <f t="shared" si="20"/>
        <v>0</v>
      </c>
      <c r="S282" t="b">
        <f t="shared" si="21"/>
        <v>0</v>
      </c>
      <c r="T282" t="b">
        <f t="shared" si="22"/>
        <v>0</v>
      </c>
      <c r="U282" t="b">
        <f t="shared" si="23"/>
        <v>0</v>
      </c>
      <c r="V282" t="b">
        <f t="shared" si="24"/>
        <v>0</v>
      </c>
    </row>
    <row r="283" spans="1:22" x14ac:dyDescent="0.4">
      <c r="A283" t="s">
        <v>4932</v>
      </c>
      <c r="B283" t="s">
        <v>29426</v>
      </c>
      <c r="C283" t="s">
        <v>4934</v>
      </c>
      <c r="F283">
        <v>2</v>
      </c>
      <c r="G283">
        <v>1.87177515029907</v>
      </c>
      <c r="H283">
        <v>2.8249612235820099</v>
      </c>
      <c r="I283">
        <v>4.8351648351648404E-3</v>
      </c>
      <c r="J283">
        <v>0</v>
      </c>
      <c r="K283" t="s">
        <v>27607</v>
      </c>
      <c r="L283">
        <v>1</v>
      </c>
      <c r="M283">
        <v>-1.5029115676879901</v>
      </c>
      <c r="N283">
        <v>1.1603874403299701</v>
      </c>
      <c r="O283">
        <v>0.482212765957447</v>
      </c>
      <c r="P283" t="s">
        <v>183</v>
      </c>
      <c r="R283" t="b">
        <f t="shared" si="20"/>
        <v>0</v>
      </c>
      <c r="S283" t="b">
        <f t="shared" si="21"/>
        <v>0</v>
      </c>
      <c r="T283" t="b">
        <f t="shared" si="22"/>
        <v>0</v>
      </c>
      <c r="U283" t="b">
        <f t="shared" si="23"/>
        <v>0</v>
      </c>
      <c r="V283" t="b">
        <f t="shared" si="24"/>
        <v>0</v>
      </c>
    </row>
    <row r="284" spans="1:22" x14ac:dyDescent="0.4">
      <c r="A284" t="s">
        <v>11508</v>
      </c>
      <c r="B284" t="s">
        <v>29622</v>
      </c>
      <c r="C284" t="s">
        <v>20969</v>
      </c>
      <c r="F284">
        <v>3</v>
      </c>
      <c r="G284">
        <v>1.7929053306579601</v>
      </c>
      <c r="H284">
        <v>3.2574851116435699</v>
      </c>
      <c r="I284">
        <v>4.5363128491620096E-3</v>
      </c>
      <c r="J284">
        <v>1.35477066040039</v>
      </c>
      <c r="K284">
        <v>2.6530916122602899</v>
      </c>
      <c r="L284">
        <v>1.32392947103275E-2</v>
      </c>
      <c r="M284">
        <v>-0.43813467025756803</v>
      </c>
      <c r="N284">
        <v>0.75174684122630497</v>
      </c>
      <c r="O284">
        <v>0.57047923322683702</v>
      </c>
      <c r="P284" t="s">
        <v>183</v>
      </c>
      <c r="R284" t="b">
        <f t="shared" si="20"/>
        <v>0</v>
      </c>
      <c r="S284" t="b">
        <f t="shared" si="21"/>
        <v>0</v>
      </c>
      <c r="T284" t="b">
        <f t="shared" si="22"/>
        <v>0</v>
      </c>
      <c r="U284" t="b">
        <f t="shared" si="23"/>
        <v>0</v>
      </c>
      <c r="V284" t="b">
        <f t="shared" si="24"/>
        <v>0</v>
      </c>
    </row>
    <row r="285" spans="1:22" x14ac:dyDescent="0.4">
      <c r="A285" t="s">
        <v>26844</v>
      </c>
      <c r="B285" t="s">
        <v>29626</v>
      </c>
      <c r="C285" t="s">
        <v>29627</v>
      </c>
      <c r="F285">
        <v>5</v>
      </c>
      <c r="G285">
        <v>2.7869434356689502</v>
      </c>
      <c r="H285">
        <v>2.0789850200319999</v>
      </c>
      <c r="I285">
        <v>3.1475409836065598E-3</v>
      </c>
      <c r="J285">
        <v>1.9096326828002901</v>
      </c>
      <c r="K285">
        <v>1.2165509406414601</v>
      </c>
      <c r="L285">
        <v>1.4884615384615401E-2</v>
      </c>
      <c r="M285">
        <v>-0.87731075286865201</v>
      </c>
      <c r="N285">
        <v>0.575140556199638</v>
      </c>
      <c r="O285">
        <v>0.58522727272727304</v>
      </c>
      <c r="P285" t="s">
        <v>183</v>
      </c>
      <c r="R285" t="b">
        <f t="shared" si="20"/>
        <v>0</v>
      </c>
      <c r="S285" t="b">
        <f t="shared" si="21"/>
        <v>0</v>
      </c>
      <c r="T285" t="b">
        <f t="shared" si="22"/>
        <v>0</v>
      </c>
      <c r="U285" t="b">
        <f t="shared" si="23"/>
        <v>0</v>
      </c>
      <c r="V285" t="b">
        <f t="shared" si="24"/>
        <v>0</v>
      </c>
    </row>
    <row r="286" spans="1:22" x14ac:dyDescent="0.4">
      <c r="A286" t="s">
        <v>5377</v>
      </c>
      <c r="B286" t="s">
        <v>27855</v>
      </c>
      <c r="C286" t="s">
        <v>27856</v>
      </c>
      <c r="F286">
        <v>3</v>
      </c>
      <c r="G286">
        <v>2.1700487136840798</v>
      </c>
      <c r="H286">
        <v>2.3322477603336802</v>
      </c>
      <c r="I286">
        <v>4.5575757575757603E-3</v>
      </c>
      <c r="J286">
        <v>1.4985985755920399</v>
      </c>
      <c r="K286">
        <v>1.2421856741834001</v>
      </c>
      <c r="L286">
        <v>2.3828124999999999E-2</v>
      </c>
      <c r="M286">
        <v>-0.67145013809204102</v>
      </c>
      <c r="N286">
        <v>0.46695605295743903</v>
      </c>
      <c r="O286">
        <v>0.64693812375249504</v>
      </c>
      <c r="P286" t="s">
        <v>183</v>
      </c>
      <c r="R286" t="b">
        <f t="shared" si="20"/>
        <v>0</v>
      </c>
      <c r="S286" t="b">
        <f t="shared" si="21"/>
        <v>0</v>
      </c>
      <c r="T286" t="b">
        <f t="shared" si="22"/>
        <v>0</v>
      </c>
      <c r="U286" t="b">
        <f t="shared" si="23"/>
        <v>0</v>
      </c>
      <c r="V286" t="b">
        <f t="shared" si="24"/>
        <v>0</v>
      </c>
    </row>
    <row r="287" spans="1:22" x14ac:dyDescent="0.4">
      <c r="A287" t="s">
        <v>28396</v>
      </c>
      <c r="B287" t="s">
        <v>28397</v>
      </c>
      <c r="C287" t="s">
        <v>5787</v>
      </c>
      <c r="F287">
        <v>2</v>
      </c>
      <c r="G287">
        <v>2.0531029701232901</v>
      </c>
      <c r="H287">
        <v>2.8196325088068699</v>
      </c>
      <c r="I287">
        <v>4.7898089171974504E-3</v>
      </c>
      <c r="J287">
        <v>1.68339490890503</v>
      </c>
      <c r="K287">
        <v>1.17945713192253</v>
      </c>
      <c r="L287">
        <v>2.0153846153846199E-2</v>
      </c>
      <c r="M287">
        <v>-0.369708061218262</v>
      </c>
      <c r="N287">
        <v>0.21397419828891201</v>
      </c>
      <c r="O287">
        <v>0.84296183206106901</v>
      </c>
      <c r="P287" t="s">
        <v>183</v>
      </c>
      <c r="R287" t="b">
        <f t="shared" si="20"/>
        <v>0</v>
      </c>
      <c r="S287" t="b">
        <f t="shared" si="21"/>
        <v>0</v>
      </c>
      <c r="T287" t="b">
        <f t="shared" si="22"/>
        <v>0</v>
      </c>
      <c r="U287" t="b">
        <f t="shared" si="23"/>
        <v>0</v>
      </c>
      <c r="V287" t="b">
        <f t="shared" si="24"/>
        <v>0</v>
      </c>
    </row>
    <row r="288" spans="1:22" x14ac:dyDescent="0.4">
      <c r="A288" t="s">
        <v>2947</v>
      </c>
      <c r="B288" t="s">
        <v>27587</v>
      </c>
      <c r="C288" t="s">
        <v>21402</v>
      </c>
      <c r="F288">
        <v>6</v>
      </c>
      <c r="G288">
        <v>1.1266164779663099</v>
      </c>
      <c r="H288">
        <v>2.4749152381345598</v>
      </c>
      <c r="I288">
        <v>3.1446712018140602E-2</v>
      </c>
      <c r="J288">
        <v>1.38923692703247</v>
      </c>
      <c r="K288">
        <v>2.3270677104706099</v>
      </c>
      <c r="L288">
        <v>1.3313283208019999E-2</v>
      </c>
      <c r="M288">
        <v>0.262620449066162</v>
      </c>
      <c r="N288">
        <v>0.92313863462825996</v>
      </c>
      <c r="O288">
        <v>0.58809221902017295</v>
      </c>
      <c r="R288" t="b">
        <f t="shared" si="20"/>
        <v>0</v>
      </c>
      <c r="S288" t="b">
        <f t="shared" si="21"/>
        <v>0</v>
      </c>
      <c r="T288" t="b">
        <f t="shared" si="22"/>
        <v>0</v>
      </c>
      <c r="U288" t="b">
        <f t="shared" si="23"/>
        <v>0</v>
      </c>
      <c r="V288" t="b">
        <f t="shared" si="24"/>
        <v>0</v>
      </c>
    </row>
    <row r="289" spans="1:22" x14ac:dyDescent="0.4">
      <c r="A289" t="s">
        <v>16022</v>
      </c>
      <c r="B289" t="s">
        <v>27595</v>
      </c>
      <c r="C289" t="s">
        <v>27596</v>
      </c>
      <c r="F289">
        <v>2</v>
      </c>
      <c r="G289">
        <v>0.525318622589111</v>
      </c>
      <c r="H289">
        <v>0.32088953516700203</v>
      </c>
      <c r="I289">
        <v>0.331184584178499</v>
      </c>
      <c r="J289">
        <v>0.738125801086426</v>
      </c>
      <c r="K289">
        <v>0.57753793055763103</v>
      </c>
      <c r="L289">
        <v>0.17473731679819601</v>
      </c>
      <c r="M289">
        <v>0.21280717849731401</v>
      </c>
      <c r="N289">
        <v>9.7184369313659896E-2</v>
      </c>
      <c r="O289">
        <v>0.92716134598792099</v>
      </c>
      <c r="R289" t="b">
        <f t="shared" si="20"/>
        <v>0</v>
      </c>
      <c r="S289" t="b">
        <f t="shared" si="21"/>
        <v>0</v>
      </c>
      <c r="T289" t="b">
        <f t="shared" si="22"/>
        <v>0</v>
      </c>
      <c r="U289" t="b">
        <f t="shared" si="23"/>
        <v>0</v>
      </c>
      <c r="V289" t="b">
        <f t="shared" si="24"/>
        <v>0</v>
      </c>
    </row>
    <row r="290" spans="1:22" x14ac:dyDescent="0.4">
      <c r="A290" t="s">
        <v>1659</v>
      </c>
      <c r="B290" t="s">
        <v>27600</v>
      </c>
      <c r="C290" t="s">
        <v>27601</v>
      </c>
      <c r="F290">
        <v>4</v>
      </c>
      <c r="G290">
        <v>-0.13192176818847701</v>
      </c>
      <c r="H290">
        <v>0.15477742184513099</v>
      </c>
      <c r="I290">
        <v>0.70959472817133395</v>
      </c>
      <c r="J290">
        <v>-0.84424638748168901</v>
      </c>
      <c r="K290">
        <v>0.56884330233339298</v>
      </c>
      <c r="L290">
        <v>0.15163550295858</v>
      </c>
      <c r="M290">
        <v>-0.712324619293213</v>
      </c>
      <c r="N290">
        <v>0.47478564747939001</v>
      </c>
      <c r="O290">
        <v>0.63450612244897997</v>
      </c>
      <c r="R290" t="b">
        <f t="shared" si="20"/>
        <v>0</v>
      </c>
      <c r="S290" t="b">
        <f t="shared" si="21"/>
        <v>0</v>
      </c>
      <c r="T290" t="b">
        <f t="shared" si="22"/>
        <v>0</v>
      </c>
      <c r="U290" t="b">
        <f t="shared" si="23"/>
        <v>0</v>
      </c>
      <c r="V290" t="b">
        <f t="shared" si="24"/>
        <v>0</v>
      </c>
    </row>
    <row r="291" spans="1:22" x14ac:dyDescent="0.4">
      <c r="A291" t="s">
        <v>13589</v>
      </c>
      <c r="B291" t="s">
        <v>27602</v>
      </c>
      <c r="C291" t="s">
        <v>19881</v>
      </c>
      <c r="F291">
        <v>6</v>
      </c>
      <c r="G291">
        <v>7.2484016418456997E-3</v>
      </c>
      <c r="H291">
        <v>1.57365174320294E-2</v>
      </c>
      <c r="I291">
        <v>0.98131714719271601</v>
      </c>
      <c r="J291">
        <v>0.128895282745361</v>
      </c>
      <c r="K291">
        <v>0.236783590589737</v>
      </c>
      <c r="L291">
        <v>0.69724225575853804</v>
      </c>
      <c r="M291">
        <v>0.121646881103516</v>
      </c>
      <c r="N291">
        <v>0.20240768738296999</v>
      </c>
      <c r="O291">
        <v>0.88350242954324598</v>
      </c>
      <c r="R291" t="b">
        <f t="shared" si="20"/>
        <v>0</v>
      </c>
      <c r="S291" t="b">
        <f t="shared" si="21"/>
        <v>0</v>
      </c>
      <c r="T291" t="b">
        <f t="shared" si="22"/>
        <v>0</v>
      </c>
      <c r="U291" t="b">
        <f t="shared" si="23"/>
        <v>0</v>
      </c>
      <c r="V291" t="b">
        <f t="shared" si="24"/>
        <v>0</v>
      </c>
    </row>
    <row r="292" spans="1:22" x14ac:dyDescent="0.4">
      <c r="A292" t="s">
        <v>15893</v>
      </c>
      <c r="B292" t="s">
        <v>27604</v>
      </c>
      <c r="C292" t="s">
        <v>27605</v>
      </c>
      <c r="F292">
        <v>3</v>
      </c>
      <c r="G292">
        <v>1.13460969924927</v>
      </c>
      <c r="H292">
        <v>0.63337706998813403</v>
      </c>
      <c r="I292">
        <v>0.101110465116279</v>
      </c>
      <c r="J292">
        <v>1.12020635604858</v>
      </c>
      <c r="K292">
        <v>0.59573130242052796</v>
      </c>
      <c r="L292">
        <v>9.8283422459892994E-2</v>
      </c>
      <c r="M292">
        <v>-1.4403343200683601E-2</v>
      </c>
      <c r="N292">
        <v>5.7406119232278098E-3</v>
      </c>
      <c r="O292">
        <v>0.99866666666666704</v>
      </c>
      <c r="R292" t="b">
        <f t="shared" si="20"/>
        <v>0</v>
      </c>
      <c r="S292" t="b">
        <f t="shared" si="21"/>
        <v>0</v>
      </c>
      <c r="T292" t="b">
        <f t="shared" si="22"/>
        <v>0</v>
      </c>
      <c r="U292" t="b">
        <f t="shared" si="23"/>
        <v>0</v>
      </c>
      <c r="V292" t="b">
        <f t="shared" si="24"/>
        <v>0</v>
      </c>
    </row>
    <row r="293" spans="1:22" x14ac:dyDescent="0.4">
      <c r="A293" t="s">
        <v>6658</v>
      </c>
      <c r="B293" t="s">
        <v>27606</v>
      </c>
      <c r="C293" t="s">
        <v>18826</v>
      </c>
      <c r="F293">
        <v>2</v>
      </c>
      <c r="G293">
        <v>0.60208177566528298</v>
      </c>
      <c r="H293">
        <v>1.14824285209599</v>
      </c>
      <c r="I293">
        <v>0.176798053527981</v>
      </c>
      <c r="J293">
        <v>0</v>
      </c>
      <c r="K293" t="s">
        <v>27607</v>
      </c>
      <c r="L293">
        <v>1</v>
      </c>
      <c r="M293">
        <v>-0.19406175613403301</v>
      </c>
      <c r="N293">
        <v>0.14772058530057799</v>
      </c>
      <c r="O293">
        <v>0.90027443609022595</v>
      </c>
      <c r="R293" t="b">
        <f t="shared" si="20"/>
        <v>0</v>
      </c>
      <c r="S293" t="b">
        <f t="shared" si="21"/>
        <v>0</v>
      </c>
      <c r="T293" t="b">
        <f t="shared" si="22"/>
        <v>0</v>
      </c>
      <c r="U293" t="b">
        <f t="shared" si="23"/>
        <v>0</v>
      </c>
      <c r="V293" t="b">
        <f t="shared" si="24"/>
        <v>0</v>
      </c>
    </row>
    <row r="294" spans="1:22" x14ac:dyDescent="0.4">
      <c r="A294" t="s">
        <v>4169</v>
      </c>
      <c r="B294" t="s">
        <v>27608</v>
      </c>
      <c r="C294" t="s">
        <v>21371</v>
      </c>
      <c r="F294">
        <v>7</v>
      </c>
      <c r="G294">
        <v>0.51198625564575195</v>
      </c>
      <c r="H294">
        <v>1.9963162639343801</v>
      </c>
      <c r="I294">
        <v>0.192594339622642</v>
      </c>
      <c r="J294">
        <v>0.282101631164551</v>
      </c>
      <c r="K294">
        <v>1.03800673054507</v>
      </c>
      <c r="L294">
        <v>0.39258844765342998</v>
      </c>
      <c r="M294">
        <v>-0.22988462448120101</v>
      </c>
      <c r="N294">
        <v>1.0820724855278301</v>
      </c>
      <c r="O294">
        <v>0.58592857142857102</v>
      </c>
      <c r="R294" t="b">
        <f t="shared" si="20"/>
        <v>0</v>
      </c>
      <c r="S294" t="b">
        <f t="shared" si="21"/>
        <v>0</v>
      </c>
      <c r="T294" t="b">
        <f t="shared" si="22"/>
        <v>0</v>
      </c>
      <c r="U294" t="b">
        <f t="shared" si="23"/>
        <v>0</v>
      </c>
      <c r="V294" t="b">
        <f t="shared" si="24"/>
        <v>0</v>
      </c>
    </row>
    <row r="295" spans="1:22" x14ac:dyDescent="0.4">
      <c r="A295" t="s">
        <v>1954</v>
      </c>
      <c r="B295" t="s">
        <v>27616</v>
      </c>
      <c r="C295" t="s">
        <v>20519</v>
      </c>
      <c r="F295">
        <v>5</v>
      </c>
      <c r="G295">
        <v>-0.37921667098999001</v>
      </c>
      <c r="H295">
        <v>0.90378496392645802</v>
      </c>
      <c r="I295">
        <v>0.326594704684318</v>
      </c>
      <c r="J295">
        <v>-0.224415302276611</v>
      </c>
      <c r="K295">
        <v>0.84842216193785103</v>
      </c>
      <c r="L295">
        <v>0.48020222793487599</v>
      </c>
      <c r="M295">
        <v>0.15480136871337899</v>
      </c>
      <c r="N295">
        <v>0.35182271774938301</v>
      </c>
      <c r="O295">
        <v>0.80412485549132995</v>
      </c>
      <c r="R295" t="b">
        <f t="shared" si="20"/>
        <v>0</v>
      </c>
      <c r="S295" t="b">
        <f t="shared" si="21"/>
        <v>0</v>
      </c>
      <c r="T295" t="b">
        <f t="shared" si="22"/>
        <v>0</v>
      </c>
      <c r="U295" t="b">
        <f t="shared" si="23"/>
        <v>0</v>
      </c>
      <c r="V295" t="b">
        <f t="shared" si="24"/>
        <v>0</v>
      </c>
    </row>
    <row r="296" spans="1:22" x14ac:dyDescent="0.4">
      <c r="A296" t="s">
        <v>26054</v>
      </c>
      <c r="B296" t="s">
        <v>27619</v>
      </c>
      <c r="C296" t="s">
        <v>27620</v>
      </c>
      <c r="F296">
        <v>5</v>
      </c>
      <c r="G296">
        <v>-0.69388198852539096</v>
      </c>
      <c r="H296">
        <v>1.75995499204246</v>
      </c>
      <c r="I296">
        <v>0.117229080932785</v>
      </c>
      <c r="J296">
        <v>-1.5438094139099099</v>
      </c>
      <c r="K296">
        <v>1.63144818876729</v>
      </c>
      <c r="L296">
        <v>1.5476190476190499E-2</v>
      </c>
      <c r="M296">
        <v>-0.84992742538452104</v>
      </c>
      <c r="N296">
        <v>0.95202349578746504</v>
      </c>
      <c r="O296">
        <v>0.51768067226890802</v>
      </c>
      <c r="R296" t="b">
        <f t="shared" si="20"/>
        <v>0</v>
      </c>
      <c r="S296" t="b">
        <f t="shared" si="21"/>
        <v>0</v>
      </c>
      <c r="T296" t="b">
        <f t="shared" si="22"/>
        <v>0</v>
      </c>
      <c r="U296" t="b">
        <f t="shared" si="23"/>
        <v>0</v>
      </c>
      <c r="V296" t="b">
        <f t="shared" si="24"/>
        <v>0</v>
      </c>
    </row>
    <row r="297" spans="1:22" x14ac:dyDescent="0.4">
      <c r="A297" t="s">
        <v>22414</v>
      </c>
      <c r="B297" t="s">
        <v>27622</v>
      </c>
      <c r="C297" t="s">
        <v>27623</v>
      </c>
      <c r="F297">
        <v>24</v>
      </c>
      <c r="G297">
        <v>-0.31360864639282199</v>
      </c>
      <c r="H297">
        <v>0.91025087439164898</v>
      </c>
      <c r="I297">
        <v>0.386603112840467</v>
      </c>
      <c r="J297">
        <v>-0.63917589187622104</v>
      </c>
      <c r="K297">
        <v>1.8408402961544901</v>
      </c>
      <c r="L297">
        <v>0.123886138613861</v>
      </c>
      <c r="M297">
        <v>-0.32556724548339799</v>
      </c>
      <c r="N297">
        <v>1.6234106842687399</v>
      </c>
      <c r="O297">
        <v>0.51915596330275204</v>
      </c>
      <c r="R297" t="b">
        <f t="shared" si="20"/>
        <v>0</v>
      </c>
      <c r="S297" t="b">
        <f t="shared" si="21"/>
        <v>0</v>
      </c>
      <c r="T297" t="b">
        <f t="shared" si="22"/>
        <v>0</v>
      </c>
      <c r="U297" t="b">
        <f t="shared" si="23"/>
        <v>0</v>
      </c>
      <c r="V297" t="b">
        <f t="shared" si="24"/>
        <v>0</v>
      </c>
    </row>
    <row r="298" spans="1:22" x14ac:dyDescent="0.4">
      <c r="A298" t="s">
        <v>3154</v>
      </c>
      <c r="B298" t="s">
        <v>27612</v>
      </c>
      <c r="C298" t="s">
        <v>16586</v>
      </c>
      <c r="F298">
        <v>3</v>
      </c>
      <c r="G298">
        <v>1.51868152618408</v>
      </c>
      <c r="H298">
        <v>2.3827889682460102</v>
      </c>
      <c r="I298">
        <v>1.5745819397993299E-2</v>
      </c>
      <c r="J298">
        <v>1.4444932937622099</v>
      </c>
      <c r="K298">
        <v>2.1787077193803399</v>
      </c>
      <c r="L298">
        <v>1.28775510204082E-2</v>
      </c>
      <c r="M298">
        <v>-7.4188232421875E-2</v>
      </c>
      <c r="N298">
        <v>0.13040003824893201</v>
      </c>
      <c r="O298">
        <v>0.92583634797588299</v>
      </c>
      <c r="R298" t="b">
        <f t="shared" si="20"/>
        <v>0</v>
      </c>
      <c r="S298" t="b">
        <f t="shared" si="21"/>
        <v>0</v>
      </c>
      <c r="T298" t="b">
        <f t="shared" si="22"/>
        <v>0</v>
      </c>
      <c r="U298" t="b">
        <f t="shared" si="23"/>
        <v>0</v>
      </c>
      <c r="V298" t="b">
        <f t="shared" si="24"/>
        <v>0</v>
      </c>
    </row>
    <row r="299" spans="1:22" x14ac:dyDescent="0.4">
      <c r="A299" t="s">
        <v>10424</v>
      </c>
      <c r="B299" t="s">
        <v>27626</v>
      </c>
      <c r="C299" t="s">
        <v>18563</v>
      </c>
      <c r="F299">
        <v>4</v>
      </c>
      <c r="G299">
        <v>1.16995000839233</v>
      </c>
      <c r="H299">
        <v>1.9193671211158601</v>
      </c>
      <c r="I299">
        <v>3.5220556745182E-2</v>
      </c>
      <c r="J299">
        <v>1.0273480415344201</v>
      </c>
      <c r="K299">
        <v>0.58590843764067402</v>
      </c>
      <c r="L299">
        <v>0.112416243654822</v>
      </c>
      <c r="M299">
        <v>-0.14260196685790999</v>
      </c>
      <c r="N299">
        <v>6.5129102685088203E-2</v>
      </c>
      <c r="O299">
        <v>0.950633279483037</v>
      </c>
      <c r="R299" t="b">
        <f t="shared" si="20"/>
        <v>0</v>
      </c>
      <c r="S299" t="b">
        <f t="shared" si="21"/>
        <v>0</v>
      </c>
      <c r="T299" t="b">
        <f t="shared" si="22"/>
        <v>0</v>
      </c>
      <c r="U299" t="b">
        <f t="shared" si="23"/>
        <v>0</v>
      </c>
      <c r="V299" t="b">
        <f t="shared" si="24"/>
        <v>0</v>
      </c>
    </row>
    <row r="300" spans="1:22" x14ac:dyDescent="0.4">
      <c r="A300" t="s">
        <v>10248</v>
      </c>
      <c r="B300" t="s">
        <v>27628</v>
      </c>
      <c r="C300" t="s">
        <v>19224</v>
      </c>
      <c r="F300">
        <v>8</v>
      </c>
      <c r="G300">
        <v>0.121263027191162</v>
      </c>
      <c r="H300">
        <v>0.41908966794157898</v>
      </c>
      <c r="I300">
        <v>0.68882850041425003</v>
      </c>
      <c r="J300">
        <v>-7.0324897766113295E-2</v>
      </c>
      <c r="K300">
        <v>0.103277607985142</v>
      </c>
      <c r="L300">
        <v>0.83188536953242798</v>
      </c>
      <c r="M300">
        <v>-0.191587924957275</v>
      </c>
      <c r="N300">
        <v>0.31601561964991398</v>
      </c>
      <c r="O300">
        <v>0.80327061556329804</v>
      </c>
      <c r="R300" t="b">
        <f t="shared" si="20"/>
        <v>0</v>
      </c>
      <c r="S300" t="b">
        <f t="shared" si="21"/>
        <v>0</v>
      </c>
      <c r="T300" t="b">
        <f t="shared" si="22"/>
        <v>0</v>
      </c>
      <c r="U300" t="b">
        <f t="shared" si="23"/>
        <v>0</v>
      </c>
      <c r="V300" t="b">
        <f t="shared" si="24"/>
        <v>0</v>
      </c>
    </row>
    <row r="301" spans="1:22" x14ac:dyDescent="0.4">
      <c r="A301" t="s">
        <v>1581</v>
      </c>
      <c r="B301" t="s">
        <v>27634</v>
      </c>
      <c r="C301" t="s">
        <v>27635</v>
      </c>
      <c r="F301">
        <v>3</v>
      </c>
      <c r="G301">
        <v>7.3703289031982394E-2</v>
      </c>
      <c r="H301">
        <v>5.7058534870069601E-2</v>
      </c>
      <c r="I301">
        <v>0.85338072669826204</v>
      </c>
      <c r="J301">
        <v>-0.35137033462524397</v>
      </c>
      <c r="K301">
        <v>0.33185891030380599</v>
      </c>
      <c r="L301">
        <v>0.40708828828828802</v>
      </c>
      <c r="M301">
        <v>-0.42507362365722701</v>
      </c>
      <c r="N301">
        <v>0.75606422675969998</v>
      </c>
      <c r="O301">
        <v>0.57268571428571402</v>
      </c>
      <c r="R301" t="b">
        <f t="shared" si="20"/>
        <v>0</v>
      </c>
      <c r="S301" t="b">
        <f t="shared" si="21"/>
        <v>0</v>
      </c>
      <c r="T301" t="b">
        <f t="shared" si="22"/>
        <v>0</v>
      </c>
      <c r="U301" t="b">
        <f t="shared" si="23"/>
        <v>0</v>
      </c>
      <c r="V301" t="b">
        <f t="shared" si="24"/>
        <v>0</v>
      </c>
    </row>
    <row r="302" spans="1:22" x14ac:dyDescent="0.4">
      <c r="A302" t="s">
        <v>15807</v>
      </c>
      <c r="B302" t="s">
        <v>27637</v>
      </c>
      <c r="C302" t="s">
        <v>16317</v>
      </c>
      <c r="F302">
        <v>7</v>
      </c>
      <c r="G302">
        <v>1.39987993240356</v>
      </c>
      <c r="H302">
        <v>0.83496649237942699</v>
      </c>
      <c r="I302">
        <v>5.6007117437722402E-2</v>
      </c>
      <c r="J302">
        <v>1.01168012619019</v>
      </c>
      <c r="K302">
        <v>0.58998585624611999</v>
      </c>
      <c r="L302">
        <v>0.11417128463476101</v>
      </c>
      <c r="M302">
        <v>-0.38819980621337902</v>
      </c>
      <c r="N302">
        <v>0.82331269696347098</v>
      </c>
      <c r="O302">
        <v>0.56231649831649799</v>
      </c>
      <c r="R302" t="b">
        <f t="shared" si="20"/>
        <v>0</v>
      </c>
      <c r="S302" t="b">
        <f t="shared" si="21"/>
        <v>0</v>
      </c>
      <c r="T302" t="b">
        <f t="shared" si="22"/>
        <v>0</v>
      </c>
      <c r="U302" t="b">
        <f t="shared" si="23"/>
        <v>0</v>
      </c>
      <c r="V302" t="b">
        <f t="shared" si="24"/>
        <v>0</v>
      </c>
    </row>
    <row r="303" spans="1:22" x14ac:dyDescent="0.4">
      <c r="A303" t="s">
        <v>26071</v>
      </c>
      <c r="B303" t="s">
        <v>27642</v>
      </c>
      <c r="C303" t="s">
        <v>27643</v>
      </c>
      <c r="F303">
        <v>3</v>
      </c>
      <c r="G303">
        <v>-2.0485525131225599</v>
      </c>
      <c r="H303">
        <v>1.61242974236254</v>
      </c>
      <c r="I303">
        <v>1.07096774193548E-2</v>
      </c>
      <c r="J303">
        <v>-2.2791390419006299</v>
      </c>
      <c r="K303">
        <v>2.0701471337825099</v>
      </c>
      <c r="L303">
        <v>3.5824175824175799E-3</v>
      </c>
      <c r="M303">
        <v>-0.23058652877807601</v>
      </c>
      <c r="N303">
        <v>0.13048083980611599</v>
      </c>
      <c r="O303">
        <v>0.91044506001846703</v>
      </c>
      <c r="R303" t="b">
        <f t="shared" si="20"/>
        <v>0</v>
      </c>
      <c r="S303" t="b">
        <f t="shared" si="21"/>
        <v>0</v>
      </c>
      <c r="T303" t="b">
        <f t="shared" si="22"/>
        <v>0</v>
      </c>
      <c r="U303" t="b">
        <f t="shared" si="23"/>
        <v>0</v>
      </c>
      <c r="V303" t="b">
        <f t="shared" si="24"/>
        <v>0</v>
      </c>
    </row>
    <row r="304" spans="1:22" x14ac:dyDescent="0.4">
      <c r="A304" t="s">
        <v>2535</v>
      </c>
      <c r="B304" t="s">
        <v>27644</v>
      </c>
      <c r="C304" t="s">
        <v>27645</v>
      </c>
      <c r="F304">
        <v>2</v>
      </c>
      <c r="G304">
        <v>0.55215120315551802</v>
      </c>
      <c r="H304">
        <v>0.836640684669402</v>
      </c>
      <c r="I304">
        <v>0.22050171037628299</v>
      </c>
      <c r="J304">
        <v>0.33767366409301802</v>
      </c>
      <c r="K304">
        <v>0.445013060958866</v>
      </c>
      <c r="L304">
        <v>0.38733818181818203</v>
      </c>
      <c r="M304">
        <v>-0.2144775390625</v>
      </c>
      <c r="N304">
        <v>0.234224642116001</v>
      </c>
      <c r="O304">
        <v>0.84713793103448298</v>
      </c>
      <c r="R304" t="b">
        <f t="shared" si="20"/>
        <v>0</v>
      </c>
      <c r="S304" t="b">
        <f t="shared" si="21"/>
        <v>0</v>
      </c>
      <c r="T304" t="b">
        <f t="shared" si="22"/>
        <v>0</v>
      </c>
      <c r="U304" t="b">
        <f t="shared" si="23"/>
        <v>0</v>
      </c>
      <c r="V304" t="b">
        <f t="shared" si="24"/>
        <v>0</v>
      </c>
    </row>
    <row r="305" spans="1:22" x14ac:dyDescent="0.4">
      <c r="A305" t="s">
        <v>138</v>
      </c>
      <c r="B305" t="s">
        <v>27650</v>
      </c>
      <c r="C305" t="s">
        <v>18625</v>
      </c>
      <c r="F305">
        <v>5</v>
      </c>
      <c r="G305">
        <v>-0.25536346435546903</v>
      </c>
      <c r="H305">
        <v>0.73211461736707595</v>
      </c>
      <c r="I305">
        <v>0.45922150139017598</v>
      </c>
      <c r="J305">
        <v>-0.46892404556274397</v>
      </c>
      <c r="K305">
        <v>0.41679290387872903</v>
      </c>
      <c r="L305">
        <v>0.31104154589372002</v>
      </c>
      <c r="M305">
        <v>-0.213560581207275</v>
      </c>
      <c r="N305">
        <v>0.1680235631011</v>
      </c>
      <c r="O305">
        <v>0.88417509727626498</v>
      </c>
      <c r="R305" t="b">
        <f t="shared" si="20"/>
        <v>0</v>
      </c>
      <c r="S305" t="b">
        <f t="shared" si="21"/>
        <v>0</v>
      </c>
      <c r="T305" t="b">
        <f t="shared" si="22"/>
        <v>0</v>
      </c>
      <c r="U305" t="b">
        <f t="shared" si="23"/>
        <v>0</v>
      </c>
      <c r="V305" t="b">
        <f t="shared" si="24"/>
        <v>0</v>
      </c>
    </row>
    <row r="306" spans="1:22" x14ac:dyDescent="0.4">
      <c r="A306" t="s">
        <v>10861</v>
      </c>
      <c r="B306" t="s">
        <v>27651</v>
      </c>
      <c r="C306" t="s">
        <v>18566</v>
      </c>
      <c r="F306">
        <v>4</v>
      </c>
      <c r="G306">
        <v>1.0624294281005899</v>
      </c>
      <c r="H306">
        <v>0.67208694492882703</v>
      </c>
      <c r="I306">
        <v>0.105231654676259</v>
      </c>
      <c r="J306">
        <v>1.0189013481140099</v>
      </c>
      <c r="K306">
        <v>0.72544444348161297</v>
      </c>
      <c r="L306">
        <v>9.2950067476383305E-2</v>
      </c>
      <c r="M306">
        <v>-4.35280799865723E-2</v>
      </c>
      <c r="N306">
        <v>2.3740088443684099E-2</v>
      </c>
      <c r="O306">
        <v>0.98846004480955896</v>
      </c>
      <c r="R306" t="b">
        <f t="shared" si="20"/>
        <v>0</v>
      </c>
      <c r="S306" t="b">
        <f t="shared" si="21"/>
        <v>0</v>
      </c>
      <c r="T306" t="b">
        <f t="shared" si="22"/>
        <v>0</v>
      </c>
      <c r="U306" t="b">
        <f t="shared" si="23"/>
        <v>0</v>
      </c>
      <c r="V306" t="b">
        <f t="shared" si="24"/>
        <v>0</v>
      </c>
    </row>
    <row r="307" spans="1:22" x14ac:dyDescent="0.4">
      <c r="A307" t="s">
        <v>5144</v>
      </c>
      <c r="B307" t="s">
        <v>27652</v>
      </c>
      <c r="C307" t="s">
        <v>18507</v>
      </c>
      <c r="F307">
        <v>2</v>
      </c>
      <c r="G307">
        <v>0</v>
      </c>
      <c r="H307" t="s">
        <v>27607</v>
      </c>
      <c r="I307">
        <v>1</v>
      </c>
      <c r="J307">
        <v>1.24039602279663</v>
      </c>
      <c r="K307">
        <v>2.32730252503708</v>
      </c>
      <c r="L307">
        <v>2.0110874200426399E-2</v>
      </c>
      <c r="M307">
        <v>0.95325565338134799</v>
      </c>
      <c r="N307">
        <v>0.76431629946832902</v>
      </c>
      <c r="O307">
        <v>0.53622335025380696</v>
      </c>
      <c r="R307" t="b">
        <f t="shared" si="20"/>
        <v>0</v>
      </c>
      <c r="S307" t="b">
        <f t="shared" si="21"/>
        <v>0</v>
      </c>
      <c r="T307" t="b">
        <f t="shared" si="22"/>
        <v>0</v>
      </c>
      <c r="U307" t="b">
        <f t="shared" si="23"/>
        <v>0</v>
      </c>
      <c r="V307" t="b">
        <f t="shared" si="24"/>
        <v>0</v>
      </c>
    </row>
    <row r="308" spans="1:22" x14ac:dyDescent="0.4">
      <c r="A308" t="s">
        <v>13741</v>
      </c>
      <c r="B308" t="s">
        <v>27654</v>
      </c>
      <c r="C308" t="s">
        <v>27655</v>
      </c>
      <c r="F308">
        <v>6</v>
      </c>
      <c r="G308">
        <v>0.213064670562744</v>
      </c>
      <c r="H308">
        <v>0.57193307307972097</v>
      </c>
      <c r="I308">
        <v>0.53238998211091204</v>
      </c>
      <c r="J308">
        <v>0.24032497406005901</v>
      </c>
      <c r="K308">
        <v>0.72584407950685803</v>
      </c>
      <c r="L308">
        <v>0.45728831168831202</v>
      </c>
      <c r="M308">
        <v>2.7260303497314502E-2</v>
      </c>
      <c r="N308">
        <v>5.6688138285292497E-2</v>
      </c>
      <c r="O308">
        <v>0.97313405238828998</v>
      </c>
      <c r="R308" t="b">
        <f t="shared" si="20"/>
        <v>0</v>
      </c>
      <c r="S308" t="b">
        <f t="shared" si="21"/>
        <v>0</v>
      </c>
      <c r="T308" t="b">
        <f t="shared" si="22"/>
        <v>0</v>
      </c>
      <c r="U308" t="b">
        <f t="shared" si="23"/>
        <v>0</v>
      </c>
      <c r="V308" t="b">
        <f t="shared" si="24"/>
        <v>0</v>
      </c>
    </row>
    <row r="309" spans="1:22" x14ac:dyDescent="0.4">
      <c r="A309" t="s">
        <v>8201</v>
      </c>
      <c r="B309" t="s">
        <v>27613</v>
      </c>
      <c r="C309" t="s">
        <v>17864</v>
      </c>
      <c r="F309">
        <v>4</v>
      </c>
      <c r="G309">
        <v>0.204753398895264</v>
      </c>
      <c r="H309">
        <v>0.12714531390189299</v>
      </c>
      <c r="I309">
        <v>0.64428619528619502</v>
      </c>
      <c r="J309">
        <v>0.150819301605225</v>
      </c>
      <c r="K309">
        <v>8.9265172828736694E-2</v>
      </c>
      <c r="L309">
        <v>0.73057770800627897</v>
      </c>
      <c r="M309">
        <v>-5.3934097290039097E-2</v>
      </c>
      <c r="N309">
        <v>0.103375978448175</v>
      </c>
      <c r="O309">
        <v>0.94343281121187095</v>
      </c>
      <c r="R309" t="b">
        <f t="shared" si="20"/>
        <v>0</v>
      </c>
      <c r="S309" t="b">
        <f t="shared" si="21"/>
        <v>0</v>
      </c>
      <c r="T309" t="b">
        <f t="shared" si="22"/>
        <v>0</v>
      </c>
      <c r="U309" t="b">
        <f t="shared" si="23"/>
        <v>0</v>
      </c>
      <c r="V309" t="b">
        <f t="shared" si="24"/>
        <v>0</v>
      </c>
    </row>
    <row r="310" spans="1:22" x14ac:dyDescent="0.4">
      <c r="A310" t="s">
        <v>10715</v>
      </c>
      <c r="B310" t="s">
        <v>27657</v>
      </c>
      <c r="C310" t="s">
        <v>27658</v>
      </c>
      <c r="F310">
        <v>6</v>
      </c>
      <c r="G310">
        <v>0.96978807449340798</v>
      </c>
      <c r="H310">
        <v>0.55998062027710604</v>
      </c>
      <c r="I310">
        <v>0.14120264900662299</v>
      </c>
      <c r="J310">
        <v>1.3610424995422401</v>
      </c>
      <c r="K310">
        <v>0.803674449179693</v>
      </c>
      <c r="L310">
        <v>5.2820987654321E-2</v>
      </c>
      <c r="M310">
        <v>0.39125442504882801</v>
      </c>
      <c r="N310">
        <v>1.22284490641273</v>
      </c>
      <c r="O310">
        <v>0.52502777777777798</v>
      </c>
      <c r="R310" t="b">
        <f t="shared" si="20"/>
        <v>0</v>
      </c>
      <c r="S310" t="b">
        <f t="shared" si="21"/>
        <v>0</v>
      </c>
      <c r="T310" t="b">
        <f t="shared" si="22"/>
        <v>0</v>
      </c>
      <c r="U310" t="b">
        <f t="shared" si="23"/>
        <v>0</v>
      </c>
      <c r="V310" t="b">
        <f t="shared" si="24"/>
        <v>0</v>
      </c>
    </row>
    <row r="311" spans="1:22" x14ac:dyDescent="0.4">
      <c r="A311" t="s">
        <v>14084</v>
      </c>
      <c r="B311" t="s">
        <v>27659</v>
      </c>
      <c r="C311" t="s">
        <v>27660</v>
      </c>
      <c r="F311">
        <v>3</v>
      </c>
      <c r="G311">
        <v>-8.6195945739746094E-2</v>
      </c>
      <c r="H311">
        <v>6.2175302238125701E-2</v>
      </c>
      <c r="I311">
        <v>0.83295313741064303</v>
      </c>
      <c r="J311">
        <v>-0.14007234573364299</v>
      </c>
      <c r="K311">
        <v>0.10515827235589401</v>
      </c>
      <c r="L311">
        <v>0.72984905660377397</v>
      </c>
      <c r="M311">
        <v>-5.3876399993896498E-2</v>
      </c>
      <c r="N311">
        <v>8.8697893077024303E-2</v>
      </c>
      <c r="O311">
        <v>0.94820129870129899</v>
      </c>
      <c r="R311" t="b">
        <f t="shared" si="20"/>
        <v>0</v>
      </c>
      <c r="S311" t="b">
        <f t="shared" si="21"/>
        <v>0</v>
      </c>
      <c r="T311" t="b">
        <f t="shared" si="22"/>
        <v>0</v>
      </c>
      <c r="U311" t="b">
        <f t="shared" si="23"/>
        <v>0</v>
      </c>
      <c r="V311" t="b">
        <f t="shared" si="24"/>
        <v>0</v>
      </c>
    </row>
    <row r="312" spans="1:22" x14ac:dyDescent="0.4">
      <c r="A312" t="s">
        <v>24019</v>
      </c>
      <c r="B312" t="s">
        <v>27661</v>
      </c>
      <c r="C312" t="s">
        <v>27662</v>
      </c>
      <c r="F312">
        <v>10</v>
      </c>
      <c r="G312">
        <v>0.38907289505004899</v>
      </c>
      <c r="H312">
        <v>0.82508732796978501</v>
      </c>
      <c r="I312">
        <v>0.32663812436289502</v>
      </c>
      <c r="J312">
        <v>0.76311874389648404</v>
      </c>
      <c r="K312">
        <v>1.53887726579124</v>
      </c>
      <c r="L312">
        <v>9.3825033647375503E-2</v>
      </c>
      <c r="M312">
        <v>0.37404584884643599</v>
      </c>
      <c r="N312">
        <v>0.937954123983187</v>
      </c>
      <c r="O312">
        <v>0.54607228915662698</v>
      </c>
      <c r="R312" t="b">
        <f t="shared" si="20"/>
        <v>0</v>
      </c>
      <c r="S312" t="b">
        <f t="shared" si="21"/>
        <v>0</v>
      </c>
      <c r="T312" t="b">
        <f t="shared" si="22"/>
        <v>0</v>
      </c>
      <c r="U312" t="b">
        <f t="shared" si="23"/>
        <v>0</v>
      </c>
      <c r="V312" t="b">
        <f t="shared" si="24"/>
        <v>0</v>
      </c>
    </row>
    <row r="313" spans="1:22" x14ac:dyDescent="0.4">
      <c r="A313" t="s">
        <v>15813</v>
      </c>
      <c r="B313" t="s">
        <v>27617</v>
      </c>
      <c r="C313" t="s">
        <v>27618</v>
      </c>
      <c r="F313">
        <v>2</v>
      </c>
      <c r="G313">
        <v>0</v>
      </c>
      <c r="H313" t="s">
        <v>27607</v>
      </c>
      <c r="I313">
        <v>1</v>
      </c>
      <c r="J313">
        <v>0.66809606552124001</v>
      </c>
      <c r="K313">
        <v>0.72319072813733698</v>
      </c>
      <c r="L313">
        <v>0.17400902934537199</v>
      </c>
      <c r="M313">
        <v>0.25808572769165</v>
      </c>
      <c r="N313">
        <v>0.21860391411272001</v>
      </c>
      <c r="O313">
        <v>0.849139186295503</v>
      </c>
      <c r="R313" t="b">
        <f t="shared" si="20"/>
        <v>0</v>
      </c>
      <c r="S313" t="b">
        <f t="shared" si="21"/>
        <v>0</v>
      </c>
      <c r="T313" t="b">
        <f t="shared" si="22"/>
        <v>0</v>
      </c>
      <c r="U313" t="b">
        <f t="shared" si="23"/>
        <v>0</v>
      </c>
      <c r="V313" t="b">
        <f t="shared" si="24"/>
        <v>0</v>
      </c>
    </row>
    <row r="314" spans="1:22" x14ac:dyDescent="0.4">
      <c r="A314" t="s">
        <v>22867</v>
      </c>
      <c r="B314" t="s">
        <v>27663</v>
      </c>
      <c r="C314" t="s">
        <v>19560</v>
      </c>
      <c r="F314">
        <v>5</v>
      </c>
      <c r="G314">
        <v>-1.45476055145264</v>
      </c>
      <c r="H314">
        <v>2.4566128903970599</v>
      </c>
      <c r="I314">
        <v>1.7536507936507899E-2</v>
      </c>
      <c r="J314">
        <v>-1.81035184860229</v>
      </c>
      <c r="K314">
        <v>3.8877447806972998</v>
      </c>
      <c r="L314">
        <v>4.1006289308176099E-3</v>
      </c>
      <c r="M314">
        <v>-0.35559129714965798</v>
      </c>
      <c r="N314">
        <v>0.61130858432690405</v>
      </c>
      <c r="O314">
        <v>0.62454901960784304</v>
      </c>
      <c r="R314" t="b">
        <f t="shared" si="20"/>
        <v>0</v>
      </c>
      <c r="S314" t="b">
        <f t="shared" si="21"/>
        <v>0</v>
      </c>
      <c r="T314" t="b">
        <f t="shared" si="22"/>
        <v>0</v>
      </c>
      <c r="U314" t="b">
        <f t="shared" si="23"/>
        <v>0</v>
      </c>
      <c r="V314" t="b">
        <f t="shared" si="24"/>
        <v>0</v>
      </c>
    </row>
    <row r="315" spans="1:22" x14ac:dyDescent="0.4">
      <c r="A315" t="s">
        <v>15829</v>
      </c>
      <c r="B315" t="s">
        <v>27666</v>
      </c>
      <c r="C315" t="s">
        <v>27667</v>
      </c>
      <c r="F315">
        <v>7</v>
      </c>
      <c r="G315">
        <v>-2.44297981262207E-2</v>
      </c>
      <c r="H315">
        <v>5.1978064222248002E-2</v>
      </c>
      <c r="I315">
        <v>0.93797846153846198</v>
      </c>
      <c r="J315">
        <v>1.8454074859619099E-2</v>
      </c>
      <c r="K315">
        <v>3.8395009655874099E-2</v>
      </c>
      <c r="L315">
        <v>0.95559064327485399</v>
      </c>
      <c r="M315">
        <v>4.2883872985839802E-2</v>
      </c>
      <c r="N315">
        <v>0.118605426239405</v>
      </c>
      <c r="O315">
        <v>0.94351934156378603</v>
      </c>
      <c r="R315" t="b">
        <f t="shared" si="20"/>
        <v>0</v>
      </c>
      <c r="S315" t="b">
        <f t="shared" si="21"/>
        <v>0</v>
      </c>
      <c r="T315" t="b">
        <f t="shared" si="22"/>
        <v>0</v>
      </c>
      <c r="U315" t="b">
        <f t="shared" si="23"/>
        <v>0</v>
      </c>
      <c r="V315" t="b">
        <f t="shared" si="24"/>
        <v>0</v>
      </c>
    </row>
    <row r="316" spans="1:22" x14ac:dyDescent="0.4">
      <c r="A316" t="s">
        <v>16050</v>
      </c>
      <c r="B316" t="s">
        <v>27674</v>
      </c>
      <c r="C316" t="s">
        <v>17785</v>
      </c>
      <c r="F316">
        <v>31</v>
      </c>
      <c r="G316">
        <v>0.67112064361572299</v>
      </c>
      <c r="H316">
        <v>2.2170651575529399</v>
      </c>
      <c r="I316">
        <v>0.11436666666666701</v>
      </c>
      <c r="J316">
        <v>0.600771903991699</v>
      </c>
      <c r="K316">
        <v>2.0060609322813501</v>
      </c>
      <c r="L316">
        <v>0.13654303030303</v>
      </c>
      <c r="M316">
        <v>-7.0348739624023396E-2</v>
      </c>
      <c r="N316">
        <v>0.267873671680738</v>
      </c>
      <c r="O316">
        <v>0.89195437262357402</v>
      </c>
      <c r="R316" t="b">
        <f t="shared" si="20"/>
        <v>0</v>
      </c>
      <c r="S316" t="b">
        <f t="shared" si="21"/>
        <v>0</v>
      </c>
      <c r="T316" t="b">
        <f t="shared" si="22"/>
        <v>0</v>
      </c>
      <c r="U316" t="b">
        <f t="shared" si="23"/>
        <v>0</v>
      </c>
      <c r="V316" t="b">
        <f t="shared" si="24"/>
        <v>0</v>
      </c>
    </row>
    <row r="317" spans="1:22" x14ac:dyDescent="0.4">
      <c r="A317" t="s">
        <v>26058</v>
      </c>
      <c r="B317" t="s">
        <v>27678</v>
      </c>
      <c r="C317" t="s">
        <v>27679</v>
      </c>
      <c r="F317">
        <v>3</v>
      </c>
      <c r="G317">
        <v>0</v>
      </c>
      <c r="H317" t="s">
        <v>27607</v>
      </c>
      <c r="I317">
        <v>1</v>
      </c>
      <c r="J317">
        <v>0.27064323425293002</v>
      </c>
      <c r="K317">
        <v>0.31439319758617901</v>
      </c>
      <c r="L317">
        <v>0.48344273504273499</v>
      </c>
      <c r="M317">
        <v>-2.8034210205078101E-2</v>
      </c>
      <c r="N317">
        <v>1.85371103949439E-2</v>
      </c>
      <c r="O317">
        <v>0.99364966740576499</v>
      </c>
      <c r="R317" t="b">
        <f t="shared" si="20"/>
        <v>0</v>
      </c>
      <c r="S317" t="b">
        <f t="shared" si="21"/>
        <v>0</v>
      </c>
      <c r="T317" t="b">
        <f t="shared" si="22"/>
        <v>0</v>
      </c>
      <c r="U317" t="b">
        <f t="shared" si="23"/>
        <v>0</v>
      </c>
      <c r="V317" t="b">
        <f t="shared" si="24"/>
        <v>0</v>
      </c>
    </row>
    <row r="318" spans="1:22" x14ac:dyDescent="0.4">
      <c r="A318" t="s">
        <v>12531</v>
      </c>
      <c r="B318" t="s">
        <v>27685</v>
      </c>
      <c r="C318" t="s">
        <v>20201</v>
      </c>
      <c r="F318">
        <v>4</v>
      </c>
      <c r="G318">
        <v>-1.47726726531982</v>
      </c>
      <c r="H318">
        <v>0.56561744304551698</v>
      </c>
      <c r="I318">
        <v>8.0580246913580206E-2</v>
      </c>
      <c r="J318">
        <v>-2.3710379600524898</v>
      </c>
      <c r="K318">
        <v>1.1700736426867699</v>
      </c>
      <c r="L318">
        <v>1.06315789473684E-2</v>
      </c>
      <c r="M318">
        <v>-0.89377069473266602</v>
      </c>
      <c r="N318">
        <v>0.26250777193249503</v>
      </c>
      <c r="O318">
        <v>0.787059720457433</v>
      </c>
      <c r="R318" t="b">
        <f t="shared" si="20"/>
        <v>0</v>
      </c>
      <c r="S318" t="b">
        <f t="shared" si="21"/>
        <v>0</v>
      </c>
      <c r="T318" t="b">
        <f t="shared" si="22"/>
        <v>0</v>
      </c>
      <c r="U318" t="b">
        <f t="shared" si="23"/>
        <v>0</v>
      </c>
      <c r="V318" t="b">
        <f t="shared" si="24"/>
        <v>0</v>
      </c>
    </row>
    <row r="319" spans="1:22" x14ac:dyDescent="0.4">
      <c r="A319" t="s">
        <v>7747</v>
      </c>
      <c r="B319" t="s">
        <v>27687</v>
      </c>
      <c r="C319" t="s">
        <v>27688</v>
      </c>
      <c r="F319">
        <v>6</v>
      </c>
      <c r="G319">
        <v>1.4075903892517101</v>
      </c>
      <c r="H319">
        <v>0.87729657368743397</v>
      </c>
      <c r="I319">
        <v>5.2977941176470603E-2</v>
      </c>
      <c r="J319">
        <v>0</v>
      </c>
      <c r="K319" t="s">
        <v>27607</v>
      </c>
      <c r="L319">
        <v>1</v>
      </c>
      <c r="M319">
        <v>-1.11371898651123</v>
      </c>
      <c r="N319">
        <v>0.52998321465591902</v>
      </c>
      <c r="O319">
        <v>0.600277333333333</v>
      </c>
      <c r="R319" t="b">
        <f t="shared" si="20"/>
        <v>0</v>
      </c>
      <c r="S319" t="b">
        <f t="shared" si="21"/>
        <v>0</v>
      </c>
      <c r="T319" t="b">
        <f t="shared" si="22"/>
        <v>0</v>
      </c>
      <c r="U319" t="b">
        <f t="shared" si="23"/>
        <v>0</v>
      </c>
      <c r="V319" t="b">
        <f t="shared" si="24"/>
        <v>0</v>
      </c>
    </row>
    <row r="320" spans="1:22" x14ac:dyDescent="0.4">
      <c r="A320" t="s">
        <v>14256</v>
      </c>
      <c r="B320" t="s">
        <v>27693</v>
      </c>
      <c r="C320" t="s">
        <v>27694</v>
      </c>
      <c r="F320">
        <v>6</v>
      </c>
      <c r="G320">
        <v>-0.63341426849365201</v>
      </c>
      <c r="H320">
        <v>1.52975730087364</v>
      </c>
      <c r="I320">
        <v>0.14881241914618401</v>
      </c>
      <c r="J320">
        <v>-0.87537050247192405</v>
      </c>
      <c r="K320">
        <v>2.4045156484836001</v>
      </c>
      <c r="L320">
        <v>5.3505376344086003E-2</v>
      </c>
      <c r="M320">
        <v>-0.24195623397827101</v>
      </c>
      <c r="N320">
        <v>0.46914196545867598</v>
      </c>
      <c r="O320">
        <v>0.72611764705882398</v>
      </c>
      <c r="R320" t="b">
        <f t="shared" si="20"/>
        <v>0</v>
      </c>
      <c r="S320" t="b">
        <f t="shared" si="21"/>
        <v>0</v>
      </c>
      <c r="T320" t="b">
        <f t="shared" si="22"/>
        <v>0</v>
      </c>
      <c r="U320" t="b">
        <f t="shared" si="23"/>
        <v>0</v>
      </c>
      <c r="V320" t="b">
        <f t="shared" si="24"/>
        <v>0</v>
      </c>
    </row>
    <row r="321" spans="1:22" x14ac:dyDescent="0.4">
      <c r="A321" t="s">
        <v>6228</v>
      </c>
      <c r="B321" t="s">
        <v>27699</v>
      </c>
      <c r="C321" t="s">
        <v>16490</v>
      </c>
      <c r="F321">
        <v>9</v>
      </c>
      <c r="G321">
        <v>-0.79084587097168002</v>
      </c>
      <c r="H321">
        <v>0.24958258856509</v>
      </c>
      <c r="I321">
        <v>0.29021798941798899</v>
      </c>
      <c r="J321">
        <v>0.58653640747070301</v>
      </c>
      <c r="K321">
        <v>0.20499018885383399</v>
      </c>
      <c r="L321">
        <v>0.35883629560336799</v>
      </c>
      <c r="M321">
        <v>1.3773822784423799</v>
      </c>
      <c r="N321">
        <v>0.69941400773103302</v>
      </c>
      <c r="O321">
        <v>0.53648598130841096</v>
      </c>
      <c r="R321" t="b">
        <f t="shared" si="20"/>
        <v>0</v>
      </c>
      <c r="S321" t="b">
        <f t="shared" si="21"/>
        <v>0</v>
      </c>
      <c r="T321" t="b">
        <f t="shared" si="22"/>
        <v>0</v>
      </c>
      <c r="U321" t="b">
        <f t="shared" si="23"/>
        <v>0</v>
      </c>
      <c r="V321" t="b">
        <f t="shared" si="24"/>
        <v>0</v>
      </c>
    </row>
    <row r="322" spans="1:22" x14ac:dyDescent="0.4">
      <c r="A322" t="s">
        <v>346</v>
      </c>
      <c r="B322" t="s">
        <v>27705</v>
      </c>
      <c r="C322" t="s">
        <v>27706</v>
      </c>
      <c r="F322">
        <v>12</v>
      </c>
      <c r="G322">
        <v>-1.64798259735107</v>
      </c>
      <c r="H322">
        <v>4.53487285579308</v>
      </c>
      <c r="I322">
        <v>4.47619047619048E-3</v>
      </c>
      <c r="J322">
        <v>-1.69771003723145</v>
      </c>
      <c r="K322">
        <v>4.6500397069987596</v>
      </c>
      <c r="L322">
        <v>3.92771084337349E-3</v>
      </c>
      <c r="M322">
        <v>-4.9727439880371101E-2</v>
      </c>
      <c r="N322">
        <v>0.14893925107987899</v>
      </c>
      <c r="O322">
        <v>0.93206446140797305</v>
      </c>
      <c r="R322" t="b">
        <f t="shared" ref="R322:R385" si="25">IF(AND(P322="+",Q322="+"),TRUE,FALSE)</f>
        <v>0</v>
      </c>
      <c r="S322" t="b">
        <f t="shared" ref="S322:S385" si="26">IF(AND(P322="+",N322&gt;1.3,M322&lt;-0.5),TRUE,FALSE)</f>
        <v>0</v>
      </c>
      <c r="T322" t="b">
        <f t="shared" ref="T322:T385" si="27">IF(AND(S322,L322&gt;0.1),TRUE,FALSE)</f>
        <v>0</v>
      </c>
      <c r="U322" t="b">
        <f t="shared" ref="U322:U385" si="28">IF(AND(Q322="+",N322&gt;1.3,M322&gt;0.5),TRUE,FALSE)</f>
        <v>0</v>
      </c>
      <c r="V322" t="b">
        <f t="shared" ref="V322:V385" si="29">IF(AND(U322,I322&gt;0.1),TRUE,FALSE)</f>
        <v>0</v>
      </c>
    </row>
    <row r="323" spans="1:22" x14ac:dyDescent="0.4">
      <c r="A323" t="s">
        <v>11174</v>
      </c>
      <c r="B323" t="s">
        <v>27707</v>
      </c>
      <c r="C323" t="s">
        <v>27708</v>
      </c>
      <c r="F323">
        <v>8</v>
      </c>
      <c r="G323">
        <v>-1.6140708923339799</v>
      </c>
      <c r="H323">
        <v>2.9193487904645998</v>
      </c>
      <c r="I323">
        <v>8.9696969696969695E-3</v>
      </c>
      <c r="J323">
        <v>-1.8125762939453101</v>
      </c>
      <c r="K323">
        <v>2.34398775860413</v>
      </c>
      <c r="L323">
        <v>4.6639004149377598E-3</v>
      </c>
      <c r="M323">
        <v>-0.19850540161132799</v>
      </c>
      <c r="N323">
        <v>0.24767406302703801</v>
      </c>
      <c r="O323">
        <v>0.84469205658324298</v>
      </c>
      <c r="R323" t="b">
        <f t="shared" si="25"/>
        <v>0</v>
      </c>
      <c r="S323" t="b">
        <f t="shared" si="26"/>
        <v>0</v>
      </c>
      <c r="T323" t="b">
        <f t="shared" si="27"/>
        <v>0</v>
      </c>
      <c r="U323" t="b">
        <f t="shared" si="28"/>
        <v>0</v>
      </c>
      <c r="V323" t="b">
        <f t="shared" si="29"/>
        <v>0</v>
      </c>
    </row>
    <row r="324" spans="1:22" x14ac:dyDescent="0.4">
      <c r="A324" t="s">
        <v>10517</v>
      </c>
      <c r="B324" t="s">
        <v>27715</v>
      </c>
      <c r="C324" t="s">
        <v>27716</v>
      </c>
      <c r="F324">
        <v>5</v>
      </c>
      <c r="G324">
        <v>-0.54625320434570301</v>
      </c>
      <c r="H324">
        <v>0.17672576556393299</v>
      </c>
      <c r="I324">
        <v>0.41917557251908399</v>
      </c>
      <c r="J324">
        <v>0.50551509857177701</v>
      </c>
      <c r="K324">
        <v>1.0076847089255301</v>
      </c>
      <c r="L324">
        <v>0.22030406852248399</v>
      </c>
      <c r="M324">
        <v>1.05176830291748</v>
      </c>
      <c r="N324">
        <v>0.37320594303259802</v>
      </c>
      <c r="O324">
        <v>0.70320945945945901</v>
      </c>
      <c r="R324" t="b">
        <f t="shared" si="25"/>
        <v>0</v>
      </c>
      <c r="S324" t="b">
        <f t="shared" si="26"/>
        <v>0</v>
      </c>
      <c r="T324" t="b">
        <f t="shared" si="27"/>
        <v>0</v>
      </c>
      <c r="U324" t="b">
        <f t="shared" si="28"/>
        <v>0</v>
      </c>
      <c r="V324" t="b">
        <f t="shared" si="29"/>
        <v>0</v>
      </c>
    </row>
    <row r="325" spans="1:22" x14ac:dyDescent="0.4">
      <c r="A325" t="s">
        <v>12450</v>
      </c>
      <c r="B325" t="s">
        <v>27717</v>
      </c>
      <c r="C325" t="s">
        <v>27718</v>
      </c>
      <c r="F325">
        <v>3</v>
      </c>
      <c r="G325">
        <v>1.3721408843994101</v>
      </c>
      <c r="H325">
        <v>1.29847518430301</v>
      </c>
      <c r="I325">
        <v>3.4738197424892703E-2</v>
      </c>
      <c r="J325">
        <v>1.66930103302002</v>
      </c>
      <c r="K325">
        <v>1.5515755390880299</v>
      </c>
      <c r="L325">
        <v>1.3181141439206E-2</v>
      </c>
      <c r="M325">
        <v>0.29716014862060502</v>
      </c>
      <c r="N325">
        <v>0.65072676737193702</v>
      </c>
      <c r="O325">
        <v>0.63605995717344799</v>
      </c>
      <c r="R325" t="b">
        <f t="shared" si="25"/>
        <v>0</v>
      </c>
      <c r="S325" t="b">
        <f t="shared" si="26"/>
        <v>0</v>
      </c>
      <c r="T325" t="b">
        <f t="shared" si="27"/>
        <v>0</v>
      </c>
      <c r="U325" t="b">
        <f t="shared" si="28"/>
        <v>0</v>
      </c>
      <c r="V325" t="b">
        <f t="shared" si="29"/>
        <v>0</v>
      </c>
    </row>
    <row r="326" spans="1:22" x14ac:dyDescent="0.4">
      <c r="A326" t="s">
        <v>11656</v>
      </c>
      <c r="B326" t="s">
        <v>27723</v>
      </c>
      <c r="C326" t="s">
        <v>27724</v>
      </c>
      <c r="F326">
        <v>9</v>
      </c>
      <c r="G326">
        <v>5.9251785278320299E-2</v>
      </c>
      <c r="H326">
        <v>9.0738943035732406E-2</v>
      </c>
      <c r="I326">
        <v>0.85903622047244099</v>
      </c>
      <c r="J326">
        <v>-0.13695764541625999</v>
      </c>
      <c r="K326">
        <v>0.25935509896452003</v>
      </c>
      <c r="L326">
        <v>0.67528115015974399</v>
      </c>
      <c r="M326">
        <v>-0.19620943069457999</v>
      </c>
      <c r="N326">
        <v>0.46811902207264899</v>
      </c>
      <c r="O326">
        <v>0.75324079320113302</v>
      </c>
      <c r="R326" t="b">
        <f t="shared" si="25"/>
        <v>0</v>
      </c>
      <c r="S326" t="b">
        <f t="shared" si="26"/>
        <v>0</v>
      </c>
      <c r="T326" t="b">
        <f t="shared" si="27"/>
        <v>0</v>
      </c>
      <c r="U326" t="b">
        <f t="shared" si="28"/>
        <v>0</v>
      </c>
      <c r="V326" t="b">
        <f t="shared" si="29"/>
        <v>0</v>
      </c>
    </row>
    <row r="327" spans="1:22" x14ac:dyDescent="0.4">
      <c r="A327" t="s">
        <v>1702</v>
      </c>
      <c r="B327" t="s">
        <v>27728</v>
      </c>
      <c r="C327" t="s">
        <v>27729</v>
      </c>
      <c r="F327">
        <v>2</v>
      </c>
      <c r="G327">
        <v>0</v>
      </c>
      <c r="H327" t="s">
        <v>27607</v>
      </c>
      <c r="I327">
        <v>1</v>
      </c>
      <c r="J327">
        <v>0.77601242065429699</v>
      </c>
      <c r="K327">
        <v>2.7899815032184501</v>
      </c>
      <c r="L327">
        <v>6.7666666666666694E-2</v>
      </c>
      <c r="M327">
        <v>-0.147473335266113</v>
      </c>
      <c r="N327">
        <v>0.21739522128100899</v>
      </c>
      <c r="O327">
        <v>0.865523046092184</v>
      </c>
      <c r="R327" t="b">
        <f t="shared" si="25"/>
        <v>0</v>
      </c>
      <c r="S327" t="b">
        <f t="shared" si="26"/>
        <v>0</v>
      </c>
      <c r="T327" t="b">
        <f t="shared" si="27"/>
        <v>0</v>
      </c>
      <c r="U327" t="b">
        <f t="shared" si="28"/>
        <v>0</v>
      </c>
      <c r="V327" t="b">
        <f t="shared" si="29"/>
        <v>0</v>
      </c>
    </row>
    <row r="328" spans="1:22" x14ac:dyDescent="0.4">
      <c r="A328" t="s">
        <v>10074</v>
      </c>
      <c r="B328" t="s">
        <v>27732</v>
      </c>
      <c r="C328" t="s">
        <v>10076</v>
      </c>
      <c r="F328">
        <v>3</v>
      </c>
      <c r="G328">
        <v>0.478379726409912</v>
      </c>
      <c r="H328">
        <v>0.22625966125309899</v>
      </c>
      <c r="I328">
        <v>0.39811605415860701</v>
      </c>
      <c r="J328">
        <v>0.88124752044677701</v>
      </c>
      <c r="K328">
        <v>0.53005939425059101</v>
      </c>
      <c r="L328">
        <v>0.15293396226415101</v>
      </c>
      <c r="M328">
        <v>0.40286779403686501</v>
      </c>
      <c r="N328">
        <v>0.33390061687616401</v>
      </c>
      <c r="O328">
        <v>0.76520713305898502</v>
      </c>
      <c r="R328" t="b">
        <f t="shared" si="25"/>
        <v>0</v>
      </c>
      <c r="S328" t="b">
        <f t="shared" si="26"/>
        <v>0</v>
      </c>
      <c r="T328" t="b">
        <f t="shared" si="27"/>
        <v>0</v>
      </c>
      <c r="U328" t="b">
        <f t="shared" si="28"/>
        <v>0</v>
      </c>
      <c r="V328" t="b">
        <f t="shared" si="29"/>
        <v>0</v>
      </c>
    </row>
    <row r="329" spans="1:22" x14ac:dyDescent="0.4">
      <c r="A329" t="s">
        <v>10318</v>
      </c>
      <c r="B329" t="s">
        <v>27733</v>
      </c>
      <c r="C329" t="s">
        <v>17789</v>
      </c>
      <c r="F329">
        <v>4</v>
      </c>
      <c r="G329">
        <v>0</v>
      </c>
      <c r="H329" t="s">
        <v>27607</v>
      </c>
      <c r="I329">
        <v>1</v>
      </c>
      <c r="J329">
        <v>1.6438078880310101</v>
      </c>
      <c r="K329">
        <v>0.64497816229562099</v>
      </c>
      <c r="L329">
        <v>5.2704791344667698E-2</v>
      </c>
      <c r="M329">
        <v>1.4324712753295901</v>
      </c>
      <c r="N329">
        <v>0.73904230481612099</v>
      </c>
      <c r="O329">
        <v>0.54086666666666705</v>
      </c>
      <c r="R329" t="b">
        <f t="shared" si="25"/>
        <v>0</v>
      </c>
      <c r="S329" t="b">
        <f t="shared" si="26"/>
        <v>0</v>
      </c>
      <c r="T329" t="b">
        <f t="shared" si="27"/>
        <v>0</v>
      </c>
      <c r="U329" t="b">
        <f t="shared" si="28"/>
        <v>0</v>
      </c>
      <c r="V329" t="b">
        <f t="shared" si="29"/>
        <v>0</v>
      </c>
    </row>
    <row r="330" spans="1:22" x14ac:dyDescent="0.4">
      <c r="A330" t="s">
        <v>1276</v>
      </c>
      <c r="B330" t="s">
        <v>27737</v>
      </c>
      <c r="C330" t="s">
        <v>27738</v>
      </c>
      <c r="F330">
        <v>7</v>
      </c>
      <c r="G330">
        <v>-1.54339122772217</v>
      </c>
      <c r="H330">
        <v>5.27245454073209</v>
      </c>
      <c r="I330">
        <v>4.7826086956521702E-3</v>
      </c>
      <c r="J330">
        <v>-1.3397903442382799</v>
      </c>
      <c r="K330">
        <v>4.1867447466905396</v>
      </c>
      <c r="L330">
        <v>8.8220858895705495E-3</v>
      </c>
      <c r="M330">
        <v>0.203600883483887</v>
      </c>
      <c r="N330">
        <v>1.0066350152661201</v>
      </c>
      <c r="O330">
        <v>0.60043269230769203</v>
      </c>
      <c r="R330" t="b">
        <f t="shared" si="25"/>
        <v>0</v>
      </c>
      <c r="S330" t="b">
        <f t="shared" si="26"/>
        <v>0</v>
      </c>
      <c r="T330" t="b">
        <f t="shared" si="27"/>
        <v>0</v>
      </c>
      <c r="U330" t="b">
        <f t="shared" si="28"/>
        <v>0</v>
      </c>
      <c r="V330" t="b">
        <f t="shared" si="29"/>
        <v>0</v>
      </c>
    </row>
    <row r="331" spans="1:22" x14ac:dyDescent="0.4">
      <c r="A331" t="s">
        <v>2598</v>
      </c>
      <c r="B331" t="s">
        <v>27743</v>
      </c>
      <c r="C331" t="s">
        <v>27744</v>
      </c>
      <c r="F331">
        <v>5</v>
      </c>
      <c r="G331">
        <v>-0.65679883956909202</v>
      </c>
      <c r="H331">
        <v>1.4520821555371299</v>
      </c>
      <c r="I331">
        <v>0.14366271409749701</v>
      </c>
      <c r="J331">
        <v>-0.654127597808838</v>
      </c>
      <c r="K331">
        <v>1.4439072631021199</v>
      </c>
      <c r="L331">
        <v>0.132304668304668</v>
      </c>
      <c r="M331">
        <v>2.6712417602539102E-3</v>
      </c>
      <c r="N331">
        <v>5.8216489902710401E-3</v>
      </c>
      <c r="O331">
        <v>0.99747925608011401</v>
      </c>
      <c r="R331" t="b">
        <f t="shared" si="25"/>
        <v>0</v>
      </c>
      <c r="S331" t="b">
        <f t="shared" si="26"/>
        <v>0</v>
      </c>
      <c r="T331" t="b">
        <f t="shared" si="27"/>
        <v>0</v>
      </c>
      <c r="U331" t="b">
        <f t="shared" si="28"/>
        <v>0</v>
      </c>
      <c r="V331" t="b">
        <f t="shared" si="29"/>
        <v>0</v>
      </c>
    </row>
    <row r="332" spans="1:22" x14ac:dyDescent="0.4">
      <c r="A332" t="s">
        <v>6866</v>
      </c>
      <c r="B332" t="s">
        <v>27664</v>
      </c>
      <c r="C332" t="s">
        <v>27665</v>
      </c>
      <c r="F332">
        <v>3</v>
      </c>
      <c r="G332">
        <v>-2.9836845397949201</v>
      </c>
      <c r="H332">
        <v>1.3511026231552501</v>
      </c>
      <c r="I332">
        <v>5.4680851063829798E-3</v>
      </c>
      <c r="J332">
        <v>-1.5457196235656701</v>
      </c>
      <c r="K332">
        <v>2.2412134814292899</v>
      </c>
      <c r="L332">
        <v>1.1863247863247901E-2</v>
      </c>
      <c r="M332">
        <v>1.43796491622925</v>
      </c>
      <c r="N332">
        <v>0.65195047531809502</v>
      </c>
      <c r="O332">
        <v>0.54293117408906899</v>
      </c>
      <c r="R332" t="b">
        <f t="shared" si="25"/>
        <v>0</v>
      </c>
      <c r="S332" t="b">
        <f t="shared" si="26"/>
        <v>0</v>
      </c>
      <c r="T332" t="b">
        <f t="shared" si="27"/>
        <v>0</v>
      </c>
      <c r="U332" t="b">
        <f t="shared" si="28"/>
        <v>0</v>
      </c>
      <c r="V332" t="b">
        <f t="shared" si="29"/>
        <v>0</v>
      </c>
    </row>
    <row r="333" spans="1:22" x14ac:dyDescent="0.4">
      <c r="A333" t="s">
        <v>16038</v>
      </c>
      <c r="B333" t="s">
        <v>27697</v>
      </c>
      <c r="C333" t="s">
        <v>27698</v>
      </c>
      <c r="F333">
        <v>2</v>
      </c>
      <c r="G333">
        <v>-0.411395072937012</v>
      </c>
      <c r="H333">
        <v>0.42223828722353102</v>
      </c>
      <c r="I333">
        <v>0.36378884462151401</v>
      </c>
      <c r="J333">
        <v>-0.49949407577514598</v>
      </c>
      <c r="K333">
        <v>0.48206102270498102</v>
      </c>
      <c r="L333">
        <v>0.28101107754280003</v>
      </c>
      <c r="M333">
        <v>-8.8099002838134793E-2</v>
      </c>
      <c r="N333">
        <v>0.108481614590415</v>
      </c>
      <c r="O333">
        <v>0.93403914893617002</v>
      </c>
      <c r="R333" t="b">
        <f t="shared" si="25"/>
        <v>0</v>
      </c>
      <c r="S333" t="b">
        <f t="shared" si="26"/>
        <v>0</v>
      </c>
      <c r="T333" t="b">
        <f t="shared" si="27"/>
        <v>0</v>
      </c>
      <c r="U333" t="b">
        <f t="shared" si="28"/>
        <v>0</v>
      </c>
      <c r="V333" t="b">
        <f t="shared" si="29"/>
        <v>0</v>
      </c>
    </row>
    <row r="334" spans="1:22" x14ac:dyDescent="0.4">
      <c r="A334" t="s">
        <v>15782</v>
      </c>
      <c r="B334" t="s">
        <v>27749</v>
      </c>
      <c r="C334" t="s">
        <v>27750</v>
      </c>
      <c r="F334">
        <v>27</v>
      </c>
      <c r="G334">
        <v>-1.22850513458252</v>
      </c>
      <c r="H334">
        <v>1.8335854875872799</v>
      </c>
      <c r="I334">
        <v>3.2133037694013301E-2</v>
      </c>
      <c r="J334">
        <v>-1.76544284820557</v>
      </c>
      <c r="K334">
        <v>2.7390789149570698</v>
      </c>
      <c r="L334">
        <v>4.1373390557939904E-3</v>
      </c>
      <c r="M334">
        <v>-0.53693771362304699</v>
      </c>
      <c r="N334">
        <v>0.77450195309888104</v>
      </c>
      <c r="O334">
        <v>0.55595384615384602</v>
      </c>
      <c r="R334" t="b">
        <f t="shared" si="25"/>
        <v>0</v>
      </c>
      <c r="S334" t="b">
        <f t="shared" si="26"/>
        <v>0</v>
      </c>
      <c r="T334" t="b">
        <f t="shared" si="27"/>
        <v>0</v>
      </c>
      <c r="U334" t="b">
        <f t="shared" si="28"/>
        <v>0</v>
      </c>
      <c r="V334" t="b">
        <f t="shared" si="29"/>
        <v>0</v>
      </c>
    </row>
    <row r="335" spans="1:22" x14ac:dyDescent="0.4">
      <c r="A335" t="s">
        <v>6067</v>
      </c>
      <c r="B335" t="s">
        <v>27751</v>
      </c>
      <c r="C335" t="s">
        <v>16596</v>
      </c>
      <c r="F335">
        <v>7</v>
      </c>
      <c r="G335">
        <v>2.1633467674255402</v>
      </c>
      <c r="H335">
        <v>1.18495079720303</v>
      </c>
      <c r="I335">
        <v>1.7456869009584701E-2</v>
      </c>
      <c r="J335">
        <v>2.1385955810546902</v>
      </c>
      <c r="K335">
        <v>1.19297603281899</v>
      </c>
      <c r="L335">
        <v>1.1879120879120899E-2</v>
      </c>
      <c r="M335">
        <v>-2.4751186370849599E-2</v>
      </c>
      <c r="N335">
        <v>4.8474329638645099E-2</v>
      </c>
      <c r="O335">
        <v>0.97467884322678799</v>
      </c>
      <c r="R335" t="b">
        <f t="shared" si="25"/>
        <v>0</v>
      </c>
      <c r="S335" t="b">
        <f t="shared" si="26"/>
        <v>0</v>
      </c>
      <c r="T335" t="b">
        <f t="shared" si="27"/>
        <v>0</v>
      </c>
      <c r="U335" t="b">
        <f t="shared" si="28"/>
        <v>0</v>
      </c>
      <c r="V335" t="b">
        <f t="shared" si="29"/>
        <v>0</v>
      </c>
    </row>
    <row r="336" spans="1:22" x14ac:dyDescent="0.4">
      <c r="A336" t="s">
        <v>15770</v>
      </c>
      <c r="B336" t="s">
        <v>27753</v>
      </c>
      <c r="C336" t="s">
        <v>17089</v>
      </c>
      <c r="F336">
        <v>2</v>
      </c>
      <c r="G336">
        <v>-0.42336559295654302</v>
      </c>
      <c r="H336">
        <v>0.28780643970406999</v>
      </c>
      <c r="I336">
        <v>0.39213980582524299</v>
      </c>
      <c r="J336">
        <v>0.63811492919921897</v>
      </c>
      <c r="K336">
        <v>0.48192576487526501</v>
      </c>
      <c r="L336">
        <v>0.22351011714589999</v>
      </c>
      <c r="M336">
        <v>1.0614805221557599</v>
      </c>
      <c r="N336">
        <v>1.1139205615325301</v>
      </c>
      <c r="O336">
        <v>0.49058823529411799</v>
      </c>
      <c r="R336" t="b">
        <f t="shared" si="25"/>
        <v>0</v>
      </c>
      <c r="S336" t="b">
        <f t="shared" si="26"/>
        <v>0</v>
      </c>
      <c r="T336" t="b">
        <f t="shared" si="27"/>
        <v>0</v>
      </c>
      <c r="U336" t="b">
        <f t="shared" si="28"/>
        <v>0</v>
      </c>
      <c r="V336" t="b">
        <f t="shared" si="29"/>
        <v>0</v>
      </c>
    </row>
    <row r="337" spans="1:22" x14ac:dyDescent="0.4">
      <c r="A337" t="s">
        <v>7605</v>
      </c>
      <c r="B337" t="s">
        <v>27756</v>
      </c>
      <c r="C337" t="s">
        <v>17079</v>
      </c>
      <c r="F337">
        <v>6</v>
      </c>
      <c r="G337">
        <v>4.9790382385253899E-2</v>
      </c>
      <c r="H337">
        <v>5.0220848523244099E-2</v>
      </c>
      <c r="I337">
        <v>0.89078220140515196</v>
      </c>
      <c r="J337">
        <v>0.26931381225585899</v>
      </c>
      <c r="K337">
        <v>0.47556796785365402</v>
      </c>
      <c r="L337">
        <v>0.45017580504786803</v>
      </c>
      <c r="M337">
        <v>0.219523429870605</v>
      </c>
      <c r="N337">
        <v>0.32365939123455101</v>
      </c>
      <c r="O337">
        <v>0.80083313032886705</v>
      </c>
      <c r="R337" t="b">
        <f t="shared" si="25"/>
        <v>0</v>
      </c>
      <c r="S337" t="b">
        <f t="shared" si="26"/>
        <v>0</v>
      </c>
      <c r="T337" t="b">
        <f t="shared" si="27"/>
        <v>0</v>
      </c>
      <c r="U337" t="b">
        <f t="shared" si="28"/>
        <v>0</v>
      </c>
      <c r="V337" t="b">
        <f t="shared" si="29"/>
        <v>0</v>
      </c>
    </row>
    <row r="338" spans="1:22" x14ac:dyDescent="0.4">
      <c r="A338" t="s">
        <v>5675</v>
      </c>
      <c r="B338" t="s">
        <v>27646</v>
      </c>
      <c r="C338" t="s">
        <v>27647</v>
      </c>
      <c r="F338">
        <v>10</v>
      </c>
      <c r="G338">
        <v>-1.7928948402404801</v>
      </c>
      <c r="H338">
        <v>5.3985469055786703</v>
      </c>
      <c r="I338">
        <v>3.36842105263158E-3</v>
      </c>
      <c r="J338">
        <v>-1.8459711074829099</v>
      </c>
      <c r="K338">
        <v>4.4275258098373103</v>
      </c>
      <c r="L338">
        <v>2.74452554744526E-3</v>
      </c>
      <c r="M338">
        <v>-5.3076267242431599E-2</v>
      </c>
      <c r="N338">
        <v>0.142957741161643</v>
      </c>
      <c r="O338">
        <v>0.93345238095238103</v>
      </c>
      <c r="R338" t="b">
        <f t="shared" si="25"/>
        <v>0</v>
      </c>
      <c r="S338" t="b">
        <f t="shared" si="26"/>
        <v>0</v>
      </c>
      <c r="T338" t="b">
        <f t="shared" si="27"/>
        <v>0</v>
      </c>
      <c r="U338" t="b">
        <f t="shared" si="28"/>
        <v>0</v>
      </c>
      <c r="V338" t="b">
        <f t="shared" si="29"/>
        <v>0</v>
      </c>
    </row>
    <row r="339" spans="1:22" x14ac:dyDescent="0.4">
      <c r="A339" t="s">
        <v>16034</v>
      </c>
      <c r="B339" t="s">
        <v>27760</v>
      </c>
      <c r="C339" t="s">
        <v>27761</v>
      </c>
      <c r="F339">
        <v>11</v>
      </c>
      <c r="G339">
        <v>-0.717831611633301</v>
      </c>
      <c r="H339">
        <v>2.42826728509359</v>
      </c>
      <c r="I339">
        <v>9.6175695461200597E-2</v>
      </c>
      <c r="J339">
        <v>-0.99605989456176802</v>
      </c>
      <c r="K339">
        <v>2.7904984797780701</v>
      </c>
      <c r="L339">
        <v>3.4083916083916102E-2</v>
      </c>
      <c r="M339">
        <v>-0.27822828292846702</v>
      </c>
      <c r="N339">
        <v>0.82771519942838001</v>
      </c>
      <c r="O339">
        <v>0.59733687002652502</v>
      </c>
      <c r="R339" t="b">
        <f t="shared" si="25"/>
        <v>0</v>
      </c>
      <c r="S339" t="b">
        <f t="shared" si="26"/>
        <v>0</v>
      </c>
      <c r="T339" t="b">
        <f t="shared" si="27"/>
        <v>0</v>
      </c>
      <c r="U339" t="b">
        <f t="shared" si="28"/>
        <v>0</v>
      </c>
      <c r="V339" t="b">
        <f t="shared" si="29"/>
        <v>0</v>
      </c>
    </row>
    <row r="340" spans="1:22" x14ac:dyDescent="0.4">
      <c r="A340" t="s">
        <v>27757</v>
      </c>
      <c r="B340" t="s">
        <v>27758</v>
      </c>
      <c r="C340" t="s">
        <v>27759</v>
      </c>
      <c r="F340">
        <v>22</v>
      </c>
      <c r="G340">
        <v>-0.26645278930664101</v>
      </c>
      <c r="H340">
        <v>0.64191385114448296</v>
      </c>
      <c r="I340">
        <v>0.45545623836126597</v>
      </c>
      <c r="J340">
        <v>-0.181707859039307</v>
      </c>
      <c r="K340">
        <v>0.82886940926485997</v>
      </c>
      <c r="L340">
        <v>0.54779700499168005</v>
      </c>
      <c r="M340">
        <v>8.4744930267333998E-2</v>
      </c>
      <c r="N340">
        <v>0.1767865236592</v>
      </c>
      <c r="O340">
        <v>0.91265141811527895</v>
      </c>
      <c r="R340" t="b">
        <f t="shared" si="25"/>
        <v>0</v>
      </c>
      <c r="S340" t="b">
        <f t="shared" si="26"/>
        <v>0</v>
      </c>
      <c r="T340" t="b">
        <f t="shared" si="27"/>
        <v>0</v>
      </c>
      <c r="U340" t="b">
        <f t="shared" si="28"/>
        <v>0</v>
      </c>
      <c r="V340" t="b">
        <f t="shared" si="29"/>
        <v>0</v>
      </c>
    </row>
    <row r="341" spans="1:22" x14ac:dyDescent="0.4">
      <c r="A341" t="s">
        <v>2725</v>
      </c>
      <c r="B341" t="s">
        <v>27765</v>
      </c>
      <c r="C341" t="s">
        <v>19971</v>
      </c>
      <c r="F341">
        <v>3</v>
      </c>
      <c r="G341">
        <v>0</v>
      </c>
      <c r="H341" t="s">
        <v>27607</v>
      </c>
      <c r="I341">
        <v>1</v>
      </c>
      <c r="J341">
        <v>0.77763080596923795</v>
      </c>
      <c r="K341">
        <v>0.57326819353855696</v>
      </c>
      <c r="L341">
        <v>0.16668342857142901</v>
      </c>
      <c r="M341">
        <v>0.195355415344238</v>
      </c>
      <c r="N341">
        <v>0.118233622116639</v>
      </c>
      <c r="O341">
        <v>0.91633571428571403</v>
      </c>
      <c r="R341" t="b">
        <f t="shared" si="25"/>
        <v>0</v>
      </c>
      <c r="S341" t="b">
        <f t="shared" si="26"/>
        <v>0</v>
      </c>
      <c r="T341" t="b">
        <f t="shared" si="27"/>
        <v>0</v>
      </c>
      <c r="U341" t="b">
        <f t="shared" si="28"/>
        <v>0</v>
      </c>
      <c r="V341" t="b">
        <f t="shared" si="29"/>
        <v>0</v>
      </c>
    </row>
    <row r="342" spans="1:22" x14ac:dyDescent="0.4">
      <c r="A342" t="s">
        <v>27766</v>
      </c>
      <c r="B342" t="s">
        <v>27767</v>
      </c>
      <c r="C342" t="s">
        <v>27768</v>
      </c>
      <c r="F342">
        <v>17</v>
      </c>
      <c r="G342">
        <v>1.1067433357238801</v>
      </c>
      <c r="H342">
        <v>3.1701310218134799</v>
      </c>
      <c r="I342">
        <v>2.6876190476190501E-2</v>
      </c>
      <c r="J342">
        <v>0.88231992721557595</v>
      </c>
      <c r="K342">
        <v>2.7319902931875499</v>
      </c>
      <c r="L342">
        <v>4.8798742138364798E-2</v>
      </c>
      <c r="M342">
        <v>-0.224423408508301</v>
      </c>
      <c r="N342">
        <v>0.84926388126128005</v>
      </c>
      <c r="O342">
        <v>0.61524153498871303</v>
      </c>
      <c r="R342" t="b">
        <f t="shared" si="25"/>
        <v>0</v>
      </c>
      <c r="S342" t="b">
        <f t="shared" si="26"/>
        <v>0</v>
      </c>
      <c r="T342" t="b">
        <f t="shared" si="27"/>
        <v>0</v>
      </c>
      <c r="U342" t="b">
        <f t="shared" si="28"/>
        <v>0</v>
      </c>
      <c r="V342" t="b">
        <f t="shared" si="29"/>
        <v>0</v>
      </c>
    </row>
    <row r="343" spans="1:22" x14ac:dyDescent="0.4">
      <c r="A343" t="s">
        <v>6172</v>
      </c>
      <c r="B343" t="s">
        <v>27773</v>
      </c>
      <c r="C343" t="s">
        <v>16616</v>
      </c>
      <c r="F343">
        <v>2</v>
      </c>
      <c r="G343">
        <v>1.0202445983886701</v>
      </c>
      <c r="H343">
        <v>0.87608674605705095</v>
      </c>
      <c r="I343">
        <v>8.7455089820359294E-2</v>
      </c>
      <c r="J343">
        <v>0.84334993362426802</v>
      </c>
      <c r="K343">
        <v>0.73087691673570798</v>
      </c>
      <c r="L343">
        <v>0.123776951672862</v>
      </c>
      <c r="M343">
        <v>-0.17689466476440399</v>
      </c>
      <c r="N343">
        <v>0.11337787704621299</v>
      </c>
      <c r="O343">
        <v>0.92072566371681397</v>
      </c>
      <c r="R343" t="b">
        <f t="shared" si="25"/>
        <v>0</v>
      </c>
      <c r="S343" t="b">
        <f t="shared" si="26"/>
        <v>0</v>
      </c>
      <c r="T343" t="b">
        <f t="shared" si="27"/>
        <v>0</v>
      </c>
      <c r="U343" t="b">
        <f t="shared" si="28"/>
        <v>0</v>
      </c>
      <c r="V343" t="b">
        <f t="shared" si="29"/>
        <v>0</v>
      </c>
    </row>
    <row r="344" spans="1:22" x14ac:dyDescent="0.4">
      <c r="A344" t="s">
        <v>23727</v>
      </c>
      <c r="B344" t="s">
        <v>27774</v>
      </c>
      <c r="C344" t="s">
        <v>27775</v>
      </c>
      <c r="F344">
        <v>8</v>
      </c>
      <c r="G344">
        <v>1.1779475212097199</v>
      </c>
      <c r="H344">
        <v>1.6314818011513701</v>
      </c>
      <c r="I344">
        <v>4.1169734151329199E-2</v>
      </c>
      <c r="J344">
        <v>1.2551803588867201</v>
      </c>
      <c r="K344">
        <v>1.70696030985354</v>
      </c>
      <c r="L344">
        <v>2.4973384030418301E-2</v>
      </c>
      <c r="M344">
        <v>7.7232837677001995E-2</v>
      </c>
      <c r="N344">
        <v>0.119062723727478</v>
      </c>
      <c r="O344">
        <v>0.92994188034187997</v>
      </c>
      <c r="R344" t="b">
        <f t="shared" si="25"/>
        <v>0</v>
      </c>
      <c r="S344" t="b">
        <f t="shared" si="26"/>
        <v>0</v>
      </c>
      <c r="T344" t="b">
        <f t="shared" si="27"/>
        <v>0</v>
      </c>
      <c r="U344" t="b">
        <f t="shared" si="28"/>
        <v>0</v>
      </c>
      <c r="V344" t="b">
        <f t="shared" si="29"/>
        <v>0</v>
      </c>
    </row>
    <row r="345" spans="1:22" x14ac:dyDescent="0.4">
      <c r="A345" t="s">
        <v>13620</v>
      </c>
      <c r="B345" t="s">
        <v>27776</v>
      </c>
      <c r="C345" t="s">
        <v>27777</v>
      </c>
      <c r="F345">
        <v>2</v>
      </c>
      <c r="G345">
        <v>0.26296520233154302</v>
      </c>
      <c r="H345">
        <v>9.5266937586730396E-2</v>
      </c>
      <c r="I345">
        <v>0.63444953350296895</v>
      </c>
      <c r="J345">
        <v>0</v>
      </c>
      <c r="K345" t="s">
        <v>27607</v>
      </c>
      <c r="L345">
        <v>1</v>
      </c>
      <c r="M345">
        <v>-0.66861915588378895</v>
      </c>
      <c r="N345">
        <v>0.34805388938227499</v>
      </c>
      <c r="O345">
        <v>0.72717241379310305</v>
      </c>
      <c r="R345" t="b">
        <f t="shared" si="25"/>
        <v>0</v>
      </c>
      <c r="S345" t="b">
        <f t="shared" si="26"/>
        <v>0</v>
      </c>
      <c r="T345" t="b">
        <f t="shared" si="27"/>
        <v>0</v>
      </c>
      <c r="U345" t="b">
        <f t="shared" si="28"/>
        <v>0</v>
      </c>
      <c r="V345" t="b">
        <f t="shared" si="29"/>
        <v>0</v>
      </c>
    </row>
    <row r="346" spans="1:22" x14ac:dyDescent="0.4">
      <c r="A346" t="s">
        <v>15738</v>
      </c>
      <c r="B346" t="s">
        <v>27778</v>
      </c>
      <c r="C346" t="s">
        <v>27779</v>
      </c>
      <c r="F346">
        <v>2</v>
      </c>
      <c r="G346">
        <v>0</v>
      </c>
      <c r="H346" t="s">
        <v>27607</v>
      </c>
      <c r="I346">
        <v>1</v>
      </c>
      <c r="J346">
        <v>0.10791540145874</v>
      </c>
      <c r="K346">
        <v>0.122195169988426</v>
      </c>
      <c r="L346">
        <v>0.758029434546863</v>
      </c>
      <c r="M346">
        <v>0.47217416763305697</v>
      </c>
      <c r="N346">
        <v>0.89218300641803805</v>
      </c>
      <c r="O346">
        <v>0.52977192982456101</v>
      </c>
      <c r="R346" t="b">
        <f t="shared" si="25"/>
        <v>0</v>
      </c>
      <c r="S346" t="b">
        <f t="shared" si="26"/>
        <v>0</v>
      </c>
      <c r="T346" t="b">
        <f t="shared" si="27"/>
        <v>0</v>
      </c>
      <c r="U346" t="b">
        <f t="shared" si="28"/>
        <v>0</v>
      </c>
      <c r="V346" t="b">
        <f t="shared" si="29"/>
        <v>0</v>
      </c>
    </row>
    <row r="347" spans="1:22" x14ac:dyDescent="0.4">
      <c r="A347" t="s">
        <v>7954</v>
      </c>
      <c r="B347" t="s">
        <v>27783</v>
      </c>
      <c r="C347" t="s">
        <v>27784</v>
      </c>
      <c r="F347">
        <v>2</v>
      </c>
      <c r="G347">
        <v>0.65850782394409202</v>
      </c>
      <c r="H347">
        <v>1.3717944038349501</v>
      </c>
      <c r="I347">
        <v>0.14504052287581701</v>
      </c>
      <c r="J347">
        <v>0</v>
      </c>
      <c r="K347" t="s">
        <v>27607</v>
      </c>
      <c r="L347">
        <v>1</v>
      </c>
      <c r="M347">
        <v>-0.33481645584106401</v>
      </c>
      <c r="N347">
        <v>0.42141710135078397</v>
      </c>
      <c r="O347">
        <v>0.71738437978560499</v>
      </c>
      <c r="R347" t="b">
        <f t="shared" si="25"/>
        <v>0</v>
      </c>
      <c r="S347" t="b">
        <f t="shared" si="26"/>
        <v>0</v>
      </c>
      <c r="T347" t="b">
        <f t="shared" si="27"/>
        <v>0</v>
      </c>
      <c r="U347" t="b">
        <f t="shared" si="28"/>
        <v>0</v>
      </c>
      <c r="V347" t="b">
        <f t="shared" si="29"/>
        <v>0</v>
      </c>
    </row>
    <row r="348" spans="1:22" x14ac:dyDescent="0.4">
      <c r="A348" t="s">
        <v>26791</v>
      </c>
      <c r="B348" t="s">
        <v>27785</v>
      </c>
      <c r="C348" t="s">
        <v>27786</v>
      </c>
      <c r="F348">
        <v>2</v>
      </c>
      <c r="G348">
        <v>0</v>
      </c>
      <c r="H348" t="s">
        <v>27607</v>
      </c>
      <c r="I348">
        <v>1</v>
      </c>
      <c r="J348">
        <v>1.0141735076904299</v>
      </c>
      <c r="K348">
        <v>1.97812914783038</v>
      </c>
      <c r="L348">
        <v>4.0687603305785101E-2</v>
      </c>
      <c r="M348">
        <v>0.40538787841796903</v>
      </c>
      <c r="N348">
        <v>1.7883491530140401</v>
      </c>
      <c r="O348">
        <v>0.468733333333333</v>
      </c>
      <c r="R348" t="b">
        <f t="shared" si="25"/>
        <v>0</v>
      </c>
      <c r="S348" t="b">
        <f t="shared" si="26"/>
        <v>0</v>
      </c>
      <c r="T348" t="b">
        <f t="shared" si="27"/>
        <v>0</v>
      </c>
      <c r="U348" t="b">
        <f t="shared" si="28"/>
        <v>0</v>
      </c>
      <c r="V348" t="b">
        <f t="shared" si="29"/>
        <v>0</v>
      </c>
    </row>
    <row r="349" spans="1:22" x14ac:dyDescent="0.4">
      <c r="A349" t="s">
        <v>12367</v>
      </c>
      <c r="B349" t="s">
        <v>27794</v>
      </c>
      <c r="C349" t="s">
        <v>27795</v>
      </c>
      <c r="F349">
        <v>9</v>
      </c>
      <c r="G349">
        <v>0.74915838241577104</v>
      </c>
      <c r="H349">
        <v>3.2854034046386298</v>
      </c>
      <c r="I349">
        <v>7.7479623824451394E-2</v>
      </c>
      <c r="J349">
        <v>0.72464752197265603</v>
      </c>
      <c r="K349">
        <v>2.83196654322784</v>
      </c>
      <c r="L349">
        <v>7.7907949790795003E-2</v>
      </c>
      <c r="M349">
        <v>-2.45108604431152E-2</v>
      </c>
      <c r="N349">
        <v>6.9660909719604897E-2</v>
      </c>
      <c r="O349">
        <v>0.96940666150271104</v>
      </c>
      <c r="R349" t="b">
        <f t="shared" si="25"/>
        <v>0</v>
      </c>
      <c r="S349" t="b">
        <f t="shared" si="26"/>
        <v>0</v>
      </c>
      <c r="T349" t="b">
        <f t="shared" si="27"/>
        <v>0</v>
      </c>
      <c r="U349" t="b">
        <f t="shared" si="28"/>
        <v>0</v>
      </c>
      <c r="V349" t="b">
        <f t="shared" si="29"/>
        <v>0</v>
      </c>
    </row>
    <row r="350" spans="1:22" x14ac:dyDescent="0.4">
      <c r="A350" t="s">
        <v>4769</v>
      </c>
      <c r="B350" t="s">
        <v>27798</v>
      </c>
      <c r="C350" t="s">
        <v>27799</v>
      </c>
      <c r="F350">
        <v>7</v>
      </c>
      <c r="G350">
        <v>1.5731730461120601</v>
      </c>
      <c r="H350">
        <v>0.85485703580318395</v>
      </c>
      <c r="I350">
        <v>4.5760314341846797E-2</v>
      </c>
      <c r="J350">
        <v>1.4154639244079601</v>
      </c>
      <c r="K350">
        <v>0.76850395683262096</v>
      </c>
      <c r="L350">
        <v>5.2577639751552802E-2</v>
      </c>
      <c r="M350">
        <v>-0.15770912170410201</v>
      </c>
      <c r="N350">
        <v>0.65132303889057397</v>
      </c>
      <c r="O350">
        <v>0.72231770045385801</v>
      </c>
      <c r="R350" t="b">
        <f t="shared" si="25"/>
        <v>0</v>
      </c>
      <c r="S350" t="b">
        <f t="shared" si="26"/>
        <v>0</v>
      </c>
      <c r="T350" t="b">
        <f t="shared" si="27"/>
        <v>0</v>
      </c>
      <c r="U350" t="b">
        <f t="shared" si="28"/>
        <v>0</v>
      </c>
      <c r="V350" t="b">
        <f t="shared" si="29"/>
        <v>0</v>
      </c>
    </row>
    <row r="351" spans="1:22" x14ac:dyDescent="0.4">
      <c r="A351" t="s">
        <v>23726</v>
      </c>
      <c r="B351" t="s">
        <v>27803</v>
      </c>
      <c r="C351" t="s">
        <v>27804</v>
      </c>
      <c r="F351">
        <v>2</v>
      </c>
      <c r="G351">
        <v>0</v>
      </c>
      <c r="H351" t="s">
        <v>27607</v>
      </c>
      <c r="I351">
        <v>1</v>
      </c>
      <c r="J351">
        <v>0.199307441711426</v>
      </c>
      <c r="K351">
        <v>0.36617110994303198</v>
      </c>
      <c r="L351">
        <v>0.5538073089701</v>
      </c>
      <c r="M351">
        <v>0.59602832794189498</v>
      </c>
      <c r="N351">
        <v>1.1929167496439901</v>
      </c>
      <c r="O351">
        <v>0.50901098901098896</v>
      </c>
      <c r="R351" t="b">
        <f t="shared" si="25"/>
        <v>0</v>
      </c>
      <c r="S351" t="b">
        <f t="shared" si="26"/>
        <v>0</v>
      </c>
      <c r="T351" t="b">
        <f t="shared" si="27"/>
        <v>0</v>
      </c>
      <c r="U351" t="b">
        <f t="shared" si="28"/>
        <v>0</v>
      </c>
      <c r="V351" t="b">
        <f t="shared" si="29"/>
        <v>0</v>
      </c>
    </row>
    <row r="352" spans="1:22" x14ac:dyDescent="0.4">
      <c r="A352" t="s">
        <v>27807</v>
      </c>
      <c r="B352" t="s">
        <v>27808</v>
      </c>
      <c r="C352" t="s">
        <v>27809</v>
      </c>
      <c r="F352">
        <v>2</v>
      </c>
      <c r="G352">
        <v>-0.15587234497070299</v>
      </c>
      <c r="H352">
        <v>6.7235954020004193E-2</v>
      </c>
      <c r="I352">
        <v>0.74869975589910498</v>
      </c>
      <c r="J352">
        <v>0.82374954223632801</v>
      </c>
      <c r="K352">
        <v>0.58296082255605797</v>
      </c>
      <c r="L352">
        <v>0.152925969447709</v>
      </c>
      <c r="M352">
        <v>0.97962188720703103</v>
      </c>
      <c r="N352">
        <v>0.70218381936740804</v>
      </c>
      <c r="O352">
        <v>0.54025210084033604</v>
      </c>
      <c r="R352" t="b">
        <f t="shared" si="25"/>
        <v>0</v>
      </c>
      <c r="S352" t="b">
        <f t="shared" si="26"/>
        <v>0</v>
      </c>
      <c r="T352" t="b">
        <f t="shared" si="27"/>
        <v>0</v>
      </c>
      <c r="U352" t="b">
        <f t="shared" si="28"/>
        <v>0</v>
      </c>
      <c r="V352" t="b">
        <f t="shared" si="29"/>
        <v>0</v>
      </c>
    </row>
    <row r="353" spans="1:22" x14ac:dyDescent="0.4">
      <c r="A353" t="s">
        <v>5717</v>
      </c>
      <c r="B353" t="s">
        <v>27810</v>
      </c>
      <c r="C353" t="s">
        <v>16831</v>
      </c>
      <c r="F353">
        <v>3</v>
      </c>
      <c r="G353">
        <v>0</v>
      </c>
      <c r="H353" t="s">
        <v>27607</v>
      </c>
      <c r="I353">
        <v>1</v>
      </c>
      <c r="J353">
        <v>0.76903772354125999</v>
      </c>
      <c r="K353">
        <v>1.0611849162448099</v>
      </c>
      <c r="L353">
        <v>0.113289506953224</v>
      </c>
      <c r="M353">
        <v>0.66296529769897505</v>
      </c>
      <c r="N353">
        <v>0.71267349115826994</v>
      </c>
      <c r="O353">
        <v>0.55097058823529399</v>
      </c>
      <c r="R353" t="b">
        <f t="shared" si="25"/>
        <v>0</v>
      </c>
      <c r="S353" t="b">
        <f t="shared" si="26"/>
        <v>0</v>
      </c>
      <c r="T353" t="b">
        <f t="shared" si="27"/>
        <v>0</v>
      </c>
      <c r="U353" t="b">
        <f t="shared" si="28"/>
        <v>0</v>
      </c>
      <c r="V353" t="b">
        <f t="shared" si="29"/>
        <v>0</v>
      </c>
    </row>
    <row r="354" spans="1:22" x14ac:dyDescent="0.4">
      <c r="A354" t="s">
        <v>3143</v>
      </c>
      <c r="B354" t="s">
        <v>27811</v>
      </c>
      <c r="C354" t="s">
        <v>27812</v>
      </c>
      <c r="F354">
        <v>4</v>
      </c>
      <c r="G354">
        <v>8.8345050811767606E-2</v>
      </c>
      <c r="H354">
        <v>0.278648835063599</v>
      </c>
      <c r="I354">
        <v>0.77565217391304397</v>
      </c>
      <c r="J354">
        <v>0.37652111053466802</v>
      </c>
      <c r="K354">
        <v>0.97861050183194598</v>
      </c>
      <c r="L354">
        <v>0.30950533462657598</v>
      </c>
      <c r="M354">
        <v>0.2881760597229</v>
      </c>
      <c r="N354">
        <v>0.67031376490852101</v>
      </c>
      <c r="O354">
        <v>0.63362770562770598</v>
      </c>
      <c r="R354" t="b">
        <f t="shared" si="25"/>
        <v>0</v>
      </c>
      <c r="S354" t="b">
        <f t="shared" si="26"/>
        <v>0</v>
      </c>
      <c r="T354" t="b">
        <f t="shared" si="27"/>
        <v>0</v>
      </c>
      <c r="U354" t="b">
        <f t="shared" si="28"/>
        <v>0</v>
      </c>
      <c r="V354" t="b">
        <f t="shared" si="29"/>
        <v>0</v>
      </c>
    </row>
    <row r="355" spans="1:22" x14ac:dyDescent="0.4">
      <c r="A355" t="s">
        <v>3099</v>
      </c>
      <c r="B355" t="s">
        <v>27763</v>
      </c>
      <c r="C355" t="s">
        <v>27764</v>
      </c>
      <c r="F355">
        <v>5</v>
      </c>
      <c r="G355">
        <v>7.7506542205810505E-2</v>
      </c>
      <c r="H355">
        <v>5.1038451371155501E-2</v>
      </c>
      <c r="I355">
        <v>0.85516969218626704</v>
      </c>
      <c r="J355">
        <v>0.15121078491210899</v>
      </c>
      <c r="K355">
        <v>0.105698341592758</v>
      </c>
      <c r="L355">
        <v>0.71740063091482698</v>
      </c>
      <c r="M355">
        <v>7.37042427062988E-2</v>
      </c>
      <c r="N355">
        <v>0.19034028319138199</v>
      </c>
      <c r="O355">
        <v>0.910707916287534</v>
      </c>
      <c r="R355" t="b">
        <f t="shared" si="25"/>
        <v>0</v>
      </c>
      <c r="S355" t="b">
        <f t="shared" si="26"/>
        <v>0</v>
      </c>
      <c r="T355" t="b">
        <f t="shared" si="27"/>
        <v>0</v>
      </c>
      <c r="U355" t="b">
        <f t="shared" si="28"/>
        <v>0</v>
      </c>
      <c r="V355" t="b">
        <f t="shared" si="29"/>
        <v>0</v>
      </c>
    </row>
    <row r="356" spans="1:22" x14ac:dyDescent="0.4">
      <c r="A356" t="s">
        <v>12971</v>
      </c>
      <c r="B356" t="s">
        <v>27816</v>
      </c>
      <c r="C356" t="s">
        <v>18598</v>
      </c>
      <c r="F356">
        <v>12</v>
      </c>
      <c r="G356">
        <v>-0.30849456787109403</v>
      </c>
      <c r="H356">
        <v>1.50544044049457</v>
      </c>
      <c r="I356">
        <v>0.37295634920634901</v>
      </c>
      <c r="J356">
        <v>-0.49008941650390597</v>
      </c>
      <c r="K356">
        <v>2.31664790218443</v>
      </c>
      <c r="L356">
        <v>0.189207547169811</v>
      </c>
      <c r="M356">
        <v>-0.181594848632813</v>
      </c>
      <c r="N356">
        <v>0.84582326563488097</v>
      </c>
      <c r="O356">
        <v>0.66014728682170498</v>
      </c>
      <c r="R356" t="b">
        <f t="shared" si="25"/>
        <v>0</v>
      </c>
      <c r="S356" t="b">
        <f t="shared" si="26"/>
        <v>0</v>
      </c>
      <c r="T356" t="b">
        <f t="shared" si="27"/>
        <v>0</v>
      </c>
      <c r="U356" t="b">
        <f t="shared" si="28"/>
        <v>0</v>
      </c>
      <c r="V356" t="b">
        <f t="shared" si="29"/>
        <v>0</v>
      </c>
    </row>
    <row r="357" spans="1:22" x14ac:dyDescent="0.4">
      <c r="A357" t="s">
        <v>6053</v>
      </c>
      <c r="B357" t="s">
        <v>27819</v>
      </c>
      <c r="C357" t="s">
        <v>19092</v>
      </c>
      <c r="F357">
        <v>2</v>
      </c>
      <c r="G357">
        <v>0</v>
      </c>
      <c r="H357" t="s">
        <v>27607</v>
      </c>
      <c r="I357">
        <v>1</v>
      </c>
      <c r="J357">
        <v>1.40184879302979</v>
      </c>
      <c r="K357">
        <v>0.94097949959011196</v>
      </c>
      <c r="L357">
        <v>4.12981878088962E-2</v>
      </c>
      <c r="M357">
        <v>0.96673011779785201</v>
      </c>
      <c r="N357">
        <v>0.59500594625583403</v>
      </c>
      <c r="O357">
        <v>0.57592569659442705</v>
      </c>
      <c r="R357" t="b">
        <f t="shared" si="25"/>
        <v>0</v>
      </c>
      <c r="S357" t="b">
        <f t="shared" si="26"/>
        <v>0</v>
      </c>
      <c r="T357" t="b">
        <f t="shared" si="27"/>
        <v>0</v>
      </c>
      <c r="U357" t="b">
        <f t="shared" si="28"/>
        <v>0</v>
      </c>
      <c r="V357" t="b">
        <f t="shared" si="29"/>
        <v>0</v>
      </c>
    </row>
    <row r="358" spans="1:22" x14ac:dyDescent="0.4">
      <c r="A358" t="s">
        <v>210</v>
      </c>
      <c r="B358" t="s">
        <v>27822</v>
      </c>
      <c r="C358" t="s">
        <v>27823</v>
      </c>
      <c r="F358">
        <v>3</v>
      </c>
      <c r="G358">
        <v>-2.7584199905395499</v>
      </c>
      <c r="H358">
        <v>3.2241334674190201</v>
      </c>
      <c r="I358">
        <v>2.5352112676056298E-3</v>
      </c>
      <c r="J358">
        <v>-2.55586957931519</v>
      </c>
      <c r="K358">
        <v>1.28812976086079</v>
      </c>
      <c r="L358">
        <v>6.3791821561338304E-3</v>
      </c>
      <c r="M358">
        <v>0.20255041122436501</v>
      </c>
      <c r="N358">
        <v>7.9197041669642698E-2</v>
      </c>
      <c r="O358">
        <v>0.94121303258145395</v>
      </c>
      <c r="R358" t="b">
        <f t="shared" si="25"/>
        <v>0</v>
      </c>
      <c r="S358" t="b">
        <f t="shared" si="26"/>
        <v>0</v>
      </c>
      <c r="T358" t="b">
        <f t="shared" si="27"/>
        <v>0</v>
      </c>
      <c r="U358" t="b">
        <f t="shared" si="28"/>
        <v>0</v>
      </c>
      <c r="V358" t="b">
        <f t="shared" si="29"/>
        <v>0</v>
      </c>
    </row>
    <row r="359" spans="1:22" x14ac:dyDescent="0.4">
      <c r="A359" t="s">
        <v>15795</v>
      </c>
      <c r="B359" t="s">
        <v>27824</v>
      </c>
      <c r="C359" t="s">
        <v>18647</v>
      </c>
      <c r="F359">
        <v>10</v>
      </c>
      <c r="G359">
        <v>-1.1547713279724099</v>
      </c>
      <c r="H359">
        <v>2.4979697831766599</v>
      </c>
      <c r="I359">
        <v>2.9044289044289E-2</v>
      </c>
      <c r="J359">
        <v>-1.57189846038818</v>
      </c>
      <c r="K359">
        <v>3.7033163468413202</v>
      </c>
      <c r="L359">
        <v>4.0675105485232102E-3</v>
      </c>
      <c r="M359">
        <v>-0.41712713241577098</v>
      </c>
      <c r="N359">
        <v>0.88220218797319905</v>
      </c>
      <c r="O359">
        <v>0.54244705882352995</v>
      </c>
      <c r="R359" t="b">
        <f t="shared" si="25"/>
        <v>0</v>
      </c>
      <c r="S359" t="b">
        <f t="shared" si="26"/>
        <v>0</v>
      </c>
      <c r="T359" t="b">
        <f t="shared" si="27"/>
        <v>0</v>
      </c>
      <c r="U359" t="b">
        <f t="shared" si="28"/>
        <v>0</v>
      </c>
      <c r="V359" t="b">
        <f t="shared" si="29"/>
        <v>0</v>
      </c>
    </row>
    <row r="360" spans="1:22" x14ac:dyDescent="0.4">
      <c r="A360" t="s">
        <v>9454</v>
      </c>
      <c r="B360" t="s">
        <v>27827</v>
      </c>
      <c r="C360" t="s">
        <v>19619</v>
      </c>
      <c r="F360">
        <v>4</v>
      </c>
      <c r="G360">
        <v>1.4697690010070801</v>
      </c>
      <c r="H360">
        <v>2.26081284860678</v>
      </c>
      <c r="I360">
        <v>1.8012500000000001E-2</v>
      </c>
      <c r="J360">
        <v>1.31638956069946</v>
      </c>
      <c r="K360">
        <v>2.1353950077617099</v>
      </c>
      <c r="L360">
        <v>1.71901565995526E-2</v>
      </c>
      <c r="M360">
        <v>-0.15337944030761699</v>
      </c>
      <c r="N360">
        <v>0.54417811653665704</v>
      </c>
      <c r="O360">
        <v>0.76189121338912102</v>
      </c>
      <c r="R360" t="b">
        <f t="shared" si="25"/>
        <v>0</v>
      </c>
      <c r="S360" t="b">
        <f t="shared" si="26"/>
        <v>0</v>
      </c>
      <c r="T360" t="b">
        <f t="shared" si="27"/>
        <v>0</v>
      </c>
      <c r="U360" t="b">
        <f t="shared" si="28"/>
        <v>0</v>
      </c>
      <c r="V360" t="b">
        <f t="shared" si="29"/>
        <v>0</v>
      </c>
    </row>
    <row r="361" spans="1:22" x14ac:dyDescent="0.4">
      <c r="A361" t="s">
        <v>5719</v>
      </c>
      <c r="B361" t="s">
        <v>27825</v>
      </c>
      <c r="C361" t="s">
        <v>27826</v>
      </c>
      <c r="F361">
        <v>14</v>
      </c>
      <c r="G361">
        <v>0.19227790832519501</v>
      </c>
      <c r="H361">
        <v>0.65262036370932197</v>
      </c>
      <c r="I361">
        <v>0.55664788732394399</v>
      </c>
      <c r="J361">
        <v>0.17501401901245101</v>
      </c>
      <c r="K361">
        <v>0.70197603301443201</v>
      </c>
      <c r="L361">
        <v>0.56646893123446596</v>
      </c>
      <c r="M361">
        <v>-1.7263889312744099E-2</v>
      </c>
      <c r="N361">
        <v>4.6616964758079998E-2</v>
      </c>
      <c r="O361">
        <v>0.980238310708899</v>
      </c>
      <c r="R361" t="b">
        <f t="shared" si="25"/>
        <v>0</v>
      </c>
      <c r="S361" t="b">
        <f t="shared" si="26"/>
        <v>0</v>
      </c>
      <c r="T361" t="b">
        <f t="shared" si="27"/>
        <v>0</v>
      </c>
      <c r="U361" t="b">
        <f t="shared" si="28"/>
        <v>0</v>
      </c>
      <c r="V361" t="b">
        <f t="shared" si="29"/>
        <v>0</v>
      </c>
    </row>
    <row r="362" spans="1:22" x14ac:dyDescent="0.4">
      <c r="A362" t="s">
        <v>546</v>
      </c>
      <c r="B362" t="s">
        <v>27830</v>
      </c>
      <c r="C362" t="s">
        <v>548</v>
      </c>
      <c r="F362">
        <v>13</v>
      </c>
      <c r="G362">
        <v>0.156322002410889</v>
      </c>
      <c r="H362">
        <v>0.52918361235674904</v>
      </c>
      <c r="I362">
        <v>0.61936000000000002</v>
      </c>
      <c r="J362">
        <v>0.27793931961059598</v>
      </c>
      <c r="K362">
        <v>1.22566362650029</v>
      </c>
      <c r="L362">
        <v>0.39218478260869599</v>
      </c>
      <c r="M362">
        <v>0.121617317199707</v>
      </c>
      <c r="N362">
        <v>0.36650665113701902</v>
      </c>
      <c r="O362">
        <v>0.82578026905829605</v>
      </c>
      <c r="R362" t="b">
        <f t="shared" si="25"/>
        <v>0</v>
      </c>
      <c r="S362" t="b">
        <f t="shared" si="26"/>
        <v>0</v>
      </c>
      <c r="T362" t="b">
        <f t="shared" si="27"/>
        <v>0</v>
      </c>
      <c r="U362" t="b">
        <f t="shared" si="28"/>
        <v>0</v>
      </c>
      <c r="V362" t="b">
        <f t="shared" si="29"/>
        <v>0</v>
      </c>
    </row>
    <row r="363" spans="1:22" x14ac:dyDescent="0.4">
      <c r="A363" t="s">
        <v>1396</v>
      </c>
      <c r="B363" t="s">
        <v>27831</v>
      </c>
      <c r="C363" t="s">
        <v>17814</v>
      </c>
      <c r="F363">
        <v>3</v>
      </c>
      <c r="G363">
        <v>0.45691728591918901</v>
      </c>
      <c r="H363">
        <v>0.34693896080063802</v>
      </c>
      <c r="I363">
        <v>0.35567101303911702</v>
      </c>
      <c r="J363">
        <v>1.3389921188354501</v>
      </c>
      <c r="K363">
        <v>2.00704223119644</v>
      </c>
      <c r="L363">
        <v>1.89368191721133E-2</v>
      </c>
      <c r="M363">
        <v>0.88207483291625999</v>
      </c>
      <c r="N363">
        <v>0.777842039106172</v>
      </c>
      <c r="O363">
        <v>0.537755102040816</v>
      </c>
      <c r="R363" t="b">
        <f t="shared" si="25"/>
        <v>0</v>
      </c>
      <c r="S363" t="b">
        <f t="shared" si="26"/>
        <v>0</v>
      </c>
      <c r="T363" t="b">
        <f t="shared" si="27"/>
        <v>0</v>
      </c>
      <c r="U363" t="b">
        <f t="shared" si="28"/>
        <v>0</v>
      </c>
      <c r="V363" t="b">
        <f t="shared" si="29"/>
        <v>0</v>
      </c>
    </row>
    <row r="364" spans="1:22" x14ac:dyDescent="0.4">
      <c r="A364" t="s">
        <v>7327</v>
      </c>
      <c r="B364" t="s">
        <v>27627</v>
      </c>
      <c r="C364" t="s">
        <v>18503</v>
      </c>
      <c r="F364">
        <v>2</v>
      </c>
      <c r="G364">
        <v>0.95350599288940396</v>
      </c>
      <c r="H364">
        <v>0.86257331680232496</v>
      </c>
      <c r="I364">
        <v>0.100489082969432</v>
      </c>
      <c r="J364">
        <v>0</v>
      </c>
      <c r="K364" t="s">
        <v>27607</v>
      </c>
      <c r="L364">
        <v>1</v>
      </c>
      <c r="M364">
        <v>-0.78771066665649403</v>
      </c>
      <c r="N364">
        <v>0.82839233351882302</v>
      </c>
      <c r="O364">
        <v>0.53988764044943804</v>
      </c>
      <c r="R364" t="b">
        <f t="shared" si="25"/>
        <v>0</v>
      </c>
      <c r="S364" t="b">
        <f t="shared" si="26"/>
        <v>0</v>
      </c>
      <c r="T364" t="b">
        <f t="shared" si="27"/>
        <v>0</v>
      </c>
      <c r="U364" t="b">
        <f t="shared" si="28"/>
        <v>0</v>
      </c>
      <c r="V364" t="b">
        <f t="shared" si="29"/>
        <v>0</v>
      </c>
    </row>
    <row r="365" spans="1:22" x14ac:dyDescent="0.4">
      <c r="A365" t="s">
        <v>202</v>
      </c>
      <c r="B365" t="s">
        <v>27832</v>
      </c>
      <c r="C365" t="s">
        <v>18393</v>
      </c>
      <c r="F365">
        <v>3</v>
      </c>
      <c r="G365">
        <v>0.89382457733154297</v>
      </c>
      <c r="H365">
        <v>0.90958072939922796</v>
      </c>
      <c r="I365">
        <v>0.106473758865248</v>
      </c>
      <c r="J365">
        <v>1.1458158493042001</v>
      </c>
      <c r="K365">
        <v>1.3994764787410401</v>
      </c>
      <c r="L365">
        <v>4.1652459016393403E-2</v>
      </c>
      <c r="M365">
        <v>0.25199127197265597</v>
      </c>
      <c r="N365">
        <v>0.234998370989147</v>
      </c>
      <c r="O365">
        <v>0.839733041575492</v>
      </c>
      <c r="R365" t="b">
        <f t="shared" si="25"/>
        <v>0</v>
      </c>
      <c r="S365" t="b">
        <f t="shared" si="26"/>
        <v>0</v>
      </c>
      <c r="T365" t="b">
        <f t="shared" si="27"/>
        <v>0</v>
      </c>
      <c r="U365" t="b">
        <f t="shared" si="28"/>
        <v>0</v>
      </c>
      <c r="V365" t="b">
        <f t="shared" si="29"/>
        <v>0</v>
      </c>
    </row>
    <row r="366" spans="1:22" x14ac:dyDescent="0.4">
      <c r="A366" t="s">
        <v>4210</v>
      </c>
      <c r="B366" t="s">
        <v>27838</v>
      </c>
      <c r="C366" t="s">
        <v>16724</v>
      </c>
      <c r="F366">
        <v>3</v>
      </c>
      <c r="G366">
        <v>-0.50106763839721702</v>
      </c>
      <c r="H366">
        <v>0.94042793883825704</v>
      </c>
      <c r="I366">
        <v>0.24103355704698001</v>
      </c>
      <c r="J366">
        <v>-0.61838722229003895</v>
      </c>
      <c r="K366">
        <v>0.69010138054644898</v>
      </c>
      <c r="L366">
        <v>0.19624972617743699</v>
      </c>
      <c r="M366">
        <v>-0.117319583892822</v>
      </c>
      <c r="N366">
        <v>0.102426855225191</v>
      </c>
      <c r="O366">
        <v>0.92980887372013699</v>
      </c>
      <c r="R366" t="b">
        <f t="shared" si="25"/>
        <v>0</v>
      </c>
      <c r="S366" t="b">
        <f t="shared" si="26"/>
        <v>0</v>
      </c>
      <c r="T366" t="b">
        <f t="shared" si="27"/>
        <v>0</v>
      </c>
      <c r="U366" t="b">
        <f t="shared" si="28"/>
        <v>0</v>
      </c>
      <c r="V366" t="b">
        <f t="shared" si="29"/>
        <v>0</v>
      </c>
    </row>
    <row r="367" spans="1:22" x14ac:dyDescent="0.4">
      <c r="A367" t="s">
        <v>10787</v>
      </c>
      <c r="B367" t="s">
        <v>27839</v>
      </c>
      <c r="C367" t="s">
        <v>10789</v>
      </c>
      <c r="F367">
        <v>11</v>
      </c>
      <c r="G367">
        <v>1.85399055480957E-2</v>
      </c>
      <c r="H367">
        <v>6.1122826161194597E-2</v>
      </c>
      <c r="I367">
        <v>0.950624808575804</v>
      </c>
      <c r="J367">
        <v>-0.118742942810059</v>
      </c>
      <c r="K367">
        <v>0.38670496049978398</v>
      </c>
      <c r="L367">
        <v>0.70286302454473504</v>
      </c>
      <c r="M367">
        <v>-0.13728284835815399</v>
      </c>
      <c r="N367">
        <v>0.37323226062737402</v>
      </c>
      <c r="O367">
        <v>0.80774654377880195</v>
      </c>
      <c r="R367" t="b">
        <f t="shared" si="25"/>
        <v>0</v>
      </c>
      <c r="S367" t="b">
        <f t="shared" si="26"/>
        <v>0</v>
      </c>
      <c r="T367" t="b">
        <f t="shared" si="27"/>
        <v>0</v>
      </c>
      <c r="U367" t="b">
        <f t="shared" si="28"/>
        <v>0</v>
      </c>
      <c r="V367" t="b">
        <f t="shared" si="29"/>
        <v>0</v>
      </c>
    </row>
    <row r="368" spans="1:22" x14ac:dyDescent="0.4">
      <c r="A368" t="s">
        <v>11127</v>
      </c>
      <c r="B368" t="s">
        <v>27833</v>
      </c>
      <c r="C368" t="s">
        <v>27834</v>
      </c>
      <c r="F368">
        <v>4</v>
      </c>
      <c r="G368">
        <v>-0.54447746276855502</v>
      </c>
      <c r="H368">
        <v>1.2403530258179301</v>
      </c>
      <c r="I368">
        <v>0.200674473067916</v>
      </c>
      <c r="J368">
        <v>-0.74187612533569303</v>
      </c>
      <c r="K368">
        <v>1.6302005593042701</v>
      </c>
      <c r="L368">
        <v>9.7238605898123304E-2</v>
      </c>
      <c r="M368">
        <v>-0.197398662567139</v>
      </c>
      <c r="N368">
        <v>0.51949335056395896</v>
      </c>
      <c r="O368">
        <v>0.73002080237741496</v>
      </c>
      <c r="R368" t="b">
        <f t="shared" si="25"/>
        <v>0</v>
      </c>
      <c r="S368" t="b">
        <f t="shared" si="26"/>
        <v>0</v>
      </c>
      <c r="T368" t="b">
        <f t="shared" si="27"/>
        <v>0</v>
      </c>
      <c r="U368" t="b">
        <f t="shared" si="28"/>
        <v>0</v>
      </c>
      <c r="V368" t="b">
        <f t="shared" si="29"/>
        <v>0</v>
      </c>
    </row>
    <row r="369" spans="1:22" x14ac:dyDescent="0.4">
      <c r="A369" t="s">
        <v>11213</v>
      </c>
      <c r="B369" t="s">
        <v>27835</v>
      </c>
      <c r="C369" t="s">
        <v>17790</v>
      </c>
      <c r="F369">
        <v>4</v>
      </c>
      <c r="G369">
        <v>-9.2063426971435505E-2</v>
      </c>
      <c r="H369">
        <v>3.5881238332052E-2</v>
      </c>
      <c r="I369">
        <v>0.85861938534279003</v>
      </c>
      <c r="J369">
        <v>-0.263903617858887</v>
      </c>
      <c r="K369">
        <v>0.109231097675155</v>
      </c>
      <c r="L369">
        <v>0.60984339314845004</v>
      </c>
      <c r="M369">
        <v>-0.17184019088745101</v>
      </c>
      <c r="N369">
        <v>0.16439831072866701</v>
      </c>
      <c r="O369">
        <v>0.89325167464114796</v>
      </c>
      <c r="R369" t="b">
        <f t="shared" si="25"/>
        <v>0</v>
      </c>
      <c r="S369" t="b">
        <f t="shared" si="26"/>
        <v>0</v>
      </c>
      <c r="T369" t="b">
        <f t="shared" si="27"/>
        <v>0</v>
      </c>
      <c r="U369" t="b">
        <f t="shared" si="28"/>
        <v>0</v>
      </c>
      <c r="V369" t="b">
        <f t="shared" si="29"/>
        <v>0</v>
      </c>
    </row>
    <row r="370" spans="1:22" x14ac:dyDescent="0.4">
      <c r="A370" t="s">
        <v>6969</v>
      </c>
      <c r="B370" t="s">
        <v>27847</v>
      </c>
      <c r="C370" t="s">
        <v>17285</v>
      </c>
      <c r="F370">
        <v>9</v>
      </c>
      <c r="G370">
        <v>1.2866902351379399</v>
      </c>
      <c r="H370">
        <v>1.8803003596621299</v>
      </c>
      <c r="I370">
        <v>2.69952606635071E-2</v>
      </c>
      <c r="J370">
        <v>1.2568941116332999</v>
      </c>
      <c r="K370">
        <v>1.8425622596289599</v>
      </c>
      <c r="L370">
        <v>2.2619607843137299E-2</v>
      </c>
      <c r="M370">
        <v>-2.97961235046387E-2</v>
      </c>
      <c r="N370">
        <v>5.4765818900337597E-2</v>
      </c>
      <c r="O370">
        <v>0.97373148148148103</v>
      </c>
      <c r="R370" t="b">
        <f t="shared" si="25"/>
        <v>0</v>
      </c>
      <c r="S370" t="b">
        <f t="shared" si="26"/>
        <v>0</v>
      </c>
      <c r="T370" t="b">
        <f t="shared" si="27"/>
        <v>0</v>
      </c>
      <c r="U370" t="b">
        <f t="shared" si="28"/>
        <v>0</v>
      </c>
      <c r="V370" t="b">
        <f t="shared" si="29"/>
        <v>0</v>
      </c>
    </row>
    <row r="371" spans="1:22" x14ac:dyDescent="0.4">
      <c r="A371" t="s">
        <v>15840</v>
      </c>
      <c r="B371" t="s">
        <v>27845</v>
      </c>
      <c r="C371" t="s">
        <v>27846</v>
      </c>
      <c r="F371">
        <v>5</v>
      </c>
      <c r="G371">
        <v>1.56805944442749</v>
      </c>
      <c r="H371">
        <v>1.5115501054167999</v>
      </c>
      <c r="I371">
        <v>2.3258064516128999E-2</v>
      </c>
      <c r="J371">
        <v>1.28337574005127</v>
      </c>
      <c r="K371">
        <v>1.2604368545876901</v>
      </c>
      <c r="L371">
        <v>3.5038062283737001E-2</v>
      </c>
      <c r="M371">
        <v>-0.28468370437622098</v>
      </c>
      <c r="N371">
        <v>0.44112196219897198</v>
      </c>
      <c r="O371">
        <v>0.720783004552352</v>
      </c>
      <c r="R371" t="b">
        <f t="shared" si="25"/>
        <v>0</v>
      </c>
      <c r="S371" t="b">
        <f t="shared" si="26"/>
        <v>0</v>
      </c>
      <c r="T371" t="b">
        <f t="shared" si="27"/>
        <v>0</v>
      </c>
      <c r="U371" t="b">
        <f t="shared" si="28"/>
        <v>0</v>
      </c>
      <c r="V371" t="b">
        <f t="shared" si="29"/>
        <v>0</v>
      </c>
    </row>
    <row r="372" spans="1:22" x14ac:dyDescent="0.4">
      <c r="A372" t="s">
        <v>15815</v>
      </c>
      <c r="B372" t="s">
        <v>27850</v>
      </c>
      <c r="C372" t="s">
        <v>27851</v>
      </c>
      <c r="F372">
        <v>10</v>
      </c>
      <c r="G372">
        <v>0.11742591857910201</v>
      </c>
      <c r="H372">
        <v>0.65707825391581498</v>
      </c>
      <c r="I372">
        <v>0.688430463576159</v>
      </c>
      <c r="J372">
        <v>0.23357009887695299</v>
      </c>
      <c r="K372">
        <v>0.76445143173876395</v>
      </c>
      <c r="L372">
        <v>0.46715662650602402</v>
      </c>
      <c r="M372">
        <v>0.11614418029785201</v>
      </c>
      <c r="N372">
        <v>0.358939403196187</v>
      </c>
      <c r="O372">
        <v>0.837296460176991</v>
      </c>
      <c r="R372" t="b">
        <f t="shared" si="25"/>
        <v>0</v>
      </c>
      <c r="S372" t="b">
        <f t="shared" si="26"/>
        <v>0</v>
      </c>
      <c r="T372" t="b">
        <f t="shared" si="27"/>
        <v>0</v>
      </c>
      <c r="U372" t="b">
        <f t="shared" si="28"/>
        <v>0</v>
      </c>
      <c r="V372" t="b">
        <f t="shared" si="29"/>
        <v>0</v>
      </c>
    </row>
    <row r="373" spans="1:22" x14ac:dyDescent="0.4">
      <c r="A373" t="s">
        <v>6114</v>
      </c>
      <c r="B373" t="s">
        <v>27854</v>
      </c>
      <c r="C373" t="s">
        <v>19361</v>
      </c>
      <c r="F373">
        <v>4</v>
      </c>
      <c r="G373">
        <v>1.5729660987853999</v>
      </c>
      <c r="H373">
        <v>1.4049974061116399</v>
      </c>
      <c r="I373">
        <v>2.4328205128205101E-2</v>
      </c>
      <c r="J373">
        <v>0.774014472961426</v>
      </c>
      <c r="K373">
        <v>0.69856894186035801</v>
      </c>
      <c r="L373">
        <v>0.14893697978596901</v>
      </c>
      <c r="M373">
        <v>-0.79895162582397505</v>
      </c>
      <c r="N373">
        <v>0.56063346042429096</v>
      </c>
      <c r="O373">
        <v>0.598634408602151</v>
      </c>
      <c r="R373" t="b">
        <f t="shared" si="25"/>
        <v>0</v>
      </c>
      <c r="S373" t="b">
        <f t="shared" si="26"/>
        <v>0</v>
      </c>
      <c r="T373" t="b">
        <f t="shared" si="27"/>
        <v>0</v>
      </c>
      <c r="U373" t="b">
        <f t="shared" si="28"/>
        <v>0</v>
      </c>
      <c r="V373" t="b">
        <f t="shared" si="29"/>
        <v>0</v>
      </c>
    </row>
    <row r="374" spans="1:22" x14ac:dyDescent="0.4">
      <c r="A374" t="s">
        <v>5178</v>
      </c>
      <c r="B374" t="s">
        <v>27861</v>
      </c>
      <c r="C374" t="s">
        <v>27862</v>
      </c>
      <c r="F374">
        <v>8</v>
      </c>
      <c r="G374">
        <v>0.78059434890747104</v>
      </c>
      <c r="H374">
        <v>0.31634264225222802</v>
      </c>
      <c r="I374">
        <v>0.25194725274725299</v>
      </c>
      <c r="J374">
        <v>1.8676443099975599</v>
      </c>
      <c r="K374">
        <v>0.95629606637653897</v>
      </c>
      <c r="L374">
        <v>2.1854251012145699E-2</v>
      </c>
      <c r="M374">
        <v>1.0870499610900899</v>
      </c>
      <c r="N374">
        <v>0.76332623977404401</v>
      </c>
      <c r="O374">
        <v>0.53984782608695603</v>
      </c>
      <c r="R374" t="b">
        <f t="shared" si="25"/>
        <v>0</v>
      </c>
      <c r="S374" t="b">
        <f t="shared" si="26"/>
        <v>0</v>
      </c>
      <c r="T374" t="b">
        <f t="shared" si="27"/>
        <v>0</v>
      </c>
      <c r="U374" t="b">
        <f t="shared" si="28"/>
        <v>0</v>
      </c>
      <c r="V374" t="b">
        <f t="shared" si="29"/>
        <v>0</v>
      </c>
    </row>
    <row r="375" spans="1:22" x14ac:dyDescent="0.4">
      <c r="A375" t="s">
        <v>6456</v>
      </c>
      <c r="B375" t="s">
        <v>27868</v>
      </c>
      <c r="C375" t="s">
        <v>27869</v>
      </c>
      <c r="F375">
        <v>5</v>
      </c>
      <c r="G375">
        <v>-0.39355421066284202</v>
      </c>
      <c r="H375">
        <v>0.15781693228503399</v>
      </c>
      <c r="I375">
        <v>0.49106289881495002</v>
      </c>
      <c r="J375">
        <v>0.30382299423217801</v>
      </c>
      <c r="K375">
        <v>0.172763067740625</v>
      </c>
      <c r="L375">
        <v>0.51738500421230005</v>
      </c>
      <c r="M375">
        <v>0.69737720489501998</v>
      </c>
      <c r="N375">
        <v>0.40111912363066299</v>
      </c>
      <c r="O375">
        <v>0.69824137931034502</v>
      </c>
      <c r="R375" t="b">
        <f t="shared" si="25"/>
        <v>0</v>
      </c>
      <c r="S375" t="b">
        <f t="shared" si="26"/>
        <v>0</v>
      </c>
      <c r="T375" t="b">
        <f t="shared" si="27"/>
        <v>0</v>
      </c>
      <c r="U375" t="b">
        <f t="shared" si="28"/>
        <v>0</v>
      </c>
      <c r="V375" t="b">
        <f t="shared" si="29"/>
        <v>0</v>
      </c>
    </row>
    <row r="376" spans="1:22" x14ac:dyDescent="0.4">
      <c r="A376" t="s">
        <v>4560</v>
      </c>
      <c r="B376" t="s">
        <v>27870</v>
      </c>
      <c r="C376" t="s">
        <v>16867</v>
      </c>
      <c r="F376">
        <v>5</v>
      </c>
      <c r="G376">
        <v>-1.1458764076232899</v>
      </c>
      <c r="H376">
        <v>0.77841728122738096</v>
      </c>
      <c r="I376">
        <v>8.0664615384615404E-2</v>
      </c>
      <c r="J376">
        <v>-0.45613288879394498</v>
      </c>
      <c r="K376">
        <v>1.75283575338255</v>
      </c>
      <c r="L376">
        <v>0.22167094017094</v>
      </c>
      <c r="M376">
        <v>0.68974351882934604</v>
      </c>
      <c r="N376">
        <v>0.448361940782598</v>
      </c>
      <c r="O376">
        <v>0.66045472061656996</v>
      </c>
      <c r="R376" t="b">
        <f t="shared" si="25"/>
        <v>0</v>
      </c>
      <c r="S376" t="b">
        <f t="shared" si="26"/>
        <v>0</v>
      </c>
      <c r="T376" t="b">
        <f t="shared" si="27"/>
        <v>0</v>
      </c>
      <c r="U376" t="b">
        <f t="shared" si="28"/>
        <v>0</v>
      </c>
      <c r="V376" t="b">
        <f t="shared" si="29"/>
        <v>0</v>
      </c>
    </row>
    <row r="377" spans="1:22" x14ac:dyDescent="0.4">
      <c r="A377" t="s">
        <v>10178</v>
      </c>
      <c r="B377" t="s">
        <v>27866</v>
      </c>
      <c r="C377" t="s">
        <v>27867</v>
      </c>
      <c r="F377">
        <v>16</v>
      </c>
      <c r="G377">
        <v>0.24960708618164101</v>
      </c>
      <c r="H377">
        <v>1.9848036095999599</v>
      </c>
      <c r="I377">
        <v>0.43560489181561601</v>
      </c>
      <c r="J377">
        <v>0.25570344924926802</v>
      </c>
      <c r="K377">
        <v>1.15710586510875</v>
      </c>
      <c r="L377">
        <v>0.42505225863596102</v>
      </c>
      <c r="M377">
        <v>6.0963630676269497E-3</v>
      </c>
      <c r="N377">
        <v>1.98837096749357E-2</v>
      </c>
      <c r="O377">
        <v>1</v>
      </c>
      <c r="R377" t="b">
        <f t="shared" si="25"/>
        <v>0</v>
      </c>
      <c r="S377" t="b">
        <f t="shared" si="26"/>
        <v>0</v>
      </c>
      <c r="T377" t="b">
        <f t="shared" si="27"/>
        <v>0</v>
      </c>
      <c r="U377" t="b">
        <f t="shared" si="28"/>
        <v>0</v>
      </c>
      <c r="V377" t="b">
        <f t="shared" si="29"/>
        <v>0</v>
      </c>
    </row>
    <row r="378" spans="1:22" x14ac:dyDescent="0.4">
      <c r="A378" t="s">
        <v>971</v>
      </c>
      <c r="B378" t="s">
        <v>27871</v>
      </c>
      <c r="C378" t="s">
        <v>18235</v>
      </c>
      <c r="F378">
        <v>3</v>
      </c>
      <c r="G378">
        <v>0.497179985046387</v>
      </c>
      <c r="H378">
        <v>0.30064270143898802</v>
      </c>
      <c r="I378">
        <v>0.35355488418932501</v>
      </c>
      <c r="J378">
        <v>0.48415374755859403</v>
      </c>
      <c r="K378">
        <v>0.39021225535057902</v>
      </c>
      <c r="L378">
        <v>0.30528279883381898</v>
      </c>
      <c r="M378">
        <v>-1.3026237487793E-2</v>
      </c>
      <c r="N378">
        <v>6.1704578769504999E-3</v>
      </c>
      <c r="O378">
        <v>0.99927325162220604</v>
      </c>
      <c r="R378" t="b">
        <f t="shared" si="25"/>
        <v>0</v>
      </c>
      <c r="S378" t="b">
        <f t="shared" si="26"/>
        <v>0</v>
      </c>
      <c r="T378" t="b">
        <f t="shared" si="27"/>
        <v>0</v>
      </c>
      <c r="U378" t="b">
        <f t="shared" si="28"/>
        <v>0</v>
      </c>
      <c r="V378" t="b">
        <f t="shared" si="29"/>
        <v>0</v>
      </c>
    </row>
    <row r="379" spans="1:22" x14ac:dyDescent="0.4">
      <c r="A379" t="s">
        <v>7444</v>
      </c>
      <c r="B379" t="s">
        <v>27873</v>
      </c>
      <c r="C379" t="s">
        <v>7446</v>
      </c>
      <c r="F379">
        <v>9</v>
      </c>
      <c r="G379">
        <v>-1.0894026756286599</v>
      </c>
      <c r="H379">
        <v>2.6960001165529102</v>
      </c>
      <c r="I379">
        <v>3.1964365256124699E-2</v>
      </c>
      <c r="J379">
        <v>-1.3415093421936</v>
      </c>
      <c r="K379">
        <v>3.0122837534966398</v>
      </c>
      <c r="L379">
        <v>1.23769633507853E-2</v>
      </c>
      <c r="M379">
        <v>-0.25210666656494102</v>
      </c>
      <c r="N379">
        <v>0.61135732457994396</v>
      </c>
      <c r="O379">
        <v>0.67090636704119799</v>
      </c>
      <c r="R379" t="b">
        <f t="shared" si="25"/>
        <v>0</v>
      </c>
      <c r="S379" t="b">
        <f t="shared" si="26"/>
        <v>0</v>
      </c>
      <c r="T379" t="b">
        <f t="shared" si="27"/>
        <v>0</v>
      </c>
      <c r="U379" t="b">
        <f t="shared" si="28"/>
        <v>0</v>
      </c>
      <c r="V379" t="b">
        <f t="shared" si="29"/>
        <v>0</v>
      </c>
    </row>
    <row r="380" spans="1:22" x14ac:dyDescent="0.4">
      <c r="A380" t="s">
        <v>9379</v>
      </c>
      <c r="B380" t="s">
        <v>27874</v>
      </c>
      <c r="C380" t="s">
        <v>27875</v>
      </c>
      <c r="F380">
        <v>3</v>
      </c>
      <c r="G380">
        <v>0</v>
      </c>
      <c r="H380" t="s">
        <v>27607</v>
      </c>
      <c r="I380">
        <v>1</v>
      </c>
      <c r="J380">
        <v>1.1671552658081099</v>
      </c>
      <c r="K380">
        <v>2.7415405754231399</v>
      </c>
      <c r="L380">
        <v>2.05166666666667E-2</v>
      </c>
      <c r="M380">
        <v>1.0556282997131301</v>
      </c>
      <c r="N380">
        <v>1.0236318254938599</v>
      </c>
      <c r="O380">
        <v>0.50867469879518101</v>
      </c>
      <c r="R380" t="b">
        <f t="shared" si="25"/>
        <v>0</v>
      </c>
      <c r="S380" t="b">
        <f t="shared" si="26"/>
        <v>0</v>
      </c>
      <c r="T380" t="b">
        <f t="shared" si="27"/>
        <v>0</v>
      </c>
      <c r="U380" t="b">
        <f t="shared" si="28"/>
        <v>0</v>
      </c>
      <c r="V380" t="b">
        <f t="shared" si="29"/>
        <v>0</v>
      </c>
    </row>
    <row r="381" spans="1:22" x14ac:dyDescent="0.4">
      <c r="A381" t="s">
        <v>12720</v>
      </c>
      <c r="B381" t="s">
        <v>27876</v>
      </c>
      <c r="C381" t="s">
        <v>27877</v>
      </c>
      <c r="F381">
        <v>3</v>
      </c>
      <c r="G381">
        <v>-0.14673233032226601</v>
      </c>
      <c r="H381">
        <v>0.41655705821063499</v>
      </c>
      <c r="I381">
        <v>0.64130632911392405</v>
      </c>
      <c r="J381">
        <v>-2.78468132019043E-2</v>
      </c>
      <c r="K381">
        <v>3.74611184852391E-2</v>
      </c>
      <c r="L381">
        <v>0.93804411764705897</v>
      </c>
      <c r="M381">
        <v>0.118885517120361</v>
      </c>
      <c r="N381">
        <v>0.16956998521612701</v>
      </c>
      <c r="O381">
        <v>0.90165323336457404</v>
      </c>
      <c r="R381" t="b">
        <f t="shared" si="25"/>
        <v>0</v>
      </c>
      <c r="S381" t="b">
        <f t="shared" si="26"/>
        <v>0</v>
      </c>
      <c r="T381" t="b">
        <f t="shared" si="27"/>
        <v>0</v>
      </c>
      <c r="U381" t="b">
        <f t="shared" si="28"/>
        <v>0</v>
      </c>
      <c r="V381" t="b">
        <f t="shared" si="29"/>
        <v>0</v>
      </c>
    </row>
    <row r="382" spans="1:22" x14ac:dyDescent="0.4">
      <c r="A382" t="s">
        <v>711</v>
      </c>
      <c r="B382" t="s">
        <v>27878</v>
      </c>
      <c r="C382" t="s">
        <v>713</v>
      </c>
      <c r="F382">
        <v>3</v>
      </c>
      <c r="G382">
        <v>0.84869337081909202</v>
      </c>
      <c r="H382">
        <v>0.90241913287253395</v>
      </c>
      <c r="I382">
        <v>0.116027472527473</v>
      </c>
      <c r="J382">
        <v>1.3508653640747099</v>
      </c>
      <c r="K382">
        <v>2.6987037061551198</v>
      </c>
      <c r="L382">
        <v>1.3272727272727301E-2</v>
      </c>
      <c r="M382">
        <v>0.50217199325561501</v>
      </c>
      <c r="N382">
        <v>0.50478777603432801</v>
      </c>
      <c r="O382">
        <v>0.64160483870967699</v>
      </c>
      <c r="R382" t="b">
        <f t="shared" si="25"/>
        <v>0</v>
      </c>
      <c r="S382" t="b">
        <f t="shared" si="26"/>
        <v>0</v>
      </c>
      <c r="T382" t="b">
        <f t="shared" si="27"/>
        <v>0</v>
      </c>
      <c r="U382" t="b">
        <f t="shared" si="28"/>
        <v>0</v>
      </c>
      <c r="V382" t="b">
        <f t="shared" si="29"/>
        <v>0</v>
      </c>
    </row>
    <row r="383" spans="1:22" x14ac:dyDescent="0.4">
      <c r="A383" t="s">
        <v>1503</v>
      </c>
      <c r="B383" t="s">
        <v>27787</v>
      </c>
      <c r="C383" t="s">
        <v>27788</v>
      </c>
      <c r="F383">
        <v>10</v>
      </c>
      <c r="G383">
        <v>1.9549593925476101</v>
      </c>
      <c r="H383">
        <v>0.59179322573516402</v>
      </c>
      <c r="I383">
        <v>5.6251346499102302E-2</v>
      </c>
      <c r="J383">
        <v>2.0898241996765101</v>
      </c>
      <c r="K383">
        <v>0.63567797615786203</v>
      </c>
      <c r="L383">
        <v>3.9342281879194599E-2</v>
      </c>
      <c r="M383">
        <v>0.134864807128906</v>
      </c>
      <c r="N383">
        <v>1.24634678213612</v>
      </c>
      <c r="O383">
        <v>0.66800756143667295</v>
      </c>
      <c r="R383" t="b">
        <f t="shared" si="25"/>
        <v>0</v>
      </c>
      <c r="S383" t="b">
        <f t="shared" si="26"/>
        <v>0</v>
      </c>
      <c r="T383" t="b">
        <f t="shared" si="27"/>
        <v>0</v>
      </c>
      <c r="U383" t="b">
        <f t="shared" si="28"/>
        <v>0</v>
      </c>
      <c r="V383" t="b">
        <f t="shared" si="29"/>
        <v>0</v>
      </c>
    </row>
    <row r="384" spans="1:22" x14ac:dyDescent="0.4">
      <c r="A384" t="s">
        <v>24396</v>
      </c>
      <c r="B384" t="s">
        <v>27881</v>
      </c>
      <c r="C384" t="s">
        <v>18660</v>
      </c>
      <c r="F384">
        <v>8</v>
      </c>
      <c r="G384">
        <v>-2.1343007087707502</v>
      </c>
      <c r="H384">
        <v>6.0366450594593601</v>
      </c>
      <c r="I384">
        <v>2.4657534246575298E-3</v>
      </c>
      <c r="J384">
        <v>-2.15942335128784</v>
      </c>
      <c r="K384">
        <v>4.47687934412044</v>
      </c>
      <c r="L384">
        <v>3.2195121951219502E-3</v>
      </c>
      <c r="M384">
        <v>-2.5122642517089799E-2</v>
      </c>
      <c r="N384">
        <v>6.1013999480362402E-2</v>
      </c>
      <c r="O384">
        <v>0.97302081727062495</v>
      </c>
      <c r="R384" t="b">
        <f t="shared" si="25"/>
        <v>0</v>
      </c>
      <c r="S384" t="b">
        <f t="shared" si="26"/>
        <v>0</v>
      </c>
      <c r="T384" t="b">
        <f t="shared" si="27"/>
        <v>0</v>
      </c>
      <c r="U384" t="b">
        <f t="shared" si="28"/>
        <v>0</v>
      </c>
      <c r="V384" t="b">
        <f t="shared" si="29"/>
        <v>0</v>
      </c>
    </row>
    <row r="385" spans="1:22" x14ac:dyDescent="0.4">
      <c r="A385" t="s">
        <v>5673</v>
      </c>
      <c r="B385" t="s">
        <v>27884</v>
      </c>
      <c r="C385" t="s">
        <v>20626</v>
      </c>
      <c r="F385">
        <v>5</v>
      </c>
      <c r="G385">
        <v>0.52510690689086903</v>
      </c>
      <c r="H385">
        <v>0.31924906159526201</v>
      </c>
      <c r="I385">
        <v>0.32965040650406502</v>
      </c>
      <c r="J385">
        <v>0</v>
      </c>
      <c r="K385" t="s">
        <v>27607</v>
      </c>
      <c r="L385">
        <v>1</v>
      </c>
      <c r="M385">
        <v>-3.5959243774414097E-2</v>
      </c>
      <c r="N385">
        <v>1.7651305800548699E-2</v>
      </c>
      <c r="O385">
        <v>0.99234538745387502</v>
      </c>
      <c r="R385" t="b">
        <f t="shared" si="25"/>
        <v>0</v>
      </c>
      <c r="S385" t="b">
        <f t="shared" si="26"/>
        <v>0</v>
      </c>
      <c r="T385" t="b">
        <f t="shared" si="27"/>
        <v>0</v>
      </c>
      <c r="U385" t="b">
        <f t="shared" si="28"/>
        <v>0</v>
      </c>
      <c r="V385" t="b">
        <f t="shared" si="29"/>
        <v>0</v>
      </c>
    </row>
    <row r="386" spans="1:22" x14ac:dyDescent="0.4">
      <c r="A386" t="s">
        <v>23338</v>
      </c>
      <c r="B386" t="s">
        <v>27885</v>
      </c>
      <c r="C386" t="s">
        <v>19775</v>
      </c>
      <c r="F386">
        <v>14</v>
      </c>
      <c r="G386">
        <v>0.71843910217285201</v>
      </c>
      <c r="H386">
        <v>1.34823048416574</v>
      </c>
      <c r="I386">
        <v>0.124156334231806</v>
      </c>
      <c r="J386">
        <v>0.52843046188354503</v>
      </c>
      <c r="K386">
        <v>1.0024898271581499</v>
      </c>
      <c r="L386">
        <v>0.20933477321814301</v>
      </c>
      <c r="M386">
        <v>-0.190008640289307</v>
      </c>
      <c r="N386">
        <v>0.46840616728214501</v>
      </c>
      <c r="O386">
        <v>0.75776718092566597</v>
      </c>
      <c r="R386" t="b">
        <f t="shared" ref="R386:R449" si="30">IF(AND(P386="+",Q386="+"),TRUE,FALSE)</f>
        <v>0</v>
      </c>
      <c r="S386" t="b">
        <f t="shared" ref="S386:S449" si="31">IF(AND(P386="+",N386&gt;1.3,M386&lt;-0.5),TRUE,FALSE)</f>
        <v>0</v>
      </c>
      <c r="T386" t="b">
        <f t="shared" ref="T386:T449" si="32">IF(AND(S386,L386&gt;0.1),TRUE,FALSE)</f>
        <v>0</v>
      </c>
      <c r="U386" t="b">
        <f t="shared" ref="U386:U449" si="33">IF(AND(Q386="+",N386&gt;1.3,M386&gt;0.5),TRUE,FALSE)</f>
        <v>0</v>
      </c>
      <c r="V386" t="b">
        <f t="shared" ref="V386:V449" si="34">IF(AND(U386,I386&gt;0.1),TRUE,FALSE)</f>
        <v>0</v>
      </c>
    </row>
    <row r="387" spans="1:22" x14ac:dyDescent="0.4">
      <c r="A387" t="s">
        <v>6737</v>
      </c>
      <c r="B387" t="s">
        <v>27886</v>
      </c>
      <c r="C387" t="s">
        <v>27887</v>
      </c>
      <c r="F387">
        <v>5</v>
      </c>
      <c r="G387">
        <v>-0.89562273025512695</v>
      </c>
      <c r="H387">
        <v>0.66916179636151796</v>
      </c>
      <c r="I387">
        <v>0.13602130492676401</v>
      </c>
      <c r="J387">
        <v>-1.96300220489502</v>
      </c>
      <c r="K387">
        <v>0.87678119560131396</v>
      </c>
      <c r="L387">
        <v>2.2664047151277001E-2</v>
      </c>
      <c r="M387">
        <v>-1.0673794746398899</v>
      </c>
      <c r="N387">
        <v>0.41613298272625099</v>
      </c>
      <c r="O387">
        <v>0.66485931558935396</v>
      </c>
      <c r="R387" t="b">
        <f t="shared" si="30"/>
        <v>0</v>
      </c>
      <c r="S387" t="b">
        <f t="shared" si="31"/>
        <v>0</v>
      </c>
      <c r="T387" t="b">
        <f t="shared" si="32"/>
        <v>0</v>
      </c>
      <c r="U387" t="b">
        <f t="shared" si="33"/>
        <v>0</v>
      </c>
      <c r="V387" t="b">
        <f t="shared" si="34"/>
        <v>0</v>
      </c>
    </row>
    <row r="388" spans="1:22" x14ac:dyDescent="0.4">
      <c r="A388" t="s">
        <v>15801</v>
      </c>
      <c r="B388" t="s">
        <v>27891</v>
      </c>
      <c r="C388" t="s">
        <v>27892</v>
      </c>
      <c r="F388">
        <v>6</v>
      </c>
      <c r="G388">
        <v>-1.3572368621826201</v>
      </c>
      <c r="H388">
        <v>2.6853493135231399</v>
      </c>
      <c r="I388">
        <v>1.9952662721893499E-2</v>
      </c>
      <c r="J388">
        <v>-2.8990559577941899</v>
      </c>
      <c r="K388">
        <v>1.2272600238904501</v>
      </c>
      <c r="L388">
        <v>4.6065573770491799E-3</v>
      </c>
      <c r="M388">
        <v>-1.54181909561157</v>
      </c>
      <c r="N388">
        <v>0.65941723158300403</v>
      </c>
      <c r="O388">
        <v>0.54156962025316502</v>
      </c>
      <c r="R388" t="b">
        <f t="shared" si="30"/>
        <v>0</v>
      </c>
      <c r="S388" t="b">
        <f t="shared" si="31"/>
        <v>0</v>
      </c>
      <c r="T388" t="b">
        <f t="shared" si="32"/>
        <v>0</v>
      </c>
      <c r="U388" t="b">
        <f t="shared" si="33"/>
        <v>0</v>
      </c>
      <c r="V388" t="b">
        <f t="shared" si="34"/>
        <v>0</v>
      </c>
    </row>
    <row r="389" spans="1:22" x14ac:dyDescent="0.4">
      <c r="A389" t="s">
        <v>1296</v>
      </c>
      <c r="B389" t="s">
        <v>27653</v>
      </c>
      <c r="C389" t="s">
        <v>20181</v>
      </c>
      <c r="F389">
        <v>3</v>
      </c>
      <c r="G389">
        <v>0.534473896026611</v>
      </c>
      <c r="H389">
        <v>0.66953983990420096</v>
      </c>
      <c r="I389">
        <v>0.251929515418502</v>
      </c>
      <c r="J389">
        <v>0.629597187042236</v>
      </c>
      <c r="K389">
        <v>0.78571045440953902</v>
      </c>
      <c r="L389">
        <v>0.183083798882682</v>
      </c>
      <c r="M389">
        <v>9.5123291015625E-2</v>
      </c>
      <c r="N389">
        <v>0.19342932430379101</v>
      </c>
      <c r="O389">
        <v>0.89981185324553203</v>
      </c>
      <c r="R389" t="b">
        <f t="shared" si="30"/>
        <v>0</v>
      </c>
      <c r="S389" t="b">
        <f t="shared" si="31"/>
        <v>0</v>
      </c>
      <c r="T389" t="b">
        <f t="shared" si="32"/>
        <v>0</v>
      </c>
      <c r="U389" t="b">
        <f t="shared" si="33"/>
        <v>0</v>
      </c>
      <c r="V389" t="b">
        <f t="shared" si="34"/>
        <v>0</v>
      </c>
    </row>
    <row r="390" spans="1:22" x14ac:dyDescent="0.4">
      <c r="A390" t="s">
        <v>1456</v>
      </c>
      <c r="B390" t="s">
        <v>27896</v>
      </c>
      <c r="C390" t="s">
        <v>1458</v>
      </c>
      <c r="F390">
        <v>6</v>
      </c>
      <c r="G390">
        <v>-1.3112835884094201</v>
      </c>
      <c r="H390">
        <v>2.5265582032112799</v>
      </c>
      <c r="I390">
        <v>2.14696132596685E-2</v>
      </c>
      <c r="J390">
        <v>-1.4469799995422401</v>
      </c>
      <c r="K390">
        <v>3.5716149073243999</v>
      </c>
      <c r="L390">
        <v>7.2852233676975898E-3</v>
      </c>
      <c r="M390">
        <v>-0.135696411132813</v>
      </c>
      <c r="N390">
        <v>0.24103195711103501</v>
      </c>
      <c r="O390">
        <v>0.85434888438133905</v>
      </c>
      <c r="R390" t="b">
        <f t="shared" si="30"/>
        <v>0</v>
      </c>
      <c r="S390" t="b">
        <f t="shared" si="31"/>
        <v>0</v>
      </c>
      <c r="T390" t="b">
        <f t="shared" si="32"/>
        <v>0</v>
      </c>
      <c r="U390" t="b">
        <f t="shared" si="33"/>
        <v>0</v>
      </c>
      <c r="V390" t="b">
        <f t="shared" si="34"/>
        <v>0</v>
      </c>
    </row>
    <row r="391" spans="1:22" x14ac:dyDescent="0.4">
      <c r="A391" t="s">
        <v>8292</v>
      </c>
      <c r="B391" t="s">
        <v>27897</v>
      </c>
      <c r="C391" t="s">
        <v>8294</v>
      </c>
      <c r="F391">
        <v>15</v>
      </c>
      <c r="G391">
        <v>0.27977895736694303</v>
      </c>
      <c r="H391">
        <v>0.32266179521489202</v>
      </c>
      <c r="I391">
        <v>0.48802195791399799</v>
      </c>
      <c r="J391">
        <v>0.401125907897949</v>
      </c>
      <c r="K391">
        <v>0.51240585232586899</v>
      </c>
      <c r="L391">
        <v>0.32918518518518503</v>
      </c>
      <c r="M391">
        <v>0.121346950531006</v>
      </c>
      <c r="N391">
        <v>0.22433264300181799</v>
      </c>
      <c r="O391">
        <v>0.87535586481113303</v>
      </c>
      <c r="R391" t="b">
        <f t="shared" si="30"/>
        <v>0</v>
      </c>
      <c r="S391" t="b">
        <f t="shared" si="31"/>
        <v>0</v>
      </c>
      <c r="T391" t="b">
        <f t="shared" si="32"/>
        <v>0</v>
      </c>
      <c r="U391" t="b">
        <f t="shared" si="33"/>
        <v>0</v>
      </c>
      <c r="V391" t="b">
        <f t="shared" si="34"/>
        <v>0</v>
      </c>
    </row>
    <row r="392" spans="1:22" x14ac:dyDescent="0.4">
      <c r="A392" t="s">
        <v>12576</v>
      </c>
      <c r="B392" t="s">
        <v>27899</v>
      </c>
      <c r="C392" t="s">
        <v>27900</v>
      </c>
      <c r="F392">
        <v>6</v>
      </c>
      <c r="G392">
        <v>0.25077724456787098</v>
      </c>
      <c r="H392">
        <v>0.36565228992895399</v>
      </c>
      <c r="I392">
        <v>0.50851985559566804</v>
      </c>
      <c r="J392">
        <v>0</v>
      </c>
      <c r="K392" t="s">
        <v>27607</v>
      </c>
      <c r="L392">
        <v>1</v>
      </c>
      <c r="M392">
        <v>-5.9003829956054701E-2</v>
      </c>
      <c r="N392">
        <v>4.5177230488264601E-2</v>
      </c>
      <c r="O392">
        <v>0.97202165506573901</v>
      </c>
      <c r="R392" t="b">
        <f t="shared" si="30"/>
        <v>0</v>
      </c>
      <c r="S392" t="b">
        <f t="shared" si="31"/>
        <v>0</v>
      </c>
      <c r="T392" t="b">
        <f t="shared" si="32"/>
        <v>0</v>
      </c>
      <c r="U392" t="b">
        <f t="shared" si="33"/>
        <v>0</v>
      </c>
      <c r="V392" t="b">
        <f t="shared" si="34"/>
        <v>0</v>
      </c>
    </row>
    <row r="393" spans="1:22" x14ac:dyDescent="0.4">
      <c r="A393" t="s">
        <v>11161</v>
      </c>
      <c r="B393" t="s">
        <v>27901</v>
      </c>
      <c r="C393" t="s">
        <v>11163</v>
      </c>
      <c r="F393">
        <v>2</v>
      </c>
      <c r="G393">
        <v>2.4810876846313499</v>
      </c>
      <c r="H393">
        <v>0.538956801567396</v>
      </c>
      <c r="I393">
        <v>5.1498127340823999E-2</v>
      </c>
      <c r="J393">
        <v>-0.21712064743042001</v>
      </c>
      <c r="K393">
        <v>2.8510552156017901E-2</v>
      </c>
      <c r="L393">
        <v>0.81961485974222903</v>
      </c>
      <c r="M393">
        <v>-2.6982083320617698</v>
      </c>
      <c r="N393">
        <v>0.65114873309780597</v>
      </c>
      <c r="O393">
        <v>0.52458407079645997</v>
      </c>
      <c r="R393" t="b">
        <f t="shared" si="30"/>
        <v>0</v>
      </c>
      <c r="S393" t="b">
        <f t="shared" si="31"/>
        <v>0</v>
      </c>
      <c r="T393" t="b">
        <f t="shared" si="32"/>
        <v>0</v>
      </c>
      <c r="U393" t="b">
        <f t="shared" si="33"/>
        <v>0</v>
      </c>
      <c r="V393" t="b">
        <f t="shared" si="34"/>
        <v>0</v>
      </c>
    </row>
    <row r="394" spans="1:22" x14ac:dyDescent="0.4">
      <c r="A394" t="s">
        <v>6806</v>
      </c>
      <c r="B394" t="s">
        <v>27902</v>
      </c>
      <c r="C394" t="s">
        <v>16886</v>
      </c>
      <c r="F394">
        <v>9</v>
      </c>
      <c r="G394">
        <v>1.3554720878601101</v>
      </c>
      <c r="H394">
        <v>1.2399577204016301</v>
      </c>
      <c r="I394">
        <v>3.86638655462185E-2</v>
      </c>
      <c r="J394">
        <v>1.73212337493896</v>
      </c>
      <c r="K394">
        <v>1.57564814148541</v>
      </c>
      <c r="L394">
        <v>1.19786096256684E-2</v>
      </c>
      <c r="M394">
        <v>0.37665128707885698</v>
      </c>
      <c r="N394">
        <v>1.0149503990833399</v>
      </c>
      <c r="O394">
        <v>0.52760538116591904</v>
      </c>
      <c r="R394" t="b">
        <f t="shared" si="30"/>
        <v>0</v>
      </c>
      <c r="S394" t="b">
        <f t="shared" si="31"/>
        <v>0</v>
      </c>
      <c r="T394" t="b">
        <f t="shared" si="32"/>
        <v>0</v>
      </c>
      <c r="U394" t="b">
        <f t="shared" si="33"/>
        <v>0</v>
      </c>
      <c r="V394" t="b">
        <f t="shared" si="34"/>
        <v>0</v>
      </c>
    </row>
    <row r="395" spans="1:22" x14ac:dyDescent="0.4">
      <c r="A395" t="s">
        <v>15680</v>
      </c>
      <c r="B395" t="s">
        <v>27903</v>
      </c>
      <c r="C395" t="s">
        <v>27904</v>
      </c>
      <c r="F395">
        <v>11</v>
      </c>
      <c r="G395">
        <v>1.73912525177002</v>
      </c>
      <c r="H395">
        <v>0.83606979913969004</v>
      </c>
      <c r="I395">
        <v>4.0205761316872403E-2</v>
      </c>
      <c r="J395">
        <v>1.7741322517395</v>
      </c>
      <c r="K395">
        <v>0.85293772904205301</v>
      </c>
      <c r="L395">
        <v>2.9808318264014502E-2</v>
      </c>
      <c r="M395">
        <v>3.5006999969482401E-2</v>
      </c>
      <c r="N395">
        <v>9.4232724504501306E-2</v>
      </c>
      <c r="O395">
        <v>0.95401117318435702</v>
      </c>
      <c r="R395" t="b">
        <f t="shared" si="30"/>
        <v>0</v>
      </c>
      <c r="S395" t="b">
        <f t="shared" si="31"/>
        <v>0</v>
      </c>
      <c r="T395" t="b">
        <f t="shared" si="32"/>
        <v>0</v>
      </c>
      <c r="U395" t="b">
        <f t="shared" si="33"/>
        <v>0</v>
      </c>
      <c r="V395" t="b">
        <f t="shared" si="34"/>
        <v>0</v>
      </c>
    </row>
    <row r="396" spans="1:22" x14ac:dyDescent="0.4">
      <c r="A396" t="s">
        <v>24800</v>
      </c>
      <c r="B396" t="s">
        <v>27907</v>
      </c>
      <c r="C396" t="s">
        <v>27908</v>
      </c>
      <c r="F396">
        <v>3</v>
      </c>
      <c r="G396">
        <v>1.4114565849304199</v>
      </c>
      <c r="H396">
        <v>1.1836378657855799</v>
      </c>
      <c r="I396">
        <v>3.7496828752642701E-2</v>
      </c>
      <c r="J396">
        <v>1.00295734405518</v>
      </c>
      <c r="K396">
        <v>0.83891440413137197</v>
      </c>
      <c r="L396">
        <v>8.2813186813186807E-2</v>
      </c>
      <c r="M396">
        <v>-0.40849924087524397</v>
      </c>
      <c r="N396">
        <v>0.86510008600536303</v>
      </c>
      <c r="O396">
        <v>0.55467680608365</v>
      </c>
      <c r="R396" t="b">
        <f t="shared" si="30"/>
        <v>0</v>
      </c>
      <c r="S396" t="b">
        <f t="shared" si="31"/>
        <v>0</v>
      </c>
      <c r="T396" t="b">
        <f t="shared" si="32"/>
        <v>0</v>
      </c>
      <c r="U396" t="b">
        <f t="shared" si="33"/>
        <v>0</v>
      </c>
      <c r="V396" t="b">
        <f t="shared" si="34"/>
        <v>0</v>
      </c>
    </row>
    <row r="397" spans="1:22" x14ac:dyDescent="0.4">
      <c r="A397" t="s">
        <v>2151</v>
      </c>
      <c r="B397" t="s">
        <v>27909</v>
      </c>
      <c r="C397" t="s">
        <v>19542</v>
      </c>
      <c r="F397">
        <v>3</v>
      </c>
      <c r="G397">
        <v>-1.97197389602661</v>
      </c>
      <c r="H397">
        <v>1.0915401836113601</v>
      </c>
      <c r="I397">
        <v>2.28586956521739E-2</v>
      </c>
      <c r="J397">
        <v>-1.6928462982177701</v>
      </c>
      <c r="K397">
        <v>0.99757857040574605</v>
      </c>
      <c r="L397">
        <v>2.4830476190476201E-2</v>
      </c>
      <c r="M397">
        <v>0.279127597808838</v>
      </c>
      <c r="N397">
        <v>9.4851243181984304E-2</v>
      </c>
      <c r="O397">
        <v>0.92700086430423501</v>
      </c>
      <c r="R397" t="b">
        <f t="shared" si="30"/>
        <v>0</v>
      </c>
      <c r="S397" t="b">
        <f t="shared" si="31"/>
        <v>0</v>
      </c>
      <c r="T397" t="b">
        <f t="shared" si="32"/>
        <v>0</v>
      </c>
      <c r="U397" t="b">
        <f t="shared" si="33"/>
        <v>0</v>
      </c>
      <c r="V397" t="b">
        <f t="shared" si="34"/>
        <v>0</v>
      </c>
    </row>
    <row r="398" spans="1:22" x14ac:dyDescent="0.4">
      <c r="A398" t="s">
        <v>11891</v>
      </c>
      <c r="B398" t="s">
        <v>27913</v>
      </c>
      <c r="C398" t="s">
        <v>27914</v>
      </c>
      <c r="F398">
        <v>33</v>
      </c>
      <c r="G398">
        <v>1.31898641586304</v>
      </c>
      <c r="H398">
        <v>3.1854408236059202</v>
      </c>
      <c r="I398">
        <v>1.8155763239875399E-2</v>
      </c>
      <c r="J398">
        <v>1.3045973777771001</v>
      </c>
      <c r="K398">
        <v>3.9901875669059699</v>
      </c>
      <c r="L398">
        <v>1.1170028818443801E-2</v>
      </c>
      <c r="M398">
        <v>-1.43890380859375E-2</v>
      </c>
      <c r="N398">
        <v>7.6859010775310294E-2</v>
      </c>
      <c r="O398">
        <v>0.97562338648443403</v>
      </c>
      <c r="R398" t="b">
        <f t="shared" si="30"/>
        <v>0</v>
      </c>
      <c r="S398" t="b">
        <f t="shared" si="31"/>
        <v>0</v>
      </c>
      <c r="T398" t="b">
        <f t="shared" si="32"/>
        <v>0</v>
      </c>
      <c r="U398" t="b">
        <f t="shared" si="33"/>
        <v>0</v>
      </c>
      <c r="V398" t="b">
        <f t="shared" si="34"/>
        <v>0</v>
      </c>
    </row>
    <row r="399" spans="1:22" x14ac:dyDescent="0.4">
      <c r="A399" t="s">
        <v>160</v>
      </c>
      <c r="B399" t="s">
        <v>27915</v>
      </c>
      <c r="C399" t="s">
        <v>27916</v>
      </c>
      <c r="F399">
        <v>16</v>
      </c>
      <c r="G399">
        <v>-1.0371165275573699</v>
      </c>
      <c r="H399">
        <v>2.78494623914577</v>
      </c>
      <c r="I399">
        <v>3.7991561181434597E-2</v>
      </c>
      <c r="J399">
        <v>-1.21711874008179</v>
      </c>
      <c r="K399">
        <v>2.9250201821852002</v>
      </c>
      <c r="L399">
        <v>1.66132723112128E-2</v>
      </c>
      <c r="M399">
        <v>-0.18000221252441401</v>
      </c>
      <c r="N399">
        <v>0.57607086481541203</v>
      </c>
      <c r="O399">
        <v>0.72247734138972797</v>
      </c>
      <c r="R399" t="b">
        <f t="shared" si="30"/>
        <v>0</v>
      </c>
      <c r="S399" t="b">
        <f t="shared" si="31"/>
        <v>0</v>
      </c>
      <c r="T399" t="b">
        <f t="shared" si="32"/>
        <v>0</v>
      </c>
      <c r="U399" t="b">
        <f t="shared" si="33"/>
        <v>0</v>
      </c>
      <c r="V399" t="b">
        <f t="shared" si="34"/>
        <v>0</v>
      </c>
    </row>
    <row r="400" spans="1:22" x14ac:dyDescent="0.4">
      <c r="A400" t="s">
        <v>10243</v>
      </c>
      <c r="B400" t="s">
        <v>27918</v>
      </c>
      <c r="C400" t="s">
        <v>19530</v>
      </c>
      <c r="F400">
        <v>7</v>
      </c>
      <c r="G400">
        <v>-2.4901900291442902</v>
      </c>
      <c r="H400">
        <v>1.15297231644422</v>
      </c>
      <c r="I400">
        <v>1.2800000000000001E-2</v>
      </c>
      <c r="J400">
        <v>-1.26657962799072</v>
      </c>
      <c r="K400">
        <v>1.73934086099838</v>
      </c>
      <c r="L400">
        <v>2.3953307392996101E-2</v>
      </c>
      <c r="M400">
        <v>1.22361040115356</v>
      </c>
      <c r="N400">
        <v>0.55873348643678999</v>
      </c>
      <c r="O400">
        <v>0.58365882352941201</v>
      </c>
      <c r="R400" t="b">
        <f t="shared" si="30"/>
        <v>0</v>
      </c>
      <c r="S400" t="b">
        <f t="shared" si="31"/>
        <v>0</v>
      </c>
      <c r="T400" t="b">
        <f t="shared" si="32"/>
        <v>0</v>
      </c>
      <c r="U400" t="b">
        <f t="shared" si="33"/>
        <v>0</v>
      </c>
      <c r="V400" t="b">
        <f t="shared" si="34"/>
        <v>0</v>
      </c>
    </row>
    <row r="401" spans="1:22" x14ac:dyDescent="0.4">
      <c r="A401" t="s">
        <v>8172</v>
      </c>
      <c r="B401" t="s">
        <v>27923</v>
      </c>
      <c r="C401" t="s">
        <v>16826</v>
      </c>
      <c r="F401">
        <v>5</v>
      </c>
      <c r="G401">
        <v>-0.29874944686889598</v>
      </c>
      <c r="H401">
        <v>0.118728833781342</v>
      </c>
      <c r="I401">
        <v>0.59159930915371295</v>
      </c>
      <c r="J401">
        <v>0.27840423583984403</v>
      </c>
      <c r="K401">
        <v>0.73000925576672604</v>
      </c>
      <c r="L401">
        <v>0.41552100089365501</v>
      </c>
      <c r="M401">
        <v>0.57715368270874001</v>
      </c>
      <c r="N401">
        <v>0.248843194321343</v>
      </c>
      <c r="O401">
        <v>0.79961045130641295</v>
      </c>
      <c r="R401" t="b">
        <f t="shared" si="30"/>
        <v>0</v>
      </c>
      <c r="S401" t="b">
        <f t="shared" si="31"/>
        <v>0</v>
      </c>
      <c r="T401" t="b">
        <f t="shared" si="32"/>
        <v>0</v>
      </c>
      <c r="U401" t="b">
        <f t="shared" si="33"/>
        <v>0</v>
      </c>
      <c r="V401" t="b">
        <f t="shared" si="34"/>
        <v>0</v>
      </c>
    </row>
    <row r="402" spans="1:22" x14ac:dyDescent="0.4">
      <c r="A402" t="s">
        <v>10845</v>
      </c>
      <c r="B402" t="s">
        <v>27926</v>
      </c>
      <c r="C402" t="s">
        <v>27927</v>
      </c>
      <c r="F402">
        <v>2</v>
      </c>
      <c r="G402">
        <v>1.0740537643432599</v>
      </c>
      <c r="H402">
        <v>1.3508673227607699</v>
      </c>
      <c r="I402">
        <v>5.6914893617021303E-2</v>
      </c>
      <c r="J402">
        <v>0</v>
      </c>
      <c r="K402" t="s">
        <v>27607</v>
      </c>
      <c r="L402">
        <v>1</v>
      </c>
      <c r="M402">
        <v>-1.11014699935913</v>
      </c>
      <c r="N402">
        <v>0.85305160800872903</v>
      </c>
      <c r="O402">
        <v>0.52223529411764702</v>
      </c>
      <c r="R402" t="b">
        <f t="shared" si="30"/>
        <v>0</v>
      </c>
      <c r="S402" t="b">
        <f t="shared" si="31"/>
        <v>0</v>
      </c>
      <c r="T402" t="b">
        <f t="shared" si="32"/>
        <v>0</v>
      </c>
      <c r="U402" t="b">
        <f t="shared" si="33"/>
        <v>0</v>
      </c>
      <c r="V402" t="b">
        <f t="shared" si="34"/>
        <v>0</v>
      </c>
    </row>
    <row r="403" spans="1:22" x14ac:dyDescent="0.4">
      <c r="A403" t="s">
        <v>14226</v>
      </c>
      <c r="B403" t="s">
        <v>27928</v>
      </c>
      <c r="C403" t="s">
        <v>27929</v>
      </c>
      <c r="F403">
        <v>4</v>
      </c>
      <c r="G403">
        <v>-0.26507377624511702</v>
      </c>
      <c r="H403">
        <v>0.15496918686512601</v>
      </c>
      <c r="I403">
        <v>0.57396350999131196</v>
      </c>
      <c r="J403">
        <v>-0.59307193756103505</v>
      </c>
      <c r="K403">
        <v>0.27995924744609102</v>
      </c>
      <c r="L403">
        <v>0.30473900293255102</v>
      </c>
      <c r="M403">
        <v>-0.32799816131591802</v>
      </c>
      <c r="N403">
        <v>0.161259280282641</v>
      </c>
      <c r="O403">
        <v>0.87823748773307198</v>
      </c>
      <c r="R403" t="b">
        <f t="shared" si="30"/>
        <v>0</v>
      </c>
      <c r="S403" t="b">
        <f t="shared" si="31"/>
        <v>0</v>
      </c>
      <c r="T403" t="b">
        <f t="shared" si="32"/>
        <v>0</v>
      </c>
      <c r="U403" t="b">
        <f t="shared" si="33"/>
        <v>0</v>
      </c>
      <c r="V403" t="b">
        <f t="shared" si="34"/>
        <v>0</v>
      </c>
    </row>
    <row r="404" spans="1:22" x14ac:dyDescent="0.4">
      <c r="A404" t="s">
        <v>2657</v>
      </c>
      <c r="B404" t="s">
        <v>27713</v>
      </c>
      <c r="C404" t="s">
        <v>27714</v>
      </c>
      <c r="F404">
        <v>2</v>
      </c>
      <c r="G404">
        <v>0</v>
      </c>
      <c r="H404" t="s">
        <v>27607</v>
      </c>
      <c r="I404">
        <v>1</v>
      </c>
      <c r="J404">
        <v>1.2881493568420399</v>
      </c>
      <c r="K404">
        <v>0.84098824907658698</v>
      </c>
      <c r="L404">
        <v>5.4426829268292697E-2</v>
      </c>
      <c r="M404">
        <v>0.50284862518310502</v>
      </c>
      <c r="N404">
        <v>0.25616196393997298</v>
      </c>
      <c r="O404">
        <v>0.79515513126491599</v>
      </c>
      <c r="R404" t="b">
        <f t="shared" si="30"/>
        <v>0</v>
      </c>
      <c r="S404" t="b">
        <f t="shared" si="31"/>
        <v>0</v>
      </c>
      <c r="T404" t="b">
        <f t="shared" si="32"/>
        <v>0</v>
      </c>
      <c r="U404" t="b">
        <f t="shared" si="33"/>
        <v>0</v>
      </c>
      <c r="V404" t="b">
        <f t="shared" si="34"/>
        <v>0</v>
      </c>
    </row>
    <row r="405" spans="1:22" x14ac:dyDescent="0.4">
      <c r="A405" t="s">
        <v>1309</v>
      </c>
      <c r="B405" t="s">
        <v>27940</v>
      </c>
      <c r="C405" t="s">
        <v>27941</v>
      </c>
      <c r="F405">
        <v>2</v>
      </c>
      <c r="G405">
        <v>-0.74997377395629905</v>
      </c>
      <c r="H405">
        <v>0.81307664017387304</v>
      </c>
      <c r="I405">
        <v>0.15076765083440299</v>
      </c>
      <c r="J405">
        <v>7.7350139617919894E-2</v>
      </c>
      <c r="K405">
        <v>6.5544944110111802E-2</v>
      </c>
      <c r="L405">
        <v>0.83327313769751699</v>
      </c>
      <c r="M405">
        <v>0.82732391357421897</v>
      </c>
      <c r="N405">
        <v>1.0782059479777399</v>
      </c>
      <c r="O405">
        <v>0.50690909090909098</v>
      </c>
      <c r="R405" t="b">
        <f t="shared" si="30"/>
        <v>0</v>
      </c>
      <c r="S405" t="b">
        <f t="shared" si="31"/>
        <v>0</v>
      </c>
      <c r="T405" t="b">
        <f t="shared" si="32"/>
        <v>0</v>
      </c>
      <c r="U405" t="b">
        <f t="shared" si="33"/>
        <v>0</v>
      </c>
      <c r="V405" t="b">
        <f t="shared" si="34"/>
        <v>0</v>
      </c>
    </row>
    <row r="406" spans="1:22" x14ac:dyDescent="0.4">
      <c r="A406" t="s">
        <v>6253</v>
      </c>
      <c r="B406" t="s">
        <v>27721</v>
      </c>
      <c r="C406" t="s">
        <v>27722</v>
      </c>
      <c r="F406">
        <v>2</v>
      </c>
      <c r="G406">
        <v>0</v>
      </c>
      <c r="H406" t="s">
        <v>27607</v>
      </c>
      <c r="I406">
        <v>1</v>
      </c>
      <c r="J406">
        <v>0.36709070205688499</v>
      </c>
      <c r="K406">
        <v>0.20707424752397099</v>
      </c>
      <c r="L406">
        <v>0.44351398601398601</v>
      </c>
      <c r="M406">
        <v>1.0286879539489699</v>
      </c>
      <c r="N406">
        <v>0.83468040252073605</v>
      </c>
      <c r="O406">
        <v>0.51200000000000001</v>
      </c>
      <c r="R406" t="b">
        <f t="shared" si="30"/>
        <v>0</v>
      </c>
      <c r="S406" t="b">
        <f t="shared" si="31"/>
        <v>0</v>
      </c>
      <c r="T406" t="b">
        <f t="shared" si="32"/>
        <v>0</v>
      </c>
      <c r="U406" t="b">
        <f t="shared" si="33"/>
        <v>0</v>
      </c>
      <c r="V406" t="b">
        <f t="shared" si="34"/>
        <v>0</v>
      </c>
    </row>
    <row r="407" spans="1:22" x14ac:dyDescent="0.4">
      <c r="A407" t="s">
        <v>3976</v>
      </c>
      <c r="B407" t="s">
        <v>27944</v>
      </c>
      <c r="C407" t="s">
        <v>27945</v>
      </c>
      <c r="F407">
        <v>3</v>
      </c>
      <c r="G407">
        <v>0</v>
      </c>
      <c r="H407" t="s">
        <v>27607</v>
      </c>
      <c r="I407">
        <v>1</v>
      </c>
      <c r="J407">
        <v>0.94632863998413097</v>
      </c>
      <c r="K407">
        <v>0.74570389039959994</v>
      </c>
      <c r="L407">
        <v>0.10348302872062699</v>
      </c>
      <c r="M407">
        <v>1.28634834289551</v>
      </c>
      <c r="N407">
        <v>1.2379864369196101</v>
      </c>
      <c r="O407">
        <v>0.46632558139534902</v>
      </c>
      <c r="R407" t="b">
        <f t="shared" si="30"/>
        <v>0</v>
      </c>
      <c r="S407" t="b">
        <f t="shared" si="31"/>
        <v>0</v>
      </c>
      <c r="T407" t="b">
        <f t="shared" si="32"/>
        <v>0</v>
      </c>
      <c r="U407" t="b">
        <f t="shared" si="33"/>
        <v>0</v>
      </c>
      <c r="V407" t="b">
        <f t="shared" si="34"/>
        <v>0</v>
      </c>
    </row>
    <row r="408" spans="1:22" x14ac:dyDescent="0.4">
      <c r="A408" t="s">
        <v>9522</v>
      </c>
      <c r="B408" t="s">
        <v>27951</v>
      </c>
      <c r="C408" t="s">
        <v>27952</v>
      </c>
      <c r="F408">
        <v>4</v>
      </c>
      <c r="G408">
        <v>1.1203088760376001</v>
      </c>
      <c r="H408">
        <v>0.373964794571988</v>
      </c>
      <c r="I408">
        <v>0.16983743842364499</v>
      </c>
      <c r="J408">
        <v>1.1196084022521999</v>
      </c>
      <c r="K408">
        <v>0.37358991554630799</v>
      </c>
      <c r="L408">
        <v>0.160009302325581</v>
      </c>
      <c r="M408">
        <v>-7.0047378540039095E-4</v>
      </c>
      <c r="N408">
        <v>2.81114073367595E-3</v>
      </c>
      <c r="O408">
        <v>0.99900995732574704</v>
      </c>
      <c r="R408" t="b">
        <f t="shared" si="30"/>
        <v>0</v>
      </c>
      <c r="S408" t="b">
        <f t="shared" si="31"/>
        <v>0</v>
      </c>
      <c r="T408" t="b">
        <f t="shared" si="32"/>
        <v>0</v>
      </c>
      <c r="U408" t="b">
        <f t="shared" si="33"/>
        <v>0</v>
      </c>
      <c r="V408" t="b">
        <f t="shared" si="34"/>
        <v>0</v>
      </c>
    </row>
    <row r="409" spans="1:22" x14ac:dyDescent="0.4">
      <c r="A409" t="s">
        <v>470</v>
      </c>
      <c r="B409" t="s">
        <v>27957</v>
      </c>
      <c r="C409" t="s">
        <v>16332</v>
      </c>
      <c r="F409">
        <v>10</v>
      </c>
      <c r="G409">
        <v>0.30023241043090798</v>
      </c>
      <c r="H409">
        <v>0.25147215004576001</v>
      </c>
      <c r="I409">
        <v>0.49007664233576598</v>
      </c>
      <c r="J409">
        <v>0.76198911666870095</v>
      </c>
      <c r="K409">
        <v>0.85983852262523597</v>
      </c>
      <c r="L409">
        <v>0.13265445665445699</v>
      </c>
      <c r="M409">
        <v>0.46175670623779302</v>
      </c>
      <c r="N409">
        <v>0.64699201774355197</v>
      </c>
      <c r="O409">
        <v>0.59675471698113203</v>
      </c>
      <c r="R409" t="b">
        <f t="shared" si="30"/>
        <v>0</v>
      </c>
      <c r="S409" t="b">
        <f t="shared" si="31"/>
        <v>0</v>
      </c>
      <c r="T409" t="b">
        <f t="shared" si="32"/>
        <v>0</v>
      </c>
      <c r="U409" t="b">
        <f t="shared" si="33"/>
        <v>0</v>
      </c>
      <c r="V409" t="b">
        <f t="shared" si="34"/>
        <v>0</v>
      </c>
    </row>
    <row r="410" spans="1:22" x14ac:dyDescent="0.4">
      <c r="A410" t="s">
        <v>16029</v>
      </c>
      <c r="B410" t="s">
        <v>27859</v>
      </c>
      <c r="C410" t="s">
        <v>27860</v>
      </c>
      <c r="F410">
        <v>3</v>
      </c>
      <c r="G410">
        <v>0.35916709899902299</v>
      </c>
      <c r="H410">
        <v>0.41644950518648599</v>
      </c>
      <c r="I410">
        <v>0.40103760848601699</v>
      </c>
      <c r="J410">
        <v>0.27182674407959001</v>
      </c>
      <c r="K410">
        <v>0.278789535316118</v>
      </c>
      <c r="L410">
        <v>0.48688642186165698</v>
      </c>
      <c r="M410">
        <v>-8.7340354919433594E-2</v>
      </c>
      <c r="N410">
        <v>0.145317212418347</v>
      </c>
      <c r="O410">
        <v>0.91923268206039099</v>
      </c>
      <c r="R410" t="b">
        <f t="shared" si="30"/>
        <v>0</v>
      </c>
      <c r="S410" t="b">
        <f t="shared" si="31"/>
        <v>0</v>
      </c>
      <c r="T410" t="b">
        <f t="shared" si="32"/>
        <v>0</v>
      </c>
      <c r="U410" t="b">
        <f t="shared" si="33"/>
        <v>0</v>
      </c>
      <c r="V410" t="b">
        <f t="shared" si="34"/>
        <v>0</v>
      </c>
    </row>
    <row r="411" spans="1:22" x14ac:dyDescent="0.4">
      <c r="A411" t="s">
        <v>12773</v>
      </c>
      <c r="B411" t="s">
        <v>27960</v>
      </c>
      <c r="C411" t="s">
        <v>18848</v>
      </c>
      <c r="F411">
        <v>3</v>
      </c>
      <c r="G411">
        <v>-0.39243030548095698</v>
      </c>
      <c r="H411">
        <v>1.4456265845543701</v>
      </c>
      <c r="I411">
        <v>0.29138461538461502</v>
      </c>
      <c r="J411">
        <v>-1.1664352416992201</v>
      </c>
      <c r="K411">
        <v>0.60871872844493302</v>
      </c>
      <c r="L411">
        <v>9.0751696065128895E-2</v>
      </c>
      <c r="M411">
        <v>-0.77400493621826205</v>
      </c>
      <c r="N411">
        <v>0.38556833760824799</v>
      </c>
      <c r="O411">
        <v>0.70449158249158295</v>
      </c>
      <c r="R411" t="b">
        <f t="shared" si="30"/>
        <v>0</v>
      </c>
      <c r="S411" t="b">
        <f t="shared" si="31"/>
        <v>0</v>
      </c>
      <c r="T411" t="b">
        <f t="shared" si="32"/>
        <v>0</v>
      </c>
      <c r="U411" t="b">
        <f t="shared" si="33"/>
        <v>0</v>
      </c>
      <c r="V411" t="b">
        <f t="shared" si="34"/>
        <v>0</v>
      </c>
    </row>
    <row r="412" spans="1:22" x14ac:dyDescent="0.4">
      <c r="A412" t="s">
        <v>2321</v>
      </c>
      <c r="B412" t="s">
        <v>27961</v>
      </c>
      <c r="C412" t="s">
        <v>17014</v>
      </c>
      <c r="F412">
        <v>5</v>
      </c>
      <c r="G412">
        <v>4.5783996582031299E-2</v>
      </c>
      <c r="H412">
        <v>5.5131274221739697E-2</v>
      </c>
      <c r="I412">
        <v>0.89595631825273003</v>
      </c>
      <c r="J412">
        <v>-0.82042694091796897</v>
      </c>
      <c r="K412">
        <v>0.97114990634091103</v>
      </c>
      <c r="L412">
        <v>0.10715762273901799</v>
      </c>
      <c r="M412">
        <v>-0.8662109375</v>
      </c>
      <c r="N412">
        <v>1.0658983738416901</v>
      </c>
      <c r="O412">
        <v>0.504</v>
      </c>
      <c r="R412" t="b">
        <f t="shared" si="30"/>
        <v>0</v>
      </c>
      <c r="S412" t="b">
        <f t="shared" si="31"/>
        <v>0</v>
      </c>
      <c r="T412" t="b">
        <f t="shared" si="32"/>
        <v>0</v>
      </c>
      <c r="U412" t="b">
        <f t="shared" si="33"/>
        <v>0</v>
      </c>
      <c r="V412" t="b">
        <f t="shared" si="34"/>
        <v>0</v>
      </c>
    </row>
    <row r="413" spans="1:22" x14ac:dyDescent="0.4">
      <c r="A413" t="s">
        <v>152</v>
      </c>
      <c r="B413" t="s">
        <v>27971</v>
      </c>
      <c r="C413" t="s">
        <v>27972</v>
      </c>
      <c r="F413">
        <v>6</v>
      </c>
      <c r="G413">
        <v>-0.87175369262695301</v>
      </c>
      <c r="H413">
        <v>1.52493660343917</v>
      </c>
      <c r="I413">
        <v>7.9142857142857098E-2</v>
      </c>
      <c r="J413">
        <v>-1.2632269859314</v>
      </c>
      <c r="K413">
        <v>2.1285028754919701</v>
      </c>
      <c r="L413">
        <v>2.05594989561587E-2</v>
      </c>
      <c r="M413">
        <v>-0.39147329330444303</v>
      </c>
      <c r="N413">
        <v>0.83292566546855396</v>
      </c>
      <c r="O413">
        <v>0.56106574394463704</v>
      </c>
      <c r="R413" t="b">
        <f t="shared" si="30"/>
        <v>0</v>
      </c>
      <c r="S413" t="b">
        <f t="shared" si="31"/>
        <v>0</v>
      </c>
      <c r="T413" t="b">
        <f t="shared" si="32"/>
        <v>0</v>
      </c>
      <c r="U413" t="b">
        <f t="shared" si="33"/>
        <v>0</v>
      </c>
      <c r="V413" t="b">
        <f t="shared" si="34"/>
        <v>0</v>
      </c>
    </row>
    <row r="414" spans="1:22" x14ac:dyDescent="0.4">
      <c r="A414" t="s">
        <v>8897</v>
      </c>
      <c r="B414" t="s">
        <v>27975</v>
      </c>
      <c r="C414" t="s">
        <v>27976</v>
      </c>
      <c r="F414">
        <v>2</v>
      </c>
      <c r="G414">
        <v>0.41487836837768599</v>
      </c>
      <c r="H414">
        <v>0.40001640256643101</v>
      </c>
      <c r="I414">
        <v>0.36712437810945298</v>
      </c>
      <c r="J414">
        <v>0</v>
      </c>
      <c r="K414" t="s">
        <v>27607</v>
      </c>
      <c r="L414">
        <v>1</v>
      </c>
      <c r="M414">
        <v>-0.14907169342040999</v>
      </c>
      <c r="N414">
        <v>0.23226632699425101</v>
      </c>
      <c r="O414">
        <v>0.85502448979591805</v>
      </c>
      <c r="R414" t="b">
        <f t="shared" si="30"/>
        <v>0</v>
      </c>
      <c r="S414" t="b">
        <f t="shared" si="31"/>
        <v>0</v>
      </c>
      <c r="T414" t="b">
        <f t="shared" si="32"/>
        <v>0</v>
      </c>
      <c r="U414" t="b">
        <f t="shared" si="33"/>
        <v>0</v>
      </c>
      <c r="V414" t="b">
        <f t="shared" si="34"/>
        <v>0</v>
      </c>
    </row>
    <row r="415" spans="1:22" x14ac:dyDescent="0.4">
      <c r="A415" t="s">
        <v>15458</v>
      </c>
      <c r="B415" t="s">
        <v>27977</v>
      </c>
      <c r="C415" t="s">
        <v>27978</v>
      </c>
      <c r="F415">
        <v>3</v>
      </c>
      <c r="G415">
        <v>1.0563931465148899</v>
      </c>
      <c r="H415">
        <v>0.461107456234223</v>
      </c>
      <c r="I415">
        <v>0.14996907216494801</v>
      </c>
      <c r="J415">
        <v>1.1939945220947299</v>
      </c>
      <c r="K415">
        <v>0.52260519016749396</v>
      </c>
      <c r="L415">
        <v>0.104348051948052</v>
      </c>
      <c r="M415">
        <v>0.13760137557983401</v>
      </c>
      <c r="N415">
        <v>0.15982165004979901</v>
      </c>
      <c r="O415">
        <v>0.90086435921421903</v>
      </c>
      <c r="R415" t="b">
        <f t="shared" si="30"/>
        <v>0</v>
      </c>
      <c r="S415" t="b">
        <f t="shared" si="31"/>
        <v>0</v>
      </c>
      <c r="T415" t="b">
        <f t="shared" si="32"/>
        <v>0</v>
      </c>
      <c r="U415" t="b">
        <f t="shared" si="33"/>
        <v>0</v>
      </c>
      <c r="V415" t="b">
        <f t="shared" si="34"/>
        <v>0</v>
      </c>
    </row>
    <row r="416" spans="1:22" x14ac:dyDescent="0.4">
      <c r="A416" t="s">
        <v>27979</v>
      </c>
      <c r="B416" t="s">
        <v>27980</v>
      </c>
      <c r="C416" t="s">
        <v>16136</v>
      </c>
      <c r="F416">
        <v>2</v>
      </c>
      <c r="G416">
        <v>0</v>
      </c>
      <c r="H416" t="s">
        <v>27607</v>
      </c>
      <c r="I416">
        <v>1</v>
      </c>
      <c r="J416">
        <v>0.52062034606933605</v>
      </c>
      <c r="K416">
        <v>0.66996053079881601</v>
      </c>
      <c r="L416">
        <v>0.24054393305439301</v>
      </c>
      <c r="M416">
        <v>0.31650018692016602</v>
      </c>
      <c r="N416">
        <v>0.253359487158067</v>
      </c>
      <c r="O416">
        <v>0.81688532110091705</v>
      </c>
      <c r="R416" t="b">
        <f t="shared" si="30"/>
        <v>0</v>
      </c>
      <c r="S416" t="b">
        <f t="shared" si="31"/>
        <v>0</v>
      </c>
      <c r="T416" t="b">
        <f t="shared" si="32"/>
        <v>0</v>
      </c>
      <c r="U416" t="b">
        <f t="shared" si="33"/>
        <v>0</v>
      </c>
      <c r="V416" t="b">
        <f t="shared" si="34"/>
        <v>0</v>
      </c>
    </row>
    <row r="417" spans="1:22" x14ac:dyDescent="0.4">
      <c r="A417" t="s">
        <v>6557</v>
      </c>
      <c r="B417" t="s">
        <v>27981</v>
      </c>
      <c r="C417" t="s">
        <v>27982</v>
      </c>
      <c r="F417">
        <v>3</v>
      </c>
      <c r="G417">
        <v>2.3420600891113299</v>
      </c>
      <c r="H417">
        <v>0.567806345812085</v>
      </c>
      <c r="I417">
        <v>4.9833962264150898E-2</v>
      </c>
      <c r="J417">
        <v>2.07399225234985</v>
      </c>
      <c r="K417">
        <v>0.498217015557396</v>
      </c>
      <c r="L417">
        <v>5.9499999999999997E-2</v>
      </c>
      <c r="M417">
        <v>-0.268067836761475</v>
      </c>
      <c r="N417">
        <v>0.27582650641738399</v>
      </c>
      <c r="O417">
        <v>0.80507995365005802</v>
      </c>
      <c r="R417" t="b">
        <f t="shared" si="30"/>
        <v>0</v>
      </c>
      <c r="S417" t="b">
        <f t="shared" si="31"/>
        <v>0</v>
      </c>
      <c r="T417" t="b">
        <f t="shared" si="32"/>
        <v>0</v>
      </c>
      <c r="U417" t="b">
        <f t="shared" si="33"/>
        <v>0</v>
      </c>
      <c r="V417" t="b">
        <f t="shared" si="34"/>
        <v>0</v>
      </c>
    </row>
    <row r="418" spans="1:22" x14ac:dyDescent="0.4">
      <c r="A418" t="s">
        <v>27983</v>
      </c>
      <c r="B418" t="s">
        <v>27984</v>
      </c>
      <c r="C418" t="s">
        <v>27985</v>
      </c>
      <c r="F418">
        <v>4</v>
      </c>
      <c r="G418">
        <v>2.2650594711303702</v>
      </c>
      <c r="H418">
        <v>0.66144856227013304</v>
      </c>
      <c r="I418">
        <v>3.9942028985507201E-2</v>
      </c>
      <c r="J418">
        <v>2.17331838607788</v>
      </c>
      <c r="K418">
        <v>0.63304496141535604</v>
      </c>
      <c r="L418">
        <v>3.6263959390862903E-2</v>
      </c>
      <c r="M418">
        <v>-9.1741085052490207E-2</v>
      </c>
      <c r="N418">
        <v>0.25220206854156602</v>
      </c>
      <c r="O418">
        <v>0.88095890410958899</v>
      </c>
      <c r="R418" t="b">
        <f t="shared" si="30"/>
        <v>0</v>
      </c>
      <c r="S418" t="b">
        <f t="shared" si="31"/>
        <v>0</v>
      </c>
      <c r="T418" t="b">
        <f t="shared" si="32"/>
        <v>0</v>
      </c>
      <c r="U418" t="b">
        <f t="shared" si="33"/>
        <v>0</v>
      </c>
      <c r="V418" t="b">
        <f t="shared" si="34"/>
        <v>0</v>
      </c>
    </row>
    <row r="419" spans="1:22" x14ac:dyDescent="0.4">
      <c r="A419" t="s">
        <v>8690</v>
      </c>
      <c r="B419" t="s">
        <v>27986</v>
      </c>
      <c r="C419" t="s">
        <v>27987</v>
      </c>
      <c r="F419">
        <v>7</v>
      </c>
      <c r="G419">
        <v>-0.70515394210815396</v>
      </c>
      <c r="H419">
        <v>2.1167171580219502</v>
      </c>
      <c r="I419">
        <v>0.10533142857142901</v>
      </c>
      <c r="J419">
        <v>-1.4559302330017101</v>
      </c>
      <c r="K419">
        <v>0.75599023859028303</v>
      </c>
      <c r="L419">
        <v>5.1006250000000003E-2</v>
      </c>
      <c r="M419">
        <v>-0.75077629089355502</v>
      </c>
      <c r="N419">
        <v>0.36591880259057902</v>
      </c>
      <c r="O419">
        <v>0.70767924528301895</v>
      </c>
      <c r="R419" t="b">
        <f t="shared" si="30"/>
        <v>0</v>
      </c>
      <c r="S419" t="b">
        <f t="shared" si="31"/>
        <v>0</v>
      </c>
      <c r="T419" t="b">
        <f t="shared" si="32"/>
        <v>0</v>
      </c>
      <c r="U419" t="b">
        <f t="shared" si="33"/>
        <v>0</v>
      </c>
      <c r="V419" t="b">
        <f t="shared" si="34"/>
        <v>0</v>
      </c>
    </row>
    <row r="420" spans="1:22" x14ac:dyDescent="0.4">
      <c r="A420" t="s">
        <v>6774</v>
      </c>
      <c r="B420" t="s">
        <v>27990</v>
      </c>
      <c r="C420" t="s">
        <v>27991</v>
      </c>
      <c r="F420">
        <v>3</v>
      </c>
      <c r="G420">
        <v>0.91746520996093806</v>
      </c>
      <c r="H420">
        <v>1.12649766606104</v>
      </c>
      <c r="I420">
        <v>8.7586206896551694E-2</v>
      </c>
      <c r="J420">
        <v>1.3185744285583501</v>
      </c>
      <c r="K420">
        <v>1.73427429457868</v>
      </c>
      <c r="L420">
        <v>2.17290836653386E-2</v>
      </c>
      <c r="M420">
        <v>0.401109218597412</v>
      </c>
      <c r="N420">
        <v>0.42601845886331002</v>
      </c>
      <c r="O420">
        <v>0.70736260162601605</v>
      </c>
      <c r="R420" t="b">
        <f t="shared" si="30"/>
        <v>0</v>
      </c>
      <c r="S420" t="b">
        <f t="shared" si="31"/>
        <v>0</v>
      </c>
      <c r="T420" t="b">
        <f t="shared" si="32"/>
        <v>0</v>
      </c>
      <c r="U420" t="b">
        <f t="shared" si="33"/>
        <v>0</v>
      </c>
      <c r="V420" t="b">
        <f t="shared" si="34"/>
        <v>0</v>
      </c>
    </row>
    <row r="421" spans="1:22" x14ac:dyDescent="0.4">
      <c r="A421" t="s">
        <v>6988</v>
      </c>
      <c r="B421" t="s">
        <v>27863</v>
      </c>
      <c r="C421" t="s">
        <v>27864</v>
      </c>
      <c r="F421">
        <v>2</v>
      </c>
      <c r="G421">
        <v>-0.66685390472412098</v>
      </c>
      <c r="H421">
        <v>0.53748937976583999</v>
      </c>
      <c r="I421">
        <v>0.21728914285714299</v>
      </c>
      <c r="J421">
        <v>-0.55017852783203103</v>
      </c>
      <c r="K421">
        <v>0.373043628059888</v>
      </c>
      <c r="L421">
        <v>0.28898907646474697</v>
      </c>
      <c r="M421">
        <v>0.11667537689209</v>
      </c>
      <c r="N421">
        <v>5.1964221219254599E-2</v>
      </c>
      <c r="O421">
        <v>0.95450783699059605</v>
      </c>
      <c r="R421" t="b">
        <f t="shared" si="30"/>
        <v>0</v>
      </c>
      <c r="S421" t="b">
        <f t="shared" si="31"/>
        <v>0</v>
      </c>
      <c r="T421" t="b">
        <f t="shared" si="32"/>
        <v>0</v>
      </c>
      <c r="U421" t="b">
        <f t="shared" si="33"/>
        <v>0</v>
      </c>
      <c r="V421" t="b">
        <f t="shared" si="34"/>
        <v>0</v>
      </c>
    </row>
    <row r="422" spans="1:22" x14ac:dyDescent="0.4">
      <c r="A422" t="s">
        <v>1357</v>
      </c>
      <c r="B422" t="s">
        <v>27996</v>
      </c>
      <c r="C422" t="s">
        <v>27997</v>
      </c>
      <c r="F422">
        <v>3</v>
      </c>
      <c r="G422">
        <v>1.03278160095215E-2</v>
      </c>
      <c r="H422">
        <v>4.0060615825784802E-3</v>
      </c>
      <c r="I422">
        <v>0.98273939393939402</v>
      </c>
      <c r="J422">
        <v>0.80140304565429699</v>
      </c>
      <c r="K422">
        <v>0.43647757790098501</v>
      </c>
      <c r="L422">
        <v>0.19261810154525399</v>
      </c>
      <c r="M422">
        <v>0.79107522964477495</v>
      </c>
      <c r="N422">
        <v>0.85505031563082901</v>
      </c>
      <c r="O422">
        <v>0.52190361445783096</v>
      </c>
      <c r="R422" t="b">
        <f t="shared" si="30"/>
        <v>0</v>
      </c>
      <c r="S422" t="b">
        <f t="shared" si="31"/>
        <v>0</v>
      </c>
      <c r="T422" t="b">
        <f t="shared" si="32"/>
        <v>0</v>
      </c>
      <c r="U422" t="b">
        <f t="shared" si="33"/>
        <v>0</v>
      </c>
      <c r="V422" t="b">
        <f t="shared" si="34"/>
        <v>0</v>
      </c>
    </row>
    <row r="423" spans="1:22" x14ac:dyDescent="0.4">
      <c r="A423" t="s">
        <v>2843</v>
      </c>
      <c r="B423" t="s">
        <v>27747</v>
      </c>
      <c r="C423" t="s">
        <v>18671</v>
      </c>
      <c r="F423">
        <v>6</v>
      </c>
      <c r="G423">
        <v>-0.34650039672851601</v>
      </c>
      <c r="H423">
        <v>1.51565879694998</v>
      </c>
      <c r="I423">
        <v>0.333260385005066</v>
      </c>
      <c r="J423">
        <v>-0.49270200729370101</v>
      </c>
      <c r="K423">
        <v>2.1130128944520901</v>
      </c>
      <c r="L423">
        <v>0.191327433628319</v>
      </c>
      <c r="M423">
        <v>-0.14620161056518599</v>
      </c>
      <c r="N423">
        <v>0.95212016206593997</v>
      </c>
      <c r="O423">
        <v>0.68926984126984103</v>
      </c>
      <c r="R423" t="b">
        <f t="shared" si="30"/>
        <v>0</v>
      </c>
      <c r="S423" t="b">
        <f t="shared" si="31"/>
        <v>0</v>
      </c>
      <c r="T423" t="b">
        <f t="shared" si="32"/>
        <v>0</v>
      </c>
      <c r="U423" t="b">
        <f t="shared" si="33"/>
        <v>0</v>
      </c>
      <c r="V423" t="b">
        <f t="shared" si="34"/>
        <v>0</v>
      </c>
    </row>
    <row r="424" spans="1:22" x14ac:dyDescent="0.4">
      <c r="A424" t="s">
        <v>10481</v>
      </c>
      <c r="B424" t="s">
        <v>27998</v>
      </c>
      <c r="C424" t="s">
        <v>27999</v>
      </c>
      <c r="F424">
        <v>1</v>
      </c>
      <c r="G424">
        <v>0.829789638519287</v>
      </c>
      <c r="H424">
        <v>0.49963909976809601</v>
      </c>
      <c r="I424">
        <v>0.176766990291262</v>
      </c>
      <c r="J424">
        <v>0.461956977844238</v>
      </c>
      <c r="K424">
        <v>0.248482970926656</v>
      </c>
      <c r="L424">
        <v>0.37455452865064698</v>
      </c>
      <c r="M424">
        <v>-0.36783266067504899</v>
      </c>
      <c r="N424">
        <v>0.27868295454757602</v>
      </c>
      <c r="O424">
        <v>0.799626993865031</v>
      </c>
      <c r="R424" t="b">
        <f t="shared" si="30"/>
        <v>0</v>
      </c>
      <c r="S424" t="b">
        <f t="shared" si="31"/>
        <v>0</v>
      </c>
      <c r="T424" t="b">
        <f t="shared" si="32"/>
        <v>0</v>
      </c>
      <c r="U424" t="b">
        <f t="shared" si="33"/>
        <v>0</v>
      </c>
      <c r="V424" t="b">
        <f t="shared" si="34"/>
        <v>0</v>
      </c>
    </row>
    <row r="425" spans="1:22" x14ac:dyDescent="0.4">
      <c r="A425" t="s">
        <v>11796</v>
      </c>
      <c r="B425" t="s">
        <v>28000</v>
      </c>
      <c r="C425" t="s">
        <v>28001</v>
      </c>
      <c r="F425">
        <v>3</v>
      </c>
      <c r="G425">
        <v>0</v>
      </c>
      <c r="H425" t="s">
        <v>27607</v>
      </c>
      <c r="I425">
        <v>1</v>
      </c>
      <c r="J425">
        <v>1.4684209823608401</v>
      </c>
      <c r="K425">
        <v>1.0001772309127499</v>
      </c>
      <c r="L425">
        <v>3.50987868284229E-2</v>
      </c>
      <c r="M425">
        <v>1.14829397201538</v>
      </c>
      <c r="N425">
        <v>0.664370273460544</v>
      </c>
      <c r="O425">
        <v>0.54651383399209497</v>
      </c>
      <c r="R425" t="b">
        <f t="shared" si="30"/>
        <v>0</v>
      </c>
      <c r="S425" t="b">
        <f t="shared" si="31"/>
        <v>0</v>
      </c>
      <c r="T425" t="b">
        <f t="shared" si="32"/>
        <v>0</v>
      </c>
      <c r="U425" t="b">
        <f t="shared" si="33"/>
        <v>0</v>
      </c>
      <c r="V425" t="b">
        <f t="shared" si="34"/>
        <v>0</v>
      </c>
    </row>
    <row r="426" spans="1:22" x14ac:dyDescent="0.4">
      <c r="A426" t="s">
        <v>9185</v>
      </c>
      <c r="B426" t="s">
        <v>28002</v>
      </c>
      <c r="C426" t="s">
        <v>28003</v>
      </c>
      <c r="F426">
        <v>2</v>
      </c>
      <c r="G426">
        <v>0.26088333129882801</v>
      </c>
      <c r="H426">
        <v>0.18734457721696199</v>
      </c>
      <c r="I426">
        <v>0.55973309920983305</v>
      </c>
      <c r="J426">
        <v>0.61078405380249001</v>
      </c>
      <c r="K426">
        <v>0.51125479291369802</v>
      </c>
      <c r="L426">
        <v>0.22881942977824701</v>
      </c>
      <c r="M426">
        <v>0.349900722503662</v>
      </c>
      <c r="N426">
        <v>0.60201617577959698</v>
      </c>
      <c r="O426">
        <v>0.63685161290322601</v>
      </c>
      <c r="R426" t="b">
        <f t="shared" si="30"/>
        <v>0</v>
      </c>
      <c r="S426" t="b">
        <f t="shared" si="31"/>
        <v>0</v>
      </c>
      <c r="T426" t="b">
        <f t="shared" si="32"/>
        <v>0</v>
      </c>
      <c r="U426" t="b">
        <f t="shared" si="33"/>
        <v>0</v>
      </c>
      <c r="V426" t="b">
        <f t="shared" si="34"/>
        <v>0</v>
      </c>
    </row>
    <row r="427" spans="1:22" x14ac:dyDescent="0.4">
      <c r="A427" t="s">
        <v>395</v>
      </c>
      <c r="B427" t="s">
        <v>28004</v>
      </c>
      <c r="C427" t="s">
        <v>28005</v>
      </c>
      <c r="F427">
        <v>3</v>
      </c>
      <c r="G427">
        <v>-1.74119853973389</v>
      </c>
      <c r="H427">
        <v>1.0468095817887599</v>
      </c>
      <c r="I427">
        <v>2.8188235294117601E-2</v>
      </c>
      <c r="J427">
        <v>-1.74479627609253</v>
      </c>
      <c r="K427">
        <v>1.2768520594316699</v>
      </c>
      <c r="L427">
        <v>1.6204176334106701E-2</v>
      </c>
      <c r="M427">
        <v>-3.5977363586425799E-3</v>
      </c>
      <c r="N427">
        <v>1.3010708689007099E-3</v>
      </c>
      <c r="O427">
        <v>0.99860127931769704</v>
      </c>
      <c r="R427" t="b">
        <f t="shared" si="30"/>
        <v>0</v>
      </c>
      <c r="S427" t="b">
        <f t="shared" si="31"/>
        <v>0</v>
      </c>
      <c r="T427" t="b">
        <f t="shared" si="32"/>
        <v>0</v>
      </c>
      <c r="U427" t="b">
        <f t="shared" si="33"/>
        <v>0</v>
      </c>
      <c r="V427" t="b">
        <f t="shared" si="34"/>
        <v>0</v>
      </c>
    </row>
    <row r="428" spans="1:22" x14ac:dyDescent="0.4">
      <c r="A428" t="s">
        <v>13603</v>
      </c>
      <c r="B428" t="s">
        <v>28006</v>
      </c>
      <c r="C428" t="s">
        <v>19627</v>
      </c>
      <c r="F428">
        <v>2</v>
      </c>
      <c r="G428">
        <v>-0.17721319198608401</v>
      </c>
      <c r="H428">
        <v>0.162772946576801</v>
      </c>
      <c r="I428">
        <v>0.64382842724978995</v>
      </c>
      <c r="J428">
        <v>0.300473213195801</v>
      </c>
      <c r="K428">
        <v>0.36790637042885899</v>
      </c>
      <c r="L428">
        <v>0.434022867194371</v>
      </c>
      <c r="M428">
        <v>0.47768640518188499</v>
      </c>
      <c r="N428">
        <v>0.59210686146580105</v>
      </c>
      <c r="O428">
        <v>0.59919999999999995</v>
      </c>
      <c r="R428" t="b">
        <f t="shared" si="30"/>
        <v>0</v>
      </c>
      <c r="S428" t="b">
        <f t="shared" si="31"/>
        <v>0</v>
      </c>
      <c r="T428" t="b">
        <f t="shared" si="32"/>
        <v>0</v>
      </c>
      <c r="U428" t="b">
        <f t="shared" si="33"/>
        <v>0</v>
      </c>
      <c r="V428" t="b">
        <f t="shared" si="34"/>
        <v>0</v>
      </c>
    </row>
    <row r="429" spans="1:22" x14ac:dyDescent="0.4">
      <c r="A429" t="s">
        <v>13655</v>
      </c>
      <c r="B429" t="s">
        <v>28007</v>
      </c>
      <c r="C429" t="s">
        <v>28008</v>
      </c>
      <c r="F429">
        <v>2</v>
      </c>
      <c r="G429">
        <v>0</v>
      </c>
      <c r="H429" t="s">
        <v>27607</v>
      </c>
      <c r="I429">
        <v>1</v>
      </c>
      <c r="J429">
        <v>0.21783256530761699</v>
      </c>
      <c r="K429">
        <v>0.170990004620376</v>
      </c>
      <c r="L429">
        <v>0.59700082034454505</v>
      </c>
      <c r="M429">
        <v>-9.2794895172119099E-2</v>
      </c>
      <c r="N429">
        <v>0.12750959555963801</v>
      </c>
      <c r="O429">
        <v>0.92112041884816798</v>
      </c>
      <c r="R429" t="b">
        <f t="shared" si="30"/>
        <v>0</v>
      </c>
      <c r="S429" t="b">
        <f t="shared" si="31"/>
        <v>0</v>
      </c>
      <c r="T429" t="b">
        <f t="shared" si="32"/>
        <v>0</v>
      </c>
      <c r="U429" t="b">
        <f t="shared" si="33"/>
        <v>0</v>
      </c>
      <c r="V429" t="b">
        <f t="shared" si="34"/>
        <v>0</v>
      </c>
    </row>
    <row r="430" spans="1:22" x14ac:dyDescent="0.4">
      <c r="A430" t="s">
        <v>256</v>
      </c>
      <c r="B430" t="s">
        <v>28013</v>
      </c>
      <c r="C430" t="s">
        <v>17026</v>
      </c>
      <c r="F430">
        <v>2</v>
      </c>
      <c r="G430">
        <v>0.30177545547485402</v>
      </c>
      <c r="H430">
        <v>0.27323801753256</v>
      </c>
      <c r="I430">
        <v>0.48393767186067799</v>
      </c>
      <c r="J430">
        <v>0.82294940948486295</v>
      </c>
      <c r="K430">
        <v>1.53133381108591</v>
      </c>
      <c r="L430">
        <v>7.9105555555555596E-2</v>
      </c>
      <c r="M430">
        <v>0.52117395401000999</v>
      </c>
      <c r="N430">
        <v>0.51921959256558303</v>
      </c>
      <c r="O430">
        <v>0.64217948717948703</v>
      </c>
      <c r="R430" t="b">
        <f t="shared" si="30"/>
        <v>0</v>
      </c>
      <c r="S430" t="b">
        <f t="shared" si="31"/>
        <v>0</v>
      </c>
      <c r="T430" t="b">
        <f t="shared" si="32"/>
        <v>0</v>
      </c>
      <c r="U430" t="b">
        <f t="shared" si="33"/>
        <v>0</v>
      </c>
      <c r="V430" t="b">
        <f t="shared" si="34"/>
        <v>0</v>
      </c>
    </row>
    <row r="431" spans="1:22" x14ac:dyDescent="0.4">
      <c r="A431" t="s">
        <v>11287</v>
      </c>
      <c r="B431" t="s">
        <v>28017</v>
      </c>
      <c r="C431" t="s">
        <v>28018</v>
      </c>
      <c r="F431">
        <v>5</v>
      </c>
      <c r="G431">
        <v>-0.59036636352539096</v>
      </c>
      <c r="H431">
        <v>0.23149108615536501</v>
      </c>
      <c r="I431">
        <v>0.35648096192384798</v>
      </c>
      <c r="J431">
        <v>0.15503931045532199</v>
      </c>
      <c r="K431">
        <v>5.7063462415053702E-2</v>
      </c>
      <c r="L431">
        <v>0.76653086419753103</v>
      </c>
      <c r="M431">
        <v>0.745405673980713</v>
      </c>
      <c r="N431">
        <v>0.67141697942332501</v>
      </c>
      <c r="O431">
        <v>0.55844210526315796</v>
      </c>
      <c r="R431" t="b">
        <f t="shared" si="30"/>
        <v>0</v>
      </c>
      <c r="S431" t="b">
        <f t="shared" si="31"/>
        <v>0</v>
      </c>
      <c r="T431" t="b">
        <f t="shared" si="32"/>
        <v>0</v>
      </c>
      <c r="U431" t="b">
        <f t="shared" si="33"/>
        <v>0</v>
      </c>
      <c r="V431" t="b">
        <f t="shared" si="34"/>
        <v>0</v>
      </c>
    </row>
    <row r="432" spans="1:22" x14ac:dyDescent="0.4">
      <c r="A432" t="s">
        <v>6166</v>
      </c>
      <c r="B432" t="s">
        <v>28019</v>
      </c>
      <c r="C432" t="s">
        <v>28020</v>
      </c>
      <c r="F432">
        <v>3</v>
      </c>
      <c r="G432">
        <v>-0.92470026016235396</v>
      </c>
      <c r="H432">
        <v>0.469564922387052</v>
      </c>
      <c r="I432">
        <v>0.16448019801980199</v>
      </c>
      <c r="J432">
        <v>-2.0663714408874498</v>
      </c>
      <c r="K432">
        <v>1.2671659963022901</v>
      </c>
      <c r="L432">
        <v>1.18142076502732E-2</v>
      </c>
      <c r="M432">
        <v>-1.1416711807251001</v>
      </c>
      <c r="N432">
        <v>0.58849249399341796</v>
      </c>
      <c r="O432">
        <v>0.570477987421384</v>
      </c>
      <c r="R432" t="b">
        <f t="shared" si="30"/>
        <v>0</v>
      </c>
      <c r="S432" t="b">
        <f t="shared" si="31"/>
        <v>0</v>
      </c>
      <c r="T432" t="b">
        <f t="shared" si="32"/>
        <v>0</v>
      </c>
      <c r="U432" t="b">
        <f t="shared" si="33"/>
        <v>0</v>
      </c>
      <c r="V432" t="b">
        <f t="shared" si="34"/>
        <v>0</v>
      </c>
    </row>
    <row r="433" spans="1:22" x14ac:dyDescent="0.4">
      <c r="A433" t="s">
        <v>1566</v>
      </c>
      <c r="B433" t="s">
        <v>28023</v>
      </c>
      <c r="C433" t="s">
        <v>16275</v>
      </c>
      <c r="F433">
        <v>2</v>
      </c>
      <c r="G433">
        <v>0</v>
      </c>
      <c r="H433" t="s">
        <v>27607</v>
      </c>
      <c r="I433">
        <v>1</v>
      </c>
      <c r="J433">
        <v>0.37096738815307601</v>
      </c>
      <c r="K433">
        <v>0.65706176000289096</v>
      </c>
      <c r="L433">
        <v>0.33061232227488202</v>
      </c>
      <c r="M433">
        <v>-3.7340164184570299E-2</v>
      </c>
      <c r="N433">
        <v>1.9450409049671699E-2</v>
      </c>
      <c r="O433">
        <v>0.99343916913946595</v>
      </c>
      <c r="R433" t="b">
        <f t="shared" si="30"/>
        <v>0</v>
      </c>
      <c r="S433" t="b">
        <f t="shared" si="31"/>
        <v>0</v>
      </c>
      <c r="T433" t="b">
        <f t="shared" si="32"/>
        <v>0</v>
      </c>
      <c r="U433" t="b">
        <f t="shared" si="33"/>
        <v>0</v>
      </c>
      <c r="V433" t="b">
        <f t="shared" si="34"/>
        <v>0</v>
      </c>
    </row>
    <row r="434" spans="1:22" x14ac:dyDescent="0.4">
      <c r="A434" t="s">
        <v>11425</v>
      </c>
      <c r="B434" t="s">
        <v>28024</v>
      </c>
      <c r="C434" t="s">
        <v>28025</v>
      </c>
      <c r="F434">
        <v>2</v>
      </c>
      <c r="G434">
        <v>0.72629785537719704</v>
      </c>
      <c r="H434">
        <v>0.90028757019622396</v>
      </c>
      <c r="I434">
        <v>0.15002831402831401</v>
      </c>
      <c r="J434">
        <v>0.20531702041625999</v>
      </c>
      <c r="K434">
        <v>0.12563890123071</v>
      </c>
      <c r="L434">
        <v>0.64072051696284305</v>
      </c>
      <c r="M434">
        <v>-0.52098083496093806</v>
      </c>
      <c r="N434">
        <v>0.33235043477696502</v>
      </c>
      <c r="O434">
        <v>0.75416737588652505</v>
      </c>
      <c r="R434" t="b">
        <f t="shared" si="30"/>
        <v>0</v>
      </c>
      <c r="S434" t="b">
        <f t="shared" si="31"/>
        <v>0</v>
      </c>
      <c r="T434" t="b">
        <f t="shared" si="32"/>
        <v>0</v>
      </c>
      <c r="U434" t="b">
        <f t="shared" si="33"/>
        <v>0</v>
      </c>
      <c r="V434" t="b">
        <f t="shared" si="34"/>
        <v>0</v>
      </c>
    </row>
    <row r="435" spans="1:22" x14ac:dyDescent="0.4">
      <c r="A435" t="s">
        <v>1898</v>
      </c>
      <c r="B435" t="s">
        <v>28028</v>
      </c>
      <c r="C435" t="s">
        <v>20874</v>
      </c>
      <c r="F435">
        <v>2</v>
      </c>
      <c r="G435">
        <v>1.38343858718872</v>
      </c>
      <c r="H435">
        <v>0.38054062438208702</v>
      </c>
      <c r="I435">
        <v>0.14178835978835999</v>
      </c>
      <c r="J435">
        <v>1.48196172714233</v>
      </c>
      <c r="K435">
        <v>0.41353257863162801</v>
      </c>
      <c r="L435">
        <v>0.10895238095238099</v>
      </c>
      <c r="M435">
        <v>9.8523139953613295E-2</v>
      </c>
      <c r="N435">
        <v>8.6433153727732803E-2</v>
      </c>
      <c r="O435">
        <v>0.94233222591362098</v>
      </c>
      <c r="R435" t="b">
        <f t="shared" si="30"/>
        <v>0</v>
      </c>
      <c r="S435" t="b">
        <f t="shared" si="31"/>
        <v>0</v>
      </c>
      <c r="T435" t="b">
        <f t="shared" si="32"/>
        <v>0</v>
      </c>
      <c r="U435" t="b">
        <f t="shared" si="33"/>
        <v>0</v>
      </c>
      <c r="V435" t="b">
        <f t="shared" si="34"/>
        <v>0</v>
      </c>
    </row>
    <row r="436" spans="1:22" x14ac:dyDescent="0.4">
      <c r="A436" t="s">
        <v>7323</v>
      </c>
      <c r="B436" t="s">
        <v>28034</v>
      </c>
      <c r="C436" t="s">
        <v>20497</v>
      </c>
      <c r="F436">
        <v>4</v>
      </c>
      <c r="G436">
        <v>1.7349715232849099</v>
      </c>
      <c r="H436">
        <v>1.36213704986451</v>
      </c>
      <c r="I436">
        <v>2.1651685393258398E-2</v>
      </c>
      <c r="J436">
        <v>1.4520554542541499</v>
      </c>
      <c r="K436">
        <v>1.13043237680105</v>
      </c>
      <c r="L436">
        <v>2.97890909090909E-2</v>
      </c>
      <c r="M436">
        <v>-0.282916069030762</v>
      </c>
      <c r="N436">
        <v>0.49529171864859101</v>
      </c>
      <c r="O436">
        <v>0.70603986710963496</v>
      </c>
      <c r="R436" t="b">
        <f t="shared" si="30"/>
        <v>0</v>
      </c>
      <c r="S436" t="b">
        <f t="shared" si="31"/>
        <v>0</v>
      </c>
      <c r="T436" t="b">
        <f t="shared" si="32"/>
        <v>0</v>
      </c>
      <c r="U436" t="b">
        <f t="shared" si="33"/>
        <v>0</v>
      </c>
      <c r="V436" t="b">
        <f t="shared" si="34"/>
        <v>0</v>
      </c>
    </row>
    <row r="437" spans="1:22" x14ac:dyDescent="0.4">
      <c r="A437" t="s">
        <v>14774</v>
      </c>
      <c r="B437" t="s">
        <v>28035</v>
      </c>
      <c r="C437" t="s">
        <v>28036</v>
      </c>
      <c r="F437">
        <v>2</v>
      </c>
      <c r="G437">
        <v>-0.522891044616699</v>
      </c>
      <c r="H437">
        <v>0.224402374434436</v>
      </c>
      <c r="I437">
        <v>0.38232549019607798</v>
      </c>
      <c r="J437">
        <v>0.62109184265136697</v>
      </c>
      <c r="K437">
        <v>0.31000632130507</v>
      </c>
      <c r="L437">
        <v>0.28814785214785199</v>
      </c>
      <c r="M437">
        <v>1.14398288726807</v>
      </c>
      <c r="N437">
        <v>1.0112675655350101</v>
      </c>
      <c r="O437">
        <v>0.52324999999999999</v>
      </c>
      <c r="R437" t="b">
        <f t="shared" si="30"/>
        <v>0</v>
      </c>
      <c r="S437" t="b">
        <f t="shared" si="31"/>
        <v>0</v>
      </c>
      <c r="T437" t="b">
        <f t="shared" si="32"/>
        <v>0</v>
      </c>
      <c r="U437" t="b">
        <f t="shared" si="33"/>
        <v>0</v>
      </c>
      <c r="V437" t="b">
        <f t="shared" si="34"/>
        <v>0</v>
      </c>
    </row>
    <row r="438" spans="1:22" x14ac:dyDescent="0.4">
      <c r="A438" t="s">
        <v>1588</v>
      </c>
      <c r="B438" t="s">
        <v>28031</v>
      </c>
      <c r="C438" t="s">
        <v>28032</v>
      </c>
      <c r="F438">
        <v>4</v>
      </c>
      <c r="G438">
        <v>0.24006319046020499</v>
      </c>
      <c r="H438">
        <v>0.15373648984813801</v>
      </c>
      <c r="I438">
        <v>0.597125107851596</v>
      </c>
      <c r="J438">
        <v>0.75300645828247104</v>
      </c>
      <c r="K438">
        <v>1.00826962936912</v>
      </c>
      <c r="L438">
        <v>0.120686567164179</v>
      </c>
      <c r="M438">
        <v>0.51294326782226596</v>
      </c>
      <c r="N438">
        <v>0.36512689483626498</v>
      </c>
      <c r="O438">
        <v>0.72661261261261301</v>
      </c>
      <c r="R438" t="b">
        <f t="shared" si="30"/>
        <v>0</v>
      </c>
      <c r="S438" t="b">
        <f t="shared" si="31"/>
        <v>0</v>
      </c>
      <c r="T438" t="b">
        <f t="shared" si="32"/>
        <v>0</v>
      </c>
      <c r="U438" t="b">
        <f t="shared" si="33"/>
        <v>0</v>
      </c>
      <c r="V438" t="b">
        <f t="shared" si="34"/>
        <v>0</v>
      </c>
    </row>
    <row r="439" spans="1:22" x14ac:dyDescent="0.4">
      <c r="A439" t="s">
        <v>15862</v>
      </c>
      <c r="B439" t="s">
        <v>28037</v>
      </c>
      <c r="C439" t="s">
        <v>16382</v>
      </c>
      <c r="F439">
        <v>8</v>
      </c>
      <c r="G439">
        <v>-0.364657402038574</v>
      </c>
      <c r="H439">
        <v>0.51019281353978796</v>
      </c>
      <c r="I439">
        <v>0.376748768472906</v>
      </c>
      <c r="J439">
        <v>-0.32737016677856401</v>
      </c>
      <c r="K439">
        <v>0.71593712328387704</v>
      </c>
      <c r="L439">
        <v>0.37127948003714001</v>
      </c>
      <c r="M439">
        <v>3.72872352600098E-2</v>
      </c>
      <c r="N439">
        <v>4.67632738616722E-2</v>
      </c>
      <c r="O439">
        <v>0.97360184473481903</v>
      </c>
      <c r="R439" t="b">
        <f t="shared" si="30"/>
        <v>0</v>
      </c>
      <c r="S439" t="b">
        <f t="shared" si="31"/>
        <v>0</v>
      </c>
      <c r="T439" t="b">
        <f t="shared" si="32"/>
        <v>0</v>
      </c>
      <c r="U439" t="b">
        <f t="shared" si="33"/>
        <v>0</v>
      </c>
      <c r="V439" t="b">
        <f t="shared" si="34"/>
        <v>0</v>
      </c>
    </row>
    <row r="440" spans="1:22" x14ac:dyDescent="0.4">
      <c r="A440" t="s">
        <v>28038</v>
      </c>
      <c r="B440" t="s">
        <v>28039</v>
      </c>
      <c r="C440" t="s">
        <v>28040</v>
      </c>
      <c r="F440">
        <v>2</v>
      </c>
      <c r="G440">
        <v>0.114138603210449</v>
      </c>
      <c r="H440">
        <v>9.77779137200884E-2</v>
      </c>
      <c r="I440">
        <v>0.76897734627831704</v>
      </c>
      <c r="J440">
        <v>0.422191143035889</v>
      </c>
      <c r="K440">
        <v>0.32800078842472802</v>
      </c>
      <c r="L440">
        <v>0.36348880597014899</v>
      </c>
      <c r="M440">
        <v>0.30805253982543901</v>
      </c>
      <c r="N440">
        <v>0.194867626703248</v>
      </c>
      <c r="O440">
        <v>0.85216546018614303</v>
      </c>
      <c r="R440" t="b">
        <f t="shared" si="30"/>
        <v>0</v>
      </c>
      <c r="S440" t="b">
        <f t="shared" si="31"/>
        <v>0</v>
      </c>
      <c r="T440" t="b">
        <f t="shared" si="32"/>
        <v>0</v>
      </c>
      <c r="U440" t="b">
        <f t="shared" si="33"/>
        <v>0</v>
      </c>
      <c r="V440" t="b">
        <f t="shared" si="34"/>
        <v>0</v>
      </c>
    </row>
    <row r="441" spans="1:22" x14ac:dyDescent="0.4">
      <c r="A441" t="s">
        <v>4712</v>
      </c>
      <c r="B441" t="s">
        <v>27865</v>
      </c>
      <c r="C441" t="s">
        <v>19062</v>
      </c>
      <c r="F441">
        <v>4</v>
      </c>
      <c r="G441">
        <v>0.979611396789551</v>
      </c>
      <c r="H441">
        <v>2.0873797273361001</v>
      </c>
      <c r="I441">
        <v>5.2490706319702603E-2</v>
      </c>
      <c r="J441">
        <v>0.339632987976074</v>
      </c>
      <c r="K441">
        <v>0.27163386475338203</v>
      </c>
      <c r="L441">
        <v>0.43430985915492998</v>
      </c>
      <c r="M441">
        <v>-0.63997840881347701</v>
      </c>
      <c r="N441">
        <v>0.58015833441008202</v>
      </c>
      <c r="O441">
        <v>0.60032804232804204</v>
      </c>
      <c r="R441" t="b">
        <f t="shared" si="30"/>
        <v>0</v>
      </c>
      <c r="S441" t="b">
        <f t="shared" si="31"/>
        <v>0</v>
      </c>
      <c r="T441" t="b">
        <f t="shared" si="32"/>
        <v>0</v>
      </c>
      <c r="U441" t="b">
        <f t="shared" si="33"/>
        <v>0</v>
      </c>
      <c r="V441" t="b">
        <f t="shared" si="34"/>
        <v>0</v>
      </c>
    </row>
    <row r="442" spans="1:22" x14ac:dyDescent="0.4">
      <c r="A442" t="s">
        <v>3638</v>
      </c>
      <c r="B442" t="s">
        <v>28041</v>
      </c>
      <c r="C442" t="s">
        <v>28042</v>
      </c>
      <c r="F442">
        <v>6</v>
      </c>
      <c r="G442">
        <v>1.3610243797302199</v>
      </c>
      <c r="H442">
        <v>2.0068342385594198</v>
      </c>
      <c r="I442">
        <v>2.3352785145888601E-2</v>
      </c>
      <c r="J442">
        <v>1.1604266166687001</v>
      </c>
      <c r="K442">
        <v>1.7058016799850499</v>
      </c>
      <c r="L442">
        <v>3.0676156583629901E-2</v>
      </c>
      <c r="M442">
        <v>-0.20059776306152299</v>
      </c>
      <c r="N442">
        <v>0.91272611414515403</v>
      </c>
      <c r="O442">
        <v>0.62214442013129101</v>
      </c>
      <c r="R442" t="b">
        <f t="shared" si="30"/>
        <v>0</v>
      </c>
      <c r="S442" t="b">
        <f t="shared" si="31"/>
        <v>0</v>
      </c>
      <c r="T442" t="b">
        <f t="shared" si="32"/>
        <v>0</v>
      </c>
      <c r="U442" t="b">
        <f t="shared" si="33"/>
        <v>0</v>
      </c>
      <c r="V442" t="b">
        <f t="shared" si="34"/>
        <v>0</v>
      </c>
    </row>
    <row r="443" spans="1:22" x14ac:dyDescent="0.4">
      <c r="A443" t="s">
        <v>28043</v>
      </c>
      <c r="B443" t="s">
        <v>28044</v>
      </c>
      <c r="C443" t="s">
        <v>28045</v>
      </c>
      <c r="F443">
        <v>4</v>
      </c>
      <c r="G443">
        <v>-0.142508029937744</v>
      </c>
      <c r="H443">
        <v>0.62290308299776198</v>
      </c>
      <c r="I443">
        <v>0.64349115417017699</v>
      </c>
      <c r="J443">
        <v>-0.39127540588378901</v>
      </c>
      <c r="K443">
        <v>1.19831571895637</v>
      </c>
      <c r="L443">
        <v>0.28912190287413297</v>
      </c>
      <c r="M443">
        <v>-0.24876737594604501</v>
      </c>
      <c r="N443">
        <v>0.71196340679012604</v>
      </c>
      <c r="O443">
        <v>0.63859119496855399</v>
      </c>
      <c r="R443" t="b">
        <f t="shared" si="30"/>
        <v>0</v>
      </c>
      <c r="S443" t="b">
        <f t="shared" si="31"/>
        <v>0</v>
      </c>
      <c r="T443" t="b">
        <f t="shared" si="32"/>
        <v>0</v>
      </c>
      <c r="U443" t="b">
        <f t="shared" si="33"/>
        <v>0</v>
      </c>
      <c r="V443" t="b">
        <f t="shared" si="34"/>
        <v>0</v>
      </c>
    </row>
    <row r="444" spans="1:22" x14ac:dyDescent="0.4">
      <c r="A444" t="s">
        <v>14086</v>
      </c>
      <c r="B444" t="s">
        <v>28046</v>
      </c>
      <c r="C444" t="s">
        <v>18767</v>
      </c>
      <c r="F444">
        <v>2</v>
      </c>
      <c r="G444">
        <v>0</v>
      </c>
      <c r="H444" t="s">
        <v>27607</v>
      </c>
      <c r="I444">
        <v>1</v>
      </c>
      <c r="J444">
        <v>-0.42811393737793002</v>
      </c>
      <c r="K444">
        <v>0.32328489362016999</v>
      </c>
      <c r="L444">
        <v>0.356026217228464</v>
      </c>
      <c r="M444">
        <v>0.49434232711791998</v>
      </c>
      <c r="N444">
        <v>0.32508203153792598</v>
      </c>
      <c r="O444">
        <v>0.75896398891966799</v>
      </c>
      <c r="R444" t="b">
        <f t="shared" si="30"/>
        <v>0</v>
      </c>
      <c r="S444" t="b">
        <f t="shared" si="31"/>
        <v>0</v>
      </c>
      <c r="T444" t="b">
        <f t="shared" si="32"/>
        <v>0</v>
      </c>
      <c r="U444" t="b">
        <f t="shared" si="33"/>
        <v>0</v>
      </c>
      <c r="V444" t="b">
        <f t="shared" si="34"/>
        <v>0</v>
      </c>
    </row>
    <row r="445" spans="1:22" x14ac:dyDescent="0.4">
      <c r="A445" t="s">
        <v>6417</v>
      </c>
      <c r="B445" t="s">
        <v>28047</v>
      </c>
      <c r="C445" t="s">
        <v>16807</v>
      </c>
      <c r="F445">
        <v>5</v>
      </c>
      <c r="G445">
        <v>-0.90546274185180697</v>
      </c>
      <c r="H445">
        <v>2.64462900819322</v>
      </c>
      <c r="I445">
        <v>5.4821818181818201E-2</v>
      </c>
      <c r="J445">
        <v>-1.3518662452697801</v>
      </c>
      <c r="K445">
        <v>3.9862957308863902</v>
      </c>
      <c r="L445">
        <v>9.1171171171171208E-3</v>
      </c>
      <c r="M445">
        <v>-0.44640350341796903</v>
      </c>
      <c r="N445">
        <v>1.35218938549885</v>
      </c>
      <c r="O445">
        <v>0.51121649484536102</v>
      </c>
      <c r="R445" t="b">
        <f t="shared" si="30"/>
        <v>0</v>
      </c>
      <c r="S445" t="b">
        <f t="shared" si="31"/>
        <v>0</v>
      </c>
      <c r="T445" t="b">
        <f t="shared" si="32"/>
        <v>0</v>
      </c>
      <c r="U445" t="b">
        <f t="shared" si="33"/>
        <v>0</v>
      </c>
      <c r="V445" t="b">
        <f t="shared" si="34"/>
        <v>0</v>
      </c>
    </row>
    <row r="446" spans="1:22" x14ac:dyDescent="0.4">
      <c r="A446" t="s">
        <v>480</v>
      </c>
      <c r="B446" t="s">
        <v>28048</v>
      </c>
      <c r="C446" t="s">
        <v>28049</v>
      </c>
      <c r="F446">
        <v>4</v>
      </c>
      <c r="G446">
        <v>1.62998867034912</v>
      </c>
      <c r="H446">
        <v>0.72454124753215599</v>
      </c>
      <c r="I446">
        <v>5.3208791208791198E-2</v>
      </c>
      <c r="J446">
        <v>1.4594159126281701</v>
      </c>
      <c r="K446">
        <v>0.64493122164336603</v>
      </c>
      <c r="L446">
        <v>6.2779761904761894E-2</v>
      </c>
      <c r="M446">
        <v>-0.17057275772094699</v>
      </c>
      <c r="N446">
        <v>0.56250353199205505</v>
      </c>
      <c r="O446">
        <v>0.73793850658857996</v>
      </c>
      <c r="R446" t="b">
        <f t="shared" si="30"/>
        <v>0</v>
      </c>
      <c r="S446" t="b">
        <f t="shared" si="31"/>
        <v>0</v>
      </c>
      <c r="T446" t="b">
        <f t="shared" si="32"/>
        <v>0</v>
      </c>
      <c r="U446" t="b">
        <f t="shared" si="33"/>
        <v>0</v>
      </c>
      <c r="V446" t="b">
        <f t="shared" si="34"/>
        <v>0</v>
      </c>
    </row>
    <row r="447" spans="1:22" x14ac:dyDescent="0.4">
      <c r="A447" t="s">
        <v>14956</v>
      </c>
      <c r="B447" t="s">
        <v>28050</v>
      </c>
      <c r="C447" t="s">
        <v>28051</v>
      </c>
      <c r="F447">
        <v>10</v>
      </c>
      <c r="G447">
        <v>-5.8646678924560498E-2</v>
      </c>
      <c r="H447">
        <v>0.12037811837404</v>
      </c>
      <c r="I447">
        <v>0.85558675078864299</v>
      </c>
      <c r="J447">
        <v>-9.3254089355468806E-2</v>
      </c>
      <c r="K447">
        <v>0.186495175019918</v>
      </c>
      <c r="L447">
        <v>0.766013878180416</v>
      </c>
      <c r="M447">
        <v>-3.4607410430908203E-2</v>
      </c>
      <c r="N447">
        <v>8.0029250516024802E-2</v>
      </c>
      <c r="O447">
        <v>0.95716495659037104</v>
      </c>
      <c r="R447" t="b">
        <f t="shared" si="30"/>
        <v>0</v>
      </c>
      <c r="S447" t="b">
        <f t="shared" si="31"/>
        <v>0</v>
      </c>
      <c r="T447" t="b">
        <f t="shared" si="32"/>
        <v>0</v>
      </c>
      <c r="U447" t="b">
        <f t="shared" si="33"/>
        <v>0</v>
      </c>
      <c r="V447" t="b">
        <f t="shared" si="34"/>
        <v>0</v>
      </c>
    </row>
    <row r="448" spans="1:22" x14ac:dyDescent="0.4">
      <c r="A448" t="s">
        <v>15417</v>
      </c>
      <c r="B448" t="s">
        <v>28052</v>
      </c>
      <c r="C448" t="s">
        <v>28053</v>
      </c>
      <c r="F448">
        <v>2</v>
      </c>
      <c r="G448">
        <v>-0.55030822753906306</v>
      </c>
      <c r="H448">
        <v>0.53888279061226596</v>
      </c>
      <c r="I448">
        <v>0.26342608695652198</v>
      </c>
      <c r="J448">
        <v>0.70806789398193404</v>
      </c>
      <c r="K448">
        <v>0.56905572429342099</v>
      </c>
      <c r="L448">
        <v>0.18731772575250799</v>
      </c>
      <c r="M448">
        <v>0</v>
      </c>
      <c r="N448" t="s">
        <v>27607</v>
      </c>
      <c r="O448">
        <v>1</v>
      </c>
      <c r="R448" t="b">
        <f t="shared" si="30"/>
        <v>0</v>
      </c>
      <c r="S448" t="b">
        <f t="shared" si="31"/>
        <v>0</v>
      </c>
      <c r="T448" t="b">
        <f t="shared" si="32"/>
        <v>0</v>
      </c>
      <c r="U448" t="b">
        <f t="shared" si="33"/>
        <v>0</v>
      </c>
      <c r="V448" t="b">
        <f t="shared" si="34"/>
        <v>0</v>
      </c>
    </row>
    <row r="449" spans="1:22" x14ac:dyDescent="0.4">
      <c r="A449" t="s">
        <v>6757</v>
      </c>
      <c r="B449" t="s">
        <v>28054</v>
      </c>
      <c r="C449" t="s">
        <v>16426</v>
      </c>
      <c r="F449">
        <v>2</v>
      </c>
      <c r="G449">
        <v>-1.06672191619873</v>
      </c>
      <c r="H449">
        <v>0.44263689360549402</v>
      </c>
      <c r="I449">
        <v>0.150663252240717</v>
      </c>
      <c r="J449">
        <v>-1.7769365310668901</v>
      </c>
      <c r="K449">
        <v>0.85540526137759998</v>
      </c>
      <c r="L449">
        <v>2.9673249551167E-2</v>
      </c>
      <c r="M449">
        <v>-0.71021461486816395</v>
      </c>
      <c r="N449">
        <v>0.316044363421632</v>
      </c>
      <c r="O449">
        <v>0.75375706214689298</v>
      </c>
      <c r="R449" t="b">
        <f t="shared" si="30"/>
        <v>0</v>
      </c>
      <c r="S449" t="b">
        <f t="shared" si="31"/>
        <v>0</v>
      </c>
      <c r="T449" t="b">
        <f t="shared" si="32"/>
        <v>0</v>
      </c>
      <c r="U449" t="b">
        <f t="shared" si="33"/>
        <v>0</v>
      </c>
      <c r="V449" t="b">
        <f t="shared" si="34"/>
        <v>0</v>
      </c>
    </row>
    <row r="450" spans="1:22" x14ac:dyDescent="0.4">
      <c r="A450" t="s">
        <v>28056</v>
      </c>
      <c r="B450" t="s">
        <v>28057</v>
      </c>
      <c r="C450" t="s">
        <v>28058</v>
      </c>
      <c r="F450">
        <v>4</v>
      </c>
      <c r="G450">
        <v>0.96135520935058605</v>
      </c>
      <c r="H450">
        <v>1.4182383284901601</v>
      </c>
      <c r="I450">
        <v>6.9430948419301197E-2</v>
      </c>
      <c r="J450">
        <v>0.79553365707397505</v>
      </c>
      <c r="K450">
        <v>1.1299480492601199</v>
      </c>
      <c r="L450">
        <v>0.103137254901961</v>
      </c>
      <c r="M450">
        <v>-0.165821552276611</v>
      </c>
      <c r="N450">
        <v>0.239761751783267</v>
      </c>
      <c r="O450">
        <v>0.84728601252609603</v>
      </c>
      <c r="R450" t="b">
        <f t="shared" ref="R450:R513" si="35">IF(AND(P450="+",Q450="+"),TRUE,FALSE)</f>
        <v>0</v>
      </c>
      <c r="S450" t="b">
        <f t="shared" ref="S450:S513" si="36">IF(AND(P450="+",N450&gt;1.3,M450&lt;-0.5),TRUE,FALSE)</f>
        <v>0</v>
      </c>
      <c r="T450" t="b">
        <f t="shared" ref="T450:T513" si="37">IF(AND(S450,L450&gt;0.1),TRUE,FALSE)</f>
        <v>0</v>
      </c>
      <c r="U450" t="b">
        <f t="shared" ref="U450:U513" si="38">IF(AND(Q450="+",N450&gt;1.3,M450&gt;0.5),TRUE,FALSE)</f>
        <v>0</v>
      </c>
      <c r="V450" t="b">
        <f t="shared" ref="V450:V513" si="39">IF(AND(U450,I450&gt;0.1),TRUE,FALSE)</f>
        <v>0</v>
      </c>
    </row>
    <row r="451" spans="1:22" x14ac:dyDescent="0.4">
      <c r="A451" t="s">
        <v>16002</v>
      </c>
      <c r="B451" t="s">
        <v>28059</v>
      </c>
      <c r="C451" t="s">
        <v>28060</v>
      </c>
      <c r="F451">
        <v>2</v>
      </c>
      <c r="G451">
        <v>0</v>
      </c>
      <c r="H451" t="s">
        <v>27607</v>
      </c>
      <c r="I451">
        <v>1</v>
      </c>
      <c r="J451">
        <v>0.94861698150634799</v>
      </c>
      <c r="K451">
        <v>1.2052358341490099</v>
      </c>
      <c r="L451">
        <v>6.9616161616161604E-2</v>
      </c>
      <c r="M451">
        <v>0.49773597717285201</v>
      </c>
      <c r="N451">
        <v>0.60059866703097398</v>
      </c>
      <c r="O451">
        <v>0.60367919799498704</v>
      </c>
      <c r="R451" t="b">
        <f t="shared" si="35"/>
        <v>0</v>
      </c>
      <c r="S451" t="b">
        <f t="shared" si="36"/>
        <v>0</v>
      </c>
      <c r="T451" t="b">
        <f t="shared" si="37"/>
        <v>0</v>
      </c>
      <c r="U451" t="b">
        <f t="shared" si="38"/>
        <v>0</v>
      </c>
      <c r="V451" t="b">
        <f t="shared" si="39"/>
        <v>0</v>
      </c>
    </row>
    <row r="452" spans="1:22" x14ac:dyDescent="0.4">
      <c r="A452" t="s">
        <v>3417</v>
      </c>
      <c r="B452" t="s">
        <v>28062</v>
      </c>
      <c r="C452" t="s">
        <v>28063</v>
      </c>
      <c r="F452">
        <v>14</v>
      </c>
      <c r="G452">
        <v>-0.652102470397949</v>
      </c>
      <c r="H452">
        <v>1.5354426312807701</v>
      </c>
      <c r="I452">
        <v>0.14240951122853401</v>
      </c>
      <c r="J452">
        <v>-0.62330436706543002</v>
      </c>
      <c r="K452">
        <v>1.5822815164745101</v>
      </c>
      <c r="L452">
        <v>0.139777509068924</v>
      </c>
      <c r="M452">
        <v>2.87981033325195E-2</v>
      </c>
      <c r="N452">
        <v>5.8734899722681699E-2</v>
      </c>
      <c r="O452">
        <v>0.97195675675675697</v>
      </c>
      <c r="R452" t="b">
        <f t="shared" si="35"/>
        <v>0</v>
      </c>
      <c r="S452" t="b">
        <f t="shared" si="36"/>
        <v>0</v>
      </c>
      <c r="T452" t="b">
        <f t="shared" si="37"/>
        <v>0</v>
      </c>
      <c r="U452" t="b">
        <f t="shared" si="38"/>
        <v>0</v>
      </c>
      <c r="V452" t="b">
        <f t="shared" si="39"/>
        <v>0</v>
      </c>
    </row>
    <row r="453" spans="1:22" x14ac:dyDescent="0.4">
      <c r="A453" t="s">
        <v>3311</v>
      </c>
      <c r="B453" t="s">
        <v>28064</v>
      </c>
      <c r="C453" t="s">
        <v>28065</v>
      </c>
      <c r="F453">
        <v>2</v>
      </c>
      <c r="G453">
        <v>-0.22223472595214799</v>
      </c>
      <c r="H453">
        <v>0.10901161749414399</v>
      </c>
      <c r="I453">
        <v>0.64142905405405404</v>
      </c>
      <c r="J453">
        <v>3.2107353210449198E-2</v>
      </c>
      <c r="K453">
        <v>1.84625615862163E-2</v>
      </c>
      <c r="L453">
        <v>0.94159999999999999</v>
      </c>
      <c r="M453">
        <v>0.25434207916259799</v>
      </c>
      <c r="N453">
        <v>0.17311201216355801</v>
      </c>
      <c r="O453">
        <v>0.87450197628458504</v>
      </c>
      <c r="R453" t="b">
        <f t="shared" si="35"/>
        <v>0</v>
      </c>
      <c r="S453" t="b">
        <f t="shared" si="36"/>
        <v>0</v>
      </c>
      <c r="T453" t="b">
        <f t="shared" si="37"/>
        <v>0</v>
      </c>
      <c r="U453" t="b">
        <f t="shared" si="38"/>
        <v>0</v>
      </c>
      <c r="V453" t="b">
        <f t="shared" si="39"/>
        <v>0</v>
      </c>
    </row>
    <row r="454" spans="1:22" x14ac:dyDescent="0.4">
      <c r="A454" t="s">
        <v>12007</v>
      </c>
      <c r="B454" t="s">
        <v>27848</v>
      </c>
      <c r="C454" t="s">
        <v>27849</v>
      </c>
      <c r="F454">
        <v>3</v>
      </c>
      <c r="G454">
        <v>1.01928043365479</v>
      </c>
      <c r="H454">
        <v>0.53931280464667297</v>
      </c>
      <c r="I454">
        <v>0.13695744680851099</v>
      </c>
      <c r="J454">
        <v>0.555531024932861</v>
      </c>
      <c r="K454">
        <v>0.24284777898892801</v>
      </c>
      <c r="L454">
        <v>0.33675094339622602</v>
      </c>
      <c r="M454">
        <v>-0.46374940872192399</v>
      </c>
      <c r="N454">
        <v>0.40715861289815902</v>
      </c>
      <c r="O454">
        <v>0.70658105939004801</v>
      </c>
      <c r="R454" t="b">
        <f t="shared" si="35"/>
        <v>0</v>
      </c>
      <c r="S454" t="b">
        <f t="shared" si="36"/>
        <v>0</v>
      </c>
      <c r="T454" t="b">
        <f t="shared" si="37"/>
        <v>0</v>
      </c>
      <c r="U454" t="b">
        <f t="shared" si="38"/>
        <v>0</v>
      </c>
      <c r="V454" t="b">
        <f t="shared" si="39"/>
        <v>0</v>
      </c>
    </row>
    <row r="455" spans="1:22" x14ac:dyDescent="0.4">
      <c r="A455" t="s">
        <v>2582</v>
      </c>
      <c r="B455" t="s">
        <v>28068</v>
      </c>
      <c r="C455" t="s">
        <v>28069</v>
      </c>
      <c r="F455">
        <v>3</v>
      </c>
      <c r="G455">
        <v>-0.71329593658447299</v>
      </c>
      <c r="H455">
        <v>0.63545258058187604</v>
      </c>
      <c r="I455">
        <v>0.18266985645933001</v>
      </c>
      <c r="J455">
        <v>-1.67897081375122</v>
      </c>
      <c r="K455">
        <v>1.38875917141982</v>
      </c>
      <c r="L455">
        <v>1.6092165898617498E-2</v>
      </c>
      <c r="M455">
        <v>-0.96567487716674805</v>
      </c>
      <c r="N455">
        <v>0.94277316043044501</v>
      </c>
      <c r="O455">
        <v>0.52574545454545496</v>
      </c>
      <c r="R455" t="b">
        <f t="shared" si="35"/>
        <v>0</v>
      </c>
      <c r="S455" t="b">
        <f t="shared" si="36"/>
        <v>0</v>
      </c>
      <c r="T455" t="b">
        <f t="shared" si="37"/>
        <v>0</v>
      </c>
      <c r="U455" t="b">
        <f t="shared" si="38"/>
        <v>0</v>
      </c>
      <c r="V455" t="b">
        <f t="shared" si="39"/>
        <v>0</v>
      </c>
    </row>
    <row r="456" spans="1:22" x14ac:dyDescent="0.4">
      <c r="A456" t="s">
        <v>9894</v>
      </c>
      <c r="B456" t="s">
        <v>28070</v>
      </c>
      <c r="C456" t="s">
        <v>16374</v>
      </c>
      <c r="F456">
        <v>5</v>
      </c>
      <c r="G456">
        <v>-0.29946756362915</v>
      </c>
      <c r="H456">
        <v>0.14789446984506899</v>
      </c>
      <c r="I456">
        <v>0.55574625550660794</v>
      </c>
      <c r="J456">
        <v>0.25378465652465798</v>
      </c>
      <c r="K456">
        <v>0.18153631958083</v>
      </c>
      <c r="L456">
        <v>0.553450622406639</v>
      </c>
      <c r="M456">
        <v>0.55325222015380904</v>
      </c>
      <c r="N456">
        <v>0.38986597500877201</v>
      </c>
      <c r="O456">
        <v>0.70544585987261099</v>
      </c>
      <c r="R456" t="b">
        <f t="shared" si="35"/>
        <v>0</v>
      </c>
      <c r="S456" t="b">
        <f t="shared" si="36"/>
        <v>0</v>
      </c>
      <c r="T456" t="b">
        <f t="shared" si="37"/>
        <v>0</v>
      </c>
      <c r="U456" t="b">
        <f t="shared" si="38"/>
        <v>0</v>
      </c>
      <c r="V456" t="b">
        <f t="shared" si="39"/>
        <v>0</v>
      </c>
    </row>
    <row r="457" spans="1:22" x14ac:dyDescent="0.4">
      <c r="A457" t="s">
        <v>7785</v>
      </c>
      <c r="B457" t="s">
        <v>28073</v>
      </c>
      <c r="C457" t="s">
        <v>28074</v>
      </c>
      <c r="F457">
        <v>4</v>
      </c>
      <c r="G457">
        <v>1.6858162879943801</v>
      </c>
      <c r="H457">
        <v>1.48436434712656</v>
      </c>
      <c r="I457">
        <v>2.0495677233429401E-2</v>
      </c>
      <c r="J457">
        <v>1.8010778427123999</v>
      </c>
      <c r="K457">
        <v>1.5145239595954501</v>
      </c>
      <c r="L457">
        <v>1.1855955678670401E-2</v>
      </c>
      <c r="M457">
        <v>0.11526155471801799</v>
      </c>
      <c r="N457">
        <v>0.30999430216882701</v>
      </c>
      <c r="O457">
        <v>0.84618683651804705</v>
      </c>
      <c r="R457" t="b">
        <f t="shared" si="35"/>
        <v>0</v>
      </c>
      <c r="S457" t="b">
        <f t="shared" si="36"/>
        <v>0</v>
      </c>
      <c r="T457" t="b">
        <f t="shared" si="37"/>
        <v>0</v>
      </c>
      <c r="U457" t="b">
        <f t="shared" si="38"/>
        <v>0</v>
      </c>
      <c r="V457" t="b">
        <f t="shared" si="39"/>
        <v>0</v>
      </c>
    </row>
    <row r="458" spans="1:22" x14ac:dyDescent="0.4">
      <c r="A458" t="s">
        <v>1119</v>
      </c>
      <c r="B458" t="s">
        <v>27844</v>
      </c>
      <c r="C458" t="s">
        <v>17303</v>
      </c>
      <c r="F458">
        <v>4</v>
      </c>
      <c r="G458">
        <v>0.53907155990600597</v>
      </c>
      <c r="H458">
        <v>0.17839947047881199</v>
      </c>
      <c r="I458">
        <v>0.41904380952380899</v>
      </c>
      <c r="J458">
        <v>-0.67453145980835005</v>
      </c>
      <c r="K458">
        <v>0.18225490087226701</v>
      </c>
      <c r="L458">
        <v>0.35373521126760599</v>
      </c>
      <c r="M458">
        <v>-1.2136030197143599</v>
      </c>
      <c r="N458">
        <v>0.55007922149038502</v>
      </c>
      <c r="O458">
        <v>0.58687999999999996</v>
      </c>
      <c r="R458" t="b">
        <f t="shared" si="35"/>
        <v>0</v>
      </c>
      <c r="S458" t="b">
        <f t="shared" si="36"/>
        <v>0</v>
      </c>
      <c r="T458" t="b">
        <f t="shared" si="37"/>
        <v>0</v>
      </c>
      <c r="U458" t="b">
        <f t="shared" si="38"/>
        <v>0</v>
      </c>
      <c r="V458" t="b">
        <f t="shared" si="39"/>
        <v>0</v>
      </c>
    </row>
    <row r="459" spans="1:22" x14ac:dyDescent="0.4">
      <c r="A459" t="s">
        <v>15686</v>
      </c>
      <c r="B459" t="s">
        <v>28076</v>
      </c>
      <c r="C459" t="s">
        <v>19780</v>
      </c>
      <c r="F459">
        <v>11</v>
      </c>
      <c r="G459">
        <v>-0.48008394241333002</v>
      </c>
      <c r="H459">
        <v>1.5307892107786401</v>
      </c>
      <c r="I459">
        <v>0.22445402951191801</v>
      </c>
      <c r="J459">
        <v>-0.13896226882934601</v>
      </c>
      <c r="K459">
        <v>0.44003456065187901</v>
      </c>
      <c r="L459">
        <v>0.65249919484702101</v>
      </c>
      <c r="M459">
        <v>0.34112167358398399</v>
      </c>
      <c r="N459">
        <v>1.2435246586966</v>
      </c>
      <c r="O459">
        <v>0.52235294117647102</v>
      </c>
      <c r="R459" t="b">
        <f t="shared" si="35"/>
        <v>0</v>
      </c>
      <c r="S459" t="b">
        <f t="shared" si="36"/>
        <v>0</v>
      </c>
      <c r="T459" t="b">
        <f t="shared" si="37"/>
        <v>0</v>
      </c>
      <c r="U459" t="b">
        <f t="shared" si="38"/>
        <v>0</v>
      </c>
      <c r="V459" t="b">
        <f t="shared" si="39"/>
        <v>0</v>
      </c>
    </row>
    <row r="460" spans="1:22" x14ac:dyDescent="0.4">
      <c r="A460" t="s">
        <v>21663</v>
      </c>
      <c r="B460" t="s">
        <v>28077</v>
      </c>
      <c r="C460" t="s">
        <v>17817</v>
      </c>
      <c r="F460">
        <v>3</v>
      </c>
      <c r="G460">
        <v>0.66685247421264604</v>
      </c>
      <c r="H460">
        <v>0.87833988575405098</v>
      </c>
      <c r="I460">
        <v>0.170238622386224</v>
      </c>
      <c r="J460">
        <v>0.46822643280029302</v>
      </c>
      <c r="K460">
        <v>0.35162133329791001</v>
      </c>
      <c r="L460">
        <v>0.32317860553963701</v>
      </c>
      <c r="M460">
        <v>-0.19862604141235399</v>
      </c>
      <c r="N460">
        <v>0.146139680550322</v>
      </c>
      <c r="O460">
        <v>0.90099812382739197</v>
      </c>
      <c r="R460" t="b">
        <f t="shared" si="35"/>
        <v>0</v>
      </c>
      <c r="S460" t="b">
        <f t="shared" si="36"/>
        <v>0</v>
      </c>
      <c r="T460" t="b">
        <f t="shared" si="37"/>
        <v>0</v>
      </c>
      <c r="U460" t="b">
        <f t="shared" si="38"/>
        <v>0</v>
      </c>
      <c r="V460" t="b">
        <f t="shared" si="39"/>
        <v>0</v>
      </c>
    </row>
    <row r="461" spans="1:22" x14ac:dyDescent="0.4">
      <c r="A461" t="s">
        <v>14929</v>
      </c>
      <c r="B461" t="s">
        <v>28061</v>
      </c>
      <c r="C461" t="s">
        <v>18240</v>
      </c>
      <c r="F461">
        <v>3</v>
      </c>
      <c r="G461">
        <v>0.41484689712524397</v>
      </c>
      <c r="H461">
        <v>0.782648656172933</v>
      </c>
      <c r="I461">
        <v>0.30670954356846503</v>
      </c>
      <c r="J461">
        <v>0.62616300582885698</v>
      </c>
      <c r="K461">
        <v>0.96475591328682497</v>
      </c>
      <c r="L461">
        <v>0.16795438996579201</v>
      </c>
      <c r="M461">
        <v>0.211316108703613</v>
      </c>
      <c r="N461">
        <v>0.254911925345705</v>
      </c>
      <c r="O461">
        <v>0.83674696132596704</v>
      </c>
      <c r="R461" t="b">
        <f t="shared" si="35"/>
        <v>0</v>
      </c>
      <c r="S461" t="b">
        <f t="shared" si="36"/>
        <v>0</v>
      </c>
      <c r="T461" t="b">
        <f t="shared" si="37"/>
        <v>0</v>
      </c>
      <c r="U461" t="b">
        <f t="shared" si="38"/>
        <v>0</v>
      </c>
      <c r="V461" t="b">
        <f t="shared" si="39"/>
        <v>0</v>
      </c>
    </row>
    <row r="462" spans="1:22" x14ac:dyDescent="0.4">
      <c r="A462" t="s">
        <v>553</v>
      </c>
      <c r="B462" t="s">
        <v>28079</v>
      </c>
      <c r="C462" t="s">
        <v>28080</v>
      </c>
      <c r="F462">
        <v>5</v>
      </c>
      <c r="G462">
        <v>1.4680986404418901</v>
      </c>
      <c r="H462">
        <v>2.1095342360084</v>
      </c>
      <c r="I462">
        <v>2.0071428571428601E-2</v>
      </c>
      <c r="J462">
        <v>1.54366683959961</v>
      </c>
      <c r="K462">
        <v>2.0343471563968598</v>
      </c>
      <c r="L462">
        <v>1.1911845730027499E-2</v>
      </c>
      <c r="M462">
        <v>7.5568199157714802E-2</v>
      </c>
      <c r="N462">
        <v>0.156181123229757</v>
      </c>
      <c r="O462">
        <v>0.91883687943262404</v>
      </c>
      <c r="R462" t="b">
        <f t="shared" si="35"/>
        <v>0</v>
      </c>
      <c r="S462" t="b">
        <f t="shared" si="36"/>
        <v>0</v>
      </c>
      <c r="T462" t="b">
        <f t="shared" si="37"/>
        <v>0</v>
      </c>
      <c r="U462" t="b">
        <f t="shared" si="38"/>
        <v>0</v>
      </c>
      <c r="V462" t="b">
        <f t="shared" si="39"/>
        <v>0</v>
      </c>
    </row>
    <row r="463" spans="1:22" x14ac:dyDescent="0.4">
      <c r="A463" t="s">
        <v>11195</v>
      </c>
      <c r="B463" t="s">
        <v>28088</v>
      </c>
      <c r="C463" t="s">
        <v>28089</v>
      </c>
      <c r="F463">
        <v>3</v>
      </c>
      <c r="G463">
        <v>-1.12243700027466</v>
      </c>
      <c r="H463">
        <v>0.43601578331173202</v>
      </c>
      <c r="I463">
        <v>0.146440677966102</v>
      </c>
      <c r="J463">
        <v>0.126397609710693</v>
      </c>
      <c r="K463">
        <v>4.6385391517929003E-2</v>
      </c>
      <c r="L463">
        <v>0.80759878419452902</v>
      </c>
      <c r="M463">
        <v>1.24883460998535</v>
      </c>
      <c r="N463">
        <v>0.73660085104040096</v>
      </c>
      <c r="O463">
        <v>0.53548186528497399</v>
      </c>
      <c r="R463" t="b">
        <f t="shared" si="35"/>
        <v>0</v>
      </c>
      <c r="S463" t="b">
        <f t="shared" si="36"/>
        <v>0</v>
      </c>
      <c r="T463" t="b">
        <f t="shared" si="37"/>
        <v>0</v>
      </c>
      <c r="U463" t="b">
        <f t="shared" si="38"/>
        <v>0</v>
      </c>
      <c r="V463" t="b">
        <f t="shared" si="39"/>
        <v>0</v>
      </c>
    </row>
    <row r="464" spans="1:22" x14ac:dyDescent="0.4">
      <c r="A464" t="s">
        <v>3746</v>
      </c>
      <c r="B464" t="s">
        <v>28092</v>
      </c>
      <c r="C464" t="s">
        <v>18157</v>
      </c>
      <c r="F464">
        <v>4</v>
      </c>
      <c r="G464">
        <v>0.541148662567139</v>
      </c>
      <c r="H464">
        <v>0.37276868057388401</v>
      </c>
      <c r="I464">
        <v>0.30354488517745298</v>
      </c>
      <c r="J464">
        <v>0</v>
      </c>
      <c r="K464" t="s">
        <v>27607</v>
      </c>
      <c r="L464">
        <v>1</v>
      </c>
      <c r="M464">
        <v>-0.68225431442260698</v>
      </c>
      <c r="N464">
        <v>0.55040810295246001</v>
      </c>
      <c r="O464">
        <v>0.59923152709359595</v>
      </c>
      <c r="R464" t="b">
        <f t="shared" si="35"/>
        <v>0</v>
      </c>
      <c r="S464" t="b">
        <f t="shared" si="36"/>
        <v>0</v>
      </c>
      <c r="T464" t="b">
        <f t="shared" si="37"/>
        <v>0</v>
      </c>
      <c r="U464" t="b">
        <f t="shared" si="38"/>
        <v>0</v>
      </c>
      <c r="V464" t="b">
        <f t="shared" si="39"/>
        <v>0</v>
      </c>
    </row>
    <row r="465" spans="1:22" x14ac:dyDescent="0.4">
      <c r="A465" t="s">
        <v>3698</v>
      </c>
      <c r="B465" t="s">
        <v>28096</v>
      </c>
      <c r="C465" t="s">
        <v>18506</v>
      </c>
      <c r="F465">
        <v>2</v>
      </c>
      <c r="G465">
        <v>-0.78099346160888705</v>
      </c>
      <c r="H465">
        <v>0.50886529321239404</v>
      </c>
      <c r="I465">
        <v>0.18804733727810699</v>
      </c>
      <c r="J465">
        <v>-0.60651779174804699</v>
      </c>
      <c r="K465">
        <v>0.32311720285478102</v>
      </c>
      <c r="L465">
        <v>0.28235341365461802</v>
      </c>
      <c r="M465">
        <v>0</v>
      </c>
      <c r="N465" t="s">
        <v>27607</v>
      </c>
      <c r="O465">
        <v>1</v>
      </c>
      <c r="R465" t="b">
        <f t="shared" si="35"/>
        <v>0</v>
      </c>
      <c r="S465" t="b">
        <f t="shared" si="36"/>
        <v>0</v>
      </c>
      <c r="T465" t="b">
        <f t="shared" si="37"/>
        <v>0</v>
      </c>
      <c r="U465" t="b">
        <f t="shared" si="38"/>
        <v>0</v>
      </c>
      <c r="V465" t="b">
        <f t="shared" si="39"/>
        <v>0</v>
      </c>
    </row>
    <row r="466" spans="1:22" x14ac:dyDescent="0.4">
      <c r="A466" t="s">
        <v>11750</v>
      </c>
      <c r="B466" t="s">
        <v>28078</v>
      </c>
      <c r="C466" t="s">
        <v>19776</v>
      </c>
      <c r="F466">
        <v>7</v>
      </c>
      <c r="G466">
        <v>-0.58041810989379905</v>
      </c>
      <c r="H466">
        <v>1.32912631167335</v>
      </c>
      <c r="I466">
        <v>0.176324062877872</v>
      </c>
      <c r="J466">
        <v>-1.6300301551818801</v>
      </c>
      <c r="K466">
        <v>1.0188633257222199</v>
      </c>
      <c r="L466">
        <v>2.6762264150943401E-2</v>
      </c>
      <c r="M466">
        <v>-1.0496120452880899</v>
      </c>
      <c r="N466">
        <v>0.64604268417960098</v>
      </c>
      <c r="O466">
        <v>0.55071062271062299</v>
      </c>
      <c r="R466" t="b">
        <f t="shared" si="35"/>
        <v>0</v>
      </c>
      <c r="S466" t="b">
        <f t="shared" si="36"/>
        <v>0</v>
      </c>
      <c r="T466" t="b">
        <f t="shared" si="37"/>
        <v>0</v>
      </c>
      <c r="U466" t="b">
        <f t="shared" si="38"/>
        <v>0</v>
      </c>
      <c r="V466" t="b">
        <f t="shared" si="39"/>
        <v>0</v>
      </c>
    </row>
    <row r="467" spans="1:22" x14ac:dyDescent="0.4">
      <c r="A467" t="s">
        <v>22642</v>
      </c>
      <c r="B467" t="s">
        <v>28098</v>
      </c>
      <c r="C467" t="s">
        <v>19962</v>
      </c>
      <c r="F467">
        <v>5</v>
      </c>
      <c r="G467">
        <v>2.62273502349854</v>
      </c>
      <c r="H467">
        <v>0.65258185739789498</v>
      </c>
      <c r="I467">
        <v>3.2898678414096903E-2</v>
      </c>
      <c r="J467">
        <v>1.39977407455444</v>
      </c>
      <c r="K467">
        <v>0.29091852385373801</v>
      </c>
      <c r="L467">
        <v>0.17035</v>
      </c>
      <c r="M467">
        <v>-1.22296094894409</v>
      </c>
      <c r="N467">
        <v>0.248450564624355</v>
      </c>
      <c r="O467">
        <v>0.79281195516811998</v>
      </c>
      <c r="R467" t="b">
        <f t="shared" si="35"/>
        <v>0</v>
      </c>
      <c r="S467" t="b">
        <f t="shared" si="36"/>
        <v>0</v>
      </c>
      <c r="T467" t="b">
        <f t="shared" si="37"/>
        <v>0</v>
      </c>
      <c r="U467" t="b">
        <f t="shared" si="38"/>
        <v>0</v>
      </c>
      <c r="V467" t="b">
        <f t="shared" si="39"/>
        <v>0</v>
      </c>
    </row>
    <row r="468" spans="1:22" x14ac:dyDescent="0.4">
      <c r="A468" t="s">
        <v>1815</v>
      </c>
      <c r="B468" t="s">
        <v>28101</v>
      </c>
      <c r="C468" t="s">
        <v>28102</v>
      </c>
      <c r="F468">
        <v>6</v>
      </c>
      <c r="G468">
        <v>-0.37798976898193398</v>
      </c>
      <c r="H468">
        <v>0.25934620231143302</v>
      </c>
      <c r="I468">
        <v>0.430577358490566</v>
      </c>
      <c r="J468">
        <v>-1.00859546661377</v>
      </c>
      <c r="K468">
        <v>0.76872430011794401</v>
      </c>
      <c r="L468">
        <v>8.8789115646258507E-2</v>
      </c>
      <c r="M468">
        <v>-0.63060569763183605</v>
      </c>
      <c r="N468">
        <v>0.51504688073426996</v>
      </c>
      <c r="O468">
        <v>0.62333920704845802</v>
      </c>
      <c r="R468" t="b">
        <f t="shared" si="35"/>
        <v>0</v>
      </c>
      <c r="S468" t="b">
        <f t="shared" si="36"/>
        <v>0</v>
      </c>
      <c r="T468" t="b">
        <f t="shared" si="37"/>
        <v>0</v>
      </c>
      <c r="U468" t="b">
        <f t="shared" si="38"/>
        <v>0</v>
      </c>
      <c r="V468" t="b">
        <f t="shared" si="39"/>
        <v>0</v>
      </c>
    </row>
    <row r="469" spans="1:22" x14ac:dyDescent="0.4">
      <c r="A469" t="s">
        <v>13267</v>
      </c>
      <c r="B469" t="s">
        <v>28103</v>
      </c>
      <c r="C469" t="s">
        <v>28104</v>
      </c>
      <c r="F469">
        <v>18</v>
      </c>
      <c r="G469">
        <v>-0.72479152679443404</v>
      </c>
      <c r="H469">
        <v>0.76420385043276595</v>
      </c>
      <c r="I469">
        <v>0.162333333333333</v>
      </c>
      <c r="J469">
        <v>-0.64075565338134799</v>
      </c>
      <c r="K469">
        <v>1.1168108565936099</v>
      </c>
      <c r="L469">
        <v>0.152898823529412</v>
      </c>
      <c r="M469">
        <v>8.4035873413085896E-2</v>
      </c>
      <c r="N469">
        <v>6.6964240224826901E-2</v>
      </c>
      <c r="O469">
        <v>0.95104716227018404</v>
      </c>
      <c r="R469" t="b">
        <f t="shared" si="35"/>
        <v>0</v>
      </c>
      <c r="S469" t="b">
        <f t="shared" si="36"/>
        <v>0</v>
      </c>
      <c r="T469" t="b">
        <f t="shared" si="37"/>
        <v>0</v>
      </c>
      <c r="U469" t="b">
        <f t="shared" si="38"/>
        <v>0</v>
      </c>
      <c r="V469" t="b">
        <f t="shared" si="39"/>
        <v>0</v>
      </c>
    </row>
    <row r="470" spans="1:22" x14ac:dyDescent="0.4">
      <c r="A470" t="s">
        <v>5499</v>
      </c>
      <c r="B470" t="s">
        <v>28105</v>
      </c>
      <c r="C470" t="s">
        <v>28106</v>
      </c>
      <c r="F470">
        <v>3</v>
      </c>
      <c r="G470">
        <v>-0.91022872924804699</v>
      </c>
      <c r="H470">
        <v>0.47131229918117001</v>
      </c>
      <c r="I470">
        <v>0.16652345679012301</v>
      </c>
      <c r="J470">
        <v>-1.0826215744018599</v>
      </c>
      <c r="K470">
        <v>0.73910956892300494</v>
      </c>
      <c r="L470">
        <v>8.1839779005524901E-2</v>
      </c>
      <c r="M470">
        <v>-0.17239284515380901</v>
      </c>
      <c r="N470">
        <v>8.1181021853612395E-2</v>
      </c>
      <c r="O470">
        <v>0.94088294314381304</v>
      </c>
      <c r="R470" t="b">
        <f t="shared" si="35"/>
        <v>0</v>
      </c>
      <c r="S470" t="b">
        <f t="shared" si="36"/>
        <v>0</v>
      </c>
      <c r="T470" t="b">
        <f t="shared" si="37"/>
        <v>0</v>
      </c>
      <c r="U470" t="b">
        <f t="shared" si="38"/>
        <v>0</v>
      </c>
      <c r="V470" t="b">
        <f t="shared" si="39"/>
        <v>0</v>
      </c>
    </row>
    <row r="471" spans="1:22" x14ac:dyDescent="0.4">
      <c r="A471" t="s">
        <v>5542</v>
      </c>
      <c r="B471" t="s">
        <v>28107</v>
      </c>
      <c r="C471" t="s">
        <v>28108</v>
      </c>
      <c r="F471">
        <v>23</v>
      </c>
      <c r="G471">
        <v>0.38965559005737299</v>
      </c>
      <c r="H471">
        <v>3.2057384983878499</v>
      </c>
      <c r="I471">
        <v>0.26652540540540498</v>
      </c>
      <c r="J471">
        <v>0.24640941619873</v>
      </c>
      <c r="K471">
        <v>0.89737581787965304</v>
      </c>
      <c r="L471">
        <v>0.44797907585004398</v>
      </c>
      <c r="M471">
        <v>-0.14324617385864299</v>
      </c>
      <c r="N471">
        <v>0.48942344617469602</v>
      </c>
      <c r="O471">
        <v>0.78086528497409302</v>
      </c>
      <c r="R471" t="b">
        <f t="shared" si="35"/>
        <v>0</v>
      </c>
      <c r="S471" t="b">
        <f t="shared" si="36"/>
        <v>0</v>
      </c>
      <c r="T471" t="b">
        <f t="shared" si="37"/>
        <v>0</v>
      </c>
      <c r="U471" t="b">
        <f t="shared" si="38"/>
        <v>0</v>
      </c>
      <c r="V471" t="b">
        <f t="shared" si="39"/>
        <v>0</v>
      </c>
    </row>
    <row r="472" spans="1:22" x14ac:dyDescent="0.4">
      <c r="A472" t="s">
        <v>2570</v>
      </c>
      <c r="B472" t="s">
        <v>28109</v>
      </c>
      <c r="C472" t="s">
        <v>28110</v>
      </c>
      <c r="F472">
        <v>15</v>
      </c>
      <c r="G472">
        <v>0.4244065284729</v>
      </c>
      <c r="H472">
        <v>0.56206132349347104</v>
      </c>
      <c r="I472">
        <v>0.32936852791878202</v>
      </c>
      <c r="J472">
        <v>0.46578598022460899</v>
      </c>
      <c r="K472">
        <v>0.62423725414935105</v>
      </c>
      <c r="L472">
        <v>0.28129175050301802</v>
      </c>
      <c r="M472">
        <v>4.1379451751708998E-2</v>
      </c>
      <c r="N472">
        <v>0.20722169475570501</v>
      </c>
      <c r="O472">
        <v>0.92742465753424697</v>
      </c>
      <c r="R472" t="b">
        <f t="shared" si="35"/>
        <v>0</v>
      </c>
      <c r="S472" t="b">
        <f t="shared" si="36"/>
        <v>0</v>
      </c>
      <c r="T472" t="b">
        <f t="shared" si="37"/>
        <v>0</v>
      </c>
      <c r="U472" t="b">
        <f t="shared" si="38"/>
        <v>0</v>
      </c>
      <c r="V472" t="b">
        <f t="shared" si="39"/>
        <v>0</v>
      </c>
    </row>
    <row r="473" spans="1:22" x14ac:dyDescent="0.4">
      <c r="A473" t="s">
        <v>6411</v>
      </c>
      <c r="B473" t="s">
        <v>27683</v>
      </c>
      <c r="C473" t="s">
        <v>27684</v>
      </c>
      <c r="F473">
        <v>5</v>
      </c>
      <c r="G473">
        <v>0.54926538467407204</v>
      </c>
      <c r="H473">
        <v>0.61172828176752303</v>
      </c>
      <c r="I473">
        <v>0.24993149171270701</v>
      </c>
      <c r="J473">
        <v>0.109343528747559</v>
      </c>
      <c r="K473">
        <v>0.10277121073802301</v>
      </c>
      <c r="L473">
        <v>0.76570416024653298</v>
      </c>
      <c r="M473">
        <v>-0.439921855926514</v>
      </c>
      <c r="N473">
        <v>0.71818475259747305</v>
      </c>
      <c r="O473">
        <v>0.58007250755286999</v>
      </c>
      <c r="R473" t="b">
        <f t="shared" si="35"/>
        <v>0</v>
      </c>
      <c r="S473" t="b">
        <f t="shared" si="36"/>
        <v>0</v>
      </c>
      <c r="T473" t="b">
        <f t="shared" si="37"/>
        <v>0</v>
      </c>
      <c r="U473" t="b">
        <f t="shared" si="38"/>
        <v>0</v>
      </c>
      <c r="V473" t="b">
        <f t="shared" si="39"/>
        <v>0</v>
      </c>
    </row>
    <row r="474" spans="1:22" x14ac:dyDescent="0.4">
      <c r="A474" t="s">
        <v>9865</v>
      </c>
      <c r="B474" t="s">
        <v>28113</v>
      </c>
      <c r="C474" t="s">
        <v>28114</v>
      </c>
      <c r="F474">
        <v>5</v>
      </c>
      <c r="G474">
        <v>1.57959032058716</v>
      </c>
      <c r="H474">
        <v>1.1745321572088501</v>
      </c>
      <c r="I474">
        <v>2.8878504672897199E-2</v>
      </c>
      <c r="J474">
        <v>1.51451587677002</v>
      </c>
      <c r="K474">
        <v>1.14899066998428</v>
      </c>
      <c r="L474">
        <v>2.58374291115312E-2</v>
      </c>
      <c r="M474">
        <v>-6.50744438171387E-2</v>
      </c>
      <c r="N474">
        <v>0.12378929487956999</v>
      </c>
      <c r="O474">
        <v>0.93357009345794395</v>
      </c>
      <c r="R474" t="b">
        <f t="shared" si="35"/>
        <v>0</v>
      </c>
      <c r="S474" t="b">
        <f t="shared" si="36"/>
        <v>0</v>
      </c>
      <c r="T474" t="b">
        <f t="shared" si="37"/>
        <v>0</v>
      </c>
      <c r="U474" t="b">
        <f t="shared" si="38"/>
        <v>0</v>
      </c>
      <c r="V474" t="b">
        <f t="shared" si="39"/>
        <v>0</v>
      </c>
    </row>
    <row r="475" spans="1:22" x14ac:dyDescent="0.4">
      <c r="A475" t="s">
        <v>5991</v>
      </c>
      <c r="B475" t="s">
        <v>28115</v>
      </c>
      <c r="C475" t="s">
        <v>28116</v>
      </c>
      <c r="F475">
        <v>2</v>
      </c>
      <c r="G475">
        <v>0</v>
      </c>
      <c r="H475" t="s">
        <v>27607</v>
      </c>
      <c r="I475">
        <v>1</v>
      </c>
      <c r="J475">
        <v>0.67545318603515603</v>
      </c>
      <c r="K475">
        <v>0.81655471301876004</v>
      </c>
      <c r="L475">
        <v>0.16315277777777801</v>
      </c>
      <c r="M475">
        <v>1.03967809677124</v>
      </c>
      <c r="N475">
        <v>0.83380161026525401</v>
      </c>
      <c r="O475">
        <v>0.52089473684210497</v>
      </c>
      <c r="R475" t="b">
        <f t="shared" si="35"/>
        <v>0</v>
      </c>
      <c r="S475" t="b">
        <f t="shared" si="36"/>
        <v>0</v>
      </c>
      <c r="T475" t="b">
        <f t="shared" si="37"/>
        <v>0</v>
      </c>
      <c r="U475" t="b">
        <f t="shared" si="38"/>
        <v>0</v>
      </c>
      <c r="V475" t="b">
        <f t="shared" si="39"/>
        <v>0</v>
      </c>
    </row>
    <row r="476" spans="1:22" x14ac:dyDescent="0.4">
      <c r="A476" t="s">
        <v>3194</v>
      </c>
      <c r="B476" t="s">
        <v>28117</v>
      </c>
      <c r="C476" t="s">
        <v>28118</v>
      </c>
      <c r="F476">
        <v>6</v>
      </c>
      <c r="G476">
        <v>-0.48940181732177701</v>
      </c>
      <c r="H476">
        <v>1.7098687300083799</v>
      </c>
      <c r="I476">
        <v>0.213489655172414</v>
      </c>
      <c r="J476">
        <v>-0.92792749404907204</v>
      </c>
      <c r="K476">
        <v>0.54124365394178797</v>
      </c>
      <c r="L476">
        <v>0.140683513838748</v>
      </c>
      <c r="M476">
        <v>-0.43852567672729498</v>
      </c>
      <c r="N476">
        <v>0.23069258087165201</v>
      </c>
      <c r="O476">
        <v>0.82043291995490397</v>
      </c>
      <c r="R476" t="b">
        <f t="shared" si="35"/>
        <v>0</v>
      </c>
      <c r="S476" t="b">
        <f t="shared" si="36"/>
        <v>0</v>
      </c>
      <c r="T476" t="b">
        <f t="shared" si="37"/>
        <v>0</v>
      </c>
      <c r="U476" t="b">
        <f t="shared" si="38"/>
        <v>0</v>
      </c>
      <c r="V476" t="b">
        <f t="shared" si="39"/>
        <v>0</v>
      </c>
    </row>
    <row r="477" spans="1:22" x14ac:dyDescent="0.4">
      <c r="A477" t="s">
        <v>10554</v>
      </c>
      <c r="B477" t="s">
        <v>28120</v>
      </c>
      <c r="C477" t="s">
        <v>17129</v>
      </c>
      <c r="F477">
        <v>3</v>
      </c>
      <c r="G477">
        <v>0</v>
      </c>
      <c r="H477" t="s">
        <v>27607</v>
      </c>
      <c r="I477">
        <v>1</v>
      </c>
      <c r="J477">
        <v>1.45732545852661</v>
      </c>
      <c r="K477">
        <v>1.4319144902735701</v>
      </c>
      <c r="L477">
        <v>2.1849287169042799E-2</v>
      </c>
      <c r="M477">
        <v>0.44223642349243197</v>
      </c>
      <c r="N477">
        <v>0.40106425012653901</v>
      </c>
      <c r="O477">
        <v>0.70753051643192499</v>
      </c>
      <c r="R477" t="b">
        <f t="shared" si="35"/>
        <v>0</v>
      </c>
      <c r="S477" t="b">
        <f t="shared" si="36"/>
        <v>0</v>
      </c>
      <c r="T477" t="b">
        <f t="shared" si="37"/>
        <v>0</v>
      </c>
      <c r="U477" t="b">
        <f t="shared" si="38"/>
        <v>0</v>
      </c>
      <c r="V477" t="b">
        <f t="shared" si="39"/>
        <v>0</v>
      </c>
    </row>
    <row r="478" spans="1:22" x14ac:dyDescent="0.4">
      <c r="A478" t="s">
        <v>16048</v>
      </c>
      <c r="B478" t="s">
        <v>28097</v>
      </c>
      <c r="C478" t="s">
        <v>18732</v>
      </c>
      <c r="F478">
        <v>3</v>
      </c>
      <c r="G478">
        <v>-1.9834446907043499</v>
      </c>
      <c r="H478">
        <v>1.5443063804252499</v>
      </c>
      <c r="I478">
        <v>1.20431654676259E-2</v>
      </c>
      <c r="J478">
        <v>-1.6322937011718801</v>
      </c>
      <c r="K478">
        <v>1.3561556712371701</v>
      </c>
      <c r="L478">
        <v>1.7267857142857099E-2</v>
      </c>
      <c r="M478">
        <v>0</v>
      </c>
      <c r="N478" t="s">
        <v>27607</v>
      </c>
      <c r="O478">
        <v>1</v>
      </c>
      <c r="R478" t="b">
        <f t="shared" si="35"/>
        <v>0</v>
      </c>
      <c r="S478" t="b">
        <f t="shared" si="36"/>
        <v>0</v>
      </c>
      <c r="T478" t="b">
        <f t="shared" si="37"/>
        <v>0</v>
      </c>
      <c r="U478" t="b">
        <f t="shared" si="38"/>
        <v>0</v>
      </c>
      <c r="V478" t="b">
        <f t="shared" si="39"/>
        <v>0</v>
      </c>
    </row>
    <row r="479" spans="1:22" x14ac:dyDescent="0.4">
      <c r="A479" t="s">
        <v>1459</v>
      </c>
      <c r="B479" t="s">
        <v>28123</v>
      </c>
      <c r="C479" t="s">
        <v>28124</v>
      </c>
      <c r="F479">
        <v>2</v>
      </c>
      <c r="G479">
        <v>0.80116510391235396</v>
      </c>
      <c r="H479">
        <v>0.52572943592445198</v>
      </c>
      <c r="I479">
        <v>0.17668848484848501</v>
      </c>
      <c r="J479">
        <v>0.91759204864501998</v>
      </c>
      <c r="K479">
        <v>0.65238529136553702</v>
      </c>
      <c r="L479">
        <v>0.118755</v>
      </c>
      <c r="M479">
        <v>0.116426944732666</v>
      </c>
      <c r="N479">
        <v>6.6154855580064301E-2</v>
      </c>
      <c r="O479">
        <v>0.95071935483870995</v>
      </c>
      <c r="R479" t="b">
        <f t="shared" si="35"/>
        <v>0</v>
      </c>
      <c r="S479" t="b">
        <f t="shared" si="36"/>
        <v>0</v>
      </c>
      <c r="T479" t="b">
        <f t="shared" si="37"/>
        <v>0</v>
      </c>
      <c r="U479" t="b">
        <f t="shared" si="38"/>
        <v>0</v>
      </c>
      <c r="V479" t="b">
        <f t="shared" si="39"/>
        <v>0</v>
      </c>
    </row>
    <row r="480" spans="1:22" x14ac:dyDescent="0.4">
      <c r="A480" t="s">
        <v>14977</v>
      </c>
      <c r="B480" t="s">
        <v>28125</v>
      </c>
      <c r="C480" t="s">
        <v>19211</v>
      </c>
      <c r="F480">
        <v>4</v>
      </c>
      <c r="G480">
        <v>-0.41938972473144498</v>
      </c>
      <c r="H480">
        <v>0.81871516002303901</v>
      </c>
      <c r="I480">
        <v>0.30626666666666702</v>
      </c>
      <c r="J480">
        <v>-0.53494501113891602</v>
      </c>
      <c r="K480">
        <v>1.29336652127346</v>
      </c>
      <c r="L480">
        <v>0.19235359116022099</v>
      </c>
      <c r="M480">
        <v>-0.11555528640747099</v>
      </c>
      <c r="N480">
        <v>0.15718942052683499</v>
      </c>
      <c r="O480">
        <v>0.91270064874884205</v>
      </c>
      <c r="R480" t="b">
        <f t="shared" si="35"/>
        <v>0</v>
      </c>
      <c r="S480" t="b">
        <f t="shared" si="36"/>
        <v>0</v>
      </c>
      <c r="T480" t="b">
        <f t="shared" si="37"/>
        <v>0</v>
      </c>
      <c r="U480" t="b">
        <f t="shared" si="38"/>
        <v>0</v>
      </c>
      <c r="V480" t="b">
        <f t="shared" si="39"/>
        <v>0</v>
      </c>
    </row>
    <row r="481" spans="1:22" x14ac:dyDescent="0.4">
      <c r="A481" t="s">
        <v>28093</v>
      </c>
      <c r="B481" t="s">
        <v>28094</v>
      </c>
      <c r="C481" t="s">
        <v>28095</v>
      </c>
      <c r="F481">
        <v>4</v>
      </c>
      <c r="G481">
        <v>0.75246238708496105</v>
      </c>
      <c r="H481">
        <v>0.67701748621663105</v>
      </c>
      <c r="I481">
        <v>0.16586402966625499</v>
      </c>
      <c r="J481">
        <v>0.90958118438720703</v>
      </c>
      <c r="K481">
        <v>2.0062974862219298</v>
      </c>
      <c r="L481">
        <v>5.3969418960244597E-2</v>
      </c>
      <c r="M481">
        <v>0.15711879730224601</v>
      </c>
      <c r="N481">
        <v>0.112086993811515</v>
      </c>
      <c r="O481">
        <v>0.92157543859649105</v>
      </c>
      <c r="R481" t="b">
        <f t="shared" si="35"/>
        <v>0</v>
      </c>
      <c r="S481" t="b">
        <f t="shared" si="36"/>
        <v>0</v>
      </c>
      <c r="T481" t="b">
        <f t="shared" si="37"/>
        <v>0</v>
      </c>
      <c r="U481" t="b">
        <f t="shared" si="38"/>
        <v>0</v>
      </c>
      <c r="V481" t="b">
        <f t="shared" si="39"/>
        <v>0</v>
      </c>
    </row>
    <row r="482" spans="1:22" x14ac:dyDescent="0.4">
      <c r="A482" t="s">
        <v>1237</v>
      </c>
      <c r="B482" t="s">
        <v>28130</v>
      </c>
      <c r="C482" t="s">
        <v>28131</v>
      </c>
      <c r="F482">
        <v>2</v>
      </c>
      <c r="G482">
        <v>0</v>
      </c>
      <c r="H482" t="s">
        <v>27607</v>
      </c>
      <c r="I482">
        <v>1</v>
      </c>
      <c r="J482">
        <v>1.41834020614624</v>
      </c>
      <c r="K482">
        <v>0.56868516137443403</v>
      </c>
      <c r="L482">
        <v>7.4039548022598906E-2</v>
      </c>
      <c r="M482">
        <v>1.3257808685302701</v>
      </c>
      <c r="N482">
        <v>0.69632333869946395</v>
      </c>
      <c r="O482">
        <v>0.52474666666666703</v>
      </c>
      <c r="R482" t="b">
        <f t="shared" si="35"/>
        <v>0</v>
      </c>
      <c r="S482" t="b">
        <f t="shared" si="36"/>
        <v>0</v>
      </c>
      <c r="T482" t="b">
        <f t="shared" si="37"/>
        <v>0</v>
      </c>
      <c r="U482" t="b">
        <f t="shared" si="38"/>
        <v>0</v>
      </c>
      <c r="V482" t="b">
        <f t="shared" si="39"/>
        <v>0</v>
      </c>
    </row>
    <row r="483" spans="1:22" x14ac:dyDescent="0.4">
      <c r="A483" t="s">
        <v>25833</v>
      </c>
      <c r="B483" t="s">
        <v>28134</v>
      </c>
      <c r="C483" t="s">
        <v>28135</v>
      </c>
      <c r="F483">
        <v>5</v>
      </c>
      <c r="G483">
        <v>0.16275358200073201</v>
      </c>
      <c r="H483">
        <v>0.77357332331028705</v>
      </c>
      <c r="I483">
        <v>0.60543298969072201</v>
      </c>
      <c r="J483">
        <v>0.158305168151855</v>
      </c>
      <c r="K483">
        <v>0.111481176337481</v>
      </c>
      <c r="L483">
        <v>0.703674050632911</v>
      </c>
      <c r="M483">
        <v>-4.4484138488769497E-3</v>
      </c>
      <c r="N483">
        <v>2.8589507217978501E-3</v>
      </c>
      <c r="O483">
        <v>0.999868571428571</v>
      </c>
      <c r="R483" t="b">
        <f t="shared" si="35"/>
        <v>0</v>
      </c>
      <c r="S483" t="b">
        <f t="shared" si="36"/>
        <v>0</v>
      </c>
      <c r="T483" t="b">
        <f t="shared" si="37"/>
        <v>0</v>
      </c>
      <c r="U483" t="b">
        <f t="shared" si="38"/>
        <v>0</v>
      </c>
      <c r="V483" t="b">
        <f t="shared" si="39"/>
        <v>0</v>
      </c>
    </row>
    <row r="484" spans="1:22" x14ac:dyDescent="0.4">
      <c r="A484" t="s">
        <v>601</v>
      </c>
      <c r="B484" t="s">
        <v>28136</v>
      </c>
      <c r="C484" t="s">
        <v>28137</v>
      </c>
      <c r="F484">
        <v>9</v>
      </c>
      <c r="G484">
        <v>0.10872077941894499</v>
      </c>
      <c r="H484">
        <v>0.58086422839493801</v>
      </c>
      <c r="I484">
        <v>0.71143796220213595</v>
      </c>
      <c r="J484">
        <v>5.3366184234619099E-2</v>
      </c>
      <c r="K484">
        <v>0.106403303436965</v>
      </c>
      <c r="L484">
        <v>0.86907025411061301</v>
      </c>
      <c r="M484">
        <v>-5.53545951843262E-2</v>
      </c>
      <c r="N484">
        <v>0.104398990300163</v>
      </c>
      <c r="O484">
        <v>0.94440363937138105</v>
      </c>
      <c r="R484" t="b">
        <f t="shared" si="35"/>
        <v>0</v>
      </c>
      <c r="S484" t="b">
        <f t="shared" si="36"/>
        <v>0</v>
      </c>
      <c r="T484" t="b">
        <f t="shared" si="37"/>
        <v>0</v>
      </c>
      <c r="U484" t="b">
        <f t="shared" si="38"/>
        <v>0</v>
      </c>
      <c r="V484" t="b">
        <f t="shared" si="39"/>
        <v>0</v>
      </c>
    </row>
    <row r="485" spans="1:22" x14ac:dyDescent="0.4">
      <c r="A485" t="s">
        <v>15274</v>
      </c>
      <c r="B485" t="s">
        <v>28138</v>
      </c>
      <c r="C485" t="s">
        <v>28139</v>
      </c>
      <c r="F485">
        <v>6</v>
      </c>
      <c r="G485">
        <v>1.7377953529357899</v>
      </c>
      <c r="H485">
        <v>1.5944733957046</v>
      </c>
      <c r="I485">
        <v>1.9519999999999999E-2</v>
      </c>
      <c r="J485">
        <v>1.86835718154907</v>
      </c>
      <c r="K485">
        <v>1.2860386276034299</v>
      </c>
      <c r="L485">
        <v>1.44233576642336E-2</v>
      </c>
      <c r="M485">
        <v>0.130561828613281</v>
      </c>
      <c r="N485">
        <v>6.3709655656642106E-2</v>
      </c>
      <c r="O485">
        <v>0.95046104417670696</v>
      </c>
      <c r="R485" t="b">
        <f t="shared" si="35"/>
        <v>0</v>
      </c>
      <c r="S485" t="b">
        <f t="shared" si="36"/>
        <v>0</v>
      </c>
      <c r="T485" t="b">
        <f t="shared" si="37"/>
        <v>0</v>
      </c>
      <c r="U485" t="b">
        <f t="shared" si="38"/>
        <v>0</v>
      </c>
      <c r="V485" t="b">
        <f t="shared" si="39"/>
        <v>0</v>
      </c>
    </row>
    <row r="486" spans="1:22" x14ac:dyDescent="0.4">
      <c r="A486" t="s">
        <v>2795</v>
      </c>
      <c r="B486" t="s">
        <v>27992</v>
      </c>
      <c r="C486" t="s">
        <v>27993</v>
      </c>
      <c r="F486">
        <v>5</v>
      </c>
      <c r="G486">
        <v>2.22783088684082E-2</v>
      </c>
      <c r="H486">
        <v>2.8654413910556599E-2</v>
      </c>
      <c r="I486">
        <v>0.94832847275517995</v>
      </c>
      <c r="J486">
        <v>-0.59111261367797896</v>
      </c>
      <c r="K486">
        <v>0.57704170320413395</v>
      </c>
      <c r="L486">
        <v>0.22511063829787201</v>
      </c>
      <c r="M486">
        <v>-0.61339092254638705</v>
      </c>
      <c r="N486">
        <v>0.57984839227904705</v>
      </c>
      <c r="O486">
        <v>0.59779381443298996</v>
      </c>
      <c r="R486" t="b">
        <f t="shared" si="35"/>
        <v>0</v>
      </c>
      <c r="S486" t="b">
        <f t="shared" si="36"/>
        <v>0</v>
      </c>
      <c r="T486" t="b">
        <f t="shared" si="37"/>
        <v>0</v>
      </c>
      <c r="U486" t="b">
        <f t="shared" si="38"/>
        <v>0</v>
      </c>
      <c r="V486" t="b">
        <f t="shared" si="39"/>
        <v>0</v>
      </c>
    </row>
    <row r="487" spans="1:22" x14ac:dyDescent="0.4">
      <c r="A487" t="s">
        <v>6770</v>
      </c>
      <c r="B487" t="s">
        <v>28143</v>
      </c>
      <c r="C487" t="s">
        <v>19478</v>
      </c>
      <c r="F487">
        <v>4</v>
      </c>
      <c r="G487">
        <v>-1.14226245880127</v>
      </c>
      <c r="H487">
        <v>2.9963713722372902</v>
      </c>
      <c r="I487">
        <v>2.62608695652174E-2</v>
      </c>
      <c r="J487">
        <v>-0.91196537017822299</v>
      </c>
      <c r="K487">
        <v>2.6487859441379502</v>
      </c>
      <c r="L487">
        <v>4.5084529505582102E-2</v>
      </c>
      <c r="M487">
        <v>0.23029708862304701</v>
      </c>
      <c r="N487">
        <v>0.68203752515896299</v>
      </c>
      <c r="O487">
        <v>0.660667961165048</v>
      </c>
      <c r="R487" t="b">
        <f t="shared" si="35"/>
        <v>0</v>
      </c>
      <c r="S487" t="b">
        <f t="shared" si="36"/>
        <v>0</v>
      </c>
      <c r="T487" t="b">
        <f t="shared" si="37"/>
        <v>0</v>
      </c>
      <c r="U487" t="b">
        <f t="shared" si="38"/>
        <v>0</v>
      </c>
      <c r="V487" t="b">
        <f t="shared" si="39"/>
        <v>0</v>
      </c>
    </row>
    <row r="488" spans="1:22" x14ac:dyDescent="0.4">
      <c r="A488" t="s">
        <v>513</v>
      </c>
      <c r="B488" t="s">
        <v>27614</v>
      </c>
      <c r="C488" t="s">
        <v>27615</v>
      </c>
      <c r="F488">
        <v>5</v>
      </c>
      <c r="G488">
        <v>4.8403739929199201E-3</v>
      </c>
      <c r="H488">
        <v>7.3562154743365702E-3</v>
      </c>
      <c r="I488">
        <v>0.98776684330053</v>
      </c>
      <c r="J488">
        <v>0.23290443420410201</v>
      </c>
      <c r="K488">
        <v>0.61494001247751495</v>
      </c>
      <c r="L488">
        <v>0.48016809605488903</v>
      </c>
      <c r="M488">
        <v>0.228064060211182</v>
      </c>
      <c r="N488">
        <v>0.57783874524616097</v>
      </c>
      <c r="O488">
        <v>0.70151535836177503</v>
      </c>
      <c r="R488" t="b">
        <f t="shared" si="35"/>
        <v>0</v>
      </c>
      <c r="S488" t="b">
        <f t="shared" si="36"/>
        <v>0</v>
      </c>
      <c r="T488" t="b">
        <f t="shared" si="37"/>
        <v>0</v>
      </c>
      <c r="U488" t="b">
        <f t="shared" si="38"/>
        <v>0</v>
      </c>
      <c r="V488" t="b">
        <f t="shared" si="39"/>
        <v>0</v>
      </c>
    </row>
    <row r="489" spans="1:22" x14ac:dyDescent="0.4">
      <c r="A489" t="s">
        <v>12112</v>
      </c>
      <c r="B489" t="s">
        <v>28144</v>
      </c>
      <c r="C489" t="s">
        <v>28145</v>
      </c>
      <c r="F489">
        <v>3</v>
      </c>
      <c r="G489">
        <v>-0.53046989440918002</v>
      </c>
      <c r="H489">
        <v>0.217426877993981</v>
      </c>
      <c r="I489">
        <v>0.38434341463414601</v>
      </c>
      <c r="J489">
        <v>-0.63307714462280296</v>
      </c>
      <c r="K489">
        <v>0.28557354375308502</v>
      </c>
      <c r="L489">
        <v>0.29318065153010903</v>
      </c>
      <c r="M489">
        <v>0</v>
      </c>
      <c r="N489" t="s">
        <v>27607</v>
      </c>
      <c r="O489">
        <v>1</v>
      </c>
      <c r="R489" t="b">
        <f t="shared" si="35"/>
        <v>0</v>
      </c>
      <c r="S489" t="b">
        <f t="shared" si="36"/>
        <v>0</v>
      </c>
      <c r="T489" t="b">
        <f t="shared" si="37"/>
        <v>0</v>
      </c>
      <c r="U489" t="b">
        <f t="shared" si="38"/>
        <v>0</v>
      </c>
      <c r="V489" t="b">
        <f t="shared" si="39"/>
        <v>0</v>
      </c>
    </row>
    <row r="490" spans="1:22" x14ac:dyDescent="0.4">
      <c r="A490" t="s">
        <v>10449</v>
      </c>
      <c r="B490" t="s">
        <v>28148</v>
      </c>
      <c r="C490" t="s">
        <v>28149</v>
      </c>
      <c r="F490">
        <v>3</v>
      </c>
      <c r="G490">
        <v>-0.115054130554199</v>
      </c>
      <c r="H490">
        <v>6.3681949924857498E-2</v>
      </c>
      <c r="I490">
        <v>0.80086173633440505</v>
      </c>
      <c r="J490">
        <v>-0.35724067687988298</v>
      </c>
      <c r="K490">
        <v>0.166628946106915</v>
      </c>
      <c r="L490">
        <v>0.48051712328767099</v>
      </c>
      <c r="M490">
        <v>-0.24218654632568401</v>
      </c>
      <c r="N490">
        <v>0.15530579890441801</v>
      </c>
      <c r="O490">
        <v>0.88943432406519696</v>
      </c>
      <c r="R490" t="b">
        <f t="shared" si="35"/>
        <v>0</v>
      </c>
      <c r="S490" t="b">
        <f t="shared" si="36"/>
        <v>0</v>
      </c>
      <c r="T490" t="b">
        <f t="shared" si="37"/>
        <v>0</v>
      </c>
      <c r="U490" t="b">
        <f t="shared" si="38"/>
        <v>0</v>
      </c>
      <c r="V490" t="b">
        <f t="shared" si="39"/>
        <v>0</v>
      </c>
    </row>
    <row r="491" spans="1:22" x14ac:dyDescent="0.4">
      <c r="A491" t="s">
        <v>11875</v>
      </c>
      <c r="B491" t="s">
        <v>27872</v>
      </c>
      <c r="C491" t="s">
        <v>17870</v>
      </c>
      <c r="F491">
        <v>3</v>
      </c>
      <c r="G491">
        <v>0.24699974060058599</v>
      </c>
      <c r="H491">
        <v>0.66996420585848304</v>
      </c>
      <c r="I491">
        <v>0.47609926470588199</v>
      </c>
      <c r="J491">
        <v>0.26711702346801802</v>
      </c>
      <c r="K491">
        <v>1.1280262997658199</v>
      </c>
      <c r="L491">
        <v>0.41509758281110098</v>
      </c>
      <c r="M491">
        <v>2.0117282867431599E-2</v>
      </c>
      <c r="N491">
        <v>4.6245419754168501E-2</v>
      </c>
      <c r="O491">
        <v>0.97774754346182902</v>
      </c>
      <c r="R491" t="b">
        <f t="shared" si="35"/>
        <v>0</v>
      </c>
      <c r="S491" t="b">
        <f t="shared" si="36"/>
        <v>0</v>
      </c>
      <c r="T491" t="b">
        <f t="shared" si="37"/>
        <v>0</v>
      </c>
      <c r="U491" t="b">
        <f t="shared" si="38"/>
        <v>0</v>
      </c>
      <c r="V491" t="b">
        <f t="shared" si="39"/>
        <v>0</v>
      </c>
    </row>
    <row r="492" spans="1:22" x14ac:dyDescent="0.4">
      <c r="A492" t="s">
        <v>14600</v>
      </c>
      <c r="B492" t="s">
        <v>14601</v>
      </c>
      <c r="F492">
        <v>2</v>
      </c>
      <c r="G492">
        <v>0</v>
      </c>
      <c r="H492" t="s">
        <v>27607</v>
      </c>
      <c r="I492">
        <v>1</v>
      </c>
      <c r="J492">
        <v>-9.4771385192871094E-3</v>
      </c>
      <c r="K492">
        <v>9.2600572910003596E-3</v>
      </c>
      <c r="L492">
        <v>0.97936765772298795</v>
      </c>
      <c r="M492">
        <v>5.5513381958007804E-3</v>
      </c>
      <c r="N492">
        <v>5.5966590055947897E-3</v>
      </c>
      <c r="O492">
        <v>0.99733333333333296</v>
      </c>
      <c r="R492" t="b">
        <f t="shared" si="35"/>
        <v>0</v>
      </c>
      <c r="S492" t="b">
        <f t="shared" si="36"/>
        <v>0</v>
      </c>
      <c r="T492" t="b">
        <f t="shared" si="37"/>
        <v>0</v>
      </c>
      <c r="U492" t="b">
        <f t="shared" si="38"/>
        <v>0</v>
      </c>
      <c r="V492" t="b">
        <f t="shared" si="39"/>
        <v>0</v>
      </c>
    </row>
    <row r="493" spans="1:22" x14ac:dyDescent="0.4">
      <c r="A493" t="s">
        <v>14700</v>
      </c>
      <c r="B493" t="s">
        <v>28150</v>
      </c>
      <c r="C493" t="s">
        <v>20667</v>
      </c>
      <c r="F493">
        <v>2</v>
      </c>
      <c r="G493">
        <v>0</v>
      </c>
      <c r="H493" t="s">
        <v>27607</v>
      </c>
      <c r="I493">
        <v>1</v>
      </c>
      <c r="J493">
        <v>0.91363048553466797</v>
      </c>
      <c r="K493">
        <v>1.0297320170945701</v>
      </c>
      <c r="L493">
        <v>8.2927097661623095E-2</v>
      </c>
      <c r="M493">
        <v>0.44142055511474598</v>
      </c>
      <c r="N493">
        <v>0.29733145331411798</v>
      </c>
      <c r="O493">
        <v>0.77985510996119001</v>
      </c>
      <c r="R493" t="b">
        <f t="shared" si="35"/>
        <v>0</v>
      </c>
      <c r="S493" t="b">
        <f t="shared" si="36"/>
        <v>0</v>
      </c>
      <c r="T493" t="b">
        <f t="shared" si="37"/>
        <v>0</v>
      </c>
      <c r="U493" t="b">
        <f t="shared" si="38"/>
        <v>0</v>
      </c>
      <c r="V493" t="b">
        <f t="shared" si="39"/>
        <v>0</v>
      </c>
    </row>
    <row r="494" spans="1:22" x14ac:dyDescent="0.4">
      <c r="A494" t="s">
        <v>799</v>
      </c>
      <c r="B494" t="s">
        <v>28151</v>
      </c>
      <c r="C494" t="s">
        <v>18667</v>
      </c>
      <c r="F494">
        <v>5</v>
      </c>
      <c r="G494">
        <v>1.2623200416564899</v>
      </c>
      <c r="H494">
        <v>0.53994177649358099</v>
      </c>
      <c r="I494">
        <v>0.105080459770115</v>
      </c>
      <c r="J494">
        <v>1.3268361091613801</v>
      </c>
      <c r="K494">
        <v>0.57114624817713</v>
      </c>
      <c r="L494">
        <v>8.1124653739612196E-2</v>
      </c>
      <c r="M494">
        <v>6.4516067504882799E-2</v>
      </c>
      <c r="N494">
        <v>0.107796652873036</v>
      </c>
      <c r="O494">
        <v>0.94232409739714496</v>
      </c>
      <c r="R494" t="b">
        <f t="shared" si="35"/>
        <v>0</v>
      </c>
      <c r="S494" t="b">
        <f t="shared" si="36"/>
        <v>0</v>
      </c>
      <c r="T494" t="b">
        <f t="shared" si="37"/>
        <v>0</v>
      </c>
      <c r="U494" t="b">
        <f t="shared" si="38"/>
        <v>0</v>
      </c>
      <c r="V494" t="b">
        <f t="shared" si="39"/>
        <v>0</v>
      </c>
    </row>
    <row r="495" spans="1:22" x14ac:dyDescent="0.4">
      <c r="A495" t="s">
        <v>13271</v>
      </c>
      <c r="B495" t="s">
        <v>28142</v>
      </c>
      <c r="C495" t="s">
        <v>19034</v>
      </c>
      <c r="F495">
        <v>2</v>
      </c>
      <c r="G495">
        <v>1.90927410125732</v>
      </c>
      <c r="H495">
        <v>1.7010831522988299</v>
      </c>
      <c r="I495">
        <v>1.0921348314606699E-2</v>
      </c>
      <c r="J495">
        <v>1.8002352714538601</v>
      </c>
      <c r="K495">
        <v>1.6705053357012201</v>
      </c>
      <c r="L495">
        <v>1.06976744186046E-2</v>
      </c>
      <c r="M495">
        <v>-0.10903882980346701</v>
      </c>
      <c r="N495">
        <v>0.270975473231305</v>
      </c>
      <c r="O495">
        <v>0.85519433198380601</v>
      </c>
      <c r="R495" t="b">
        <f t="shared" si="35"/>
        <v>0</v>
      </c>
      <c r="S495" t="b">
        <f t="shared" si="36"/>
        <v>0</v>
      </c>
      <c r="T495" t="b">
        <f t="shared" si="37"/>
        <v>0</v>
      </c>
      <c r="U495" t="b">
        <f t="shared" si="38"/>
        <v>0</v>
      </c>
      <c r="V495" t="b">
        <f t="shared" si="39"/>
        <v>0</v>
      </c>
    </row>
    <row r="496" spans="1:22" x14ac:dyDescent="0.4">
      <c r="A496" t="s">
        <v>645</v>
      </c>
      <c r="B496" t="s">
        <v>28146</v>
      </c>
      <c r="C496" t="s">
        <v>28147</v>
      </c>
      <c r="F496">
        <v>2</v>
      </c>
      <c r="G496">
        <v>0</v>
      </c>
      <c r="H496" t="s">
        <v>27607</v>
      </c>
      <c r="I496">
        <v>1</v>
      </c>
      <c r="J496">
        <v>5.22046089172363E-2</v>
      </c>
      <c r="K496">
        <v>2.3859288208053199E-2</v>
      </c>
      <c r="L496">
        <v>0.91321777777777802</v>
      </c>
      <c r="M496">
        <v>0.13561582565307601</v>
      </c>
      <c r="N496">
        <v>0.10205326731573799</v>
      </c>
      <c r="O496">
        <v>0.928075471698113</v>
      </c>
      <c r="R496" t="b">
        <f t="shared" si="35"/>
        <v>0</v>
      </c>
      <c r="S496" t="b">
        <f t="shared" si="36"/>
        <v>0</v>
      </c>
      <c r="T496" t="b">
        <f t="shared" si="37"/>
        <v>0</v>
      </c>
      <c r="U496" t="b">
        <f t="shared" si="38"/>
        <v>0</v>
      </c>
      <c r="V496" t="b">
        <f t="shared" si="39"/>
        <v>0</v>
      </c>
    </row>
    <row r="497" spans="1:22" x14ac:dyDescent="0.4">
      <c r="A497" t="s">
        <v>8319</v>
      </c>
      <c r="B497" t="s">
        <v>27686</v>
      </c>
      <c r="C497" t="s">
        <v>16709</v>
      </c>
      <c r="F497">
        <v>10</v>
      </c>
      <c r="G497">
        <v>0.22445440292358401</v>
      </c>
      <c r="H497">
        <v>0.25323024305691499</v>
      </c>
      <c r="I497">
        <v>0.56377680906713201</v>
      </c>
      <c r="J497">
        <v>0.56717777252197299</v>
      </c>
      <c r="K497">
        <v>1.2461304731625</v>
      </c>
      <c r="L497">
        <v>0.17736782902137199</v>
      </c>
      <c r="M497">
        <v>0.342723369598389</v>
      </c>
      <c r="N497">
        <v>0.43288930081402899</v>
      </c>
      <c r="O497">
        <v>0.70840752351097203</v>
      </c>
      <c r="R497" t="b">
        <f t="shared" si="35"/>
        <v>0</v>
      </c>
      <c r="S497" t="b">
        <f t="shared" si="36"/>
        <v>0</v>
      </c>
      <c r="T497" t="b">
        <f t="shared" si="37"/>
        <v>0</v>
      </c>
      <c r="U497" t="b">
        <f t="shared" si="38"/>
        <v>0</v>
      </c>
      <c r="V497" t="b">
        <f t="shared" si="39"/>
        <v>0</v>
      </c>
    </row>
    <row r="498" spans="1:22" x14ac:dyDescent="0.4">
      <c r="A498" t="s">
        <v>7477</v>
      </c>
      <c r="B498" t="s">
        <v>28157</v>
      </c>
      <c r="C498" t="s">
        <v>20746</v>
      </c>
      <c r="F498">
        <v>2</v>
      </c>
      <c r="G498">
        <v>-0.94705057144164995</v>
      </c>
      <c r="H498">
        <v>0.236870652464236</v>
      </c>
      <c r="I498">
        <v>0.27097216274089903</v>
      </c>
      <c r="J498">
        <v>1.54839420318604</v>
      </c>
      <c r="K498">
        <v>0.47420300003832599</v>
      </c>
      <c r="L498">
        <v>8.4541723666210697E-2</v>
      </c>
      <c r="M498">
        <v>2.49544477462769</v>
      </c>
      <c r="N498">
        <v>1.2249620334296001</v>
      </c>
      <c r="O498">
        <v>0.40611111111111098</v>
      </c>
      <c r="R498" t="b">
        <f t="shared" si="35"/>
        <v>0</v>
      </c>
      <c r="S498" t="b">
        <f t="shared" si="36"/>
        <v>0</v>
      </c>
      <c r="T498" t="b">
        <f t="shared" si="37"/>
        <v>0</v>
      </c>
      <c r="U498" t="b">
        <f t="shared" si="38"/>
        <v>0</v>
      </c>
      <c r="V498" t="b">
        <f t="shared" si="39"/>
        <v>0</v>
      </c>
    </row>
    <row r="499" spans="1:22" x14ac:dyDescent="0.4">
      <c r="A499" t="s">
        <v>26386</v>
      </c>
      <c r="B499" t="s">
        <v>28158</v>
      </c>
      <c r="C499" t="s">
        <v>28159</v>
      </c>
      <c r="F499">
        <v>1</v>
      </c>
      <c r="G499">
        <v>0.887661933898926</v>
      </c>
      <c r="H499">
        <v>1.2442440389390601</v>
      </c>
      <c r="I499">
        <v>8.6754887218045099E-2</v>
      </c>
      <c r="J499">
        <v>1.13335132598877</v>
      </c>
      <c r="K499">
        <v>1.0198916682664001</v>
      </c>
      <c r="L499">
        <v>5.6441087613293001E-2</v>
      </c>
      <c r="M499">
        <v>0.245689392089844</v>
      </c>
      <c r="N499">
        <v>0.16413220301339701</v>
      </c>
      <c r="O499">
        <v>0.88165920155793598</v>
      </c>
      <c r="R499" t="b">
        <f t="shared" si="35"/>
        <v>0</v>
      </c>
      <c r="S499" t="b">
        <f t="shared" si="36"/>
        <v>0</v>
      </c>
      <c r="T499" t="b">
        <f t="shared" si="37"/>
        <v>0</v>
      </c>
      <c r="U499" t="b">
        <f t="shared" si="38"/>
        <v>0</v>
      </c>
      <c r="V499" t="b">
        <f t="shared" si="39"/>
        <v>0</v>
      </c>
    </row>
    <row r="500" spans="1:22" x14ac:dyDescent="0.4">
      <c r="A500" t="s">
        <v>1343</v>
      </c>
      <c r="B500" t="s">
        <v>28160</v>
      </c>
      <c r="C500" t="s">
        <v>28161</v>
      </c>
      <c r="F500">
        <v>4</v>
      </c>
      <c r="G500">
        <v>-0.38801383972168002</v>
      </c>
      <c r="H500">
        <v>0.68397397155441997</v>
      </c>
      <c r="I500">
        <v>0.33674823053589498</v>
      </c>
      <c r="J500">
        <v>-0.45967769622802701</v>
      </c>
      <c r="K500">
        <v>0.65647024728159498</v>
      </c>
      <c r="L500">
        <v>0.27873705583756297</v>
      </c>
      <c r="M500">
        <v>-7.1663856506347698E-2</v>
      </c>
      <c r="N500">
        <v>7.1020879684382698E-2</v>
      </c>
      <c r="O500">
        <v>0.95148997594226103</v>
      </c>
      <c r="R500" t="b">
        <f t="shared" si="35"/>
        <v>0</v>
      </c>
      <c r="S500" t="b">
        <f t="shared" si="36"/>
        <v>0</v>
      </c>
      <c r="T500" t="b">
        <f t="shared" si="37"/>
        <v>0</v>
      </c>
      <c r="U500" t="b">
        <f t="shared" si="38"/>
        <v>0</v>
      </c>
      <c r="V500" t="b">
        <f t="shared" si="39"/>
        <v>0</v>
      </c>
    </row>
    <row r="501" spans="1:22" x14ac:dyDescent="0.4">
      <c r="A501" t="s">
        <v>13965</v>
      </c>
      <c r="B501" t="s">
        <v>28165</v>
      </c>
      <c r="C501" t="s">
        <v>16529</v>
      </c>
      <c r="F501">
        <v>10</v>
      </c>
      <c r="G501">
        <v>-9.12322998046875E-2</v>
      </c>
      <c r="H501">
        <v>0.107674010810397</v>
      </c>
      <c r="I501">
        <v>0.798162510056315</v>
      </c>
      <c r="J501">
        <v>0.13431978225707999</v>
      </c>
      <c r="K501">
        <v>0.234630934364044</v>
      </c>
      <c r="L501">
        <v>0.686521115537849</v>
      </c>
      <c r="M501">
        <v>0.22555208206176799</v>
      </c>
      <c r="N501">
        <v>0.35296748335003197</v>
      </c>
      <c r="O501">
        <v>0.78270229007633596</v>
      </c>
      <c r="R501" t="b">
        <f t="shared" si="35"/>
        <v>0</v>
      </c>
      <c r="S501" t="b">
        <f t="shared" si="36"/>
        <v>0</v>
      </c>
      <c r="T501" t="b">
        <f t="shared" si="37"/>
        <v>0</v>
      </c>
      <c r="U501" t="b">
        <f t="shared" si="38"/>
        <v>0</v>
      </c>
      <c r="V501" t="b">
        <f t="shared" si="39"/>
        <v>0</v>
      </c>
    </row>
    <row r="502" spans="1:22" x14ac:dyDescent="0.4">
      <c r="A502" t="s">
        <v>13020</v>
      </c>
      <c r="B502" t="s">
        <v>28166</v>
      </c>
      <c r="C502" t="s">
        <v>28167</v>
      </c>
      <c r="F502">
        <v>12</v>
      </c>
      <c r="G502">
        <v>-0.46964168548584001</v>
      </c>
      <c r="H502">
        <v>0.46428629592471998</v>
      </c>
      <c r="I502">
        <v>0.318430327868853</v>
      </c>
      <c r="J502">
        <v>-7.672119140625E-2</v>
      </c>
      <c r="K502">
        <v>0.23546871817475901</v>
      </c>
      <c r="L502">
        <v>0.79985060975609801</v>
      </c>
      <c r="M502">
        <v>0.39292049407959001</v>
      </c>
      <c r="N502">
        <v>0.385532257297928</v>
      </c>
      <c r="O502">
        <v>0.72876785714285697</v>
      </c>
      <c r="R502" t="b">
        <f t="shared" si="35"/>
        <v>0</v>
      </c>
      <c r="S502" t="b">
        <f t="shared" si="36"/>
        <v>0</v>
      </c>
      <c r="T502" t="b">
        <f t="shared" si="37"/>
        <v>0</v>
      </c>
      <c r="U502" t="b">
        <f t="shared" si="38"/>
        <v>0</v>
      </c>
      <c r="V502" t="b">
        <f t="shared" si="39"/>
        <v>0</v>
      </c>
    </row>
    <row r="503" spans="1:22" x14ac:dyDescent="0.4">
      <c r="A503" t="s">
        <v>9966</v>
      </c>
      <c r="B503" t="s">
        <v>27748</v>
      </c>
      <c r="C503" t="s">
        <v>20155</v>
      </c>
      <c r="F503">
        <v>3</v>
      </c>
      <c r="G503">
        <v>-2.00152587890625</v>
      </c>
      <c r="H503">
        <v>1.6833684153861901</v>
      </c>
      <c r="I503">
        <v>1.0748971193415601E-2</v>
      </c>
      <c r="J503">
        <v>-1.74315357208252</v>
      </c>
      <c r="K503">
        <v>3.7323283887019199</v>
      </c>
      <c r="L503">
        <v>3.5053763440860198E-3</v>
      </c>
      <c r="M503">
        <v>0.25837230682373002</v>
      </c>
      <c r="N503">
        <v>0.20111786045678601</v>
      </c>
      <c r="O503">
        <v>0.85245773195876295</v>
      </c>
      <c r="R503" t="b">
        <f t="shared" si="35"/>
        <v>0</v>
      </c>
      <c r="S503" t="b">
        <f t="shared" si="36"/>
        <v>0</v>
      </c>
      <c r="T503" t="b">
        <f t="shared" si="37"/>
        <v>0</v>
      </c>
      <c r="U503" t="b">
        <f t="shared" si="38"/>
        <v>0</v>
      </c>
      <c r="V503" t="b">
        <f t="shared" si="39"/>
        <v>0</v>
      </c>
    </row>
    <row r="504" spans="1:22" x14ac:dyDescent="0.4">
      <c r="A504" t="s">
        <v>24576</v>
      </c>
      <c r="B504" t="s">
        <v>28168</v>
      </c>
      <c r="C504" t="s">
        <v>28169</v>
      </c>
      <c r="F504">
        <v>4</v>
      </c>
      <c r="G504">
        <v>0.39098119735717801</v>
      </c>
      <c r="H504">
        <v>0.323818129834687</v>
      </c>
      <c r="I504">
        <v>0.39756437560503399</v>
      </c>
      <c r="J504">
        <v>0.65665245056152299</v>
      </c>
      <c r="K504">
        <v>0.78648172946726103</v>
      </c>
      <c r="L504">
        <v>0.17301809954751099</v>
      </c>
      <c r="M504">
        <v>0.26567125320434598</v>
      </c>
      <c r="N504">
        <v>0.26377824941392097</v>
      </c>
      <c r="O504">
        <v>0.816721461187215</v>
      </c>
      <c r="R504" t="b">
        <f t="shared" si="35"/>
        <v>0</v>
      </c>
      <c r="S504" t="b">
        <f t="shared" si="36"/>
        <v>0</v>
      </c>
      <c r="T504" t="b">
        <f t="shared" si="37"/>
        <v>0</v>
      </c>
      <c r="U504" t="b">
        <f t="shared" si="38"/>
        <v>0</v>
      </c>
      <c r="V504" t="b">
        <f t="shared" si="39"/>
        <v>0</v>
      </c>
    </row>
    <row r="505" spans="1:22" x14ac:dyDescent="0.4">
      <c r="A505" t="s">
        <v>24819</v>
      </c>
      <c r="B505" t="s">
        <v>28170</v>
      </c>
      <c r="C505" t="s">
        <v>28171</v>
      </c>
      <c r="F505">
        <v>3</v>
      </c>
      <c r="G505">
        <v>0.93327522277831998</v>
      </c>
      <c r="H505">
        <v>0.98410514728672205</v>
      </c>
      <c r="I505">
        <v>9.3737849779086904E-2</v>
      </c>
      <c r="J505">
        <v>0.57066917419433605</v>
      </c>
      <c r="K505">
        <v>0.63252666737711605</v>
      </c>
      <c r="L505">
        <v>0.222599786552828</v>
      </c>
      <c r="M505">
        <v>-0.36260604858398399</v>
      </c>
      <c r="N505">
        <v>0.29914736504344402</v>
      </c>
      <c r="O505">
        <v>0.78606091370558395</v>
      </c>
      <c r="R505" t="b">
        <f t="shared" si="35"/>
        <v>0</v>
      </c>
      <c r="S505" t="b">
        <f t="shared" si="36"/>
        <v>0</v>
      </c>
      <c r="T505" t="b">
        <f t="shared" si="37"/>
        <v>0</v>
      </c>
      <c r="U505" t="b">
        <f t="shared" si="38"/>
        <v>0</v>
      </c>
      <c r="V505" t="b">
        <f t="shared" si="39"/>
        <v>0</v>
      </c>
    </row>
    <row r="506" spans="1:22" x14ac:dyDescent="0.4">
      <c r="A506" t="s">
        <v>9782</v>
      </c>
      <c r="B506" t="s">
        <v>28175</v>
      </c>
      <c r="C506" t="s">
        <v>18657</v>
      </c>
      <c r="F506">
        <v>2</v>
      </c>
      <c r="G506">
        <v>0.27599430084228499</v>
      </c>
      <c r="H506">
        <v>0.24557459090106101</v>
      </c>
      <c r="I506">
        <v>0.520803603603604</v>
      </c>
      <c r="J506">
        <v>0</v>
      </c>
      <c r="K506" t="s">
        <v>27607</v>
      </c>
      <c r="L506">
        <v>1</v>
      </c>
      <c r="M506">
        <v>-0.34163618087768599</v>
      </c>
      <c r="N506">
        <v>0.26927982332170503</v>
      </c>
      <c r="O506">
        <v>0.79945283018867896</v>
      </c>
      <c r="R506" t="b">
        <f t="shared" si="35"/>
        <v>0</v>
      </c>
      <c r="S506" t="b">
        <f t="shared" si="36"/>
        <v>0</v>
      </c>
      <c r="T506" t="b">
        <f t="shared" si="37"/>
        <v>0</v>
      </c>
      <c r="U506" t="b">
        <f t="shared" si="38"/>
        <v>0</v>
      </c>
      <c r="V506" t="b">
        <f t="shared" si="39"/>
        <v>0</v>
      </c>
    </row>
    <row r="507" spans="1:22" x14ac:dyDescent="0.4">
      <c r="A507" t="s">
        <v>4134</v>
      </c>
      <c r="B507" t="s">
        <v>27673</v>
      </c>
      <c r="C507" t="s">
        <v>19513</v>
      </c>
      <c r="F507">
        <v>2</v>
      </c>
      <c r="G507">
        <v>0</v>
      </c>
      <c r="H507" t="s">
        <v>27607</v>
      </c>
      <c r="I507">
        <v>1</v>
      </c>
      <c r="J507">
        <v>0.88713264465331998</v>
      </c>
      <c r="K507">
        <v>0.45468466635363097</v>
      </c>
      <c r="L507">
        <v>0.166266055045872</v>
      </c>
      <c r="M507">
        <v>1.33619165420532</v>
      </c>
      <c r="N507">
        <v>0.85906543657815104</v>
      </c>
      <c r="O507">
        <v>0.51603252032520297</v>
      </c>
      <c r="R507" t="b">
        <f t="shared" si="35"/>
        <v>0</v>
      </c>
      <c r="S507" t="b">
        <f t="shared" si="36"/>
        <v>0</v>
      </c>
      <c r="T507" t="b">
        <f t="shared" si="37"/>
        <v>0</v>
      </c>
      <c r="U507" t="b">
        <f t="shared" si="38"/>
        <v>0</v>
      </c>
      <c r="V507" t="b">
        <f t="shared" si="39"/>
        <v>0</v>
      </c>
    </row>
    <row r="508" spans="1:22" x14ac:dyDescent="0.4">
      <c r="A508" t="s">
        <v>6320</v>
      </c>
      <c r="B508" t="s">
        <v>28176</v>
      </c>
      <c r="C508" t="s">
        <v>28177</v>
      </c>
      <c r="F508">
        <v>6</v>
      </c>
      <c r="G508">
        <v>1.2890253067016599</v>
      </c>
      <c r="H508">
        <v>0.59541372289011196</v>
      </c>
      <c r="I508">
        <v>8.9569093610698397E-2</v>
      </c>
      <c r="J508">
        <v>1.5329661369323699</v>
      </c>
      <c r="K508">
        <v>0.75010945333336798</v>
      </c>
      <c r="L508">
        <v>4.7113924050632902E-2</v>
      </c>
      <c r="M508">
        <v>0.243940830230713</v>
      </c>
      <c r="N508">
        <v>0.19556613544371301</v>
      </c>
      <c r="O508">
        <v>0.85373049645390098</v>
      </c>
      <c r="R508" t="b">
        <f t="shared" si="35"/>
        <v>0</v>
      </c>
      <c r="S508" t="b">
        <f t="shared" si="36"/>
        <v>0</v>
      </c>
      <c r="T508" t="b">
        <f t="shared" si="37"/>
        <v>0</v>
      </c>
      <c r="U508" t="b">
        <f t="shared" si="38"/>
        <v>0</v>
      </c>
      <c r="V508" t="b">
        <f t="shared" si="39"/>
        <v>0</v>
      </c>
    </row>
    <row r="509" spans="1:22" x14ac:dyDescent="0.4">
      <c r="A509" t="s">
        <v>1813</v>
      </c>
      <c r="B509" t="s">
        <v>28179</v>
      </c>
      <c r="C509" t="s">
        <v>28180</v>
      </c>
      <c r="F509">
        <v>3</v>
      </c>
      <c r="G509">
        <v>0.72082948684692405</v>
      </c>
      <c r="H509">
        <v>0.77253889819352295</v>
      </c>
      <c r="I509">
        <v>0.16235235732009901</v>
      </c>
      <c r="J509">
        <v>0.206597805023193</v>
      </c>
      <c r="K509">
        <v>0.15973797564300499</v>
      </c>
      <c r="L509">
        <v>0.61006693877550999</v>
      </c>
      <c r="M509">
        <v>-0.51423168182373002</v>
      </c>
      <c r="N509">
        <v>0.66084807420567004</v>
      </c>
      <c r="O509">
        <v>0.588127906976744</v>
      </c>
      <c r="R509" t="b">
        <f t="shared" si="35"/>
        <v>0</v>
      </c>
      <c r="S509" t="b">
        <f t="shared" si="36"/>
        <v>0</v>
      </c>
      <c r="T509" t="b">
        <f t="shared" si="37"/>
        <v>0</v>
      </c>
      <c r="U509" t="b">
        <f t="shared" si="38"/>
        <v>0</v>
      </c>
      <c r="V509" t="b">
        <f t="shared" si="39"/>
        <v>0</v>
      </c>
    </row>
    <row r="510" spans="1:22" x14ac:dyDescent="0.4">
      <c r="A510" t="s">
        <v>8623</v>
      </c>
      <c r="B510" t="s">
        <v>28184</v>
      </c>
      <c r="C510" t="s">
        <v>16705</v>
      </c>
      <c r="F510">
        <v>14</v>
      </c>
      <c r="G510">
        <v>-1.54705286026001</v>
      </c>
      <c r="H510">
        <v>2.7375117360969301</v>
      </c>
      <c r="I510">
        <v>1.0722433460076E-2</v>
      </c>
      <c r="J510">
        <v>-1.54301786422729</v>
      </c>
      <c r="K510">
        <v>4.21463365860106</v>
      </c>
      <c r="L510">
        <v>4.2096069868995598E-3</v>
      </c>
      <c r="M510">
        <v>4.0349960327148403E-3</v>
      </c>
      <c r="N510">
        <v>6.19388043414109E-3</v>
      </c>
      <c r="O510">
        <v>0.99665902578796595</v>
      </c>
      <c r="R510" t="b">
        <f t="shared" si="35"/>
        <v>0</v>
      </c>
      <c r="S510" t="b">
        <f t="shared" si="36"/>
        <v>0</v>
      </c>
      <c r="T510" t="b">
        <f t="shared" si="37"/>
        <v>0</v>
      </c>
      <c r="U510" t="b">
        <f t="shared" si="38"/>
        <v>0</v>
      </c>
      <c r="V510" t="b">
        <f t="shared" si="39"/>
        <v>0</v>
      </c>
    </row>
    <row r="511" spans="1:22" x14ac:dyDescent="0.4">
      <c r="A511" t="s">
        <v>8933</v>
      </c>
      <c r="B511" t="s">
        <v>28185</v>
      </c>
      <c r="C511" t="s">
        <v>20097</v>
      </c>
      <c r="F511">
        <v>6</v>
      </c>
      <c r="G511">
        <v>-1.02835845947266</v>
      </c>
      <c r="H511">
        <v>1.3925967158678201</v>
      </c>
      <c r="I511">
        <v>6.22996515679443E-2</v>
      </c>
      <c r="J511">
        <v>-1.61414194107056</v>
      </c>
      <c r="K511">
        <v>2.91182356568777</v>
      </c>
      <c r="L511">
        <v>6.4029850746268697E-3</v>
      </c>
      <c r="M511">
        <v>-0.58578348159789995</v>
      </c>
      <c r="N511">
        <v>0.73908509248355503</v>
      </c>
      <c r="O511">
        <v>0.55376296296296301</v>
      </c>
      <c r="R511" t="b">
        <f t="shared" si="35"/>
        <v>0</v>
      </c>
      <c r="S511" t="b">
        <f t="shared" si="36"/>
        <v>0</v>
      </c>
      <c r="T511" t="b">
        <f t="shared" si="37"/>
        <v>0</v>
      </c>
      <c r="U511" t="b">
        <f t="shared" si="38"/>
        <v>0</v>
      </c>
      <c r="V511" t="b">
        <f t="shared" si="39"/>
        <v>0</v>
      </c>
    </row>
    <row r="512" spans="1:22" x14ac:dyDescent="0.4">
      <c r="A512" t="s">
        <v>28189</v>
      </c>
      <c r="B512" t="s">
        <v>28190</v>
      </c>
      <c r="C512" t="s">
        <v>28191</v>
      </c>
      <c r="F512">
        <v>2</v>
      </c>
      <c r="G512">
        <v>-1.53538465499878</v>
      </c>
      <c r="H512">
        <v>0.81727607797069401</v>
      </c>
      <c r="I512">
        <v>5.1082706766917299E-2</v>
      </c>
      <c r="J512">
        <v>-2.4313702583313002</v>
      </c>
      <c r="K512">
        <v>1.2873464653139099</v>
      </c>
      <c r="L512">
        <v>8.0808080808080808E-3</v>
      </c>
      <c r="M512">
        <v>-0.89598560333251998</v>
      </c>
      <c r="N512">
        <v>0.42039452024235302</v>
      </c>
      <c r="O512">
        <v>0.666759398496241</v>
      </c>
      <c r="R512" t="b">
        <f t="shared" si="35"/>
        <v>0</v>
      </c>
      <c r="S512" t="b">
        <f t="shared" si="36"/>
        <v>0</v>
      </c>
      <c r="T512" t="b">
        <f t="shared" si="37"/>
        <v>0</v>
      </c>
      <c r="U512" t="b">
        <f t="shared" si="38"/>
        <v>0</v>
      </c>
      <c r="V512" t="b">
        <f t="shared" si="39"/>
        <v>0</v>
      </c>
    </row>
    <row r="513" spans="1:22" x14ac:dyDescent="0.4">
      <c r="A513" t="s">
        <v>27813</v>
      </c>
      <c r="B513" t="s">
        <v>27814</v>
      </c>
      <c r="C513" t="s">
        <v>27815</v>
      </c>
      <c r="F513">
        <v>2</v>
      </c>
      <c r="G513">
        <v>-0.52466440200805697</v>
      </c>
      <c r="H513">
        <v>0.34906771520208302</v>
      </c>
      <c r="I513">
        <v>0.32103067484662601</v>
      </c>
      <c r="J513">
        <v>-0.58126878738403298</v>
      </c>
      <c r="K513">
        <v>0.29944983208687997</v>
      </c>
      <c r="L513">
        <v>0.29803336604514202</v>
      </c>
      <c r="M513">
        <v>0</v>
      </c>
      <c r="N513" t="s">
        <v>27607</v>
      </c>
      <c r="O513">
        <v>1</v>
      </c>
      <c r="R513" t="b">
        <f t="shared" si="35"/>
        <v>0</v>
      </c>
      <c r="S513" t="b">
        <f t="shared" si="36"/>
        <v>0</v>
      </c>
      <c r="T513" t="b">
        <f t="shared" si="37"/>
        <v>0</v>
      </c>
      <c r="U513" t="b">
        <f t="shared" si="38"/>
        <v>0</v>
      </c>
      <c r="V513" t="b">
        <f t="shared" si="39"/>
        <v>0</v>
      </c>
    </row>
    <row r="514" spans="1:22" x14ac:dyDescent="0.4">
      <c r="A514" t="s">
        <v>4824</v>
      </c>
      <c r="B514" t="s">
        <v>28194</v>
      </c>
      <c r="C514" t="s">
        <v>16108</v>
      </c>
      <c r="F514">
        <v>2</v>
      </c>
      <c r="G514">
        <v>0</v>
      </c>
      <c r="H514" t="s">
        <v>27607</v>
      </c>
      <c r="I514">
        <v>1</v>
      </c>
      <c r="J514">
        <v>0.140353202819824</v>
      </c>
      <c r="K514">
        <v>9.52295314349135E-2</v>
      </c>
      <c r="L514">
        <v>0.73181832419733694</v>
      </c>
      <c r="M514">
        <v>-1.32522583007813E-2</v>
      </c>
      <c r="N514">
        <v>1.1760845975787901E-2</v>
      </c>
      <c r="O514">
        <v>1</v>
      </c>
      <c r="R514" t="b">
        <f t="shared" ref="R514:R577" si="40">IF(AND(P514="+",Q514="+"),TRUE,FALSE)</f>
        <v>0</v>
      </c>
      <c r="S514" t="b">
        <f t="shared" ref="S514:S577" si="41">IF(AND(P514="+",N514&gt;1.3,M514&lt;-0.5),TRUE,FALSE)</f>
        <v>0</v>
      </c>
      <c r="T514" t="b">
        <f t="shared" ref="T514:T577" si="42">IF(AND(S514,L514&gt;0.1),TRUE,FALSE)</f>
        <v>0</v>
      </c>
      <c r="U514" t="b">
        <f t="shared" ref="U514:U577" si="43">IF(AND(Q514="+",N514&gt;1.3,M514&gt;0.5),TRUE,FALSE)</f>
        <v>0</v>
      </c>
      <c r="V514" t="b">
        <f t="shared" ref="V514:V577" si="44">IF(AND(U514,I514&gt;0.1),TRUE,FALSE)</f>
        <v>0</v>
      </c>
    </row>
    <row r="515" spans="1:22" x14ac:dyDescent="0.4">
      <c r="A515" t="s">
        <v>5454</v>
      </c>
      <c r="B515" t="s">
        <v>28197</v>
      </c>
      <c r="C515" t="s">
        <v>28198</v>
      </c>
      <c r="F515">
        <v>6</v>
      </c>
      <c r="G515">
        <v>-0.27124738693237299</v>
      </c>
      <c r="H515">
        <v>0.69826903958836195</v>
      </c>
      <c r="I515">
        <v>0.45115355805243401</v>
      </c>
      <c r="J515">
        <v>-0.36347007751464799</v>
      </c>
      <c r="K515">
        <v>0.93930977893882694</v>
      </c>
      <c r="L515">
        <v>0.32199424736337501</v>
      </c>
      <c r="M515">
        <v>-9.2222690582275405E-2</v>
      </c>
      <c r="N515">
        <v>0.92559383433512599</v>
      </c>
      <c r="O515">
        <v>0.77884754521963795</v>
      </c>
      <c r="R515" t="b">
        <f t="shared" si="40"/>
        <v>0</v>
      </c>
      <c r="S515" t="b">
        <f t="shared" si="41"/>
        <v>0</v>
      </c>
      <c r="T515" t="b">
        <f t="shared" si="42"/>
        <v>0</v>
      </c>
      <c r="U515" t="b">
        <f t="shared" si="43"/>
        <v>0</v>
      </c>
      <c r="V515" t="b">
        <f t="shared" si="44"/>
        <v>0</v>
      </c>
    </row>
    <row r="516" spans="1:22" x14ac:dyDescent="0.4">
      <c r="A516" t="s">
        <v>2968</v>
      </c>
      <c r="B516" t="s">
        <v>28199</v>
      </c>
      <c r="C516" t="s">
        <v>18082</v>
      </c>
      <c r="F516">
        <v>3</v>
      </c>
      <c r="G516">
        <v>-1.8947010040283201</v>
      </c>
      <c r="H516">
        <v>0.76718490019360197</v>
      </c>
      <c r="I516">
        <v>4.0024742268041202E-2</v>
      </c>
      <c r="J516">
        <v>-1.38884449005127</v>
      </c>
      <c r="K516">
        <v>0.54820296883490305</v>
      </c>
      <c r="L516">
        <v>8.0221914008321807E-2</v>
      </c>
      <c r="M516">
        <v>0</v>
      </c>
      <c r="N516" t="s">
        <v>27607</v>
      </c>
      <c r="O516">
        <v>1</v>
      </c>
      <c r="R516" t="b">
        <f t="shared" si="40"/>
        <v>0</v>
      </c>
      <c r="S516" t="b">
        <f t="shared" si="41"/>
        <v>0</v>
      </c>
      <c r="T516" t="b">
        <f t="shared" si="42"/>
        <v>0</v>
      </c>
      <c r="U516" t="b">
        <f t="shared" si="43"/>
        <v>0</v>
      </c>
      <c r="V516" t="b">
        <f t="shared" si="44"/>
        <v>0</v>
      </c>
    </row>
    <row r="517" spans="1:22" x14ac:dyDescent="0.4">
      <c r="A517" t="s">
        <v>2187</v>
      </c>
      <c r="B517" t="s">
        <v>27950</v>
      </c>
      <c r="C517" t="s">
        <v>17154</v>
      </c>
      <c r="F517">
        <v>1</v>
      </c>
      <c r="G517">
        <v>0.50219058990478505</v>
      </c>
      <c r="H517">
        <v>0.45925579082456303</v>
      </c>
      <c r="I517">
        <v>0.29856453305351499</v>
      </c>
      <c r="J517">
        <v>0.37555313110351601</v>
      </c>
      <c r="K517">
        <v>0.35690065142598298</v>
      </c>
      <c r="L517">
        <v>0.37990441176470602</v>
      </c>
      <c r="M517">
        <v>-0.12663745880127</v>
      </c>
      <c r="N517">
        <v>0.1076890138763</v>
      </c>
      <c r="O517">
        <v>0.92682901554404096</v>
      </c>
      <c r="R517" t="b">
        <f t="shared" si="40"/>
        <v>0</v>
      </c>
      <c r="S517" t="b">
        <f t="shared" si="41"/>
        <v>0</v>
      </c>
      <c r="T517" t="b">
        <f t="shared" si="42"/>
        <v>0</v>
      </c>
      <c r="U517" t="b">
        <f t="shared" si="43"/>
        <v>0</v>
      </c>
      <c r="V517" t="b">
        <f t="shared" si="44"/>
        <v>0</v>
      </c>
    </row>
    <row r="518" spans="1:22" x14ac:dyDescent="0.4">
      <c r="A518" t="s">
        <v>15954</v>
      </c>
      <c r="B518" t="s">
        <v>28200</v>
      </c>
      <c r="C518" t="s">
        <v>28201</v>
      </c>
      <c r="F518">
        <v>6</v>
      </c>
      <c r="G518">
        <v>0.61441850662231401</v>
      </c>
      <c r="H518">
        <v>0.47022094859261099</v>
      </c>
      <c r="I518">
        <v>0.25167805953693501</v>
      </c>
      <c r="J518">
        <v>0.62253713607788097</v>
      </c>
      <c r="K518">
        <v>0.48445459088792697</v>
      </c>
      <c r="L518">
        <v>0.230548895899054</v>
      </c>
      <c r="M518">
        <v>8.1186294555664097E-3</v>
      </c>
      <c r="N518">
        <v>1.1986659384325801E-2</v>
      </c>
      <c r="O518">
        <v>0.99970305676855897</v>
      </c>
      <c r="R518" t="b">
        <f t="shared" si="40"/>
        <v>0</v>
      </c>
      <c r="S518" t="b">
        <f t="shared" si="41"/>
        <v>0</v>
      </c>
      <c r="T518" t="b">
        <f t="shared" si="42"/>
        <v>0</v>
      </c>
      <c r="U518" t="b">
        <f t="shared" si="43"/>
        <v>0</v>
      </c>
      <c r="V518" t="b">
        <f t="shared" si="44"/>
        <v>0</v>
      </c>
    </row>
    <row r="519" spans="1:22" x14ac:dyDescent="0.4">
      <c r="A519" t="s">
        <v>8186</v>
      </c>
      <c r="B519" t="s">
        <v>28202</v>
      </c>
      <c r="C519" t="s">
        <v>28203</v>
      </c>
      <c r="F519">
        <v>4</v>
      </c>
      <c r="G519">
        <v>1.6102986335754399</v>
      </c>
      <c r="H519">
        <v>2.6948323882688099</v>
      </c>
      <c r="I519">
        <v>1.0815999999999999E-2</v>
      </c>
      <c r="J519">
        <v>1.1437358856201201</v>
      </c>
      <c r="K519">
        <v>1.51317542596544</v>
      </c>
      <c r="L519">
        <v>3.8574789915966398E-2</v>
      </c>
      <c r="M519">
        <v>-0.46656274795532199</v>
      </c>
      <c r="N519">
        <v>0.58573341993700401</v>
      </c>
      <c r="O519">
        <v>0.60369230769230797</v>
      </c>
      <c r="R519" t="b">
        <f t="shared" si="40"/>
        <v>0</v>
      </c>
      <c r="S519" t="b">
        <f t="shared" si="41"/>
        <v>0</v>
      </c>
      <c r="T519" t="b">
        <f t="shared" si="42"/>
        <v>0</v>
      </c>
      <c r="U519" t="b">
        <f t="shared" si="43"/>
        <v>0</v>
      </c>
      <c r="V519" t="b">
        <f t="shared" si="44"/>
        <v>0</v>
      </c>
    </row>
    <row r="520" spans="1:22" x14ac:dyDescent="0.4">
      <c r="A520" t="s">
        <v>192</v>
      </c>
      <c r="B520" t="s">
        <v>28099</v>
      </c>
      <c r="C520" t="s">
        <v>28100</v>
      </c>
      <c r="F520">
        <v>2</v>
      </c>
      <c r="G520">
        <v>0.63943529129028298</v>
      </c>
      <c r="H520">
        <v>0.47514883296785798</v>
      </c>
      <c r="I520">
        <v>0.24140624999999999</v>
      </c>
      <c r="J520">
        <v>1.6330718994140601E-2</v>
      </c>
      <c r="K520">
        <v>7.4405723650225698E-3</v>
      </c>
      <c r="L520">
        <v>0.97287790697674403</v>
      </c>
      <c r="M520">
        <v>-0.62310457229614302</v>
      </c>
      <c r="N520">
        <v>0.52033123341147403</v>
      </c>
      <c r="O520">
        <v>0.62068444444444404</v>
      </c>
      <c r="R520" t="b">
        <f t="shared" si="40"/>
        <v>0</v>
      </c>
      <c r="S520" t="b">
        <f t="shared" si="41"/>
        <v>0</v>
      </c>
      <c r="T520" t="b">
        <f t="shared" si="42"/>
        <v>0</v>
      </c>
      <c r="U520" t="b">
        <f t="shared" si="43"/>
        <v>0</v>
      </c>
      <c r="V520" t="b">
        <f t="shared" si="44"/>
        <v>0</v>
      </c>
    </row>
    <row r="521" spans="1:22" x14ac:dyDescent="0.4">
      <c r="A521" t="s">
        <v>16010</v>
      </c>
      <c r="B521" t="s">
        <v>27967</v>
      </c>
      <c r="C521" t="s">
        <v>27968</v>
      </c>
      <c r="F521">
        <v>3</v>
      </c>
      <c r="G521">
        <v>0.598002910614014</v>
      </c>
      <c r="H521">
        <v>0.35761033440769502</v>
      </c>
      <c r="I521">
        <v>0.291497890295359</v>
      </c>
      <c r="J521">
        <v>0.43808555603027299</v>
      </c>
      <c r="K521">
        <v>0.25433869358125599</v>
      </c>
      <c r="L521">
        <v>0.38746399270738402</v>
      </c>
      <c r="M521">
        <v>-0.15991735458374001</v>
      </c>
      <c r="N521">
        <v>0.414941174891301</v>
      </c>
      <c r="O521">
        <v>0.79041006289308202</v>
      </c>
      <c r="R521" t="b">
        <f t="shared" si="40"/>
        <v>0</v>
      </c>
      <c r="S521" t="b">
        <f t="shared" si="41"/>
        <v>0</v>
      </c>
      <c r="T521" t="b">
        <f t="shared" si="42"/>
        <v>0</v>
      </c>
      <c r="U521" t="b">
        <f t="shared" si="43"/>
        <v>0</v>
      </c>
      <c r="V521" t="b">
        <f t="shared" si="44"/>
        <v>0</v>
      </c>
    </row>
    <row r="522" spans="1:22" x14ac:dyDescent="0.4">
      <c r="A522" t="s">
        <v>15690</v>
      </c>
      <c r="B522" t="s">
        <v>28204</v>
      </c>
      <c r="C522" t="s">
        <v>28205</v>
      </c>
      <c r="F522">
        <v>14</v>
      </c>
      <c r="G522">
        <v>-0.90218639373779297</v>
      </c>
      <c r="H522">
        <v>0.45873067749112501</v>
      </c>
      <c r="I522">
        <v>0.172053987730061</v>
      </c>
      <c r="J522">
        <v>-0.14816379547119099</v>
      </c>
      <c r="K522">
        <v>7.8251794653895604E-2</v>
      </c>
      <c r="L522">
        <v>0.73871339563862903</v>
      </c>
      <c r="M522">
        <v>0.75402259826660201</v>
      </c>
      <c r="N522">
        <v>0.40770165023080401</v>
      </c>
      <c r="O522">
        <v>0.68726950354609895</v>
      </c>
      <c r="R522" t="b">
        <f t="shared" si="40"/>
        <v>0</v>
      </c>
      <c r="S522" t="b">
        <f t="shared" si="41"/>
        <v>0</v>
      </c>
      <c r="T522" t="b">
        <f t="shared" si="42"/>
        <v>0</v>
      </c>
      <c r="U522" t="b">
        <f t="shared" si="43"/>
        <v>0</v>
      </c>
      <c r="V522" t="b">
        <f t="shared" si="44"/>
        <v>0</v>
      </c>
    </row>
    <row r="523" spans="1:22" x14ac:dyDescent="0.4">
      <c r="A523" t="s">
        <v>5249</v>
      </c>
      <c r="B523" t="s">
        <v>27621</v>
      </c>
      <c r="C523" t="s">
        <v>16799</v>
      </c>
      <c r="F523">
        <v>4</v>
      </c>
      <c r="G523">
        <v>1.13199758529663</v>
      </c>
      <c r="H523">
        <v>1.5438150869979701</v>
      </c>
      <c r="I523">
        <v>4.5581213307240701E-2</v>
      </c>
      <c r="J523">
        <v>1.35287761688232</v>
      </c>
      <c r="K523">
        <v>2.8795132762238702</v>
      </c>
      <c r="L523">
        <v>1.1871313672922299E-2</v>
      </c>
      <c r="M523">
        <v>0.220880031585693</v>
      </c>
      <c r="N523">
        <v>0.25740670456053899</v>
      </c>
      <c r="O523">
        <v>0.83519642857142895</v>
      </c>
      <c r="R523" t="b">
        <f t="shared" si="40"/>
        <v>0</v>
      </c>
      <c r="S523" t="b">
        <f t="shared" si="41"/>
        <v>0</v>
      </c>
      <c r="T523" t="b">
        <f t="shared" si="42"/>
        <v>0</v>
      </c>
      <c r="U523" t="b">
        <f t="shared" si="43"/>
        <v>0</v>
      </c>
      <c r="V523" t="b">
        <f t="shared" si="44"/>
        <v>0</v>
      </c>
    </row>
    <row r="524" spans="1:22" x14ac:dyDescent="0.4">
      <c r="A524" t="s">
        <v>28208</v>
      </c>
      <c r="B524" t="s">
        <v>28209</v>
      </c>
      <c r="C524" t="s">
        <v>28210</v>
      </c>
      <c r="F524">
        <v>2</v>
      </c>
      <c r="G524">
        <v>0</v>
      </c>
      <c r="H524" t="s">
        <v>27607</v>
      </c>
      <c r="I524">
        <v>1</v>
      </c>
      <c r="J524">
        <v>0.249003887176514</v>
      </c>
      <c r="K524">
        <v>0.24282215263885701</v>
      </c>
      <c r="L524">
        <v>0.52078787878787902</v>
      </c>
      <c r="M524">
        <v>-2.9377937316894501E-3</v>
      </c>
      <c r="N524">
        <v>2.4871931518085401E-3</v>
      </c>
      <c r="O524">
        <v>0.99821652421652396</v>
      </c>
      <c r="R524" t="b">
        <f t="shared" si="40"/>
        <v>0</v>
      </c>
      <c r="S524" t="b">
        <f t="shared" si="41"/>
        <v>0</v>
      </c>
      <c r="T524" t="b">
        <f t="shared" si="42"/>
        <v>0</v>
      </c>
      <c r="U524" t="b">
        <f t="shared" si="43"/>
        <v>0</v>
      </c>
      <c r="V524" t="b">
        <f t="shared" si="44"/>
        <v>0</v>
      </c>
    </row>
    <row r="525" spans="1:22" x14ac:dyDescent="0.4">
      <c r="A525" t="s">
        <v>15346</v>
      </c>
      <c r="B525" t="s">
        <v>27681</v>
      </c>
      <c r="C525" t="s">
        <v>27682</v>
      </c>
      <c r="F525">
        <v>2</v>
      </c>
      <c r="G525">
        <v>2.0897350311279301</v>
      </c>
      <c r="H525">
        <v>1.0611787371139501</v>
      </c>
      <c r="I525">
        <v>2.1712676056338E-2</v>
      </c>
      <c r="J525">
        <v>1.1465916633605999</v>
      </c>
      <c r="K525">
        <v>0.47559424867919797</v>
      </c>
      <c r="L525">
        <v>0.118671660424469</v>
      </c>
      <c r="M525">
        <v>-0.94314336776733398</v>
      </c>
      <c r="N525">
        <v>0.56979408116215902</v>
      </c>
      <c r="O525">
        <v>0.58762177650429803</v>
      </c>
      <c r="R525" t="b">
        <f t="shared" si="40"/>
        <v>0</v>
      </c>
      <c r="S525" t="b">
        <f t="shared" si="41"/>
        <v>0</v>
      </c>
      <c r="T525" t="b">
        <f t="shared" si="42"/>
        <v>0</v>
      </c>
      <c r="U525" t="b">
        <f t="shared" si="43"/>
        <v>0</v>
      </c>
      <c r="V525" t="b">
        <f t="shared" si="44"/>
        <v>0</v>
      </c>
    </row>
    <row r="526" spans="1:22" x14ac:dyDescent="0.4">
      <c r="A526" t="s">
        <v>13743</v>
      </c>
      <c r="B526" t="s">
        <v>28214</v>
      </c>
      <c r="C526" t="s">
        <v>16801</v>
      </c>
      <c r="F526">
        <v>8</v>
      </c>
      <c r="G526">
        <v>-3.1225671768188499</v>
      </c>
      <c r="H526">
        <v>1.7116933676358399</v>
      </c>
      <c r="I526">
        <v>3.2230215827338099E-3</v>
      </c>
      <c r="J526">
        <v>-2.5252375602722199</v>
      </c>
      <c r="K526">
        <v>2.4776831685689502</v>
      </c>
      <c r="L526">
        <v>3.2136752136752099E-3</v>
      </c>
      <c r="M526">
        <v>0.59732961654663097</v>
      </c>
      <c r="N526">
        <v>0.29369161649772202</v>
      </c>
      <c r="O526">
        <v>0.76925428194993395</v>
      </c>
      <c r="R526" t="b">
        <f t="shared" si="40"/>
        <v>0</v>
      </c>
      <c r="S526" t="b">
        <f t="shared" si="41"/>
        <v>0</v>
      </c>
      <c r="T526" t="b">
        <f t="shared" si="42"/>
        <v>0</v>
      </c>
      <c r="U526" t="b">
        <f t="shared" si="43"/>
        <v>0</v>
      </c>
      <c r="V526" t="b">
        <f t="shared" si="44"/>
        <v>0</v>
      </c>
    </row>
    <row r="527" spans="1:22" x14ac:dyDescent="0.4">
      <c r="A527" t="s">
        <v>7542</v>
      </c>
      <c r="B527" t="s">
        <v>28126</v>
      </c>
      <c r="C527" t="s">
        <v>28127</v>
      </c>
      <c r="F527">
        <v>2</v>
      </c>
      <c r="G527">
        <v>-0.33118820190429699</v>
      </c>
      <c r="H527">
        <v>0.106809329628632</v>
      </c>
      <c r="I527">
        <v>0.58851903114186799</v>
      </c>
      <c r="J527">
        <v>-0.35578155517578097</v>
      </c>
      <c r="K527">
        <v>0.122197543984854</v>
      </c>
      <c r="L527">
        <v>0.535799833194329</v>
      </c>
      <c r="M527">
        <v>-2.4593353271484399E-2</v>
      </c>
      <c r="N527">
        <v>1.7879292846408001E-2</v>
      </c>
      <c r="O527">
        <v>0.99321149594694202</v>
      </c>
      <c r="R527" t="b">
        <f t="shared" si="40"/>
        <v>0</v>
      </c>
      <c r="S527" t="b">
        <f t="shared" si="41"/>
        <v>0</v>
      </c>
      <c r="T527" t="b">
        <f t="shared" si="42"/>
        <v>0</v>
      </c>
      <c r="U527" t="b">
        <f t="shared" si="43"/>
        <v>0</v>
      </c>
      <c r="V527" t="b">
        <f t="shared" si="44"/>
        <v>0</v>
      </c>
    </row>
    <row r="528" spans="1:22" x14ac:dyDescent="0.4">
      <c r="A528" t="s">
        <v>14787</v>
      </c>
      <c r="B528" t="s">
        <v>28215</v>
      </c>
      <c r="C528" t="s">
        <v>16678</v>
      </c>
      <c r="F528">
        <v>2</v>
      </c>
      <c r="G528">
        <v>-0.27491950988769498</v>
      </c>
      <c r="H528">
        <v>0.49198967874713401</v>
      </c>
      <c r="I528">
        <v>0.46214417744916803</v>
      </c>
      <c r="J528">
        <v>-1.3948721885681199</v>
      </c>
      <c r="K528">
        <v>0.98238451263932802</v>
      </c>
      <c r="L528">
        <v>3.9860696517412898E-2</v>
      </c>
      <c r="M528">
        <v>-1.1199526786804199</v>
      </c>
      <c r="N528">
        <v>0.78037766199195702</v>
      </c>
      <c r="O528">
        <v>0.52737209302325605</v>
      </c>
      <c r="R528" t="b">
        <f t="shared" si="40"/>
        <v>0</v>
      </c>
      <c r="S528" t="b">
        <f t="shared" si="41"/>
        <v>0</v>
      </c>
      <c r="T528" t="b">
        <f t="shared" si="42"/>
        <v>0</v>
      </c>
      <c r="U528" t="b">
        <f t="shared" si="43"/>
        <v>0</v>
      </c>
      <c r="V528" t="b">
        <f t="shared" si="44"/>
        <v>0</v>
      </c>
    </row>
    <row r="529" spans="1:22" x14ac:dyDescent="0.4">
      <c r="A529" t="s">
        <v>2124</v>
      </c>
      <c r="B529" t="s">
        <v>28216</v>
      </c>
      <c r="C529" t="s">
        <v>17889</v>
      </c>
      <c r="F529">
        <v>5</v>
      </c>
      <c r="G529">
        <v>-1.4010972976684599</v>
      </c>
      <c r="H529">
        <v>1.82117494693009</v>
      </c>
      <c r="I529">
        <v>2.45194805194805E-2</v>
      </c>
      <c r="J529">
        <v>-1.8952603340148899</v>
      </c>
      <c r="K529">
        <v>3.38090033084949</v>
      </c>
      <c r="L529">
        <v>4.0749999999999996E-3</v>
      </c>
      <c r="M529">
        <v>-0.49416303634643599</v>
      </c>
      <c r="N529">
        <v>0.59733844469260899</v>
      </c>
      <c r="O529">
        <v>0.59899754299754304</v>
      </c>
      <c r="R529" t="b">
        <f t="shared" si="40"/>
        <v>0</v>
      </c>
      <c r="S529" t="b">
        <f t="shared" si="41"/>
        <v>0</v>
      </c>
      <c r="T529" t="b">
        <f t="shared" si="42"/>
        <v>0</v>
      </c>
      <c r="U529" t="b">
        <f t="shared" si="43"/>
        <v>0</v>
      </c>
      <c r="V529" t="b">
        <f t="shared" si="44"/>
        <v>0</v>
      </c>
    </row>
    <row r="530" spans="1:22" x14ac:dyDescent="0.4">
      <c r="A530" t="s">
        <v>2714</v>
      </c>
      <c r="B530" t="s">
        <v>28217</v>
      </c>
      <c r="C530" t="s">
        <v>28218</v>
      </c>
      <c r="F530">
        <v>2</v>
      </c>
      <c r="G530">
        <v>0.68079519271850597</v>
      </c>
      <c r="H530">
        <v>0.58035996067460505</v>
      </c>
      <c r="I530">
        <v>0.20517482517482499</v>
      </c>
      <c r="J530">
        <v>0.74840164184570301</v>
      </c>
      <c r="K530">
        <v>0.64085492070390704</v>
      </c>
      <c r="L530">
        <v>0.163242494226328</v>
      </c>
      <c r="M530">
        <v>6.7606449127197293E-2</v>
      </c>
      <c r="N530">
        <v>0.116994315719749</v>
      </c>
      <c r="O530">
        <v>0.93459779847586799</v>
      </c>
      <c r="R530" t="b">
        <f t="shared" si="40"/>
        <v>0</v>
      </c>
      <c r="S530" t="b">
        <f t="shared" si="41"/>
        <v>0</v>
      </c>
      <c r="T530" t="b">
        <f t="shared" si="42"/>
        <v>0</v>
      </c>
      <c r="U530" t="b">
        <f t="shared" si="43"/>
        <v>0</v>
      </c>
      <c r="V530" t="b">
        <f t="shared" si="44"/>
        <v>0</v>
      </c>
    </row>
    <row r="531" spans="1:22" x14ac:dyDescent="0.4">
      <c r="A531" t="s">
        <v>21927</v>
      </c>
      <c r="B531" t="s">
        <v>28219</v>
      </c>
      <c r="C531" t="s">
        <v>28220</v>
      </c>
      <c r="F531">
        <v>2</v>
      </c>
      <c r="G531">
        <v>0</v>
      </c>
      <c r="H531" t="s">
        <v>27607</v>
      </c>
      <c r="I531">
        <v>1</v>
      </c>
      <c r="J531">
        <v>1.0653653144836399</v>
      </c>
      <c r="K531">
        <v>1.4533742643821499</v>
      </c>
      <c r="L531">
        <v>4.7172195892575E-2</v>
      </c>
      <c r="M531">
        <v>0.76928567886352495</v>
      </c>
      <c r="N531">
        <v>1.2370748455076399</v>
      </c>
      <c r="O531">
        <v>0.47496969696969699</v>
      </c>
      <c r="R531" t="b">
        <f t="shared" si="40"/>
        <v>0</v>
      </c>
      <c r="S531" t="b">
        <f t="shared" si="41"/>
        <v>0</v>
      </c>
      <c r="T531" t="b">
        <f t="shared" si="42"/>
        <v>0</v>
      </c>
      <c r="U531" t="b">
        <f t="shared" si="43"/>
        <v>0</v>
      </c>
      <c r="V531" t="b">
        <f t="shared" si="44"/>
        <v>0</v>
      </c>
    </row>
    <row r="532" spans="1:22" x14ac:dyDescent="0.4">
      <c r="A532" t="s">
        <v>1257</v>
      </c>
      <c r="B532" t="s">
        <v>28221</v>
      </c>
      <c r="C532" t="s">
        <v>17001</v>
      </c>
      <c r="F532">
        <v>4</v>
      </c>
      <c r="G532">
        <v>-0.88137054443359397</v>
      </c>
      <c r="H532">
        <v>1.5870173203858999</v>
      </c>
      <c r="I532">
        <v>7.5962025316455697E-2</v>
      </c>
      <c r="J532">
        <v>-1.11771583557129</v>
      </c>
      <c r="K532">
        <v>2.1987864323965498</v>
      </c>
      <c r="L532">
        <v>2.88014705882353E-2</v>
      </c>
      <c r="M532">
        <v>-0.23634529113769501</v>
      </c>
      <c r="N532">
        <v>0.40729508488031502</v>
      </c>
      <c r="O532">
        <v>0.75983333333333303</v>
      </c>
      <c r="R532" t="b">
        <f t="shared" si="40"/>
        <v>0</v>
      </c>
      <c r="S532" t="b">
        <f t="shared" si="41"/>
        <v>0</v>
      </c>
      <c r="T532" t="b">
        <f t="shared" si="42"/>
        <v>0</v>
      </c>
      <c r="U532" t="b">
        <f t="shared" si="43"/>
        <v>0</v>
      </c>
      <c r="V532" t="b">
        <f t="shared" si="44"/>
        <v>0</v>
      </c>
    </row>
    <row r="533" spans="1:22" x14ac:dyDescent="0.4">
      <c r="A533" t="s">
        <v>5295</v>
      </c>
      <c r="B533" t="s">
        <v>28224</v>
      </c>
      <c r="C533" t="s">
        <v>28225</v>
      </c>
      <c r="F533">
        <v>5</v>
      </c>
      <c r="G533">
        <v>1.16581535339355</v>
      </c>
      <c r="H533">
        <v>0.80539831519323601</v>
      </c>
      <c r="I533">
        <v>7.6100787401574804E-2</v>
      </c>
      <c r="J533">
        <v>1.5706191062927199</v>
      </c>
      <c r="K533">
        <v>1.3900652674212599</v>
      </c>
      <c r="L533">
        <v>1.8149779735682801E-2</v>
      </c>
      <c r="M533">
        <v>0.40480375289916998</v>
      </c>
      <c r="N533">
        <v>0.28730549127403898</v>
      </c>
      <c r="O533">
        <v>0.78836090225563904</v>
      </c>
      <c r="R533" t="b">
        <f t="shared" si="40"/>
        <v>0</v>
      </c>
      <c r="S533" t="b">
        <f t="shared" si="41"/>
        <v>0</v>
      </c>
      <c r="T533" t="b">
        <f t="shared" si="42"/>
        <v>0</v>
      </c>
      <c r="U533" t="b">
        <f t="shared" si="43"/>
        <v>0</v>
      </c>
      <c r="V533" t="b">
        <f t="shared" si="44"/>
        <v>0</v>
      </c>
    </row>
    <row r="534" spans="1:22" x14ac:dyDescent="0.4">
      <c r="A534" t="s">
        <v>6971</v>
      </c>
      <c r="B534" t="s">
        <v>28226</v>
      </c>
      <c r="C534" t="s">
        <v>28227</v>
      </c>
      <c r="F534">
        <v>2</v>
      </c>
      <c r="G534">
        <v>0.43766021728515597</v>
      </c>
      <c r="H534">
        <v>0.70667661287212102</v>
      </c>
      <c r="I534">
        <v>0.30307210031347998</v>
      </c>
      <c r="J534">
        <v>-3.1278133392333998E-2</v>
      </c>
      <c r="K534">
        <v>2.0122734143133401E-2</v>
      </c>
      <c r="L534">
        <v>0.94065689149560106</v>
      </c>
      <c r="M534">
        <v>-0.46893835067749001</v>
      </c>
      <c r="N534">
        <v>0.42284710988513902</v>
      </c>
      <c r="O534">
        <v>0.70338926174496597</v>
      </c>
      <c r="R534" t="b">
        <f t="shared" si="40"/>
        <v>0</v>
      </c>
      <c r="S534" t="b">
        <f t="shared" si="41"/>
        <v>0</v>
      </c>
      <c r="T534" t="b">
        <f t="shared" si="42"/>
        <v>0</v>
      </c>
      <c r="U534" t="b">
        <f t="shared" si="43"/>
        <v>0</v>
      </c>
      <c r="V534" t="b">
        <f t="shared" si="44"/>
        <v>0</v>
      </c>
    </row>
    <row r="535" spans="1:22" x14ac:dyDescent="0.4">
      <c r="A535" t="s">
        <v>10218</v>
      </c>
      <c r="B535" t="s">
        <v>28222</v>
      </c>
      <c r="C535" t="s">
        <v>28223</v>
      </c>
      <c r="F535">
        <v>1</v>
      </c>
      <c r="G535">
        <v>-1.3068594932556199</v>
      </c>
      <c r="H535">
        <v>0.79413771432744695</v>
      </c>
      <c r="I535">
        <v>6.7223168654173798E-2</v>
      </c>
      <c r="J535">
        <v>-0.489422798156738</v>
      </c>
      <c r="K535">
        <v>0.74791495827510401</v>
      </c>
      <c r="L535">
        <v>0.24970539419087101</v>
      </c>
      <c r="M535">
        <v>0.81743669509887695</v>
      </c>
      <c r="N535">
        <v>0.47074206373601302</v>
      </c>
      <c r="O535">
        <v>0.63892210526315796</v>
      </c>
      <c r="R535" t="b">
        <f t="shared" si="40"/>
        <v>0</v>
      </c>
      <c r="S535" t="b">
        <f t="shared" si="41"/>
        <v>0</v>
      </c>
      <c r="T535" t="b">
        <f t="shared" si="42"/>
        <v>0</v>
      </c>
      <c r="U535" t="b">
        <f t="shared" si="43"/>
        <v>0</v>
      </c>
      <c r="V535" t="b">
        <f t="shared" si="44"/>
        <v>0</v>
      </c>
    </row>
    <row r="536" spans="1:22" x14ac:dyDescent="0.4">
      <c r="A536" t="s">
        <v>15874</v>
      </c>
      <c r="B536" t="s">
        <v>28228</v>
      </c>
      <c r="C536" t="s">
        <v>28229</v>
      </c>
      <c r="F536">
        <v>2</v>
      </c>
      <c r="G536">
        <v>0</v>
      </c>
      <c r="H536" t="s">
        <v>27607</v>
      </c>
      <c r="I536">
        <v>1</v>
      </c>
      <c r="J536">
        <v>0.97269010543823198</v>
      </c>
      <c r="K536">
        <v>1.3351060763640801</v>
      </c>
      <c r="L536">
        <v>6.1779104477611903E-2</v>
      </c>
      <c r="M536">
        <v>-5.8692455291747998E-2</v>
      </c>
      <c r="N536">
        <v>3.2128833193976997E-2</v>
      </c>
      <c r="O536">
        <v>0.97789856169568501</v>
      </c>
      <c r="R536" t="b">
        <f t="shared" si="40"/>
        <v>0</v>
      </c>
      <c r="S536" t="b">
        <f t="shared" si="41"/>
        <v>0</v>
      </c>
      <c r="T536" t="b">
        <f t="shared" si="42"/>
        <v>0</v>
      </c>
      <c r="U536" t="b">
        <f t="shared" si="43"/>
        <v>0</v>
      </c>
      <c r="V536" t="b">
        <f t="shared" si="44"/>
        <v>0</v>
      </c>
    </row>
    <row r="537" spans="1:22" x14ac:dyDescent="0.4">
      <c r="A537" t="s">
        <v>1949</v>
      </c>
      <c r="B537" t="s">
        <v>28021</v>
      </c>
      <c r="C537" t="s">
        <v>28022</v>
      </c>
      <c r="F537">
        <v>3</v>
      </c>
      <c r="G537">
        <v>0</v>
      </c>
      <c r="H537" t="s">
        <v>27607</v>
      </c>
      <c r="I537">
        <v>1</v>
      </c>
      <c r="J537">
        <v>0.79447269439697299</v>
      </c>
      <c r="K537">
        <v>0.69195630469647695</v>
      </c>
      <c r="L537">
        <v>0.14208153477218199</v>
      </c>
      <c r="M537">
        <v>0.62576436996460005</v>
      </c>
      <c r="N537">
        <v>0.48658843860614698</v>
      </c>
      <c r="O537">
        <v>0.63566462167689197</v>
      </c>
      <c r="R537" t="b">
        <f t="shared" si="40"/>
        <v>0</v>
      </c>
      <c r="S537" t="b">
        <f t="shared" si="41"/>
        <v>0</v>
      </c>
      <c r="T537" t="b">
        <f t="shared" si="42"/>
        <v>0</v>
      </c>
      <c r="U537" t="b">
        <f t="shared" si="43"/>
        <v>0</v>
      </c>
      <c r="V537" t="b">
        <f t="shared" si="44"/>
        <v>0</v>
      </c>
    </row>
    <row r="538" spans="1:22" x14ac:dyDescent="0.4">
      <c r="A538" t="s">
        <v>4150</v>
      </c>
      <c r="B538" t="s">
        <v>28231</v>
      </c>
      <c r="C538" t="s">
        <v>28232</v>
      </c>
      <c r="F538">
        <v>3</v>
      </c>
      <c r="G538">
        <v>1.8805136680603001</v>
      </c>
      <c r="H538">
        <v>1.7489304927342</v>
      </c>
      <c r="I538">
        <v>1.1044776119403001E-2</v>
      </c>
      <c r="J538">
        <v>1.63469409942627</v>
      </c>
      <c r="K538">
        <v>1.56126670634204</v>
      </c>
      <c r="L538">
        <v>1.41818181818182E-2</v>
      </c>
      <c r="M538">
        <v>-0.24581956863403301</v>
      </c>
      <c r="N538">
        <v>0.15494973935055301</v>
      </c>
      <c r="O538">
        <v>0.88977692307692302</v>
      </c>
      <c r="R538" t="b">
        <f t="shared" si="40"/>
        <v>0</v>
      </c>
      <c r="S538" t="b">
        <f t="shared" si="41"/>
        <v>0</v>
      </c>
      <c r="T538" t="b">
        <f t="shared" si="42"/>
        <v>0</v>
      </c>
      <c r="U538" t="b">
        <f t="shared" si="43"/>
        <v>0</v>
      </c>
      <c r="V538" t="b">
        <f t="shared" si="44"/>
        <v>0</v>
      </c>
    </row>
    <row r="539" spans="1:22" x14ac:dyDescent="0.4">
      <c r="A539" t="s">
        <v>28233</v>
      </c>
      <c r="B539" t="s">
        <v>28234</v>
      </c>
      <c r="C539" t="s">
        <v>28235</v>
      </c>
      <c r="F539">
        <v>3</v>
      </c>
      <c r="G539">
        <v>2.15713739395142</v>
      </c>
      <c r="H539">
        <v>0.452991398274673</v>
      </c>
      <c r="I539">
        <v>7.4502399999999996E-2</v>
      </c>
      <c r="J539">
        <v>1.79429054260254</v>
      </c>
      <c r="K539">
        <v>0.36890450528239599</v>
      </c>
      <c r="L539">
        <v>0.10691332470892601</v>
      </c>
      <c r="M539">
        <v>-0.36284685134887701</v>
      </c>
      <c r="N539">
        <v>0.62197838066267697</v>
      </c>
      <c r="O539">
        <v>0.61582102908277403</v>
      </c>
      <c r="R539" t="b">
        <f t="shared" si="40"/>
        <v>0</v>
      </c>
      <c r="S539" t="b">
        <f t="shared" si="41"/>
        <v>0</v>
      </c>
      <c r="T539" t="b">
        <f t="shared" si="42"/>
        <v>0</v>
      </c>
      <c r="U539" t="b">
        <f t="shared" si="43"/>
        <v>0</v>
      </c>
      <c r="V539" t="b">
        <f t="shared" si="44"/>
        <v>0</v>
      </c>
    </row>
    <row r="540" spans="1:22" x14ac:dyDescent="0.4">
      <c r="A540" t="s">
        <v>22581</v>
      </c>
      <c r="B540" t="s">
        <v>28236</v>
      </c>
      <c r="C540" t="s">
        <v>18223</v>
      </c>
      <c r="F540">
        <v>6</v>
      </c>
      <c r="G540">
        <v>-0.28834056854248002</v>
      </c>
      <c r="H540">
        <v>0.100377985406539</v>
      </c>
      <c r="I540">
        <v>0.61335384615384603</v>
      </c>
      <c r="J540">
        <v>0.39276313781738298</v>
      </c>
      <c r="K540">
        <v>0.19106870842478499</v>
      </c>
      <c r="L540">
        <v>0.44690401396160601</v>
      </c>
      <c r="M540">
        <v>0.68110370635986295</v>
      </c>
      <c r="N540">
        <v>0.37570240438392899</v>
      </c>
      <c r="O540">
        <v>0.704565977742448</v>
      </c>
      <c r="R540" t="b">
        <f t="shared" si="40"/>
        <v>0</v>
      </c>
      <c r="S540" t="b">
        <f t="shared" si="41"/>
        <v>0</v>
      </c>
      <c r="T540" t="b">
        <f t="shared" si="42"/>
        <v>0</v>
      </c>
      <c r="U540" t="b">
        <f t="shared" si="43"/>
        <v>0</v>
      </c>
      <c r="V540" t="b">
        <f t="shared" si="44"/>
        <v>0</v>
      </c>
    </row>
    <row r="541" spans="1:22" x14ac:dyDescent="0.4">
      <c r="A541" t="s">
        <v>10153</v>
      </c>
      <c r="B541" t="s">
        <v>28237</v>
      </c>
      <c r="C541" t="s">
        <v>28238</v>
      </c>
      <c r="F541">
        <v>2</v>
      </c>
      <c r="G541">
        <v>0.168406963348389</v>
      </c>
      <c r="H541">
        <v>9.56942708002637E-2</v>
      </c>
      <c r="I541">
        <v>0.70087788778877902</v>
      </c>
      <c r="J541">
        <v>0.88102626800537098</v>
      </c>
      <c r="K541">
        <v>0.86945868932147796</v>
      </c>
      <c r="L541">
        <v>0.10215989515072101</v>
      </c>
      <c r="M541">
        <v>0.71261930465698198</v>
      </c>
      <c r="N541">
        <v>0.55895999052119205</v>
      </c>
      <c r="O541">
        <v>0.59768205128205099</v>
      </c>
      <c r="R541" t="b">
        <f t="shared" si="40"/>
        <v>0</v>
      </c>
      <c r="S541" t="b">
        <f t="shared" si="41"/>
        <v>0</v>
      </c>
      <c r="T541" t="b">
        <f t="shared" si="42"/>
        <v>0</v>
      </c>
      <c r="U541" t="b">
        <f t="shared" si="43"/>
        <v>0</v>
      </c>
      <c r="V541" t="b">
        <f t="shared" si="44"/>
        <v>0</v>
      </c>
    </row>
    <row r="542" spans="1:22" x14ac:dyDescent="0.4">
      <c r="A542" t="s">
        <v>23600</v>
      </c>
      <c r="B542" t="s">
        <v>27939</v>
      </c>
      <c r="C542" t="s">
        <v>21425</v>
      </c>
      <c r="F542">
        <v>2</v>
      </c>
      <c r="G542">
        <v>0.50111341476440396</v>
      </c>
      <c r="H542">
        <v>0.93075912215237799</v>
      </c>
      <c r="I542">
        <v>0.24181090100111199</v>
      </c>
      <c r="J542">
        <v>0.66130256652831998</v>
      </c>
      <c r="K542">
        <v>0.76382037262460301</v>
      </c>
      <c r="L542">
        <v>0.17389378531073399</v>
      </c>
      <c r="M542">
        <v>0.16018915176391599</v>
      </c>
      <c r="N542">
        <v>0.13775302014190999</v>
      </c>
      <c r="O542">
        <v>0.91344852941176502</v>
      </c>
      <c r="R542" t="b">
        <f t="shared" si="40"/>
        <v>0</v>
      </c>
      <c r="S542" t="b">
        <f t="shared" si="41"/>
        <v>0</v>
      </c>
      <c r="T542" t="b">
        <f t="shared" si="42"/>
        <v>0</v>
      </c>
      <c r="U542" t="b">
        <f t="shared" si="43"/>
        <v>0</v>
      </c>
      <c r="V542" t="b">
        <f t="shared" si="44"/>
        <v>0</v>
      </c>
    </row>
    <row r="543" spans="1:22" x14ac:dyDescent="0.4">
      <c r="A543" t="s">
        <v>1781</v>
      </c>
      <c r="B543" t="s">
        <v>28241</v>
      </c>
      <c r="C543" t="s">
        <v>19245</v>
      </c>
      <c r="F543">
        <v>5</v>
      </c>
      <c r="G543">
        <v>1.29105424880981</v>
      </c>
      <c r="H543">
        <v>1.2191348722724999</v>
      </c>
      <c r="I543">
        <v>4.32415169660679E-2</v>
      </c>
      <c r="J543">
        <v>1.53175067901611</v>
      </c>
      <c r="K543">
        <v>1.4904446086253</v>
      </c>
      <c r="L543">
        <v>1.8382417582417598E-2</v>
      </c>
      <c r="M543">
        <v>0.24069643020629899</v>
      </c>
      <c r="N543">
        <v>0.36738750637677198</v>
      </c>
      <c r="O543">
        <v>0.77009698558322404</v>
      </c>
      <c r="R543" t="b">
        <f t="shared" si="40"/>
        <v>0</v>
      </c>
      <c r="S543" t="b">
        <f t="shared" si="41"/>
        <v>0</v>
      </c>
      <c r="T543" t="b">
        <f t="shared" si="42"/>
        <v>0</v>
      </c>
      <c r="U543" t="b">
        <f t="shared" si="43"/>
        <v>0</v>
      </c>
      <c r="V543" t="b">
        <f t="shared" si="44"/>
        <v>0</v>
      </c>
    </row>
    <row r="544" spans="1:22" x14ac:dyDescent="0.4">
      <c r="A544" t="s">
        <v>1147</v>
      </c>
      <c r="B544" t="s">
        <v>28247</v>
      </c>
      <c r="C544" t="s">
        <v>28248</v>
      </c>
      <c r="F544">
        <v>2</v>
      </c>
      <c r="G544">
        <v>0.455610752105713</v>
      </c>
      <c r="H544">
        <v>0.76003300679256103</v>
      </c>
      <c r="I544">
        <v>0.28478464818763299</v>
      </c>
      <c r="J544">
        <v>0.37998008728027299</v>
      </c>
      <c r="K544">
        <v>0.53850186387612198</v>
      </c>
      <c r="L544">
        <v>0.33726295947219598</v>
      </c>
      <c r="M544">
        <v>-7.5630664825439495E-2</v>
      </c>
      <c r="N544">
        <v>0.110377783818532</v>
      </c>
      <c r="O544">
        <v>0.93509644670050796</v>
      </c>
      <c r="R544" t="b">
        <f t="shared" si="40"/>
        <v>0</v>
      </c>
      <c r="S544" t="b">
        <f t="shared" si="41"/>
        <v>0</v>
      </c>
      <c r="T544" t="b">
        <f t="shared" si="42"/>
        <v>0</v>
      </c>
      <c r="U544" t="b">
        <f t="shared" si="43"/>
        <v>0</v>
      </c>
      <c r="V544" t="b">
        <f t="shared" si="44"/>
        <v>0</v>
      </c>
    </row>
    <row r="545" spans="1:22" x14ac:dyDescent="0.4">
      <c r="A545" t="s">
        <v>15864</v>
      </c>
      <c r="B545" t="s">
        <v>28027</v>
      </c>
      <c r="C545" t="s">
        <v>19058</v>
      </c>
      <c r="F545">
        <v>5</v>
      </c>
      <c r="G545">
        <v>-0.39247608184814498</v>
      </c>
      <c r="H545">
        <v>0.89639144327567899</v>
      </c>
      <c r="I545">
        <v>0.31517610710607602</v>
      </c>
      <c r="J545">
        <v>-1.0398879051208501</v>
      </c>
      <c r="K545">
        <v>0.66438996350894897</v>
      </c>
      <c r="L545">
        <v>9.9375661375661395E-2</v>
      </c>
      <c r="M545">
        <v>-0.64741182327270497</v>
      </c>
      <c r="N545">
        <v>0.38794602840914899</v>
      </c>
      <c r="O545">
        <v>0.70792751235584805</v>
      </c>
      <c r="R545" t="b">
        <f t="shared" si="40"/>
        <v>0</v>
      </c>
      <c r="S545" t="b">
        <f t="shared" si="41"/>
        <v>0</v>
      </c>
      <c r="T545" t="b">
        <f t="shared" si="42"/>
        <v>0</v>
      </c>
      <c r="U545" t="b">
        <f t="shared" si="43"/>
        <v>0</v>
      </c>
      <c r="V545" t="b">
        <f t="shared" si="44"/>
        <v>0</v>
      </c>
    </row>
    <row r="546" spans="1:22" x14ac:dyDescent="0.4">
      <c r="A546" t="s">
        <v>3855</v>
      </c>
      <c r="B546" t="s">
        <v>27745</v>
      </c>
      <c r="C546" t="s">
        <v>27746</v>
      </c>
      <c r="F546">
        <v>3</v>
      </c>
      <c r="G546">
        <v>0.92926645278930697</v>
      </c>
      <c r="H546">
        <v>0.85546432653816795</v>
      </c>
      <c r="I546">
        <v>0.105538020086083</v>
      </c>
      <c r="J546">
        <v>1.1795907020568801</v>
      </c>
      <c r="K546">
        <v>1.6543828721245699</v>
      </c>
      <c r="L546">
        <v>3.07211367673179E-2</v>
      </c>
      <c r="M546">
        <v>0.25032424926757801</v>
      </c>
      <c r="N546">
        <v>0.207696646968558</v>
      </c>
      <c r="O546">
        <v>0.84780103626943004</v>
      </c>
      <c r="R546" t="b">
        <f t="shared" si="40"/>
        <v>0</v>
      </c>
      <c r="S546" t="b">
        <f t="shared" si="41"/>
        <v>0</v>
      </c>
      <c r="T546" t="b">
        <f t="shared" si="42"/>
        <v>0</v>
      </c>
      <c r="U546" t="b">
        <f t="shared" si="43"/>
        <v>0</v>
      </c>
      <c r="V546" t="b">
        <f t="shared" si="44"/>
        <v>0</v>
      </c>
    </row>
    <row r="547" spans="1:22" x14ac:dyDescent="0.4">
      <c r="A547" t="s">
        <v>15351</v>
      </c>
      <c r="B547" t="s">
        <v>28251</v>
      </c>
      <c r="C547" t="s">
        <v>28252</v>
      </c>
      <c r="F547">
        <v>4</v>
      </c>
      <c r="G547">
        <v>0.14723539352417001</v>
      </c>
      <c r="H547">
        <v>6.2786240138996294E-2</v>
      </c>
      <c r="I547">
        <v>0.76560453808752005</v>
      </c>
      <c r="J547">
        <v>0.82033681869506803</v>
      </c>
      <c r="K547">
        <v>0.539705566774353</v>
      </c>
      <c r="L547">
        <v>0.16356682027649799</v>
      </c>
      <c r="M547">
        <v>0.67310142517089799</v>
      </c>
      <c r="N547">
        <v>0.52743706712077298</v>
      </c>
      <c r="O547">
        <v>0.603368421052632</v>
      </c>
      <c r="R547" t="b">
        <f t="shared" si="40"/>
        <v>0</v>
      </c>
      <c r="S547" t="b">
        <f t="shared" si="41"/>
        <v>0</v>
      </c>
      <c r="T547" t="b">
        <f t="shared" si="42"/>
        <v>0</v>
      </c>
      <c r="U547" t="b">
        <f t="shared" si="43"/>
        <v>0</v>
      </c>
      <c r="V547" t="b">
        <f t="shared" si="44"/>
        <v>0</v>
      </c>
    </row>
    <row r="548" spans="1:22" x14ac:dyDescent="0.4">
      <c r="A548" t="s">
        <v>16040</v>
      </c>
      <c r="B548" t="s">
        <v>28253</v>
      </c>
      <c r="C548" t="s">
        <v>28254</v>
      </c>
      <c r="F548">
        <v>11</v>
      </c>
      <c r="G548">
        <v>0.42825841903686501</v>
      </c>
      <c r="H548">
        <v>1.32790373930886</v>
      </c>
      <c r="I548">
        <v>0.26805172413793099</v>
      </c>
      <c r="J548">
        <v>0.57564544677734397</v>
      </c>
      <c r="K548">
        <v>1.5006550052707499</v>
      </c>
      <c r="L548">
        <v>0.16343121387283199</v>
      </c>
      <c r="M548">
        <v>0.14738702774047899</v>
      </c>
      <c r="N548">
        <v>0.32555901451015901</v>
      </c>
      <c r="O548">
        <v>0.82063442069741299</v>
      </c>
      <c r="R548" t="b">
        <f t="shared" si="40"/>
        <v>0</v>
      </c>
      <c r="S548" t="b">
        <f t="shared" si="41"/>
        <v>0</v>
      </c>
      <c r="T548" t="b">
        <f t="shared" si="42"/>
        <v>0</v>
      </c>
      <c r="U548" t="b">
        <f t="shared" si="43"/>
        <v>0</v>
      </c>
      <c r="V548" t="b">
        <f t="shared" si="44"/>
        <v>0</v>
      </c>
    </row>
    <row r="549" spans="1:22" x14ac:dyDescent="0.4">
      <c r="A549" t="s">
        <v>4957</v>
      </c>
      <c r="B549" t="s">
        <v>28178</v>
      </c>
      <c r="C549" t="s">
        <v>19241</v>
      </c>
      <c r="F549">
        <v>2</v>
      </c>
      <c r="G549">
        <v>0</v>
      </c>
      <c r="H549" t="s">
        <v>27607</v>
      </c>
      <c r="I549">
        <v>1</v>
      </c>
      <c r="J549">
        <v>0.43362808227539101</v>
      </c>
      <c r="K549">
        <v>0.82455227588843405</v>
      </c>
      <c r="L549">
        <v>0.28061290322580601</v>
      </c>
      <c r="M549">
        <v>0.46145582199096702</v>
      </c>
      <c r="N549">
        <v>0.32140684092163502</v>
      </c>
      <c r="O549">
        <v>0.76207046070460704</v>
      </c>
      <c r="R549" t="b">
        <f t="shared" si="40"/>
        <v>0</v>
      </c>
      <c r="S549" t="b">
        <f t="shared" si="41"/>
        <v>0</v>
      </c>
      <c r="T549" t="b">
        <f t="shared" si="42"/>
        <v>0</v>
      </c>
      <c r="U549" t="b">
        <f t="shared" si="43"/>
        <v>0</v>
      </c>
      <c r="V549" t="b">
        <f t="shared" si="44"/>
        <v>0</v>
      </c>
    </row>
    <row r="550" spans="1:22" x14ac:dyDescent="0.4">
      <c r="A550" t="s">
        <v>2802</v>
      </c>
      <c r="B550" t="s">
        <v>27772</v>
      </c>
      <c r="C550" t="s">
        <v>20782</v>
      </c>
      <c r="F550">
        <v>3</v>
      </c>
      <c r="G550">
        <v>-1.6764397621154801</v>
      </c>
      <c r="H550">
        <v>1.8870077636662601</v>
      </c>
      <c r="I550">
        <v>1.4868686868686899E-2</v>
      </c>
      <c r="J550">
        <v>-1.33509540557861</v>
      </c>
      <c r="K550">
        <v>2.8166700730788499</v>
      </c>
      <c r="L550">
        <v>1.3032911392405099E-2</v>
      </c>
      <c r="M550">
        <v>0.34134435653686501</v>
      </c>
      <c r="N550">
        <v>0.35222619861281601</v>
      </c>
      <c r="O550">
        <v>0.76203867403314896</v>
      </c>
      <c r="R550" t="b">
        <f t="shared" si="40"/>
        <v>0</v>
      </c>
      <c r="S550" t="b">
        <f t="shared" si="41"/>
        <v>0</v>
      </c>
      <c r="T550" t="b">
        <f t="shared" si="42"/>
        <v>0</v>
      </c>
      <c r="U550" t="b">
        <f t="shared" si="43"/>
        <v>0</v>
      </c>
      <c r="V550" t="b">
        <f t="shared" si="44"/>
        <v>0</v>
      </c>
    </row>
    <row r="551" spans="1:22" x14ac:dyDescent="0.4">
      <c r="A551" t="s">
        <v>15566</v>
      </c>
      <c r="B551" t="s">
        <v>28255</v>
      </c>
      <c r="C551" t="s">
        <v>18435</v>
      </c>
      <c r="F551">
        <v>2</v>
      </c>
      <c r="G551">
        <v>1.31753301620483</v>
      </c>
      <c r="H551">
        <v>0.71333032253399797</v>
      </c>
      <c r="I551">
        <v>7.2682926829268302E-2</v>
      </c>
      <c r="J551">
        <v>0.55378246307373002</v>
      </c>
      <c r="K551">
        <v>0.24709790741672799</v>
      </c>
      <c r="L551">
        <v>0.33494517958412101</v>
      </c>
      <c r="M551">
        <v>-0.76375055313110396</v>
      </c>
      <c r="N551">
        <v>0.73799554407447099</v>
      </c>
      <c r="O551">
        <v>0.54026778242677798</v>
      </c>
      <c r="R551" t="b">
        <f t="shared" si="40"/>
        <v>0</v>
      </c>
      <c r="S551" t="b">
        <f t="shared" si="41"/>
        <v>0</v>
      </c>
      <c r="T551" t="b">
        <f t="shared" si="42"/>
        <v>0</v>
      </c>
      <c r="U551" t="b">
        <f t="shared" si="43"/>
        <v>0</v>
      </c>
      <c r="V551" t="b">
        <f t="shared" si="44"/>
        <v>0</v>
      </c>
    </row>
    <row r="552" spans="1:22" x14ac:dyDescent="0.4">
      <c r="A552" t="s">
        <v>11297</v>
      </c>
      <c r="B552" t="s">
        <v>28029</v>
      </c>
      <c r="C552" t="s">
        <v>28030</v>
      </c>
      <c r="F552">
        <v>2</v>
      </c>
      <c r="G552">
        <v>-0.31512689590454102</v>
      </c>
      <c r="H552">
        <v>1.5665788115782</v>
      </c>
      <c r="I552">
        <v>0.36389232303090702</v>
      </c>
      <c r="J552">
        <v>-0.21627759933471699</v>
      </c>
      <c r="K552">
        <v>0.54091669906679496</v>
      </c>
      <c r="L552">
        <v>0.50984433164128595</v>
      </c>
      <c r="M552">
        <v>9.8849296569824205E-2</v>
      </c>
      <c r="N552">
        <v>0.22433435572947399</v>
      </c>
      <c r="O552">
        <v>0.887224054316198</v>
      </c>
      <c r="R552" t="b">
        <f t="shared" si="40"/>
        <v>0</v>
      </c>
      <c r="S552" t="b">
        <f t="shared" si="41"/>
        <v>0</v>
      </c>
      <c r="T552" t="b">
        <f t="shared" si="42"/>
        <v>0</v>
      </c>
      <c r="U552" t="b">
        <f t="shared" si="43"/>
        <v>0</v>
      </c>
      <c r="V552" t="b">
        <f t="shared" si="44"/>
        <v>0</v>
      </c>
    </row>
    <row r="553" spans="1:22" x14ac:dyDescent="0.4">
      <c r="A553" t="s">
        <v>649</v>
      </c>
      <c r="B553" t="s">
        <v>27879</v>
      </c>
      <c r="C553" t="s">
        <v>27880</v>
      </c>
      <c r="F553">
        <v>7</v>
      </c>
      <c r="G553">
        <v>-1.2531757354736299</v>
      </c>
      <c r="H553">
        <v>2.4851862316326998</v>
      </c>
      <c r="I553">
        <v>2.5122448979591799E-2</v>
      </c>
      <c r="J553">
        <v>-1.3043622970581099</v>
      </c>
      <c r="K553">
        <v>1.1133020114032199</v>
      </c>
      <c r="L553">
        <v>3.92763819095477E-2</v>
      </c>
      <c r="M553">
        <v>-5.1186561584472698E-2</v>
      </c>
      <c r="N553">
        <v>3.2119099992994497E-2</v>
      </c>
      <c r="O553">
        <v>0.97728398791540805</v>
      </c>
      <c r="R553" t="b">
        <f t="shared" si="40"/>
        <v>0</v>
      </c>
      <c r="S553" t="b">
        <f t="shared" si="41"/>
        <v>0</v>
      </c>
      <c r="T553" t="b">
        <f t="shared" si="42"/>
        <v>0</v>
      </c>
      <c r="U553" t="b">
        <f t="shared" si="43"/>
        <v>0</v>
      </c>
      <c r="V553" t="b">
        <f t="shared" si="44"/>
        <v>0</v>
      </c>
    </row>
    <row r="554" spans="1:22" x14ac:dyDescent="0.4">
      <c r="A554" t="s">
        <v>2560</v>
      </c>
      <c r="B554" t="s">
        <v>28075</v>
      </c>
      <c r="C554" t="s">
        <v>21228</v>
      </c>
      <c r="F554">
        <v>5</v>
      </c>
      <c r="G554">
        <v>0.12797737121582001</v>
      </c>
      <c r="H554">
        <v>0.31535261817295501</v>
      </c>
      <c r="I554">
        <v>0.68817866004962802</v>
      </c>
      <c r="J554">
        <v>0.39899063110351601</v>
      </c>
      <c r="K554">
        <v>1.1119745472339</v>
      </c>
      <c r="L554">
        <v>0.28715200000000002</v>
      </c>
      <c r="M554">
        <v>0.27101325988769498</v>
      </c>
      <c r="N554">
        <v>1.9231932524415001</v>
      </c>
      <c r="O554">
        <v>0.53266666666666695</v>
      </c>
      <c r="R554" t="b">
        <f t="shared" si="40"/>
        <v>0</v>
      </c>
      <c r="S554" t="b">
        <f t="shared" si="41"/>
        <v>0</v>
      </c>
      <c r="T554" t="b">
        <f t="shared" si="42"/>
        <v>0</v>
      </c>
      <c r="U554" t="b">
        <f t="shared" si="43"/>
        <v>0</v>
      </c>
      <c r="V554" t="b">
        <f t="shared" si="44"/>
        <v>0</v>
      </c>
    </row>
    <row r="555" spans="1:22" x14ac:dyDescent="0.4">
      <c r="A555" t="s">
        <v>913</v>
      </c>
      <c r="B555" t="s">
        <v>27958</v>
      </c>
      <c r="C555" t="s">
        <v>27959</v>
      </c>
      <c r="F555">
        <v>2</v>
      </c>
      <c r="G555">
        <v>0</v>
      </c>
      <c r="H555" t="s">
        <v>27607</v>
      </c>
      <c r="I555">
        <v>1</v>
      </c>
      <c r="J555">
        <v>0.22405910491943401</v>
      </c>
      <c r="K555">
        <v>0.112928501996305</v>
      </c>
      <c r="L555">
        <v>0.63344805194805198</v>
      </c>
      <c r="M555">
        <v>8.0828189849853502E-2</v>
      </c>
      <c r="N555">
        <v>4.8568258332112001E-2</v>
      </c>
      <c r="O555">
        <v>0.96359844357976698</v>
      </c>
      <c r="R555" t="b">
        <f t="shared" si="40"/>
        <v>0</v>
      </c>
      <c r="S555" t="b">
        <f t="shared" si="41"/>
        <v>0</v>
      </c>
      <c r="T555" t="b">
        <f t="shared" si="42"/>
        <v>0</v>
      </c>
      <c r="U555" t="b">
        <f t="shared" si="43"/>
        <v>0</v>
      </c>
      <c r="V555" t="b">
        <f t="shared" si="44"/>
        <v>0</v>
      </c>
    </row>
    <row r="556" spans="1:22" x14ac:dyDescent="0.4">
      <c r="A556" t="s">
        <v>13406</v>
      </c>
      <c r="B556" t="s">
        <v>28256</v>
      </c>
      <c r="C556" t="s">
        <v>28257</v>
      </c>
      <c r="F556">
        <v>6</v>
      </c>
      <c r="G556">
        <v>-3.2603263854980503E-2</v>
      </c>
      <c r="H556">
        <v>3.0303694428905001E-2</v>
      </c>
      <c r="I556">
        <v>0.93176234567901195</v>
      </c>
      <c r="J556">
        <v>-0.36096096038818398</v>
      </c>
      <c r="K556">
        <v>0.42936597137587801</v>
      </c>
      <c r="L556">
        <v>0.37839779005524898</v>
      </c>
      <c r="M556">
        <v>-0.32835769653320301</v>
      </c>
      <c r="N556">
        <v>0.91203349005656698</v>
      </c>
      <c r="O556">
        <v>0.55960677966101702</v>
      </c>
      <c r="R556" t="b">
        <f t="shared" si="40"/>
        <v>0</v>
      </c>
      <c r="S556" t="b">
        <f t="shared" si="41"/>
        <v>0</v>
      </c>
      <c r="T556" t="b">
        <f t="shared" si="42"/>
        <v>0</v>
      </c>
      <c r="U556" t="b">
        <f t="shared" si="43"/>
        <v>0</v>
      </c>
      <c r="V556" t="b">
        <f t="shared" si="44"/>
        <v>0</v>
      </c>
    </row>
    <row r="557" spans="1:22" x14ac:dyDescent="0.4">
      <c r="A557" t="s">
        <v>2964</v>
      </c>
      <c r="B557" t="s">
        <v>28258</v>
      </c>
      <c r="C557" t="s">
        <v>16155</v>
      </c>
      <c r="F557">
        <v>2</v>
      </c>
      <c r="G557">
        <v>0.57095718383789096</v>
      </c>
      <c r="H557">
        <v>0.45942843311321202</v>
      </c>
      <c r="I557">
        <v>0.26765480043149897</v>
      </c>
      <c r="J557">
        <v>0</v>
      </c>
      <c r="K557" t="s">
        <v>27607</v>
      </c>
      <c r="L557">
        <v>1</v>
      </c>
      <c r="M557">
        <v>-0.55528354644775402</v>
      </c>
      <c r="N557">
        <v>0.40540779305538799</v>
      </c>
      <c r="O557">
        <v>0.70362479061976502</v>
      </c>
      <c r="R557" t="b">
        <f t="shared" si="40"/>
        <v>0</v>
      </c>
      <c r="S557" t="b">
        <f t="shared" si="41"/>
        <v>0</v>
      </c>
      <c r="T557" t="b">
        <f t="shared" si="42"/>
        <v>0</v>
      </c>
      <c r="U557" t="b">
        <f t="shared" si="43"/>
        <v>0</v>
      </c>
      <c r="V557" t="b">
        <f t="shared" si="44"/>
        <v>0</v>
      </c>
    </row>
    <row r="558" spans="1:22" x14ac:dyDescent="0.4">
      <c r="A558" t="s">
        <v>860</v>
      </c>
      <c r="B558" t="s">
        <v>28259</v>
      </c>
      <c r="C558" t="s">
        <v>28260</v>
      </c>
      <c r="F558">
        <v>2</v>
      </c>
      <c r="G558">
        <v>0</v>
      </c>
      <c r="H558" t="s">
        <v>27607</v>
      </c>
      <c r="I558">
        <v>1</v>
      </c>
      <c r="J558">
        <v>-5.9569358825683601E-2</v>
      </c>
      <c r="K558">
        <v>3.1280913372607799E-2</v>
      </c>
      <c r="L558">
        <v>0.89368796433878195</v>
      </c>
      <c r="M558">
        <v>0.39395666122436501</v>
      </c>
      <c r="N558">
        <v>0.24123051785097199</v>
      </c>
      <c r="O558">
        <v>0.81667657142857097</v>
      </c>
      <c r="R558" t="b">
        <f t="shared" si="40"/>
        <v>0</v>
      </c>
      <c r="S558" t="b">
        <f t="shared" si="41"/>
        <v>0</v>
      </c>
      <c r="T558" t="b">
        <f t="shared" si="42"/>
        <v>0</v>
      </c>
      <c r="U558" t="b">
        <f t="shared" si="43"/>
        <v>0</v>
      </c>
      <c r="V558" t="b">
        <f t="shared" si="44"/>
        <v>0</v>
      </c>
    </row>
    <row r="559" spans="1:22" x14ac:dyDescent="0.4">
      <c r="A559" t="s">
        <v>3432</v>
      </c>
      <c r="B559" t="s">
        <v>28111</v>
      </c>
      <c r="C559" t="s">
        <v>28112</v>
      </c>
      <c r="F559">
        <v>2</v>
      </c>
      <c r="G559">
        <v>1.2767539024353001</v>
      </c>
      <c r="H559">
        <v>0.82117285502639004</v>
      </c>
      <c r="I559">
        <v>6.7197278911564601E-2</v>
      </c>
      <c r="J559">
        <v>0</v>
      </c>
      <c r="K559" t="s">
        <v>27607</v>
      </c>
      <c r="L559">
        <v>1</v>
      </c>
      <c r="M559">
        <v>-1.0715041160583501</v>
      </c>
      <c r="N559">
        <v>0.55259264159965604</v>
      </c>
      <c r="O559">
        <v>0.58779944289693598</v>
      </c>
      <c r="R559" t="b">
        <f t="shared" si="40"/>
        <v>0</v>
      </c>
      <c r="S559" t="b">
        <f t="shared" si="41"/>
        <v>0</v>
      </c>
      <c r="T559" t="b">
        <f t="shared" si="42"/>
        <v>0</v>
      </c>
      <c r="U559" t="b">
        <f t="shared" si="43"/>
        <v>0</v>
      </c>
      <c r="V559" t="b">
        <f t="shared" si="44"/>
        <v>0</v>
      </c>
    </row>
    <row r="560" spans="1:22" x14ac:dyDescent="0.4">
      <c r="A560" t="s">
        <v>4039</v>
      </c>
      <c r="B560" t="s">
        <v>28245</v>
      </c>
      <c r="C560" t="s">
        <v>16079</v>
      </c>
      <c r="F560">
        <v>3</v>
      </c>
      <c r="G560">
        <v>-0.30795955657959001</v>
      </c>
      <c r="H560">
        <v>0.14146793356957499</v>
      </c>
      <c r="I560">
        <v>0.56037160385626605</v>
      </c>
      <c r="J560">
        <v>0.114310741424561</v>
      </c>
      <c r="K560">
        <v>0.18097457833370301</v>
      </c>
      <c r="L560">
        <v>0.73123197492162995</v>
      </c>
      <c r="M560">
        <v>0.42227029800415</v>
      </c>
      <c r="N560">
        <v>0.204335140242553</v>
      </c>
      <c r="O560">
        <v>0.84736501079913595</v>
      </c>
      <c r="R560" t="b">
        <f t="shared" si="40"/>
        <v>0</v>
      </c>
      <c r="S560" t="b">
        <f t="shared" si="41"/>
        <v>0</v>
      </c>
      <c r="T560" t="b">
        <f t="shared" si="42"/>
        <v>0</v>
      </c>
      <c r="U560" t="b">
        <f t="shared" si="43"/>
        <v>0</v>
      </c>
      <c r="V560" t="b">
        <f t="shared" si="44"/>
        <v>0</v>
      </c>
    </row>
    <row r="561" spans="1:22" x14ac:dyDescent="0.4">
      <c r="A561" t="s">
        <v>15744</v>
      </c>
      <c r="B561" t="s">
        <v>28261</v>
      </c>
      <c r="C561" t="s">
        <v>28262</v>
      </c>
      <c r="F561">
        <v>10</v>
      </c>
      <c r="G561">
        <v>1.35401058197021</v>
      </c>
      <c r="H561">
        <v>0.67742118035011001</v>
      </c>
      <c r="I561">
        <v>7.41578099838969E-2</v>
      </c>
      <c r="J561">
        <v>1.26566982269287</v>
      </c>
      <c r="K561">
        <v>0.62967202757495</v>
      </c>
      <c r="L561">
        <v>7.7575418994413406E-2</v>
      </c>
      <c r="M561">
        <v>-8.8340759277343806E-2</v>
      </c>
      <c r="N561">
        <v>0.20284748715252701</v>
      </c>
      <c r="O561">
        <v>0.90139342723004701</v>
      </c>
      <c r="R561" t="b">
        <f t="shared" si="40"/>
        <v>0</v>
      </c>
      <c r="S561" t="b">
        <f t="shared" si="41"/>
        <v>0</v>
      </c>
      <c r="T561" t="b">
        <f t="shared" si="42"/>
        <v>0</v>
      </c>
      <c r="U561" t="b">
        <f t="shared" si="43"/>
        <v>0</v>
      </c>
      <c r="V561" t="b">
        <f t="shared" si="44"/>
        <v>0</v>
      </c>
    </row>
    <row r="562" spans="1:22" x14ac:dyDescent="0.4">
      <c r="A562" t="s">
        <v>350</v>
      </c>
      <c r="B562" t="s">
        <v>28263</v>
      </c>
      <c r="C562" t="s">
        <v>20717</v>
      </c>
      <c r="F562">
        <v>7</v>
      </c>
      <c r="G562">
        <v>-0.21047925949096699</v>
      </c>
      <c r="H562">
        <v>0.55755659329183505</v>
      </c>
      <c r="I562">
        <v>0.53983999999999999</v>
      </c>
      <c r="J562">
        <v>5.3220272064208998E-2</v>
      </c>
      <c r="K562">
        <v>9.9220225002299295E-2</v>
      </c>
      <c r="L562">
        <v>0.86686312640239305</v>
      </c>
      <c r="M562">
        <v>0.263699531555176</v>
      </c>
      <c r="N562">
        <v>0.89668291542008605</v>
      </c>
      <c r="O562">
        <v>0.58591780821917805</v>
      </c>
      <c r="R562" t="b">
        <f t="shared" si="40"/>
        <v>0</v>
      </c>
      <c r="S562" t="b">
        <f t="shared" si="41"/>
        <v>0</v>
      </c>
      <c r="T562" t="b">
        <f t="shared" si="42"/>
        <v>0</v>
      </c>
      <c r="U562" t="b">
        <f t="shared" si="43"/>
        <v>0</v>
      </c>
      <c r="V562" t="b">
        <f t="shared" si="44"/>
        <v>0</v>
      </c>
    </row>
    <row r="563" spans="1:22" x14ac:dyDescent="0.4">
      <c r="A563" t="s">
        <v>458</v>
      </c>
      <c r="B563" t="s">
        <v>28264</v>
      </c>
      <c r="C563" t="s">
        <v>28265</v>
      </c>
      <c r="F563">
        <v>22</v>
      </c>
      <c r="G563">
        <v>0.13658666610717801</v>
      </c>
      <c r="H563">
        <v>0.91759388716784995</v>
      </c>
      <c r="I563">
        <v>0.64181910397294994</v>
      </c>
      <c r="J563">
        <v>0.19232559204101601</v>
      </c>
      <c r="K563">
        <v>0.95486679507535599</v>
      </c>
      <c r="L563">
        <v>0.52650756302520996</v>
      </c>
      <c r="M563">
        <v>5.5738925933837898E-2</v>
      </c>
      <c r="N563">
        <v>0.21195038914606701</v>
      </c>
      <c r="O563">
        <v>0.91606779661016902</v>
      </c>
      <c r="R563" t="b">
        <f t="shared" si="40"/>
        <v>0</v>
      </c>
      <c r="S563" t="b">
        <f t="shared" si="41"/>
        <v>0</v>
      </c>
      <c r="T563" t="b">
        <f t="shared" si="42"/>
        <v>0</v>
      </c>
      <c r="U563" t="b">
        <f t="shared" si="43"/>
        <v>0</v>
      </c>
      <c r="V563" t="b">
        <f t="shared" si="44"/>
        <v>0</v>
      </c>
    </row>
    <row r="564" spans="1:22" x14ac:dyDescent="0.4">
      <c r="A564" t="s">
        <v>7904</v>
      </c>
      <c r="B564" t="s">
        <v>28162</v>
      </c>
      <c r="C564" t="s">
        <v>28163</v>
      </c>
      <c r="F564">
        <v>2</v>
      </c>
      <c r="G564">
        <v>0.92637825012206998</v>
      </c>
      <c r="H564">
        <v>0.75155793972741403</v>
      </c>
      <c r="I564">
        <v>0.11479224376731301</v>
      </c>
      <c r="J564">
        <v>0.76200151443481401</v>
      </c>
      <c r="K564">
        <v>0.55951260590393603</v>
      </c>
      <c r="L564">
        <v>0.17026166097838499</v>
      </c>
      <c r="M564">
        <v>-0.164376735687256</v>
      </c>
      <c r="N564">
        <v>0.11288377393035801</v>
      </c>
      <c r="O564">
        <v>0.919975352112676</v>
      </c>
      <c r="R564" t="b">
        <f t="shared" si="40"/>
        <v>0</v>
      </c>
      <c r="S564" t="b">
        <f t="shared" si="41"/>
        <v>0</v>
      </c>
      <c r="T564" t="b">
        <f t="shared" si="42"/>
        <v>0</v>
      </c>
      <c r="U564" t="b">
        <f t="shared" si="43"/>
        <v>0</v>
      </c>
      <c r="V564" t="b">
        <f t="shared" si="44"/>
        <v>0</v>
      </c>
    </row>
    <row r="565" spans="1:22" x14ac:dyDescent="0.4">
      <c r="A565" t="s">
        <v>15834</v>
      </c>
      <c r="B565" t="s">
        <v>27837</v>
      </c>
      <c r="C565" t="s">
        <v>18421</v>
      </c>
      <c r="F565">
        <v>4</v>
      </c>
      <c r="G565">
        <v>0.78577613830566395</v>
      </c>
      <c r="H565">
        <v>0.52041810533210398</v>
      </c>
      <c r="I565">
        <v>0.18168622754491001</v>
      </c>
      <c r="J565">
        <v>1.27172946929932</v>
      </c>
      <c r="K565">
        <v>0.86430427050404002</v>
      </c>
      <c r="L565">
        <v>5.4027480916030497E-2</v>
      </c>
      <c r="M565">
        <v>0.48595333099365201</v>
      </c>
      <c r="N565">
        <v>0.300271557486048</v>
      </c>
      <c r="O565">
        <v>0.76936993464052295</v>
      </c>
      <c r="R565" t="b">
        <f t="shared" si="40"/>
        <v>0</v>
      </c>
      <c r="S565" t="b">
        <f t="shared" si="41"/>
        <v>0</v>
      </c>
      <c r="T565" t="b">
        <f t="shared" si="42"/>
        <v>0</v>
      </c>
      <c r="U565" t="b">
        <f t="shared" si="43"/>
        <v>0</v>
      </c>
      <c r="V565" t="b">
        <f t="shared" si="44"/>
        <v>0</v>
      </c>
    </row>
    <row r="566" spans="1:22" x14ac:dyDescent="0.4">
      <c r="A566" t="s">
        <v>2508</v>
      </c>
      <c r="B566" t="s">
        <v>28173</v>
      </c>
      <c r="C566" t="s">
        <v>28174</v>
      </c>
      <c r="F566">
        <v>2</v>
      </c>
      <c r="G566">
        <v>0</v>
      </c>
      <c r="H566" t="s">
        <v>27607</v>
      </c>
      <c r="I566">
        <v>1</v>
      </c>
      <c r="J566">
        <v>0.629649639129639</v>
      </c>
      <c r="K566">
        <v>1.0220995727961499</v>
      </c>
      <c r="L566">
        <v>0.16317033603708</v>
      </c>
      <c r="M566">
        <v>-4.1675090789794901E-2</v>
      </c>
      <c r="N566">
        <v>4.0198295382673603E-2</v>
      </c>
      <c r="O566">
        <v>0.97354385964912304</v>
      </c>
      <c r="R566" t="b">
        <f t="shared" si="40"/>
        <v>0</v>
      </c>
      <c r="S566" t="b">
        <f t="shared" si="41"/>
        <v>0</v>
      </c>
      <c r="T566" t="b">
        <f t="shared" si="42"/>
        <v>0</v>
      </c>
      <c r="U566" t="b">
        <f t="shared" si="43"/>
        <v>0</v>
      </c>
      <c r="V566" t="b">
        <f t="shared" si="44"/>
        <v>0</v>
      </c>
    </row>
    <row r="567" spans="1:22" x14ac:dyDescent="0.4">
      <c r="A567" t="s">
        <v>1546</v>
      </c>
      <c r="B567" t="s">
        <v>28266</v>
      </c>
      <c r="C567" t="s">
        <v>19185</v>
      </c>
      <c r="F567">
        <v>3</v>
      </c>
      <c r="G567">
        <v>1.1071605682373</v>
      </c>
      <c r="H567">
        <v>0.40321519930074001</v>
      </c>
      <c r="I567">
        <v>0.15923212045169399</v>
      </c>
      <c r="J567">
        <v>1.7238731384277299</v>
      </c>
      <c r="K567">
        <v>1.1446870054216101</v>
      </c>
      <c r="L567">
        <v>2.0507399577167001E-2</v>
      </c>
      <c r="M567">
        <v>0.61671257019043002</v>
      </c>
      <c r="N567">
        <v>0.190588857190541</v>
      </c>
      <c r="O567">
        <v>0.85013048128342295</v>
      </c>
      <c r="R567" t="b">
        <f t="shared" si="40"/>
        <v>0</v>
      </c>
      <c r="S567" t="b">
        <f t="shared" si="41"/>
        <v>0</v>
      </c>
      <c r="T567" t="b">
        <f t="shared" si="42"/>
        <v>0</v>
      </c>
      <c r="U567" t="b">
        <f t="shared" si="43"/>
        <v>0</v>
      </c>
      <c r="V567" t="b">
        <f t="shared" si="44"/>
        <v>0</v>
      </c>
    </row>
    <row r="568" spans="1:22" x14ac:dyDescent="0.4">
      <c r="A568" t="s">
        <v>9756</v>
      </c>
      <c r="B568" t="s">
        <v>28164</v>
      </c>
      <c r="C568" t="s">
        <v>17210</v>
      </c>
      <c r="F568">
        <v>6</v>
      </c>
      <c r="G568">
        <v>-2.0469665527343799E-2</v>
      </c>
      <c r="H568">
        <v>3.7269221421197499E-2</v>
      </c>
      <c r="I568">
        <v>0.94848159509202501</v>
      </c>
      <c r="J568">
        <v>0.46450996398925798</v>
      </c>
      <c r="K568">
        <v>0.84192999831198101</v>
      </c>
      <c r="L568">
        <v>0.25772427983539098</v>
      </c>
      <c r="M568">
        <v>0.48497962951660201</v>
      </c>
      <c r="N568">
        <v>0.88108763483157604</v>
      </c>
      <c r="O568">
        <v>0.52937991266375595</v>
      </c>
      <c r="R568" t="b">
        <f t="shared" si="40"/>
        <v>0</v>
      </c>
      <c r="S568" t="b">
        <f t="shared" si="41"/>
        <v>0</v>
      </c>
      <c r="T568" t="b">
        <f t="shared" si="42"/>
        <v>0</v>
      </c>
      <c r="U568" t="b">
        <f t="shared" si="43"/>
        <v>0</v>
      </c>
      <c r="V568" t="b">
        <f t="shared" si="44"/>
        <v>0</v>
      </c>
    </row>
    <row r="569" spans="1:22" x14ac:dyDescent="0.4">
      <c r="A569" t="s">
        <v>27670</v>
      </c>
      <c r="B569" t="s">
        <v>27671</v>
      </c>
      <c r="C569" t="s">
        <v>27672</v>
      </c>
      <c r="F569">
        <v>2</v>
      </c>
      <c r="G569">
        <v>0</v>
      </c>
      <c r="H569" t="s">
        <v>27607</v>
      </c>
      <c r="I569">
        <v>1</v>
      </c>
      <c r="J569">
        <v>0.90319204330444303</v>
      </c>
      <c r="K569">
        <v>0.74906068619536204</v>
      </c>
      <c r="L569">
        <v>0.10969820971867</v>
      </c>
      <c r="M569">
        <v>0.23535060882568401</v>
      </c>
      <c r="N569">
        <v>0.13305422988941701</v>
      </c>
      <c r="O569">
        <v>0.91123277467411501</v>
      </c>
      <c r="R569" t="b">
        <f t="shared" si="40"/>
        <v>0</v>
      </c>
      <c r="S569" t="b">
        <f t="shared" si="41"/>
        <v>0</v>
      </c>
      <c r="T569" t="b">
        <f t="shared" si="42"/>
        <v>0</v>
      </c>
      <c r="U569" t="b">
        <f t="shared" si="43"/>
        <v>0</v>
      </c>
      <c r="V569" t="b">
        <f t="shared" si="44"/>
        <v>0</v>
      </c>
    </row>
    <row r="570" spans="1:22" x14ac:dyDescent="0.4">
      <c r="A570" t="s">
        <v>14589</v>
      </c>
      <c r="B570" t="s">
        <v>28272</v>
      </c>
      <c r="C570" t="s">
        <v>28273</v>
      </c>
      <c r="F570">
        <v>4</v>
      </c>
      <c r="G570">
        <v>-0.65146350860595703</v>
      </c>
      <c r="H570">
        <v>2.0114776584393499</v>
      </c>
      <c r="I570">
        <v>0.12815570469798701</v>
      </c>
      <c r="J570">
        <v>-0.61426019668579102</v>
      </c>
      <c r="K570">
        <v>0.77757204182183504</v>
      </c>
      <c r="L570">
        <v>0.19003765227020999</v>
      </c>
      <c r="M570">
        <v>3.7203311920166002E-2</v>
      </c>
      <c r="N570">
        <v>3.5434030508202097E-2</v>
      </c>
      <c r="O570">
        <v>0.97745839636913801</v>
      </c>
      <c r="R570" t="b">
        <f t="shared" si="40"/>
        <v>0</v>
      </c>
      <c r="S570" t="b">
        <f t="shared" si="41"/>
        <v>0</v>
      </c>
      <c r="T570" t="b">
        <f t="shared" si="42"/>
        <v>0</v>
      </c>
      <c r="U570" t="b">
        <f t="shared" si="43"/>
        <v>0</v>
      </c>
      <c r="V570" t="b">
        <f t="shared" si="44"/>
        <v>0</v>
      </c>
    </row>
    <row r="571" spans="1:22" x14ac:dyDescent="0.4">
      <c r="A571" t="s">
        <v>5345</v>
      </c>
      <c r="B571" t="s">
        <v>28186</v>
      </c>
      <c r="C571" t="s">
        <v>28187</v>
      </c>
      <c r="F571">
        <v>2</v>
      </c>
      <c r="G571">
        <v>0.71529245376586903</v>
      </c>
      <c r="H571">
        <v>0.59458917208106599</v>
      </c>
      <c r="I571">
        <v>0.188</v>
      </c>
      <c r="J571">
        <v>1.49665927886963</v>
      </c>
      <c r="K571">
        <v>1.34658299245072</v>
      </c>
      <c r="L571">
        <v>2.1905544147843899E-2</v>
      </c>
      <c r="M571">
        <v>0.78136682510375999</v>
      </c>
      <c r="N571">
        <v>1.19664090139072</v>
      </c>
      <c r="O571">
        <v>0.50527536231884096</v>
      </c>
      <c r="R571" t="b">
        <f t="shared" si="40"/>
        <v>0</v>
      </c>
      <c r="S571" t="b">
        <f t="shared" si="41"/>
        <v>0</v>
      </c>
      <c r="T571" t="b">
        <f t="shared" si="42"/>
        <v>0</v>
      </c>
      <c r="U571" t="b">
        <f t="shared" si="43"/>
        <v>0</v>
      </c>
      <c r="V571" t="b">
        <f t="shared" si="44"/>
        <v>0</v>
      </c>
    </row>
    <row r="572" spans="1:22" x14ac:dyDescent="0.4">
      <c r="A572" t="s">
        <v>2297</v>
      </c>
      <c r="B572" t="s">
        <v>28269</v>
      </c>
      <c r="C572" t="s">
        <v>21188</v>
      </c>
      <c r="F572">
        <v>2</v>
      </c>
      <c r="G572">
        <v>-1.6172747611999501</v>
      </c>
      <c r="H572">
        <v>0.61627630822421398</v>
      </c>
      <c r="I572">
        <v>6.7157894736842097E-2</v>
      </c>
      <c r="J572">
        <v>-1.5096793174743699</v>
      </c>
      <c r="K572">
        <v>0.61463480746957799</v>
      </c>
      <c r="L572">
        <v>6.3828148148148106E-2</v>
      </c>
      <c r="M572">
        <v>0.10759544372558601</v>
      </c>
      <c r="N572">
        <v>2.4109187952381501E-2</v>
      </c>
      <c r="O572">
        <v>0.98639639639639598</v>
      </c>
      <c r="R572" t="b">
        <f t="shared" si="40"/>
        <v>0</v>
      </c>
      <c r="S572" t="b">
        <f t="shared" si="41"/>
        <v>0</v>
      </c>
      <c r="T572" t="b">
        <f t="shared" si="42"/>
        <v>0</v>
      </c>
      <c r="U572" t="b">
        <f t="shared" si="43"/>
        <v>0</v>
      </c>
      <c r="V572" t="b">
        <f t="shared" si="44"/>
        <v>0</v>
      </c>
    </row>
    <row r="573" spans="1:22" x14ac:dyDescent="0.4">
      <c r="A573" t="s">
        <v>13209</v>
      </c>
      <c r="B573" t="s">
        <v>28274</v>
      </c>
      <c r="C573" t="s">
        <v>28275</v>
      </c>
      <c r="F573">
        <v>3</v>
      </c>
      <c r="G573">
        <v>0.71469449996948198</v>
      </c>
      <c r="H573">
        <v>0.859635141793752</v>
      </c>
      <c r="I573">
        <v>0.157444444444444</v>
      </c>
      <c r="J573">
        <v>1.21453809738159</v>
      </c>
      <c r="K573">
        <v>0.95211836223299195</v>
      </c>
      <c r="L573">
        <v>5.3033846153846202E-2</v>
      </c>
      <c r="M573">
        <v>0.49984359741210899</v>
      </c>
      <c r="N573">
        <v>0.320442054535581</v>
      </c>
      <c r="O573">
        <v>0.76379614325068901</v>
      </c>
      <c r="R573" t="b">
        <f t="shared" si="40"/>
        <v>0</v>
      </c>
      <c r="S573" t="b">
        <f t="shared" si="41"/>
        <v>0</v>
      </c>
      <c r="T573" t="b">
        <f t="shared" si="42"/>
        <v>0</v>
      </c>
      <c r="U573" t="b">
        <f t="shared" si="43"/>
        <v>0</v>
      </c>
      <c r="V573" t="b">
        <f t="shared" si="44"/>
        <v>0</v>
      </c>
    </row>
    <row r="574" spans="1:22" x14ac:dyDescent="0.4">
      <c r="A574" t="s">
        <v>15694</v>
      </c>
      <c r="B574" t="s">
        <v>28267</v>
      </c>
      <c r="C574" t="s">
        <v>28268</v>
      </c>
      <c r="F574">
        <v>2</v>
      </c>
      <c r="G574">
        <v>-0.489214897155762</v>
      </c>
      <c r="H574">
        <v>0.16400423926559901</v>
      </c>
      <c r="I574">
        <v>0.44634210526315798</v>
      </c>
      <c r="J574">
        <v>0</v>
      </c>
      <c r="K574" t="s">
        <v>27607</v>
      </c>
      <c r="L574">
        <v>1</v>
      </c>
      <c r="M574">
        <v>-0.45864534378051802</v>
      </c>
      <c r="N574">
        <v>0.21552940258398701</v>
      </c>
      <c r="O574">
        <v>0.83898779134295198</v>
      </c>
      <c r="R574" t="b">
        <f t="shared" si="40"/>
        <v>0</v>
      </c>
      <c r="S574" t="b">
        <f t="shared" si="41"/>
        <v>0</v>
      </c>
      <c r="T574" t="b">
        <f t="shared" si="42"/>
        <v>0</v>
      </c>
      <c r="U574" t="b">
        <f t="shared" si="43"/>
        <v>0</v>
      </c>
      <c r="V574" t="b">
        <f t="shared" si="44"/>
        <v>0</v>
      </c>
    </row>
    <row r="575" spans="1:22" x14ac:dyDescent="0.4">
      <c r="A575" t="s">
        <v>7544</v>
      </c>
      <c r="B575" t="s">
        <v>27695</v>
      </c>
      <c r="C575" t="s">
        <v>27696</v>
      </c>
      <c r="F575">
        <v>2</v>
      </c>
      <c r="G575">
        <v>0.65161180496215798</v>
      </c>
      <c r="H575">
        <v>1.0819795492931601</v>
      </c>
      <c r="I575">
        <v>0.16119649561952401</v>
      </c>
      <c r="J575">
        <v>0.78370094299316395</v>
      </c>
      <c r="K575">
        <v>1.04309955584203</v>
      </c>
      <c r="L575">
        <v>0.110397959183673</v>
      </c>
      <c r="M575">
        <v>0.132089138031006</v>
      </c>
      <c r="N575">
        <v>0.13646744461902399</v>
      </c>
      <c r="O575">
        <v>0.91561990950226202</v>
      </c>
      <c r="R575" t="b">
        <f t="shared" si="40"/>
        <v>0</v>
      </c>
      <c r="S575" t="b">
        <f t="shared" si="41"/>
        <v>0</v>
      </c>
      <c r="T575" t="b">
        <f t="shared" si="42"/>
        <v>0</v>
      </c>
      <c r="U575" t="b">
        <f t="shared" si="43"/>
        <v>0</v>
      </c>
      <c r="V575" t="b">
        <f t="shared" si="44"/>
        <v>0</v>
      </c>
    </row>
    <row r="576" spans="1:22" x14ac:dyDescent="0.4">
      <c r="A576" t="s">
        <v>28278</v>
      </c>
      <c r="B576" t="s">
        <v>28279</v>
      </c>
      <c r="C576" t="s">
        <v>28280</v>
      </c>
      <c r="F576">
        <v>9</v>
      </c>
      <c r="G576">
        <v>-0.56088304519653298</v>
      </c>
      <c r="H576">
        <v>2.17694860985823</v>
      </c>
      <c r="I576">
        <v>0.16253549190535499</v>
      </c>
      <c r="J576">
        <v>-0.37190628051757801</v>
      </c>
      <c r="K576">
        <v>1.62052752819642</v>
      </c>
      <c r="L576">
        <v>0.28849003984063698</v>
      </c>
      <c r="M576">
        <v>0.18897676467895499</v>
      </c>
      <c r="N576">
        <v>0.67361139632697598</v>
      </c>
      <c r="O576">
        <v>0.70061962134251299</v>
      </c>
      <c r="R576" t="b">
        <f t="shared" si="40"/>
        <v>0</v>
      </c>
      <c r="S576" t="b">
        <f t="shared" si="41"/>
        <v>0</v>
      </c>
      <c r="T576" t="b">
        <f t="shared" si="42"/>
        <v>0</v>
      </c>
      <c r="U576" t="b">
        <f t="shared" si="43"/>
        <v>0</v>
      </c>
      <c r="V576" t="b">
        <f t="shared" si="44"/>
        <v>0</v>
      </c>
    </row>
    <row r="577" spans="1:22" x14ac:dyDescent="0.4">
      <c r="A577" t="s">
        <v>12648</v>
      </c>
      <c r="B577" t="s">
        <v>28281</v>
      </c>
      <c r="C577" t="s">
        <v>28282</v>
      </c>
      <c r="F577">
        <v>2</v>
      </c>
      <c r="G577">
        <v>8.1742286682128906E-2</v>
      </c>
      <c r="H577">
        <v>0.109578743018441</v>
      </c>
      <c r="I577">
        <v>0.81571268954509202</v>
      </c>
      <c r="J577">
        <v>0.199134826660156</v>
      </c>
      <c r="K577">
        <v>0.26666949319975303</v>
      </c>
      <c r="L577">
        <v>0.57760264900662295</v>
      </c>
      <c r="M577">
        <v>0.117392539978027</v>
      </c>
      <c r="N577">
        <v>0.248651760164978</v>
      </c>
      <c r="O577">
        <v>0.86350453172205399</v>
      </c>
      <c r="R577" t="b">
        <f t="shared" si="40"/>
        <v>0</v>
      </c>
      <c r="S577" t="b">
        <f t="shared" si="41"/>
        <v>0</v>
      </c>
      <c r="T577" t="b">
        <f t="shared" si="42"/>
        <v>0</v>
      </c>
      <c r="U577" t="b">
        <f t="shared" si="43"/>
        <v>0</v>
      </c>
      <c r="V577" t="b">
        <f t="shared" si="44"/>
        <v>0</v>
      </c>
    </row>
    <row r="578" spans="1:22" x14ac:dyDescent="0.4">
      <c r="A578" t="s">
        <v>2609</v>
      </c>
      <c r="B578" t="s">
        <v>28288</v>
      </c>
      <c r="C578" t="s">
        <v>21260</v>
      </c>
      <c r="F578">
        <v>3</v>
      </c>
      <c r="G578">
        <v>-0.52123880386352495</v>
      </c>
      <c r="H578">
        <v>1.0609864308510799</v>
      </c>
      <c r="I578">
        <v>0.220753424657534</v>
      </c>
      <c r="J578">
        <v>-1.39070796966553</v>
      </c>
      <c r="K578">
        <v>1.0790968899037701</v>
      </c>
      <c r="L578">
        <v>3.5159722222222203E-2</v>
      </c>
      <c r="M578">
        <v>-0.86946916580200195</v>
      </c>
      <c r="N578">
        <v>0.66008368468987</v>
      </c>
      <c r="O578">
        <v>0.54784341637010703</v>
      </c>
      <c r="R578" t="b">
        <f t="shared" ref="R578:R641" si="45">IF(AND(P578="+",Q578="+"),TRUE,FALSE)</f>
        <v>0</v>
      </c>
      <c r="S578" t="b">
        <f t="shared" ref="S578:S641" si="46">IF(AND(P578="+",N578&gt;1.3,M578&lt;-0.5),TRUE,FALSE)</f>
        <v>0</v>
      </c>
      <c r="T578" t="b">
        <f t="shared" ref="T578:T641" si="47">IF(AND(S578,L578&gt;0.1),TRUE,FALSE)</f>
        <v>0</v>
      </c>
      <c r="U578" t="b">
        <f t="shared" ref="U578:U641" si="48">IF(AND(Q578="+",N578&gt;1.3,M578&gt;0.5),TRUE,FALSE)</f>
        <v>0</v>
      </c>
      <c r="V578" t="b">
        <f t="shared" ref="V578:V641" si="49">IF(AND(U578,I578&gt;0.1),TRUE,FALSE)</f>
        <v>0</v>
      </c>
    </row>
    <row r="579" spans="1:22" x14ac:dyDescent="0.4">
      <c r="A579" t="s">
        <v>12711</v>
      </c>
      <c r="B579" t="s">
        <v>28276</v>
      </c>
      <c r="C579" t="s">
        <v>28277</v>
      </c>
      <c r="F579">
        <v>2</v>
      </c>
      <c r="G579">
        <v>-9.28497314453125E-3</v>
      </c>
      <c r="H579">
        <v>4.9567015477489903E-3</v>
      </c>
      <c r="I579">
        <v>0.98255648218347202</v>
      </c>
      <c r="J579">
        <v>0.66040945053100597</v>
      </c>
      <c r="K579">
        <v>0.60860956662510302</v>
      </c>
      <c r="L579">
        <v>0.19281408140814099</v>
      </c>
      <c r="M579">
        <v>0.669694423675537</v>
      </c>
      <c r="N579">
        <v>0.60748753186791304</v>
      </c>
      <c r="O579">
        <v>0.58600569800569802</v>
      </c>
      <c r="R579" t="b">
        <f t="shared" si="45"/>
        <v>0</v>
      </c>
      <c r="S579" t="b">
        <f t="shared" si="46"/>
        <v>0</v>
      </c>
      <c r="T579" t="b">
        <f t="shared" si="47"/>
        <v>0</v>
      </c>
      <c r="U579" t="b">
        <f t="shared" si="48"/>
        <v>0</v>
      </c>
      <c r="V579" t="b">
        <f t="shared" si="49"/>
        <v>0</v>
      </c>
    </row>
    <row r="580" spans="1:22" x14ac:dyDescent="0.4">
      <c r="A580" t="s">
        <v>9152</v>
      </c>
      <c r="B580" t="s">
        <v>28289</v>
      </c>
      <c r="C580" t="s">
        <v>16358</v>
      </c>
      <c r="F580">
        <v>3</v>
      </c>
      <c r="G580">
        <v>-2.1680355072021502E-2</v>
      </c>
      <c r="H580">
        <v>2.5701026192979801E-2</v>
      </c>
      <c r="I580">
        <v>0.94962145593869696</v>
      </c>
      <c r="J580">
        <v>0.16200971603393599</v>
      </c>
      <c r="K580">
        <v>0.23332265657272</v>
      </c>
      <c r="L580">
        <v>0.64111560226354103</v>
      </c>
      <c r="M580">
        <v>0.183690071105957</v>
      </c>
      <c r="N580">
        <v>0.39880065120921598</v>
      </c>
      <c r="O580">
        <v>0.77891794871794895</v>
      </c>
      <c r="R580" t="b">
        <f t="shared" si="45"/>
        <v>0</v>
      </c>
      <c r="S580" t="b">
        <f t="shared" si="46"/>
        <v>0</v>
      </c>
      <c r="T580" t="b">
        <f t="shared" si="47"/>
        <v>0</v>
      </c>
      <c r="U580" t="b">
        <f t="shared" si="48"/>
        <v>0</v>
      </c>
      <c r="V580" t="b">
        <f t="shared" si="49"/>
        <v>0</v>
      </c>
    </row>
    <row r="581" spans="1:22" x14ac:dyDescent="0.4">
      <c r="A581" t="s">
        <v>2447</v>
      </c>
      <c r="B581" t="s">
        <v>27921</v>
      </c>
      <c r="C581" t="s">
        <v>27922</v>
      </c>
      <c r="F581">
        <v>1</v>
      </c>
      <c r="G581">
        <v>1.02531814575195</v>
      </c>
      <c r="H581">
        <v>0.69826638777705996</v>
      </c>
      <c r="I581">
        <v>0.106054208273894</v>
      </c>
      <c r="J581">
        <v>0.44763708114624001</v>
      </c>
      <c r="K581">
        <v>0.221453161862289</v>
      </c>
      <c r="L581">
        <v>0.39249413886384099</v>
      </c>
      <c r="M581">
        <v>-0.577681064605713</v>
      </c>
      <c r="N581">
        <v>0.30338681065880002</v>
      </c>
      <c r="O581">
        <v>0.76454155495978604</v>
      </c>
      <c r="R581" t="b">
        <f t="shared" si="45"/>
        <v>0</v>
      </c>
      <c r="S581" t="b">
        <f t="shared" si="46"/>
        <v>0</v>
      </c>
      <c r="T581" t="b">
        <f t="shared" si="47"/>
        <v>0</v>
      </c>
      <c r="U581" t="b">
        <f t="shared" si="48"/>
        <v>0</v>
      </c>
      <c r="V581" t="b">
        <f t="shared" si="49"/>
        <v>0</v>
      </c>
    </row>
    <row r="582" spans="1:22" x14ac:dyDescent="0.4">
      <c r="A582" t="s">
        <v>3908</v>
      </c>
      <c r="B582" t="s">
        <v>28290</v>
      </c>
      <c r="C582" t="s">
        <v>28291</v>
      </c>
      <c r="F582">
        <v>7</v>
      </c>
      <c r="G582">
        <v>-1.03340291976929</v>
      </c>
      <c r="H582">
        <v>0.467461078899163</v>
      </c>
      <c r="I582">
        <v>0.14998193548387101</v>
      </c>
      <c r="J582">
        <v>-0.214274406433105</v>
      </c>
      <c r="K582">
        <v>0.13810636471285501</v>
      </c>
      <c r="L582">
        <v>0.61808794788273602</v>
      </c>
      <c r="M582">
        <v>0.81912851333618197</v>
      </c>
      <c r="N582">
        <v>0.37388297602722398</v>
      </c>
      <c r="O582">
        <v>0.70825615763546801</v>
      </c>
      <c r="R582" t="b">
        <f t="shared" si="45"/>
        <v>0</v>
      </c>
      <c r="S582" t="b">
        <f t="shared" si="46"/>
        <v>0</v>
      </c>
      <c r="T582" t="b">
        <f t="shared" si="47"/>
        <v>0</v>
      </c>
      <c r="U582" t="b">
        <f t="shared" si="48"/>
        <v>0</v>
      </c>
      <c r="V582" t="b">
        <f t="shared" si="49"/>
        <v>0</v>
      </c>
    </row>
    <row r="583" spans="1:22" x14ac:dyDescent="0.4">
      <c r="A583" t="s">
        <v>3996</v>
      </c>
      <c r="B583" t="s">
        <v>28285</v>
      </c>
      <c r="C583" t="s">
        <v>28286</v>
      </c>
      <c r="F583">
        <v>2</v>
      </c>
      <c r="G583">
        <v>-0.77561569213867199</v>
      </c>
      <c r="H583">
        <v>0.32723894622803601</v>
      </c>
      <c r="I583">
        <v>0.25203520352035202</v>
      </c>
      <c r="J583">
        <v>-0.96463680267333995</v>
      </c>
      <c r="K583">
        <v>0.411969460597777</v>
      </c>
      <c r="L583">
        <v>0.16690410958904101</v>
      </c>
      <c r="M583">
        <v>0</v>
      </c>
      <c r="N583" t="s">
        <v>27607</v>
      </c>
      <c r="O583">
        <v>1</v>
      </c>
      <c r="R583" t="b">
        <f t="shared" si="45"/>
        <v>0</v>
      </c>
      <c r="S583" t="b">
        <f t="shared" si="46"/>
        <v>0</v>
      </c>
      <c r="T583" t="b">
        <f t="shared" si="47"/>
        <v>0</v>
      </c>
      <c r="U583" t="b">
        <f t="shared" si="48"/>
        <v>0</v>
      </c>
      <c r="V583" t="b">
        <f t="shared" si="49"/>
        <v>0</v>
      </c>
    </row>
    <row r="584" spans="1:22" x14ac:dyDescent="0.4">
      <c r="A584" t="s">
        <v>7749</v>
      </c>
      <c r="B584" t="s">
        <v>28292</v>
      </c>
      <c r="C584" t="s">
        <v>28293</v>
      </c>
      <c r="F584">
        <v>2</v>
      </c>
      <c r="G584">
        <v>-0.495741367340088</v>
      </c>
      <c r="H584">
        <v>0.17661394923656201</v>
      </c>
      <c r="I584">
        <v>0.43316007532956702</v>
      </c>
      <c r="J584">
        <v>-0.196221828460693</v>
      </c>
      <c r="K584">
        <v>6.2106325590599497E-2</v>
      </c>
      <c r="L584">
        <v>0.73101021209740802</v>
      </c>
      <c r="M584">
        <v>0.29951953887939498</v>
      </c>
      <c r="N584">
        <v>0.18861432647300699</v>
      </c>
      <c r="O584">
        <v>0.85314750762970504</v>
      </c>
      <c r="R584" t="b">
        <f t="shared" si="45"/>
        <v>0</v>
      </c>
      <c r="S584" t="b">
        <f t="shared" si="46"/>
        <v>0</v>
      </c>
      <c r="T584" t="b">
        <f t="shared" si="47"/>
        <v>0</v>
      </c>
      <c r="U584" t="b">
        <f t="shared" si="48"/>
        <v>0</v>
      </c>
      <c r="V584" t="b">
        <f t="shared" si="49"/>
        <v>0</v>
      </c>
    </row>
    <row r="585" spans="1:22" x14ac:dyDescent="0.4">
      <c r="A585" t="s">
        <v>15048</v>
      </c>
      <c r="B585" t="s">
        <v>28294</v>
      </c>
      <c r="C585" t="s">
        <v>28295</v>
      </c>
      <c r="F585">
        <v>3</v>
      </c>
      <c r="G585">
        <v>-0.149864196777344</v>
      </c>
      <c r="H585">
        <v>0.31924512179377001</v>
      </c>
      <c r="I585">
        <v>0.64656806722689097</v>
      </c>
      <c r="J585">
        <v>-0.20632791519165</v>
      </c>
      <c r="K585">
        <v>0.483157556738042</v>
      </c>
      <c r="L585">
        <v>0.53085188284518803</v>
      </c>
      <c r="M585">
        <v>-5.6463718414306599E-2</v>
      </c>
      <c r="N585">
        <v>0.204578476815021</v>
      </c>
      <c r="O585">
        <v>0.91708637577916297</v>
      </c>
      <c r="R585" t="b">
        <f t="shared" si="45"/>
        <v>0</v>
      </c>
      <c r="S585" t="b">
        <f t="shared" si="46"/>
        <v>0</v>
      </c>
      <c r="T585" t="b">
        <f t="shared" si="47"/>
        <v>0</v>
      </c>
      <c r="U585" t="b">
        <f t="shared" si="48"/>
        <v>0</v>
      </c>
      <c r="V585" t="b">
        <f t="shared" si="49"/>
        <v>0</v>
      </c>
    </row>
    <row r="586" spans="1:22" x14ac:dyDescent="0.4">
      <c r="A586" t="s">
        <v>524</v>
      </c>
      <c r="B586" t="s">
        <v>27631</v>
      </c>
      <c r="C586" t="s">
        <v>27632</v>
      </c>
      <c r="F586">
        <v>1</v>
      </c>
      <c r="G586">
        <v>-0.49121046066284202</v>
      </c>
      <c r="H586">
        <v>0.242369824019811</v>
      </c>
      <c r="I586">
        <v>0.38515459882583197</v>
      </c>
      <c r="J586">
        <v>0</v>
      </c>
      <c r="K586" t="s">
        <v>27607</v>
      </c>
      <c r="L586">
        <v>1</v>
      </c>
      <c r="M586">
        <v>0.57052659988403298</v>
      </c>
      <c r="N586">
        <v>0.26799836310182101</v>
      </c>
      <c r="O586">
        <v>0.79232499999999995</v>
      </c>
      <c r="R586" t="b">
        <f t="shared" si="45"/>
        <v>0</v>
      </c>
      <c r="S586" t="b">
        <f t="shared" si="46"/>
        <v>0</v>
      </c>
      <c r="T586" t="b">
        <f t="shared" si="47"/>
        <v>0</v>
      </c>
      <c r="U586" t="b">
        <f t="shared" si="48"/>
        <v>0</v>
      </c>
      <c r="V586" t="b">
        <f t="shared" si="49"/>
        <v>0</v>
      </c>
    </row>
    <row r="587" spans="1:22" x14ac:dyDescent="0.4">
      <c r="A587" t="s">
        <v>28298</v>
      </c>
      <c r="B587" t="s">
        <v>28299</v>
      </c>
      <c r="C587" t="s">
        <v>28300</v>
      </c>
      <c r="F587">
        <v>13</v>
      </c>
      <c r="G587">
        <v>0.17334175109863301</v>
      </c>
      <c r="H587">
        <v>0.23955490822471201</v>
      </c>
      <c r="I587">
        <v>0.62739507221750201</v>
      </c>
      <c r="J587">
        <v>0.12421607971191399</v>
      </c>
      <c r="K587">
        <v>0.25354026495701798</v>
      </c>
      <c r="L587">
        <v>0.70228253968253995</v>
      </c>
      <c r="M587">
        <v>-4.9125671386718799E-2</v>
      </c>
      <c r="N587">
        <v>6.6995241010854203E-2</v>
      </c>
      <c r="O587">
        <v>0.95787993680884698</v>
      </c>
      <c r="R587" t="b">
        <f t="shared" si="45"/>
        <v>0</v>
      </c>
      <c r="S587" t="b">
        <f t="shared" si="46"/>
        <v>0</v>
      </c>
      <c r="T587" t="b">
        <f t="shared" si="47"/>
        <v>0</v>
      </c>
      <c r="U587" t="b">
        <f t="shared" si="48"/>
        <v>0</v>
      </c>
      <c r="V587" t="b">
        <f t="shared" si="49"/>
        <v>0</v>
      </c>
    </row>
    <row r="588" spans="1:22" x14ac:dyDescent="0.4">
      <c r="A588" t="s">
        <v>13618</v>
      </c>
      <c r="B588" t="s">
        <v>28301</v>
      </c>
      <c r="C588" t="s">
        <v>19387</v>
      </c>
      <c r="F588">
        <v>2</v>
      </c>
      <c r="G588">
        <v>-0.62470054626464799</v>
      </c>
      <c r="H588">
        <v>1.0312866675635499</v>
      </c>
      <c r="I588">
        <v>0.17387545787545799</v>
      </c>
      <c r="J588">
        <v>0</v>
      </c>
      <c r="K588" t="s">
        <v>27607</v>
      </c>
      <c r="L588">
        <v>1</v>
      </c>
      <c r="M588">
        <v>7.5926303863525405E-2</v>
      </c>
      <c r="N588">
        <v>9.9868147092634002E-2</v>
      </c>
      <c r="O588">
        <v>0.94140920502092096</v>
      </c>
      <c r="R588" t="b">
        <f t="shared" si="45"/>
        <v>0</v>
      </c>
      <c r="S588" t="b">
        <f t="shared" si="46"/>
        <v>0</v>
      </c>
      <c r="T588" t="b">
        <f t="shared" si="47"/>
        <v>0</v>
      </c>
      <c r="U588" t="b">
        <f t="shared" si="48"/>
        <v>0</v>
      </c>
      <c r="V588" t="b">
        <f t="shared" si="49"/>
        <v>0</v>
      </c>
    </row>
    <row r="589" spans="1:22" x14ac:dyDescent="0.4">
      <c r="A589" t="s">
        <v>10101</v>
      </c>
      <c r="B589" t="s">
        <v>28304</v>
      </c>
      <c r="C589" t="s">
        <v>18589</v>
      </c>
      <c r="F589">
        <v>5</v>
      </c>
      <c r="G589">
        <v>-0.28702926635742199</v>
      </c>
      <c r="H589">
        <v>0.104602997895197</v>
      </c>
      <c r="I589">
        <v>0.61077739726027402</v>
      </c>
      <c r="J589">
        <v>0.21061325073242201</v>
      </c>
      <c r="K589">
        <v>7.8083051276235202E-2</v>
      </c>
      <c r="L589">
        <v>0.69240731901352404</v>
      </c>
      <c r="M589">
        <v>0.49764251708984403</v>
      </c>
      <c r="N589">
        <v>0.33728328941953201</v>
      </c>
      <c r="O589">
        <v>0.75342653352353794</v>
      </c>
      <c r="R589" t="b">
        <f t="shared" si="45"/>
        <v>0</v>
      </c>
      <c r="S589" t="b">
        <f t="shared" si="46"/>
        <v>0</v>
      </c>
      <c r="T589" t="b">
        <f t="shared" si="47"/>
        <v>0</v>
      </c>
      <c r="U589" t="b">
        <f t="shared" si="48"/>
        <v>0</v>
      </c>
      <c r="V589" t="b">
        <f t="shared" si="49"/>
        <v>0</v>
      </c>
    </row>
    <row r="590" spans="1:22" x14ac:dyDescent="0.4">
      <c r="A590" t="s">
        <v>11091</v>
      </c>
      <c r="B590" t="s">
        <v>28305</v>
      </c>
      <c r="C590" t="s">
        <v>18361</v>
      </c>
      <c r="F590">
        <v>2</v>
      </c>
      <c r="G590">
        <v>0.49968957901000999</v>
      </c>
      <c r="H590">
        <v>0.29809640254211101</v>
      </c>
      <c r="I590">
        <v>0.35585943775100398</v>
      </c>
      <c r="J590">
        <v>0</v>
      </c>
      <c r="K590" t="s">
        <v>27607</v>
      </c>
      <c r="L590">
        <v>1</v>
      </c>
      <c r="M590">
        <v>-0.54359626770019498</v>
      </c>
      <c r="N590">
        <v>0.27291903223119901</v>
      </c>
      <c r="O590">
        <v>0.79154602774274896</v>
      </c>
      <c r="R590" t="b">
        <f t="shared" si="45"/>
        <v>0</v>
      </c>
      <c r="S590" t="b">
        <f t="shared" si="46"/>
        <v>0</v>
      </c>
      <c r="T590" t="b">
        <f t="shared" si="47"/>
        <v>0</v>
      </c>
      <c r="U590" t="b">
        <f t="shared" si="48"/>
        <v>0</v>
      </c>
      <c r="V590" t="b">
        <f t="shared" si="49"/>
        <v>0</v>
      </c>
    </row>
    <row r="591" spans="1:22" x14ac:dyDescent="0.4">
      <c r="A591" t="s">
        <v>27946</v>
      </c>
      <c r="B591" t="s">
        <v>27947</v>
      </c>
      <c r="C591" t="s">
        <v>27948</v>
      </c>
      <c r="F591">
        <v>2</v>
      </c>
      <c r="G591">
        <v>0.13233566284179701</v>
      </c>
      <c r="H591">
        <v>0.12952042917324499</v>
      </c>
      <c r="I591">
        <v>0.72404578904333605</v>
      </c>
      <c r="J591">
        <v>0</v>
      </c>
      <c r="K591" t="s">
        <v>27607</v>
      </c>
      <c r="L591">
        <v>1</v>
      </c>
      <c r="M591">
        <v>-0.53994894027710005</v>
      </c>
      <c r="N591">
        <v>0.55380648629743701</v>
      </c>
      <c r="O591">
        <v>0.60373576309794996</v>
      </c>
      <c r="R591" t="b">
        <f t="shared" si="45"/>
        <v>0</v>
      </c>
      <c r="S591" t="b">
        <f t="shared" si="46"/>
        <v>0</v>
      </c>
      <c r="T591" t="b">
        <f t="shared" si="47"/>
        <v>0</v>
      </c>
      <c r="U591" t="b">
        <f t="shared" si="48"/>
        <v>0</v>
      </c>
      <c r="V591" t="b">
        <f t="shared" si="49"/>
        <v>0</v>
      </c>
    </row>
    <row r="592" spans="1:22" x14ac:dyDescent="0.4">
      <c r="A592" t="s">
        <v>9045</v>
      </c>
      <c r="B592" t="s">
        <v>28308</v>
      </c>
      <c r="C592" t="s">
        <v>28309</v>
      </c>
      <c r="F592">
        <v>2</v>
      </c>
      <c r="G592">
        <v>0.69836759567260698</v>
      </c>
      <c r="H592">
        <v>0.58537531194803505</v>
      </c>
      <c r="I592">
        <v>0.20020164126612</v>
      </c>
      <c r="J592">
        <v>0.348803520202637</v>
      </c>
      <c r="K592">
        <v>0.16386533958407901</v>
      </c>
      <c r="L592">
        <v>0.48800682011935198</v>
      </c>
      <c r="M592">
        <v>-0.34956407546997098</v>
      </c>
      <c r="N592">
        <v>0.203589753109853</v>
      </c>
      <c r="O592">
        <v>0.84354334038055001</v>
      </c>
      <c r="R592" t="b">
        <f t="shared" si="45"/>
        <v>0</v>
      </c>
      <c r="S592" t="b">
        <f t="shared" si="46"/>
        <v>0</v>
      </c>
      <c r="T592" t="b">
        <f t="shared" si="47"/>
        <v>0</v>
      </c>
      <c r="U592" t="b">
        <f t="shared" si="48"/>
        <v>0</v>
      </c>
      <c r="V592" t="b">
        <f t="shared" si="49"/>
        <v>0</v>
      </c>
    </row>
    <row r="593" spans="1:22" x14ac:dyDescent="0.4">
      <c r="A593" t="s">
        <v>13133</v>
      </c>
      <c r="B593" t="s">
        <v>28310</v>
      </c>
      <c r="C593" t="s">
        <v>28311</v>
      </c>
      <c r="F593">
        <v>2</v>
      </c>
      <c r="G593">
        <v>0.81848669052124001</v>
      </c>
      <c r="H593">
        <v>0.467091796014032</v>
      </c>
      <c r="I593">
        <v>0.18805687203791499</v>
      </c>
      <c r="J593">
        <v>0.85566186904907204</v>
      </c>
      <c r="K593">
        <v>0.55253041126400804</v>
      </c>
      <c r="L593">
        <v>0.151683215130024</v>
      </c>
      <c r="M593">
        <v>3.7175178527831997E-2</v>
      </c>
      <c r="N593">
        <v>1.35263353734109E-2</v>
      </c>
      <c r="O593">
        <v>0.99697797356828199</v>
      </c>
      <c r="R593" t="b">
        <f t="shared" si="45"/>
        <v>0</v>
      </c>
      <c r="S593" t="b">
        <f t="shared" si="46"/>
        <v>0</v>
      </c>
      <c r="T593" t="b">
        <f t="shared" si="47"/>
        <v>0</v>
      </c>
      <c r="U593" t="b">
        <f t="shared" si="48"/>
        <v>0</v>
      </c>
      <c r="V593" t="b">
        <f t="shared" si="49"/>
        <v>0</v>
      </c>
    </row>
    <row r="594" spans="1:22" x14ac:dyDescent="0.4">
      <c r="A594" t="s">
        <v>3740</v>
      </c>
      <c r="B594" t="s">
        <v>27910</v>
      </c>
      <c r="C594" t="s">
        <v>20971</v>
      </c>
      <c r="F594">
        <v>6</v>
      </c>
      <c r="G594">
        <v>-0.78811979293823198</v>
      </c>
      <c r="H594">
        <v>1.03264512475715</v>
      </c>
      <c r="I594">
        <v>0.121035230352304</v>
      </c>
      <c r="J594">
        <v>-0.882412910461426</v>
      </c>
      <c r="K594">
        <v>1.1381291875652999</v>
      </c>
      <c r="L594">
        <v>8.2143250688705205E-2</v>
      </c>
      <c r="M594">
        <v>-9.4293117523193401E-2</v>
      </c>
      <c r="N594">
        <v>0.35442247598168602</v>
      </c>
      <c r="O594">
        <v>0.84655078534031403</v>
      </c>
      <c r="R594" t="b">
        <f t="shared" si="45"/>
        <v>0</v>
      </c>
      <c r="S594" t="b">
        <f t="shared" si="46"/>
        <v>0</v>
      </c>
      <c r="T594" t="b">
        <f t="shared" si="47"/>
        <v>0</v>
      </c>
      <c r="U594" t="b">
        <f t="shared" si="48"/>
        <v>0</v>
      </c>
      <c r="V594" t="b">
        <f t="shared" si="49"/>
        <v>0</v>
      </c>
    </row>
    <row r="595" spans="1:22" x14ac:dyDescent="0.4">
      <c r="A595" t="s">
        <v>8457</v>
      </c>
      <c r="B595" t="s">
        <v>28312</v>
      </c>
      <c r="C595" t="s">
        <v>18611</v>
      </c>
      <c r="F595">
        <v>5</v>
      </c>
      <c r="G595">
        <v>1.6065788269043</v>
      </c>
      <c r="H595">
        <v>1.5210301361305401</v>
      </c>
      <c r="I595">
        <v>2.14104683195592E-2</v>
      </c>
      <c r="J595">
        <v>1.43831443786621</v>
      </c>
      <c r="K595">
        <v>1.39570144232979</v>
      </c>
      <c r="L595">
        <v>2.1773359840954298E-2</v>
      </c>
      <c r="M595">
        <v>-0.16826438903808599</v>
      </c>
      <c r="N595">
        <v>0.286382546032037</v>
      </c>
      <c r="O595">
        <v>0.83468896321070196</v>
      </c>
      <c r="R595" t="b">
        <f t="shared" si="45"/>
        <v>0</v>
      </c>
      <c r="S595" t="b">
        <f t="shared" si="46"/>
        <v>0</v>
      </c>
      <c r="T595" t="b">
        <f t="shared" si="47"/>
        <v>0</v>
      </c>
      <c r="U595" t="b">
        <f t="shared" si="48"/>
        <v>0</v>
      </c>
      <c r="V595" t="b">
        <f t="shared" si="49"/>
        <v>0</v>
      </c>
    </row>
    <row r="596" spans="1:22" x14ac:dyDescent="0.4">
      <c r="A596" t="s">
        <v>15111</v>
      </c>
      <c r="B596" t="s">
        <v>28313</v>
      </c>
      <c r="C596" t="s">
        <v>28314</v>
      </c>
      <c r="F596">
        <v>11</v>
      </c>
      <c r="G596">
        <v>-0.72036504745483398</v>
      </c>
      <c r="H596">
        <v>2.1355935648489002</v>
      </c>
      <c r="I596">
        <v>0.10147033285094099</v>
      </c>
      <c r="J596">
        <v>-0.75947618484497104</v>
      </c>
      <c r="K596">
        <v>2.6031879216631699</v>
      </c>
      <c r="L596">
        <v>7.2471590909090902E-2</v>
      </c>
      <c r="M596">
        <v>-3.9111137390136698E-2</v>
      </c>
      <c r="N596">
        <v>8.6550775925783904E-2</v>
      </c>
      <c r="O596">
        <v>0.95380223285486398</v>
      </c>
      <c r="R596" t="b">
        <f t="shared" si="45"/>
        <v>0</v>
      </c>
      <c r="S596" t="b">
        <f t="shared" si="46"/>
        <v>0</v>
      </c>
      <c r="T596" t="b">
        <f t="shared" si="47"/>
        <v>0</v>
      </c>
      <c r="U596" t="b">
        <f t="shared" si="48"/>
        <v>0</v>
      </c>
      <c r="V596" t="b">
        <f t="shared" si="49"/>
        <v>0</v>
      </c>
    </row>
    <row r="597" spans="1:22" x14ac:dyDescent="0.4">
      <c r="A597" t="s">
        <v>6248</v>
      </c>
      <c r="B597" t="s">
        <v>28315</v>
      </c>
      <c r="C597" t="s">
        <v>21101</v>
      </c>
      <c r="F597">
        <v>3</v>
      </c>
      <c r="G597">
        <v>0.63746070861816395</v>
      </c>
      <c r="H597">
        <v>0.874536119356908</v>
      </c>
      <c r="I597">
        <v>0.18094964028777</v>
      </c>
      <c r="J597">
        <v>0.368818759918213</v>
      </c>
      <c r="K597">
        <v>0.42010847981830102</v>
      </c>
      <c r="L597">
        <v>0.37343703703703701</v>
      </c>
      <c r="M597">
        <v>-0.26864194869995101</v>
      </c>
      <c r="N597">
        <v>0.234013984989801</v>
      </c>
      <c r="O597">
        <v>0.83824862486248597</v>
      </c>
      <c r="R597" t="b">
        <f t="shared" si="45"/>
        <v>0</v>
      </c>
      <c r="S597" t="b">
        <f t="shared" si="46"/>
        <v>0</v>
      </c>
      <c r="T597" t="b">
        <f t="shared" si="47"/>
        <v>0</v>
      </c>
      <c r="U597" t="b">
        <f t="shared" si="48"/>
        <v>0</v>
      </c>
      <c r="V597" t="b">
        <f t="shared" si="49"/>
        <v>0</v>
      </c>
    </row>
    <row r="598" spans="1:22" x14ac:dyDescent="0.4">
      <c r="A598" t="s">
        <v>7796</v>
      </c>
      <c r="B598" t="s">
        <v>28316</v>
      </c>
      <c r="C598" t="s">
        <v>28317</v>
      </c>
      <c r="F598">
        <v>5</v>
      </c>
      <c r="G598">
        <v>0.53909254074096702</v>
      </c>
      <c r="H598">
        <v>0.34645936279234102</v>
      </c>
      <c r="I598">
        <v>0.31614769230769202</v>
      </c>
      <c r="J598">
        <v>0.61608028411865201</v>
      </c>
      <c r="K598">
        <v>0.59750718058720698</v>
      </c>
      <c r="L598">
        <v>0.20986437029063501</v>
      </c>
      <c r="M598">
        <v>7.6987743377685505E-2</v>
      </c>
      <c r="N598">
        <v>3.5821117385716403E-2</v>
      </c>
      <c r="O598">
        <v>0.97423376623376601</v>
      </c>
      <c r="R598" t="b">
        <f t="shared" si="45"/>
        <v>0</v>
      </c>
      <c r="S598" t="b">
        <f t="shared" si="46"/>
        <v>0</v>
      </c>
      <c r="T598" t="b">
        <f t="shared" si="47"/>
        <v>0</v>
      </c>
      <c r="U598" t="b">
        <f t="shared" si="48"/>
        <v>0</v>
      </c>
      <c r="V598" t="b">
        <f t="shared" si="49"/>
        <v>0</v>
      </c>
    </row>
    <row r="599" spans="1:22" x14ac:dyDescent="0.4">
      <c r="A599" t="s">
        <v>8686</v>
      </c>
      <c r="B599" t="s">
        <v>28318</v>
      </c>
      <c r="C599" t="s">
        <v>28319</v>
      </c>
      <c r="F599">
        <v>2</v>
      </c>
      <c r="G599">
        <v>-0.14784812927246099</v>
      </c>
      <c r="H599">
        <v>0.216647174704447</v>
      </c>
      <c r="I599">
        <v>0.66559733777038299</v>
      </c>
      <c r="J599">
        <v>-0.29747486114501998</v>
      </c>
      <c r="K599">
        <v>0.52922224346745805</v>
      </c>
      <c r="L599">
        <v>0.41570357142857101</v>
      </c>
      <c r="M599">
        <v>-0.14962673187255901</v>
      </c>
      <c r="N599">
        <v>0.34122000508863098</v>
      </c>
      <c r="O599">
        <v>0.81763866513233596</v>
      </c>
      <c r="R599" t="b">
        <f t="shared" si="45"/>
        <v>0</v>
      </c>
      <c r="S599" t="b">
        <f t="shared" si="46"/>
        <v>0</v>
      </c>
      <c r="T599" t="b">
        <f t="shared" si="47"/>
        <v>0</v>
      </c>
      <c r="U599" t="b">
        <f t="shared" si="48"/>
        <v>0</v>
      </c>
      <c r="V599" t="b">
        <f t="shared" si="49"/>
        <v>0</v>
      </c>
    </row>
    <row r="600" spans="1:22" x14ac:dyDescent="0.4">
      <c r="A600" t="s">
        <v>7718</v>
      </c>
      <c r="B600" t="s">
        <v>27966</v>
      </c>
      <c r="C600" t="s">
        <v>17763</v>
      </c>
      <c r="F600">
        <v>4</v>
      </c>
      <c r="G600">
        <v>-1.0490689277648899</v>
      </c>
      <c r="H600">
        <v>1.5598286828657999</v>
      </c>
      <c r="I600">
        <v>5.4746812386156599E-2</v>
      </c>
      <c r="J600">
        <v>-1.7668318748474099</v>
      </c>
      <c r="K600">
        <v>1.00212229643286</v>
      </c>
      <c r="L600">
        <v>2.2110671936758901E-2</v>
      </c>
      <c r="M600">
        <v>-0.71776294708251998</v>
      </c>
      <c r="N600">
        <v>0.37186125439783901</v>
      </c>
      <c r="O600">
        <v>0.70394303797468305</v>
      </c>
      <c r="R600" t="b">
        <f t="shared" si="45"/>
        <v>0</v>
      </c>
      <c r="S600" t="b">
        <f t="shared" si="46"/>
        <v>0</v>
      </c>
      <c r="T600" t="b">
        <f t="shared" si="47"/>
        <v>0</v>
      </c>
      <c r="U600" t="b">
        <f t="shared" si="48"/>
        <v>0</v>
      </c>
      <c r="V600" t="b">
        <f t="shared" si="49"/>
        <v>0</v>
      </c>
    </row>
    <row r="601" spans="1:22" x14ac:dyDescent="0.4">
      <c r="A601" t="s">
        <v>7112</v>
      </c>
      <c r="B601" t="s">
        <v>28192</v>
      </c>
      <c r="C601" t="s">
        <v>28193</v>
      </c>
      <c r="F601">
        <v>3</v>
      </c>
      <c r="G601">
        <v>1.1194758415222199</v>
      </c>
      <c r="H601">
        <v>0.62999517013295203</v>
      </c>
      <c r="I601">
        <v>0.10408658008658001</v>
      </c>
      <c r="J601">
        <v>1.4966959953308101</v>
      </c>
      <c r="K601">
        <v>1.6775671061764601</v>
      </c>
      <c r="L601">
        <v>1.67E-2</v>
      </c>
      <c r="M601">
        <v>0.37722015380859403</v>
      </c>
      <c r="N601">
        <v>0.18483095695753299</v>
      </c>
      <c r="O601">
        <v>0.85238934426229496</v>
      </c>
      <c r="R601" t="b">
        <f t="shared" si="45"/>
        <v>0</v>
      </c>
      <c r="S601" t="b">
        <f t="shared" si="46"/>
        <v>0</v>
      </c>
      <c r="T601" t="b">
        <f t="shared" si="47"/>
        <v>0</v>
      </c>
      <c r="U601" t="b">
        <f t="shared" si="48"/>
        <v>0</v>
      </c>
      <c r="V601" t="b">
        <f t="shared" si="49"/>
        <v>0</v>
      </c>
    </row>
    <row r="602" spans="1:22" x14ac:dyDescent="0.4">
      <c r="A602" t="s">
        <v>14865</v>
      </c>
      <c r="B602" t="s">
        <v>28320</v>
      </c>
      <c r="C602" t="s">
        <v>28321</v>
      </c>
      <c r="F602">
        <v>5</v>
      </c>
      <c r="G602">
        <v>0</v>
      </c>
      <c r="H602" t="s">
        <v>27607</v>
      </c>
      <c r="I602">
        <v>1</v>
      </c>
      <c r="J602">
        <v>1.67459297180176</v>
      </c>
      <c r="K602">
        <v>1.2535898414893301</v>
      </c>
      <c r="L602">
        <v>1.8342105263157899E-2</v>
      </c>
      <c r="M602">
        <v>1.2475008964538601</v>
      </c>
      <c r="N602">
        <v>0.94690681398496301</v>
      </c>
      <c r="O602">
        <v>0.51877894736842101</v>
      </c>
      <c r="R602" t="b">
        <f t="shared" si="45"/>
        <v>0</v>
      </c>
      <c r="S602" t="b">
        <f t="shared" si="46"/>
        <v>0</v>
      </c>
      <c r="T602" t="b">
        <f t="shared" si="47"/>
        <v>0</v>
      </c>
      <c r="U602" t="b">
        <f t="shared" si="48"/>
        <v>0</v>
      </c>
      <c r="V602" t="b">
        <f t="shared" si="49"/>
        <v>0</v>
      </c>
    </row>
    <row r="603" spans="1:22" x14ac:dyDescent="0.4">
      <c r="A603" t="s">
        <v>1858</v>
      </c>
      <c r="B603" t="s">
        <v>28322</v>
      </c>
      <c r="C603" t="s">
        <v>28323</v>
      </c>
      <c r="F603">
        <v>17</v>
      </c>
      <c r="G603">
        <v>-0.299665927886963</v>
      </c>
      <c r="H603">
        <v>0.86638111818152896</v>
      </c>
      <c r="I603">
        <v>0.40213872832369901</v>
      </c>
      <c r="J603">
        <v>-6.5660953521728502E-2</v>
      </c>
      <c r="K603">
        <v>0.165163967017777</v>
      </c>
      <c r="L603">
        <v>0.82953822861468596</v>
      </c>
      <c r="M603">
        <v>0.23400497436523399</v>
      </c>
      <c r="N603">
        <v>0.70951457228980597</v>
      </c>
      <c r="O603">
        <v>0.64546693386773601</v>
      </c>
      <c r="R603" t="b">
        <f t="shared" si="45"/>
        <v>0</v>
      </c>
      <c r="S603" t="b">
        <f t="shared" si="46"/>
        <v>0</v>
      </c>
      <c r="T603" t="b">
        <f t="shared" si="47"/>
        <v>0</v>
      </c>
      <c r="U603" t="b">
        <f t="shared" si="48"/>
        <v>0</v>
      </c>
      <c r="V603" t="b">
        <f t="shared" si="49"/>
        <v>0</v>
      </c>
    </row>
    <row r="604" spans="1:22" x14ac:dyDescent="0.4">
      <c r="A604" t="s">
        <v>10228</v>
      </c>
      <c r="B604" t="s">
        <v>28326</v>
      </c>
      <c r="C604" t="s">
        <v>28327</v>
      </c>
      <c r="F604">
        <v>10</v>
      </c>
      <c r="G604">
        <v>-0.300962924957275</v>
      </c>
      <c r="H604">
        <v>0.78523171613624598</v>
      </c>
      <c r="I604">
        <v>0.405401151631478</v>
      </c>
      <c r="J604">
        <v>8.0628395080566406E-2</v>
      </c>
      <c r="K604">
        <v>0.20326272219555599</v>
      </c>
      <c r="L604">
        <v>0.79065954198473298</v>
      </c>
      <c r="M604">
        <v>0.38159132003784202</v>
      </c>
      <c r="N604">
        <v>1.19203865132453</v>
      </c>
      <c r="O604">
        <v>0.52244585987261105</v>
      </c>
      <c r="R604" t="b">
        <f t="shared" si="45"/>
        <v>0</v>
      </c>
      <c r="S604" t="b">
        <f t="shared" si="46"/>
        <v>0</v>
      </c>
      <c r="T604" t="b">
        <f t="shared" si="47"/>
        <v>0</v>
      </c>
      <c r="U604" t="b">
        <f t="shared" si="48"/>
        <v>0</v>
      </c>
      <c r="V604" t="b">
        <f t="shared" si="49"/>
        <v>0</v>
      </c>
    </row>
    <row r="605" spans="1:22" x14ac:dyDescent="0.4">
      <c r="A605" t="s">
        <v>7164</v>
      </c>
      <c r="B605" t="s">
        <v>28328</v>
      </c>
      <c r="C605" t="s">
        <v>28329</v>
      </c>
      <c r="F605">
        <v>3</v>
      </c>
      <c r="G605">
        <v>-0.29357862472534202</v>
      </c>
      <c r="H605">
        <v>9.8401584868235401E-2</v>
      </c>
      <c r="I605">
        <v>0.61321947053800197</v>
      </c>
      <c r="J605">
        <v>0.32517814636230502</v>
      </c>
      <c r="K605">
        <v>0.16015309610630099</v>
      </c>
      <c r="L605">
        <v>0.51267905405405401</v>
      </c>
      <c r="M605">
        <v>0.61875677108764604</v>
      </c>
      <c r="N605">
        <v>0.29811923832173098</v>
      </c>
      <c r="O605">
        <v>0.76436122177954802</v>
      </c>
      <c r="R605" t="b">
        <f t="shared" si="45"/>
        <v>0</v>
      </c>
      <c r="S605" t="b">
        <f t="shared" si="46"/>
        <v>0</v>
      </c>
      <c r="T605" t="b">
        <f t="shared" si="47"/>
        <v>0</v>
      </c>
      <c r="U605" t="b">
        <f t="shared" si="48"/>
        <v>0</v>
      </c>
      <c r="V605" t="b">
        <f t="shared" si="49"/>
        <v>0</v>
      </c>
    </row>
    <row r="606" spans="1:22" x14ac:dyDescent="0.4">
      <c r="A606" t="s">
        <v>7244</v>
      </c>
      <c r="B606" t="s">
        <v>28330</v>
      </c>
      <c r="C606" t="s">
        <v>20418</v>
      </c>
      <c r="F606">
        <v>4</v>
      </c>
      <c r="G606">
        <v>5.1428318023681599E-2</v>
      </c>
      <c r="H606">
        <v>0.10956516580482301</v>
      </c>
      <c r="I606">
        <v>0.87086206896551699</v>
      </c>
      <c r="J606">
        <v>0.42183542251586897</v>
      </c>
      <c r="K606">
        <v>0.79460566336330296</v>
      </c>
      <c r="L606">
        <v>0.28871243781094502</v>
      </c>
      <c r="M606">
        <v>0.370407104492188</v>
      </c>
      <c r="N606">
        <v>0.63639717698514897</v>
      </c>
      <c r="O606">
        <v>0.60190300230946903</v>
      </c>
      <c r="R606" t="b">
        <f t="shared" si="45"/>
        <v>0</v>
      </c>
      <c r="S606" t="b">
        <f t="shared" si="46"/>
        <v>0</v>
      </c>
      <c r="T606" t="b">
        <f t="shared" si="47"/>
        <v>0</v>
      </c>
      <c r="U606" t="b">
        <f t="shared" si="48"/>
        <v>0</v>
      </c>
      <c r="V606" t="b">
        <f t="shared" si="49"/>
        <v>0</v>
      </c>
    </row>
    <row r="607" spans="1:22" x14ac:dyDescent="0.4">
      <c r="A607" t="s">
        <v>3049</v>
      </c>
      <c r="B607" t="s">
        <v>28331</v>
      </c>
      <c r="C607" t="s">
        <v>28332</v>
      </c>
      <c r="F607">
        <v>5</v>
      </c>
      <c r="G607">
        <v>-1.0757007598877</v>
      </c>
      <c r="H607">
        <v>2.2134994028744699</v>
      </c>
      <c r="I607">
        <v>3.9345911949685501E-2</v>
      </c>
      <c r="J607">
        <v>-1.24204349517822</v>
      </c>
      <c r="K607">
        <v>5.7077250694962904</v>
      </c>
      <c r="L607">
        <v>1.0449704142011801E-2</v>
      </c>
      <c r="M607">
        <v>-0.16634273529052701</v>
      </c>
      <c r="N607">
        <v>0.38053307979984402</v>
      </c>
      <c r="O607">
        <v>0.80033948339483396</v>
      </c>
      <c r="R607" t="b">
        <f t="shared" si="45"/>
        <v>0</v>
      </c>
      <c r="S607" t="b">
        <f t="shared" si="46"/>
        <v>0</v>
      </c>
      <c r="T607" t="b">
        <f t="shared" si="47"/>
        <v>0</v>
      </c>
      <c r="U607" t="b">
        <f t="shared" si="48"/>
        <v>0</v>
      </c>
      <c r="V607" t="b">
        <f t="shared" si="49"/>
        <v>0</v>
      </c>
    </row>
    <row r="608" spans="1:22" x14ac:dyDescent="0.4">
      <c r="A608" t="s">
        <v>11992</v>
      </c>
      <c r="B608" t="s">
        <v>28287</v>
      </c>
      <c r="C608" t="s">
        <v>20177</v>
      </c>
      <c r="F608">
        <v>4</v>
      </c>
      <c r="G608">
        <v>-0.19044876098632799</v>
      </c>
      <c r="H608">
        <v>0.361920618250825</v>
      </c>
      <c r="I608">
        <v>0.58441594454072798</v>
      </c>
      <c r="J608">
        <v>-0.370115756988525</v>
      </c>
      <c r="K608">
        <v>0.66991685239950505</v>
      </c>
      <c r="L608">
        <v>0.32973434535104401</v>
      </c>
      <c r="M608">
        <v>-0.17966699600219699</v>
      </c>
      <c r="N608">
        <v>0.27021736437035698</v>
      </c>
      <c r="O608">
        <v>0.83649393605292199</v>
      </c>
      <c r="R608" t="b">
        <f t="shared" si="45"/>
        <v>0</v>
      </c>
      <c r="S608" t="b">
        <f t="shared" si="46"/>
        <v>0</v>
      </c>
      <c r="T608" t="b">
        <f t="shared" si="47"/>
        <v>0</v>
      </c>
      <c r="U608" t="b">
        <f t="shared" si="48"/>
        <v>0</v>
      </c>
      <c r="V608" t="b">
        <f t="shared" si="49"/>
        <v>0</v>
      </c>
    </row>
    <row r="609" spans="1:22" x14ac:dyDescent="0.4">
      <c r="A609" t="s">
        <v>7762</v>
      </c>
      <c r="B609" t="s">
        <v>28336</v>
      </c>
      <c r="C609" t="s">
        <v>16641</v>
      </c>
      <c r="F609">
        <v>2</v>
      </c>
      <c r="G609">
        <v>0</v>
      </c>
      <c r="H609" t="s">
        <v>27607</v>
      </c>
      <c r="I609">
        <v>1</v>
      </c>
      <c r="J609">
        <v>0.36865997314453097</v>
      </c>
      <c r="K609">
        <v>0.25490080065558901</v>
      </c>
      <c r="L609">
        <v>0.42034072759538599</v>
      </c>
      <c r="M609">
        <v>0.27436161041259799</v>
      </c>
      <c r="N609">
        <v>0.28423493301111702</v>
      </c>
      <c r="O609">
        <v>0.79997173144876299</v>
      </c>
      <c r="R609" t="b">
        <f t="shared" si="45"/>
        <v>0</v>
      </c>
      <c r="S609" t="b">
        <f t="shared" si="46"/>
        <v>0</v>
      </c>
      <c r="T609" t="b">
        <f t="shared" si="47"/>
        <v>0</v>
      </c>
      <c r="U609" t="b">
        <f t="shared" si="48"/>
        <v>0</v>
      </c>
      <c r="V609" t="b">
        <f t="shared" si="49"/>
        <v>0</v>
      </c>
    </row>
    <row r="610" spans="1:22" x14ac:dyDescent="0.4">
      <c r="A610" t="s">
        <v>162</v>
      </c>
      <c r="B610" t="s">
        <v>27988</v>
      </c>
      <c r="C610" t="s">
        <v>27989</v>
      </c>
      <c r="F610">
        <v>3</v>
      </c>
      <c r="G610">
        <v>0.79616880416870095</v>
      </c>
      <c r="H610">
        <v>0.65545092045103304</v>
      </c>
      <c r="I610">
        <v>0.15732487309644699</v>
      </c>
      <c r="J610">
        <v>1.32708168029785</v>
      </c>
      <c r="K610">
        <v>1.4203277761670401</v>
      </c>
      <c r="L610">
        <v>2.7117757009345801E-2</v>
      </c>
      <c r="M610">
        <v>0.53091287612914995</v>
      </c>
      <c r="N610">
        <v>0.50196073836239896</v>
      </c>
      <c r="O610">
        <v>0.63696356275303601</v>
      </c>
      <c r="R610" t="b">
        <f t="shared" si="45"/>
        <v>0</v>
      </c>
      <c r="S610" t="b">
        <f t="shared" si="46"/>
        <v>0</v>
      </c>
      <c r="T610" t="b">
        <f t="shared" si="47"/>
        <v>0</v>
      </c>
      <c r="U610" t="b">
        <f t="shared" si="48"/>
        <v>0</v>
      </c>
      <c r="V610" t="b">
        <f t="shared" si="49"/>
        <v>0</v>
      </c>
    </row>
    <row r="611" spans="1:22" x14ac:dyDescent="0.4">
      <c r="A611" t="s">
        <v>27675</v>
      </c>
      <c r="B611" t="s">
        <v>27676</v>
      </c>
      <c r="C611" t="s">
        <v>27677</v>
      </c>
      <c r="F611">
        <v>6</v>
      </c>
      <c r="G611">
        <v>1.35090684890747</v>
      </c>
      <c r="H611">
        <v>0.74555539995902298</v>
      </c>
      <c r="I611">
        <v>6.8026981450252905E-2</v>
      </c>
      <c r="J611">
        <v>1.20893573760986</v>
      </c>
      <c r="K611">
        <v>0.65905605943255696</v>
      </c>
      <c r="L611">
        <v>7.8208623087621706E-2</v>
      </c>
      <c r="M611">
        <v>-0.14197111129760701</v>
      </c>
      <c r="N611">
        <v>0.14599144251364399</v>
      </c>
      <c r="O611">
        <v>0.91134505087881601</v>
      </c>
      <c r="R611" t="b">
        <f t="shared" si="45"/>
        <v>0</v>
      </c>
      <c r="S611" t="b">
        <f t="shared" si="46"/>
        <v>0</v>
      </c>
      <c r="T611" t="b">
        <f t="shared" si="47"/>
        <v>0</v>
      </c>
      <c r="U611" t="b">
        <f t="shared" si="48"/>
        <v>0</v>
      </c>
      <c r="V611" t="b">
        <f t="shared" si="49"/>
        <v>0</v>
      </c>
    </row>
    <row r="612" spans="1:22" x14ac:dyDescent="0.4">
      <c r="A612" t="s">
        <v>12689</v>
      </c>
      <c r="B612" t="s">
        <v>28337</v>
      </c>
      <c r="C612" t="s">
        <v>28338</v>
      </c>
      <c r="F612">
        <v>4</v>
      </c>
      <c r="G612">
        <v>-0.67221927642822299</v>
      </c>
      <c r="H612">
        <v>0.96136243676777899</v>
      </c>
      <c r="I612">
        <v>0.16219</v>
      </c>
      <c r="J612">
        <v>-0.175901889801025</v>
      </c>
      <c r="K612">
        <v>0.33711550153117098</v>
      </c>
      <c r="L612">
        <v>0.59673234811165798</v>
      </c>
      <c r="M612">
        <v>0.49631738662719699</v>
      </c>
      <c r="N612">
        <v>0.68850219750450903</v>
      </c>
      <c r="O612">
        <v>0.58498159509202496</v>
      </c>
      <c r="R612" t="b">
        <f t="shared" si="45"/>
        <v>0</v>
      </c>
      <c r="S612" t="b">
        <f t="shared" si="46"/>
        <v>0</v>
      </c>
      <c r="T612" t="b">
        <f t="shared" si="47"/>
        <v>0</v>
      </c>
      <c r="U612" t="b">
        <f t="shared" si="48"/>
        <v>0</v>
      </c>
      <c r="V612" t="b">
        <f t="shared" si="49"/>
        <v>0</v>
      </c>
    </row>
    <row r="613" spans="1:22" x14ac:dyDescent="0.4">
      <c r="A613" t="s">
        <v>1863</v>
      </c>
      <c r="B613" t="s">
        <v>28344</v>
      </c>
      <c r="C613" t="s">
        <v>28345</v>
      </c>
      <c r="F613">
        <v>3</v>
      </c>
      <c r="G613">
        <v>0.93138360977172896</v>
      </c>
      <c r="H613">
        <v>0.73580560753699997</v>
      </c>
      <c r="I613">
        <v>0.115438016528926</v>
      </c>
      <c r="J613">
        <v>1.5697054862976101</v>
      </c>
      <c r="K613">
        <v>1.4574497360269301</v>
      </c>
      <c r="L613">
        <v>1.65495495495495E-2</v>
      </c>
      <c r="M613">
        <v>0.63832187652587902</v>
      </c>
      <c r="N613">
        <v>0.61103360022245501</v>
      </c>
      <c r="O613">
        <v>0.59017563739376799</v>
      </c>
      <c r="R613" t="b">
        <f t="shared" si="45"/>
        <v>0</v>
      </c>
      <c r="S613" t="b">
        <f t="shared" si="46"/>
        <v>0</v>
      </c>
      <c r="T613" t="b">
        <f t="shared" si="47"/>
        <v>0</v>
      </c>
      <c r="U613" t="b">
        <f t="shared" si="48"/>
        <v>0</v>
      </c>
      <c r="V613" t="b">
        <f t="shared" si="49"/>
        <v>0</v>
      </c>
    </row>
    <row r="614" spans="1:22" x14ac:dyDescent="0.4">
      <c r="A614" t="s">
        <v>3081</v>
      </c>
      <c r="B614" t="s">
        <v>28346</v>
      </c>
      <c r="C614" t="s">
        <v>28347</v>
      </c>
      <c r="F614">
        <v>3</v>
      </c>
      <c r="G614">
        <v>-0.70378208160400402</v>
      </c>
      <c r="H614">
        <v>0.20268002753951</v>
      </c>
      <c r="I614">
        <v>0.34787903225806399</v>
      </c>
      <c r="J614">
        <v>0.32193803787231401</v>
      </c>
      <c r="K614">
        <v>0.10142781768799</v>
      </c>
      <c r="L614">
        <v>0.58588293487221799</v>
      </c>
      <c r="M614">
        <v>1.0257201194763199</v>
      </c>
      <c r="N614">
        <v>0.37438045635728701</v>
      </c>
      <c r="O614">
        <v>0.70414237288135595</v>
      </c>
      <c r="R614" t="b">
        <f t="shared" si="45"/>
        <v>0</v>
      </c>
      <c r="S614" t="b">
        <f t="shared" si="46"/>
        <v>0</v>
      </c>
      <c r="T614" t="b">
        <f t="shared" si="47"/>
        <v>0</v>
      </c>
      <c r="U614" t="b">
        <f t="shared" si="48"/>
        <v>0</v>
      </c>
      <c r="V614" t="b">
        <f t="shared" si="49"/>
        <v>0</v>
      </c>
    </row>
    <row r="615" spans="1:22" x14ac:dyDescent="0.4">
      <c r="A615" t="s">
        <v>26161</v>
      </c>
      <c r="B615" t="s">
        <v>28348</v>
      </c>
      <c r="C615" t="s">
        <v>28349</v>
      </c>
      <c r="F615">
        <v>4</v>
      </c>
      <c r="G615">
        <v>-0.76416254043579102</v>
      </c>
      <c r="H615">
        <v>0.54702707037024501</v>
      </c>
      <c r="I615">
        <v>0.185552380952381</v>
      </c>
      <c r="J615">
        <v>-0.15506553649902299</v>
      </c>
      <c r="K615">
        <v>1.33482615012224</v>
      </c>
      <c r="L615">
        <v>0.59286655683690304</v>
      </c>
      <c r="M615">
        <v>0.60909700393676802</v>
      </c>
      <c r="N615">
        <v>0.42493658564765902</v>
      </c>
      <c r="O615">
        <v>0.68580392156862702</v>
      </c>
      <c r="R615" t="b">
        <f t="shared" si="45"/>
        <v>0</v>
      </c>
      <c r="S615" t="b">
        <f t="shared" si="46"/>
        <v>0</v>
      </c>
      <c r="T615" t="b">
        <f t="shared" si="47"/>
        <v>0</v>
      </c>
      <c r="U615" t="b">
        <f t="shared" si="48"/>
        <v>0</v>
      </c>
      <c r="V615" t="b">
        <f t="shared" si="49"/>
        <v>0</v>
      </c>
    </row>
    <row r="616" spans="1:22" x14ac:dyDescent="0.4">
      <c r="A616" t="s">
        <v>4745</v>
      </c>
      <c r="B616" t="s">
        <v>28350</v>
      </c>
      <c r="C616" t="s">
        <v>17902</v>
      </c>
      <c r="F616">
        <v>4</v>
      </c>
      <c r="G616">
        <v>-0.66369295120239302</v>
      </c>
      <c r="H616">
        <v>0.28713019294582898</v>
      </c>
      <c r="I616">
        <v>0.29821240799158799</v>
      </c>
      <c r="J616">
        <v>-0.89733028411865201</v>
      </c>
      <c r="K616">
        <v>0.41605890616538899</v>
      </c>
      <c r="L616">
        <v>0.17668018018018</v>
      </c>
      <c r="M616">
        <v>-0.23363733291625999</v>
      </c>
      <c r="N616">
        <v>0.124280192824514</v>
      </c>
      <c r="O616">
        <v>0.91097090909090905</v>
      </c>
      <c r="R616" t="b">
        <f t="shared" si="45"/>
        <v>0</v>
      </c>
      <c r="S616" t="b">
        <f t="shared" si="46"/>
        <v>0</v>
      </c>
      <c r="T616" t="b">
        <f t="shared" si="47"/>
        <v>0</v>
      </c>
      <c r="U616" t="b">
        <f t="shared" si="48"/>
        <v>0</v>
      </c>
      <c r="V616" t="b">
        <f t="shared" si="49"/>
        <v>0</v>
      </c>
    </row>
    <row r="617" spans="1:22" x14ac:dyDescent="0.4">
      <c r="A617" t="s">
        <v>2540</v>
      </c>
      <c r="B617" t="s">
        <v>28351</v>
      </c>
      <c r="C617" t="s">
        <v>28352</v>
      </c>
      <c r="F617">
        <v>2</v>
      </c>
      <c r="G617">
        <v>0.79067754745483398</v>
      </c>
      <c r="H617">
        <v>1.01646329272069</v>
      </c>
      <c r="I617">
        <v>0.120963464140731</v>
      </c>
      <c r="J617">
        <v>0.94840335845947299</v>
      </c>
      <c r="K617">
        <v>1.18953516361001</v>
      </c>
      <c r="L617">
        <v>6.9620689655172402E-2</v>
      </c>
      <c r="M617">
        <v>0.157725811004639</v>
      </c>
      <c r="N617">
        <v>0.36217216724170997</v>
      </c>
      <c r="O617">
        <v>0.80093786635404496</v>
      </c>
      <c r="R617" t="b">
        <f t="shared" si="45"/>
        <v>0</v>
      </c>
      <c r="S617" t="b">
        <f t="shared" si="46"/>
        <v>0</v>
      </c>
      <c r="T617" t="b">
        <f t="shared" si="47"/>
        <v>0</v>
      </c>
      <c r="U617" t="b">
        <f t="shared" si="48"/>
        <v>0</v>
      </c>
      <c r="V617" t="b">
        <f t="shared" si="49"/>
        <v>0</v>
      </c>
    </row>
    <row r="618" spans="1:22" x14ac:dyDescent="0.4">
      <c r="A618" t="s">
        <v>1024</v>
      </c>
      <c r="B618" t="s">
        <v>28324</v>
      </c>
      <c r="C618" t="s">
        <v>28325</v>
      </c>
      <c r="F618">
        <v>2</v>
      </c>
      <c r="G618">
        <v>1.2588191032409699</v>
      </c>
      <c r="H618">
        <v>1.20758143703809</v>
      </c>
      <c r="I618">
        <v>4.7087040618955502E-2</v>
      </c>
      <c r="J618">
        <v>1.6520814895629901</v>
      </c>
      <c r="K618">
        <v>1.4896555657066901</v>
      </c>
      <c r="L618">
        <v>1.46859903381643E-2</v>
      </c>
      <c r="M618">
        <v>0.39326238632202098</v>
      </c>
      <c r="N618">
        <v>0.60570263766537502</v>
      </c>
      <c r="O618">
        <v>0.61615384615384605</v>
      </c>
      <c r="R618" t="b">
        <f t="shared" si="45"/>
        <v>0</v>
      </c>
      <c r="S618" t="b">
        <f t="shared" si="46"/>
        <v>0</v>
      </c>
      <c r="T618" t="b">
        <f t="shared" si="47"/>
        <v>0</v>
      </c>
      <c r="U618" t="b">
        <f t="shared" si="48"/>
        <v>0</v>
      </c>
      <c r="V618" t="b">
        <f t="shared" si="49"/>
        <v>0</v>
      </c>
    </row>
    <row r="619" spans="1:22" x14ac:dyDescent="0.4">
      <c r="A619" t="s">
        <v>12193</v>
      </c>
      <c r="B619" t="s">
        <v>28353</v>
      </c>
      <c r="C619" t="s">
        <v>28354</v>
      </c>
      <c r="F619">
        <v>18</v>
      </c>
      <c r="G619">
        <v>-0.36116743087768599</v>
      </c>
      <c r="H619">
        <v>0.77129057872679296</v>
      </c>
      <c r="I619">
        <v>0.353408450704225</v>
      </c>
      <c r="J619">
        <v>-0.63910245895385698</v>
      </c>
      <c r="K619">
        <v>1.8910024539800501</v>
      </c>
      <c r="L619">
        <v>0.122847204968944</v>
      </c>
      <c r="M619">
        <v>-0.27793502807617199</v>
      </c>
      <c r="N619">
        <v>0.55348160527585499</v>
      </c>
      <c r="O619">
        <v>0.68337793851717898</v>
      </c>
      <c r="R619" t="b">
        <f t="shared" si="45"/>
        <v>0</v>
      </c>
      <c r="S619" t="b">
        <f t="shared" si="46"/>
        <v>0</v>
      </c>
      <c r="T619" t="b">
        <f t="shared" si="47"/>
        <v>0</v>
      </c>
      <c r="U619" t="b">
        <f t="shared" si="48"/>
        <v>0</v>
      </c>
      <c r="V619" t="b">
        <f t="shared" si="49"/>
        <v>0</v>
      </c>
    </row>
    <row r="620" spans="1:22" x14ac:dyDescent="0.4">
      <c r="A620" t="s">
        <v>2917</v>
      </c>
      <c r="B620" t="s">
        <v>28358</v>
      </c>
      <c r="C620" t="s">
        <v>28359</v>
      </c>
      <c r="F620">
        <v>10</v>
      </c>
      <c r="G620">
        <v>-2.1922240257263201</v>
      </c>
      <c r="H620">
        <v>5.2345469818595696</v>
      </c>
      <c r="I620">
        <v>2.36842105263158E-3</v>
      </c>
      <c r="J620">
        <v>-1.86090135574341</v>
      </c>
      <c r="K620">
        <v>1.54708438241366</v>
      </c>
      <c r="L620">
        <v>1.07976878612717E-2</v>
      </c>
      <c r="M620">
        <v>0.33132266998290999</v>
      </c>
      <c r="N620">
        <v>0.26876149101490099</v>
      </c>
      <c r="O620">
        <v>0.80195784543325499</v>
      </c>
      <c r="R620" t="b">
        <f t="shared" si="45"/>
        <v>0</v>
      </c>
      <c r="S620" t="b">
        <f t="shared" si="46"/>
        <v>0</v>
      </c>
      <c r="T620" t="b">
        <f t="shared" si="47"/>
        <v>0</v>
      </c>
      <c r="U620" t="b">
        <f t="shared" si="48"/>
        <v>0</v>
      </c>
      <c r="V620" t="b">
        <f t="shared" si="49"/>
        <v>0</v>
      </c>
    </row>
    <row r="621" spans="1:22" x14ac:dyDescent="0.4">
      <c r="A621" t="s">
        <v>10875</v>
      </c>
      <c r="B621" t="s">
        <v>28339</v>
      </c>
      <c r="C621" t="s">
        <v>28340</v>
      </c>
      <c r="F621">
        <v>5</v>
      </c>
      <c r="G621">
        <v>-1.4168457984924301</v>
      </c>
      <c r="H621">
        <v>1.6140186289126901</v>
      </c>
      <c r="I621">
        <v>2.60295566502463E-2</v>
      </c>
      <c r="J621">
        <v>-1.74375295639038</v>
      </c>
      <c r="K621">
        <v>2.05859290020374</v>
      </c>
      <c r="L621">
        <v>8.0924092409240898E-3</v>
      </c>
      <c r="M621">
        <v>-0.326907157897949</v>
      </c>
      <c r="N621">
        <v>0.259686021364816</v>
      </c>
      <c r="O621">
        <v>0.805418013856813</v>
      </c>
      <c r="R621" t="b">
        <f t="shared" si="45"/>
        <v>0</v>
      </c>
      <c r="S621" t="b">
        <f t="shared" si="46"/>
        <v>0</v>
      </c>
      <c r="T621" t="b">
        <f t="shared" si="47"/>
        <v>0</v>
      </c>
      <c r="U621" t="b">
        <f t="shared" si="48"/>
        <v>0</v>
      </c>
      <c r="V621" t="b">
        <f t="shared" si="49"/>
        <v>0</v>
      </c>
    </row>
    <row r="622" spans="1:22" x14ac:dyDescent="0.4">
      <c r="A622" t="s">
        <v>8010</v>
      </c>
      <c r="B622" t="s">
        <v>28361</v>
      </c>
      <c r="C622" t="s">
        <v>20555</v>
      </c>
      <c r="F622">
        <v>6</v>
      </c>
      <c r="G622">
        <v>0.48645448684692399</v>
      </c>
      <c r="H622">
        <v>1.3119226403342701</v>
      </c>
      <c r="I622">
        <v>0.228893905191874</v>
      </c>
      <c r="J622">
        <v>0.42257833480835</v>
      </c>
      <c r="K622">
        <v>1.1398449145243501</v>
      </c>
      <c r="L622">
        <v>0.268126789366053</v>
      </c>
      <c r="M622">
        <v>-6.3876152038574205E-2</v>
      </c>
      <c r="N622">
        <v>0.16988789445646599</v>
      </c>
      <c r="O622">
        <v>0.92056233421750699</v>
      </c>
      <c r="R622" t="b">
        <f t="shared" si="45"/>
        <v>0</v>
      </c>
      <c r="S622" t="b">
        <f t="shared" si="46"/>
        <v>0</v>
      </c>
      <c r="T622" t="b">
        <f t="shared" si="47"/>
        <v>0</v>
      </c>
      <c r="U622" t="b">
        <f t="shared" si="48"/>
        <v>0</v>
      </c>
      <c r="V622" t="b">
        <f t="shared" si="49"/>
        <v>0</v>
      </c>
    </row>
    <row r="623" spans="1:22" x14ac:dyDescent="0.4">
      <c r="A623" t="s">
        <v>10372</v>
      </c>
      <c r="B623" t="s">
        <v>28362</v>
      </c>
      <c r="C623" t="s">
        <v>19457</v>
      </c>
      <c r="F623">
        <v>2</v>
      </c>
      <c r="G623">
        <v>-0.30086421966552701</v>
      </c>
      <c r="H623">
        <v>0.99218143607049403</v>
      </c>
      <c r="I623">
        <v>0.40019691119691098</v>
      </c>
      <c r="J623">
        <v>-4.5515537261962898E-2</v>
      </c>
      <c r="K623">
        <v>0.21644489353823401</v>
      </c>
      <c r="L623">
        <v>0.87614626865671597</v>
      </c>
      <c r="M623">
        <v>0.25534868240356401</v>
      </c>
      <c r="N623">
        <v>0.81561271841382099</v>
      </c>
      <c r="O623">
        <v>0.60006746987951798</v>
      </c>
      <c r="R623" t="b">
        <f t="shared" si="45"/>
        <v>0</v>
      </c>
      <c r="S623" t="b">
        <f t="shared" si="46"/>
        <v>0</v>
      </c>
      <c r="T623" t="b">
        <f t="shared" si="47"/>
        <v>0</v>
      </c>
      <c r="U623" t="b">
        <f t="shared" si="48"/>
        <v>0</v>
      </c>
      <c r="V623" t="b">
        <f t="shared" si="49"/>
        <v>0</v>
      </c>
    </row>
    <row r="624" spans="1:22" x14ac:dyDescent="0.4">
      <c r="A624" t="s">
        <v>25487</v>
      </c>
      <c r="B624" t="s">
        <v>28356</v>
      </c>
      <c r="C624" t="s">
        <v>28357</v>
      </c>
      <c r="F624">
        <v>3</v>
      </c>
      <c r="G624">
        <v>-3.4987239837646502</v>
      </c>
      <c r="H624">
        <v>1.27574819810253</v>
      </c>
      <c r="I624">
        <v>4.5029940119760501E-3</v>
      </c>
      <c r="J624">
        <v>-2.1943325996398899</v>
      </c>
      <c r="K624">
        <v>0.72419552768791695</v>
      </c>
      <c r="L624">
        <v>2.87171903881701E-2</v>
      </c>
      <c r="M624">
        <v>0</v>
      </c>
      <c r="N624" t="s">
        <v>27607</v>
      </c>
      <c r="O624">
        <v>1</v>
      </c>
      <c r="R624" t="b">
        <f t="shared" si="45"/>
        <v>0</v>
      </c>
      <c r="S624" t="b">
        <f t="shared" si="46"/>
        <v>0</v>
      </c>
      <c r="T624" t="b">
        <f t="shared" si="47"/>
        <v>0</v>
      </c>
      <c r="U624" t="b">
        <f t="shared" si="48"/>
        <v>0</v>
      </c>
      <c r="V624" t="b">
        <f t="shared" si="49"/>
        <v>0</v>
      </c>
    </row>
    <row r="625" spans="1:22" x14ac:dyDescent="0.4">
      <c r="A625" t="s">
        <v>21691</v>
      </c>
      <c r="B625" t="s">
        <v>28366</v>
      </c>
      <c r="C625" t="s">
        <v>28367</v>
      </c>
      <c r="F625">
        <v>5</v>
      </c>
      <c r="G625">
        <v>0.98857736587524403</v>
      </c>
      <c r="H625">
        <v>0.74480084059478502</v>
      </c>
      <c r="I625">
        <v>0.10639660056657201</v>
      </c>
      <c r="J625">
        <v>1.1590828895568801</v>
      </c>
      <c r="K625">
        <v>0.87996588373248297</v>
      </c>
      <c r="L625">
        <v>6.3334323922733998E-2</v>
      </c>
      <c r="M625">
        <v>0.17050552368164101</v>
      </c>
      <c r="N625">
        <v>0.31520120706676502</v>
      </c>
      <c r="O625">
        <v>0.81717566016073495</v>
      </c>
      <c r="R625" t="b">
        <f t="shared" si="45"/>
        <v>0</v>
      </c>
      <c r="S625" t="b">
        <f t="shared" si="46"/>
        <v>0</v>
      </c>
      <c r="T625" t="b">
        <f t="shared" si="47"/>
        <v>0</v>
      </c>
      <c r="U625" t="b">
        <f t="shared" si="48"/>
        <v>0</v>
      </c>
      <c r="V625" t="b">
        <f t="shared" si="49"/>
        <v>0</v>
      </c>
    </row>
    <row r="626" spans="1:22" x14ac:dyDescent="0.4">
      <c r="A626" t="s">
        <v>28363</v>
      </c>
      <c r="B626" t="s">
        <v>28364</v>
      </c>
      <c r="C626" t="s">
        <v>28365</v>
      </c>
      <c r="F626">
        <v>6</v>
      </c>
      <c r="G626">
        <v>-0.50699472427368197</v>
      </c>
      <c r="H626">
        <v>1.0862149738700799</v>
      </c>
      <c r="I626">
        <v>0.22812231030577601</v>
      </c>
      <c r="J626">
        <v>-0.48839902877807601</v>
      </c>
      <c r="K626">
        <v>1.0110452506841601</v>
      </c>
      <c r="L626">
        <v>0.22871308016877601</v>
      </c>
      <c r="M626">
        <v>1.85956954956055E-2</v>
      </c>
      <c r="N626">
        <v>3.1772982847095198E-2</v>
      </c>
      <c r="O626">
        <v>0.98707324364723503</v>
      </c>
      <c r="R626" t="b">
        <f t="shared" si="45"/>
        <v>0</v>
      </c>
      <c r="S626" t="b">
        <f t="shared" si="46"/>
        <v>0</v>
      </c>
      <c r="T626" t="b">
        <f t="shared" si="47"/>
        <v>0</v>
      </c>
      <c r="U626" t="b">
        <f t="shared" si="48"/>
        <v>0</v>
      </c>
      <c r="V626" t="b">
        <f t="shared" si="49"/>
        <v>0</v>
      </c>
    </row>
    <row r="627" spans="1:22" x14ac:dyDescent="0.4">
      <c r="A627" t="s">
        <v>12009</v>
      </c>
      <c r="B627" t="s">
        <v>28371</v>
      </c>
      <c r="C627" t="s">
        <v>28372</v>
      </c>
      <c r="F627">
        <v>3</v>
      </c>
      <c r="G627">
        <v>-0.91577100753784202</v>
      </c>
      <c r="H627">
        <v>0.51083585488371197</v>
      </c>
      <c r="I627">
        <v>0.15956390977443599</v>
      </c>
      <c r="J627">
        <v>-1.43144655227661</v>
      </c>
      <c r="K627">
        <v>0.81562518332672995</v>
      </c>
      <c r="L627">
        <v>4.7097791798107302E-2</v>
      </c>
      <c r="M627">
        <v>0</v>
      </c>
      <c r="N627" t="s">
        <v>27607</v>
      </c>
      <c r="O627">
        <v>1</v>
      </c>
      <c r="R627" t="b">
        <f t="shared" si="45"/>
        <v>0</v>
      </c>
      <c r="S627" t="b">
        <f t="shared" si="46"/>
        <v>0</v>
      </c>
      <c r="T627" t="b">
        <f t="shared" si="47"/>
        <v>0</v>
      </c>
      <c r="U627" t="b">
        <f t="shared" si="48"/>
        <v>0</v>
      </c>
      <c r="V627" t="b">
        <f t="shared" si="49"/>
        <v>0</v>
      </c>
    </row>
    <row r="628" spans="1:22" x14ac:dyDescent="0.4">
      <c r="A628" t="s">
        <v>7825</v>
      </c>
      <c r="B628" t="s">
        <v>28373</v>
      </c>
      <c r="C628" t="s">
        <v>28374</v>
      </c>
      <c r="F628">
        <v>6</v>
      </c>
      <c r="G628">
        <v>-0.69686937332153298</v>
      </c>
      <c r="H628">
        <v>1.6694448781770199</v>
      </c>
      <c r="I628">
        <v>0.118429548563611</v>
      </c>
      <c r="J628">
        <v>-0.99942779541015603</v>
      </c>
      <c r="K628">
        <v>2.4377506164150802</v>
      </c>
      <c r="L628">
        <v>3.6258503401360498E-2</v>
      </c>
      <c r="M628">
        <v>-0.30255842208862299</v>
      </c>
      <c r="N628">
        <v>0.58650912415867995</v>
      </c>
      <c r="O628">
        <v>0.65413698630136996</v>
      </c>
      <c r="R628" t="b">
        <f t="shared" si="45"/>
        <v>0</v>
      </c>
      <c r="S628" t="b">
        <f t="shared" si="46"/>
        <v>0</v>
      </c>
      <c r="T628" t="b">
        <f t="shared" si="47"/>
        <v>0</v>
      </c>
      <c r="U628" t="b">
        <f t="shared" si="48"/>
        <v>0</v>
      </c>
      <c r="V628" t="b">
        <f t="shared" si="49"/>
        <v>0</v>
      </c>
    </row>
    <row r="629" spans="1:22" x14ac:dyDescent="0.4">
      <c r="A629" t="s">
        <v>21694</v>
      </c>
      <c r="B629" t="s">
        <v>28375</v>
      </c>
      <c r="C629" t="s">
        <v>20770</v>
      </c>
      <c r="F629">
        <v>3</v>
      </c>
      <c r="G629">
        <v>3.3133506774902302E-2</v>
      </c>
      <c r="H629">
        <v>2.1720721510224899E-2</v>
      </c>
      <c r="I629">
        <v>0.93580292532717502</v>
      </c>
      <c r="J629">
        <v>0.39236307144165</v>
      </c>
      <c r="K629">
        <v>0.32039587358395799</v>
      </c>
      <c r="L629">
        <v>0.38014692378328702</v>
      </c>
      <c r="M629">
        <v>0.35922956466674799</v>
      </c>
      <c r="N629">
        <v>0.375011354888657</v>
      </c>
      <c r="O629">
        <v>0.744882438316401</v>
      </c>
      <c r="R629" t="b">
        <f t="shared" si="45"/>
        <v>0</v>
      </c>
      <c r="S629" t="b">
        <f t="shared" si="46"/>
        <v>0</v>
      </c>
      <c r="T629" t="b">
        <f t="shared" si="47"/>
        <v>0</v>
      </c>
      <c r="U629" t="b">
        <f t="shared" si="48"/>
        <v>0</v>
      </c>
      <c r="V629" t="b">
        <f t="shared" si="49"/>
        <v>0</v>
      </c>
    </row>
    <row r="630" spans="1:22" x14ac:dyDescent="0.4">
      <c r="A630" t="s">
        <v>15889</v>
      </c>
      <c r="B630" t="s">
        <v>28378</v>
      </c>
      <c r="F630">
        <v>3</v>
      </c>
      <c r="G630">
        <v>0.52036190032958995</v>
      </c>
      <c r="H630">
        <v>0.47795156505459702</v>
      </c>
      <c r="I630">
        <v>0.28740976645435201</v>
      </c>
      <c r="J630">
        <v>0.51302051544189498</v>
      </c>
      <c r="K630">
        <v>0.77287651800850199</v>
      </c>
      <c r="L630">
        <v>0.23416386554621799</v>
      </c>
      <c r="M630">
        <v>-7.3413848876953099E-3</v>
      </c>
      <c r="N630">
        <v>5.4824634848130802E-3</v>
      </c>
      <c r="O630">
        <v>0.99735437589669995</v>
      </c>
      <c r="R630" t="b">
        <f t="shared" si="45"/>
        <v>0</v>
      </c>
      <c r="S630" t="b">
        <f t="shared" si="46"/>
        <v>0</v>
      </c>
      <c r="T630" t="b">
        <f t="shared" si="47"/>
        <v>0</v>
      </c>
      <c r="U630" t="b">
        <f t="shared" si="48"/>
        <v>0</v>
      </c>
      <c r="V630" t="b">
        <f t="shared" si="49"/>
        <v>0</v>
      </c>
    </row>
    <row r="631" spans="1:22" x14ac:dyDescent="0.4">
      <c r="A631" t="s">
        <v>5759</v>
      </c>
      <c r="B631" t="s">
        <v>28379</v>
      </c>
      <c r="C631" t="s">
        <v>28380</v>
      </c>
      <c r="F631">
        <v>7</v>
      </c>
      <c r="G631">
        <v>-3.8789272308349602E-2</v>
      </c>
      <c r="H631">
        <v>1.7175646372294701E-2</v>
      </c>
      <c r="I631">
        <v>0.93580893682588595</v>
      </c>
      <c r="J631">
        <v>0.89896106719970703</v>
      </c>
      <c r="K631">
        <v>0.61058913702076401</v>
      </c>
      <c r="L631">
        <v>0.13288725490196099</v>
      </c>
      <c r="M631">
        <v>0.93775033950805697</v>
      </c>
      <c r="N631">
        <v>0.92037015582975301</v>
      </c>
      <c r="O631">
        <v>0.51699173553719002</v>
      </c>
      <c r="R631" t="b">
        <f t="shared" si="45"/>
        <v>0</v>
      </c>
      <c r="S631" t="b">
        <f t="shared" si="46"/>
        <v>0</v>
      </c>
      <c r="T631" t="b">
        <f t="shared" si="47"/>
        <v>0</v>
      </c>
      <c r="U631" t="b">
        <f t="shared" si="48"/>
        <v>0</v>
      </c>
      <c r="V631" t="b">
        <f t="shared" si="49"/>
        <v>0</v>
      </c>
    </row>
    <row r="632" spans="1:22" x14ac:dyDescent="0.4">
      <c r="A632" t="s">
        <v>26993</v>
      </c>
      <c r="B632" t="s">
        <v>28381</v>
      </c>
      <c r="C632" t="s">
        <v>28382</v>
      </c>
      <c r="F632">
        <v>3</v>
      </c>
      <c r="G632">
        <v>0.53479146957397505</v>
      </c>
      <c r="H632">
        <v>0.45241858501839599</v>
      </c>
      <c r="I632">
        <v>0.28600425531914903</v>
      </c>
      <c r="J632">
        <v>1.24947738647461</v>
      </c>
      <c r="K632">
        <v>1.61198013335271</v>
      </c>
      <c r="L632">
        <v>2.7442379182156099E-2</v>
      </c>
      <c r="M632">
        <v>0.71468591690063499</v>
      </c>
      <c r="N632">
        <v>0.72454813748604197</v>
      </c>
      <c r="O632">
        <v>0.53889494163424101</v>
      </c>
      <c r="R632" t="b">
        <f t="shared" si="45"/>
        <v>0</v>
      </c>
      <c r="S632" t="b">
        <f t="shared" si="46"/>
        <v>0</v>
      </c>
      <c r="T632" t="b">
        <f t="shared" si="47"/>
        <v>0</v>
      </c>
      <c r="U632" t="b">
        <f t="shared" si="48"/>
        <v>0</v>
      </c>
      <c r="V632" t="b">
        <f t="shared" si="49"/>
        <v>0</v>
      </c>
    </row>
    <row r="633" spans="1:22" x14ac:dyDescent="0.4">
      <c r="A633" t="s">
        <v>11351</v>
      </c>
      <c r="B633" t="s">
        <v>28383</v>
      </c>
      <c r="C633" t="s">
        <v>16390</v>
      </c>
      <c r="F633">
        <v>3</v>
      </c>
      <c r="G633">
        <v>1.13249683380127</v>
      </c>
      <c r="H633">
        <v>1.8668150778030399</v>
      </c>
      <c r="I633">
        <v>4.00166666666667E-2</v>
      </c>
      <c r="J633">
        <v>1.0389375686645499</v>
      </c>
      <c r="K633">
        <v>1.6656224149504</v>
      </c>
      <c r="L633">
        <v>4.4431561996779403E-2</v>
      </c>
      <c r="M633">
        <v>-9.3559265136718806E-2</v>
      </c>
      <c r="N633">
        <v>0.25517486916756299</v>
      </c>
      <c r="O633">
        <v>0.87555992141453798</v>
      </c>
      <c r="R633" t="b">
        <f t="shared" si="45"/>
        <v>0</v>
      </c>
      <c r="S633" t="b">
        <f t="shared" si="46"/>
        <v>0</v>
      </c>
      <c r="T633" t="b">
        <f t="shared" si="47"/>
        <v>0</v>
      </c>
      <c r="U633" t="b">
        <f t="shared" si="48"/>
        <v>0</v>
      </c>
      <c r="V633" t="b">
        <f t="shared" si="49"/>
        <v>0</v>
      </c>
    </row>
    <row r="634" spans="1:22" x14ac:dyDescent="0.4">
      <c r="A634" t="s">
        <v>3640</v>
      </c>
      <c r="B634" t="s">
        <v>28376</v>
      </c>
      <c r="C634" t="s">
        <v>28377</v>
      </c>
      <c r="F634">
        <v>2</v>
      </c>
      <c r="G634">
        <v>-0.18521070480346699</v>
      </c>
      <c r="H634">
        <v>0.120420359976154</v>
      </c>
      <c r="I634">
        <v>0.66001332223147402</v>
      </c>
      <c r="J634">
        <v>-0.13877820968627899</v>
      </c>
      <c r="K634">
        <v>0.128889320593258</v>
      </c>
      <c r="L634">
        <v>0.71590844514601404</v>
      </c>
      <c r="M634">
        <v>4.64324951171875E-2</v>
      </c>
      <c r="N634">
        <v>3.3820497802656002E-2</v>
      </c>
      <c r="O634">
        <v>0.97848484848484896</v>
      </c>
      <c r="R634" t="b">
        <f t="shared" si="45"/>
        <v>0</v>
      </c>
      <c r="S634" t="b">
        <f t="shared" si="46"/>
        <v>0</v>
      </c>
      <c r="T634" t="b">
        <f t="shared" si="47"/>
        <v>0</v>
      </c>
      <c r="U634" t="b">
        <f t="shared" si="48"/>
        <v>0</v>
      </c>
      <c r="V634" t="b">
        <f t="shared" si="49"/>
        <v>0</v>
      </c>
    </row>
    <row r="635" spans="1:22" x14ac:dyDescent="0.4">
      <c r="A635" t="s">
        <v>1261</v>
      </c>
      <c r="B635" t="s">
        <v>27742</v>
      </c>
      <c r="C635" t="s">
        <v>19449</v>
      </c>
      <c r="F635">
        <v>2</v>
      </c>
      <c r="G635">
        <v>-1.4700622558593801</v>
      </c>
      <c r="H635">
        <v>0.91857801048441101</v>
      </c>
      <c r="I635">
        <v>4.7028901734103998E-2</v>
      </c>
      <c r="J635">
        <v>-0.62757825851440396</v>
      </c>
      <c r="K635">
        <v>1.4023259458381501</v>
      </c>
      <c r="L635">
        <v>0.144009546539379</v>
      </c>
      <c r="M635">
        <v>0.84248399734497104</v>
      </c>
      <c r="N635">
        <v>0.50686552084595204</v>
      </c>
      <c r="O635">
        <v>0.603504587155963</v>
      </c>
      <c r="R635" t="b">
        <f t="shared" si="45"/>
        <v>0</v>
      </c>
      <c r="S635" t="b">
        <f t="shared" si="46"/>
        <v>0</v>
      </c>
      <c r="T635" t="b">
        <f t="shared" si="47"/>
        <v>0</v>
      </c>
      <c r="U635" t="b">
        <f t="shared" si="48"/>
        <v>0</v>
      </c>
      <c r="V635" t="b">
        <f t="shared" si="49"/>
        <v>0</v>
      </c>
    </row>
    <row r="636" spans="1:22" x14ac:dyDescent="0.4">
      <c r="A636" t="s">
        <v>27893</v>
      </c>
      <c r="B636" t="s">
        <v>27894</v>
      </c>
      <c r="C636" t="s">
        <v>27895</v>
      </c>
      <c r="F636">
        <v>4</v>
      </c>
      <c r="G636">
        <v>-1.75976467132568</v>
      </c>
      <c r="H636">
        <v>2.37921569760233</v>
      </c>
      <c r="I636">
        <v>8.8209606986899593E-3</v>
      </c>
      <c r="J636">
        <v>-1.78206491470337</v>
      </c>
      <c r="K636">
        <v>2.4585101398026898</v>
      </c>
      <c r="L636">
        <v>4.7125506072874497E-3</v>
      </c>
      <c r="M636">
        <v>-2.2300243377685498E-2</v>
      </c>
      <c r="N636">
        <v>3.7278770565179198E-2</v>
      </c>
      <c r="O636">
        <v>0.98035187969924797</v>
      </c>
      <c r="R636" t="b">
        <f t="shared" si="45"/>
        <v>0</v>
      </c>
      <c r="S636" t="b">
        <f t="shared" si="46"/>
        <v>0</v>
      </c>
      <c r="T636" t="b">
        <f t="shared" si="47"/>
        <v>0</v>
      </c>
      <c r="U636" t="b">
        <f t="shared" si="48"/>
        <v>0</v>
      </c>
      <c r="V636" t="b">
        <f t="shared" si="49"/>
        <v>0</v>
      </c>
    </row>
    <row r="637" spans="1:22" x14ac:dyDescent="0.4">
      <c r="A637" t="s">
        <v>5164</v>
      </c>
      <c r="B637" t="s">
        <v>28384</v>
      </c>
      <c r="C637" t="s">
        <v>28385</v>
      </c>
      <c r="F637">
        <v>2</v>
      </c>
      <c r="G637">
        <v>0</v>
      </c>
      <c r="H637" t="s">
        <v>27607</v>
      </c>
      <c r="I637">
        <v>1</v>
      </c>
      <c r="J637">
        <v>0.743910312652588</v>
      </c>
      <c r="K637">
        <v>0.73028012920740404</v>
      </c>
      <c r="L637">
        <v>0.15289988221437001</v>
      </c>
      <c r="M637">
        <v>-3.3787727355956997E-2</v>
      </c>
      <c r="N637">
        <v>6.47676271668777E-2</v>
      </c>
      <c r="O637">
        <v>0.96398130841121499</v>
      </c>
      <c r="R637" t="b">
        <f t="shared" si="45"/>
        <v>0</v>
      </c>
      <c r="S637" t="b">
        <f t="shared" si="46"/>
        <v>0</v>
      </c>
      <c r="T637" t="b">
        <f t="shared" si="47"/>
        <v>0</v>
      </c>
      <c r="U637" t="b">
        <f t="shared" si="48"/>
        <v>0</v>
      </c>
      <c r="V637" t="b">
        <f t="shared" si="49"/>
        <v>0</v>
      </c>
    </row>
    <row r="638" spans="1:22" x14ac:dyDescent="0.4">
      <c r="A638" t="s">
        <v>28386</v>
      </c>
      <c r="B638" t="s">
        <v>28387</v>
      </c>
      <c r="C638" t="s">
        <v>18839</v>
      </c>
      <c r="F638">
        <v>3</v>
      </c>
      <c r="G638">
        <v>-1.493896484375</v>
      </c>
      <c r="H638">
        <v>1.1659792656007999</v>
      </c>
      <c r="I638">
        <v>3.3072527472527501E-2</v>
      </c>
      <c r="J638">
        <v>-2.02819728851318</v>
      </c>
      <c r="K638">
        <v>1.5579087231812601</v>
      </c>
      <c r="L638">
        <v>8.2784810126582294E-3</v>
      </c>
      <c r="M638">
        <v>-0.53430080413818404</v>
      </c>
      <c r="N638">
        <v>0.46738996936650201</v>
      </c>
      <c r="O638">
        <v>0.66309160305343495</v>
      </c>
      <c r="R638" t="b">
        <f t="shared" si="45"/>
        <v>0</v>
      </c>
      <c r="S638" t="b">
        <f t="shared" si="46"/>
        <v>0</v>
      </c>
      <c r="T638" t="b">
        <f t="shared" si="47"/>
        <v>0</v>
      </c>
      <c r="U638" t="b">
        <f t="shared" si="48"/>
        <v>0</v>
      </c>
      <c r="V638" t="b">
        <f t="shared" si="49"/>
        <v>0</v>
      </c>
    </row>
    <row r="639" spans="1:22" x14ac:dyDescent="0.4">
      <c r="A639" t="s">
        <v>14468</v>
      </c>
      <c r="B639" t="s">
        <v>28388</v>
      </c>
      <c r="C639" t="s">
        <v>28389</v>
      </c>
      <c r="F639">
        <v>3</v>
      </c>
      <c r="G639">
        <v>-0.83464860916137695</v>
      </c>
      <c r="H639">
        <v>0.90310309073631201</v>
      </c>
      <c r="I639">
        <v>0.119710777626194</v>
      </c>
      <c r="J639">
        <v>-0.621188163757324</v>
      </c>
      <c r="K639">
        <v>0.66281918884326096</v>
      </c>
      <c r="L639">
        <v>0.20125054466230899</v>
      </c>
      <c r="M639">
        <v>0.21346044540405301</v>
      </c>
      <c r="N639">
        <v>0.828804133321972</v>
      </c>
      <c r="O639">
        <v>0.63768965517241405</v>
      </c>
      <c r="R639" t="b">
        <f t="shared" si="45"/>
        <v>0</v>
      </c>
      <c r="S639" t="b">
        <f t="shared" si="46"/>
        <v>0</v>
      </c>
      <c r="T639" t="b">
        <f t="shared" si="47"/>
        <v>0</v>
      </c>
      <c r="U639" t="b">
        <f t="shared" si="48"/>
        <v>0</v>
      </c>
      <c r="V639" t="b">
        <f t="shared" si="49"/>
        <v>0</v>
      </c>
    </row>
    <row r="640" spans="1:22" x14ac:dyDescent="0.4">
      <c r="A640" t="s">
        <v>3465</v>
      </c>
      <c r="B640" t="s">
        <v>28390</v>
      </c>
      <c r="C640" t="s">
        <v>28391</v>
      </c>
      <c r="F640">
        <v>2</v>
      </c>
      <c r="G640">
        <v>0.97243022918701205</v>
      </c>
      <c r="H640">
        <v>1.71606302217517</v>
      </c>
      <c r="I640">
        <v>5.8830985915493003E-2</v>
      </c>
      <c r="J640">
        <v>0.75067520141601596</v>
      </c>
      <c r="K640">
        <v>1.4265044147121899</v>
      </c>
      <c r="L640">
        <v>0.101280632411067</v>
      </c>
      <c r="M640">
        <v>-0.22175502777099601</v>
      </c>
      <c r="N640">
        <v>0.59356542359554298</v>
      </c>
      <c r="O640">
        <v>0.70096219931271497</v>
      </c>
      <c r="R640" t="b">
        <f t="shared" si="45"/>
        <v>0</v>
      </c>
      <c r="S640" t="b">
        <f t="shared" si="46"/>
        <v>0</v>
      </c>
      <c r="T640" t="b">
        <f t="shared" si="47"/>
        <v>0</v>
      </c>
      <c r="U640" t="b">
        <f t="shared" si="48"/>
        <v>0</v>
      </c>
      <c r="V640" t="b">
        <f t="shared" si="49"/>
        <v>0</v>
      </c>
    </row>
    <row r="641" spans="1:22" x14ac:dyDescent="0.4">
      <c r="A641" t="s">
        <v>1821</v>
      </c>
      <c r="B641" t="s">
        <v>28392</v>
      </c>
      <c r="C641" t="s">
        <v>17459</v>
      </c>
      <c r="F641">
        <v>4</v>
      </c>
      <c r="G641">
        <v>0.30913829803466802</v>
      </c>
      <c r="H641">
        <v>0.36513597960956601</v>
      </c>
      <c r="I641">
        <v>0.451388940955951</v>
      </c>
      <c r="J641">
        <v>0.36132097244262701</v>
      </c>
      <c r="K641">
        <v>0.443757324441519</v>
      </c>
      <c r="L641">
        <v>0.37365032377428298</v>
      </c>
      <c r="M641">
        <v>5.2182674407958998E-2</v>
      </c>
      <c r="N641">
        <v>8.5069326160639697E-2</v>
      </c>
      <c r="O641">
        <v>0.95126273241713799</v>
      </c>
      <c r="R641" t="b">
        <f t="shared" si="45"/>
        <v>0</v>
      </c>
      <c r="S641" t="b">
        <f t="shared" si="46"/>
        <v>0</v>
      </c>
      <c r="T641" t="b">
        <f t="shared" si="47"/>
        <v>0</v>
      </c>
      <c r="U641" t="b">
        <f t="shared" si="48"/>
        <v>0</v>
      </c>
      <c r="V641" t="b">
        <f t="shared" si="49"/>
        <v>0</v>
      </c>
    </row>
    <row r="642" spans="1:22" x14ac:dyDescent="0.4">
      <c r="A642" t="s">
        <v>13411</v>
      </c>
      <c r="B642" t="s">
        <v>28394</v>
      </c>
      <c r="C642" t="s">
        <v>28395</v>
      </c>
      <c r="F642">
        <v>5</v>
      </c>
      <c r="G642">
        <v>1.1835193634033201</v>
      </c>
      <c r="H642">
        <v>0.59178910019661302</v>
      </c>
      <c r="I642">
        <v>0.101965317919075</v>
      </c>
      <c r="J642">
        <v>1.7304801940918</v>
      </c>
      <c r="K642">
        <v>0.97934743881119402</v>
      </c>
      <c r="L642">
        <v>2.44470134874759E-2</v>
      </c>
      <c r="M642">
        <v>0.54696083068847701</v>
      </c>
      <c r="N642">
        <v>0.40491714969237302</v>
      </c>
      <c r="O642">
        <v>0.70489333333333304</v>
      </c>
      <c r="R642" t="b">
        <f t="shared" ref="R642:R705" si="50">IF(AND(P642="+",Q642="+"),TRUE,FALSE)</f>
        <v>0</v>
      </c>
      <c r="S642" t="b">
        <f t="shared" ref="S642:S705" si="51">IF(AND(P642="+",N642&gt;1.3,M642&lt;-0.5),TRUE,FALSE)</f>
        <v>0</v>
      </c>
      <c r="T642" t="b">
        <f t="shared" ref="T642:T705" si="52">IF(AND(S642,L642&gt;0.1),TRUE,FALSE)</f>
        <v>0</v>
      </c>
      <c r="U642" t="b">
        <f t="shared" ref="U642:U705" si="53">IF(AND(Q642="+",N642&gt;1.3,M642&gt;0.5),TRUE,FALSE)</f>
        <v>0</v>
      </c>
      <c r="V642" t="b">
        <f t="shared" ref="V642:V705" si="54">IF(AND(U642,I642&gt;0.1),TRUE,FALSE)</f>
        <v>0</v>
      </c>
    </row>
    <row r="643" spans="1:22" x14ac:dyDescent="0.4">
      <c r="A643" t="s">
        <v>12732</v>
      </c>
      <c r="B643" t="s">
        <v>28403</v>
      </c>
      <c r="C643" t="s">
        <v>18186</v>
      </c>
      <c r="F643">
        <v>6</v>
      </c>
      <c r="G643">
        <v>0.30916500091552701</v>
      </c>
      <c r="H643">
        <v>1.4488691848501201</v>
      </c>
      <c r="I643">
        <v>0.37308481262327398</v>
      </c>
      <c r="J643">
        <v>0.51983261108398404</v>
      </c>
      <c r="K643">
        <v>2.2997081509617798</v>
      </c>
      <c r="L643">
        <v>0.17131972789115599</v>
      </c>
      <c r="M643">
        <v>0.210667610168457</v>
      </c>
      <c r="N643">
        <v>1.46685927596712</v>
      </c>
      <c r="O643">
        <v>0.54769999999999996</v>
      </c>
      <c r="R643" t="b">
        <f t="shared" si="50"/>
        <v>0</v>
      </c>
      <c r="S643" t="b">
        <f t="shared" si="51"/>
        <v>0</v>
      </c>
      <c r="T643" t="b">
        <f t="shared" si="52"/>
        <v>0</v>
      </c>
      <c r="U643" t="b">
        <f t="shared" si="53"/>
        <v>0</v>
      </c>
      <c r="V643" t="b">
        <f t="shared" si="54"/>
        <v>0</v>
      </c>
    </row>
    <row r="644" spans="1:22" x14ac:dyDescent="0.4">
      <c r="A644" t="s">
        <v>6024</v>
      </c>
      <c r="B644" t="s">
        <v>27898</v>
      </c>
      <c r="C644" t="s">
        <v>18331</v>
      </c>
      <c r="F644">
        <v>5</v>
      </c>
      <c r="G644">
        <v>-0.10779237747192399</v>
      </c>
      <c r="H644">
        <v>2.9224111847358701E-2</v>
      </c>
      <c r="I644">
        <v>0.85896226415094301</v>
      </c>
      <c r="J644">
        <v>0.70517206192016602</v>
      </c>
      <c r="K644">
        <v>0.36100375680019098</v>
      </c>
      <c r="L644">
        <v>0.24172860125261</v>
      </c>
      <c r="M644">
        <v>0.81296443939208995</v>
      </c>
      <c r="N644">
        <v>0.32461333291102401</v>
      </c>
      <c r="O644">
        <v>0.74306395348837195</v>
      </c>
      <c r="R644" t="b">
        <f t="shared" si="50"/>
        <v>0</v>
      </c>
      <c r="S644" t="b">
        <f t="shared" si="51"/>
        <v>0</v>
      </c>
      <c r="T644" t="b">
        <f t="shared" si="52"/>
        <v>0</v>
      </c>
      <c r="U644" t="b">
        <f t="shared" si="53"/>
        <v>0</v>
      </c>
      <c r="V644" t="b">
        <f t="shared" si="54"/>
        <v>0</v>
      </c>
    </row>
    <row r="645" spans="1:22" x14ac:dyDescent="0.4">
      <c r="A645" t="s">
        <v>14427</v>
      </c>
      <c r="B645" t="s">
        <v>28400</v>
      </c>
      <c r="C645" t="s">
        <v>19950</v>
      </c>
      <c r="F645">
        <v>4</v>
      </c>
      <c r="G645">
        <v>1.1458368301391599</v>
      </c>
      <c r="H645">
        <v>0.66855080092395003</v>
      </c>
      <c r="I645">
        <v>9.4337738619676897E-2</v>
      </c>
      <c r="J645">
        <v>0.91376781463623002</v>
      </c>
      <c r="K645">
        <v>0.52195307417138304</v>
      </c>
      <c r="L645">
        <v>0.14834803337306299</v>
      </c>
      <c r="M645">
        <v>-0.23206901550292999</v>
      </c>
      <c r="N645">
        <v>0.46035680305614701</v>
      </c>
      <c r="O645">
        <v>0.736017673048601</v>
      </c>
      <c r="R645" t="b">
        <f t="shared" si="50"/>
        <v>0</v>
      </c>
      <c r="S645" t="b">
        <f t="shared" si="51"/>
        <v>0</v>
      </c>
      <c r="T645" t="b">
        <f t="shared" si="52"/>
        <v>0</v>
      </c>
      <c r="U645" t="b">
        <f t="shared" si="53"/>
        <v>0</v>
      </c>
      <c r="V645" t="b">
        <f t="shared" si="54"/>
        <v>0</v>
      </c>
    </row>
    <row r="646" spans="1:22" x14ac:dyDescent="0.4">
      <c r="A646" t="s">
        <v>28404</v>
      </c>
      <c r="B646" t="s">
        <v>28405</v>
      </c>
      <c r="C646" t="s">
        <v>16339</v>
      </c>
      <c r="F646">
        <v>2</v>
      </c>
      <c r="G646">
        <v>0.45125484466552701</v>
      </c>
      <c r="H646">
        <v>0.22368606494183199</v>
      </c>
      <c r="I646">
        <v>0.41130401529636701</v>
      </c>
      <c r="J646">
        <v>0.96793365478515603</v>
      </c>
      <c r="K646">
        <v>0.57386188390624904</v>
      </c>
      <c r="L646">
        <v>0.122848635235732</v>
      </c>
      <c r="M646">
        <v>0.51667881011962902</v>
      </c>
      <c r="N646">
        <v>0.31253851457610698</v>
      </c>
      <c r="O646">
        <v>0.76090148448043204</v>
      </c>
      <c r="R646" t="b">
        <f t="shared" si="50"/>
        <v>0</v>
      </c>
      <c r="S646" t="b">
        <f t="shared" si="51"/>
        <v>0</v>
      </c>
      <c r="T646" t="b">
        <f t="shared" si="52"/>
        <v>0</v>
      </c>
      <c r="U646" t="b">
        <f t="shared" si="53"/>
        <v>0</v>
      </c>
      <c r="V646" t="b">
        <f t="shared" si="54"/>
        <v>0</v>
      </c>
    </row>
    <row r="647" spans="1:22" x14ac:dyDescent="0.4">
      <c r="A647" t="s">
        <v>1062</v>
      </c>
      <c r="B647" t="s">
        <v>28406</v>
      </c>
      <c r="C647" t="s">
        <v>20481</v>
      </c>
      <c r="F647">
        <v>3</v>
      </c>
      <c r="G647">
        <v>9.8257541656494099E-2</v>
      </c>
      <c r="H647">
        <v>0.32964477378011398</v>
      </c>
      <c r="I647">
        <v>0.74560260586319205</v>
      </c>
      <c r="J647">
        <v>0.435288906097412</v>
      </c>
      <c r="K647">
        <v>1.60216967984811</v>
      </c>
      <c r="L647">
        <v>0.24058516196447199</v>
      </c>
      <c r="M647">
        <v>0.33703136444091802</v>
      </c>
      <c r="N647">
        <v>1.09378810495416</v>
      </c>
      <c r="O647">
        <v>0.52248458149779697</v>
      </c>
      <c r="R647" t="b">
        <f t="shared" si="50"/>
        <v>0</v>
      </c>
      <c r="S647" t="b">
        <f t="shared" si="51"/>
        <v>0</v>
      </c>
      <c r="T647" t="b">
        <f t="shared" si="52"/>
        <v>0</v>
      </c>
      <c r="U647" t="b">
        <f t="shared" si="53"/>
        <v>0</v>
      </c>
      <c r="V647" t="b">
        <f t="shared" si="54"/>
        <v>0</v>
      </c>
    </row>
    <row r="648" spans="1:22" x14ac:dyDescent="0.4">
      <c r="A648" t="s">
        <v>13261</v>
      </c>
      <c r="B648" t="s">
        <v>28411</v>
      </c>
      <c r="C648" t="s">
        <v>16866</v>
      </c>
      <c r="F648">
        <v>5</v>
      </c>
      <c r="G648">
        <v>1.16432952880859</v>
      </c>
      <c r="H648">
        <v>0.68968343267987697</v>
      </c>
      <c r="I648">
        <v>8.8798807749627395E-2</v>
      </c>
      <c r="J648">
        <v>1.6365118026733401</v>
      </c>
      <c r="K648">
        <v>0.969828856333669</v>
      </c>
      <c r="L648">
        <v>2.88545119705341E-2</v>
      </c>
      <c r="M648">
        <v>0.47218227386474598</v>
      </c>
      <c r="N648">
        <v>1.40393018086665</v>
      </c>
      <c r="O648">
        <v>0.52863157894736801</v>
      </c>
      <c r="R648" t="b">
        <f t="shared" si="50"/>
        <v>0</v>
      </c>
      <c r="S648" t="b">
        <f t="shared" si="51"/>
        <v>0</v>
      </c>
      <c r="T648" t="b">
        <f t="shared" si="52"/>
        <v>0</v>
      </c>
      <c r="U648" t="b">
        <f t="shared" si="53"/>
        <v>0</v>
      </c>
      <c r="V648" t="b">
        <f t="shared" si="54"/>
        <v>0</v>
      </c>
    </row>
    <row r="649" spans="1:22" x14ac:dyDescent="0.4">
      <c r="A649" t="s">
        <v>14574</v>
      </c>
      <c r="B649" t="s">
        <v>28413</v>
      </c>
      <c r="C649" t="s">
        <v>21511</v>
      </c>
      <c r="F649">
        <v>8</v>
      </c>
      <c r="G649">
        <v>2.4967274665832502</v>
      </c>
      <c r="H649">
        <v>1.22568948250828</v>
      </c>
      <c r="I649">
        <v>1.0846153846153801E-2</v>
      </c>
      <c r="J649">
        <v>2.1967120170593302</v>
      </c>
      <c r="K649">
        <v>1.1000250176791</v>
      </c>
      <c r="L649">
        <v>1.26580976863753E-2</v>
      </c>
      <c r="M649">
        <v>-0.300015449523926</v>
      </c>
      <c r="N649">
        <v>0.79788022392734304</v>
      </c>
      <c r="O649">
        <v>0.59737297297297298</v>
      </c>
      <c r="R649" t="b">
        <f t="shared" si="50"/>
        <v>0</v>
      </c>
      <c r="S649" t="b">
        <f t="shared" si="51"/>
        <v>0</v>
      </c>
      <c r="T649" t="b">
        <f t="shared" si="52"/>
        <v>0</v>
      </c>
      <c r="U649" t="b">
        <f t="shared" si="53"/>
        <v>0</v>
      </c>
      <c r="V649" t="b">
        <f t="shared" si="54"/>
        <v>0</v>
      </c>
    </row>
    <row r="650" spans="1:22" x14ac:dyDescent="0.4">
      <c r="A650" t="s">
        <v>7401</v>
      </c>
      <c r="B650" t="s">
        <v>28415</v>
      </c>
      <c r="C650" t="s">
        <v>20031</v>
      </c>
      <c r="F650">
        <v>3</v>
      </c>
      <c r="G650">
        <v>0.33315467834472701</v>
      </c>
      <c r="H650">
        <v>0.40948682289477001</v>
      </c>
      <c r="I650">
        <v>0.419397521448999</v>
      </c>
      <c r="J650">
        <v>-0.123372077941895</v>
      </c>
      <c r="K650">
        <v>7.6245141477915099E-2</v>
      </c>
      <c r="L650">
        <v>0.76577367205542701</v>
      </c>
      <c r="M650">
        <v>-0.45652675628662098</v>
      </c>
      <c r="N650">
        <v>0.35945561842311702</v>
      </c>
      <c r="O650">
        <v>0.73956725146198798</v>
      </c>
      <c r="R650" t="b">
        <f t="shared" si="50"/>
        <v>0</v>
      </c>
      <c r="S650" t="b">
        <f t="shared" si="51"/>
        <v>0</v>
      </c>
      <c r="T650" t="b">
        <f t="shared" si="52"/>
        <v>0</v>
      </c>
      <c r="U650" t="b">
        <f t="shared" si="53"/>
        <v>0</v>
      </c>
      <c r="V650" t="b">
        <f t="shared" si="54"/>
        <v>0</v>
      </c>
    </row>
    <row r="651" spans="1:22" x14ac:dyDescent="0.4">
      <c r="A651" t="s">
        <v>3101</v>
      </c>
      <c r="B651" t="s">
        <v>28417</v>
      </c>
      <c r="C651" t="s">
        <v>3103</v>
      </c>
      <c r="F651">
        <v>7</v>
      </c>
      <c r="G651">
        <v>0.164529323577881</v>
      </c>
      <c r="H651">
        <v>0.357785939907523</v>
      </c>
      <c r="I651">
        <v>0.61912095400340705</v>
      </c>
      <c r="J651">
        <v>0.41771841049194303</v>
      </c>
      <c r="K651">
        <v>1.24794232750512</v>
      </c>
      <c r="L651">
        <v>0.26704605936540399</v>
      </c>
      <c r="M651">
        <v>0.253189086914063</v>
      </c>
      <c r="N651">
        <v>0.69687200401195504</v>
      </c>
      <c r="O651">
        <v>0.63864730290456395</v>
      </c>
      <c r="R651" t="b">
        <f t="shared" si="50"/>
        <v>0</v>
      </c>
      <c r="S651" t="b">
        <f t="shared" si="51"/>
        <v>0</v>
      </c>
      <c r="T651" t="b">
        <f t="shared" si="52"/>
        <v>0</v>
      </c>
      <c r="U651" t="b">
        <f t="shared" si="53"/>
        <v>0</v>
      </c>
      <c r="V651" t="b">
        <f t="shared" si="54"/>
        <v>0</v>
      </c>
    </row>
    <row r="652" spans="1:22" x14ac:dyDescent="0.4">
      <c r="A652" t="s">
        <v>26175</v>
      </c>
      <c r="B652" t="s">
        <v>28418</v>
      </c>
      <c r="C652" t="s">
        <v>28419</v>
      </c>
      <c r="F652">
        <v>8</v>
      </c>
      <c r="G652">
        <v>-0.98686170578002896</v>
      </c>
      <c r="H652">
        <v>0.66687796156229995</v>
      </c>
      <c r="I652">
        <v>0.114571034482759</v>
      </c>
      <c r="J652">
        <v>-1.42432165145874</v>
      </c>
      <c r="K652">
        <v>1.26072306813099</v>
      </c>
      <c r="L652">
        <v>2.7307262569832399E-2</v>
      </c>
      <c r="M652">
        <v>-0.43745994567871099</v>
      </c>
      <c r="N652">
        <v>0.271729592401729</v>
      </c>
      <c r="O652">
        <v>0.79790875462392097</v>
      </c>
      <c r="R652" t="b">
        <f t="shared" si="50"/>
        <v>0</v>
      </c>
      <c r="S652" t="b">
        <f t="shared" si="51"/>
        <v>0</v>
      </c>
      <c r="T652" t="b">
        <f t="shared" si="52"/>
        <v>0</v>
      </c>
      <c r="U652" t="b">
        <f t="shared" si="53"/>
        <v>0</v>
      </c>
      <c r="V652" t="b">
        <f t="shared" si="54"/>
        <v>0</v>
      </c>
    </row>
    <row r="653" spans="1:22" x14ac:dyDescent="0.4">
      <c r="A653" t="s">
        <v>12296</v>
      </c>
      <c r="B653" t="s">
        <v>28420</v>
      </c>
      <c r="C653" t="s">
        <v>19347</v>
      </c>
      <c r="F653">
        <v>3</v>
      </c>
      <c r="G653">
        <v>-1.0721020698547401</v>
      </c>
      <c r="H653">
        <v>0.56346951440225801</v>
      </c>
      <c r="I653">
        <v>0.121295238095238</v>
      </c>
      <c r="J653">
        <v>-0.57762718200683605</v>
      </c>
      <c r="K653">
        <v>0.27697170918318398</v>
      </c>
      <c r="L653">
        <v>0.31261982675649702</v>
      </c>
      <c r="M653">
        <v>0</v>
      </c>
      <c r="N653" t="s">
        <v>27607</v>
      </c>
      <c r="O653">
        <v>1</v>
      </c>
      <c r="R653" t="b">
        <f t="shared" si="50"/>
        <v>0</v>
      </c>
      <c r="S653" t="b">
        <f t="shared" si="51"/>
        <v>0</v>
      </c>
      <c r="T653" t="b">
        <f t="shared" si="52"/>
        <v>0</v>
      </c>
      <c r="U653" t="b">
        <f t="shared" si="53"/>
        <v>0</v>
      </c>
      <c r="V653" t="b">
        <f t="shared" si="54"/>
        <v>0</v>
      </c>
    </row>
    <row r="654" spans="1:22" x14ac:dyDescent="0.4">
      <c r="A654" t="s">
        <v>23557</v>
      </c>
      <c r="B654" t="s">
        <v>28422</v>
      </c>
      <c r="C654" t="s">
        <v>28423</v>
      </c>
      <c r="F654">
        <v>9</v>
      </c>
      <c r="G654">
        <v>0.72915697097778298</v>
      </c>
      <c r="H654">
        <v>2.43629972520444</v>
      </c>
      <c r="I654">
        <v>9.2566371681415904E-2</v>
      </c>
      <c r="J654">
        <v>0.552004814147949</v>
      </c>
      <c r="K654">
        <v>1.3887921793258899</v>
      </c>
      <c r="L654">
        <v>0.17908764044943801</v>
      </c>
      <c r="M654">
        <v>-0.17715215682983401</v>
      </c>
      <c r="N654">
        <v>0.38742864334774901</v>
      </c>
      <c r="O654">
        <v>0.79197977243994899</v>
      </c>
      <c r="R654" t="b">
        <f t="shared" si="50"/>
        <v>0</v>
      </c>
      <c r="S654" t="b">
        <f t="shared" si="51"/>
        <v>0</v>
      </c>
      <c r="T654" t="b">
        <f t="shared" si="52"/>
        <v>0</v>
      </c>
      <c r="U654" t="b">
        <f t="shared" si="53"/>
        <v>0</v>
      </c>
      <c r="V654" t="b">
        <f t="shared" si="54"/>
        <v>0</v>
      </c>
    </row>
    <row r="655" spans="1:22" x14ac:dyDescent="0.4">
      <c r="A655" t="s">
        <v>9598</v>
      </c>
      <c r="B655" t="s">
        <v>28424</v>
      </c>
      <c r="C655" t="s">
        <v>17892</v>
      </c>
      <c r="F655">
        <v>3</v>
      </c>
      <c r="G655">
        <v>0.32994699478149397</v>
      </c>
      <c r="H655">
        <v>0.22478346254604201</v>
      </c>
      <c r="I655">
        <v>0.48225688073394501</v>
      </c>
      <c r="J655">
        <v>0</v>
      </c>
      <c r="K655" t="s">
        <v>27607</v>
      </c>
      <c r="L655">
        <v>1</v>
      </c>
      <c r="M655">
        <v>-0.56308174133300803</v>
      </c>
      <c r="N655">
        <v>0.41853111837224499</v>
      </c>
      <c r="O655">
        <v>0.69972822299651605</v>
      </c>
      <c r="R655" t="b">
        <f t="shared" si="50"/>
        <v>0</v>
      </c>
      <c r="S655" t="b">
        <f t="shared" si="51"/>
        <v>0</v>
      </c>
      <c r="T655" t="b">
        <f t="shared" si="52"/>
        <v>0</v>
      </c>
      <c r="U655" t="b">
        <f t="shared" si="53"/>
        <v>0</v>
      </c>
      <c r="V655" t="b">
        <f t="shared" si="54"/>
        <v>0</v>
      </c>
    </row>
    <row r="656" spans="1:22" x14ac:dyDescent="0.4">
      <c r="A656" t="s">
        <v>2696</v>
      </c>
      <c r="B656" t="s">
        <v>2697</v>
      </c>
      <c r="C656" t="s">
        <v>18373</v>
      </c>
      <c r="F656">
        <v>6</v>
      </c>
      <c r="G656">
        <v>-0.90357208251953103</v>
      </c>
      <c r="H656">
        <v>0.313178205956198</v>
      </c>
      <c r="I656">
        <v>0.22816742081447999</v>
      </c>
      <c r="J656">
        <v>0.51597642898559604</v>
      </c>
      <c r="K656">
        <v>0.20624431867625101</v>
      </c>
      <c r="L656">
        <v>0.38476556776556797</v>
      </c>
      <c r="M656">
        <v>1.4195485115051301</v>
      </c>
      <c r="N656">
        <v>0.789701174219409</v>
      </c>
      <c r="O656">
        <v>0.51194871794871799</v>
      </c>
      <c r="R656" t="b">
        <f t="shared" si="50"/>
        <v>0</v>
      </c>
      <c r="S656" t="b">
        <f t="shared" si="51"/>
        <v>0</v>
      </c>
      <c r="T656" t="b">
        <f t="shared" si="52"/>
        <v>0</v>
      </c>
      <c r="U656" t="b">
        <f t="shared" si="53"/>
        <v>0</v>
      </c>
      <c r="V656" t="b">
        <f t="shared" si="54"/>
        <v>0</v>
      </c>
    </row>
    <row r="657" spans="1:22" x14ac:dyDescent="0.4">
      <c r="A657" t="s">
        <v>1267</v>
      </c>
      <c r="B657" t="s">
        <v>28425</v>
      </c>
      <c r="C657" t="s">
        <v>18939</v>
      </c>
      <c r="F657">
        <v>2</v>
      </c>
      <c r="G657">
        <v>0</v>
      </c>
      <c r="H657" t="s">
        <v>27607</v>
      </c>
      <c r="I657">
        <v>1</v>
      </c>
      <c r="J657">
        <v>1.2503232955932599</v>
      </c>
      <c r="K657">
        <v>1.5185591664024001</v>
      </c>
      <c r="L657">
        <v>2.9726618705036002E-2</v>
      </c>
      <c r="M657">
        <v>0.82490015029907204</v>
      </c>
      <c r="N657">
        <v>0.38833636184361497</v>
      </c>
      <c r="O657">
        <v>0.70030085470085501</v>
      </c>
      <c r="R657" t="b">
        <f t="shared" si="50"/>
        <v>0</v>
      </c>
      <c r="S657" t="b">
        <f t="shared" si="51"/>
        <v>0</v>
      </c>
      <c r="T657" t="b">
        <f t="shared" si="52"/>
        <v>0</v>
      </c>
      <c r="U657" t="b">
        <f t="shared" si="53"/>
        <v>0</v>
      </c>
      <c r="V657" t="b">
        <f t="shared" si="54"/>
        <v>0</v>
      </c>
    </row>
    <row r="658" spans="1:22" x14ac:dyDescent="0.4">
      <c r="A658" t="s">
        <v>9369</v>
      </c>
      <c r="B658" t="s">
        <v>28426</v>
      </c>
      <c r="C658" t="s">
        <v>28427</v>
      </c>
      <c r="F658">
        <v>6</v>
      </c>
      <c r="G658">
        <v>0.49859857559204102</v>
      </c>
      <c r="H658">
        <v>0.306442537870456</v>
      </c>
      <c r="I658">
        <v>0.355284422110553</v>
      </c>
      <c r="J658">
        <v>0.86599588394164995</v>
      </c>
      <c r="K658">
        <v>0.55384824897519402</v>
      </c>
      <c r="L658">
        <v>0.149527876631079</v>
      </c>
      <c r="M658">
        <v>0.36739730834960899</v>
      </c>
      <c r="N658">
        <v>0.51298146387111099</v>
      </c>
      <c r="O658">
        <v>0.66765478424015001</v>
      </c>
      <c r="R658" t="b">
        <f t="shared" si="50"/>
        <v>0</v>
      </c>
      <c r="S658" t="b">
        <f t="shared" si="51"/>
        <v>0</v>
      </c>
      <c r="T658" t="b">
        <f t="shared" si="52"/>
        <v>0</v>
      </c>
      <c r="U658" t="b">
        <f t="shared" si="53"/>
        <v>0</v>
      </c>
      <c r="V658" t="b">
        <f t="shared" si="54"/>
        <v>0</v>
      </c>
    </row>
    <row r="659" spans="1:22" x14ac:dyDescent="0.4">
      <c r="A659" t="s">
        <v>124</v>
      </c>
      <c r="B659" t="s">
        <v>27711</v>
      </c>
      <c r="C659" t="s">
        <v>27712</v>
      </c>
      <c r="F659">
        <v>5</v>
      </c>
      <c r="G659">
        <v>1.2457466125488299</v>
      </c>
      <c r="H659">
        <v>2.5308044855082099</v>
      </c>
      <c r="I659">
        <v>2.4421052631578899E-2</v>
      </c>
      <c r="J659">
        <v>1.06743192672729</v>
      </c>
      <c r="K659">
        <v>2.5226647356768899</v>
      </c>
      <c r="L659">
        <v>2.8937728937728901E-2</v>
      </c>
      <c r="M659">
        <v>-0.17831468582153301</v>
      </c>
      <c r="N659">
        <v>0.98454943288045504</v>
      </c>
      <c r="O659">
        <v>0.64114893617021296</v>
      </c>
      <c r="R659" t="b">
        <f t="shared" si="50"/>
        <v>0</v>
      </c>
      <c r="S659" t="b">
        <f t="shared" si="51"/>
        <v>0</v>
      </c>
      <c r="T659" t="b">
        <f t="shared" si="52"/>
        <v>0</v>
      </c>
      <c r="U659" t="b">
        <f t="shared" si="53"/>
        <v>0</v>
      </c>
      <c r="V659" t="b">
        <f t="shared" si="54"/>
        <v>0</v>
      </c>
    </row>
    <row r="660" spans="1:22" x14ac:dyDescent="0.4">
      <c r="A660" t="s">
        <v>2797</v>
      </c>
      <c r="B660" t="s">
        <v>2798</v>
      </c>
      <c r="C660" t="s">
        <v>2799</v>
      </c>
      <c r="F660">
        <v>3</v>
      </c>
      <c r="G660">
        <v>-9.2698574066162095E-2</v>
      </c>
      <c r="H660">
        <v>2.76426312956746E-2</v>
      </c>
      <c r="I660">
        <v>0.87097259201252897</v>
      </c>
      <c r="J660">
        <v>-0.99963140487670898</v>
      </c>
      <c r="K660">
        <v>0.418508796821499</v>
      </c>
      <c r="L660">
        <v>0.15763360560093301</v>
      </c>
      <c r="M660">
        <v>-0.90693283081054699</v>
      </c>
      <c r="N660">
        <v>0.38072182167546798</v>
      </c>
      <c r="O660">
        <v>0.70178607809847204</v>
      </c>
      <c r="R660" t="b">
        <f t="shared" si="50"/>
        <v>0</v>
      </c>
      <c r="S660" t="b">
        <f t="shared" si="51"/>
        <v>0</v>
      </c>
      <c r="T660" t="b">
        <f t="shared" si="52"/>
        <v>0</v>
      </c>
      <c r="U660" t="b">
        <f t="shared" si="53"/>
        <v>0</v>
      </c>
      <c r="V660" t="b">
        <f t="shared" si="54"/>
        <v>0</v>
      </c>
    </row>
    <row r="661" spans="1:22" x14ac:dyDescent="0.4">
      <c r="A661" t="s">
        <v>14192</v>
      </c>
      <c r="B661" t="s">
        <v>28430</v>
      </c>
      <c r="C661" t="s">
        <v>28431</v>
      </c>
      <c r="F661">
        <v>2</v>
      </c>
      <c r="G661">
        <v>0</v>
      </c>
      <c r="H661" t="s">
        <v>27607</v>
      </c>
      <c r="I661">
        <v>1</v>
      </c>
      <c r="J661">
        <v>0.451923847198486</v>
      </c>
      <c r="K661">
        <v>0.61232376480907402</v>
      </c>
      <c r="L661">
        <v>0.28900596421471197</v>
      </c>
      <c r="M661">
        <v>7.1763515472412095E-2</v>
      </c>
      <c r="N661">
        <v>6.0858258999674397E-2</v>
      </c>
      <c r="O661">
        <v>0.95784615384615401</v>
      </c>
      <c r="R661" t="b">
        <f t="shared" si="50"/>
        <v>0</v>
      </c>
      <c r="S661" t="b">
        <f t="shared" si="51"/>
        <v>0</v>
      </c>
      <c r="T661" t="b">
        <f t="shared" si="52"/>
        <v>0</v>
      </c>
      <c r="U661" t="b">
        <f t="shared" si="53"/>
        <v>0</v>
      </c>
      <c r="V661" t="b">
        <f t="shared" si="54"/>
        <v>0</v>
      </c>
    </row>
    <row r="662" spans="1:22" x14ac:dyDescent="0.4">
      <c r="A662" t="s">
        <v>10863</v>
      </c>
      <c r="B662" t="s">
        <v>28432</v>
      </c>
      <c r="C662" t="s">
        <v>19951</v>
      </c>
      <c r="F662">
        <v>2</v>
      </c>
      <c r="G662">
        <v>-0.515957832336426</v>
      </c>
      <c r="H662">
        <v>0.83038897212031804</v>
      </c>
      <c r="I662">
        <v>0.24126644370122599</v>
      </c>
      <c r="J662">
        <v>-8.5687637329101597E-3</v>
      </c>
      <c r="K662">
        <v>8.3055175594364504E-3</v>
      </c>
      <c r="L662">
        <v>0.98011585807385904</v>
      </c>
      <c r="M662">
        <v>0.50738906860351596</v>
      </c>
      <c r="N662">
        <v>0.62537932061447998</v>
      </c>
      <c r="O662">
        <v>0.59786595174262702</v>
      </c>
      <c r="R662" t="b">
        <f t="shared" si="50"/>
        <v>0</v>
      </c>
      <c r="S662" t="b">
        <f t="shared" si="51"/>
        <v>0</v>
      </c>
      <c r="T662" t="b">
        <f t="shared" si="52"/>
        <v>0</v>
      </c>
      <c r="U662" t="b">
        <f t="shared" si="53"/>
        <v>0</v>
      </c>
      <c r="V662" t="b">
        <f t="shared" si="54"/>
        <v>0</v>
      </c>
    </row>
    <row r="663" spans="1:22" x14ac:dyDescent="0.4">
      <c r="A663" t="s">
        <v>26214</v>
      </c>
      <c r="B663" t="s">
        <v>28433</v>
      </c>
      <c r="C663" t="s">
        <v>28434</v>
      </c>
      <c r="F663">
        <v>2</v>
      </c>
      <c r="G663">
        <v>0</v>
      </c>
      <c r="H663" t="s">
        <v>27607</v>
      </c>
      <c r="I663">
        <v>1</v>
      </c>
      <c r="J663">
        <v>0.38695144653320301</v>
      </c>
      <c r="K663">
        <v>0.42137915219896199</v>
      </c>
      <c r="L663">
        <v>0.35892710280373802</v>
      </c>
      <c r="M663">
        <v>0.56793975830078103</v>
      </c>
      <c r="N663">
        <v>0.70279064665391</v>
      </c>
      <c r="O663">
        <v>0.56408026755852803</v>
      </c>
      <c r="R663" t="b">
        <f t="shared" si="50"/>
        <v>0</v>
      </c>
      <c r="S663" t="b">
        <f t="shared" si="51"/>
        <v>0</v>
      </c>
      <c r="T663" t="b">
        <f t="shared" si="52"/>
        <v>0</v>
      </c>
      <c r="U663" t="b">
        <f t="shared" si="53"/>
        <v>0</v>
      </c>
      <c r="V663" t="b">
        <f t="shared" si="54"/>
        <v>0</v>
      </c>
    </row>
    <row r="664" spans="1:22" x14ac:dyDescent="0.4">
      <c r="A664" t="s">
        <v>9964</v>
      </c>
      <c r="B664" t="s">
        <v>28437</v>
      </c>
      <c r="C664" t="s">
        <v>28438</v>
      </c>
      <c r="F664">
        <v>2</v>
      </c>
      <c r="G664">
        <v>0.27245759963989302</v>
      </c>
      <c r="H664">
        <v>0.20734043667195101</v>
      </c>
      <c r="I664">
        <v>0.53765357142857195</v>
      </c>
      <c r="J664">
        <v>0.42801141738891602</v>
      </c>
      <c r="K664">
        <v>0.39943319518637299</v>
      </c>
      <c r="L664">
        <v>0.33057196969697</v>
      </c>
      <c r="M664">
        <v>0.15555381774902299</v>
      </c>
      <c r="N664">
        <v>0.10128803473132</v>
      </c>
      <c r="O664">
        <v>0.92596388650043004</v>
      </c>
      <c r="R664" t="b">
        <f t="shared" si="50"/>
        <v>0</v>
      </c>
      <c r="S664" t="b">
        <f t="shared" si="51"/>
        <v>0</v>
      </c>
      <c r="T664" t="b">
        <f t="shared" si="52"/>
        <v>0</v>
      </c>
      <c r="U664" t="b">
        <f t="shared" si="53"/>
        <v>0</v>
      </c>
      <c r="V664" t="b">
        <f t="shared" si="54"/>
        <v>0</v>
      </c>
    </row>
    <row r="665" spans="1:22" x14ac:dyDescent="0.4">
      <c r="A665" t="s">
        <v>5714</v>
      </c>
      <c r="B665" t="s">
        <v>28439</v>
      </c>
      <c r="C665" t="s">
        <v>5716</v>
      </c>
      <c r="F665">
        <v>6</v>
      </c>
      <c r="G665">
        <v>-0.396517753601074</v>
      </c>
      <c r="H665">
        <v>1.16007855710344</v>
      </c>
      <c r="I665">
        <v>0.29915303983228497</v>
      </c>
      <c r="J665">
        <v>-0.37441778182983398</v>
      </c>
      <c r="K665">
        <v>0.90192996524630098</v>
      </c>
      <c r="L665">
        <v>0.309676669893514</v>
      </c>
      <c r="M665">
        <v>2.20999717712402E-2</v>
      </c>
      <c r="N665">
        <v>3.9255209935641598E-2</v>
      </c>
      <c r="O665">
        <v>0.97992464204973595</v>
      </c>
      <c r="R665" t="b">
        <f t="shared" si="50"/>
        <v>0</v>
      </c>
      <c r="S665" t="b">
        <f t="shared" si="51"/>
        <v>0</v>
      </c>
      <c r="T665" t="b">
        <f t="shared" si="52"/>
        <v>0</v>
      </c>
      <c r="U665" t="b">
        <f t="shared" si="53"/>
        <v>0</v>
      </c>
      <c r="V665" t="b">
        <f t="shared" si="54"/>
        <v>0</v>
      </c>
    </row>
    <row r="666" spans="1:22" x14ac:dyDescent="0.4">
      <c r="A666" t="s">
        <v>4523</v>
      </c>
      <c r="B666" t="s">
        <v>28440</v>
      </c>
      <c r="C666" t="s">
        <v>18090</v>
      </c>
      <c r="F666">
        <v>14</v>
      </c>
      <c r="G666">
        <v>-0.31711816787719699</v>
      </c>
      <c r="H666">
        <v>0.93433824751503902</v>
      </c>
      <c r="I666">
        <v>0.38129006882989203</v>
      </c>
      <c r="J666">
        <v>-0.310580253601074</v>
      </c>
      <c r="K666">
        <v>1.0562443941780399</v>
      </c>
      <c r="L666">
        <v>0.364312558139535</v>
      </c>
      <c r="M666">
        <v>6.5379142761230503E-3</v>
      </c>
      <c r="N666">
        <v>1.46646951562334E-2</v>
      </c>
      <c r="O666">
        <v>1</v>
      </c>
      <c r="R666" t="b">
        <f t="shared" si="50"/>
        <v>0</v>
      </c>
      <c r="S666" t="b">
        <f t="shared" si="51"/>
        <v>0</v>
      </c>
      <c r="T666" t="b">
        <f t="shared" si="52"/>
        <v>0</v>
      </c>
      <c r="U666" t="b">
        <f t="shared" si="53"/>
        <v>0</v>
      </c>
      <c r="V666" t="b">
        <f t="shared" si="54"/>
        <v>0</v>
      </c>
    </row>
    <row r="667" spans="1:22" x14ac:dyDescent="0.4">
      <c r="A667" t="s">
        <v>7810</v>
      </c>
      <c r="B667" t="s">
        <v>28441</v>
      </c>
      <c r="C667" t="s">
        <v>28442</v>
      </c>
      <c r="F667">
        <v>5</v>
      </c>
      <c r="G667">
        <v>1.3006296157836901</v>
      </c>
      <c r="H667">
        <v>1.24186846755501</v>
      </c>
      <c r="I667">
        <v>4.2177419354838701E-2</v>
      </c>
      <c r="J667">
        <v>0</v>
      </c>
      <c r="K667" t="s">
        <v>27607</v>
      </c>
      <c r="L667">
        <v>1</v>
      </c>
      <c r="M667">
        <v>-1.4945597648620601</v>
      </c>
      <c r="N667">
        <v>1.1080341759801</v>
      </c>
      <c r="O667">
        <v>0.47662068965517201</v>
      </c>
      <c r="R667" t="b">
        <f t="shared" si="50"/>
        <v>0</v>
      </c>
      <c r="S667" t="b">
        <f t="shared" si="51"/>
        <v>0</v>
      </c>
      <c r="T667" t="b">
        <f t="shared" si="52"/>
        <v>0</v>
      </c>
      <c r="U667" t="b">
        <f t="shared" si="53"/>
        <v>0</v>
      </c>
      <c r="V667" t="b">
        <f t="shared" si="54"/>
        <v>0</v>
      </c>
    </row>
    <row r="668" spans="1:22" x14ac:dyDescent="0.4">
      <c r="A668" t="s">
        <v>11570</v>
      </c>
      <c r="B668" t="s">
        <v>28443</v>
      </c>
      <c r="C668" t="s">
        <v>28444</v>
      </c>
      <c r="F668">
        <v>15</v>
      </c>
      <c r="G668">
        <v>-0.90408992767333995</v>
      </c>
      <c r="H668">
        <v>2.1444128988667299</v>
      </c>
      <c r="I668">
        <v>6.2317626527050599E-2</v>
      </c>
      <c r="J668">
        <v>-1.0827164649963399</v>
      </c>
      <c r="K668">
        <v>3.3121728280087899</v>
      </c>
      <c r="L668">
        <v>2.1772455089820401E-2</v>
      </c>
      <c r="M668">
        <v>-0.17862653732299799</v>
      </c>
      <c r="N668">
        <v>0.371070507296202</v>
      </c>
      <c r="O668">
        <v>0.79617888198757802</v>
      </c>
      <c r="R668" t="b">
        <f t="shared" si="50"/>
        <v>0</v>
      </c>
      <c r="S668" t="b">
        <f t="shared" si="51"/>
        <v>0</v>
      </c>
      <c r="T668" t="b">
        <f t="shared" si="52"/>
        <v>0</v>
      </c>
      <c r="U668" t="b">
        <f t="shared" si="53"/>
        <v>0</v>
      </c>
      <c r="V668" t="b">
        <f t="shared" si="54"/>
        <v>0</v>
      </c>
    </row>
    <row r="669" spans="1:22" x14ac:dyDescent="0.4">
      <c r="A669" t="s">
        <v>597</v>
      </c>
      <c r="B669" t="s">
        <v>28445</v>
      </c>
      <c r="C669" t="s">
        <v>28446</v>
      </c>
      <c r="F669">
        <v>4</v>
      </c>
      <c r="G669">
        <v>0</v>
      </c>
      <c r="H669" t="s">
        <v>27607</v>
      </c>
      <c r="I669">
        <v>1</v>
      </c>
      <c r="J669">
        <v>0.93985891342163097</v>
      </c>
      <c r="K669">
        <v>1.22352292221467</v>
      </c>
      <c r="L669">
        <v>6.9821325648415006E-2</v>
      </c>
      <c r="M669">
        <v>0.87557029724121105</v>
      </c>
      <c r="N669">
        <v>0.912627815136275</v>
      </c>
      <c r="O669">
        <v>0.51981818181818196</v>
      </c>
      <c r="R669" t="b">
        <f t="shared" si="50"/>
        <v>0</v>
      </c>
      <c r="S669" t="b">
        <f t="shared" si="51"/>
        <v>0</v>
      </c>
      <c r="T669" t="b">
        <f t="shared" si="52"/>
        <v>0</v>
      </c>
      <c r="U669" t="b">
        <f t="shared" si="53"/>
        <v>0</v>
      </c>
      <c r="V669" t="b">
        <f t="shared" si="54"/>
        <v>0</v>
      </c>
    </row>
    <row r="670" spans="1:22" x14ac:dyDescent="0.4">
      <c r="A670" t="s">
        <v>2864</v>
      </c>
      <c r="B670" t="s">
        <v>2865</v>
      </c>
      <c r="C670" t="s">
        <v>28451</v>
      </c>
      <c r="F670">
        <v>3</v>
      </c>
      <c r="G670">
        <v>1.51363849639893</v>
      </c>
      <c r="H670">
        <v>1.4702329508323499</v>
      </c>
      <c r="I670">
        <v>2.59348370927318E-2</v>
      </c>
      <c r="J670">
        <v>1.1230435371398899</v>
      </c>
      <c r="K670">
        <v>1.1183450555999099</v>
      </c>
      <c r="L670">
        <v>5.3115562403697997E-2</v>
      </c>
      <c r="M670">
        <v>-0.39059495925903298</v>
      </c>
      <c r="N670">
        <v>0.26114127450309099</v>
      </c>
      <c r="O670">
        <v>0.79824676850763798</v>
      </c>
      <c r="R670" t="b">
        <f t="shared" si="50"/>
        <v>0</v>
      </c>
      <c r="S670" t="b">
        <f t="shared" si="51"/>
        <v>0</v>
      </c>
      <c r="T670" t="b">
        <f t="shared" si="52"/>
        <v>0</v>
      </c>
      <c r="U670" t="b">
        <f t="shared" si="53"/>
        <v>0</v>
      </c>
      <c r="V670" t="b">
        <f t="shared" si="54"/>
        <v>0</v>
      </c>
    </row>
    <row r="671" spans="1:22" x14ac:dyDescent="0.4">
      <c r="A671" t="s">
        <v>8042</v>
      </c>
      <c r="B671" t="s">
        <v>28452</v>
      </c>
      <c r="C671" t="s">
        <v>8044</v>
      </c>
      <c r="F671">
        <v>10</v>
      </c>
      <c r="G671">
        <v>0.364560127258301</v>
      </c>
      <c r="H671">
        <v>1.8022762080297301</v>
      </c>
      <c r="I671">
        <v>0.30691588785046697</v>
      </c>
      <c r="J671">
        <v>0.77586650848388705</v>
      </c>
      <c r="K671">
        <v>3.1905363933116702</v>
      </c>
      <c r="L671">
        <v>6.4106351550960103E-2</v>
      </c>
      <c r="M671">
        <v>0.41130638122558599</v>
      </c>
      <c r="N671">
        <v>1.83405860413245</v>
      </c>
      <c r="O671">
        <v>0.48498245614035101</v>
      </c>
      <c r="R671" t="b">
        <f t="shared" si="50"/>
        <v>0</v>
      </c>
      <c r="S671" t="b">
        <f t="shared" si="51"/>
        <v>0</v>
      </c>
      <c r="T671" t="b">
        <f t="shared" si="52"/>
        <v>0</v>
      </c>
      <c r="U671" t="b">
        <f t="shared" si="53"/>
        <v>0</v>
      </c>
      <c r="V671" t="b">
        <f t="shared" si="54"/>
        <v>0</v>
      </c>
    </row>
    <row r="672" spans="1:22" x14ac:dyDescent="0.4">
      <c r="A672" t="s">
        <v>14565</v>
      </c>
      <c r="B672" t="s">
        <v>28455</v>
      </c>
      <c r="C672" t="s">
        <v>28456</v>
      </c>
      <c r="F672">
        <v>4</v>
      </c>
      <c r="G672">
        <v>-0.70549058914184604</v>
      </c>
      <c r="H672">
        <v>1.91405583178168</v>
      </c>
      <c r="I672">
        <v>0.10986816269284699</v>
      </c>
      <c r="J672">
        <v>-0.29875898361206099</v>
      </c>
      <c r="K672">
        <v>1.0389969759361199</v>
      </c>
      <c r="L672">
        <v>0.37788560885608902</v>
      </c>
      <c r="M672">
        <v>0.40673160552978499</v>
      </c>
      <c r="N672">
        <v>1.06806139255081</v>
      </c>
      <c r="O672">
        <v>0.53924022346368705</v>
      </c>
      <c r="R672" t="b">
        <f t="shared" si="50"/>
        <v>0</v>
      </c>
      <c r="S672" t="b">
        <f t="shared" si="51"/>
        <v>0</v>
      </c>
      <c r="T672" t="b">
        <f t="shared" si="52"/>
        <v>0</v>
      </c>
      <c r="U672" t="b">
        <f t="shared" si="53"/>
        <v>0</v>
      </c>
      <c r="V672" t="b">
        <f t="shared" si="54"/>
        <v>0</v>
      </c>
    </row>
    <row r="673" spans="1:22" x14ac:dyDescent="0.4">
      <c r="A673" t="s">
        <v>13032</v>
      </c>
      <c r="B673" t="s">
        <v>13033</v>
      </c>
      <c r="C673" t="s">
        <v>13034</v>
      </c>
      <c r="F673">
        <v>4</v>
      </c>
      <c r="G673">
        <v>0.92215871810913097</v>
      </c>
      <c r="H673">
        <v>0.765150664267498</v>
      </c>
      <c r="I673">
        <v>0.11463347164592</v>
      </c>
      <c r="J673">
        <v>0.54085779190063499</v>
      </c>
      <c r="K673">
        <v>0.41724423000206001</v>
      </c>
      <c r="L673">
        <v>0.28024242424242402</v>
      </c>
      <c r="M673">
        <v>-0.38130092620849598</v>
      </c>
      <c r="N673">
        <v>0.73854709072430802</v>
      </c>
      <c r="O673">
        <v>0.58733333333333304</v>
      </c>
      <c r="R673" t="b">
        <f t="shared" si="50"/>
        <v>0</v>
      </c>
      <c r="S673" t="b">
        <f t="shared" si="51"/>
        <v>0</v>
      </c>
      <c r="T673" t="b">
        <f t="shared" si="52"/>
        <v>0</v>
      </c>
      <c r="U673" t="b">
        <f t="shared" si="53"/>
        <v>0</v>
      </c>
      <c r="V673" t="b">
        <f t="shared" si="54"/>
        <v>0</v>
      </c>
    </row>
    <row r="674" spans="1:22" x14ac:dyDescent="0.4">
      <c r="A674" t="s">
        <v>3358</v>
      </c>
      <c r="B674" t="s">
        <v>28462</v>
      </c>
      <c r="C674" t="s">
        <v>18663</v>
      </c>
      <c r="F674">
        <v>4</v>
      </c>
      <c r="G674">
        <v>-1.1987009048461901</v>
      </c>
      <c r="H674">
        <v>0.41529784287140398</v>
      </c>
      <c r="I674">
        <v>0.145060367454068</v>
      </c>
      <c r="J674">
        <v>-1.4415984153747601</v>
      </c>
      <c r="K674">
        <v>0.54903330104646497</v>
      </c>
      <c r="L674">
        <v>7.6111888111888099E-2</v>
      </c>
      <c r="M674">
        <v>-0.24289751052856401</v>
      </c>
      <c r="N674">
        <v>0.118199201114184</v>
      </c>
      <c r="O674">
        <v>0.91505225225225195</v>
      </c>
      <c r="R674" t="b">
        <f t="shared" si="50"/>
        <v>0</v>
      </c>
      <c r="S674" t="b">
        <f t="shared" si="51"/>
        <v>0</v>
      </c>
      <c r="T674" t="b">
        <f t="shared" si="52"/>
        <v>0</v>
      </c>
      <c r="U674" t="b">
        <f t="shared" si="53"/>
        <v>0</v>
      </c>
      <c r="V674" t="b">
        <f t="shared" si="54"/>
        <v>0</v>
      </c>
    </row>
    <row r="675" spans="1:22" x14ac:dyDescent="0.4">
      <c r="A675" t="s">
        <v>7297</v>
      </c>
      <c r="B675" t="s">
        <v>28463</v>
      </c>
      <c r="C675" t="s">
        <v>7299</v>
      </c>
      <c r="F675">
        <v>2</v>
      </c>
      <c r="G675">
        <v>1.32426357269287</v>
      </c>
      <c r="H675">
        <v>2.0848353469652201</v>
      </c>
      <c r="I675">
        <v>2.4344647519582201E-2</v>
      </c>
      <c r="J675">
        <v>0</v>
      </c>
      <c r="K675" t="s">
        <v>27607</v>
      </c>
      <c r="L675">
        <v>1</v>
      </c>
      <c r="M675">
        <v>-1.5275402069091799</v>
      </c>
      <c r="N675">
        <v>1.26097106178317</v>
      </c>
      <c r="O675">
        <v>0.44031578947368399</v>
      </c>
      <c r="R675" t="b">
        <f t="shared" si="50"/>
        <v>0</v>
      </c>
      <c r="S675" t="b">
        <f t="shared" si="51"/>
        <v>0</v>
      </c>
      <c r="T675" t="b">
        <f t="shared" si="52"/>
        <v>0</v>
      </c>
      <c r="U675" t="b">
        <f t="shared" si="53"/>
        <v>0</v>
      </c>
      <c r="V675" t="b">
        <f t="shared" si="54"/>
        <v>0</v>
      </c>
    </row>
    <row r="676" spans="1:22" x14ac:dyDescent="0.4">
      <c r="A676" t="s">
        <v>1676</v>
      </c>
      <c r="B676" t="s">
        <v>1677</v>
      </c>
      <c r="C676" t="s">
        <v>1678</v>
      </c>
      <c r="F676">
        <v>17</v>
      </c>
      <c r="G676">
        <v>-0.82441711425781306</v>
      </c>
      <c r="H676">
        <v>2.8571759013981399</v>
      </c>
      <c r="I676">
        <v>6.7117948717948697E-2</v>
      </c>
      <c r="J676">
        <v>-0.99607229232788097</v>
      </c>
      <c r="K676">
        <v>3.3188656820567299</v>
      </c>
      <c r="L676">
        <v>2.97545126353791E-2</v>
      </c>
      <c r="M676">
        <v>-0.171655178070068</v>
      </c>
      <c r="N676">
        <v>0.77029087373191596</v>
      </c>
      <c r="O676">
        <v>0.69027368421052604</v>
      </c>
      <c r="R676" t="b">
        <f t="shared" si="50"/>
        <v>0</v>
      </c>
      <c r="S676" t="b">
        <f t="shared" si="51"/>
        <v>0</v>
      </c>
      <c r="T676" t="b">
        <f t="shared" si="52"/>
        <v>0</v>
      </c>
      <c r="U676" t="b">
        <f t="shared" si="53"/>
        <v>0</v>
      </c>
      <c r="V676" t="b">
        <f t="shared" si="54"/>
        <v>0</v>
      </c>
    </row>
    <row r="677" spans="1:22" x14ac:dyDescent="0.4">
      <c r="A677" t="s">
        <v>5225</v>
      </c>
      <c r="B677" t="s">
        <v>28464</v>
      </c>
      <c r="C677" t="s">
        <v>28465</v>
      </c>
      <c r="F677">
        <v>2</v>
      </c>
      <c r="G677">
        <v>1.0584025382995601</v>
      </c>
      <c r="H677">
        <v>0.81063356179633295</v>
      </c>
      <c r="I677">
        <v>8.7958146487294497E-2</v>
      </c>
      <c r="J677">
        <v>0</v>
      </c>
      <c r="K677" t="s">
        <v>27607</v>
      </c>
      <c r="L677">
        <v>1</v>
      </c>
      <c r="M677">
        <v>-0.13687372207641599</v>
      </c>
      <c r="N677">
        <v>7.7611488866221906E-2</v>
      </c>
      <c r="O677">
        <v>0.94366942148760302</v>
      </c>
      <c r="R677" t="b">
        <f t="shared" si="50"/>
        <v>0</v>
      </c>
      <c r="S677" t="b">
        <f t="shared" si="51"/>
        <v>0</v>
      </c>
      <c r="T677" t="b">
        <f t="shared" si="52"/>
        <v>0</v>
      </c>
      <c r="U677" t="b">
        <f t="shared" si="53"/>
        <v>0</v>
      </c>
      <c r="V677" t="b">
        <f t="shared" si="54"/>
        <v>0</v>
      </c>
    </row>
    <row r="678" spans="1:22" x14ac:dyDescent="0.4">
      <c r="A678" t="s">
        <v>11947</v>
      </c>
      <c r="B678" t="s">
        <v>28467</v>
      </c>
      <c r="C678" t="s">
        <v>16080</v>
      </c>
      <c r="F678">
        <v>3</v>
      </c>
      <c r="G678">
        <v>-0.22863578796386699</v>
      </c>
      <c r="H678">
        <v>0.467326243497377</v>
      </c>
      <c r="I678">
        <v>0.53053273542600898</v>
      </c>
      <c r="J678">
        <v>-0.22534751892089799</v>
      </c>
      <c r="K678">
        <v>0.38018670748449501</v>
      </c>
      <c r="L678">
        <v>0.513920675105485</v>
      </c>
      <c r="M678">
        <v>3.28826904296875E-3</v>
      </c>
      <c r="N678">
        <v>6.6364187178977697E-3</v>
      </c>
      <c r="O678">
        <v>0.99619756621331401</v>
      </c>
      <c r="R678" t="b">
        <f t="shared" si="50"/>
        <v>0</v>
      </c>
      <c r="S678" t="b">
        <f t="shared" si="51"/>
        <v>0</v>
      </c>
      <c r="T678" t="b">
        <f t="shared" si="52"/>
        <v>0</v>
      </c>
      <c r="U678" t="b">
        <f t="shared" si="53"/>
        <v>0</v>
      </c>
      <c r="V678" t="b">
        <f t="shared" si="54"/>
        <v>0</v>
      </c>
    </row>
    <row r="679" spans="1:22" x14ac:dyDescent="0.4">
      <c r="A679" t="s">
        <v>3519</v>
      </c>
      <c r="B679" t="s">
        <v>28468</v>
      </c>
      <c r="C679" t="s">
        <v>3521</v>
      </c>
      <c r="F679">
        <v>7</v>
      </c>
      <c r="G679">
        <v>-0.380755424499512</v>
      </c>
      <c r="H679">
        <v>1.1136486451223999</v>
      </c>
      <c r="I679">
        <v>0.31559133126935002</v>
      </c>
      <c r="J679">
        <v>-0.51325750350952104</v>
      </c>
      <c r="K679">
        <v>1.53961112437456</v>
      </c>
      <c r="L679">
        <v>0.19287472527472499</v>
      </c>
      <c r="M679">
        <v>-0.13250207901000999</v>
      </c>
      <c r="N679">
        <v>0.26461820327673302</v>
      </c>
      <c r="O679">
        <v>0.84713097713097696</v>
      </c>
      <c r="R679" t="b">
        <f t="shared" si="50"/>
        <v>0</v>
      </c>
      <c r="S679" t="b">
        <f t="shared" si="51"/>
        <v>0</v>
      </c>
      <c r="T679" t="b">
        <f t="shared" si="52"/>
        <v>0</v>
      </c>
      <c r="U679" t="b">
        <f t="shared" si="53"/>
        <v>0</v>
      </c>
      <c r="V679" t="b">
        <f t="shared" si="54"/>
        <v>0</v>
      </c>
    </row>
    <row r="680" spans="1:22" x14ac:dyDescent="0.4">
      <c r="A680" t="s">
        <v>7591</v>
      </c>
      <c r="B680" t="s">
        <v>28472</v>
      </c>
      <c r="C680" t="s">
        <v>16699</v>
      </c>
      <c r="F680">
        <v>13</v>
      </c>
      <c r="G680">
        <v>0.92099809646606401</v>
      </c>
      <c r="H680">
        <v>2.3600328779570101</v>
      </c>
      <c r="I680">
        <v>5.5964028776978397E-2</v>
      </c>
      <c r="J680">
        <v>0.82262706756591797</v>
      </c>
      <c r="K680">
        <v>2.0479868671350099</v>
      </c>
      <c r="L680">
        <v>6.7567883211678795E-2</v>
      </c>
      <c r="M680">
        <v>-9.8371028900146498E-2</v>
      </c>
      <c r="N680">
        <v>0.29301195654425199</v>
      </c>
      <c r="O680">
        <v>0.85603640040444895</v>
      </c>
      <c r="R680" t="b">
        <f t="shared" si="50"/>
        <v>0</v>
      </c>
      <c r="S680" t="b">
        <f t="shared" si="51"/>
        <v>0</v>
      </c>
      <c r="T680" t="b">
        <f t="shared" si="52"/>
        <v>0</v>
      </c>
      <c r="U680" t="b">
        <f t="shared" si="53"/>
        <v>0</v>
      </c>
      <c r="V680" t="b">
        <f t="shared" si="54"/>
        <v>0</v>
      </c>
    </row>
    <row r="681" spans="1:22" x14ac:dyDescent="0.4">
      <c r="A681" t="s">
        <v>28473</v>
      </c>
      <c r="B681" t="s">
        <v>28474</v>
      </c>
      <c r="C681" t="s">
        <v>28475</v>
      </c>
      <c r="F681">
        <v>7</v>
      </c>
      <c r="G681">
        <v>1.0134515762329099</v>
      </c>
      <c r="H681">
        <v>3.9503516096863098</v>
      </c>
      <c r="I681">
        <v>3.1648648648648699E-2</v>
      </c>
      <c r="J681">
        <v>0.741041660308838</v>
      </c>
      <c r="K681">
        <v>3.3265024561649499</v>
      </c>
      <c r="L681">
        <v>6.9905308464849394E-2</v>
      </c>
      <c r="M681">
        <v>-0.27240991592407199</v>
      </c>
      <c r="N681">
        <v>1.4133993755516601</v>
      </c>
      <c r="O681">
        <v>0.53378461538461497</v>
      </c>
      <c r="R681" t="b">
        <f t="shared" si="50"/>
        <v>0</v>
      </c>
      <c r="S681" t="b">
        <f t="shared" si="51"/>
        <v>0</v>
      </c>
      <c r="T681" t="b">
        <f t="shared" si="52"/>
        <v>0</v>
      </c>
      <c r="U681" t="b">
        <f t="shared" si="53"/>
        <v>0</v>
      </c>
      <c r="V681" t="b">
        <f t="shared" si="54"/>
        <v>0</v>
      </c>
    </row>
    <row r="682" spans="1:22" x14ac:dyDescent="0.4">
      <c r="A682" t="s">
        <v>6983</v>
      </c>
      <c r="B682" t="s">
        <v>28476</v>
      </c>
      <c r="C682" t="s">
        <v>16604</v>
      </c>
      <c r="F682">
        <v>4</v>
      </c>
      <c r="G682">
        <v>1.8125591278076201</v>
      </c>
      <c r="H682">
        <v>1.38994462367023</v>
      </c>
      <c r="I682">
        <v>1.9807228915662702E-2</v>
      </c>
      <c r="J682">
        <v>1.5550670623779299</v>
      </c>
      <c r="K682">
        <v>1.2589872491756899</v>
      </c>
      <c r="L682">
        <v>2.1855670103092799E-2</v>
      </c>
      <c r="M682">
        <v>-0.257492065429688</v>
      </c>
      <c r="N682">
        <v>0.69327100924493201</v>
      </c>
      <c r="O682">
        <v>0.63771548117154797</v>
      </c>
      <c r="R682" t="b">
        <f t="shared" si="50"/>
        <v>0</v>
      </c>
      <c r="S682" t="b">
        <f t="shared" si="51"/>
        <v>0</v>
      </c>
      <c r="T682" t="b">
        <f t="shared" si="52"/>
        <v>0</v>
      </c>
      <c r="U682" t="b">
        <f t="shared" si="53"/>
        <v>0</v>
      </c>
      <c r="V682" t="b">
        <f t="shared" si="54"/>
        <v>0</v>
      </c>
    </row>
    <row r="683" spans="1:22" x14ac:dyDescent="0.4">
      <c r="A683" t="s">
        <v>7783</v>
      </c>
      <c r="B683" t="s">
        <v>28477</v>
      </c>
      <c r="C683" t="s">
        <v>28478</v>
      </c>
      <c r="F683">
        <v>21</v>
      </c>
      <c r="G683">
        <v>-1.1322669982910201</v>
      </c>
      <c r="H683">
        <v>2.6076993295165698</v>
      </c>
      <c r="I683">
        <v>3.0027522935779798E-2</v>
      </c>
      <c r="J683">
        <v>-1.4942212104797401</v>
      </c>
      <c r="K683">
        <v>3.0312836287303702</v>
      </c>
      <c r="L683">
        <v>8.0267558528428103E-3</v>
      </c>
      <c r="M683">
        <v>-0.36195421218872098</v>
      </c>
      <c r="N683">
        <v>0.97564625992864595</v>
      </c>
      <c r="O683">
        <v>0.53708196721311496</v>
      </c>
      <c r="R683" t="b">
        <f t="shared" si="50"/>
        <v>0</v>
      </c>
      <c r="S683" t="b">
        <f t="shared" si="51"/>
        <v>0</v>
      </c>
      <c r="T683" t="b">
        <f t="shared" si="52"/>
        <v>0</v>
      </c>
      <c r="U683" t="b">
        <f t="shared" si="53"/>
        <v>0</v>
      </c>
      <c r="V683" t="b">
        <f t="shared" si="54"/>
        <v>0</v>
      </c>
    </row>
    <row r="684" spans="1:22" x14ac:dyDescent="0.4">
      <c r="A684" t="s">
        <v>11243</v>
      </c>
      <c r="B684" t="s">
        <v>28479</v>
      </c>
      <c r="C684" t="s">
        <v>17243</v>
      </c>
      <c r="F684">
        <v>10</v>
      </c>
      <c r="G684">
        <v>-0.10704612731933601</v>
      </c>
      <c r="H684">
        <v>0.160286945759337</v>
      </c>
      <c r="I684">
        <v>0.754572357723577</v>
      </c>
      <c r="J684">
        <v>0.203785419464111</v>
      </c>
      <c r="K684">
        <v>0.43990914973871997</v>
      </c>
      <c r="L684">
        <v>0.53737333333333304</v>
      </c>
      <c r="M684">
        <v>0.31083154678344699</v>
      </c>
      <c r="N684">
        <v>0.47205679046152699</v>
      </c>
      <c r="O684">
        <v>0.70809933774834399</v>
      </c>
      <c r="R684" t="b">
        <f t="shared" si="50"/>
        <v>0</v>
      </c>
      <c r="S684" t="b">
        <f t="shared" si="51"/>
        <v>0</v>
      </c>
      <c r="T684" t="b">
        <f t="shared" si="52"/>
        <v>0</v>
      </c>
      <c r="U684" t="b">
        <f t="shared" si="53"/>
        <v>0</v>
      </c>
      <c r="V684" t="b">
        <f t="shared" si="54"/>
        <v>0</v>
      </c>
    </row>
    <row r="685" spans="1:22" x14ac:dyDescent="0.4">
      <c r="A685" t="s">
        <v>8885</v>
      </c>
      <c r="B685" t="s">
        <v>8886</v>
      </c>
      <c r="C685" t="s">
        <v>8887</v>
      </c>
      <c r="F685">
        <v>11</v>
      </c>
      <c r="G685">
        <v>-0.164459228515625</v>
      </c>
      <c r="H685">
        <v>0.52032166445740802</v>
      </c>
      <c r="I685">
        <v>0.60827444253859297</v>
      </c>
      <c r="J685">
        <v>-0.375155448913574</v>
      </c>
      <c r="K685">
        <v>1.6902241285958</v>
      </c>
      <c r="L685">
        <v>0.28634869739479002</v>
      </c>
      <c r="M685">
        <v>-0.210696220397949</v>
      </c>
      <c r="N685">
        <v>0.81097328466469598</v>
      </c>
      <c r="O685">
        <v>0.63673486430062598</v>
      </c>
      <c r="R685" t="b">
        <f t="shared" si="50"/>
        <v>0</v>
      </c>
      <c r="S685" t="b">
        <f t="shared" si="51"/>
        <v>0</v>
      </c>
      <c r="T685" t="b">
        <f t="shared" si="52"/>
        <v>0</v>
      </c>
      <c r="U685" t="b">
        <f t="shared" si="53"/>
        <v>0</v>
      </c>
      <c r="V685" t="b">
        <f t="shared" si="54"/>
        <v>0</v>
      </c>
    </row>
    <row r="686" spans="1:22" x14ac:dyDescent="0.4">
      <c r="A686" t="s">
        <v>13628</v>
      </c>
      <c r="B686" t="s">
        <v>28480</v>
      </c>
      <c r="C686" t="s">
        <v>13630</v>
      </c>
      <c r="F686">
        <v>2</v>
      </c>
      <c r="G686">
        <v>0</v>
      </c>
      <c r="H686" t="s">
        <v>27607</v>
      </c>
      <c r="I686">
        <v>1</v>
      </c>
      <c r="J686">
        <v>-0.276165962219238</v>
      </c>
      <c r="K686">
        <v>0.17312581536136801</v>
      </c>
      <c r="L686">
        <v>0.53056616415410396</v>
      </c>
      <c r="M686">
        <v>0.20221805572509799</v>
      </c>
      <c r="N686">
        <v>0.134195962824219</v>
      </c>
      <c r="O686">
        <v>0.911944444444444</v>
      </c>
      <c r="R686" t="b">
        <f t="shared" si="50"/>
        <v>0</v>
      </c>
      <c r="S686" t="b">
        <f t="shared" si="51"/>
        <v>0</v>
      </c>
      <c r="T686" t="b">
        <f t="shared" si="52"/>
        <v>0</v>
      </c>
      <c r="U686" t="b">
        <f t="shared" si="53"/>
        <v>0</v>
      </c>
      <c r="V686" t="b">
        <f t="shared" si="54"/>
        <v>0</v>
      </c>
    </row>
    <row r="687" spans="1:22" x14ac:dyDescent="0.4">
      <c r="A687" t="s">
        <v>13486</v>
      </c>
      <c r="B687" t="s">
        <v>28481</v>
      </c>
      <c r="C687" t="s">
        <v>28482</v>
      </c>
      <c r="F687">
        <v>12</v>
      </c>
      <c r="G687">
        <v>6.9710731506347698E-2</v>
      </c>
      <c r="H687">
        <v>0.17835905673806701</v>
      </c>
      <c r="I687">
        <v>0.82257324840764301</v>
      </c>
      <c r="J687">
        <v>9.3405723571777302E-2</v>
      </c>
      <c r="K687">
        <v>0.30556357743694301</v>
      </c>
      <c r="L687">
        <v>0.75479503105590096</v>
      </c>
      <c r="M687">
        <v>2.3694992065429701E-2</v>
      </c>
      <c r="N687">
        <v>5.1589213562271703E-2</v>
      </c>
      <c r="O687">
        <v>0.97428702290076297</v>
      </c>
      <c r="R687" t="b">
        <f t="shared" si="50"/>
        <v>0</v>
      </c>
      <c r="S687" t="b">
        <f t="shared" si="51"/>
        <v>0</v>
      </c>
      <c r="T687" t="b">
        <f t="shared" si="52"/>
        <v>0</v>
      </c>
      <c r="U687" t="b">
        <f t="shared" si="53"/>
        <v>0</v>
      </c>
      <c r="V687" t="b">
        <f t="shared" si="54"/>
        <v>0</v>
      </c>
    </row>
    <row r="688" spans="1:22" x14ac:dyDescent="0.4">
      <c r="A688" t="s">
        <v>13895</v>
      </c>
      <c r="B688" t="s">
        <v>28483</v>
      </c>
      <c r="C688" t="s">
        <v>28484</v>
      </c>
      <c r="F688">
        <v>5</v>
      </c>
      <c r="G688">
        <v>-3.1071324348449698</v>
      </c>
      <c r="H688">
        <v>1.3893215290555101</v>
      </c>
      <c r="I688">
        <v>4.4497041420118299E-3</v>
      </c>
      <c r="J688">
        <v>-2.2504463195800799</v>
      </c>
      <c r="K688">
        <v>1.5920502096770199</v>
      </c>
      <c r="L688">
        <v>4.8835341365461903E-3</v>
      </c>
      <c r="M688">
        <v>0.85668611526489302</v>
      </c>
      <c r="N688">
        <v>0.32732323496130999</v>
      </c>
      <c r="O688">
        <v>0.73847870778267299</v>
      </c>
      <c r="R688" t="b">
        <f t="shared" si="50"/>
        <v>0</v>
      </c>
      <c r="S688" t="b">
        <f t="shared" si="51"/>
        <v>0</v>
      </c>
      <c r="T688" t="b">
        <f t="shared" si="52"/>
        <v>0</v>
      </c>
      <c r="U688" t="b">
        <f t="shared" si="53"/>
        <v>0</v>
      </c>
      <c r="V688" t="b">
        <f t="shared" si="54"/>
        <v>0</v>
      </c>
    </row>
    <row r="689" spans="1:22" x14ac:dyDescent="0.4">
      <c r="A689" t="s">
        <v>14305</v>
      </c>
      <c r="B689" t="s">
        <v>28486</v>
      </c>
      <c r="C689" t="s">
        <v>28487</v>
      </c>
      <c r="F689">
        <v>4</v>
      </c>
      <c r="G689">
        <v>1.68874883651733</v>
      </c>
      <c r="H689">
        <v>1.21561457514527</v>
      </c>
      <c r="I689">
        <v>2.5589873417721499E-2</v>
      </c>
      <c r="J689">
        <v>0.84371852874755904</v>
      </c>
      <c r="K689">
        <v>0.40840477247329998</v>
      </c>
      <c r="L689">
        <v>0.188911111111111</v>
      </c>
      <c r="M689">
        <v>-0.84503030776977495</v>
      </c>
      <c r="N689">
        <v>0.505407316718817</v>
      </c>
      <c r="O689">
        <v>0.60399999999999998</v>
      </c>
      <c r="R689" t="b">
        <f t="shared" si="50"/>
        <v>0</v>
      </c>
      <c r="S689" t="b">
        <f t="shared" si="51"/>
        <v>0</v>
      </c>
      <c r="T689" t="b">
        <f t="shared" si="52"/>
        <v>0</v>
      </c>
      <c r="U689" t="b">
        <f t="shared" si="53"/>
        <v>0</v>
      </c>
      <c r="V689" t="b">
        <f t="shared" si="54"/>
        <v>0</v>
      </c>
    </row>
    <row r="690" spans="1:22" x14ac:dyDescent="0.4">
      <c r="A690" t="s">
        <v>13185</v>
      </c>
      <c r="B690" t="s">
        <v>28488</v>
      </c>
      <c r="C690" t="s">
        <v>17473</v>
      </c>
      <c r="F690">
        <v>5</v>
      </c>
      <c r="G690">
        <v>-1.00465965270996</v>
      </c>
      <c r="H690">
        <v>1.7007262275804</v>
      </c>
      <c r="I690">
        <v>5.6207513416815701E-2</v>
      </c>
      <c r="J690">
        <v>-1.3522634506225599</v>
      </c>
      <c r="K690">
        <v>2.3872082746815999</v>
      </c>
      <c r="L690">
        <v>1.42926829268293E-2</v>
      </c>
      <c r="M690">
        <v>-0.34760379791259799</v>
      </c>
      <c r="N690">
        <v>0.58829361016363702</v>
      </c>
      <c r="O690">
        <v>0.63665833333333299</v>
      </c>
      <c r="R690" t="b">
        <f t="shared" si="50"/>
        <v>0</v>
      </c>
      <c r="S690" t="b">
        <f t="shared" si="51"/>
        <v>0</v>
      </c>
      <c r="T690" t="b">
        <f t="shared" si="52"/>
        <v>0</v>
      </c>
      <c r="U690" t="b">
        <f t="shared" si="53"/>
        <v>0</v>
      </c>
      <c r="V690" t="b">
        <f t="shared" si="54"/>
        <v>0</v>
      </c>
    </row>
    <row r="691" spans="1:22" x14ac:dyDescent="0.4">
      <c r="A691" t="s">
        <v>5338</v>
      </c>
      <c r="B691" t="s">
        <v>5339</v>
      </c>
      <c r="C691" t="s">
        <v>5340</v>
      </c>
      <c r="F691">
        <v>2</v>
      </c>
      <c r="G691">
        <v>-0.15526294708252</v>
      </c>
      <c r="H691">
        <v>0.40040567900497698</v>
      </c>
      <c r="I691">
        <v>0.634613559322034</v>
      </c>
      <c r="J691">
        <v>0.116993427276611</v>
      </c>
      <c r="K691">
        <v>0.29151621057931398</v>
      </c>
      <c r="L691">
        <v>0.71350394944707696</v>
      </c>
      <c r="M691">
        <v>0.27225637435913103</v>
      </c>
      <c r="N691">
        <v>1.89340788450663</v>
      </c>
      <c r="O691">
        <v>0.51336666666666697</v>
      </c>
      <c r="R691" t="b">
        <f t="shared" si="50"/>
        <v>0</v>
      </c>
      <c r="S691" t="b">
        <f t="shared" si="51"/>
        <v>0</v>
      </c>
      <c r="T691" t="b">
        <f t="shared" si="52"/>
        <v>0</v>
      </c>
      <c r="U691" t="b">
        <f t="shared" si="53"/>
        <v>0</v>
      </c>
      <c r="V691" t="b">
        <f t="shared" si="54"/>
        <v>0</v>
      </c>
    </row>
    <row r="692" spans="1:22" x14ac:dyDescent="0.4">
      <c r="A692" t="s">
        <v>12918</v>
      </c>
      <c r="B692" t="s">
        <v>12919</v>
      </c>
      <c r="C692" t="s">
        <v>12920</v>
      </c>
      <c r="F692">
        <v>9</v>
      </c>
      <c r="G692">
        <v>-5.3459644317627002E-2</v>
      </c>
      <c r="H692">
        <v>0.17442217700364401</v>
      </c>
      <c r="I692">
        <v>0.85894571203776604</v>
      </c>
      <c r="J692">
        <v>-0.24285650253295901</v>
      </c>
      <c r="K692">
        <v>0.72946503836207599</v>
      </c>
      <c r="L692">
        <v>0.45530962705984401</v>
      </c>
      <c r="M692">
        <v>-0.189396858215332</v>
      </c>
      <c r="N692">
        <v>0.57345799435765799</v>
      </c>
      <c r="O692">
        <v>0.715169230769231</v>
      </c>
      <c r="R692" t="b">
        <f t="shared" si="50"/>
        <v>0</v>
      </c>
      <c r="S692" t="b">
        <f t="shared" si="51"/>
        <v>0</v>
      </c>
      <c r="T692" t="b">
        <f t="shared" si="52"/>
        <v>0</v>
      </c>
      <c r="U692" t="b">
        <f t="shared" si="53"/>
        <v>0</v>
      </c>
      <c r="V692" t="b">
        <f t="shared" si="54"/>
        <v>0</v>
      </c>
    </row>
    <row r="693" spans="1:22" x14ac:dyDescent="0.4">
      <c r="A693" t="s">
        <v>13421</v>
      </c>
      <c r="B693" t="s">
        <v>28490</v>
      </c>
      <c r="C693" t="s">
        <v>16341</v>
      </c>
      <c r="F693">
        <v>11</v>
      </c>
      <c r="G693">
        <v>-1.2037215232849099</v>
      </c>
      <c r="H693">
        <v>3.0524929510738898</v>
      </c>
      <c r="I693">
        <v>2.4042216358839099E-2</v>
      </c>
      <c r="J693">
        <v>-1.0465116500854501</v>
      </c>
      <c r="K693">
        <v>2.153655639948</v>
      </c>
      <c r="L693">
        <v>3.5389365351629502E-2</v>
      </c>
      <c r="M693">
        <v>0.157209873199463</v>
      </c>
      <c r="N693">
        <v>0.26509570001010602</v>
      </c>
      <c r="O693">
        <v>0.84799137001078795</v>
      </c>
      <c r="R693" t="b">
        <f t="shared" si="50"/>
        <v>0</v>
      </c>
      <c r="S693" t="b">
        <f t="shared" si="51"/>
        <v>0</v>
      </c>
      <c r="T693" t="b">
        <f t="shared" si="52"/>
        <v>0</v>
      </c>
      <c r="U693" t="b">
        <f t="shared" si="53"/>
        <v>0</v>
      </c>
      <c r="V693" t="b">
        <f t="shared" si="54"/>
        <v>0</v>
      </c>
    </row>
    <row r="694" spans="1:22" x14ac:dyDescent="0.4">
      <c r="A694" t="s">
        <v>15797</v>
      </c>
      <c r="B694" t="s">
        <v>28493</v>
      </c>
      <c r="C694" t="s">
        <v>16388</v>
      </c>
      <c r="F694">
        <v>5</v>
      </c>
      <c r="G694">
        <v>0.780567646026611</v>
      </c>
      <c r="H694">
        <v>0.271547521365123</v>
      </c>
      <c r="I694">
        <v>0.27705668449197901</v>
      </c>
      <c r="J694">
        <v>1.93801593780518</v>
      </c>
      <c r="K694">
        <v>0.86637486505844397</v>
      </c>
      <c r="L694">
        <v>2.4139534883720899E-2</v>
      </c>
      <c r="M694">
        <v>1.15744829177856</v>
      </c>
      <c r="N694">
        <v>0.72502131467992104</v>
      </c>
      <c r="O694">
        <v>0.52870813397129202</v>
      </c>
      <c r="R694" t="b">
        <f t="shared" si="50"/>
        <v>0</v>
      </c>
      <c r="S694" t="b">
        <f t="shared" si="51"/>
        <v>0</v>
      </c>
      <c r="T694" t="b">
        <f t="shared" si="52"/>
        <v>0</v>
      </c>
      <c r="U694" t="b">
        <f t="shared" si="53"/>
        <v>0</v>
      </c>
      <c r="V694" t="b">
        <f t="shared" si="54"/>
        <v>0</v>
      </c>
    </row>
    <row r="695" spans="1:22" x14ac:dyDescent="0.4">
      <c r="A695" t="s">
        <v>603</v>
      </c>
      <c r="B695" t="s">
        <v>28496</v>
      </c>
      <c r="C695" t="s">
        <v>20947</v>
      </c>
      <c r="F695">
        <v>6</v>
      </c>
      <c r="G695">
        <v>2.3900985717773399E-2</v>
      </c>
      <c r="H695">
        <v>1.0127517411586601E-2</v>
      </c>
      <c r="I695">
        <v>0.96026890756302496</v>
      </c>
      <c r="J695">
        <v>-0.66974353790283203</v>
      </c>
      <c r="K695">
        <v>0.27816578969403499</v>
      </c>
      <c r="L695">
        <v>0.28522768304914697</v>
      </c>
      <c r="M695">
        <v>-0.69364452362060502</v>
      </c>
      <c r="N695">
        <v>0.42429189957410102</v>
      </c>
      <c r="O695">
        <v>0.67878832116788301</v>
      </c>
      <c r="R695" t="b">
        <f t="shared" si="50"/>
        <v>0</v>
      </c>
      <c r="S695" t="b">
        <f t="shared" si="51"/>
        <v>0</v>
      </c>
      <c r="T695" t="b">
        <f t="shared" si="52"/>
        <v>0</v>
      </c>
      <c r="U695" t="b">
        <f t="shared" si="53"/>
        <v>0</v>
      </c>
      <c r="V695" t="b">
        <f t="shared" si="54"/>
        <v>0</v>
      </c>
    </row>
    <row r="696" spans="1:22" x14ac:dyDescent="0.4">
      <c r="A696" t="s">
        <v>28497</v>
      </c>
      <c r="B696" t="s">
        <v>28498</v>
      </c>
      <c r="C696" t="s">
        <v>28499</v>
      </c>
      <c r="F696">
        <v>2</v>
      </c>
      <c r="G696">
        <v>0.28340768814086897</v>
      </c>
      <c r="H696">
        <v>0.31902754033501002</v>
      </c>
      <c r="I696">
        <v>0.48479120879120902</v>
      </c>
      <c r="J696">
        <v>0.45326852798461897</v>
      </c>
      <c r="K696">
        <v>1.0053224712805799</v>
      </c>
      <c r="L696">
        <v>0.25283797729618201</v>
      </c>
      <c r="M696">
        <v>0.16986083984375</v>
      </c>
      <c r="N696">
        <v>0.19380948917444199</v>
      </c>
      <c r="O696">
        <v>0.87573809523809498</v>
      </c>
      <c r="R696" t="b">
        <f t="shared" si="50"/>
        <v>0</v>
      </c>
      <c r="S696" t="b">
        <f t="shared" si="51"/>
        <v>0</v>
      </c>
      <c r="T696" t="b">
        <f t="shared" si="52"/>
        <v>0</v>
      </c>
      <c r="U696" t="b">
        <f t="shared" si="53"/>
        <v>0</v>
      </c>
      <c r="V696" t="b">
        <f t="shared" si="54"/>
        <v>0</v>
      </c>
    </row>
    <row r="697" spans="1:22" x14ac:dyDescent="0.4">
      <c r="A697" t="s">
        <v>1666</v>
      </c>
      <c r="B697" t="s">
        <v>28500</v>
      </c>
      <c r="C697" t="s">
        <v>28501</v>
      </c>
      <c r="F697">
        <v>5</v>
      </c>
      <c r="G697">
        <v>0.36362123489379899</v>
      </c>
      <c r="H697">
        <v>0.21447329016425301</v>
      </c>
      <c r="I697">
        <v>0.46603321033210299</v>
      </c>
      <c r="J697">
        <v>0.300534248352051</v>
      </c>
      <c r="K697">
        <v>0.16618623863699999</v>
      </c>
      <c r="L697">
        <v>0.52107989907485297</v>
      </c>
      <c r="M697">
        <v>-6.3086986541748005E-2</v>
      </c>
      <c r="N697">
        <v>6.3974282591814494E-2</v>
      </c>
      <c r="O697">
        <v>0.95812231930103298</v>
      </c>
      <c r="R697" t="b">
        <f t="shared" si="50"/>
        <v>0</v>
      </c>
      <c r="S697" t="b">
        <f t="shared" si="51"/>
        <v>0</v>
      </c>
      <c r="T697" t="b">
        <f t="shared" si="52"/>
        <v>0</v>
      </c>
      <c r="U697" t="b">
        <f t="shared" si="53"/>
        <v>0</v>
      </c>
      <c r="V697" t="b">
        <f t="shared" si="54"/>
        <v>0</v>
      </c>
    </row>
    <row r="698" spans="1:22" x14ac:dyDescent="0.4">
      <c r="A698" t="s">
        <v>6381</v>
      </c>
      <c r="B698" t="s">
        <v>28502</v>
      </c>
      <c r="C698" t="s">
        <v>28503</v>
      </c>
      <c r="F698">
        <v>2</v>
      </c>
      <c r="G698">
        <v>0.74711370468139604</v>
      </c>
      <c r="H698">
        <v>1.0629956496028701</v>
      </c>
      <c r="I698">
        <v>0.13285981308411199</v>
      </c>
      <c r="J698">
        <v>0.74581575393676802</v>
      </c>
      <c r="K698">
        <v>0.87593817937500396</v>
      </c>
      <c r="L698">
        <v>0.134418491484185</v>
      </c>
      <c r="M698">
        <v>-1.2979507446289099E-3</v>
      </c>
      <c r="N698">
        <v>1.0984577800383899E-3</v>
      </c>
      <c r="O698">
        <v>0.99883238636363603</v>
      </c>
      <c r="R698" t="b">
        <f t="shared" si="50"/>
        <v>0</v>
      </c>
      <c r="S698" t="b">
        <f t="shared" si="51"/>
        <v>0</v>
      </c>
      <c r="T698" t="b">
        <f t="shared" si="52"/>
        <v>0</v>
      </c>
      <c r="U698" t="b">
        <f t="shared" si="53"/>
        <v>0</v>
      </c>
      <c r="V698" t="b">
        <f t="shared" si="54"/>
        <v>0</v>
      </c>
    </row>
    <row r="699" spans="1:22" x14ac:dyDescent="0.4">
      <c r="A699" t="s">
        <v>1442</v>
      </c>
      <c r="B699" t="s">
        <v>28026</v>
      </c>
      <c r="C699" t="s">
        <v>18003</v>
      </c>
      <c r="F699">
        <v>3</v>
      </c>
      <c r="G699">
        <v>1.9683637619018599</v>
      </c>
      <c r="H699">
        <v>1.0851167327403</v>
      </c>
      <c r="I699">
        <v>2.27967479674797E-2</v>
      </c>
      <c r="J699">
        <v>1.8147902488708501</v>
      </c>
      <c r="K699">
        <v>0.99303096227507404</v>
      </c>
      <c r="L699">
        <v>2.18048780487805E-2</v>
      </c>
      <c r="M699">
        <v>-0.153573513031006</v>
      </c>
      <c r="N699">
        <v>0.203223383109121</v>
      </c>
      <c r="O699">
        <v>0.874579104477612</v>
      </c>
      <c r="R699" t="b">
        <f t="shared" si="50"/>
        <v>0</v>
      </c>
      <c r="S699" t="b">
        <f t="shared" si="51"/>
        <v>0</v>
      </c>
      <c r="T699" t="b">
        <f t="shared" si="52"/>
        <v>0</v>
      </c>
      <c r="U699" t="b">
        <f t="shared" si="53"/>
        <v>0</v>
      </c>
      <c r="V699" t="b">
        <f t="shared" si="54"/>
        <v>0</v>
      </c>
    </row>
    <row r="700" spans="1:22" x14ac:dyDescent="0.4">
      <c r="A700" t="s">
        <v>12777</v>
      </c>
      <c r="B700" t="s">
        <v>28508</v>
      </c>
      <c r="C700" t="s">
        <v>12779</v>
      </c>
      <c r="F700">
        <v>3</v>
      </c>
      <c r="G700">
        <v>0.27078866958618197</v>
      </c>
      <c r="H700">
        <v>0.685986462412977</v>
      </c>
      <c r="I700">
        <v>0.44781220657276999</v>
      </c>
      <c r="J700">
        <v>0.31714057922363298</v>
      </c>
      <c r="K700">
        <v>0.56290843119190703</v>
      </c>
      <c r="L700">
        <v>0.39151767905711699</v>
      </c>
      <c r="M700">
        <v>4.63519096374512E-2</v>
      </c>
      <c r="N700">
        <v>5.8864100867312703E-2</v>
      </c>
      <c r="O700">
        <v>0.96116471506635404</v>
      </c>
      <c r="R700" t="b">
        <f t="shared" si="50"/>
        <v>0</v>
      </c>
      <c r="S700" t="b">
        <f t="shared" si="51"/>
        <v>0</v>
      </c>
      <c r="T700" t="b">
        <f t="shared" si="52"/>
        <v>0</v>
      </c>
      <c r="U700" t="b">
        <f t="shared" si="53"/>
        <v>0</v>
      </c>
      <c r="V700" t="b">
        <f t="shared" si="54"/>
        <v>0</v>
      </c>
    </row>
    <row r="701" spans="1:22" x14ac:dyDescent="0.4">
      <c r="A701" t="s">
        <v>14264</v>
      </c>
      <c r="B701" t="s">
        <v>14265</v>
      </c>
      <c r="C701" t="s">
        <v>19094</v>
      </c>
      <c r="F701">
        <v>2</v>
      </c>
      <c r="G701">
        <v>-1.13978385925293E-2</v>
      </c>
      <c r="H701">
        <v>6.8482166776500002E-3</v>
      </c>
      <c r="I701">
        <v>0.97802885345482204</v>
      </c>
      <c r="J701">
        <v>-0.15161323547363301</v>
      </c>
      <c r="K701">
        <v>0.126730646642572</v>
      </c>
      <c r="L701">
        <v>0.70221728786677196</v>
      </c>
      <c r="M701">
        <v>-0.14021539688110399</v>
      </c>
      <c r="N701">
        <v>0.133893219422969</v>
      </c>
      <c r="O701">
        <v>0.91603613369466996</v>
      </c>
      <c r="R701" t="b">
        <f t="shared" si="50"/>
        <v>0</v>
      </c>
      <c r="S701" t="b">
        <f t="shared" si="51"/>
        <v>0</v>
      </c>
      <c r="T701" t="b">
        <f t="shared" si="52"/>
        <v>0</v>
      </c>
      <c r="U701" t="b">
        <f t="shared" si="53"/>
        <v>0</v>
      </c>
      <c r="V701" t="b">
        <f t="shared" si="54"/>
        <v>0</v>
      </c>
    </row>
    <row r="702" spans="1:22" x14ac:dyDescent="0.4">
      <c r="A702" t="s">
        <v>7137</v>
      </c>
      <c r="B702" t="s">
        <v>28509</v>
      </c>
      <c r="C702" t="s">
        <v>28510</v>
      </c>
      <c r="F702">
        <v>9</v>
      </c>
      <c r="G702">
        <v>0.39284276962280301</v>
      </c>
      <c r="H702">
        <v>0.36239637074145498</v>
      </c>
      <c r="I702">
        <v>0.39130417881438301</v>
      </c>
      <c r="J702">
        <v>0.34938859939575201</v>
      </c>
      <c r="K702">
        <v>0.31640307960036002</v>
      </c>
      <c r="L702">
        <v>0.41504185218165601</v>
      </c>
      <c r="M702">
        <v>-4.3454170227050802E-2</v>
      </c>
      <c r="N702">
        <v>0.12760736742732501</v>
      </c>
      <c r="O702">
        <v>0.94205306799336697</v>
      </c>
      <c r="R702" t="b">
        <f t="shared" si="50"/>
        <v>0</v>
      </c>
      <c r="S702" t="b">
        <f t="shared" si="51"/>
        <v>0</v>
      </c>
      <c r="T702" t="b">
        <f t="shared" si="52"/>
        <v>0</v>
      </c>
      <c r="U702" t="b">
        <f t="shared" si="53"/>
        <v>0</v>
      </c>
      <c r="V702" t="b">
        <f t="shared" si="54"/>
        <v>0</v>
      </c>
    </row>
    <row r="703" spans="1:22" x14ac:dyDescent="0.4">
      <c r="A703" t="s">
        <v>14876</v>
      </c>
      <c r="B703" t="s">
        <v>28513</v>
      </c>
      <c r="C703" t="s">
        <v>16594</v>
      </c>
      <c r="F703">
        <v>11</v>
      </c>
      <c r="G703">
        <v>-0.57135629653930697</v>
      </c>
      <c r="H703">
        <v>1.42469031824466</v>
      </c>
      <c r="I703">
        <v>0.17647457627118601</v>
      </c>
      <c r="J703">
        <v>-0.96096277236938499</v>
      </c>
      <c r="K703">
        <v>2.1750287282129799</v>
      </c>
      <c r="L703">
        <v>4.41100323624595E-2</v>
      </c>
      <c r="M703">
        <v>-0.38960647583007801</v>
      </c>
      <c r="N703">
        <v>1.15096994470018</v>
      </c>
      <c r="O703">
        <v>0.516320987654321</v>
      </c>
      <c r="R703" t="b">
        <f t="shared" si="50"/>
        <v>0</v>
      </c>
      <c r="S703" t="b">
        <f t="shared" si="51"/>
        <v>0</v>
      </c>
      <c r="T703" t="b">
        <f t="shared" si="52"/>
        <v>0</v>
      </c>
      <c r="U703" t="b">
        <f t="shared" si="53"/>
        <v>0</v>
      </c>
      <c r="V703" t="b">
        <f t="shared" si="54"/>
        <v>0</v>
      </c>
    </row>
    <row r="704" spans="1:22" x14ac:dyDescent="0.4">
      <c r="A704" t="s">
        <v>27780</v>
      </c>
      <c r="B704" t="s">
        <v>27781</v>
      </c>
      <c r="C704" t="s">
        <v>27782</v>
      </c>
      <c r="F704">
        <v>2</v>
      </c>
      <c r="G704">
        <v>1.3740143775939899</v>
      </c>
      <c r="H704">
        <v>0.92789415932435004</v>
      </c>
      <c r="I704">
        <v>5.2393320964749503E-2</v>
      </c>
      <c r="J704">
        <v>-0.13695716857910201</v>
      </c>
      <c r="K704">
        <v>5.3213010607120699E-2</v>
      </c>
      <c r="L704">
        <v>0.78476511094108603</v>
      </c>
      <c r="M704">
        <v>-1.5109715461730999</v>
      </c>
      <c r="N704">
        <v>0.722967224738294</v>
      </c>
      <c r="O704">
        <v>0.54215873015872995</v>
      </c>
      <c r="R704" t="b">
        <f t="shared" si="50"/>
        <v>0</v>
      </c>
      <c r="S704" t="b">
        <f t="shared" si="51"/>
        <v>0</v>
      </c>
      <c r="T704" t="b">
        <f t="shared" si="52"/>
        <v>0</v>
      </c>
      <c r="U704" t="b">
        <f t="shared" si="53"/>
        <v>0</v>
      </c>
      <c r="V704" t="b">
        <f t="shared" si="54"/>
        <v>0</v>
      </c>
    </row>
    <row r="705" spans="1:22" x14ac:dyDescent="0.4">
      <c r="A705" t="s">
        <v>5320</v>
      </c>
      <c r="B705" t="s">
        <v>28515</v>
      </c>
      <c r="C705" t="s">
        <v>28516</v>
      </c>
      <c r="F705">
        <v>3</v>
      </c>
      <c r="G705">
        <v>0</v>
      </c>
      <c r="H705" t="s">
        <v>27607</v>
      </c>
      <c r="I705">
        <v>1</v>
      </c>
      <c r="J705">
        <v>0.92627048492431596</v>
      </c>
      <c r="K705">
        <v>0.78933745045435399</v>
      </c>
      <c r="L705">
        <v>0.101594736842105</v>
      </c>
      <c r="M705">
        <v>5.1202297210693401E-2</v>
      </c>
      <c r="N705">
        <v>2.8848290624855201E-2</v>
      </c>
      <c r="O705">
        <v>0.98003005259203602</v>
      </c>
      <c r="R705" t="b">
        <f t="shared" si="50"/>
        <v>0</v>
      </c>
      <c r="S705" t="b">
        <f t="shared" si="51"/>
        <v>0</v>
      </c>
      <c r="T705" t="b">
        <f t="shared" si="52"/>
        <v>0</v>
      </c>
      <c r="U705" t="b">
        <f t="shared" si="53"/>
        <v>0</v>
      </c>
      <c r="V705" t="b">
        <f t="shared" si="54"/>
        <v>0</v>
      </c>
    </row>
    <row r="706" spans="1:22" x14ac:dyDescent="0.4">
      <c r="A706" t="s">
        <v>11889</v>
      </c>
      <c r="B706" t="s">
        <v>28517</v>
      </c>
      <c r="C706" t="s">
        <v>28518</v>
      </c>
      <c r="F706">
        <v>6</v>
      </c>
      <c r="G706">
        <v>-1.2669563293457</v>
      </c>
      <c r="H706">
        <v>2.19387399374369</v>
      </c>
      <c r="I706">
        <v>2.5965601965601999E-2</v>
      </c>
      <c r="J706">
        <v>-1.82588243484497</v>
      </c>
      <c r="K706">
        <v>1.24458167576044</v>
      </c>
      <c r="L706">
        <v>1.51674641148325E-2</v>
      </c>
      <c r="M706">
        <v>-0.55892610549926802</v>
      </c>
      <c r="N706">
        <v>0.34302705090365698</v>
      </c>
      <c r="O706">
        <v>0.74190975254730696</v>
      </c>
      <c r="R706" t="b">
        <f t="shared" ref="R706:R769" si="55">IF(AND(P706="+",Q706="+"),TRUE,FALSE)</f>
        <v>0</v>
      </c>
      <c r="S706" t="b">
        <f t="shared" ref="S706:S769" si="56">IF(AND(P706="+",N706&gt;1.3,M706&lt;-0.5),TRUE,FALSE)</f>
        <v>0</v>
      </c>
      <c r="T706" t="b">
        <f t="shared" ref="T706:T769" si="57">IF(AND(S706,L706&gt;0.1),TRUE,FALSE)</f>
        <v>0</v>
      </c>
      <c r="U706" t="b">
        <f t="shared" ref="U706:U769" si="58">IF(AND(Q706="+",N706&gt;1.3,M706&gt;0.5),TRUE,FALSE)</f>
        <v>0</v>
      </c>
      <c r="V706" t="b">
        <f t="shared" ref="V706:V769" si="59">IF(AND(U706,I706&gt;0.1),TRUE,FALSE)</f>
        <v>0</v>
      </c>
    </row>
    <row r="707" spans="1:22" x14ac:dyDescent="0.4">
      <c r="A707" t="s">
        <v>6699</v>
      </c>
      <c r="B707" t="s">
        <v>28519</v>
      </c>
      <c r="C707" t="s">
        <v>6701</v>
      </c>
      <c r="F707">
        <v>2</v>
      </c>
      <c r="G707">
        <v>-1.5575408935546899E-2</v>
      </c>
      <c r="H707">
        <v>9.32571696413057E-3</v>
      </c>
      <c r="I707">
        <v>0.97010510281797402</v>
      </c>
      <c r="J707">
        <v>0.17227125167846699</v>
      </c>
      <c r="K707">
        <v>0.116775554248785</v>
      </c>
      <c r="L707">
        <v>0.68484596967278499</v>
      </c>
      <c r="M707">
        <v>0.187846660614014</v>
      </c>
      <c r="N707">
        <v>0.344511399959602</v>
      </c>
      <c r="O707">
        <v>0.80097205346294098</v>
      </c>
      <c r="R707" t="b">
        <f t="shared" si="55"/>
        <v>0</v>
      </c>
      <c r="S707" t="b">
        <f t="shared" si="56"/>
        <v>0</v>
      </c>
      <c r="T707" t="b">
        <f t="shared" si="57"/>
        <v>0</v>
      </c>
      <c r="U707" t="b">
        <f t="shared" si="58"/>
        <v>0</v>
      </c>
      <c r="V707" t="b">
        <f t="shared" si="59"/>
        <v>0</v>
      </c>
    </row>
    <row r="708" spans="1:22" x14ac:dyDescent="0.4">
      <c r="A708" t="s">
        <v>10622</v>
      </c>
      <c r="B708" t="s">
        <v>28520</v>
      </c>
      <c r="C708" t="s">
        <v>28521</v>
      </c>
      <c r="F708">
        <v>7</v>
      </c>
      <c r="G708">
        <v>-0.19106197357177701</v>
      </c>
      <c r="H708">
        <v>0.62497666451190304</v>
      </c>
      <c r="I708">
        <v>0.55949473684210504</v>
      </c>
      <c r="J708">
        <v>-3.3592700958252002E-2</v>
      </c>
      <c r="K708">
        <v>8.1659144799709094E-2</v>
      </c>
      <c r="L708">
        <v>0.91496373056994795</v>
      </c>
      <c r="M708">
        <v>0.157469272613525</v>
      </c>
      <c r="N708">
        <v>0.483104565283488</v>
      </c>
      <c r="O708">
        <v>0.76612201591511897</v>
      </c>
      <c r="R708" t="b">
        <f t="shared" si="55"/>
        <v>0</v>
      </c>
      <c r="S708" t="b">
        <f t="shared" si="56"/>
        <v>0</v>
      </c>
      <c r="T708" t="b">
        <f t="shared" si="57"/>
        <v>0</v>
      </c>
      <c r="U708" t="b">
        <f t="shared" si="58"/>
        <v>0</v>
      </c>
      <c r="V708" t="b">
        <f t="shared" si="59"/>
        <v>0</v>
      </c>
    </row>
    <row r="709" spans="1:22" x14ac:dyDescent="0.4">
      <c r="A709" t="s">
        <v>15712</v>
      </c>
      <c r="B709" t="s">
        <v>28522</v>
      </c>
      <c r="C709" t="s">
        <v>28523</v>
      </c>
      <c r="F709">
        <v>17</v>
      </c>
      <c r="G709">
        <v>-1.20340204238892</v>
      </c>
      <c r="H709">
        <v>2.8387327929851698</v>
      </c>
      <c r="I709">
        <v>2.5323155216285E-2</v>
      </c>
      <c r="J709">
        <v>-1.6118960380554199</v>
      </c>
      <c r="K709">
        <v>3.4915358003771302</v>
      </c>
      <c r="L709">
        <v>4.1021276595744702E-3</v>
      </c>
      <c r="M709">
        <v>-0.40849399566650402</v>
      </c>
      <c r="N709">
        <v>0.934426010804981</v>
      </c>
      <c r="O709">
        <v>0.54540772532188797</v>
      </c>
      <c r="R709" t="b">
        <f t="shared" si="55"/>
        <v>0</v>
      </c>
      <c r="S709" t="b">
        <f t="shared" si="56"/>
        <v>0</v>
      </c>
      <c r="T709" t="b">
        <f t="shared" si="57"/>
        <v>0</v>
      </c>
      <c r="U709" t="b">
        <f t="shared" si="58"/>
        <v>0</v>
      </c>
      <c r="V709" t="b">
        <f t="shared" si="59"/>
        <v>0</v>
      </c>
    </row>
    <row r="710" spans="1:22" x14ac:dyDescent="0.4">
      <c r="A710" t="s">
        <v>11544</v>
      </c>
      <c r="B710" t="s">
        <v>28524</v>
      </c>
      <c r="C710" t="s">
        <v>14767</v>
      </c>
      <c r="F710">
        <v>6</v>
      </c>
      <c r="G710">
        <v>0.144726753234863</v>
      </c>
      <c r="H710">
        <v>0.20892900699648201</v>
      </c>
      <c r="I710">
        <v>0.67526245847176103</v>
      </c>
      <c r="J710">
        <v>0.44521522521972701</v>
      </c>
      <c r="K710">
        <v>0.74505559974273206</v>
      </c>
      <c r="L710">
        <v>0.27836676798378901</v>
      </c>
      <c r="M710">
        <v>0.300488471984863</v>
      </c>
      <c r="N710">
        <v>0.37831448692970199</v>
      </c>
      <c r="O710">
        <v>0.75534084507042298</v>
      </c>
      <c r="R710" t="b">
        <f t="shared" si="55"/>
        <v>0</v>
      </c>
      <c r="S710" t="b">
        <f t="shared" si="56"/>
        <v>0</v>
      </c>
      <c r="T710" t="b">
        <f t="shared" si="57"/>
        <v>0</v>
      </c>
      <c r="U710" t="b">
        <f t="shared" si="58"/>
        <v>0</v>
      </c>
      <c r="V710" t="b">
        <f t="shared" si="59"/>
        <v>0</v>
      </c>
    </row>
    <row r="711" spans="1:22" x14ac:dyDescent="0.4">
      <c r="A711" t="s">
        <v>8984</v>
      </c>
      <c r="B711" t="s">
        <v>8985</v>
      </c>
      <c r="C711" t="s">
        <v>17480</v>
      </c>
      <c r="F711">
        <v>2</v>
      </c>
      <c r="G711">
        <v>-0.73752355575561501</v>
      </c>
      <c r="H711">
        <v>0.44704865551037798</v>
      </c>
      <c r="I711">
        <v>0.213115207373272</v>
      </c>
      <c r="J711">
        <v>-0.65612125396728505</v>
      </c>
      <c r="K711">
        <v>0.47046774657662299</v>
      </c>
      <c r="L711">
        <v>0.22066310160427799</v>
      </c>
      <c r="M711">
        <v>8.1402301788330106E-2</v>
      </c>
      <c r="N711">
        <v>4.6248816233123297E-2</v>
      </c>
      <c r="O711">
        <v>0.96662937062937104</v>
      </c>
      <c r="R711" t="b">
        <f t="shared" si="55"/>
        <v>0</v>
      </c>
      <c r="S711" t="b">
        <f t="shared" si="56"/>
        <v>0</v>
      </c>
      <c r="T711" t="b">
        <f t="shared" si="57"/>
        <v>0</v>
      </c>
      <c r="U711" t="b">
        <f t="shared" si="58"/>
        <v>0</v>
      </c>
      <c r="V711" t="b">
        <f t="shared" si="59"/>
        <v>0</v>
      </c>
    </row>
    <row r="712" spans="1:22" x14ac:dyDescent="0.4">
      <c r="A712" t="s">
        <v>4436</v>
      </c>
      <c r="B712" t="s">
        <v>28525</v>
      </c>
      <c r="C712" t="s">
        <v>28526</v>
      </c>
      <c r="F712">
        <v>5</v>
      </c>
      <c r="G712">
        <v>-5.9938430786132799E-2</v>
      </c>
      <c r="H712">
        <v>0.152350369194758</v>
      </c>
      <c r="I712">
        <v>0.84763320158102795</v>
      </c>
      <c r="J712">
        <v>0.160629272460938</v>
      </c>
      <c r="K712">
        <v>0.22881622885639599</v>
      </c>
      <c r="L712">
        <v>0.64444552058111404</v>
      </c>
      <c r="M712">
        <v>0.22056770324707001</v>
      </c>
      <c r="N712">
        <v>0.34557853074380501</v>
      </c>
      <c r="O712">
        <v>0.78973366834170799</v>
      </c>
      <c r="R712" t="b">
        <f t="shared" si="55"/>
        <v>0</v>
      </c>
      <c r="S712" t="b">
        <f t="shared" si="56"/>
        <v>0</v>
      </c>
      <c r="T712" t="b">
        <f t="shared" si="57"/>
        <v>0</v>
      </c>
      <c r="U712" t="b">
        <f t="shared" si="58"/>
        <v>0</v>
      </c>
      <c r="V712" t="b">
        <f t="shared" si="59"/>
        <v>0</v>
      </c>
    </row>
    <row r="713" spans="1:22" x14ac:dyDescent="0.4">
      <c r="A713" t="s">
        <v>14213</v>
      </c>
      <c r="B713" t="s">
        <v>14214</v>
      </c>
      <c r="C713" t="s">
        <v>28529</v>
      </c>
      <c r="F713">
        <v>2</v>
      </c>
      <c r="G713">
        <v>-3.7656292915344198</v>
      </c>
      <c r="H713">
        <v>1.0774974420333201</v>
      </c>
      <c r="I713">
        <v>5.7142857142857099E-3</v>
      </c>
      <c r="J713">
        <v>-2.9411716461181601</v>
      </c>
      <c r="K713">
        <v>0.81738633364538804</v>
      </c>
      <c r="L713">
        <v>1.4479418886198501E-2</v>
      </c>
      <c r="M713">
        <v>0</v>
      </c>
      <c r="N713" t="s">
        <v>27607</v>
      </c>
      <c r="O713">
        <v>1</v>
      </c>
      <c r="R713" t="b">
        <f t="shared" si="55"/>
        <v>0</v>
      </c>
      <c r="S713" t="b">
        <f t="shared" si="56"/>
        <v>0</v>
      </c>
      <c r="T713" t="b">
        <f t="shared" si="57"/>
        <v>0</v>
      </c>
      <c r="U713" t="b">
        <f t="shared" si="58"/>
        <v>0</v>
      </c>
      <c r="V713" t="b">
        <f t="shared" si="59"/>
        <v>0</v>
      </c>
    </row>
    <row r="714" spans="1:22" x14ac:dyDescent="0.4">
      <c r="A714" t="s">
        <v>9545</v>
      </c>
      <c r="B714" t="s">
        <v>28530</v>
      </c>
      <c r="C714" t="s">
        <v>28531</v>
      </c>
      <c r="F714">
        <v>39</v>
      </c>
      <c r="G714">
        <v>-1.41754817962646</v>
      </c>
      <c r="H714">
        <v>3.2833805215203902</v>
      </c>
      <c r="I714">
        <v>1.35406360424028E-2</v>
      </c>
      <c r="J714">
        <v>-1.7187905311584499</v>
      </c>
      <c r="K714">
        <v>3.7011037735182</v>
      </c>
      <c r="L714">
        <v>3.61809045226131E-3</v>
      </c>
      <c r="M714">
        <v>-0.30124235153198198</v>
      </c>
      <c r="N714">
        <v>0.68503481848760595</v>
      </c>
      <c r="O714">
        <v>0.61496860986547097</v>
      </c>
      <c r="R714" t="b">
        <f t="shared" si="55"/>
        <v>0</v>
      </c>
      <c r="S714" t="b">
        <f t="shared" si="56"/>
        <v>0</v>
      </c>
      <c r="T714" t="b">
        <f t="shared" si="57"/>
        <v>0</v>
      </c>
      <c r="U714" t="b">
        <f t="shared" si="58"/>
        <v>0</v>
      </c>
      <c r="V714" t="b">
        <f t="shared" si="59"/>
        <v>0</v>
      </c>
    </row>
    <row r="715" spans="1:22" x14ac:dyDescent="0.4">
      <c r="A715" t="s">
        <v>15799</v>
      </c>
      <c r="B715" t="s">
        <v>28532</v>
      </c>
      <c r="C715" t="s">
        <v>20828</v>
      </c>
      <c r="F715">
        <v>8</v>
      </c>
      <c r="G715">
        <v>1.16261863708496</v>
      </c>
      <c r="H715">
        <v>2.10137779004907</v>
      </c>
      <c r="I715">
        <v>3.2362030905077298E-2</v>
      </c>
      <c r="J715">
        <v>1.1056494712829601</v>
      </c>
      <c r="K715">
        <v>1.63503250077249</v>
      </c>
      <c r="L715">
        <v>3.9833055091819697E-2</v>
      </c>
      <c r="M715">
        <v>-5.6969165802002002E-2</v>
      </c>
      <c r="N715">
        <v>6.2963076671312804E-2</v>
      </c>
      <c r="O715">
        <v>0.95593695823483105</v>
      </c>
      <c r="R715" t="b">
        <f t="shared" si="55"/>
        <v>0</v>
      </c>
      <c r="S715" t="b">
        <f t="shared" si="56"/>
        <v>0</v>
      </c>
      <c r="T715" t="b">
        <f t="shared" si="57"/>
        <v>0</v>
      </c>
      <c r="U715" t="b">
        <f t="shared" si="58"/>
        <v>0</v>
      </c>
      <c r="V715" t="b">
        <f t="shared" si="59"/>
        <v>0</v>
      </c>
    </row>
    <row r="716" spans="1:22" x14ac:dyDescent="0.4">
      <c r="A716" t="s">
        <v>12899</v>
      </c>
      <c r="B716" t="s">
        <v>12900</v>
      </c>
      <c r="C716" t="s">
        <v>12901</v>
      </c>
      <c r="F716">
        <v>2</v>
      </c>
      <c r="G716">
        <v>0</v>
      </c>
      <c r="H716" t="s">
        <v>27607</v>
      </c>
      <c r="I716">
        <v>1</v>
      </c>
      <c r="J716">
        <v>0.45792436599731401</v>
      </c>
      <c r="K716">
        <v>0.2831891260587</v>
      </c>
      <c r="L716">
        <v>0.36289075630252099</v>
      </c>
      <c r="M716">
        <v>6.64105415344238E-2</v>
      </c>
      <c r="N716">
        <v>6.8749403914014198E-2</v>
      </c>
      <c r="O716">
        <v>0.95410223642172498</v>
      </c>
      <c r="R716" t="b">
        <f t="shared" si="55"/>
        <v>0</v>
      </c>
      <c r="S716" t="b">
        <f t="shared" si="56"/>
        <v>0</v>
      </c>
      <c r="T716" t="b">
        <f t="shared" si="57"/>
        <v>0</v>
      </c>
      <c r="U716" t="b">
        <f t="shared" si="58"/>
        <v>0</v>
      </c>
      <c r="V716" t="b">
        <f t="shared" si="59"/>
        <v>0</v>
      </c>
    </row>
    <row r="717" spans="1:22" x14ac:dyDescent="0.4">
      <c r="A717" t="s">
        <v>11617</v>
      </c>
      <c r="B717" t="s">
        <v>11618</v>
      </c>
      <c r="C717" t="s">
        <v>11619</v>
      </c>
      <c r="F717">
        <v>41</v>
      </c>
      <c r="G717">
        <v>-1.1080336570739699</v>
      </c>
      <c r="H717">
        <v>4.6744435540384304</v>
      </c>
      <c r="I717">
        <v>2.3195710455764101E-2</v>
      </c>
      <c r="J717">
        <v>-1.1796689033508301</v>
      </c>
      <c r="K717">
        <v>5.4317407544293399</v>
      </c>
      <c r="L717">
        <v>1.1820580474934001E-2</v>
      </c>
      <c r="M717">
        <v>-7.1635246276855497E-2</v>
      </c>
      <c r="N717">
        <v>0.57643666880483302</v>
      </c>
      <c r="O717">
        <v>0.849856377277599</v>
      </c>
      <c r="R717" t="b">
        <f t="shared" si="55"/>
        <v>0</v>
      </c>
      <c r="S717" t="b">
        <f t="shared" si="56"/>
        <v>0</v>
      </c>
      <c r="T717" t="b">
        <f t="shared" si="57"/>
        <v>0</v>
      </c>
      <c r="U717" t="b">
        <f t="shared" si="58"/>
        <v>0</v>
      </c>
      <c r="V717" t="b">
        <f t="shared" si="59"/>
        <v>0</v>
      </c>
    </row>
    <row r="718" spans="1:22" x14ac:dyDescent="0.4">
      <c r="A718" t="s">
        <v>15791</v>
      </c>
      <c r="B718" t="s">
        <v>28534</v>
      </c>
      <c r="C718" t="s">
        <v>17980</v>
      </c>
      <c r="F718">
        <v>5</v>
      </c>
      <c r="G718">
        <v>-0.92447900772094704</v>
      </c>
      <c r="H718">
        <v>1.38210382996484</v>
      </c>
      <c r="I718">
        <v>7.5192368839427703E-2</v>
      </c>
      <c r="J718">
        <v>-1.13514947891235</v>
      </c>
      <c r="K718">
        <v>1.6564900856835101</v>
      </c>
      <c r="L718">
        <v>3.5999999999999997E-2</v>
      </c>
      <c r="M718">
        <v>-0.210670471191406</v>
      </c>
      <c r="N718">
        <v>0.28409478002708699</v>
      </c>
      <c r="O718">
        <v>0.81755148741418804</v>
      </c>
      <c r="R718" t="b">
        <f t="shared" si="55"/>
        <v>0</v>
      </c>
      <c r="S718" t="b">
        <f t="shared" si="56"/>
        <v>0</v>
      </c>
      <c r="T718" t="b">
        <f t="shared" si="57"/>
        <v>0</v>
      </c>
      <c r="U718" t="b">
        <f t="shared" si="58"/>
        <v>0</v>
      </c>
      <c r="V718" t="b">
        <f t="shared" si="59"/>
        <v>0</v>
      </c>
    </row>
    <row r="719" spans="1:22" x14ac:dyDescent="0.4">
      <c r="A719" t="s">
        <v>11158</v>
      </c>
      <c r="B719" t="s">
        <v>11159</v>
      </c>
      <c r="C719" t="s">
        <v>11160</v>
      </c>
      <c r="F719">
        <v>4</v>
      </c>
      <c r="G719">
        <v>4.0710926055908203E-2</v>
      </c>
      <c r="H719">
        <v>5.7206756834941301E-2</v>
      </c>
      <c r="I719">
        <v>0.90502101167315196</v>
      </c>
      <c r="J719">
        <v>0.21962022781372101</v>
      </c>
      <c r="K719">
        <v>0.54209935274432697</v>
      </c>
      <c r="L719">
        <v>0.503381478334749</v>
      </c>
      <c r="M719">
        <v>0.178909301757813</v>
      </c>
      <c r="N719">
        <v>0.34153833266663602</v>
      </c>
      <c r="O719">
        <v>0.79899052132701398</v>
      </c>
      <c r="R719" t="b">
        <f t="shared" si="55"/>
        <v>0</v>
      </c>
      <c r="S719" t="b">
        <f t="shared" si="56"/>
        <v>0</v>
      </c>
      <c r="T719" t="b">
        <f t="shared" si="57"/>
        <v>0</v>
      </c>
      <c r="U719" t="b">
        <f t="shared" si="58"/>
        <v>0</v>
      </c>
      <c r="V719" t="b">
        <f t="shared" si="59"/>
        <v>0</v>
      </c>
    </row>
    <row r="720" spans="1:22" x14ac:dyDescent="0.4">
      <c r="A720" t="s">
        <v>14006</v>
      </c>
      <c r="B720" t="s">
        <v>28535</v>
      </c>
      <c r="C720" t="s">
        <v>20172</v>
      </c>
      <c r="F720">
        <v>5</v>
      </c>
      <c r="G720">
        <v>-0.66432476043701205</v>
      </c>
      <c r="H720">
        <v>1.3394315833266499</v>
      </c>
      <c r="I720">
        <v>0.14501570680628301</v>
      </c>
      <c r="J720">
        <v>-1.17612504959106</v>
      </c>
      <c r="K720">
        <v>1.0645665301310001</v>
      </c>
      <c r="L720">
        <v>5.0535211267605601E-2</v>
      </c>
      <c r="M720">
        <v>-0.51180028915405296</v>
      </c>
      <c r="N720">
        <v>0.43839288788852698</v>
      </c>
      <c r="O720">
        <v>0.68859469026548703</v>
      </c>
      <c r="R720" t="b">
        <f t="shared" si="55"/>
        <v>0</v>
      </c>
      <c r="S720" t="b">
        <f t="shared" si="56"/>
        <v>0</v>
      </c>
      <c r="T720" t="b">
        <f t="shared" si="57"/>
        <v>0</v>
      </c>
      <c r="U720" t="b">
        <f t="shared" si="58"/>
        <v>0</v>
      </c>
      <c r="V720" t="b">
        <f t="shared" si="59"/>
        <v>0</v>
      </c>
    </row>
    <row r="721" spans="1:22" x14ac:dyDescent="0.4">
      <c r="A721" t="s">
        <v>8510</v>
      </c>
      <c r="B721" t="s">
        <v>8511</v>
      </c>
      <c r="C721" t="s">
        <v>8512</v>
      </c>
      <c r="F721">
        <v>4</v>
      </c>
      <c r="G721">
        <v>-1.0680022239685101</v>
      </c>
      <c r="H721">
        <v>2.6076851393521001</v>
      </c>
      <c r="I721">
        <v>3.5649572649572699E-2</v>
      </c>
      <c r="J721">
        <v>-2.7973194122314502</v>
      </c>
      <c r="K721">
        <v>1.6437240855575801</v>
      </c>
      <c r="L721">
        <v>3.8579881656804699E-3</v>
      </c>
      <c r="M721">
        <v>-1.7293171882629399</v>
      </c>
      <c r="N721">
        <v>1.10226440744287</v>
      </c>
      <c r="O721">
        <v>0.47407407407407398</v>
      </c>
      <c r="R721" t="b">
        <f t="shared" si="55"/>
        <v>0</v>
      </c>
      <c r="S721" t="b">
        <f t="shared" si="56"/>
        <v>0</v>
      </c>
      <c r="T721" t="b">
        <f t="shared" si="57"/>
        <v>0</v>
      </c>
      <c r="U721" t="b">
        <f t="shared" si="58"/>
        <v>0</v>
      </c>
      <c r="V721" t="b">
        <f t="shared" si="59"/>
        <v>0</v>
      </c>
    </row>
    <row r="722" spans="1:22" x14ac:dyDescent="0.4">
      <c r="A722" t="s">
        <v>6583</v>
      </c>
      <c r="B722" t="s">
        <v>28536</v>
      </c>
      <c r="C722" t="s">
        <v>19368</v>
      </c>
      <c r="F722">
        <v>3</v>
      </c>
      <c r="G722">
        <v>-0.51114702224731401</v>
      </c>
      <c r="H722">
        <v>0.20223172576085299</v>
      </c>
      <c r="I722">
        <v>0.40186333012511999</v>
      </c>
      <c r="J722">
        <v>-1.0532875061035201</v>
      </c>
      <c r="K722">
        <v>0.53026780742092205</v>
      </c>
      <c r="L722">
        <v>0.11860349127182</v>
      </c>
      <c r="M722">
        <v>-0.54214048385620095</v>
      </c>
      <c r="N722">
        <v>0.31199407193598799</v>
      </c>
      <c r="O722">
        <v>0.76107462686567195</v>
      </c>
      <c r="R722" t="b">
        <f t="shared" si="55"/>
        <v>0</v>
      </c>
      <c r="S722" t="b">
        <f t="shared" si="56"/>
        <v>0</v>
      </c>
      <c r="T722" t="b">
        <f t="shared" si="57"/>
        <v>0</v>
      </c>
      <c r="U722" t="b">
        <f t="shared" si="58"/>
        <v>0</v>
      </c>
      <c r="V722" t="b">
        <f t="shared" si="59"/>
        <v>0</v>
      </c>
    </row>
    <row r="723" spans="1:22" x14ac:dyDescent="0.4">
      <c r="A723" t="s">
        <v>116</v>
      </c>
      <c r="B723" t="s">
        <v>28537</v>
      </c>
      <c r="C723" t="s">
        <v>16449</v>
      </c>
      <c r="F723">
        <v>4</v>
      </c>
      <c r="G723">
        <v>2.0007233619689901</v>
      </c>
      <c r="H723">
        <v>0.59973102294023495</v>
      </c>
      <c r="I723">
        <v>5.3111517367458901E-2</v>
      </c>
      <c r="J723">
        <v>2.2832188606262198</v>
      </c>
      <c r="K723">
        <v>0.73011628905844606</v>
      </c>
      <c r="L723">
        <v>2.5659090909090899E-2</v>
      </c>
      <c r="M723">
        <v>0.28249549865722701</v>
      </c>
      <c r="N723">
        <v>7.4065255084604598E-2</v>
      </c>
      <c r="O723">
        <v>0.94344093178036603</v>
      </c>
      <c r="R723" t="b">
        <f t="shared" si="55"/>
        <v>0</v>
      </c>
      <c r="S723" t="b">
        <f t="shared" si="56"/>
        <v>0</v>
      </c>
      <c r="T723" t="b">
        <f t="shared" si="57"/>
        <v>0</v>
      </c>
      <c r="U723" t="b">
        <f t="shared" si="58"/>
        <v>0</v>
      </c>
      <c r="V723" t="b">
        <f t="shared" si="59"/>
        <v>0</v>
      </c>
    </row>
    <row r="724" spans="1:22" x14ac:dyDescent="0.4">
      <c r="A724" t="s">
        <v>10349</v>
      </c>
      <c r="B724" t="s">
        <v>28538</v>
      </c>
      <c r="C724" t="s">
        <v>16347</v>
      </c>
      <c r="F724">
        <v>5</v>
      </c>
      <c r="G724">
        <v>0.22528171539306599</v>
      </c>
      <c r="H724">
        <v>0.13883443887309699</v>
      </c>
      <c r="I724">
        <v>0.61870417732310301</v>
      </c>
      <c r="J724">
        <v>-0.21677494049072299</v>
      </c>
      <c r="K724">
        <v>0.124479857756654</v>
      </c>
      <c r="L724">
        <v>0.63030569105691003</v>
      </c>
      <c r="M724">
        <v>-0.44205665588378901</v>
      </c>
      <c r="N724">
        <v>0.53337008119447205</v>
      </c>
      <c r="O724">
        <v>0.63411475409836104</v>
      </c>
      <c r="R724" t="b">
        <f t="shared" si="55"/>
        <v>0</v>
      </c>
      <c r="S724" t="b">
        <f t="shared" si="56"/>
        <v>0</v>
      </c>
      <c r="T724" t="b">
        <f t="shared" si="57"/>
        <v>0</v>
      </c>
      <c r="U724" t="b">
        <f t="shared" si="58"/>
        <v>0</v>
      </c>
      <c r="V724" t="b">
        <f t="shared" si="59"/>
        <v>0</v>
      </c>
    </row>
    <row r="725" spans="1:22" x14ac:dyDescent="0.4">
      <c r="A725" t="s">
        <v>4277</v>
      </c>
      <c r="B725" t="s">
        <v>28539</v>
      </c>
      <c r="C725" t="s">
        <v>20939</v>
      </c>
      <c r="F725">
        <v>8</v>
      </c>
      <c r="G725">
        <v>0.12077379226684599</v>
      </c>
      <c r="H725">
        <v>0.122361572079364</v>
      </c>
      <c r="I725">
        <v>0.74336104319478402</v>
      </c>
      <c r="J725">
        <v>0.16844081878662101</v>
      </c>
      <c r="K725">
        <v>0.18574047924544901</v>
      </c>
      <c r="L725">
        <v>0.650672038678485</v>
      </c>
      <c r="M725">
        <v>4.7667026519775398E-2</v>
      </c>
      <c r="N725">
        <v>0.10199855420415301</v>
      </c>
      <c r="O725">
        <v>0.94434910277324602</v>
      </c>
      <c r="R725" t="b">
        <f t="shared" si="55"/>
        <v>0</v>
      </c>
      <c r="S725" t="b">
        <f t="shared" si="56"/>
        <v>0</v>
      </c>
      <c r="T725" t="b">
        <f t="shared" si="57"/>
        <v>0</v>
      </c>
      <c r="U725" t="b">
        <f t="shared" si="58"/>
        <v>0</v>
      </c>
      <c r="V725" t="b">
        <f t="shared" si="59"/>
        <v>0</v>
      </c>
    </row>
    <row r="726" spans="1:22" x14ac:dyDescent="0.4">
      <c r="A726" t="s">
        <v>2707</v>
      </c>
      <c r="B726" t="s">
        <v>28540</v>
      </c>
      <c r="C726" t="s">
        <v>28541</v>
      </c>
      <c r="F726">
        <v>11</v>
      </c>
      <c r="G726">
        <v>0.153533935546875</v>
      </c>
      <c r="H726">
        <v>0.22526898416311</v>
      </c>
      <c r="I726">
        <v>0.65909849749582605</v>
      </c>
      <c r="J726">
        <v>0.22906684875488301</v>
      </c>
      <c r="K726">
        <v>0.35792876823446901</v>
      </c>
      <c r="L726">
        <v>0.51762900505902198</v>
      </c>
      <c r="M726">
        <v>7.5532913208007799E-2</v>
      </c>
      <c r="N726">
        <v>0.21579548082653099</v>
      </c>
      <c r="O726">
        <v>0.90262558356676004</v>
      </c>
      <c r="R726" t="b">
        <f t="shared" si="55"/>
        <v>0</v>
      </c>
      <c r="S726" t="b">
        <f t="shared" si="56"/>
        <v>0</v>
      </c>
      <c r="T726" t="b">
        <f t="shared" si="57"/>
        <v>0</v>
      </c>
      <c r="U726" t="b">
        <f t="shared" si="58"/>
        <v>0</v>
      </c>
      <c r="V726" t="b">
        <f t="shared" si="59"/>
        <v>0</v>
      </c>
    </row>
    <row r="727" spans="1:22" x14ac:dyDescent="0.4">
      <c r="A727" t="s">
        <v>28543</v>
      </c>
      <c r="B727" t="s">
        <v>4727</v>
      </c>
      <c r="C727" t="s">
        <v>4728</v>
      </c>
      <c r="F727">
        <v>4</v>
      </c>
      <c r="G727">
        <v>-1.12986087799072</v>
      </c>
      <c r="H727">
        <v>0.54974288729949705</v>
      </c>
      <c r="I727">
        <v>0.11596148555708399</v>
      </c>
      <c r="J727">
        <v>-0.94845771789550803</v>
      </c>
      <c r="K727">
        <v>0.61281312534004595</v>
      </c>
      <c r="L727">
        <v>0.120772104607721</v>
      </c>
      <c r="M727">
        <v>0.18140316009521501</v>
      </c>
      <c r="N727">
        <v>5.9397931938094603E-2</v>
      </c>
      <c r="O727">
        <v>0.95220816653322704</v>
      </c>
      <c r="R727" t="b">
        <f t="shared" si="55"/>
        <v>0</v>
      </c>
      <c r="S727" t="b">
        <f t="shared" si="56"/>
        <v>0</v>
      </c>
      <c r="T727" t="b">
        <f t="shared" si="57"/>
        <v>0</v>
      </c>
      <c r="U727" t="b">
        <f t="shared" si="58"/>
        <v>0</v>
      </c>
      <c r="V727" t="b">
        <f t="shared" si="59"/>
        <v>0</v>
      </c>
    </row>
    <row r="728" spans="1:22" x14ac:dyDescent="0.4">
      <c r="A728" t="s">
        <v>541</v>
      </c>
      <c r="B728" t="s">
        <v>28545</v>
      </c>
      <c r="C728" t="s">
        <v>543</v>
      </c>
      <c r="F728">
        <v>23</v>
      </c>
      <c r="G728">
        <v>-0.73152112960815396</v>
      </c>
      <c r="H728">
        <v>2.9376680277151301</v>
      </c>
      <c r="I728">
        <v>8.4382397572078896E-2</v>
      </c>
      <c r="J728">
        <v>-0.79232406616210904</v>
      </c>
      <c r="K728">
        <v>2.7105389899591699</v>
      </c>
      <c r="L728">
        <v>6.4294985250737499E-2</v>
      </c>
      <c r="M728">
        <v>-6.0802936553955099E-2</v>
      </c>
      <c r="N728">
        <v>0.35954417365735802</v>
      </c>
      <c r="O728">
        <v>0.88970106075217004</v>
      </c>
      <c r="R728" t="b">
        <f t="shared" si="55"/>
        <v>0</v>
      </c>
      <c r="S728" t="b">
        <f t="shared" si="56"/>
        <v>0</v>
      </c>
      <c r="T728" t="b">
        <f t="shared" si="57"/>
        <v>0</v>
      </c>
      <c r="U728" t="b">
        <f t="shared" si="58"/>
        <v>0</v>
      </c>
      <c r="V728" t="b">
        <f t="shared" si="59"/>
        <v>0</v>
      </c>
    </row>
    <row r="729" spans="1:22" x14ac:dyDescent="0.4">
      <c r="A729" t="s">
        <v>15639</v>
      </c>
      <c r="B729" t="s">
        <v>28549</v>
      </c>
      <c r="C729" t="s">
        <v>28550</v>
      </c>
      <c r="F729">
        <v>4</v>
      </c>
      <c r="G729">
        <v>0</v>
      </c>
      <c r="H729" t="s">
        <v>27607</v>
      </c>
      <c r="I729">
        <v>1</v>
      </c>
      <c r="J729">
        <v>1.0410676002502399</v>
      </c>
      <c r="K729">
        <v>0.98447034917517295</v>
      </c>
      <c r="L729">
        <v>6.9074020319303306E-2</v>
      </c>
      <c r="M729">
        <v>1.1445746421814</v>
      </c>
      <c r="N729">
        <v>0.75659951515789603</v>
      </c>
      <c r="O729">
        <v>0.53780645161290297</v>
      </c>
      <c r="R729" t="b">
        <f t="shared" si="55"/>
        <v>0</v>
      </c>
      <c r="S729" t="b">
        <f t="shared" si="56"/>
        <v>0</v>
      </c>
      <c r="T729" t="b">
        <f t="shared" si="57"/>
        <v>0</v>
      </c>
      <c r="U729" t="b">
        <f t="shared" si="58"/>
        <v>0</v>
      </c>
      <c r="V729" t="b">
        <f t="shared" si="59"/>
        <v>0</v>
      </c>
    </row>
    <row r="730" spans="1:22" x14ac:dyDescent="0.4">
      <c r="A730" t="s">
        <v>9713</v>
      </c>
      <c r="B730" t="s">
        <v>28551</v>
      </c>
      <c r="C730" t="s">
        <v>9715</v>
      </c>
      <c r="F730">
        <v>3</v>
      </c>
      <c r="G730">
        <v>-0.73670148849487305</v>
      </c>
      <c r="H730">
        <v>0.56358002116429695</v>
      </c>
      <c r="I730">
        <v>0.18667300832342401</v>
      </c>
      <c r="J730">
        <v>-0.42428922653198198</v>
      </c>
      <c r="K730">
        <v>0.316042125941635</v>
      </c>
      <c r="L730">
        <v>0.36440223463687199</v>
      </c>
      <c r="M730">
        <v>0.31241226196289101</v>
      </c>
      <c r="N730">
        <v>0.29450268297444299</v>
      </c>
      <c r="O730">
        <v>0.79857071960297799</v>
      </c>
      <c r="R730" t="b">
        <f t="shared" si="55"/>
        <v>0</v>
      </c>
      <c r="S730" t="b">
        <f t="shared" si="56"/>
        <v>0</v>
      </c>
      <c r="T730" t="b">
        <f t="shared" si="57"/>
        <v>0</v>
      </c>
      <c r="U730" t="b">
        <f t="shared" si="58"/>
        <v>0</v>
      </c>
      <c r="V730" t="b">
        <f t="shared" si="59"/>
        <v>0</v>
      </c>
    </row>
    <row r="731" spans="1:22" x14ac:dyDescent="0.4">
      <c r="A731" t="s">
        <v>11746</v>
      </c>
      <c r="B731" t="s">
        <v>28554</v>
      </c>
      <c r="C731" t="s">
        <v>28555</v>
      </c>
      <c r="F731">
        <v>2</v>
      </c>
      <c r="G731">
        <v>-1.95433378219604</v>
      </c>
      <c r="H731">
        <v>1.5947305344354501</v>
      </c>
      <c r="I731">
        <v>1.1333333333333299E-2</v>
      </c>
      <c r="J731">
        <v>-1.3857436180114699</v>
      </c>
      <c r="K731">
        <v>0.906958415953797</v>
      </c>
      <c r="L731">
        <v>4.4372391653290502E-2</v>
      </c>
      <c r="M731">
        <v>0.56859016418456998</v>
      </c>
      <c r="N731">
        <v>0.28468179158058599</v>
      </c>
      <c r="O731">
        <v>0.77889032258064494</v>
      </c>
      <c r="R731" t="b">
        <f t="shared" si="55"/>
        <v>0</v>
      </c>
      <c r="S731" t="b">
        <f t="shared" si="56"/>
        <v>0</v>
      </c>
      <c r="T731" t="b">
        <f t="shared" si="57"/>
        <v>0</v>
      </c>
      <c r="U731" t="b">
        <f t="shared" si="58"/>
        <v>0</v>
      </c>
      <c r="V731" t="b">
        <f t="shared" si="59"/>
        <v>0</v>
      </c>
    </row>
    <row r="732" spans="1:22" x14ac:dyDescent="0.4">
      <c r="A732" t="s">
        <v>7861</v>
      </c>
      <c r="B732" t="s">
        <v>7862</v>
      </c>
      <c r="C732" t="s">
        <v>28556</v>
      </c>
      <c r="F732">
        <v>11</v>
      </c>
      <c r="G732">
        <v>-1.2383937835693399E-2</v>
      </c>
      <c r="H732">
        <v>1.9146091564391201E-2</v>
      </c>
      <c r="I732">
        <v>0.97009146341463404</v>
      </c>
      <c r="J732">
        <v>0.20344734191894501</v>
      </c>
      <c r="K732">
        <v>1.0070615992230001</v>
      </c>
      <c r="L732">
        <v>0.50342954159592501</v>
      </c>
      <c r="M732">
        <v>0.215831279754639</v>
      </c>
      <c r="N732">
        <v>0.43968709328653</v>
      </c>
      <c r="O732">
        <v>0.75512236286919798</v>
      </c>
      <c r="R732" t="b">
        <f t="shared" si="55"/>
        <v>0</v>
      </c>
      <c r="S732" t="b">
        <f t="shared" si="56"/>
        <v>0</v>
      </c>
      <c r="T732" t="b">
        <f t="shared" si="57"/>
        <v>0</v>
      </c>
      <c r="U732" t="b">
        <f t="shared" si="58"/>
        <v>0</v>
      </c>
      <c r="V732" t="b">
        <f t="shared" si="59"/>
        <v>0</v>
      </c>
    </row>
    <row r="733" spans="1:22" x14ac:dyDescent="0.4">
      <c r="A733" t="s">
        <v>15625</v>
      </c>
      <c r="B733" t="s">
        <v>28557</v>
      </c>
      <c r="C733" t="s">
        <v>15627</v>
      </c>
      <c r="F733">
        <v>2</v>
      </c>
      <c r="G733">
        <v>-1.76032161712646</v>
      </c>
      <c r="H733">
        <v>1.08270681789212</v>
      </c>
      <c r="I733">
        <v>2.64525547445255E-2</v>
      </c>
      <c r="J733">
        <v>-1.8903727531433101</v>
      </c>
      <c r="K733">
        <v>1.16135344876185</v>
      </c>
      <c r="L733">
        <v>1.5925407925407899E-2</v>
      </c>
      <c r="M733">
        <v>0</v>
      </c>
      <c r="N733" t="s">
        <v>27607</v>
      </c>
      <c r="O733">
        <v>1</v>
      </c>
      <c r="R733" t="b">
        <f t="shared" si="55"/>
        <v>0</v>
      </c>
      <c r="S733" t="b">
        <f t="shared" si="56"/>
        <v>0</v>
      </c>
      <c r="T733" t="b">
        <f t="shared" si="57"/>
        <v>0</v>
      </c>
      <c r="U733" t="b">
        <f t="shared" si="58"/>
        <v>0</v>
      </c>
      <c r="V733" t="b">
        <f t="shared" si="59"/>
        <v>0</v>
      </c>
    </row>
    <row r="734" spans="1:22" x14ac:dyDescent="0.4">
      <c r="A734" t="s">
        <v>8211</v>
      </c>
      <c r="B734" t="s">
        <v>28558</v>
      </c>
      <c r="C734" t="s">
        <v>28559</v>
      </c>
      <c r="F734">
        <v>5</v>
      </c>
      <c r="G734">
        <v>0.87652683258056596</v>
      </c>
      <c r="H734">
        <v>1.9712166373997899</v>
      </c>
      <c r="I734">
        <v>6.9809045226130698E-2</v>
      </c>
      <c r="J734">
        <v>1.3177056312561</v>
      </c>
      <c r="K734">
        <v>2.8941949175009301</v>
      </c>
      <c r="L734">
        <v>1.3346733668341699E-2</v>
      </c>
      <c r="M734">
        <v>0.441178798675537</v>
      </c>
      <c r="N734">
        <v>1.0781444167280001</v>
      </c>
      <c r="O734">
        <v>0.52083435582822102</v>
      </c>
      <c r="R734" t="b">
        <f t="shared" si="55"/>
        <v>0</v>
      </c>
      <c r="S734" t="b">
        <f t="shared" si="56"/>
        <v>0</v>
      </c>
      <c r="T734" t="b">
        <f t="shared" si="57"/>
        <v>0</v>
      </c>
      <c r="U734" t="b">
        <f t="shared" si="58"/>
        <v>0</v>
      </c>
      <c r="V734" t="b">
        <f t="shared" si="59"/>
        <v>0</v>
      </c>
    </row>
    <row r="735" spans="1:22" x14ac:dyDescent="0.4">
      <c r="A735" t="s">
        <v>12375</v>
      </c>
      <c r="B735" t="s">
        <v>28560</v>
      </c>
      <c r="C735" t="s">
        <v>28561</v>
      </c>
      <c r="F735">
        <v>6</v>
      </c>
      <c r="G735">
        <v>0.15682172775268599</v>
      </c>
      <c r="H735">
        <v>0.28819905845216698</v>
      </c>
      <c r="I735">
        <v>0.64103541315345702</v>
      </c>
      <c r="J735">
        <v>0.3408522605896</v>
      </c>
      <c r="K735">
        <v>1.1816803937036999</v>
      </c>
      <c r="L735">
        <v>0.32456816015252599</v>
      </c>
      <c r="M735">
        <v>0.18403053283691401</v>
      </c>
      <c r="N735">
        <v>0.33433204168582398</v>
      </c>
      <c r="O735">
        <v>0.79934356552538399</v>
      </c>
      <c r="R735" t="b">
        <f t="shared" si="55"/>
        <v>0</v>
      </c>
      <c r="S735" t="b">
        <f t="shared" si="56"/>
        <v>0</v>
      </c>
      <c r="T735" t="b">
        <f t="shared" si="57"/>
        <v>0</v>
      </c>
      <c r="U735" t="b">
        <f t="shared" si="58"/>
        <v>0</v>
      </c>
      <c r="V735" t="b">
        <f t="shared" si="59"/>
        <v>0</v>
      </c>
    </row>
    <row r="736" spans="1:22" x14ac:dyDescent="0.4">
      <c r="A736" t="s">
        <v>7884</v>
      </c>
      <c r="B736" t="s">
        <v>28562</v>
      </c>
      <c r="C736" t="s">
        <v>28563</v>
      </c>
      <c r="F736">
        <v>2</v>
      </c>
      <c r="G736">
        <v>0.50349235534668002</v>
      </c>
      <c r="H736">
        <v>0.18218810714765701</v>
      </c>
      <c r="I736">
        <v>0.42358254269449702</v>
      </c>
      <c r="J736">
        <v>0.58754205703735396</v>
      </c>
      <c r="K736">
        <v>0.23170405851512901</v>
      </c>
      <c r="L736">
        <v>0.33582247403210602</v>
      </c>
      <c r="M736">
        <v>8.40497016906738E-2</v>
      </c>
      <c r="N736">
        <v>4.8973546359727498E-2</v>
      </c>
      <c r="O736">
        <v>0.96276539360873004</v>
      </c>
      <c r="R736" t="b">
        <f t="shared" si="55"/>
        <v>0</v>
      </c>
      <c r="S736" t="b">
        <f t="shared" si="56"/>
        <v>0</v>
      </c>
      <c r="T736" t="b">
        <f t="shared" si="57"/>
        <v>0</v>
      </c>
      <c r="U736" t="b">
        <f t="shared" si="58"/>
        <v>0</v>
      </c>
      <c r="V736" t="b">
        <f t="shared" si="59"/>
        <v>0</v>
      </c>
    </row>
    <row r="737" spans="1:22" x14ac:dyDescent="0.4">
      <c r="A737" t="s">
        <v>10668</v>
      </c>
      <c r="B737" t="s">
        <v>28564</v>
      </c>
      <c r="C737" t="s">
        <v>28565</v>
      </c>
      <c r="F737">
        <v>18</v>
      </c>
      <c r="G737">
        <v>9.3971729278564495E-2</v>
      </c>
      <c r="H737">
        <v>0.16880971436915401</v>
      </c>
      <c r="I737">
        <v>0.77614826752618804</v>
      </c>
      <c r="J737">
        <v>0.10608339309692399</v>
      </c>
      <c r="K737">
        <v>0.17513269411287699</v>
      </c>
      <c r="L737">
        <v>0.74680870917573905</v>
      </c>
      <c r="M737">
        <v>1.2111663818359399E-2</v>
      </c>
      <c r="N737">
        <v>2.6160488814690502E-2</v>
      </c>
      <c r="O737">
        <v>0.99500667160859901</v>
      </c>
      <c r="R737" t="b">
        <f t="shared" si="55"/>
        <v>0</v>
      </c>
      <c r="S737" t="b">
        <f t="shared" si="56"/>
        <v>0</v>
      </c>
      <c r="T737" t="b">
        <f t="shared" si="57"/>
        <v>0</v>
      </c>
      <c r="U737" t="b">
        <f t="shared" si="58"/>
        <v>0</v>
      </c>
      <c r="V737" t="b">
        <f t="shared" si="59"/>
        <v>0</v>
      </c>
    </row>
    <row r="738" spans="1:22" x14ac:dyDescent="0.4">
      <c r="A738" t="s">
        <v>15197</v>
      </c>
      <c r="B738" t="s">
        <v>28566</v>
      </c>
      <c r="C738" t="s">
        <v>17007</v>
      </c>
      <c r="F738">
        <v>5</v>
      </c>
      <c r="G738">
        <v>1.5038213729858401</v>
      </c>
      <c r="H738">
        <v>0.83007971029244798</v>
      </c>
      <c r="I738">
        <v>5.14671669793621E-2</v>
      </c>
      <c r="J738">
        <v>1.07285261154175</v>
      </c>
      <c r="K738">
        <v>0.58300143094537504</v>
      </c>
      <c r="L738">
        <v>0.10757731958762901</v>
      </c>
      <c r="M738">
        <v>-0.43096876144409202</v>
      </c>
      <c r="N738">
        <v>1.6767769420324901</v>
      </c>
      <c r="O738">
        <v>0.4624375</v>
      </c>
      <c r="R738" t="b">
        <f t="shared" si="55"/>
        <v>0</v>
      </c>
      <c r="S738" t="b">
        <f t="shared" si="56"/>
        <v>0</v>
      </c>
      <c r="T738" t="b">
        <f t="shared" si="57"/>
        <v>0</v>
      </c>
      <c r="U738" t="b">
        <f t="shared" si="58"/>
        <v>0</v>
      </c>
      <c r="V738" t="b">
        <f t="shared" si="59"/>
        <v>0</v>
      </c>
    </row>
    <row r="739" spans="1:22" x14ac:dyDescent="0.4">
      <c r="A739" t="s">
        <v>11233</v>
      </c>
      <c r="B739" t="s">
        <v>11234</v>
      </c>
      <c r="C739" t="s">
        <v>11235</v>
      </c>
      <c r="F739">
        <v>2</v>
      </c>
      <c r="G739">
        <v>-1.0531754493713399</v>
      </c>
      <c r="H739">
        <v>0.44727083742881601</v>
      </c>
      <c r="I739">
        <v>0.15089144316730499</v>
      </c>
      <c r="J739">
        <v>-0.46600580215454102</v>
      </c>
      <c r="K739">
        <v>0.211904376508597</v>
      </c>
      <c r="L739">
        <v>0.39206877828054298</v>
      </c>
      <c r="M739">
        <v>0.58716964721679699</v>
      </c>
      <c r="N739">
        <v>0.25356914698535798</v>
      </c>
      <c r="O739">
        <v>0.79980145278450399</v>
      </c>
      <c r="R739" t="b">
        <f t="shared" si="55"/>
        <v>0</v>
      </c>
      <c r="S739" t="b">
        <f t="shared" si="56"/>
        <v>0</v>
      </c>
      <c r="T739" t="b">
        <f t="shared" si="57"/>
        <v>0</v>
      </c>
      <c r="U739" t="b">
        <f t="shared" si="58"/>
        <v>0</v>
      </c>
      <c r="V739" t="b">
        <f t="shared" si="59"/>
        <v>0</v>
      </c>
    </row>
    <row r="740" spans="1:22" x14ac:dyDescent="0.4">
      <c r="A740" t="s">
        <v>3906</v>
      </c>
      <c r="B740" t="s">
        <v>28567</v>
      </c>
      <c r="C740" t="s">
        <v>19007</v>
      </c>
      <c r="F740">
        <v>2</v>
      </c>
      <c r="G740">
        <v>-0.12250280380249</v>
      </c>
      <c r="H740">
        <v>8.1603088716531394E-2</v>
      </c>
      <c r="I740">
        <v>0.76925040387722099</v>
      </c>
      <c r="J740">
        <v>0.16695833206176799</v>
      </c>
      <c r="K740">
        <v>0.21133424977932799</v>
      </c>
      <c r="L740">
        <v>0.63842591093117396</v>
      </c>
      <c r="M740">
        <v>0.28946113586425798</v>
      </c>
      <c r="N740">
        <v>0.21545461882397099</v>
      </c>
      <c r="O740">
        <v>0.848683870967742</v>
      </c>
      <c r="R740" t="b">
        <f t="shared" si="55"/>
        <v>0</v>
      </c>
      <c r="S740" t="b">
        <f t="shared" si="56"/>
        <v>0</v>
      </c>
      <c r="T740" t="b">
        <f t="shared" si="57"/>
        <v>0</v>
      </c>
      <c r="U740" t="b">
        <f t="shared" si="58"/>
        <v>0</v>
      </c>
      <c r="V740" t="b">
        <f t="shared" si="59"/>
        <v>0</v>
      </c>
    </row>
    <row r="741" spans="1:22" x14ac:dyDescent="0.4">
      <c r="A741" t="s">
        <v>12262</v>
      </c>
      <c r="B741" t="s">
        <v>28568</v>
      </c>
      <c r="C741" t="s">
        <v>28569</v>
      </c>
      <c r="F741">
        <v>8</v>
      </c>
      <c r="G741">
        <v>0.87599277496337902</v>
      </c>
      <c r="H741">
        <v>2.9628484574130201</v>
      </c>
      <c r="I741">
        <v>5.6107142857142897E-2</v>
      </c>
      <c r="J741">
        <v>1.22228479385376</v>
      </c>
      <c r="K741">
        <v>3.7353110978430899</v>
      </c>
      <c r="L741">
        <v>1.32139303482587E-2</v>
      </c>
      <c r="M741">
        <v>0.34629201889038103</v>
      </c>
      <c r="N741">
        <v>1.35235237888916</v>
      </c>
      <c r="O741">
        <v>0.51855072463768104</v>
      </c>
      <c r="R741" t="b">
        <f t="shared" si="55"/>
        <v>0</v>
      </c>
      <c r="S741" t="b">
        <f t="shared" si="56"/>
        <v>0</v>
      </c>
      <c r="T741" t="b">
        <f t="shared" si="57"/>
        <v>0</v>
      </c>
      <c r="U741" t="b">
        <f t="shared" si="58"/>
        <v>0</v>
      </c>
      <c r="V741" t="b">
        <f t="shared" si="59"/>
        <v>0</v>
      </c>
    </row>
    <row r="742" spans="1:22" x14ac:dyDescent="0.4">
      <c r="A742" t="s">
        <v>9475</v>
      </c>
      <c r="B742" t="s">
        <v>28570</v>
      </c>
      <c r="C742" t="s">
        <v>28571</v>
      </c>
      <c r="F742">
        <v>9</v>
      </c>
      <c r="G742">
        <v>-0.218121528625488</v>
      </c>
      <c r="H742">
        <v>0.33830972425232098</v>
      </c>
      <c r="I742">
        <v>0.55224713150926696</v>
      </c>
      <c r="J742">
        <v>0.18661069869995101</v>
      </c>
      <c r="K742">
        <v>0.31693611491693302</v>
      </c>
      <c r="L742">
        <v>0.58526280991735502</v>
      </c>
      <c r="M742">
        <v>0.40473222732543901</v>
      </c>
      <c r="N742">
        <v>0.86172911671614405</v>
      </c>
      <c r="O742">
        <v>0.555894736842105</v>
      </c>
      <c r="R742" t="b">
        <f t="shared" si="55"/>
        <v>0</v>
      </c>
      <c r="S742" t="b">
        <f t="shared" si="56"/>
        <v>0</v>
      </c>
      <c r="T742" t="b">
        <f t="shared" si="57"/>
        <v>0</v>
      </c>
      <c r="U742" t="b">
        <f t="shared" si="58"/>
        <v>0</v>
      </c>
      <c r="V742" t="b">
        <f t="shared" si="59"/>
        <v>0</v>
      </c>
    </row>
    <row r="743" spans="1:22" x14ac:dyDescent="0.4">
      <c r="A743" t="s">
        <v>10675</v>
      </c>
      <c r="B743" t="s">
        <v>28572</v>
      </c>
      <c r="C743" t="s">
        <v>21207</v>
      </c>
      <c r="F743">
        <v>3</v>
      </c>
      <c r="G743">
        <v>-0.66714859008789096</v>
      </c>
      <c r="H743">
        <v>0.84855617683258</v>
      </c>
      <c r="I743">
        <v>0.171892156862745</v>
      </c>
      <c r="J743">
        <v>-1.4593143463134799</v>
      </c>
      <c r="K743">
        <v>2.4021760460253101</v>
      </c>
      <c r="L743">
        <v>1.2032608695652199E-2</v>
      </c>
      <c r="M743">
        <v>-0.79216575622558605</v>
      </c>
      <c r="N743">
        <v>1.0434268610177899</v>
      </c>
      <c r="O743">
        <v>0.50973737373737404</v>
      </c>
      <c r="R743" t="b">
        <f t="shared" si="55"/>
        <v>0</v>
      </c>
      <c r="S743" t="b">
        <f t="shared" si="56"/>
        <v>0</v>
      </c>
      <c r="T743" t="b">
        <f t="shared" si="57"/>
        <v>0</v>
      </c>
      <c r="U743" t="b">
        <f t="shared" si="58"/>
        <v>0</v>
      </c>
      <c r="V743" t="b">
        <f t="shared" si="59"/>
        <v>0</v>
      </c>
    </row>
    <row r="744" spans="1:22" s="3" customFormat="1" x14ac:dyDescent="0.4">
      <c r="A744" t="s">
        <v>11719</v>
      </c>
      <c r="B744" t="s">
        <v>28574</v>
      </c>
      <c r="C744" t="s">
        <v>19906</v>
      </c>
      <c r="D744"/>
      <c r="E744"/>
      <c r="F744">
        <v>8</v>
      </c>
      <c r="G744">
        <v>1.30981349945068</v>
      </c>
      <c r="H744">
        <v>0.73937202421986103</v>
      </c>
      <c r="I744">
        <v>7.0927631578947395E-2</v>
      </c>
      <c r="J744">
        <v>1.9296221733093299</v>
      </c>
      <c r="K744">
        <v>1.10170738240289</v>
      </c>
      <c r="L744">
        <v>1.6675799086758002E-2</v>
      </c>
      <c r="M744">
        <v>0.61980867385864302</v>
      </c>
      <c r="N744">
        <v>0.68375283485068805</v>
      </c>
      <c r="O744">
        <v>0.56272</v>
      </c>
      <c r="P744"/>
      <c r="Q744"/>
      <c r="R744" t="b">
        <f t="shared" si="55"/>
        <v>0</v>
      </c>
      <c r="S744" t="b">
        <f t="shared" si="56"/>
        <v>0</v>
      </c>
      <c r="T744" t="b">
        <f t="shared" si="57"/>
        <v>0</v>
      </c>
      <c r="U744" t="b">
        <f t="shared" si="58"/>
        <v>0</v>
      </c>
      <c r="V744" t="b">
        <f t="shared" si="59"/>
        <v>0</v>
      </c>
    </row>
    <row r="745" spans="1:22" x14ac:dyDescent="0.4">
      <c r="A745" t="s">
        <v>1990</v>
      </c>
      <c r="B745" t="s">
        <v>28575</v>
      </c>
      <c r="C745" t="s">
        <v>18324</v>
      </c>
      <c r="F745">
        <v>3</v>
      </c>
      <c r="G745">
        <v>-0.57046175003051802</v>
      </c>
      <c r="H745">
        <v>0.93608078085072799</v>
      </c>
      <c r="I745">
        <v>0.205288372093023</v>
      </c>
      <c r="J745">
        <v>-1.8064885139465301</v>
      </c>
      <c r="K745">
        <v>0.82061590447265398</v>
      </c>
      <c r="L745">
        <v>3.0260249554367201E-2</v>
      </c>
      <c r="M745">
        <v>-1.2360267639160201</v>
      </c>
      <c r="N745">
        <v>0.54393914136086496</v>
      </c>
      <c r="O745">
        <v>0.586480446927374</v>
      </c>
      <c r="R745" t="b">
        <f t="shared" si="55"/>
        <v>0</v>
      </c>
      <c r="S745" t="b">
        <f t="shared" si="56"/>
        <v>0</v>
      </c>
      <c r="T745" t="b">
        <f t="shared" si="57"/>
        <v>0</v>
      </c>
      <c r="U745" t="b">
        <f t="shared" si="58"/>
        <v>0</v>
      </c>
      <c r="V745" t="b">
        <f t="shared" si="59"/>
        <v>0</v>
      </c>
    </row>
    <row r="746" spans="1:22" x14ac:dyDescent="0.4">
      <c r="A746" t="s">
        <v>13663</v>
      </c>
      <c r="B746" t="s">
        <v>28576</v>
      </c>
      <c r="C746" t="s">
        <v>13665</v>
      </c>
      <c r="F746">
        <v>2</v>
      </c>
      <c r="G746">
        <v>0.28950166702270502</v>
      </c>
      <c r="H746">
        <v>0.39675216569479899</v>
      </c>
      <c r="I746">
        <v>0.45922077922077897</v>
      </c>
      <c r="J746">
        <v>0.44907188415527299</v>
      </c>
      <c r="K746">
        <v>0.52648678507134605</v>
      </c>
      <c r="L746">
        <v>0.29629891838741401</v>
      </c>
      <c r="M746">
        <v>0.159570217132568</v>
      </c>
      <c r="N746">
        <v>0.18682618906655901</v>
      </c>
      <c r="O746">
        <v>0.88139862879529896</v>
      </c>
      <c r="R746" t="b">
        <f t="shared" si="55"/>
        <v>0</v>
      </c>
      <c r="S746" t="b">
        <f t="shared" si="56"/>
        <v>0</v>
      </c>
      <c r="T746" t="b">
        <f t="shared" si="57"/>
        <v>0</v>
      </c>
      <c r="U746" t="b">
        <f t="shared" si="58"/>
        <v>0</v>
      </c>
      <c r="V746" t="b">
        <f t="shared" si="59"/>
        <v>0</v>
      </c>
    </row>
    <row r="747" spans="1:22" x14ac:dyDescent="0.4">
      <c r="A747" t="s">
        <v>7285</v>
      </c>
      <c r="B747" t="s">
        <v>7286</v>
      </c>
      <c r="C747" t="s">
        <v>7287</v>
      </c>
      <c r="F747">
        <v>2</v>
      </c>
      <c r="G747">
        <v>0</v>
      </c>
      <c r="H747" t="s">
        <v>27607</v>
      </c>
      <c r="I747">
        <v>1</v>
      </c>
      <c r="J747">
        <v>1.2617301940918</v>
      </c>
      <c r="K747">
        <v>1.0632852792399199</v>
      </c>
      <c r="L747">
        <v>4.4135702746365101E-2</v>
      </c>
      <c r="M747">
        <v>1.2617006301879901</v>
      </c>
      <c r="N747">
        <v>1.04847849245153</v>
      </c>
      <c r="O747">
        <v>0.50033333333333296</v>
      </c>
      <c r="R747" t="b">
        <f t="shared" si="55"/>
        <v>0</v>
      </c>
      <c r="S747" t="b">
        <f t="shared" si="56"/>
        <v>0</v>
      </c>
      <c r="T747" t="b">
        <f t="shared" si="57"/>
        <v>0</v>
      </c>
      <c r="U747" t="b">
        <f t="shared" si="58"/>
        <v>0</v>
      </c>
      <c r="V747" t="b">
        <f t="shared" si="59"/>
        <v>0</v>
      </c>
    </row>
    <row r="748" spans="1:22" x14ac:dyDescent="0.4">
      <c r="A748" t="s">
        <v>6495</v>
      </c>
      <c r="B748" t="s">
        <v>28580</v>
      </c>
      <c r="C748" t="s">
        <v>28581</v>
      </c>
      <c r="F748">
        <v>3</v>
      </c>
      <c r="G748">
        <v>-2.68349647521973E-2</v>
      </c>
      <c r="H748">
        <v>6.5202019707469904E-3</v>
      </c>
      <c r="I748">
        <v>0.96629138062547704</v>
      </c>
      <c r="J748">
        <v>1.2864189147949201</v>
      </c>
      <c r="K748">
        <v>0.66541271361099297</v>
      </c>
      <c r="L748">
        <v>7.1166904422253902E-2</v>
      </c>
      <c r="M748">
        <v>1.31325387954712</v>
      </c>
      <c r="N748">
        <v>0.49528207108344002</v>
      </c>
      <c r="O748">
        <v>0.59969902912621398</v>
      </c>
      <c r="R748" t="b">
        <f t="shared" si="55"/>
        <v>0</v>
      </c>
      <c r="S748" t="b">
        <f t="shared" si="56"/>
        <v>0</v>
      </c>
      <c r="T748" t="b">
        <f t="shared" si="57"/>
        <v>0</v>
      </c>
      <c r="U748" t="b">
        <f t="shared" si="58"/>
        <v>0</v>
      </c>
      <c r="V748" t="b">
        <f t="shared" si="59"/>
        <v>0</v>
      </c>
    </row>
    <row r="749" spans="1:22" x14ac:dyDescent="0.4">
      <c r="A749" t="s">
        <v>6695</v>
      </c>
      <c r="B749" t="s">
        <v>28582</v>
      </c>
      <c r="C749" t="s">
        <v>28583</v>
      </c>
      <c r="F749">
        <v>2</v>
      </c>
      <c r="G749">
        <v>0.49276781082153298</v>
      </c>
      <c r="H749">
        <v>0.49079677264115801</v>
      </c>
      <c r="I749">
        <v>0.30023012552301298</v>
      </c>
      <c r="J749">
        <v>0</v>
      </c>
      <c r="K749" t="s">
        <v>27607</v>
      </c>
      <c r="L749">
        <v>1</v>
      </c>
      <c r="M749">
        <v>-0.416319370269775</v>
      </c>
      <c r="N749">
        <v>0.49357442966064602</v>
      </c>
      <c r="O749">
        <v>0.66769811320754702</v>
      </c>
      <c r="R749" t="b">
        <f t="shared" si="55"/>
        <v>0</v>
      </c>
      <c r="S749" t="b">
        <f t="shared" si="56"/>
        <v>0</v>
      </c>
      <c r="T749" t="b">
        <f t="shared" si="57"/>
        <v>0</v>
      </c>
      <c r="U749" t="b">
        <f t="shared" si="58"/>
        <v>0</v>
      </c>
      <c r="V749" t="b">
        <f t="shared" si="59"/>
        <v>0</v>
      </c>
    </row>
    <row r="750" spans="1:22" x14ac:dyDescent="0.4">
      <c r="A750" t="s">
        <v>906</v>
      </c>
      <c r="B750" t="s">
        <v>28584</v>
      </c>
      <c r="C750" t="s">
        <v>28585</v>
      </c>
      <c r="F750">
        <v>5</v>
      </c>
      <c r="G750">
        <v>-4.04162406921387E-2</v>
      </c>
      <c r="H750">
        <v>6.3996663709761606E-2</v>
      </c>
      <c r="I750">
        <v>0.90431726283048197</v>
      </c>
      <c r="J750">
        <v>-3.35946083068848E-2</v>
      </c>
      <c r="K750">
        <v>4.4174428172783303E-2</v>
      </c>
      <c r="L750">
        <v>0.92352437223042805</v>
      </c>
      <c r="M750">
        <v>6.8216323852539097E-3</v>
      </c>
      <c r="N750">
        <v>1.18600275230908E-2</v>
      </c>
      <c r="O750">
        <v>0.99924183006535905</v>
      </c>
      <c r="R750" t="b">
        <f t="shared" si="55"/>
        <v>0</v>
      </c>
      <c r="S750" t="b">
        <f t="shared" si="56"/>
        <v>0</v>
      </c>
      <c r="T750" t="b">
        <f t="shared" si="57"/>
        <v>0</v>
      </c>
      <c r="U750" t="b">
        <f t="shared" si="58"/>
        <v>0</v>
      </c>
      <c r="V750" t="b">
        <f t="shared" si="59"/>
        <v>0</v>
      </c>
    </row>
    <row r="751" spans="1:22" x14ac:dyDescent="0.4">
      <c r="A751" t="s">
        <v>28586</v>
      </c>
      <c r="B751" t="s">
        <v>28587</v>
      </c>
      <c r="C751" t="s">
        <v>28588</v>
      </c>
      <c r="F751">
        <v>5</v>
      </c>
      <c r="G751">
        <v>-0.43608188629150402</v>
      </c>
      <c r="H751">
        <v>0.65093798216038601</v>
      </c>
      <c r="I751">
        <v>0.30970186335403699</v>
      </c>
      <c r="J751">
        <v>-0.51561450958251998</v>
      </c>
      <c r="K751">
        <v>0.78095498294417298</v>
      </c>
      <c r="L751">
        <v>0.235126967471144</v>
      </c>
      <c r="M751">
        <v>-7.9532623291015597E-2</v>
      </c>
      <c r="N751">
        <v>0.322043951320507</v>
      </c>
      <c r="O751">
        <v>0.87085029940119796</v>
      </c>
      <c r="R751" t="b">
        <f t="shared" si="55"/>
        <v>0</v>
      </c>
      <c r="S751" t="b">
        <f t="shared" si="56"/>
        <v>0</v>
      </c>
      <c r="T751" t="b">
        <f t="shared" si="57"/>
        <v>0</v>
      </c>
      <c r="U751" t="b">
        <f t="shared" si="58"/>
        <v>0</v>
      </c>
      <c r="V751" t="b">
        <f t="shared" si="59"/>
        <v>0</v>
      </c>
    </row>
    <row r="752" spans="1:22" x14ac:dyDescent="0.4">
      <c r="A752" t="s">
        <v>2497</v>
      </c>
      <c r="B752" t="s">
        <v>28589</v>
      </c>
      <c r="C752" t="s">
        <v>28590</v>
      </c>
      <c r="F752">
        <v>10</v>
      </c>
      <c r="G752">
        <v>-0.233868598937988</v>
      </c>
      <c r="H752">
        <v>0.42017239380443699</v>
      </c>
      <c r="I752">
        <v>0.527115107913669</v>
      </c>
      <c r="J752">
        <v>-0.27845811843872098</v>
      </c>
      <c r="K752">
        <v>0.51713403120634405</v>
      </c>
      <c r="L752">
        <v>0.438284210526316</v>
      </c>
      <c r="M752">
        <v>-4.4589519500732401E-2</v>
      </c>
      <c r="N752">
        <v>0.20271930286258999</v>
      </c>
      <c r="O752">
        <v>0.92722145328719696</v>
      </c>
      <c r="R752" t="b">
        <f t="shared" si="55"/>
        <v>0</v>
      </c>
      <c r="S752" t="b">
        <f t="shared" si="56"/>
        <v>0</v>
      </c>
      <c r="T752" t="b">
        <f t="shared" si="57"/>
        <v>0</v>
      </c>
      <c r="U752" t="b">
        <f t="shared" si="58"/>
        <v>0</v>
      </c>
      <c r="V752" t="b">
        <f t="shared" si="59"/>
        <v>0</v>
      </c>
    </row>
    <row r="753" spans="1:22" x14ac:dyDescent="0.4">
      <c r="A753" t="s">
        <v>26253</v>
      </c>
      <c r="B753" t="s">
        <v>28591</v>
      </c>
      <c r="C753" t="s">
        <v>28592</v>
      </c>
      <c r="F753">
        <v>22</v>
      </c>
      <c r="G753">
        <v>-0.46739673614501998</v>
      </c>
      <c r="H753">
        <v>2.5740961506792202</v>
      </c>
      <c r="I753">
        <v>0.21094809688581301</v>
      </c>
      <c r="J753">
        <v>-0.41735935211181602</v>
      </c>
      <c r="K753">
        <v>3.1811133863289198</v>
      </c>
      <c r="L753">
        <v>0.22843597883597899</v>
      </c>
      <c r="M753">
        <v>5.0037384033203097E-2</v>
      </c>
      <c r="N753">
        <v>0.232707855547238</v>
      </c>
      <c r="O753">
        <v>0.91885409252669004</v>
      </c>
      <c r="R753" t="b">
        <f t="shared" si="55"/>
        <v>0</v>
      </c>
      <c r="S753" t="b">
        <f t="shared" si="56"/>
        <v>0</v>
      </c>
      <c r="T753" t="b">
        <f t="shared" si="57"/>
        <v>0</v>
      </c>
      <c r="U753" t="b">
        <f t="shared" si="58"/>
        <v>0</v>
      </c>
      <c r="V753" t="b">
        <f t="shared" si="59"/>
        <v>0</v>
      </c>
    </row>
    <row r="754" spans="1:22" x14ac:dyDescent="0.4">
      <c r="A754" t="s">
        <v>2776</v>
      </c>
      <c r="B754" t="s">
        <v>28593</v>
      </c>
      <c r="C754" t="s">
        <v>16257</v>
      </c>
      <c r="F754">
        <v>3</v>
      </c>
      <c r="G754">
        <v>0.68779611587524403</v>
      </c>
      <c r="H754">
        <v>0.65164663404744705</v>
      </c>
      <c r="I754">
        <v>0.18702612826603299</v>
      </c>
      <c r="J754">
        <v>0.87772655487060502</v>
      </c>
      <c r="K754">
        <v>0.93266510361761801</v>
      </c>
      <c r="L754">
        <v>9.8696808510638306E-2</v>
      </c>
      <c r="M754">
        <v>0.189930438995361</v>
      </c>
      <c r="N754">
        <v>0.24189655217588199</v>
      </c>
      <c r="O754">
        <v>0.85014163090128703</v>
      </c>
      <c r="R754" t="b">
        <f t="shared" si="55"/>
        <v>0</v>
      </c>
      <c r="S754" t="b">
        <f t="shared" si="56"/>
        <v>0</v>
      </c>
      <c r="T754" t="b">
        <f t="shared" si="57"/>
        <v>0</v>
      </c>
      <c r="U754" t="b">
        <f t="shared" si="58"/>
        <v>0</v>
      </c>
      <c r="V754" t="b">
        <f t="shared" si="59"/>
        <v>0</v>
      </c>
    </row>
    <row r="755" spans="1:22" x14ac:dyDescent="0.4">
      <c r="A755" t="s">
        <v>15760</v>
      </c>
      <c r="B755" t="s">
        <v>28594</v>
      </c>
      <c r="C755" t="s">
        <v>28595</v>
      </c>
      <c r="F755">
        <v>3</v>
      </c>
      <c r="G755">
        <v>1.67564868927002</v>
      </c>
      <c r="H755">
        <v>2.1676999986414098</v>
      </c>
      <c r="I755">
        <v>1.10510948905109E-2</v>
      </c>
      <c r="J755">
        <v>1.792640209198</v>
      </c>
      <c r="K755">
        <v>1.56655231277622</v>
      </c>
      <c r="L755">
        <v>1.2056338028169E-2</v>
      </c>
      <c r="M755">
        <v>0.116991519927979</v>
      </c>
      <c r="N755">
        <v>7.60832496343605E-2</v>
      </c>
      <c r="O755">
        <v>0.94380327868852498</v>
      </c>
      <c r="R755" t="b">
        <f t="shared" si="55"/>
        <v>0</v>
      </c>
      <c r="S755" t="b">
        <f t="shared" si="56"/>
        <v>0</v>
      </c>
      <c r="T755" t="b">
        <f t="shared" si="57"/>
        <v>0</v>
      </c>
      <c r="U755" t="b">
        <f t="shared" si="58"/>
        <v>0</v>
      </c>
      <c r="V755" t="b">
        <f t="shared" si="59"/>
        <v>0</v>
      </c>
    </row>
    <row r="756" spans="1:22" x14ac:dyDescent="0.4">
      <c r="A756" t="s">
        <v>23205</v>
      </c>
      <c r="B756" t="s">
        <v>28596</v>
      </c>
      <c r="C756" t="s">
        <v>19061</v>
      </c>
      <c r="F756">
        <v>8</v>
      </c>
      <c r="G756">
        <v>7.2927474975585896E-2</v>
      </c>
      <c r="H756">
        <v>9.96163818231353E-2</v>
      </c>
      <c r="I756">
        <v>0.833392686804452</v>
      </c>
      <c r="J756">
        <v>-0.36561679840087902</v>
      </c>
      <c r="K756">
        <v>0.56184278575923896</v>
      </c>
      <c r="L756">
        <v>0.34628195488721802</v>
      </c>
      <c r="M756">
        <v>-0.43854427337646501</v>
      </c>
      <c r="N756">
        <v>0.96405860070215299</v>
      </c>
      <c r="O756">
        <v>0.53064734299516902</v>
      </c>
      <c r="R756" t="b">
        <f t="shared" si="55"/>
        <v>0</v>
      </c>
      <c r="S756" t="b">
        <f t="shared" si="56"/>
        <v>0</v>
      </c>
      <c r="T756" t="b">
        <f t="shared" si="57"/>
        <v>0</v>
      </c>
      <c r="U756" t="b">
        <f t="shared" si="58"/>
        <v>0</v>
      </c>
      <c r="V756" t="b">
        <f t="shared" si="59"/>
        <v>0</v>
      </c>
    </row>
    <row r="757" spans="1:22" x14ac:dyDescent="0.4">
      <c r="A757" t="s">
        <v>3657</v>
      </c>
      <c r="B757" t="s">
        <v>28597</v>
      </c>
      <c r="C757" t="s">
        <v>18282</v>
      </c>
      <c r="F757">
        <v>3</v>
      </c>
      <c r="G757">
        <v>1.12240934371948</v>
      </c>
      <c r="H757">
        <v>1.9634892456161099</v>
      </c>
      <c r="I757">
        <v>3.92818371607516E-2</v>
      </c>
      <c r="J757">
        <v>1.44281530380249</v>
      </c>
      <c r="K757">
        <v>2.1216347988140898</v>
      </c>
      <c r="L757">
        <v>1.42298288508557E-2</v>
      </c>
      <c r="M757">
        <v>0.32040596008300798</v>
      </c>
      <c r="N757">
        <v>0.45658798246740701</v>
      </c>
      <c r="O757">
        <v>0.70541479099678495</v>
      </c>
      <c r="R757" t="b">
        <f t="shared" si="55"/>
        <v>0</v>
      </c>
      <c r="S757" t="b">
        <f t="shared" si="56"/>
        <v>0</v>
      </c>
      <c r="T757" t="b">
        <f t="shared" si="57"/>
        <v>0</v>
      </c>
      <c r="U757" t="b">
        <f t="shared" si="58"/>
        <v>0</v>
      </c>
      <c r="V757" t="b">
        <f t="shared" si="59"/>
        <v>0</v>
      </c>
    </row>
    <row r="758" spans="1:22" x14ac:dyDescent="0.4">
      <c r="A758" t="s">
        <v>4434</v>
      </c>
      <c r="B758" t="s">
        <v>28598</v>
      </c>
      <c r="C758" t="s">
        <v>16507</v>
      </c>
      <c r="F758">
        <v>20</v>
      </c>
      <c r="G758">
        <v>-0.19721746444702101</v>
      </c>
      <c r="H758">
        <v>0.44621807819230402</v>
      </c>
      <c r="I758">
        <v>0.56224628820960698</v>
      </c>
      <c r="J758">
        <v>0.13847923278808599</v>
      </c>
      <c r="K758">
        <v>0.344897147641269</v>
      </c>
      <c r="L758">
        <v>0.66212841091492802</v>
      </c>
      <c r="M758">
        <v>0.33569669723510698</v>
      </c>
      <c r="N758">
        <v>1.1138032998012899</v>
      </c>
      <c r="O758">
        <v>0.53658215962441302</v>
      </c>
      <c r="R758" t="b">
        <f t="shared" si="55"/>
        <v>0</v>
      </c>
      <c r="S758" t="b">
        <f t="shared" si="56"/>
        <v>0</v>
      </c>
      <c r="T758" t="b">
        <f t="shared" si="57"/>
        <v>0</v>
      </c>
      <c r="U758" t="b">
        <f t="shared" si="58"/>
        <v>0</v>
      </c>
      <c r="V758" t="b">
        <f t="shared" si="59"/>
        <v>0</v>
      </c>
    </row>
    <row r="759" spans="1:22" x14ac:dyDescent="0.4">
      <c r="A759" t="s">
        <v>8961</v>
      </c>
      <c r="B759" t="s">
        <v>28599</v>
      </c>
      <c r="C759" t="s">
        <v>19520</v>
      </c>
      <c r="F759">
        <v>14</v>
      </c>
      <c r="G759">
        <v>-0.30727624893188499</v>
      </c>
      <c r="H759">
        <v>0.36843999139797501</v>
      </c>
      <c r="I759">
        <v>0.45147614593077601</v>
      </c>
      <c r="J759">
        <v>0.17374515533447299</v>
      </c>
      <c r="K759">
        <v>0.428140669617179</v>
      </c>
      <c r="L759">
        <v>0.59453289473684201</v>
      </c>
      <c r="M759">
        <v>0.48102140426635698</v>
      </c>
      <c r="N759">
        <v>0.65048159338397604</v>
      </c>
      <c r="O759">
        <v>0.58643715846994504</v>
      </c>
      <c r="R759" t="b">
        <f t="shared" si="55"/>
        <v>0</v>
      </c>
      <c r="S759" t="b">
        <f t="shared" si="56"/>
        <v>0</v>
      </c>
      <c r="T759" t="b">
        <f t="shared" si="57"/>
        <v>0</v>
      </c>
      <c r="U759" t="b">
        <f t="shared" si="58"/>
        <v>0</v>
      </c>
      <c r="V759" t="b">
        <f t="shared" si="59"/>
        <v>0</v>
      </c>
    </row>
    <row r="760" spans="1:22" x14ac:dyDescent="0.4">
      <c r="A760" t="s">
        <v>27791</v>
      </c>
      <c r="B760" t="s">
        <v>27792</v>
      </c>
      <c r="C760" t="s">
        <v>27793</v>
      </c>
      <c r="F760">
        <v>5</v>
      </c>
      <c r="G760">
        <v>-1.4354596138000499</v>
      </c>
      <c r="H760">
        <v>2.4498732121494902</v>
      </c>
      <c r="I760">
        <v>1.7761006289308202E-2</v>
      </c>
      <c r="J760">
        <v>-1.7557406425476101</v>
      </c>
      <c r="K760">
        <v>2.5932296850277798</v>
      </c>
      <c r="L760">
        <v>4.6935483870967701E-3</v>
      </c>
      <c r="M760">
        <v>-0.32028102874755898</v>
      </c>
      <c r="N760">
        <v>0.485083689806447</v>
      </c>
      <c r="O760">
        <v>0.70032027257240204</v>
      </c>
      <c r="R760" t="b">
        <f t="shared" si="55"/>
        <v>0</v>
      </c>
      <c r="S760" t="b">
        <f t="shared" si="56"/>
        <v>0</v>
      </c>
      <c r="T760" t="b">
        <f t="shared" si="57"/>
        <v>0</v>
      </c>
      <c r="U760" t="b">
        <f t="shared" si="58"/>
        <v>0</v>
      </c>
      <c r="V760" t="b">
        <f t="shared" si="59"/>
        <v>0</v>
      </c>
    </row>
    <row r="761" spans="1:22" x14ac:dyDescent="0.4">
      <c r="A761" t="s">
        <v>21869</v>
      </c>
      <c r="B761" t="s">
        <v>28600</v>
      </c>
      <c r="C761" t="s">
        <v>28601</v>
      </c>
      <c r="F761">
        <v>21</v>
      </c>
      <c r="G761">
        <v>0.33617448806762701</v>
      </c>
      <c r="H761">
        <v>0.81414101005682804</v>
      </c>
      <c r="I761">
        <v>0.37310671936758899</v>
      </c>
      <c r="J761">
        <v>0.43534040451049799</v>
      </c>
      <c r="K761">
        <v>1.0789538382548201</v>
      </c>
      <c r="L761">
        <v>0.26457846153846099</v>
      </c>
      <c r="M761">
        <v>9.9165916442871094E-2</v>
      </c>
      <c r="N761">
        <v>0.417133590207375</v>
      </c>
      <c r="O761">
        <v>0.83778516057585795</v>
      </c>
      <c r="R761" t="b">
        <f t="shared" si="55"/>
        <v>0</v>
      </c>
      <c r="S761" t="b">
        <f t="shared" si="56"/>
        <v>0</v>
      </c>
      <c r="T761" t="b">
        <f t="shared" si="57"/>
        <v>0</v>
      </c>
      <c r="U761" t="b">
        <f t="shared" si="58"/>
        <v>0</v>
      </c>
      <c r="V761" t="b">
        <f t="shared" si="59"/>
        <v>0</v>
      </c>
    </row>
    <row r="762" spans="1:22" x14ac:dyDescent="0.4">
      <c r="A762" t="s">
        <v>1942</v>
      </c>
      <c r="B762" t="s">
        <v>28602</v>
      </c>
      <c r="C762" t="s">
        <v>28603</v>
      </c>
      <c r="F762">
        <v>3</v>
      </c>
      <c r="G762">
        <v>0.271944999694824</v>
      </c>
      <c r="H762">
        <v>0.11050140997317801</v>
      </c>
      <c r="I762">
        <v>0.61375767918088697</v>
      </c>
      <c r="J762">
        <v>-4.2252063751220703E-2</v>
      </c>
      <c r="K762">
        <v>1.3850112707118899E-2</v>
      </c>
      <c r="L762">
        <v>0.939762289068232</v>
      </c>
      <c r="M762">
        <v>-0.31419706344604498</v>
      </c>
      <c r="N762">
        <v>0.212030936038096</v>
      </c>
      <c r="O762">
        <v>0.848094522019334</v>
      </c>
      <c r="R762" t="b">
        <f t="shared" si="55"/>
        <v>0</v>
      </c>
      <c r="S762" t="b">
        <f t="shared" si="56"/>
        <v>0</v>
      </c>
      <c r="T762" t="b">
        <f t="shared" si="57"/>
        <v>0</v>
      </c>
      <c r="U762" t="b">
        <f t="shared" si="58"/>
        <v>0</v>
      </c>
      <c r="V762" t="b">
        <f t="shared" si="59"/>
        <v>0</v>
      </c>
    </row>
    <row r="763" spans="1:22" x14ac:dyDescent="0.4">
      <c r="A763" t="s">
        <v>4049</v>
      </c>
      <c r="B763" t="s">
        <v>4050</v>
      </c>
      <c r="C763" t="s">
        <v>28604</v>
      </c>
      <c r="F763">
        <v>10</v>
      </c>
      <c r="G763">
        <v>6.9555759429931599E-2</v>
      </c>
      <c r="H763">
        <v>0.19542453590648101</v>
      </c>
      <c r="I763">
        <v>0.81997450199203203</v>
      </c>
      <c r="J763">
        <v>-3.2069206237793003E-2</v>
      </c>
      <c r="K763">
        <v>8.9241701285540195E-2</v>
      </c>
      <c r="L763">
        <v>0.91826627218934898</v>
      </c>
      <c r="M763">
        <v>-0.101624965667725</v>
      </c>
      <c r="N763">
        <v>0.31725912273751899</v>
      </c>
      <c r="O763">
        <v>0.84795435684647302</v>
      </c>
      <c r="R763" t="b">
        <f t="shared" si="55"/>
        <v>0</v>
      </c>
      <c r="S763" t="b">
        <f t="shared" si="56"/>
        <v>0</v>
      </c>
      <c r="T763" t="b">
        <f t="shared" si="57"/>
        <v>0</v>
      </c>
      <c r="U763" t="b">
        <f t="shared" si="58"/>
        <v>0</v>
      </c>
      <c r="V763" t="b">
        <f t="shared" si="59"/>
        <v>0</v>
      </c>
    </row>
    <row r="764" spans="1:22" x14ac:dyDescent="0.4">
      <c r="A764" t="s">
        <v>9532</v>
      </c>
      <c r="B764" t="s">
        <v>28605</v>
      </c>
      <c r="C764" t="s">
        <v>17397</v>
      </c>
      <c r="F764">
        <v>3</v>
      </c>
      <c r="G764">
        <v>0.77618598937988303</v>
      </c>
      <c r="H764">
        <v>2.1721641819719801</v>
      </c>
      <c r="I764">
        <v>8.4103343465045596E-2</v>
      </c>
      <c r="J764">
        <v>0.81825590133667003</v>
      </c>
      <c r="K764">
        <v>2.0672510348601101</v>
      </c>
      <c r="L764">
        <v>6.8953488372093003E-2</v>
      </c>
      <c r="M764">
        <v>4.2069911956787102E-2</v>
      </c>
      <c r="N764">
        <v>6.7685157046862704E-2</v>
      </c>
      <c r="O764">
        <v>0.95418010963194999</v>
      </c>
      <c r="R764" t="b">
        <f t="shared" si="55"/>
        <v>0</v>
      </c>
      <c r="S764" t="b">
        <f t="shared" si="56"/>
        <v>0</v>
      </c>
      <c r="T764" t="b">
        <f t="shared" si="57"/>
        <v>0</v>
      </c>
      <c r="U764" t="b">
        <f t="shared" si="58"/>
        <v>0</v>
      </c>
      <c r="V764" t="b">
        <f t="shared" si="59"/>
        <v>0</v>
      </c>
    </row>
    <row r="765" spans="1:22" x14ac:dyDescent="0.4">
      <c r="A765" t="s">
        <v>100</v>
      </c>
      <c r="B765" t="s">
        <v>101</v>
      </c>
      <c r="C765" t="s">
        <v>18996</v>
      </c>
      <c r="F765">
        <v>4</v>
      </c>
      <c r="G765">
        <v>-1.2452697753906301</v>
      </c>
      <c r="H765">
        <v>1.6961407668052999</v>
      </c>
      <c r="I765">
        <v>3.3598253275109201E-2</v>
      </c>
      <c r="J765">
        <v>-1.5115656852722199</v>
      </c>
      <c r="K765">
        <v>2.0869133475506301</v>
      </c>
      <c r="L765">
        <v>1.23937823834197E-2</v>
      </c>
      <c r="M765">
        <v>-0.26629590988159202</v>
      </c>
      <c r="N765">
        <v>0.35832445037579902</v>
      </c>
      <c r="O765">
        <v>0.76772980132450297</v>
      </c>
      <c r="R765" t="b">
        <f t="shared" si="55"/>
        <v>0</v>
      </c>
      <c r="S765" t="b">
        <f t="shared" si="56"/>
        <v>0</v>
      </c>
      <c r="T765" t="b">
        <f t="shared" si="57"/>
        <v>0</v>
      </c>
      <c r="U765" t="b">
        <f t="shared" si="58"/>
        <v>0</v>
      </c>
      <c r="V765" t="b">
        <f t="shared" si="59"/>
        <v>0</v>
      </c>
    </row>
    <row r="766" spans="1:22" x14ac:dyDescent="0.4">
      <c r="A766" t="s">
        <v>1450</v>
      </c>
      <c r="B766" t="s">
        <v>28606</v>
      </c>
      <c r="C766" t="s">
        <v>28607</v>
      </c>
      <c r="F766">
        <v>6</v>
      </c>
      <c r="G766">
        <v>-1.6218004226684599</v>
      </c>
      <c r="H766">
        <v>3.1313296042634402</v>
      </c>
      <c r="I766">
        <v>8.7857142857142908E-3</v>
      </c>
      <c r="J766">
        <v>-2.5461368560790998</v>
      </c>
      <c r="K766">
        <v>1.6606108695838</v>
      </c>
      <c r="L766">
        <v>3.5820895522388099E-3</v>
      </c>
      <c r="M766">
        <v>-0.92433643341064498</v>
      </c>
      <c r="N766">
        <v>0.62524798483160604</v>
      </c>
      <c r="O766">
        <v>0.56104635761589405</v>
      </c>
      <c r="R766" t="b">
        <f t="shared" si="55"/>
        <v>0</v>
      </c>
      <c r="S766" t="b">
        <f t="shared" si="56"/>
        <v>0</v>
      </c>
      <c r="T766" t="b">
        <f t="shared" si="57"/>
        <v>0</v>
      </c>
      <c r="U766" t="b">
        <f t="shared" si="58"/>
        <v>0</v>
      </c>
      <c r="V766" t="b">
        <f t="shared" si="59"/>
        <v>0</v>
      </c>
    </row>
    <row r="767" spans="1:22" x14ac:dyDescent="0.4">
      <c r="A767" t="s">
        <v>12524</v>
      </c>
      <c r="B767" t="s">
        <v>28608</v>
      </c>
      <c r="C767" t="s">
        <v>16333</v>
      </c>
      <c r="F767">
        <v>8</v>
      </c>
      <c r="G767">
        <v>-0.19229364395141599</v>
      </c>
      <c r="H767">
        <v>0.59646533734507001</v>
      </c>
      <c r="I767">
        <v>0.56188481675392699</v>
      </c>
      <c r="J767">
        <v>1.01428031921387E-2</v>
      </c>
      <c r="K767">
        <v>1.7450559687297199E-2</v>
      </c>
      <c r="L767">
        <v>0.97583151779230204</v>
      </c>
      <c r="M767">
        <v>0.20243644714355499</v>
      </c>
      <c r="N767">
        <v>0.38713137439469802</v>
      </c>
      <c r="O767">
        <v>0.77621271076524001</v>
      </c>
      <c r="R767" t="b">
        <f t="shared" si="55"/>
        <v>0</v>
      </c>
      <c r="S767" t="b">
        <f t="shared" si="56"/>
        <v>0</v>
      </c>
      <c r="T767" t="b">
        <f t="shared" si="57"/>
        <v>0</v>
      </c>
      <c r="U767" t="b">
        <f t="shared" si="58"/>
        <v>0</v>
      </c>
      <c r="V767" t="b">
        <f t="shared" si="59"/>
        <v>0</v>
      </c>
    </row>
    <row r="768" spans="1:22" x14ac:dyDescent="0.4">
      <c r="A768" t="s">
        <v>8124</v>
      </c>
      <c r="B768" t="s">
        <v>28609</v>
      </c>
      <c r="C768" t="s">
        <v>28610</v>
      </c>
      <c r="F768">
        <v>16</v>
      </c>
      <c r="G768">
        <v>-5.79171180725098E-2</v>
      </c>
      <c r="H768">
        <v>8.6658862480639004E-2</v>
      </c>
      <c r="I768">
        <v>0.86208955223880601</v>
      </c>
      <c r="J768">
        <v>0.31317520141601601</v>
      </c>
      <c r="K768">
        <v>0.66572041321196096</v>
      </c>
      <c r="L768">
        <v>0.38774931880108998</v>
      </c>
      <c r="M768">
        <v>0.371092319488525</v>
      </c>
      <c r="N768">
        <v>1.1943211752798499</v>
      </c>
      <c r="O768">
        <v>0.51853416149068299</v>
      </c>
      <c r="R768" t="b">
        <f t="shared" si="55"/>
        <v>0</v>
      </c>
      <c r="S768" t="b">
        <f t="shared" si="56"/>
        <v>0</v>
      </c>
      <c r="T768" t="b">
        <f t="shared" si="57"/>
        <v>0</v>
      </c>
      <c r="U768" t="b">
        <f t="shared" si="58"/>
        <v>0</v>
      </c>
      <c r="V768" t="b">
        <f t="shared" si="59"/>
        <v>0</v>
      </c>
    </row>
    <row r="769" spans="1:22" x14ac:dyDescent="0.4">
      <c r="A769" t="s">
        <v>4891</v>
      </c>
      <c r="B769" t="s">
        <v>28611</v>
      </c>
      <c r="C769" t="s">
        <v>28612</v>
      </c>
      <c r="F769">
        <v>3</v>
      </c>
      <c r="G769">
        <v>-1.0297660827636701</v>
      </c>
      <c r="H769">
        <v>0.42252396909360102</v>
      </c>
      <c r="I769">
        <v>0.16249937888198801</v>
      </c>
      <c r="J769">
        <v>-0.52265024185180697</v>
      </c>
      <c r="K769">
        <v>0.19493908041014099</v>
      </c>
      <c r="L769">
        <v>0.38732666060054599</v>
      </c>
      <c r="M769">
        <v>0.50711584091186501</v>
      </c>
      <c r="N769">
        <v>0.39712615341360102</v>
      </c>
      <c r="O769">
        <v>0.70457507987220402</v>
      </c>
      <c r="R769" t="b">
        <f t="shared" si="55"/>
        <v>0</v>
      </c>
      <c r="S769" t="b">
        <f t="shared" si="56"/>
        <v>0</v>
      </c>
      <c r="T769" t="b">
        <f t="shared" si="57"/>
        <v>0</v>
      </c>
      <c r="U769" t="b">
        <f t="shared" si="58"/>
        <v>0</v>
      </c>
      <c r="V769" t="b">
        <f t="shared" si="59"/>
        <v>0</v>
      </c>
    </row>
    <row r="770" spans="1:22" x14ac:dyDescent="0.4">
      <c r="A770" t="s">
        <v>15746</v>
      </c>
      <c r="B770" t="s">
        <v>28613</v>
      </c>
      <c r="C770" t="s">
        <v>28614</v>
      </c>
      <c r="F770">
        <v>8</v>
      </c>
      <c r="G770">
        <v>-0.88766241073608398</v>
      </c>
      <c r="H770">
        <v>1.8853414214908499</v>
      </c>
      <c r="I770">
        <v>6.8397306397306401E-2</v>
      </c>
      <c r="J770">
        <v>-0.38070297241210899</v>
      </c>
      <c r="K770">
        <v>1.1973523740432599</v>
      </c>
      <c r="L770">
        <v>0.294976377952756</v>
      </c>
      <c r="M770">
        <v>0.50695943832397505</v>
      </c>
      <c r="N770">
        <v>1.1519116129606499</v>
      </c>
      <c r="O770">
        <v>0.52162711864406797</v>
      </c>
      <c r="R770" t="b">
        <f t="shared" ref="R770:R833" si="60">IF(AND(P770="+",Q770="+"),TRUE,FALSE)</f>
        <v>0</v>
      </c>
      <c r="S770" t="b">
        <f t="shared" ref="S770:S833" si="61">IF(AND(P770="+",N770&gt;1.3,M770&lt;-0.5),TRUE,FALSE)</f>
        <v>0</v>
      </c>
      <c r="T770" t="b">
        <f t="shared" ref="T770:T833" si="62">IF(AND(S770,L770&gt;0.1),TRUE,FALSE)</f>
        <v>0</v>
      </c>
      <c r="U770" t="b">
        <f t="shared" ref="U770:U833" si="63">IF(AND(Q770="+",N770&gt;1.3,M770&gt;0.5),TRUE,FALSE)</f>
        <v>0</v>
      </c>
      <c r="V770" t="b">
        <f t="shared" ref="V770:V833" si="64">IF(AND(U770,I770&gt;0.1),TRUE,FALSE)</f>
        <v>0</v>
      </c>
    </row>
    <row r="771" spans="1:22" x14ac:dyDescent="0.4">
      <c r="A771" t="s">
        <v>9848</v>
      </c>
      <c r="B771" t="s">
        <v>28615</v>
      </c>
      <c r="C771" t="s">
        <v>28616</v>
      </c>
      <c r="F771">
        <v>2</v>
      </c>
      <c r="G771">
        <v>0.36203908920288103</v>
      </c>
      <c r="H771">
        <v>0.46213958717173098</v>
      </c>
      <c r="I771">
        <v>0.38477810361681303</v>
      </c>
      <c r="J771">
        <v>0.244017124176025</v>
      </c>
      <c r="K771">
        <v>0.32946245710482402</v>
      </c>
      <c r="L771">
        <v>0.50418659881255301</v>
      </c>
      <c r="M771">
        <v>-0.118021965026855</v>
      </c>
      <c r="N771">
        <v>0.18691363683267101</v>
      </c>
      <c r="O771">
        <v>0.89308674928503295</v>
      </c>
      <c r="R771" t="b">
        <f t="shared" si="60"/>
        <v>0</v>
      </c>
      <c r="S771" t="b">
        <f t="shared" si="61"/>
        <v>0</v>
      </c>
      <c r="T771" t="b">
        <f t="shared" si="62"/>
        <v>0</v>
      </c>
      <c r="U771" t="b">
        <f t="shared" si="63"/>
        <v>0</v>
      </c>
      <c r="V771" t="b">
        <f t="shared" si="64"/>
        <v>0</v>
      </c>
    </row>
    <row r="772" spans="1:22" x14ac:dyDescent="0.4">
      <c r="A772" t="s">
        <v>1715</v>
      </c>
      <c r="B772" t="s">
        <v>28619</v>
      </c>
      <c r="C772" t="s">
        <v>28620</v>
      </c>
      <c r="F772">
        <v>11</v>
      </c>
      <c r="G772">
        <v>1.38251352310181</v>
      </c>
      <c r="H772">
        <v>0.99683097920927299</v>
      </c>
      <c r="I772">
        <v>4.8337811900191902E-2</v>
      </c>
      <c r="J772">
        <v>1.59468841552734</v>
      </c>
      <c r="K772">
        <v>1.16047262230738</v>
      </c>
      <c r="L772">
        <v>2.2154455445544601E-2</v>
      </c>
      <c r="M772">
        <v>0.212174892425537</v>
      </c>
      <c r="N772">
        <v>0.306723556049186</v>
      </c>
      <c r="O772">
        <v>0.80233450292397701</v>
      </c>
      <c r="R772" t="b">
        <f t="shared" si="60"/>
        <v>0</v>
      </c>
      <c r="S772" t="b">
        <f t="shared" si="61"/>
        <v>0</v>
      </c>
      <c r="T772" t="b">
        <f t="shared" si="62"/>
        <v>0</v>
      </c>
      <c r="U772" t="b">
        <f t="shared" si="63"/>
        <v>0</v>
      </c>
      <c r="V772" t="b">
        <f t="shared" si="64"/>
        <v>0</v>
      </c>
    </row>
    <row r="773" spans="1:22" x14ac:dyDescent="0.4">
      <c r="A773" t="s">
        <v>4315</v>
      </c>
      <c r="B773" t="s">
        <v>28270</v>
      </c>
      <c r="C773" t="s">
        <v>28271</v>
      </c>
      <c r="F773">
        <v>7</v>
      </c>
      <c r="G773">
        <v>5.29742240905762E-2</v>
      </c>
      <c r="H773">
        <v>9.9607845653756896E-2</v>
      </c>
      <c r="I773">
        <v>0.86885019607843095</v>
      </c>
      <c r="J773">
        <v>-6.2766075134277302E-2</v>
      </c>
      <c r="K773">
        <v>8.3509912809745596E-2</v>
      </c>
      <c r="L773">
        <v>0.85315742128935501</v>
      </c>
      <c r="M773">
        <v>-0.115740299224854</v>
      </c>
      <c r="N773">
        <v>0.15260385771725199</v>
      </c>
      <c r="O773">
        <v>0.91276767676767701</v>
      </c>
      <c r="R773" t="b">
        <f t="shared" si="60"/>
        <v>0</v>
      </c>
      <c r="S773" t="b">
        <f t="shared" si="61"/>
        <v>0</v>
      </c>
      <c r="T773" t="b">
        <f t="shared" si="62"/>
        <v>0</v>
      </c>
      <c r="U773" t="b">
        <f t="shared" si="63"/>
        <v>0</v>
      </c>
      <c r="V773" t="b">
        <f t="shared" si="64"/>
        <v>0</v>
      </c>
    </row>
    <row r="774" spans="1:22" x14ac:dyDescent="0.4">
      <c r="A774" t="s">
        <v>9413</v>
      </c>
      <c r="B774" t="s">
        <v>28623</v>
      </c>
      <c r="C774" t="s">
        <v>28624</v>
      </c>
      <c r="F774">
        <v>17</v>
      </c>
      <c r="G774">
        <v>9.1575622558593806E-2</v>
      </c>
      <c r="H774">
        <v>0.41291549847938003</v>
      </c>
      <c r="I774">
        <v>0.75966856214459799</v>
      </c>
      <c r="J774">
        <v>2.68502235412598E-2</v>
      </c>
      <c r="K774">
        <v>0.100667213574733</v>
      </c>
      <c r="L774">
        <v>0.92928035320088298</v>
      </c>
      <c r="M774">
        <v>-6.4725399017333998E-2</v>
      </c>
      <c r="N774">
        <v>0.44957699950222102</v>
      </c>
      <c r="O774">
        <v>0.86706706706706704</v>
      </c>
      <c r="R774" t="b">
        <f t="shared" si="60"/>
        <v>0</v>
      </c>
      <c r="S774" t="b">
        <f t="shared" si="61"/>
        <v>0</v>
      </c>
      <c r="T774" t="b">
        <f t="shared" si="62"/>
        <v>0</v>
      </c>
      <c r="U774" t="b">
        <f t="shared" si="63"/>
        <v>0</v>
      </c>
      <c r="V774" t="b">
        <f t="shared" si="64"/>
        <v>0</v>
      </c>
    </row>
    <row r="775" spans="1:22" x14ac:dyDescent="0.4">
      <c r="A775" t="s">
        <v>23509</v>
      </c>
      <c r="B775" t="s">
        <v>28625</v>
      </c>
      <c r="C775" t="s">
        <v>16802</v>
      </c>
      <c r="F775">
        <v>9</v>
      </c>
      <c r="G775">
        <v>0.533494472503662</v>
      </c>
      <c r="H775">
        <v>1.15968693356078</v>
      </c>
      <c r="I775">
        <v>0.21074219653179199</v>
      </c>
      <c r="J775">
        <v>0.32270240783691401</v>
      </c>
      <c r="K775">
        <v>0.69785193219887798</v>
      </c>
      <c r="L775">
        <v>0.37938546458141698</v>
      </c>
      <c r="M775">
        <v>-0.21079206466674799</v>
      </c>
      <c r="N775">
        <v>1.63184571388192</v>
      </c>
      <c r="O775">
        <v>0.53649382716049399</v>
      </c>
      <c r="R775" t="b">
        <f t="shared" si="60"/>
        <v>0</v>
      </c>
      <c r="S775" t="b">
        <f t="shared" si="61"/>
        <v>0</v>
      </c>
      <c r="T775" t="b">
        <f t="shared" si="62"/>
        <v>0</v>
      </c>
      <c r="U775" t="b">
        <f t="shared" si="63"/>
        <v>0</v>
      </c>
      <c r="V775" t="b">
        <f t="shared" si="64"/>
        <v>0</v>
      </c>
    </row>
    <row r="776" spans="1:22" x14ac:dyDescent="0.4">
      <c r="A776" t="s">
        <v>27936</v>
      </c>
      <c r="B776" t="s">
        <v>27937</v>
      </c>
      <c r="C776" t="s">
        <v>27938</v>
      </c>
      <c r="F776">
        <v>9</v>
      </c>
      <c r="G776">
        <v>0.44212436676025402</v>
      </c>
      <c r="H776">
        <v>1.5806766850117999</v>
      </c>
      <c r="I776">
        <v>0.25086534216335499</v>
      </c>
      <c r="J776">
        <v>0.65599966049194303</v>
      </c>
      <c r="K776">
        <v>2.2228212874017199</v>
      </c>
      <c r="L776">
        <v>0.109485275288092</v>
      </c>
      <c r="M776">
        <v>0.21387529373168901</v>
      </c>
      <c r="N776">
        <v>1.19587888782128</v>
      </c>
      <c r="O776">
        <v>0.58043243243243203</v>
      </c>
      <c r="R776" t="b">
        <f t="shared" si="60"/>
        <v>0</v>
      </c>
      <c r="S776" t="b">
        <f t="shared" si="61"/>
        <v>0</v>
      </c>
      <c r="T776" t="b">
        <f t="shared" si="62"/>
        <v>0</v>
      </c>
      <c r="U776" t="b">
        <f t="shared" si="63"/>
        <v>0</v>
      </c>
      <c r="V776" t="b">
        <f t="shared" si="64"/>
        <v>0</v>
      </c>
    </row>
    <row r="777" spans="1:22" x14ac:dyDescent="0.4">
      <c r="A777" t="s">
        <v>23977</v>
      </c>
      <c r="B777" t="s">
        <v>28626</v>
      </c>
      <c r="C777" t="s">
        <v>28627</v>
      </c>
      <c r="F777">
        <v>3</v>
      </c>
      <c r="G777">
        <v>0.67228126525878895</v>
      </c>
      <c r="H777">
        <v>0.643832674548521</v>
      </c>
      <c r="I777">
        <v>0.193267373380448</v>
      </c>
      <c r="J777">
        <v>0.66172456741332997</v>
      </c>
      <c r="K777">
        <v>0.83551059934224203</v>
      </c>
      <c r="L777">
        <v>0.16643935926773501</v>
      </c>
      <c r="M777">
        <v>-1.0556697845459E-2</v>
      </c>
      <c r="N777">
        <v>8.8690011072458108E-3</v>
      </c>
      <c r="O777">
        <v>0.99911304347826102</v>
      </c>
      <c r="R777" t="b">
        <f t="shared" si="60"/>
        <v>0</v>
      </c>
      <c r="S777" t="b">
        <f t="shared" si="61"/>
        <v>0</v>
      </c>
      <c r="T777" t="b">
        <f t="shared" si="62"/>
        <v>0</v>
      </c>
      <c r="U777" t="b">
        <f t="shared" si="63"/>
        <v>0</v>
      </c>
      <c r="V777" t="b">
        <f t="shared" si="64"/>
        <v>0</v>
      </c>
    </row>
    <row r="778" spans="1:22" x14ac:dyDescent="0.4">
      <c r="A778" t="s">
        <v>23511</v>
      </c>
      <c r="B778" t="s">
        <v>28628</v>
      </c>
      <c r="C778" t="s">
        <v>28629</v>
      </c>
      <c r="F778">
        <v>25</v>
      </c>
      <c r="G778">
        <v>0.23808050155639601</v>
      </c>
      <c r="H778">
        <v>1.0527397197038699</v>
      </c>
      <c r="I778">
        <v>0.47572451790633602</v>
      </c>
      <c r="J778">
        <v>-0.11934995651245101</v>
      </c>
      <c r="K778">
        <v>0.38754116180807802</v>
      </c>
      <c r="L778">
        <v>0.694152623211447</v>
      </c>
      <c r="M778">
        <v>-0.35743045806884799</v>
      </c>
      <c r="N778">
        <v>1.55561127729846</v>
      </c>
      <c r="O778">
        <v>0.52357446808510599</v>
      </c>
      <c r="R778" t="b">
        <f t="shared" si="60"/>
        <v>0</v>
      </c>
      <c r="S778" t="b">
        <f t="shared" si="61"/>
        <v>0</v>
      </c>
      <c r="T778" t="b">
        <f t="shared" si="62"/>
        <v>0</v>
      </c>
      <c r="U778" t="b">
        <f t="shared" si="63"/>
        <v>0</v>
      </c>
      <c r="V778" t="b">
        <f t="shared" si="64"/>
        <v>0</v>
      </c>
    </row>
    <row r="779" spans="1:22" x14ac:dyDescent="0.4">
      <c r="A779" t="s">
        <v>28630</v>
      </c>
      <c r="B779" t="s">
        <v>28631</v>
      </c>
      <c r="C779" t="s">
        <v>2838</v>
      </c>
      <c r="F779">
        <v>11</v>
      </c>
      <c r="G779">
        <v>1.9249467849731401</v>
      </c>
      <c r="H779">
        <v>0.690545016471939</v>
      </c>
      <c r="I779">
        <v>4.5670588235294102E-2</v>
      </c>
      <c r="J779">
        <v>2.0576934814453098</v>
      </c>
      <c r="K779">
        <v>0.74015442035085299</v>
      </c>
      <c r="L779">
        <v>2.99165154264973E-2</v>
      </c>
      <c r="M779">
        <v>0.132746696472168</v>
      </c>
      <c r="N779">
        <v>0.68599670259930001</v>
      </c>
      <c r="O779">
        <v>0.75220689655172401</v>
      </c>
      <c r="R779" t="b">
        <f t="shared" si="60"/>
        <v>0</v>
      </c>
      <c r="S779" t="b">
        <f t="shared" si="61"/>
        <v>0</v>
      </c>
      <c r="T779" t="b">
        <f t="shared" si="62"/>
        <v>0</v>
      </c>
      <c r="U779" t="b">
        <f t="shared" si="63"/>
        <v>0</v>
      </c>
      <c r="V779" t="b">
        <f t="shared" si="64"/>
        <v>0</v>
      </c>
    </row>
    <row r="780" spans="1:22" x14ac:dyDescent="0.4">
      <c r="A780" t="s">
        <v>3228</v>
      </c>
      <c r="B780" t="s">
        <v>3229</v>
      </c>
      <c r="C780" t="s">
        <v>28632</v>
      </c>
      <c r="F780">
        <v>4</v>
      </c>
      <c r="G780">
        <v>-1.0736451148986801</v>
      </c>
      <c r="H780">
        <v>0.44307888863164901</v>
      </c>
      <c r="I780">
        <v>0.15039074550128501</v>
      </c>
      <c r="J780">
        <v>-0.282116889953613</v>
      </c>
      <c r="K780">
        <v>8.6929077157252205E-2</v>
      </c>
      <c r="L780">
        <v>0.63247116165718897</v>
      </c>
      <c r="M780">
        <v>0.79152822494506803</v>
      </c>
      <c r="N780">
        <v>0.35293163981172099</v>
      </c>
      <c r="O780">
        <v>0.71407066052227297</v>
      </c>
      <c r="R780" t="b">
        <f t="shared" si="60"/>
        <v>0</v>
      </c>
      <c r="S780" t="b">
        <f t="shared" si="61"/>
        <v>0</v>
      </c>
      <c r="T780" t="b">
        <f t="shared" si="62"/>
        <v>0</v>
      </c>
      <c r="U780" t="b">
        <f t="shared" si="63"/>
        <v>0</v>
      </c>
      <c r="V780" t="b">
        <f t="shared" si="64"/>
        <v>0</v>
      </c>
    </row>
    <row r="781" spans="1:22" x14ac:dyDescent="0.4">
      <c r="A781" t="s">
        <v>8828</v>
      </c>
      <c r="B781" t="s">
        <v>28633</v>
      </c>
      <c r="C781" t="s">
        <v>28634</v>
      </c>
      <c r="F781">
        <v>19</v>
      </c>
      <c r="G781">
        <v>-1.5615162849426301</v>
      </c>
      <c r="H781">
        <v>3.3837827108360901</v>
      </c>
      <c r="I781">
        <v>8.7079646017699103E-3</v>
      </c>
      <c r="J781">
        <v>-1.44568538665771</v>
      </c>
      <c r="K781">
        <v>4.0287846901372397</v>
      </c>
      <c r="L781">
        <v>6.4727272727272698E-3</v>
      </c>
      <c r="M781">
        <v>0.115830898284912</v>
      </c>
      <c r="N781">
        <v>0.519963831203622</v>
      </c>
      <c r="O781">
        <v>0.79956265356265399</v>
      </c>
      <c r="R781" t="b">
        <f t="shared" si="60"/>
        <v>0</v>
      </c>
      <c r="S781" t="b">
        <f t="shared" si="61"/>
        <v>0</v>
      </c>
      <c r="T781" t="b">
        <f t="shared" si="62"/>
        <v>0</v>
      </c>
      <c r="U781" t="b">
        <f t="shared" si="63"/>
        <v>0</v>
      </c>
      <c r="V781" t="b">
        <f t="shared" si="64"/>
        <v>0</v>
      </c>
    </row>
    <row r="782" spans="1:22" x14ac:dyDescent="0.4">
      <c r="A782" t="s">
        <v>26681</v>
      </c>
      <c r="B782" t="s">
        <v>28635</v>
      </c>
      <c r="C782" t="s">
        <v>28636</v>
      </c>
      <c r="F782">
        <v>35</v>
      </c>
      <c r="G782">
        <v>0.64083003997802701</v>
      </c>
      <c r="H782">
        <v>1.2172439683966401</v>
      </c>
      <c r="I782">
        <v>0.15769987389659501</v>
      </c>
      <c r="J782">
        <v>1.02144622802734</v>
      </c>
      <c r="K782">
        <v>1.89322558956489</v>
      </c>
      <c r="L782">
        <v>4.2169381107491903E-2</v>
      </c>
      <c r="M782">
        <v>0.38061618804931602</v>
      </c>
      <c r="N782">
        <v>1.16929421651551</v>
      </c>
      <c r="O782">
        <v>0.51877844311377297</v>
      </c>
      <c r="R782" t="b">
        <f t="shared" si="60"/>
        <v>0</v>
      </c>
      <c r="S782" t="b">
        <f t="shared" si="61"/>
        <v>0</v>
      </c>
      <c r="T782" t="b">
        <f t="shared" si="62"/>
        <v>0</v>
      </c>
      <c r="U782" t="b">
        <f t="shared" si="63"/>
        <v>0</v>
      </c>
      <c r="V782" t="b">
        <f t="shared" si="64"/>
        <v>0</v>
      </c>
    </row>
    <row r="783" spans="1:22" x14ac:dyDescent="0.4">
      <c r="A783" t="s">
        <v>10779</v>
      </c>
      <c r="B783" t="s">
        <v>10780</v>
      </c>
      <c r="C783" t="s">
        <v>10781</v>
      </c>
      <c r="F783">
        <v>3</v>
      </c>
      <c r="G783">
        <v>0.30428266525268599</v>
      </c>
      <c r="H783">
        <v>0.17298096972444399</v>
      </c>
      <c r="I783">
        <v>0.53737734165923301</v>
      </c>
      <c r="J783">
        <v>0.39651060104370101</v>
      </c>
      <c r="K783">
        <v>0.23795582289935799</v>
      </c>
      <c r="L783">
        <v>0.41621708185053402</v>
      </c>
      <c r="M783">
        <v>9.2227935791015597E-2</v>
      </c>
      <c r="N783">
        <v>0.12879947873620301</v>
      </c>
      <c r="O783">
        <v>0.92166083916083896</v>
      </c>
      <c r="R783" t="b">
        <f t="shared" si="60"/>
        <v>0</v>
      </c>
      <c r="S783" t="b">
        <f t="shared" si="61"/>
        <v>0</v>
      </c>
      <c r="T783" t="b">
        <f t="shared" si="62"/>
        <v>0</v>
      </c>
      <c r="U783" t="b">
        <f t="shared" si="63"/>
        <v>0</v>
      </c>
      <c r="V783" t="b">
        <f t="shared" si="64"/>
        <v>0</v>
      </c>
    </row>
    <row r="784" spans="1:22" x14ac:dyDescent="0.4">
      <c r="A784" t="s">
        <v>28637</v>
      </c>
      <c r="B784" t="s">
        <v>28638</v>
      </c>
      <c r="C784" t="s">
        <v>28639</v>
      </c>
      <c r="F784">
        <v>2</v>
      </c>
      <c r="G784">
        <v>0.92588329315185502</v>
      </c>
      <c r="H784">
        <v>1.1133648092258499</v>
      </c>
      <c r="I784">
        <v>8.64796380090498E-2</v>
      </c>
      <c r="J784">
        <v>1.0595574378967301</v>
      </c>
      <c r="K784">
        <v>1.31070493276441</v>
      </c>
      <c r="L784">
        <v>5.2496124031007799E-2</v>
      </c>
      <c r="M784">
        <v>0.13367414474487299</v>
      </c>
      <c r="N784">
        <v>0.133789656098634</v>
      </c>
      <c r="O784">
        <v>0.91428982898289801</v>
      </c>
      <c r="R784" t="b">
        <f t="shared" si="60"/>
        <v>0</v>
      </c>
      <c r="S784" t="b">
        <f t="shared" si="61"/>
        <v>0</v>
      </c>
      <c r="T784" t="b">
        <f t="shared" si="62"/>
        <v>0</v>
      </c>
      <c r="U784" t="b">
        <f t="shared" si="63"/>
        <v>0</v>
      </c>
      <c r="V784" t="b">
        <f t="shared" si="64"/>
        <v>0</v>
      </c>
    </row>
    <row r="785" spans="1:22" x14ac:dyDescent="0.4">
      <c r="A785" t="s">
        <v>15534</v>
      </c>
      <c r="B785" t="s">
        <v>28640</v>
      </c>
      <c r="C785" t="s">
        <v>17066</v>
      </c>
      <c r="F785">
        <v>5</v>
      </c>
      <c r="G785">
        <v>-1.6646699905395499</v>
      </c>
      <c r="H785">
        <v>2.2827712617984299</v>
      </c>
      <c r="I785">
        <v>1.0842490842490801E-2</v>
      </c>
      <c r="J785">
        <v>-2.2000751495361301</v>
      </c>
      <c r="K785">
        <v>3.7547280138164201</v>
      </c>
      <c r="L785">
        <v>2.66666666666667E-3</v>
      </c>
      <c r="M785">
        <v>-0.53540515899658203</v>
      </c>
      <c r="N785">
        <v>0.71584635843310496</v>
      </c>
      <c r="O785">
        <v>0.56120930232558097</v>
      </c>
      <c r="R785" t="b">
        <f t="shared" si="60"/>
        <v>0</v>
      </c>
      <c r="S785" t="b">
        <f t="shared" si="61"/>
        <v>0</v>
      </c>
      <c r="T785" t="b">
        <f t="shared" si="62"/>
        <v>0</v>
      </c>
      <c r="U785" t="b">
        <f t="shared" si="63"/>
        <v>0</v>
      </c>
      <c r="V785" t="b">
        <f t="shared" si="64"/>
        <v>0</v>
      </c>
    </row>
    <row r="786" spans="1:22" x14ac:dyDescent="0.4">
      <c r="A786" t="s">
        <v>2395</v>
      </c>
      <c r="B786" t="s">
        <v>28643</v>
      </c>
      <c r="C786" t="s">
        <v>17206</v>
      </c>
      <c r="F786">
        <v>7</v>
      </c>
      <c r="G786">
        <v>8.2978248596191406E-2</v>
      </c>
      <c r="H786">
        <v>0.13209513482195001</v>
      </c>
      <c r="I786">
        <v>0.80453889334402595</v>
      </c>
      <c r="J786">
        <v>4.7880649566650398E-2</v>
      </c>
      <c r="K786">
        <v>7.5969944090480496E-2</v>
      </c>
      <c r="L786">
        <v>0.88360982874162297</v>
      </c>
      <c r="M786">
        <v>-3.5097599029541002E-2</v>
      </c>
      <c r="N786">
        <v>6.4825551441162796E-2</v>
      </c>
      <c r="O786">
        <v>0.96319188767550701</v>
      </c>
      <c r="R786" t="b">
        <f t="shared" si="60"/>
        <v>0</v>
      </c>
      <c r="S786" t="b">
        <f t="shared" si="61"/>
        <v>0</v>
      </c>
      <c r="T786" t="b">
        <f t="shared" si="62"/>
        <v>0</v>
      </c>
      <c r="U786" t="b">
        <f t="shared" si="63"/>
        <v>0</v>
      </c>
      <c r="V786" t="b">
        <f t="shared" si="64"/>
        <v>0</v>
      </c>
    </row>
    <row r="787" spans="1:22" x14ac:dyDescent="0.4">
      <c r="A787" t="s">
        <v>10475</v>
      </c>
      <c r="B787" t="s">
        <v>28644</v>
      </c>
      <c r="C787" t="s">
        <v>28645</v>
      </c>
      <c r="F787">
        <v>8</v>
      </c>
      <c r="G787">
        <v>0.88642406463623002</v>
      </c>
      <c r="H787">
        <v>2.7265806901450498</v>
      </c>
      <c r="I787">
        <v>5.5855855855855903E-2</v>
      </c>
      <c r="J787">
        <v>1.0845632553100599</v>
      </c>
      <c r="K787">
        <v>5.9650608813118504</v>
      </c>
      <c r="L787">
        <v>1.6E-2</v>
      </c>
      <c r="M787">
        <v>0.19813919067382799</v>
      </c>
      <c r="N787">
        <v>0.78941570669662997</v>
      </c>
      <c r="O787">
        <v>0.65392913385826801</v>
      </c>
      <c r="R787" t="b">
        <f t="shared" si="60"/>
        <v>0</v>
      </c>
      <c r="S787" t="b">
        <f t="shared" si="61"/>
        <v>0</v>
      </c>
      <c r="T787" t="b">
        <f t="shared" si="62"/>
        <v>0</v>
      </c>
      <c r="U787" t="b">
        <f t="shared" si="63"/>
        <v>0</v>
      </c>
      <c r="V787" t="b">
        <f t="shared" si="64"/>
        <v>0</v>
      </c>
    </row>
    <row r="788" spans="1:22" x14ac:dyDescent="0.4">
      <c r="A788" t="s">
        <v>11649</v>
      </c>
      <c r="B788" t="s">
        <v>28646</v>
      </c>
      <c r="C788" t="s">
        <v>28647</v>
      </c>
      <c r="F788">
        <v>2</v>
      </c>
      <c r="G788">
        <v>0</v>
      </c>
      <c r="H788" t="s">
        <v>27607</v>
      </c>
      <c r="I788">
        <v>1</v>
      </c>
      <c r="J788">
        <v>0.52162361145019498</v>
      </c>
      <c r="K788">
        <v>0.41927579950934601</v>
      </c>
      <c r="L788">
        <v>0.28728728728728697</v>
      </c>
      <c r="M788">
        <v>0.189689636230469</v>
      </c>
      <c r="N788">
        <v>0.118613726968473</v>
      </c>
      <c r="O788">
        <v>0.916965147453083</v>
      </c>
      <c r="R788" t="b">
        <f t="shared" si="60"/>
        <v>0</v>
      </c>
      <c r="S788" t="b">
        <f t="shared" si="61"/>
        <v>0</v>
      </c>
      <c r="T788" t="b">
        <f t="shared" si="62"/>
        <v>0</v>
      </c>
      <c r="U788" t="b">
        <f t="shared" si="63"/>
        <v>0</v>
      </c>
      <c r="V788" t="b">
        <f t="shared" si="64"/>
        <v>0</v>
      </c>
    </row>
    <row r="789" spans="1:22" x14ac:dyDescent="0.4">
      <c r="A789" t="s">
        <v>27953</v>
      </c>
      <c r="B789" t="s">
        <v>27954</v>
      </c>
      <c r="C789" t="s">
        <v>27955</v>
      </c>
      <c r="F789">
        <v>4</v>
      </c>
      <c r="G789">
        <v>-0.224256992340088</v>
      </c>
      <c r="H789">
        <v>0.87025223991893097</v>
      </c>
      <c r="I789">
        <v>0.49834909090909102</v>
      </c>
      <c r="J789">
        <v>-0.25173473358154302</v>
      </c>
      <c r="K789">
        <v>1.0109073561886099</v>
      </c>
      <c r="L789">
        <v>0.437678665496049</v>
      </c>
      <c r="M789">
        <v>-2.7477741241455099E-2</v>
      </c>
      <c r="N789">
        <v>0.14410732929027001</v>
      </c>
      <c r="O789">
        <v>0.95109003215434096</v>
      </c>
      <c r="R789" t="b">
        <f t="shared" si="60"/>
        <v>0</v>
      </c>
      <c r="S789" t="b">
        <f t="shared" si="61"/>
        <v>0</v>
      </c>
      <c r="T789" t="b">
        <f t="shared" si="62"/>
        <v>0</v>
      </c>
      <c r="U789" t="b">
        <f t="shared" si="63"/>
        <v>0</v>
      </c>
      <c r="V789" t="b">
        <f t="shared" si="64"/>
        <v>0</v>
      </c>
    </row>
    <row r="790" spans="1:22" x14ac:dyDescent="0.4">
      <c r="A790" t="s">
        <v>28650</v>
      </c>
      <c r="B790" t="s">
        <v>28651</v>
      </c>
      <c r="C790" t="s">
        <v>28652</v>
      </c>
      <c r="F790">
        <v>4</v>
      </c>
      <c r="G790">
        <v>-3.39220094680786</v>
      </c>
      <c r="H790">
        <v>1.0543827007922499</v>
      </c>
      <c r="I790">
        <v>8.6696035242290696E-3</v>
      </c>
      <c r="J790">
        <v>-3.43843793869019</v>
      </c>
      <c r="K790">
        <v>0.92592048303860897</v>
      </c>
      <c r="L790">
        <v>7.9873015873015898E-3</v>
      </c>
      <c r="M790">
        <v>-4.6236991882324198E-2</v>
      </c>
      <c r="N790">
        <v>7.4116567216275199E-3</v>
      </c>
      <c r="O790">
        <v>0.99980855692530801</v>
      </c>
      <c r="R790" t="b">
        <f t="shared" si="60"/>
        <v>0</v>
      </c>
      <c r="S790" t="b">
        <f t="shared" si="61"/>
        <v>0</v>
      </c>
      <c r="T790" t="b">
        <f t="shared" si="62"/>
        <v>0</v>
      </c>
      <c r="U790" t="b">
        <f t="shared" si="63"/>
        <v>0</v>
      </c>
      <c r="V790" t="b">
        <f t="shared" si="64"/>
        <v>0</v>
      </c>
    </row>
    <row r="791" spans="1:22" x14ac:dyDescent="0.4">
      <c r="A791" t="s">
        <v>28653</v>
      </c>
      <c r="B791" t="s">
        <v>28654</v>
      </c>
      <c r="F791">
        <v>5</v>
      </c>
      <c r="G791">
        <v>1.2874603271484401E-3</v>
      </c>
      <c r="H791">
        <v>1.2647002099390201E-3</v>
      </c>
      <c r="I791">
        <v>0.99752567975830797</v>
      </c>
      <c r="J791">
        <v>-1.50704383850098E-2</v>
      </c>
      <c r="K791">
        <v>1.50932184532802E-2</v>
      </c>
      <c r="L791">
        <v>0.96799999999999997</v>
      </c>
      <c r="M791">
        <v>-1.63578987121582E-2</v>
      </c>
      <c r="N791">
        <v>8.1813935887825998E-2</v>
      </c>
      <c r="O791">
        <v>0.97439263803680998</v>
      </c>
      <c r="R791" t="b">
        <f t="shared" si="60"/>
        <v>0</v>
      </c>
      <c r="S791" t="b">
        <f t="shared" si="61"/>
        <v>0</v>
      </c>
      <c r="T791" t="b">
        <f t="shared" si="62"/>
        <v>0</v>
      </c>
      <c r="U791" t="b">
        <f t="shared" si="63"/>
        <v>0</v>
      </c>
      <c r="V791" t="b">
        <f t="shared" si="64"/>
        <v>0</v>
      </c>
    </row>
    <row r="792" spans="1:22" x14ac:dyDescent="0.4">
      <c r="A792" t="s">
        <v>28655</v>
      </c>
      <c r="B792" t="s">
        <v>28656</v>
      </c>
      <c r="C792" t="s">
        <v>28657</v>
      </c>
      <c r="F792">
        <v>2</v>
      </c>
      <c r="G792">
        <v>0.297116279602051</v>
      </c>
      <c r="H792">
        <v>0.19587990988037099</v>
      </c>
      <c r="I792">
        <v>0.530985663082437</v>
      </c>
      <c r="J792">
        <v>-1.16119384765625E-2</v>
      </c>
      <c r="K792">
        <v>6.1901680838522396E-3</v>
      </c>
      <c r="L792">
        <v>0.98004644412191599</v>
      </c>
      <c r="M792">
        <v>-0.308728218078613</v>
      </c>
      <c r="N792">
        <v>0.50587255767535999</v>
      </c>
      <c r="O792">
        <v>0.69517626527050602</v>
      </c>
      <c r="R792" t="b">
        <f t="shared" si="60"/>
        <v>0</v>
      </c>
      <c r="S792" t="b">
        <f t="shared" si="61"/>
        <v>0</v>
      </c>
      <c r="T792" t="b">
        <f t="shared" si="62"/>
        <v>0</v>
      </c>
      <c r="U792" t="b">
        <f t="shared" si="63"/>
        <v>0</v>
      </c>
      <c r="V792" t="b">
        <f t="shared" si="64"/>
        <v>0</v>
      </c>
    </row>
    <row r="793" spans="1:22" x14ac:dyDescent="0.4">
      <c r="A793" t="s">
        <v>2128</v>
      </c>
      <c r="B793" t="s">
        <v>28658</v>
      </c>
      <c r="C793" t="s">
        <v>16993</v>
      </c>
      <c r="F793">
        <v>2</v>
      </c>
      <c r="G793">
        <v>1.48113346099854</v>
      </c>
      <c r="H793">
        <v>1.88270646909305</v>
      </c>
      <c r="I793">
        <v>2.1288135593220299E-2</v>
      </c>
      <c r="J793">
        <v>1.1030864715576201</v>
      </c>
      <c r="K793">
        <v>1.18597835884325</v>
      </c>
      <c r="L793">
        <v>5.2687306501548001E-2</v>
      </c>
      <c r="M793">
        <v>-0.37804698944091802</v>
      </c>
      <c r="N793">
        <v>0.40135808441959903</v>
      </c>
      <c r="O793">
        <v>0.71864437689969596</v>
      </c>
      <c r="R793" t="b">
        <f t="shared" si="60"/>
        <v>0</v>
      </c>
      <c r="S793" t="b">
        <f t="shared" si="61"/>
        <v>0</v>
      </c>
      <c r="T793" t="b">
        <f t="shared" si="62"/>
        <v>0</v>
      </c>
      <c r="U793" t="b">
        <f t="shared" si="63"/>
        <v>0</v>
      </c>
      <c r="V793" t="b">
        <f t="shared" si="64"/>
        <v>0</v>
      </c>
    </row>
    <row r="794" spans="1:22" x14ac:dyDescent="0.4">
      <c r="A794" t="s">
        <v>8367</v>
      </c>
      <c r="B794" t="s">
        <v>28659</v>
      </c>
      <c r="C794" t="s">
        <v>8369</v>
      </c>
      <c r="F794">
        <v>4</v>
      </c>
      <c r="G794">
        <v>2.1668910980224599E-2</v>
      </c>
      <c r="H794">
        <v>3.8990521729927702E-2</v>
      </c>
      <c r="I794">
        <v>0.94721966205837205</v>
      </c>
      <c r="J794">
        <v>-0.19553899765014601</v>
      </c>
      <c r="K794">
        <v>0.50267135900698101</v>
      </c>
      <c r="L794">
        <v>0.54818952618453898</v>
      </c>
      <c r="M794">
        <v>-0.21720790863037101</v>
      </c>
      <c r="N794">
        <v>0.86867537787539695</v>
      </c>
      <c r="O794">
        <v>0.61601797752808996</v>
      </c>
      <c r="R794" t="b">
        <f t="shared" si="60"/>
        <v>0</v>
      </c>
      <c r="S794" t="b">
        <f t="shared" si="61"/>
        <v>0</v>
      </c>
      <c r="T794" t="b">
        <f t="shared" si="62"/>
        <v>0</v>
      </c>
      <c r="U794" t="b">
        <f t="shared" si="63"/>
        <v>0</v>
      </c>
      <c r="V794" t="b">
        <f t="shared" si="64"/>
        <v>0</v>
      </c>
    </row>
    <row r="795" spans="1:22" x14ac:dyDescent="0.4">
      <c r="A795" t="s">
        <v>6754</v>
      </c>
      <c r="B795" t="s">
        <v>6755</v>
      </c>
      <c r="C795" t="s">
        <v>6756</v>
      </c>
      <c r="F795">
        <v>4</v>
      </c>
      <c r="G795">
        <v>-0.577700614929199</v>
      </c>
      <c r="H795">
        <v>3.3472193376449302</v>
      </c>
      <c r="I795">
        <v>0.14072679045092801</v>
      </c>
      <c r="J795">
        <v>-0.92673254013061501</v>
      </c>
      <c r="K795">
        <v>2.0561498192287302</v>
      </c>
      <c r="L795">
        <v>4.9871271585557299E-2</v>
      </c>
      <c r="M795">
        <v>-0.34903192520141602</v>
      </c>
      <c r="N795">
        <v>0.87450640449285899</v>
      </c>
      <c r="O795">
        <v>0.56286301369863001</v>
      </c>
      <c r="R795" t="b">
        <f t="shared" si="60"/>
        <v>0</v>
      </c>
      <c r="S795" t="b">
        <f t="shared" si="61"/>
        <v>0</v>
      </c>
      <c r="T795" t="b">
        <f t="shared" si="62"/>
        <v>0</v>
      </c>
      <c r="U795" t="b">
        <f t="shared" si="63"/>
        <v>0</v>
      </c>
      <c r="V795" t="b">
        <f t="shared" si="64"/>
        <v>0</v>
      </c>
    </row>
    <row r="796" spans="1:22" x14ac:dyDescent="0.4">
      <c r="A796" t="s">
        <v>4037</v>
      </c>
      <c r="B796" t="s">
        <v>28660</v>
      </c>
      <c r="C796" t="s">
        <v>20956</v>
      </c>
      <c r="F796">
        <v>27</v>
      </c>
      <c r="G796">
        <v>0.77523326873779297</v>
      </c>
      <c r="H796">
        <v>3.5666973100934798</v>
      </c>
      <c r="I796">
        <v>6.9621262458471805E-2</v>
      </c>
      <c r="J796">
        <v>0.88812828063964799</v>
      </c>
      <c r="K796">
        <v>4.0272879231359804</v>
      </c>
      <c r="L796">
        <v>3.97666666666667E-2</v>
      </c>
      <c r="M796">
        <v>0.112895011901855</v>
      </c>
      <c r="N796">
        <v>0.66240658928828</v>
      </c>
      <c r="O796">
        <v>0.77436150845253604</v>
      </c>
      <c r="R796" t="b">
        <f t="shared" si="60"/>
        <v>0</v>
      </c>
      <c r="S796" t="b">
        <f t="shared" si="61"/>
        <v>0</v>
      </c>
      <c r="T796" t="b">
        <f t="shared" si="62"/>
        <v>0</v>
      </c>
      <c r="U796" t="b">
        <f t="shared" si="63"/>
        <v>0</v>
      </c>
      <c r="V796" t="b">
        <f t="shared" si="64"/>
        <v>0</v>
      </c>
    </row>
    <row r="797" spans="1:22" x14ac:dyDescent="0.4">
      <c r="A797" t="s">
        <v>14161</v>
      </c>
      <c r="B797" t="s">
        <v>14162</v>
      </c>
      <c r="C797" t="s">
        <v>14163</v>
      </c>
      <c r="F797">
        <v>21</v>
      </c>
      <c r="G797">
        <v>-0.80323219299316395</v>
      </c>
      <c r="H797">
        <v>2.3896933972774299</v>
      </c>
      <c r="I797">
        <v>7.4757961783439505E-2</v>
      </c>
      <c r="J797">
        <v>-0.90492630004882801</v>
      </c>
      <c r="K797">
        <v>2.3914830449070101</v>
      </c>
      <c r="L797">
        <v>4.7760629921259803E-2</v>
      </c>
      <c r="M797">
        <v>-0.10169410705566399</v>
      </c>
      <c r="N797">
        <v>0.38662616218023499</v>
      </c>
      <c r="O797">
        <v>0.83981202185792303</v>
      </c>
      <c r="R797" t="b">
        <f t="shared" si="60"/>
        <v>0</v>
      </c>
      <c r="S797" t="b">
        <f t="shared" si="61"/>
        <v>0</v>
      </c>
      <c r="T797" t="b">
        <f t="shared" si="62"/>
        <v>0</v>
      </c>
      <c r="U797" t="b">
        <f t="shared" si="63"/>
        <v>0</v>
      </c>
      <c r="V797" t="b">
        <f t="shared" si="64"/>
        <v>0</v>
      </c>
    </row>
    <row r="798" spans="1:22" x14ac:dyDescent="0.4">
      <c r="A798" t="s">
        <v>11996</v>
      </c>
      <c r="B798" t="s">
        <v>28661</v>
      </c>
      <c r="C798" t="s">
        <v>28662</v>
      </c>
      <c r="F798">
        <v>14</v>
      </c>
      <c r="G798">
        <v>0.251209735870361</v>
      </c>
      <c r="H798">
        <v>0.64786704144787299</v>
      </c>
      <c r="I798">
        <v>0.47134498620055199</v>
      </c>
      <c r="J798">
        <v>0.52063941955566395</v>
      </c>
      <c r="K798">
        <v>1.4244214778758</v>
      </c>
      <c r="L798">
        <v>0.19262624035281101</v>
      </c>
      <c r="M798">
        <v>0.26942968368530301</v>
      </c>
      <c r="N798">
        <v>0.85198428825648598</v>
      </c>
      <c r="O798">
        <v>0.59944385026738001</v>
      </c>
      <c r="R798" t="b">
        <f t="shared" si="60"/>
        <v>0</v>
      </c>
      <c r="S798" t="b">
        <f t="shared" si="61"/>
        <v>0</v>
      </c>
      <c r="T798" t="b">
        <f t="shared" si="62"/>
        <v>0</v>
      </c>
      <c r="U798" t="b">
        <f t="shared" si="63"/>
        <v>0</v>
      </c>
      <c r="V798" t="b">
        <f t="shared" si="64"/>
        <v>0</v>
      </c>
    </row>
    <row r="799" spans="1:22" x14ac:dyDescent="0.4">
      <c r="A799" t="s">
        <v>26445</v>
      </c>
      <c r="B799" t="s">
        <v>28664</v>
      </c>
      <c r="C799" t="s">
        <v>17956</v>
      </c>
      <c r="F799">
        <v>9</v>
      </c>
      <c r="G799">
        <v>-0.82654333114624001</v>
      </c>
      <c r="H799">
        <v>1.23891122829652</v>
      </c>
      <c r="I799">
        <v>0.10111884057971</v>
      </c>
      <c r="J799">
        <v>-1.33008337020874</v>
      </c>
      <c r="K799">
        <v>1.66839595009728</v>
      </c>
      <c r="L799">
        <v>2.2067061143984198E-2</v>
      </c>
      <c r="M799">
        <v>-0.5035400390625</v>
      </c>
      <c r="N799">
        <v>0.58369917551065598</v>
      </c>
      <c r="O799">
        <v>0.60011483253588505</v>
      </c>
      <c r="R799" t="b">
        <f t="shared" si="60"/>
        <v>0</v>
      </c>
      <c r="S799" t="b">
        <f t="shared" si="61"/>
        <v>0</v>
      </c>
      <c r="T799" t="b">
        <f t="shared" si="62"/>
        <v>0</v>
      </c>
      <c r="U799" t="b">
        <f t="shared" si="63"/>
        <v>0</v>
      </c>
      <c r="V799" t="b">
        <f t="shared" si="64"/>
        <v>0</v>
      </c>
    </row>
    <row r="800" spans="1:22" x14ac:dyDescent="0.4">
      <c r="A800" t="s">
        <v>5369</v>
      </c>
      <c r="B800" t="s">
        <v>28665</v>
      </c>
      <c r="C800" t="s">
        <v>17872</v>
      </c>
      <c r="F800">
        <v>6</v>
      </c>
      <c r="G800">
        <v>1.5952391624450699</v>
      </c>
      <c r="H800">
        <v>0.99479111782757201</v>
      </c>
      <c r="I800">
        <v>3.5786780383795298E-2</v>
      </c>
      <c r="J800">
        <v>1.72144794464111</v>
      </c>
      <c r="K800">
        <v>1.07153235820807</v>
      </c>
      <c r="L800">
        <v>2.18606557377049E-2</v>
      </c>
      <c r="M800">
        <v>0.12620878219604501</v>
      </c>
      <c r="N800">
        <v>0.49548377086039702</v>
      </c>
      <c r="O800">
        <v>0.79283395755305897</v>
      </c>
      <c r="R800" t="b">
        <f t="shared" si="60"/>
        <v>0</v>
      </c>
      <c r="S800" t="b">
        <f t="shared" si="61"/>
        <v>0</v>
      </c>
      <c r="T800" t="b">
        <f t="shared" si="62"/>
        <v>0</v>
      </c>
      <c r="U800" t="b">
        <f t="shared" si="63"/>
        <v>0</v>
      </c>
      <c r="V800" t="b">
        <f t="shared" si="64"/>
        <v>0</v>
      </c>
    </row>
    <row r="801" spans="1:22" x14ac:dyDescent="0.4">
      <c r="A801" t="s">
        <v>27609</v>
      </c>
      <c r="B801" t="s">
        <v>27610</v>
      </c>
      <c r="C801" t="s">
        <v>27611</v>
      </c>
      <c r="F801">
        <v>6</v>
      </c>
      <c r="G801">
        <v>1.2876734733581501</v>
      </c>
      <c r="H801">
        <v>0.77491057265399699</v>
      </c>
      <c r="I801">
        <v>6.9546666666666701E-2</v>
      </c>
      <c r="J801">
        <v>1.13305616378784</v>
      </c>
      <c r="K801">
        <v>0.67767233012981898</v>
      </c>
      <c r="L801">
        <v>8.3298630136986296E-2</v>
      </c>
      <c r="M801">
        <v>-0.154617309570313</v>
      </c>
      <c r="N801">
        <v>0.56315033956565497</v>
      </c>
      <c r="O801">
        <v>0.75409873060648802</v>
      </c>
      <c r="R801" t="b">
        <f t="shared" si="60"/>
        <v>0</v>
      </c>
      <c r="S801" t="b">
        <f t="shared" si="61"/>
        <v>0</v>
      </c>
      <c r="T801" t="b">
        <f t="shared" si="62"/>
        <v>0</v>
      </c>
      <c r="U801" t="b">
        <f t="shared" si="63"/>
        <v>0</v>
      </c>
      <c r="V801" t="b">
        <f t="shared" si="64"/>
        <v>0</v>
      </c>
    </row>
    <row r="802" spans="1:22" x14ac:dyDescent="0.4">
      <c r="A802" t="s">
        <v>8190</v>
      </c>
      <c r="B802" t="s">
        <v>8191</v>
      </c>
      <c r="C802" t="s">
        <v>8192</v>
      </c>
      <c r="F802">
        <v>5</v>
      </c>
      <c r="G802">
        <v>-0.79767513275146495</v>
      </c>
      <c r="H802">
        <v>0.43090212640312497</v>
      </c>
      <c r="I802">
        <v>0.206397212543554</v>
      </c>
      <c r="J802">
        <v>8.8165760040283203E-2</v>
      </c>
      <c r="K802">
        <v>0.17072874429347101</v>
      </c>
      <c r="L802">
        <v>0.77874233128834303</v>
      </c>
      <c r="M802">
        <v>0.88584089279174805</v>
      </c>
      <c r="N802">
        <v>0.484118830085284</v>
      </c>
      <c r="O802">
        <v>0.62443956043955995</v>
      </c>
      <c r="R802" t="b">
        <f t="shared" si="60"/>
        <v>0</v>
      </c>
      <c r="S802" t="b">
        <f t="shared" si="61"/>
        <v>0</v>
      </c>
      <c r="T802" t="b">
        <f t="shared" si="62"/>
        <v>0</v>
      </c>
      <c r="U802" t="b">
        <f t="shared" si="63"/>
        <v>0</v>
      </c>
      <c r="V802" t="b">
        <f t="shared" si="64"/>
        <v>0</v>
      </c>
    </row>
    <row r="803" spans="1:22" x14ac:dyDescent="0.4">
      <c r="A803" t="s">
        <v>2786</v>
      </c>
      <c r="B803" t="s">
        <v>28666</v>
      </c>
      <c r="C803" t="s">
        <v>2788</v>
      </c>
      <c r="F803">
        <v>4</v>
      </c>
      <c r="G803">
        <v>0.89297819137573198</v>
      </c>
      <c r="H803">
        <v>0.62463027156594897</v>
      </c>
      <c r="I803">
        <v>0.14353219448094601</v>
      </c>
      <c r="J803">
        <v>0</v>
      </c>
      <c r="K803" t="s">
        <v>27607</v>
      </c>
      <c r="L803">
        <v>1</v>
      </c>
      <c r="M803">
        <v>-0.32604122161865201</v>
      </c>
      <c r="N803">
        <v>0.159012218800515</v>
      </c>
      <c r="O803">
        <v>0.88151372549019602</v>
      </c>
      <c r="R803" t="b">
        <f t="shared" si="60"/>
        <v>0</v>
      </c>
      <c r="S803" t="b">
        <f t="shared" si="61"/>
        <v>0</v>
      </c>
      <c r="T803" t="b">
        <f t="shared" si="62"/>
        <v>0</v>
      </c>
      <c r="U803" t="b">
        <f t="shared" si="63"/>
        <v>0</v>
      </c>
      <c r="V803" t="b">
        <f t="shared" si="64"/>
        <v>0</v>
      </c>
    </row>
    <row r="804" spans="1:22" x14ac:dyDescent="0.4">
      <c r="A804" t="s">
        <v>8530</v>
      </c>
      <c r="B804" t="s">
        <v>8531</v>
      </c>
      <c r="C804" t="s">
        <v>16580</v>
      </c>
      <c r="F804">
        <v>2</v>
      </c>
      <c r="G804">
        <v>-2.01265621185303</v>
      </c>
      <c r="H804">
        <v>0.91621570495766802</v>
      </c>
      <c r="I804">
        <v>2.61975903614458E-2</v>
      </c>
      <c r="J804">
        <v>-1.8618950843811</v>
      </c>
      <c r="K804">
        <v>0.73587586912468295</v>
      </c>
      <c r="L804">
        <v>3.5367697594501701E-2</v>
      </c>
      <c r="M804">
        <v>0.15076112747192399</v>
      </c>
      <c r="N804">
        <v>3.6341389876784203E-2</v>
      </c>
      <c r="O804">
        <v>0.97371692307692304</v>
      </c>
      <c r="R804" t="b">
        <f t="shared" si="60"/>
        <v>0</v>
      </c>
      <c r="S804" t="b">
        <f t="shared" si="61"/>
        <v>0</v>
      </c>
      <c r="T804" t="b">
        <f t="shared" si="62"/>
        <v>0</v>
      </c>
      <c r="U804" t="b">
        <f t="shared" si="63"/>
        <v>0</v>
      </c>
      <c r="V804" t="b">
        <f t="shared" si="64"/>
        <v>0</v>
      </c>
    </row>
    <row r="805" spans="1:22" x14ac:dyDescent="0.4">
      <c r="A805" t="s">
        <v>10679</v>
      </c>
      <c r="B805" t="s">
        <v>10680</v>
      </c>
      <c r="C805" t="s">
        <v>28667</v>
      </c>
      <c r="F805">
        <v>2</v>
      </c>
      <c r="G805">
        <v>0</v>
      </c>
      <c r="H805" t="s">
        <v>27607</v>
      </c>
      <c r="I805">
        <v>1</v>
      </c>
      <c r="J805">
        <v>1.1451325416564899</v>
      </c>
      <c r="K805">
        <v>0.24417261092575901</v>
      </c>
      <c r="L805">
        <v>0.22652810180275701</v>
      </c>
      <c r="M805">
        <v>1.04292440414429</v>
      </c>
      <c r="N805">
        <v>0.235554054371929</v>
      </c>
      <c r="O805">
        <v>0.79970035671819295</v>
      </c>
      <c r="R805" t="b">
        <f t="shared" si="60"/>
        <v>0</v>
      </c>
      <c r="S805" t="b">
        <f t="shared" si="61"/>
        <v>0</v>
      </c>
      <c r="T805" t="b">
        <f t="shared" si="62"/>
        <v>0</v>
      </c>
      <c r="U805" t="b">
        <f t="shared" si="63"/>
        <v>0</v>
      </c>
      <c r="V805" t="b">
        <f t="shared" si="64"/>
        <v>0</v>
      </c>
    </row>
    <row r="806" spans="1:22" x14ac:dyDescent="0.4">
      <c r="A806" t="s">
        <v>11717</v>
      </c>
      <c r="B806" t="s">
        <v>28670</v>
      </c>
      <c r="C806" t="s">
        <v>17761</v>
      </c>
      <c r="F806">
        <v>6</v>
      </c>
      <c r="G806">
        <v>-0.482315063476563</v>
      </c>
      <c r="H806">
        <v>1.526740563817</v>
      </c>
      <c r="I806">
        <v>0.22337727272727301</v>
      </c>
      <c r="J806">
        <v>-0.55670499801635698</v>
      </c>
      <c r="K806">
        <v>2.3180171205348299</v>
      </c>
      <c r="L806">
        <v>0.15286894923258601</v>
      </c>
      <c r="M806">
        <v>-7.4389934539794894E-2</v>
      </c>
      <c r="N806">
        <v>0.19568755618801001</v>
      </c>
      <c r="O806">
        <v>0.91151970669110904</v>
      </c>
      <c r="R806" t="b">
        <f t="shared" si="60"/>
        <v>0</v>
      </c>
      <c r="S806" t="b">
        <f t="shared" si="61"/>
        <v>0</v>
      </c>
      <c r="T806" t="b">
        <f t="shared" si="62"/>
        <v>0</v>
      </c>
      <c r="U806" t="b">
        <f t="shared" si="63"/>
        <v>0</v>
      </c>
      <c r="V806" t="b">
        <f t="shared" si="64"/>
        <v>0</v>
      </c>
    </row>
    <row r="807" spans="1:22" x14ac:dyDescent="0.4">
      <c r="A807" t="s">
        <v>15772</v>
      </c>
      <c r="B807" t="s">
        <v>28671</v>
      </c>
      <c r="C807" t="s">
        <v>28672</v>
      </c>
      <c r="F807">
        <v>12</v>
      </c>
      <c r="G807">
        <v>-0.178022861480713</v>
      </c>
      <c r="H807">
        <v>0.34454053354048098</v>
      </c>
      <c r="I807">
        <v>0.60516938950988797</v>
      </c>
      <c r="J807">
        <v>0.11653709411621101</v>
      </c>
      <c r="K807">
        <v>0.224697892023628</v>
      </c>
      <c r="L807">
        <v>0.72021732283464601</v>
      </c>
      <c r="M807">
        <v>0.29455995559692399</v>
      </c>
      <c r="N807">
        <v>0.94279396491871603</v>
      </c>
      <c r="O807">
        <v>0.57392880258899703</v>
      </c>
      <c r="R807" t="b">
        <f t="shared" si="60"/>
        <v>0</v>
      </c>
      <c r="S807" t="b">
        <f t="shared" si="61"/>
        <v>0</v>
      </c>
      <c r="T807" t="b">
        <f t="shared" si="62"/>
        <v>0</v>
      </c>
      <c r="U807" t="b">
        <f t="shared" si="63"/>
        <v>0</v>
      </c>
      <c r="V807" t="b">
        <f t="shared" si="64"/>
        <v>0</v>
      </c>
    </row>
    <row r="808" spans="1:22" x14ac:dyDescent="0.4">
      <c r="A808" t="s">
        <v>1562</v>
      </c>
      <c r="B808" t="s">
        <v>28673</v>
      </c>
      <c r="C808" t="s">
        <v>19285</v>
      </c>
      <c r="F808">
        <v>17</v>
      </c>
      <c r="G808">
        <v>0.817959785461426</v>
      </c>
      <c r="H808">
        <v>2.37704333216552</v>
      </c>
      <c r="I808">
        <v>7.1295269168026101E-2</v>
      </c>
      <c r="J808">
        <v>0.64507627487182595</v>
      </c>
      <c r="K808">
        <v>2.01654387711443</v>
      </c>
      <c r="L808">
        <v>0.117486858573217</v>
      </c>
      <c r="M808">
        <v>-0.1728835105896</v>
      </c>
      <c r="N808">
        <v>0.62875645984709605</v>
      </c>
      <c r="O808">
        <v>0.71296124031007801</v>
      </c>
      <c r="R808" t="b">
        <f t="shared" si="60"/>
        <v>0</v>
      </c>
      <c r="S808" t="b">
        <f t="shared" si="61"/>
        <v>0</v>
      </c>
      <c r="T808" t="b">
        <f t="shared" si="62"/>
        <v>0</v>
      </c>
      <c r="U808" t="b">
        <f t="shared" si="63"/>
        <v>0</v>
      </c>
      <c r="V808" t="b">
        <f t="shared" si="64"/>
        <v>0</v>
      </c>
    </row>
    <row r="809" spans="1:22" x14ac:dyDescent="0.4">
      <c r="A809" t="s">
        <v>1556</v>
      </c>
      <c r="B809" t="s">
        <v>28674</v>
      </c>
      <c r="C809" t="s">
        <v>28675</v>
      </c>
      <c r="F809">
        <v>5</v>
      </c>
      <c r="G809">
        <v>-0.43678760528564498</v>
      </c>
      <c r="H809">
        <v>1.05074416156738</v>
      </c>
      <c r="I809">
        <v>0.27720085470085498</v>
      </c>
      <c r="J809">
        <v>-0.76342296600341797</v>
      </c>
      <c r="K809">
        <v>3.0227188569057399</v>
      </c>
      <c r="L809">
        <v>6.7469387755102E-2</v>
      </c>
      <c r="M809">
        <v>-0.32663536071777299</v>
      </c>
      <c r="N809">
        <v>0.76154310189159002</v>
      </c>
      <c r="O809">
        <v>0.59558695652173899</v>
      </c>
      <c r="R809" t="b">
        <f t="shared" si="60"/>
        <v>0</v>
      </c>
      <c r="S809" t="b">
        <f t="shared" si="61"/>
        <v>0</v>
      </c>
      <c r="T809" t="b">
        <f t="shared" si="62"/>
        <v>0</v>
      </c>
      <c r="U809" t="b">
        <f t="shared" si="63"/>
        <v>0</v>
      </c>
      <c r="V809" t="b">
        <f t="shared" si="64"/>
        <v>0</v>
      </c>
    </row>
    <row r="810" spans="1:22" x14ac:dyDescent="0.4">
      <c r="A810" t="s">
        <v>5867</v>
      </c>
      <c r="B810" t="s">
        <v>28676</v>
      </c>
      <c r="C810" t="s">
        <v>13889</v>
      </c>
      <c r="F810">
        <v>2</v>
      </c>
      <c r="G810">
        <v>-0.30891036987304699</v>
      </c>
      <c r="H810">
        <v>0.139700113014713</v>
      </c>
      <c r="I810">
        <v>0.55738258575197897</v>
      </c>
      <c r="J810">
        <v>0.50545406341552701</v>
      </c>
      <c r="K810">
        <v>0.333877454850806</v>
      </c>
      <c r="L810">
        <v>0.31286319845857402</v>
      </c>
      <c r="M810">
        <v>0.814364433288574</v>
      </c>
      <c r="N810">
        <v>0.49342251975294799</v>
      </c>
      <c r="O810">
        <v>0.62192461197339199</v>
      </c>
      <c r="R810" t="b">
        <f t="shared" si="60"/>
        <v>0</v>
      </c>
      <c r="S810" t="b">
        <f t="shared" si="61"/>
        <v>0</v>
      </c>
      <c r="T810" t="b">
        <f t="shared" si="62"/>
        <v>0</v>
      </c>
      <c r="U810" t="b">
        <f t="shared" si="63"/>
        <v>0</v>
      </c>
      <c r="V810" t="b">
        <f t="shared" si="64"/>
        <v>0</v>
      </c>
    </row>
    <row r="811" spans="1:22" x14ac:dyDescent="0.4">
      <c r="A811" t="s">
        <v>2734</v>
      </c>
      <c r="B811" t="s">
        <v>28677</v>
      </c>
      <c r="C811" t="s">
        <v>28678</v>
      </c>
      <c r="F811">
        <v>11</v>
      </c>
      <c r="G811">
        <v>-0.91574811935424805</v>
      </c>
      <c r="H811">
        <v>1.5978425219327199</v>
      </c>
      <c r="I811">
        <v>7.0510708401976901E-2</v>
      </c>
      <c r="J811">
        <v>-1.412024974823</v>
      </c>
      <c r="K811">
        <v>3.4197105197897999</v>
      </c>
      <c r="L811">
        <v>8.7416413373860198E-3</v>
      </c>
      <c r="M811">
        <v>-0.49627685546875</v>
      </c>
      <c r="N811">
        <v>0.86176065669672297</v>
      </c>
      <c r="O811">
        <v>0.537895652173913</v>
      </c>
      <c r="R811" t="b">
        <f t="shared" si="60"/>
        <v>0</v>
      </c>
      <c r="S811" t="b">
        <f t="shared" si="61"/>
        <v>0</v>
      </c>
      <c r="T811" t="b">
        <f t="shared" si="62"/>
        <v>0</v>
      </c>
      <c r="U811" t="b">
        <f t="shared" si="63"/>
        <v>0</v>
      </c>
      <c r="V811" t="b">
        <f t="shared" si="64"/>
        <v>0</v>
      </c>
    </row>
    <row r="812" spans="1:22" x14ac:dyDescent="0.4">
      <c r="A812" t="s">
        <v>23513</v>
      </c>
      <c r="B812" t="s">
        <v>28679</v>
      </c>
      <c r="C812" t="s">
        <v>17911</v>
      </c>
      <c r="F812">
        <v>15</v>
      </c>
      <c r="G812">
        <v>-1.31867122650146</v>
      </c>
      <c r="H812">
        <v>2.6386102724906499</v>
      </c>
      <c r="I812">
        <v>2.10795454545455E-2</v>
      </c>
      <c r="J812">
        <v>-1.6967635154724099</v>
      </c>
      <c r="K812">
        <v>3.1781609886326101</v>
      </c>
      <c r="L812">
        <v>4.0714285714285696E-3</v>
      </c>
      <c r="M812">
        <v>-0.37809228897094699</v>
      </c>
      <c r="N812">
        <v>0.90532334050591501</v>
      </c>
      <c r="O812">
        <v>0.55500383141762499</v>
      </c>
      <c r="R812" t="b">
        <f t="shared" si="60"/>
        <v>0</v>
      </c>
      <c r="S812" t="b">
        <f t="shared" si="61"/>
        <v>0</v>
      </c>
      <c r="T812" t="b">
        <f t="shared" si="62"/>
        <v>0</v>
      </c>
      <c r="U812" t="b">
        <f t="shared" si="63"/>
        <v>0</v>
      </c>
      <c r="V812" t="b">
        <f t="shared" si="64"/>
        <v>0</v>
      </c>
    </row>
    <row r="813" spans="1:22" x14ac:dyDescent="0.4">
      <c r="A813" t="s">
        <v>5602</v>
      </c>
      <c r="B813" t="s">
        <v>28680</v>
      </c>
      <c r="C813" t="s">
        <v>18930</v>
      </c>
      <c r="F813">
        <v>8</v>
      </c>
      <c r="G813">
        <v>1.8089294433593799E-2</v>
      </c>
      <c r="H813">
        <v>2.87211715703133E-2</v>
      </c>
      <c r="I813">
        <v>0.95480336648814101</v>
      </c>
      <c r="J813">
        <v>-4.1303634643554696E-3</v>
      </c>
      <c r="K813">
        <v>5.3225256180214203E-3</v>
      </c>
      <c r="L813">
        <v>0.98918208092485505</v>
      </c>
      <c r="M813">
        <v>-2.2219657897949201E-2</v>
      </c>
      <c r="N813">
        <v>3.0783739924058098E-2</v>
      </c>
      <c r="O813">
        <v>0.98736431784107903</v>
      </c>
      <c r="R813" t="b">
        <f t="shared" si="60"/>
        <v>0</v>
      </c>
      <c r="S813" t="b">
        <f t="shared" si="61"/>
        <v>0</v>
      </c>
      <c r="T813" t="b">
        <f t="shared" si="62"/>
        <v>0</v>
      </c>
      <c r="U813" t="b">
        <f t="shared" si="63"/>
        <v>0</v>
      </c>
      <c r="V813" t="b">
        <f t="shared" si="64"/>
        <v>0</v>
      </c>
    </row>
    <row r="814" spans="1:22" x14ac:dyDescent="0.4">
      <c r="A814" t="s">
        <v>10067</v>
      </c>
      <c r="B814" t="s">
        <v>28681</v>
      </c>
      <c r="C814" t="s">
        <v>19477</v>
      </c>
      <c r="F814">
        <v>8</v>
      </c>
      <c r="G814">
        <v>0.45942735671997098</v>
      </c>
      <c r="H814">
        <v>1.4192542886642401</v>
      </c>
      <c r="I814">
        <v>0.242102222222222</v>
      </c>
      <c r="J814">
        <v>0.49630784988403298</v>
      </c>
      <c r="K814">
        <v>1.5280338967456</v>
      </c>
      <c r="L814">
        <v>0.203791304347826</v>
      </c>
      <c r="M814">
        <v>3.68804931640625E-2</v>
      </c>
      <c r="N814">
        <v>0.120589303142337</v>
      </c>
      <c r="O814">
        <v>0.94585365853658498</v>
      </c>
      <c r="R814" t="b">
        <f t="shared" si="60"/>
        <v>0</v>
      </c>
      <c r="S814" t="b">
        <f t="shared" si="61"/>
        <v>0</v>
      </c>
      <c r="T814" t="b">
        <f t="shared" si="62"/>
        <v>0</v>
      </c>
      <c r="U814" t="b">
        <f t="shared" si="63"/>
        <v>0</v>
      </c>
      <c r="V814" t="b">
        <f t="shared" si="64"/>
        <v>0</v>
      </c>
    </row>
    <row r="815" spans="1:22" x14ac:dyDescent="0.4">
      <c r="A815" t="s">
        <v>28682</v>
      </c>
      <c r="B815" t="s">
        <v>28683</v>
      </c>
      <c r="C815" t="s">
        <v>28684</v>
      </c>
      <c r="F815">
        <v>2</v>
      </c>
      <c r="G815">
        <v>-1.7897853851318399</v>
      </c>
      <c r="H815">
        <v>1.0790831281505999</v>
      </c>
      <c r="I815">
        <v>2.6158415841584199E-2</v>
      </c>
      <c r="J815">
        <v>-2.1360006332397501</v>
      </c>
      <c r="K815">
        <v>1.6410937309457601</v>
      </c>
      <c r="L815">
        <v>5.3488372093023198E-3</v>
      </c>
      <c r="M815">
        <v>-0.34621524810790999</v>
      </c>
      <c r="N815">
        <v>0.15211292973447199</v>
      </c>
      <c r="O815">
        <v>0.88606601941747598</v>
      </c>
      <c r="R815" t="b">
        <f t="shared" si="60"/>
        <v>0</v>
      </c>
      <c r="S815" t="b">
        <f t="shared" si="61"/>
        <v>0</v>
      </c>
      <c r="T815" t="b">
        <f t="shared" si="62"/>
        <v>0</v>
      </c>
      <c r="U815" t="b">
        <f t="shared" si="63"/>
        <v>0</v>
      </c>
      <c r="V815" t="b">
        <f t="shared" si="64"/>
        <v>0</v>
      </c>
    </row>
    <row r="816" spans="1:22" x14ac:dyDescent="0.4">
      <c r="A816" t="s">
        <v>28685</v>
      </c>
      <c r="B816" t="s">
        <v>28686</v>
      </c>
      <c r="C816" t="s">
        <v>28687</v>
      </c>
      <c r="F816">
        <v>6</v>
      </c>
      <c r="G816">
        <v>0.35296297073364302</v>
      </c>
      <c r="H816">
        <v>0.58876345844627798</v>
      </c>
      <c r="I816">
        <v>0.38146168958742599</v>
      </c>
      <c r="J816">
        <v>0.22162723541259799</v>
      </c>
      <c r="K816">
        <v>0.35086465324237798</v>
      </c>
      <c r="L816">
        <v>0.53112374581939803</v>
      </c>
      <c r="M816">
        <v>-0.13133573532104501</v>
      </c>
      <c r="N816">
        <v>1.35927698427622</v>
      </c>
      <c r="O816">
        <v>0.65984644913627599</v>
      </c>
      <c r="R816" t="b">
        <f t="shared" si="60"/>
        <v>0</v>
      </c>
      <c r="S816" t="b">
        <f t="shared" si="61"/>
        <v>0</v>
      </c>
      <c r="T816" t="b">
        <f t="shared" si="62"/>
        <v>0</v>
      </c>
      <c r="U816" t="b">
        <f t="shared" si="63"/>
        <v>0</v>
      </c>
      <c r="V816" t="b">
        <f t="shared" si="64"/>
        <v>0</v>
      </c>
    </row>
    <row r="817" spans="1:22" x14ac:dyDescent="0.4">
      <c r="A817" t="s">
        <v>15742</v>
      </c>
      <c r="B817" t="s">
        <v>28688</v>
      </c>
      <c r="C817" t="s">
        <v>27806</v>
      </c>
      <c r="F817">
        <v>2</v>
      </c>
      <c r="G817">
        <v>1.0669207572937001</v>
      </c>
      <c r="H817">
        <v>1.08886060996808</v>
      </c>
      <c r="I817">
        <v>6.9662771285475794E-2</v>
      </c>
      <c r="J817">
        <v>0.84861564636230502</v>
      </c>
      <c r="K817">
        <v>0.61888365541513901</v>
      </c>
      <c r="L817">
        <v>0.140448733413752</v>
      </c>
      <c r="M817">
        <v>-0.21830511093139601</v>
      </c>
      <c r="N817">
        <v>0.12239725564774601</v>
      </c>
      <c r="O817">
        <v>0.91551405258386198</v>
      </c>
      <c r="R817" t="b">
        <f t="shared" si="60"/>
        <v>0</v>
      </c>
      <c r="S817" t="b">
        <f t="shared" si="61"/>
        <v>0</v>
      </c>
      <c r="T817" t="b">
        <f t="shared" si="62"/>
        <v>0</v>
      </c>
      <c r="U817" t="b">
        <f t="shared" si="63"/>
        <v>0</v>
      </c>
      <c r="V817" t="b">
        <f t="shared" si="64"/>
        <v>0</v>
      </c>
    </row>
    <row r="818" spans="1:22" x14ac:dyDescent="0.4">
      <c r="A818" t="s">
        <v>14023</v>
      </c>
      <c r="B818" t="s">
        <v>14024</v>
      </c>
      <c r="C818" t="s">
        <v>14025</v>
      </c>
      <c r="F818">
        <v>4</v>
      </c>
      <c r="G818">
        <v>-0.96548032760620095</v>
      </c>
      <c r="H818">
        <v>0.761111153582122</v>
      </c>
      <c r="I818">
        <v>0.10755932203389799</v>
      </c>
      <c r="J818">
        <v>-1.9277825355529801</v>
      </c>
      <c r="K818">
        <v>1.4293586023551901</v>
      </c>
      <c r="L818">
        <v>1.1922005571030601E-2</v>
      </c>
      <c r="M818">
        <v>-0.96230220794677701</v>
      </c>
      <c r="N818">
        <v>0.77703189064145795</v>
      </c>
      <c r="O818">
        <v>0.53940425531914904</v>
      </c>
      <c r="R818" t="b">
        <f t="shared" si="60"/>
        <v>0</v>
      </c>
      <c r="S818" t="b">
        <f t="shared" si="61"/>
        <v>0</v>
      </c>
      <c r="T818" t="b">
        <f t="shared" si="62"/>
        <v>0</v>
      </c>
      <c r="U818" t="b">
        <f t="shared" si="63"/>
        <v>0</v>
      </c>
      <c r="V818" t="b">
        <f t="shared" si="64"/>
        <v>0</v>
      </c>
    </row>
    <row r="819" spans="1:22" x14ac:dyDescent="0.4">
      <c r="A819" t="s">
        <v>28689</v>
      </c>
      <c r="B819" t="s">
        <v>28690</v>
      </c>
      <c r="C819" t="s">
        <v>28691</v>
      </c>
      <c r="F819">
        <v>6</v>
      </c>
      <c r="G819">
        <v>-1.08012342453003</v>
      </c>
      <c r="H819">
        <v>1.2251082783074601</v>
      </c>
      <c r="I819">
        <v>6.3152777777777794E-2</v>
      </c>
      <c r="J819">
        <v>-1.9478507041931199</v>
      </c>
      <c r="K819">
        <v>1.6388173285865699</v>
      </c>
      <c r="L819">
        <v>8.2866043613707193E-3</v>
      </c>
      <c r="M819">
        <v>-0.86772727966308605</v>
      </c>
      <c r="N819">
        <v>0.69637773927765301</v>
      </c>
      <c r="O819">
        <v>0.54458267716535402</v>
      </c>
      <c r="R819" t="b">
        <f t="shared" si="60"/>
        <v>0</v>
      </c>
      <c r="S819" t="b">
        <f t="shared" si="61"/>
        <v>0</v>
      </c>
      <c r="T819" t="b">
        <f t="shared" si="62"/>
        <v>0</v>
      </c>
      <c r="U819" t="b">
        <f t="shared" si="63"/>
        <v>0</v>
      </c>
      <c r="V819" t="b">
        <f t="shared" si="64"/>
        <v>0</v>
      </c>
    </row>
    <row r="820" spans="1:22" x14ac:dyDescent="0.4">
      <c r="A820" t="s">
        <v>21873</v>
      </c>
      <c r="B820" t="s">
        <v>28692</v>
      </c>
      <c r="C820" t="s">
        <v>28693</v>
      </c>
      <c r="F820">
        <v>19</v>
      </c>
      <c r="G820">
        <v>-3.12848091125488E-2</v>
      </c>
      <c r="H820">
        <v>5.1660196253174299E-2</v>
      </c>
      <c r="I820">
        <v>0.92360154440154396</v>
      </c>
      <c r="J820">
        <v>0.16115951538085899</v>
      </c>
      <c r="K820">
        <v>0.60306536488436302</v>
      </c>
      <c r="L820">
        <v>0.601918166939443</v>
      </c>
      <c r="M820">
        <v>0.19244432449340801</v>
      </c>
      <c r="N820">
        <v>0.431009078510461</v>
      </c>
      <c r="O820">
        <v>0.76391432396251702</v>
      </c>
      <c r="R820" t="b">
        <f t="shared" si="60"/>
        <v>0</v>
      </c>
      <c r="S820" t="b">
        <f t="shared" si="61"/>
        <v>0</v>
      </c>
      <c r="T820" t="b">
        <f t="shared" si="62"/>
        <v>0</v>
      </c>
      <c r="U820" t="b">
        <f t="shared" si="63"/>
        <v>0</v>
      </c>
      <c r="V820" t="b">
        <f t="shared" si="64"/>
        <v>0</v>
      </c>
    </row>
    <row r="821" spans="1:22" x14ac:dyDescent="0.4">
      <c r="A821" t="s">
        <v>23464</v>
      </c>
      <c r="B821" t="s">
        <v>28695</v>
      </c>
      <c r="C821" t="s">
        <v>20496</v>
      </c>
      <c r="F821">
        <v>3</v>
      </c>
      <c r="G821">
        <v>-0.88812828063964799</v>
      </c>
      <c r="H821">
        <v>1.50311311322362</v>
      </c>
      <c r="I821">
        <v>7.7343750000000003E-2</v>
      </c>
      <c r="J821">
        <v>-2.3838729858398402</v>
      </c>
      <c r="K821">
        <v>0.87722029202281604</v>
      </c>
      <c r="L821">
        <v>1.6662131519274401E-2</v>
      </c>
      <c r="M821">
        <v>-1.4957447052002</v>
      </c>
      <c r="N821">
        <v>0.53445373025283904</v>
      </c>
      <c r="O821">
        <v>0.58839436619718299</v>
      </c>
      <c r="R821" t="b">
        <f t="shared" si="60"/>
        <v>0</v>
      </c>
      <c r="S821" t="b">
        <f t="shared" si="61"/>
        <v>0</v>
      </c>
      <c r="T821" t="b">
        <f t="shared" si="62"/>
        <v>0</v>
      </c>
      <c r="U821" t="b">
        <f t="shared" si="63"/>
        <v>0</v>
      </c>
      <c r="V821" t="b">
        <f t="shared" si="64"/>
        <v>0</v>
      </c>
    </row>
    <row r="822" spans="1:22" x14ac:dyDescent="0.4">
      <c r="A822" t="s">
        <v>4888</v>
      </c>
      <c r="B822" t="s">
        <v>28696</v>
      </c>
      <c r="C822" t="s">
        <v>4890</v>
      </c>
      <c r="F822">
        <v>8</v>
      </c>
      <c r="G822">
        <v>-0.331798076629639</v>
      </c>
      <c r="H822">
        <v>0.75186466752888903</v>
      </c>
      <c r="I822">
        <v>0.38202944062806699</v>
      </c>
      <c r="J822">
        <v>-0.48491144180297902</v>
      </c>
      <c r="K822">
        <v>1.0913864301227401</v>
      </c>
      <c r="L822">
        <v>0.22909894736842101</v>
      </c>
      <c r="M822">
        <v>-0.15311336517334001</v>
      </c>
      <c r="N822">
        <v>0.96561530093785297</v>
      </c>
      <c r="O822">
        <v>0.67691620111731798</v>
      </c>
      <c r="R822" t="b">
        <f t="shared" si="60"/>
        <v>0</v>
      </c>
      <c r="S822" t="b">
        <f t="shared" si="61"/>
        <v>0</v>
      </c>
      <c r="T822" t="b">
        <f t="shared" si="62"/>
        <v>0</v>
      </c>
      <c r="U822" t="b">
        <f t="shared" si="63"/>
        <v>0</v>
      </c>
      <c r="V822" t="b">
        <f t="shared" si="64"/>
        <v>0</v>
      </c>
    </row>
    <row r="823" spans="1:22" x14ac:dyDescent="0.4">
      <c r="A823" t="s">
        <v>11711</v>
      </c>
      <c r="B823" t="s">
        <v>28697</v>
      </c>
      <c r="C823" t="s">
        <v>28698</v>
      </c>
      <c r="F823">
        <v>17</v>
      </c>
      <c r="G823">
        <v>1.1302905082702599</v>
      </c>
      <c r="H823">
        <v>2.3606804273638802</v>
      </c>
      <c r="I823">
        <v>3.2212389380530997E-2</v>
      </c>
      <c r="J823">
        <v>1.14595794677734</v>
      </c>
      <c r="K823">
        <v>2.2301722587192301</v>
      </c>
      <c r="L823">
        <v>2.4560460652591199E-2</v>
      </c>
      <c r="M823">
        <v>1.5667438507080099E-2</v>
      </c>
      <c r="N823">
        <v>2.8002186568793299E-2</v>
      </c>
      <c r="O823">
        <v>0.99276488095238102</v>
      </c>
      <c r="R823" t="b">
        <f t="shared" si="60"/>
        <v>0</v>
      </c>
      <c r="S823" t="b">
        <f t="shared" si="61"/>
        <v>0</v>
      </c>
      <c r="T823" t="b">
        <f t="shared" si="62"/>
        <v>0</v>
      </c>
      <c r="U823" t="b">
        <f t="shared" si="63"/>
        <v>0</v>
      </c>
      <c r="V823" t="b">
        <f t="shared" si="64"/>
        <v>0</v>
      </c>
    </row>
    <row r="824" spans="1:22" x14ac:dyDescent="0.4">
      <c r="A824" t="s">
        <v>6997</v>
      </c>
      <c r="B824" t="s">
        <v>28700</v>
      </c>
      <c r="C824" t="s">
        <v>19774</v>
      </c>
      <c r="F824">
        <v>3</v>
      </c>
      <c r="G824">
        <v>-1.5605006217956501</v>
      </c>
      <c r="H824">
        <v>2.1955082098754501</v>
      </c>
      <c r="I824">
        <v>1.6278145695364201E-2</v>
      </c>
      <c r="J824">
        <v>-1.7153406143188501</v>
      </c>
      <c r="K824">
        <v>2.70468634607762</v>
      </c>
      <c r="L824">
        <v>4.8640000000000003E-3</v>
      </c>
      <c r="M824">
        <v>-0.154839992523193</v>
      </c>
      <c r="N824">
        <v>0.172961522062101</v>
      </c>
      <c r="O824">
        <v>0.89028790786948198</v>
      </c>
      <c r="R824" t="b">
        <f t="shared" si="60"/>
        <v>0</v>
      </c>
      <c r="S824" t="b">
        <f t="shared" si="61"/>
        <v>0</v>
      </c>
      <c r="T824" t="b">
        <f t="shared" si="62"/>
        <v>0</v>
      </c>
      <c r="U824" t="b">
        <f t="shared" si="63"/>
        <v>0</v>
      </c>
      <c r="V824" t="b">
        <f t="shared" si="64"/>
        <v>0</v>
      </c>
    </row>
    <row r="825" spans="1:22" x14ac:dyDescent="0.4">
      <c r="A825" t="s">
        <v>620</v>
      </c>
      <c r="B825" t="s">
        <v>28701</v>
      </c>
      <c r="C825" t="s">
        <v>28702</v>
      </c>
      <c r="F825">
        <v>11</v>
      </c>
      <c r="G825">
        <v>-0.69346904754638705</v>
      </c>
      <c r="H825">
        <v>1.65490763374711</v>
      </c>
      <c r="I825">
        <v>0.120550408719346</v>
      </c>
      <c r="J825">
        <v>-1.0911889076232899</v>
      </c>
      <c r="K825">
        <v>2.23810965867801</v>
      </c>
      <c r="L825">
        <v>2.9413479052823301E-2</v>
      </c>
      <c r="M825">
        <v>-0.39771986007690402</v>
      </c>
      <c r="N825">
        <v>1.2185736277111601</v>
      </c>
      <c r="O825">
        <v>0.51671942446043195</v>
      </c>
      <c r="R825" t="b">
        <f t="shared" si="60"/>
        <v>0</v>
      </c>
      <c r="S825" t="b">
        <f t="shared" si="61"/>
        <v>0</v>
      </c>
      <c r="T825" t="b">
        <f t="shared" si="62"/>
        <v>0</v>
      </c>
      <c r="U825" t="b">
        <f t="shared" si="63"/>
        <v>0</v>
      </c>
      <c r="V825" t="b">
        <f t="shared" si="64"/>
        <v>0</v>
      </c>
    </row>
    <row r="826" spans="1:22" x14ac:dyDescent="0.4">
      <c r="A826" t="s">
        <v>22261</v>
      </c>
      <c r="B826" t="s">
        <v>28703</v>
      </c>
      <c r="C826" t="s">
        <v>17927</v>
      </c>
      <c r="F826">
        <v>5</v>
      </c>
      <c r="G826">
        <v>-0.37108516693115201</v>
      </c>
      <c r="H826">
        <v>0.84573734883194895</v>
      </c>
      <c r="I826">
        <v>0.33675708502024299</v>
      </c>
      <c r="J826">
        <v>-0.44407749176025402</v>
      </c>
      <c r="K826">
        <v>1.15043467175803</v>
      </c>
      <c r="L826">
        <v>0.25113223140495899</v>
      </c>
      <c r="M826">
        <v>-7.2992324829101604E-2</v>
      </c>
      <c r="N826">
        <v>0.16207330281357701</v>
      </c>
      <c r="O826">
        <v>0.91861688888888904</v>
      </c>
      <c r="R826" t="b">
        <f t="shared" si="60"/>
        <v>0</v>
      </c>
      <c r="S826" t="b">
        <f t="shared" si="61"/>
        <v>0</v>
      </c>
      <c r="T826" t="b">
        <f t="shared" si="62"/>
        <v>0</v>
      </c>
      <c r="U826" t="b">
        <f t="shared" si="63"/>
        <v>0</v>
      </c>
      <c r="V826" t="b">
        <f t="shared" si="64"/>
        <v>0</v>
      </c>
    </row>
    <row r="827" spans="1:22" x14ac:dyDescent="0.4">
      <c r="A827" t="s">
        <v>15909</v>
      </c>
      <c r="B827" t="s">
        <v>28704</v>
      </c>
      <c r="C827" t="s">
        <v>28705</v>
      </c>
      <c r="F827">
        <v>18</v>
      </c>
      <c r="G827">
        <v>-2.6946930885314901</v>
      </c>
      <c r="H827">
        <v>3.2014317163276602</v>
      </c>
      <c r="I827">
        <v>2.4324324324324301E-3</v>
      </c>
      <c r="J827">
        <v>-3.01404809951782</v>
      </c>
      <c r="K827">
        <v>2.1043487932090001</v>
      </c>
      <c r="L827">
        <v>2.6138613861386101E-3</v>
      </c>
      <c r="M827">
        <v>-0.31935501098632801</v>
      </c>
      <c r="N827">
        <v>0.20552307106426099</v>
      </c>
      <c r="O827">
        <v>0.84398310454065495</v>
      </c>
      <c r="R827" t="b">
        <f t="shared" si="60"/>
        <v>0</v>
      </c>
      <c r="S827" t="b">
        <f t="shared" si="61"/>
        <v>0</v>
      </c>
      <c r="T827" t="b">
        <f t="shared" si="62"/>
        <v>0</v>
      </c>
      <c r="U827" t="b">
        <f t="shared" si="63"/>
        <v>0</v>
      </c>
      <c r="V827" t="b">
        <f t="shared" si="64"/>
        <v>0</v>
      </c>
    </row>
    <row r="828" spans="1:22" x14ac:dyDescent="0.4">
      <c r="A828" t="s">
        <v>26490</v>
      </c>
      <c r="B828" t="s">
        <v>28706</v>
      </c>
      <c r="C828" t="s">
        <v>28707</v>
      </c>
      <c r="F828">
        <v>10</v>
      </c>
      <c r="G828">
        <v>-1.8105936050414999</v>
      </c>
      <c r="H828">
        <v>4.5076129162618201</v>
      </c>
      <c r="I828">
        <v>3.6241610738254998E-3</v>
      </c>
      <c r="J828">
        <v>-1.8994731903076201</v>
      </c>
      <c r="K828">
        <v>5.2132544081627499</v>
      </c>
      <c r="L828">
        <v>3.3571428571428602E-3</v>
      </c>
      <c r="M828">
        <v>-8.8879585266113295E-2</v>
      </c>
      <c r="N828">
        <v>0.37223961477190398</v>
      </c>
      <c r="O828">
        <v>0.84699065420560704</v>
      </c>
      <c r="R828" t="b">
        <f t="shared" si="60"/>
        <v>0</v>
      </c>
      <c r="S828" t="b">
        <f t="shared" si="61"/>
        <v>0</v>
      </c>
      <c r="T828" t="b">
        <f t="shared" si="62"/>
        <v>0</v>
      </c>
      <c r="U828" t="b">
        <f t="shared" si="63"/>
        <v>0</v>
      </c>
      <c r="V828" t="b">
        <f t="shared" si="64"/>
        <v>0</v>
      </c>
    </row>
    <row r="829" spans="1:22" x14ac:dyDescent="0.4">
      <c r="A829" t="s">
        <v>4848</v>
      </c>
      <c r="B829" t="s">
        <v>28708</v>
      </c>
      <c r="C829" t="s">
        <v>28709</v>
      </c>
      <c r="F829">
        <v>2</v>
      </c>
      <c r="G829">
        <v>-0.96223545074462902</v>
      </c>
      <c r="H829">
        <v>0.63060259185207701</v>
      </c>
      <c r="I829">
        <v>0.12826273458445001</v>
      </c>
      <c r="J829">
        <v>-0.71837234497070301</v>
      </c>
      <c r="K829">
        <v>0.44185834018229703</v>
      </c>
      <c r="L829">
        <v>0.20951887810140199</v>
      </c>
      <c r="M829">
        <v>0</v>
      </c>
      <c r="N829" t="s">
        <v>27607</v>
      </c>
      <c r="O829">
        <v>1</v>
      </c>
      <c r="R829" t="b">
        <f t="shared" si="60"/>
        <v>0</v>
      </c>
      <c r="S829" t="b">
        <f t="shared" si="61"/>
        <v>0</v>
      </c>
      <c r="T829" t="b">
        <f t="shared" si="62"/>
        <v>0</v>
      </c>
      <c r="U829" t="b">
        <f t="shared" si="63"/>
        <v>0</v>
      </c>
      <c r="V829" t="b">
        <f t="shared" si="64"/>
        <v>0</v>
      </c>
    </row>
    <row r="830" spans="1:22" x14ac:dyDescent="0.4">
      <c r="A830" t="s">
        <v>24986</v>
      </c>
      <c r="B830" t="s">
        <v>28713</v>
      </c>
      <c r="C830" t="s">
        <v>28714</v>
      </c>
      <c r="F830">
        <v>9</v>
      </c>
      <c r="G830">
        <v>-0.13781642913818401</v>
      </c>
      <c r="H830">
        <v>0.41631160613231599</v>
      </c>
      <c r="I830">
        <v>0.65487719298245595</v>
      </c>
      <c r="J830">
        <v>7.2519779205322293E-2</v>
      </c>
      <c r="K830">
        <v>0.16148397378450399</v>
      </c>
      <c r="L830">
        <v>0.81559301442672705</v>
      </c>
      <c r="M830">
        <v>0.210336208343506</v>
      </c>
      <c r="N830">
        <v>0.57153493340406702</v>
      </c>
      <c r="O830">
        <v>0.703864516129032</v>
      </c>
      <c r="R830" t="b">
        <f t="shared" si="60"/>
        <v>0</v>
      </c>
      <c r="S830" t="b">
        <f t="shared" si="61"/>
        <v>0</v>
      </c>
      <c r="T830" t="b">
        <f t="shared" si="62"/>
        <v>0</v>
      </c>
      <c r="U830" t="b">
        <f t="shared" si="63"/>
        <v>0</v>
      </c>
      <c r="V830" t="b">
        <f t="shared" si="64"/>
        <v>0</v>
      </c>
    </row>
    <row r="831" spans="1:22" x14ac:dyDescent="0.4">
      <c r="A831" t="s">
        <v>11123</v>
      </c>
      <c r="B831" t="s">
        <v>11124</v>
      </c>
      <c r="C831" t="s">
        <v>28715</v>
      </c>
      <c r="F831">
        <v>7</v>
      </c>
      <c r="G831">
        <v>-0.57816028594970703</v>
      </c>
      <c r="H831">
        <v>0.93921922209458597</v>
      </c>
      <c r="I831">
        <v>0.20359813084112099</v>
      </c>
      <c r="J831">
        <v>-0.92744112014770497</v>
      </c>
      <c r="K831">
        <v>1.4721501205304901</v>
      </c>
      <c r="L831">
        <v>6.3341246290801206E-2</v>
      </c>
      <c r="M831">
        <v>-0.34928083419799799</v>
      </c>
      <c r="N831">
        <v>1.48958497828188</v>
      </c>
      <c r="O831">
        <v>0.53017857142857105</v>
      </c>
      <c r="R831" t="b">
        <f t="shared" si="60"/>
        <v>0</v>
      </c>
      <c r="S831" t="b">
        <f t="shared" si="61"/>
        <v>0</v>
      </c>
      <c r="T831" t="b">
        <f t="shared" si="62"/>
        <v>0</v>
      </c>
      <c r="U831" t="b">
        <f t="shared" si="63"/>
        <v>0</v>
      </c>
      <c r="V831" t="b">
        <f t="shared" si="64"/>
        <v>0</v>
      </c>
    </row>
    <row r="832" spans="1:22" x14ac:dyDescent="0.4">
      <c r="A832" t="s">
        <v>9906</v>
      </c>
      <c r="B832" t="s">
        <v>9907</v>
      </c>
      <c r="C832" t="s">
        <v>27633</v>
      </c>
      <c r="F832">
        <v>3</v>
      </c>
      <c r="G832">
        <v>0.17516756057739299</v>
      </c>
      <c r="H832">
        <v>0.103626849451091</v>
      </c>
      <c r="I832">
        <v>0.68762852404643404</v>
      </c>
      <c r="J832">
        <v>0.48801708221435502</v>
      </c>
      <c r="K832">
        <v>0.32657180195934798</v>
      </c>
      <c r="L832">
        <v>0.32206130268199201</v>
      </c>
      <c r="M832">
        <v>0.312849521636963</v>
      </c>
      <c r="N832">
        <v>0.201560363552622</v>
      </c>
      <c r="O832">
        <v>0.84627615062761496</v>
      </c>
      <c r="R832" t="b">
        <f t="shared" si="60"/>
        <v>0</v>
      </c>
      <c r="S832" t="b">
        <f t="shared" si="61"/>
        <v>0</v>
      </c>
      <c r="T832" t="b">
        <f t="shared" si="62"/>
        <v>0</v>
      </c>
      <c r="U832" t="b">
        <f t="shared" si="63"/>
        <v>0</v>
      </c>
      <c r="V832" t="b">
        <f t="shared" si="64"/>
        <v>0</v>
      </c>
    </row>
    <row r="833" spans="1:22" x14ac:dyDescent="0.4">
      <c r="A833" t="s">
        <v>15945</v>
      </c>
      <c r="B833" t="s">
        <v>28718</v>
      </c>
      <c r="C833" t="s">
        <v>28719</v>
      </c>
      <c r="F833">
        <v>4</v>
      </c>
      <c r="G833">
        <v>1.10055828094482</v>
      </c>
      <c r="H833">
        <v>1.45830144520253</v>
      </c>
      <c r="I833">
        <v>5.1701492537313397E-2</v>
      </c>
      <c r="J833">
        <v>0.78091335296630904</v>
      </c>
      <c r="K833">
        <v>1.03976635241093</v>
      </c>
      <c r="L833">
        <v>0.111470737913486</v>
      </c>
      <c r="M833">
        <v>-0.31964492797851601</v>
      </c>
      <c r="N833">
        <v>0.82600048966929696</v>
      </c>
      <c r="O833">
        <v>0.58290909090909104</v>
      </c>
      <c r="R833" t="b">
        <f t="shared" si="60"/>
        <v>0</v>
      </c>
      <c r="S833" t="b">
        <f t="shared" si="61"/>
        <v>0</v>
      </c>
      <c r="T833" t="b">
        <f t="shared" si="62"/>
        <v>0</v>
      </c>
      <c r="U833" t="b">
        <f t="shared" si="63"/>
        <v>0</v>
      </c>
      <c r="V833" t="b">
        <f t="shared" si="64"/>
        <v>0</v>
      </c>
    </row>
    <row r="834" spans="1:22" x14ac:dyDescent="0.4">
      <c r="A834" t="s">
        <v>5650</v>
      </c>
      <c r="B834" t="s">
        <v>28720</v>
      </c>
      <c r="C834" t="s">
        <v>19713</v>
      </c>
      <c r="F834">
        <v>22</v>
      </c>
      <c r="G834">
        <v>-1.45743036270142</v>
      </c>
      <c r="H834">
        <v>0.68100954230463695</v>
      </c>
      <c r="I834">
        <v>6.7424703891709001E-2</v>
      </c>
      <c r="J834">
        <v>-0.237901210784912</v>
      </c>
      <c r="K834">
        <v>0.13538370034487399</v>
      </c>
      <c r="L834">
        <v>0.599075409836066</v>
      </c>
      <c r="M834">
        <v>1.2195291519164999</v>
      </c>
      <c r="N834">
        <v>0.58158756824540803</v>
      </c>
      <c r="O834">
        <v>0.57151097178683397</v>
      </c>
      <c r="R834" t="b">
        <f t="shared" ref="R834:R897" si="65">IF(AND(P834="+",Q834="+"),TRUE,FALSE)</f>
        <v>0</v>
      </c>
      <c r="S834" t="b">
        <f t="shared" ref="S834:S897" si="66">IF(AND(P834="+",N834&gt;1.3,M834&lt;-0.5),TRUE,FALSE)</f>
        <v>0</v>
      </c>
      <c r="T834" t="b">
        <f t="shared" ref="T834:T897" si="67">IF(AND(S834,L834&gt;0.1),TRUE,FALSE)</f>
        <v>0</v>
      </c>
      <c r="U834" t="b">
        <f t="shared" ref="U834:U897" si="68">IF(AND(Q834="+",N834&gt;1.3,M834&gt;0.5),TRUE,FALSE)</f>
        <v>0</v>
      </c>
      <c r="V834" t="b">
        <f t="shared" ref="V834:V897" si="69">IF(AND(U834,I834&gt;0.1),TRUE,FALSE)</f>
        <v>0</v>
      </c>
    </row>
    <row r="835" spans="1:22" x14ac:dyDescent="0.4">
      <c r="A835" t="s">
        <v>5950</v>
      </c>
      <c r="B835" t="s">
        <v>28721</v>
      </c>
      <c r="C835" t="s">
        <v>28722</v>
      </c>
      <c r="F835">
        <v>22</v>
      </c>
      <c r="G835">
        <v>-0.85039806365966797</v>
      </c>
      <c r="H835">
        <v>0.38159716200973298</v>
      </c>
      <c r="I835">
        <v>0.20832482598607899</v>
      </c>
      <c r="J835">
        <v>0.52184152603149403</v>
      </c>
      <c r="K835">
        <v>0.34582262622305499</v>
      </c>
      <c r="L835">
        <v>0.30460156249999998</v>
      </c>
      <c r="M835">
        <v>1.3722395896911599</v>
      </c>
      <c r="N835">
        <v>0.73700748834875396</v>
      </c>
      <c r="O835">
        <v>0.53783783783783801</v>
      </c>
      <c r="R835" t="b">
        <f t="shared" si="65"/>
        <v>0</v>
      </c>
      <c r="S835" t="b">
        <f t="shared" si="66"/>
        <v>0</v>
      </c>
      <c r="T835" t="b">
        <f t="shared" si="67"/>
        <v>0</v>
      </c>
      <c r="U835" t="b">
        <f t="shared" si="68"/>
        <v>0</v>
      </c>
      <c r="V835" t="b">
        <f t="shared" si="69"/>
        <v>0</v>
      </c>
    </row>
    <row r="836" spans="1:22" x14ac:dyDescent="0.4">
      <c r="A836" t="s">
        <v>11510</v>
      </c>
      <c r="B836" t="s">
        <v>11511</v>
      </c>
      <c r="C836" t="s">
        <v>11512</v>
      </c>
      <c r="F836">
        <v>5</v>
      </c>
      <c r="G836">
        <v>-1.2012095451355</v>
      </c>
      <c r="H836">
        <v>2.4311994238087098</v>
      </c>
      <c r="I836">
        <v>2.6398081534772199E-2</v>
      </c>
      <c r="J836">
        <v>-1.3964262008667001</v>
      </c>
      <c r="K836">
        <v>2.6460455218808399</v>
      </c>
      <c r="L836">
        <v>1.23446475195822E-2</v>
      </c>
      <c r="M836">
        <v>-0.19521665573120101</v>
      </c>
      <c r="N836">
        <v>0.34198165497695798</v>
      </c>
      <c r="O836">
        <v>0.80132680538555701</v>
      </c>
      <c r="R836" t="b">
        <f t="shared" si="65"/>
        <v>0</v>
      </c>
      <c r="S836" t="b">
        <f t="shared" si="66"/>
        <v>0</v>
      </c>
      <c r="T836" t="b">
        <f t="shared" si="67"/>
        <v>0</v>
      </c>
      <c r="U836" t="b">
        <f t="shared" si="68"/>
        <v>0</v>
      </c>
      <c r="V836" t="b">
        <f t="shared" si="69"/>
        <v>0</v>
      </c>
    </row>
    <row r="837" spans="1:22" x14ac:dyDescent="0.4">
      <c r="A837" t="s">
        <v>1286</v>
      </c>
      <c r="B837" t="s">
        <v>28726</v>
      </c>
      <c r="C837" t="s">
        <v>19236</v>
      </c>
      <c r="F837">
        <v>11</v>
      </c>
      <c r="G837">
        <v>-0.38678979873657199</v>
      </c>
      <c r="H837">
        <v>1.2265489582556099</v>
      </c>
      <c r="I837">
        <v>0.306222684703434</v>
      </c>
      <c r="J837">
        <v>-0.379122734069824</v>
      </c>
      <c r="K837">
        <v>1.16588641191616</v>
      </c>
      <c r="L837">
        <v>0.29930656219392698</v>
      </c>
      <c r="M837">
        <v>7.6670646667480503E-3</v>
      </c>
      <c r="N837">
        <v>4.1722255315506503E-2</v>
      </c>
      <c r="O837">
        <v>0.99533037037036998</v>
      </c>
      <c r="R837" t="b">
        <f t="shared" si="65"/>
        <v>0</v>
      </c>
      <c r="S837" t="b">
        <f t="shared" si="66"/>
        <v>0</v>
      </c>
      <c r="T837" t="b">
        <f t="shared" si="67"/>
        <v>0</v>
      </c>
      <c r="U837" t="b">
        <f t="shared" si="68"/>
        <v>0</v>
      </c>
      <c r="V837" t="b">
        <f t="shared" si="69"/>
        <v>0</v>
      </c>
    </row>
    <row r="838" spans="1:22" x14ac:dyDescent="0.4">
      <c r="A838" t="s">
        <v>14496</v>
      </c>
      <c r="B838" t="s">
        <v>28727</v>
      </c>
      <c r="C838" t="s">
        <v>14498</v>
      </c>
      <c r="F838">
        <v>4</v>
      </c>
      <c r="G838">
        <v>0.67329454421997104</v>
      </c>
      <c r="H838">
        <v>0.16077822371803999</v>
      </c>
      <c r="I838">
        <v>0.40058357487922702</v>
      </c>
      <c r="J838">
        <v>1.2894806861877399</v>
      </c>
      <c r="K838">
        <v>0.37540407247823099</v>
      </c>
      <c r="L838">
        <v>0.14047710843373501</v>
      </c>
      <c r="M838">
        <v>0.61618614196777299</v>
      </c>
      <c r="N838">
        <v>0.31105306984874698</v>
      </c>
      <c r="O838">
        <v>0.76357517241379302</v>
      </c>
      <c r="R838" t="b">
        <f t="shared" si="65"/>
        <v>0</v>
      </c>
      <c r="S838" t="b">
        <f t="shared" si="66"/>
        <v>0</v>
      </c>
      <c r="T838" t="b">
        <f t="shared" si="67"/>
        <v>0</v>
      </c>
      <c r="U838" t="b">
        <f t="shared" si="68"/>
        <v>0</v>
      </c>
      <c r="V838" t="b">
        <f t="shared" si="69"/>
        <v>0</v>
      </c>
    </row>
    <row r="839" spans="1:22" x14ac:dyDescent="0.4">
      <c r="A839" t="s">
        <v>15243</v>
      </c>
      <c r="B839" t="s">
        <v>28731</v>
      </c>
      <c r="C839" t="s">
        <v>16567</v>
      </c>
      <c r="F839">
        <v>11</v>
      </c>
      <c r="G839">
        <v>1.3021321296691899</v>
      </c>
      <c r="H839">
        <v>3.3218752945495398</v>
      </c>
      <c r="I839">
        <v>1.94601226993865E-2</v>
      </c>
      <c r="J839">
        <v>0.80631160736083995</v>
      </c>
      <c r="K839">
        <v>2.4519897817227401</v>
      </c>
      <c r="L839">
        <v>6.4970588235294099E-2</v>
      </c>
      <c r="M839">
        <v>-0.49582052230835</v>
      </c>
      <c r="N839">
        <v>1.54011141136811</v>
      </c>
      <c r="O839">
        <v>0.47316129032258097</v>
      </c>
      <c r="R839" t="b">
        <f t="shared" si="65"/>
        <v>0</v>
      </c>
      <c r="S839" t="b">
        <f t="shared" si="66"/>
        <v>0</v>
      </c>
      <c r="T839" t="b">
        <f t="shared" si="67"/>
        <v>0</v>
      </c>
      <c r="U839" t="b">
        <f t="shared" si="68"/>
        <v>0</v>
      </c>
      <c r="V839" t="b">
        <f t="shared" si="69"/>
        <v>0</v>
      </c>
    </row>
    <row r="840" spans="1:22" x14ac:dyDescent="0.4">
      <c r="A840" t="s">
        <v>14266</v>
      </c>
      <c r="B840" t="s">
        <v>14267</v>
      </c>
      <c r="C840" t="s">
        <v>14268</v>
      </c>
      <c r="F840">
        <v>2</v>
      </c>
      <c r="G840">
        <v>-1.4981150627136199</v>
      </c>
      <c r="H840">
        <v>0.52815259506835599</v>
      </c>
      <c r="I840">
        <v>8.6512048192771099E-2</v>
      </c>
      <c r="J840">
        <v>-1.85196304321289</v>
      </c>
      <c r="K840">
        <v>0.53280646041902802</v>
      </c>
      <c r="L840">
        <v>6.0431137724550901E-2</v>
      </c>
      <c r="M840">
        <v>-0.35384798049926802</v>
      </c>
      <c r="N840">
        <v>6.6993330681458393E-2</v>
      </c>
      <c r="O840">
        <v>0.94362981162981197</v>
      </c>
      <c r="R840" t="b">
        <f t="shared" si="65"/>
        <v>0</v>
      </c>
      <c r="S840" t="b">
        <f t="shared" si="66"/>
        <v>0</v>
      </c>
      <c r="T840" t="b">
        <f t="shared" si="67"/>
        <v>0</v>
      </c>
      <c r="U840" t="b">
        <f t="shared" si="68"/>
        <v>0</v>
      </c>
      <c r="V840" t="b">
        <f t="shared" si="69"/>
        <v>0</v>
      </c>
    </row>
    <row r="841" spans="1:22" x14ac:dyDescent="0.4">
      <c r="A841" t="s">
        <v>3916</v>
      </c>
      <c r="B841" t="s">
        <v>28733</v>
      </c>
      <c r="C841" t="s">
        <v>17382</v>
      </c>
      <c r="F841">
        <v>22</v>
      </c>
      <c r="G841">
        <v>-7.8113079071044894E-2</v>
      </c>
      <c r="H841">
        <v>0.13137976935241</v>
      </c>
      <c r="I841">
        <v>0.81443769968051105</v>
      </c>
      <c r="J841">
        <v>0.14207267761230499</v>
      </c>
      <c r="K841">
        <v>0.286514017276217</v>
      </c>
      <c r="L841">
        <v>0.66699119295436304</v>
      </c>
      <c r="M841">
        <v>0.22018575668335</v>
      </c>
      <c r="N841">
        <v>0.85614225621859397</v>
      </c>
      <c r="O841">
        <v>0.61740540540540501</v>
      </c>
      <c r="R841" t="b">
        <f t="shared" si="65"/>
        <v>0</v>
      </c>
      <c r="S841" t="b">
        <f t="shared" si="66"/>
        <v>0</v>
      </c>
      <c r="T841" t="b">
        <f t="shared" si="67"/>
        <v>0</v>
      </c>
      <c r="U841" t="b">
        <f t="shared" si="68"/>
        <v>0</v>
      </c>
      <c r="V841" t="b">
        <f t="shared" si="69"/>
        <v>0</v>
      </c>
    </row>
    <row r="842" spans="1:22" x14ac:dyDescent="0.4">
      <c r="A842" t="s">
        <v>1402</v>
      </c>
      <c r="B842" t="s">
        <v>28734</v>
      </c>
      <c r="C842" t="s">
        <v>28735</v>
      </c>
      <c r="F842">
        <v>3</v>
      </c>
      <c r="G842">
        <v>1.6286988258361801</v>
      </c>
      <c r="H842">
        <v>1.5600300381989001</v>
      </c>
      <c r="I842">
        <v>2.1139601139601099E-2</v>
      </c>
      <c r="J842">
        <v>1.3630232810974099</v>
      </c>
      <c r="K842">
        <v>1.2946602148389901</v>
      </c>
      <c r="L842">
        <v>2.8910091743119301E-2</v>
      </c>
      <c r="M842">
        <v>-0.26567554473876998</v>
      </c>
      <c r="N842">
        <v>0.42413913478549797</v>
      </c>
      <c r="O842">
        <v>0.74028613138686095</v>
      </c>
      <c r="R842" t="b">
        <f t="shared" si="65"/>
        <v>0</v>
      </c>
      <c r="S842" t="b">
        <f t="shared" si="66"/>
        <v>0</v>
      </c>
      <c r="T842" t="b">
        <f t="shared" si="67"/>
        <v>0</v>
      </c>
      <c r="U842" t="b">
        <f t="shared" si="68"/>
        <v>0</v>
      </c>
      <c r="V842" t="b">
        <f t="shared" si="69"/>
        <v>0</v>
      </c>
    </row>
    <row r="843" spans="1:22" x14ac:dyDescent="0.4">
      <c r="A843" t="s">
        <v>7882</v>
      </c>
      <c r="B843" t="s">
        <v>28736</v>
      </c>
      <c r="C843" t="s">
        <v>28737</v>
      </c>
      <c r="F843">
        <v>12</v>
      </c>
      <c r="G843">
        <v>-1.5259160995483401</v>
      </c>
      <c r="H843">
        <v>4.6540031053323103</v>
      </c>
      <c r="I843">
        <v>5.7711442786069697E-3</v>
      </c>
      <c r="J843">
        <v>-1.82206153869629</v>
      </c>
      <c r="K843">
        <v>5.1162863753161698</v>
      </c>
      <c r="L843">
        <v>3.0322580645161302E-3</v>
      </c>
      <c r="M843">
        <v>-0.296145439147949</v>
      </c>
      <c r="N843">
        <v>1.3485209910931499</v>
      </c>
      <c r="O843">
        <v>0.53858563535911597</v>
      </c>
      <c r="R843" t="b">
        <f t="shared" si="65"/>
        <v>0</v>
      </c>
      <c r="S843" t="b">
        <f t="shared" si="66"/>
        <v>0</v>
      </c>
      <c r="T843" t="b">
        <f t="shared" si="67"/>
        <v>0</v>
      </c>
      <c r="U843" t="b">
        <f t="shared" si="68"/>
        <v>0</v>
      </c>
      <c r="V843" t="b">
        <f t="shared" si="69"/>
        <v>0</v>
      </c>
    </row>
    <row r="844" spans="1:22" x14ac:dyDescent="0.4">
      <c r="A844" t="s">
        <v>2500</v>
      </c>
      <c r="B844" t="s">
        <v>28738</v>
      </c>
      <c r="C844" t="s">
        <v>20604</v>
      </c>
      <c r="F844">
        <v>8</v>
      </c>
      <c r="G844">
        <v>-0.53741598129272505</v>
      </c>
      <c r="H844">
        <v>1.56932303018477</v>
      </c>
      <c r="I844">
        <v>0.189076741440378</v>
      </c>
      <c r="J844">
        <v>-0.106014251708984</v>
      </c>
      <c r="K844">
        <v>0.27450976553832601</v>
      </c>
      <c r="L844">
        <v>0.73679625292740003</v>
      </c>
      <c r="M844">
        <v>0.43140172958374001</v>
      </c>
      <c r="N844">
        <v>2.0159141775799698</v>
      </c>
      <c r="O844">
        <v>0.44507317073170699</v>
      </c>
      <c r="R844" t="b">
        <f t="shared" si="65"/>
        <v>0</v>
      </c>
      <c r="S844" t="b">
        <f t="shared" si="66"/>
        <v>0</v>
      </c>
      <c r="T844" t="b">
        <f t="shared" si="67"/>
        <v>0</v>
      </c>
      <c r="U844" t="b">
        <f t="shared" si="68"/>
        <v>0</v>
      </c>
      <c r="V844" t="b">
        <f t="shared" si="69"/>
        <v>0</v>
      </c>
    </row>
    <row r="845" spans="1:22" x14ac:dyDescent="0.4">
      <c r="A845" t="s">
        <v>2679</v>
      </c>
      <c r="B845" t="s">
        <v>27796</v>
      </c>
      <c r="C845" t="s">
        <v>27797</v>
      </c>
      <c r="F845">
        <v>8</v>
      </c>
      <c r="G845">
        <v>0.73960638046264604</v>
      </c>
      <c r="H845">
        <v>1.7162946134632999</v>
      </c>
      <c r="I845">
        <v>0.10563323782235</v>
      </c>
      <c r="J845">
        <v>0.45123529434204102</v>
      </c>
      <c r="K845">
        <v>0.922033824438106</v>
      </c>
      <c r="L845">
        <v>0.25880082135523602</v>
      </c>
      <c r="M845">
        <v>-0.28837108612060502</v>
      </c>
      <c r="N845">
        <v>0.60618688542578203</v>
      </c>
      <c r="O845">
        <v>0.65405940594059397</v>
      </c>
      <c r="R845" t="b">
        <f t="shared" si="65"/>
        <v>0</v>
      </c>
      <c r="S845" t="b">
        <f t="shared" si="66"/>
        <v>0</v>
      </c>
      <c r="T845" t="b">
        <f t="shared" si="67"/>
        <v>0</v>
      </c>
      <c r="U845" t="b">
        <f t="shared" si="68"/>
        <v>0</v>
      </c>
      <c r="V845" t="b">
        <f t="shared" si="69"/>
        <v>0</v>
      </c>
    </row>
    <row r="846" spans="1:22" x14ac:dyDescent="0.4">
      <c r="A846" t="s">
        <v>3556</v>
      </c>
      <c r="B846" t="s">
        <v>28739</v>
      </c>
      <c r="C846" t="s">
        <v>3558</v>
      </c>
      <c r="F846">
        <v>7</v>
      </c>
      <c r="G846">
        <v>-0.119670391082764</v>
      </c>
      <c r="H846">
        <v>0.29724374897809602</v>
      </c>
      <c r="I846">
        <v>0.70037922506183004</v>
      </c>
      <c r="J846">
        <v>-0.29878759384155301</v>
      </c>
      <c r="K846">
        <v>0.97365329556083902</v>
      </c>
      <c r="L846">
        <v>0.38041467889908298</v>
      </c>
      <c r="M846">
        <v>-0.17911720275878901</v>
      </c>
      <c r="N846">
        <v>0.62241084882109099</v>
      </c>
      <c r="O846">
        <v>0.70928728414442699</v>
      </c>
      <c r="R846" t="b">
        <f t="shared" si="65"/>
        <v>0</v>
      </c>
      <c r="S846" t="b">
        <f t="shared" si="66"/>
        <v>0</v>
      </c>
      <c r="T846" t="b">
        <f t="shared" si="67"/>
        <v>0</v>
      </c>
      <c r="U846" t="b">
        <f t="shared" si="68"/>
        <v>0</v>
      </c>
      <c r="V846" t="b">
        <f t="shared" si="69"/>
        <v>0</v>
      </c>
    </row>
    <row r="847" spans="1:22" x14ac:dyDescent="0.4">
      <c r="A847" t="s">
        <v>6489</v>
      </c>
      <c r="B847" t="s">
        <v>28740</v>
      </c>
      <c r="C847" t="s">
        <v>17758</v>
      </c>
      <c r="F847">
        <v>17</v>
      </c>
      <c r="G847">
        <v>-0.22741365432739299</v>
      </c>
      <c r="H847">
        <v>0.57383487866393001</v>
      </c>
      <c r="I847">
        <v>0.51210099188458102</v>
      </c>
      <c r="J847">
        <v>6.7618846893310505E-2</v>
      </c>
      <c r="K847">
        <v>0.15565328393605099</v>
      </c>
      <c r="L847">
        <v>0.83024338624338601</v>
      </c>
      <c r="M847">
        <v>0.29503250122070301</v>
      </c>
      <c r="N847">
        <v>1.3927785052663899</v>
      </c>
      <c r="O847">
        <v>0.52082840236686401</v>
      </c>
      <c r="R847" t="b">
        <f t="shared" si="65"/>
        <v>0</v>
      </c>
      <c r="S847" t="b">
        <f t="shared" si="66"/>
        <v>0</v>
      </c>
      <c r="T847" t="b">
        <f t="shared" si="67"/>
        <v>0</v>
      </c>
      <c r="U847" t="b">
        <f t="shared" si="68"/>
        <v>0</v>
      </c>
      <c r="V847" t="b">
        <f t="shared" si="69"/>
        <v>0</v>
      </c>
    </row>
    <row r="848" spans="1:22" x14ac:dyDescent="0.4">
      <c r="A848" t="s">
        <v>26421</v>
      </c>
      <c r="B848" t="s">
        <v>28741</v>
      </c>
      <c r="C848" t="s">
        <v>16413</v>
      </c>
      <c r="F848">
        <v>3</v>
      </c>
      <c r="G848">
        <v>0.97953510284423795</v>
      </c>
      <c r="H848">
        <v>0.85856489921040702</v>
      </c>
      <c r="I848">
        <v>9.5513196480938395E-2</v>
      </c>
      <c r="J848">
        <v>0</v>
      </c>
      <c r="K848" t="s">
        <v>27607</v>
      </c>
      <c r="L848">
        <v>1</v>
      </c>
      <c r="M848">
        <v>-0.98353767395019498</v>
      </c>
      <c r="N848">
        <v>0.896612553555865</v>
      </c>
      <c r="O848">
        <v>0.51761240310077505</v>
      </c>
      <c r="R848" t="b">
        <f t="shared" si="65"/>
        <v>0</v>
      </c>
      <c r="S848" t="b">
        <f t="shared" si="66"/>
        <v>0</v>
      </c>
      <c r="T848" t="b">
        <f t="shared" si="67"/>
        <v>0</v>
      </c>
      <c r="U848" t="b">
        <f t="shared" si="68"/>
        <v>0</v>
      </c>
      <c r="V848" t="b">
        <f t="shared" si="69"/>
        <v>0</v>
      </c>
    </row>
    <row r="849" spans="1:22" x14ac:dyDescent="0.4">
      <c r="A849" t="s">
        <v>12857</v>
      </c>
      <c r="B849" t="s">
        <v>12858</v>
      </c>
      <c r="C849" t="s">
        <v>12859</v>
      </c>
      <c r="F849">
        <v>7</v>
      </c>
      <c r="G849">
        <v>-0.26726770401000999</v>
      </c>
      <c r="H849">
        <v>1.15806882628143</v>
      </c>
      <c r="I849">
        <v>0.43046124763705101</v>
      </c>
      <c r="J849">
        <v>-0.34093475341796903</v>
      </c>
      <c r="K849">
        <v>2.2297076468782602</v>
      </c>
      <c r="L849">
        <v>0.304292397660819</v>
      </c>
      <c r="M849">
        <v>-7.3667049407958998E-2</v>
      </c>
      <c r="N849">
        <v>0.25295563068354798</v>
      </c>
      <c r="O849">
        <v>0.89147727272727295</v>
      </c>
      <c r="R849" t="b">
        <f t="shared" si="65"/>
        <v>0</v>
      </c>
      <c r="S849" t="b">
        <f t="shared" si="66"/>
        <v>0</v>
      </c>
      <c r="T849" t="b">
        <f t="shared" si="67"/>
        <v>0</v>
      </c>
      <c r="U849" t="b">
        <f t="shared" si="68"/>
        <v>0</v>
      </c>
      <c r="V849" t="b">
        <f t="shared" si="69"/>
        <v>0</v>
      </c>
    </row>
    <row r="850" spans="1:22" x14ac:dyDescent="0.4">
      <c r="A850" t="s">
        <v>4897</v>
      </c>
      <c r="B850" t="s">
        <v>28742</v>
      </c>
      <c r="C850" t="s">
        <v>4899</v>
      </c>
      <c r="F850">
        <v>4</v>
      </c>
      <c r="G850">
        <v>-1.0910296440124501</v>
      </c>
      <c r="H850">
        <v>0.44186316432503497</v>
      </c>
      <c r="I850">
        <v>0.150574358974359</v>
      </c>
      <c r="J850">
        <v>-0.36952018737793002</v>
      </c>
      <c r="K850">
        <v>0.99931781320351698</v>
      </c>
      <c r="L850">
        <v>0.30980582524271799</v>
      </c>
      <c r="M850">
        <v>0.72150945663452104</v>
      </c>
      <c r="N850">
        <v>0.27557911183365902</v>
      </c>
      <c r="O850">
        <v>0.77951670951156804</v>
      </c>
      <c r="R850" t="b">
        <f t="shared" si="65"/>
        <v>0</v>
      </c>
      <c r="S850" t="b">
        <f t="shared" si="66"/>
        <v>0</v>
      </c>
      <c r="T850" t="b">
        <f t="shared" si="67"/>
        <v>0</v>
      </c>
      <c r="U850" t="b">
        <f t="shared" si="68"/>
        <v>0</v>
      </c>
      <c r="V850" t="b">
        <f t="shared" si="69"/>
        <v>0</v>
      </c>
    </row>
    <row r="851" spans="1:22" x14ac:dyDescent="0.4">
      <c r="A851" t="s">
        <v>14108</v>
      </c>
      <c r="B851" t="s">
        <v>14109</v>
      </c>
      <c r="C851" t="s">
        <v>14110</v>
      </c>
      <c r="F851">
        <v>3</v>
      </c>
      <c r="G851">
        <v>0.18230819702148399</v>
      </c>
      <c r="H851">
        <v>4.77990663204527E-2</v>
      </c>
      <c r="I851">
        <v>0.77055367231638405</v>
      </c>
      <c r="J851">
        <v>2.2254638671875</v>
      </c>
      <c r="K851">
        <v>1.03875276740157</v>
      </c>
      <c r="L851">
        <v>1.3758024691357999E-2</v>
      </c>
      <c r="M851">
        <v>2.0431556701660201</v>
      </c>
      <c r="N851">
        <v>0.92146840183046996</v>
      </c>
      <c r="O851">
        <v>0.50865882352941205</v>
      </c>
      <c r="R851" t="b">
        <f t="shared" si="65"/>
        <v>0</v>
      </c>
      <c r="S851" t="b">
        <f t="shared" si="66"/>
        <v>0</v>
      </c>
      <c r="T851" t="b">
        <f t="shared" si="67"/>
        <v>0</v>
      </c>
      <c r="U851" t="b">
        <f t="shared" si="68"/>
        <v>0</v>
      </c>
      <c r="V851" t="b">
        <f t="shared" si="69"/>
        <v>0</v>
      </c>
    </row>
    <row r="852" spans="1:22" x14ac:dyDescent="0.4">
      <c r="A852" t="s">
        <v>3455</v>
      </c>
      <c r="B852" t="s">
        <v>3456</v>
      </c>
      <c r="C852" t="s">
        <v>3457</v>
      </c>
      <c r="F852">
        <v>2</v>
      </c>
      <c r="G852">
        <v>-1.27104520797729</v>
      </c>
      <c r="H852">
        <v>0.69927668808064902</v>
      </c>
      <c r="I852">
        <v>7.7223088923556907E-2</v>
      </c>
      <c r="J852">
        <v>-1.0445303916931199</v>
      </c>
      <c r="K852">
        <v>0.57051573688479296</v>
      </c>
      <c r="L852">
        <v>0.11259822560202799</v>
      </c>
      <c r="M852">
        <v>0</v>
      </c>
      <c r="N852" t="s">
        <v>27607</v>
      </c>
      <c r="O852">
        <v>1</v>
      </c>
      <c r="R852" t="b">
        <f t="shared" si="65"/>
        <v>0</v>
      </c>
      <c r="S852" t="b">
        <f t="shared" si="66"/>
        <v>0</v>
      </c>
      <c r="T852" t="b">
        <f t="shared" si="67"/>
        <v>0</v>
      </c>
      <c r="U852" t="b">
        <f t="shared" si="68"/>
        <v>0</v>
      </c>
      <c r="V852" t="b">
        <f t="shared" si="69"/>
        <v>0</v>
      </c>
    </row>
    <row r="853" spans="1:22" x14ac:dyDescent="0.4">
      <c r="A853" t="s">
        <v>15998</v>
      </c>
      <c r="B853" t="s">
        <v>28743</v>
      </c>
      <c r="C853" t="s">
        <v>28744</v>
      </c>
      <c r="F853">
        <v>20</v>
      </c>
      <c r="G853">
        <v>-1.6472139358520499</v>
      </c>
      <c r="H853">
        <v>4.2759040521781397</v>
      </c>
      <c r="I853">
        <v>4.6666666666666697E-3</v>
      </c>
      <c r="J853">
        <v>-1.5528826713562001</v>
      </c>
      <c r="K853">
        <v>5.8233766274160503</v>
      </c>
      <c r="L853">
        <v>3.7305699481865301E-3</v>
      </c>
      <c r="M853">
        <v>9.4331264495849595E-2</v>
      </c>
      <c r="N853">
        <v>0.35525634846848297</v>
      </c>
      <c r="O853">
        <v>0.84712788259958105</v>
      </c>
      <c r="R853" t="b">
        <f t="shared" si="65"/>
        <v>0</v>
      </c>
      <c r="S853" t="b">
        <f t="shared" si="66"/>
        <v>0</v>
      </c>
      <c r="T853" t="b">
        <f t="shared" si="67"/>
        <v>0</v>
      </c>
      <c r="U853" t="b">
        <f t="shared" si="68"/>
        <v>0</v>
      </c>
      <c r="V853" t="b">
        <f t="shared" si="69"/>
        <v>0</v>
      </c>
    </row>
    <row r="854" spans="1:22" x14ac:dyDescent="0.4">
      <c r="A854" t="s">
        <v>2375</v>
      </c>
      <c r="B854" t="s">
        <v>28745</v>
      </c>
      <c r="C854" t="s">
        <v>28746</v>
      </c>
      <c r="F854">
        <v>11</v>
      </c>
      <c r="G854">
        <v>1.2627711296081501</v>
      </c>
      <c r="H854">
        <v>3.9169149696659802</v>
      </c>
      <c r="I854">
        <v>1.7705329153604999E-2</v>
      </c>
      <c r="J854">
        <v>1.2045040130615201</v>
      </c>
      <c r="K854">
        <v>4.8409575695638596</v>
      </c>
      <c r="L854">
        <v>1.19353099730458E-2</v>
      </c>
      <c r="M854">
        <v>-5.8267116546630901E-2</v>
      </c>
      <c r="N854">
        <v>0.20910909489507601</v>
      </c>
      <c r="O854">
        <v>0.91763082437276</v>
      </c>
      <c r="R854" t="b">
        <f t="shared" si="65"/>
        <v>0</v>
      </c>
      <c r="S854" t="b">
        <f t="shared" si="66"/>
        <v>0</v>
      </c>
      <c r="T854" t="b">
        <f t="shared" si="67"/>
        <v>0</v>
      </c>
      <c r="U854" t="b">
        <f t="shared" si="68"/>
        <v>0</v>
      </c>
      <c r="V854" t="b">
        <f t="shared" si="69"/>
        <v>0</v>
      </c>
    </row>
    <row r="855" spans="1:22" x14ac:dyDescent="0.4">
      <c r="A855" t="s">
        <v>21689</v>
      </c>
      <c r="B855" t="s">
        <v>28747</v>
      </c>
      <c r="C855" t="s">
        <v>16672</v>
      </c>
      <c r="F855">
        <v>3</v>
      </c>
      <c r="G855">
        <v>0</v>
      </c>
      <c r="H855" t="s">
        <v>27607</v>
      </c>
      <c r="I855">
        <v>1</v>
      </c>
      <c r="J855">
        <v>-0.19077730178832999</v>
      </c>
      <c r="K855">
        <v>0.21721491605763399</v>
      </c>
      <c r="L855">
        <v>0.60290760425183998</v>
      </c>
      <c r="M855">
        <v>-0.25786876678466802</v>
      </c>
      <c r="N855">
        <v>0.29794332635729498</v>
      </c>
      <c r="O855">
        <v>0.796814371257485</v>
      </c>
      <c r="R855" t="b">
        <f t="shared" si="65"/>
        <v>0</v>
      </c>
      <c r="S855" t="b">
        <f t="shared" si="66"/>
        <v>0</v>
      </c>
      <c r="T855" t="b">
        <f t="shared" si="67"/>
        <v>0</v>
      </c>
      <c r="U855" t="b">
        <f t="shared" si="68"/>
        <v>0</v>
      </c>
      <c r="V855" t="b">
        <f t="shared" si="69"/>
        <v>0</v>
      </c>
    </row>
    <row r="856" spans="1:22" x14ac:dyDescent="0.4">
      <c r="A856" t="s">
        <v>11144</v>
      </c>
      <c r="B856" t="s">
        <v>28748</v>
      </c>
      <c r="C856" t="s">
        <v>28749</v>
      </c>
      <c r="F856">
        <v>5</v>
      </c>
      <c r="G856">
        <v>-0.59867143630981401</v>
      </c>
      <c r="H856">
        <v>1.1368511471841101</v>
      </c>
      <c r="I856">
        <v>0.177033816425121</v>
      </c>
      <c r="J856">
        <v>-0.26990365982055697</v>
      </c>
      <c r="K856">
        <v>0.31527845720437597</v>
      </c>
      <c r="L856">
        <v>0.47659450171821299</v>
      </c>
      <c r="M856">
        <v>0.32876777648925798</v>
      </c>
      <c r="N856">
        <v>0.43776194018693099</v>
      </c>
      <c r="O856">
        <v>0.70624922118380096</v>
      </c>
      <c r="R856" t="b">
        <f t="shared" si="65"/>
        <v>0</v>
      </c>
      <c r="S856" t="b">
        <f t="shared" si="66"/>
        <v>0</v>
      </c>
      <c r="T856" t="b">
        <f t="shared" si="67"/>
        <v>0</v>
      </c>
      <c r="U856" t="b">
        <f t="shared" si="68"/>
        <v>0</v>
      </c>
      <c r="V856" t="b">
        <f t="shared" si="69"/>
        <v>0</v>
      </c>
    </row>
    <row r="857" spans="1:22" x14ac:dyDescent="0.4">
      <c r="A857" t="s">
        <v>28750</v>
      </c>
      <c r="B857" t="s">
        <v>28751</v>
      </c>
      <c r="C857" t="s">
        <v>28752</v>
      </c>
      <c r="F857">
        <v>2</v>
      </c>
      <c r="G857">
        <v>1.37265777587891</v>
      </c>
      <c r="H857">
        <v>2.53305316622715</v>
      </c>
      <c r="I857">
        <v>1.9906158357771299E-2</v>
      </c>
      <c r="J857">
        <v>1.1944060325622601</v>
      </c>
      <c r="K857">
        <v>2.2601914820851601</v>
      </c>
      <c r="L857">
        <v>2.1711999999999999E-2</v>
      </c>
      <c r="M857">
        <v>-0.17825174331665</v>
      </c>
      <c r="N857">
        <v>0.37624091511480101</v>
      </c>
      <c r="O857">
        <v>0.79214962593516203</v>
      </c>
      <c r="R857" t="b">
        <f t="shared" si="65"/>
        <v>0</v>
      </c>
      <c r="S857" t="b">
        <f t="shared" si="66"/>
        <v>0</v>
      </c>
      <c r="T857" t="b">
        <f t="shared" si="67"/>
        <v>0</v>
      </c>
      <c r="U857" t="b">
        <f t="shared" si="68"/>
        <v>0</v>
      </c>
      <c r="V857" t="b">
        <f t="shared" si="69"/>
        <v>0</v>
      </c>
    </row>
    <row r="858" spans="1:22" x14ac:dyDescent="0.4">
      <c r="A858" t="s">
        <v>10510</v>
      </c>
      <c r="B858" t="s">
        <v>28754</v>
      </c>
      <c r="C858" t="s">
        <v>10512</v>
      </c>
      <c r="F858">
        <v>6</v>
      </c>
      <c r="G858">
        <v>-1.44872045516968</v>
      </c>
      <c r="H858">
        <v>0.70982484902927401</v>
      </c>
      <c r="I858">
        <v>6.6041379310344803E-2</v>
      </c>
      <c r="J858">
        <v>-0.40602016448974598</v>
      </c>
      <c r="K858">
        <v>0.19651975279591799</v>
      </c>
      <c r="L858">
        <v>0.43015330396475798</v>
      </c>
      <c r="M858">
        <v>1.0427002906799301</v>
      </c>
      <c r="N858">
        <v>0.49281815937686901</v>
      </c>
      <c r="O858">
        <v>0.60206896551724098</v>
      </c>
      <c r="R858" t="b">
        <f t="shared" si="65"/>
        <v>0</v>
      </c>
      <c r="S858" t="b">
        <f t="shared" si="66"/>
        <v>0</v>
      </c>
      <c r="T858" t="b">
        <f t="shared" si="67"/>
        <v>0</v>
      </c>
      <c r="U858" t="b">
        <f t="shared" si="68"/>
        <v>0</v>
      </c>
      <c r="V858" t="b">
        <f t="shared" si="69"/>
        <v>0</v>
      </c>
    </row>
    <row r="859" spans="1:22" x14ac:dyDescent="0.4">
      <c r="A859" t="s">
        <v>8228</v>
      </c>
      <c r="B859" t="s">
        <v>28759</v>
      </c>
      <c r="C859" t="s">
        <v>28760</v>
      </c>
      <c r="F859">
        <v>9</v>
      </c>
      <c r="G859">
        <v>-8.04858207702637E-2</v>
      </c>
      <c r="H859">
        <v>0.15899884536011899</v>
      </c>
      <c r="I859">
        <v>0.80424398073836301</v>
      </c>
      <c r="J859">
        <v>0.35231971740722701</v>
      </c>
      <c r="K859">
        <v>0.98558192470990502</v>
      </c>
      <c r="L859">
        <v>0.32440380952380998</v>
      </c>
      <c r="M859">
        <v>0.43280553817749001</v>
      </c>
      <c r="N859">
        <v>1.58483432237229</v>
      </c>
      <c r="O859">
        <v>0.50045714285714304</v>
      </c>
      <c r="R859" t="b">
        <f t="shared" si="65"/>
        <v>0</v>
      </c>
      <c r="S859" t="b">
        <f t="shared" si="66"/>
        <v>0</v>
      </c>
      <c r="T859" t="b">
        <f t="shared" si="67"/>
        <v>0</v>
      </c>
      <c r="U859" t="b">
        <f t="shared" si="68"/>
        <v>0</v>
      </c>
      <c r="V859" t="b">
        <f t="shared" si="69"/>
        <v>0</v>
      </c>
    </row>
    <row r="860" spans="1:22" x14ac:dyDescent="0.4">
      <c r="A860" t="s">
        <v>14845</v>
      </c>
      <c r="B860" t="s">
        <v>28761</v>
      </c>
      <c r="C860" t="s">
        <v>28762</v>
      </c>
      <c r="F860">
        <v>8</v>
      </c>
      <c r="G860">
        <v>0.124250888824463</v>
      </c>
      <c r="H860">
        <v>0.37200320721577201</v>
      </c>
      <c r="I860">
        <v>0.69058512396694205</v>
      </c>
      <c r="J860">
        <v>4.80294227600098E-2</v>
      </c>
      <c r="K860">
        <v>0.12025460404478799</v>
      </c>
      <c r="L860">
        <v>0.87676062639820995</v>
      </c>
      <c r="M860">
        <v>-7.6221466064453097E-2</v>
      </c>
      <c r="N860">
        <v>0.41472937496148699</v>
      </c>
      <c r="O860">
        <v>0.85244717948717996</v>
      </c>
      <c r="R860" t="b">
        <f t="shared" si="65"/>
        <v>0</v>
      </c>
      <c r="S860" t="b">
        <f t="shared" si="66"/>
        <v>0</v>
      </c>
      <c r="T860" t="b">
        <f t="shared" si="67"/>
        <v>0</v>
      </c>
      <c r="U860" t="b">
        <f t="shared" si="68"/>
        <v>0</v>
      </c>
      <c r="V860" t="b">
        <f t="shared" si="69"/>
        <v>0</v>
      </c>
    </row>
    <row r="861" spans="1:22" x14ac:dyDescent="0.4">
      <c r="A861" t="s">
        <v>9837</v>
      </c>
      <c r="B861" t="s">
        <v>28763</v>
      </c>
      <c r="C861" t="s">
        <v>28764</v>
      </c>
      <c r="F861">
        <v>6</v>
      </c>
      <c r="G861">
        <v>2.1647534370422399</v>
      </c>
      <c r="H861">
        <v>0.98286824378490301</v>
      </c>
      <c r="I861">
        <v>2.2808743169398901E-2</v>
      </c>
      <c r="J861">
        <v>2.3569035530090301</v>
      </c>
      <c r="K861">
        <v>1.0644164404726399</v>
      </c>
      <c r="L861">
        <v>1.1782016348773801E-2</v>
      </c>
      <c r="M861">
        <v>0.19215011596679701</v>
      </c>
      <c r="N861">
        <v>0.58602029953805002</v>
      </c>
      <c r="O861">
        <v>0.70642499999999997</v>
      </c>
      <c r="R861" t="b">
        <f t="shared" si="65"/>
        <v>0</v>
      </c>
      <c r="S861" t="b">
        <f t="shared" si="66"/>
        <v>0</v>
      </c>
      <c r="T861" t="b">
        <f t="shared" si="67"/>
        <v>0</v>
      </c>
      <c r="U861" t="b">
        <f t="shared" si="68"/>
        <v>0</v>
      </c>
      <c r="V861" t="b">
        <f t="shared" si="69"/>
        <v>0</v>
      </c>
    </row>
    <row r="862" spans="1:22" x14ac:dyDescent="0.4">
      <c r="A862" t="s">
        <v>21611</v>
      </c>
      <c r="B862" t="s">
        <v>27964</v>
      </c>
      <c r="C862" t="s">
        <v>27965</v>
      </c>
      <c r="F862">
        <v>6</v>
      </c>
      <c r="G862">
        <v>-1.43806123733521</v>
      </c>
      <c r="H862">
        <v>0.88068880302244801</v>
      </c>
      <c r="I862">
        <v>5.1491588785046699E-2</v>
      </c>
      <c r="J862">
        <v>0.177302360534668</v>
      </c>
      <c r="K862">
        <v>0.20722231785262499</v>
      </c>
      <c r="L862">
        <v>0.63340145985401497</v>
      </c>
      <c r="M862">
        <v>1.6153635978698699</v>
      </c>
      <c r="N862">
        <v>0.98301366310159799</v>
      </c>
      <c r="O862">
        <v>0.52027027027026995</v>
      </c>
      <c r="R862" t="b">
        <f t="shared" si="65"/>
        <v>0</v>
      </c>
      <c r="S862" t="b">
        <f t="shared" si="66"/>
        <v>0</v>
      </c>
      <c r="T862" t="b">
        <f t="shared" si="67"/>
        <v>0</v>
      </c>
      <c r="U862" t="b">
        <f t="shared" si="68"/>
        <v>0</v>
      </c>
      <c r="V862" t="b">
        <f t="shared" si="69"/>
        <v>0</v>
      </c>
    </row>
    <row r="863" spans="1:22" x14ac:dyDescent="0.4">
      <c r="A863" t="s">
        <v>4274</v>
      </c>
      <c r="B863" t="s">
        <v>4275</v>
      </c>
      <c r="C863" t="s">
        <v>4276</v>
      </c>
      <c r="F863">
        <v>17</v>
      </c>
      <c r="G863">
        <v>0.79068851470947299</v>
      </c>
      <c r="H863">
        <v>3.23300433280387</v>
      </c>
      <c r="I863">
        <v>6.9707563025210098E-2</v>
      </c>
      <c r="J863">
        <v>1.1367487907409699</v>
      </c>
      <c r="K863">
        <v>3.0904259532648299</v>
      </c>
      <c r="L863">
        <v>2.0339702760084899E-2</v>
      </c>
      <c r="M863">
        <v>0.34606027603149397</v>
      </c>
      <c r="N863">
        <v>1.11690134822345</v>
      </c>
      <c r="O863">
        <v>0.53200000000000003</v>
      </c>
      <c r="R863" t="b">
        <f t="shared" si="65"/>
        <v>0</v>
      </c>
      <c r="S863" t="b">
        <f t="shared" si="66"/>
        <v>0</v>
      </c>
      <c r="T863" t="b">
        <f t="shared" si="67"/>
        <v>0</v>
      </c>
      <c r="U863" t="b">
        <f t="shared" si="68"/>
        <v>0</v>
      </c>
      <c r="V863" t="b">
        <f t="shared" si="69"/>
        <v>0</v>
      </c>
    </row>
    <row r="864" spans="1:22" x14ac:dyDescent="0.4">
      <c r="A864" t="s">
        <v>1761</v>
      </c>
      <c r="B864" t="s">
        <v>28765</v>
      </c>
      <c r="C864" t="s">
        <v>28766</v>
      </c>
      <c r="F864">
        <v>11</v>
      </c>
      <c r="G864">
        <v>0.88842725753784202</v>
      </c>
      <c r="H864">
        <v>1.83588262328755</v>
      </c>
      <c r="I864">
        <v>7.0245033112582803E-2</v>
      </c>
      <c r="J864">
        <v>0.57133531570434604</v>
      </c>
      <c r="K864">
        <v>0.87082412021153199</v>
      </c>
      <c r="L864">
        <v>0.197263387978142</v>
      </c>
      <c r="M864">
        <v>-0.31709194183349598</v>
      </c>
      <c r="N864">
        <v>0.41396414199026699</v>
      </c>
      <c r="O864">
        <v>0.72660479041916204</v>
      </c>
      <c r="R864" t="b">
        <f t="shared" si="65"/>
        <v>0</v>
      </c>
      <c r="S864" t="b">
        <f t="shared" si="66"/>
        <v>0</v>
      </c>
      <c r="T864" t="b">
        <f t="shared" si="67"/>
        <v>0</v>
      </c>
      <c r="U864" t="b">
        <f t="shared" si="68"/>
        <v>0</v>
      </c>
      <c r="V864" t="b">
        <f t="shared" si="69"/>
        <v>0</v>
      </c>
    </row>
    <row r="865" spans="1:22" x14ac:dyDescent="0.4">
      <c r="A865" t="s">
        <v>8104</v>
      </c>
      <c r="B865" t="s">
        <v>28767</v>
      </c>
      <c r="C865" t="s">
        <v>16756</v>
      </c>
      <c r="F865">
        <v>6</v>
      </c>
      <c r="G865">
        <v>0.35471010208129899</v>
      </c>
      <c r="H865">
        <v>0.412672513390271</v>
      </c>
      <c r="I865">
        <v>0.40431123919308398</v>
      </c>
      <c r="J865">
        <v>0.122890472412109</v>
      </c>
      <c r="K865">
        <v>0.12695069647983001</v>
      </c>
      <c r="L865">
        <v>0.73907404520654696</v>
      </c>
      <c r="M865">
        <v>-0.23181962966918901</v>
      </c>
      <c r="N865">
        <v>0.80142246035710096</v>
      </c>
      <c r="O865">
        <v>0.62408830022075001</v>
      </c>
      <c r="R865" t="b">
        <f t="shared" si="65"/>
        <v>0</v>
      </c>
      <c r="S865" t="b">
        <f t="shared" si="66"/>
        <v>0</v>
      </c>
      <c r="T865" t="b">
        <f t="shared" si="67"/>
        <v>0</v>
      </c>
      <c r="U865" t="b">
        <f t="shared" si="68"/>
        <v>0</v>
      </c>
      <c r="V865" t="b">
        <f t="shared" si="69"/>
        <v>0</v>
      </c>
    </row>
    <row r="866" spans="1:22" x14ac:dyDescent="0.4">
      <c r="A866" t="s">
        <v>8421</v>
      </c>
      <c r="B866" t="s">
        <v>28768</v>
      </c>
      <c r="C866" t="s">
        <v>28769</v>
      </c>
      <c r="F866">
        <v>7</v>
      </c>
      <c r="G866">
        <v>-1.1415333747863801</v>
      </c>
      <c r="H866">
        <v>2.3578213595344599</v>
      </c>
      <c r="I866">
        <v>3.1829213483146102E-2</v>
      </c>
      <c r="J866">
        <v>-2.4349122047424299</v>
      </c>
      <c r="K866">
        <v>1.06053498650255</v>
      </c>
      <c r="L866">
        <v>1.19887955182073E-2</v>
      </c>
      <c r="M866">
        <v>-1.29337882995605</v>
      </c>
      <c r="N866">
        <v>0.55257046522571995</v>
      </c>
      <c r="O866">
        <v>0.58466472303206996</v>
      </c>
      <c r="R866" t="b">
        <f t="shared" si="65"/>
        <v>0</v>
      </c>
      <c r="S866" t="b">
        <f t="shared" si="66"/>
        <v>0</v>
      </c>
      <c r="T866" t="b">
        <f t="shared" si="67"/>
        <v>0</v>
      </c>
      <c r="U866" t="b">
        <f t="shared" si="68"/>
        <v>0</v>
      </c>
      <c r="V866" t="b">
        <f t="shared" si="69"/>
        <v>0</v>
      </c>
    </row>
    <row r="867" spans="1:22" x14ac:dyDescent="0.4">
      <c r="A867" t="s">
        <v>11193</v>
      </c>
      <c r="B867" t="s">
        <v>27656</v>
      </c>
      <c r="C867" t="s">
        <v>21439</v>
      </c>
      <c r="F867">
        <v>2</v>
      </c>
      <c r="G867">
        <v>0</v>
      </c>
      <c r="H867" t="s">
        <v>27607</v>
      </c>
      <c r="I867">
        <v>1</v>
      </c>
      <c r="J867">
        <v>0.95071458816528298</v>
      </c>
      <c r="K867">
        <v>0.52973009242392399</v>
      </c>
      <c r="L867">
        <v>0.13684261501210701</v>
      </c>
      <c r="M867">
        <v>0.912569999694824</v>
      </c>
      <c r="N867">
        <v>0.50977446532188697</v>
      </c>
      <c r="O867">
        <v>0.600434988179669</v>
      </c>
      <c r="R867" t="b">
        <f t="shared" si="65"/>
        <v>0</v>
      </c>
      <c r="S867" t="b">
        <f t="shared" si="66"/>
        <v>0</v>
      </c>
      <c r="T867" t="b">
        <f t="shared" si="67"/>
        <v>0</v>
      </c>
      <c r="U867" t="b">
        <f t="shared" si="68"/>
        <v>0</v>
      </c>
      <c r="V867" t="b">
        <f t="shared" si="69"/>
        <v>0</v>
      </c>
    </row>
    <row r="868" spans="1:22" x14ac:dyDescent="0.4">
      <c r="A868" t="s">
        <v>4930</v>
      </c>
      <c r="B868" t="s">
        <v>28770</v>
      </c>
      <c r="C868" t="s">
        <v>28771</v>
      </c>
      <c r="F868">
        <v>12</v>
      </c>
      <c r="G868">
        <v>-9.8005294799804701E-2</v>
      </c>
      <c r="H868">
        <v>0.21470487985664399</v>
      </c>
      <c r="I868">
        <v>0.76115584415584403</v>
      </c>
      <c r="J868">
        <v>-3.6790370941162102E-2</v>
      </c>
      <c r="K868">
        <v>7.3121386236189204E-2</v>
      </c>
      <c r="L868">
        <v>0.91115492957746502</v>
      </c>
      <c r="M868">
        <v>6.1214923858642599E-2</v>
      </c>
      <c r="N868">
        <v>0.23713485044561</v>
      </c>
      <c r="O868">
        <v>0.91252029520295197</v>
      </c>
      <c r="R868" t="b">
        <f t="shared" si="65"/>
        <v>0</v>
      </c>
      <c r="S868" t="b">
        <f t="shared" si="66"/>
        <v>0</v>
      </c>
      <c r="T868" t="b">
        <f t="shared" si="67"/>
        <v>0</v>
      </c>
      <c r="U868" t="b">
        <f t="shared" si="68"/>
        <v>0</v>
      </c>
      <c r="V868" t="b">
        <f t="shared" si="69"/>
        <v>0</v>
      </c>
    </row>
    <row r="869" spans="1:22" x14ac:dyDescent="0.4">
      <c r="A869" t="s">
        <v>4939</v>
      </c>
      <c r="B869" t="s">
        <v>28772</v>
      </c>
      <c r="C869" t="s">
        <v>28773</v>
      </c>
      <c r="F869">
        <v>8</v>
      </c>
      <c r="G869">
        <v>2.33898830413818</v>
      </c>
      <c r="H869">
        <v>0.88973114960397504</v>
      </c>
      <c r="I869">
        <v>2.3414893617021301E-2</v>
      </c>
      <c r="J869">
        <v>2.3635673522949201</v>
      </c>
      <c r="K869">
        <v>0.89953316864847999</v>
      </c>
      <c r="L869">
        <v>1.6166666666666701E-2</v>
      </c>
      <c r="M869">
        <v>2.4579048156738299E-2</v>
      </c>
      <c r="N869">
        <v>6.52781460053736E-2</v>
      </c>
      <c r="O869">
        <v>0.97229366306027798</v>
      </c>
      <c r="R869" t="b">
        <f t="shared" si="65"/>
        <v>0</v>
      </c>
      <c r="S869" t="b">
        <f t="shared" si="66"/>
        <v>0</v>
      </c>
      <c r="T869" t="b">
        <f t="shared" si="67"/>
        <v>0</v>
      </c>
      <c r="U869" t="b">
        <f t="shared" si="68"/>
        <v>0</v>
      </c>
      <c r="V869" t="b">
        <f t="shared" si="69"/>
        <v>0</v>
      </c>
    </row>
    <row r="870" spans="1:22" x14ac:dyDescent="0.4">
      <c r="A870" t="s">
        <v>14073</v>
      </c>
      <c r="B870" t="s">
        <v>28774</v>
      </c>
      <c r="C870" t="s">
        <v>28775</v>
      </c>
      <c r="F870">
        <v>7</v>
      </c>
      <c r="G870">
        <v>0.41875839233398399</v>
      </c>
      <c r="H870">
        <v>0.84010576462020103</v>
      </c>
      <c r="I870">
        <v>0.30025549738219898</v>
      </c>
      <c r="J870">
        <v>0.45215415954589799</v>
      </c>
      <c r="K870">
        <v>1.0449909517339599</v>
      </c>
      <c r="L870">
        <v>0.25113133402275101</v>
      </c>
      <c r="M870">
        <v>3.3395767211914097E-2</v>
      </c>
      <c r="N870">
        <v>5.8492093965856001E-2</v>
      </c>
      <c r="O870">
        <v>0.96841272304111703</v>
      </c>
      <c r="R870" t="b">
        <f t="shared" si="65"/>
        <v>0</v>
      </c>
      <c r="S870" t="b">
        <f t="shared" si="66"/>
        <v>0</v>
      </c>
      <c r="T870" t="b">
        <f t="shared" si="67"/>
        <v>0</v>
      </c>
      <c r="U870" t="b">
        <f t="shared" si="68"/>
        <v>0</v>
      </c>
      <c r="V870" t="b">
        <f t="shared" si="69"/>
        <v>0</v>
      </c>
    </row>
    <row r="871" spans="1:22" x14ac:dyDescent="0.4">
      <c r="A871" t="s">
        <v>6464</v>
      </c>
      <c r="B871" t="s">
        <v>28776</v>
      </c>
      <c r="C871" t="s">
        <v>28777</v>
      </c>
      <c r="F871">
        <v>4</v>
      </c>
      <c r="G871">
        <v>1.4741749763488801</v>
      </c>
      <c r="H871">
        <v>0.93692977421277701</v>
      </c>
      <c r="I871">
        <v>4.5593688362919098E-2</v>
      </c>
      <c r="J871">
        <v>1.4281201362609901</v>
      </c>
      <c r="K871">
        <v>0.90525940810150396</v>
      </c>
      <c r="L871">
        <v>4.2304418985270001E-2</v>
      </c>
      <c r="M871">
        <v>-4.6054840087890597E-2</v>
      </c>
      <c r="N871">
        <v>0.12502479336143199</v>
      </c>
      <c r="O871">
        <v>0.94352039966694401</v>
      </c>
      <c r="R871" t="b">
        <f t="shared" si="65"/>
        <v>0</v>
      </c>
      <c r="S871" t="b">
        <f t="shared" si="66"/>
        <v>0</v>
      </c>
      <c r="T871" t="b">
        <f t="shared" si="67"/>
        <v>0</v>
      </c>
      <c r="U871" t="b">
        <f t="shared" si="68"/>
        <v>0</v>
      </c>
      <c r="V871" t="b">
        <f t="shared" si="69"/>
        <v>0</v>
      </c>
    </row>
    <row r="872" spans="1:22" x14ac:dyDescent="0.4">
      <c r="A872" t="s">
        <v>12048</v>
      </c>
      <c r="B872" t="s">
        <v>28779</v>
      </c>
      <c r="C872" t="s">
        <v>28780</v>
      </c>
      <c r="F872">
        <v>13</v>
      </c>
      <c r="G872">
        <v>0.56247472763061501</v>
      </c>
      <c r="H872">
        <v>1.0842875533168701</v>
      </c>
      <c r="I872">
        <v>0.20035680751173701</v>
      </c>
      <c r="J872">
        <v>0.67482614517211903</v>
      </c>
      <c r="K872">
        <v>1.27872118965935</v>
      </c>
      <c r="L872">
        <v>0.13222085889570601</v>
      </c>
      <c r="M872">
        <v>0.112351417541504</v>
      </c>
      <c r="N872">
        <v>0.31365197858279997</v>
      </c>
      <c r="O872">
        <v>0.84487249736564796</v>
      </c>
      <c r="R872" t="b">
        <f t="shared" si="65"/>
        <v>0</v>
      </c>
      <c r="S872" t="b">
        <f t="shared" si="66"/>
        <v>0</v>
      </c>
      <c r="T872" t="b">
        <f t="shared" si="67"/>
        <v>0</v>
      </c>
      <c r="U872" t="b">
        <f t="shared" si="68"/>
        <v>0</v>
      </c>
      <c r="V872" t="b">
        <f t="shared" si="69"/>
        <v>0</v>
      </c>
    </row>
    <row r="873" spans="1:22" x14ac:dyDescent="0.4">
      <c r="A873" t="s">
        <v>6526</v>
      </c>
      <c r="B873" t="s">
        <v>28781</v>
      </c>
      <c r="C873" t="s">
        <v>6528</v>
      </c>
      <c r="F873">
        <v>7</v>
      </c>
      <c r="G873">
        <v>-0.40066576004028298</v>
      </c>
      <c r="H873">
        <v>0.96333709098863796</v>
      </c>
      <c r="I873">
        <v>0.30661554404145103</v>
      </c>
      <c r="J873">
        <v>-1.79228544235229</v>
      </c>
      <c r="K873">
        <v>0.51330133091788299</v>
      </c>
      <c r="L873">
        <v>6.62790014684288E-2</v>
      </c>
      <c r="M873">
        <v>-1.3916196823120099</v>
      </c>
      <c r="N873">
        <v>0.38730323160705898</v>
      </c>
      <c r="O873">
        <v>0.68301083032490995</v>
      </c>
      <c r="R873" t="b">
        <f t="shared" si="65"/>
        <v>0</v>
      </c>
      <c r="S873" t="b">
        <f t="shared" si="66"/>
        <v>0</v>
      </c>
      <c r="T873" t="b">
        <f t="shared" si="67"/>
        <v>0</v>
      </c>
      <c r="U873" t="b">
        <f t="shared" si="68"/>
        <v>0</v>
      </c>
      <c r="V873" t="b">
        <f t="shared" si="69"/>
        <v>0</v>
      </c>
    </row>
    <row r="874" spans="1:22" x14ac:dyDescent="0.4">
      <c r="A874" t="s">
        <v>7647</v>
      </c>
      <c r="B874" t="s">
        <v>28782</v>
      </c>
      <c r="C874" t="s">
        <v>16830</v>
      </c>
      <c r="F874">
        <v>9</v>
      </c>
      <c r="G874">
        <v>0.97204351425170898</v>
      </c>
      <c r="H874">
        <v>2.1353638507807302</v>
      </c>
      <c r="I874">
        <v>5.2400000000000002E-2</v>
      </c>
      <c r="J874">
        <v>0.94267368316650402</v>
      </c>
      <c r="K874">
        <v>2.63734171781259</v>
      </c>
      <c r="L874">
        <v>4.2166394779771597E-2</v>
      </c>
      <c r="M874">
        <v>-2.9369831085205099E-2</v>
      </c>
      <c r="N874">
        <v>4.3443490062500402E-2</v>
      </c>
      <c r="O874">
        <v>0.974372623574145</v>
      </c>
      <c r="R874" t="b">
        <f t="shared" si="65"/>
        <v>0</v>
      </c>
      <c r="S874" t="b">
        <f t="shared" si="66"/>
        <v>0</v>
      </c>
      <c r="T874" t="b">
        <f t="shared" si="67"/>
        <v>0</v>
      </c>
      <c r="U874" t="b">
        <f t="shared" si="68"/>
        <v>0</v>
      </c>
      <c r="V874" t="b">
        <f t="shared" si="69"/>
        <v>0</v>
      </c>
    </row>
    <row r="875" spans="1:22" x14ac:dyDescent="0.4">
      <c r="A875" t="s">
        <v>15263</v>
      </c>
      <c r="B875" t="s">
        <v>28783</v>
      </c>
      <c r="C875" t="s">
        <v>21262</v>
      </c>
      <c r="F875">
        <v>3</v>
      </c>
      <c r="G875">
        <v>-0.81178331375122104</v>
      </c>
      <c r="H875">
        <v>0.38533920546921901</v>
      </c>
      <c r="I875">
        <v>0.213708381171068</v>
      </c>
      <c r="J875">
        <v>-0.63084793090820301</v>
      </c>
      <c r="K875">
        <v>0.33403000490899498</v>
      </c>
      <c r="L875">
        <v>0.27042682926829298</v>
      </c>
      <c r="M875">
        <v>0.18093538284301799</v>
      </c>
      <c r="N875">
        <v>7.1138223878281504E-2</v>
      </c>
      <c r="O875">
        <v>0.944531583264971</v>
      </c>
      <c r="R875" t="b">
        <f t="shared" si="65"/>
        <v>0</v>
      </c>
      <c r="S875" t="b">
        <f t="shared" si="66"/>
        <v>0</v>
      </c>
      <c r="T875" t="b">
        <f t="shared" si="67"/>
        <v>0</v>
      </c>
      <c r="U875" t="b">
        <f t="shared" si="68"/>
        <v>0</v>
      </c>
      <c r="V875" t="b">
        <f t="shared" si="69"/>
        <v>0</v>
      </c>
    </row>
    <row r="876" spans="1:22" x14ac:dyDescent="0.4">
      <c r="A876" t="s">
        <v>25048</v>
      </c>
      <c r="B876" t="s">
        <v>28784</v>
      </c>
      <c r="C876" t="s">
        <v>28785</v>
      </c>
      <c r="F876">
        <v>17</v>
      </c>
      <c r="G876">
        <v>-1.5073318481445299</v>
      </c>
      <c r="H876">
        <v>2.3318617005120101</v>
      </c>
      <c r="I876">
        <v>1.57986577181208E-2</v>
      </c>
      <c r="J876">
        <v>-1.46840476989746</v>
      </c>
      <c r="K876">
        <v>3.9075738013020902</v>
      </c>
      <c r="L876">
        <v>5.7490494296577902E-3</v>
      </c>
      <c r="M876">
        <v>3.8927078247070299E-2</v>
      </c>
      <c r="N876">
        <v>5.3521936594849599E-2</v>
      </c>
      <c r="O876">
        <v>0.96943255813953499</v>
      </c>
      <c r="R876" t="b">
        <f t="shared" si="65"/>
        <v>0</v>
      </c>
      <c r="S876" t="b">
        <f t="shared" si="66"/>
        <v>0</v>
      </c>
      <c r="T876" t="b">
        <f t="shared" si="67"/>
        <v>0</v>
      </c>
      <c r="U876" t="b">
        <f t="shared" si="68"/>
        <v>0</v>
      </c>
      <c r="V876" t="b">
        <f t="shared" si="69"/>
        <v>0</v>
      </c>
    </row>
    <row r="877" spans="1:22" x14ac:dyDescent="0.4">
      <c r="A877" t="s">
        <v>7945</v>
      </c>
      <c r="B877" t="s">
        <v>28786</v>
      </c>
      <c r="C877" t="s">
        <v>28787</v>
      </c>
      <c r="F877">
        <v>32</v>
      </c>
      <c r="G877">
        <v>-1.2756476402282699</v>
      </c>
      <c r="H877">
        <v>3.55271287563273</v>
      </c>
      <c r="I877">
        <v>1.95802469135802E-2</v>
      </c>
      <c r="J877">
        <v>-1.39182424545288</v>
      </c>
      <c r="K877">
        <v>3.6578355022264102</v>
      </c>
      <c r="L877">
        <v>8.3125000000000004E-3</v>
      </c>
      <c r="M877">
        <v>-0.116176605224609</v>
      </c>
      <c r="N877">
        <v>0.51621566012223197</v>
      </c>
      <c r="O877">
        <v>0.79932512315270898</v>
      </c>
      <c r="R877" t="b">
        <f t="shared" si="65"/>
        <v>0</v>
      </c>
      <c r="S877" t="b">
        <f t="shared" si="66"/>
        <v>0</v>
      </c>
      <c r="T877" t="b">
        <f t="shared" si="67"/>
        <v>0</v>
      </c>
      <c r="U877" t="b">
        <f t="shared" si="68"/>
        <v>0</v>
      </c>
      <c r="V877" t="b">
        <f t="shared" si="69"/>
        <v>0</v>
      </c>
    </row>
    <row r="878" spans="1:22" s="3" customFormat="1" x14ac:dyDescent="0.4">
      <c r="A878" t="s">
        <v>14016</v>
      </c>
      <c r="B878" t="s">
        <v>28788</v>
      </c>
      <c r="C878" t="s">
        <v>18689</v>
      </c>
      <c r="D878"/>
      <c r="E878"/>
      <c r="F878">
        <v>3</v>
      </c>
      <c r="G878">
        <v>-0.39916801452636702</v>
      </c>
      <c r="H878">
        <v>0.81275709665365503</v>
      </c>
      <c r="I878">
        <v>0.31641889117043098</v>
      </c>
      <c r="J878">
        <v>-0.487545967102051</v>
      </c>
      <c r="K878">
        <v>1.0422698520940299</v>
      </c>
      <c r="L878">
        <v>0.228788198103267</v>
      </c>
      <c r="M878">
        <v>-8.8377952575683594E-2</v>
      </c>
      <c r="N878">
        <v>0.23508804912032399</v>
      </c>
      <c r="O878">
        <v>0.890048309178744</v>
      </c>
      <c r="P878"/>
      <c r="Q878"/>
      <c r="R878" t="b">
        <f t="shared" si="65"/>
        <v>0</v>
      </c>
      <c r="S878" t="b">
        <f t="shared" si="66"/>
        <v>0</v>
      </c>
      <c r="T878" t="b">
        <f t="shared" si="67"/>
        <v>0</v>
      </c>
      <c r="U878" t="b">
        <f t="shared" si="68"/>
        <v>0</v>
      </c>
      <c r="V878" t="b">
        <f t="shared" si="69"/>
        <v>0</v>
      </c>
    </row>
    <row r="879" spans="1:22" x14ac:dyDescent="0.4">
      <c r="A879" t="s">
        <v>25506</v>
      </c>
      <c r="B879" t="s">
        <v>28789</v>
      </c>
      <c r="C879" t="s">
        <v>20998</v>
      </c>
      <c r="F879">
        <v>4</v>
      </c>
      <c r="G879">
        <v>-0.55537891387939498</v>
      </c>
      <c r="H879">
        <v>0.16087103571875899</v>
      </c>
      <c r="I879">
        <v>0.42802649006622501</v>
      </c>
      <c r="J879">
        <v>2.9430389404296899E-2</v>
      </c>
      <c r="K879">
        <v>8.5217942574725997E-3</v>
      </c>
      <c r="L879">
        <v>0.96273868613138702</v>
      </c>
      <c r="M879">
        <v>0.58480930328369096</v>
      </c>
      <c r="N879">
        <v>0.32568441475364401</v>
      </c>
      <c r="O879">
        <v>0.75469872701555896</v>
      </c>
      <c r="R879" t="b">
        <f t="shared" si="65"/>
        <v>0</v>
      </c>
      <c r="S879" t="b">
        <f t="shared" si="66"/>
        <v>0</v>
      </c>
      <c r="T879" t="b">
        <f t="shared" si="67"/>
        <v>0</v>
      </c>
      <c r="U879" t="b">
        <f t="shared" si="68"/>
        <v>0</v>
      </c>
      <c r="V879" t="b">
        <f t="shared" si="69"/>
        <v>0</v>
      </c>
    </row>
    <row r="880" spans="1:22" x14ac:dyDescent="0.4">
      <c r="A880" t="s">
        <v>22239</v>
      </c>
      <c r="B880" t="s">
        <v>28790</v>
      </c>
      <c r="C880" t="s">
        <v>28791</v>
      </c>
      <c r="F880">
        <v>13</v>
      </c>
      <c r="G880">
        <v>0.94764089584350597</v>
      </c>
      <c r="H880">
        <v>1.8542078109006099</v>
      </c>
      <c r="I880">
        <v>6.0140597539543102E-2</v>
      </c>
      <c r="J880">
        <v>0.73619413375854503</v>
      </c>
      <c r="K880">
        <v>1.5017945233109</v>
      </c>
      <c r="L880">
        <v>0.10229172141918499</v>
      </c>
      <c r="M880">
        <v>-0.21144676208496099</v>
      </c>
      <c r="N880">
        <v>0.86864994048839295</v>
      </c>
      <c r="O880">
        <v>0.62338596491228104</v>
      </c>
      <c r="R880" t="b">
        <f t="shared" si="65"/>
        <v>0</v>
      </c>
      <c r="S880" t="b">
        <f t="shared" si="66"/>
        <v>0</v>
      </c>
      <c r="T880" t="b">
        <f t="shared" si="67"/>
        <v>0</v>
      </c>
      <c r="U880" t="b">
        <f t="shared" si="68"/>
        <v>0</v>
      </c>
      <c r="V880" t="b">
        <f t="shared" si="69"/>
        <v>0</v>
      </c>
    </row>
    <row r="881" spans="1:22" x14ac:dyDescent="0.4">
      <c r="A881" t="s">
        <v>14796</v>
      </c>
      <c r="B881" t="s">
        <v>28792</v>
      </c>
      <c r="C881" t="s">
        <v>28793</v>
      </c>
      <c r="F881">
        <v>3</v>
      </c>
      <c r="G881">
        <v>7.6739788055419894E-2</v>
      </c>
      <c r="H881">
        <v>0.15368931614290099</v>
      </c>
      <c r="I881">
        <v>0.81348681055155903</v>
      </c>
      <c r="J881">
        <v>0.61889743804931596</v>
      </c>
      <c r="K881">
        <v>1.20318002794447</v>
      </c>
      <c r="L881">
        <v>0.157214953271028</v>
      </c>
      <c r="M881">
        <v>0.54215764999389604</v>
      </c>
      <c r="N881">
        <v>0.98662963205627396</v>
      </c>
      <c r="O881">
        <v>0.51944999999999997</v>
      </c>
      <c r="R881" t="b">
        <f t="shared" si="65"/>
        <v>0</v>
      </c>
      <c r="S881" t="b">
        <f t="shared" si="66"/>
        <v>0</v>
      </c>
      <c r="T881" t="b">
        <f t="shared" si="67"/>
        <v>0</v>
      </c>
      <c r="U881" t="b">
        <f t="shared" si="68"/>
        <v>0</v>
      </c>
      <c r="V881" t="b">
        <f t="shared" si="69"/>
        <v>0</v>
      </c>
    </row>
    <row r="882" spans="1:22" x14ac:dyDescent="0.4">
      <c r="A882" t="s">
        <v>4586</v>
      </c>
      <c r="B882" t="s">
        <v>28794</v>
      </c>
      <c r="C882" t="s">
        <v>28795</v>
      </c>
      <c r="F882">
        <v>4</v>
      </c>
      <c r="G882">
        <v>-1.01328277587891</v>
      </c>
      <c r="H882">
        <v>0.61554873023807899</v>
      </c>
      <c r="I882">
        <v>0.118868852459016</v>
      </c>
      <c r="J882">
        <v>0.64785909652710005</v>
      </c>
      <c r="K882">
        <v>0.26049825519946201</v>
      </c>
      <c r="L882">
        <v>0.29975342465753402</v>
      </c>
      <c r="M882">
        <v>1.6611418724060101</v>
      </c>
      <c r="N882">
        <v>0.73790436606971199</v>
      </c>
      <c r="O882">
        <v>0.52754285714285698</v>
      </c>
      <c r="R882" t="b">
        <f t="shared" si="65"/>
        <v>0</v>
      </c>
      <c r="S882" t="b">
        <f t="shared" si="66"/>
        <v>0</v>
      </c>
      <c r="T882" t="b">
        <f t="shared" si="67"/>
        <v>0</v>
      </c>
      <c r="U882" t="b">
        <f t="shared" si="68"/>
        <v>0</v>
      </c>
      <c r="V882" t="b">
        <f t="shared" si="69"/>
        <v>0</v>
      </c>
    </row>
    <row r="883" spans="1:22" x14ac:dyDescent="0.4">
      <c r="A883" t="s">
        <v>8524</v>
      </c>
      <c r="B883" t="s">
        <v>28796</v>
      </c>
      <c r="C883" t="s">
        <v>28797</v>
      </c>
      <c r="F883">
        <v>3</v>
      </c>
      <c r="G883">
        <v>0.86238384246826205</v>
      </c>
      <c r="H883">
        <v>0.80532642327322002</v>
      </c>
      <c r="I883">
        <v>0.122172972972973</v>
      </c>
      <c r="J883">
        <v>1.57612705230713</v>
      </c>
      <c r="K883">
        <v>2.09650285583708</v>
      </c>
      <c r="L883">
        <v>1.11060171919771E-2</v>
      </c>
      <c r="M883">
        <v>0.71374320983886697</v>
      </c>
      <c r="N883">
        <v>0.70631633726957499</v>
      </c>
      <c r="O883">
        <v>0.55204528301886802</v>
      </c>
      <c r="R883" t="b">
        <f t="shared" si="65"/>
        <v>0</v>
      </c>
      <c r="S883" t="b">
        <f t="shared" si="66"/>
        <v>0</v>
      </c>
      <c r="T883" t="b">
        <f t="shared" si="67"/>
        <v>0</v>
      </c>
      <c r="U883" t="b">
        <f t="shared" si="68"/>
        <v>0</v>
      </c>
      <c r="V883" t="b">
        <f t="shared" si="69"/>
        <v>0</v>
      </c>
    </row>
    <row r="884" spans="1:22" x14ac:dyDescent="0.4">
      <c r="A884" t="s">
        <v>3727</v>
      </c>
      <c r="B884" t="s">
        <v>28802</v>
      </c>
      <c r="C884" t="s">
        <v>28803</v>
      </c>
      <c r="F884">
        <v>16</v>
      </c>
      <c r="G884">
        <v>0.21648740768432601</v>
      </c>
      <c r="H884">
        <v>0.40161380010449399</v>
      </c>
      <c r="I884">
        <v>0.54493971631205695</v>
      </c>
      <c r="J884">
        <v>0.425555229187012</v>
      </c>
      <c r="K884">
        <v>1.04052943754538</v>
      </c>
      <c r="L884">
        <v>0.27028687690742598</v>
      </c>
      <c r="M884">
        <v>0.20906782150268599</v>
      </c>
      <c r="N884">
        <v>0.50641840508569502</v>
      </c>
      <c r="O884">
        <v>0.72560837070254103</v>
      </c>
      <c r="R884" t="b">
        <f t="shared" si="65"/>
        <v>0</v>
      </c>
      <c r="S884" t="b">
        <f t="shared" si="66"/>
        <v>0</v>
      </c>
      <c r="T884" t="b">
        <f t="shared" si="67"/>
        <v>0</v>
      </c>
      <c r="U884" t="b">
        <f t="shared" si="68"/>
        <v>0</v>
      </c>
      <c r="V884" t="b">
        <f t="shared" si="69"/>
        <v>0</v>
      </c>
    </row>
    <row r="885" spans="1:22" x14ac:dyDescent="0.4">
      <c r="A885" t="s">
        <v>3727</v>
      </c>
      <c r="B885" t="s">
        <v>28804</v>
      </c>
      <c r="C885" t="s">
        <v>28805</v>
      </c>
      <c r="F885">
        <v>5</v>
      </c>
      <c r="G885">
        <v>0.32873630523681602</v>
      </c>
      <c r="H885">
        <v>0.906308250175761</v>
      </c>
      <c r="I885">
        <v>0.37279603960396002</v>
      </c>
      <c r="J885">
        <v>0.15187311172485399</v>
      </c>
      <c r="K885">
        <v>0.364089570032055</v>
      </c>
      <c r="L885">
        <v>0.63427876823338702</v>
      </c>
      <c r="M885">
        <v>-0.176863193511963</v>
      </c>
      <c r="N885">
        <v>0.48274330583422898</v>
      </c>
      <c r="O885">
        <v>0.76172701949860699</v>
      </c>
      <c r="R885" t="b">
        <f t="shared" si="65"/>
        <v>0</v>
      </c>
      <c r="S885" t="b">
        <f t="shared" si="66"/>
        <v>0</v>
      </c>
      <c r="T885" t="b">
        <f t="shared" si="67"/>
        <v>0</v>
      </c>
      <c r="U885" t="b">
        <f t="shared" si="68"/>
        <v>0</v>
      </c>
      <c r="V885" t="b">
        <f t="shared" si="69"/>
        <v>0</v>
      </c>
    </row>
    <row r="886" spans="1:22" x14ac:dyDescent="0.4">
      <c r="A886" t="s">
        <v>4015</v>
      </c>
      <c r="B886" t="s">
        <v>28806</v>
      </c>
      <c r="C886" t="s">
        <v>28807</v>
      </c>
      <c r="F886">
        <v>3</v>
      </c>
      <c r="G886">
        <v>0</v>
      </c>
      <c r="H886" t="s">
        <v>27607</v>
      </c>
      <c r="I886">
        <v>1</v>
      </c>
      <c r="J886">
        <v>1.09584093093872</v>
      </c>
      <c r="K886">
        <v>0.55024131265173304</v>
      </c>
      <c r="L886">
        <v>0.109365853658537</v>
      </c>
      <c r="M886">
        <v>0.42338752746581998</v>
      </c>
      <c r="N886">
        <v>0.235425840811645</v>
      </c>
      <c r="O886">
        <v>0.81997266514806399</v>
      </c>
      <c r="R886" t="b">
        <f t="shared" si="65"/>
        <v>0</v>
      </c>
      <c r="S886" t="b">
        <f t="shared" si="66"/>
        <v>0</v>
      </c>
      <c r="T886" t="b">
        <f t="shared" si="67"/>
        <v>0</v>
      </c>
      <c r="U886" t="b">
        <f t="shared" si="68"/>
        <v>0</v>
      </c>
      <c r="V886" t="b">
        <f t="shared" si="69"/>
        <v>0</v>
      </c>
    </row>
    <row r="887" spans="1:22" x14ac:dyDescent="0.4">
      <c r="A887" t="s">
        <v>11177</v>
      </c>
      <c r="B887" t="s">
        <v>28808</v>
      </c>
      <c r="C887" t="s">
        <v>28809</v>
      </c>
      <c r="F887">
        <v>3</v>
      </c>
      <c r="G887">
        <v>0.39577198028564498</v>
      </c>
      <c r="H887">
        <v>0.36653719034080001</v>
      </c>
      <c r="I887">
        <v>0.38573489278752399</v>
      </c>
      <c r="J887">
        <v>0.22098112106323201</v>
      </c>
      <c r="K887">
        <v>0.18925801816684901</v>
      </c>
      <c r="L887">
        <v>0.58477952105697795</v>
      </c>
      <c r="M887">
        <v>-0.174790859222412</v>
      </c>
      <c r="N887">
        <v>0.395413321618861</v>
      </c>
      <c r="O887">
        <v>0.78705822784810098</v>
      </c>
      <c r="R887" t="b">
        <f t="shared" si="65"/>
        <v>0</v>
      </c>
      <c r="S887" t="b">
        <f t="shared" si="66"/>
        <v>0</v>
      </c>
      <c r="T887" t="b">
        <f t="shared" si="67"/>
        <v>0</v>
      </c>
      <c r="U887" t="b">
        <f t="shared" si="68"/>
        <v>0</v>
      </c>
      <c r="V887" t="b">
        <f t="shared" si="69"/>
        <v>0</v>
      </c>
    </row>
    <row r="888" spans="1:22" x14ac:dyDescent="0.4">
      <c r="A888" t="s">
        <v>25576</v>
      </c>
      <c r="B888" t="s">
        <v>28812</v>
      </c>
      <c r="C888" t="s">
        <v>20547</v>
      </c>
      <c r="F888">
        <v>2</v>
      </c>
      <c r="G888">
        <v>2.2768440246582</v>
      </c>
      <c r="H888">
        <v>0.82564061302351499</v>
      </c>
      <c r="I888">
        <v>2.6409756097561E-2</v>
      </c>
      <c r="J888">
        <v>2.26910305023193</v>
      </c>
      <c r="K888">
        <v>0.82135544614926104</v>
      </c>
      <c r="L888">
        <v>2.08149688149688E-2</v>
      </c>
      <c r="M888">
        <v>-7.7409744262695304E-3</v>
      </c>
      <c r="N888">
        <v>1.3623042710058099E-2</v>
      </c>
      <c r="O888">
        <v>1</v>
      </c>
      <c r="R888" t="b">
        <f t="shared" si="65"/>
        <v>0</v>
      </c>
      <c r="S888" t="b">
        <f t="shared" si="66"/>
        <v>0</v>
      </c>
      <c r="T888" t="b">
        <f t="shared" si="67"/>
        <v>0</v>
      </c>
      <c r="U888" t="b">
        <f t="shared" si="68"/>
        <v>0</v>
      </c>
      <c r="V888" t="b">
        <f t="shared" si="69"/>
        <v>0</v>
      </c>
    </row>
    <row r="889" spans="1:22" x14ac:dyDescent="0.4">
      <c r="A889" t="s">
        <v>177</v>
      </c>
      <c r="B889" t="s">
        <v>28813</v>
      </c>
      <c r="C889" t="s">
        <v>20257</v>
      </c>
      <c r="F889">
        <v>3</v>
      </c>
      <c r="G889">
        <v>0</v>
      </c>
      <c r="H889" t="s">
        <v>27607</v>
      </c>
      <c r="I889">
        <v>1</v>
      </c>
      <c r="J889">
        <v>0.53741598129272505</v>
      </c>
      <c r="K889">
        <v>0.27582417715856899</v>
      </c>
      <c r="L889">
        <v>0.32318929254302098</v>
      </c>
      <c r="M889">
        <v>0.41654872894287098</v>
      </c>
      <c r="N889">
        <v>0.19750847911231201</v>
      </c>
      <c r="O889">
        <v>0.84475</v>
      </c>
      <c r="R889" t="b">
        <f t="shared" si="65"/>
        <v>0</v>
      </c>
      <c r="S889" t="b">
        <f t="shared" si="66"/>
        <v>0</v>
      </c>
      <c r="T889" t="b">
        <f t="shared" si="67"/>
        <v>0</v>
      </c>
      <c r="U889" t="b">
        <f t="shared" si="68"/>
        <v>0</v>
      </c>
      <c r="V889" t="b">
        <f t="shared" si="69"/>
        <v>0</v>
      </c>
    </row>
    <row r="890" spans="1:22" x14ac:dyDescent="0.4">
      <c r="A890" t="s">
        <v>11470</v>
      </c>
      <c r="B890" t="s">
        <v>28814</v>
      </c>
      <c r="C890" t="s">
        <v>28815</v>
      </c>
      <c r="F890">
        <v>41</v>
      </c>
      <c r="G890">
        <v>0.373639106750488</v>
      </c>
      <c r="H890">
        <v>2.1175025485928298</v>
      </c>
      <c r="I890">
        <v>0.29266105263157899</v>
      </c>
      <c r="J890">
        <v>0.38319587707519498</v>
      </c>
      <c r="K890">
        <v>2.3703667444889098</v>
      </c>
      <c r="L890">
        <v>0.268314285714286</v>
      </c>
      <c r="M890">
        <v>9.5567703247070295E-3</v>
      </c>
      <c r="N890">
        <v>4.2446413096072902E-2</v>
      </c>
      <c r="O890">
        <v>0.99206840148698905</v>
      </c>
      <c r="R890" t="b">
        <f t="shared" si="65"/>
        <v>0</v>
      </c>
      <c r="S890" t="b">
        <f t="shared" si="66"/>
        <v>0</v>
      </c>
      <c r="T890" t="b">
        <f t="shared" si="67"/>
        <v>0</v>
      </c>
      <c r="U890" t="b">
        <f t="shared" si="68"/>
        <v>0</v>
      </c>
      <c r="V890" t="b">
        <f t="shared" si="69"/>
        <v>0</v>
      </c>
    </row>
    <row r="891" spans="1:22" x14ac:dyDescent="0.4">
      <c r="A891" t="s">
        <v>6747</v>
      </c>
      <c r="B891" t="s">
        <v>6748</v>
      </c>
      <c r="C891" t="s">
        <v>6749</v>
      </c>
      <c r="F891">
        <v>5</v>
      </c>
      <c r="G891">
        <v>0.43093729019165</v>
      </c>
      <c r="H891">
        <v>0.25502710229323</v>
      </c>
      <c r="I891">
        <v>0.41042377756471699</v>
      </c>
      <c r="J891">
        <v>0.20415878295898399</v>
      </c>
      <c r="K891">
        <v>9.8975710653157495E-2</v>
      </c>
      <c r="L891">
        <v>0.66504807692307699</v>
      </c>
      <c r="M891">
        <v>-0.22677850723266599</v>
      </c>
      <c r="N891">
        <v>0.22430265841907401</v>
      </c>
      <c r="O891">
        <v>0.84406772486772497</v>
      </c>
      <c r="R891" t="b">
        <f t="shared" si="65"/>
        <v>0</v>
      </c>
      <c r="S891" t="b">
        <f t="shared" si="66"/>
        <v>0</v>
      </c>
      <c r="T891" t="b">
        <f t="shared" si="67"/>
        <v>0</v>
      </c>
      <c r="U891" t="b">
        <f t="shared" si="68"/>
        <v>0</v>
      </c>
      <c r="V891" t="b">
        <f t="shared" si="69"/>
        <v>0</v>
      </c>
    </row>
    <row r="892" spans="1:22" x14ac:dyDescent="0.4">
      <c r="A892" t="s">
        <v>7314</v>
      </c>
      <c r="B892" t="s">
        <v>28816</v>
      </c>
      <c r="C892" t="s">
        <v>16323</v>
      </c>
      <c r="F892">
        <v>3</v>
      </c>
      <c r="G892">
        <v>0.87210750579833995</v>
      </c>
      <c r="H892">
        <v>1.4159862035328601</v>
      </c>
      <c r="I892">
        <v>8.3084485407066103E-2</v>
      </c>
      <c r="J892">
        <v>0.87353515625</v>
      </c>
      <c r="K892">
        <v>0.85110493831359002</v>
      </c>
      <c r="L892">
        <v>0.105533678756477</v>
      </c>
      <c r="M892">
        <v>1.4276504516601599E-3</v>
      </c>
      <c r="N892">
        <v>9.9147009030450491E-4</v>
      </c>
      <c r="O892">
        <v>0.99832789212207196</v>
      </c>
      <c r="R892" t="b">
        <f t="shared" si="65"/>
        <v>0</v>
      </c>
      <c r="S892" t="b">
        <f t="shared" si="66"/>
        <v>0</v>
      </c>
      <c r="T892" t="b">
        <f t="shared" si="67"/>
        <v>0</v>
      </c>
      <c r="U892" t="b">
        <f t="shared" si="68"/>
        <v>0</v>
      </c>
      <c r="V892" t="b">
        <f t="shared" si="69"/>
        <v>0</v>
      </c>
    </row>
    <row r="893" spans="1:22" x14ac:dyDescent="0.4">
      <c r="A893" t="s">
        <v>12537</v>
      </c>
      <c r="B893" t="s">
        <v>28817</v>
      </c>
      <c r="C893" t="s">
        <v>28818</v>
      </c>
      <c r="F893">
        <v>6</v>
      </c>
      <c r="G893">
        <v>-4.8466682434081997E-2</v>
      </c>
      <c r="H893">
        <v>0.103429766466968</v>
      </c>
      <c r="I893">
        <v>0.87634089132134496</v>
      </c>
      <c r="J893">
        <v>-1.3169288635253899E-2</v>
      </c>
      <c r="K893">
        <v>2.2922306597287299E-2</v>
      </c>
      <c r="L893">
        <v>0.96851528384279495</v>
      </c>
      <c r="M893">
        <v>3.5297393798828097E-2</v>
      </c>
      <c r="N893">
        <v>7.8892398336373501E-2</v>
      </c>
      <c r="O893">
        <v>0.95518425196850398</v>
      </c>
      <c r="R893" t="b">
        <f t="shared" si="65"/>
        <v>0</v>
      </c>
      <c r="S893" t="b">
        <f t="shared" si="66"/>
        <v>0</v>
      </c>
      <c r="T893" t="b">
        <f t="shared" si="67"/>
        <v>0</v>
      </c>
      <c r="U893" t="b">
        <f t="shared" si="68"/>
        <v>0</v>
      </c>
      <c r="V893" t="b">
        <f t="shared" si="69"/>
        <v>0</v>
      </c>
    </row>
    <row r="894" spans="1:22" x14ac:dyDescent="0.4">
      <c r="A894" t="s">
        <v>13330</v>
      </c>
      <c r="B894" t="s">
        <v>28822</v>
      </c>
      <c r="C894" t="s">
        <v>28823</v>
      </c>
      <c r="F894">
        <v>10</v>
      </c>
      <c r="G894">
        <v>0.68718862533569303</v>
      </c>
      <c r="H894">
        <v>2.8321401234443599</v>
      </c>
      <c r="I894">
        <v>0.101195936139332</v>
      </c>
      <c r="J894">
        <v>0.54004001617431596</v>
      </c>
      <c r="K894">
        <v>2.12406924288813</v>
      </c>
      <c r="L894">
        <v>0.16432183908046</v>
      </c>
      <c r="M894">
        <v>-0.14714860916137701</v>
      </c>
      <c r="N894">
        <v>0.51865602211824602</v>
      </c>
      <c r="O894">
        <v>0.76390425531914896</v>
      </c>
      <c r="R894" t="b">
        <f t="shared" si="65"/>
        <v>0</v>
      </c>
      <c r="S894" t="b">
        <f t="shared" si="66"/>
        <v>0</v>
      </c>
      <c r="T894" t="b">
        <f t="shared" si="67"/>
        <v>0</v>
      </c>
      <c r="U894" t="b">
        <f t="shared" si="68"/>
        <v>0</v>
      </c>
      <c r="V894" t="b">
        <f t="shared" si="69"/>
        <v>0</v>
      </c>
    </row>
    <row r="895" spans="1:22" x14ac:dyDescent="0.4">
      <c r="A895" t="s">
        <v>3124</v>
      </c>
      <c r="B895" t="s">
        <v>28824</v>
      </c>
      <c r="C895" t="s">
        <v>20237</v>
      </c>
      <c r="F895">
        <v>14</v>
      </c>
      <c r="G895">
        <v>-0.93862199783325195</v>
      </c>
      <c r="H895">
        <v>2.0728633694737</v>
      </c>
      <c r="I895">
        <v>5.6007130124777198E-2</v>
      </c>
      <c r="J895">
        <v>-0.90133094787597701</v>
      </c>
      <c r="K895">
        <v>5.1015776556780796</v>
      </c>
      <c r="L895">
        <v>3.2857644991212701E-2</v>
      </c>
      <c r="M895">
        <v>3.7291049957275398E-2</v>
      </c>
      <c r="N895">
        <v>7.9015047652770107E-2</v>
      </c>
      <c r="O895">
        <v>0.95784177215189903</v>
      </c>
      <c r="R895" t="b">
        <f t="shared" si="65"/>
        <v>0</v>
      </c>
      <c r="S895" t="b">
        <f t="shared" si="66"/>
        <v>0</v>
      </c>
      <c r="T895" t="b">
        <f t="shared" si="67"/>
        <v>0</v>
      </c>
      <c r="U895" t="b">
        <f t="shared" si="68"/>
        <v>0</v>
      </c>
      <c r="V895" t="b">
        <f t="shared" si="69"/>
        <v>0</v>
      </c>
    </row>
    <row r="896" spans="1:22" x14ac:dyDescent="0.4">
      <c r="A896" t="s">
        <v>3254</v>
      </c>
      <c r="B896" t="s">
        <v>28825</v>
      </c>
      <c r="C896" t="s">
        <v>28826</v>
      </c>
      <c r="F896">
        <v>5</v>
      </c>
      <c r="G896">
        <v>-0.31625509262085</v>
      </c>
      <c r="H896">
        <v>1.1757180635398401</v>
      </c>
      <c r="I896">
        <v>0.37324383020730501</v>
      </c>
      <c r="J896">
        <v>3.3212661743164097E-2</v>
      </c>
      <c r="K896">
        <v>6.4822192295898598E-2</v>
      </c>
      <c r="L896">
        <v>0.91961271249076104</v>
      </c>
      <c r="M896">
        <v>0.349467754364014</v>
      </c>
      <c r="N896">
        <v>0.87686124987735703</v>
      </c>
      <c r="O896">
        <v>0.56061224489795902</v>
      </c>
      <c r="R896" t="b">
        <f t="shared" si="65"/>
        <v>0</v>
      </c>
      <c r="S896" t="b">
        <f t="shared" si="66"/>
        <v>0</v>
      </c>
      <c r="T896" t="b">
        <f t="shared" si="67"/>
        <v>0</v>
      </c>
      <c r="U896" t="b">
        <f t="shared" si="68"/>
        <v>0</v>
      </c>
      <c r="V896" t="b">
        <f t="shared" si="69"/>
        <v>0</v>
      </c>
    </row>
    <row r="897" spans="1:22" x14ac:dyDescent="0.4">
      <c r="A897" t="s">
        <v>1269</v>
      </c>
      <c r="B897" t="s">
        <v>28829</v>
      </c>
      <c r="C897" t="s">
        <v>28830</v>
      </c>
      <c r="F897">
        <v>3</v>
      </c>
      <c r="G897">
        <v>0</v>
      </c>
      <c r="H897" t="s">
        <v>27607</v>
      </c>
      <c r="I897">
        <v>1</v>
      </c>
      <c r="J897">
        <v>-0.32561874389648399</v>
      </c>
      <c r="K897">
        <v>0.30503851843416002</v>
      </c>
      <c r="L897">
        <v>0.42934744268077601</v>
      </c>
      <c r="M897">
        <v>0.28071975708007801</v>
      </c>
      <c r="N897">
        <v>0.191199432270067</v>
      </c>
      <c r="O897">
        <v>0.85371894093686396</v>
      </c>
      <c r="R897" t="b">
        <f t="shared" si="65"/>
        <v>0</v>
      </c>
      <c r="S897" t="b">
        <f t="shared" si="66"/>
        <v>0</v>
      </c>
      <c r="T897" t="b">
        <f t="shared" si="67"/>
        <v>0</v>
      </c>
      <c r="U897" t="b">
        <f t="shared" si="68"/>
        <v>0</v>
      </c>
      <c r="V897" t="b">
        <f t="shared" si="69"/>
        <v>0</v>
      </c>
    </row>
    <row r="898" spans="1:22" x14ac:dyDescent="0.4">
      <c r="A898" t="s">
        <v>12169</v>
      </c>
      <c r="B898" t="s">
        <v>28831</v>
      </c>
      <c r="C898" t="s">
        <v>18040</v>
      </c>
      <c r="F898">
        <v>6</v>
      </c>
      <c r="G898">
        <v>-0.606944561004639</v>
      </c>
      <c r="H898">
        <v>1.1607135023817601</v>
      </c>
      <c r="I898">
        <v>0.17340831295843501</v>
      </c>
      <c r="J898">
        <v>-0.26882410049438499</v>
      </c>
      <c r="K898">
        <v>0.47932825528208001</v>
      </c>
      <c r="L898">
        <v>0.44703231441048003</v>
      </c>
      <c r="M898">
        <v>0.33812046051025402</v>
      </c>
      <c r="N898">
        <v>0.73496012759567397</v>
      </c>
      <c r="O898">
        <v>0.59879787234042603</v>
      </c>
      <c r="R898" t="b">
        <f t="shared" ref="R898:R961" si="70">IF(AND(P898="+",Q898="+"),TRUE,FALSE)</f>
        <v>0</v>
      </c>
      <c r="S898" t="b">
        <f t="shared" ref="S898:S961" si="71">IF(AND(P898="+",N898&gt;1.3,M898&lt;-0.5),TRUE,FALSE)</f>
        <v>0</v>
      </c>
      <c r="T898" t="b">
        <f t="shared" ref="T898:T961" si="72">IF(AND(S898,L898&gt;0.1),TRUE,FALSE)</f>
        <v>0</v>
      </c>
      <c r="U898" t="b">
        <f t="shared" ref="U898:U961" si="73">IF(AND(Q898="+",N898&gt;1.3,M898&gt;0.5),TRUE,FALSE)</f>
        <v>0</v>
      </c>
      <c r="V898" t="b">
        <f t="shared" ref="V898:V961" si="74">IF(AND(U898,I898&gt;0.1),TRUE,FALSE)</f>
        <v>0</v>
      </c>
    </row>
    <row r="899" spans="1:22" x14ac:dyDescent="0.4">
      <c r="A899" t="s">
        <v>15146</v>
      </c>
      <c r="B899" t="s">
        <v>28832</v>
      </c>
      <c r="C899" t="s">
        <v>21378</v>
      </c>
      <c r="F899">
        <v>3</v>
      </c>
      <c r="G899">
        <v>0</v>
      </c>
      <c r="H899" t="s">
        <v>27607</v>
      </c>
      <c r="I899">
        <v>1</v>
      </c>
      <c r="J899">
        <v>1.23786067962646</v>
      </c>
      <c r="K899">
        <v>0.702616345962365</v>
      </c>
      <c r="L899">
        <v>7.0544412607449897E-2</v>
      </c>
      <c r="M899">
        <v>0.79362010955810502</v>
      </c>
      <c r="N899">
        <v>0.349653132984728</v>
      </c>
      <c r="O899">
        <v>0.71673893129771005</v>
      </c>
      <c r="R899" t="b">
        <f t="shared" si="70"/>
        <v>0</v>
      </c>
      <c r="S899" t="b">
        <f t="shared" si="71"/>
        <v>0</v>
      </c>
      <c r="T899" t="b">
        <f t="shared" si="72"/>
        <v>0</v>
      </c>
      <c r="U899" t="b">
        <f t="shared" si="73"/>
        <v>0</v>
      </c>
      <c r="V899" t="b">
        <f t="shared" si="74"/>
        <v>0</v>
      </c>
    </row>
    <row r="900" spans="1:22" x14ac:dyDescent="0.4">
      <c r="A900" t="s">
        <v>15297</v>
      </c>
      <c r="B900" t="s">
        <v>28833</v>
      </c>
      <c r="C900" t="s">
        <v>18865</v>
      </c>
      <c r="F900">
        <v>6</v>
      </c>
      <c r="G900">
        <v>-6.4514636993408203E-2</v>
      </c>
      <c r="H900">
        <v>0.15429628327800701</v>
      </c>
      <c r="I900">
        <v>0.83697777777777804</v>
      </c>
      <c r="J900">
        <v>0.17090082168579099</v>
      </c>
      <c r="K900">
        <v>0.433333165675237</v>
      </c>
      <c r="L900">
        <v>0.59421234567901204</v>
      </c>
      <c r="M900">
        <v>0.235415458679199</v>
      </c>
      <c r="N900">
        <v>0.61945757157758996</v>
      </c>
      <c r="O900">
        <v>0.67972943327239499</v>
      </c>
      <c r="R900" t="b">
        <f t="shared" si="70"/>
        <v>0</v>
      </c>
      <c r="S900" t="b">
        <f t="shared" si="71"/>
        <v>0</v>
      </c>
      <c r="T900" t="b">
        <f t="shared" si="72"/>
        <v>0</v>
      </c>
      <c r="U900" t="b">
        <f t="shared" si="73"/>
        <v>0</v>
      </c>
      <c r="V900" t="b">
        <f t="shared" si="74"/>
        <v>0</v>
      </c>
    </row>
    <row r="901" spans="1:22" x14ac:dyDescent="0.4">
      <c r="A901" t="s">
        <v>6313</v>
      </c>
      <c r="B901" t="s">
        <v>28834</v>
      </c>
      <c r="C901" t="s">
        <v>28835</v>
      </c>
      <c r="F901">
        <v>5</v>
      </c>
      <c r="G901">
        <v>1.6260304450988801</v>
      </c>
      <c r="H901">
        <v>1.5405953497473499</v>
      </c>
      <c r="I901">
        <v>2.1588888888888901E-2</v>
      </c>
      <c r="J901">
        <v>1.7316527366638199</v>
      </c>
      <c r="K901">
        <v>1.451608365994</v>
      </c>
      <c r="L901">
        <v>1.41083743842365E-2</v>
      </c>
      <c r="M901">
        <v>0.105622291564941</v>
      </c>
      <c r="N901">
        <v>5.5015723757002602E-2</v>
      </c>
      <c r="O901">
        <v>0.95766640316205498</v>
      </c>
      <c r="R901" t="b">
        <f t="shared" si="70"/>
        <v>0</v>
      </c>
      <c r="S901" t="b">
        <f t="shared" si="71"/>
        <v>0</v>
      </c>
      <c r="T901" t="b">
        <f t="shared" si="72"/>
        <v>0</v>
      </c>
      <c r="U901" t="b">
        <f t="shared" si="73"/>
        <v>0</v>
      </c>
      <c r="V901" t="b">
        <f t="shared" si="74"/>
        <v>0</v>
      </c>
    </row>
    <row r="902" spans="1:22" x14ac:dyDescent="0.4">
      <c r="A902" t="s">
        <v>8718</v>
      </c>
      <c r="B902" t="s">
        <v>28836</v>
      </c>
      <c r="C902" t="s">
        <v>8720</v>
      </c>
      <c r="F902">
        <v>17</v>
      </c>
      <c r="G902">
        <v>0.97355175018310502</v>
      </c>
      <c r="H902">
        <v>1.41371672771999</v>
      </c>
      <c r="I902">
        <v>6.8141891891891904E-2</v>
      </c>
      <c r="J902">
        <v>1.3452444076538099</v>
      </c>
      <c r="K902">
        <v>1.81938667069794</v>
      </c>
      <c r="L902">
        <v>2.0689075630252102E-2</v>
      </c>
      <c r="M902">
        <v>0.37169265747070301</v>
      </c>
      <c r="N902">
        <v>0.56778316578147703</v>
      </c>
      <c r="O902">
        <v>0.63741855670103098</v>
      </c>
      <c r="R902" t="b">
        <f t="shared" si="70"/>
        <v>0</v>
      </c>
      <c r="S902" t="b">
        <f t="shared" si="71"/>
        <v>0</v>
      </c>
      <c r="T902" t="b">
        <f t="shared" si="72"/>
        <v>0</v>
      </c>
      <c r="U902" t="b">
        <f t="shared" si="73"/>
        <v>0</v>
      </c>
      <c r="V902" t="b">
        <f t="shared" si="74"/>
        <v>0</v>
      </c>
    </row>
    <row r="903" spans="1:22" x14ac:dyDescent="0.4">
      <c r="A903" t="s">
        <v>10188</v>
      </c>
      <c r="B903" t="s">
        <v>28837</v>
      </c>
      <c r="C903" t="s">
        <v>20641</v>
      </c>
      <c r="F903">
        <v>7</v>
      </c>
      <c r="G903">
        <v>0.179584980010986</v>
      </c>
      <c r="H903">
        <v>0.51753900165162803</v>
      </c>
      <c r="I903">
        <v>0.58936905790838401</v>
      </c>
      <c r="J903">
        <v>0.29083061218261702</v>
      </c>
      <c r="K903">
        <v>0.87095800622078501</v>
      </c>
      <c r="L903">
        <v>0.39239747064137298</v>
      </c>
      <c r="M903">
        <v>0.111245632171631</v>
      </c>
      <c r="N903">
        <v>0.523788496718118</v>
      </c>
      <c r="O903">
        <v>0.79967515151515101</v>
      </c>
      <c r="R903" t="b">
        <f t="shared" si="70"/>
        <v>0</v>
      </c>
      <c r="S903" t="b">
        <f t="shared" si="71"/>
        <v>0</v>
      </c>
      <c r="T903" t="b">
        <f t="shared" si="72"/>
        <v>0</v>
      </c>
      <c r="U903" t="b">
        <f t="shared" si="73"/>
        <v>0</v>
      </c>
      <c r="V903" t="b">
        <f t="shared" si="74"/>
        <v>0</v>
      </c>
    </row>
    <row r="904" spans="1:22" x14ac:dyDescent="0.4">
      <c r="A904" t="s">
        <v>4322</v>
      </c>
      <c r="B904" t="s">
        <v>28838</v>
      </c>
      <c r="C904" t="s">
        <v>18694</v>
      </c>
      <c r="F904">
        <v>4</v>
      </c>
      <c r="G904">
        <v>-1.32217168807983</v>
      </c>
      <c r="H904">
        <v>0.91979514719761302</v>
      </c>
      <c r="I904">
        <v>5.5956678700361001E-2</v>
      </c>
      <c r="J904">
        <v>-2.8027057647705099E-2</v>
      </c>
      <c r="K904">
        <v>2.9028260800824698E-2</v>
      </c>
      <c r="L904">
        <v>0.94015870683321101</v>
      </c>
      <c r="M904">
        <v>1.29414463043213</v>
      </c>
      <c r="N904">
        <v>0.89900152391698296</v>
      </c>
      <c r="O904">
        <v>0.526130841121495</v>
      </c>
      <c r="R904" t="b">
        <f t="shared" si="70"/>
        <v>0</v>
      </c>
      <c r="S904" t="b">
        <f t="shared" si="71"/>
        <v>0</v>
      </c>
      <c r="T904" t="b">
        <f t="shared" si="72"/>
        <v>0</v>
      </c>
      <c r="U904" t="b">
        <f t="shared" si="73"/>
        <v>0</v>
      </c>
      <c r="V904" t="b">
        <f t="shared" si="74"/>
        <v>0</v>
      </c>
    </row>
    <row r="905" spans="1:22" x14ac:dyDescent="0.4">
      <c r="A905" t="s">
        <v>8232</v>
      </c>
      <c r="B905" t="s">
        <v>8233</v>
      </c>
      <c r="C905" t="s">
        <v>8234</v>
      </c>
      <c r="F905">
        <v>3</v>
      </c>
      <c r="G905">
        <v>2.00572633743286</v>
      </c>
      <c r="H905">
        <v>1.0660589191185199</v>
      </c>
      <c r="I905">
        <v>2.2920980926430499E-2</v>
      </c>
      <c r="J905">
        <v>1.8381605148315401</v>
      </c>
      <c r="K905">
        <v>0.97332822282544396</v>
      </c>
      <c r="L905">
        <v>2.1766129032258101E-2</v>
      </c>
      <c r="M905">
        <v>-0.167565822601318</v>
      </c>
      <c r="N905">
        <v>0.24897552448108401</v>
      </c>
      <c r="O905">
        <v>0.84698405951115796</v>
      </c>
      <c r="R905" t="b">
        <f t="shared" si="70"/>
        <v>0</v>
      </c>
      <c r="S905" t="b">
        <f t="shared" si="71"/>
        <v>0</v>
      </c>
      <c r="T905" t="b">
        <f t="shared" si="72"/>
        <v>0</v>
      </c>
      <c r="U905" t="b">
        <f t="shared" si="73"/>
        <v>0</v>
      </c>
      <c r="V905" t="b">
        <f t="shared" si="74"/>
        <v>0</v>
      </c>
    </row>
    <row r="906" spans="1:22" x14ac:dyDescent="0.4">
      <c r="A906" t="s">
        <v>1079</v>
      </c>
      <c r="B906" t="s">
        <v>1080</v>
      </c>
      <c r="C906" t="s">
        <v>1081</v>
      </c>
      <c r="F906">
        <v>3</v>
      </c>
      <c r="G906">
        <v>-1.62759017944336</v>
      </c>
      <c r="H906">
        <v>0.77833826913200399</v>
      </c>
      <c r="I906">
        <v>4.9075757575757599E-2</v>
      </c>
      <c r="J906">
        <v>-1.8899779319763199</v>
      </c>
      <c r="K906">
        <v>0.90572220620966903</v>
      </c>
      <c r="L906">
        <v>2.3412915851272E-2</v>
      </c>
      <c r="M906">
        <v>0</v>
      </c>
      <c r="N906" t="s">
        <v>27607</v>
      </c>
      <c r="O906">
        <v>1</v>
      </c>
      <c r="R906" t="b">
        <f t="shared" si="70"/>
        <v>0</v>
      </c>
      <c r="S906" t="b">
        <f t="shared" si="71"/>
        <v>0</v>
      </c>
      <c r="T906" t="b">
        <f t="shared" si="72"/>
        <v>0</v>
      </c>
      <c r="U906" t="b">
        <f t="shared" si="73"/>
        <v>0</v>
      </c>
      <c r="V906" t="b">
        <f t="shared" si="74"/>
        <v>0</v>
      </c>
    </row>
    <row r="907" spans="1:22" x14ac:dyDescent="0.4">
      <c r="A907" t="s">
        <v>9642</v>
      </c>
      <c r="B907" t="s">
        <v>28841</v>
      </c>
      <c r="C907" t="s">
        <v>28842</v>
      </c>
      <c r="F907">
        <v>15</v>
      </c>
      <c r="G907">
        <v>0.76307201385498002</v>
      </c>
      <c r="H907">
        <v>3.6045918223690698</v>
      </c>
      <c r="I907">
        <v>7.1391162029459901E-2</v>
      </c>
      <c r="J907">
        <v>0.749647617340088</v>
      </c>
      <c r="K907">
        <v>2.8581469964604902</v>
      </c>
      <c r="L907">
        <v>7.1373219373219401E-2</v>
      </c>
      <c r="M907">
        <v>-1.3424396514892601E-2</v>
      </c>
      <c r="N907">
        <v>4.5194842853222901E-2</v>
      </c>
      <c r="O907">
        <v>0.98691372843210801</v>
      </c>
      <c r="R907" t="b">
        <f t="shared" si="70"/>
        <v>0</v>
      </c>
      <c r="S907" t="b">
        <f t="shared" si="71"/>
        <v>0</v>
      </c>
      <c r="T907" t="b">
        <f t="shared" si="72"/>
        <v>0</v>
      </c>
      <c r="U907" t="b">
        <f t="shared" si="73"/>
        <v>0</v>
      </c>
      <c r="V907" t="b">
        <f t="shared" si="74"/>
        <v>0</v>
      </c>
    </row>
    <row r="908" spans="1:22" x14ac:dyDescent="0.4">
      <c r="A908" t="s">
        <v>12691</v>
      </c>
      <c r="B908" t="s">
        <v>28843</v>
      </c>
      <c r="C908" t="s">
        <v>17786</v>
      </c>
      <c r="F908">
        <v>18</v>
      </c>
      <c r="G908">
        <v>1.16405725479126</v>
      </c>
      <c r="H908">
        <v>4.5306031911893001</v>
      </c>
      <c r="I908">
        <v>2.0735632183908E-2</v>
      </c>
      <c r="J908">
        <v>1.09256219863892</v>
      </c>
      <c r="K908">
        <v>5.3180294307782603</v>
      </c>
      <c r="L908">
        <v>1.6129330254041601E-2</v>
      </c>
      <c r="M908">
        <v>-7.1495056152343806E-2</v>
      </c>
      <c r="N908">
        <v>0.34715663726784302</v>
      </c>
      <c r="O908">
        <v>0.87527920792079195</v>
      </c>
      <c r="R908" t="b">
        <f t="shared" si="70"/>
        <v>0</v>
      </c>
      <c r="S908" t="b">
        <f t="shared" si="71"/>
        <v>0</v>
      </c>
      <c r="T908" t="b">
        <f t="shared" si="72"/>
        <v>0</v>
      </c>
      <c r="U908" t="b">
        <f t="shared" si="73"/>
        <v>0</v>
      </c>
      <c r="V908" t="b">
        <f t="shared" si="74"/>
        <v>0</v>
      </c>
    </row>
    <row r="909" spans="1:22" x14ac:dyDescent="0.4">
      <c r="A909" t="s">
        <v>22301</v>
      </c>
      <c r="B909" t="s">
        <v>28844</v>
      </c>
      <c r="C909" t="s">
        <v>17036</v>
      </c>
      <c r="F909">
        <v>3</v>
      </c>
      <c r="G909">
        <v>-6.5513610839843806E-2</v>
      </c>
      <c r="H909">
        <v>0.112355965975811</v>
      </c>
      <c r="I909">
        <v>0.84265610142630798</v>
      </c>
      <c r="J909">
        <v>0</v>
      </c>
      <c r="K909" t="s">
        <v>27607</v>
      </c>
      <c r="L909">
        <v>1</v>
      </c>
      <c r="M909">
        <v>0.217811584472656</v>
      </c>
      <c r="N909">
        <v>0.30050415777057399</v>
      </c>
      <c r="O909">
        <v>0.80281585081585105</v>
      </c>
      <c r="R909" t="b">
        <f t="shared" si="70"/>
        <v>0</v>
      </c>
      <c r="S909" t="b">
        <f t="shared" si="71"/>
        <v>0</v>
      </c>
      <c r="T909" t="b">
        <f t="shared" si="72"/>
        <v>0</v>
      </c>
      <c r="U909" t="b">
        <f t="shared" si="73"/>
        <v>0</v>
      </c>
      <c r="V909" t="b">
        <f t="shared" si="74"/>
        <v>0</v>
      </c>
    </row>
    <row r="910" spans="1:22" x14ac:dyDescent="0.4">
      <c r="A910" t="s">
        <v>28845</v>
      </c>
      <c r="B910" t="s">
        <v>28846</v>
      </c>
      <c r="C910" t="s">
        <v>28847</v>
      </c>
      <c r="F910">
        <v>3</v>
      </c>
      <c r="G910">
        <v>-1.8735466003418</v>
      </c>
      <c r="H910">
        <v>1.2075020554537099</v>
      </c>
      <c r="I910">
        <v>2.1591036414565799E-2</v>
      </c>
      <c r="J910">
        <v>-2.09797239303589</v>
      </c>
      <c r="K910">
        <v>1.41944361873511</v>
      </c>
      <c r="L910">
        <v>8.4223602484472092E-3</v>
      </c>
      <c r="M910">
        <v>-0.22442579269409199</v>
      </c>
      <c r="N910">
        <v>9.1349770437638395E-2</v>
      </c>
      <c r="O910">
        <v>0.92928778821520097</v>
      </c>
      <c r="R910" t="b">
        <f t="shared" si="70"/>
        <v>0</v>
      </c>
      <c r="S910" t="b">
        <f t="shared" si="71"/>
        <v>0</v>
      </c>
      <c r="T910" t="b">
        <f t="shared" si="72"/>
        <v>0</v>
      </c>
      <c r="U910" t="b">
        <f t="shared" si="73"/>
        <v>0</v>
      </c>
      <c r="V910" t="b">
        <f t="shared" si="74"/>
        <v>0</v>
      </c>
    </row>
    <row r="911" spans="1:22" x14ac:dyDescent="0.4">
      <c r="A911" t="s">
        <v>14032</v>
      </c>
      <c r="B911" t="s">
        <v>28850</v>
      </c>
      <c r="C911" t="s">
        <v>19613</v>
      </c>
      <c r="F911">
        <v>5</v>
      </c>
      <c r="G911">
        <v>0.37544965744018599</v>
      </c>
      <c r="H911">
        <v>0.191133128963524</v>
      </c>
      <c r="I911">
        <v>0.47114917127071798</v>
      </c>
      <c r="J911">
        <v>0.81548690795898404</v>
      </c>
      <c r="K911">
        <v>0.46203484432495701</v>
      </c>
      <c r="L911">
        <v>0.18027802690583</v>
      </c>
      <c r="M911">
        <v>0.44003725051879899</v>
      </c>
      <c r="N911">
        <v>0.18949146853469101</v>
      </c>
      <c r="O911">
        <v>0.84650833333333297</v>
      </c>
      <c r="R911" t="b">
        <f t="shared" si="70"/>
        <v>0</v>
      </c>
      <c r="S911" t="b">
        <f t="shared" si="71"/>
        <v>0</v>
      </c>
      <c r="T911" t="b">
        <f t="shared" si="72"/>
        <v>0</v>
      </c>
      <c r="U911" t="b">
        <f t="shared" si="73"/>
        <v>0</v>
      </c>
      <c r="V911" t="b">
        <f t="shared" si="74"/>
        <v>0</v>
      </c>
    </row>
    <row r="912" spans="1:22" x14ac:dyDescent="0.4">
      <c r="A912" t="s">
        <v>2315</v>
      </c>
      <c r="B912" t="s">
        <v>28851</v>
      </c>
      <c r="C912" t="s">
        <v>28852</v>
      </c>
      <c r="F912">
        <v>13</v>
      </c>
      <c r="G912">
        <v>-0.234672546386719</v>
      </c>
      <c r="H912">
        <v>0.62696339690124103</v>
      </c>
      <c r="I912">
        <v>0.50171376811594204</v>
      </c>
      <c r="J912">
        <v>2.5153636932372998E-2</v>
      </c>
      <c r="K912">
        <v>5.0798207181717903E-2</v>
      </c>
      <c r="L912">
        <v>0.93950073421439095</v>
      </c>
      <c r="M912">
        <v>0.25982618331909202</v>
      </c>
      <c r="N912">
        <v>1.74426756302744</v>
      </c>
      <c r="O912">
        <v>0.52908108108108098</v>
      </c>
      <c r="R912" t="b">
        <f t="shared" si="70"/>
        <v>0</v>
      </c>
      <c r="S912" t="b">
        <f t="shared" si="71"/>
        <v>0</v>
      </c>
      <c r="T912" t="b">
        <f t="shared" si="72"/>
        <v>0</v>
      </c>
      <c r="U912" t="b">
        <f t="shared" si="73"/>
        <v>0</v>
      </c>
      <c r="V912" t="b">
        <f t="shared" si="74"/>
        <v>0</v>
      </c>
    </row>
    <row r="913" spans="1:22" x14ac:dyDescent="0.4">
      <c r="A913" t="s">
        <v>12883</v>
      </c>
      <c r="B913" t="s">
        <v>12884</v>
      </c>
      <c r="C913" t="s">
        <v>28853</v>
      </c>
      <c r="F913">
        <v>5</v>
      </c>
      <c r="G913">
        <v>-1.8951735496521001</v>
      </c>
      <c r="H913">
        <v>0.90481938545878804</v>
      </c>
      <c r="I913">
        <v>3.0096551724137902E-2</v>
      </c>
      <c r="J913">
        <v>-0.57222223281860396</v>
      </c>
      <c r="K913">
        <v>1.6669132123714101</v>
      </c>
      <c r="L913">
        <v>0.159934807916182</v>
      </c>
      <c r="M913">
        <v>1.3229513168335001</v>
      </c>
      <c r="N913">
        <v>0.62428384944692294</v>
      </c>
      <c r="O913">
        <v>0.55270072992700703</v>
      </c>
      <c r="R913" t="b">
        <f t="shared" si="70"/>
        <v>0</v>
      </c>
      <c r="S913" t="b">
        <f t="shared" si="71"/>
        <v>0</v>
      </c>
      <c r="T913" t="b">
        <f t="shared" si="72"/>
        <v>0</v>
      </c>
      <c r="U913" t="b">
        <f t="shared" si="73"/>
        <v>0</v>
      </c>
      <c r="V913" t="b">
        <f t="shared" si="74"/>
        <v>0</v>
      </c>
    </row>
    <row r="914" spans="1:22" x14ac:dyDescent="0.4">
      <c r="A914" t="s">
        <v>11025</v>
      </c>
      <c r="B914" t="s">
        <v>28854</v>
      </c>
      <c r="C914" t="s">
        <v>28855</v>
      </c>
      <c r="F914">
        <v>19</v>
      </c>
      <c r="G914">
        <v>-1.3584904670715301</v>
      </c>
      <c r="H914">
        <v>3.0865836705915699</v>
      </c>
      <c r="I914">
        <v>1.75128205128205E-2</v>
      </c>
      <c r="J914">
        <v>-1.7169427871704099</v>
      </c>
      <c r="K914">
        <v>3.5564823235491199</v>
      </c>
      <c r="L914">
        <v>3.5294117647058799E-3</v>
      </c>
      <c r="M914">
        <v>-0.35845232009887701</v>
      </c>
      <c r="N914">
        <v>1.1266629139409801</v>
      </c>
      <c r="O914">
        <v>0.53889005235602105</v>
      </c>
      <c r="R914" t="b">
        <f t="shared" si="70"/>
        <v>0</v>
      </c>
      <c r="S914" t="b">
        <f t="shared" si="71"/>
        <v>0</v>
      </c>
      <c r="T914" t="b">
        <f t="shared" si="72"/>
        <v>0</v>
      </c>
      <c r="U914" t="b">
        <f t="shared" si="73"/>
        <v>0</v>
      </c>
      <c r="V914" t="b">
        <f t="shared" si="74"/>
        <v>0</v>
      </c>
    </row>
    <row r="915" spans="1:22" x14ac:dyDescent="0.4">
      <c r="A915" t="s">
        <v>1529</v>
      </c>
      <c r="B915" t="s">
        <v>28856</v>
      </c>
      <c r="C915" t="s">
        <v>28857</v>
      </c>
      <c r="F915">
        <v>4</v>
      </c>
      <c r="G915">
        <v>0</v>
      </c>
      <c r="H915" t="s">
        <v>27607</v>
      </c>
      <c r="I915">
        <v>1</v>
      </c>
      <c r="J915">
        <v>1.23218965530396</v>
      </c>
      <c r="K915">
        <v>0.63932348466567901</v>
      </c>
      <c r="L915">
        <v>7.8161559888579396E-2</v>
      </c>
      <c r="M915">
        <v>1.54960918426514</v>
      </c>
      <c r="N915">
        <v>1.1381061197736699</v>
      </c>
      <c r="O915">
        <v>0.46553846153846201</v>
      </c>
      <c r="R915" t="b">
        <f t="shared" si="70"/>
        <v>0</v>
      </c>
      <c r="S915" t="b">
        <f t="shared" si="71"/>
        <v>0</v>
      </c>
      <c r="T915" t="b">
        <f t="shared" si="72"/>
        <v>0</v>
      </c>
      <c r="U915" t="b">
        <f t="shared" si="73"/>
        <v>0</v>
      </c>
      <c r="V915" t="b">
        <f t="shared" si="74"/>
        <v>0</v>
      </c>
    </row>
    <row r="916" spans="1:22" x14ac:dyDescent="0.4">
      <c r="A916" t="s">
        <v>5631</v>
      </c>
      <c r="B916" t="s">
        <v>28858</v>
      </c>
      <c r="C916" t="s">
        <v>5633</v>
      </c>
      <c r="F916">
        <v>16</v>
      </c>
      <c r="G916">
        <v>-0.181686401367188</v>
      </c>
      <c r="H916">
        <v>0.57395829595477899</v>
      </c>
      <c r="I916">
        <v>0.57993055555555595</v>
      </c>
      <c r="J916">
        <v>-0.10743379592895499</v>
      </c>
      <c r="K916">
        <v>0.331222615556031</v>
      </c>
      <c r="L916">
        <v>0.72997954366640405</v>
      </c>
      <c r="M916">
        <v>7.4252605438232394E-2</v>
      </c>
      <c r="N916">
        <v>0.35976288682836799</v>
      </c>
      <c r="O916">
        <v>0.86821599999999999</v>
      </c>
      <c r="R916" t="b">
        <f t="shared" si="70"/>
        <v>0</v>
      </c>
      <c r="S916" t="b">
        <f t="shared" si="71"/>
        <v>0</v>
      </c>
      <c r="T916" t="b">
        <f t="shared" si="72"/>
        <v>0</v>
      </c>
      <c r="U916" t="b">
        <f t="shared" si="73"/>
        <v>0</v>
      </c>
      <c r="V916" t="b">
        <f t="shared" si="74"/>
        <v>0</v>
      </c>
    </row>
    <row r="917" spans="1:22" x14ac:dyDescent="0.4">
      <c r="A917" t="s">
        <v>25009</v>
      </c>
      <c r="B917" t="s">
        <v>28859</v>
      </c>
      <c r="C917" t="s">
        <v>18619</v>
      </c>
      <c r="F917">
        <v>44</v>
      </c>
      <c r="G917">
        <v>1.0050344467163099</v>
      </c>
      <c r="H917">
        <v>2.2147269180711602</v>
      </c>
      <c r="I917">
        <v>4.5704280155641999E-2</v>
      </c>
      <c r="J917">
        <v>0.937319755554199</v>
      </c>
      <c r="K917">
        <v>2.4152776800998299</v>
      </c>
      <c r="L917">
        <v>4.4365384615384598E-2</v>
      </c>
      <c r="M917">
        <v>-6.7714691162109403E-2</v>
      </c>
      <c r="N917">
        <v>0.31822661557537801</v>
      </c>
      <c r="O917">
        <v>0.88784898354307795</v>
      </c>
      <c r="R917" t="b">
        <f t="shared" si="70"/>
        <v>0</v>
      </c>
      <c r="S917" t="b">
        <f t="shared" si="71"/>
        <v>0</v>
      </c>
      <c r="T917" t="b">
        <f t="shared" si="72"/>
        <v>0</v>
      </c>
      <c r="U917" t="b">
        <f t="shared" si="73"/>
        <v>0</v>
      </c>
      <c r="V917" t="b">
        <f t="shared" si="74"/>
        <v>0</v>
      </c>
    </row>
    <row r="918" spans="1:22" x14ac:dyDescent="0.4">
      <c r="A918" t="s">
        <v>12718</v>
      </c>
      <c r="B918" t="s">
        <v>28863</v>
      </c>
      <c r="C918" t="s">
        <v>19371</v>
      </c>
      <c r="F918">
        <v>4</v>
      </c>
      <c r="G918">
        <v>-0.1987624168396</v>
      </c>
      <c r="H918">
        <v>0.50944344841806399</v>
      </c>
      <c r="I918">
        <v>0.559972003499563</v>
      </c>
      <c r="J918">
        <v>-0.25086641311645502</v>
      </c>
      <c r="K918">
        <v>1.31416949632796</v>
      </c>
      <c r="L918">
        <v>0.425681415929203</v>
      </c>
      <c r="M918">
        <v>-5.2103996276855503E-2</v>
      </c>
      <c r="N918">
        <v>0.105904414414353</v>
      </c>
      <c r="O918">
        <v>0.94397359735973596</v>
      </c>
      <c r="R918" t="b">
        <f t="shared" si="70"/>
        <v>0</v>
      </c>
      <c r="S918" t="b">
        <f t="shared" si="71"/>
        <v>0</v>
      </c>
      <c r="T918" t="b">
        <f t="shared" si="72"/>
        <v>0</v>
      </c>
      <c r="U918" t="b">
        <f t="shared" si="73"/>
        <v>0</v>
      </c>
      <c r="V918" t="b">
        <f t="shared" si="74"/>
        <v>0</v>
      </c>
    </row>
    <row r="919" spans="1:22" x14ac:dyDescent="0.4">
      <c r="A919" t="s">
        <v>6783</v>
      </c>
      <c r="B919" t="s">
        <v>28864</v>
      </c>
      <c r="C919" t="s">
        <v>28865</v>
      </c>
      <c r="F919">
        <v>7</v>
      </c>
      <c r="G919">
        <v>0.49871206283569303</v>
      </c>
      <c r="H919">
        <v>0.66593554633880903</v>
      </c>
      <c r="I919">
        <v>0.26814178302900099</v>
      </c>
      <c r="J919">
        <v>0.34776210784912098</v>
      </c>
      <c r="K919">
        <v>0.42425950537093898</v>
      </c>
      <c r="L919">
        <v>0.38585936073059401</v>
      </c>
      <c r="M919">
        <v>-0.15094995498657199</v>
      </c>
      <c r="N919">
        <v>0.27463315065365701</v>
      </c>
      <c r="O919">
        <v>0.84713232104121505</v>
      </c>
      <c r="R919" t="b">
        <f t="shared" si="70"/>
        <v>0</v>
      </c>
      <c r="S919" t="b">
        <f t="shared" si="71"/>
        <v>0</v>
      </c>
      <c r="T919" t="b">
        <f t="shared" si="72"/>
        <v>0</v>
      </c>
      <c r="U919" t="b">
        <f t="shared" si="73"/>
        <v>0</v>
      </c>
      <c r="V919" t="b">
        <f t="shared" si="74"/>
        <v>0</v>
      </c>
    </row>
    <row r="920" spans="1:22" x14ac:dyDescent="0.4">
      <c r="A920" t="s">
        <v>9036</v>
      </c>
      <c r="B920" t="s">
        <v>28866</v>
      </c>
      <c r="C920" t="s">
        <v>17394</v>
      </c>
      <c r="F920">
        <v>3</v>
      </c>
      <c r="G920">
        <v>0.559376239776611</v>
      </c>
      <c r="H920">
        <v>0.476787310043017</v>
      </c>
      <c r="I920">
        <v>0.27033476394849798</v>
      </c>
      <c r="J920">
        <v>0.87520980834960904</v>
      </c>
      <c r="K920">
        <v>0.79636858425147306</v>
      </c>
      <c r="L920">
        <v>0.110257324840764</v>
      </c>
      <c r="M920">
        <v>0.31583356857299799</v>
      </c>
      <c r="N920">
        <v>0.69617907266794499</v>
      </c>
      <c r="O920">
        <v>0.59965339578454302</v>
      </c>
      <c r="R920" t="b">
        <f t="shared" si="70"/>
        <v>0</v>
      </c>
      <c r="S920" t="b">
        <f t="shared" si="71"/>
        <v>0</v>
      </c>
      <c r="T920" t="b">
        <f t="shared" si="72"/>
        <v>0</v>
      </c>
      <c r="U920" t="b">
        <f t="shared" si="73"/>
        <v>0</v>
      </c>
      <c r="V920" t="b">
        <f t="shared" si="74"/>
        <v>0</v>
      </c>
    </row>
    <row r="921" spans="1:22" x14ac:dyDescent="0.4">
      <c r="A921" t="s">
        <v>6079</v>
      </c>
      <c r="B921" t="s">
        <v>28867</v>
      </c>
      <c r="C921" t="s">
        <v>17678</v>
      </c>
      <c r="F921">
        <v>4</v>
      </c>
      <c r="G921">
        <v>1.54097604751587</v>
      </c>
      <c r="H921">
        <v>2.1286119324139401</v>
      </c>
      <c r="I921">
        <v>1.7016286644951101E-2</v>
      </c>
      <c r="J921">
        <v>1.6097502708435101</v>
      </c>
      <c r="K921">
        <v>2.0948049756918898</v>
      </c>
      <c r="L921">
        <v>1.0662756598240499E-2</v>
      </c>
      <c r="M921">
        <v>6.8774223327636705E-2</v>
      </c>
      <c r="N921">
        <v>0.14988516989502501</v>
      </c>
      <c r="O921">
        <v>0.92091528384279497</v>
      </c>
      <c r="R921" t="b">
        <f t="shared" si="70"/>
        <v>0</v>
      </c>
      <c r="S921" t="b">
        <f t="shared" si="71"/>
        <v>0</v>
      </c>
      <c r="T921" t="b">
        <f t="shared" si="72"/>
        <v>0</v>
      </c>
      <c r="U921" t="b">
        <f t="shared" si="73"/>
        <v>0</v>
      </c>
      <c r="V921" t="b">
        <f t="shared" si="74"/>
        <v>0</v>
      </c>
    </row>
    <row r="922" spans="1:22" x14ac:dyDescent="0.4">
      <c r="A922" t="s">
        <v>6735</v>
      </c>
      <c r="B922" t="s">
        <v>28871</v>
      </c>
      <c r="C922" t="s">
        <v>28872</v>
      </c>
      <c r="F922">
        <v>5</v>
      </c>
      <c r="G922">
        <v>-0.11560583114624</v>
      </c>
      <c r="H922">
        <v>0.25129918147528701</v>
      </c>
      <c r="I922">
        <v>0.71507389162561596</v>
      </c>
      <c r="J922">
        <v>9.6551418304443401E-2</v>
      </c>
      <c r="K922">
        <v>0.20994298422995999</v>
      </c>
      <c r="L922">
        <v>0.75787596899224796</v>
      </c>
      <c r="M922">
        <v>0.21215724945068401</v>
      </c>
      <c r="N922">
        <v>0.45108391321262598</v>
      </c>
      <c r="O922">
        <v>0.75363999999999998</v>
      </c>
      <c r="R922" t="b">
        <f t="shared" si="70"/>
        <v>0</v>
      </c>
      <c r="S922" t="b">
        <f t="shared" si="71"/>
        <v>0</v>
      </c>
      <c r="T922" t="b">
        <f t="shared" si="72"/>
        <v>0</v>
      </c>
      <c r="U922" t="b">
        <f t="shared" si="73"/>
        <v>0</v>
      </c>
      <c r="V922" t="b">
        <f t="shared" si="74"/>
        <v>0</v>
      </c>
    </row>
    <row r="923" spans="1:22" x14ac:dyDescent="0.4">
      <c r="A923" t="s">
        <v>7716</v>
      </c>
      <c r="B923" t="s">
        <v>28873</v>
      </c>
      <c r="C923" t="s">
        <v>28874</v>
      </c>
      <c r="F923">
        <v>7</v>
      </c>
      <c r="G923">
        <v>-0.32414340972900402</v>
      </c>
      <c r="H923">
        <v>1.3636099769271599</v>
      </c>
      <c r="I923">
        <v>0.35929929929929899</v>
      </c>
      <c r="J923">
        <v>-0.20371484756469699</v>
      </c>
      <c r="K923">
        <v>0.84579435583116103</v>
      </c>
      <c r="L923">
        <v>0.50721761219305705</v>
      </c>
      <c r="M923">
        <v>0.120428562164307</v>
      </c>
      <c r="N923">
        <v>0.43833111298298599</v>
      </c>
      <c r="O923">
        <v>0.80115285880980203</v>
      </c>
      <c r="R923" t="b">
        <f t="shared" si="70"/>
        <v>0</v>
      </c>
      <c r="S923" t="b">
        <f t="shared" si="71"/>
        <v>0</v>
      </c>
      <c r="T923" t="b">
        <f t="shared" si="72"/>
        <v>0</v>
      </c>
      <c r="U923" t="b">
        <f t="shared" si="73"/>
        <v>0</v>
      </c>
      <c r="V923" t="b">
        <f t="shared" si="74"/>
        <v>0</v>
      </c>
    </row>
    <row r="924" spans="1:22" x14ac:dyDescent="0.4">
      <c r="A924" t="s">
        <v>3920</v>
      </c>
      <c r="B924" t="s">
        <v>28875</v>
      </c>
      <c r="C924" t="s">
        <v>17300</v>
      </c>
      <c r="F924">
        <v>5</v>
      </c>
      <c r="G924">
        <v>0.62771558761596702</v>
      </c>
      <c r="H924">
        <v>0.25276945881190899</v>
      </c>
      <c r="I924">
        <v>0.32699898270600197</v>
      </c>
      <c r="J924">
        <v>-0.84068346023559604</v>
      </c>
      <c r="K924">
        <v>0.38433150236128999</v>
      </c>
      <c r="L924">
        <v>0.197216630196937</v>
      </c>
      <c r="M924">
        <v>-1.4683990478515601</v>
      </c>
      <c r="N924">
        <v>0.97177946548411898</v>
      </c>
      <c r="O924">
        <v>0.51856790123456797</v>
      </c>
      <c r="R924" t="b">
        <f t="shared" si="70"/>
        <v>0</v>
      </c>
      <c r="S924" t="b">
        <f t="shared" si="71"/>
        <v>0</v>
      </c>
      <c r="T924" t="b">
        <f t="shared" si="72"/>
        <v>0</v>
      </c>
      <c r="U924" t="b">
        <f t="shared" si="73"/>
        <v>0</v>
      </c>
      <c r="V924" t="b">
        <f t="shared" si="74"/>
        <v>0</v>
      </c>
    </row>
    <row r="925" spans="1:22" x14ac:dyDescent="0.4">
      <c r="A925" t="s">
        <v>15756</v>
      </c>
      <c r="B925" t="s">
        <v>27730</v>
      </c>
      <c r="C925" t="s">
        <v>27731</v>
      </c>
      <c r="F925">
        <v>12</v>
      </c>
      <c r="G925">
        <v>-0.66947650909423795</v>
      </c>
      <c r="H925">
        <v>2.2063196716749398</v>
      </c>
      <c r="I925">
        <v>0.11465193370165699</v>
      </c>
      <c r="J925">
        <v>-0.50626802444457997</v>
      </c>
      <c r="K925">
        <v>1.36118441846184</v>
      </c>
      <c r="L925">
        <v>0.20300761697497299</v>
      </c>
      <c r="M925">
        <v>0.16320848464965801</v>
      </c>
      <c r="N925">
        <v>0.34114460348997899</v>
      </c>
      <c r="O925">
        <v>0.80312296983758702</v>
      </c>
      <c r="R925" t="b">
        <f t="shared" si="70"/>
        <v>0</v>
      </c>
      <c r="S925" t="b">
        <f t="shared" si="71"/>
        <v>0</v>
      </c>
      <c r="T925" t="b">
        <f t="shared" si="72"/>
        <v>0</v>
      </c>
      <c r="U925" t="b">
        <f t="shared" si="73"/>
        <v>0</v>
      </c>
      <c r="V925" t="b">
        <f t="shared" si="74"/>
        <v>0</v>
      </c>
    </row>
    <row r="926" spans="1:22" x14ac:dyDescent="0.4">
      <c r="A926" t="s">
        <v>14324</v>
      </c>
      <c r="B926" t="s">
        <v>14325</v>
      </c>
      <c r="C926" t="s">
        <v>28876</v>
      </c>
      <c r="F926">
        <v>4</v>
      </c>
      <c r="G926">
        <v>0.28610706329345698</v>
      </c>
      <c r="H926">
        <v>0.20214162585521001</v>
      </c>
      <c r="I926">
        <v>0.53067144136078803</v>
      </c>
      <c r="J926">
        <v>0</v>
      </c>
      <c r="K926" t="s">
        <v>27607</v>
      </c>
      <c r="L926">
        <v>1</v>
      </c>
      <c r="M926">
        <v>-0.67650079727172896</v>
      </c>
      <c r="N926">
        <v>0.81609699234023803</v>
      </c>
      <c r="O926">
        <v>0.53009615384615405</v>
      </c>
      <c r="R926" t="b">
        <f t="shared" si="70"/>
        <v>0</v>
      </c>
      <c r="S926" t="b">
        <f t="shared" si="71"/>
        <v>0</v>
      </c>
      <c r="T926" t="b">
        <f t="shared" si="72"/>
        <v>0</v>
      </c>
      <c r="U926" t="b">
        <f t="shared" si="73"/>
        <v>0</v>
      </c>
      <c r="V926" t="b">
        <f t="shared" si="74"/>
        <v>0</v>
      </c>
    </row>
    <row r="927" spans="1:22" x14ac:dyDescent="0.4">
      <c r="A927" t="s">
        <v>5550</v>
      </c>
      <c r="B927" t="s">
        <v>28877</v>
      </c>
      <c r="C927" t="s">
        <v>19539</v>
      </c>
      <c r="F927">
        <v>5</v>
      </c>
      <c r="G927">
        <v>-0.63299560546875</v>
      </c>
      <c r="H927">
        <v>1.4426108311363901</v>
      </c>
      <c r="I927">
        <v>0.15101790281329899</v>
      </c>
      <c r="J927">
        <v>-0.43121671676635698</v>
      </c>
      <c r="K927">
        <v>1.01168001981948</v>
      </c>
      <c r="L927">
        <v>0.269812627291242</v>
      </c>
      <c r="M927">
        <v>0.20177888870239299</v>
      </c>
      <c r="N927">
        <v>0.60474781516824905</v>
      </c>
      <c r="O927">
        <v>0.70734991708126005</v>
      </c>
      <c r="R927" t="b">
        <f t="shared" si="70"/>
        <v>0</v>
      </c>
      <c r="S927" t="b">
        <f t="shared" si="71"/>
        <v>0</v>
      </c>
      <c r="T927" t="b">
        <f t="shared" si="72"/>
        <v>0</v>
      </c>
      <c r="U927" t="b">
        <f t="shared" si="73"/>
        <v>0</v>
      </c>
      <c r="V927" t="b">
        <f t="shared" si="74"/>
        <v>0</v>
      </c>
    </row>
    <row r="928" spans="1:22" x14ac:dyDescent="0.4">
      <c r="A928" t="s">
        <v>15917</v>
      </c>
      <c r="B928" t="s">
        <v>28878</v>
      </c>
      <c r="C928" t="s">
        <v>28879</v>
      </c>
      <c r="F928">
        <v>2</v>
      </c>
      <c r="G928">
        <v>0</v>
      </c>
      <c r="H928" t="s">
        <v>27607</v>
      </c>
      <c r="I928">
        <v>1</v>
      </c>
      <c r="J928">
        <v>-0.20094108581542999</v>
      </c>
      <c r="K928">
        <v>0.193774178480739</v>
      </c>
      <c r="L928">
        <v>0.59872235872235902</v>
      </c>
      <c r="M928">
        <v>-0.484437465667725</v>
      </c>
      <c r="N928">
        <v>0.64602617934715401</v>
      </c>
      <c r="O928">
        <v>0.59124795640326999</v>
      </c>
      <c r="R928" t="b">
        <f t="shared" si="70"/>
        <v>0</v>
      </c>
      <c r="S928" t="b">
        <f t="shared" si="71"/>
        <v>0</v>
      </c>
      <c r="T928" t="b">
        <f t="shared" si="72"/>
        <v>0</v>
      </c>
      <c r="U928" t="b">
        <f t="shared" si="73"/>
        <v>0</v>
      </c>
      <c r="V928" t="b">
        <f t="shared" si="74"/>
        <v>0</v>
      </c>
    </row>
    <row r="929" spans="1:22" x14ac:dyDescent="0.4">
      <c r="A929" t="s">
        <v>15568</v>
      </c>
      <c r="B929" t="s">
        <v>15569</v>
      </c>
      <c r="C929" t="s">
        <v>15570</v>
      </c>
      <c r="F929">
        <v>2</v>
      </c>
      <c r="G929">
        <v>5.6120395660400398E-2</v>
      </c>
      <c r="H929">
        <v>2.7370951979629601E-2</v>
      </c>
      <c r="I929">
        <v>0.90547352024922101</v>
      </c>
      <c r="J929">
        <v>0</v>
      </c>
      <c r="K929" t="s">
        <v>27607</v>
      </c>
      <c r="L929">
        <v>1</v>
      </c>
      <c r="M929">
        <v>-2.5108337402343799E-2</v>
      </c>
      <c r="N929">
        <v>1.1460799633366801E-2</v>
      </c>
      <c r="O929">
        <v>1</v>
      </c>
      <c r="R929" t="b">
        <f t="shared" si="70"/>
        <v>0</v>
      </c>
      <c r="S929" t="b">
        <f t="shared" si="71"/>
        <v>0</v>
      </c>
      <c r="T929" t="b">
        <f t="shared" si="72"/>
        <v>0</v>
      </c>
      <c r="U929" t="b">
        <f t="shared" si="73"/>
        <v>0</v>
      </c>
      <c r="V929" t="b">
        <f t="shared" si="74"/>
        <v>0</v>
      </c>
    </row>
    <row r="930" spans="1:22" x14ac:dyDescent="0.4">
      <c r="A930" t="s">
        <v>15646</v>
      </c>
      <c r="B930" t="s">
        <v>28883</v>
      </c>
      <c r="C930" t="s">
        <v>16752</v>
      </c>
      <c r="F930">
        <v>9</v>
      </c>
      <c r="G930">
        <v>-1.0597071647644001</v>
      </c>
      <c r="H930">
        <v>0.67931534139236505</v>
      </c>
      <c r="I930">
        <v>0.104236311239193</v>
      </c>
      <c r="J930">
        <v>-0.16783380508422899</v>
      </c>
      <c r="K930">
        <v>9.6542513677336003E-2</v>
      </c>
      <c r="L930">
        <v>0.70213312202852596</v>
      </c>
      <c r="M930">
        <v>0.891873359680176</v>
      </c>
      <c r="N930">
        <v>0.62479163995706599</v>
      </c>
      <c r="O930">
        <v>0.56705573770491802</v>
      </c>
      <c r="R930" t="b">
        <f t="shared" si="70"/>
        <v>0</v>
      </c>
      <c r="S930" t="b">
        <f t="shared" si="71"/>
        <v>0</v>
      </c>
      <c r="T930" t="b">
        <f t="shared" si="72"/>
        <v>0</v>
      </c>
      <c r="U930" t="b">
        <f t="shared" si="73"/>
        <v>0</v>
      </c>
      <c r="V930" t="b">
        <f t="shared" si="74"/>
        <v>0</v>
      </c>
    </row>
    <row r="931" spans="1:22" x14ac:dyDescent="0.4">
      <c r="A931" t="s">
        <v>12076</v>
      </c>
      <c r="B931" t="s">
        <v>28884</v>
      </c>
      <c r="C931" t="s">
        <v>16700</v>
      </c>
      <c r="F931">
        <v>8</v>
      </c>
      <c r="G931">
        <v>-1.06768608093262E-2</v>
      </c>
      <c r="H931">
        <v>2.8284500575846801E-2</v>
      </c>
      <c r="I931">
        <v>0.97120304182509498</v>
      </c>
      <c r="J931">
        <v>-0.34894323348999001</v>
      </c>
      <c r="K931">
        <v>1.2163368181319301</v>
      </c>
      <c r="L931">
        <v>0.31664999999999999</v>
      </c>
      <c r="M931">
        <v>-0.33826637268066401</v>
      </c>
      <c r="N931">
        <v>1.5007704868489999</v>
      </c>
      <c r="O931">
        <v>0.52942608695652205</v>
      </c>
      <c r="R931" t="b">
        <f t="shared" si="70"/>
        <v>0</v>
      </c>
      <c r="S931" t="b">
        <f t="shared" si="71"/>
        <v>0</v>
      </c>
      <c r="T931" t="b">
        <f t="shared" si="72"/>
        <v>0</v>
      </c>
      <c r="U931" t="b">
        <f t="shared" si="73"/>
        <v>0</v>
      </c>
      <c r="V931" t="b">
        <f t="shared" si="74"/>
        <v>0</v>
      </c>
    </row>
    <row r="932" spans="1:22" x14ac:dyDescent="0.4">
      <c r="A932" t="s">
        <v>13856</v>
      </c>
      <c r="B932" t="s">
        <v>28887</v>
      </c>
      <c r="C932" t="s">
        <v>28888</v>
      </c>
      <c r="F932">
        <v>9</v>
      </c>
      <c r="G932">
        <v>1.26382112503052</v>
      </c>
      <c r="H932">
        <v>0.78215030000726804</v>
      </c>
      <c r="I932">
        <v>7.0743801652892596E-2</v>
      </c>
      <c r="J932">
        <v>1.1665554046630899</v>
      </c>
      <c r="K932">
        <v>0.72074705179945397</v>
      </c>
      <c r="L932">
        <v>7.5403656821378298E-2</v>
      </c>
      <c r="M932">
        <v>-9.7265720367431599E-2</v>
      </c>
      <c r="N932">
        <v>0.25768241463782399</v>
      </c>
      <c r="O932">
        <v>0.87513181367690795</v>
      </c>
      <c r="R932" t="b">
        <f t="shared" si="70"/>
        <v>0</v>
      </c>
      <c r="S932" t="b">
        <f t="shared" si="71"/>
        <v>0</v>
      </c>
      <c r="T932" t="b">
        <f t="shared" si="72"/>
        <v>0</v>
      </c>
      <c r="U932" t="b">
        <f t="shared" si="73"/>
        <v>0</v>
      </c>
      <c r="V932" t="b">
        <f t="shared" si="74"/>
        <v>0</v>
      </c>
    </row>
    <row r="933" spans="1:22" x14ac:dyDescent="0.4">
      <c r="A933" t="s">
        <v>3252</v>
      </c>
      <c r="B933" t="s">
        <v>28889</v>
      </c>
      <c r="C933" t="s">
        <v>28890</v>
      </c>
      <c r="F933">
        <v>2</v>
      </c>
      <c r="G933">
        <v>0.55063915252685502</v>
      </c>
      <c r="H933">
        <v>0.34136147602037897</v>
      </c>
      <c r="I933">
        <v>0.31442975206611601</v>
      </c>
      <c r="J933">
        <v>0.49678277969360402</v>
      </c>
      <c r="K933">
        <v>0.44517307131126999</v>
      </c>
      <c r="L933">
        <v>0.290023762376238</v>
      </c>
      <c r="M933">
        <v>-5.3856372833252002E-2</v>
      </c>
      <c r="N933">
        <v>2.3794554430120299E-2</v>
      </c>
      <c r="O933">
        <v>0.98781151832460701</v>
      </c>
      <c r="R933" t="b">
        <f t="shared" si="70"/>
        <v>0</v>
      </c>
      <c r="S933" t="b">
        <f t="shared" si="71"/>
        <v>0</v>
      </c>
      <c r="T933" t="b">
        <f t="shared" si="72"/>
        <v>0</v>
      </c>
      <c r="U933" t="b">
        <f t="shared" si="73"/>
        <v>0</v>
      </c>
      <c r="V933" t="b">
        <f t="shared" si="74"/>
        <v>0</v>
      </c>
    </row>
    <row r="934" spans="1:22" x14ac:dyDescent="0.4">
      <c r="A934" t="s">
        <v>8588</v>
      </c>
      <c r="B934" t="s">
        <v>28891</v>
      </c>
      <c r="C934" t="s">
        <v>20217</v>
      </c>
      <c r="F934">
        <v>8</v>
      </c>
      <c r="G934">
        <v>1.0942845344543499</v>
      </c>
      <c r="H934">
        <v>0.81985450031100204</v>
      </c>
      <c r="I934">
        <v>8.2921898928024498E-2</v>
      </c>
      <c r="J934">
        <v>1.48492383956909</v>
      </c>
      <c r="K934">
        <v>1.09787355243122</v>
      </c>
      <c r="L934">
        <v>2.9357664233576601E-2</v>
      </c>
      <c r="M934">
        <v>0.39063930511474598</v>
      </c>
      <c r="N934">
        <v>1.2877257789049401</v>
      </c>
      <c r="O934">
        <v>0.51572307692307695</v>
      </c>
      <c r="R934" t="b">
        <f t="shared" si="70"/>
        <v>0</v>
      </c>
      <c r="S934" t="b">
        <f t="shared" si="71"/>
        <v>0</v>
      </c>
      <c r="T934" t="b">
        <f t="shared" si="72"/>
        <v>0</v>
      </c>
      <c r="U934" t="b">
        <f t="shared" si="73"/>
        <v>0</v>
      </c>
      <c r="V934" t="b">
        <f t="shared" si="74"/>
        <v>0</v>
      </c>
    </row>
    <row r="935" spans="1:22" x14ac:dyDescent="0.4">
      <c r="A935" t="s">
        <v>5394</v>
      </c>
      <c r="B935" t="s">
        <v>28892</v>
      </c>
      <c r="C935" t="s">
        <v>17916</v>
      </c>
      <c r="F935">
        <v>12</v>
      </c>
      <c r="G935">
        <v>0.12832880020141599</v>
      </c>
      <c r="H935">
        <v>0.29211771449527901</v>
      </c>
      <c r="I935">
        <v>0.69140545004128795</v>
      </c>
      <c r="J935">
        <v>0.29914379119873002</v>
      </c>
      <c r="K935">
        <v>0.93692306323538799</v>
      </c>
      <c r="L935">
        <v>0.385182067703568</v>
      </c>
      <c r="M935">
        <v>0.17081499099731401</v>
      </c>
      <c r="N935">
        <v>0.33337773701274998</v>
      </c>
      <c r="O935">
        <v>0.80396744186046498</v>
      </c>
      <c r="R935" t="b">
        <f t="shared" si="70"/>
        <v>0</v>
      </c>
      <c r="S935" t="b">
        <f t="shared" si="71"/>
        <v>0</v>
      </c>
      <c r="T935" t="b">
        <f t="shared" si="72"/>
        <v>0</v>
      </c>
      <c r="U935" t="b">
        <f t="shared" si="73"/>
        <v>0</v>
      </c>
      <c r="V935" t="b">
        <f t="shared" si="74"/>
        <v>0</v>
      </c>
    </row>
    <row r="936" spans="1:22" x14ac:dyDescent="0.4">
      <c r="A936" t="s">
        <v>14080</v>
      </c>
      <c r="B936" t="s">
        <v>28893</v>
      </c>
      <c r="C936" t="s">
        <v>28894</v>
      </c>
      <c r="F936">
        <v>4</v>
      </c>
      <c r="G936">
        <v>-0.71172904968261697</v>
      </c>
      <c r="H936">
        <v>1.3461999703351999</v>
      </c>
      <c r="I936">
        <v>0.12809677419354801</v>
      </c>
      <c r="J936">
        <v>-0.89783096313476596</v>
      </c>
      <c r="K936">
        <v>1.79524881413417</v>
      </c>
      <c r="L936">
        <v>6.05217391304348E-2</v>
      </c>
      <c r="M936">
        <v>-0.18610191345214799</v>
      </c>
      <c r="N936">
        <v>0.342078601684629</v>
      </c>
      <c r="O936">
        <v>0.79839711191335705</v>
      </c>
      <c r="R936" t="b">
        <f t="shared" si="70"/>
        <v>0</v>
      </c>
      <c r="S936" t="b">
        <f t="shared" si="71"/>
        <v>0</v>
      </c>
      <c r="T936" t="b">
        <f t="shared" si="72"/>
        <v>0</v>
      </c>
      <c r="U936" t="b">
        <f t="shared" si="73"/>
        <v>0</v>
      </c>
      <c r="V936" t="b">
        <f t="shared" si="74"/>
        <v>0</v>
      </c>
    </row>
    <row r="937" spans="1:22" x14ac:dyDescent="0.4">
      <c r="A937" t="s">
        <v>10466</v>
      </c>
      <c r="B937" t="s">
        <v>10467</v>
      </c>
      <c r="C937" t="s">
        <v>10468</v>
      </c>
      <c r="F937">
        <v>4</v>
      </c>
      <c r="G937">
        <v>-1.8253040313720701</v>
      </c>
      <c r="H937">
        <v>2.0149140124442</v>
      </c>
      <c r="I937">
        <v>1.11904761904762E-2</v>
      </c>
      <c r="J937">
        <v>-1.5716185569763199</v>
      </c>
      <c r="K937">
        <v>1.28764056062229</v>
      </c>
      <c r="L937">
        <v>2.1060041407867498E-2</v>
      </c>
      <c r="M937">
        <v>0.25368547439575201</v>
      </c>
      <c r="N937">
        <v>0.163403825389806</v>
      </c>
      <c r="O937">
        <v>0.88202339181286504</v>
      </c>
      <c r="R937" t="b">
        <f t="shared" si="70"/>
        <v>0</v>
      </c>
      <c r="S937" t="b">
        <f t="shared" si="71"/>
        <v>0</v>
      </c>
      <c r="T937" t="b">
        <f t="shared" si="72"/>
        <v>0</v>
      </c>
      <c r="U937" t="b">
        <f t="shared" si="73"/>
        <v>0</v>
      </c>
      <c r="V937" t="b">
        <f t="shared" si="74"/>
        <v>0</v>
      </c>
    </row>
    <row r="938" spans="1:22" x14ac:dyDescent="0.4">
      <c r="A938" t="s">
        <v>4469</v>
      </c>
      <c r="B938" t="s">
        <v>28895</v>
      </c>
      <c r="C938" t="s">
        <v>19001</v>
      </c>
      <c r="F938">
        <v>6</v>
      </c>
      <c r="G938">
        <v>-4.583740234375E-2</v>
      </c>
      <c r="H938">
        <v>5.52681702338568E-2</v>
      </c>
      <c r="I938">
        <v>0.895881527669525</v>
      </c>
      <c r="J938">
        <v>0.224708557128906</v>
      </c>
      <c r="K938">
        <v>0.30032889546773101</v>
      </c>
      <c r="L938">
        <v>0.53005867560771203</v>
      </c>
      <c r="M938">
        <v>0.27054595947265597</v>
      </c>
      <c r="N938">
        <v>0.54730057842747704</v>
      </c>
      <c r="O938">
        <v>0.69007067137809197</v>
      </c>
      <c r="R938" t="b">
        <f t="shared" si="70"/>
        <v>0</v>
      </c>
      <c r="S938" t="b">
        <f t="shared" si="71"/>
        <v>0</v>
      </c>
      <c r="T938" t="b">
        <f t="shared" si="72"/>
        <v>0</v>
      </c>
      <c r="U938" t="b">
        <f t="shared" si="73"/>
        <v>0</v>
      </c>
      <c r="V938" t="b">
        <f t="shared" si="74"/>
        <v>0</v>
      </c>
    </row>
    <row r="939" spans="1:22" x14ac:dyDescent="0.4">
      <c r="A939" t="s">
        <v>2377</v>
      </c>
      <c r="B939" t="s">
        <v>28896</v>
      </c>
      <c r="C939" t="s">
        <v>28897</v>
      </c>
      <c r="F939">
        <v>9</v>
      </c>
      <c r="G939">
        <v>1.39662837982178</v>
      </c>
      <c r="H939">
        <v>0.73207385008904902</v>
      </c>
      <c r="I939">
        <v>6.71492281303602E-2</v>
      </c>
      <c r="J939">
        <v>1.41031169891357</v>
      </c>
      <c r="K939">
        <v>0.73915019132867499</v>
      </c>
      <c r="L939">
        <v>5.4406060606060597E-2</v>
      </c>
      <c r="M939">
        <v>1.3683319091796899E-2</v>
      </c>
      <c r="N939">
        <v>2.36535388869769E-2</v>
      </c>
      <c r="O939">
        <v>0.99490155440414496</v>
      </c>
      <c r="R939" t="b">
        <f t="shared" si="70"/>
        <v>0</v>
      </c>
      <c r="S939" t="b">
        <f t="shared" si="71"/>
        <v>0</v>
      </c>
      <c r="T939" t="b">
        <f t="shared" si="72"/>
        <v>0</v>
      </c>
      <c r="U939" t="b">
        <f t="shared" si="73"/>
        <v>0</v>
      </c>
      <c r="V939" t="b">
        <f t="shared" si="74"/>
        <v>0</v>
      </c>
    </row>
    <row r="940" spans="1:22" x14ac:dyDescent="0.4">
      <c r="A940" t="s">
        <v>11930</v>
      </c>
      <c r="B940" t="s">
        <v>28899</v>
      </c>
      <c r="C940" t="s">
        <v>11932</v>
      </c>
      <c r="F940">
        <v>16</v>
      </c>
      <c r="G940">
        <v>-0.38996315002441401</v>
      </c>
      <c r="H940">
        <v>1.1697688464432801</v>
      </c>
      <c r="I940">
        <v>0.30384150156412898</v>
      </c>
      <c r="J940">
        <v>-0.28119421005249001</v>
      </c>
      <c r="K940">
        <v>0.68564181807781999</v>
      </c>
      <c r="L940">
        <v>0.41515921288014301</v>
      </c>
      <c r="M940">
        <v>0.10876893997192399</v>
      </c>
      <c r="N940">
        <v>0.24547469263157301</v>
      </c>
      <c r="O940">
        <v>0.87060817547357905</v>
      </c>
      <c r="R940" t="b">
        <f t="shared" si="70"/>
        <v>0</v>
      </c>
      <c r="S940" t="b">
        <f t="shared" si="71"/>
        <v>0</v>
      </c>
      <c r="T940" t="b">
        <f t="shared" si="72"/>
        <v>0</v>
      </c>
      <c r="U940" t="b">
        <f t="shared" si="73"/>
        <v>0</v>
      </c>
      <c r="V940" t="b">
        <f t="shared" si="74"/>
        <v>0</v>
      </c>
    </row>
    <row r="941" spans="1:22" x14ac:dyDescent="0.4">
      <c r="A941" t="s">
        <v>14352</v>
      </c>
      <c r="B941" t="s">
        <v>28900</v>
      </c>
      <c r="C941" t="s">
        <v>28901</v>
      </c>
      <c r="F941">
        <v>16</v>
      </c>
      <c r="G941">
        <v>-0.749339580535889</v>
      </c>
      <c r="H941">
        <v>2.25485006746479</v>
      </c>
      <c r="I941">
        <v>8.9398809523809505E-2</v>
      </c>
      <c r="J941">
        <v>-0.72839212417602495</v>
      </c>
      <c r="K941">
        <v>2.1996136947182299</v>
      </c>
      <c r="L941">
        <v>8.5256830601092903E-2</v>
      </c>
      <c r="M941">
        <v>2.0947456359863299E-2</v>
      </c>
      <c r="N941">
        <v>5.7560017479667797E-2</v>
      </c>
      <c r="O941">
        <v>0.97463608562691095</v>
      </c>
      <c r="R941" t="b">
        <f t="shared" si="70"/>
        <v>0</v>
      </c>
      <c r="S941" t="b">
        <f t="shared" si="71"/>
        <v>0</v>
      </c>
      <c r="T941" t="b">
        <f t="shared" si="72"/>
        <v>0</v>
      </c>
      <c r="U941" t="b">
        <f t="shared" si="73"/>
        <v>0</v>
      </c>
      <c r="V941" t="b">
        <f t="shared" si="74"/>
        <v>0</v>
      </c>
    </row>
    <row r="942" spans="1:22" x14ac:dyDescent="0.4">
      <c r="A942" t="s">
        <v>9918</v>
      </c>
      <c r="B942" t="s">
        <v>9919</v>
      </c>
      <c r="C942" t="s">
        <v>9920</v>
      </c>
      <c r="F942">
        <v>5</v>
      </c>
      <c r="G942">
        <v>-1.9048476219177199</v>
      </c>
      <c r="H942">
        <v>3.6219115178288801</v>
      </c>
      <c r="I942">
        <v>3.8157894736842099E-3</v>
      </c>
      <c r="J942">
        <v>-2.2437372207641602</v>
      </c>
      <c r="K942">
        <v>3.5631841802676698</v>
      </c>
      <c r="L942">
        <v>2.7789473684210501E-3</v>
      </c>
      <c r="M942">
        <v>-0.33888959884643599</v>
      </c>
      <c r="N942">
        <v>1.1309495514702399</v>
      </c>
      <c r="O942">
        <v>0.53090731707317096</v>
      </c>
      <c r="R942" t="b">
        <f t="shared" si="70"/>
        <v>0</v>
      </c>
      <c r="S942" t="b">
        <f t="shared" si="71"/>
        <v>0</v>
      </c>
      <c r="T942" t="b">
        <f t="shared" si="72"/>
        <v>0</v>
      </c>
      <c r="U942" t="b">
        <f t="shared" si="73"/>
        <v>0</v>
      </c>
      <c r="V942" t="b">
        <f t="shared" si="74"/>
        <v>0</v>
      </c>
    </row>
    <row r="943" spans="1:22" x14ac:dyDescent="0.4">
      <c r="A943" t="s">
        <v>9860</v>
      </c>
      <c r="B943" t="s">
        <v>28902</v>
      </c>
      <c r="C943" t="s">
        <v>28903</v>
      </c>
      <c r="F943">
        <v>13</v>
      </c>
      <c r="G943">
        <v>0.17015886306762701</v>
      </c>
      <c r="H943">
        <v>1.1164684442977699</v>
      </c>
      <c r="I943">
        <v>0.57981613183000902</v>
      </c>
      <c r="J943">
        <v>0.409120082855225</v>
      </c>
      <c r="K943">
        <v>2.39260614514138</v>
      </c>
      <c r="L943">
        <v>0.243762252346194</v>
      </c>
      <c r="M943">
        <v>0.23896121978759799</v>
      </c>
      <c r="N943">
        <v>1.5932597611988899</v>
      </c>
      <c r="O943">
        <v>0.53584158415841598</v>
      </c>
      <c r="R943" t="b">
        <f t="shared" si="70"/>
        <v>0</v>
      </c>
      <c r="S943" t="b">
        <f t="shared" si="71"/>
        <v>0</v>
      </c>
      <c r="T943" t="b">
        <f t="shared" si="72"/>
        <v>0</v>
      </c>
      <c r="U943" t="b">
        <f t="shared" si="73"/>
        <v>0</v>
      </c>
      <c r="V943" t="b">
        <f t="shared" si="74"/>
        <v>0</v>
      </c>
    </row>
    <row r="944" spans="1:22" x14ac:dyDescent="0.4">
      <c r="A944" t="s">
        <v>15780</v>
      </c>
      <c r="B944" t="s">
        <v>27969</v>
      </c>
      <c r="C944" t="s">
        <v>27970</v>
      </c>
      <c r="F944">
        <v>2</v>
      </c>
      <c r="G944">
        <v>0.111519813537598</v>
      </c>
      <c r="H944">
        <v>5.44191775569998E-2</v>
      </c>
      <c r="I944">
        <v>0.81165412329863895</v>
      </c>
      <c r="J944">
        <v>-0.45818471908569303</v>
      </c>
      <c r="K944">
        <v>0.22965957016100699</v>
      </c>
      <c r="L944">
        <v>0.38491773308957999</v>
      </c>
      <c r="M944">
        <v>-0.56970453262329102</v>
      </c>
      <c r="N944">
        <v>0.33129999509448199</v>
      </c>
      <c r="O944">
        <v>0.75260832137733102</v>
      </c>
      <c r="R944" t="b">
        <f t="shared" si="70"/>
        <v>0</v>
      </c>
      <c r="S944" t="b">
        <f t="shared" si="71"/>
        <v>0</v>
      </c>
      <c r="T944" t="b">
        <f t="shared" si="72"/>
        <v>0</v>
      </c>
      <c r="U944" t="b">
        <f t="shared" si="73"/>
        <v>0</v>
      </c>
      <c r="V944" t="b">
        <f t="shared" si="74"/>
        <v>0</v>
      </c>
    </row>
    <row r="945" spans="1:22" x14ac:dyDescent="0.4">
      <c r="A945" t="s">
        <v>15831</v>
      </c>
      <c r="B945" t="s">
        <v>28904</v>
      </c>
      <c r="C945" t="s">
        <v>15833</v>
      </c>
      <c r="F945">
        <v>23</v>
      </c>
      <c r="G945">
        <v>0.97825145721435502</v>
      </c>
      <c r="H945">
        <v>1.6224005778998001</v>
      </c>
      <c r="I945">
        <v>6.14265734265734E-2</v>
      </c>
      <c r="J945">
        <v>0.975053310394287</v>
      </c>
      <c r="K945">
        <v>1.5644828216614499</v>
      </c>
      <c r="L945">
        <v>5.3423312883435603E-2</v>
      </c>
      <c r="M945">
        <v>-3.1981468200683598E-3</v>
      </c>
      <c r="N945">
        <v>7.9710684093838701E-3</v>
      </c>
      <c r="O945">
        <v>0.997949748743719</v>
      </c>
      <c r="R945" t="b">
        <f t="shared" si="70"/>
        <v>0</v>
      </c>
      <c r="S945" t="b">
        <f t="shared" si="71"/>
        <v>0</v>
      </c>
      <c r="T945" t="b">
        <f t="shared" si="72"/>
        <v>0</v>
      </c>
      <c r="U945" t="b">
        <f t="shared" si="73"/>
        <v>0</v>
      </c>
      <c r="V945" t="b">
        <f t="shared" si="74"/>
        <v>0</v>
      </c>
    </row>
    <row r="946" spans="1:22" x14ac:dyDescent="0.4">
      <c r="A946" t="s">
        <v>4688</v>
      </c>
      <c r="B946" t="s">
        <v>28905</v>
      </c>
      <c r="C946" t="s">
        <v>28906</v>
      </c>
      <c r="F946">
        <v>5</v>
      </c>
      <c r="G946">
        <v>0.51403045654296897</v>
      </c>
      <c r="H946">
        <v>1.5030872213129101</v>
      </c>
      <c r="I946">
        <v>0.20547613504074499</v>
      </c>
      <c r="J946">
        <v>0.59766054153442405</v>
      </c>
      <c r="K946">
        <v>1.6174965201038001</v>
      </c>
      <c r="L946">
        <v>0.14975829383886299</v>
      </c>
      <c r="M946">
        <v>8.3630084991455106E-2</v>
      </c>
      <c r="N946">
        <v>0.15635120899406801</v>
      </c>
      <c r="O946">
        <v>0.918356950672646</v>
      </c>
      <c r="R946" t="b">
        <f t="shared" si="70"/>
        <v>0</v>
      </c>
      <c r="S946" t="b">
        <f t="shared" si="71"/>
        <v>0</v>
      </c>
      <c r="T946" t="b">
        <f t="shared" si="72"/>
        <v>0</v>
      </c>
      <c r="U946" t="b">
        <f t="shared" si="73"/>
        <v>0</v>
      </c>
      <c r="V946" t="b">
        <f t="shared" si="74"/>
        <v>0</v>
      </c>
    </row>
    <row r="947" spans="1:22" x14ac:dyDescent="0.4">
      <c r="A947" t="s">
        <v>28907</v>
      </c>
      <c r="B947" t="s">
        <v>28908</v>
      </c>
      <c r="C947" t="s">
        <v>28909</v>
      </c>
      <c r="F947">
        <v>2</v>
      </c>
      <c r="G947">
        <v>-1.5790925025939899</v>
      </c>
      <c r="H947">
        <v>0.86838615296320698</v>
      </c>
      <c r="I947">
        <v>4.4530693069306897E-2</v>
      </c>
      <c r="J947">
        <v>-0.79104375839233398</v>
      </c>
      <c r="K947">
        <v>0.38493716443346199</v>
      </c>
      <c r="L947">
        <v>0.20892640692640699</v>
      </c>
      <c r="M947">
        <v>0</v>
      </c>
      <c r="N947" t="s">
        <v>27607</v>
      </c>
      <c r="O947">
        <v>1</v>
      </c>
      <c r="R947" t="b">
        <f t="shared" si="70"/>
        <v>0</v>
      </c>
      <c r="S947" t="b">
        <f t="shared" si="71"/>
        <v>0</v>
      </c>
      <c r="T947" t="b">
        <f t="shared" si="72"/>
        <v>0</v>
      </c>
      <c r="U947" t="b">
        <f t="shared" si="73"/>
        <v>0</v>
      </c>
      <c r="V947" t="b">
        <f t="shared" si="74"/>
        <v>0</v>
      </c>
    </row>
    <row r="948" spans="1:22" x14ac:dyDescent="0.4">
      <c r="A948" t="s">
        <v>15586</v>
      </c>
      <c r="B948" t="s">
        <v>28910</v>
      </c>
      <c r="C948" t="s">
        <v>20290</v>
      </c>
      <c r="F948">
        <v>6</v>
      </c>
      <c r="G948">
        <v>-1.69906806945801</v>
      </c>
      <c r="H948">
        <v>2.9448987649656702</v>
      </c>
      <c r="I948">
        <v>7.3301435406698603E-3</v>
      </c>
      <c r="J948">
        <v>-1.87611103057861</v>
      </c>
      <c r="K948">
        <v>3.7141821611747101</v>
      </c>
      <c r="L948">
        <v>3.5231788079470201E-3</v>
      </c>
      <c r="M948">
        <v>-0.177042961120605</v>
      </c>
      <c r="N948">
        <v>0.26509753731180102</v>
      </c>
      <c r="O948">
        <v>0.84029791894852102</v>
      </c>
      <c r="R948" t="b">
        <f t="shared" si="70"/>
        <v>0</v>
      </c>
      <c r="S948" t="b">
        <f t="shared" si="71"/>
        <v>0</v>
      </c>
      <c r="T948" t="b">
        <f t="shared" si="72"/>
        <v>0</v>
      </c>
      <c r="U948" t="b">
        <f t="shared" si="73"/>
        <v>0</v>
      </c>
      <c r="V948" t="b">
        <f t="shared" si="74"/>
        <v>0</v>
      </c>
    </row>
    <row r="949" spans="1:22" x14ac:dyDescent="0.4">
      <c r="A949" t="s">
        <v>15315</v>
      </c>
      <c r="B949" t="s">
        <v>28911</v>
      </c>
      <c r="C949" t="s">
        <v>28912</v>
      </c>
      <c r="F949">
        <v>8</v>
      </c>
      <c r="G949">
        <v>0.62488937377929699</v>
      </c>
      <c r="H949">
        <v>2.37326598315066</v>
      </c>
      <c r="I949">
        <v>0.131673796791444</v>
      </c>
      <c r="J949">
        <v>0.59024858474731401</v>
      </c>
      <c r="K949">
        <v>2.6809411352294599</v>
      </c>
      <c r="L949">
        <v>0.13020468557336601</v>
      </c>
      <c r="M949">
        <v>-3.4640789031982401E-2</v>
      </c>
      <c r="N949">
        <v>9.1371209742321102E-2</v>
      </c>
      <c r="O949">
        <v>0.955496414342629</v>
      </c>
      <c r="R949" t="b">
        <f t="shared" si="70"/>
        <v>0</v>
      </c>
      <c r="S949" t="b">
        <f t="shared" si="71"/>
        <v>0</v>
      </c>
      <c r="T949" t="b">
        <f t="shared" si="72"/>
        <v>0</v>
      </c>
      <c r="U949" t="b">
        <f t="shared" si="73"/>
        <v>0</v>
      </c>
      <c r="V949" t="b">
        <f t="shared" si="74"/>
        <v>0</v>
      </c>
    </row>
    <row r="950" spans="1:22" x14ac:dyDescent="0.4">
      <c r="A950" t="s">
        <v>11848</v>
      </c>
      <c r="B950" t="s">
        <v>28913</v>
      </c>
      <c r="C950" t="s">
        <v>21036</v>
      </c>
      <c r="F950">
        <v>2</v>
      </c>
      <c r="G950">
        <v>-0.36324453353881803</v>
      </c>
      <c r="H950">
        <v>0.28232861206342302</v>
      </c>
      <c r="I950">
        <v>0.43026251180358799</v>
      </c>
      <c r="J950">
        <v>0.28109264373779302</v>
      </c>
      <c r="K950">
        <v>0.31170361839781402</v>
      </c>
      <c r="L950">
        <v>0.47274978503869303</v>
      </c>
      <c r="M950">
        <v>0.644337177276611</v>
      </c>
      <c r="N950">
        <v>0.68517963058864995</v>
      </c>
      <c r="O950">
        <v>0.56094197952218405</v>
      </c>
      <c r="R950" t="b">
        <f t="shared" si="70"/>
        <v>0</v>
      </c>
      <c r="S950" t="b">
        <f t="shared" si="71"/>
        <v>0</v>
      </c>
      <c r="T950" t="b">
        <f t="shared" si="72"/>
        <v>0</v>
      </c>
      <c r="U950" t="b">
        <f t="shared" si="73"/>
        <v>0</v>
      </c>
      <c r="V950" t="b">
        <f t="shared" si="74"/>
        <v>0</v>
      </c>
    </row>
    <row r="951" spans="1:22" x14ac:dyDescent="0.4">
      <c r="A951" t="s">
        <v>10992</v>
      </c>
      <c r="B951" t="s">
        <v>28914</v>
      </c>
      <c r="C951" t="s">
        <v>28915</v>
      </c>
      <c r="F951">
        <v>10</v>
      </c>
      <c r="G951">
        <v>0.71995162963867199</v>
      </c>
      <c r="H951">
        <v>1.7589285167630899</v>
      </c>
      <c r="I951">
        <v>0.110022471910112</v>
      </c>
      <c r="J951">
        <v>0.53172874450683605</v>
      </c>
      <c r="K951">
        <v>1.4319010061627999</v>
      </c>
      <c r="L951">
        <v>0.18799555061179099</v>
      </c>
      <c r="M951">
        <v>-0.18822288513183599</v>
      </c>
      <c r="N951">
        <v>0.49134739125781701</v>
      </c>
      <c r="O951">
        <v>0.75190257879656197</v>
      </c>
      <c r="R951" t="b">
        <f t="shared" si="70"/>
        <v>0</v>
      </c>
      <c r="S951" t="b">
        <f t="shared" si="71"/>
        <v>0</v>
      </c>
      <c r="T951" t="b">
        <f t="shared" si="72"/>
        <v>0</v>
      </c>
      <c r="U951" t="b">
        <f t="shared" si="73"/>
        <v>0</v>
      </c>
      <c r="V951" t="b">
        <f t="shared" si="74"/>
        <v>0</v>
      </c>
    </row>
    <row r="952" spans="1:22" x14ac:dyDescent="0.4">
      <c r="A952" t="s">
        <v>7215</v>
      </c>
      <c r="B952" t="s">
        <v>28916</v>
      </c>
      <c r="C952" t="s">
        <v>28917</v>
      </c>
      <c r="F952">
        <v>5</v>
      </c>
      <c r="G952">
        <v>0.115545749664307</v>
      </c>
      <c r="H952">
        <v>0.22811891515733601</v>
      </c>
      <c r="I952">
        <v>0.71941407528641599</v>
      </c>
      <c r="J952">
        <v>0.14080429077148399</v>
      </c>
      <c r="K952">
        <v>0.28633971914343698</v>
      </c>
      <c r="L952">
        <v>0.66478588612670397</v>
      </c>
      <c r="M952">
        <v>2.52585411071777E-2</v>
      </c>
      <c r="N952">
        <v>6.7084219229916905E-2</v>
      </c>
      <c r="O952">
        <v>0.96981733746130006</v>
      </c>
      <c r="R952" t="b">
        <f t="shared" si="70"/>
        <v>0</v>
      </c>
      <c r="S952" t="b">
        <f t="shared" si="71"/>
        <v>0</v>
      </c>
      <c r="T952" t="b">
        <f t="shared" si="72"/>
        <v>0</v>
      </c>
      <c r="U952" t="b">
        <f t="shared" si="73"/>
        <v>0</v>
      </c>
      <c r="V952" t="b">
        <f t="shared" si="74"/>
        <v>0</v>
      </c>
    </row>
    <row r="953" spans="1:22" x14ac:dyDescent="0.4">
      <c r="A953" t="s">
        <v>1389</v>
      </c>
      <c r="B953" t="s">
        <v>1390</v>
      </c>
      <c r="C953" t="s">
        <v>1391</v>
      </c>
      <c r="F953">
        <v>2</v>
      </c>
      <c r="G953">
        <v>0.60062551498413097</v>
      </c>
      <c r="H953">
        <v>0.29661762107287498</v>
      </c>
      <c r="I953">
        <v>0.31176835573939998</v>
      </c>
      <c r="J953">
        <v>1.2983303070068399</v>
      </c>
      <c r="K953">
        <v>0.968527207426785</v>
      </c>
      <c r="L953">
        <v>4.6295707472178101E-2</v>
      </c>
      <c r="M953">
        <v>0.69770479202270497</v>
      </c>
      <c r="N953">
        <v>0.33196164646840198</v>
      </c>
      <c r="O953">
        <v>0.74090962099125401</v>
      </c>
      <c r="R953" t="b">
        <f t="shared" si="70"/>
        <v>0</v>
      </c>
      <c r="S953" t="b">
        <f t="shared" si="71"/>
        <v>0</v>
      </c>
      <c r="T953" t="b">
        <f t="shared" si="72"/>
        <v>0</v>
      </c>
      <c r="U953" t="b">
        <f t="shared" si="73"/>
        <v>0</v>
      </c>
      <c r="V953" t="b">
        <f t="shared" si="74"/>
        <v>0</v>
      </c>
    </row>
    <row r="954" spans="1:22" x14ac:dyDescent="0.4">
      <c r="A954" t="s">
        <v>406</v>
      </c>
      <c r="B954" t="s">
        <v>28918</v>
      </c>
      <c r="C954" t="s">
        <v>18194</v>
      </c>
      <c r="F954">
        <v>5</v>
      </c>
      <c r="G954">
        <v>-1.1138901710510301</v>
      </c>
      <c r="H954">
        <v>0.35484321884167402</v>
      </c>
      <c r="I954">
        <v>0.176695018226002</v>
      </c>
      <c r="J954">
        <v>-2.4383211135864298</v>
      </c>
      <c r="K954">
        <v>0.80480546129480302</v>
      </c>
      <c r="L954">
        <v>1.9357601713062101E-2</v>
      </c>
      <c r="M954">
        <v>-1.3244309425353999</v>
      </c>
      <c r="N954">
        <v>0.65395878161250098</v>
      </c>
      <c r="O954">
        <v>0.54601599999999995</v>
      </c>
      <c r="R954" t="b">
        <f t="shared" si="70"/>
        <v>0</v>
      </c>
      <c r="S954" t="b">
        <f t="shared" si="71"/>
        <v>0</v>
      </c>
      <c r="T954" t="b">
        <f t="shared" si="72"/>
        <v>0</v>
      </c>
      <c r="U954" t="b">
        <f t="shared" si="73"/>
        <v>0</v>
      </c>
      <c r="V954" t="b">
        <f t="shared" si="74"/>
        <v>0</v>
      </c>
    </row>
    <row r="955" spans="1:22" x14ac:dyDescent="0.4">
      <c r="A955" t="s">
        <v>15793</v>
      </c>
      <c r="B955" t="s">
        <v>28922</v>
      </c>
      <c r="C955" t="s">
        <v>20479</v>
      </c>
      <c r="F955">
        <v>14</v>
      </c>
      <c r="G955">
        <v>-1.07269906997681</v>
      </c>
      <c r="H955">
        <v>1.6736857544378201</v>
      </c>
      <c r="I955">
        <v>4.9981167608286199E-2</v>
      </c>
      <c r="J955">
        <v>-1.71467161178589</v>
      </c>
      <c r="K955">
        <v>2.5549894524373902</v>
      </c>
      <c r="L955">
        <v>5.5692307692307699E-3</v>
      </c>
      <c r="M955">
        <v>-0.64197254180908203</v>
      </c>
      <c r="N955">
        <v>1.1334234931023499</v>
      </c>
      <c r="O955">
        <v>0.51487499999999997</v>
      </c>
      <c r="R955" t="b">
        <f t="shared" si="70"/>
        <v>0</v>
      </c>
      <c r="S955" t="b">
        <f t="shared" si="71"/>
        <v>0</v>
      </c>
      <c r="T955" t="b">
        <f t="shared" si="72"/>
        <v>0</v>
      </c>
      <c r="U955" t="b">
        <f t="shared" si="73"/>
        <v>0</v>
      </c>
      <c r="V955" t="b">
        <f t="shared" si="74"/>
        <v>0</v>
      </c>
    </row>
    <row r="956" spans="1:22" x14ac:dyDescent="0.4">
      <c r="A956" t="s">
        <v>7517</v>
      </c>
      <c r="B956" t="s">
        <v>28923</v>
      </c>
      <c r="C956" t="s">
        <v>17512</v>
      </c>
      <c r="F956">
        <v>3</v>
      </c>
      <c r="G956">
        <v>-0.16717863082885701</v>
      </c>
      <c r="H956">
        <v>1.15031610037306</v>
      </c>
      <c r="I956">
        <v>0.58656623376623396</v>
      </c>
      <c r="J956">
        <v>-7.0580959320068401E-2</v>
      </c>
      <c r="K956">
        <v>0.42845277882113503</v>
      </c>
      <c r="L956">
        <v>0.80422543792840795</v>
      </c>
      <c r="M956">
        <v>9.6597671508789104E-2</v>
      </c>
      <c r="N956">
        <v>1.01617075153228</v>
      </c>
      <c r="O956">
        <v>0.761627027027027</v>
      </c>
      <c r="R956" t="b">
        <f t="shared" si="70"/>
        <v>0</v>
      </c>
      <c r="S956" t="b">
        <f t="shared" si="71"/>
        <v>0</v>
      </c>
      <c r="T956" t="b">
        <f t="shared" si="72"/>
        <v>0</v>
      </c>
      <c r="U956" t="b">
        <f t="shared" si="73"/>
        <v>0</v>
      </c>
      <c r="V956" t="b">
        <f t="shared" si="74"/>
        <v>0</v>
      </c>
    </row>
    <row r="957" spans="1:22" x14ac:dyDescent="0.4">
      <c r="A957" t="s">
        <v>12421</v>
      </c>
      <c r="B957" t="s">
        <v>28924</v>
      </c>
      <c r="C957" t="s">
        <v>12423</v>
      </c>
      <c r="F957">
        <v>5</v>
      </c>
      <c r="G957">
        <v>-0.59799385070800803</v>
      </c>
      <c r="H957">
        <v>0.74353303326948905</v>
      </c>
      <c r="I957">
        <v>0.21011574074074099</v>
      </c>
      <c r="J957">
        <v>-7.6018810272216797E-2</v>
      </c>
      <c r="K957">
        <v>7.9267631118576001E-2</v>
      </c>
      <c r="L957">
        <v>0.83026928895612695</v>
      </c>
      <c r="M957">
        <v>0.52197504043579102</v>
      </c>
      <c r="N957">
        <v>0.58378068660780102</v>
      </c>
      <c r="O957">
        <v>0.60028223844282202</v>
      </c>
      <c r="R957" t="b">
        <f t="shared" si="70"/>
        <v>0</v>
      </c>
      <c r="S957" t="b">
        <f t="shared" si="71"/>
        <v>0</v>
      </c>
      <c r="T957" t="b">
        <f t="shared" si="72"/>
        <v>0</v>
      </c>
      <c r="U957" t="b">
        <f t="shared" si="73"/>
        <v>0</v>
      </c>
      <c r="V957" t="b">
        <f t="shared" si="74"/>
        <v>0</v>
      </c>
    </row>
    <row r="958" spans="1:22" x14ac:dyDescent="0.4">
      <c r="A958" t="s">
        <v>1485</v>
      </c>
      <c r="B958" t="s">
        <v>1486</v>
      </c>
      <c r="C958" t="s">
        <v>1487</v>
      </c>
      <c r="F958">
        <v>5</v>
      </c>
      <c r="G958">
        <v>-1.0956163406372099</v>
      </c>
      <c r="H958">
        <v>0.63336290594881295</v>
      </c>
      <c r="I958">
        <v>0.106353276353276</v>
      </c>
      <c r="J958">
        <v>-0.65433740615844704</v>
      </c>
      <c r="K958">
        <v>1.0388547201662499</v>
      </c>
      <c r="L958">
        <v>0.152995305164319</v>
      </c>
      <c r="M958">
        <v>0.44127893447875999</v>
      </c>
      <c r="N958">
        <v>0.231082885411628</v>
      </c>
      <c r="O958">
        <v>0.82047404063205398</v>
      </c>
      <c r="R958" t="b">
        <f t="shared" si="70"/>
        <v>0</v>
      </c>
      <c r="S958" t="b">
        <f t="shared" si="71"/>
        <v>0</v>
      </c>
      <c r="T958" t="b">
        <f t="shared" si="72"/>
        <v>0</v>
      </c>
      <c r="U958" t="b">
        <f t="shared" si="73"/>
        <v>0</v>
      </c>
      <c r="V958" t="b">
        <f t="shared" si="74"/>
        <v>0</v>
      </c>
    </row>
    <row r="959" spans="1:22" x14ac:dyDescent="0.4">
      <c r="A959" t="s">
        <v>14411</v>
      </c>
      <c r="B959" t="s">
        <v>28925</v>
      </c>
      <c r="C959" t="s">
        <v>28926</v>
      </c>
      <c r="F959">
        <v>9</v>
      </c>
      <c r="G959">
        <v>0.40642833709716802</v>
      </c>
      <c r="H959">
        <v>2.1256419507517501</v>
      </c>
      <c r="I959">
        <v>0.26521645021645002</v>
      </c>
      <c r="J959">
        <v>0.44448137283325201</v>
      </c>
      <c r="K959">
        <v>1.1926599604236501</v>
      </c>
      <c r="L959">
        <v>0.25035440414507798</v>
      </c>
      <c r="M959">
        <v>3.8053035736083998E-2</v>
      </c>
      <c r="N959">
        <v>7.5116332511889594E-2</v>
      </c>
      <c r="O959">
        <v>0.95517545239968504</v>
      </c>
      <c r="R959" t="b">
        <f t="shared" si="70"/>
        <v>0</v>
      </c>
      <c r="S959" t="b">
        <f t="shared" si="71"/>
        <v>0</v>
      </c>
      <c r="T959" t="b">
        <f t="shared" si="72"/>
        <v>0</v>
      </c>
      <c r="U959" t="b">
        <f t="shared" si="73"/>
        <v>0</v>
      </c>
      <c r="V959" t="b">
        <f t="shared" si="74"/>
        <v>0</v>
      </c>
    </row>
    <row r="960" spans="1:22" x14ac:dyDescent="0.4">
      <c r="A960" t="s">
        <v>2694</v>
      </c>
      <c r="B960" t="s">
        <v>28927</v>
      </c>
      <c r="C960" t="s">
        <v>28928</v>
      </c>
      <c r="F960">
        <v>7</v>
      </c>
      <c r="G960">
        <v>2.9900074005127002E-2</v>
      </c>
      <c r="H960">
        <v>0.100643665682939</v>
      </c>
      <c r="I960">
        <v>0.92120743034055697</v>
      </c>
      <c r="J960">
        <v>-0.136633396148682</v>
      </c>
      <c r="K960">
        <v>0.54482913758167795</v>
      </c>
      <c r="L960">
        <v>0.65037419354838699</v>
      </c>
      <c r="M960">
        <v>-0.16653347015380901</v>
      </c>
      <c r="N960">
        <v>0.62981396507188803</v>
      </c>
      <c r="O960">
        <v>0.71590258751902602</v>
      </c>
      <c r="R960" t="b">
        <f t="shared" si="70"/>
        <v>0</v>
      </c>
      <c r="S960" t="b">
        <f t="shared" si="71"/>
        <v>0</v>
      </c>
      <c r="T960" t="b">
        <f t="shared" si="72"/>
        <v>0</v>
      </c>
      <c r="U960" t="b">
        <f t="shared" si="73"/>
        <v>0</v>
      </c>
      <c r="V960" t="b">
        <f t="shared" si="74"/>
        <v>0</v>
      </c>
    </row>
    <row r="961" spans="1:22" x14ac:dyDescent="0.4">
      <c r="A961" t="s">
        <v>5052</v>
      </c>
      <c r="B961" t="s">
        <v>5053</v>
      </c>
      <c r="C961" t="s">
        <v>5054</v>
      </c>
      <c r="F961">
        <v>3</v>
      </c>
      <c r="G961">
        <v>-2.18251705169678</v>
      </c>
      <c r="H961">
        <v>0.84085192461789304</v>
      </c>
      <c r="I961">
        <v>2.63349282296651E-2</v>
      </c>
      <c r="J961">
        <v>-0.74760198593139604</v>
      </c>
      <c r="K961">
        <v>0.90034572719811101</v>
      </c>
      <c r="L961">
        <v>0.13297919216646301</v>
      </c>
      <c r="M961">
        <v>1.43491506576538</v>
      </c>
      <c r="N961">
        <v>0.53168370016489097</v>
      </c>
      <c r="O961">
        <v>0.58557575757575797</v>
      </c>
      <c r="R961" t="b">
        <f t="shared" si="70"/>
        <v>0</v>
      </c>
      <c r="S961" t="b">
        <f t="shared" si="71"/>
        <v>0</v>
      </c>
      <c r="T961" t="b">
        <f t="shared" si="72"/>
        <v>0</v>
      </c>
      <c r="U961" t="b">
        <f t="shared" si="73"/>
        <v>0</v>
      </c>
      <c r="V961" t="b">
        <f t="shared" si="74"/>
        <v>0</v>
      </c>
    </row>
    <row r="962" spans="1:22" x14ac:dyDescent="0.4">
      <c r="A962" t="s">
        <v>14610</v>
      </c>
      <c r="B962" t="s">
        <v>14611</v>
      </c>
      <c r="C962" t="s">
        <v>28929</v>
      </c>
      <c r="F962">
        <v>3</v>
      </c>
      <c r="G962">
        <v>-2.5993070602417001</v>
      </c>
      <c r="H962">
        <v>1.3012092857920601</v>
      </c>
      <c r="I962">
        <v>8.7826086956521703E-3</v>
      </c>
      <c r="J962">
        <v>-1.8160858154296899</v>
      </c>
      <c r="K962">
        <v>1.0377601527806699</v>
      </c>
      <c r="L962">
        <v>2.0645702306079702E-2</v>
      </c>
      <c r="M962">
        <v>0.78322124481201205</v>
      </c>
      <c r="N962">
        <v>0.29459647348478901</v>
      </c>
      <c r="O962">
        <v>0.76047375504710601</v>
      </c>
      <c r="R962" t="b">
        <f t="shared" ref="R962:R1025" si="75">IF(AND(P962="+",Q962="+"),TRUE,FALSE)</f>
        <v>0</v>
      </c>
      <c r="S962" t="b">
        <f t="shared" ref="S962:S1025" si="76">IF(AND(P962="+",N962&gt;1.3,M962&lt;-0.5),TRUE,FALSE)</f>
        <v>0</v>
      </c>
      <c r="T962" t="b">
        <f t="shared" ref="T962:T1025" si="77">IF(AND(S962,L962&gt;0.1),TRUE,FALSE)</f>
        <v>0</v>
      </c>
      <c r="U962" t="b">
        <f t="shared" ref="U962:U1025" si="78">IF(AND(Q962="+",N962&gt;1.3,M962&gt;0.5),TRUE,FALSE)</f>
        <v>0</v>
      </c>
      <c r="V962" t="b">
        <f t="shared" ref="V962:V1025" si="79">IF(AND(U962,I962&gt;0.1),TRUE,FALSE)</f>
        <v>0</v>
      </c>
    </row>
    <row r="963" spans="1:22" x14ac:dyDescent="0.4">
      <c r="A963" t="s">
        <v>8853</v>
      </c>
      <c r="B963" t="s">
        <v>28930</v>
      </c>
      <c r="C963" t="s">
        <v>28931</v>
      </c>
      <c r="F963">
        <v>2</v>
      </c>
      <c r="G963">
        <v>-1.25208568572998</v>
      </c>
      <c r="H963">
        <v>0.61276637017257596</v>
      </c>
      <c r="I963">
        <v>8.9851632047477703E-2</v>
      </c>
      <c r="J963">
        <v>-1.91270780563354</v>
      </c>
      <c r="K963">
        <v>0.99531938350510196</v>
      </c>
      <c r="L963">
        <v>2.0599156118143499E-2</v>
      </c>
      <c r="M963">
        <v>-0.66062211990356401</v>
      </c>
      <c r="N963">
        <v>0.381493758251371</v>
      </c>
      <c r="O963">
        <v>0.70607119741100299</v>
      </c>
      <c r="R963" t="b">
        <f t="shared" si="75"/>
        <v>0</v>
      </c>
      <c r="S963" t="b">
        <f t="shared" si="76"/>
        <v>0</v>
      </c>
      <c r="T963" t="b">
        <f t="shared" si="77"/>
        <v>0</v>
      </c>
      <c r="U963" t="b">
        <f t="shared" si="78"/>
        <v>0</v>
      </c>
      <c r="V963" t="b">
        <f t="shared" si="79"/>
        <v>0</v>
      </c>
    </row>
    <row r="964" spans="1:22" x14ac:dyDescent="0.4">
      <c r="A964" t="s">
        <v>8688</v>
      </c>
      <c r="B964" t="s">
        <v>28932</v>
      </c>
      <c r="C964" t="s">
        <v>17028</v>
      </c>
      <c r="F964">
        <v>4</v>
      </c>
      <c r="G964">
        <v>-2.6345252990722701E-2</v>
      </c>
      <c r="H964">
        <v>9.8631894591970602E-3</v>
      </c>
      <c r="I964">
        <v>0.95878287461773704</v>
      </c>
      <c r="J964">
        <v>0.150488376617432</v>
      </c>
      <c r="K964">
        <v>5.9746001395522101E-2</v>
      </c>
      <c r="L964">
        <v>0.76682934362934396</v>
      </c>
      <c r="M964">
        <v>0.17683362960815399</v>
      </c>
      <c r="N964">
        <v>0.36958792107594002</v>
      </c>
      <c r="O964">
        <v>0.79815613382899597</v>
      </c>
      <c r="R964" t="b">
        <f t="shared" si="75"/>
        <v>0</v>
      </c>
      <c r="S964" t="b">
        <f t="shared" si="76"/>
        <v>0</v>
      </c>
      <c r="T964" t="b">
        <f t="shared" si="77"/>
        <v>0</v>
      </c>
      <c r="U964" t="b">
        <f t="shared" si="78"/>
        <v>0</v>
      </c>
      <c r="V964" t="b">
        <f t="shared" si="79"/>
        <v>0</v>
      </c>
    </row>
    <row r="965" spans="1:22" x14ac:dyDescent="0.4">
      <c r="A965" t="s">
        <v>15949</v>
      </c>
      <c r="B965" t="s">
        <v>28933</v>
      </c>
      <c r="C965" t="s">
        <v>16622</v>
      </c>
      <c r="F965">
        <v>16</v>
      </c>
      <c r="G965">
        <v>1.2189311981201201</v>
      </c>
      <c r="H965">
        <v>2.5546921830581</v>
      </c>
      <c r="I965">
        <v>2.5658291457286399E-2</v>
      </c>
      <c r="J965">
        <v>0.95781612396240201</v>
      </c>
      <c r="K965">
        <v>2.0734771282934599</v>
      </c>
      <c r="L965">
        <v>4.65206349206349E-2</v>
      </c>
      <c r="M965">
        <v>-0.26111507415771501</v>
      </c>
      <c r="N965">
        <v>0.64095036174665099</v>
      </c>
      <c r="O965">
        <v>0.65476679841897201</v>
      </c>
      <c r="R965" t="b">
        <f t="shared" si="75"/>
        <v>0</v>
      </c>
      <c r="S965" t="b">
        <f t="shared" si="76"/>
        <v>0</v>
      </c>
      <c r="T965" t="b">
        <f t="shared" si="77"/>
        <v>0</v>
      </c>
      <c r="U965" t="b">
        <f t="shared" si="78"/>
        <v>0</v>
      </c>
      <c r="V965" t="b">
        <f t="shared" si="79"/>
        <v>0</v>
      </c>
    </row>
    <row r="966" spans="1:22" x14ac:dyDescent="0.4">
      <c r="A966" t="s">
        <v>6903</v>
      </c>
      <c r="B966" t="s">
        <v>28938</v>
      </c>
      <c r="C966" t="s">
        <v>19244</v>
      </c>
      <c r="F966">
        <v>5</v>
      </c>
      <c r="G966">
        <v>-1.28981781005859</v>
      </c>
      <c r="H966">
        <v>2.8721629998500502</v>
      </c>
      <c r="I966">
        <v>2.0985673352435501E-2</v>
      </c>
      <c r="J966">
        <v>-1.0111503601074201</v>
      </c>
      <c r="K966">
        <v>2.1230601381552399</v>
      </c>
      <c r="L966">
        <v>4.0450331125827799E-2</v>
      </c>
      <c r="M966">
        <v>0.27866744995117199</v>
      </c>
      <c r="N966">
        <v>0.58209827449770801</v>
      </c>
      <c r="O966">
        <v>0.66748775894538603</v>
      </c>
      <c r="R966" t="b">
        <f t="shared" si="75"/>
        <v>0</v>
      </c>
      <c r="S966" t="b">
        <f t="shared" si="76"/>
        <v>0</v>
      </c>
      <c r="T966" t="b">
        <f t="shared" si="77"/>
        <v>0</v>
      </c>
      <c r="U966" t="b">
        <f t="shared" si="78"/>
        <v>0</v>
      </c>
      <c r="V966" t="b">
        <f t="shared" si="79"/>
        <v>0</v>
      </c>
    </row>
    <row r="967" spans="1:22" x14ac:dyDescent="0.4">
      <c r="A967" t="s">
        <v>7470</v>
      </c>
      <c r="B967" t="s">
        <v>28939</v>
      </c>
      <c r="C967" t="s">
        <v>28940</v>
      </c>
      <c r="F967">
        <v>7</v>
      </c>
      <c r="G967">
        <v>0.64812469482421897</v>
      </c>
      <c r="H967">
        <v>2.4461239769911698</v>
      </c>
      <c r="I967">
        <v>0.118405479452055</v>
      </c>
      <c r="J967">
        <v>0.45658254623413103</v>
      </c>
      <c r="K967">
        <v>2.3824962865097099</v>
      </c>
      <c r="L967">
        <v>0.209111351351351</v>
      </c>
      <c r="M967">
        <v>-0.191542148590088</v>
      </c>
      <c r="N967">
        <v>0.71326333810092202</v>
      </c>
      <c r="O967">
        <v>0.68212186379928297</v>
      </c>
      <c r="R967" t="b">
        <f t="shared" si="75"/>
        <v>0</v>
      </c>
      <c r="S967" t="b">
        <f t="shared" si="76"/>
        <v>0</v>
      </c>
      <c r="T967" t="b">
        <f t="shared" si="77"/>
        <v>0</v>
      </c>
      <c r="U967" t="b">
        <f t="shared" si="78"/>
        <v>0</v>
      </c>
      <c r="V967" t="b">
        <f t="shared" si="79"/>
        <v>0</v>
      </c>
    </row>
    <row r="968" spans="1:22" x14ac:dyDescent="0.4">
      <c r="A968" t="s">
        <v>2007</v>
      </c>
      <c r="B968" t="s">
        <v>28941</v>
      </c>
      <c r="C968" t="s">
        <v>28942</v>
      </c>
      <c r="F968">
        <v>5</v>
      </c>
      <c r="G968">
        <v>2.1887183189392099</v>
      </c>
      <c r="H968">
        <v>1.21004065075989</v>
      </c>
      <c r="I968">
        <v>1.6386666666666699E-2</v>
      </c>
      <c r="J968">
        <v>2.1127867698669398</v>
      </c>
      <c r="K968">
        <v>1.16574645726065</v>
      </c>
      <c r="L968">
        <v>1.2280519480519499E-2</v>
      </c>
      <c r="M968">
        <v>-7.5931549072265597E-2</v>
      </c>
      <c r="N968">
        <v>0.27692792816436002</v>
      </c>
      <c r="O968">
        <v>0.88755125725338502</v>
      </c>
      <c r="R968" t="b">
        <f t="shared" si="75"/>
        <v>0</v>
      </c>
      <c r="S968" t="b">
        <f t="shared" si="76"/>
        <v>0</v>
      </c>
      <c r="T968" t="b">
        <f t="shared" si="77"/>
        <v>0</v>
      </c>
      <c r="U968" t="b">
        <f t="shared" si="78"/>
        <v>0</v>
      </c>
      <c r="V968" t="b">
        <f t="shared" si="79"/>
        <v>0</v>
      </c>
    </row>
    <row r="969" spans="1:22" x14ac:dyDescent="0.4">
      <c r="A969" t="s">
        <v>8348</v>
      </c>
      <c r="B969" t="s">
        <v>28944</v>
      </c>
      <c r="C969" t="s">
        <v>18404</v>
      </c>
      <c r="F969">
        <v>9</v>
      </c>
      <c r="G969">
        <v>-0.462966918945313</v>
      </c>
      <c r="H969">
        <v>1.0217044840434699</v>
      </c>
      <c r="I969">
        <v>0.25839912758996703</v>
      </c>
      <c r="J969">
        <v>-0.61427259445190396</v>
      </c>
      <c r="K969">
        <v>1.44236814810543</v>
      </c>
      <c r="L969">
        <v>0.14881235154394301</v>
      </c>
      <c r="M969">
        <v>-0.15130567550659199</v>
      </c>
      <c r="N969">
        <v>0.38656506060194201</v>
      </c>
      <c r="O969">
        <v>0.79750119904076699</v>
      </c>
      <c r="R969" t="b">
        <f t="shared" si="75"/>
        <v>0</v>
      </c>
      <c r="S969" t="b">
        <f t="shared" si="76"/>
        <v>0</v>
      </c>
      <c r="T969" t="b">
        <f t="shared" si="77"/>
        <v>0</v>
      </c>
      <c r="U969" t="b">
        <f t="shared" si="78"/>
        <v>0</v>
      </c>
      <c r="V969" t="b">
        <f t="shared" si="79"/>
        <v>0</v>
      </c>
    </row>
    <row r="970" spans="1:22" x14ac:dyDescent="0.4">
      <c r="A970" t="s">
        <v>2038</v>
      </c>
      <c r="B970" t="s">
        <v>27843</v>
      </c>
      <c r="C970" t="s">
        <v>18661</v>
      </c>
      <c r="F970">
        <v>6</v>
      </c>
      <c r="G970">
        <v>-0.25059986114501998</v>
      </c>
      <c r="H970">
        <v>0.383114313753049</v>
      </c>
      <c r="I970">
        <v>0.50454561878952098</v>
      </c>
      <c r="J970">
        <v>-0.299115180969238</v>
      </c>
      <c r="K970">
        <v>0.50354723334738205</v>
      </c>
      <c r="L970">
        <v>0.41693511111111098</v>
      </c>
      <c r="M970">
        <v>-4.8515319824218799E-2</v>
      </c>
      <c r="N970">
        <v>9.7593079941579702E-2</v>
      </c>
      <c r="O970">
        <v>0.94599999999999995</v>
      </c>
      <c r="R970" t="b">
        <f t="shared" si="75"/>
        <v>0</v>
      </c>
      <c r="S970" t="b">
        <f t="shared" si="76"/>
        <v>0</v>
      </c>
      <c r="T970" t="b">
        <f t="shared" si="77"/>
        <v>0</v>
      </c>
      <c r="U970" t="b">
        <f t="shared" si="78"/>
        <v>0</v>
      </c>
      <c r="V970" t="b">
        <f t="shared" si="79"/>
        <v>0</v>
      </c>
    </row>
    <row r="971" spans="1:22" x14ac:dyDescent="0.4">
      <c r="A971" t="s">
        <v>3779</v>
      </c>
      <c r="B971" t="s">
        <v>28946</v>
      </c>
      <c r="C971" t="s">
        <v>16710</v>
      </c>
      <c r="F971">
        <v>4</v>
      </c>
      <c r="G971">
        <v>-0.34393644332885698</v>
      </c>
      <c r="H971">
        <v>1.26551190008734</v>
      </c>
      <c r="I971">
        <v>0.342626262626263</v>
      </c>
      <c r="J971">
        <v>-0.40611886978149397</v>
      </c>
      <c r="K971">
        <v>1.57476825573174</v>
      </c>
      <c r="L971">
        <v>0.264995901639344</v>
      </c>
      <c r="M971">
        <v>-6.2182426452636698E-2</v>
      </c>
      <c r="N971">
        <v>0.14865525826328699</v>
      </c>
      <c r="O971">
        <v>0.926254545454545</v>
      </c>
      <c r="R971" t="b">
        <f t="shared" si="75"/>
        <v>0</v>
      </c>
      <c r="S971" t="b">
        <f t="shared" si="76"/>
        <v>0</v>
      </c>
      <c r="T971" t="b">
        <f t="shared" si="77"/>
        <v>0</v>
      </c>
      <c r="U971" t="b">
        <f t="shared" si="78"/>
        <v>0</v>
      </c>
      <c r="V971" t="b">
        <f t="shared" si="79"/>
        <v>0</v>
      </c>
    </row>
    <row r="972" spans="1:22" x14ac:dyDescent="0.4">
      <c r="A972" t="s">
        <v>4238</v>
      </c>
      <c r="B972" t="s">
        <v>28947</v>
      </c>
      <c r="C972" t="s">
        <v>18742</v>
      </c>
      <c r="F972">
        <v>6</v>
      </c>
      <c r="G972">
        <v>-0.57101631164550803</v>
      </c>
      <c r="H972">
        <v>0.94571080525029605</v>
      </c>
      <c r="I972">
        <v>0.20466277712952199</v>
      </c>
      <c r="J972">
        <v>-0.57932138442993197</v>
      </c>
      <c r="K972">
        <v>0.99271540502671496</v>
      </c>
      <c r="L972">
        <v>0.18722494432071299</v>
      </c>
      <c r="M972">
        <v>-8.3050727844238299E-3</v>
      </c>
      <c r="N972">
        <v>1.47293731622288E-2</v>
      </c>
      <c r="O972">
        <v>1</v>
      </c>
      <c r="R972" t="b">
        <f t="shared" si="75"/>
        <v>0</v>
      </c>
      <c r="S972" t="b">
        <f t="shared" si="76"/>
        <v>0</v>
      </c>
      <c r="T972" t="b">
        <f t="shared" si="77"/>
        <v>0</v>
      </c>
      <c r="U972" t="b">
        <f t="shared" si="78"/>
        <v>0</v>
      </c>
      <c r="V972" t="b">
        <f t="shared" si="79"/>
        <v>0</v>
      </c>
    </row>
    <row r="973" spans="1:22" x14ac:dyDescent="0.4">
      <c r="A973" t="s">
        <v>13304</v>
      </c>
      <c r="B973" t="s">
        <v>28948</v>
      </c>
      <c r="C973" t="s">
        <v>16500</v>
      </c>
      <c r="F973">
        <v>6</v>
      </c>
      <c r="G973">
        <v>-0.87715864181518599</v>
      </c>
      <c r="H973">
        <v>1.5442179552289701</v>
      </c>
      <c r="I973">
        <v>7.7358372456964003E-2</v>
      </c>
      <c r="J973">
        <v>-0.86500024795532204</v>
      </c>
      <c r="K973">
        <v>1.59582344128126</v>
      </c>
      <c r="L973">
        <v>6.9736613603473205E-2</v>
      </c>
      <c r="M973">
        <v>1.21583938598633E-2</v>
      </c>
      <c r="N973">
        <v>4.05786558873946E-2</v>
      </c>
      <c r="O973">
        <v>0.987913497390007</v>
      </c>
      <c r="R973" t="b">
        <f t="shared" si="75"/>
        <v>0</v>
      </c>
      <c r="S973" t="b">
        <f t="shared" si="76"/>
        <v>0</v>
      </c>
      <c r="T973" t="b">
        <f t="shared" si="77"/>
        <v>0</v>
      </c>
      <c r="U973" t="b">
        <f t="shared" si="78"/>
        <v>0</v>
      </c>
      <c r="V973" t="b">
        <f t="shared" si="79"/>
        <v>0</v>
      </c>
    </row>
    <row r="974" spans="1:22" x14ac:dyDescent="0.4">
      <c r="A974" t="s">
        <v>14896</v>
      </c>
      <c r="B974" t="s">
        <v>14897</v>
      </c>
      <c r="C974" t="s">
        <v>28949</v>
      </c>
      <c r="F974">
        <v>4</v>
      </c>
      <c r="G974">
        <v>-2.0304837226867698</v>
      </c>
      <c r="H974">
        <v>0.81261597174604805</v>
      </c>
      <c r="I974">
        <v>3.1757847533632297E-2</v>
      </c>
      <c r="J974">
        <v>-0.97548723220825195</v>
      </c>
      <c r="K974">
        <v>3.3025988555809001</v>
      </c>
      <c r="L974">
        <v>3.0803539823008801E-2</v>
      </c>
      <c r="M974">
        <v>1.0549964904785201</v>
      </c>
      <c r="N974">
        <v>0.400402768802405</v>
      </c>
      <c r="O974">
        <v>0.67901818181818197</v>
      </c>
      <c r="R974" t="b">
        <f t="shared" si="75"/>
        <v>0</v>
      </c>
      <c r="S974" t="b">
        <f t="shared" si="76"/>
        <v>0</v>
      </c>
      <c r="T974" t="b">
        <f t="shared" si="77"/>
        <v>0</v>
      </c>
      <c r="U974" t="b">
        <f t="shared" si="78"/>
        <v>0</v>
      </c>
      <c r="V974" t="b">
        <f t="shared" si="79"/>
        <v>0</v>
      </c>
    </row>
    <row r="975" spans="1:22" x14ac:dyDescent="0.4">
      <c r="A975" t="s">
        <v>2427</v>
      </c>
      <c r="B975" t="s">
        <v>28950</v>
      </c>
      <c r="C975" t="s">
        <v>28951</v>
      </c>
      <c r="F975">
        <v>3</v>
      </c>
      <c r="G975">
        <v>-1.26624631881714</v>
      </c>
      <c r="H975">
        <v>4.1244110180020197</v>
      </c>
      <c r="I975">
        <v>1.7177993527508099E-2</v>
      </c>
      <c r="J975">
        <v>-1.15953922271729</v>
      </c>
      <c r="K975">
        <v>2.3516956863358001</v>
      </c>
      <c r="L975">
        <v>2.2433070866141699E-2</v>
      </c>
      <c r="M975">
        <v>0.106707096099854</v>
      </c>
      <c r="N975">
        <v>0.19434396137589699</v>
      </c>
      <c r="O975">
        <v>0.89143886255924198</v>
      </c>
      <c r="R975" t="b">
        <f t="shared" si="75"/>
        <v>0</v>
      </c>
      <c r="S975" t="b">
        <f t="shared" si="76"/>
        <v>0</v>
      </c>
      <c r="T975" t="b">
        <f t="shared" si="77"/>
        <v>0</v>
      </c>
      <c r="U975" t="b">
        <f t="shared" si="78"/>
        <v>0</v>
      </c>
      <c r="V975" t="b">
        <f t="shared" si="79"/>
        <v>0</v>
      </c>
    </row>
    <row r="976" spans="1:22" x14ac:dyDescent="0.4">
      <c r="A976" t="s">
        <v>14979</v>
      </c>
      <c r="B976" t="s">
        <v>28952</v>
      </c>
      <c r="C976" t="s">
        <v>28953</v>
      </c>
      <c r="F976">
        <v>3</v>
      </c>
      <c r="G976">
        <v>-0.63942813873291005</v>
      </c>
      <c r="H976">
        <v>0.120281340347592</v>
      </c>
      <c r="I976">
        <v>0.46569529085872602</v>
      </c>
      <c r="J976">
        <v>-0.62988662719726596</v>
      </c>
      <c r="K976">
        <v>0.122920292024588</v>
      </c>
      <c r="L976">
        <v>0.443128608923885</v>
      </c>
      <c r="M976">
        <v>9.5415115356445295E-3</v>
      </c>
      <c r="N976">
        <v>1.79238704731702E-3</v>
      </c>
      <c r="O976">
        <v>0.99838007117437699</v>
      </c>
      <c r="R976" t="b">
        <f t="shared" si="75"/>
        <v>0</v>
      </c>
      <c r="S976" t="b">
        <f t="shared" si="76"/>
        <v>0</v>
      </c>
      <c r="T976" t="b">
        <f t="shared" si="77"/>
        <v>0</v>
      </c>
      <c r="U976" t="b">
        <f t="shared" si="78"/>
        <v>0</v>
      </c>
      <c r="V976" t="b">
        <f t="shared" si="79"/>
        <v>0</v>
      </c>
    </row>
    <row r="977" spans="1:22" x14ac:dyDescent="0.4">
      <c r="A977" t="s">
        <v>9175</v>
      </c>
      <c r="B977" t="s">
        <v>28954</v>
      </c>
      <c r="C977" t="s">
        <v>16557</v>
      </c>
      <c r="F977">
        <v>5</v>
      </c>
      <c r="G977">
        <v>-0.67656326293945301</v>
      </c>
      <c r="H977">
        <v>1.0791155542583</v>
      </c>
      <c r="I977">
        <v>0.15189795918367299</v>
      </c>
      <c r="J977">
        <v>-0.61722707748413097</v>
      </c>
      <c r="K977">
        <v>1.0430859194736799</v>
      </c>
      <c r="L977">
        <v>0.16649255441008001</v>
      </c>
      <c r="M977">
        <v>5.93361854553223E-2</v>
      </c>
      <c r="N977">
        <v>8.1925351767208707E-2</v>
      </c>
      <c r="O977">
        <v>0.94948220064724898</v>
      </c>
      <c r="R977" t="b">
        <f t="shared" si="75"/>
        <v>0</v>
      </c>
      <c r="S977" t="b">
        <f t="shared" si="76"/>
        <v>0</v>
      </c>
      <c r="T977" t="b">
        <f t="shared" si="77"/>
        <v>0</v>
      </c>
      <c r="U977" t="b">
        <f t="shared" si="78"/>
        <v>0</v>
      </c>
      <c r="V977" t="b">
        <f t="shared" si="79"/>
        <v>0</v>
      </c>
    </row>
    <row r="978" spans="1:22" x14ac:dyDescent="0.4">
      <c r="A978" t="s">
        <v>12842</v>
      </c>
      <c r="B978" t="s">
        <v>12843</v>
      </c>
      <c r="C978" t="s">
        <v>12844</v>
      </c>
      <c r="F978">
        <v>13</v>
      </c>
      <c r="G978">
        <v>-0.231642246246338</v>
      </c>
      <c r="H978">
        <v>0.60105733635295699</v>
      </c>
      <c r="I978">
        <v>0.50458589511754104</v>
      </c>
      <c r="J978">
        <v>-0.17823839187622101</v>
      </c>
      <c r="K978">
        <v>0.39076586781079897</v>
      </c>
      <c r="L978">
        <v>0.5863300330033</v>
      </c>
      <c r="M978">
        <v>5.3403854370117201E-2</v>
      </c>
      <c r="N978">
        <v>0.13871526557079</v>
      </c>
      <c r="O978">
        <v>0.93290508474576295</v>
      </c>
      <c r="R978" t="b">
        <f t="shared" si="75"/>
        <v>0</v>
      </c>
      <c r="S978" t="b">
        <f t="shared" si="76"/>
        <v>0</v>
      </c>
      <c r="T978" t="b">
        <f t="shared" si="77"/>
        <v>0</v>
      </c>
      <c r="U978" t="b">
        <f t="shared" si="78"/>
        <v>0</v>
      </c>
      <c r="V978" t="b">
        <f t="shared" si="79"/>
        <v>0</v>
      </c>
    </row>
    <row r="979" spans="1:22" x14ac:dyDescent="0.4">
      <c r="A979" t="s">
        <v>12056</v>
      </c>
      <c r="B979" t="s">
        <v>12057</v>
      </c>
      <c r="C979" t="s">
        <v>12058</v>
      </c>
      <c r="F979">
        <v>2</v>
      </c>
      <c r="G979">
        <v>1.10485935211182</v>
      </c>
      <c r="H979">
        <v>0.85714835045915305</v>
      </c>
      <c r="I979">
        <v>7.8519440124416806E-2</v>
      </c>
      <c r="J979">
        <v>1.2967715263366699</v>
      </c>
      <c r="K979">
        <v>1.0117818456173699</v>
      </c>
      <c r="L979">
        <v>4.4360128617363298E-2</v>
      </c>
      <c r="M979">
        <v>0.19191217422485399</v>
      </c>
      <c r="N979">
        <v>0.49342584760313302</v>
      </c>
      <c r="O979">
        <v>0.74607492795388997</v>
      </c>
      <c r="R979" t="b">
        <f t="shared" si="75"/>
        <v>0</v>
      </c>
      <c r="S979" t="b">
        <f t="shared" si="76"/>
        <v>0</v>
      </c>
      <c r="T979" t="b">
        <f t="shared" si="77"/>
        <v>0</v>
      </c>
      <c r="U979" t="b">
        <f t="shared" si="78"/>
        <v>0</v>
      </c>
      <c r="V979" t="b">
        <f t="shared" si="79"/>
        <v>0</v>
      </c>
    </row>
    <row r="980" spans="1:22" x14ac:dyDescent="0.4">
      <c r="A980" t="s">
        <v>11317</v>
      </c>
      <c r="B980" t="s">
        <v>28955</v>
      </c>
      <c r="C980" t="s">
        <v>17836</v>
      </c>
      <c r="F980">
        <v>5</v>
      </c>
      <c r="G980">
        <v>-0.99856042861938499</v>
      </c>
      <c r="H980">
        <v>1.92405154114619</v>
      </c>
      <c r="I980">
        <v>5.2850277264325299E-2</v>
      </c>
      <c r="J980">
        <v>-1.1241583824157699</v>
      </c>
      <c r="K980">
        <v>2.5673380304317202</v>
      </c>
      <c r="L980">
        <v>2.4409266409266401E-2</v>
      </c>
      <c r="M980">
        <v>-0.125597953796387</v>
      </c>
      <c r="N980">
        <v>0.18106105058647701</v>
      </c>
      <c r="O980">
        <v>0.89172597526165598</v>
      </c>
      <c r="R980" t="b">
        <f t="shared" si="75"/>
        <v>0</v>
      </c>
      <c r="S980" t="b">
        <f t="shared" si="76"/>
        <v>0</v>
      </c>
      <c r="T980" t="b">
        <f t="shared" si="77"/>
        <v>0</v>
      </c>
      <c r="U980" t="b">
        <f t="shared" si="78"/>
        <v>0</v>
      </c>
      <c r="V980" t="b">
        <f t="shared" si="79"/>
        <v>0</v>
      </c>
    </row>
    <row r="981" spans="1:22" x14ac:dyDescent="0.4">
      <c r="A981" t="s">
        <v>14361</v>
      </c>
      <c r="B981" t="s">
        <v>14362</v>
      </c>
      <c r="C981" t="s">
        <v>14363</v>
      </c>
      <c r="F981">
        <v>10</v>
      </c>
      <c r="G981">
        <v>-1.5989918708801301</v>
      </c>
      <c r="H981">
        <v>3.9847139253631298</v>
      </c>
      <c r="I981">
        <v>5.8585858585858599E-3</v>
      </c>
      <c r="J981">
        <v>-1.7612829208373999</v>
      </c>
      <c r="K981">
        <v>2.5266452777227699</v>
      </c>
      <c r="L981">
        <v>4.6833333333333301E-3</v>
      </c>
      <c r="M981">
        <v>-0.162291049957275</v>
      </c>
      <c r="N981">
        <v>0.22390198737831499</v>
      </c>
      <c r="O981">
        <v>0.85232520325203298</v>
      </c>
      <c r="R981" t="b">
        <f t="shared" si="75"/>
        <v>0</v>
      </c>
      <c r="S981" t="b">
        <f t="shared" si="76"/>
        <v>0</v>
      </c>
      <c r="T981" t="b">
        <f t="shared" si="77"/>
        <v>0</v>
      </c>
      <c r="U981" t="b">
        <f t="shared" si="78"/>
        <v>0</v>
      </c>
      <c r="V981" t="b">
        <f t="shared" si="79"/>
        <v>0</v>
      </c>
    </row>
    <row r="982" spans="1:22" x14ac:dyDescent="0.4">
      <c r="A982" t="s">
        <v>8205</v>
      </c>
      <c r="B982" t="s">
        <v>28956</v>
      </c>
      <c r="C982" t="s">
        <v>28957</v>
      </c>
      <c r="F982">
        <v>9</v>
      </c>
      <c r="G982">
        <v>6.9460391998291002E-2</v>
      </c>
      <c r="H982">
        <v>8.1080915560579697E-2</v>
      </c>
      <c r="I982">
        <v>0.84660015835312696</v>
      </c>
      <c r="J982">
        <v>8.5448265075683594E-2</v>
      </c>
      <c r="K982">
        <v>9.6676409358976506E-2</v>
      </c>
      <c r="L982">
        <v>0.80742465753424697</v>
      </c>
      <c r="M982">
        <v>1.5987873077392599E-2</v>
      </c>
      <c r="N982">
        <v>2.4932213122700001E-2</v>
      </c>
      <c r="O982">
        <v>0.99342835931700102</v>
      </c>
      <c r="R982" t="b">
        <f t="shared" si="75"/>
        <v>0</v>
      </c>
      <c r="S982" t="b">
        <f t="shared" si="76"/>
        <v>0</v>
      </c>
      <c r="T982" t="b">
        <f t="shared" si="77"/>
        <v>0</v>
      </c>
      <c r="U982" t="b">
        <f t="shared" si="78"/>
        <v>0</v>
      </c>
      <c r="V982" t="b">
        <f t="shared" si="79"/>
        <v>0</v>
      </c>
    </row>
    <row r="983" spans="1:22" x14ac:dyDescent="0.4">
      <c r="A983" t="s">
        <v>27590</v>
      </c>
      <c r="B983" t="s">
        <v>27591</v>
      </c>
      <c r="C983" t="s">
        <v>27592</v>
      </c>
      <c r="F983">
        <v>2</v>
      </c>
      <c r="G983">
        <v>1.45932912826538</v>
      </c>
      <c r="H983">
        <v>0.76193214812842303</v>
      </c>
      <c r="I983">
        <v>5.8934744268077599E-2</v>
      </c>
      <c r="J983">
        <v>0.81076145172119096</v>
      </c>
      <c r="K983">
        <v>0.32452974270905</v>
      </c>
      <c r="L983">
        <v>0.22675000000000001</v>
      </c>
      <c r="M983">
        <v>-0.64856767654418901</v>
      </c>
      <c r="N983">
        <v>0.39280071162556501</v>
      </c>
      <c r="O983">
        <v>0.70663545150501705</v>
      </c>
      <c r="R983" t="b">
        <f t="shared" si="75"/>
        <v>0</v>
      </c>
      <c r="S983" t="b">
        <f t="shared" si="76"/>
        <v>0</v>
      </c>
      <c r="T983" t="b">
        <f t="shared" si="77"/>
        <v>0</v>
      </c>
      <c r="U983" t="b">
        <f t="shared" si="78"/>
        <v>0</v>
      </c>
      <c r="V983" t="b">
        <f t="shared" si="79"/>
        <v>0</v>
      </c>
    </row>
    <row r="984" spans="1:22" x14ac:dyDescent="0.4">
      <c r="A984" t="s">
        <v>13027</v>
      </c>
      <c r="B984" t="s">
        <v>13028</v>
      </c>
      <c r="C984" t="s">
        <v>13029</v>
      </c>
      <c r="F984">
        <v>4</v>
      </c>
      <c r="G984">
        <v>-1.89004755020142</v>
      </c>
      <c r="H984">
        <v>0.56843344765163395</v>
      </c>
      <c r="I984">
        <v>6.2768695652173898E-2</v>
      </c>
      <c r="J984">
        <v>0.17478132247924799</v>
      </c>
      <c r="K984">
        <v>0.24620904519150899</v>
      </c>
      <c r="L984">
        <v>0.61807648494711098</v>
      </c>
      <c r="M984">
        <v>2.0648288726806601</v>
      </c>
      <c r="N984">
        <v>0.62692674647887603</v>
      </c>
      <c r="O984">
        <v>0.54772580645161295</v>
      </c>
      <c r="R984" t="b">
        <f t="shared" si="75"/>
        <v>0</v>
      </c>
      <c r="S984" t="b">
        <f t="shared" si="76"/>
        <v>0</v>
      </c>
      <c r="T984" t="b">
        <f t="shared" si="77"/>
        <v>0</v>
      </c>
      <c r="U984" t="b">
        <f t="shared" si="78"/>
        <v>0</v>
      </c>
      <c r="V984" t="b">
        <f t="shared" si="79"/>
        <v>0</v>
      </c>
    </row>
    <row r="985" spans="1:22" x14ac:dyDescent="0.4">
      <c r="A985" t="s">
        <v>6103</v>
      </c>
      <c r="B985" t="s">
        <v>6104</v>
      </c>
      <c r="C985" t="s">
        <v>28959</v>
      </c>
      <c r="F985">
        <v>4</v>
      </c>
      <c r="G985">
        <v>-0.175023078918457</v>
      </c>
      <c r="H985">
        <v>0.42919059573457902</v>
      </c>
      <c r="I985">
        <v>0.60062306368330498</v>
      </c>
      <c r="J985">
        <v>-1.8684864044189502E-2</v>
      </c>
      <c r="K985">
        <v>3.9839033661672497E-2</v>
      </c>
      <c r="L985">
        <v>0.955468224981738</v>
      </c>
      <c r="M985">
        <v>0.15633821487426799</v>
      </c>
      <c r="N985">
        <v>0.76570183056785701</v>
      </c>
      <c r="O985">
        <v>0.70977851239669398</v>
      </c>
      <c r="R985" t="b">
        <f t="shared" si="75"/>
        <v>0</v>
      </c>
      <c r="S985" t="b">
        <f t="shared" si="76"/>
        <v>0</v>
      </c>
      <c r="T985" t="b">
        <f t="shared" si="77"/>
        <v>0</v>
      </c>
      <c r="U985" t="b">
        <f t="shared" si="78"/>
        <v>0</v>
      </c>
      <c r="V985" t="b">
        <f t="shared" si="79"/>
        <v>0</v>
      </c>
    </row>
    <row r="986" spans="1:22" x14ac:dyDescent="0.4">
      <c r="A986" t="s">
        <v>13773</v>
      </c>
      <c r="B986" t="s">
        <v>13774</v>
      </c>
      <c r="C986" t="s">
        <v>13775</v>
      </c>
      <c r="F986">
        <v>3</v>
      </c>
      <c r="G986">
        <v>-1.22324371337891</v>
      </c>
      <c r="H986">
        <v>2.6270734506133402</v>
      </c>
      <c r="I986">
        <v>2.43907455012853E-2</v>
      </c>
      <c r="J986">
        <v>-3.07900047302246</v>
      </c>
      <c r="K986">
        <v>1.8270708004330301</v>
      </c>
      <c r="L986">
        <v>3.1074380165289298E-3</v>
      </c>
      <c r="M986">
        <v>-1.85575675964355</v>
      </c>
      <c r="N986">
        <v>1.27336037703741</v>
      </c>
      <c r="O986">
        <v>0.40331428571428601</v>
      </c>
      <c r="R986" t="b">
        <f t="shared" si="75"/>
        <v>0</v>
      </c>
      <c r="S986" t="b">
        <f t="shared" si="76"/>
        <v>0</v>
      </c>
      <c r="T986" t="b">
        <f t="shared" si="77"/>
        <v>0</v>
      </c>
      <c r="U986" t="b">
        <f t="shared" si="78"/>
        <v>0</v>
      </c>
      <c r="V986" t="b">
        <f t="shared" si="79"/>
        <v>0</v>
      </c>
    </row>
    <row r="987" spans="1:22" x14ac:dyDescent="0.4">
      <c r="A987" t="s">
        <v>28960</v>
      </c>
      <c r="B987" t="s">
        <v>28961</v>
      </c>
      <c r="C987" t="s">
        <v>17937</v>
      </c>
      <c r="F987">
        <v>5</v>
      </c>
      <c r="G987">
        <v>0.54880666732788097</v>
      </c>
      <c r="H987">
        <v>0.83469393305428197</v>
      </c>
      <c r="I987">
        <v>0.224385487528345</v>
      </c>
      <c r="J987">
        <v>0.60052728652954102</v>
      </c>
      <c r="K987">
        <v>0.91475193199629501</v>
      </c>
      <c r="L987">
        <v>0.18303125000000001</v>
      </c>
      <c r="M987">
        <v>5.1720619201660198E-2</v>
      </c>
      <c r="N987">
        <v>0.109155623868811</v>
      </c>
      <c r="O987">
        <v>0.94330132450331095</v>
      </c>
      <c r="R987" t="b">
        <f t="shared" si="75"/>
        <v>0</v>
      </c>
      <c r="S987" t="b">
        <f t="shared" si="76"/>
        <v>0</v>
      </c>
      <c r="T987" t="b">
        <f t="shared" si="77"/>
        <v>0</v>
      </c>
      <c r="U987" t="b">
        <f t="shared" si="78"/>
        <v>0</v>
      </c>
      <c r="V987" t="b">
        <f t="shared" si="79"/>
        <v>0</v>
      </c>
    </row>
    <row r="988" spans="1:22" x14ac:dyDescent="0.4">
      <c r="A988" t="s">
        <v>13072</v>
      </c>
      <c r="B988" t="s">
        <v>28963</v>
      </c>
      <c r="C988" t="s">
        <v>17323</v>
      </c>
      <c r="F988">
        <v>6</v>
      </c>
      <c r="G988">
        <v>0.15987014770507799</v>
      </c>
      <c r="H988">
        <v>0.19912173612214301</v>
      </c>
      <c r="I988">
        <v>0.65535732217573195</v>
      </c>
      <c r="J988">
        <v>-1.15077924728394</v>
      </c>
      <c r="K988">
        <v>0.66405189573575296</v>
      </c>
      <c r="L988">
        <v>8.3006858710562403E-2</v>
      </c>
      <c r="M988">
        <v>-1.3106493949890099</v>
      </c>
      <c r="N988">
        <v>0.75825964326734796</v>
      </c>
      <c r="O988">
        <v>0.52625</v>
      </c>
      <c r="R988" t="b">
        <f t="shared" si="75"/>
        <v>0</v>
      </c>
      <c r="S988" t="b">
        <f t="shared" si="76"/>
        <v>0</v>
      </c>
      <c r="T988" t="b">
        <f t="shared" si="77"/>
        <v>0</v>
      </c>
      <c r="U988" t="b">
        <f t="shared" si="78"/>
        <v>0</v>
      </c>
      <c r="V988" t="b">
        <f t="shared" si="79"/>
        <v>0</v>
      </c>
    </row>
    <row r="989" spans="1:22" x14ac:dyDescent="0.4">
      <c r="A989" t="s">
        <v>2384</v>
      </c>
      <c r="B989" t="s">
        <v>28964</v>
      </c>
      <c r="C989" t="s">
        <v>28965</v>
      </c>
      <c r="F989">
        <v>5</v>
      </c>
      <c r="G989">
        <v>-1.85609102249146</v>
      </c>
      <c r="H989">
        <v>5.2551775826312896</v>
      </c>
      <c r="I989">
        <v>3.17355371900826E-3</v>
      </c>
      <c r="J989">
        <v>-1.58284091949463</v>
      </c>
      <c r="K989">
        <v>4.3727289401645804</v>
      </c>
      <c r="L989">
        <v>4.0000000000000001E-3</v>
      </c>
      <c r="M989">
        <v>0.27325010299682601</v>
      </c>
      <c r="N989">
        <v>0.99144224425645</v>
      </c>
      <c r="O989">
        <v>0.570547770700637</v>
      </c>
      <c r="R989" t="b">
        <f t="shared" si="75"/>
        <v>0</v>
      </c>
      <c r="S989" t="b">
        <f t="shared" si="76"/>
        <v>0</v>
      </c>
      <c r="T989" t="b">
        <f t="shared" si="77"/>
        <v>0</v>
      </c>
      <c r="U989" t="b">
        <f t="shared" si="78"/>
        <v>0</v>
      </c>
      <c r="V989" t="b">
        <f t="shared" si="79"/>
        <v>0</v>
      </c>
    </row>
    <row r="990" spans="1:22" x14ac:dyDescent="0.4">
      <c r="A990" t="s">
        <v>23271</v>
      </c>
      <c r="B990" t="s">
        <v>28966</v>
      </c>
      <c r="C990" t="s">
        <v>28967</v>
      </c>
      <c r="F990">
        <v>6</v>
      </c>
      <c r="G990">
        <v>-0.40049171447753901</v>
      </c>
      <c r="H990">
        <v>2.0333643590927499</v>
      </c>
      <c r="I990">
        <v>0.27074383708467298</v>
      </c>
      <c r="J990">
        <v>-0.52608203887939498</v>
      </c>
      <c r="K990">
        <v>2.64884085469834</v>
      </c>
      <c r="L990">
        <v>0.16316032295270999</v>
      </c>
      <c r="M990">
        <v>-0.125590324401855</v>
      </c>
      <c r="N990">
        <v>0.50783763483522804</v>
      </c>
      <c r="O990">
        <v>0.79107304785894195</v>
      </c>
      <c r="R990" t="b">
        <f t="shared" si="75"/>
        <v>0</v>
      </c>
      <c r="S990" t="b">
        <f t="shared" si="76"/>
        <v>0</v>
      </c>
      <c r="T990" t="b">
        <f t="shared" si="77"/>
        <v>0</v>
      </c>
      <c r="U990" t="b">
        <f t="shared" si="78"/>
        <v>0</v>
      </c>
      <c r="V990" t="b">
        <f t="shared" si="79"/>
        <v>0</v>
      </c>
    </row>
    <row r="991" spans="1:22" x14ac:dyDescent="0.4">
      <c r="A991" t="s">
        <v>12950</v>
      </c>
      <c r="B991" t="s">
        <v>28968</v>
      </c>
      <c r="C991" t="s">
        <v>17922</v>
      </c>
      <c r="F991">
        <v>5</v>
      </c>
      <c r="G991">
        <v>1.1202807426452599</v>
      </c>
      <c r="H991">
        <v>1.7786722074688199</v>
      </c>
      <c r="I991">
        <v>4.19959432048682E-2</v>
      </c>
      <c r="J991">
        <v>0.64686393737793002</v>
      </c>
      <c r="K991">
        <v>1.4941619092479099</v>
      </c>
      <c r="L991">
        <v>0.132492682926829</v>
      </c>
      <c r="M991">
        <v>-0.47341680526733398</v>
      </c>
      <c r="N991">
        <v>0.70931802180845105</v>
      </c>
      <c r="O991">
        <v>0.57603703703703701</v>
      </c>
      <c r="R991" t="b">
        <f t="shared" si="75"/>
        <v>0</v>
      </c>
      <c r="S991" t="b">
        <f t="shared" si="76"/>
        <v>0</v>
      </c>
      <c r="T991" t="b">
        <f t="shared" si="77"/>
        <v>0</v>
      </c>
      <c r="U991" t="b">
        <f t="shared" si="78"/>
        <v>0</v>
      </c>
      <c r="V991" t="b">
        <f t="shared" si="79"/>
        <v>0</v>
      </c>
    </row>
    <row r="992" spans="1:22" x14ac:dyDescent="0.4">
      <c r="A992" t="s">
        <v>4372</v>
      </c>
      <c r="B992" t="s">
        <v>28974</v>
      </c>
      <c r="C992" t="s">
        <v>21282</v>
      </c>
      <c r="F992">
        <v>2</v>
      </c>
      <c r="G992">
        <v>-0.35700130462646501</v>
      </c>
      <c r="H992">
        <v>9.2068824502681099E-2</v>
      </c>
      <c r="I992">
        <v>0.59948275862069</v>
      </c>
      <c r="J992">
        <v>-1.2522125244140601</v>
      </c>
      <c r="K992">
        <v>0.37684503527393198</v>
      </c>
      <c r="L992">
        <v>0.14064825930372099</v>
      </c>
      <c r="M992">
        <v>-0.89521121978759799</v>
      </c>
      <c r="N992">
        <v>0.26172849358675399</v>
      </c>
      <c r="O992">
        <v>0.78743219264892295</v>
      </c>
      <c r="R992" t="b">
        <f t="shared" si="75"/>
        <v>0</v>
      </c>
      <c r="S992" t="b">
        <f t="shared" si="76"/>
        <v>0</v>
      </c>
      <c r="T992" t="b">
        <f t="shared" si="77"/>
        <v>0</v>
      </c>
      <c r="U992" t="b">
        <f t="shared" si="78"/>
        <v>0</v>
      </c>
      <c r="V992" t="b">
        <f t="shared" si="79"/>
        <v>0</v>
      </c>
    </row>
    <row r="993" spans="1:22" x14ac:dyDescent="0.4">
      <c r="A993" t="s">
        <v>8004</v>
      </c>
      <c r="B993" t="s">
        <v>8005</v>
      </c>
      <c r="C993" t="s">
        <v>8006</v>
      </c>
      <c r="F993">
        <v>3</v>
      </c>
      <c r="G993">
        <v>0.35923147201538103</v>
      </c>
      <c r="H993">
        <v>7.6210338515096704E-2</v>
      </c>
      <c r="I993">
        <v>0.62861460101867594</v>
      </c>
      <c r="J993">
        <v>2.4526295661926301</v>
      </c>
      <c r="K993">
        <v>1.0657406568160801</v>
      </c>
      <c r="L993">
        <v>1.1909604519774001E-2</v>
      </c>
      <c r="M993">
        <v>2.0933980941772501</v>
      </c>
      <c r="N993">
        <v>0.64903347443017501</v>
      </c>
      <c r="O993">
        <v>0.53848275862068995</v>
      </c>
      <c r="R993" t="b">
        <f t="shared" si="75"/>
        <v>0</v>
      </c>
      <c r="S993" t="b">
        <f t="shared" si="76"/>
        <v>0</v>
      </c>
      <c r="T993" t="b">
        <f t="shared" si="77"/>
        <v>0</v>
      </c>
      <c r="U993" t="b">
        <f t="shared" si="78"/>
        <v>0</v>
      </c>
      <c r="V993" t="b">
        <f t="shared" si="79"/>
        <v>0</v>
      </c>
    </row>
    <row r="994" spans="1:22" x14ac:dyDescent="0.4">
      <c r="A994" t="s">
        <v>28976</v>
      </c>
      <c r="B994" t="s">
        <v>28977</v>
      </c>
      <c r="C994" t="s">
        <v>28978</v>
      </c>
      <c r="F994">
        <v>4</v>
      </c>
      <c r="G994">
        <v>-0.793850898742676</v>
      </c>
      <c r="H994">
        <v>1.91170573377816</v>
      </c>
      <c r="I994">
        <v>8.5240544629349504E-2</v>
      </c>
      <c r="J994">
        <v>-0.78059291839599598</v>
      </c>
      <c r="K994">
        <v>2.0253307193396801</v>
      </c>
      <c r="L994">
        <v>7.6089761570827502E-2</v>
      </c>
      <c r="M994">
        <v>1.32579803466797E-2</v>
      </c>
      <c r="N994">
        <v>2.39364224804102E-2</v>
      </c>
      <c r="O994">
        <v>0.99425147928994095</v>
      </c>
      <c r="R994" t="b">
        <f t="shared" si="75"/>
        <v>0</v>
      </c>
      <c r="S994" t="b">
        <f t="shared" si="76"/>
        <v>0</v>
      </c>
      <c r="T994" t="b">
        <f t="shared" si="77"/>
        <v>0</v>
      </c>
      <c r="U994" t="b">
        <f t="shared" si="78"/>
        <v>0</v>
      </c>
      <c r="V994" t="b">
        <f t="shared" si="79"/>
        <v>0</v>
      </c>
    </row>
    <row r="995" spans="1:22" x14ac:dyDescent="0.4">
      <c r="A995" t="s">
        <v>28919</v>
      </c>
      <c r="B995" t="s">
        <v>28920</v>
      </c>
      <c r="C995" t="s">
        <v>28921</v>
      </c>
      <c r="F995">
        <v>18</v>
      </c>
      <c r="G995">
        <v>-0.80188131332397505</v>
      </c>
      <c r="H995">
        <v>3.29855681928594</v>
      </c>
      <c r="I995">
        <v>6.71864406779661E-2</v>
      </c>
      <c r="J995">
        <v>-0.74319410324096702</v>
      </c>
      <c r="K995">
        <v>3.5598711233545099</v>
      </c>
      <c r="L995">
        <v>6.85938864628821E-2</v>
      </c>
      <c r="M995">
        <v>5.8687210083007799E-2</v>
      </c>
      <c r="N995">
        <v>0.205674537532405</v>
      </c>
      <c r="O995">
        <v>0.91900449236298298</v>
      </c>
      <c r="R995" t="b">
        <f t="shared" si="75"/>
        <v>0</v>
      </c>
      <c r="S995" t="b">
        <f t="shared" si="76"/>
        <v>0</v>
      </c>
      <c r="T995" t="b">
        <f t="shared" si="77"/>
        <v>0</v>
      </c>
      <c r="U995" t="b">
        <f t="shared" si="78"/>
        <v>0</v>
      </c>
      <c r="V995" t="b">
        <f t="shared" si="79"/>
        <v>0</v>
      </c>
    </row>
    <row r="996" spans="1:22" x14ac:dyDescent="0.4">
      <c r="A996" t="s">
        <v>26756</v>
      </c>
      <c r="B996" t="s">
        <v>28979</v>
      </c>
      <c r="C996" t="s">
        <v>28980</v>
      </c>
      <c r="F996">
        <v>8</v>
      </c>
      <c r="G996">
        <v>-1.0593461990356401</v>
      </c>
      <c r="H996">
        <v>1.7109511755025399</v>
      </c>
      <c r="I996">
        <v>4.95274102079395E-2</v>
      </c>
      <c r="J996">
        <v>-1.07181024551392</v>
      </c>
      <c r="K996">
        <v>1.72941443540953</v>
      </c>
      <c r="L996">
        <v>3.9926910299003297E-2</v>
      </c>
      <c r="M996">
        <v>-1.24640464782715E-2</v>
      </c>
      <c r="N996">
        <v>3.0689488080217101E-2</v>
      </c>
      <c r="O996">
        <v>0.99227637444279304</v>
      </c>
      <c r="R996" t="b">
        <f t="shared" si="75"/>
        <v>0</v>
      </c>
      <c r="S996" t="b">
        <f t="shared" si="76"/>
        <v>0</v>
      </c>
      <c r="T996" t="b">
        <f t="shared" si="77"/>
        <v>0</v>
      </c>
      <c r="U996" t="b">
        <f t="shared" si="78"/>
        <v>0</v>
      </c>
      <c r="V996" t="b">
        <f t="shared" si="79"/>
        <v>0</v>
      </c>
    </row>
    <row r="997" spans="1:22" x14ac:dyDescent="0.4">
      <c r="A997" t="s">
        <v>5870</v>
      </c>
      <c r="B997" t="s">
        <v>28988</v>
      </c>
      <c r="C997" t="s">
        <v>19099</v>
      </c>
      <c r="F997">
        <v>70</v>
      </c>
      <c r="G997">
        <v>8.6771011352539104E-2</v>
      </c>
      <c r="H997">
        <v>0.281210431613238</v>
      </c>
      <c r="I997">
        <v>0.77511612903225802</v>
      </c>
      <c r="J997">
        <v>9.0807914733886705E-2</v>
      </c>
      <c r="K997">
        <v>0.35489193494876398</v>
      </c>
      <c r="L997">
        <v>0.75856965944272403</v>
      </c>
      <c r="M997">
        <v>4.0369033813476597E-3</v>
      </c>
      <c r="N997">
        <v>1.39809278344095E-2</v>
      </c>
      <c r="O997">
        <v>0.99843125904486296</v>
      </c>
      <c r="R997" t="b">
        <f t="shared" si="75"/>
        <v>0</v>
      </c>
      <c r="S997" t="b">
        <f t="shared" si="76"/>
        <v>0</v>
      </c>
      <c r="T997" t="b">
        <f t="shared" si="77"/>
        <v>0</v>
      </c>
      <c r="U997" t="b">
        <f t="shared" si="78"/>
        <v>0</v>
      </c>
      <c r="V997" t="b">
        <f t="shared" si="79"/>
        <v>0</v>
      </c>
    </row>
    <row r="998" spans="1:22" x14ac:dyDescent="0.4">
      <c r="A998" t="s">
        <v>1900</v>
      </c>
      <c r="B998" t="s">
        <v>28989</v>
      </c>
      <c r="C998" t="s">
        <v>1902</v>
      </c>
      <c r="F998">
        <v>2</v>
      </c>
      <c r="G998">
        <v>-0.54818058013916005</v>
      </c>
      <c r="H998">
        <v>0.166791875779669</v>
      </c>
      <c r="I998">
        <v>0.42334028436019</v>
      </c>
      <c r="J998">
        <v>5.8040618896484403E-2</v>
      </c>
      <c r="K998">
        <v>1.5457197255037001E-2</v>
      </c>
      <c r="L998">
        <v>0.926156342182891</v>
      </c>
      <c r="M998">
        <v>0.60622119903564498</v>
      </c>
      <c r="N998">
        <v>0.26406043110274202</v>
      </c>
      <c r="O998">
        <v>0.79182587064676602</v>
      </c>
      <c r="R998" t="b">
        <f t="shared" si="75"/>
        <v>0</v>
      </c>
      <c r="S998" t="b">
        <f t="shared" si="76"/>
        <v>0</v>
      </c>
      <c r="T998" t="b">
        <f t="shared" si="77"/>
        <v>0</v>
      </c>
      <c r="U998" t="b">
        <f t="shared" si="78"/>
        <v>0</v>
      </c>
      <c r="V998" t="b">
        <f t="shared" si="79"/>
        <v>0</v>
      </c>
    </row>
    <row r="999" spans="1:22" x14ac:dyDescent="0.4">
      <c r="A999" t="s">
        <v>1831</v>
      </c>
      <c r="B999" t="s">
        <v>28990</v>
      </c>
      <c r="C999" t="s">
        <v>20579</v>
      </c>
      <c r="F999">
        <v>5</v>
      </c>
      <c r="G999">
        <v>-1.5509066581726101</v>
      </c>
      <c r="H999">
        <v>1.34210127706843</v>
      </c>
      <c r="I999">
        <v>2.5838630806846001E-2</v>
      </c>
      <c r="J999">
        <v>-1.2844529151916499</v>
      </c>
      <c r="K999">
        <v>1.1124237732890201</v>
      </c>
      <c r="L999">
        <v>4.0620462046204599E-2</v>
      </c>
      <c r="M999">
        <v>0.26645374298095698</v>
      </c>
      <c r="N999">
        <v>0.33904990349442199</v>
      </c>
      <c r="O999">
        <v>0.77795360824742299</v>
      </c>
      <c r="R999" t="b">
        <f t="shared" si="75"/>
        <v>0</v>
      </c>
      <c r="S999" t="b">
        <f t="shared" si="76"/>
        <v>0</v>
      </c>
      <c r="T999" t="b">
        <f t="shared" si="77"/>
        <v>0</v>
      </c>
      <c r="U999" t="b">
        <f t="shared" si="78"/>
        <v>0</v>
      </c>
      <c r="V999" t="b">
        <f t="shared" si="79"/>
        <v>0</v>
      </c>
    </row>
    <row r="1000" spans="1:22" x14ac:dyDescent="0.4">
      <c r="A1000" t="s">
        <v>28991</v>
      </c>
      <c r="B1000" t="s">
        <v>28992</v>
      </c>
      <c r="C1000" t="s">
        <v>28993</v>
      </c>
      <c r="F1000">
        <v>2</v>
      </c>
      <c r="G1000">
        <v>-0.61111497879028298</v>
      </c>
      <c r="H1000">
        <v>0.193866964011362</v>
      </c>
      <c r="I1000">
        <v>0.379192913385827</v>
      </c>
      <c r="J1000">
        <v>0.13685035705566401</v>
      </c>
      <c r="K1000">
        <v>3.2407266019821801E-2</v>
      </c>
      <c r="L1000">
        <v>0.83034264150943404</v>
      </c>
      <c r="M1000">
        <v>0.74796533584594704</v>
      </c>
      <c r="N1000">
        <v>0.24608383754986299</v>
      </c>
      <c r="O1000">
        <v>0.79829397590361395</v>
      </c>
      <c r="R1000" t="b">
        <f t="shared" si="75"/>
        <v>0</v>
      </c>
      <c r="S1000" t="b">
        <f t="shared" si="76"/>
        <v>0</v>
      </c>
      <c r="T1000" t="b">
        <f t="shared" si="77"/>
        <v>0</v>
      </c>
      <c r="U1000" t="b">
        <f t="shared" si="78"/>
        <v>0</v>
      </c>
      <c r="V1000" t="b">
        <f t="shared" si="79"/>
        <v>0</v>
      </c>
    </row>
    <row r="1001" spans="1:22" x14ac:dyDescent="0.4">
      <c r="A1001" t="s">
        <v>13489</v>
      </c>
      <c r="B1001" t="s">
        <v>28994</v>
      </c>
      <c r="C1001" t="s">
        <v>21049</v>
      </c>
      <c r="F1001">
        <v>3</v>
      </c>
      <c r="G1001">
        <v>0</v>
      </c>
      <c r="H1001" t="s">
        <v>27607</v>
      </c>
      <c r="I1001">
        <v>1</v>
      </c>
      <c r="J1001">
        <v>0.75318288803100597</v>
      </c>
      <c r="K1001">
        <v>0.61059044507163196</v>
      </c>
      <c r="L1001">
        <v>0.16485419058553399</v>
      </c>
      <c r="M1001">
        <v>1.1560654640197801</v>
      </c>
      <c r="N1001">
        <v>1.00408652087392</v>
      </c>
      <c r="O1001">
        <v>0.51109523809523805</v>
      </c>
      <c r="R1001" t="b">
        <f t="shared" si="75"/>
        <v>0</v>
      </c>
      <c r="S1001" t="b">
        <f t="shared" si="76"/>
        <v>0</v>
      </c>
      <c r="T1001" t="b">
        <f t="shared" si="77"/>
        <v>0</v>
      </c>
      <c r="U1001" t="b">
        <f t="shared" si="78"/>
        <v>0</v>
      </c>
      <c r="V1001" t="b">
        <f t="shared" si="79"/>
        <v>0</v>
      </c>
    </row>
    <row r="1002" spans="1:22" x14ac:dyDescent="0.4">
      <c r="A1002" t="s">
        <v>5993</v>
      </c>
      <c r="B1002" t="s">
        <v>28995</v>
      </c>
      <c r="C1002" t="s">
        <v>5995</v>
      </c>
      <c r="F1002">
        <v>3</v>
      </c>
      <c r="G1002">
        <v>0.138524055480957</v>
      </c>
      <c r="H1002">
        <v>8.74314199286058E-2</v>
      </c>
      <c r="I1002">
        <v>0.74229877551020396</v>
      </c>
      <c r="J1002">
        <v>0</v>
      </c>
      <c r="K1002" t="s">
        <v>27607</v>
      </c>
      <c r="L1002">
        <v>1</v>
      </c>
      <c r="M1002">
        <v>-0.199357509613037</v>
      </c>
      <c r="N1002">
        <v>0.12919203177298499</v>
      </c>
      <c r="O1002">
        <v>0.91170045662100496</v>
      </c>
      <c r="R1002" t="b">
        <f t="shared" si="75"/>
        <v>0</v>
      </c>
      <c r="S1002" t="b">
        <f t="shared" si="76"/>
        <v>0</v>
      </c>
      <c r="T1002" t="b">
        <f t="shared" si="77"/>
        <v>0</v>
      </c>
      <c r="U1002" t="b">
        <f t="shared" si="78"/>
        <v>0</v>
      </c>
      <c r="V1002" t="b">
        <f t="shared" si="79"/>
        <v>0</v>
      </c>
    </row>
    <row r="1003" spans="1:22" x14ac:dyDescent="0.4">
      <c r="A1003" t="s">
        <v>8602</v>
      </c>
      <c r="B1003" t="s">
        <v>8603</v>
      </c>
      <c r="C1003" t="s">
        <v>8604</v>
      </c>
      <c r="F1003">
        <v>2</v>
      </c>
      <c r="G1003">
        <v>1.28802537918091</v>
      </c>
      <c r="H1003">
        <v>1.83350210754995</v>
      </c>
      <c r="I1003">
        <v>2.8946135831381701E-2</v>
      </c>
      <c r="J1003">
        <v>0.97555732727050803</v>
      </c>
      <c r="K1003">
        <v>0.99372198893241404</v>
      </c>
      <c r="L1003">
        <v>7.5814606741573004E-2</v>
      </c>
      <c r="M1003">
        <v>-0.3124680519104</v>
      </c>
      <c r="N1003">
        <v>0.27740473286663497</v>
      </c>
      <c r="O1003">
        <v>0.798766310794781</v>
      </c>
      <c r="R1003" t="b">
        <f t="shared" si="75"/>
        <v>0</v>
      </c>
      <c r="S1003" t="b">
        <f t="shared" si="76"/>
        <v>0</v>
      </c>
      <c r="T1003" t="b">
        <f t="shared" si="77"/>
        <v>0</v>
      </c>
      <c r="U1003" t="b">
        <f t="shared" si="78"/>
        <v>0</v>
      </c>
      <c r="V1003" t="b">
        <f t="shared" si="79"/>
        <v>0</v>
      </c>
    </row>
    <row r="1004" spans="1:22" x14ac:dyDescent="0.4">
      <c r="A1004" t="s">
        <v>146</v>
      </c>
      <c r="B1004" t="s">
        <v>28996</v>
      </c>
      <c r="C1004" t="s">
        <v>18469</v>
      </c>
      <c r="F1004">
        <v>2</v>
      </c>
      <c r="G1004">
        <v>1.4191741943359399</v>
      </c>
      <c r="H1004">
        <v>1.6537614858010601</v>
      </c>
      <c r="I1004">
        <v>2.6020000000000001E-2</v>
      </c>
      <c r="J1004">
        <v>0.67776441574096702</v>
      </c>
      <c r="K1004">
        <v>0.54474852466060197</v>
      </c>
      <c r="L1004">
        <v>0.19828384279476</v>
      </c>
      <c r="M1004">
        <v>-0.74140977859497104</v>
      </c>
      <c r="N1004">
        <v>0.54374402869175398</v>
      </c>
      <c r="O1004">
        <v>0.60303241895261805</v>
      </c>
      <c r="R1004" t="b">
        <f t="shared" si="75"/>
        <v>0</v>
      </c>
      <c r="S1004" t="b">
        <f t="shared" si="76"/>
        <v>0</v>
      </c>
      <c r="T1004" t="b">
        <f t="shared" si="77"/>
        <v>0</v>
      </c>
      <c r="U1004" t="b">
        <f t="shared" si="78"/>
        <v>0</v>
      </c>
      <c r="V1004" t="b">
        <f t="shared" si="79"/>
        <v>0</v>
      </c>
    </row>
    <row r="1005" spans="1:22" x14ac:dyDescent="0.4">
      <c r="A1005" t="s">
        <v>25664</v>
      </c>
      <c r="B1005" t="s">
        <v>28997</v>
      </c>
      <c r="C1005" t="s">
        <v>28998</v>
      </c>
      <c r="F1005">
        <v>5</v>
      </c>
      <c r="G1005">
        <v>-0.74032115936279297</v>
      </c>
      <c r="H1005">
        <v>1.62329868808327</v>
      </c>
      <c r="I1005">
        <v>0.10751909476662</v>
      </c>
      <c r="J1005">
        <v>-0.34103155136108398</v>
      </c>
      <c r="K1005">
        <v>0.21901160064240599</v>
      </c>
      <c r="L1005">
        <v>0.457186851211073</v>
      </c>
      <c r="M1005">
        <v>0.39928960800170898</v>
      </c>
      <c r="N1005">
        <v>0.25899784691368699</v>
      </c>
      <c r="O1005">
        <v>0.80156807511737105</v>
      </c>
      <c r="R1005" t="b">
        <f t="shared" si="75"/>
        <v>0</v>
      </c>
      <c r="S1005" t="b">
        <f t="shared" si="76"/>
        <v>0</v>
      </c>
      <c r="T1005" t="b">
        <f t="shared" si="77"/>
        <v>0</v>
      </c>
      <c r="U1005" t="b">
        <f t="shared" si="78"/>
        <v>0</v>
      </c>
      <c r="V1005" t="b">
        <f t="shared" si="79"/>
        <v>0</v>
      </c>
    </row>
    <row r="1006" spans="1:22" x14ac:dyDescent="0.4">
      <c r="A1006" t="s">
        <v>13569</v>
      </c>
      <c r="B1006" t="s">
        <v>13570</v>
      </c>
      <c r="C1006" t="s">
        <v>18908</v>
      </c>
      <c r="F1006">
        <v>3</v>
      </c>
      <c r="G1006">
        <v>-1.46764135360718</v>
      </c>
      <c r="H1006">
        <v>2.1044464541147101</v>
      </c>
      <c r="I1006">
        <v>2.0163265306122401E-2</v>
      </c>
      <c r="J1006">
        <v>-2.3231940269470202</v>
      </c>
      <c r="K1006">
        <v>2.10973673034812</v>
      </c>
      <c r="L1006">
        <v>3.7257142857142901E-3</v>
      </c>
      <c r="M1006">
        <v>-0.85555267333984397</v>
      </c>
      <c r="N1006">
        <v>0.78096613765178502</v>
      </c>
      <c r="O1006">
        <v>0.535979797979798</v>
      </c>
      <c r="R1006" t="b">
        <f t="shared" si="75"/>
        <v>0</v>
      </c>
      <c r="S1006" t="b">
        <f t="shared" si="76"/>
        <v>0</v>
      </c>
      <c r="T1006" t="b">
        <f t="shared" si="77"/>
        <v>0</v>
      </c>
      <c r="U1006" t="b">
        <f t="shared" si="78"/>
        <v>0</v>
      </c>
      <c r="V1006" t="b">
        <f t="shared" si="79"/>
        <v>0</v>
      </c>
    </row>
    <row r="1007" spans="1:22" x14ac:dyDescent="0.4">
      <c r="A1007" t="s">
        <v>1723</v>
      </c>
      <c r="B1007" t="s">
        <v>28999</v>
      </c>
      <c r="C1007" t="s">
        <v>29000</v>
      </c>
      <c r="F1007">
        <v>4</v>
      </c>
      <c r="G1007">
        <v>-1.5079050064086901</v>
      </c>
      <c r="H1007">
        <v>3.1279550060691599</v>
      </c>
      <c r="I1007">
        <v>1.0964143426294801E-2</v>
      </c>
      <c r="J1007">
        <v>-1.3865113258361801</v>
      </c>
      <c r="K1007">
        <v>1.4013648396487901</v>
      </c>
      <c r="L1007">
        <v>2.4069902912621399E-2</v>
      </c>
      <c r="M1007">
        <v>0.12139368057251</v>
      </c>
      <c r="N1007">
        <v>0.104243135620514</v>
      </c>
      <c r="O1007">
        <v>0.92776390076988902</v>
      </c>
      <c r="R1007" t="b">
        <f t="shared" si="75"/>
        <v>0</v>
      </c>
      <c r="S1007" t="b">
        <f t="shared" si="76"/>
        <v>0</v>
      </c>
      <c r="T1007" t="b">
        <f t="shared" si="77"/>
        <v>0</v>
      </c>
      <c r="U1007" t="b">
        <f t="shared" si="78"/>
        <v>0</v>
      </c>
      <c r="V1007" t="b">
        <f t="shared" si="79"/>
        <v>0</v>
      </c>
    </row>
    <row r="1008" spans="1:22" x14ac:dyDescent="0.4">
      <c r="A1008" t="s">
        <v>9656</v>
      </c>
      <c r="B1008" t="s">
        <v>29001</v>
      </c>
      <c r="C1008" t="s">
        <v>10895</v>
      </c>
      <c r="F1008">
        <v>4</v>
      </c>
      <c r="G1008">
        <v>0.34491539001464799</v>
      </c>
      <c r="H1008">
        <v>9.1244332100571299E-2</v>
      </c>
      <c r="I1008">
        <v>0.60897686375321303</v>
      </c>
      <c r="J1008">
        <v>0.54759168624877896</v>
      </c>
      <c r="K1008">
        <v>0.151749563511928</v>
      </c>
      <c r="L1008">
        <v>0.42614323607427101</v>
      </c>
      <c r="M1008">
        <v>0.202676296234131</v>
      </c>
      <c r="N1008">
        <v>0.512358316371199</v>
      </c>
      <c r="O1008">
        <v>0.72962146050670595</v>
      </c>
      <c r="R1008" t="b">
        <f t="shared" si="75"/>
        <v>0</v>
      </c>
      <c r="S1008" t="b">
        <f t="shared" si="76"/>
        <v>0</v>
      </c>
      <c r="T1008" t="b">
        <f t="shared" si="77"/>
        <v>0</v>
      </c>
      <c r="U1008" t="b">
        <f t="shared" si="78"/>
        <v>0</v>
      </c>
      <c r="V1008" t="b">
        <f t="shared" si="79"/>
        <v>0</v>
      </c>
    </row>
    <row r="1009" spans="1:22" x14ac:dyDescent="0.4">
      <c r="A1009" t="s">
        <v>1071</v>
      </c>
      <c r="B1009" t="s">
        <v>29002</v>
      </c>
      <c r="C1009" t="s">
        <v>1073</v>
      </c>
      <c r="F1009">
        <v>7</v>
      </c>
      <c r="G1009">
        <v>-2.36606073379517</v>
      </c>
      <c r="H1009">
        <v>1.18154300131516</v>
      </c>
      <c r="I1009">
        <v>1.33986013986014E-2</v>
      </c>
      <c r="J1009">
        <v>-1.9386124610900899</v>
      </c>
      <c r="K1009">
        <v>1.48551201205114</v>
      </c>
      <c r="L1009">
        <v>1.06941176470588E-2</v>
      </c>
      <c r="M1009">
        <v>0.42744827270507801</v>
      </c>
      <c r="N1009">
        <v>0.164089438354665</v>
      </c>
      <c r="O1009">
        <v>0.87152191235059795</v>
      </c>
      <c r="R1009" t="b">
        <f t="shared" si="75"/>
        <v>0</v>
      </c>
      <c r="S1009" t="b">
        <f t="shared" si="76"/>
        <v>0</v>
      </c>
      <c r="T1009" t="b">
        <f t="shared" si="77"/>
        <v>0</v>
      </c>
      <c r="U1009" t="b">
        <f t="shared" si="78"/>
        <v>0</v>
      </c>
      <c r="V1009" t="b">
        <f t="shared" si="79"/>
        <v>0</v>
      </c>
    </row>
    <row r="1010" spans="1:22" x14ac:dyDescent="0.4">
      <c r="A1010" t="s">
        <v>6112</v>
      </c>
      <c r="B1010" t="s">
        <v>29003</v>
      </c>
      <c r="C1010" t="s">
        <v>29004</v>
      </c>
      <c r="F1010">
        <v>4</v>
      </c>
      <c r="G1010">
        <v>0.73151636123657204</v>
      </c>
      <c r="H1010">
        <v>0.95259573424942501</v>
      </c>
      <c r="I1010">
        <v>0.14487024901703799</v>
      </c>
      <c r="J1010">
        <v>1.1035418510437001</v>
      </c>
      <c r="K1010">
        <v>1.4279724903753299</v>
      </c>
      <c r="L1010">
        <v>4.4742400000000002E-2</v>
      </c>
      <c r="M1010">
        <v>0.37202548980712902</v>
      </c>
      <c r="N1010">
        <v>0.47044600814729098</v>
      </c>
      <c r="O1010">
        <v>0.69574125874125903</v>
      </c>
      <c r="R1010" t="b">
        <f t="shared" si="75"/>
        <v>0</v>
      </c>
      <c r="S1010" t="b">
        <f t="shared" si="76"/>
        <v>0</v>
      </c>
      <c r="T1010" t="b">
        <f t="shared" si="77"/>
        <v>0</v>
      </c>
      <c r="U1010" t="b">
        <f t="shared" si="78"/>
        <v>0</v>
      </c>
      <c r="V1010" t="b">
        <f t="shared" si="79"/>
        <v>0</v>
      </c>
    </row>
    <row r="1011" spans="1:22" x14ac:dyDescent="0.4">
      <c r="A1011" t="s">
        <v>15700</v>
      </c>
      <c r="B1011" t="s">
        <v>29005</v>
      </c>
      <c r="C1011" t="s">
        <v>29006</v>
      </c>
      <c r="F1011">
        <v>5</v>
      </c>
      <c r="G1011">
        <v>1.0390334129333501</v>
      </c>
      <c r="H1011">
        <v>0.29971057571109599</v>
      </c>
      <c r="I1011">
        <v>0.21713043478260899</v>
      </c>
      <c r="J1011">
        <v>1.0719122886657699</v>
      </c>
      <c r="K1011">
        <v>0.31045420218230002</v>
      </c>
      <c r="L1011">
        <v>0.19463446761800199</v>
      </c>
      <c r="M1011">
        <v>3.2878875732421903E-2</v>
      </c>
      <c r="N1011">
        <v>0.13246499494691899</v>
      </c>
      <c r="O1011">
        <v>0.94645653939886298</v>
      </c>
      <c r="R1011" t="b">
        <f t="shared" si="75"/>
        <v>0</v>
      </c>
      <c r="S1011" t="b">
        <f t="shared" si="76"/>
        <v>0</v>
      </c>
      <c r="T1011" t="b">
        <f t="shared" si="77"/>
        <v>0</v>
      </c>
      <c r="U1011" t="b">
        <f t="shared" si="78"/>
        <v>0</v>
      </c>
      <c r="V1011" t="b">
        <f t="shared" si="79"/>
        <v>0</v>
      </c>
    </row>
    <row r="1012" spans="1:22" x14ac:dyDescent="0.4">
      <c r="A1012" t="s">
        <v>15702</v>
      </c>
      <c r="B1012" t="s">
        <v>29007</v>
      </c>
      <c r="C1012" t="s">
        <v>16357</v>
      </c>
      <c r="F1012">
        <v>21</v>
      </c>
      <c r="G1012">
        <v>-0.45151948928833002</v>
      </c>
      <c r="H1012">
        <v>0.78498582452634802</v>
      </c>
      <c r="I1012">
        <v>0.28345357524012799</v>
      </c>
      <c r="J1012">
        <v>-0.539412021636963</v>
      </c>
      <c r="K1012">
        <v>1.1801100838759899</v>
      </c>
      <c r="L1012">
        <v>0.193026431718062</v>
      </c>
      <c r="M1012">
        <v>-8.7892532348632799E-2</v>
      </c>
      <c r="N1012">
        <v>0.13197563658877501</v>
      </c>
      <c r="O1012">
        <v>0.92189676290463696</v>
      </c>
      <c r="R1012" t="b">
        <f t="shared" si="75"/>
        <v>0</v>
      </c>
      <c r="S1012" t="b">
        <f t="shared" si="76"/>
        <v>0</v>
      </c>
      <c r="T1012" t="b">
        <f t="shared" si="77"/>
        <v>0</v>
      </c>
      <c r="U1012" t="b">
        <f t="shared" si="78"/>
        <v>0</v>
      </c>
      <c r="V1012" t="b">
        <f t="shared" si="79"/>
        <v>0</v>
      </c>
    </row>
    <row r="1013" spans="1:22" x14ac:dyDescent="0.4">
      <c r="A1013" t="s">
        <v>1769</v>
      </c>
      <c r="B1013" t="s">
        <v>29008</v>
      </c>
      <c r="C1013" t="s">
        <v>29009</v>
      </c>
      <c r="F1013">
        <v>2</v>
      </c>
      <c r="G1013">
        <v>-0.123641014099121</v>
      </c>
      <c r="H1013">
        <v>4.3458725358006899E-2</v>
      </c>
      <c r="I1013">
        <v>0.817531100478469</v>
      </c>
      <c r="J1013">
        <v>-0.148902893066406</v>
      </c>
      <c r="K1013">
        <v>4.6145601206126603E-2</v>
      </c>
      <c r="L1013">
        <v>0.78969289533995402</v>
      </c>
      <c r="M1013">
        <v>-2.5261878967285201E-2</v>
      </c>
      <c r="N1013">
        <v>6.8215609711163201E-3</v>
      </c>
      <c r="O1013">
        <v>0.998015884476534</v>
      </c>
      <c r="R1013" t="b">
        <f t="shared" si="75"/>
        <v>0</v>
      </c>
      <c r="S1013" t="b">
        <f t="shared" si="76"/>
        <v>0</v>
      </c>
      <c r="T1013" t="b">
        <f t="shared" si="77"/>
        <v>0</v>
      </c>
      <c r="U1013" t="b">
        <f t="shared" si="78"/>
        <v>0</v>
      </c>
      <c r="V1013" t="b">
        <f t="shared" si="79"/>
        <v>0</v>
      </c>
    </row>
    <row r="1014" spans="1:22" x14ac:dyDescent="0.4">
      <c r="A1014" t="s">
        <v>8088</v>
      </c>
      <c r="B1014" t="s">
        <v>29011</v>
      </c>
      <c r="C1014" t="s">
        <v>20136</v>
      </c>
      <c r="F1014">
        <v>2</v>
      </c>
      <c r="G1014">
        <v>0</v>
      </c>
      <c r="H1014" t="s">
        <v>27607</v>
      </c>
      <c r="I1014">
        <v>1</v>
      </c>
      <c r="J1014">
        <v>-0.30720758438110402</v>
      </c>
      <c r="K1014">
        <v>0.27909350674528999</v>
      </c>
      <c r="L1014">
        <v>0.45794127806563001</v>
      </c>
      <c r="M1014">
        <v>-0.296519756317139</v>
      </c>
      <c r="N1014">
        <v>0.47596617720386403</v>
      </c>
      <c r="O1014">
        <v>0.70818892508143305</v>
      </c>
      <c r="R1014" t="b">
        <f t="shared" si="75"/>
        <v>0</v>
      </c>
      <c r="S1014" t="b">
        <f t="shared" si="76"/>
        <v>0</v>
      </c>
      <c r="T1014" t="b">
        <f t="shared" si="77"/>
        <v>0</v>
      </c>
      <c r="U1014" t="b">
        <f t="shared" si="78"/>
        <v>0</v>
      </c>
      <c r="V1014" t="b">
        <f t="shared" si="79"/>
        <v>0</v>
      </c>
    </row>
    <row r="1015" spans="1:22" x14ac:dyDescent="0.4">
      <c r="A1015" t="s">
        <v>29012</v>
      </c>
      <c r="B1015" t="s">
        <v>29013</v>
      </c>
      <c r="C1015" t="s">
        <v>29014</v>
      </c>
      <c r="F1015">
        <v>2</v>
      </c>
      <c r="G1015">
        <v>4.6658039093017599E-2</v>
      </c>
      <c r="H1015">
        <v>2.2488864725749499E-2</v>
      </c>
      <c r="I1015">
        <v>0.92036870642912505</v>
      </c>
      <c r="J1015">
        <v>0.49448442459106401</v>
      </c>
      <c r="K1015">
        <v>0.37352084918835099</v>
      </c>
      <c r="L1015">
        <v>0.31047195357833701</v>
      </c>
      <c r="M1015">
        <v>0.44782638549804699</v>
      </c>
      <c r="N1015">
        <v>0.39004783164879497</v>
      </c>
      <c r="O1015">
        <v>0.71549079754601197</v>
      </c>
      <c r="R1015" t="b">
        <f t="shared" si="75"/>
        <v>0</v>
      </c>
      <c r="S1015" t="b">
        <f t="shared" si="76"/>
        <v>0</v>
      </c>
      <c r="T1015" t="b">
        <f t="shared" si="77"/>
        <v>0</v>
      </c>
      <c r="U1015" t="b">
        <f t="shared" si="78"/>
        <v>0</v>
      </c>
      <c r="V1015" t="b">
        <f t="shared" si="79"/>
        <v>0</v>
      </c>
    </row>
    <row r="1016" spans="1:22" x14ac:dyDescent="0.4">
      <c r="A1016" t="s">
        <v>8170</v>
      </c>
      <c r="B1016" t="s">
        <v>29017</v>
      </c>
      <c r="C1016" t="s">
        <v>29018</v>
      </c>
      <c r="F1016">
        <v>13</v>
      </c>
      <c r="G1016">
        <v>-0.20246362686157199</v>
      </c>
      <c r="H1016">
        <v>0.44261388821502701</v>
      </c>
      <c r="I1016">
        <v>0.55708260105448104</v>
      </c>
      <c r="J1016">
        <v>-0.247639179229736</v>
      </c>
      <c r="K1016">
        <v>0.61266161554139398</v>
      </c>
      <c r="L1016">
        <v>0.45700519930675898</v>
      </c>
      <c r="M1016">
        <v>-4.5175552368164097E-2</v>
      </c>
      <c r="N1016">
        <v>9.6776276769654598E-2</v>
      </c>
      <c r="O1016">
        <v>0.94790275526742296</v>
      </c>
      <c r="R1016" t="b">
        <f t="shared" si="75"/>
        <v>0</v>
      </c>
      <c r="S1016" t="b">
        <f t="shared" si="76"/>
        <v>0</v>
      </c>
      <c r="T1016" t="b">
        <f t="shared" si="77"/>
        <v>0</v>
      </c>
      <c r="U1016" t="b">
        <f t="shared" si="78"/>
        <v>0</v>
      </c>
      <c r="V1016" t="b">
        <f t="shared" si="79"/>
        <v>0</v>
      </c>
    </row>
    <row r="1017" spans="1:22" x14ac:dyDescent="0.4">
      <c r="A1017" t="s">
        <v>4707</v>
      </c>
      <c r="B1017" t="s">
        <v>4708</v>
      </c>
      <c r="C1017" t="s">
        <v>4709</v>
      </c>
      <c r="F1017">
        <v>3</v>
      </c>
      <c r="G1017">
        <v>0</v>
      </c>
      <c r="H1017" t="s">
        <v>27607</v>
      </c>
      <c r="I1017">
        <v>1</v>
      </c>
      <c r="J1017">
        <v>1.21736907958984</v>
      </c>
      <c r="K1017">
        <v>2.1772903299322501</v>
      </c>
      <c r="L1017">
        <v>2.1815950920245401E-2</v>
      </c>
      <c r="M1017">
        <v>1.2816205024719201</v>
      </c>
      <c r="N1017">
        <v>1.2027671687144601</v>
      </c>
      <c r="O1017">
        <v>0.48852173913043501</v>
      </c>
      <c r="R1017" t="b">
        <f t="shared" si="75"/>
        <v>0</v>
      </c>
      <c r="S1017" t="b">
        <f t="shared" si="76"/>
        <v>0</v>
      </c>
      <c r="T1017" t="b">
        <f t="shared" si="77"/>
        <v>0</v>
      </c>
      <c r="U1017" t="b">
        <f t="shared" si="78"/>
        <v>0</v>
      </c>
      <c r="V1017" t="b">
        <f t="shared" si="79"/>
        <v>0</v>
      </c>
    </row>
    <row r="1018" spans="1:22" x14ac:dyDescent="0.4">
      <c r="A1018" t="s">
        <v>2856</v>
      </c>
      <c r="B1018" t="s">
        <v>28453</v>
      </c>
      <c r="C1018" t="s">
        <v>28454</v>
      </c>
      <c r="F1018">
        <v>2</v>
      </c>
      <c r="G1018">
        <v>0.80923557281494096</v>
      </c>
      <c r="H1018">
        <v>0.96025545538873502</v>
      </c>
      <c r="I1018">
        <v>0.12103663500678399</v>
      </c>
      <c r="J1018">
        <v>0</v>
      </c>
      <c r="K1018" t="s">
        <v>27607</v>
      </c>
      <c r="L1018">
        <v>1</v>
      </c>
      <c r="M1018">
        <v>-3.7975311279296903E-2</v>
      </c>
      <c r="N1018">
        <v>7.3355156408702202E-2</v>
      </c>
      <c r="O1018">
        <v>0.95598742138364801</v>
      </c>
      <c r="R1018" t="b">
        <f t="shared" si="75"/>
        <v>0</v>
      </c>
      <c r="S1018" t="b">
        <f t="shared" si="76"/>
        <v>0</v>
      </c>
      <c r="T1018" t="b">
        <f t="shared" si="77"/>
        <v>0</v>
      </c>
      <c r="U1018" t="b">
        <f t="shared" si="78"/>
        <v>0</v>
      </c>
      <c r="V1018" t="b">
        <f t="shared" si="79"/>
        <v>0</v>
      </c>
    </row>
    <row r="1019" spans="1:22" x14ac:dyDescent="0.4">
      <c r="A1019" t="s">
        <v>1181</v>
      </c>
      <c r="B1019" t="s">
        <v>29024</v>
      </c>
      <c r="C1019" t="s">
        <v>17769</v>
      </c>
      <c r="F1019">
        <v>3</v>
      </c>
      <c r="G1019">
        <v>0.60900211334228505</v>
      </c>
      <c r="H1019">
        <v>0.51475926439422304</v>
      </c>
      <c r="I1019">
        <v>0.24078475336322899</v>
      </c>
      <c r="J1019">
        <v>0.85153865814208995</v>
      </c>
      <c r="K1019">
        <v>0.94950769167657401</v>
      </c>
      <c r="L1019">
        <v>0.102225721784777</v>
      </c>
      <c r="M1019">
        <v>0.24253654479980499</v>
      </c>
      <c r="N1019">
        <v>0.22084264961912001</v>
      </c>
      <c r="O1019">
        <v>0.84865245202558603</v>
      </c>
      <c r="R1019" t="b">
        <f t="shared" si="75"/>
        <v>0</v>
      </c>
      <c r="S1019" t="b">
        <f t="shared" si="76"/>
        <v>0</v>
      </c>
      <c r="T1019" t="b">
        <f t="shared" si="77"/>
        <v>0</v>
      </c>
      <c r="U1019" t="b">
        <f t="shared" si="78"/>
        <v>0</v>
      </c>
      <c r="V1019" t="b">
        <f t="shared" si="79"/>
        <v>0</v>
      </c>
    </row>
    <row r="1020" spans="1:22" x14ac:dyDescent="0.4">
      <c r="A1020" t="s">
        <v>12982</v>
      </c>
      <c r="B1020" t="s">
        <v>29025</v>
      </c>
      <c r="C1020" t="s">
        <v>29026</v>
      </c>
      <c r="F1020">
        <v>12</v>
      </c>
      <c r="G1020">
        <v>-0.30550479888915999</v>
      </c>
      <c r="H1020">
        <v>0.89736231082918505</v>
      </c>
      <c r="I1020">
        <v>0.39412015503876002</v>
      </c>
      <c r="J1020">
        <v>-0.34897279739379899</v>
      </c>
      <c r="K1020">
        <v>1.26906598043857</v>
      </c>
      <c r="L1020">
        <v>0.31777521613832899</v>
      </c>
      <c r="M1020">
        <v>-4.34679985046387E-2</v>
      </c>
      <c r="N1020">
        <v>0.118273546568644</v>
      </c>
      <c r="O1020">
        <v>0.94242036124794704</v>
      </c>
      <c r="R1020" t="b">
        <f t="shared" si="75"/>
        <v>0</v>
      </c>
      <c r="S1020" t="b">
        <f t="shared" si="76"/>
        <v>0</v>
      </c>
      <c r="T1020" t="b">
        <f t="shared" si="77"/>
        <v>0</v>
      </c>
      <c r="U1020" t="b">
        <f t="shared" si="78"/>
        <v>0</v>
      </c>
      <c r="V1020" t="b">
        <f t="shared" si="79"/>
        <v>0</v>
      </c>
    </row>
    <row r="1021" spans="1:22" x14ac:dyDescent="0.4">
      <c r="A1021" t="s">
        <v>12578</v>
      </c>
      <c r="B1021" t="s">
        <v>12579</v>
      </c>
      <c r="C1021" t="s">
        <v>12580</v>
      </c>
      <c r="F1021">
        <v>20</v>
      </c>
      <c r="G1021">
        <v>-0.32736682891845698</v>
      </c>
      <c r="H1021">
        <v>0.91997271958280302</v>
      </c>
      <c r="I1021">
        <v>0.37303264094955502</v>
      </c>
      <c r="J1021">
        <v>-0.29447841644287098</v>
      </c>
      <c r="K1021">
        <v>1.0135528652588</v>
      </c>
      <c r="L1021">
        <v>0.38404766269477503</v>
      </c>
      <c r="M1021">
        <v>3.2888412475585903E-2</v>
      </c>
      <c r="N1021">
        <v>7.6911089730595794E-2</v>
      </c>
      <c r="O1021">
        <v>0.95450820953870197</v>
      </c>
      <c r="R1021" t="b">
        <f t="shared" si="75"/>
        <v>0</v>
      </c>
      <c r="S1021" t="b">
        <f t="shared" si="76"/>
        <v>0</v>
      </c>
      <c r="T1021" t="b">
        <f t="shared" si="77"/>
        <v>0</v>
      </c>
      <c r="U1021" t="b">
        <f t="shared" si="78"/>
        <v>0</v>
      </c>
      <c r="V1021" t="b">
        <f t="shared" si="79"/>
        <v>0</v>
      </c>
    </row>
    <row r="1022" spans="1:22" x14ac:dyDescent="0.4">
      <c r="A1022" t="s">
        <v>23708</v>
      </c>
      <c r="B1022" t="s">
        <v>29027</v>
      </c>
      <c r="C1022" t="s">
        <v>19793</v>
      </c>
      <c r="F1022">
        <v>11</v>
      </c>
      <c r="G1022">
        <v>0.48770856857299799</v>
      </c>
      <c r="H1022">
        <v>1.73779353954986</v>
      </c>
      <c r="I1022">
        <v>0.21334867663981599</v>
      </c>
      <c r="J1022">
        <v>0.62123012542724598</v>
      </c>
      <c r="K1022">
        <v>1.52616407718924</v>
      </c>
      <c r="L1022">
        <v>0.142270658682635</v>
      </c>
      <c r="M1022">
        <v>0.13352155685424799</v>
      </c>
      <c r="N1022">
        <v>0.272494057450756</v>
      </c>
      <c r="O1022">
        <v>0.84676890756302503</v>
      </c>
      <c r="R1022" t="b">
        <f t="shared" si="75"/>
        <v>0</v>
      </c>
      <c r="S1022" t="b">
        <f t="shared" si="76"/>
        <v>0</v>
      </c>
      <c r="T1022" t="b">
        <f t="shared" si="77"/>
        <v>0</v>
      </c>
      <c r="U1022" t="b">
        <f t="shared" si="78"/>
        <v>0</v>
      </c>
      <c r="V1022" t="b">
        <f t="shared" si="79"/>
        <v>0</v>
      </c>
    </row>
    <row r="1023" spans="1:22" x14ac:dyDescent="0.4">
      <c r="A1023" t="s">
        <v>13434</v>
      </c>
      <c r="B1023" t="s">
        <v>29028</v>
      </c>
      <c r="C1023" t="s">
        <v>19414</v>
      </c>
      <c r="F1023">
        <v>4</v>
      </c>
      <c r="G1023">
        <v>0.47513055801391602</v>
      </c>
      <c r="H1023">
        <v>0.285754541876719</v>
      </c>
      <c r="I1023">
        <v>0.37110228401191703</v>
      </c>
      <c r="J1023">
        <v>1.0283951759338399</v>
      </c>
      <c r="K1023">
        <v>0.72363260774270499</v>
      </c>
      <c r="L1023">
        <v>9.2162381596752399E-2</v>
      </c>
      <c r="M1023">
        <v>0.55326461791992199</v>
      </c>
      <c r="N1023">
        <v>0.69050429421699999</v>
      </c>
      <c r="O1023">
        <v>0.57230769230769196</v>
      </c>
      <c r="R1023" t="b">
        <f t="shared" si="75"/>
        <v>0</v>
      </c>
      <c r="S1023" t="b">
        <f t="shared" si="76"/>
        <v>0</v>
      </c>
      <c r="T1023" t="b">
        <f t="shared" si="77"/>
        <v>0</v>
      </c>
      <c r="U1023" t="b">
        <f t="shared" si="78"/>
        <v>0</v>
      </c>
      <c r="V1023" t="b">
        <f t="shared" si="79"/>
        <v>0</v>
      </c>
    </row>
    <row r="1024" spans="1:22" x14ac:dyDescent="0.4">
      <c r="A1024" t="s">
        <v>15722</v>
      </c>
      <c r="B1024" t="s">
        <v>28081</v>
      </c>
      <c r="C1024" t="s">
        <v>28082</v>
      </c>
      <c r="F1024">
        <v>2</v>
      </c>
      <c r="G1024">
        <v>0</v>
      </c>
      <c r="H1024" t="s">
        <v>27607</v>
      </c>
      <c r="I1024">
        <v>1</v>
      </c>
      <c r="J1024">
        <v>-9.2453956604003906E-3</v>
      </c>
      <c r="K1024">
        <v>7.77413912683372E-3</v>
      </c>
      <c r="L1024">
        <v>0.98029275362318802</v>
      </c>
      <c r="M1024">
        <v>0.88238286972045898</v>
      </c>
      <c r="N1024">
        <v>0.95315599117078498</v>
      </c>
      <c r="O1024">
        <v>0.53398230088495602</v>
      </c>
      <c r="R1024" t="b">
        <f t="shared" si="75"/>
        <v>0</v>
      </c>
      <c r="S1024" t="b">
        <f t="shared" si="76"/>
        <v>0</v>
      </c>
      <c r="T1024" t="b">
        <f t="shared" si="77"/>
        <v>0</v>
      </c>
      <c r="U1024" t="b">
        <f t="shared" si="78"/>
        <v>0</v>
      </c>
      <c r="V1024" t="b">
        <f t="shared" si="79"/>
        <v>0</v>
      </c>
    </row>
    <row r="1025" spans="1:22" x14ac:dyDescent="0.4">
      <c r="A1025" t="s">
        <v>6368</v>
      </c>
      <c r="B1025" t="s">
        <v>6369</v>
      </c>
      <c r="C1025" t="s">
        <v>6370</v>
      </c>
      <c r="F1025">
        <v>21</v>
      </c>
      <c r="G1025">
        <v>-0.32826948165893599</v>
      </c>
      <c r="H1025">
        <v>0.41177056304391402</v>
      </c>
      <c r="I1025">
        <v>0.42077566539924</v>
      </c>
      <c r="J1025">
        <v>-1.6325950622558601E-2</v>
      </c>
      <c r="K1025">
        <v>1.82836496335642E-2</v>
      </c>
      <c r="L1025">
        <v>0.963959183673469</v>
      </c>
      <c r="M1025">
        <v>0.31194353103637701</v>
      </c>
      <c r="N1025">
        <v>0.46961103158120499</v>
      </c>
      <c r="O1025">
        <v>0.70734868421052599</v>
      </c>
      <c r="R1025" t="b">
        <f t="shared" si="75"/>
        <v>0</v>
      </c>
      <c r="S1025" t="b">
        <f t="shared" si="76"/>
        <v>0</v>
      </c>
      <c r="T1025" t="b">
        <f t="shared" si="77"/>
        <v>0</v>
      </c>
      <c r="U1025" t="b">
        <f t="shared" si="78"/>
        <v>0</v>
      </c>
      <c r="V1025" t="b">
        <f t="shared" si="79"/>
        <v>0</v>
      </c>
    </row>
    <row r="1026" spans="1:22" x14ac:dyDescent="0.4">
      <c r="A1026" t="s">
        <v>11686</v>
      </c>
      <c r="B1026" t="s">
        <v>29030</v>
      </c>
      <c r="C1026" t="s">
        <v>11688</v>
      </c>
      <c r="F1026">
        <v>2</v>
      </c>
      <c r="G1026">
        <v>0</v>
      </c>
      <c r="H1026" t="s">
        <v>27607</v>
      </c>
      <c r="I1026">
        <v>1</v>
      </c>
      <c r="J1026">
        <v>0.42850494384765597</v>
      </c>
      <c r="K1026">
        <v>0.17849570627140099</v>
      </c>
      <c r="L1026">
        <v>0.43389455184534298</v>
      </c>
      <c r="M1026">
        <v>0.90241193771362305</v>
      </c>
      <c r="N1026">
        <v>0.525737770197099</v>
      </c>
      <c r="O1026">
        <v>0.60380999999999996</v>
      </c>
      <c r="R1026" t="b">
        <f t="shared" ref="R1026:R1089" si="80">IF(AND(P1026="+",Q1026="+"),TRUE,FALSE)</f>
        <v>0</v>
      </c>
      <c r="S1026" t="b">
        <f t="shared" ref="S1026:S1089" si="81">IF(AND(P1026="+",N1026&gt;1.3,M1026&lt;-0.5),TRUE,FALSE)</f>
        <v>0</v>
      </c>
      <c r="T1026" t="b">
        <f t="shared" ref="T1026:T1089" si="82">IF(AND(S1026,L1026&gt;0.1),TRUE,FALSE)</f>
        <v>0</v>
      </c>
      <c r="U1026" t="b">
        <f t="shared" ref="U1026:U1089" si="83">IF(AND(Q1026="+",N1026&gt;1.3,M1026&gt;0.5),TRUE,FALSE)</f>
        <v>0</v>
      </c>
      <c r="V1026" t="b">
        <f t="shared" ref="V1026:V1089" si="84">IF(AND(U1026,I1026&gt;0.1),TRUE,FALSE)</f>
        <v>0</v>
      </c>
    </row>
    <row r="1027" spans="1:22" x14ac:dyDescent="0.4">
      <c r="A1027" t="s">
        <v>14735</v>
      </c>
      <c r="B1027" t="s">
        <v>29031</v>
      </c>
      <c r="C1027" t="s">
        <v>29032</v>
      </c>
      <c r="F1027">
        <v>4</v>
      </c>
      <c r="G1027">
        <v>0.74671316146850597</v>
      </c>
      <c r="H1027">
        <v>0.71045746332006998</v>
      </c>
      <c r="I1027">
        <v>0.16295910780669101</v>
      </c>
      <c r="J1027">
        <v>0.74140357971191395</v>
      </c>
      <c r="K1027">
        <v>0.69257665445405903</v>
      </c>
      <c r="L1027">
        <v>0.15697777777777799</v>
      </c>
      <c r="M1027">
        <v>-5.3095817565918003E-3</v>
      </c>
      <c r="N1027">
        <v>7.3728830679973701E-3</v>
      </c>
      <c r="O1027">
        <v>0.99910374639769495</v>
      </c>
      <c r="R1027" t="b">
        <f t="shared" si="80"/>
        <v>0</v>
      </c>
      <c r="S1027" t="b">
        <f t="shared" si="81"/>
        <v>0</v>
      </c>
      <c r="T1027" t="b">
        <f t="shared" si="82"/>
        <v>0</v>
      </c>
      <c r="U1027" t="b">
        <f t="shared" si="83"/>
        <v>0</v>
      </c>
      <c r="V1027" t="b">
        <f t="shared" si="84"/>
        <v>0</v>
      </c>
    </row>
    <row r="1028" spans="1:22" x14ac:dyDescent="0.4">
      <c r="A1028" t="s">
        <v>7435</v>
      </c>
      <c r="B1028" t="s">
        <v>29033</v>
      </c>
      <c r="C1028" t="s">
        <v>29034</v>
      </c>
      <c r="F1028">
        <v>5</v>
      </c>
      <c r="G1028">
        <v>0.35132455825805697</v>
      </c>
      <c r="H1028">
        <v>0.653377244907838</v>
      </c>
      <c r="I1028">
        <v>0.370838966202783</v>
      </c>
      <c r="J1028">
        <v>-0.13617515563964799</v>
      </c>
      <c r="K1028">
        <v>0.107627796419123</v>
      </c>
      <c r="L1028">
        <v>0.73013333333333297</v>
      </c>
      <c r="M1028">
        <v>-0.48749971389770502</v>
      </c>
      <c r="N1028">
        <v>0.46671537472132402</v>
      </c>
      <c r="O1028">
        <v>0.672082242990654</v>
      </c>
      <c r="R1028" t="b">
        <f t="shared" si="80"/>
        <v>0</v>
      </c>
      <c r="S1028" t="b">
        <f t="shared" si="81"/>
        <v>0</v>
      </c>
      <c r="T1028" t="b">
        <f t="shared" si="82"/>
        <v>0</v>
      </c>
      <c r="U1028" t="b">
        <f t="shared" si="83"/>
        <v>0</v>
      </c>
      <c r="V1028" t="b">
        <f t="shared" si="84"/>
        <v>0</v>
      </c>
    </row>
    <row r="1029" spans="1:22" x14ac:dyDescent="0.4">
      <c r="A1029" t="s">
        <v>9682</v>
      </c>
      <c r="B1029" t="s">
        <v>29035</v>
      </c>
      <c r="C1029" t="s">
        <v>29036</v>
      </c>
      <c r="F1029">
        <v>5</v>
      </c>
      <c r="G1029">
        <v>1.0186405181884799</v>
      </c>
      <c r="H1029">
        <v>1.07569081417683</v>
      </c>
      <c r="I1029">
        <v>7.4383386581469604E-2</v>
      </c>
      <c r="J1029">
        <v>0.889207363128662</v>
      </c>
      <c r="K1029">
        <v>0.93882593007846604</v>
      </c>
      <c r="L1029">
        <v>9.5570469798657701E-2</v>
      </c>
      <c r="M1029">
        <v>-0.12943315505981401</v>
      </c>
      <c r="N1029">
        <v>0.51982770518546195</v>
      </c>
      <c r="O1029">
        <v>0.781131210191083</v>
      </c>
      <c r="R1029" t="b">
        <f t="shared" si="80"/>
        <v>0</v>
      </c>
      <c r="S1029" t="b">
        <f t="shared" si="81"/>
        <v>0</v>
      </c>
      <c r="T1029" t="b">
        <f t="shared" si="82"/>
        <v>0</v>
      </c>
      <c r="U1029" t="b">
        <f t="shared" si="83"/>
        <v>0</v>
      </c>
      <c r="V1029" t="b">
        <f t="shared" si="84"/>
        <v>0</v>
      </c>
    </row>
    <row r="1030" spans="1:22" x14ac:dyDescent="0.4">
      <c r="A1030" t="s">
        <v>10867</v>
      </c>
      <c r="B1030" t="s">
        <v>29037</v>
      </c>
      <c r="C1030" t="s">
        <v>17726</v>
      </c>
      <c r="F1030">
        <v>3</v>
      </c>
      <c r="G1030">
        <v>7.0823669433593806E-2</v>
      </c>
      <c r="H1030">
        <v>7.9703019833194999E-2</v>
      </c>
      <c r="I1030">
        <v>0.84757911392405105</v>
      </c>
      <c r="J1030">
        <v>0.56695890426635698</v>
      </c>
      <c r="K1030">
        <v>1.95359271699611</v>
      </c>
      <c r="L1030">
        <v>0.154452520515827</v>
      </c>
      <c r="M1030">
        <v>0.496135234832764</v>
      </c>
      <c r="N1030">
        <v>0.68570379922376701</v>
      </c>
      <c r="O1030">
        <v>0.58111515151515103</v>
      </c>
      <c r="R1030" t="b">
        <f t="shared" si="80"/>
        <v>0</v>
      </c>
      <c r="S1030" t="b">
        <f t="shared" si="81"/>
        <v>0</v>
      </c>
      <c r="T1030" t="b">
        <f t="shared" si="82"/>
        <v>0</v>
      </c>
      <c r="U1030" t="b">
        <f t="shared" si="83"/>
        <v>0</v>
      </c>
      <c r="V1030" t="b">
        <f t="shared" si="84"/>
        <v>0</v>
      </c>
    </row>
    <row r="1031" spans="1:22" x14ac:dyDescent="0.4">
      <c r="A1031" t="s">
        <v>14567</v>
      </c>
      <c r="B1031" t="s">
        <v>29038</v>
      </c>
      <c r="C1031" t="s">
        <v>17234</v>
      </c>
      <c r="F1031">
        <v>10</v>
      </c>
      <c r="G1031">
        <v>-0.55980157852172896</v>
      </c>
      <c r="H1031">
        <v>0.85778590874361704</v>
      </c>
      <c r="I1031">
        <v>0.21422680412371101</v>
      </c>
      <c r="J1031">
        <v>-0.81228828430175803</v>
      </c>
      <c r="K1031">
        <v>1.34737173604159</v>
      </c>
      <c r="L1031">
        <v>8.7220708446866496E-2</v>
      </c>
      <c r="M1031">
        <v>-0.25248670578002902</v>
      </c>
      <c r="N1031">
        <v>0.49760003275765202</v>
      </c>
      <c r="O1031">
        <v>0.70551811023622002</v>
      </c>
      <c r="R1031" t="b">
        <f t="shared" si="80"/>
        <v>0</v>
      </c>
      <c r="S1031" t="b">
        <f t="shared" si="81"/>
        <v>0</v>
      </c>
      <c r="T1031" t="b">
        <f t="shared" si="82"/>
        <v>0</v>
      </c>
      <c r="U1031" t="b">
        <f t="shared" si="83"/>
        <v>0</v>
      </c>
      <c r="V1031" t="b">
        <f t="shared" si="84"/>
        <v>0</v>
      </c>
    </row>
    <row r="1032" spans="1:22" x14ac:dyDescent="0.4">
      <c r="A1032" t="s">
        <v>12331</v>
      </c>
      <c r="B1032" t="s">
        <v>29040</v>
      </c>
      <c r="C1032" t="s">
        <v>16315</v>
      </c>
      <c r="F1032">
        <v>3</v>
      </c>
      <c r="G1032">
        <v>0.70953941345214799</v>
      </c>
      <c r="H1032">
        <v>0.68027423108351703</v>
      </c>
      <c r="I1032">
        <v>0.176911084043849</v>
      </c>
      <c r="J1032">
        <v>1.19095754623413</v>
      </c>
      <c r="K1032">
        <v>1.91682388760627</v>
      </c>
      <c r="L1032">
        <v>2.6879699248120299E-2</v>
      </c>
      <c r="M1032">
        <v>0.48141813278198198</v>
      </c>
      <c r="N1032">
        <v>0.46589679958202401</v>
      </c>
      <c r="O1032">
        <v>0.67647014925373095</v>
      </c>
      <c r="R1032" t="b">
        <f t="shared" si="80"/>
        <v>0</v>
      </c>
      <c r="S1032" t="b">
        <f t="shared" si="81"/>
        <v>0</v>
      </c>
      <c r="T1032" t="b">
        <f t="shared" si="82"/>
        <v>0</v>
      </c>
      <c r="U1032" t="b">
        <f t="shared" si="83"/>
        <v>0</v>
      </c>
      <c r="V1032" t="b">
        <f t="shared" si="84"/>
        <v>0</v>
      </c>
    </row>
    <row r="1033" spans="1:22" x14ac:dyDescent="0.4">
      <c r="A1033" t="s">
        <v>15449</v>
      </c>
      <c r="B1033" t="s">
        <v>29041</v>
      </c>
      <c r="C1033" t="s">
        <v>16325</v>
      </c>
      <c r="F1033">
        <v>9</v>
      </c>
      <c r="G1033">
        <v>2.7548789978027299E-2</v>
      </c>
      <c r="H1033">
        <v>7.8303678887678106E-3</v>
      </c>
      <c r="I1033">
        <v>0.96246717557251904</v>
      </c>
      <c r="J1033">
        <v>-0.25183677673339799</v>
      </c>
      <c r="K1033">
        <v>7.6156791172154806E-2</v>
      </c>
      <c r="L1033">
        <v>0.67138928856914504</v>
      </c>
      <c r="M1033">
        <v>-0.279385566711426</v>
      </c>
      <c r="N1033">
        <v>0.77988777199657799</v>
      </c>
      <c r="O1033">
        <v>0.60030693069306895</v>
      </c>
      <c r="R1033" t="b">
        <f t="shared" si="80"/>
        <v>0</v>
      </c>
      <c r="S1033" t="b">
        <f t="shared" si="81"/>
        <v>0</v>
      </c>
      <c r="T1033" t="b">
        <f t="shared" si="82"/>
        <v>0</v>
      </c>
      <c r="U1033" t="b">
        <f t="shared" si="83"/>
        <v>0</v>
      </c>
      <c r="V1033" t="b">
        <f t="shared" si="84"/>
        <v>0</v>
      </c>
    </row>
    <row r="1034" spans="1:22" x14ac:dyDescent="0.4">
      <c r="A1034" t="s">
        <v>15205</v>
      </c>
      <c r="B1034" t="s">
        <v>15206</v>
      </c>
      <c r="C1034" t="s">
        <v>15207</v>
      </c>
      <c r="F1034">
        <v>10</v>
      </c>
      <c r="G1034">
        <v>-1.0859956741332999</v>
      </c>
      <c r="H1034">
        <v>1.9565417477434901</v>
      </c>
      <c r="I1034">
        <v>4.16747967479675E-2</v>
      </c>
      <c r="J1034">
        <v>-1.30310106277466</v>
      </c>
      <c r="K1034">
        <v>2.3964680279105499</v>
      </c>
      <c r="L1034">
        <v>1.6637813211845098E-2</v>
      </c>
      <c r="M1034">
        <v>-0.21710538864135701</v>
      </c>
      <c r="N1034">
        <v>0.46078547117935997</v>
      </c>
      <c r="O1034">
        <v>0.74517919075144501</v>
      </c>
      <c r="R1034" t="b">
        <f t="shared" si="80"/>
        <v>0</v>
      </c>
      <c r="S1034" t="b">
        <f t="shared" si="81"/>
        <v>0</v>
      </c>
      <c r="T1034" t="b">
        <f t="shared" si="82"/>
        <v>0</v>
      </c>
      <c r="U1034" t="b">
        <f t="shared" si="83"/>
        <v>0</v>
      </c>
      <c r="V1034" t="b">
        <f t="shared" si="84"/>
        <v>0</v>
      </c>
    </row>
    <row r="1035" spans="1:22" x14ac:dyDescent="0.4">
      <c r="A1035" t="s">
        <v>12877</v>
      </c>
      <c r="B1035" t="s">
        <v>29044</v>
      </c>
      <c r="C1035" t="s">
        <v>29045</v>
      </c>
      <c r="F1035">
        <v>4</v>
      </c>
      <c r="G1035">
        <v>1.0621976852417001</v>
      </c>
      <c r="H1035">
        <v>1.8393399185152</v>
      </c>
      <c r="I1035">
        <v>4.6263565891472902E-2</v>
      </c>
      <c r="J1035">
        <v>0.1182541847229</v>
      </c>
      <c r="K1035">
        <v>7.0668741826976203E-2</v>
      </c>
      <c r="L1035">
        <v>0.77898544061302699</v>
      </c>
      <c r="M1035">
        <v>-0.94394350051879905</v>
      </c>
      <c r="N1035">
        <v>0.75480813745001896</v>
      </c>
      <c r="O1035">
        <v>0.53317647058823503</v>
      </c>
      <c r="R1035" t="b">
        <f t="shared" si="80"/>
        <v>0</v>
      </c>
      <c r="S1035" t="b">
        <f t="shared" si="81"/>
        <v>0</v>
      </c>
      <c r="T1035" t="b">
        <f t="shared" si="82"/>
        <v>0</v>
      </c>
      <c r="U1035" t="b">
        <f t="shared" si="83"/>
        <v>0</v>
      </c>
      <c r="V1035" t="b">
        <f t="shared" si="84"/>
        <v>0</v>
      </c>
    </row>
    <row r="1036" spans="1:22" x14ac:dyDescent="0.4">
      <c r="A1036" t="s">
        <v>313</v>
      </c>
      <c r="B1036" t="s">
        <v>29046</v>
      </c>
      <c r="C1036" t="s">
        <v>21412</v>
      </c>
      <c r="F1036">
        <v>19</v>
      </c>
      <c r="G1036">
        <v>-0.26919031143188499</v>
      </c>
      <c r="H1036">
        <v>0.18332236651560599</v>
      </c>
      <c r="I1036">
        <v>0.55273498233215501</v>
      </c>
      <c r="J1036">
        <v>0.17214107513427701</v>
      </c>
      <c r="K1036">
        <v>0.130663718362933</v>
      </c>
      <c r="L1036">
        <v>0.66787839999999998</v>
      </c>
      <c r="M1036">
        <v>0.441331386566162</v>
      </c>
      <c r="N1036">
        <v>0.41464420531279</v>
      </c>
      <c r="O1036">
        <v>0.70648298217179895</v>
      </c>
      <c r="R1036" t="b">
        <f t="shared" si="80"/>
        <v>0</v>
      </c>
      <c r="S1036" t="b">
        <f t="shared" si="81"/>
        <v>0</v>
      </c>
      <c r="T1036" t="b">
        <f t="shared" si="82"/>
        <v>0</v>
      </c>
      <c r="U1036" t="b">
        <f t="shared" si="83"/>
        <v>0</v>
      </c>
      <c r="V1036" t="b">
        <f t="shared" si="84"/>
        <v>0</v>
      </c>
    </row>
    <row r="1037" spans="1:22" x14ac:dyDescent="0.4">
      <c r="A1037" t="s">
        <v>2555</v>
      </c>
      <c r="B1037" t="s">
        <v>29048</v>
      </c>
      <c r="C1037" t="s">
        <v>29049</v>
      </c>
      <c r="F1037">
        <v>5</v>
      </c>
      <c r="G1037">
        <v>-0.276822090148926</v>
      </c>
      <c r="H1037">
        <v>0.94078433451297006</v>
      </c>
      <c r="I1037">
        <v>0.42303787878787902</v>
      </c>
      <c r="J1037">
        <v>9.7025394439697293E-2</v>
      </c>
      <c r="K1037">
        <v>0.21548988575341499</v>
      </c>
      <c r="L1037">
        <v>0.756434445306439</v>
      </c>
      <c r="M1037">
        <v>0.37384748458862299</v>
      </c>
      <c r="N1037">
        <v>1.0464374831182</v>
      </c>
      <c r="O1037">
        <v>0.532928909952607</v>
      </c>
      <c r="R1037" t="b">
        <f t="shared" si="80"/>
        <v>0</v>
      </c>
      <c r="S1037" t="b">
        <f t="shared" si="81"/>
        <v>0</v>
      </c>
      <c r="T1037" t="b">
        <f t="shared" si="82"/>
        <v>0</v>
      </c>
      <c r="U1037" t="b">
        <f t="shared" si="83"/>
        <v>0</v>
      </c>
      <c r="V1037" t="b">
        <f t="shared" si="84"/>
        <v>0</v>
      </c>
    </row>
    <row r="1038" spans="1:22" x14ac:dyDescent="0.4">
      <c r="A1038" t="s">
        <v>4647</v>
      </c>
      <c r="B1038" t="s">
        <v>29050</v>
      </c>
      <c r="C1038" t="s">
        <v>18724</v>
      </c>
      <c r="F1038">
        <v>10</v>
      </c>
      <c r="G1038">
        <v>0.46882677078247098</v>
      </c>
      <c r="H1038">
        <v>0.85582353821412105</v>
      </c>
      <c r="I1038">
        <v>0.26831431646932202</v>
      </c>
      <c r="J1038">
        <v>0.56796073913574197</v>
      </c>
      <c r="K1038">
        <v>1.03435854747351</v>
      </c>
      <c r="L1038">
        <v>0.190137472283814</v>
      </c>
      <c r="M1038">
        <v>9.9133968353271498E-2</v>
      </c>
      <c r="N1038">
        <v>0.42195049334499002</v>
      </c>
      <c r="O1038">
        <v>0.83716444444444404</v>
      </c>
      <c r="R1038" t="b">
        <f t="shared" si="80"/>
        <v>0</v>
      </c>
      <c r="S1038" t="b">
        <f t="shared" si="81"/>
        <v>0</v>
      </c>
      <c r="T1038" t="b">
        <f t="shared" si="82"/>
        <v>0</v>
      </c>
      <c r="U1038" t="b">
        <f t="shared" si="83"/>
        <v>0</v>
      </c>
      <c r="V1038" t="b">
        <f t="shared" si="84"/>
        <v>0</v>
      </c>
    </row>
    <row r="1039" spans="1:22" x14ac:dyDescent="0.4">
      <c r="A1039" t="s">
        <v>14478</v>
      </c>
      <c r="B1039" t="s">
        <v>14479</v>
      </c>
      <c r="C1039" t="s">
        <v>29051</v>
      </c>
      <c r="F1039">
        <v>2</v>
      </c>
      <c r="G1039">
        <v>0</v>
      </c>
      <c r="H1039" t="s">
        <v>27607</v>
      </c>
      <c r="I1039">
        <v>1</v>
      </c>
      <c r="J1039">
        <v>-7.9027652740478502E-2</v>
      </c>
      <c r="K1039">
        <v>6.8570063353883604E-2</v>
      </c>
      <c r="L1039">
        <v>0.83046223564954702</v>
      </c>
      <c r="M1039">
        <v>0.104036808013916</v>
      </c>
      <c r="N1039">
        <v>0.117718802462108</v>
      </c>
      <c r="O1039">
        <v>0.92479930495221596</v>
      </c>
      <c r="R1039" t="b">
        <f t="shared" si="80"/>
        <v>0</v>
      </c>
      <c r="S1039" t="b">
        <f t="shared" si="81"/>
        <v>0</v>
      </c>
      <c r="T1039" t="b">
        <f t="shared" si="82"/>
        <v>0</v>
      </c>
      <c r="U1039" t="b">
        <f t="shared" si="83"/>
        <v>0</v>
      </c>
      <c r="V1039" t="b">
        <f t="shared" si="84"/>
        <v>0</v>
      </c>
    </row>
    <row r="1040" spans="1:22" x14ac:dyDescent="0.4">
      <c r="A1040" t="s">
        <v>6665</v>
      </c>
      <c r="B1040" t="s">
        <v>29052</v>
      </c>
      <c r="C1040" t="s">
        <v>6667</v>
      </c>
      <c r="F1040">
        <v>3</v>
      </c>
      <c r="G1040">
        <v>0</v>
      </c>
      <c r="H1040" t="s">
        <v>27607</v>
      </c>
      <c r="I1040">
        <v>1</v>
      </c>
      <c r="J1040">
        <v>0.98520946502685502</v>
      </c>
      <c r="K1040">
        <v>2.57221795912676</v>
      </c>
      <c r="L1040">
        <v>3.6293515358361797E-2</v>
      </c>
      <c r="M1040">
        <v>0.76127862930297896</v>
      </c>
      <c r="N1040">
        <v>0.79272435091596405</v>
      </c>
      <c r="O1040">
        <v>0.53341871921182304</v>
      </c>
      <c r="R1040" t="b">
        <f t="shared" si="80"/>
        <v>0</v>
      </c>
      <c r="S1040" t="b">
        <f t="shared" si="81"/>
        <v>0</v>
      </c>
      <c r="T1040" t="b">
        <f t="shared" si="82"/>
        <v>0</v>
      </c>
      <c r="U1040" t="b">
        <f t="shared" si="83"/>
        <v>0</v>
      </c>
      <c r="V1040" t="b">
        <f t="shared" si="84"/>
        <v>0</v>
      </c>
    </row>
    <row r="1041" spans="1:22" x14ac:dyDescent="0.4">
      <c r="A1041" t="s">
        <v>21601</v>
      </c>
      <c r="B1041" t="s">
        <v>29054</v>
      </c>
      <c r="C1041" t="s">
        <v>29055</v>
      </c>
      <c r="F1041">
        <v>15</v>
      </c>
      <c r="G1041">
        <v>0.320724487304688</v>
      </c>
      <c r="H1041">
        <v>0.42097589734184299</v>
      </c>
      <c r="I1041">
        <v>0.43275023562676701</v>
      </c>
      <c r="J1041">
        <v>0.31898832321166998</v>
      </c>
      <c r="K1041">
        <v>0.407997335470835</v>
      </c>
      <c r="L1041">
        <v>0.41496256684492</v>
      </c>
      <c r="M1041">
        <v>-1.7361640930175801E-3</v>
      </c>
      <c r="N1041">
        <v>4.2340529702204798E-3</v>
      </c>
      <c r="O1041">
        <v>1</v>
      </c>
      <c r="R1041" t="b">
        <f t="shared" si="80"/>
        <v>0</v>
      </c>
      <c r="S1041" t="b">
        <f t="shared" si="81"/>
        <v>0</v>
      </c>
      <c r="T1041" t="b">
        <f t="shared" si="82"/>
        <v>0</v>
      </c>
      <c r="U1041" t="b">
        <f t="shared" si="83"/>
        <v>0</v>
      </c>
      <c r="V1041" t="b">
        <f t="shared" si="84"/>
        <v>0</v>
      </c>
    </row>
    <row r="1042" spans="1:22" x14ac:dyDescent="0.4">
      <c r="A1042" t="s">
        <v>15548</v>
      </c>
      <c r="B1042" t="s">
        <v>29056</v>
      </c>
      <c r="C1042" t="s">
        <v>29057</v>
      </c>
      <c r="F1042">
        <v>13</v>
      </c>
      <c r="G1042">
        <v>-1.11316442489624</v>
      </c>
      <c r="H1042">
        <v>2.9807664799615501</v>
      </c>
      <c r="I1042">
        <v>2.8854460093896701E-2</v>
      </c>
      <c r="J1042">
        <v>-1.2201466560363801</v>
      </c>
      <c r="K1042">
        <v>3.23049125003392</v>
      </c>
      <c r="L1042">
        <v>1.5131264916467799E-2</v>
      </c>
      <c r="M1042">
        <v>-0.106982231140137</v>
      </c>
      <c r="N1042">
        <v>0.282926120038337</v>
      </c>
      <c r="O1042">
        <v>0.85436493374108102</v>
      </c>
      <c r="R1042" t="b">
        <f t="shared" si="80"/>
        <v>0</v>
      </c>
      <c r="S1042" t="b">
        <f t="shared" si="81"/>
        <v>0</v>
      </c>
      <c r="T1042" t="b">
        <f t="shared" si="82"/>
        <v>0</v>
      </c>
      <c r="U1042" t="b">
        <f t="shared" si="83"/>
        <v>0</v>
      </c>
      <c r="V1042" t="b">
        <f t="shared" si="84"/>
        <v>0</v>
      </c>
    </row>
    <row r="1043" spans="1:22" x14ac:dyDescent="0.4">
      <c r="A1043" t="s">
        <v>29058</v>
      </c>
      <c r="B1043" t="s">
        <v>29059</v>
      </c>
      <c r="C1043" t="s">
        <v>29060</v>
      </c>
      <c r="F1043">
        <v>5</v>
      </c>
      <c r="G1043">
        <v>0.67932319641113303</v>
      </c>
      <c r="H1043">
        <v>1.43882815096112</v>
      </c>
      <c r="I1043">
        <v>0.13550400000000001</v>
      </c>
      <c r="J1043">
        <v>0.84707593917846702</v>
      </c>
      <c r="K1043">
        <v>1.7079517531255299</v>
      </c>
      <c r="L1043">
        <v>6.9635838150288995E-2</v>
      </c>
      <c r="M1043">
        <v>0.16775274276733401</v>
      </c>
      <c r="N1043">
        <v>0.45906020419708499</v>
      </c>
      <c r="O1043">
        <v>0.76740211640211597</v>
      </c>
      <c r="R1043" t="b">
        <f t="shared" si="80"/>
        <v>0</v>
      </c>
      <c r="S1043" t="b">
        <f t="shared" si="81"/>
        <v>0</v>
      </c>
      <c r="T1043" t="b">
        <f t="shared" si="82"/>
        <v>0</v>
      </c>
      <c r="U1043" t="b">
        <f t="shared" si="83"/>
        <v>0</v>
      </c>
      <c r="V1043" t="b">
        <f t="shared" si="84"/>
        <v>0</v>
      </c>
    </row>
    <row r="1044" spans="1:22" x14ac:dyDescent="0.4">
      <c r="A1044" t="s">
        <v>3991</v>
      </c>
      <c r="B1044" t="s">
        <v>3992</v>
      </c>
      <c r="C1044" t="s">
        <v>3993</v>
      </c>
      <c r="F1044">
        <v>5</v>
      </c>
      <c r="G1044">
        <v>-0.72661113739013705</v>
      </c>
      <c r="H1044">
        <v>0.755429904393772</v>
      </c>
      <c r="I1044">
        <v>0.16259176029962499</v>
      </c>
      <c r="J1044">
        <v>-1.3207983970642101</v>
      </c>
      <c r="K1044">
        <v>1.6869209628564601</v>
      </c>
      <c r="L1044">
        <v>2.21984126984127E-2</v>
      </c>
      <c r="M1044">
        <v>-0.59418725967407204</v>
      </c>
      <c r="N1044">
        <v>0.71735716780654102</v>
      </c>
      <c r="O1044">
        <v>0.55727659574468102</v>
      </c>
      <c r="R1044" t="b">
        <f t="shared" si="80"/>
        <v>0</v>
      </c>
      <c r="S1044" t="b">
        <f t="shared" si="81"/>
        <v>0</v>
      </c>
      <c r="T1044" t="b">
        <f t="shared" si="82"/>
        <v>0</v>
      </c>
      <c r="U1044" t="b">
        <f t="shared" si="83"/>
        <v>0</v>
      </c>
      <c r="V1044" t="b">
        <f t="shared" si="84"/>
        <v>0</v>
      </c>
    </row>
    <row r="1045" spans="1:22" x14ac:dyDescent="0.4">
      <c r="A1045" t="s">
        <v>14291</v>
      </c>
      <c r="B1045" t="s">
        <v>29061</v>
      </c>
      <c r="C1045" t="s">
        <v>29062</v>
      </c>
      <c r="F1045">
        <v>4</v>
      </c>
      <c r="G1045">
        <v>-3.5198211669921903E-2</v>
      </c>
      <c r="H1045">
        <v>6.9470903116077107E-2</v>
      </c>
      <c r="I1045">
        <v>0.91443167701863304</v>
      </c>
      <c r="J1045">
        <v>-0.41888761520385698</v>
      </c>
      <c r="K1045">
        <v>1.13496209412398</v>
      </c>
      <c r="L1045">
        <v>0.26976554536187602</v>
      </c>
      <c r="M1045">
        <v>-0.38368940353393599</v>
      </c>
      <c r="N1045">
        <v>1.42599932984216</v>
      </c>
      <c r="O1045">
        <v>0.53169230769230802</v>
      </c>
      <c r="R1045" t="b">
        <f t="shared" si="80"/>
        <v>0</v>
      </c>
      <c r="S1045" t="b">
        <f t="shared" si="81"/>
        <v>0</v>
      </c>
      <c r="T1045" t="b">
        <f t="shared" si="82"/>
        <v>0</v>
      </c>
      <c r="U1045" t="b">
        <f t="shared" si="83"/>
        <v>0</v>
      </c>
      <c r="V1045" t="b">
        <f t="shared" si="84"/>
        <v>0</v>
      </c>
    </row>
    <row r="1046" spans="1:22" x14ac:dyDescent="0.4">
      <c r="A1046" t="s">
        <v>14450</v>
      </c>
      <c r="B1046" t="s">
        <v>29063</v>
      </c>
      <c r="C1046" t="s">
        <v>17579</v>
      </c>
      <c r="F1046">
        <v>2</v>
      </c>
      <c r="G1046">
        <v>-1.4084835052490201</v>
      </c>
      <c r="H1046">
        <v>0.87093197477941497</v>
      </c>
      <c r="I1046">
        <v>5.29834862385321E-2</v>
      </c>
      <c r="J1046">
        <v>-1.01318836212158</v>
      </c>
      <c r="K1046">
        <v>0.51647443651167302</v>
      </c>
      <c r="L1046">
        <v>0.131536945812808</v>
      </c>
      <c r="M1046">
        <v>0.39529514312744102</v>
      </c>
      <c r="N1046">
        <v>0.13929309531116801</v>
      </c>
      <c r="O1046">
        <v>0.89214800759013302</v>
      </c>
      <c r="R1046" t="b">
        <f t="shared" si="80"/>
        <v>0</v>
      </c>
      <c r="S1046" t="b">
        <f t="shared" si="81"/>
        <v>0</v>
      </c>
      <c r="T1046" t="b">
        <f t="shared" si="82"/>
        <v>0</v>
      </c>
      <c r="U1046" t="b">
        <f t="shared" si="83"/>
        <v>0</v>
      </c>
      <c r="V1046" t="b">
        <f t="shared" si="84"/>
        <v>0</v>
      </c>
    </row>
    <row r="1047" spans="1:22" x14ac:dyDescent="0.4">
      <c r="A1047" t="s">
        <v>14063</v>
      </c>
      <c r="B1047" t="s">
        <v>29064</v>
      </c>
      <c r="C1047" t="s">
        <v>19114</v>
      </c>
      <c r="F1047">
        <v>9</v>
      </c>
      <c r="G1047">
        <v>0.23596906661987299</v>
      </c>
      <c r="H1047">
        <v>0.60061587992395504</v>
      </c>
      <c r="I1047">
        <v>0.49507552320291198</v>
      </c>
      <c r="J1047">
        <v>0.644680976867676</v>
      </c>
      <c r="K1047">
        <v>2.0719689226797402</v>
      </c>
      <c r="L1047">
        <v>0.116381430363865</v>
      </c>
      <c r="M1047">
        <v>0.40871191024780301</v>
      </c>
      <c r="N1047">
        <v>1.30547915988745</v>
      </c>
      <c r="O1047">
        <v>0.52572413793103501</v>
      </c>
      <c r="R1047" t="b">
        <f t="shared" si="80"/>
        <v>0</v>
      </c>
      <c r="S1047" t="b">
        <f t="shared" si="81"/>
        <v>0</v>
      </c>
      <c r="T1047" t="b">
        <f t="shared" si="82"/>
        <v>0</v>
      </c>
      <c r="U1047" t="b">
        <f t="shared" si="83"/>
        <v>0</v>
      </c>
      <c r="V1047" t="b">
        <f t="shared" si="84"/>
        <v>0</v>
      </c>
    </row>
    <row r="1048" spans="1:22" x14ac:dyDescent="0.4">
      <c r="A1048" t="s">
        <v>11003</v>
      </c>
      <c r="B1048" t="s">
        <v>11004</v>
      </c>
      <c r="C1048" t="s">
        <v>29067</v>
      </c>
      <c r="F1048">
        <v>4</v>
      </c>
      <c r="G1048">
        <v>-1.8031177520752</v>
      </c>
      <c r="H1048">
        <v>0.97670617290553996</v>
      </c>
      <c r="I1048">
        <v>2.9749999999999999E-2</v>
      </c>
      <c r="J1048">
        <v>-1.61373519897461</v>
      </c>
      <c r="K1048">
        <v>0.89866522382082903</v>
      </c>
      <c r="L1048">
        <v>3.2800000000000003E-2</v>
      </c>
      <c r="M1048">
        <v>0.18938255310058599</v>
      </c>
      <c r="N1048">
        <v>0.12841829824665399</v>
      </c>
      <c r="O1048">
        <v>0.91113611615245005</v>
      </c>
      <c r="R1048" t="b">
        <f t="shared" si="80"/>
        <v>0</v>
      </c>
      <c r="S1048" t="b">
        <f t="shared" si="81"/>
        <v>0</v>
      </c>
      <c r="T1048" t="b">
        <f t="shared" si="82"/>
        <v>0</v>
      </c>
      <c r="U1048" t="b">
        <f t="shared" si="83"/>
        <v>0</v>
      </c>
      <c r="V1048" t="b">
        <f t="shared" si="84"/>
        <v>0</v>
      </c>
    </row>
    <row r="1049" spans="1:22" x14ac:dyDescent="0.4">
      <c r="A1049" t="s">
        <v>2756</v>
      </c>
      <c r="B1049" t="s">
        <v>29070</v>
      </c>
      <c r="C1049" t="s">
        <v>29071</v>
      </c>
      <c r="F1049">
        <v>3</v>
      </c>
      <c r="G1049">
        <v>0.62485790252685502</v>
      </c>
      <c r="H1049">
        <v>1.3261507536344701</v>
      </c>
      <c r="I1049">
        <v>0.15871194968553501</v>
      </c>
      <c r="J1049">
        <v>0</v>
      </c>
      <c r="K1049" t="s">
        <v>27607</v>
      </c>
      <c r="L1049">
        <v>1</v>
      </c>
      <c r="M1049">
        <v>-6.9738864898681599E-2</v>
      </c>
      <c r="N1049">
        <v>6.4806456865742504E-2</v>
      </c>
      <c r="O1049">
        <v>0.95596178343949001</v>
      </c>
      <c r="R1049" t="b">
        <f t="shared" si="80"/>
        <v>0</v>
      </c>
      <c r="S1049" t="b">
        <f t="shared" si="81"/>
        <v>0</v>
      </c>
      <c r="T1049" t="b">
        <f t="shared" si="82"/>
        <v>0</v>
      </c>
      <c r="U1049" t="b">
        <f t="shared" si="83"/>
        <v>0</v>
      </c>
      <c r="V1049" t="b">
        <f t="shared" si="84"/>
        <v>0</v>
      </c>
    </row>
    <row r="1050" spans="1:22" x14ac:dyDescent="0.4">
      <c r="A1050" t="s">
        <v>9626</v>
      </c>
      <c r="B1050" t="s">
        <v>29072</v>
      </c>
      <c r="C1050" t="s">
        <v>19183</v>
      </c>
      <c r="F1050">
        <v>6</v>
      </c>
      <c r="G1050">
        <v>-1.4117903709411599</v>
      </c>
      <c r="H1050">
        <v>3.1135807867705898</v>
      </c>
      <c r="I1050">
        <v>1.45170068027211E-2</v>
      </c>
      <c r="J1050">
        <v>-1.74814605712891</v>
      </c>
      <c r="K1050">
        <v>3.68678081808606</v>
      </c>
      <c r="L1050">
        <v>3.48663101604278E-3</v>
      </c>
      <c r="M1050">
        <v>-0.33635568618774397</v>
      </c>
      <c r="N1050">
        <v>0.86093588597496895</v>
      </c>
      <c r="O1050">
        <v>0.57557142857142896</v>
      </c>
      <c r="R1050" t="b">
        <f t="shared" si="80"/>
        <v>0</v>
      </c>
      <c r="S1050" t="b">
        <f t="shared" si="81"/>
        <v>0</v>
      </c>
      <c r="T1050" t="b">
        <f t="shared" si="82"/>
        <v>0</v>
      </c>
      <c r="U1050" t="b">
        <f t="shared" si="83"/>
        <v>0</v>
      </c>
      <c r="V1050" t="b">
        <f t="shared" si="84"/>
        <v>0</v>
      </c>
    </row>
    <row r="1051" spans="1:22" x14ac:dyDescent="0.4">
      <c r="A1051" t="s">
        <v>11869</v>
      </c>
      <c r="B1051" t="s">
        <v>29075</v>
      </c>
      <c r="C1051" t="s">
        <v>29076</v>
      </c>
      <c r="F1051">
        <v>19</v>
      </c>
      <c r="G1051">
        <v>2.5306701660156299E-2</v>
      </c>
      <c r="H1051">
        <v>2.9553520806845202E-2</v>
      </c>
      <c r="I1051">
        <v>0.94296694850115303</v>
      </c>
      <c r="J1051">
        <v>0.21561956405639601</v>
      </c>
      <c r="K1051">
        <v>0.36181415457584998</v>
      </c>
      <c r="L1051">
        <v>0.53559231411862995</v>
      </c>
      <c r="M1051">
        <v>0.19031286239624001</v>
      </c>
      <c r="N1051">
        <v>0.44059418905991199</v>
      </c>
      <c r="O1051">
        <v>0.76055525606468999</v>
      </c>
      <c r="R1051" t="b">
        <f t="shared" si="80"/>
        <v>0</v>
      </c>
      <c r="S1051" t="b">
        <f t="shared" si="81"/>
        <v>0</v>
      </c>
      <c r="T1051" t="b">
        <f t="shared" si="82"/>
        <v>0</v>
      </c>
      <c r="U1051" t="b">
        <f t="shared" si="83"/>
        <v>0</v>
      </c>
      <c r="V1051" t="b">
        <f t="shared" si="84"/>
        <v>0</v>
      </c>
    </row>
    <row r="1052" spans="1:22" x14ac:dyDescent="0.4">
      <c r="A1052" t="s">
        <v>13559</v>
      </c>
      <c r="B1052" t="s">
        <v>29077</v>
      </c>
      <c r="C1052" t="s">
        <v>29078</v>
      </c>
      <c r="F1052">
        <v>5</v>
      </c>
      <c r="G1052">
        <v>-2.4966692924499498</v>
      </c>
      <c r="H1052">
        <v>1.4514633769315299</v>
      </c>
      <c r="I1052">
        <v>7.2264150943396202E-3</v>
      </c>
      <c r="J1052">
        <v>-1.76136827468872</v>
      </c>
      <c r="K1052">
        <v>2.82969113066122</v>
      </c>
      <c r="L1052">
        <v>3.8545454545454499E-3</v>
      </c>
      <c r="M1052">
        <v>0.73530101776123002</v>
      </c>
      <c r="N1052">
        <v>0.422198589066616</v>
      </c>
      <c r="O1052">
        <v>0.67771009174311903</v>
      </c>
      <c r="R1052" t="b">
        <f t="shared" si="80"/>
        <v>0</v>
      </c>
      <c r="S1052" t="b">
        <f t="shared" si="81"/>
        <v>0</v>
      </c>
      <c r="T1052" t="b">
        <f t="shared" si="82"/>
        <v>0</v>
      </c>
      <c r="U1052" t="b">
        <f t="shared" si="83"/>
        <v>0</v>
      </c>
      <c r="V1052" t="b">
        <f t="shared" si="84"/>
        <v>0</v>
      </c>
    </row>
    <row r="1053" spans="1:22" x14ac:dyDescent="0.4">
      <c r="A1053" t="s">
        <v>3888</v>
      </c>
      <c r="B1053" t="s">
        <v>29079</v>
      </c>
      <c r="C1053" t="s">
        <v>3890</v>
      </c>
      <c r="F1053">
        <v>19</v>
      </c>
      <c r="G1053">
        <v>-0.70531368255615201</v>
      </c>
      <c r="H1053">
        <v>1.7427760858167001</v>
      </c>
      <c r="I1053">
        <v>0.11428650904033399</v>
      </c>
      <c r="J1053">
        <v>-1.0026001930236801</v>
      </c>
      <c r="K1053">
        <v>2.5146150543014398</v>
      </c>
      <c r="L1053">
        <v>3.5499999999999997E-2</v>
      </c>
      <c r="M1053">
        <v>-0.29728651046752902</v>
      </c>
      <c r="N1053">
        <v>0.78733797081365497</v>
      </c>
      <c r="O1053">
        <v>0.59884960422163602</v>
      </c>
      <c r="R1053" t="b">
        <f t="shared" si="80"/>
        <v>0</v>
      </c>
      <c r="S1053" t="b">
        <f t="shared" si="81"/>
        <v>0</v>
      </c>
      <c r="T1053" t="b">
        <f t="shared" si="82"/>
        <v>0</v>
      </c>
      <c r="U1053" t="b">
        <f t="shared" si="83"/>
        <v>0</v>
      </c>
      <c r="V1053" t="b">
        <f t="shared" si="84"/>
        <v>0</v>
      </c>
    </row>
    <row r="1054" spans="1:22" x14ac:dyDescent="0.4">
      <c r="A1054" t="s">
        <v>15805</v>
      </c>
      <c r="B1054" t="s">
        <v>29080</v>
      </c>
      <c r="C1054" t="s">
        <v>29081</v>
      </c>
      <c r="F1054">
        <v>35</v>
      </c>
      <c r="G1054">
        <v>-1.02297735214233</v>
      </c>
      <c r="H1054">
        <v>2.4669464853920302</v>
      </c>
      <c r="I1054">
        <v>4.2309859154929602E-2</v>
      </c>
      <c r="J1054">
        <v>-1.34543800354004</v>
      </c>
      <c r="K1054">
        <v>3.0935878957384499</v>
      </c>
      <c r="L1054">
        <v>1.18465753424658E-2</v>
      </c>
      <c r="M1054">
        <v>-0.32246065139770502</v>
      </c>
      <c r="N1054">
        <v>0.87361228463659801</v>
      </c>
      <c r="O1054">
        <v>0.57222784810126603</v>
      </c>
      <c r="R1054" t="b">
        <f t="shared" si="80"/>
        <v>0</v>
      </c>
      <c r="S1054" t="b">
        <f t="shared" si="81"/>
        <v>0</v>
      </c>
      <c r="T1054" t="b">
        <f t="shared" si="82"/>
        <v>0</v>
      </c>
      <c r="U1054" t="b">
        <f t="shared" si="83"/>
        <v>0</v>
      </c>
      <c r="V1054" t="b">
        <f t="shared" si="84"/>
        <v>0</v>
      </c>
    </row>
    <row r="1055" spans="1:22" x14ac:dyDescent="0.4">
      <c r="A1055" t="s">
        <v>12744</v>
      </c>
      <c r="B1055" t="s">
        <v>12745</v>
      </c>
      <c r="C1055" t="s">
        <v>29082</v>
      </c>
      <c r="F1055">
        <v>3</v>
      </c>
      <c r="G1055">
        <v>1.1500654220581099</v>
      </c>
      <c r="H1055">
        <v>1.7896749717315601</v>
      </c>
      <c r="I1055">
        <v>4.0123203285420898E-2</v>
      </c>
      <c r="J1055">
        <v>1.0672850608825699</v>
      </c>
      <c r="K1055">
        <v>1.55223234457903</v>
      </c>
      <c r="L1055">
        <v>4.3785714285714303E-2</v>
      </c>
      <c r="M1055">
        <v>-8.2780361175537095E-2</v>
      </c>
      <c r="N1055">
        <v>0.143956959831613</v>
      </c>
      <c r="O1055">
        <v>0.92045110132158603</v>
      </c>
      <c r="R1055" t="b">
        <f t="shared" si="80"/>
        <v>0</v>
      </c>
      <c r="S1055" t="b">
        <f t="shared" si="81"/>
        <v>0</v>
      </c>
      <c r="T1055" t="b">
        <f t="shared" si="82"/>
        <v>0</v>
      </c>
      <c r="U1055" t="b">
        <f t="shared" si="83"/>
        <v>0</v>
      </c>
      <c r="V1055" t="b">
        <f t="shared" si="84"/>
        <v>0</v>
      </c>
    </row>
    <row r="1056" spans="1:22" x14ac:dyDescent="0.4">
      <c r="A1056" t="s">
        <v>8726</v>
      </c>
      <c r="B1056" t="s">
        <v>8727</v>
      </c>
      <c r="C1056" t="s">
        <v>29083</v>
      </c>
      <c r="F1056">
        <v>13</v>
      </c>
      <c r="G1056">
        <v>-1.1586046218872099</v>
      </c>
      <c r="H1056">
        <v>2.3548420696026402</v>
      </c>
      <c r="I1056">
        <v>3.0718181818181801E-2</v>
      </c>
      <c r="J1056">
        <v>-1.3787927627563501</v>
      </c>
      <c r="K1056">
        <v>2.5184087274693798</v>
      </c>
      <c r="L1056">
        <v>1.32468827930175E-2</v>
      </c>
      <c r="M1056">
        <v>-0.22018814086914101</v>
      </c>
      <c r="N1056">
        <v>0.323023956799043</v>
      </c>
      <c r="O1056">
        <v>0.80059584859584898</v>
      </c>
      <c r="R1056" t="b">
        <f t="shared" si="80"/>
        <v>0</v>
      </c>
      <c r="S1056" t="b">
        <f t="shared" si="81"/>
        <v>0</v>
      </c>
      <c r="T1056" t="b">
        <f t="shared" si="82"/>
        <v>0</v>
      </c>
      <c r="U1056" t="b">
        <f t="shared" si="83"/>
        <v>0</v>
      </c>
      <c r="V1056" t="b">
        <f t="shared" si="84"/>
        <v>0</v>
      </c>
    </row>
    <row r="1057" spans="1:22" x14ac:dyDescent="0.4">
      <c r="A1057" t="s">
        <v>973</v>
      </c>
      <c r="B1057" t="s">
        <v>29084</v>
      </c>
      <c r="C1057" t="s">
        <v>29085</v>
      </c>
      <c r="F1057">
        <v>14</v>
      </c>
      <c r="G1057">
        <v>-1.0163059234619101</v>
      </c>
      <c r="H1057">
        <v>2.92134076129221</v>
      </c>
      <c r="I1057">
        <v>3.8172631578947402E-2</v>
      </c>
      <c r="J1057">
        <v>-0.96033143997192405</v>
      </c>
      <c r="K1057">
        <v>3.3632601364084298</v>
      </c>
      <c r="L1057">
        <v>3.2980735551663698E-2</v>
      </c>
      <c r="M1057">
        <v>5.59744834899902E-2</v>
      </c>
      <c r="N1057">
        <v>0.128173652731007</v>
      </c>
      <c r="O1057">
        <v>0.93478378378378402</v>
      </c>
      <c r="R1057" t="b">
        <f t="shared" si="80"/>
        <v>0</v>
      </c>
      <c r="S1057" t="b">
        <f t="shared" si="81"/>
        <v>0</v>
      </c>
      <c r="T1057" t="b">
        <f t="shared" si="82"/>
        <v>0</v>
      </c>
      <c r="U1057" t="b">
        <f t="shared" si="83"/>
        <v>0</v>
      </c>
      <c r="V1057" t="b">
        <f t="shared" si="84"/>
        <v>0</v>
      </c>
    </row>
    <row r="1058" spans="1:22" x14ac:dyDescent="0.4">
      <c r="A1058" t="s">
        <v>2136</v>
      </c>
      <c r="B1058" t="s">
        <v>2137</v>
      </c>
      <c r="C1058" t="s">
        <v>2138</v>
      </c>
      <c r="F1058">
        <v>3</v>
      </c>
      <c r="G1058">
        <v>0.56548357009887695</v>
      </c>
      <c r="H1058">
        <v>0.50062187895528498</v>
      </c>
      <c r="I1058">
        <v>0.26207181719260098</v>
      </c>
      <c r="J1058">
        <v>0.37151575088500999</v>
      </c>
      <c r="K1058">
        <v>0.26718574097759901</v>
      </c>
      <c r="L1058">
        <v>0.41272401433691802</v>
      </c>
      <c r="M1058">
        <v>-0.19396781921386699</v>
      </c>
      <c r="N1058">
        <v>0.15892397483954801</v>
      </c>
      <c r="O1058">
        <v>0.89345697896749499</v>
      </c>
      <c r="R1058" t="b">
        <f t="shared" si="80"/>
        <v>0</v>
      </c>
      <c r="S1058" t="b">
        <f t="shared" si="81"/>
        <v>0</v>
      </c>
      <c r="T1058" t="b">
        <f t="shared" si="82"/>
        <v>0</v>
      </c>
      <c r="U1058" t="b">
        <f t="shared" si="83"/>
        <v>0</v>
      </c>
      <c r="V1058" t="b">
        <f t="shared" si="84"/>
        <v>0</v>
      </c>
    </row>
    <row r="1059" spans="1:22" x14ac:dyDescent="0.4">
      <c r="A1059" t="s">
        <v>12589</v>
      </c>
      <c r="B1059" t="s">
        <v>29086</v>
      </c>
      <c r="C1059" t="s">
        <v>12591</v>
      </c>
      <c r="F1059">
        <v>1</v>
      </c>
      <c r="G1059">
        <v>-3.49776268005371</v>
      </c>
      <c r="H1059">
        <v>4.4314046871847896</v>
      </c>
      <c r="I1059">
        <v>6.73684210526316E-3</v>
      </c>
      <c r="J1059">
        <v>-2.5622205734252899</v>
      </c>
      <c r="K1059">
        <v>2.1344166644587399</v>
      </c>
      <c r="L1059">
        <v>2.8270676691729301E-3</v>
      </c>
      <c r="M1059">
        <v>0</v>
      </c>
      <c r="N1059" t="s">
        <v>27607</v>
      </c>
      <c r="O1059">
        <v>1</v>
      </c>
      <c r="R1059" t="b">
        <f t="shared" si="80"/>
        <v>0</v>
      </c>
      <c r="S1059" t="b">
        <f t="shared" si="81"/>
        <v>0</v>
      </c>
      <c r="T1059" t="b">
        <f t="shared" si="82"/>
        <v>0</v>
      </c>
      <c r="U1059" t="b">
        <f t="shared" si="83"/>
        <v>0</v>
      </c>
      <c r="V1059" t="b">
        <f t="shared" si="84"/>
        <v>0</v>
      </c>
    </row>
    <row r="1060" spans="1:22" x14ac:dyDescent="0.4">
      <c r="A1060" t="s">
        <v>9787</v>
      </c>
      <c r="B1060" t="s">
        <v>29087</v>
      </c>
      <c r="C1060" t="s">
        <v>19725</v>
      </c>
      <c r="F1060">
        <v>7</v>
      </c>
      <c r="G1060">
        <v>-0.19092988967895499</v>
      </c>
      <c r="H1060">
        <v>0.55862458011901295</v>
      </c>
      <c r="I1060">
        <v>0.56482854656222803</v>
      </c>
      <c r="J1060">
        <v>0.24805116653442399</v>
      </c>
      <c r="K1060">
        <v>0.64823952746848301</v>
      </c>
      <c r="L1060">
        <v>0.45308427454387501</v>
      </c>
      <c r="M1060">
        <v>0.43898105621337902</v>
      </c>
      <c r="N1060">
        <v>1.55466200005393</v>
      </c>
      <c r="O1060">
        <v>0.50163380281690095</v>
      </c>
      <c r="R1060" t="b">
        <f t="shared" si="80"/>
        <v>0</v>
      </c>
      <c r="S1060" t="b">
        <f t="shared" si="81"/>
        <v>0</v>
      </c>
      <c r="T1060" t="b">
        <f t="shared" si="82"/>
        <v>0</v>
      </c>
      <c r="U1060" t="b">
        <f t="shared" si="83"/>
        <v>0</v>
      </c>
      <c r="V1060" t="b">
        <f t="shared" si="84"/>
        <v>0</v>
      </c>
    </row>
    <row r="1061" spans="1:22" x14ac:dyDescent="0.4">
      <c r="A1061" t="s">
        <v>612</v>
      </c>
      <c r="B1061" t="s">
        <v>29088</v>
      </c>
      <c r="C1061" t="s">
        <v>19952</v>
      </c>
      <c r="F1061">
        <v>13</v>
      </c>
      <c r="G1061">
        <v>0.69326400756835904</v>
      </c>
      <c r="H1061">
        <v>1.193391104427</v>
      </c>
      <c r="I1061">
        <v>0.14307124010554101</v>
      </c>
      <c r="J1061">
        <v>0.43484354019165</v>
      </c>
      <c r="K1061">
        <v>0.862709217691631</v>
      </c>
      <c r="L1061">
        <v>0.27859634888438101</v>
      </c>
      <c r="M1061">
        <v>-0.25842046737670898</v>
      </c>
      <c r="N1061">
        <v>0.33768905614115602</v>
      </c>
      <c r="O1061">
        <v>0.77975447570332501</v>
      </c>
      <c r="R1061" t="b">
        <f t="shared" si="80"/>
        <v>0</v>
      </c>
      <c r="S1061" t="b">
        <f t="shared" si="81"/>
        <v>0</v>
      </c>
      <c r="T1061" t="b">
        <f t="shared" si="82"/>
        <v>0</v>
      </c>
      <c r="U1061" t="b">
        <f t="shared" si="83"/>
        <v>0</v>
      </c>
      <c r="V1061" t="b">
        <f t="shared" si="84"/>
        <v>0</v>
      </c>
    </row>
    <row r="1062" spans="1:22" x14ac:dyDescent="0.4">
      <c r="A1062" t="s">
        <v>10686</v>
      </c>
      <c r="B1062" t="s">
        <v>29089</v>
      </c>
      <c r="C1062" t="s">
        <v>20991</v>
      </c>
      <c r="F1062">
        <v>3</v>
      </c>
      <c r="G1062">
        <v>-0.82922267913818404</v>
      </c>
      <c r="H1062">
        <v>0.302750562643544</v>
      </c>
      <c r="I1062">
        <v>0.250108527131783</v>
      </c>
      <c r="J1062">
        <v>-1.66215848922729</v>
      </c>
      <c r="K1062">
        <v>0.69729908116865102</v>
      </c>
      <c r="L1062">
        <v>4.6184713375796202E-2</v>
      </c>
      <c r="M1062">
        <v>0</v>
      </c>
      <c r="N1062" t="s">
        <v>27607</v>
      </c>
      <c r="O1062">
        <v>1</v>
      </c>
      <c r="R1062" t="b">
        <f t="shared" si="80"/>
        <v>0</v>
      </c>
      <c r="S1062" t="b">
        <f t="shared" si="81"/>
        <v>0</v>
      </c>
      <c r="T1062" t="b">
        <f t="shared" si="82"/>
        <v>0</v>
      </c>
      <c r="U1062" t="b">
        <f t="shared" si="83"/>
        <v>0</v>
      </c>
      <c r="V1062" t="b">
        <f t="shared" si="84"/>
        <v>0</v>
      </c>
    </row>
    <row r="1063" spans="1:22" x14ac:dyDescent="0.4">
      <c r="A1063" s="8">
        <v>45906</v>
      </c>
      <c r="B1063" t="s">
        <v>27931</v>
      </c>
      <c r="C1063" t="s">
        <v>27932</v>
      </c>
      <c r="F1063">
        <v>3</v>
      </c>
      <c r="G1063">
        <v>0.80657911300659202</v>
      </c>
      <c r="H1063">
        <v>0.65209945190490104</v>
      </c>
      <c r="I1063">
        <v>0.15730622617534901</v>
      </c>
      <c r="J1063">
        <v>0.92782735824585005</v>
      </c>
      <c r="K1063">
        <v>1.0199188035243301</v>
      </c>
      <c r="L1063">
        <v>8.1244813278008296E-2</v>
      </c>
      <c r="M1063">
        <v>0.12124824523925801</v>
      </c>
      <c r="N1063">
        <v>6.5638433974862201E-2</v>
      </c>
      <c r="O1063">
        <v>0.94932367149758501</v>
      </c>
      <c r="R1063" t="b">
        <f t="shared" si="80"/>
        <v>0</v>
      </c>
      <c r="S1063" t="b">
        <f t="shared" si="81"/>
        <v>0</v>
      </c>
      <c r="T1063" t="b">
        <f t="shared" si="82"/>
        <v>0</v>
      </c>
      <c r="U1063" t="b">
        <f t="shared" si="83"/>
        <v>0</v>
      </c>
      <c r="V1063" t="b">
        <f t="shared" si="84"/>
        <v>0</v>
      </c>
    </row>
    <row r="1064" spans="1:22" x14ac:dyDescent="0.4">
      <c r="A1064" t="s">
        <v>13838</v>
      </c>
      <c r="B1064" t="s">
        <v>29090</v>
      </c>
      <c r="C1064" t="s">
        <v>29091</v>
      </c>
      <c r="F1064">
        <v>6</v>
      </c>
      <c r="G1064">
        <v>-1.55493259429932</v>
      </c>
      <c r="H1064">
        <v>1.1685597258354701</v>
      </c>
      <c r="I1064">
        <v>3.0219178082191801E-2</v>
      </c>
      <c r="J1064">
        <v>-1.0242562294006301</v>
      </c>
      <c r="K1064">
        <v>2.5853469997182299</v>
      </c>
      <c r="L1064">
        <v>3.1280423280423297E-2</v>
      </c>
      <c r="M1064">
        <v>0.53067636489868197</v>
      </c>
      <c r="N1064">
        <v>0.373993456212801</v>
      </c>
      <c r="O1064">
        <v>0.71661773700305798</v>
      </c>
      <c r="R1064" t="b">
        <f t="shared" si="80"/>
        <v>0</v>
      </c>
      <c r="S1064" t="b">
        <f t="shared" si="81"/>
        <v>0</v>
      </c>
      <c r="T1064" t="b">
        <f t="shared" si="82"/>
        <v>0</v>
      </c>
      <c r="U1064" t="b">
        <f t="shared" si="83"/>
        <v>0</v>
      </c>
      <c r="V1064" t="b">
        <f t="shared" si="84"/>
        <v>0</v>
      </c>
    </row>
    <row r="1065" spans="1:22" x14ac:dyDescent="0.4">
      <c r="A1065" t="s">
        <v>6660</v>
      </c>
      <c r="B1065" t="s">
        <v>29092</v>
      </c>
      <c r="C1065" t="s">
        <v>6662</v>
      </c>
      <c r="F1065">
        <v>12</v>
      </c>
      <c r="G1065">
        <v>-2.92943143844604</v>
      </c>
      <c r="H1065">
        <v>4.1409916760997802</v>
      </c>
      <c r="I1065">
        <v>3.1219512195122001E-3</v>
      </c>
      <c r="J1065">
        <v>-2.8643493652343799</v>
      </c>
      <c r="K1065">
        <v>3.4453101859474402</v>
      </c>
      <c r="L1065">
        <v>1.8620689655172401E-3</v>
      </c>
      <c r="M1065">
        <v>6.5082073211669894E-2</v>
      </c>
      <c r="N1065">
        <v>0.100642101414831</v>
      </c>
      <c r="O1065">
        <v>0.94270871369294595</v>
      </c>
      <c r="R1065" t="b">
        <f t="shared" si="80"/>
        <v>0</v>
      </c>
      <c r="S1065" t="b">
        <f t="shared" si="81"/>
        <v>0</v>
      </c>
      <c r="T1065" t="b">
        <f t="shared" si="82"/>
        <v>0</v>
      </c>
      <c r="U1065" t="b">
        <f t="shared" si="83"/>
        <v>0</v>
      </c>
      <c r="V1065" t="b">
        <f t="shared" si="84"/>
        <v>0</v>
      </c>
    </row>
    <row r="1066" spans="1:22" x14ac:dyDescent="0.4">
      <c r="A1066" t="s">
        <v>15245</v>
      </c>
      <c r="B1066" t="s">
        <v>29094</v>
      </c>
      <c r="C1066" t="s">
        <v>16330</v>
      </c>
      <c r="F1066">
        <v>10</v>
      </c>
      <c r="G1066">
        <v>-0.546583652496338</v>
      </c>
      <c r="H1066">
        <v>1.6913877964581701</v>
      </c>
      <c r="I1066">
        <v>0.18071068427370901</v>
      </c>
      <c r="J1066">
        <v>-0.58295679092407204</v>
      </c>
      <c r="K1066">
        <v>2.60988633034916</v>
      </c>
      <c r="L1066">
        <v>0.13414372716199799</v>
      </c>
      <c r="M1066">
        <v>-3.6373138427734403E-2</v>
      </c>
      <c r="N1066">
        <v>7.9285597620372295E-2</v>
      </c>
      <c r="O1066">
        <v>0.95849247822644501</v>
      </c>
      <c r="R1066" t="b">
        <f t="shared" si="80"/>
        <v>0</v>
      </c>
      <c r="S1066" t="b">
        <f t="shared" si="81"/>
        <v>0</v>
      </c>
      <c r="T1066" t="b">
        <f t="shared" si="82"/>
        <v>0</v>
      </c>
      <c r="U1066" t="b">
        <f t="shared" si="83"/>
        <v>0</v>
      </c>
      <c r="V1066" t="b">
        <f t="shared" si="84"/>
        <v>0</v>
      </c>
    </row>
    <row r="1067" spans="1:22" x14ac:dyDescent="0.4">
      <c r="A1067" t="s">
        <v>10335</v>
      </c>
      <c r="B1067" t="s">
        <v>29095</v>
      </c>
      <c r="C1067" t="s">
        <v>16574</v>
      </c>
      <c r="F1067">
        <v>76</v>
      </c>
      <c r="G1067">
        <v>0.88791942596435502</v>
      </c>
      <c r="H1067">
        <v>1.95604906050672</v>
      </c>
      <c r="I1067">
        <v>6.7337883959044401E-2</v>
      </c>
      <c r="J1067">
        <v>0.99885177612304699</v>
      </c>
      <c r="K1067">
        <v>2.1769204422983699</v>
      </c>
      <c r="L1067">
        <v>3.97324414715719E-2</v>
      </c>
      <c r="M1067">
        <v>0.110932350158691</v>
      </c>
      <c r="N1067">
        <v>1.0879870073368001</v>
      </c>
      <c r="O1067">
        <v>0.72651204819277104</v>
      </c>
      <c r="R1067" t="b">
        <f t="shared" si="80"/>
        <v>0</v>
      </c>
      <c r="S1067" t="b">
        <f t="shared" si="81"/>
        <v>0</v>
      </c>
      <c r="T1067" t="b">
        <f t="shared" si="82"/>
        <v>0</v>
      </c>
      <c r="U1067" t="b">
        <f t="shared" si="83"/>
        <v>0</v>
      </c>
      <c r="V1067" t="b">
        <f t="shared" si="84"/>
        <v>0</v>
      </c>
    </row>
    <row r="1068" spans="1:22" x14ac:dyDescent="0.4">
      <c r="A1068" t="s">
        <v>14455</v>
      </c>
      <c r="B1068" t="s">
        <v>29096</v>
      </c>
      <c r="C1068" t="s">
        <v>29097</v>
      </c>
      <c r="F1068">
        <v>2</v>
      </c>
      <c r="G1068">
        <v>0</v>
      </c>
      <c r="H1068" t="s">
        <v>27607</v>
      </c>
      <c r="I1068">
        <v>1</v>
      </c>
      <c r="J1068">
        <v>0.32854557037353499</v>
      </c>
      <c r="K1068">
        <v>0.24351790823616601</v>
      </c>
      <c r="L1068">
        <v>0.449620209059233</v>
      </c>
      <c r="M1068">
        <v>0.33705377578735402</v>
      </c>
      <c r="N1068">
        <v>0.204240078271822</v>
      </c>
      <c r="O1068">
        <v>0.845471898197243</v>
      </c>
      <c r="R1068" t="b">
        <f t="shared" si="80"/>
        <v>0</v>
      </c>
      <c r="S1068" t="b">
        <f t="shared" si="81"/>
        <v>0</v>
      </c>
      <c r="T1068" t="b">
        <f t="shared" si="82"/>
        <v>0</v>
      </c>
      <c r="U1068" t="b">
        <f t="shared" si="83"/>
        <v>0</v>
      </c>
      <c r="V1068" t="b">
        <f t="shared" si="84"/>
        <v>0</v>
      </c>
    </row>
    <row r="1069" spans="1:22" x14ac:dyDescent="0.4">
      <c r="A1069" t="s">
        <v>15956</v>
      </c>
      <c r="B1069" t="s">
        <v>29098</v>
      </c>
      <c r="C1069" t="s">
        <v>29099</v>
      </c>
      <c r="F1069">
        <v>2</v>
      </c>
      <c r="G1069">
        <v>0.97060823440551802</v>
      </c>
      <c r="H1069">
        <v>0.86169355299681805</v>
      </c>
      <c r="I1069">
        <v>9.6693877551020394E-2</v>
      </c>
      <c r="J1069">
        <v>-4.3127536773681599E-2</v>
      </c>
      <c r="K1069">
        <v>1.9023330877607599E-2</v>
      </c>
      <c r="L1069">
        <v>0.92959351988217997</v>
      </c>
      <c r="M1069">
        <v>-1.0137357711792001</v>
      </c>
      <c r="N1069">
        <v>0.72454523650972202</v>
      </c>
      <c r="O1069">
        <v>0.52664285714285697</v>
      </c>
      <c r="R1069" t="b">
        <f t="shared" si="80"/>
        <v>0</v>
      </c>
      <c r="S1069" t="b">
        <f t="shared" si="81"/>
        <v>0</v>
      </c>
      <c r="T1069" t="b">
        <f t="shared" si="82"/>
        <v>0</v>
      </c>
      <c r="U1069" t="b">
        <f t="shared" si="83"/>
        <v>0</v>
      </c>
      <c r="V1069" t="b">
        <f t="shared" si="84"/>
        <v>0</v>
      </c>
    </row>
    <row r="1070" spans="1:22" x14ac:dyDescent="0.4">
      <c r="A1070" t="s">
        <v>7375</v>
      </c>
      <c r="B1070" t="s">
        <v>29100</v>
      </c>
      <c r="C1070" t="s">
        <v>7377</v>
      </c>
      <c r="F1070">
        <v>4</v>
      </c>
      <c r="G1070">
        <v>-0.85755681991577104</v>
      </c>
      <c r="H1070">
        <v>0.41493389781698498</v>
      </c>
      <c r="I1070">
        <v>0.193703529411765</v>
      </c>
      <c r="J1070">
        <v>9.5041275024414104E-2</v>
      </c>
      <c r="K1070">
        <v>4.6940372163948599E-2</v>
      </c>
      <c r="L1070">
        <v>0.83334337349397603</v>
      </c>
      <c r="M1070">
        <v>0.95259809494018599</v>
      </c>
      <c r="N1070">
        <v>0.65280173634313998</v>
      </c>
      <c r="O1070">
        <v>0.55086956521739106</v>
      </c>
      <c r="R1070" t="b">
        <f t="shared" si="80"/>
        <v>0</v>
      </c>
      <c r="S1070" t="b">
        <f t="shared" si="81"/>
        <v>0</v>
      </c>
      <c r="T1070" t="b">
        <f t="shared" si="82"/>
        <v>0</v>
      </c>
      <c r="U1070" t="b">
        <f t="shared" si="83"/>
        <v>0</v>
      </c>
      <c r="V1070" t="b">
        <f t="shared" si="84"/>
        <v>0</v>
      </c>
    </row>
    <row r="1071" spans="1:22" x14ac:dyDescent="0.4">
      <c r="A1071" t="s">
        <v>1196</v>
      </c>
      <c r="B1071" t="s">
        <v>29101</v>
      </c>
      <c r="C1071" t="s">
        <v>29102</v>
      </c>
      <c r="F1071">
        <v>21</v>
      </c>
      <c r="G1071">
        <v>-1.1602249145507799</v>
      </c>
      <c r="H1071">
        <v>1.87379577884909</v>
      </c>
      <c r="I1071">
        <v>3.6883227176220799E-2</v>
      </c>
      <c r="J1071">
        <v>-1.62599802017212</v>
      </c>
      <c r="K1071">
        <v>2.50803487886941</v>
      </c>
      <c r="L1071">
        <v>7.7016949152542398E-3</v>
      </c>
      <c r="M1071">
        <v>-0.465773105621338</v>
      </c>
      <c r="N1071">
        <v>0.98912254058632099</v>
      </c>
      <c r="O1071">
        <v>0.53586813186813198</v>
      </c>
      <c r="R1071" t="b">
        <f t="shared" si="80"/>
        <v>0</v>
      </c>
      <c r="S1071" t="b">
        <f t="shared" si="81"/>
        <v>0</v>
      </c>
      <c r="T1071" t="b">
        <f t="shared" si="82"/>
        <v>0</v>
      </c>
      <c r="U1071" t="b">
        <f t="shared" si="83"/>
        <v>0</v>
      </c>
      <c r="V1071" t="b">
        <f t="shared" si="84"/>
        <v>0</v>
      </c>
    </row>
    <row r="1072" spans="1:22" x14ac:dyDescent="0.4">
      <c r="A1072" t="s">
        <v>1792</v>
      </c>
      <c r="B1072" t="s">
        <v>28086</v>
      </c>
      <c r="C1072" t="s">
        <v>28087</v>
      </c>
      <c r="F1072">
        <v>2</v>
      </c>
      <c r="G1072">
        <v>0.88006782531738303</v>
      </c>
      <c r="H1072">
        <v>0.91695200326670101</v>
      </c>
      <c r="I1072">
        <v>0.108828169014085</v>
      </c>
      <c r="J1072">
        <v>1.2117862701416</v>
      </c>
      <c r="K1072">
        <v>1.63378003865702</v>
      </c>
      <c r="L1072">
        <v>3.01935483870968E-2</v>
      </c>
      <c r="M1072">
        <v>0.33171844482421903</v>
      </c>
      <c r="N1072">
        <v>0.32488167547712798</v>
      </c>
      <c r="O1072">
        <v>0.77318537859007797</v>
      </c>
      <c r="R1072" t="b">
        <f t="shared" si="80"/>
        <v>0</v>
      </c>
      <c r="S1072" t="b">
        <f t="shared" si="81"/>
        <v>0</v>
      </c>
      <c r="T1072" t="b">
        <f t="shared" si="82"/>
        <v>0</v>
      </c>
      <c r="U1072" t="b">
        <f t="shared" si="83"/>
        <v>0</v>
      </c>
      <c r="V1072" t="b">
        <f t="shared" si="84"/>
        <v>0</v>
      </c>
    </row>
    <row r="1073" spans="1:22" x14ac:dyDescent="0.4">
      <c r="A1073" t="s">
        <v>6271</v>
      </c>
      <c r="B1073" t="s">
        <v>29103</v>
      </c>
      <c r="C1073" t="s">
        <v>17599</v>
      </c>
      <c r="F1073">
        <v>4</v>
      </c>
      <c r="G1073">
        <v>1.0210156440734901</v>
      </c>
      <c r="H1073">
        <v>3.06592009513311</v>
      </c>
      <c r="I1073">
        <v>3.6782978723404303E-2</v>
      </c>
      <c r="J1073">
        <v>1.04918193817139</v>
      </c>
      <c r="K1073">
        <v>2.6410014855594199</v>
      </c>
      <c r="L1073">
        <v>2.9862318840579698E-2</v>
      </c>
      <c r="M1073">
        <v>2.8166294097900401E-2</v>
      </c>
      <c r="N1073">
        <v>4.9118017219827101E-2</v>
      </c>
      <c r="O1073">
        <v>0.974807662835249</v>
      </c>
      <c r="R1073" t="b">
        <f t="shared" si="80"/>
        <v>0</v>
      </c>
      <c r="S1073" t="b">
        <f t="shared" si="81"/>
        <v>0</v>
      </c>
      <c r="T1073" t="b">
        <f t="shared" si="82"/>
        <v>0</v>
      </c>
      <c r="U1073" t="b">
        <f t="shared" si="83"/>
        <v>0</v>
      </c>
      <c r="V1073" t="b">
        <f t="shared" si="84"/>
        <v>0</v>
      </c>
    </row>
    <row r="1074" spans="1:22" x14ac:dyDescent="0.4">
      <c r="A1074" t="s">
        <v>12930</v>
      </c>
      <c r="B1074" t="s">
        <v>29108</v>
      </c>
      <c r="C1074" t="s">
        <v>12932</v>
      </c>
      <c r="F1074">
        <v>14</v>
      </c>
      <c r="G1074">
        <v>0.44165372848510698</v>
      </c>
      <c r="H1074">
        <v>2.4224966827409098</v>
      </c>
      <c r="I1074">
        <v>0.231743243243243</v>
      </c>
      <c r="J1074">
        <v>0.61100482940673795</v>
      </c>
      <c r="K1074">
        <v>2.7972116645801002</v>
      </c>
      <c r="L1074">
        <v>0.117568922305764</v>
      </c>
      <c r="M1074">
        <v>0.169351100921631</v>
      </c>
      <c r="N1074">
        <v>1.34474858146248</v>
      </c>
      <c r="O1074">
        <v>0.60114430379746797</v>
      </c>
      <c r="R1074" t="b">
        <f t="shared" si="80"/>
        <v>0</v>
      </c>
      <c r="S1074" t="b">
        <f t="shared" si="81"/>
        <v>0</v>
      </c>
      <c r="T1074" t="b">
        <f t="shared" si="82"/>
        <v>0</v>
      </c>
      <c r="U1074" t="b">
        <f t="shared" si="83"/>
        <v>0</v>
      </c>
      <c r="V1074" t="b">
        <f t="shared" si="84"/>
        <v>0</v>
      </c>
    </row>
    <row r="1075" spans="1:22" x14ac:dyDescent="0.4">
      <c r="A1075" t="s">
        <v>16018</v>
      </c>
      <c r="B1075" t="s">
        <v>29110</v>
      </c>
      <c r="C1075" t="s">
        <v>29111</v>
      </c>
      <c r="F1075">
        <v>9</v>
      </c>
      <c r="G1075">
        <v>-0.63381338119506803</v>
      </c>
      <c r="H1075">
        <v>2.2559958382390999</v>
      </c>
      <c r="I1075">
        <v>0.12991164658634499</v>
      </c>
      <c r="J1075">
        <v>-0.66692209243774403</v>
      </c>
      <c r="K1075">
        <v>1.26694782452794</v>
      </c>
      <c r="L1075">
        <v>0.13501336573511499</v>
      </c>
      <c r="M1075">
        <v>-3.3108711242675802E-2</v>
      </c>
      <c r="N1075">
        <v>4.4968167661764799E-2</v>
      </c>
      <c r="O1075">
        <v>0.97464422341239498</v>
      </c>
      <c r="R1075" t="b">
        <f t="shared" si="80"/>
        <v>0</v>
      </c>
      <c r="S1075" t="b">
        <f t="shared" si="81"/>
        <v>0</v>
      </c>
      <c r="T1075" t="b">
        <f t="shared" si="82"/>
        <v>0</v>
      </c>
      <c r="U1075" t="b">
        <f t="shared" si="83"/>
        <v>0</v>
      </c>
      <c r="V1075" t="b">
        <f t="shared" si="84"/>
        <v>0</v>
      </c>
    </row>
    <row r="1076" spans="1:22" x14ac:dyDescent="0.4">
      <c r="A1076" t="s">
        <v>8937</v>
      </c>
      <c r="B1076" t="s">
        <v>8938</v>
      </c>
      <c r="C1076" t="s">
        <v>8939</v>
      </c>
      <c r="F1076">
        <v>2</v>
      </c>
      <c r="G1076">
        <v>0</v>
      </c>
      <c r="H1076" t="s">
        <v>27607</v>
      </c>
      <c r="I1076">
        <v>1</v>
      </c>
      <c r="J1076">
        <v>1.1627435684204099</v>
      </c>
      <c r="K1076">
        <v>1.53781081555017</v>
      </c>
      <c r="L1076">
        <v>3.5170984455958502E-2</v>
      </c>
      <c r="M1076">
        <v>0.20423030853271501</v>
      </c>
      <c r="N1076">
        <v>0.66345198108116699</v>
      </c>
      <c r="O1076">
        <v>0.68774422735346397</v>
      </c>
      <c r="R1076" t="b">
        <f t="shared" si="80"/>
        <v>0</v>
      </c>
      <c r="S1076" t="b">
        <f t="shared" si="81"/>
        <v>0</v>
      </c>
      <c r="T1076" t="b">
        <f t="shared" si="82"/>
        <v>0</v>
      </c>
      <c r="U1076" t="b">
        <f t="shared" si="83"/>
        <v>0</v>
      </c>
      <c r="V1076" t="b">
        <f t="shared" si="84"/>
        <v>0</v>
      </c>
    </row>
    <row r="1077" spans="1:22" x14ac:dyDescent="0.4">
      <c r="A1077" t="s">
        <v>616</v>
      </c>
      <c r="B1077" t="s">
        <v>27752</v>
      </c>
      <c r="C1077" t="s">
        <v>18103</v>
      </c>
      <c r="F1077">
        <v>23</v>
      </c>
      <c r="G1077">
        <v>0.80896949768066395</v>
      </c>
      <c r="H1077">
        <v>4.4926218962284397</v>
      </c>
      <c r="I1077">
        <v>5.7897345132743402E-2</v>
      </c>
      <c r="J1077">
        <v>0.71425676345825195</v>
      </c>
      <c r="K1077">
        <v>3.5862755996320499</v>
      </c>
      <c r="L1077">
        <v>7.3980198019802004E-2</v>
      </c>
      <c r="M1077">
        <v>-9.4712734222412095E-2</v>
      </c>
      <c r="N1077">
        <v>1.0130981891525299</v>
      </c>
      <c r="O1077">
        <v>0.76415999999999995</v>
      </c>
      <c r="R1077" t="b">
        <f t="shared" si="80"/>
        <v>0</v>
      </c>
      <c r="S1077" t="b">
        <f t="shared" si="81"/>
        <v>0</v>
      </c>
      <c r="T1077" t="b">
        <f t="shared" si="82"/>
        <v>0</v>
      </c>
      <c r="U1077" t="b">
        <f t="shared" si="83"/>
        <v>0</v>
      </c>
      <c r="V1077" t="b">
        <f t="shared" si="84"/>
        <v>0</v>
      </c>
    </row>
    <row r="1078" spans="1:22" x14ac:dyDescent="0.4">
      <c r="A1078" t="s">
        <v>9875</v>
      </c>
      <c r="B1078" t="s">
        <v>29112</v>
      </c>
      <c r="C1078" t="s">
        <v>29113</v>
      </c>
      <c r="F1078">
        <v>10</v>
      </c>
      <c r="G1078">
        <v>0.26534938812255898</v>
      </c>
      <c r="H1078">
        <v>0.72519846479536898</v>
      </c>
      <c r="I1078">
        <v>0.45250793650793703</v>
      </c>
      <c r="J1078">
        <v>0.35304594039916998</v>
      </c>
      <c r="K1078">
        <v>0.970358765364015</v>
      </c>
      <c r="L1078">
        <v>0.32393511450381701</v>
      </c>
      <c r="M1078">
        <v>8.76965522766113E-2</v>
      </c>
      <c r="N1078">
        <v>0.34713978436155801</v>
      </c>
      <c r="O1078">
        <v>0.85298973305954795</v>
      </c>
      <c r="R1078" t="b">
        <f t="shared" si="80"/>
        <v>0</v>
      </c>
      <c r="S1078" t="b">
        <f t="shared" si="81"/>
        <v>0</v>
      </c>
      <c r="T1078" t="b">
        <f t="shared" si="82"/>
        <v>0</v>
      </c>
      <c r="U1078" t="b">
        <f t="shared" si="83"/>
        <v>0</v>
      </c>
      <c r="V1078" t="b">
        <f t="shared" si="84"/>
        <v>0</v>
      </c>
    </row>
    <row r="1079" spans="1:22" x14ac:dyDescent="0.4">
      <c r="A1079" t="s">
        <v>10642</v>
      </c>
      <c r="B1079" t="s">
        <v>29114</v>
      </c>
      <c r="C1079" t="s">
        <v>16731</v>
      </c>
      <c r="F1079">
        <v>7</v>
      </c>
      <c r="G1079">
        <v>0.19823646545410201</v>
      </c>
      <c r="H1079">
        <v>0.63706881840482799</v>
      </c>
      <c r="I1079">
        <v>0.55133805309734496</v>
      </c>
      <c r="J1079">
        <v>8.3051681518554701E-2</v>
      </c>
      <c r="K1079">
        <v>0.368645173805353</v>
      </c>
      <c r="L1079">
        <v>0.77662058371735798</v>
      </c>
      <c r="M1079">
        <v>-0.115184783935547</v>
      </c>
      <c r="N1079">
        <v>0.384399382859135</v>
      </c>
      <c r="O1079">
        <v>0.82832214765100698</v>
      </c>
      <c r="R1079" t="b">
        <f t="shared" si="80"/>
        <v>0</v>
      </c>
      <c r="S1079" t="b">
        <f t="shared" si="81"/>
        <v>0</v>
      </c>
      <c r="T1079" t="b">
        <f t="shared" si="82"/>
        <v>0</v>
      </c>
      <c r="U1079" t="b">
        <f t="shared" si="83"/>
        <v>0</v>
      </c>
      <c r="V1079" t="b">
        <f t="shared" si="84"/>
        <v>0</v>
      </c>
    </row>
    <row r="1080" spans="1:22" x14ac:dyDescent="0.4">
      <c r="A1080" t="s">
        <v>15858</v>
      </c>
      <c r="B1080" t="s">
        <v>29115</v>
      </c>
      <c r="C1080" t="s">
        <v>29116</v>
      </c>
      <c r="F1080">
        <v>82</v>
      </c>
      <c r="G1080">
        <v>0.98589038848876998</v>
      </c>
      <c r="H1080">
        <v>3.3334316158086801</v>
      </c>
      <c r="I1080">
        <v>3.9263598326359797E-2</v>
      </c>
      <c r="J1080">
        <v>1.03257131576538</v>
      </c>
      <c r="K1080">
        <v>3.5343150055143999</v>
      </c>
      <c r="L1080">
        <v>2.4597701149425302E-2</v>
      </c>
      <c r="M1080">
        <v>4.66809272766113E-2</v>
      </c>
      <c r="N1080">
        <v>0.13987138546984201</v>
      </c>
      <c r="O1080">
        <v>0.93869360269360302</v>
      </c>
      <c r="R1080" t="b">
        <f t="shared" si="80"/>
        <v>0</v>
      </c>
      <c r="S1080" t="b">
        <f t="shared" si="81"/>
        <v>0</v>
      </c>
      <c r="T1080" t="b">
        <f t="shared" si="82"/>
        <v>0</v>
      </c>
      <c r="U1080" t="b">
        <f t="shared" si="83"/>
        <v>0</v>
      </c>
      <c r="V1080" t="b">
        <f t="shared" si="84"/>
        <v>0</v>
      </c>
    </row>
    <row r="1081" spans="1:22" x14ac:dyDescent="0.4">
      <c r="A1081" t="s">
        <v>11227</v>
      </c>
      <c r="B1081" t="s">
        <v>29117</v>
      </c>
      <c r="C1081" t="s">
        <v>19355</v>
      </c>
      <c r="F1081">
        <v>4</v>
      </c>
      <c r="G1081">
        <v>0.23890924453735399</v>
      </c>
      <c r="H1081">
        <v>0.61811877270898297</v>
      </c>
      <c r="I1081">
        <v>0.498441416893733</v>
      </c>
      <c r="J1081">
        <v>0.38426446914672902</v>
      </c>
      <c r="K1081">
        <v>0.88523553707338498</v>
      </c>
      <c r="L1081">
        <v>0.30458926829268301</v>
      </c>
      <c r="M1081">
        <v>0.145355224609375</v>
      </c>
      <c r="N1081">
        <v>0.40635396643602201</v>
      </c>
      <c r="O1081">
        <v>0.79993228536880301</v>
      </c>
      <c r="R1081" t="b">
        <f t="shared" si="80"/>
        <v>0</v>
      </c>
      <c r="S1081" t="b">
        <f t="shared" si="81"/>
        <v>0</v>
      </c>
      <c r="T1081" t="b">
        <f t="shared" si="82"/>
        <v>0</v>
      </c>
      <c r="U1081" t="b">
        <f t="shared" si="83"/>
        <v>0</v>
      </c>
      <c r="V1081" t="b">
        <f t="shared" si="84"/>
        <v>0</v>
      </c>
    </row>
    <row r="1082" spans="1:22" x14ac:dyDescent="0.4">
      <c r="A1082" t="s">
        <v>2578</v>
      </c>
      <c r="B1082" t="s">
        <v>29120</v>
      </c>
      <c r="C1082" t="s">
        <v>17277</v>
      </c>
      <c r="F1082">
        <v>4</v>
      </c>
      <c r="G1082">
        <v>0.29498767852783198</v>
      </c>
      <c r="H1082">
        <v>0.13861844604170101</v>
      </c>
      <c r="I1082">
        <v>0.56528347826087</v>
      </c>
      <c r="J1082">
        <v>0.46401119232177701</v>
      </c>
      <c r="K1082">
        <v>0.24743859594371301</v>
      </c>
      <c r="L1082">
        <v>0.37453370267774699</v>
      </c>
      <c r="M1082">
        <v>0.16902351379394501</v>
      </c>
      <c r="N1082">
        <v>0.112094821186973</v>
      </c>
      <c r="O1082">
        <v>0.919437115215479</v>
      </c>
      <c r="R1082" t="b">
        <f t="shared" si="80"/>
        <v>0</v>
      </c>
      <c r="S1082" t="b">
        <f t="shared" si="81"/>
        <v>0</v>
      </c>
      <c r="T1082" t="b">
        <f t="shared" si="82"/>
        <v>0</v>
      </c>
      <c r="U1082" t="b">
        <f t="shared" si="83"/>
        <v>0</v>
      </c>
      <c r="V1082" t="b">
        <f t="shared" si="84"/>
        <v>0</v>
      </c>
    </row>
    <row r="1083" spans="1:22" x14ac:dyDescent="0.4">
      <c r="A1083" t="s">
        <v>2814</v>
      </c>
      <c r="B1083" t="s">
        <v>29121</v>
      </c>
      <c r="C1083" t="s">
        <v>20153</v>
      </c>
      <c r="F1083">
        <v>15</v>
      </c>
      <c r="G1083">
        <v>-0.74320650100707997</v>
      </c>
      <c r="H1083">
        <v>3.6295063501236098</v>
      </c>
      <c r="I1083">
        <v>7.5720634920634897E-2</v>
      </c>
      <c r="J1083">
        <v>-0.77113533020019498</v>
      </c>
      <c r="K1083">
        <v>3.1968023410770301</v>
      </c>
      <c r="L1083">
        <v>6.4300441826214999E-2</v>
      </c>
      <c r="M1083">
        <v>-2.79288291931152E-2</v>
      </c>
      <c r="N1083">
        <v>0.212084068633837</v>
      </c>
      <c r="O1083">
        <v>0.94319474116680402</v>
      </c>
      <c r="R1083" t="b">
        <f t="shared" si="80"/>
        <v>0</v>
      </c>
      <c r="S1083" t="b">
        <f t="shared" si="81"/>
        <v>0</v>
      </c>
      <c r="T1083" t="b">
        <f t="shared" si="82"/>
        <v>0</v>
      </c>
      <c r="U1083" t="b">
        <f t="shared" si="83"/>
        <v>0</v>
      </c>
      <c r="V1083" t="b">
        <f t="shared" si="84"/>
        <v>0</v>
      </c>
    </row>
    <row r="1084" spans="1:22" x14ac:dyDescent="0.4">
      <c r="A1084" t="s">
        <v>432</v>
      </c>
      <c r="B1084" t="s">
        <v>29122</v>
      </c>
      <c r="C1084" t="s">
        <v>29123</v>
      </c>
      <c r="F1084">
        <v>6</v>
      </c>
      <c r="G1084">
        <v>0.604112148284912</v>
      </c>
      <c r="H1084">
        <v>0.98714994521205301</v>
      </c>
      <c r="I1084">
        <v>0.18461501787842699</v>
      </c>
      <c r="J1084">
        <v>0.56078529357910201</v>
      </c>
      <c r="K1084">
        <v>0.92640280101283301</v>
      </c>
      <c r="L1084">
        <v>0.19842093784078499</v>
      </c>
      <c r="M1084">
        <v>-4.3326854705810498E-2</v>
      </c>
      <c r="N1084">
        <v>8.71078245718373E-2</v>
      </c>
      <c r="O1084">
        <v>0.95201602564102605</v>
      </c>
      <c r="R1084" t="b">
        <f t="shared" si="80"/>
        <v>0</v>
      </c>
      <c r="S1084" t="b">
        <f t="shared" si="81"/>
        <v>0</v>
      </c>
      <c r="T1084" t="b">
        <f t="shared" si="82"/>
        <v>0</v>
      </c>
      <c r="U1084" t="b">
        <f t="shared" si="83"/>
        <v>0</v>
      </c>
      <c r="V1084" t="b">
        <f t="shared" si="84"/>
        <v>0</v>
      </c>
    </row>
    <row r="1085" spans="1:22" x14ac:dyDescent="0.4">
      <c r="A1085" t="s">
        <v>29124</v>
      </c>
      <c r="B1085" t="s">
        <v>29125</v>
      </c>
      <c r="C1085" t="s">
        <v>29126</v>
      </c>
      <c r="F1085">
        <v>6</v>
      </c>
      <c r="G1085" s="4">
        <v>-4.8160552978515598E-5</v>
      </c>
      <c r="H1085" s="4">
        <v>1.29000481681943E-5</v>
      </c>
      <c r="I1085">
        <v>0.99995773584905701</v>
      </c>
      <c r="J1085">
        <v>1.2794017791748E-2</v>
      </c>
      <c r="K1085">
        <v>3.4362474369410102E-3</v>
      </c>
      <c r="L1085">
        <v>0.98178292329956596</v>
      </c>
      <c r="M1085">
        <v>1.2842178344726601E-2</v>
      </c>
      <c r="N1085">
        <v>1.5980199832604802E-2</v>
      </c>
      <c r="O1085">
        <v>0.99788701393983903</v>
      </c>
      <c r="R1085" t="b">
        <f t="shared" si="80"/>
        <v>0</v>
      </c>
      <c r="S1085" t="b">
        <f t="shared" si="81"/>
        <v>0</v>
      </c>
      <c r="T1085" t="b">
        <f t="shared" si="82"/>
        <v>0</v>
      </c>
      <c r="U1085" t="b">
        <f t="shared" si="83"/>
        <v>0</v>
      </c>
      <c r="V1085" t="b">
        <f t="shared" si="84"/>
        <v>0</v>
      </c>
    </row>
    <row r="1086" spans="1:22" x14ac:dyDescent="0.4">
      <c r="A1086" t="s">
        <v>10402</v>
      </c>
      <c r="B1086" t="s">
        <v>29127</v>
      </c>
      <c r="C1086" t="s">
        <v>10404</v>
      </c>
      <c r="F1086">
        <v>8</v>
      </c>
      <c r="G1086">
        <v>-1.1498832702636701</v>
      </c>
      <c r="H1086">
        <v>2.8232453329572098</v>
      </c>
      <c r="I1086">
        <v>2.6324455205811101E-2</v>
      </c>
      <c r="J1086">
        <v>-1.3743081092834499</v>
      </c>
      <c r="K1086">
        <v>3.04231202051038</v>
      </c>
      <c r="L1086">
        <v>1.1955307262569799E-2</v>
      </c>
      <c r="M1086">
        <v>-0.224424839019775</v>
      </c>
      <c r="N1086">
        <v>0.540305511907618</v>
      </c>
      <c r="O1086">
        <v>0.70537161084529498</v>
      </c>
      <c r="R1086" t="b">
        <f t="shared" si="80"/>
        <v>0</v>
      </c>
      <c r="S1086" t="b">
        <f t="shared" si="81"/>
        <v>0</v>
      </c>
      <c r="T1086" t="b">
        <f t="shared" si="82"/>
        <v>0</v>
      </c>
      <c r="U1086" t="b">
        <f t="shared" si="83"/>
        <v>0</v>
      </c>
      <c r="V1086" t="b">
        <f t="shared" si="84"/>
        <v>0</v>
      </c>
    </row>
    <row r="1087" spans="1:22" x14ac:dyDescent="0.4">
      <c r="A1087" t="s">
        <v>2521</v>
      </c>
      <c r="B1087" t="s">
        <v>29128</v>
      </c>
      <c r="C1087" t="s">
        <v>16279</v>
      </c>
      <c r="F1087">
        <v>1</v>
      </c>
      <c r="G1087">
        <v>-0.30844259262085</v>
      </c>
      <c r="H1087">
        <v>0.85125994417547302</v>
      </c>
      <c r="I1087">
        <v>0.39395926285159999</v>
      </c>
      <c r="J1087">
        <v>-0.62885093688964799</v>
      </c>
      <c r="K1087">
        <v>1.8382959713712199</v>
      </c>
      <c r="L1087">
        <v>0.13004444444444399</v>
      </c>
      <c r="M1087">
        <v>-0.32040834426879899</v>
      </c>
      <c r="N1087">
        <v>0.96936736453153904</v>
      </c>
      <c r="O1087">
        <v>0.54901792114695303</v>
      </c>
      <c r="R1087" t="b">
        <f t="shared" si="80"/>
        <v>0</v>
      </c>
      <c r="S1087" t="b">
        <f t="shared" si="81"/>
        <v>0</v>
      </c>
      <c r="T1087" t="b">
        <f t="shared" si="82"/>
        <v>0</v>
      </c>
      <c r="U1087" t="b">
        <f t="shared" si="83"/>
        <v>0</v>
      </c>
      <c r="V1087" t="b">
        <f t="shared" si="84"/>
        <v>0</v>
      </c>
    </row>
    <row r="1088" spans="1:22" x14ac:dyDescent="0.4">
      <c r="A1088" t="s">
        <v>12669</v>
      </c>
      <c r="B1088" t="s">
        <v>29131</v>
      </c>
      <c r="C1088" t="s">
        <v>29132</v>
      </c>
      <c r="F1088">
        <v>16</v>
      </c>
      <c r="G1088">
        <v>-0.555558681488037</v>
      </c>
      <c r="H1088">
        <v>0.23624135231725199</v>
      </c>
      <c r="I1088">
        <v>0.36409980039920198</v>
      </c>
      <c r="J1088">
        <v>0.66426753997802701</v>
      </c>
      <c r="K1088">
        <v>0.48408320743007799</v>
      </c>
      <c r="L1088">
        <v>0.214240343347639</v>
      </c>
      <c r="M1088">
        <v>1.21982622146606</v>
      </c>
      <c r="N1088">
        <v>0.66001363232787003</v>
      </c>
      <c r="O1088">
        <v>0.54505179282868499</v>
      </c>
      <c r="R1088" t="b">
        <f t="shared" si="80"/>
        <v>0</v>
      </c>
      <c r="S1088" t="b">
        <f t="shared" si="81"/>
        <v>0</v>
      </c>
      <c r="T1088" t="b">
        <f t="shared" si="82"/>
        <v>0</v>
      </c>
      <c r="U1088" t="b">
        <f t="shared" si="83"/>
        <v>0</v>
      </c>
      <c r="V1088" t="b">
        <f t="shared" si="84"/>
        <v>0</v>
      </c>
    </row>
    <row r="1089" spans="1:22" x14ac:dyDescent="0.4">
      <c r="A1089" t="s">
        <v>5737</v>
      </c>
      <c r="B1089" t="s">
        <v>29133</v>
      </c>
      <c r="C1089" t="s">
        <v>5739</v>
      </c>
      <c r="F1089">
        <v>2</v>
      </c>
      <c r="G1089">
        <v>-0.24327135086059601</v>
      </c>
      <c r="H1089">
        <v>0.27802299925347701</v>
      </c>
      <c r="I1089">
        <v>0.53732858414959905</v>
      </c>
      <c r="J1089">
        <v>0.115641117095947</v>
      </c>
      <c r="K1089">
        <v>0.154063545613189</v>
      </c>
      <c r="L1089">
        <v>0.733946875</v>
      </c>
      <c r="M1089">
        <v>0.35891246795654302</v>
      </c>
      <c r="N1089">
        <v>0.45232965500813299</v>
      </c>
      <c r="O1089">
        <v>0.705535893155259</v>
      </c>
      <c r="R1089" t="b">
        <f t="shared" si="80"/>
        <v>0</v>
      </c>
      <c r="S1089" t="b">
        <f t="shared" si="81"/>
        <v>0</v>
      </c>
      <c r="T1089" t="b">
        <f t="shared" si="82"/>
        <v>0</v>
      </c>
      <c r="U1089" t="b">
        <f t="shared" si="83"/>
        <v>0</v>
      </c>
      <c r="V1089" t="b">
        <f t="shared" si="84"/>
        <v>0</v>
      </c>
    </row>
    <row r="1090" spans="1:22" x14ac:dyDescent="0.4">
      <c r="A1090" t="s">
        <v>14823</v>
      </c>
      <c r="B1090" t="s">
        <v>14824</v>
      </c>
      <c r="C1090" t="s">
        <v>14825</v>
      </c>
      <c r="F1090">
        <v>12</v>
      </c>
      <c r="G1090">
        <v>-1.1621246337890601</v>
      </c>
      <c r="H1090">
        <v>5.0992967470605501</v>
      </c>
      <c r="I1090">
        <v>1.9893805309734499E-2</v>
      </c>
      <c r="J1090">
        <v>-1.22002077102661</v>
      </c>
      <c r="K1090">
        <v>3.5208951118817402</v>
      </c>
      <c r="L1090">
        <v>1.42647058823529E-2</v>
      </c>
      <c r="M1090">
        <v>-5.78961372375488E-2</v>
      </c>
      <c r="N1090">
        <v>0.20323586801024099</v>
      </c>
      <c r="O1090">
        <v>0.91575401069518703</v>
      </c>
      <c r="R1090" t="b">
        <f t="shared" ref="R1090:R1153" si="85">IF(AND(P1090="+",Q1090="+"),TRUE,FALSE)</f>
        <v>0</v>
      </c>
      <c r="S1090" t="b">
        <f t="shared" ref="S1090:S1153" si="86">IF(AND(P1090="+",N1090&gt;1.3,M1090&lt;-0.5),TRUE,FALSE)</f>
        <v>0</v>
      </c>
      <c r="T1090" t="b">
        <f t="shared" ref="T1090:T1153" si="87">IF(AND(S1090,L1090&gt;0.1),TRUE,FALSE)</f>
        <v>0</v>
      </c>
      <c r="U1090" t="b">
        <f t="shared" ref="U1090:U1153" si="88">IF(AND(Q1090="+",N1090&gt;1.3,M1090&gt;0.5),TRUE,FALSE)</f>
        <v>0</v>
      </c>
      <c r="V1090" t="b">
        <f t="shared" ref="V1090:V1153" si="89">IF(AND(U1090,I1090&gt;0.1),TRUE,FALSE)</f>
        <v>0</v>
      </c>
    </row>
    <row r="1091" spans="1:22" x14ac:dyDescent="0.4">
      <c r="A1091" t="s">
        <v>13657</v>
      </c>
      <c r="B1091" t="s">
        <v>29134</v>
      </c>
      <c r="C1091" t="s">
        <v>29135</v>
      </c>
      <c r="F1091">
        <v>5</v>
      </c>
      <c r="G1091">
        <v>-0.79034519195556596</v>
      </c>
      <c r="H1091">
        <v>2.7172260503786698</v>
      </c>
      <c r="I1091">
        <v>7.3945072697899794E-2</v>
      </c>
      <c r="J1091">
        <v>-0.665863037109375</v>
      </c>
      <c r="K1091">
        <v>2.7220284973076199</v>
      </c>
      <c r="L1091">
        <v>9.89442970822281E-2</v>
      </c>
      <c r="M1091">
        <v>0.124482154846191</v>
      </c>
      <c r="N1091">
        <v>0.36196381794619098</v>
      </c>
      <c r="O1091">
        <v>0.82392817059483703</v>
      </c>
      <c r="R1091" t="b">
        <f t="shared" si="85"/>
        <v>0</v>
      </c>
      <c r="S1091" t="b">
        <f t="shared" si="86"/>
        <v>0</v>
      </c>
      <c r="T1091" t="b">
        <f t="shared" si="87"/>
        <v>0</v>
      </c>
      <c r="U1091" t="b">
        <f t="shared" si="88"/>
        <v>0</v>
      </c>
      <c r="V1091" t="b">
        <f t="shared" si="89"/>
        <v>0</v>
      </c>
    </row>
    <row r="1092" spans="1:22" x14ac:dyDescent="0.4">
      <c r="A1092" t="s">
        <v>1229</v>
      </c>
      <c r="B1092" t="s">
        <v>29136</v>
      </c>
      <c r="C1092" t="s">
        <v>29137</v>
      </c>
      <c r="F1092">
        <v>32</v>
      </c>
      <c r="G1092">
        <v>-1.05321025848389</v>
      </c>
      <c r="H1092">
        <v>3.2845906473816799</v>
      </c>
      <c r="I1092">
        <v>3.1529411764705903E-2</v>
      </c>
      <c r="J1092">
        <v>-1.4469466209411599</v>
      </c>
      <c r="K1092">
        <v>3.69996341947658</v>
      </c>
      <c r="L1092">
        <v>7.1172413793103503E-3</v>
      </c>
      <c r="M1092">
        <v>-0.393736362457275</v>
      </c>
      <c r="N1092">
        <v>1.2092016297435799</v>
      </c>
      <c r="O1092">
        <v>0.527586206896552</v>
      </c>
      <c r="R1092" t="b">
        <f t="shared" si="85"/>
        <v>0</v>
      </c>
      <c r="S1092" t="b">
        <f t="shared" si="86"/>
        <v>0</v>
      </c>
      <c r="T1092" t="b">
        <f t="shared" si="87"/>
        <v>0</v>
      </c>
      <c r="U1092" t="b">
        <f t="shared" si="88"/>
        <v>0</v>
      </c>
      <c r="V1092" t="b">
        <f t="shared" si="89"/>
        <v>0</v>
      </c>
    </row>
    <row r="1093" spans="1:22" x14ac:dyDescent="0.4">
      <c r="A1093" t="s">
        <v>15931</v>
      </c>
      <c r="B1093" t="s">
        <v>29138</v>
      </c>
      <c r="C1093" t="s">
        <v>20582</v>
      </c>
      <c r="F1093">
        <v>3</v>
      </c>
      <c r="G1093">
        <v>0.65833663940429699</v>
      </c>
      <c r="H1093">
        <v>0.45829579033027401</v>
      </c>
      <c r="I1093">
        <v>0.23815280898876401</v>
      </c>
      <c r="J1093">
        <v>1.3034801483154299</v>
      </c>
      <c r="K1093">
        <v>2.00409077320555</v>
      </c>
      <c r="L1093">
        <v>2.0289361702127699E-2</v>
      </c>
      <c r="M1093">
        <v>0.64514350891113303</v>
      </c>
      <c r="N1093">
        <v>0.46231852896503101</v>
      </c>
      <c r="O1093">
        <v>0.65426326129666001</v>
      </c>
      <c r="R1093" t="b">
        <f t="shared" si="85"/>
        <v>0</v>
      </c>
      <c r="S1093" t="b">
        <f t="shared" si="86"/>
        <v>0</v>
      </c>
      <c r="T1093" t="b">
        <f t="shared" si="87"/>
        <v>0</v>
      </c>
      <c r="U1093" t="b">
        <f t="shared" si="88"/>
        <v>0</v>
      </c>
      <c r="V1093" t="b">
        <f t="shared" si="89"/>
        <v>0</v>
      </c>
    </row>
    <row r="1094" spans="1:22" x14ac:dyDescent="0.4">
      <c r="A1094" t="s">
        <v>9741</v>
      </c>
      <c r="B1094" t="s">
        <v>29139</v>
      </c>
      <c r="C1094" t="s">
        <v>29140</v>
      </c>
      <c r="F1094">
        <v>9</v>
      </c>
      <c r="G1094">
        <v>-0.98234939575195301</v>
      </c>
      <c r="H1094">
        <v>2.6773685646583401</v>
      </c>
      <c r="I1094">
        <v>4.3180914512922497E-2</v>
      </c>
      <c r="J1094">
        <v>-0.89933443069457997</v>
      </c>
      <c r="K1094">
        <v>2.5728384276278198</v>
      </c>
      <c r="L1094">
        <v>4.68019017432647E-2</v>
      </c>
      <c r="M1094">
        <v>8.3014965057373005E-2</v>
      </c>
      <c r="N1094">
        <v>0.225867373663796</v>
      </c>
      <c r="O1094">
        <v>0.89109933774834404</v>
      </c>
      <c r="R1094" t="b">
        <f t="shared" si="85"/>
        <v>0</v>
      </c>
      <c r="S1094" t="b">
        <f t="shared" si="86"/>
        <v>0</v>
      </c>
      <c r="T1094" t="b">
        <f t="shared" si="87"/>
        <v>0</v>
      </c>
      <c r="U1094" t="b">
        <f t="shared" si="88"/>
        <v>0</v>
      </c>
      <c r="V1094" t="b">
        <f t="shared" si="89"/>
        <v>0</v>
      </c>
    </row>
    <row r="1095" spans="1:22" x14ac:dyDescent="0.4">
      <c r="A1095" t="s">
        <v>936</v>
      </c>
      <c r="B1095" t="s">
        <v>937</v>
      </c>
      <c r="C1095" t="s">
        <v>29141</v>
      </c>
      <c r="F1095">
        <v>4</v>
      </c>
      <c r="G1095">
        <v>-0.80010128021240201</v>
      </c>
      <c r="H1095">
        <v>2.0712970772167099</v>
      </c>
      <c r="I1095">
        <v>8.0542372881355906E-2</v>
      </c>
      <c r="J1095">
        <v>-1.12795066833496</v>
      </c>
      <c r="K1095">
        <v>2.82903416668097</v>
      </c>
      <c r="L1095">
        <v>2.1810101010100998E-2</v>
      </c>
      <c r="M1095">
        <v>-0.32784938812255898</v>
      </c>
      <c r="N1095">
        <v>0.95417917194947699</v>
      </c>
      <c r="O1095">
        <v>0.54998561151079095</v>
      </c>
      <c r="R1095" t="b">
        <f t="shared" si="85"/>
        <v>0</v>
      </c>
      <c r="S1095" t="b">
        <f t="shared" si="86"/>
        <v>0</v>
      </c>
      <c r="T1095" t="b">
        <f t="shared" si="87"/>
        <v>0</v>
      </c>
      <c r="U1095" t="b">
        <f t="shared" si="88"/>
        <v>0</v>
      </c>
      <c r="V1095" t="b">
        <f t="shared" si="89"/>
        <v>0</v>
      </c>
    </row>
    <row r="1096" spans="1:22" x14ac:dyDescent="0.4">
      <c r="A1096" t="s">
        <v>15540</v>
      </c>
      <c r="B1096" t="s">
        <v>15541</v>
      </c>
      <c r="C1096" t="s">
        <v>29142</v>
      </c>
      <c r="F1096">
        <v>7</v>
      </c>
      <c r="G1096">
        <v>-1.08102655410767</v>
      </c>
      <c r="H1096">
        <v>1.97153281812558</v>
      </c>
      <c r="I1096">
        <v>4.3327999999999998E-2</v>
      </c>
      <c r="J1096">
        <v>-1.3382220268249501</v>
      </c>
      <c r="K1096">
        <v>2.1421262023582099</v>
      </c>
      <c r="L1096">
        <v>1.6432183908045999E-2</v>
      </c>
      <c r="M1096">
        <v>-0.25719547271728499</v>
      </c>
      <c r="N1096">
        <v>0.57716639666162295</v>
      </c>
      <c r="O1096">
        <v>0.68338018018017999</v>
      </c>
      <c r="R1096" t="b">
        <f t="shared" si="85"/>
        <v>0</v>
      </c>
      <c r="S1096" t="b">
        <f t="shared" si="86"/>
        <v>0</v>
      </c>
      <c r="T1096" t="b">
        <f t="shared" si="87"/>
        <v>0</v>
      </c>
      <c r="U1096" t="b">
        <f t="shared" si="88"/>
        <v>0</v>
      </c>
      <c r="V1096" t="b">
        <f t="shared" si="89"/>
        <v>0</v>
      </c>
    </row>
    <row r="1097" spans="1:22" x14ac:dyDescent="0.4">
      <c r="A1097" t="s">
        <v>8321</v>
      </c>
      <c r="B1097" t="s">
        <v>29143</v>
      </c>
      <c r="C1097" t="s">
        <v>29144</v>
      </c>
      <c r="F1097">
        <v>20</v>
      </c>
      <c r="G1097">
        <v>-1.12362861633301</v>
      </c>
      <c r="H1097">
        <v>2.79728139470908</v>
      </c>
      <c r="I1097">
        <v>2.9030162412992999E-2</v>
      </c>
      <c r="J1097">
        <v>-1.36008548736572</v>
      </c>
      <c r="K1097">
        <v>3.13520311322717</v>
      </c>
      <c r="L1097">
        <v>1.1977272727272699E-2</v>
      </c>
      <c r="M1097">
        <v>-0.23645687103271501</v>
      </c>
      <c r="N1097">
        <v>0.691221755152713</v>
      </c>
      <c r="O1097">
        <v>0.65066666666666695</v>
      </c>
      <c r="R1097" t="b">
        <f t="shared" si="85"/>
        <v>0</v>
      </c>
      <c r="S1097" t="b">
        <f t="shared" si="86"/>
        <v>0</v>
      </c>
      <c r="T1097" t="b">
        <f t="shared" si="87"/>
        <v>0</v>
      </c>
      <c r="U1097" t="b">
        <f t="shared" si="88"/>
        <v>0</v>
      </c>
      <c r="V1097" t="b">
        <f t="shared" si="89"/>
        <v>0</v>
      </c>
    </row>
    <row r="1098" spans="1:22" x14ac:dyDescent="0.4">
      <c r="A1098" t="s">
        <v>10140</v>
      </c>
      <c r="B1098" t="s">
        <v>29147</v>
      </c>
      <c r="C1098" t="s">
        <v>29148</v>
      </c>
      <c r="F1098">
        <v>7</v>
      </c>
      <c r="G1098">
        <v>0.28657722473144498</v>
      </c>
      <c r="H1098">
        <v>0.107539923740424</v>
      </c>
      <c r="I1098">
        <v>0.60655107296137301</v>
      </c>
      <c r="J1098">
        <v>1.0406360626220701</v>
      </c>
      <c r="K1098">
        <v>0.56448545933864602</v>
      </c>
      <c r="L1098">
        <v>0.11428427672956</v>
      </c>
      <c r="M1098">
        <v>0.754058837890625</v>
      </c>
      <c r="N1098">
        <v>0.51334655652568395</v>
      </c>
      <c r="O1098">
        <v>0.60494545454545501</v>
      </c>
      <c r="R1098" t="b">
        <f t="shared" si="85"/>
        <v>0</v>
      </c>
      <c r="S1098" t="b">
        <f t="shared" si="86"/>
        <v>0</v>
      </c>
      <c r="T1098" t="b">
        <f t="shared" si="87"/>
        <v>0</v>
      </c>
      <c r="U1098" t="b">
        <f t="shared" si="88"/>
        <v>0</v>
      </c>
      <c r="V1098" t="b">
        <f t="shared" si="89"/>
        <v>0</v>
      </c>
    </row>
    <row r="1099" spans="1:22" x14ac:dyDescent="0.4">
      <c r="A1099" t="s">
        <v>15193</v>
      </c>
      <c r="B1099" t="s">
        <v>29152</v>
      </c>
      <c r="C1099" t="s">
        <v>21406</v>
      </c>
      <c r="F1099">
        <v>13</v>
      </c>
      <c r="G1099">
        <v>0.47631788253784202</v>
      </c>
      <c r="H1099">
        <v>1.14352129588727</v>
      </c>
      <c r="I1099">
        <v>0.244656319290466</v>
      </c>
      <c r="J1099">
        <v>0.58675670623779297</v>
      </c>
      <c r="K1099">
        <v>1.02746059795246</v>
      </c>
      <c r="L1099">
        <v>0.18029115341545399</v>
      </c>
      <c r="M1099">
        <v>0.11043882369995101</v>
      </c>
      <c r="N1099">
        <v>0.17002780737241799</v>
      </c>
      <c r="O1099">
        <v>0.90549999999999997</v>
      </c>
      <c r="R1099" t="b">
        <f t="shared" si="85"/>
        <v>0</v>
      </c>
      <c r="S1099" t="b">
        <f t="shared" si="86"/>
        <v>0</v>
      </c>
      <c r="T1099" t="b">
        <f t="shared" si="87"/>
        <v>0</v>
      </c>
      <c r="U1099" t="b">
        <f t="shared" si="88"/>
        <v>0</v>
      </c>
      <c r="V1099" t="b">
        <f t="shared" si="89"/>
        <v>0</v>
      </c>
    </row>
    <row r="1100" spans="1:22" x14ac:dyDescent="0.4">
      <c r="A1100" t="s">
        <v>14485</v>
      </c>
      <c r="B1100" t="s">
        <v>27640</v>
      </c>
      <c r="C1100" t="s">
        <v>27641</v>
      </c>
      <c r="F1100">
        <v>3</v>
      </c>
      <c r="G1100">
        <v>-1.1888599395752</v>
      </c>
      <c r="H1100">
        <v>2.90514835551935</v>
      </c>
      <c r="I1100">
        <v>2.5502538071065999E-2</v>
      </c>
      <c r="J1100">
        <v>-0.66433858871460005</v>
      </c>
      <c r="K1100">
        <v>0.48880579797847501</v>
      </c>
      <c r="L1100">
        <v>0.216158628081458</v>
      </c>
      <c r="M1100">
        <v>0.52452135086059604</v>
      </c>
      <c r="N1100">
        <v>0.36969152844042003</v>
      </c>
      <c r="O1100">
        <v>0.72036363636363598</v>
      </c>
      <c r="R1100" t="b">
        <f t="shared" si="85"/>
        <v>0</v>
      </c>
      <c r="S1100" t="b">
        <f t="shared" si="86"/>
        <v>0</v>
      </c>
      <c r="T1100" t="b">
        <f t="shared" si="87"/>
        <v>0</v>
      </c>
      <c r="U1100" t="b">
        <f t="shared" si="88"/>
        <v>0</v>
      </c>
      <c r="V1100" t="b">
        <f t="shared" si="89"/>
        <v>0</v>
      </c>
    </row>
    <row r="1101" spans="1:22" x14ac:dyDescent="0.4">
      <c r="A1101" t="s">
        <v>11519</v>
      </c>
      <c r="B1101" t="s">
        <v>29153</v>
      </c>
      <c r="C1101" t="s">
        <v>18642</v>
      </c>
      <c r="F1101">
        <v>11</v>
      </c>
      <c r="G1101">
        <v>0.90923070907592796</v>
      </c>
      <c r="H1101">
        <v>1.51290334609927</v>
      </c>
      <c r="I1101">
        <v>7.3423948220064705E-2</v>
      </c>
      <c r="J1101">
        <v>0.87730932235717796</v>
      </c>
      <c r="K1101">
        <v>1.31496017354066</v>
      </c>
      <c r="L1101">
        <v>7.5983193277310901E-2</v>
      </c>
      <c r="M1101">
        <v>-3.192138671875E-2</v>
      </c>
      <c r="N1101">
        <v>4.0146543454874901E-2</v>
      </c>
      <c r="O1101">
        <v>0.97501365705614595</v>
      </c>
      <c r="R1101" t="b">
        <f t="shared" si="85"/>
        <v>0</v>
      </c>
      <c r="S1101" t="b">
        <f t="shared" si="86"/>
        <v>0</v>
      </c>
      <c r="T1101" t="b">
        <f t="shared" si="87"/>
        <v>0</v>
      </c>
      <c r="U1101" t="b">
        <f t="shared" si="88"/>
        <v>0</v>
      </c>
      <c r="V1101" t="b">
        <f t="shared" si="89"/>
        <v>0</v>
      </c>
    </row>
    <row r="1102" spans="1:22" x14ac:dyDescent="0.4">
      <c r="A1102" t="s">
        <v>262</v>
      </c>
      <c r="B1102" t="s">
        <v>29154</v>
      </c>
      <c r="C1102" t="s">
        <v>264</v>
      </c>
      <c r="F1102">
        <v>2</v>
      </c>
      <c r="G1102">
        <v>0.80072498321533203</v>
      </c>
      <c r="H1102">
        <v>0.73711456013910903</v>
      </c>
      <c r="I1102">
        <v>0.148450777202073</v>
      </c>
      <c r="J1102">
        <v>0.60212182998657204</v>
      </c>
      <c r="K1102">
        <v>0.93552237962073004</v>
      </c>
      <c r="L1102">
        <v>0.182800894854586</v>
      </c>
      <c r="M1102">
        <v>-0.19860315322875999</v>
      </c>
      <c r="N1102">
        <v>0.137445623764054</v>
      </c>
      <c r="O1102">
        <v>0.91060465116279099</v>
      </c>
      <c r="R1102" t="b">
        <f t="shared" si="85"/>
        <v>0</v>
      </c>
      <c r="S1102" t="b">
        <f t="shared" si="86"/>
        <v>0</v>
      </c>
      <c r="T1102" t="b">
        <f t="shared" si="87"/>
        <v>0</v>
      </c>
      <c r="U1102" t="b">
        <f t="shared" si="88"/>
        <v>0</v>
      </c>
      <c r="V1102" t="b">
        <f t="shared" si="89"/>
        <v>0</v>
      </c>
    </row>
    <row r="1103" spans="1:22" x14ac:dyDescent="0.4">
      <c r="A1103" t="s">
        <v>4066</v>
      </c>
      <c r="B1103" t="s">
        <v>29155</v>
      </c>
      <c r="C1103" t="s">
        <v>17122</v>
      </c>
      <c r="F1103">
        <v>2</v>
      </c>
      <c r="G1103">
        <v>0.470837593078613</v>
      </c>
      <c r="H1103">
        <v>1.2806488586047999</v>
      </c>
      <c r="I1103">
        <v>0.24127374301676</v>
      </c>
      <c r="J1103">
        <v>0.207785129547119</v>
      </c>
      <c r="K1103">
        <v>0.43905388870362699</v>
      </c>
      <c r="L1103">
        <v>0.52875230898404701</v>
      </c>
      <c r="M1103">
        <v>-0.26305246353149397</v>
      </c>
      <c r="N1103">
        <v>0.65364267315770597</v>
      </c>
      <c r="O1103">
        <v>0.64575199999999999</v>
      </c>
      <c r="R1103" t="b">
        <f t="shared" si="85"/>
        <v>0</v>
      </c>
      <c r="S1103" t="b">
        <f t="shared" si="86"/>
        <v>0</v>
      </c>
      <c r="T1103" t="b">
        <f t="shared" si="87"/>
        <v>0</v>
      </c>
      <c r="U1103" t="b">
        <f t="shared" si="88"/>
        <v>0</v>
      </c>
      <c r="V1103" t="b">
        <f t="shared" si="89"/>
        <v>0</v>
      </c>
    </row>
    <row r="1104" spans="1:22" x14ac:dyDescent="0.4">
      <c r="A1104" t="s">
        <v>11459</v>
      </c>
      <c r="B1104" t="s">
        <v>29156</v>
      </c>
      <c r="C1104" t="s">
        <v>16997</v>
      </c>
      <c r="F1104">
        <v>5</v>
      </c>
      <c r="G1104">
        <v>0.469786167144775</v>
      </c>
      <c r="H1104">
        <v>0.66420077596891003</v>
      </c>
      <c r="I1104">
        <v>0.28681827842720498</v>
      </c>
      <c r="J1104">
        <v>0.57534265518188499</v>
      </c>
      <c r="K1104">
        <v>0.77182738420996599</v>
      </c>
      <c r="L1104">
        <v>0.20414766558089001</v>
      </c>
      <c r="M1104">
        <v>0.105556488037109</v>
      </c>
      <c r="N1104">
        <v>0.158594006351508</v>
      </c>
      <c r="O1104">
        <v>0.91193027522935799</v>
      </c>
      <c r="R1104" t="b">
        <f t="shared" si="85"/>
        <v>0</v>
      </c>
      <c r="S1104" t="b">
        <f t="shared" si="86"/>
        <v>0</v>
      </c>
      <c r="T1104" t="b">
        <f t="shared" si="87"/>
        <v>0</v>
      </c>
      <c r="U1104" t="b">
        <f t="shared" si="88"/>
        <v>0</v>
      </c>
      <c r="V1104" t="b">
        <f t="shared" si="89"/>
        <v>0</v>
      </c>
    </row>
    <row r="1105" spans="1:22" x14ac:dyDescent="0.4">
      <c r="A1105" t="s">
        <v>4072</v>
      </c>
      <c r="B1105" t="s">
        <v>29157</v>
      </c>
      <c r="C1105" t="s">
        <v>19562</v>
      </c>
      <c r="F1105">
        <v>7</v>
      </c>
      <c r="G1105">
        <v>0.30351972579956099</v>
      </c>
      <c r="H1105">
        <v>0.61792383001496998</v>
      </c>
      <c r="I1105">
        <v>0.42048715509038997</v>
      </c>
      <c r="J1105">
        <v>2.14390754699707E-2</v>
      </c>
      <c r="K1105">
        <v>3.3669856285831398E-2</v>
      </c>
      <c r="L1105">
        <v>0.95089978054133095</v>
      </c>
      <c r="M1105">
        <v>-0.28208065032959001</v>
      </c>
      <c r="N1105">
        <v>1.5057418386447099</v>
      </c>
      <c r="O1105">
        <v>0.52424390243902397</v>
      </c>
      <c r="R1105" t="b">
        <f t="shared" si="85"/>
        <v>0</v>
      </c>
      <c r="S1105" t="b">
        <f t="shared" si="86"/>
        <v>0</v>
      </c>
      <c r="T1105" t="b">
        <f t="shared" si="87"/>
        <v>0</v>
      </c>
      <c r="U1105" t="b">
        <f t="shared" si="88"/>
        <v>0</v>
      </c>
      <c r="V1105" t="b">
        <f t="shared" si="89"/>
        <v>0</v>
      </c>
    </row>
    <row r="1106" spans="1:22" x14ac:dyDescent="0.4">
      <c r="A1106" t="s">
        <v>1058</v>
      </c>
      <c r="B1106" t="s">
        <v>29158</v>
      </c>
      <c r="C1106" t="s">
        <v>20990</v>
      </c>
      <c r="F1106">
        <v>4</v>
      </c>
      <c r="G1106">
        <v>1.2714920043945299</v>
      </c>
      <c r="H1106">
        <v>1.58896949297057</v>
      </c>
      <c r="I1106">
        <v>3.35250544662309E-2</v>
      </c>
      <c r="J1106">
        <v>1.6861753463745099</v>
      </c>
      <c r="K1106">
        <v>1.81242534137559</v>
      </c>
      <c r="L1106">
        <v>1.20224719101124E-2</v>
      </c>
      <c r="M1106">
        <v>0.41468334197998002</v>
      </c>
      <c r="N1106">
        <v>0.43221990808071598</v>
      </c>
      <c r="O1106">
        <v>0.703720465890183</v>
      </c>
      <c r="R1106" t="b">
        <f t="shared" si="85"/>
        <v>0</v>
      </c>
      <c r="S1106" t="b">
        <f t="shared" si="86"/>
        <v>0</v>
      </c>
      <c r="T1106" t="b">
        <f t="shared" si="87"/>
        <v>0</v>
      </c>
      <c r="U1106" t="b">
        <f t="shared" si="88"/>
        <v>0</v>
      </c>
      <c r="V1106" t="b">
        <f t="shared" si="89"/>
        <v>0</v>
      </c>
    </row>
    <row r="1107" spans="1:22" x14ac:dyDescent="0.4">
      <c r="A1107" t="s">
        <v>6938</v>
      </c>
      <c r="B1107" t="s">
        <v>29159</v>
      </c>
      <c r="C1107" t="s">
        <v>29160</v>
      </c>
      <c r="F1107">
        <v>2</v>
      </c>
      <c r="G1107">
        <v>-1.0261173248291</v>
      </c>
      <c r="H1107">
        <v>1.95824877071166</v>
      </c>
      <c r="I1107">
        <v>4.8777142857142901E-2</v>
      </c>
      <c r="J1107">
        <v>-1.9115014076232899</v>
      </c>
      <c r="K1107">
        <v>2.02456744176104</v>
      </c>
      <c r="L1107">
        <v>4.8253968253968204E-3</v>
      </c>
      <c r="M1107">
        <v>-0.88538408279418901</v>
      </c>
      <c r="N1107">
        <v>1.07981120913364</v>
      </c>
      <c r="O1107">
        <v>0.52521518987341798</v>
      </c>
      <c r="R1107" t="b">
        <f t="shared" si="85"/>
        <v>0</v>
      </c>
      <c r="S1107" t="b">
        <f t="shared" si="86"/>
        <v>0</v>
      </c>
      <c r="T1107" t="b">
        <f t="shared" si="87"/>
        <v>0</v>
      </c>
      <c r="U1107" t="b">
        <f t="shared" si="88"/>
        <v>0</v>
      </c>
      <c r="V1107" t="b">
        <f t="shared" si="89"/>
        <v>0</v>
      </c>
    </row>
    <row r="1108" spans="1:22" x14ac:dyDescent="0.4">
      <c r="A1108" t="s">
        <v>6872</v>
      </c>
      <c r="B1108" t="s">
        <v>29161</v>
      </c>
      <c r="C1108" t="s">
        <v>29162</v>
      </c>
      <c r="F1108">
        <v>4</v>
      </c>
      <c r="G1108">
        <v>-0.57537460327148404</v>
      </c>
      <c r="H1108">
        <v>2.0927429498430299</v>
      </c>
      <c r="I1108">
        <v>0.15760506329113899</v>
      </c>
      <c r="J1108">
        <v>-0.30813264846801802</v>
      </c>
      <c r="K1108">
        <v>1.1285317268497701</v>
      </c>
      <c r="L1108">
        <v>0.36397397769516698</v>
      </c>
      <c r="M1108">
        <v>0.26724195480346702</v>
      </c>
      <c r="N1108">
        <v>1.3580429324761201</v>
      </c>
      <c r="O1108">
        <v>0.53303703703703698</v>
      </c>
      <c r="R1108" t="b">
        <f t="shared" si="85"/>
        <v>0</v>
      </c>
      <c r="S1108" t="b">
        <f t="shared" si="86"/>
        <v>0</v>
      </c>
      <c r="T1108" t="b">
        <f t="shared" si="87"/>
        <v>0</v>
      </c>
      <c r="U1108" t="b">
        <f t="shared" si="88"/>
        <v>0</v>
      </c>
      <c r="V1108" t="b">
        <f t="shared" si="89"/>
        <v>0</v>
      </c>
    </row>
    <row r="1109" spans="1:22" x14ac:dyDescent="0.4">
      <c r="A1109" t="s">
        <v>22653</v>
      </c>
      <c r="B1109" t="s">
        <v>29163</v>
      </c>
      <c r="C1109" t="s">
        <v>17929</v>
      </c>
      <c r="F1109">
        <v>3</v>
      </c>
      <c r="G1109">
        <v>-0.57909631729125999</v>
      </c>
      <c r="H1109">
        <v>1.44297320230846</v>
      </c>
      <c r="I1109">
        <v>0.173155446756426</v>
      </c>
      <c r="J1109">
        <v>-1.1256194114685101</v>
      </c>
      <c r="K1109">
        <v>0.98260622095963202</v>
      </c>
      <c r="L1109">
        <v>6.0108270676691701E-2</v>
      </c>
      <c r="M1109">
        <v>-0.54652309417724598</v>
      </c>
      <c r="N1109">
        <v>0.44906629203423998</v>
      </c>
      <c r="O1109">
        <v>0.67526199261992603</v>
      </c>
      <c r="R1109" t="b">
        <f t="shared" si="85"/>
        <v>0</v>
      </c>
      <c r="S1109" t="b">
        <f t="shared" si="86"/>
        <v>0</v>
      </c>
      <c r="T1109" t="b">
        <f t="shared" si="87"/>
        <v>0</v>
      </c>
      <c r="U1109" t="b">
        <f t="shared" si="88"/>
        <v>0</v>
      </c>
      <c r="V1109" t="b">
        <f t="shared" si="89"/>
        <v>0</v>
      </c>
    </row>
    <row r="1110" spans="1:22" x14ac:dyDescent="0.4">
      <c r="A1110" t="s">
        <v>118</v>
      </c>
      <c r="B1110" t="s">
        <v>29164</v>
      </c>
      <c r="C1110" t="s">
        <v>29165</v>
      </c>
      <c r="F1110">
        <v>12</v>
      </c>
      <c r="G1110">
        <v>-0.54216670989990201</v>
      </c>
      <c r="H1110">
        <v>1.0571968432788801</v>
      </c>
      <c r="I1110">
        <v>0.21119168591224</v>
      </c>
      <c r="J1110">
        <v>-0.72116136550903298</v>
      </c>
      <c r="K1110">
        <v>1.35038076683012</v>
      </c>
      <c r="L1110">
        <v>0.11152731893265599</v>
      </c>
      <c r="M1110">
        <v>-0.178994655609131</v>
      </c>
      <c r="N1110">
        <v>0.70664515489924595</v>
      </c>
      <c r="O1110">
        <v>0.70072727272727298</v>
      </c>
      <c r="R1110" t="b">
        <f t="shared" si="85"/>
        <v>0</v>
      </c>
      <c r="S1110" t="b">
        <f t="shared" si="86"/>
        <v>0</v>
      </c>
      <c r="T1110" t="b">
        <f t="shared" si="87"/>
        <v>0</v>
      </c>
      <c r="U1110" t="b">
        <f t="shared" si="88"/>
        <v>0</v>
      </c>
      <c r="V1110" t="b">
        <f t="shared" si="89"/>
        <v>0</v>
      </c>
    </row>
    <row r="1111" spans="1:22" x14ac:dyDescent="0.4">
      <c r="A1111" t="s">
        <v>14981</v>
      </c>
      <c r="B1111" t="s">
        <v>29166</v>
      </c>
      <c r="C1111" t="s">
        <v>29167</v>
      </c>
      <c r="F1111">
        <v>12</v>
      </c>
      <c r="G1111">
        <v>0.38426303863525402</v>
      </c>
      <c r="H1111">
        <v>0.92936221270748998</v>
      </c>
      <c r="I1111">
        <v>0.32210827374872297</v>
      </c>
      <c r="J1111">
        <v>0.45025873184204102</v>
      </c>
      <c r="K1111">
        <v>1.09081872264095</v>
      </c>
      <c r="L1111">
        <v>0.25086956521739101</v>
      </c>
      <c r="M1111">
        <v>6.5995693206787095E-2</v>
      </c>
      <c r="N1111">
        <v>0.22344507118773399</v>
      </c>
      <c r="O1111">
        <v>0.91092421441774496</v>
      </c>
      <c r="R1111" t="b">
        <f t="shared" si="85"/>
        <v>0</v>
      </c>
      <c r="S1111" t="b">
        <f t="shared" si="86"/>
        <v>0</v>
      </c>
      <c r="T1111" t="b">
        <f t="shared" si="87"/>
        <v>0</v>
      </c>
      <c r="U1111" t="b">
        <f t="shared" si="88"/>
        <v>0</v>
      </c>
      <c r="V1111" t="b">
        <f t="shared" si="89"/>
        <v>0</v>
      </c>
    </row>
    <row r="1112" spans="1:22" x14ac:dyDescent="0.4">
      <c r="A1112" t="s">
        <v>5823</v>
      </c>
      <c r="B1112" t="s">
        <v>29168</v>
      </c>
      <c r="C1112" t="s">
        <v>29169</v>
      </c>
      <c r="F1112">
        <v>6</v>
      </c>
      <c r="G1112">
        <v>-2.3850941658020002</v>
      </c>
      <c r="H1112">
        <v>1.0794936058478699</v>
      </c>
      <c r="I1112">
        <v>1.70718954248366E-2</v>
      </c>
      <c r="J1112">
        <v>-2.3598442077636701</v>
      </c>
      <c r="K1112">
        <v>0.92498887524389894</v>
      </c>
      <c r="L1112">
        <v>1.5439429928741101E-2</v>
      </c>
      <c r="M1112">
        <v>2.5249958038330099E-2</v>
      </c>
      <c r="N1112">
        <v>5.8815856827599596E-3</v>
      </c>
      <c r="O1112">
        <v>0.99956421356421399</v>
      </c>
      <c r="R1112" t="b">
        <f t="shared" si="85"/>
        <v>0</v>
      </c>
      <c r="S1112" t="b">
        <f t="shared" si="86"/>
        <v>0</v>
      </c>
      <c r="T1112" t="b">
        <f t="shared" si="87"/>
        <v>0</v>
      </c>
      <c r="U1112" t="b">
        <f t="shared" si="88"/>
        <v>0</v>
      </c>
      <c r="V1112" t="b">
        <f t="shared" si="89"/>
        <v>0</v>
      </c>
    </row>
    <row r="1113" spans="1:22" x14ac:dyDescent="0.4">
      <c r="A1113" t="s">
        <v>6101</v>
      </c>
      <c r="B1113" t="s">
        <v>29170</v>
      </c>
      <c r="C1113" t="s">
        <v>19143</v>
      </c>
      <c r="F1113">
        <v>4</v>
      </c>
      <c r="G1113">
        <v>-1.0094132423400899</v>
      </c>
      <c r="H1113">
        <v>1.90465473070825</v>
      </c>
      <c r="I1113">
        <v>5.2067039106145303E-2</v>
      </c>
      <c r="J1113">
        <v>-1.9780640602111801</v>
      </c>
      <c r="K1113">
        <v>1.76666626942267</v>
      </c>
      <c r="L1113">
        <v>6.4492753623188398E-3</v>
      </c>
      <c r="M1113">
        <v>-0.96865081787109397</v>
      </c>
      <c r="N1113">
        <v>0.90455922320461601</v>
      </c>
      <c r="O1113">
        <v>0.51948799999999995</v>
      </c>
      <c r="R1113" t="b">
        <f t="shared" si="85"/>
        <v>0</v>
      </c>
      <c r="S1113" t="b">
        <f t="shared" si="86"/>
        <v>0</v>
      </c>
      <c r="T1113" t="b">
        <f t="shared" si="87"/>
        <v>0</v>
      </c>
      <c r="U1113" t="b">
        <f t="shared" si="88"/>
        <v>0</v>
      </c>
      <c r="V1113" t="b">
        <f t="shared" si="89"/>
        <v>0</v>
      </c>
    </row>
    <row r="1114" spans="1:22" x14ac:dyDescent="0.4">
      <c r="A1114" t="s">
        <v>5477</v>
      </c>
      <c r="B1114" t="s">
        <v>27840</v>
      </c>
      <c r="C1114" t="s">
        <v>18585</v>
      </c>
      <c r="F1114">
        <v>9</v>
      </c>
      <c r="G1114">
        <v>1.4192709922790501</v>
      </c>
      <c r="H1114">
        <v>1.48606112323032</v>
      </c>
      <c r="I1114">
        <v>2.7347517730496498E-2</v>
      </c>
      <c r="J1114">
        <v>1.4571170806884799</v>
      </c>
      <c r="K1114">
        <v>1.45400343009448</v>
      </c>
      <c r="L1114">
        <v>2.1810699588477402E-2</v>
      </c>
      <c r="M1114">
        <v>3.78460884094238E-2</v>
      </c>
      <c r="N1114">
        <v>3.3598030328237598E-2</v>
      </c>
      <c r="O1114">
        <v>0.978309433962264</v>
      </c>
      <c r="R1114" t="b">
        <f t="shared" si="85"/>
        <v>0</v>
      </c>
      <c r="S1114" t="b">
        <f t="shared" si="86"/>
        <v>0</v>
      </c>
      <c r="T1114" t="b">
        <f t="shared" si="87"/>
        <v>0</v>
      </c>
      <c r="U1114" t="b">
        <f t="shared" si="88"/>
        <v>0</v>
      </c>
      <c r="V1114" t="b">
        <f t="shared" si="89"/>
        <v>0</v>
      </c>
    </row>
    <row r="1115" spans="1:22" x14ac:dyDescent="0.4">
      <c r="A1115" t="s">
        <v>5567</v>
      </c>
      <c r="B1115" t="s">
        <v>29175</v>
      </c>
      <c r="C1115" t="s">
        <v>29176</v>
      </c>
      <c r="F1115">
        <v>3</v>
      </c>
      <c r="G1115">
        <v>-1.4684767723083501</v>
      </c>
      <c r="H1115">
        <v>1.5271778486827099</v>
      </c>
      <c r="I1115">
        <v>2.6093827160493799E-2</v>
      </c>
      <c r="J1115">
        <v>-2.2170338630676301</v>
      </c>
      <c r="K1115">
        <v>2.2285732771196698</v>
      </c>
      <c r="L1115">
        <v>3.6222222222222198E-3</v>
      </c>
      <c r="M1115">
        <v>-0.74855709075927701</v>
      </c>
      <c r="N1115">
        <v>1.0064231162955799</v>
      </c>
      <c r="O1115">
        <v>0.52800000000000002</v>
      </c>
      <c r="R1115" t="b">
        <f t="shared" si="85"/>
        <v>0</v>
      </c>
      <c r="S1115" t="b">
        <f t="shared" si="86"/>
        <v>0</v>
      </c>
      <c r="T1115" t="b">
        <f t="shared" si="87"/>
        <v>0</v>
      </c>
      <c r="U1115" t="b">
        <f t="shared" si="88"/>
        <v>0</v>
      </c>
      <c r="V1115" t="b">
        <f t="shared" si="89"/>
        <v>0</v>
      </c>
    </row>
    <row r="1116" spans="1:22" x14ac:dyDescent="0.4">
      <c r="A1116" t="s">
        <v>15005</v>
      </c>
      <c r="B1116" t="s">
        <v>29177</v>
      </c>
      <c r="C1116" t="s">
        <v>29178</v>
      </c>
      <c r="F1116">
        <v>5</v>
      </c>
      <c r="G1116">
        <v>0.232899188995361</v>
      </c>
      <c r="H1116">
        <v>0.26837920071183402</v>
      </c>
      <c r="I1116">
        <v>0.55376719576719602</v>
      </c>
      <c r="J1116">
        <v>0.40829229354858398</v>
      </c>
      <c r="K1116">
        <v>0.54015135037502804</v>
      </c>
      <c r="L1116">
        <v>0.32194241842610399</v>
      </c>
      <c r="M1116">
        <v>0.17539310455322299</v>
      </c>
      <c r="N1116">
        <v>0.36868610690444598</v>
      </c>
      <c r="O1116">
        <v>0.79865679012345703</v>
      </c>
      <c r="R1116" t="b">
        <f t="shared" si="85"/>
        <v>0</v>
      </c>
      <c r="S1116" t="b">
        <f t="shared" si="86"/>
        <v>0</v>
      </c>
      <c r="T1116" t="b">
        <f t="shared" si="87"/>
        <v>0</v>
      </c>
      <c r="U1116" t="b">
        <f t="shared" si="88"/>
        <v>0</v>
      </c>
      <c r="V1116" t="b">
        <f t="shared" si="89"/>
        <v>0</v>
      </c>
    </row>
    <row r="1117" spans="1:22" x14ac:dyDescent="0.4">
      <c r="A1117" t="s">
        <v>6276</v>
      </c>
      <c r="B1117" t="s">
        <v>29181</v>
      </c>
      <c r="C1117" t="s">
        <v>17058</v>
      </c>
      <c r="F1117">
        <v>6</v>
      </c>
      <c r="G1117">
        <v>1.0089926719665501</v>
      </c>
      <c r="H1117">
        <v>2.4661861505139102</v>
      </c>
      <c r="I1117">
        <v>4.3095238095238103E-2</v>
      </c>
      <c r="J1117">
        <v>1.17733526229858</v>
      </c>
      <c r="K1117">
        <v>3.7905756412860199</v>
      </c>
      <c r="L1117">
        <v>1.5548235294117601E-2</v>
      </c>
      <c r="M1117">
        <v>0.168342590332031</v>
      </c>
      <c r="N1117">
        <v>0.37978225762533802</v>
      </c>
      <c r="O1117">
        <v>0.79915841584158398</v>
      </c>
      <c r="R1117" t="b">
        <f t="shared" si="85"/>
        <v>0</v>
      </c>
      <c r="S1117" t="b">
        <f t="shared" si="86"/>
        <v>0</v>
      </c>
      <c r="T1117" t="b">
        <f t="shared" si="87"/>
        <v>0</v>
      </c>
      <c r="U1117" t="b">
        <f t="shared" si="88"/>
        <v>0</v>
      </c>
      <c r="V1117" t="b">
        <f t="shared" si="89"/>
        <v>0</v>
      </c>
    </row>
    <row r="1118" spans="1:22" x14ac:dyDescent="0.4">
      <c r="A1118" t="s">
        <v>3334</v>
      </c>
      <c r="B1118" t="s">
        <v>29184</v>
      </c>
      <c r="C1118" t="s">
        <v>29185</v>
      </c>
      <c r="F1118">
        <v>2</v>
      </c>
      <c r="G1118">
        <v>-0.549069404602051</v>
      </c>
      <c r="H1118">
        <v>1.73184933394645</v>
      </c>
      <c r="I1118">
        <v>0.177042219541616</v>
      </c>
      <c r="J1118">
        <v>-0.48539161682128901</v>
      </c>
      <c r="K1118">
        <v>1.1775568577222399</v>
      </c>
      <c r="L1118">
        <v>0.22256716417910399</v>
      </c>
      <c r="M1118">
        <v>6.3677787780761705E-2</v>
      </c>
      <c r="N1118">
        <v>0.116718651616682</v>
      </c>
      <c r="O1118">
        <v>0.93552107925800998</v>
      </c>
      <c r="R1118" t="b">
        <f t="shared" si="85"/>
        <v>0</v>
      </c>
      <c r="S1118" t="b">
        <f t="shared" si="86"/>
        <v>0</v>
      </c>
      <c r="T1118" t="b">
        <f t="shared" si="87"/>
        <v>0</v>
      </c>
      <c r="U1118" t="b">
        <f t="shared" si="88"/>
        <v>0</v>
      </c>
      <c r="V1118" t="b">
        <f t="shared" si="89"/>
        <v>0</v>
      </c>
    </row>
    <row r="1119" spans="1:22" x14ac:dyDescent="0.4">
      <c r="A1119" t="s">
        <v>1668</v>
      </c>
      <c r="B1119" t="s">
        <v>28943</v>
      </c>
      <c r="C1119" t="s">
        <v>20259</v>
      </c>
      <c r="F1119">
        <v>3</v>
      </c>
      <c r="G1119">
        <v>-2.6341500282287602</v>
      </c>
      <c r="H1119">
        <v>1.27936941617167</v>
      </c>
      <c r="I1119">
        <v>8.9310344827586204E-3</v>
      </c>
      <c r="J1119">
        <v>-1.9081377983093299</v>
      </c>
      <c r="K1119">
        <v>5.0593963323013904</v>
      </c>
      <c r="L1119">
        <v>3.2982456140350901E-3</v>
      </c>
      <c r="M1119">
        <v>0.72601222991943404</v>
      </c>
      <c r="N1119">
        <v>0.339466225438318</v>
      </c>
      <c r="O1119">
        <v>0.73179259259259299</v>
      </c>
      <c r="R1119" t="b">
        <f t="shared" si="85"/>
        <v>0</v>
      </c>
      <c r="S1119" t="b">
        <f t="shared" si="86"/>
        <v>0</v>
      </c>
      <c r="T1119" t="b">
        <f t="shared" si="87"/>
        <v>0</v>
      </c>
      <c r="U1119" t="b">
        <f t="shared" si="88"/>
        <v>0</v>
      </c>
      <c r="V1119" t="b">
        <f t="shared" si="89"/>
        <v>0</v>
      </c>
    </row>
    <row r="1120" spans="1:22" x14ac:dyDescent="0.4">
      <c r="A1120" t="s">
        <v>11537</v>
      </c>
      <c r="B1120" t="s">
        <v>29186</v>
      </c>
      <c r="C1120" t="s">
        <v>29187</v>
      </c>
      <c r="F1120">
        <v>5</v>
      </c>
      <c r="G1120">
        <v>-0.187536716461182</v>
      </c>
      <c r="H1120">
        <v>0.13937523625527901</v>
      </c>
      <c r="I1120">
        <v>0.64769437447523104</v>
      </c>
      <c r="J1120">
        <v>0.31015729904174799</v>
      </c>
      <c r="K1120">
        <v>0.25896368596123898</v>
      </c>
      <c r="L1120">
        <v>0.45928559102674699</v>
      </c>
      <c r="M1120">
        <v>0.49769401550293002</v>
      </c>
      <c r="N1120">
        <v>0.83234150854602995</v>
      </c>
      <c r="O1120">
        <v>0.53905691056910598</v>
      </c>
      <c r="R1120" t="b">
        <f t="shared" si="85"/>
        <v>0</v>
      </c>
      <c r="S1120" t="b">
        <f t="shared" si="86"/>
        <v>0</v>
      </c>
      <c r="T1120" t="b">
        <f t="shared" si="87"/>
        <v>0</v>
      </c>
      <c r="U1120" t="b">
        <f t="shared" si="88"/>
        <v>0</v>
      </c>
      <c r="V1120" t="b">
        <f t="shared" si="89"/>
        <v>0</v>
      </c>
    </row>
    <row r="1121" spans="1:22" x14ac:dyDescent="0.4">
      <c r="A1121" t="s">
        <v>26073</v>
      </c>
      <c r="B1121" t="s">
        <v>28527</v>
      </c>
      <c r="C1121" t="s">
        <v>28528</v>
      </c>
      <c r="F1121">
        <v>3</v>
      </c>
      <c r="G1121">
        <v>-2.6451730728149401</v>
      </c>
      <c r="H1121">
        <v>2.2962890898749602</v>
      </c>
      <c r="I1121">
        <v>3.2820512820512801E-3</v>
      </c>
      <c r="J1121">
        <v>-1.7123208045959499</v>
      </c>
      <c r="K1121">
        <v>2.03978965493484</v>
      </c>
      <c r="L1121">
        <v>8.2264150943396203E-3</v>
      </c>
      <c r="M1121">
        <v>0.93285226821899403</v>
      </c>
      <c r="N1121">
        <v>0.85499942376984805</v>
      </c>
      <c r="O1121">
        <v>0.52397350993377501</v>
      </c>
      <c r="R1121" t="b">
        <f t="shared" si="85"/>
        <v>0</v>
      </c>
      <c r="S1121" t="b">
        <f t="shared" si="86"/>
        <v>0</v>
      </c>
      <c r="T1121" t="b">
        <f t="shared" si="87"/>
        <v>0</v>
      </c>
      <c r="U1121" t="b">
        <f t="shared" si="88"/>
        <v>0</v>
      </c>
      <c r="V1121" t="b">
        <f t="shared" si="89"/>
        <v>0</v>
      </c>
    </row>
    <row r="1122" spans="1:22" x14ac:dyDescent="0.4">
      <c r="A1122" t="s">
        <v>15986</v>
      </c>
      <c r="B1122" t="s">
        <v>29188</v>
      </c>
      <c r="C1122" t="s">
        <v>29189</v>
      </c>
      <c r="F1122">
        <v>5</v>
      </c>
      <c r="G1122">
        <v>1.6950707435607899</v>
      </c>
      <c r="H1122">
        <v>1.4819687118173599</v>
      </c>
      <c r="I1122">
        <v>2.04869565217391E-2</v>
      </c>
      <c r="J1122">
        <v>0</v>
      </c>
      <c r="K1122" t="s">
        <v>27607</v>
      </c>
      <c r="L1122">
        <v>1</v>
      </c>
      <c r="M1122">
        <v>-0.61266279220581099</v>
      </c>
      <c r="N1122">
        <v>0.78501378976450698</v>
      </c>
      <c r="O1122">
        <v>0.54343829787233999</v>
      </c>
      <c r="R1122" t="b">
        <f t="shared" si="85"/>
        <v>0</v>
      </c>
      <c r="S1122" t="b">
        <f t="shared" si="86"/>
        <v>0</v>
      </c>
      <c r="T1122" t="b">
        <f t="shared" si="87"/>
        <v>0</v>
      </c>
      <c r="U1122" t="b">
        <f t="shared" si="88"/>
        <v>0</v>
      </c>
      <c r="V1122" t="b">
        <f t="shared" si="89"/>
        <v>0</v>
      </c>
    </row>
    <row r="1123" spans="1:22" x14ac:dyDescent="0.4">
      <c r="A1123" t="s">
        <v>11186</v>
      </c>
      <c r="B1123" t="s">
        <v>29191</v>
      </c>
      <c r="C1123" t="s">
        <v>29192</v>
      </c>
      <c r="F1123">
        <v>4</v>
      </c>
      <c r="G1123">
        <v>-1.95434665679932</v>
      </c>
      <c r="H1123">
        <v>1.20864622844602</v>
      </c>
      <c r="I1123">
        <v>2.0267441860465099E-2</v>
      </c>
      <c r="J1123">
        <v>-1.0434198379516599</v>
      </c>
      <c r="K1123">
        <v>2.7332445197309498</v>
      </c>
      <c r="L1123">
        <v>2.9191956124314401E-2</v>
      </c>
      <c r="M1123">
        <v>0.91092681884765603</v>
      </c>
      <c r="N1123">
        <v>0.56777855870340699</v>
      </c>
      <c r="O1123">
        <v>0.58862921348314601</v>
      </c>
      <c r="R1123" t="b">
        <f t="shared" si="85"/>
        <v>0</v>
      </c>
      <c r="S1123" t="b">
        <f t="shared" si="86"/>
        <v>0</v>
      </c>
      <c r="T1123" t="b">
        <f t="shared" si="87"/>
        <v>0</v>
      </c>
      <c r="U1123" t="b">
        <f t="shared" si="88"/>
        <v>0</v>
      </c>
      <c r="V1123" t="b">
        <f t="shared" si="89"/>
        <v>0</v>
      </c>
    </row>
    <row r="1124" spans="1:22" x14ac:dyDescent="0.4">
      <c r="A1124" t="s">
        <v>515</v>
      </c>
      <c r="B1124" t="s">
        <v>29193</v>
      </c>
      <c r="C1124" t="s">
        <v>517</v>
      </c>
      <c r="F1124">
        <v>2</v>
      </c>
      <c r="G1124">
        <v>0</v>
      </c>
      <c r="H1124" t="s">
        <v>27607</v>
      </c>
      <c r="I1124">
        <v>1</v>
      </c>
      <c r="J1124">
        <v>0.65384244918823198</v>
      </c>
      <c r="K1124">
        <v>0.50188928597815796</v>
      </c>
      <c r="L1124">
        <v>0.212008592910849</v>
      </c>
      <c r="M1124">
        <v>0.962552070617676</v>
      </c>
      <c r="N1124">
        <v>0.847631090951804</v>
      </c>
      <c r="O1124">
        <v>0.51412987012986999</v>
      </c>
      <c r="R1124" t="b">
        <f t="shared" si="85"/>
        <v>0</v>
      </c>
      <c r="S1124" t="b">
        <f t="shared" si="86"/>
        <v>0</v>
      </c>
      <c r="T1124" t="b">
        <f t="shared" si="87"/>
        <v>0</v>
      </c>
      <c r="U1124" t="b">
        <f t="shared" si="88"/>
        <v>0</v>
      </c>
      <c r="V1124" t="b">
        <f t="shared" si="89"/>
        <v>0</v>
      </c>
    </row>
    <row r="1125" spans="1:22" x14ac:dyDescent="0.4">
      <c r="A1125" t="s">
        <v>11769</v>
      </c>
      <c r="B1125" t="s">
        <v>29118</v>
      </c>
      <c r="C1125" t="s">
        <v>29119</v>
      </c>
      <c r="F1125">
        <v>2</v>
      </c>
      <c r="G1125">
        <v>0.86340475082397505</v>
      </c>
      <c r="H1125">
        <v>1.7799611467644501</v>
      </c>
      <c r="I1125">
        <v>7.45512820512821E-2</v>
      </c>
      <c r="J1125">
        <v>0.39800119400024397</v>
      </c>
      <c r="K1125">
        <v>0.37475151575837901</v>
      </c>
      <c r="L1125">
        <v>0.36474184529356901</v>
      </c>
      <c r="M1125">
        <v>-0.46540355682373002</v>
      </c>
      <c r="N1125">
        <v>0.43607967197838099</v>
      </c>
      <c r="O1125">
        <v>0.69742560553633204</v>
      </c>
      <c r="R1125" t="b">
        <f t="shared" si="85"/>
        <v>0</v>
      </c>
      <c r="S1125" t="b">
        <f t="shared" si="86"/>
        <v>0</v>
      </c>
      <c r="T1125" t="b">
        <f t="shared" si="87"/>
        <v>0</v>
      </c>
      <c r="U1125" t="b">
        <f t="shared" si="88"/>
        <v>0</v>
      </c>
      <c r="V1125" t="b">
        <f t="shared" si="89"/>
        <v>0</v>
      </c>
    </row>
    <row r="1126" spans="1:22" x14ac:dyDescent="0.4">
      <c r="A1126" t="s">
        <v>4173</v>
      </c>
      <c r="B1126" t="s">
        <v>29194</v>
      </c>
      <c r="C1126" t="s">
        <v>20364</v>
      </c>
      <c r="F1126">
        <v>10</v>
      </c>
      <c r="G1126">
        <v>-1.60361099243164</v>
      </c>
      <c r="H1126">
        <v>2.8436474565636298</v>
      </c>
      <c r="I1126">
        <v>9.5864978902953594E-3</v>
      </c>
      <c r="J1126">
        <v>-1.55359363555908</v>
      </c>
      <c r="K1126">
        <v>3.3062289696892</v>
      </c>
      <c r="L1126">
        <v>5.7709923664122104E-3</v>
      </c>
      <c r="M1126">
        <v>5.0017356872558601E-2</v>
      </c>
      <c r="N1126">
        <v>0.10976706397739899</v>
      </c>
      <c r="O1126">
        <v>0.94471676300578</v>
      </c>
      <c r="R1126" t="b">
        <f t="shared" si="85"/>
        <v>0</v>
      </c>
      <c r="S1126" t="b">
        <f t="shared" si="86"/>
        <v>0</v>
      </c>
      <c r="T1126" t="b">
        <f t="shared" si="87"/>
        <v>0</v>
      </c>
      <c r="U1126" t="b">
        <f t="shared" si="88"/>
        <v>0</v>
      </c>
      <c r="V1126" t="b">
        <f t="shared" si="89"/>
        <v>0</v>
      </c>
    </row>
    <row r="1127" spans="1:22" x14ac:dyDescent="0.4">
      <c r="A1127" t="s">
        <v>13737</v>
      </c>
      <c r="B1127" t="s">
        <v>28730</v>
      </c>
      <c r="C1127" t="s">
        <v>17653</v>
      </c>
      <c r="F1127">
        <v>5</v>
      </c>
      <c r="G1127">
        <v>-0.150758266448975</v>
      </c>
      <c r="H1127">
        <v>0.29551225759551902</v>
      </c>
      <c r="I1127">
        <v>0.65000502933780402</v>
      </c>
      <c r="J1127">
        <v>-0.34680366516113298</v>
      </c>
      <c r="K1127">
        <v>0.63326518073738003</v>
      </c>
      <c r="L1127">
        <v>0.35509193245778597</v>
      </c>
      <c r="M1127">
        <v>-0.19604539871215801</v>
      </c>
      <c r="N1127">
        <v>0.440234942375685</v>
      </c>
      <c r="O1127">
        <v>0.76625824175824198</v>
      </c>
      <c r="R1127" t="b">
        <f t="shared" si="85"/>
        <v>0</v>
      </c>
      <c r="S1127" t="b">
        <f t="shared" si="86"/>
        <v>0</v>
      </c>
      <c r="T1127" t="b">
        <f t="shared" si="87"/>
        <v>0</v>
      </c>
      <c r="U1127" t="b">
        <f t="shared" si="88"/>
        <v>0</v>
      </c>
      <c r="V1127" t="b">
        <f t="shared" si="89"/>
        <v>0</v>
      </c>
    </row>
    <row r="1128" spans="1:22" x14ac:dyDescent="0.4">
      <c r="A1128" t="s">
        <v>979</v>
      </c>
      <c r="B1128" t="s">
        <v>28246</v>
      </c>
      <c r="C1128" t="s">
        <v>18770</v>
      </c>
      <c r="F1128">
        <v>5</v>
      </c>
      <c r="G1128">
        <v>0.167361259460449</v>
      </c>
      <c r="H1128">
        <v>0.59163694749839602</v>
      </c>
      <c r="I1128">
        <v>0.60032730404823398</v>
      </c>
      <c r="J1128">
        <v>0.158545017242432</v>
      </c>
      <c r="K1128">
        <v>0.52725413120140596</v>
      </c>
      <c r="L1128">
        <v>0.60707843137254902</v>
      </c>
      <c r="M1128">
        <v>-8.8162422180175799E-3</v>
      </c>
      <c r="N1128">
        <v>2.5331077200352201E-2</v>
      </c>
      <c r="O1128">
        <v>0.99576435935198804</v>
      </c>
      <c r="R1128" t="b">
        <f t="shared" si="85"/>
        <v>0</v>
      </c>
      <c r="S1128" t="b">
        <f t="shared" si="86"/>
        <v>0</v>
      </c>
      <c r="T1128" t="b">
        <f t="shared" si="87"/>
        <v>0</v>
      </c>
      <c r="U1128" t="b">
        <f t="shared" si="88"/>
        <v>0</v>
      </c>
      <c r="V1128" t="b">
        <f t="shared" si="89"/>
        <v>0</v>
      </c>
    </row>
    <row r="1129" spans="1:22" x14ac:dyDescent="0.4">
      <c r="A1129" t="s">
        <v>5174</v>
      </c>
      <c r="B1129" t="s">
        <v>29195</v>
      </c>
      <c r="C1129" t="s">
        <v>29196</v>
      </c>
      <c r="F1129">
        <v>13</v>
      </c>
      <c r="G1129">
        <v>1.033607006073</v>
      </c>
      <c r="H1129">
        <v>3.0301495143818702</v>
      </c>
      <c r="I1129">
        <v>3.3883870967741897E-2</v>
      </c>
      <c r="J1129">
        <v>1.24077892303467</v>
      </c>
      <c r="K1129">
        <v>3.58652561482694</v>
      </c>
      <c r="L1129">
        <v>1.3148514851485099E-2</v>
      </c>
      <c r="M1129">
        <v>0.20717191696167001</v>
      </c>
      <c r="N1129">
        <v>0.81520669572082405</v>
      </c>
      <c r="O1129">
        <v>0.63873553719008302</v>
      </c>
      <c r="R1129" t="b">
        <f t="shared" si="85"/>
        <v>0</v>
      </c>
      <c r="S1129" t="b">
        <f t="shared" si="86"/>
        <v>0</v>
      </c>
      <c r="T1129" t="b">
        <f t="shared" si="87"/>
        <v>0</v>
      </c>
      <c r="U1129" t="b">
        <f t="shared" si="88"/>
        <v>0</v>
      </c>
      <c r="V1129" t="b">
        <f t="shared" si="89"/>
        <v>0</v>
      </c>
    </row>
    <row r="1130" spans="1:22" x14ac:dyDescent="0.4">
      <c r="A1130" t="s">
        <v>10114</v>
      </c>
      <c r="B1130" t="s">
        <v>28494</v>
      </c>
      <c r="C1130" t="s">
        <v>28495</v>
      </c>
      <c r="F1130">
        <v>8</v>
      </c>
      <c r="G1130">
        <v>-2.7143297195434601</v>
      </c>
      <c r="H1130">
        <v>2.9363851161739398</v>
      </c>
      <c r="I1130">
        <v>2.2222222222222201E-3</v>
      </c>
      <c r="J1130">
        <v>-2.0789237022399898</v>
      </c>
      <c r="K1130">
        <v>2.5551371853317599</v>
      </c>
      <c r="L1130">
        <v>3.83529411764706E-3</v>
      </c>
      <c r="M1130">
        <v>0.63540601730346702</v>
      </c>
      <c r="N1130">
        <v>0.75423183353456702</v>
      </c>
      <c r="O1130">
        <v>0.54366666666666696</v>
      </c>
      <c r="R1130" t="b">
        <f t="shared" si="85"/>
        <v>0</v>
      </c>
      <c r="S1130" t="b">
        <f t="shared" si="86"/>
        <v>0</v>
      </c>
      <c r="T1130" t="b">
        <f t="shared" si="87"/>
        <v>0</v>
      </c>
      <c r="U1130" t="b">
        <f t="shared" si="88"/>
        <v>0</v>
      </c>
      <c r="V1130" t="b">
        <f t="shared" si="89"/>
        <v>0</v>
      </c>
    </row>
    <row r="1131" spans="1:22" x14ac:dyDescent="0.4">
      <c r="A1131" t="s">
        <v>22312</v>
      </c>
      <c r="B1131" t="s">
        <v>29197</v>
      </c>
      <c r="C1131" t="s">
        <v>17309</v>
      </c>
      <c r="F1131">
        <v>26</v>
      </c>
      <c r="G1131">
        <v>1.0160112380981401</v>
      </c>
      <c r="H1131">
        <v>2.9561071120856002</v>
      </c>
      <c r="I1131">
        <v>3.7279661016949198E-2</v>
      </c>
      <c r="J1131">
        <v>1.2169380187988299</v>
      </c>
      <c r="K1131">
        <v>3.9674843448410302</v>
      </c>
      <c r="L1131">
        <v>1.328E-2</v>
      </c>
      <c r="M1131">
        <v>0.20092678070068401</v>
      </c>
      <c r="N1131">
        <v>0.99279451045481304</v>
      </c>
      <c r="O1131">
        <v>0.59791058823529397</v>
      </c>
      <c r="R1131" t="b">
        <f t="shared" si="85"/>
        <v>0</v>
      </c>
      <c r="S1131" t="b">
        <f t="shared" si="86"/>
        <v>0</v>
      </c>
      <c r="T1131" t="b">
        <f t="shared" si="87"/>
        <v>0</v>
      </c>
      <c r="U1131" t="b">
        <f t="shared" si="88"/>
        <v>0</v>
      </c>
      <c r="V1131" t="b">
        <f t="shared" si="89"/>
        <v>0</v>
      </c>
    </row>
    <row r="1132" spans="1:22" x14ac:dyDescent="0.4">
      <c r="A1132" t="s">
        <v>8158</v>
      </c>
      <c r="B1132" t="s">
        <v>8159</v>
      </c>
      <c r="C1132" t="s">
        <v>29198</v>
      </c>
      <c r="F1132">
        <v>4</v>
      </c>
      <c r="G1132">
        <v>0.79894065856933605</v>
      </c>
      <c r="H1132">
        <v>0.78396206776431998</v>
      </c>
      <c r="I1132">
        <v>0.143721052631579</v>
      </c>
      <c r="J1132">
        <v>1.1789846420288099</v>
      </c>
      <c r="K1132">
        <v>1.4088656406187401</v>
      </c>
      <c r="L1132">
        <v>3.7200674536256299E-2</v>
      </c>
      <c r="M1132">
        <v>0.38004398345947299</v>
      </c>
      <c r="N1132">
        <v>0.27959752555884199</v>
      </c>
      <c r="O1132">
        <v>0.79925834363411596</v>
      </c>
      <c r="R1132" t="b">
        <f t="shared" si="85"/>
        <v>0</v>
      </c>
      <c r="S1132" t="b">
        <f t="shared" si="86"/>
        <v>0</v>
      </c>
      <c r="T1132" t="b">
        <f t="shared" si="87"/>
        <v>0</v>
      </c>
      <c r="U1132" t="b">
        <f t="shared" si="88"/>
        <v>0</v>
      </c>
      <c r="V1132" t="b">
        <f t="shared" si="89"/>
        <v>0</v>
      </c>
    </row>
    <row r="1133" spans="1:22" x14ac:dyDescent="0.4">
      <c r="A1133" t="s">
        <v>1917</v>
      </c>
      <c r="B1133" t="s">
        <v>1918</v>
      </c>
      <c r="C1133" t="s">
        <v>1919</v>
      </c>
      <c r="F1133">
        <v>1</v>
      </c>
      <c r="G1133">
        <v>0.414352416992188</v>
      </c>
      <c r="H1133">
        <v>0.95709570959832901</v>
      </c>
      <c r="I1133">
        <v>0.29858823529411799</v>
      </c>
      <c r="J1133">
        <v>0</v>
      </c>
      <c r="K1133" t="s">
        <v>27607</v>
      </c>
      <c r="L1133">
        <v>1</v>
      </c>
      <c r="M1133">
        <v>0.13005447387695299</v>
      </c>
      <c r="N1133">
        <v>0.13141879451157501</v>
      </c>
      <c r="O1133">
        <v>0.91629695885509799</v>
      </c>
      <c r="R1133" t="b">
        <f t="shared" si="85"/>
        <v>0</v>
      </c>
      <c r="S1133" t="b">
        <f t="shared" si="86"/>
        <v>0</v>
      </c>
      <c r="T1133" t="b">
        <f t="shared" si="87"/>
        <v>0</v>
      </c>
      <c r="U1133" t="b">
        <f t="shared" si="88"/>
        <v>0</v>
      </c>
      <c r="V1133" t="b">
        <f t="shared" si="89"/>
        <v>0</v>
      </c>
    </row>
    <row r="1134" spans="1:22" x14ac:dyDescent="0.4">
      <c r="A1134" t="s">
        <v>5507</v>
      </c>
      <c r="B1134" t="s">
        <v>28848</v>
      </c>
      <c r="C1134" t="s">
        <v>28849</v>
      </c>
      <c r="F1134">
        <v>3</v>
      </c>
      <c r="G1134">
        <v>0.12823247909545901</v>
      </c>
      <c r="H1134">
        <v>8.2622910069296396E-2</v>
      </c>
      <c r="I1134">
        <v>0.76522105263157902</v>
      </c>
      <c r="J1134">
        <v>1.1898064613342301</v>
      </c>
      <c r="K1134">
        <v>2.7280707743376902</v>
      </c>
      <c r="L1134">
        <v>1.9032397408207301E-2</v>
      </c>
      <c r="M1134">
        <v>1.06157398223877</v>
      </c>
      <c r="N1134">
        <v>0.85847550277893803</v>
      </c>
      <c r="O1134">
        <v>0.52233576642335799</v>
      </c>
      <c r="R1134" t="b">
        <f t="shared" si="85"/>
        <v>0</v>
      </c>
      <c r="S1134" t="b">
        <f t="shared" si="86"/>
        <v>0</v>
      </c>
      <c r="T1134" t="b">
        <f t="shared" si="87"/>
        <v>0</v>
      </c>
      <c r="U1134" t="b">
        <f t="shared" si="88"/>
        <v>0</v>
      </c>
      <c r="V1134" t="b">
        <f t="shared" si="89"/>
        <v>0</v>
      </c>
    </row>
    <row r="1135" spans="1:22" x14ac:dyDescent="0.4">
      <c r="A1135" t="s">
        <v>16042</v>
      </c>
      <c r="B1135" t="s">
        <v>28839</v>
      </c>
      <c r="C1135" t="s">
        <v>28840</v>
      </c>
      <c r="F1135">
        <v>3</v>
      </c>
      <c r="G1135">
        <v>1.5959358215332</v>
      </c>
      <c r="H1135">
        <v>1.7458273591810201</v>
      </c>
      <c r="I1135">
        <v>1.9832835820895501E-2</v>
      </c>
      <c r="J1135">
        <v>1.4489898681640601</v>
      </c>
      <c r="K1135">
        <v>1.5448315171599101</v>
      </c>
      <c r="L1135">
        <v>1.9399141630901302E-2</v>
      </c>
      <c r="M1135">
        <v>-0.14694595336914101</v>
      </c>
      <c r="N1135">
        <v>0.28130582041647401</v>
      </c>
      <c r="O1135">
        <v>0.84632608695652201</v>
      </c>
      <c r="R1135" t="b">
        <f t="shared" si="85"/>
        <v>0</v>
      </c>
      <c r="S1135" t="b">
        <f t="shared" si="86"/>
        <v>0</v>
      </c>
      <c r="T1135" t="b">
        <f t="shared" si="87"/>
        <v>0</v>
      </c>
      <c r="U1135" t="b">
        <f t="shared" si="88"/>
        <v>0</v>
      </c>
      <c r="V1135" t="b">
        <f t="shared" si="89"/>
        <v>0</v>
      </c>
    </row>
    <row r="1136" spans="1:22" x14ac:dyDescent="0.4">
      <c r="A1136" t="s">
        <v>7876</v>
      </c>
      <c r="B1136" t="s">
        <v>29020</v>
      </c>
      <c r="C1136" t="s">
        <v>29021</v>
      </c>
      <c r="F1136">
        <v>9</v>
      </c>
      <c r="G1136">
        <v>-1.4903769493103001</v>
      </c>
      <c r="H1136">
        <v>2.1933916309276298</v>
      </c>
      <c r="I1136">
        <v>1.80993788819876E-2</v>
      </c>
      <c r="J1136">
        <v>-2.1455779075622599</v>
      </c>
      <c r="K1136">
        <v>2.9367177098566999</v>
      </c>
      <c r="L1136">
        <v>2.9714285714285702E-3</v>
      </c>
      <c r="M1136">
        <v>-0.65520095825195301</v>
      </c>
      <c r="N1136">
        <v>1.11283694058365</v>
      </c>
      <c r="O1136">
        <v>0.50865306122449006</v>
      </c>
      <c r="R1136" t="b">
        <f t="shared" si="85"/>
        <v>0</v>
      </c>
      <c r="S1136" t="b">
        <f t="shared" si="86"/>
        <v>0</v>
      </c>
      <c r="T1136" t="b">
        <f t="shared" si="87"/>
        <v>0</v>
      </c>
      <c r="U1136" t="b">
        <f t="shared" si="88"/>
        <v>0</v>
      </c>
      <c r="V1136" t="b">
        <f t="shared" si="89"/>
        <v>0</v>
      </c>
    </row>
    <row r="1137" spans="1:22" x14ac:dyDescent="0.4">
      <c r="A1137" t="s">
        <v>1127</v>
      </c>
      <c r="B1137" t="s">
        <v>28641</v>
      </c>
      <c r="C1137" t="s">
        <v>28642</v>
      </c>
      <c r="F1137">
        <v>2</v>
      </c>
      <c r="G1137">
        <v>-1.4110808372497601</v>
      </c>
      <c r="H1137">
        <v>1.29663347981094</v>
      </c>
      <c r="I1137">
        <v>3.1893333333333301E-2</v>
      </c>
      <c r="J1137">
        <v>-1.18761110305786</v>
      </c>
      <c r="K1137">
        <v>0.86594728688476297</v>
      </c>
      <c r="L1137">
        <v>6.1871449925261598E-2</v>
      </c>
      <c r="M1137">
        <v>0.223469734191895</v>
      </c>
      <c r="N1137">
        <v>0.11105438037196</v>
      </c>
      <c r="O1137">
        <v>0.91897781721384197</v>
      </c>
      <c r="R1137" t="b">
        <f t="shared" si="85"/>
        <v>0</v>
      </c>
      <c r="S1137" t="b">
        <f t="shared" si="86"/>
        <v>0</v>
      </c>
      <c r="T1137" t="b">
        <f t="shared" si="87"/>
        <v>0</v>
      </c>
      <c r="U1137" t="b">
        <f t="shared" si="88"/>
        <v>0</v>
      </c>
      <c r="V1137" t="b">
        <f t="shared" si="89"/>
        <v>0</v>
      </c>
    </row>
    <row r="1138" spans="1:22" x14ac:dyDescent="0.4">
      <c r="A1138" t="s">
        <v>1875</v>
      </c>
      <c r="B1138" t="s">
        <v>28457</v>
      </c>
      <c r="C1138" t="s">
        <v>28458</v>
      </c>
      <c r="F1138">
        <v>2</v>
      </c>
      <c r="G1138">
        <v>0</v>
      </c>
      <c r="H1138" t="s">
        <v>27607</v>
      </c>
      <c r="I1138">
        <v>1</v>
      </c>
      <c r="J1138">
        <v>0.27335214614868197</v>
      </c>
      <c r="K1138">
        <v>7.4701185763710404E-2</v>
      </c>
      <c r="L1138">
        <v>0.65959452936444096</v>
      </c>
      <c r="M1138">
        <v>0.38999128341674799</v>
      </c>
      <c r="N1138">
        <v>0.13356537015341199</v>
      </c>
      <c r="O1138">
        <v>0.89970244821092304</v>
      </c>
      <c r="R1138" t="b">
        <f t="shared" si="85"/>
        <v>0</v>
      </c>
      <c r="S1138" t="b">
        <f t="shared" si="86"/>
        <v>0</v>
      </c>
      <c r="T1138" t="b">
        <f t="shared" si="87"/>
        <v>0</v>
      </c>
      <c r="U1138" t="b">
        <f t="shared" si="88"/>
        <v>0</v>
      </c>
      <c r="V1138" t="b">
        <f t="shared" si="89"/>
        <v>0</v>
      </c>
    </row>
    <row r="1139" spans="1:22" x14ac:dyDescent="0.4">
      <c r="A1139" t="s">
        <v>7339</v>
      </c>
      <c r="B1139" t="s">
        <v>29201</v>
      </c>
      <c r="C1139" t="s">
        <v>20105</v>
      </c>
      <c r="F1139">
        <v>4</v>
      </c>
      <c r="G1139">
        <v>1.0382599830627399</v>
      </c>
      <c r="H1139">
        <v>0.63087256341632703</v>
      </c>
      <c r="I1139">
        <v>0.114291262135922</v>
      </c>
      <c r="J1139">
        <v>0.92022752761840798</v>
      </c>
      <c r="K1139">
        <v>0.54629734196751401</v>
      </c>
      <c r="L1139">
        <v>0.14061835748792301</v>
      </c>
      <c r="M1139">
        <v>-0.11803245544433601</v>
      </c>
      <c r="N1139">
        <v>0.18757171601310099</v>
      </c>
      <c r="O1139">
        <v>0.89387404580152696</v>
      </c>
      <c r="R1139" t="b">
        <f t="shared" si="85"/>
        <v>0</v>
      </c>
      <c r="S1139" t="b">
        <f t="shared" si="86"/>
        <v>0</v>
      </c>
      <c r="T1139" t="b">
        <f t="shared" si="87"/>
        <v>0</v>
      </c>
      <c r="U1139" t="b">
        <f t="shared" si="88"/>
        <v>0</v>
      </c>
      <c r="V1139" t="b">
        <f t="shared" si="89"/>
        <v>0</v>
      </c>
    </row>
    <row r="1140" spans="1:22" x14ac:dyDescent="0.4">
      <c r="A1140" t="s">
        <v>5611</v>
      </c>
      <c r="B1140" t="s">
        <v>29202</v>
      </c>
      <c r="C1140" t="s">
        <v>29203</v>
      </c>
      <c r="F1140">
        <v>16</v>
      </c>
      <c r="G1140">
        <v>3.3158779144287102E-2</v>
      </c>
      <c r="H1140">
        <v>7.6154564300650596E-2</v>
      </c>
      <c r="I1140">
        <v>0.91657674418604695</v>
      </c>
      <c r="J1140">
        <v>0.22182798385620101</v>
      </c>
      <c r="K1140">
        <v>1.0583396716898399</v>
      </c>
      <c r="L1140">
        <v>0.476896137339056</v>
      </c>
      <c r="M1140">
        <v>0.18866920471191401</v>
      </c>
      <c r="N1140">
        <v>0.62998901104567795</v>
      </c>
      <c r="O1140">
        <v>0.70756792144026204</v>
      </c>
      <c r="R1140" t="b">
        <f t="shared" si="85"/>
        <v>0</v>
      </c>
      <c r="S1140" t="b">
        <f t="shared" si="86"/>
        <v>0</v>
      </c>
      <c r="T1140" t="b">
        <f t="shared" si="87"/>
        <v>0</v>
      </c>
      <c r="U1140" t="b">
        <f t="shared" si="88"/>
        <v>0</v>
      </c>
      <c r="V1140" t="b">
        <f t="shared" si="89"/>
        <v>0</v>
      </c>
    </row>
    <row r="1141" spans="1:22" x14ac:dyDescent="0.4">
      <c r="A1141" t="s">
        <v>28981</v>
      </c>
      <c r="B1141" t="s">
        <v>28982</v>
      </c>
      <c r="C1141" t="s">
        <v>28983</v>
      </c>
      <c r="F1141">
        <v>18</v>
      </c>
      <c r="G1141">
        <v>-0.14083051681518599</v>
      </c>
      <c r="H1141">
        <v>0.45455809796504698</v>
      </c>
      <c r="I1141">
        <v>0.65035234899328898</v>
      </c>
      <c r="J1141">
        <v>-0.20942640304565399</v>
      </c>
      <c r="K1141">
        <v>0.698464155575792</v>
      </c>
      <c r="L1141">
        <v>0.50742711864406798</v>
      </c>
      <c r="M1141">
        <v>-6.8595886230468806E-2</v>
      </c>
      <c r="N1141">
        <v>0.29895092614067997</v>
      </c>
      <c r="O1141">
        <v>0.89046332046332</v>
      </c>
      <c r="R1141" t="b">
        <f t="shared" si="85"/>
        <v>0</v>
      </c>
      <c r="S1141" t="b">
        <f t="shared" si="86"/>
        <v>0</v>
      </c>
      <c r="T1141" t="b">
        <f t="shared" si="87"/>
        <v>0</v>
      </c>
      <c r="U1141" t="b">
        <f t="shared" si="88"/>
        <v>0</v>
      </c>
      <c r="V1141" t="b">
        <f t="shared" si="89"/>
        <v>0</v>
      </c>
    </row>
    <row r="1142" spans="1:22" x14ac:dyDescent="0.4">
      <c r="A1142" t="s">
        <v>10063</v>
      </c>
      <c r="B1142" t="s">
        <v>10064</v>
      </c>
      <c r="C1142" t="s">
        <v>29204</v>
      </c>
      <c r="F1142">
        <v>5</v>
      </c>
      <c r="G1142">
        <v>-2.0161933898925799</v>
      </c>
      <c r="H1142">
        <v>3.2529539123695099</v>
      </c>
      <c r="I1142">
        <v>3.5761589403973501E-3</v>
      </c>
      <c r="J1142">
        <v>-3.2087197303771999</v>
      </c>
      <c r="K1142">
        <v>1.54678938740224</v>
      </c>
      <c r="L1142">
        <v>3.6190476190476198E-3</v>
      </c>
      <c r="M1142">
        <v>-1.19252634048462</v>
      </c>
      <c r="N1142">
        <v>0.59111397035768298</v>
      </c>
      <c r="O1142">
        <v>0.57276129032258105</v>
      </c>
      <c r="R1142" t="b">
        <f t="shared" si="85"/>
        <v>0</v>
      </c>
      <c r="S1142" t="b">
        <f t="shared" si="86"/>
        <v>0</v>
      </c>
      <c r="T1142" t="b">
        <f t="shared" si="87"/>
        <v>0</v>
      </c>
      <c r="U1142" t="b">
        <f t="shared" si="88"/>
        <v>0</v>
      </c>
      <c r="V1142" t="b">
        <f t="shared" si="89"/>
        <v>0</v>
      </c>
    </row>
    <row r="1143" spans="1:22" x14ac:dyDescent="0.4">
      <c r="A1143" t="s">
        <v>2750</v>
      </c>
      <c r="B1143" t="s">
        <v>28962</v>
      </c>
      <c r="C1143" t="s">
        <v>19127</v>
      </c>
      <c r="F1143">
        <v>3</v>
      </c>
      <c r="G1143">
        <v>-0.98558902740478505</v>
      </c>
      <c r="H1143">
        <v>0.28511553975782999</v>
      </c>
      <c r="I1143">
        <v>0.23027733934611</v>
      </c>
      <c r="J1143">
        <v>-0.58906316757202104</v>
      </c>
      <c r="K1143">
        <v>0.172407889761895</v>
      </c>
      <c r="L1143">
        <v>0.38633211678832102</v>
      </c>
      <c r="M1143">
        <v>0.396525859832764</v>
      </c>
      <c r="N1143">
        <v>0.117612932219761</v>
      </c>
      <c r="O1143">
        <v>0.91134366453965399</v>
      </c>
      <c r="R1143" t="b">
        <f t="shared" si="85"/>
        <v>0</v>
      </c>
      <c r="S1143" t="b">
        <f t="shared" si="86"/>
        <v>0</v>
      </c>
      <c r="T1143" t="b">
        <f t="shared" si="87"/>
        <v>0</v>
      </c>
      <c r="U1143" t="b">
        <f t="shared" si="88"/>
        <v>0</v>
      </c>
      <c r="V1143" t="b">
        <f t="shared" si="89"/>
        <v>0</v>
      </c>
    </row>
    <row r="1144" spans="1:22" x14ac:dyDescent="0.4">
      <c r="A1144" t="s">
        <v>2568</v>
      </c>
      <c r="B1144" t="s">
        <v>28898</v>
      </c>
      <c r="C1144" t="s">
        <v>20128</v>
      </c>
      <c r="F1144">
        <v>6</v>
      </c>
      <c r="G1144">
        <v>1.8416895866394001</v>
      </c>
      <c r="H1144">
        <v>1.89237896332036</v>
      </c>
      <c r="I1144">
        <v>1.0972762645914401E-2</v>
      </c>
      <c r="J1144">
        <v>1.66174268722534</v>
      </c>
      <c r="K1144">
        <v>1.63551652643533</v>
      </c>
      <c r="L1144">
        <v>1.24742268041237E-2</v>
      </c>
      <c r="M1144">
        <v>-0.179946899414063</v>
      </c>
      <c r="N1144">
        <v>0.44869337403111498</v>
      </c>
      <c r="O1144">
        <v>0.76362566844919799</v>
      </c>
      <c r="R1144" t="b">
        <f t="shared" si="85"/>
        <v>0</v>
      </c>
      <c r="S1144" t="b">
        <f t="shared" si="86"/>
        <v>0</v>
      </c>
      <c r="T1144" t="b">
        <f t="shared" si="87"/>
        <v>0</v>
      </c>
      <c r="U1144" t="b">
        <f t="shared" si="88"/>
        <v>0</v>
      </c>
      <c r="V1144" t="b">
        <f t="shared" si="89"/>
        <v>0</v>
      </c>
    </row>
    <row r="1145" spans="1:22" x14ac:dyDescent="0.4">
      <c r="A1145" t="s">
        <v>1414</v>
      </c>
      <c r="B1145" t="s">
        <v>28188</v>
      </c>
      <c r="C1145" t="s">
        <v>18236</v>
      </c>
      <c r="F1145">
        <v>7</v>
      </c>
      <c r="G1145">
        <v>-0.46276378631591802</v>
      </c>
      <c r="H1145">
        <v>1.2236636710232001</v>
      </c>
      <c r="I1145">
        <v>0.25001769911504401</v>
      </c>
      <c r="J1145">
        <v>-0.243693828582764</v>
      </c>
      <c r="K1145">
        <v>0.62476349624761995</v>
      </c>
      <c r="L1145">
        <v>0.46550000000000002</v>
      </c>
      <c r="M1145">
        <v>0.21906995773315399</v>
      </c>
      <c r="N1145">
        <v>0.96953701363579203</v>
      </c>
      <c r="O1145">
        <v>0.60030303030303001</v>
      </c>
      <c r="R1145" t="b">
        <f t="shared" si="85"/>
        <v>0</v>
      </c>
      <c r="S1145" t="b">
        <f t="shared" si="86"/>
        <v>0</v>
      </c>
      <c r="T1145" t="b">
        <f t="shared" si="87"/>
        <v>0</v>
      </c>
      <c r="U1145" t="b">
        <f t="shared" si="88"/>
        <v>0</v>
      </c>
      <c r="V1145" t="b">
        <f t="shared" si="89"/>
        <v>0</v>
      </c>
    </row>
    <row r="1146" spans="1:22" x14ac:dyDescent="0.4">
      <c r="A1146" t="s">
        <v>4846</v>
      </c>
      <c r="B1146" t="s">
        <v>29207</v>
      </c>
      <c r="C1146" t="s">
        <v>29208</v>
      </c>
      <c r="F1146">
        <v>4</v>
      </c>
      <c r="G1146">
        <v>3.3068656921386701E-3</v>
      </c>
      <c r="H1146">
        <v>1.1570706079107099E-3</v>
      </c>
      <c r="I1146">
        <v>0.99525018896447504</v>
      </c>
      <c r="J1146">
        <v>-0.155699253082275</v>
      </c>
      <c r="K1146">
        <v>7.6876143816400802E-2</v>
      </c>
      <c r="L1146">
        <v>0.73762246489859595</v>
      </c>
      <c r="M1146">
        <v>-0.15900611877441401</v>
      </c>
      <c r="N1146">
        <v>7.9987911797096495E-2</v>
      </c>
      <c r="O1146">
        <v>0.94353628023352798</v>
      </c>
      <c r="R1146" t="b">
        <f t="shared" si="85"/>
        <v>0</v>
      </c>
      <c r="S1146" t="b">
        <f t="shared" si="86"/>
        <v>0</v>
      </c>
      <c r="T1146" t="b">
        <f t="shared" si="87"/>
        <v>0</v>
      </c>
      <c r="U1146" t="b">
        <f t="shared" si="88"/>
        <v>0</v>
      </c>
      <c r="V1146" t="b">
        <f t="shared" si="89"/>
        <v>0</v>
      </c>
    </row>
    <row r="1147" spans="1:22" x14ac:dyDescent="0.4">
      <c r="A1147" t="s">
        <v>13739</v>
      </c>
      <c r="B1147" t="s">
        <v>29209</v>
      </c>
      <c r="C1147" t="s">
        <v>17276</v>
      </c>
      <c r="F1147">
        <v>10</v>
      </c>
      <c r="G1147">
        <v>-0.21853399276733401</v>
      </c>
      <c r="H1147">
        <v>0.34977724929432402</v>
      </c>
      <c r="I1147">
        <v>0.55250928381962905</v>
      </c>
      <c r="J1147">
        <v>9.1006278991699205E-2</v>
      </c>
      <c r="K1147">
        <v>0.14641673833996099</v>
      </c>
      <c r="L1147">
        <v>0.78533231240428802</v>
      </c>
      <c r="M1147">
        <v>0.30954027175903298</v>
      </c>
      <c r="N1147">
        <v>0.95035519173524796</v>
      </c>
      <c r="O1147">
        <v>0.56159440559440599</v>
      </c>
      <c r="R1147" t="b">
        <f t="shared" si="85"/>
        <v>0</v>
      </c>
      <c r="S1147" t="b">
        <f t="shared" si="86"/>
        <v>0</v>
      </c>
      <c r="T1147" t="b">
        <f t="shared" si="87"/>
        <v>0</v>
      </c>
      <c r="U1147" t="b">
        <f t="shared" si="88"/>
        <v>0</v>
      </c>
      <c r="V1147" t="b">
        <f t="shared" si="89"/>
        <v>0</v>
      </c>
    </row>
    <row r="1148" spans="1:22" x14ac:dyDescent="0.4">
      <c r="A1148" t="s">
        <v>14460</v>
      </c>
      <c r="B1148" t="s">
        <v>29210</v>
      </c>
      <c r="C1148" t="s">
        <v>29211</v>
      </c>
      <c r="F1148">
        <v>4</v>
      </c>
      <c r="G1148">
        <v>0.48487806320190402</v>
      </c>
      <c r="H1148">
        <v>0.19260310615319001</v>
      </c>
      <c r="I1148">
        <v>0.42091547958214598</v>
      </c>
      <c r="J1148">
        <v>1.13100481033325</v>
      </c>
      <c r="K1148">
        <v>0.56178154652664802</v>
      </c>
      <c r="L1148">
        <v>0.103984375</v>
      </c>
      <c r="M1148">
        <v>0.64612674713134799</v>
      </c>
      <c r="N1148">
        <v>0.54628934080382496</v>
      </c>
      <c r="O1148">
        <v>0.60036276849642001</v>
      </c>
      <c r="R1148" t="b">
        <f t="shared" si="85"/>
        <v>0</v>
      </c>
      <c r="S1148" t="b">
        <f t="shared" si="86"/>
        <v>0</v>
      </c>
      <c r="T1148" t="b">
        <f t="shared" si="87"/>
        <v>0</v>
      </c>
      <c r="U1148" t="b">
        <f t="shared" si="88"/>
        <v>0</v>
      </c>
      <c r="V1148" t="b">
        <f t="shared" si="89"/>
        <v>0</v>
      </c>
    </row>
    <row r="1149" spans="1:22" x14ac:dyDescent="0.4">
      <c r="A1149" t="s">
        <v>12969</v>
      </c>
      <c r="B1149" t="s">
        <v>29212</v>
      </c>
      <c r="C1149" t="s">
        <v>17921</v>
      </c>
      <c r="F1149">
        <v>3</v>
      </c>
      <c r="G1149">
        <v>-2.02631711959839</v>
      </c>
      <c r="H1149">
        <v>1.9910894577432601</v>
      </c>
      <c r="I1149">
        <v>7.1255813953488402E-3</v>
      </c>
      <c r="J1149">
        <v>-1.86850261688232</v>
      </c>
      <c r="K1149">
        <v>1.8069990753345999</v>
      </c>
      <c r="L1149">
        <v>8.1423948220064706E-3</v>
      </c>
      <c r="M1149">
        <v>0.15781450271606401</v>
      </c>
      <c r="N1149">
        <v>9.3436334953008501E-2</v>
      </c>
      <c r="O1149">
        <v>0.93364906303236805</v>
      </c>
      <c r="R1149" t="b">
        <f t="shared" si="85"/>
        <v>0</v>
      </c>
      <c r="S1149" t="b">
        <f t="shared" si="86"/>
        <v>0</v>
      </c>
      <c r="T1149" t="b">
        <f t="shared" si="87"/>
        <v>0</v>
      </c>
      <c r="U1149" t="b">
        <f t="shared" si="88"/>
        <v>0</v>
      </c>
      <c r="V1149" t="b">
        <f t="shared" si="89"/>
        <v>0</v>
      </c>
    </row>
    <row r="1150" spans="1:22" x14ac:dyDescent="0.4">
      <c r="A1150" t="s">
        <v>15406</v>
      </c>
      <c r="B1150" t="s">
        <v>29213</v>
      </c>
      <c r="C1150" t="s">
        <v>29214</v>
      </c>
      <c r="F1150">
        <v>9</v>
      </c>
      <c r="G1150">
        <v>-1.1746850013732899</v>
      </c>
      <c r="H1150">
        <v>2.0555130670695401</v>
      </c>
      <c r="I1150">
        <v>3.1686800894854601E-2</v>
      </c>
      <c r="J1150">
        <v>-1.46643590927124</v>
      </c>
      <c r="K1150">
        <v>2.2333587343039798</v>
      </c>
      <c r="L1150">
        <v>1.19148936170213E-2</v>
      </c>
      <c r="M1150">
        <v>-0.291750907897949</v>
      </c>
      <c r="N1150">
        <v>0.37222475116512499</v>
      </c>
      <c r="O1150">
        <v>0.758196403872752</v>
      </c>
      <c r="R1150" t="b">
        <f t="shared" si="85"/>
        <v>0</v>
      </c>
      <c r="S1150" t="b">
        <f t="shared" si="86"/>
        <v>0</v>
      </c>
      <c r="T1150" t="b">
        <f t="shared" si="87"/>
        <v>0</v>
      </c>
      <c r="U1150" t="b">
        <f t="shared" si="88"/>
        <v>0</v>
      </c>
      <c r="V1150" t="b">
        <f t="shared" si="89"/>
        <v>0</v>
      </c>
    </row>
    <row r="1151" spans="1:22" x14ac:dyDescent="0.4">
      <c r="A1151" t="s">
        <v>5264</v>
      </c>
      <c r="B1151" t="s">
        <v>29215</v>
      </c>
      <c r="C1151" t="s">
        <v>19459</v>
      </c>
      <c r="F1151">
        <v>5</v>
      </c>
      <c r="G1151">
        <v>2.84337997436523E-3</v>
      </c>
      <c r="H1151">
        <v>2.7824478440506601E-3</v>
      </c>
      <c r="I1151">
        <v>0.99428139183055997</v>
      </c>
      <c r="J1151">
        <v>2.4655818939209002E-2</v>
      </c>
      <c r="K1151">
        <v>2.1964704829589201E-2</v>
      </c>
      <c r="L1151">
        <v>0.94886383601756996</v>
      </c>
      <c r="M1151">
        <v>2.1812438964843799E-2</v>
      </c>
      <c r="N1151">
        <v>2.4753499430073701E-2</v>
      </c>
      <c r="O1151">
        <v>0.99167833209233103</v>
      </c>
      <c r="R1151" t="b">
        <f t="shared" si="85"/>
        <v>0</v>
      </c>
      <c r="S1151" t="b">
        <f t="shared" si="86"/>
        <v>0</v>
      </c>
      <c r="T1151" t="b">
        <f t="shared" si="87"/>
        <v>0</v>
      </c>
      <c r="U1151" t="b">
        <f t="shared" si="88"/>
        <v>0</v>
      </c>
      <c r="V1151" t="b">
        <f t="shared" si="89"/>
        <v>0</v>
      </c>
    </row>
    <row r="1152" spans="1:22" x14ac:dyDescent="0.4">
      <c r="A1152" t="s">
        <v>13380</v>
      </c>
      <c r="B1152" t="s">
        <v>29216</v>
      </c>
      <c r="C1152" t="s">
        <v>29217</v>
      </c>
      <c r="F1152">
        <v>35</v>
      </c>
      <c r="G1152">
        <v>-1.10845470428467</v>
      </c>
      <c r="H1152">
        <v>5.2989758191765199</v>
      </c>
      <c r="I1152">
        <v>2.1351648351648399E-2</v>
      </c>
      <c r="J1152">
        <v>-1.18326663970947</v>
      </c>
      <c r="K1152">
        <v>5.4842640775668299</v>
      </c>
      <c r="L1152">
        <v>1.2E-2</v>
      </c>
      <c r="M1152">
        <v>-7.4811935424804701E-2</v>
      </c>
      <c r="N1152">
        <v>0.51329625069906404</v>
      </c>
      <c r="O1152">
        <v>0.84701276595744701</v>
      </c>
      <c r="R1152" t="b">
        <f t="shared" si="85"/>
        <v>0</v>
      </c>
      <c r="S1152" t="b">
        <f t="shared" si="86"/>
        <v>0</v>
      </c>
      <c r="T1152" t="b">
        <f t="shared" si="87"/>
        <v>0</v>
      </c>
      <c r="U1152" t="b">
        <f t="shared" si="88"/>
        <v>0</v>
      </c>
      <c r="V1152" t="b">
        <f t="shared" si="89"/>
        <v>0</v>
      </c>
    </row>
    <row r="1153" spans="1:22" x14ac:dyDescent="0.4">
      <c r="A1153" t="s">
        <v>977</v>
      </c>
      <c r="B1153" t="s">
        <v>29218</v>
      </c>
      <c r="C1153" t="s">
        <v>29219</v>
      </c>
      <c r="F1153">
        <v>4</v>
      </c>
      <c r="G1153">
        <v>0</v>
      </c>
      <c r="H1153" t="s">
        <v>27607</v>
      </c>
      <c r="I1153">
        <v>1</v>
      </c>
      <c r="J1153">
        <v>0.26941347122192399</v>
      </c>
      <c r="K1153">
        <v>0.16957430352865199</v>
      </c>
      <c r="L1153">
        <v>0.54222481265611999</v>
      </c>
      <c r="M1153">
        <v>1.03962850570679</v>
      </c>
      <c r="N1153">
        <v>0.82159364817587799</v>
      </c>
      <c r="O1153">
        <v>0.519822784810127</v>
      </c>
      <c r="R1153" t="b">
        <f t="shared" si="85"/>
        <v>0</v>
      </c>
      <c r="S1153" t="b">
        <f t="shared" si="86"/>
        <v>0</v>
      </c>
      <c r="T1153" t="b">
        <f t="shared" si="87"/>
        <v>0</v>
      </c>
      <c r="U1153" t="b">
        <f t="shared" si="88"/>
        <v>0</v>
      </c>
      <c r="V1153" t="b">
        <f t="shared" si="89"/>
        <v>0</v>
      </c>
    </row>
    <row r="1154" spans="1:22" x14ac:dyDescent="0.4">
      <c r="A1154" t="s">
        <v>6273</v>
      </c>
      <c r="B1154" t="s">
        <v>6274</v>
      </c>
      <c r="C1154" t="s">
        <v>6275</v>
      </c>
      <c r="F1154">
        <v>3</v>
      </c>
      <c r="G1154">
        <v>1.9705047607421899</v>
      </c>
      <c r="H1154">
        <v>1.68650396650437</v>
      </c>
      <c r="I1154">
        <v>1.10588235294118E-2</v>
      </c>
      <c r="J1154">
        <v>1.8071641921997099</v>
      </c>
      <c r="K1154">
        <v>1.61684270748278</v>
      </c>
      <c r="L1154">
        <v>1.10742857142857E-2</v>
      </c>
      <c r="M1154">
        <v>-0.16334056854248</v>
      </c>
      <c r="N1154">
        <v>0.22846611463883901</v>
      </c>
      <c r="O1154">
        <v>0.85276053442959898</v>
      </c>
      <c r="R1154" t="b">
        <f t="shared" ref="R1154:R1217" si="90">IF(AND(P1154="+",Q1154="+"),TRUE,FALSE)</f>
        <v>0</v>
      </c>
      <c r="S1154" t="b">
        <f t="shared" ref="S1154:S1217" si="91">IF(AND(P1154="+",N1154&gt;1.3,M1154&lt;-0.5),TRUE,FALSE)</f>
        <v>0</v>
      </c>
      <c r="T1154" t="b">
        <f t="shared" ref="T1154:T1217" si="92">IF(AND(S1154,L1154&gt;0.1),TRUE,FALSE)</f>
        <v>0</v>
      </c>
      <c r="U1154" t="b">
        <f t="shared" ref="U1154:U1217" si="93">IF(AND(Q1154="+",N1154&gt;1.3,M1154&gt;0.5),TRUE,FALSE)</f>
        <v>0</v>
      </c>
      <c r="V1154" t="b">
        <f t="shared" ref="V1154:V1217" si="94">IF(AND(U1154,I1154&gt;0.1),TRUE,FALSE)</f>
        <v>0</v>
      </c>
    </row>
    <row r="1155" spans="1:22" x14ac:dyDescent="0.4">
      <c r="A1155" t="s">
        <v>8791</v>
      </c>
      <c r="B1155" t="s">
        <v>29220</v>
      </c>
      <c r="C1155" t="s">
        <v>17626</v>
      </c>
      <c r="F1155">
        <v>8</v>
      </c>
      <c r="G1155">
        <v>-0.93064785003662098</v>
      </c>
      <c r="H1155">
        <v>2.2727697190929299</v>
      </c>
      <c r="I1155">
        <v>5.5550724637681202E-2</v>
      </c>
      <c r="J1155">
        <v>-0.96477317810058605</v>
      </c>
      <c r="K1155">
        <v>2.1348457144847899</v>
      </c>
      <c r="L1155">
        <v>4.4064516129032297E-2</v>
      </c>
      <c r="M1155">
        <v>-3.4125328063964802E-2</v>
      </c>
      <c r="N1155">
        <v>0.110558825712846</v>
      </c>
      <c r="O1155">
        <v>0.95108608205953304</v>
      </c>
      <c r="R1155" t="b">
        <f t="shared" si="90"/>
        <v>0</v>
      </c>
      <c r="S1155" t="b">
        <f t="shared" si="91"/>
        <v>0</v>
      </c>
      <c r="T1155" t="b">
        <f t="shared" si="92"/>
        <v>0</v>
      </c>
      <c r="U1155" t="b">
        <f t="shared" si="93"/>
        <v>0</v>
      </c>
      <c r="V1155" t="b">
        <f t="shared" si="94"/>
        <v>0</v>
      </c>
    </row>
    <row r="1156" spans="1:22" x14ac:dyDescent="0.4">
      <c r="A1156" t="s">
        <v>10088</v>
      </c>
      <c r="B1156" t="s">
        <v>29221</v>
      </c>
      <c r="C1156" t="s">
        <v>29222</v>
      </c>
      <c r="F1156">
        <v>12</v>
      </c>
      <c r="G1156">
        <v>-1.1116080284118699</v>
      </c>
      <c r="H1156">
        <v>1.9432711552445701</v>
      </c>
      <c r="I1156">
        <v>4.1216326530612198E-2</v>
      </c>
      <c r="J1156">
        <v>-1.6035041809082</v>
      </c>
      <c r="K1156">
        <v>2.6226388607725402</v>
      </c>
      <c r="L1156">
        <v>7.6756756756756802E-3</v>
      </c>
      <c r="M1156">
        <v>-0.491896152496338</v>
      </c>
      <c r="N1156">
        <v>0.74231194583550297</v>
      </c>
      <c r="O1156">
        <v>0.56042953020134201</v>
      </c>
      <c r="R1156" t="b">
        <f t="shared" si="90"/>
        <v>0</v>
      </c>
      <c r="S1156" t="b">
        <f t="shared" si="91"/>
        <v>0</v>
      </c>
      <c r="T1156" t="b">
        <f t="shared" si="92"/>
        <v>0</v>
      </c>
      <c r="U1156" t="b">
        <f t="shared" si="93"/>
        <v>0</v>
      </c>
      <c r="V1156" t="b">
        <f t="shared" si="94"/>
        <v>0</v>
      </c>
    </row>
    <row r="1157" spans="1:22" x14ac:dyDescent="0.4">
      <c r="A1157" t="s">
        <v>6999</v>
      </c>
      <c r="B1157" t="s">
        <v>29223</v>
      </c>
      <c r="C1157" t="s">
        <v>29224</v>
      </c>
      <c r="F1157">
        <v>6</v>
      </c>
      <c r="G1157">
        <v>-0.36192369461059598</v>
      </c>
      <c r="H1157">
        <v>0.23221348521639401</v>
      </c>
      <c r="I1157">
        <v>0.45659534883720898</v>
      </c>
      <c r="J1157">
        <v>-0.120437622070313</v>
      </c>
      <c r="K1157">
        <v>7.3072252683674399E-2</v>
      </c>
      <c r="L1157">
        <v>0.77770376055257096</v>
      </c>
      <c r="M1157">
        <v>0.24148607254028301</v>
      </c>
      <c r="N1157">
        <v>0.41392832494187998</v>
      </c>
      <c r="O1157">
        <v>0.75632022471910099</v>
      </c>
      <c r="R1157" t="b">
        <f t="shared" si="90"/>
        <v>0</v>
      </c>
      <c r="S1157" t="b">
        <f t="shared" si="91"/>
        <v>0</v>
      </c>
      <c r="T1157" t="b">
        <f t="shared" si="92"/>
        <v>0</v>
      </c>
      <c r="U1157" t="b">
        <f t="shared" si="93"/>
        <v>0</v>
      </c>
      <c r="V1157" t="b">
        <f t="shared" si="94"/>
        <v>0</v>
      </c>
    </row>
    <row r="1158" spans="1:22" x14ac:dyDescent="0.4">
      <c r="A1158" t="s">
        <v>12122</v>
      </c>
      <c r="B1158" t="s">
        <v>29225</v>
      </c>
      <c r="C1158" t="s">
        <v>29226</v>
      </c>
      <c r="F1158">
        <v>2</v>
      </c>
      <c r="G1158">
        <v>0</v>
      </c>
      <c r="H1158" t="s">
        <v>27607</v>
      </c>
      <c r="I1158">
        <v>1</v>
      </c>
      <c r="J1158">
        <v>0.67339420318603505</v>
      </c>
      <c r="K1158">
        <v>0.75600061677439501</v>
      </c>
      <c r="L1158">
        <v>0.170455580865604</v>
      </c>
      <c r="M1158">
        <v>-9.4427108764648396E-2</v>
      </c>
      <c r="N1158">
        <v>7.8859680544553598E-2</v>
      </c>
      <c r="O1158">
        <v>0.94362387571545403</v>
      </c>
      <c r="R1158" t="b">
        <f t="shared" si="90"/>
        <v>0</v>
      </c>
      <c r="S1158" t="b">
        <f t="shared" si="91"/>
        <v>0</v>
      </c>
      <c r="T1158" t="b">
        <f t="shared" si="92"/>
        <v>0</v>
      </c>
      <c r="U1158" t="b">
        <f t="shared" si="93"/>
        <v>0</v>
      </c>
      <c r="V1158" t="b">
        <f t="shared" si="94"/>
        <v>0</v>
      </c>
    </row>
    <row r="1159" spans="1:22" x14ac:dyDescent="0.4">
      <c r="A1159" t="s">
        <v>13796</v>
      </c>
      <c r="B1159" t="s">
        <v>29227</v>
      </c>
      <c r="C1159" t="s">
        <v>29228</v>
      </c>
      <c r="F1159">
        <v>6</v>
      </c>
      <c r="G1159">
        <v>-1.3859429359436</v>
      </c>
      <c r="H1159">
        <v>2.6221308843620599</v>
      </c>
      <c r="I1159">
        <v>1.9525835866261401E-2</v>
      </c>
      <c r="J1159">
        <v>-1.9940314292907699</v>
      </c>
      <c r="K1159">
        <v>3.2444132996829702</v>
      </c>
      <c r="L1159">
        <v>3.5945945945945901E-3</v>
      </c>
      <c r="M1159">
        <v>-0.60808849334716797</v>
      </c>
      <c r="N1159">
        <v>1.19206207794384</v>
      </c>
      <c r="O1159">
        <v>0.51047191011235904</v>
      </c>
      <c r="R1159" t="b">
        <f t="shared" si="90"/>
        <v>0</v>
      </c>
      <c r="S1159" t="b">
        <f t="shared" si="91"/>
        <v>0</v>
      </c>
      <c r="T1159" t="b">
        <f t="shared" si="92"/>
        <v>0</v>
      </c>
      <c r="U1159" t="b">
        <f t="shared" si="93"/>
        <v>0</v>
      </c>
      <c r="V1159" t="b">
        <f t="shared" si="94"/>
        <v>0</v>
      </c>
    </row>
    <row r="1160" spans="1:22" x14ac:dyDescent="0.4">
      <c r="A1160" t="s">
        <v>2783</v>
      </c>
      <c r="B1160" t="s">
        <v>29229</v>
      </c>
      <c r="C1160" t="s">
        <v>2785</v>
      </c>
      <c r="F1160">
        <v>6</v>
      </c>
      <c r="G1160">
        <v>-0.19794416427612299</v>
      </c>
      <c r="H1160">
        <v>0.46654661726415297</v>
      </c>
      <c r="I1160">
        <v>0.55948251748251698</v>
      </c>
      <c r="J1160">
        <v>-4.78887557983398E-3</v>
      </c>
      <c r="K1160">
        <v>1.00009030680452E-2</v>
      </c>
      <c r="L1160">
        <v>0.98676500361532904</v>
      </c>
      <c r="M1160">
        <v>0.19315528869628901</v>
      </c>
      <c r="N1160">
        <v>0.71005850700753204</v>
      </c>
      <c r="O1160">
        <v>0.68215107913669104</v>
      </c>
      <c r="R1160" t="b">
        <f t="shared" si="90"/>
        <v>0</v>
      </c>
      <c r="S1160" t="b">
        <f t="shared" si="91"/>
        <v>0</v>
      </c>
      <c r="T1160" t="b">
        <f t="shared" si="92"/>
        <v>0</v>
      </c>
      <c r="U1160" t="b">
        <f t="shared" si="93"/>
        <v>0</v>
      </c>
      <c r="V1160" t="b">
        <f t="shared" si="94"/>
        <v>0</v>
      </c>
    </row>
    <row r="1161" spans="1:22" x14ac:dyDescent="0.4">
      <c r="A1161" t="s">
        <v>830</v>
      </c>
      <c r="B1161" t="s">
        <v>28648</v>
      </c>
      <c r="C1161" t="s">
        <v>28649</v>
      </c>
      <c r="F1161">
        <v>2</v>
      </c>
      <c r="G1161">
        <v>-1.91516208648682</v>
      </c>
      <c r="H1161">
        <v>1.4292353723650499</v>
      </c>
      <c r="I1161">
        <v>1.6224422442244198E-2</v>
      </c>
      <c r="J1161">
        <v>-2.7818975448608398</v>
      </c>
      <c r="K1161">
        <v>1.7530798217080199</v>
      </c>
      <c r="L1161">
        <v>3.4771241830065399E-3</v>
      </c>
      <c r="M1161">
        <v>-0.86673545837402299</v>
      </c>
      <c r="N1161">
        <v>0.47616991498857603</v>
      </c>
      <c r="O1161">
        <v>0.63473002159827197</v>
      </c>
      <c r="R1161" t="b">
        <f t="shared" si="90"/>
        <v>0</v>
      </c>
      <c r="S1161" t="b">
        <f t="shared" si="91"/>
        <v>0</v>
      </c>
      <c r="T1161" t="b">
        <f t="shared" si="92"/>
        <v>0</v>
      </c>
      <c r="U1161" t="b">
        <f t="shared" si="93"/>
        <v>0</v>
      </c>
      <c r="V1161" t="b">
        <f t="shared" si="94"/>
        <v>0</v>
      </c>
    </row>
    <row r="1162" spans="1:22" x14ac:dyDescent="0.4">
      <c r="A1162" t="s">
        <v>11032</v>
      </c>
      <c r="B1162" t="s">
        <v>29230</v>
      </c>
      <c r="C1162" t="s">
        <v>29231</v>
      </c>
      <c r="F1162">
        <v>4</v>
      </c>
      <c r="G1162">
        <v>0.76130199432373002</v>
      </c>
      <c r="H1162">
        <v>0.54601073372891995</v>
      </c>
      <c r="I1162">
        <v>0.18279091995221</v>
      </c>
      <c r="J1162">
        <v>1.4918847084045399</v>
      </c>
      <c r="K1162">
        <v>1.19964061386475</v>
      </c>
      <c r="L1162">
        <v>2.4877862595419801E-2</v>
      </c>
      <c r="M1162">
        <v>0.73058271408081099</v>
      </c>
      <c r="N1162">
        <v>0.90716536412419202</v>
      </c>
      <c r="O1162">
        <v>0.51749019607843105</v>
      </c>
      <c r="R1162" t="b">
        <f t="shared" si="90"/>
        <v>0</v>
      </c>
      <c r="S1162" t="b">
        <f t="shared" si="91"/>
        <v>0</v>
      </c>
      <c r="T1162" t="b">
        <f t="shared" si="92"/>
        <v>0</v>
      </c>
      <c r="U1162" t="b">
        <f t="shared" si="93"/>
        <v>0</v>
      </c>
      <c r="V1162" t="b">
        <f t="shared" si="94"/>
        <v>0</v>
      </c>
    </row>
    <row r="1163" spans="1:22" x14ac:dyDescent="0.4">
      <c r="A1163" t="s">
        <v>4377</v>
      </c>
      <c r="B1163" t="s">
        <v>29232</v>
      </c>
      <c r="C1163" t="s">
        <v>4379</v>
      </c>
      <c r="F1163">
        <v>2</v>
      </c>
      <c r="G1163">
        <v>4.2349815368652302E-2</v>
      </c>
      <c r="H1163">
        <v>2.37270934927825E-2</v>
      </c>
      <c r="I1163">
        <v>0.92263573085846895</v>
      </c>
      <c r="J1163">
        <v>-0.16405916213989299</v>
      </c>
      <c r="K1163">
        <v>7.1419046947383102E-2</v>
      </c>
      <c r="L1163">
        <v>0.73452071931196194</v>
      </c>
      <c r="M1163">
        <v>-0.20640897750854501</v>
      </c>
      <c r="N1163">
        <v>9.7652336146811694E-2</v>
      </c>
      <c r="O1163">
        <v>0.92645517241379305</v>
      </c>
      <c r="R1163" t="b">
        <f t="shared" si="90"/>
        <v>0</v>
      </c>
      <c r="S1163" t="b">
        <f t="shared" si="91"/>
        <v>0</v>
      </c>
      <c r="T1163" t="b">
        <f t="shared" si="92"/>
        <v>0</v>
      </c>
      <c r="U1163" t="b">
        <f t="shared" si="93"/>
        <v>0</v>
      </c>
      <c r="V1163" t="b">
        <f t="shared" si="94"/>
        <v>0</v>
      </c>
    </row>
    <row r="1164" spans="1:22" x14ac:dyDescent="0.4">
      <c r="A1164" t="s">
        <v>12642</v>
      </c>
      <c r="B1164" t="s">
        <v>12643</v>
      </c>
      <c r="C1164" t="s">
        <v>29233</v>
      </c>
      <c r="F1164">
        <v>7</v>
      </c>
      <c r="G1164">
        <v>0.90205383300781306</v>
      </c>
      <c r="H1164">
        <v>2.0103541036875598</v>
      </c>
      <c r="I1164">
        <v>6.4512998266897797E-2</v>
      </c>
      <c r="J1164">
        <v>1.14322853088379</v>
      </c>
      <c r="K1164">
        <v>2.56664306965863</v>
      </c>
      <c r="L1164">
        <v>2.16787148594378E-2</v>
      </c>
      <c r="M1164">
        <v>0.24117469787597701</v>
      </c>
      <c r="N1164">
        <v>1.6105065175358699</v>
      </c>
      <c r="O1164">
        <v>0.54198930481283403</v>
      </c>
      <c r="R1164" t="b">
        <f t="shared" si="90"/>
        <v>0</v>
      </c>
      <c r="S1164" t="b">
        <f t="shared" si="91"/>
        <v>0</v>
      </c>
      <c r="T1164" t="b">
        <f t="shared" si="92"/>
        <v>0</v>
      </c>
      <c r="U1164" t="b">
        <f t="shared" si="93"/>
        <v>0</v>
      </c>
      <c r="V1164" t="b">
        <f t="shared" si="94"/>
        <v>0</v>
      </c>
    </row>
    <row r="1165" spans="1:22" x14ac:dyDescent="0.4">
      <c r="A1165" t="s">
        <v>10418</v>
      </c>
      <c r="B1165" t="s">
        <v>29234</v>
      </c>
      <c r="C1165" t="s">
        <v>21493</v>
      </c>
      <c r="F1165">
        <v>5</v>
      </c>
      <c r="G1165">
        <v>0.756267070770264</v>
      </c>
      <c r="H1165">
        <v>0.72942778157868005</v>
      </c>
      <c r="I1165">
        <v>0.15917085427135699</v>
      </c>
      <c r="J1165">
        <v>0.601717948913574</v>
      </c>
      <c r="K1165">
        <v>0.54444033272054004</v>
      </c>
      <c r="L1165">
        <v>0.22500318809776801</v>
      </c>
      <c r="M1165">
        <v>-0.15454912185668901</v>
      </c>
      <c r="N1165">
        <v>0.236601629855868</v>
      </c>
      <c r="O1165">
        <v>0.85328792569659495</v>
      </c>
      <c r="R1165" t="b">
        <f t="shared" si="90"/>
        <v>0</v>
      </c>
      <c r="S1165" t="b">
        <f t="shared" si="91"/>
        <v>0</v>
      </c>
      <c r="T1165" t="b">
        <f t="shared" si="92"/>
        <v>0</v>
      </c>
      <c r="U1165" t="b">
        <f t="shared" si="93"/>
        <v>0</v>
      </c>
      <c r="V1165" t="b">
        <f t="shared" si="94"/>
        <v>0</v>
      </c>
    </row>
    <row r="1166" spans="1:22" x14ac:dyDescent="0.4">
      <c r="A1166" t="s">
        <v>13239</v>
      </c>
      <c r="B1166" t="s">
        <v>13240</v>
      </c>
      <c r="C1166" t="s">
        <v>13241</v>
      </c>
      <c r="F1166">
        <v>2</v>
      </c>
      <c r="G1166">
        <v>-1.4185676574707</v>
      </c>
      <c r="H1166">
        <v>4.1217054661665102</v>
      </c>
      <c r="I1166">
        <v>1.0753036437247E-2</v>
      </c>
      <c r="J1166">
        <v>-1.4082336425781301</v>
      </c>
      <c r="K1166">
        <v>1.4756413070235199</v>
      </c>
      <c r="L1166">
        <v>2.1898580121703901E-2</v>
      </c>
      <c r="M1166">
        <v>1.0334014892578101E-2</v>
      </c>
      <c r="N1166">
        <v>8.2312819694008305E-3</v>
      </c>
      <c r="O1166">
        <v>0.99840057845263896</v>
      </c>
      <c r="R1166" t="b">
        <f t="shared" si="90"/>
        <v>0</v>
      </c>
      <c r="S1166" t="b">
        <f t="shared" si="91"/>
        <v>0</v>
      </c>
      <c r="T1166" t="b">
        <f t="shared" si="92"/>
        <v>0</v>
      </c>
      <c r="U1166" t="b">
        <f t="shared" si="93"/>
        <v>0</v>
      </c>
      <c r="V1166" t="b">
        <f t="shared" si="94"/>
        <v>0</v>
      </c>
    </row>
    <row r="1167" spans="1:22" x14ac:dyDescent="0.4">
      <c r="A1167" t="s">
        <v>14111</v>
      </c>
      <c r="B1167" t="s">
        <v>29235</v>
      </c>
      <c r="C1167" t="s">
        <v>18879</v>
      </c>
      <c r="F1167">
        <v>7</v>
      </c>
      <c r="G1167">
        <v>-1.57620048522949</v>
      </c>
      <c r="H1167">
        <v>2.01683481020028</v>
      </c>
      <c r="I1167">
        <v>1.7401273885350298E-2</v>
      </c>
      <c r="J1167">
        <v>-2.1306777000427202</v>
      </c>
      <c r="K1167">
        <v>2.3612815125883699</v>
      </c>
      <c r="L1167">
        <v>3.6424581005586598E-3</v>
      </c>
      <c r="M1167">
        <v>-0.55447721481323198</v>
      </c>
      <c r="N1167">
        <v>1.25685383858185</v>
      </c>
      <c r="O1167">
        <v>0.504325581395349</v>
      </c>
      <c r="R1167" t="b">
        <f t="shared" si="90"/>
        <v>0</v>
      </c>
      <c r="S1167" t="b">
        <f t="shared" si="91"/>
        <v>0</v>
      </c>
      <c r="T1167" t="b">
        <f t="shared" si="92"/>
        <v>0</v>
      </c>
      <c r="U1167" t="b">
        <f t="shared" si="93"/>
        <v>0</v>
      </c>
      <c r="V1167" t="b">
        <f t="shared" si="94"/>
        <v>0</v>
      </c>
    </row>
    <row r="1168" spans="1:22" x14ac:dyDescent="0.4">
      <c r="A1168" t="s">
        <v>11777</v>
      </c>
      <c r="B1168" t="s">
        <v>29236</v>
      </c>
      <c r="C1168" t="s">
        <v>29237</v>
      </c>
      <c r="F1168">
        <v>9</v>
      </c>
      <c r="G1168">
        <v>1.39354801177979</v>
      </c>
      <c r="H1168">
        <v>0.67358633994710004</v>
      </c>
      <c r="I1168">
        <v>7.14117647058823E-2</v>
      </c>
      <c r="J1168">
        <v>1.8057446479797401</v>
      </c>
      <c r="K1168">
        <v>0.88181051425568402</v>
      </c>
      <c r="L1168">
        <v>2.7358208955223898E-2</v>
      </c>
      <c r="M1168">
        <v>0.41219663619995101</v>
      </c>
      <c r="N1168">
        <v>0.81169866461604201</v>
      </c>
      <c r="O1168">
        <v>0.55943448275862095</v>
      </c>
      <c r="R1168" t="b">
        <f t="shared" si="90"/>
        <v>0</v>
      </c>
      <c r="S1168" t="b">
        <f t="shared" si="91"/>
        <v>0</v>
      </c>
      <c r="T1168" t="b">
        <f t="shared" si="92"/>
        <v>0</v>
      </c>
      <c r="U1168" t="b">
        <f t="shared" si="93"/>
        <v>0</v>
      </c>
      <c r="V1168" t="b">
        <f t="shared" si="94"/>
        <v>0</v>
      </c>
    </row>
    <row r="1169" spans="1:22" x14ac:dyDescent="0.4">
      <c r="A1169" t="s">
        <v>4287</v>
      </c>
      <c r="B1169" t="s">
        <v>29238</v>
      </c>
      <c r="C1169" t="s">
        <v>17910</v>
      </c>
      <c r="F1169">
        <v>2</v>
      </c>
      <c r="G1169">
        <v>1.0433096885681199</v>
      </c>
      <c r="H1169">
        <v>3.0613127382657002</v>
      </c>
      <c r="I1169">
        <v>3.2927789934354502E-2</v>
      </c>
      <c r="J1169">
        <v>0.97188377380371105</v>
      </c>
      <c r="K1169">
        <v>2.99295952137301</v>
      </c>
      <c r="L1169">
        <v>3.5024390243902401E-2</v>
      </c>
      <c r="M1169">
        <v>-7.1425914764404297E-2</v>
      </c>
      <c r="N1169">
        <v>0.15450275133469901</v>
      </c>
      <c r="O1169">
        <v>0.92064550264550304</v>
      </c>
      <c r="R1169" t="b">
        <f t="shared" si="90"/>
        <v>0</v>
      </c>
      <c r="S1169" t="b">
        <f t="shared" si="91"/>
        <v>0</v>
      </c>
      <c r="T1169" t="b">
        <f t="shared" si="92"/>
        <v>0</v>
      </c>
      <c r="U1169" t="b">
        <f t="shared" si="93"/>
        <v>0</v>
      </c>
      <c r="V1169" t="b">
        <f t="shared" si="94"/>
        <v>0</v>
      </c>
    </row>
    <row r="1170" spans="1:22" x14ac:dyDescent="0.4">
      <c r="A1170" t="s">
        <v>2112</v>
      </c>
      <c r="B1170" t="s">
        <v>2113</v>
      </c>
      <c r="C1170" t="s">
        <v>2114</v>
      </c>
      <c r="F1170">
        <v>2</v>
      </c>
      <c r="G1170">
        <v>-4.1649360656738299</v>
      </c>
      <c r="H1170">
        <v>1.4848374129193</v>
      </c>
      <c r="I1170">
        <v>3.4909090909090901E-3</v>
      </c>
      <c r="J1170">
        <v>-3.4309053421020499</v>
      </c>
      <c r="K1170">
        <v>1.4002247910591099</v>
      </c>
      <c r="L1170">
        <v>4.1265822784810101E-3</v>
      </c>
      <c r="M1170">
        <v>0.73403072357177701</v>
      </c>
      <c r="N1170">
        <v>0.18494733291624599</v>
      </c>
      <c r="O1170">
        <v>0.84513502109704597</v>
      </c>
      <c r="R1170" t="b">
        <f t="shared" si="90"/>
        <v>0</v>
      </c>
      <c r="S1170" t="b">
        <f t="shared" si="91"/>
        <v>0</v>
      </c>
      <c r="T1170" t="b">
        <f t="shared" si="92"/>
        <v>0</v>
      </c>
      <c r="U1170" t="b">
        <f t="shared" si="93"/>
        <v>0</v>
      </c>
      <c r="V1170" t="b">
        <f t="shared" si="94"/>
        <v>0</v>
      </c>
    </row>
    <row r="1171" spans="1:22" x14ac:dyDescent="0.4">
      <c r="A1171" t="s">
        <v>7639</v>
      </c>
      <c r="B1171" t="s">
        <v>29239</v>
      </c>
      <c r="C1171" t="s">
        <v>7641</v>
      </c>
      <c r="F1171">
        <v>2</v>
      </c>
      <c r="G1171">
        <v>0</v>
      </c>
      <c r="H1171" t="s">
        <v>27607</v>
      </c>
      <c r="I1171">
        <v>1</v>
      </c>
      <c r="J1171">
        <v>0.24485731124877899</v>
      </c>
      <c r="K1171">
        <v>0.75290372272727102</v>
      </c>
      <c r="L1171">
        <v>0.45728954191875498</v>
      </c>
      <c r="M1171">
        <v>0.12479305267334</v>
      </c>
      <c r="N1171">
        <v>0.118156610092939</v>
      </c>
      <c r="O1171">
        <v>0.92145135845749304</v>
      </c>
      <c r="R1171" t="b">
        <f t="shared" si="90"/>
        <v>0</v>
      </c>
      <c r="S1171" t="b">
        <f t="shared" si="91"/>
        <v>0</v>
      </c>
      <c r="T1171" t="b">
        <f t="shared" si="92"/>
        <v>0</v>
      </c>
      <c r="U1171" t="b">
        <f t="shared" si="93"/>
        <v>0</v>
      </c>
      <c r="V1171" t="b">
        <f t="shared" si="94"/>
        <v>0</v>
      </c>
    </row>
    <row r="1172" spans="1:22" x14ac:dyDescent="0.4">
      <c r="A1172" t="s">
        <v>809</v>
      </c>
      <c r="B1172" t="s">
        <v>29242</v>
      </c>
      <c r="C1172" t="s">
        <v>811</v>
      </c>
      <c r="F1172">
        <v>3</v>
      </c>
      <c r="G1172">
        <v>1.7403478622436499</v>
      </c>
      <c r="H1172">
        <v>1.9253700527109101</v>
      </c>
      <c r="I1172">
        <v>1.27544483985765E-2</v>
      </c>
      <c r="J1172">
        <v>0.78457307815551802</v>
      </c>
      <c r="K1172">
        <v>0.71967480723027299</v>
      </c>
      <c r="L1172">
        <v>0.140514423076923</v>
      </c>
      <c r="M1172">
        <v>-0.95577478408813499</v>
      </c>
      <c r="N1172">
        <v>1.1077090922848301</v>
      </c>
      <c r="O1172">
        <v>0.499013698630137</v>
      </c>
      <c r="R1172" t="b">
        <f t="shared" si="90"/>
        <v>0</v>
      </c>
      <c r="S1172" t="b">
        <f t="shared" si="91"/>
        <v>0</v>
      </c>
      <c r="T1172" t="b">
        <f t="shared" si="92"/>
        <v>0</v>
      </c>
      <c r="U1172" t="b">
        <f t="shared" si="93"/>
        <v>0</v>
      </c>
      <c r="V1172" t="b">
        <f t="shared" si="94"/>
        <v>0</v>
      </c>
    </row>
    <row r="1173" spans="1:22" x14ac:dyDescent="0.4">
      <c r="A1173" t="s">
        <v>9912</v>
      </c>
      <c r="B1173" t="s">
        <v>29243</v>
      </c>
      <c r="C1173" t="s">
        <v>29244</v>
      </c>
      <c r="F1173">
        <v>4</v>
      </c>
      <c r="G1173">
        <v>-2.6639037132263201</v>
      </c>
      <c r="H1173">
        <v>3.4249606245439099</v>
      </c>
      <c r="I1173">
        <v>2.57142857142857E-3</v>
      </c>
      <c r="J1173">
        <v>-2.29010009765625</v>
      </c>
      <c r="K1173">
        <v>1.4641340009768999</v>
      </c>
      <c r="L1173">
        <v>5.9393939393939396E-3</v>
      </c>
      <c r="M1173">
        <v>0.37380361557006803</v>
      </c>
      <c r="N1173">
        <v>0.209341819706719</v>
      </c>
      <c r="O1173">
        <v>0.846799566630553</v>
      </c>
      <c r="R1173" t="b">
        <f t="shared" si="90"/>
        <v>0</v>
      </c>
      <c r="S1173" t="b">
        <f t="shared" si="91"/>
        <v>0</v>
      </c>
      <c r="T1173" t="b">
        <f t="shared" si="92"/>
        <v>0</v>
      </c>
      <c r="U1173" t="b">
        <f t="shared" si="93"/>
        <v>0</v>
      </c>
      <c r="V1173" t="b">
        <f t="shared" si="94"/>
        <v>0</v>
      </c>
    </row>
    <row r="1174" spans="1:22" x14ac:dyDescent="0.4">
      <c r="A1174" t="s">
        <v>7651</v>
      </c>
      <c r="B1174" t="s">
        <v>7652</v>
      </c>
      <c r="C1174" t="s">
        <v>7653</v>
      </c>
      <c r="F1174">
        <v>2</v>
      </c>
      <c r="G1174">
        <v>0.26880502700805697</v>
      </c>
      <c r="H1174">
        <v>0.215372144944558</v>
      </c>
      <c r="I1174">
        <v>0.53735115864527605</v>
      </c>
      <c r="J1174">
        <v>0.102565765380859</v>
      </c>
      <c r="K1174">
        <v>5.5919545587761001E-2</v>
      </c>
      <c r="L1174">
        <v>0.815566009104704</v>
      </c>
      <c r="M1174">
        <v>-0.16623926162719699</v>
      </c>
      <c r="N1174">
        <v>8.2338332064148104E-2</v>
      </c>
      <c r="O1174">
        <v>0.94056281407035203</v>
      </c>
      <c r="R1174" t="b">
        <f t="shared" si="90"/>
        <v>0</v>
      </c>
      <c r="S1174" t="b">
        <f t="shared" si="91"/>
        <v>0</v>
      </c>
      <c r="T1174" t="b">
        <f t="shared" si="92"/>
        <v>0</v>
      </c>
      <c r="U1174" t="b">
        <f t="shared" si="93"/>
        <v>0</v>
      </c>
      <c r="V1174" t="b">
        <f t="shared" si="94"/>
        <v>0</v>
      </c>
    </row>
    <row r="1175" spans="1:22" x14ac:dyDescent="0.4">
      <c r="A1175" t="s">
        <v>13084</v>
      </c>
      <c r="B1175" t="s">
        <v>29245</v>
      </c>
      <c r="C1175" t="s">
        <v>16656</v>
      </c>
      <c r="F1175">
        <v>19</v>
      </c>
      <c r="G1175">
        <v>-1.4617400169372601</v>
      </c>
      <c r="H1175">
        <v>3.4623019888709199</v>
      </c>
      <c r="I1175">
        <v>1.08880308880309E-2</v>
      </c>
      <c r="J1175">
        <v>-1.59992694854736</v>
      </c>
      <c r="K1175">
        <v>3.4105331546704498</v>
      </c>
      <c r="L1175">
        <v>4.6446280991735501E-3</v>
      </c>
      <c r="M1175">
        <v>-0.13818693161010701</v>
      </c>
      <c r="N1175">
        <v>0.28789756298715002</v>
      </c>
      <c r="O1175">
        <v>0.84530594594594599</v>
      </c>
      <c r="R1175" t="b">
        <f t="shared" si="90"/>
        <v>0</v>
      </c>
      <c r="S1175" t="b">
        <f t="shared" si="91"/>
        <v>0</v>
      </c>
      <c r="T1175" t="b">
        <f t="shared" si="92"/>
        <v>0</v>
      </c>
      <c r="U1175" t="b">
        <f t="shared" si="93"/>
        <v>0</v>
      </c>
      <c r="V1175" t="b">
        <f t="shared" si="94"/>
        <v>0</v>
      </c>
    </row>
    <row r="1176" spans="1:22" x14ac:dyDescent="0.4">
      <c r="A1176" t="s">
        <v>5833</v>
      </c>
      <c r="B1176" t="s">
        <v>29248</v>
      </c>
      <c r="C1176" t="s">
        <v>29249</v>
      </c>
      <c r="F1176">
        <v>2</v>
      </c>
      <c r="G1176">
        <v>-1.22971343994141</v>
      </c>
      <c r="H1176">
        <v>0.83149376877223702</v>
      </c>
      <c r="I1176">
        <v>6.9692307692307706E-2</v>
      </c>
      <c r="J1176">
        <v>-0.302961826324463</v>
      </c>
      <c r="K1176">
        <v>0.15065147173414301</v>
      </c>
      <c r="L1176">
        <v>0.52977516778523503</v>
      </c>
      <c r="M1176">
        <v>0</v>
      </c>
      <c r="N1176" t="s">
        <v>27607</v>
      </c>
      <c r="O1176">
        <v>1</v>
      </c>
      <c r="R1176" t="b">
        <f t="shared" si="90"/>
        <v>0</v>
      </c>
      <c r="S1176" t="b">
        <f t="shared" si="91"/>
        <v>0</v>
      </c>
      <c r="T1176" t="b">
        <f t="shared" si="92"/>
        <v>0</v>
      </c>
      <c r="U1176" t="b">
        <f t="shared" si="93"/>
        <v>0</v>
      </c>
      <c r="V1176" t="b">
        <f t="shared" si="94"/>
        <v>0</v>
      </c>
    </row>
    <row r="1177" spans="1:22" x14ac:dyDescent="0.4">
      <c r="A1177" t="s">
        <v>29250</v>
      </c>
      <c r="B1177" t="s">
        <v>29251</v>
      </c>
      <c r="C1177" t="s">
        <v>29252</v>
      </c>
      <c r="F1177">
        <v>2</v>
      </c>
      <c r="G1177">
        <v>0.910464286804199</v>
      </c>
      <c r="H1177">
        <v>1.4944569620835799</v>
      </c>
      <c r="I1177">
        <v>7.4484751203852298E-2</v>
      </c>
      <c r="J1177">
        <v>0</v>
      </c>
      <c r="K1177" t="s">
        <v>27607</v>
      </c>
      <c r="L1177">
        <v>1</v>
      </c>
      <c r="M1177">
        <v>-0.55623817443847701</v>
      </c>
      <c r="N1177">
        <v>0.50095002809571698</v>
      </c>
      <c r="O1177">
        <v>0.63648559670781901</v>
      </c>
      <c r="R1177" t="b">
        <f t="shared" si="90"/>
        <v>0</v>
      </c>
      <c r="S1177" t="b">
        <f t="shared" si="91"/>
        <v>0</v>
      </c>
      <c r="T1177" t="b">
        <f t="shared" si="92"/>
        <v>0</v>
      </c>
      <c r="U1177" t="b">
        <f t="shared" si="93"/>
        <v>0</v>
      </c>
      <c r="V1177" t="b">
        <f t="shared" si="94"/>
        <v>0</v>
      </c>
    </row>
    <row r="1178" spans="1:22" x14ac:dyDescent="0.4">
      <c r="A1178" t="s">
        <v>2040</v>
      </c>
      <c r="B1178" t="s">
        <v>29253</v>
      </c>
      <c r="C1178" t="s">
        <v>29254</v>
      </c>
      <c r="F1178">
        <v>34</v>
      </c>
      <c r="G1178">
        <v>-0.64934301376342796</v>
      </c>
      <c r="H1178">
        <v>3.51085831500184</v>
      </c>
      <c r="I1178">
        <v>0.106264580369844</v>
      </c>
      <c r="J1178">
        <v>-0.64055347442626998</v>
      </c>
      <c r="K1178">
        <v>3.5946679631426499</v>
      </c>
      <c r="L1178">
        <v>9.8640106241699901E-2</v>
      </c>
      <c r="M1178">
        <v>8.7895393371581997E-3</v>
      </c>
      <c r="N1178">
        <v>5.2974202219635697E-2</v>
      </c>
      <c r="O1178">
        <v>0.99113263785394901</v>
      </c>
      <c r="R1178" t="b">
        <f t="shared" si="90"/>
        <v>0</v>
      </c>
      <c r="S1178" t="b">
        <f t="shared" si="91"/>
        <v>0</v>
      </c>
      <c r="T1178" t="b">
        <f t="shared" si="92"/>
        <v>0</v>
      </c>
      <c r="U1178" t="b">
        <f t="shared" si="93"/>
        <v>0</v>
      </c>
      <c r="V1178" t="b">
        <f t="shared" si="94"/>
        <v>0</v>
      </c>
    </row>
    <row r="1179" spans="1:22" x14ac:dyDescent="0.4">
      <c r="A1179" t="s">
        <v>12783</v>
      </c>
      <c r="B1179" t="s">
        <v>29257</v>
      </c>
      <c r="C1179" t="s">
        <v>20957</v>
      </c>
      <c r="F1179">
        <v>17</v>
      </c>
      <c r="G1179">
        <v>-0.38933277130126998</v>
      </c>
      <c r="H1179">
        <v>1.6907136968376799</v>
      </c>
      <c r="I1179">
        <v>0.28974576271186397</v>
      </c>
      <c r="J1179">
        <v>-0.371685981750488</v>
      </c>
      <c r="K1179">
        <v>1.6045181037315099</v>
      </c>
      <c r="L1179">
        <v>0.28888095238095202</v>
      </c>
      <c r="M1179">
        <v>1.7646789550781299E-2</v>
      </c>
      <c r="N1179">
        <v>7.0043393145948998E-2</v>
      </c>
      <c r="O1179">
        <v>0.97486676875957101</v>
      </c>
      <c r="R1179" t="b">
        <f t="shared" si="90"/>
        <v>0</v>
      </c>
      <c r="S1179" t="b">
        <f t="shared" si="91"/>
        <v>0</v>
      </c>
      <c r="T1179" t="b">
        <f t="shared" si="92"/>
        <v>0</v>
      </c>
      <c r="U1179" t="b">
        <f t="shared" si="93"/>
        <v>0</v>
      </c>
      <c r="V1179" t="b">
        <f t="shared" si="94"/>
        <v>0</v>
      </c>
    </row>
    <row r="1180" spans="1:22" x14ac:dyDescent="0.4">
      <c r="A1180" t="s">
        <v>13897</v>
      </c>
      <c r="B1180" t="s">
        <v>29258</v>
      </c>
      <c r="C1180" t="s">
        <v>29259</v>
      </c>
      <c r="F1180">
        <v>4</v>
      </c>
      <c r="G1180">
        <v>1.08530044555664</v>
      </c>
      <c r="H1180">
        <v>2.53164863049185</v>
      </c>
      <c r="I1180">
        <v>3.3956709956709998E-2</v>
      </c>
      <c r="J1180">
        <v>0.87341499328613303</v>
      </c>
      <c r="K1180">
        <v>1.04818278602179</v>
      </c>
      <c r="L1180">
        <v>0.09</v>
      </c>
      <c r="M1180">
        <v>-0.21188545227050801</v>
      </c>
      <c r="N1180">
        <v>0.206503582003632</v>
      </c>
      <c r="O1180">
        <v>0.85322574055158296</v>
      </c>
      <c r="R1180" t="b">
        <f t="shared" si="90"/>
        <v>0</v>
      </c>
      <c r="S1180" t="b">
        <f t="shared" si="91"/>
        <v>0</v>
      </c>
      <c r="T1180" t="b">
        <f t="shared" si="92"/>
        <v>0</v>
      </c>
      <c r="U1180" t="b">
        <f t="shared" si="93"/>
        <v>0</v>
      </c>
      <c r="V1180" t="b">
        <f t="shared" si="94"/>
        <v>0</v>
      </c>
    </row>
    <row r="1181" spans="1:22" x14ac:dyDescent="0.4">
      <c r="A1181" t="s">
        <v>7992</v>
      </c>
      <c r="B1181" t="s">
        <v>29260</v>
      </c>
      <c r="C1181" t="s">
        <v>19256</v>
      </c>
      <c r="F1181">
        <v>2</v>
      </c>
      <c r="G1181">
        <v>0</v>
      </c>
      <c r="H1181" t="s">
        <v>27607</v>
      </c>
      <c r="I1181">
        <v>1</v>
      </c>
      <c r="J1181">
        <v>0.73420953750610396</v>
      </c>
      <c r="K1181">
        <v>1.8588471719992301</v>
      </c>
      <c r="L1181">
        <v>9.2037837837837796E-2</v>
      </c>
      <c r="M1181">
        <v>0.75844287872314498</v>
      </c>
      <c r="N1181">
        <v>0.66908890951022404</v>
      </c>
      <c r="O1181">
        <v>0.55852112676056298</v>
      </c>
      <c r="R1181" t="b">
        <f t="shared" si="90"/>
        <v>0</v>
      </c>
      <c r="S1181" t="b">
        <f t="shared" si="91"/>
        <v>0</v>
      </c>
      <c r="T1181" t="b">
        <f t="shared" si="92"/>
        <v>0</v>
      </c>
      <c r="U1181" t="b">
        <f t="shared" si="93"/>
        <v>0</v>
      </c>
      <c r="V1181" t="b">
        <f t="shared" si="94"/>
        <v>0</v>
      </c>
    </row>
    <row r="1182" spans="1:22" x14ac:dyDescent="0.4">
      <c r="A1182" t="s">
        <v>8851</v>
      </c>
      <c r="B1182" t="s">
        <v>29261</v>
      </c>
      <c r="C1182" t="s">
        <v>18886</v>
      </c>
      <c r="F1182">
        <v>12</v>
      </c>
      <c r="G1182">
        <v>-1.97339916229248</v>
      </c>
      <c r="H1182">
        <v>4.3292101877786804</v>
      </c>
      <c r="I1182">
        <v>3.2000000000000002E-3</v>
      </c>
      <c r="J1182">
        <v>-1.8069915771484399</v>
      </c>
      <c r="K1182">
        <v>3.9557499776265601</v>
      </c>
      <c r="L1182">
        <v>4.15286624203822E-3</v>
      </c>
      <c r="M1182">
        <v>0.166407585144043</v>
      </c>
      <c r="N1182">
        <v>0.35062966001905699</v>
      </c>
      <c r="O1182">
        <v>0.79918588235294097</v>
      </c>
      <c r="R1182" t="b">
        <f t="shared" si="90"/>
        <v>0</v>
      </c>
      <c r="S1182" t="b">
        <f t="shared" si="91"/>
        <v>0</v>
      </c>
      <c r="T1182" t="b">
        <f t="shared" si="92"/>
        <v>0</v>
      </c>
      <c r="U1182" t="b">
        <f t="shared" si="93"/>
        <v>0</v>
      </c>
      <c r="V1182" t="b">
        <f t="shared" si="94"/>
        <v>0</v>
      </c>
    </row>
    <row r="1183" spans="1:22" x14ac:dyDescent="0.4">
      <c r="A1183" t="s">
        <v>14513</v>
      </c>
      <c r="B1183" t="s">
        <v>29262</v>
      </c>
      <c r="C1183" t="s">
        <v>16334</v>
      </c>
      <c r="F1183">
        <v>10</v>
      </c>
      <c r="G1183">
        <v>-0.84564399719238303</v>
      </c>
      <c r="H1183">
        <v>1.775778193771</v>
      </c>
      <c r="I1183">
        <v>7.7501557632398799E-2</v>
      </c>
      <c r="J1183">
        <v>-1.2774810791015601</v>
      </c>
      <c r="K1183">
        <v>2.2706713917953301</v>
      </c>
      <c r="L1183">
        <v>1.8961038961039001E-2</v>
      </c>
      <c r="M1183">
        <v>-0.43183708190918002</v>
      </c>
      <c r="N1183">
        <v>0.74144001919227198</v>
      </c>
      <c r="O1183">
        <v>0.57522499999999999</v>
      </c>
      <c r="R1183" t="b">
        <f t="shared" si="90"/>
        <v>0</v>
      </c>
      <c r="S1183" t="b">
        <f t="shared" si="91"/>
        <v>0</v>
      </c>
      <c r="T1183" t="b">
        <f t="shared" si="92"/>
        <v>0</v>
      </c>
      <c r="U1183" t="b">
        <f t="shared" si="93"/>
        <v>0</v>
      </c>
      <c r="V1183" t="b">
        <f t="shared" si="94"/>
        <v>0</v>
      </c>
    </row>
    <row r="1184" spans="1:22" x14ac:dyDescent="0.4">
      <c r="A1184" t="s">
        <v>13714</v>
      </c>
      <c r="B1184" t="s">
        <v>29263</v>
      </c>
      <c r="C1184" t="s">
        <v>29264</v>
      </c>
      <c r="F1184">
        <v>3</v>
      </c>
      <c r="G1184">
        <v>1.1237225532531701</v>
      </c>
      <c r="H1184">
        <v>1.3165682027599199</v>
      </c>
      <c r="I1184">
        <v>5.3956204379562001E-2</v>
      </c>
      <c r="J1184">
        <v>1.11706018447876</v>
      </c>
      <c r="K1184">
        <v>1.41365743771163</v>
      </c>
      <c r="L1184">
        <v>4.3856910569105699E-2</v>
      </c>
      <c r="M1184">
        <v>-6.6623687744140599E-3</v>
      </c>
      <c r="N1184">
        <v>6.1615250798780601E-3</v>
      </c>
      <c r="O1184">
        <v>0.99850754852624002</v>
      </c>
      <c r="R1184" t="b">
        <f t="shared" si="90"/>
        <v>0</v>
      </c>
      <c r="S1184" t="b">
        <f t="shared" si="91"/>
        <v>0</v>
      </c>
      <c r="T1184" t="b">
        <f t="shared" si="92"/>
        <v>0</v>
      </c>
      <c r="U1184" t="b">
        <f t="shared" si="93"/>
        <v>0</v>
      </c>
      <c r="V1184" t="b">
        <f t="shared" si="94"/>
        <v>0</v>
      </c>
    </row>
    <row r="1185" spans="1:22" x14ac:dyDescent="0.4">
      <c r="A1185" t="s">
        <v>8701</v>
      </c>
      <c r="B1185" t="s">
        <v>29265</v>
      </c>
      <c r="C1185" t="s">
        <v>29266</v>
      </c>
      <c r="F1185">
        <v>7</v>
      </c>
      <c r="G1185">
        <v>0.158955097198486</v>
      </c>
      <c r="H1185">
        <v>9.5294739281176793E-2</v>
      </c>
      <c r="I1185">
        <v>0.71480229696472497</v>
      </c>
      <c r="J1185">
        <v>1.25456762313843</v>
      </c>
      <c r="K1185">
        <v>2.9519578170832599</v>
      </c>
      <c r="L1185">
        <v>1.54893617021277E-2</v>
      </c>
      <c r="M1185">
        <v>1.0956125259399401</v>
      </c>
      <c r="N1185">
        <v>0.82619547741156496</v>
      </c>
      <c r="O1185">
        <v>0.52626666666666699</v>
      </c>
      <c r="R1185" t="b">
        <f t="shared" si="90"/>
        <v>0</v>
      </c>
      <c r="S1185" t="b">
        <f t="shared" si="91"/>
        <v>0</v>
      </c>
      <c r="T1185" t="b">
        <f t="shared" si="92"/>
        <v>0</v>
      </c>
      <c r="U1185" t="b">
        <f t="shared" si="93"/>
        <v>0</v>
      </c>
      <c r="V1185" t="b">
        <f t="shared" si="94"/>
        <v>0</v>
      </c>
    </row>
    <row r="1186" spans="1:22" x14ac:dyDescent="0.4">
      <c r="A1186" t="s">
        <v>6881</v>
      </c>
      <c r="B1186" t="s">
        <v>29268</v>
      </c>
      <c r="C1186" t="s">
        <v>29269</v>
      </c>
      <c r="F1186">
        <v>3</v>
      </c>
      <c r="G1186">
        <v>-0.86957979202270497</v>
      </c>
      <c r="H1186">
        <v>0.38587855349226902</v>
      </c>
      <c r="I1186">
        <v>0.20370994152046801</v>
      </c>
      <c r="J1186">
        <v>-1.62614917755127</v>
      </c>
      <c r="K1186">
        <v>0.85481019092196697</v>
      </c>
      <c r="L1186">
        <v>3.54285714285714E-2</v>
      </c>
      <c r="M1186">
        <v>0</v>
      </c>
      <c r="N1186" t="s">
        <v>27607</v>
      </c>
      <c r="O1186">
        <v>1</v>
      </c>
      <c r="R1186" t="b">
        <f t="shared" si="90"/>
        <v>0</v>
      </c>
      <c r="S1186" t="b">
        <f t="shared" si="91"/>
        <v>0</v>
      </c>
      <c r="T1186" t="b">
        <f t="shared" si="92"/>
        <v>0</v>
      </c>
      <c r="U1186" t="b">
        <f t="shared" si="93"/>
        <v>0</v>
      </c>
      <c r="V1186" t="b">
        <f t="shared" si="94"/>
        <v>0</v>
      </c>
    </row>
    <row r="1187" spans="1:22" x14ac:dyDescent="0.4">
      <c r="A1187" t="s">
        <v>9543</v>
      </c>
      <c r="B1187" t="s">
        <v>29270</v>
      </c>
      <c r="C1187" t="s">
        <v>17671</v>
      </c>
      <c r="F1187">
        <v>10</v>
      </c>
      <c r="G1187">
        <v>-1.14182901382446</v>
      </c>
      <c r="H1187">
        <v>3.3808229608840299</v>
      </c>
      <c r="I1187">
        <v>2.5525252525252499E-2</v>
      </c>
      <c r="J1187">
        <v>-1.4429988861084</v>
      </c>
      <c r="K1187">
        <v>3.56816027000957</v>
      </c>
      <c r="L1187">
        <v>8.0536912751677896E-3</v>
      </c>
      <c r="M1187">
        <v>-0.30116987228393599</v>
      </c>
      <c r="N1187">
        <v>0.86297862636553302</v>
      </c>
      <c r="O1187">
        <v>0.58531750741839805</v>
      </c>
      <c r="R1187" t="b">
        <f t="shared" si="90"/>
        <v>0</v>
      </c>
      <c r="S1187" t="b">
        <f t="shared" si="91"/>
        <v>0</v>
      </c>
      <c r="T1187" t="b">
        <f t="shared" si="92"/>
        <v>0</v>
      </c>
      <c r="U1187" t="b">
        <f t="shared" si="93"/>
        <v>0</v>
      </c>
      <c r="V1187" t="b">
        <f t="shared" si="94"/>
        <v>0</v>
      </c>
    </row>
    <row r="1188" spans="1:22" x14ac:dyDescent="0.4">
      <c r="A1188" t="s">
        <v>7751</v>
      </c>
      <c r="B1188" t="s">
        <v>28033</v>
      </c>
      <c r="C1188" t="s">
        <v>19134</v>
      </c>
      <c r="F1188">
        <v>2</v>
      </c>
      <c r="G1188">
        <v>-0.53451776504516602</v>
      </c>
      <c r="H1188">
        <v>0.88077291673701597</v>
      </c>
      <c r="I1188">
        <v>0.22896723163841801</v>
      </c>
      <c r="J1188">
        <v>-0.19287347793579099</v>
      </c>
      <c r="K1188">
        <v>0.235949800607646</v>
      </c>
      <c r="L1188">
        <v>0.59458340180772395</v>
      </c>
      <c r="M1188">
        <v>0.341644287109375</v>
      </c>
      <c r="N1188">
        <v>0.72134569628739698</v>
      </c>
      <c r="O1188">
        <v>0.59627154046997399</v>
      </c>
      <c r="R1188" t="b">
        <f t="shared" si="90"/>
        <v>0</v>
      </c>
      <c r="S1188" t="b">
        <f t="shared" si="91"/>
        <v>0</v>
      </c>
      <c r="T1188" t="b">
        <f t="shared" si="92"/>
        <v>0</v>
      </c>
      <c r="U1188" t="b">
        <f t="shared" si="93"/>
        <v>0</v>
      </c>
      <c r="V1188" t="b">
        <f t="shared" si="94"/>
        <v>0</v>
      </c>
    </row>
    <row r="1189" spans="1:22" x14ac:dyDescent="0.4">
      <c r="A1189" t="s">
        <v>532</v>
      </c>
      <c r="B1189" t="s">
        <v>29272</v>
      </c>
      <c r="C1189" t="s">
        <v>29273</v>
      </c>
      <c r="F1189">
        <v>6</v>
      </c>
      <c r="G1189">
        <v>1.5253586769103999</v>
      </c>
      <c r="H1189">
        <v>1.38043988841745</v>
      </c>
      <c r="I1189">
        <v>2.5901960784313699E-2</v>
      </c>
      <c r="J1189">
        <v>0.71838855743408203</v>
      </c>
      <c r="K1189">
        <v>0.44231036349346098</v>
      </c>
      <c r="L1189">
        <v>0.207895991332611</v>
      </c>
      <c r="M1189">
        <v>-0.80697011947631803</v>
      </c>
      <c r="N1189">
        <v>0.61645998890026499</v>
      </c>
      <c r="O1189">
        <v>0.57293167701863401</v>
      </c>
      <c r="R1189" t="b">
        <f t="shared" si="90"/>
        <v>0</v>
      </c>
      <c r="S1189" t="b">
        <f t="shared" si="91"/>
        <v>0</v>
      </c>
      <c r="T1189" t="b">
        <f t="shared" si="92"/>
        <v>0</v>
      </c>
      <c r="U1189" t="b">
        <f t="shared" si="93"/>
        <v>0</v>
      </c>
      <c r="V1189" t="b">
        <f t="shared" si="94"/>
        <v>0</v>
      </c>
    </row>
    <row r="1190" spans="1:22" x14ac:dyDescent="0.4">
      <c r="A1190" t="s">
        <v>11741</v>
      </c>
      <c r="B1190" t="s">
        <v>29274</v>
      </c>
      <c r="C1190" t="s">
        <v>17422</v>
      </c>
      <c r="F1190">
        <v>3</v>
      </c>
      <c r="G1190">
        <v>1.06238460540771</v>
      </c>
      <c r="H1190">
        <v>1.8283430114222701</v>
      </c>
      <c r="I1190">
        <v>4.6104854368931997E-2</v>
      </c>
      <c r="J1190">
        <v>1.2876405715942401</v>
      </c>
      <c r="K1190">
        <v>2.15006546943542</v>
      </c>
      <c r="L1190">
        <v>1.8978165938864599E-2</v>
      </c>
      <c r="M1190">
        <v>0.22525596618652299</v>
      </c>
      <c r="N1190">
        <v>1.06237896709685</v>
      </c>
      <c r="O1190">
        <v>0.58916384180791004</v>
      </c>
      <c r="R1190" t="b">
        <f t="shared" si="90"/>
        <v>0</v>
      </c>
      <c r="S1190" t="b">
        <f t="shared" si="91"/>
        <v>0</v>
      </c>
      <c r="T1190" t="b">
        <f t="shared" si="92"/>
        <v>0</v>
      </c>
      <c r="U1190" t="b">
        <f t="shared" si="93"/>
        <v>0</v>
      </c>
      <c r="V1190" t="b">
        <f t="shared" si="94"/>
        <v>0</v>
      </c>
    </row>
    <row r="1191" spans="1:22" x14ac:dyDescent="0.4">
      <c r="A1191" t="s">
        <v>13596</v>
      </c>
      <c r="B1191" t="s">
        <v>13597</v>
      </c>
      <c r="C1191" t="s">
        <v>13598</v>
      </c>
      <c r="F1191">
        <v>3</v>
      </c>
      <c r="G1191">
        <v>0.676175117492676</v>
      </c>
      <c r="H1191">
        <v>0.92940449400365899</v>
      </c>
      <c r="I1191">
        <v>0.16266832917705701</v>
      </c>
      <c r="J1191">
        <v>1.0023674964904801</v>
      </c>
      <c r="K1191">
        <v>1.9933020123127201</v>
      </c>
      <c r="L1191">
        <v>4.22352941176471E-2</v>
      </c>
      <c r="M1191">
        <v>0.32619237899780301</v>
      </c>
      <c r="N1191">
        <v>0.44046388434900902</v>
      </c>
      <c r="O1191">
        <v>0.70633385335413401</v>
      </c>
      <c r="R1191" t="b">
        <f t="shared" si="90"/>
        <v>0</v>
      </c>
      <c r="S1191" t="b">
        <f t="shared" si="91"/>
        <v>0</v>
      </c>
      <c r="T1191" t="b">
        <f t="shared" si="92"/>
        <v>0</v>
      </c>
      <c r="U1191" t="b">
        <f t="shared" si="93"/>
        <v>0</v>
      </c>
      <c r="V1191" t="b">
        <f t="shared" si="94"/>
        <v>0</v>
      </c>
    </row>
    <row r="1192" spans="1:22" x14ac:dyDescent="0.4">
      <c r="A1192" t="s">
        <v>14049</v>
      </c>
      <c r="B1192" t="s">
        <v>29276</v>
      </c>
      <c r="C1192" t="s">
        <v>29277</v>
      </c>
      <c r="F1192">
        <v>4</v>
      </c>
      <c r="G1192">
        <v>-0.40190505981445301</v>
      </c>
      <c r="H1192">
        <v>0.79552040902168197</v>
      </c>
      <c r="I1192">
        <v>0.31940225179119802</v>
      </c>
      <c r="J1192">
        <v>-0.51660251617431596</v>
      </c>
      <c r="K1192">
        <v>0.73629524569706795</v>
      </c>
      <c r="L1192">
        <v>0.23493081761006299</v>
      </c>
      <c r="M1192">
        <v>-0.114697456359863</v>
      </c>
      <c r="N1192">
        <v>0.156876405137406</v>
      </c>
      <c r="O1192">
        <v>0.91192626728110604</v>
      </c>
      <c r="R1192" t="b">
        <f t="shared" si="90"/>
        <v>0</v>
      </c>
      <c r="S1192" t="b">
        <f t="shared" si="91"/>
        <v>0</v>
      </c>
      <c r="T1192" t="b">
        <f t="shared" si="92"/>
        <v>0</v>
      </c>
      <c r="U1192" t="b">
        <f t="shared" si="93"/>
        <v>0</v>
      </c>
      <c r="V1192" t="b">
        <f t="shared" si="94"/>
        <v>0</v>
      </c>
    </row>
    <row r="1193" spans="1:22" x14ac:dyDescent="0.4">
      <c r="A1193" t="s">
        <v>4953</v>
      </c>
      <c r="B1193" t="s">
        <v>29278</v>
      </c>
      <c r="C1193" t="s">
        <v>29279</v>
      </c>
      <c r="F1193">
        <v>12</v>
      </c>
      <c r="G1193">
        <v>0.32817459106445301</v>
      </c>
      <c r="H1193">
        <v>1.13890583141334</v>
      </c>
      <c r="I1193">
        <v>0.36428771228771201</v>
      </c>
      <c r="J1193">
        <v>0.14672470092773399</v>
      </c>
      <c r="K1193">
        <v>0.42241713924098001</v>
      </c>
      <c r="L1193">
        <v>0.63973786407766997</v>
      </c>
      <c r="M1193">
        <v>-0.181449890136719</v>
      </c>
      <c r="N1193">
        <v>0.45743993139189698</v>
      </c>
      <c r="O1193">
        <v>0.76235102040816305</v>
      </c>
      <c r="R1193" t="b">
        <f t="shared" si="90"/>
        <v>0</v>
      </c>
      <c r="S1193" t="b">
        <f t="shared" si="91"/>
        <v>0</v>
      </c>
      <c r="T1193" t="b">
        <f t="shared" si="92"/>
        <v>0</v>
      </c>
      <c r="U1193" t="b">
        <f t="shared" si="93"/>
        <v>0</v>
      </c>
      <c r="V1193" t="b">
        <f t="shared" si="94"/>
        <v>0</v>
      </c>
    </row>
    <row r="1194" spans="1:22" x14ac:dyDescent="0.4">
      <c r="A1194" t="s">
        <v>12681</v>
      </c>
      <c r="B1194" t="s">
        <v>29284</v>
      </c>
      <c r="C1194" t="s">
        <v>18123</v>
      </c>
      <c r="F1194">
        <v>2</v>
      </c>
      <c r="G1194">
        <v>-0.286364555358887</v>
      </c>
      <c r="H1194">
        <v>0.26498525883699098</v>
      </c>
      <c r="I1194">
        <v>0.50307692307692298</v>
      </c>
      <c r="J1194">
        <v>0.103135108947754</v>
      </c>
      <c r="K1194">
        <v>0.13820445664732101</v>
      </c>
      <c r="L1194">
        <v>0.76189799072643005</v>
      </c>
      <c r="M1194">
        <v>0.38949966430664101</v>
      </c>
      <c r="N1194">
        <v>0.34301762175154499</v>
      </c>
      <c r="O1194">
        <v>0.76066759388038896</v>
      </c>
      <c r="R1194" t="b">
        <f t="shared" si="90"/>
        <v>0</v>
      </c>
      <c r="S1194" t="b">
        <f t="shared" si="91"/>
        <v>0</v>
      </c>
      <c r="T1194" t="b">
        <f t="shared" si="92"/>
        <v>0</v>
      </c>
      <c r="U1194" t="b">
        <f t="shared" si="93"/>
        <v>0</v>
      </c>
      <c r="V1194" t="b">
        <f t="shared" si="94"/>
        <v>0</v>
      </c>
    </row>
    <row r="1195" spans="1:22" x14ac:dyDescent="0.4">
      <c r="A1195" t="s">
        <v>9828</v>
      </c>
      <c r="B1195" t="s">
        <v>29285</v>
      </c>
      <c r="C1195" t="s">
        <v>9830</v>
      </c>
      <c r="F1195">
        <v>3</v>
      </c>
      <c r="G1195">
        <v>0</v>
      </c>
      <c r="H1195" t="s">
        <v>27607</v>
      </c>
      <c r="I1195">
        <v>1</v>
      </c>
      <c r="J1195">
        <v>1.0689067840576201</v>
      </c>
      <c r="K1195">
        <v>0.63532244143097005</v>
      </c>
      <c r="L1195">
        <v>9.8813245033112604E-2</v>
      </c>
      <c r="M1195">
        <v>0.25280809402465798</v>
      </c>
      <c r="N1195">
        <v>0.12371985086392399</v>
      </c>
      <c r="O1195">
        <v>0.91147540983606601</v>
      </c>
      <c r="R1195" t="b">
        <f t="shared" si="90"/>
        <v>0</v>
      </c>
      <c r="S1195" t="b">
        <f t="shared" si="91"/>
        <v>0</v>
      </c>
      <c r="T1195" t="b">
        <f t="shared" si="92"/>
        <v>0</v>
      </c>
      <c r="U1195" t="b">
        <f t="shared" si="93"/>
        <v>0</v>
      </c>
      <c r="V1195" t="b">
        <f t="shared" si="94"/>
        <v>0</v>
      </c>
    </row>
    <row r="1196" spans="1:22" x14ac:dyDescent="0.4">
      <c r="A1196" t="s">
        <v>11600</v>
      </c>
      <c r="B1196" t="s">
        <v>29286</v>
      </c>
      <c r="C1196" t="s">
        <v>19160</v>
      </c>
      <c r="F1196">
        <v>4</v>
      </c>
      <c r="G1196">
        <v>0.37368583679199202</v>
      </c>
      <c r="H1196">
        <v>0.24235733363973</v>
      </c>
      <c r="I1196">
        <v>0.45002251407129501</v>
      </c>
      <c r="J1196">
        <v>1.9778728485107401E-2</v>
      </c>
      <c r="K1196">
        <v>9.6670314078301997E-3</v>
      </c>
      <c r="L1196">
        <v>0.96656372906045196</v>
      </c>
      <c r="M1196">
        <v>-0.35390710830688499</v>
      </c>
      <c r="N1196">
        <v>0.41986216077738597</v>
      </c>
      <c r="O1196">
        <v>0.71394126738794395</v>
      </c>
      <c r="R1196" t="b">
        <f t="shared" si="90"/>
        <v>0</v>
      </c>
      <c r="S1196" t="b">
        <f t="shared" si="91"/>
        <v>0</v>
      </c>
      <c r="T1196" t="b">
        <f t="shared" si="92"/>
        <v>0</v>
      </c>
      <c r="U1196" t="b">
        <f t="shared" si="93"/>
        <v>0</v>
      </c>
      <c r="V1196" t="b">
        <f t="shared" si="94"/>
        <v>0</v>
      </c>
    </row>
    <row r="1197" spans="1:22" x14ac:dyDescent="0.4">
      <c r="A1197" t="s">
        <v>29287</v>
      </c>
      <c r="B1197" t="s">
        <v>29288</v>
      </c>
      <c r="C1197" t="s">
        <v>29289</v>
      </c>
      <c r="F1197">
        <v>6</v>
      </c>
      <c r="G1197">
        <v>-0.67286968231201205</v>
      </c>
      <c r="H1197">
        <v>0.82847746235520303</v>
      </c>
      <c r="I1197">
        <v>0.172265356265356</v>
      </c>
      <c r="J1197">
        <v>-1.1459031105041499</v>
      </c>
      <c r="K1197">
        <v>1.8328308222577501</v>
      </c>
      <c r="L1197">
        <v>3.06666666666667E-2</v>
      </c>
      <c r="M1197">
        <v>-0.473033428192139</v>
      </c>
      <c r="N1197">
        <v>0.52946347506094205</v>
      </c>
      <c r="O1197">
        <v>0.63794117647058801</v>
      </c>
      <c r="R1197" t="b">
        <f t="shared" si="90"/>
        <v>0</v>
      </c>
      <c r="S1197" t="b">
        <f t="shared" si="91"/>
        <v>0</v>
      </c>
      <c r="T1197" t="b">
        <f t="shared" si="92"/>
        <v>0</v>
      </c>
      <c r="U1197" t="b">
        <f t="shared" si="93"/>
        <v>0</v>
      </c>
      <c r="V1197" t="b">
        <f t="shared" si="94"/>
        <v>0</v>
      </c>
    </row>
    <row r="1198" spans="1:22" x14ac:dyDescent="0.4">
      <c r="A1198" t="s">
        <v>1428</v>
      </c>
      <c r="B1198" t="s">
        <v>29290</v>
      </c>
      <c r="C1198" t="s">
        <v>1430</v>
      </c>
      <c r="F1198">
        <v>2</v>
      </c>
      <c r="G1198">
        <v>-0.62712335586547896</v>
      </c>
      <c r="H1198">
        <v>0.276163611173115</v>
      </c>
      <c r="I1198">
        <v>0.31516135662898198</v>
      </c>
      <c r="J1198">
        <v>-1.18656206130981</v>
      </c>
      <c r="K1198">
        <v>0.55596387131444402</v>
      </c>
      <c r="L1198">
        <v>9.8242990654205595E-2</v>
      </c>
      <c r="M1198">
        <v>0</v>
      </c>
      <c r="N1198" t="s">
        <v>27607</v>
      </c>
      <c r="O1198">
        <v>1</v>
      </c>
      <c r="R1198" t="b">
        <f t="shared" si="90"/>
        <v>0</v>
      </c>
      <c r="S1198" t="b">
        <f t="shared" si="91"/>
        <v>0</v>
      </c>
      <c r="T1198" t="b">
        <f t="shared" si="92"/>
        <v>0</v>
      </c>
      <c r="U1198" t="b">
        <f t="shared" si="93"/>
        <v>0</v>
      </c>
      <c r="V1198" t="b">
        <f t="shared" si="94"/>
        <v>0</v>
      </c>
    </row>
    <row r="1199" spans="1:22" x14ac:dyDescent="0.4">
      <c r="A1199" t="s">
        <v>9467</v>
      </c>
      <c r="B1199" t="s">
        <v>9468</v>
      </c>
      <c r="C1199" t="s">
        <v>9469</v>
      </c>
      <c r="F1199">
        <v>3</v>
      </c>
      <c r="G1199">
        <v>-1.76013231277466</v>
      </c>
      <c r="H1199">
        <v>2.1115914568137701</v>
      </c>
      <c r="I1199">
        <v>1.0763358778625999E-2</v>
      </c>
      <c r="J1199">
        <v>-1.73278903961182</v>
      </c>
      <c r="K1199">
        <v>2.1754625361496598</v>
      </c>
      <c r="L1199">
        <v>7.2602739726027399E-3</v>
      </c>
      <c r="M1199">
        <v>2.73432731628418E-2</v>
      </c>
      <c r="N1199">
        <v>2.6010018899918299E-2</v>
      </c>
      <c r="O1199">
        <v>0.98850746268656697</v>
      </c>
      <c r="R1199" t="b">
        <f t="shared" si="90"/>
        <v>0</v>
      </c>
      <c r="S1199" t="b">
        <f t="shared" si="91"/>
        <v>0</v>
      </c>
      <c r="T1199" t="b">
        <f t="shared" si="92"/>
        <v>0</v>
      </c>
      <c r="U1199" t="b">
        <f t="shared" si="93"/>
        <v>0</v>
      </c>
      <c r="V1199" t="b">
        <f t="shared" si="94"/>
        <v>0</v>
      </c>
    </row>
    <row r="1200" spans="1:22" x14ac:dyDescent="0.4">
      <c r="A1200" t="s">
        <v>8396</v>
      </c>
      <c r="B1200" t="s">
        <v>29291</v>
      </c>
      <c r="C1200" t="s">
        <v>8398</v>
      </c>
      <c r="F1200">
        <v>2</v>
      </c>
      <c r="G1200">
        <v>0</v>
      </c>
      <c r="H1200" t="s">
        <v>27607</v>
      </c>
      <c r="I1200">
        <v>1</v>
      </c>
      <c r="J1200">
        <v>0.21869277954101601</v>
      </c>
      <c r="K1200">
        <v>2.7567477916132601</v>
      </c>
      <c r="L1200">
        <v>0.45278260869565201</v>
      </c>
      <c r="M1200">
        <v>0.17156791687011699</v>
      </c>
      <c r="N1200">
        <v>0.20774901022664199</v>
      </c>
      <c r="O1200">
        <v>0.86327309236947802</v>
      </c>
      <c r="R1200" t="b">
        <f t="shared" si="90"/>
        <v>0</v>
      </c>
      <c r="S1200" t="b">
        <f t="shared" si="91"/>
        <v>0</v>
      </c>
      <c r="T1200" t="b">
        <f t="shared" si="92"/>
        <v>0</v>
      </c>
      <c r="U1200" t="b">
        <f t="shared" si="93"/>
        <v>0</v>
      </c>
      <c r="V1200" t="b">
        <f t="shared" si="94"/>
        <v>0</v>
      </c>
    </row>
    <row r="1201" spans="1:22" x14ac:dyDescent="0.4">
      <c r="A1201" t="s">
        <v>12771</v>
      </c>
      <c r="B1201" t="s">
        <v>29292</v>
      </c>
      <c r="C1201" t="s">
        <v>21316</v>
      </c>
      <c r="F1201">
        <v>2</v>
      </c>
      <c r="G1201">
        <v>-0.580349922180176</v>
      </c>
      <c r="H1201">
        <v>1.2932901492792599</v>
      </c>
      <c r="I1201">
        <v>0.17864259927797799</v>
      </c>
      <c r="J1201">
        <v>-0.28639984130859403</v>
      </c>
      <c r="K1201">
        <v>0.204454816636394</v>
      </c>
      <c r="L1201">
        <v>0.51103972950126797</v>
      </c>
      <c r="M1201">
        <v>0.29395008087158198</v>
      </c>
      <c r="N1201">
        <v>0.202209471287841</v>
      </c>
      <c r="O1201">
        <v>0.84724245577523405</v>
      </c>
      <c r="R1201" t="b">
        <f t="shared" si="90"/>
        <v>0</v>
      </c>
      <c r="S1201" t="b">
        <f t="shared" si="91"/>
        <v>0</v>
      </c>
      <c r="T1201" t="b">
        <f t="shared" si="92"/>
        <v>0</v>
      </c>
      <c r="U1201" t="b">
        <f t="shared" si="93"/>
        <v>0</v>
      </c>
      <c r="V1201" t="b">
        <f t="shared" si="94"/>
        <v>0</v>
      </c>
    </row>
    <row r="1202" spans="1:22" x14ac:dyDescent="0.4">
      <c r="A1202" t="s">
        <v>1766</v>
      </c>
      <c r="B1202" t="s">
        <v>29293</v>
      </c>
      <c r="C1202" t="s">
        <v>1768</v>
      </c>
      <c r="F1202">
        <v>3</v>
      </c>
      <c r="G1202">
        <v>-0.37539720535278298</v>
      </c>
      <c r="H1202">
        <v>0.166653937487385</v>
      </c>
      <c r="I1202">
        <v>0.49468852459016399</v>
      </c>
      <c r="J1202">
        <v>-1.6108107566833501</v>
      </c>
      <c r="K1202">
        <v>1.65554014616213</v>
      </c>
      <c r="L1202">
        <v>1.43883495145631E-2</v>
      </c>
      <c r="M1202">
        <v>-1.23541355133057</v>
      </c>
      <c r="N1202">
        <v>0.67465903793557402</v>
      </c>
      <c r="O1202">
        <v>0.53601652892562002</v>
      </c>
      <c r="R1202" t="b">
        <f t="shared" si="90"/>
        <v>0</v>
      </c>
      <c r="S1202" t="b">
        <f t="shared" si="91"/>
        <v>0</v>
      </c>
      <c r="T1202" t="b">
        <f t="shared" si="92"/>
        <v>0</v>
      </c>
      <c r="U1202" t="b">
        <f t="shared" si="93"/>
        <v>0</v>
      </c>
      <c r="V1202" t="b">
        <f t="shared" si="94"/>
        <v>0</v>
      </c>
    </row>
    <row r="1203" spans="1:22" x14ac:dyDescent="0.4">
      <c r="A1203" t="s">
        <v>3036</v>
      </c>
      <c r="B1203" t="s">
        <v>29294</v>
      </c>
      <c r="C1203" t="s">
        <v>29295</v>
      </c>
      <c r="F1203">
        <v>4</v>
      </c>
      <c r="G1203">
        <v>0.94867944717407204</v>
      </c>
      <c r="H1203">
        <v>2.7040613010370702</v>
      </c>
      <c r="I1203">
        <v>4.8721062618595802E-2</v>
      </c>
      <c r="J1203">
        <v>1.0350155830383301</v>
      </c>
      <c r="K1203">
        <v>2.68803605044867</v>
      </c>
      <c r="L1203">
        <v>3.0254025044722702E-2</v>
      </c>
      <c r="M1203">
        <v>8.6336135864257799E-2</v>
      </c>
      <c r="N1203">
        <v>0.16160092614879201</v>
      </c>
      <c r="O1203">
        <v>0.91606148282097699</v>
      </c>
      <c r="R1203" t="b">
        <f t="shared" si="90"/>
        <v>0</v>
      </c>
      <c r="S1203" t="b">
        <f t="shared" si="91"/>
        <v>0</v>
      </c>
      <c r="T1203" t="b">
        <f t="shared" si="92"/>
        <v>0</v>
      </c>
      <c r="U1203" t="b">
        <f t="shared" si="93"/>
        <v>0</v>
      </c>
      <c r="V1203" t="b">
        <f t="shared" si="94"/>
        <v>0</v>
      </c>
    </row>
    <row r="1204" spans="1:22" x14ac:dyDescent="0.4">
      <c r="A1204" t="s">
        <v>9640</v>
      </c>
      <c r="B1204" t="s">
        <v>29298</v>
      </c>
      <c r="C1204" t="s">
        <v>29299</v>
      </c>
      <c r="F1204">
        <v>2</v>
      </c>
      <c r="G1204">
        <v>1.0495862960815401</v>
      </c>
      <c r="H1204">
        <v>0.92513141130693599</v>
      </c>
      <c r="I1204">
        <v>7.9863565891472907E-2</v>
      </c>
      <c r="J1204">
        <v>0.90366888046264604</v>
      </c>
      <c r="K1204">
        <v>0.69857376568985696</v>
      </c>
      <c r="L1204">
        <v>0.11435175879397</v>
      </c>
      <c r="M1204">
        <v>-0.14591741561889601</v>
      </c>
      <c r="N1204">
        <v>9.3675379387853905E-2</v>
      </c>
      <c r="O1204">
        <v>0.93282173174872696</v>
      </c>
      <c r="R1204" t="b">
        <f t="shared" si="90"/>
        <v>0</v>
      </c>
      <c r="S1204" t="b">
        <f t="shared" si="91"/>
        <v>0</v>
      </c>
      <c r="T1204" t="b">
        <f t="shared" si="92"/>
        <v>0</v>
      </c>
      <c r="U1204" t="b">
        <f t="shared" si="93"/>
        <v>0</v>
      </c>
      <c r="V1204" t="b">
        <f t="shared" si="94"/>
        <v>0</v>
      </c>
    </row>
    <row r="1205" spans="1:22" x14ac:dyDescent="0.4">
      <c r="A1205" t="s">
        <v>12574</v>
      </c>
      <c r="B1205" t="s">
        <v>29300</v>
      </c>
      <c r="C1205" t="s">
        <v>29301</v>
      </c>
      <c r="F1205">
        <v>3</v>
      </c>
      <c r="G1205">
        <v>-1.04447793960571</v>
      </c>
      <c r="H1205">
        <v>0.86426788080514905</v>
      </c>
      <c r="I1205">
        <v>8.5115151515151505E-2</v>
      </c>
      <c r="J1205">
        <v>-0.61253261566162098</v>
      </c>
      <c r="K1205">
        <v>0.61897543547857403</v>
      </c>
      <c r="L1205">
        <v>0.20975053763440901</v>
      </c>
      <c r="M1205">
        <v>0.43194532394409202</v>
      </c>
      <c r="N1205">
        <v>0.26583128569284897</v>
      </c>
      <c r="O1205">
        <v>0.80052427184466002</v>
      </c>
      <c r="R1205" t="b">
        <f t="shared" si="90"/>
        <v>0</v>
      </c>
      <c r="S1205" t="b">
        <f t="shared" si="91"/>
        <v>0</v>
      </c>
      <c r="T1205" t="b">
        <f t="shared" si="92"/>
        <v>0</v>
      </c>
      <c r="U1205" t="b">
        <f t="shared" si="93"/>
        <v>0</v>
      </c>
      <c r="V1205" t="b">
        <f t="shared" si="94"/>
        <v>0</v>
      </c>
    </row>
    <row r="1206" spans="1:22" x14ac:dyDescent="0.4">
      <c r="A1206" t="s">
        <v>9212</v>
      </c>
      <c r="B1206" t="s">
        <v>11920</v>
      </c>
      <c r="C1206" t="s">
        <v>11921</v>
      </c>
      <c r="F1206">
        <v>5</v>
      </c>
      <c r="G1206">
        <v>-6.9176197052001995E-2</v>
      </c>
      <c r="H1206">
        <v>0.120088839590389</v>
      </c>
      <c r="I1206">
        <v>0.8338138424821</v>
      </c>
      <c r="J1206">
        <v>3.5459041595458998E-2</v>
      </c>
      <c r="K1206">
        <v>3.7415340494842401E-2</v>
      </c>
      <c r="L1206">
        <v>0.922928413284133</v>
      </c>
      <c r="M1206">
        <v>0.10463523864746101</v>
      </c>
      <c r="N1206">
        <v>0.121608129893373</v>
      </c>
      <c r="O1206">
        <v>0.92093379790940799</v>
      </c>
      <c r="R1206" t="b">
        <f t="shared" si="90"/>
        <v>0</v>
      </c>
      <c r="S1206" t="b">
        <f t="shared" si="91"/>
        <v>0</v>
      </c>
      <c r="T1206" t="b">
        <f t="shared" si="92"/>
        <v>0</v>
      </c>
      <c r="U1206" t="b">
        <f t="shared" si="93"/>
        <v>0</v>
      </c>
      <c r="V1206" t="b">
        <f t="shared" si="94"/>
        <v>0</v>
      </c>
    </row>
    <row r="1207" spans="1:22" x14ac:dyDescent="0.4">
      <c r="A1207" t="s">
        <v>3796</v>
      </c>
      <c r="B1207" t="s">
        <v>29302</v>
      </c>
      <c r="C1207" t="s">
        <v>29303</v>
      </c>
      <c r="F1207">
        <v>2</v>
      </c>
      <c r="G1207">
        <v>-3.1001014709472701</v>
      </c>
      <c r="H1207">
        <v>1.32221856026813</v>
      </c>
      <c r="I1207">
        <v>5.0378378378378398E-3</v>
      </c>
      <c r="J1207">
        <v>-2.8543019294738801</v>
      </c>
      <c r="K1207">
        <v>1.21545437582284</v>
      </c>
      <c r="L1207">
        <v>4.84462151394422E-3</v>
      </c>
      <c r="M1207">
        <v>0</v>
      </c>
      <c r="N1207" t="s">
        <v>27607</v>
      </c>
      <c r="O1207">
        <v>1</v>
      </c>
      <c r="R1207" t="b">
        <f t="shared" si="90"/>
        <v>0</v>
      </c>
      <c r="S1207" t="b">
        <f t="shared" si="91"/>
        <v>0</v>
      </c>
      <c r="T1207" t="b">
        <f t="shared" si="92"/>
        <v>0</v>
      </c>
      <c r="U1207" t="b">
        <f t="shared" si="93"/>
        <v>0</v>
      </c>
      <c r="V1207" t="b">
        <f t="shared" si="94"/>
        <v>0</v>
      </c>
    </row>
    <row r="1208" spans="1:22" x14ac:dyDescent="0.4">
      <c r="A1208" t="s">
        <v>9978</v>
      </c>
      <c r="B1208" t="s">
        <v>29304</v>
      </c>
      <c r="C1208" t="s">
        <v>29305</v>
      </c>
      <c r="F1208">
        <v>16</v>
      </c>
      <c r="G1208">
        <v>-2.0621652603149401</v>
      </c>
      <c r="H1208">
        <v>4.2304955569246001</v>
      </c>
      <c r="I1208">
        <v>3.4594594594594599E-3</v>
      </c>
      <c r="J1208">
        <v>-1.8471660614013701</v>
      </c>
      <c r="K1208">
        <v>5.6416073770372002</v>
      </c>
      <c r="L1208">
        <v>3.2695652173913002E-3</v>
      </c>
      <c r="M1208">
        <v>0.214999198913574</v>
      </c>
      <c r="N1208">
        <v>1.50117056867514</v>
      </c>
      <c r="O1208">
        <v>0.54054687499999998</v>
      </c>
      <c r="R1208" t="b">
        <f t="shared" si="90"/>
        <v>0</v>
      </c>
      <c r="S1208" t="b">
        <f t="shared" si="91"/>
        <v>0</v>
      </c>
      <c r="T1208" t="b">
        <f t="shared" si="92"/>
        <v>0</v>
      </c>
      <c r="U1208" t="b">
        <f t="shared" si="93"/>
        <v>0</v>
      </c>
      <c r="V1208" t="b">
        <f t="shared" si="94"/>
        <v>0</v>
      </c>
    </row>
    <row r="1209" spans="1:22" x14ac:dyDescent="0.4">
      <c r="A1209" t="s">
        <v>13190</v>
      </c>
      <c r="B1209" t="s">
        <v>13191</v>
      </c>
      <c r="C1209" t="s">
        <v>13192</v>
      </c>
      <c r="F1209">
        <v>2</v>
      </c>
      <c r="G1209">
        <v>0</v>
      </c>
      <c r="H1209" t="s">
        <v>27607</v>
      </c>
      <c r="I1209">
        <v>1</v>
      </c>
      <c r="J1209">
        <v>0.26950883865356401</v>
      </c>
      <c r="K1209">
        <v>0.25283902041721501</v>
      </c>
      <c r="L1209">
        <v>0.49572425531914899</v>
      </c>
      <c r="M1209">
        <v>0.38535833358764598</v>
      </c>
      <c r="N1209">
        <v>0.431429958623401</v>
      </c>
      <c r="O1209">
        <v>0.70900489396411104</v>
      </c>
      <c r="R1209" t="b">
        <f t="shared" si="90"/>
        <v>0</v>
      </c>
      <c r="S1209" t="b">
        <f t="shared" si="91"/>
        <v>0</v>
      </c>
      <c r="T1209" t="b">
        <f t="shared" si="92"/>
        <v>0</v>
      </c>
      <c r="U1209" t="b">
        <f t="shared" si="93"/>
        <v>0</v>
      </c>
      <c r="V1209" t="b">
        <f t="shared" si="94"/>
        <v>0</v>
      </c>
    </row>
    <row r="1210" spans="1:22" x14ac:dyDescent="0.4">
      <c r="A1210" t="s">
        <v>376</v>
      </c>
      <c r="B1210" t="s">
        <v>29306</v>
      </c>
      <c r="C1210" t="s">
        <v>19162</v>
      </c>
      <c r="F1210">
        <v>6</v>
      </c>
      <c r="G1210">
        <v>1.30584621429443</v>
      </c>
      <c r="H1210">
        <v>0.62975774654484695</v>
      </c>
      <c r="I1210">
        <v>8.3620795107033602E-2</v>
      </c>
      <c r="J1210">
        <v>1.3448448181152299</v>
      </c>
      <c r="K1210">
        <v>0.65023039466716803</v>
      </c>
      <c r="L1210">
        <v>6.9281159420289895E-2</v>
      </c>
      <c r="M1210">
        <v>3.8998603820800802E-2</v>
      </c>
      <c r="N1210">
        <v>0.10093589698338699</v>
      </c>
      <c r="O1210">
        <v>0.94998549556808998</v>
      </c>
      <c r="R1210" t="b">
        <f t="shared" si="90"/>
        <v>0</v>
      </c>
      <c r="S1210" t="b">
        <f t="shared" si="91"/>
        <v>0</v>
      </c>
      <c r="T1210" t="b">
        <f t="shared" si="92"/>
        <v>0</v>
      </c>
      <c r="U1210" t="b">
        <f t="shared" si="93"/>
        <v>0</v>
      </c>
      <c r="V1210" t="b">
        <f t="shared" si="94"/>
        <v>0</v>
      </c>
    </row>
    <row r="1211" spans="1:22" x14ac:dyDescent="0.4">
      <c r="A1211" t="s">
        <v>9582</v>
      </c>
      <c r="B1211" t="s">
        <v>29307</v>
      </c>
      <c r="C1211" t="s">
        <v>29308</v>
      </c>
      <c r="F1211">
        <v>7</v>
      </c>
      <c r="G1211">
        <v>-0.14040756225585899</v>
      </c>
      <c r="H1211">
        <v>0.36536120053520899</v>
      </c>
      <c r="I1211">
        <v>0.65486287625418105</v>
      </c>
      <c r="J1211">
        <v>5.55310249328613E-2</v>
      </c>
      <c r="K1211">
        <v>0.181178607442644</v>
      </c>
      <c r="L1211">
        <v>0.85367441860465099</v>
      </c>
      <c r="M1211">
        <v>0.19593858718872101</v>
      </c>
      <c r="N1211">
        <v>0.65068694827283202</v>
      </c>
      <c r="O1211">
        <v>0.70040410958904098</v>
      </c>
      <c r="R1211" t="b">
        <f t="shared" si="90"/>
        <v>0</v>
      </c>
      <c r="S1211" t="b">
        <f t="shared" si="91"/>
        <v>0</v>
      </c>
      <c r="T1211" t="b">
        <f t="shared" si="92"/>
        <v>0</v>
      </c>
      <c r="U1211" t="b">
        <f t="shared" si="93"/>
        <v>0</v>
      </c>
      <c r="V1211" t="b">
        <f t="shared" si="94"/>
        <v>0</v>
      </c>
    </row>
    <row r="1212" spans="1:22" x14ac:dyDescent="0.4">
      <c r="A1212" t="s">
        <v>5592</v>
      </c>
      <c r="B1212" t="s">
        <v>29309</v>
      </c>
      <c r="C1212" t="s">
        <v>18166</v>
      </c>
      <c r="F1212">
        <v>5</v>
      </c>
      <c r="G1212">
        <v>1.3435034751892101</v>
      </c>
      <c r="H1212">
        <v>2.3388218266387999</v>
      </c>
      <c r="I1212">
        <v>2.1649025069637898E-2</v>
      </c>
      <c r="J1212">
        <v>0.81023502349853505</v>
      </c>
      <c r="K1212">
        <v>0.91394571428810101</v>
      </c>
      <c r="L1212">
        <v>0.113144303797468</v>
      </c>
      <c r="M1212">
        <v>-0.53326845169067405</v>
      </c>
      <c r="N1212">
        <v>0.60246865873241595</v>
      </c>
      <c r="O1212">
        <v>0.598974093264249</v>
      </c>
      <c r="R1212" t="b">
        <f t="shared" si="90"/>
        <v>0</v>
      </c>
      <c r="S1212" t="b">
        <f t="shared" si="91"/>
        <v>0</v>
      </c>
      <c r="T1212" t="b">
        <f t="shared" si="92"/>
        <v>0</v>
      </c>
      <c r="U1212" t="b">
        <f t="shared" si="93"/>
        <v>0</v>
      </c>
      <c r="V1212" t="b">
        <f t="shared" si="94"/>
        <v>0</v>
      </c>
    </row>
    <row r="1213" spans="1:22" x14ac:dyDescent="0.4">
      <c r="A1213" t="s">
        <v>15183</v>
      </c>
      <c r="B1213" t="s">
        <v>15184</v>
      </c>
      <c r="C1213" t="s">
        <v>15185</v>
      </c>
      <c r="F1213">
        <v>3</v>
      </c>
      <c r="G1213">
        <v>-8.8227272033691406E-2</v>
      </c>
      <c r="H1213">
        <v>0.128537805897598</v>
      </c>
      <c r="I1213">
        <v>0.80077751004016096</v>
      </c>
      <c r="J1213">
        <v>0.45976209640502902</v>
      </c>
      <c r="K1213">
        <v>0.66353212592094202</v>
      </c>
      <c r="L1213">
        <v>0.28001210898082701</v>
      </c>
      <c r="M1213">
        <v>0.54798936843872104</v>
      </c>
      <c r="N1213">
        <v>0.69356578523882395</v>
      </c>
      <c r="O1213">
        <v>0.57264308681672005</v>
      </c>
      <c r="R1213" t="b">
        <f t="shared" si="90"/>
        <v>0</v>
      </c>
      <c r="S1213" t="b">
        <f t="shared" si="91"/>
        <v>0</v>
      </c>
      <c r="T1213" t="b">
        <f t="shared" si="92"/>
        <v>0</v>
      </c>
      <c r="U1213" t="b">
        <f t="shared" si="93"/>
        <v>0</v>
      </c>
      <c r="V1213" t="b">
        <f t="shared" si="94"/>
        <v>0</v>
      </c>
    </row>
    <row r="1214" spans="1:22" x14ac:dyDescent="0.4">
      <c r="A1214" t="s">
        <v>14746</v>
      </c>
      <c r="B1214" t="s">
        <v>14747</v>
      </c>
      <c r="C1214" t="s">
        <v>14748</v>
      </c>
      <c r="F1214">
        <v>7</v>
      </c>
      <c r="G1214">
        <v>-7.3253631591796903E-2</v>
      </c>
      <c r="H1214">
        <v>1.8695514332065399E-2</v>
      </c>
      <c r="I1214">
        <v>0.90754933954933903</v>
      </c>
      <c r="J1214">
        <v>0.21244144439697299</v>
      </c>
      <c r="K1214">
        <v>6.6936896848562299E-2</v>
      </c>
      <c r="L1214">
        <v>0.70930276679841897</v>
      </c>
      <c r="M1214">
        <v>0.28569507598876998</v>
      </c>
      <c r="N1214">
        <v>9.0998592265034303E-2</v>
      </c>
      <c r="O1214">
        <v>0.92751328191945204</v>
      </c>
      <c r="R1214" t="b">
        <f t="shared" si="90"/>
        <v>0</v>
      </c>
      <c r="S1214" t="b">
        <f t="shared" si="91"/>
        <v>0</v>
      </c>
      <c r="T1214" t="b">
        <f t="shared" si="92"/>
        <v>0</v>
      </c>
      <c r="U1214" t="b">
        <f t="shared" si="93"/>
        <v>0</v>
      </c>
      <c r="V1214" t="b">
        <f t="shared" si="94"/>
        <v>0</v>
      </c>
    </row>
    <row r="1215" spans="1:22" x14ac:dyDescent="0.4">
      <c r="A1215" t="s">
        <v>8249</v>
      </c>
      <c r="B1215" t="s">
        <v>29310</v>
      </c>
      <c r="C1215" t="s">
        <v>8251</v>
      </c>
      <c r="F1215">
        <v>2</v>
      </c>
      <c r="G1215">
        <v>-2.72999143600464</v>
      </c>
      <c r="H1215">
        <v>2.4898496229785398</v>
      </c>
      <c r="I1215">
        <v>2.9565217391304302E-3</v>
      </c>
      <c r="J1215">
        <v>-1.81987333297729</v>
      </c>
      <c r="K1215">
        <v>3.4929992010597002</v>
      </c>
      <c r="L1215">
        <v>3.6629213483146102E-3</v>
      </c>
      <c r="M1215">
        <v>0.91011810302734397</v>
      </c>
      <c r="N1215">
        <v>0.96307261244159903</v>
      </c>
      <c r="O1215">
        <v>0.52852830188679201</v>
      </c>
      <c r="R1215" t="b">
        <f t="shared" si="90"/>
        <v>0</v>
      </c>
      <c r="S1215" t="b">
        <f t="shared" si="91"/>
        <v>0</v>
      </c>
      <c r="T1215" t="b">
        <f t="shared" si="92"/>
        <v>0</v>
      </c>
      <c r="U1215" t="b">
        <f t="shared" si="93"/>
        <v>0</v>
      </c>
      <c r="V1215" t="b">
        <f t="shared" si="94"/>
        <v>0</v>
      </c>
    </row>
    <row r="1216" spans="1:22" x14ac:dyDescent="0.4">
      <c r="A1216" t="s">
        <v>11681</v>
      </c>
      <c r="B1216" t="s">
        <v>29312</v>
      </c>
      <c r="C1216" t="s">
        <v>19254</v>
      </c>
      <c r="F1216">
        <v>10</v>
      </c>
      <c r="G1216">
        <v>-1.8756422996521001</v>
      </c>
      <c r="H1216">
        <v>3.7343109494151601</v>
      </c>
      <c r="I1216">
        <v>3.7662337662337699E-3</v>
      </c>
      <c r="J1216">
        <v>-1.7441163063049301</v>
      </c>
      <c r="K1216">
        <v>3.5347413950794402</v>
      </c>
      <c r="L1216">
        <v>3.5999999999999999E-3</v>
      </c>
      <c r="M1216">
        <v>0.131525993347168</v>
      </c>
      <c r="N1216">
        <v>0.26828241101671801</v>
      </c>
      <c r="O1216">
        <v>0.84703649635036504</v>
      </c>
      <c r="R1216" t="b">
        <f t="shared" si="90"/>
        <v>0</v>
      </c>
      <c r="S1216" t="b">
        <f t="shared" si="91"/>
        <v>0</v>
      </c>
      <c r="T1216" t="b">
        <f t="shared" si="92"/>
        <v>0</v>
      </c>
      <c r="U1216" t="b">
        <f t="shared" si="93"/>
        <v>0</v>
      </c>
      <c r="V1216" t="b">
        <f t="shared" si="94"/>
        <v>0</v>
      </c>
    </row>
    <row r="1217" spans="1:22" x14ac:dyDescent="0.4">
      <c r="A1217" t="s">
        <v>8310</v>
      </c>
      <c r="B1217" t="s">
        <v>28975</v>
      </c>
      <c r="C1217" t="s">
        <v>17628</v>
      </c>
      <c r="F1217">
        <v>3</v>
      </c>
      <c r="G1217">
        <v>-1.20589971542358</v>
      </c>
      <c r="H1217">
        <v>0.53564901101616902</v>
      </c>
      <c r="I1217">
        <v>0.11113846153846201</v>
      </c>
      <c r="J1217">
        <v>-0.14348506927490201</v>
      </c>
      <c r="K1217">
        <v>0.28195845701580902</v>
      </c>
      <c r="L1217">
        <v>0.66257670682730896</v>
      </c>
      <c r="M1217">
        <v>1.0624146461486801</v>
      </c>
      <c r="N1217">
        <v>0.46731907108576498</v>
      </c>
      <c r="O1217">
        <v>0.62809544468546596</v>
      </c>
      <c r="R1217" t="b">
        <f t="shared" si="90"/>
        <v>0</v>
      </c>
      <c r="S1217" t="b">
        <f t="shared" si="91"/>
        <v>0</v>
      </c>
      <c r="T1217" t="b">
        <f t="shared" si="92"/>
        <v>0</v>
      </c>
      <c r="U1217" t="b">
        <f t="shared" si="93"/>
        <v>0</v>
      </c>
      <c r="V1217" t="b">
        <f t="shared" si="94"/>
        <v>0</v>
      </c>
    </row>
    <row r="1218" spans="1:22" x14ac:dyDescent="0.4">
      <c r="A1218" t="s">
        <v>158</v>
      </c>
      <c r="B1218" t="s">
        <v>159</v>
      </c>
      <c r="C1218" t="s">
        <v>29313</v>
      </c>
      <c r="F1218">
        <v>5</v>
      </c>
      <c r="G1218">
        <v>-1.6674494743347199</v>
      </c>
      <c r="H1218">
        <v>2.34774371855534</v>
      </c>
      <c r="I1218">
        <v>1.08045977011494E-2</v>
      </c>
      <c r="J1218">
        <v>-1.8904166221618699</v>
      </c>
      <c r="K1218">
        <v>1.65845283077077</v>
      </c>
      <c r="L1218">
        <v>8.7682926829268301E-3</v>
      </c>
      <c r="M1218">
        <v>-0.22296714782714799</v>
      </c>
      <c r="N1218">
        <v>0.15051513219911999</v>
      </c>
      <c r="O1218">
        <v>0.89086578449905496</v>
      </c>
      <c r="R1218" t="b">
        <f t="shared" ref="R1218:R1281" si="95">IF(AND(P1218="+",Q1218="+"),TRUE,FALSE)</f>
        <v>0</v>
      </c>
      <c r="S1218" t="b">
        <f t="shared" ref="S1218:S1281" si="96">IF(AND(P1218="+",N1218&gt;1.3,M1218&lt;-0.5),TRUE,FALSE)</f>
        <v>0</v>
      </c>
      <c r="T1218" t="b">
        <f t="shared" ref="T1218:T1281" si="97">IF(AND(S1218,L1218&gt;0.1),TRUE,FALSE)</f>
        <v>0</v>
      </c>
      <c r="U1218" t="b">
        <f t="shared" ref="U1218:U1281" si="98">IF(AND(Q1218="+",N1218&gt;1.3,M1218&gt;0.5),TRUE,FALSE)</f>
        <v>0</v>
      </c>
      <c r="V1218" t="b">
        <f t="shared" ref="V1218:V1281" si="99">IF(AND(U1218,I1218&gt;0.1),TRUE,FALSE)</f>
        <v>0</v>
      </c>
    </row>
    <row r="1219" spans="1:22" x14ac:dyDescent="0.4">
      <c r="A1219" t="s">
        <v>5452</v>
      </c>
      <c r="B1219" t="s">
        <v>29314</v>
      </c>
      <c r="C1219" t="s">
        <v>29315</v>
      </c>
      <c r="F1219">
        <v>3</v>
      </c>
      <c r="G1219">
        <v>0.26299524307250999</v>
      </c>
      <c r="H1219">
        <v>0.22038272036854101</v>
      </c>
      <c r="I1219">
        <v>0.53856939501779399</v>
      </c>
      <c r="J1219">
        <v>0</v>
      </c>
      <c r="K1219" t="s">
        <v>27607</v>
      </c>
      <c r="L1219">
        <v>1</v>
      </c>
      <c r="M1219">
        <v>0.129072666168213</v>
      </c>
      <c r="N1219">
        <v>0.114195680218545</v>
      </c>
      <c r="O1219">
        <v>0.92047428073234505</v>
      </c>
      <c r="R1219" t="b">
        <f t="shared" si="95"/>
        <v>0</v>
      </c>
      <c r="S1219" t="b">
        <f t="shared" si="96"/>
        <v>0</v>
      </c>
      <c r="T1219" t="b">
        <f t="shared" si="97"/>
        <v>0</v>
      </c>
      <c r="U1219" t="b">
        <f t="shared" si="98"/>
        <v>0</v>
      </c>
      <c r="V1219" t="b">
        <f t="shared" si="99"/>
        <v>0</v>
      </c>
    </row>
    <row r="1220" spans="1:22" x14ac:dyDescent="0.4">
      <c r="A1220" t="s">
        <v>10956</v>
      </c>
      <c r="B1220" t="s">
        <v>29316</v>
      </c>
      <c r="C1220" t="s">
        <v>20877</v>
      </c>
      <c r="F1220">
        <v>2</v>
      </c>
      <c r="G1220">
        <v>0.59487342834472701</v>
      </c>
      <c r="H1220">
        <v>1.8041592236995101</v>
      </c>
      <c r="I1220">
        <v>0.15551653944020399</v>
      </c>
      <c r="J1220">
        <v>9.6652984619140597E-2</v>
      </c>
      <c r="K1220">
        <v>0.137085584387064</v>
      </c>
      <c r="L1220">
        <v>0.77258724058416595</v>
      </c>
      <c r="M1220">
        <v>-0.49822044372558599</v>
      </c>
      <c r="N1220">
        <v>0.90434290944779505</v>
      </c>
      <c r="O1220">
        <v>0.52775238095238097</v>
      </c>
      <c r="R1220" t="b">
        <f t="shared" si="95"/>
        <v>0</v>
      </c>
      <c r="S1220" t="b">
        <f t="shared" si="96"/>
        <v>0</v>
      </c>
      <c r="T1220" t="b">
        <f t="shared" si="97"/>
        <v>0</v>
      </c>
      <c r="U1220" t="b">
        <f t="shared" si="98"/>
        <v>0</v>
      </c>
      <c r="V1220" t="b">
        <f t="shared" si="99"/>
        <v>0</v>
      </c>
    </row>
    <row r="1221" spans="1:22" x14ac:dyDescent="0.4">
      <c r="A1221" t="s">
        <v>9507</v>
      </c>
      <c r="B1221" t="s">
        <v>29318</v>
      </c>
      <c r="C1221" t="s">
        <v>17046</v>
      </c>
      <c r="F1221">
        <v>5</v>
      </c>
      <c r="G1221">
        <v>0.78356409072875999</v>
      </c>
      <c r="H1221">
        <v>0.77401894869478005</v>
      </c>
      <c r="I1221">
        <v>0.14689350649350599</v>
      </c>
      <c r="J1221">
        <v>8.7014198303222698E-2</v>
      </c>
      <c r="K1221">
        <v>4.8832636078068897E-2</v>
      </c>
      <c r="L1221">
        <v>0.83578646616541397</v>
      </c>
      <c r="M1221">
        <v>-0.696549892425537</v>
      </c>
      <c r="N1221">
        <v>0.64217843708051903</v>
      </c>
      <c r="O1221">
        <v>0.57198738170346997</v>
      </c>
      <c r="R1221" t="b">
        <f t="shared" si="95"/>
        <v>0</v>
      </c>
      <c r="S1221" t="b">
        <f t="shared" si="96"/>
        <v>0</v>
      </c>
      <c r="T1221" t="b">
        <f t="shared" si="97"/>
        <v>0</v>
      </c>
      <c r="U1221" t="b">
        <f t="shared" si="98"/>
        <v>0</v>
      </c>
      <c r="V1221" t="b">
        <f t="shared" si="99"/>
        <v>0</v>
      </c>
    </row>
    <row r="1222" spans="1:22" x14ac:dyDescent="0.4">
      <c r="A1222" t="s">
        <v>4352</v>
      </c>
      <c r="B1222" t="s">
        <v>29320</v>
      </c>
      <c r="C1222" t="s">
        <v>29321</v>
      </c>
      <c r="F1222">
        <v>7</v>
      </c>
      <c r="G1222">
        <v>-1.5329613685607899</v>
      </c>
      <c r="H1222">
        <v>2.4913811208213499</v>
      </c>
      <c r="I1222">
        <v>1.37854671280277E-2</v>
      </c>
      <c r="J1222">
        <v>-2.14464235305786</v>
      </c>
      <c r="K1222">
        <v>3.2099121513322002</v>
      </c>
      <c r="L1222">
        <v>3.05691056910569E-3</v>
      </c>
      <c r="M1222">
        <v>-0.61168098449706998</v>
      </c>
      <c r="N1222">
        <v>1.1190878021936801</v>
      </c>
      <c r="O1222">
        <v>0.52686274509803899</v>
      </c>
      <c r="R1222" t="b">
        <f t="shared" si="95"/>
        <v>0</v>
      </c>
      <c r="S1222" t="b">
        <f t="shared" si="96"/>
        <v>0</v>
      </c>
      <c r="T1222" t="b">
        <f t="shared" si="97"/>
        <v>0</v>
      </c>
      <c r="U1222" t="b">
        <f t="shared" si="98"/>
        <v>0</v>
      </c>
      <c r="V1222" t="b">
        <f t="shared" si="99"/>
        <v>0</v>
      </c>
    </row>
    <row r="1223" spans="1:22" x14ac:dyDescent="0.4">
      <c r="A1223" t="s">
        <v>7119</v>
      </c>
      <c r="B1223" t="s">
        <v>7120</v>
      </c>
      <c r="C1223" t="s">
        <v>7121</v>
      </c>
      <c r="F1223">
        <v>7</v>
      </c>
      <c r="G1223">
        <v>-1.02171230316162</v>
      </c>
      <c r="H1223">
        <v>1.0433349122965301</v>
      </c>
      <c r="I1223">
        <v>7.6082408874801902E-2</v>
      </c>
      <c r="J1223">
        <v>-1.59809589385986</v>
      </c>
      <c r="K1223">
        <v>1.42559949413872</v>
      </c>
      <c r="L1223">
        <v>1.75946547884187E-2</v>
      </c>
      <c r="M1223">
        <v>-0.57638359069824197</v>
      </c>
      <c r="N1223">
        <v>0.50350579809129503</v>
      </c>
      <c r="O1223">
        <v>0.64183050847457601</v>
      </c>
      <c r="R1223" t="b">
        <f t="shared" si="95"/>
        <v>0</v>
      </c>
      <c r="S1223" t="b">
        <f t="shared" si="96"/>
        <v>0</v>
      </c>
      <c r="T1223" t="b">
        <f t="shared" si="97"/>
        <v>0</v>
      </c>
      <c r="U1223" t="b">
        <f t="shared" si="98"/>
        <v>0</v>
      </c>
      <c r="V1223" t="b">
        <f t="shared" si="99"/>
        <v>0</v>
      </c>
    </row>
    <row r="1224" spans="1:22" x14ac:dyDescent="0.4">
      <c r="A1224" t="s">
        <v>29329</v>
      </c>
      <c r="B1224" t="s">
        <v>29330</v>
      </c>
      <c r="C1224" t="s">
        <v>29331</v>
      </c>
      <c r="F1224">
        <v>4</v>
      </c>
      <c r="G1224">
        <v>1.3514475822448699</v>
      </c>
      <c r="H1224">
        <v>1.21123652338194</v>
      </c>
      <c r="I1224">
        <v>4.0467213114754097E-2</v>
      </c>
      <c r="J1224">
        <v>0</v>
      </c>
      <c r="K1224" t="s">
        <v>27607</v>
      </c>
      <c r="L1224">
        <v>1</v>
      </c>
      <c r="M1224">
        <v>-0.758778095245361</v>
      </c>
      <c r="N1224">
        <v>0.42285719126635002</v>
      </c>
      <c r="O1224">
        <v>0.67623703703703697</v>
      </c>
      <c r="R1224" t="b">
        <f t="shared" si="95"/>
        <v>0</v>
      </c>
      <c r="S1224" t="b">
        <f t="shared" si="96"/>
        <v>0</v>
      </c>
      <c r="T1224" t="b">
        <f t="shared" si="97"/>
        <v>0</v>
      </c>
      <c r="U1224" t="b">
        <f t="shared" si="98"/>
        <v>0</v>
      </c>
      <c r="V1224" t="b">
        <f t="shared" si="99"/>
        <v>0</v>
      </c>
    </row>
    <row r="1225" spans="1:22" x14ac:dyDescent="0.4">
      <c r="A1225" t="s">
        <v>29334</v>
      </c>
      <c r="B1225" t="s">
        <v>1405</v>
      </c>
      <c r="C1225" t="s">
        <v>29335</v>
      </c>
      <c r="F1225">
        <v>31</v>
      </c>
      <c r="G1225">
        <v>-0.44146633148193398</v>
      </c>
      <c r="H1225">
        <v>1.22550503008593</v>
      </c>
      <c r="I1225">
        <v>0.26384832069339098</v>
      </c>
      <c r="J1225">
        <v>-0.229893684387207</v>
      </c>
      <c r="K1225">
        <v>0.53467630374512598</v>
      </c>
      <c r="L1225">
        <v>0.488266211604096</v>
      </c>
      <c r="M1225">
        <v>0.21157264709472701</v>
      </c>
      <c r="N1225">
        <v>0.67123976677972497</v>
      </c>
      <c r="O1225">
        <v>0.67882783882783904</v>
      </c>
      <c r="R1225" t="b">
        <f t="shared" si="95"/>
        <v>0</v>
      </c>
      <c r="S1225" t="b">
        <f t="shared" si="96"/>
        <v>0</v>
      </c>
      <c r="T1225" t="b">
        <f t="shared" si="97"/>
        <v>0</v>
      </c>
      <c r="U1225" t="b">
        <f t="shared" si="98"/>
        <v>0</v>
      </c>
      <c r="V1225" t="b">
        <f t="shared" si="99"/>
        <v>0</v>
      </c>
    </row>
    <row r="1226" spans="1:22" x14ac:dyDescent="0.4">
      <c r="A1226" t="s">
        <v>1018</v>
      </c>
      <c r="B1226" t="s">
        <v>29338</v>
      </c>
      <c r="C1226" t="s">
        <v>20032</v>
      </c>
      <c r="F1226">
        <v>4</v>
      </c>
      <c r="G1226">
        <v>1.32002878189087</v>
      </c>
      <c r="H1226">
        <v>1.2057354736580701</v>
      </c>
      <c r="I1226">
        <v>4.2690763052208799E-2</v>
      </c>
      <c r="J1226">
        <v>1.4217066764831501</v>
      </c>
      <c r="K1226">
        <v>1.33215686125568</v>
      </c>
      <c r="L1226">
        <v>2.4500000000000001E-2</v>
      </c>
      <c r="M1226">
        <v>0.101677894592285</v>
      </c>
      <c r="N1226">
        <v>9.8940457498440701E-2</v>
      </c>
      <c r="O1226">
        <v>0.93481994928148804</v>
      </c>
      <c r="R1226" t="b">
        <f t="shared" si="95"/>
        <v>0</v>
      </c>
      <c r="S1226" t="b">
        <f t="shared" si="96"/>
        <v>0</v>
      </c>
      <c r="T1226" t="b">
        <f t="shared" si="97"/>
        <v>0</v>
      </c>
      <c r="U1226" t="b">
        <f t="shared" si="98"/>
        <v>0</v>
      </c>
      <c r="V1226" t="b">
        <f t="shared" si="99"/>
        <v>0</v>
      </c>
    </row>
    <row r="1227" spans="1:22" x14ac:dyDescent="0.4">
      <c r="A1227" t="s">
        <v>14744</v>
      </c>
      <c r="B1227" t="s">
        <v>29344</v>
      </c>
      <c r="C1227" t="s">
        <v>29345</v>
      </c>
      <c r="F1227">
        <v>13</v>
      </c>
      <c r="G1227">
        <v>-0.17357206344604501</v>
      </c>
      <c r="H1227">
        <v>0.21450530936362999</v>
      </c>
      <c r="I1227">
        <v>0.64027749576988102</v>
      </c>
      <c r="J1227">
        <v>0.104403495788574</v>
      </c>
      <c r="K1227">
        <v>0.11429631421758001</v>
      </c>
      <c r="L1227">
        <v>0.76820615384615398</v>
      </c>
      <c r="M1227">
        <v>0.27797555923461897</v>
      </c>
      <c r="N1227">
        <v>0.91721709534823004</v>
      </c>
      <c r="O1227">
        <v>0.58166265060240996</v>
      </c>
      <c r="R1227" t="b">
        <f t="shared" si="95"/>
        <v>0</v>
      </c>
      <c r="S1227" t="b">
        <f t="shared" si="96"/>
        <v>0</v>
      </c>
      <c r="T1227" t="b">
        <f t="shared" si="97"/>
        <v>0</v>
      </c>
      <c r="U1227" t="b">
        <f t="shared" si="98"/>
        <v>0</v>
      </c>
      <c r="V1227" t="b">
        <f t="shared" si="99"/>
        <v>0</v>
      </c>
    </row>
    <row r="1228" spans="1:22" x14ac:dyDescent="0.4">
      <c r="A1228" t="s">
        <v>23664</v>
      </c>
      <c r="B1228" t="s">
        <v>29346</v>
      </c>
      <c r="C1228" t="s">
        <v>21185</v>
      </c>
      <c r="F1228">
        <v>2</v>
      </c>
      <c r="G1228">
        <v>0</v>
      </c>
      <c r="H1228" t="s">
        <v>27607</v>
      </c>
      <c r="I1228">
        <v>1</v>
      </c>
      <c r="J1228">
        <v>-4.8524379730224602E-2</v>
      </c>
      <c r="K1228">
        <v>3.2716150354218203E-2</v>
      </c>
      <c r="L1228">
        <v>0.90674480712166206</v>
      </c>
      <c r="M1228">
        <v>0.353102207183838</v>
      </c>
      <c r="N1228">
        <v>0.56327991120802701</v>
      </c>
      <c r="O1228">
        <v>0.64632931726907605</v>
      </c>
      <c r="R1228" t="b">
        <f t="shared" si="95"/>
        <v>0</v>
      </c>
      <c r="S1228" t="b">
        <f t="shared" si="96"/>
        <v>0</v>
      </c>
      <c r="T1228" t="b">
        <f t="shared" si="97"/>
        <v>0</v>
      </c>
      <c r="U1228" t="b">
        <f t="shared" si="98"/>
        <v>0</v>
      </c>
      <c r="V1228" t="b">
        <f t="shared" si="99"/>
        <v>0</v>
      </c>
    </row>
    <row r="1229" spans="1:22" x14ac:dyDescent="0.4">
      <c r="A1229" t="s">
        <v>13157</v>
      </c>
      <c r="B1229" t="s">
        <v>29348</v>
      </c>
      <c r="C1229" t="s">
        <v>29349</v>
      </c>
      <c r="F1229">
        <v>3</v>
      </c>
      <c r="G1229">
        <v>0.51749467849731401</v>
      </c>
      <c r="H1229">
        <v>0.19005793388013201</v>
      </c>
      <c r="I1229">
        <v>0.41346704871060203</v>
      </c>
      <c r="J1229">
        <v>7.8956604003906306E-2</v>
      </c>
      <c r="K1229">
        <v>2.35500556590061E-2</v>
      </c>
      <c r="L1229">
        <v>0.890780669144981</v>
      </c>
      <c r="M1229">
        <v>-0.43853807449340798</v>
      </c>
      <c r="N1229">
        <v>0.25199401153871698</v>
      </c>
      <c r="O1229">
        <v>0.80197663551401899</v>
      </c>
      <c r="R1229" t="b">
        <f t="shared" si="95"/>
        <v>0</v>
      </c>
      <c r="S1229" t="b">
        <f t="shared" si="96"/>
        <v>0</v>
      </c>
      <c r="T1229" t="b">
        <f t="shared" si="97"/>
        <v>0</v>
      </c>
      <c r="U1229" t="b">
        <f t="shared" si="98"/>
        <v>0</v>
      </c>
      <c r="V1229" t="b">
        <f t="shared" si="99"/>
        <v>0</v>
      </c>
    </row>
    <row r="1230" spans="1:22" x14ac:dyDescent="0.4">
      <c r="A1230" t="s">
        <v>10722</v>
      </c>
      <c r="B1230" t="s">
        <v>29350</v>
      </c>
      <c r="C1230" t="s">
        <v>29351</v>
      </c>
      <c r="F1230">
        <v>9</v>
      </c>
      <c r="G1230">
        <v>-0.43758583068847701</v>
      </c>
      <c r="H1230">
        <v>0.80022211206206295</v>
      </c>
      <c r="I1230">
        <v>0.29036363636363599</v>
      </c>
      <c r="J1230">
        <v>-0.50120353698730502</v>
      </c>
      <c r="K1230">
        <v>0.95822454036919302</v>
      </c>
      <c r="L1230">
        <v>0.224925690021231</v>
      </c>
      <c r="M1230">
        <v>-6.3617706298828097E-2</v>
      </c>
      <c r="N1230">
        <v>8.8287836575175194E-2</v>
      </c>
      <c r="O1230">
        <v>0.94354612244897995</v>
      </c>
      <c r="R1230" t="b">
        <f t="shared" si="95"/>
        <v>0</v>
      </c>
      <c r="S1230" t="b">
        <f t="shared" si="96"/>
        <v>0</v>
      </c>
      <c r="T1230" t="b">
        <f t="shared" si="97"/>
        <v>0</v>
      </c>
      <c r="U1230" t="b">
        <f t="shared" si="98"/>
        <v>0</v>
      </c>
      <c r="V1230" t="b">
        <f t="shared" si="99"/>
        <v>0</v>
      </c>
    </row>
    <row r="1231" spans="1:22" x14ac:dyDescent="0.4">
      <c r="A1231" t="s">
        <v>8965</v>
      </c>
      <c r="B1231" t="s">
        <v>29359</v>
      </c>
      <c r="C1231" t="s">
        <v>17679</v>
      </c>
      <c r="F1231">
        <v>3</v>
      </c>
      <c r="G1231">
        <v>-0.52836894989013705</v>
      </c>
      <c r="H1231">
        <v>0.98065084079952403</v>
      </c>
      <c r="I1231">
        <v>0.22149715585893101</v>
      </c>
      <c r="J1231">
        <v>-0.85404920578002896</v>
      </c>
      <c r="K1231">
        <v>1.81748063335166</v>
      </c>
      <c r="L1231">
        <v>6.6504398826979505E-2</v>
      </c>
      <c r="M1231">
        <v>-0.32568025588989302</v>
      </c>
      <c r="N1231">
        <v>0.68953934755074198</v>
      </c>
      <c r="O1231">
        <v>0.59963033175355496</v>
      </c>
      <c r="R1231" t="b">
        <f t="shared" si="95"/>
        <v>0</v>
      </c>
      <c r="S1231" t="b">
        <f t="shared" si="96"/>
        <v>0</v>
      </c>
      <c r="T1231" t="b">
        <f t="shared" si="97"/>
        <v>0</v>
      </c>
      <c r="U1231" t="b">
        <f t="shared" si="98"/>
        <v>0</v>
      </c>
      <c r="V1231" t="b">
        <f t="shared" si="99"/>
        <v>0</v>
      </c>
    </row>
    <row r="1232" spans="1:22" x14ac:dyDescent="0.4">
      <c r="A1232" t="s">
        <v>8069</v>
      </c>
      <c r="B1232" t="s">
        <v>29360</v>
      </c>
      <c r="C1232" t="s">
        <v>29361</v>
      </c>
      <c r="F1232">
        <v>6</v>
      </c>
      <c r="G1232">
        <v>0.312777519226074</v>
      </c>
      <c r="H1232">
        <v>9.4155202672584898E-2</v>
      </c>
      <c r="I1232">
        <v>0.61160307955517501</v>
      </c>
      <c r="J1232">
        <v>1.1248598098754901</v>
      </c>
      <c r="K1232">
        <v>0.565037390993258</v>
      </c>
      <c r="L1232">
        <v>0.10413524057217199</v>
      </c>
      <c r="M1232">
        <v>0.81208229064941395</v>
      </c>
      <c r="N1232">
        <v>0.37227961809146598</v>
      </c>
      <c r="O1232">
        <v>0.70926797385620899</v>
      </c>
      <c r="R1232" t="b">
        <f t="shared" si="95"/>
        <v>0</v>
      </c>
      <c r="S1232" t="b">
        <f t="shared" si="96"/>
        <v>0</v>
      </c>
      <c r="T1232" t="b">
        <f t="shared" si="97"/>
        <v>0</v>
      </c>
      <c r="U1232" t="b">
        <f t="shared" si="98"/>
        <v>0</v>
      </c>
      <c r="V1232" t="b">
        <f t="shared" si="99"/>
        <v>0</v>
      </c>
    </row>
    <row r="1233" spans="1:22" x14ac:dyDescent="0.4">
      <c r="A1233" t="s">
        <v>4928</v>
      </c>
      <c r="B1233" t="s">
        <v>29362</v>
      </c>
      <c r="C1233" t="s">
        <v>20370</v>
      </c>
      <c r="F1233">
        <v>9</v>
      </c>
      <c r="G1233">
        <v>7.8772068023681599E-2</v>
      </c>
      <c r="H1233">
        <v>0.14184476457926701</v>
      </c>
      <c r="I1233">
        <v>0.81126719999999997</v>
      </c>
      <c r="J1233">
        <v>0.29076719284057601</v>
      </c>
      <c r="K1233">
        <v>0.67069550256232002</v>
      </c>
      <c r="L1233">
        <v>0.40857965796579698</v>
      </c>
      <c r="M1233">
        <v>0.211995124816895</v>
      </c>
      <c r="N1233">
        <v>0.70441153740486595</v>
      </c>
      <c r="O1233">
        <v>0.66690151515151497</v>
      </c>
      <c r="R1233" t="b">
        <f t="shared" si="95"/>
        <v>0</v>
      </c>
      <c r="S1233" t="b">
        <f t="shared" si="96"/>
        <v>0</v>
      </c>
      <c r="T1233" t="b">
        <f t="shared" si="97"/>
        <v>0</v>
      </c>
      <c r="U1233" t="b">
        <f t="shared" si="98"/>
        <v>0</v>
      </c>
      <c r="V1233" t="b">
        <f t="shared" si="99"/>
        <v>0</v>
      </c>
    </row>
    <row r="1234" spans="1:22" x14ac:dyDescent="0.4">
      <c r="A1234" t="s">
        <v>4455</v>
      </c>
      <c r="B1234" t="s">
        <v>29364</v>
      </c>
      <c r="C1234" t="s">
        <v>4457</v>
      </c>
      <c r="F1234">
        <v>4</v>
      </c>
      <c r="G1234">
        <v>0.48143768310546903</v>
      </c>
      <c r="H1234">
        <v>0.44730084495229699</v>
      </c>
      <c r="I1234">
        <v>0.31526597938144302</v>
      </c>
      <c r="J1234">
        <v>0.76835632324218806</v>
      </c>
      <c r="K1234">
        <v>2.2854993896997602</v>
      </c>
      <c r="L1234">
        <v>7.3935119887165002E-2</v>
      </c>
      <c r="M1234">
        <v>0.28691864013671903</v>
      </c>
      <c r="N1234">
        <v>0.25202935498274098</v>
      </c>
      <c r="O1234">
        <v>0.82140112994350301</v>
      </c>
      <c r="R1234" t="b">
        <f t="shared" si="95"/>
        <v>0</v>
      </c>
      <c r="S1234" t="b">
        <f t="shared" si="96"/>
        <v>0</v>
      </c>
      <c r="T1234" t="b">
        <f t="shared" si="97"/>
        <v>0</v>
      </c>
      <c r="U1234" t="b">
        <f t="shared" si="98"/>
        <v>0</v>
      </c>
      <c r="V1234" t="b">
        <f t="shared" si="99"/>
        <v>0</v>
      </c>
    </row>
    <row r="1235" spans="1:22" x14ac:dyDescent="0.4">
      <c r="A1235" t="s">
        <v>5484</v>
      </c>
      <c r="B1235" t="s">
        <v>29365</v>
      </c>
      <c r="C1235" t="s">
        <v>29366</v>
      </c>
      <c r="F1235">
        <v>10</v>
      </c>
      <c r="G1235">
        <v>-0.219430446624756</v>
      </c>
      <c r="H1235">
        <v>0.36608282755115401</v>
      </c>
      <c r="I1235">
        <v>0.54665721877767903</v>
      </c>
      <c r="J1235">
        <v>-6.8113803863525405E-2</v>
      </c>
      <c r="K1235">
        <v>0.13405056997218301</v>
      </c>
      <c r="L1235">
        <v>0.82981515151515195</v>
      </c>
      <c r="M1235">
        <v>0.15131664276123</v>
      </c>
      <c r="N1235">
        <v>0.26255862740416003</v>
      </c>
      <c r="O1235">
        <v>0.84781256656017001</v>
      </c>
      <c r="R1235" t="b">
        <f t="shared" si="95"/>
        <v>0</v>
      </c>
      <c r="S1235" t="b">
        <f t="shared" si="96"/>
        <v>0</v>
      </c>
      <c r="T1235" t="b">
        <f t="shared" si="97"/>
        <v>0</v>
      </c>
      <c r="U1235" t="b">
        <f t="shared" si="98"/>
        <v>0</v>
      </c>
      <c r="V1235" t="b">
        <f t="shared" si="99"/>
        <v>0</v>
      </c>
    </row>
    <row r="1236" spans="1:22" x14ac:dyDescent="0.4">
      <c r="A1236" t="s">
        <v>27086</v>
      </c>
      <c r="B1236" t="s">
        <v>29367</v>
      </c>
      <c r="C1236" t="s">
        <v>29368</v>
      </c>
      <c r="F1236">
        <v>2</v>
      </c>
      <c r="G1236">
        <v>0</v>
      </c>
      <c r="H1236" t="s">
        <v>27607</v>
      </c>
      <c r="I1236">
        <v>1</v>
      </c>
      <c r="J1236">
        <v>-0.25378465652465798</v>
      </c>
      <c r="K1236">
        <v>0.35911361895507898</v>
      </c>
      <c r="L1236">
        <v>0.48329854576561199</v>
      </c>
      <c r="M1236">
        <v>5.1096916198730503E-2</v>
      </c>
      <c r="N1236">
        <v>4.3492208876025902E-2</v>
      </c>
      <c r="O1236">
        <v>0.97277290223248702</v>
      </c>
      <c r="R1236" t="b">
        <f t="shared" si="95"/>
        <v>0</v>
      </c>
      <c r="S1236" t="b">
        <f t="shared" si="96"/>
        <v>0</v>
      </c>
      <c r="T1236" t="b">
        <f t="shared" si="97"/>
        <v>0</v>
      </c>
      <c r="U1236" t="b">
        <f t="shared" si="98"/>
        <v>0</v>
      </c>
      <c r="V1236" t="b">
        <f t="shared" si="99"/>
        <v>0</v>
      </c>
    </row>
    <row r="1237" spans="1:22" x14ac:dyDescent="0.4">
      <c r="A1237" t="s">
        <v>9856</v>
      </c>
      <c r="B1237" t="s">
        <v>29371</v>
      </c>
      <c r="C1237" t="s">
        <v>29372</v>
      </c>
      <c r="F1237">
        <v>4</v>
      </c>
      <c r="G1237">
        <v>-1.6049175262451201</v>
      </c>
      <c r="H1237">
        <v>0.83559803232715102</v>
      </c>
      <c r="I1237">
        <v>4.5724409448818899E-2</v>
      </c>
      <c r="J1237">
        <v>-0.58527898788452104</v>
      </c>
      <c r="K1237">
        <v>2.0385641545394702</v>
      </c>
      <c r="L1237">
        <v>0.14358900836320199</v>
      </c>
      <c r="M1237">
        <v>1.0196385383605999</v>
      </c>
      <c r="N1237">
        <v>0.51592705225741997</v>
      </c>
      <c r="O1237">
        <v>0.60252736318407996</v>
      </c>
      <c r="R1237" t="b">
        <f t="shared" si="95"/>
        <v>0</v>
      </c>
      <c r="S1237" t="b">
        <f t="shared" si="96"/>
        <v>0</v>
      </c>
      <c r="T1237" t="b">
        <f t="shared" si="97"/>
        <v>0</v>
      </c>
      <c r="U1237" t="b">
        <f t="shared" si="98"/>
        <v>0</v>
      </c>
      <c r="V1237" t="b">
        <f t="shared" si="99"/>
        <v>0</v>
      </c>
    </row>
    <row r="1238" spans="1:22" x14ac:dyDescent="0.4">
      <c r="A1238" t="s">
        <v>10782</v>
      </c>
      <c r="B1238" t="s">
        <v>10783</v>
      </c>
      <c r="C1238" t="s">
        <v>10784</v>
      </c>
      <c r="F1238">
        <v>8</v>
      </c>
      <c r="G1238">
        <v>-2.1585097312927202</v>
      </c>
      <c r="H1238">
        <v>3.59279809215362</v>
      </c>
      <c r="I1238">
        <v>3.6226415094339601E-3</v>
      </c>
      <c r="J1238">
        <v>-1.73912382125854</v>
      </c>
      <c r="K1238">
        <v>3.4307495118894602</v>
      </c>
      <c r="L1238">
        <v>3.51219512195122E-3</v>
      </c>
      <c r="M1238">
        <v>0.41938591003418002</v>
      </c>
      <c r="N1238">
        <v>1.34360730437263</v>
      </c>
      <c r="O1238">
        <v>0.529825242718447</v>
      </c>
      <c r="R1238" t="b">
        <f t="shared" si="95"/>
        <v>0</v>
      </c>
      <c r="S1238" t="b">
        <f t="shared" si="96"/>
        <v>0</v>
      </c>
      <c r="T1238" t="b">
        <f t="shared" si="97"/>
        <v>0</v>
      </c>
      <c r="U1238" t="b">
        <f t="shared" si="98"/>
        <v>0</v>
      </c>
      <c r="V1238" t="b">
        <f t="shared" si="99"/>
        <v>0</v>
      </c>
    </row>
    <row r="1239" spans="1:22" x14ac:dyDescent="0.4">
      <c r="A1239" t="s">
        <v>29373</v>
      </c>
      <c r="B1239" t="s">
        <v>29374</v>
      </c>
      <c r="C1239" t="s">
        <v>29375</v>
      </c>
      <c r="F1239">
        <v>4</v>
      </c>
      <c r="G1239">
        <v>-0.90267181396484397</v>
      </c>
      <c r="H1239">
        <v>2.76039299376892</v>
      </c>
      <c r="I1239">
        <v>5.2825046040515702E-2</v>
      </c>
      <c r="J1239">
        <v>-1.2387003898620601</v>
      </c>
      <c r="K1239">
        <v>2.6377365379698898</v>
      </c>
      <c r="L1239">
        <v>1.7121076233183902E-2</v>
      </c>
      <c r="M1239">
        <v>-0.33602857589721702</v>
      </c>
      <c r="N1239">
        <v>0.78570418666679798</v>
      </c>
      <c r="O1239">
        <v>0.58908670520231199</v>
      </c>
      <c r="R1239" t="b">
        <f t="shared" si="95"/>
        <v>0</v>
      </c>
      <c r="S1239" t="b">
        <f t="shared" si="96"/>
        <v>0</v>
      </c>
      <c r="T1239" t="b">
        <f t="shared" si="97"/>
        <v>0</v>
      </c>
      <c r="U1239" t="b">
        <f t="shared" si="98"/>
        <v>0</v>
      </c>
      <c r="V1239" t="b">
        <f t="shared" si="99"/>
        <v>0</v>
      </c>
    </row>
    <row r="1240" spans="1:22" x14ac:dyDescent="0.4">
      <c r="A1240" t="s">
        <v>28083</v>
      </c>
      <c r="B1240" t="s">
        <v>28084</v>
      </c>
      <c r="C1240" t="s">
        <v>28085</v>
      </c>
      <c r="F1240">
        <v>2</v>
      </c>
      <c r="G1240">
        <v>0</v>
      </c>
      <c r="H1240" t="s">
        <v>27607</v>
      </c>
      <c r="I1240">
        <v>1</v>
      </c>
      <c r="J1240">
        <v>0.74678516387939498</v>
      </c>
      <c r="K1240">
        <v>0.58044848552276895</v>
      </c>
      <c r="L1240">
        <v>0.17273839184598</v>
      </c>
      <c r="M1240">
        <v>0.88282108306884799</v>
      </c>
      <c r="N1240">
        <v>0.53143333474587795</v>
      </c>
      <c r="O1240">
        <v>0.59921410579345102</v>
      </c>
      <c r="R1240" t="b">
        <f t="shared" si="95"/>
        <v>0</v>
      </c>
      <c r="S1240" t="b">
        <f t="shared" si="96"/>
        <v>0</v>
      </c>
      <c r="T1240" t="b">
        <f t="shared" si="97"/>
        <v>0</v>
      </c>
      <c r="U1240" t="b">
        <f t="shared" si="98"/>
        <v>0</v>
      </c>
      <c r="V1240" t="b">
        <f t="shared" si="99"/>
        <v>0</v>
      </c>
    </row>
    <row r="1241" spans="1:22" x14ac:dyDescent="0.4">
      <c r="A1241" t="s">
        <v>12520</v>
      </c>
      <c r="B1241" t="s">
        <v>29377</v>
      </c>
      <c r="C1241" t="s">
        <v>17202</v>
      </c>
      <c r="F1241">
        <v>4</v>
      </c>
      <c r="G1241">
        <v>1.5522594451904299</v>
      </c>
      <c r="H1241">
        <v>0.60930944701673495</v>
      </c>
      <c r="I1241">
        <v>7.0627062706270602E-2</v>
      </c>
      <c r="J1241">
        <v>1.65381479263306</v>
      </c>
      <c r="K1241">
        <v>0.65196740921774399</v>
      </c>
      <c r="L1241">
        <v>5.1676012461059198E-2</v>
      </c>
      <c r="M1241">
        <v>0.10155534744262699</v>
      </c>
      <c r="N1241">
        <v>0.45989271235176199</v>
      </c>
      <c r="O1241">
        <v>0.82058956916099801</v>
      </c>
      <c r="R1241" t="b">
        <f t="shared" si="95"/>
        <v>0</v>
      </c>
      <c r="S1241" t="b">
        <f t="shared" si="96"/>
        <v>0</v>
      </c>
      <c r="T1241" t="b">
        <f t="shared" si="97"/>
        <v>0</v>
      </c>
      <c r="U1241" t="b">
        <f t="shared" si="98"/>
        <v>0</v>
      </c>
      <c r="V1241" t="b">
        <f t="shared" si="99"/>
        <v>0</v>
      </c>
    </row>
    <row r="1242" spans="1:22" x14ac:dyDescent="0.4">
      <c r="A1242" t="s">
        <v>21919</v>
      </c>
      <c r="B1242" t="s">
        <v>28355</v>
      </c>
      <c r="C1242" t="s">
        <v>18500</v>
      </c>
      <c r="F1242">
        <v>3</v>
      </c>
      <c r="G1242">
        <v>-0.31555938720703097</v>
      </c>
      <c r="H1242">
        <v>0.61889773247619495</v>
      </c>
      <c r="I1242">
        <v>0.40400384615384599</v>
      </c>
      <c r="J1242">
        <v>-1.11563968658447</v>
      </c>
      <c r="K1242">
        <v>1.0849377239759701</v>
      </c>
      <c r="L1242">
        <v>5.4245827010622201E-2</v>
      </c>
      <c r="M1242">
        <v>-0.80008029937744096</v>
      </c>
      <c r="N1242">
        <v>0.76374514603800703</v>
      </c>
      <c r="O1242">
        <v>0.527981818181818</v>
      </c>
      <c r="R1242" t="b">
        <f t="shared" si="95"/>
        <v>0</v>
      </c>
      <c r="S1242" t="b">
        <f t="shared" si="96"/>
        <v>0</v>
      </c>
      <c r="T1242" t="b">
        <f t="shared" si="97"/>
        <v>0</v>
      </c>
      <c r="U1242" t="b">
        <f t="shared" si="98"/>
        <v>0</v>
      </c>
      <c r="V1242" t="b">
        <f t="shared" si="99"/>
        <v>0</v>
      </c>
    </row>
    <row r="1243" spans="1:22" x14ac:dyDescent="0.4">
      <c r="A1243" t="s">
        <v>11858</v>
      </c>
      <c r="B1243" t="s">
        <v>29378</v>
      </c>
      <c r="C1243" t="s">
        <v>29379</v>
      </c>
      <c r="F1243">
        <v>7</v>
      </c>
      <c r="G1243">
        <v>-0.487444877624512</v>
      </c>
      <c r="H1243">
        <v>1.5183747624660699</v>
      </c>
      <c r="I1243">
        <v>0.220359908883827</v>
      </c>
      <c r="J1243">
        <v>-0.39195966720581099</v>
      </c>
      <c r="K1243">
        <v>1.1293715062181</v>
      </c>
      <c r="L1243">
        <v>0.28769292123629098</v>
      </c>
      <c r="M1243">
        <v>9.54852104187012E-2</v>
      </c>
      <c r="N1243">
        <v>0.29272687974611</v>
      </c>
      <c r="O1243">
        <v>0.861315842583249</v>
      </c>
      <c r="R1243" t="b">
        <f t="shared" si="95"/>
        <v>0</v>
      </c>
      <c r="S1243" t="b">
        <f t="shared" si="96"/>
        <v>0</v>
      </c>
      <c r="T1243" t="b">
        <f t="shared" si="97"/>
        <v>0</v>
      </c>
      <c r="U1243" t="b">
        <f t="shared" si="98"/>
        <v>0</v>
      </c>
      <c r="V1243" t="b">
        <f t="shared" si="99"/>
        <v>0</v>
      </c>
    </row>
    <row r="1244" spans="1:22" x14ac:dyDescent="0.4">
      <c r="A1244" t="s">
        <v>12403</v>
      </c>
      <c r="B1244" t="s">
        <v>29380</v>
      </c>
      <c r="C1244" t="s">
        <v>29381</v>
      </c>
      <c r="F1244">
        <v>6</v>
      </c>
      <c r="G1244">
        <v>1.05386114120483</v>
      </c>
      <c r="H1244">
        <v>2.0960301815651201</v>
      </c>
      <c r="I1244">
        <v>4.3334669338677398E-2</v>
      </c>
      <c r="J1244">
        <v>1.26182460784912</v>
      </c>
      <c r="K1244">
        <v>2.3801998777230802</v>
      </c>
      <c r="L1244">
        <v>1.7929203539823E-2</v>
      </c>
      <c r="M1244">
        <v>0.207963466644287</v>
      </c>
      <c r="N1244">
        <v>0.69236993820766402</v>
      </c>
      <c r="O1244">
        <v>0.67620779220779204</v>
      </c>
      <c r="R1244" t="b">
        <f t="shared" si="95"/>
        <v>0</v>
      </c>
      <c r="S1244" t="b">
        <f t="shared" si="96"/>
        <v>0</v>
      </c>
      <c r="T1244" t="b">
        <f t="shared" si="97"/>
        <v>0</v>
      </c>
      <c r="U1244" t="b">
        <f t="shared" si="98"/>
        <v>0</v>
      </c>
      <c r="V1244" t="b">
        <f t="shared" si="99"/>
        <v>0</v>
      </c>
    </row>
    <row r="1245" spans="1:22" x14ac:dyDescent="0.4">
      <c r="A1245" t="s">
        <v>8446</v>
      </c>
      <c r="B1245" t="s">
        <v>29382</v>
      </c>
      <c r="C1245" t="s">
        <v>8448</v>
      </c>
      <c r="F1245">
        <v>13</v>
      </c>
      <c r="G1245">
        <v>0.85561561584472701</v>
      </c>
      <c r="H1245">
        <v>2.0689679289797098</v>
      </c>
      <c r="I1245">
        <v>7.0082918739635194E-2</v>
      </c>
      <c r="J1245">
        <v>1.16054344177246</v>
      </c>
      <c r="K1245">
        <v>2.5457339866967099</v>
      </c>
      <c r="L1245">
        <v>2.1635270541082201E-2</v>
      </c>
      <c r="M1245">
        <v>0.30492782592773399</v>
      </c>
      <c r="N1245">
        <v>0.72907715580127896</v>
      </c>
      <c r="O1245">
        <v>0.60212224938875303</v>
      </c>
      <c r="R1245" t="b">
        <f t="shared" si="95"/>
        <v>0</v>
      </c>
      <c r="S1245" t="b">
        <f t="shared" si="96"/>
        <v>0</v>
      </c>
      <c r="T1245" t="b">
        <f t="shared" si="97"/>
        <v>0</v>
      </c>
      <c r="U1245" t="b">
        <f t="shared" si="98"/>
        <v>0</v>
      </c>
      <c r="V1245" t="b">
        <f t="shared" si="99"/>
        <v>0</v>
      </c>
    </row>
    <row r="1246" spans="1:22" x14ac:dyDescent="0.4">
      <c r="A1246" t="s">
        <v>9329</v>
      </c>
      <c r="B1246" t="s">
        <v>29383</v>
      </c>
      <c r="C1246" t="s">
        <v>29384</v>
      </c>
      <c r="F1246">
        <v>8</v>
      </c>
      <c r="G1246">
        <v>-0.92785739898681596</v>
      </c>
      <c r="H1246">
        <v>1.36757383410099</v>
      </c>
      <c r="I1246">
        <v>7.4360446570972905E-2</v>
      </c>
      <c r="J1246">
        <v>-1.2891092300414999</v>
      </c>
      <c r="K1246">
        <v>3.4377844737026799</v>
      </c>
      <c r="L1246">
        <v>1.2326315789473701E-2</v>
      </c>
      <c r="M1246">
        <v>-0.361251831054688</v>
      </c>
      <c r="N1246">
        <v>0.499535494979848</v>
      </c>
      <c r="O1246">
        <v>0.67839708561019996</v>
      </c>
      <c r="R1246" t="b">
        <f t="shared" si="95"/>
        <v>0</v>
      </c>
      <c r="S1246" t="b">
        <f t="shared" si="96"/>
        <v>0</v>
      </c>
      <c r="T1246" t="b">
        <f t="shared" si="97"/>
        <v>0</v>
      </c>
      <c r="U1246" t="b">
        <f t="shared" si="98"/>
        <v>0</v>
      </c>
      <c r="V1246" t="b">
        <f t="shared" si="99"/>
        <v>0</v>
      </c>
    </row>
    <row r="1247" spans="1:22" x14ac:dyDescent="0.4">
      <c r="A1247" t="s">
        <v>9403</v>
      </c>
      <c r="B1247" t="s">
        <v>29385</v>
      </c>
      <c r="C1247" t="s">
        <v>16389</v>
      </c>
      <c r="F1247">
        <v>4</v>
      </c>
      <c r="G1247">
        <v>1.4020953178405799</v>
      </c>
      <c r="H1247">
        <v>1.1413190064672301</v>
      </c>
      <c r="I1247">
        <v>3.9933471933471902E-2</v>
      </c>
      <c r="J1247">
        <v>0.99483776092529297</v>
      </c>
      <c r="K1247">
        <v>0.81258719063329199</v>
      </c>
      <c r="L1247">
        <v>8.6744884038199202E-2</v>
      </c>
      <c r="M1247">
        <v>-0.40725755691528298</v>
      </c>
      <c r="N1247">
        <v>1.0387224788721301</v>
      </c>
      <c r="O1247">
        <v>0.53683333333333305</v>
      </c>
      <c r="R1247" t="b">
        <f t="shared" si="95"/>
        <v>0</v>
      </c>
      <c r="S1247" t="b">
        <f t="shared" si="96"/>
        <v>0</v>
      </c>
      <c r="T1247" t="b">
        <f t="shared" si="97"/>
        <v>0</v>
      </c>
      <c r="U1247" t="b">
        <f t="shared" si="98"/>
        <v>0</v>
      </c>
      <c r="V1247" t="b">
        <f t="shared" si="99"/>
        <v>0</v>
      </c>
    </row>
    <row r="1248" spans="1:22" x14ac:dyDescent="0.4">
      <c r="A1248" t="s">
        <v>5750</v>
      </c>
      <c r="B1248" t="s">
        <v>29386</v>
      </c>
      <c r="C1248" t="s">
        <v>29387</v>
      </c>
      <c r="F1248">
        <v>7</v>
      </c>
      <c r="G1248">
        <v>-1.1842827796936</v>
      </c>
      <c r="H1248">
        <v>1.9263490604885101</v>
      </c>
      <c r="I1248">
        <v>3.3643478260869601E-2</v>
      </c>
      <c r="J1248">
        <v>-1.63718605041504</v>
      </c>
      <c r="K1248">
        <v>2.5280226324903299</v>
      </c>
      <c r="L1248">
        <v>7.1916376306620199E-3</v>
      </c>
      <c r="M1248">
        <v>-0.45290327072143599</v>
      </c>
      <c r="N1248">
        <v>0.92880357121586898</v>
      </c>
      <c r="O1248">
        <v>0.52936986301369904</v>
      </c>
      <c r="R1248" t="b">
        <f t="shared" si="95"/>
        <v>0</v>
      </c>
      <c r="S1248" t="b">
        <f t="shared" si="96"/>
        <v>0</v>
      </c>
      <c r="T1248" t="b">
        <f t="shared" si="97"/>
        <v>0</v>
      </c>
      <c r="U1248" t="b">
        <f t="shared" si="98"/>
        <v>0</v>
      </c>
      <c r="V1248" t="b">
        <f t="shared" si="99"/>
        <v>0</v>
      </c>
    </row>
    <row r="1249" spans="1:22" x14ac:dyDescent="0.4">
      <c r="A1249" t="s">
        <v>3834</v>
      </c>
      <c r="B1249" t="s">
        <v>29388</v>
      </c>
      <c r="C1249" t="s">
        <v>3836</v>
      </c>
      <c r="F1249">
        <v>5</v>
      </c>
      <c r="G1249">
        <v>0.55969429016113303</v>
      </c>
      <c r="H1249">
        <v>0.66845608107674004</v>
      </c>
      <c r="I1249">
        <v>0.24058678611422199</v>
      </c>
      <c r="J1249">
        <v>0</v>
      </c>
      <c r="K1249" t="s">
        <v>27607</v>
      </c>
      <c r="L1249">
        <v>1</v>
      </c>
      <c r="M1249">
        <v>-0.615156650543213</v>
      </c>
      <c r="N1249">
        <v>0.33437269445422602</v>
      </c>
      <c r="O1249">
        <v>0.74509565217391305</v>
      </c>
      <c r="R1249" t="b">
        <f t="shared" si="95"/>
        <v>0</v>
      </c>
      <c r="S1249" t="b">
        <f t="shared" si="96"/>
        <v>0</v>
      </c>
      <c r="T1249" t="b">
        <f t="shared" si="97"/>
        <v>0</v>
      </c>
      <c r="U1249" t="b">
        <f t="shared" si="98"/>
        <v>0</v>
      </c>
      <c r="V1249" t="b">
        <f t="shared" si="99"/>
        <v>0</v>
      </c>
    </row>
    <row r="1250" spans="1:22" x14ac:dyDescent="0.4">
      <c r="A1250" t="s">
        <v>4780</v>
      </c>
      <c r="B1250" t="s">
        <v>29391</v>
      </c>
      <c r="C1250" t="s">
        <v>17997</v>
      </c>
      <c r="F1250">
        <v>2</v>
      </c>
      <c r="G1250">
        <v>0.812031269073486</v>
      </c>
      <c r="H1250">
        <v>1.9596951286420501</v>
      </c>
      <c r="I1250">
        <v>8.0749226006191901E-2</v>
      </c>
      <c r="J1250">
        <v>0</v>
      </c>
      <c r="K1250" t="s">
        <v>27607</v>
      </c>
      <c r="L1250">
        <v>1</v>
      </c>
      <c r="M1250">
        <v>-0.52778339385986295</v>
      </c>
      <c r="N1250">
        <v>1.02418378240467</v>
      </c>
      <c r="O1250">
        <v>0.52668456375838901</v>
      </c>
      <c r="R1250" t="b">
        <f t="shared" si="95"/>
        <v>0</v>
      </c>
      <c r="S1250" t="b">
        <f t="shared" si="96"/>
        <v>0</v>
      </c>
      <c r="T1250" t="b">
        <f t="shared" si="97"/>
        <v>0</v>
      </c>
      <c r="U1250" t="b">
        <f t="shared" si="98"/>
        <v>0</v>
      </c>
      <c r="V1250" t="b">
        <f t="shared" si="99"/>
        <v>0</v>
      </c>
    </row>
    <row r="1251" spans="1:22" x14ac:dyDescent="0.4">
      <c r="A1251" t="s">
        <v>1709</v>
      </c>
      <c r="B1251" t="s">
        <v>29394</v>
      </c>
      <c r="C1251" t="s">
        <v>16346</v>
      </c>
      <c r="F1251">
        <v>3</v>
      </c>
      <c r="G1251">
        <v>2.3559322357177699</v>
      </c>
      <c r="H1251">
        <v>1.03614322994466</v>
      </c>
      <c r="I1251">
        <v>1.9400611620795101E-2</v>
      </c>
      <c r="J1251">
        <v>1.3020710945129399</v>
      </c>
      <c r="K1251">
        <v>0.50305543659353302</v>
      </c>
      <c r="L1251">
        <v>9.8828229027962705E-2</v>
      </c>
      <c r="M1251">
        <v>-1.05386114120483</v>
      </c>
      <c r="N1251">
        <v>0.30566895112358899</v>
      </c>
      <c r="O1251">
        <v>0.75300142247510704</v>
      </c>
      <c r="R1251" t="b">
        <f t="shared" si="95"/>
        <v>0</v>
      </c>
      <c r="S1251" t="b">
        <f t="shared" si="96"/>
        <v>0</v>
      </c>
      <c r="T1251" t="b">
        <f t="shared" si="97"/>
        <v>0</v>
      </c>
      <c r="U1251" t="b">
        <f t="shared" si="98"/>
        <v>0</v>
      </c>
      <c r="V1251" t="b">
        <f t="shared" si="99"/>
        <v>0</v>
      </c>
    </row>
    <row r="1252" spans="1:22" x14ac:dyDescent="0.4">
      <c r="A1252" t="s">
        <v>12512</v>
      </c>
      <c r="B1252" t="s">
        <v>29395</v>
      </c>
      <c r="C1252" t="s">
        <v>29396</v>
      </c>
      <c r="F1252">
        <v>2</v>
      </c>
      <c r="G1252">
        <v>0</v>
      </c>
      <c r="H1252" t="s">
        <v>27607</v>
      </c>
      <c r="I1252">
        <v>1</v>
      </c>
      <c r="J1252">
        <v>4.9853324890136698E-2</v>
      </c>
      <c r="K1252">
        <v>4.2236464472504301E-2</v>
      </c>
      <c r="L1252">
        <v>0.89741648106904204</v>
      </c>
      <c r="M1252">
        <v>0.10766029357910201</v>
      </c>
      <c r="N1252">
        <v>0.11679586905797799</v>
      </c>
      <c r="O1252">
        <v>0.92514930555555597</v>
      </c>
      <c r="R1252" t="b">
        <f t="shared" si="95"/>
        <v>0</v>
      </c>
      <c r="S1252" t="b">
        <f t="shared" si="96"/>
        <v>0</v>
      </c>
      <c r="T1252" t="b">
        <f t="shared" si="97"/>
        <v>0</v>
      </c>
      <c r="U1252" t="b">
        <f t="shared" si="98"/>
        <v>0</v>
      </c>
      <c r="V1252" t="b">
        <f t="shared" si="99"/>
        <v>0</v>
      </c>
    </row>
    <row r="1253" spans="1:22" x14ac:dyDescent="0.4">
      <c r="A1253" t="s">
        <v>22745</v>
      </c>
      <c r="B1253" t="s">
        <v>29397</v>
      </c>
      <c r="C1253" t="s">
        <v>16434</v>
      </c>
      <c r="F1253">
        <v>10</v>
      </c>
      <c r="G1253">
        <v>1.68863201141357</v>
      </c>
      <c r="H1253">
        <v>1.1038637780718801</v>
      </c>
      <c r="I1253">
        <v>2.69358669833729E-2</v>
      </c>
      <c r="J1253">
        <v>1.4510297775268599</v>
      </c>
      <c r="K1253">
        <v>0.97095671730577704</v>
      </c>
      <c r="L1253">
        <v>3.6196943972835301E-2</v>
      </c>
      <c r="M1253">
        <v>-0.237602233886719</v>
      </c>
      <c r="N1253">
        <v>0.47397506775541898</v>
      </c>
      <c r="O1253">
        <v>0.72617744360902303</v>
      </c>
      <c r="R1253" t="b">
        <f t="shared" si="95"/>
        <v>0</v>
      </c>
      <c r="S1253" t="b">
        <f t="shared" si="96"/>
        <v>0</v>
      </c>
      <c r="T1253" t="b">
        <f t="shared" si="97"/>
        <v>0</v>
      </c>
      <c r="U1253" t="b">
        <f t="shared" si="98"/>
        <v>0</v>
      </c>
      <c r="V1253" t="b">
        <f t="shared" si="99"/>
        <v>0</v>
      </c>
    </row>
    <row r="1254" spans="1:22" x14ac:dyDescent="0.4">
      <c r="A1254" t="s">
        <v>24472</v>
      </c>
      <c r="B1254" t="s">
        <v>29398</v>
      </c>
      <c r="C1254" t="s">
        <v>16397</v>
      </c>
      <c r="F1254">
        <v>2</v>
      </c>
      <c r="G1254">
        <v>0.223336696624756</v>
      </c>
      <c r="H1254">
        <v>0.115889876364671</v>
      </c>
      <c r="I1254">
        <v>0.63982726502963605</v>
      </c>
      <c r="J1254">
        <v>0.88918018341064498</v>
      </c>
      <c r="K1254">
        <v>0.485815508881627</v>
      </c>
      <c r="L1254">
        <v>0.158247086247086</v>
      </c>
      <c r="M1254">
        <v>0.665843486785889</v>
      </c>
      <c r="N1254">
        <v>0.55787268481057595</v>
      </c>
      <c r="O1254">
        <v>0.60225125628140697</v>
      </c>
      <c r="R1254" t="b">
        <f t="shared" si="95"/>
        <v>0</v>
      </c>
      <c r="S1254" t="b">
        <f t="shared" si="96"/>
        <v>0</v>
      </c>
      <c r="T1254" t="b">
        <f t="shared" si="97"/>
        <v>0</v>
      </c>
      <c r="U1254" t="b">
        <f t="shared" si="98"/>
        <v>0</v>
      </c>
      <c r="V1254" t="b">
        <f t="shared" si="99"/>
        <v>0</v>
      </c>
    </row>
    <row r="1255" spans="1:22" x14ac:dyDescent="0.4">
      <c r="A1255" t="s">
        <v>11658</v>
      </c>
      <c r="B1255" t="s">
        <v>29399</v>
      </c>
      <c r="C1255" t="s">
        <v>16435</v>
      </c>
      <c r="F1255">
        <v>5</v>
      </c>
      <c r="G1255">
        <v>1.7323961257934599</v>
      </c>
      <c r="H1255">
        <v>1.4806420230313899</v>
      </c>
      <c r="I1255">
        <v>2.0011869436201798E-2</v>
      </c>
      <c r="J1255">
        <v>1.8578400611877399</v>
      </c>
      <c r="K1255">
        <v>1.19907249677552</v>
      </c>
      <c r="L1255">
        <v>1.6111627906976698E-2</v>
      </c>
      <c r="M1255">
        <v>0.125443935394287</v>
      </c>
      <c r="N1255">
        <v>6.5700724338496094E-2</v>
      </c>
      <c r="O1255">
        <v>0.95148668280871695</v>
      </c>
      <c r="R1255" t="b">
        <f t="shared" si="95"/>
        <v>0</v>
      </c>
      <c r="S1255" t="b">
        <f t="shared" si="96"/>
        <v>0</v>
      </c>
      <c r="T1255" t="b">
        <f t="shared" si="97"/>
        <v>0</v>
      </c>
      <c r="U1255" t="b">
        <f t="shared" si="98"/>
        <v>0</v>
      </c>
      <c r="V1255" t="b">
        <f t="shared" si="99"/>
        <v>0</v>
      </c>
    </row>
    <row r="1256" spans="1:22" x14ac:dyDescent="0.4">
      <c r="A1256" t="s">
        <v>25040</v>
      </c>
      <c r="B1256" t="s">
        <v>29400</v>
      </c>
      <c r="C1256" t="s">
        <v>29401</v>
      </c>
      <c r="F1256">
        <v>22</v>
      </c>
      <c r="G1256">
        <v>-0.62954902648925803</v>
      </c>
      <c r="H1256">
        <v>0.85935277992491998</v>
      </c>
      <c r="I1256">
        <v>0.18339379474940301</v>
      </c>
      <c r="J1256">
        <v>-0.70055198669433605</v>
      </c>
      <c r="K1256">
        <v>1.0912173462700001</v>
      </c>
      <c r="L1256">
        <v>0.13281662591686999</v>
      </c>
      <c r="M1256">
        <v>-7.1002960205078097E-2</v>
      </c>
      <c r="N1256">
        <v>7.9305697533938194E-2</v>
      </c>
      <c r="O1256">
        <v>0.94748418491484199</v>
      </c>
      <c r="R1256" t="b">
        <f t="shared" si="95"/>
        <v>0</v>
      </c>
      <c r="S1256" t="b">
        <f t="shared" si="96"/>
        <v>0</v>
      </c>
      <c r="T1256" t="b">
        <f t="shared" si="97"/>
        <v>0</v>
      </c>
      <c r="U1256" t="b">
        <f t="shared" si="98"/>
        <v>0</v>
      </c>
      <c r="V1256" t="b">
        <f t="shared" si="99"/>
        <v>0</v>
      </c>
    </row>
    <row r="1257" spans="1:22" x14ac:dyDescent="0.4">
      <c r="A1257" t="s">
        <v>14576</v>
      </c>
      <c r="B1257" t="s">
        <v>29402</v>
      </c>
      <c r="C1257" t="s">
        <v>29403</v>
      </c>
      <c r="F1257">
        <v>10</v>
      </c>
      <c r="G1257">
        <v>-0.47341394424438499</v>
      </c>
      <c r="H1257">
        <v>0.967278649686243</v>
      </c>
      <c r="I1257">
        <v>0.25549289617486298</v>
      </c>
      <c r="J1257">
        <v>-0.104398250579834</v>
      </c>
      <c r="K1257">
        <v>0.20750042171522301</v>
      </c>
      <c r="L1257">
        <v>0.74258988326848296</v>
      </c>
      <c r="M1257">
        <v>0.369015693664551</v>
      </c>
      <c r="N1257">
        <v>0.69050082349179498</v>
      </c>
      <c r="O1257">
        <v>0.59880103359173098</v>
      </c>
      <c r="R1257" t="b">
        <f t="shared" si="95"/>
        <v>0</v>
      </c>
      <c r="S1257" t="b">
        <f t="shared" si="96"/>
        <v>0</v>
      </c>
      <c r="T1257" t="b">
        <f t="shared" si="97"/>
        <v>0</v>
      </c>
      <c r="U1257" t="b">
        <f t="shared" si="98"/>
        <v>0</v>
      </c>
      <c r="V1257" t="b">
        <f t="shared" si="99"/>
        <v>0</v>
      </c>
    </row>
    <row r="1258" spans="1:22" x14ac:dyDescent="0.4">
      <c r="A1258" t="s">
        <v>13681</v>
      </c>
      <c r="B1258" t="s">
        <v>29404</v>
      </c>
      <c r="C1258" t="s">
        <v>29405</v>
      </c>
      <c r="F1258">
        <v>3</v>
      </c>
      <c r="G1258">
        <v>1.4747457504272501</v>
      </c>
      <c r="H1258">
        <v>0.91531474645546895</v>
      </c>
      <c r="I1258">
        <v>4.7119691119691103E-2</v>
      </c>
      <c r="J1258">
        <v>0</v>
      </c>
      <c r="K1258" t="s">
        <v>27607</v>
      </c>
      <c r="L1258">
        <v>1</v>
      </c>
      <c r="M1258">
        <v>-1.03762102127075</v>
      </c>
      <c r="N1258">
        <v>0.57164410296372703</v>
      </c>
      <c r="O1258">
        <v>0.58668639053254401</v>
      </c>
      <c r="R1258" t="b">
        <f t="shared" si="95"/>
        <v>0</v>
      </c>
      <c r="S1258" t="b">
        <f t="shared" si="96"/>
        <v>0</v>
      </c>
      <c r="T1258" t="b">
        <f t="shared" si="97"/>
        <v>0</v>
      </c>
      <c r="U1258" t="b">
        <f t="shared" si="98"/>
        <v>0</v>
      </c>
      <c r="V1258" t="b">
        <f t="shared" si="99"/>
        <v>0</v>
      </c>
    </row>
    <row r="1259" spans="1:22" x14ac:dyDescent="0.4">
      <c r="A1259" t="s">
        <v>13571</v>
      </c>
      <c r="B1259" t="s">
        <v>29406</v>
      </c>
      <c r="C1259" t="s">
        <v>13573</v>
      </c>
      <c r="F1259">
        <v>3</v>
      </c>
      <c r="G1259">
        <v>0</v>
      </c>
      <c r="H1259" t="s">
        <v>27607</v>
      </c>
      <c r="I1259">
        <v>1</v>
      </c>
      <c r="J1259">
        <v>0.96022844314575195</v>
      </c>
      <c r="K1259">
        <v>0.79918902057295504</v>
      </c>
      <c r="L1259">
        <v>9.4236559139784903E-2</v>
      </c>
      <c r="M1259">
        <v>0.40834617614746099</v>
      </c>
      <c r="N1259">
        <v>0.299583457010553</v>
      </c>
      <c r="O1259">
        <v>0.77879845956354299</v>
      </c>
      <c r="R1259" t="b">
        <f t="shared" si="95"/>
        <v>0</v>
      </c>
      <c r="S1259" t="b">
        <f t="shared" si="96"/>
        <v>0</v>
      </c>
      <c r="T1259" t="b">
        <f t="shared" si="97"/>
        <v>0</v>
      </c>
      <c r="U1259" t="b">
        <f t="shared" si="98"/>
        <v>0</v>
      </c>
      <c r="V1259" t="b">
        <f t="shared" si="99"/>
        <v>0</v>
      </c>
    </row>
    <row r="1260" spans="1:22" x14ac:dyDescent="0.4">
      <c r="A1260" t="s">
        <v>3655</v>
      </c>
      <c r="B1260" t="s">
        <v>29407</v>
      </c>
      <c r="C1260" t="s">
        <v>16485</v>
      </c>
      <c r="F1260">
        <v>3</v>
      </c>
      <c r="G1260">
        <v>-0.45617151260375999</v>
      </c>
      <c r="H1260">
        <v>0.16995697465931001</v>
      </c>
      <c r="I1260">
        <v>0.45199252336448598</v>
      </c>
      <c r="J1260">
        <v>0.48343753814697299</v>
      </c>
      <c r="K1260">
        <v>0.332879873293215</v>
      </c>
      <c r="L1260">
        <v>0.32693536121673</v>
      </c>
      <c r="M1260">
        <v>0.93960905075073198</v>
      </c>
      <c r="N1260">
        <v>0.45068821015326999</v>
      </c>
      <c r="O1260">
        <v>0.63930505050505004</v>
      </c>
      <c r="R1260" t="b">
        <f t="shared" si="95"/>
        <v>0</v>
      </c>
      <c r="S1260" t="b">
        <f t="shared" si="96"/>
        <v>0</v>
      </c>
      <c r="T1260" t="b">
        <f t="shared" si="97"/>
        <v>0</v>
      </c>
      <c r="U1260" t="b">
        <f t="shared" si="98"/>
        <v>0</v>
      </c>
      <c r="V1260" t="b">
        <f t="shared" si="99"/>
        <v>0</v>
      </c>
    </row>
    <row r="1261" spans="1:22" x14ac:dyDescent="0.4">
      <c r="A1261" t="s">
        <v>26130</v>
      </c>
      <c r="B1261" t="s">
        <v>29409</v>
      </c>
      <c r="C1261" t="s">
        <v>29410</v>
      </c>
      <c r="F1261">
        <v>12</v>
      </c>
      <c r="G1261">
        <v>0.80348014831543002</v>
      </c>
      <c r="H1261">
        <v>0.64564900601765296</v>
      </c>
      <c r="I1261">
        <v>0.15857934508816099</v>
      </c>
      <c r="J1261">
        <v>1.07714223861694</v>
      </c>
      <c r="K1261">
        <v>0.88139153108488</v>
      </c>
      <c r="L1261">
        <v>7.0786838340486394E-2</v>
      </c>
      <c r="M1261">
        <v>0.273662090301514</v>
      </c>
      <c r="N1261">
        <v>0.67344058163513498</v>
      </c>
      <c r="O1261">
        <v>0.64154564755838706</v>
      </c>
      <c r="R1261" t="b">
        <f t="shared" si="95"/>
        <v>0</v>
      </c>
      <c r="S1261" t="b">
        <f t="shared" si="96"/>
        <v>0</v>
      </c>
      <c r="T1261" t="b">
        <f t="shared" si="97"/>
        <v>0</v>
      </c>
      <c r="U1261" t="b">
        <f t="shared" si="98"/>
        <v>0</v>
      </c>
      <c r="V1261" t="b">
        <f t="shared" si="99"/>
        <v>0</v>
      </c>
    </row>
    <row r="1262" spans="1:22" x14ac:dyDescent="0.4">
      <c r="A1262" t="s">
        <v>24020</v>
      </c>
      <c r="B1262" t="s">
        <v>29411</v>
      </c>
      <c r="C1262" t="s">
        <v>29412</v>
      </c>
      <c r="F1262">
        <v>2</v>
      </c>
      <c r="G1262">
        <v>1.0002408027648899</v>
      </c>
      <c r="H1262">
        <v>1.92232956504729</v>
      </c>
      <c r="I1262">
        <v>5.2752767527675298E-2</v>
      </c>
      <c r="J1262">
        <v>0.489987373352051</v>
      </c>
      <c r="K1262">
        <v>0.39657743192032002</v>
      </c>
      <c r="L1262">
        <v>0.30452580331061302</v>
      </c>
      <c r="M1262">
        <v>-0.51025342941284202</v>
      </c>
      <c r="N1262">
        <v>0.41571564243147102</v>
      </c>
      <c r="O1262">
        <v>0.703487352445194</v>
      </c>
      <c r="R1262" t="b">
        <f t="shared" si="95"/>
        <v>0</v>
      </c>
      <c r="S1262" t="b">
        <f t="shared" si="96"/>
        <v>0</v>
      </c>
      <c r="T1262" t="b">
        <f t="shared" si="97"/>
        <v>0</v>
      </c>
      <c r="U1262" t="b">
        <f t="shared" si="98"/>
        <v>0</v>
      </c>
      <c r="V1262" t="b">
        <f t="shared" si="99"/>
        <v>0</v>
      </c>
    </row>
    <row r="1263" spans="1:22" x14ac:dyDescent="0.4">
      <c r="A1263" t="s">
        <v>10562</v>
      </c>
      <c r="B1263" t="s">
        <v>10563</v>
      </c>
      <c r="C1263" t="s">
        <v>10564</v>
      </c>
      <c r="F1263">
        <v>17</v>
      </c>
      <c r="G1263">
        <v>-1.4049105644226101</v>
      </c>
      <c r="H1263">
        <v>3.73895518484135</v>
      </c>
      <c r="I1263">
        <v>1.0922509225092299E-2</v>
      </c>
      <c r="J1263">
        <v>-1.4363818168640099</v>
      </c>
      <c r="K1263">
        <v>4.1866463640989098</v>
      </c>
      <c r="L1263">
        <v>6.30882352941176E-3</v>
      </c>
      <c r="M1263">
        <v>-3.1471252441406299E-2</v>
      </c>
      <c r="N1263">
        <v>0.14299946116054801</v>
      </c>
      <c r="O1263">
        <v>0.94631733116354799</v>
      </c>
      <c r="R1263" t="b">
        <f t="shared" si="95"/>
        <v>0</v>
      </c>
      <c r="S1263" t="b">
        <f t="shared" si="96"/>
        <v>0</v>
      </c>
      <c r="T1263" t="b">
        <f t="shared" si="97"/>
        <v>0</v>
      </c>
      <c r="U1263" t="b">
        <f t="shared" si="98"/>
        <v>0</v>
      </c>
      <c r="V1263" t="b">
        <f t="shared" si="99"/>
        <v>0</v>
      </c>
    </row>
    <row r="1264" spans="1:22" x14ac:dyDescent="0.4">
      <c r="A1264" t="s">
        <v>14768</v>
      </c>
      <c r="B1264" t="s">
        <v>14769</v>
      </c>
      <c r="C1264" t="s">
        <v>21042</v>
      </c>
      <c r="F1264">
        <v>5</v>
      </c>
      <c r="G1264">
        <v>2.9199123382568401E-2</v>
      </c>
      <c r="H1264">
        <v>4.2257750798156801E-2</v>
      </c>
      <c r="I1264">
        <v>0.93182729375481899</v>
      </c>
      <c r="J1264">
        <v>0.39921760559081998</v>
      </c>
      <c r="K1264">
        <v>0.62963503956739098</v>
      </c>
      <c r="L1264">
        <v>0.31239344262295099</v>
      </c>
      <c r="M1264">
        <v>0.37001848220825201</v>
      </c>
      <c r="N1264">
        <v>0.73647473014529896</v>
      </c>
      <c r="O1264">
        <v>0.58768627450980404</v>
      </c>
      <c r="R1264" t="b">
        <f t="shared" si="95"/>
        <v>0</v>
      </c>
      <c r="S1264" t="b">
        <f t="shared" si="96"/>
        <v>0</v>
      </c>
      <c r="T1264" t="b">
        <f t="shared" si="97"/>
        <v>0</v>
      </c>
      <c r="U1264" t="b">
        <f t="shared" si="98"/>
        <v>0</v>
      </c>
      <c r="V1264" t="b">
        <f t="shared" si="99"/>
        <v>0</v>
      </c>
    </row>
    <row r="1265" spans="1:22" x14ac:dyDescent="0.4">
      <c r="A1265" t="s">
        <v>7312</v>
      </c>
      <c r="B1265" t="s">
        <v>29417</v>
      </c>
      <c r="C1265" t="s">
        <v>29418</v>
      </c>
      <c r="F1265">
        <v>6</v>
      </c>
      <c r="G1265">
        <v>0.35380220413208002</v>
      </c>
      <c r="H1265">
        <v>0.24346794110245401</v>
      </c>
      <c r="I1265">
        <v>0.45449394221807998</v>
      </c>
      <c r="J1265">
        <v>0.67905902862548795</v>
      </c>
      <c r="K1265">
        <v>0.56039591657187005</v>
      </c>
      <c r="L1265">
        <v>0.19636403508771899</v>
      </c>
      <c r="M1265">
        <v>0.32525682449340798</v>
      </c>
      <c r="N1265">
        <v>0.433306995595585</v>
      </c>
      <c r="O1265">
        <v>0.71192569659442695</v>
      </c>
      <c r="R1265" t="b">
        <f t="shared" si="95"/>
        <v>0</v>
      </c>
      <c r="S1265" t="b">
        <f t="shared" si="96"/>
        <v>0</v>
      </c>
      <c r="T1265" t="b">
        <f t="shared" si="97"/>
        <v>0</v>
      </c>
      <c r="U1265" t="b">
        <f t="shared" si="98"/>
        <v>0</v>
      </c>
      <c r="V1265" t="b">
        <f t="shared" si="99"/>
        <v>0</v>
      </c>
    </row>
    <row r="1266" spans="1:22" x14ac:dyDescent="0.4">
      <c r="A1266" t="s">
        <v>2246</v>
      </c>
      <c r="B1266" t="s">
        <v>29419</v>
      </c>
      <c r="C1266" t="s">
        <v>29420</v>
      </c>
      <c r="F1266">
        <v>4</v>
      </c>
      <c r="G1266">
        <v>0</v>
      </c>
      <c r="H1266" t="s">
        <v>27607</v>
      </c>
      <c r="I1266">
        <v>1</v>
      </c>
      <c r="J1266">
        <v>1.56702756881714</v>
      </c>
      <c r="K1266">
        <v>1.08693486722487</v>
      </c>
      <c r="L1266">
        <v>2.6809792843691099E-2</v>
      </c>
      <c r="M1266">
        <v>0.94449090957641602</v>
      </c>
      <c r="N1266">
        <v>0.66974749857985105</v>
      </c>
      <c r="O1266">
        <v>0.55412213740458005</v>
      </c>
      <c r="R1266" t="b">
        <f t="shared" si="95"/>
        <v>0</v>
      </c>
      <c r="S1266" t="b">
        <f t="shared" si="96"/>
        <v>0</v>
      </c>
      <c r="T1266" t="b">
        <f t="shared" si="97"/>
        <v>0</v>
      </c>
      <c r="U1266" t="b">
        <f t="shared" si="98"/>
        <v>0</v>
      </c>
      <c r="V1266" t="b">
        <f t="shared" si="99"/>
        <v>0</v>
      </c>
    </row>
    <row r="1267" spans="1:22" x14ac:dyDescent="0.4">
      <c r="A1267" t="s">
        <v>5791</v>
      </c>
      <c r="B1267" t="s">
        <v>29421</v>
      </c>
      <c r="C1267" t="s">
        <v>29422</v>
      </c>
      <c r="F1267">
        <v>15</v>
      </c>
      <c r="G1267">
        <v>-0.13977575302124001</v>
      </c>
      <c r="H1267">
        <v>0.35929187299666898</v>
      </c>
      <c r="I1267">
        <v>0.66070725604670599</v>
      </c>
      <c r="J1267">
        <v>-9.5239639282226604E-2</v>
      </c>
      <c r="K1267">
        <v>0.19815589941784401</v>
      </c>
      <c r="L1267">
        <v>0.76076720804330999</v>
      </c>
      <c r="M1267">
        <v>4.45361137390137E-2</v>
      </c>
      <c r="N1267">
        <v>0.125496174329739</v>
      </c>
      <c r="O1267">
        <v>0.941471416735708</v>
      </c>
      <c r="R1267" t="b">
        <f t="shared" si="95"/>
        <v>0</v>
      </c>
      <c r="S1267" t="b">
        <f t="shared" si="96"/>
        <v>0</v>
      </c>
      <c r="T1267" t="b">
        <f t="shared" si="97"/>
        <v>0</v>
      </c>
      <c r="U1267" t="b">
        <f t="shared" si="98"/>
        <v>0</v>
      </c>
      <c r="V1267" t="b">
        <f t="shared" si="99"/>
        <v>0</v>
      </c>
    </row>
    <row r="1268" spans="1:22" x14ac:dyDescent="0.4">
      <c r="A1268" t="s">
        <v>10744</v>
      </c>
      <c r="B1268" t="s">
        <v>27962</v>
      </c>
      <c r="C1268" t="s">
        <v>27963</v>
      </c>
      <c r="F1268">
        <v>7</v>
      </c>
      <c r="G1268">
        <v>-2.0889244079589799</v>
      </c>
      <c r="H1268">
        <v>3.0991071916654298</v>
      </c>
      <c r="I1268">
        <v>3.4722222222222199E-3</v>
      </c>
      <c r="J1268">
        <v>-2.6831130981445299</v>
      </c>
      <c r="K1268">
        <v>2.52722586114227</v>
      </c>
      <c r="L1268">
        <v>2.7216494845360801E-3</v>
      </c>
      <c r="M1268">
        <v>-0.59418869018554699</v>
      </c>
      <c r="N1268">
        <v>0.56648881532273099</v>
      </c>
      <c r="O1268">
        <v>0.59926470588235303</v>
      </c>
      <c r="R1268" t="b">
        <f t="shared" si="95"/>
        <v>0</v>
      </c>
      <c r="S1268" t="b">
        <f t="shared" si="96"/>
        <v>0</v>
      </c>
      <c r="T1268" t="b">
        <f t="shared" si="97"/>
        <v>0</v>
      </c>
      <c r="U1268" t="b">
        <f t="shared" si="98"/>
        <v>0</v>
      </c>
      <c r="V1268" t="b">
        <f t="shared" si="99"/>
        <v>0</v>
      </c>
    </row>
    <row r="1269" spans="1:22" x14ac:dyDescent="0.4">
      <c r="A1269" t="s">
        <v>11363</v>
      </c>
      <c r="B1269" t="s">
        <v>29424</v>
      </c>
      <c r="C1269" t="s">
        <v>29425</v>
      </c>
      <c r="F1269">
        <v>2</v>
      </c>
      <c r="G1269">
        <v>0.31569147109985402</v>
      </c>
      <c r="H1269">
        <v>0.91788964836692</v>
      </c>
      <c r="I1269">
        <v>0.383537708129285</v>
      </c>
      <c r="J1269">
        <v>-0.192176818847656</v>
      </c>
      <c r="K1269">
        <v>0.18837072112556799</v>
      </c>
      <c r="L1269">
        <v>0.61712469437652795</v>
      </c>
      <c r="M1269">
        <v>-0.50786828994750999</v>
      </c>
      <c r="N1269">
        <v>0.58536923653480399</v>
      </c>
      <c r="O1269">
        <v>0.59914009661835699</v>
      </c>
      <c r="R1269" t="b">
        <f t="shared" si="95"/>
        <v>0</v>
      </c>
      <c r="S1269" t="b">
        <f t="shared" si="96"/>
        <v>0</v>
      </c>
      <c r="T1269" t="b">
        <f t="shared" si="97"/>
        <v>0</v>
      </c>
      <c r="U1269" t="b">
        <f t="shared" si="98"/>
        <v>0</v>
      </c>
      <c r="V1269" t="b">
        <f t="shared" si="99"/>
        <v>0</v>
      </c>
    </row>
    <row r="1270" spans="1:22" x14ac:dyDescent="0.4">
      <c r="A1270" t="s">
        <v>11641</v>
      </c>
      <c r="B1270" t="s">
        <v>29427</v>
      </c>
      <c r="C1270" t="s">
        <v>29428</v>
      </c>
      <c r="F1270">
        <v>11</v>
      </c>
      <c r="G1270">
        <v>0.80211639404296897</v>
      </c>
      <c r="H1270">
        <v>0.74247097077991497</v>
      </c>
      <c r="I1270">
        <v>0.14694928478543601</v>
      </c>
      <c r="J1270">
        <v>0.839338779449463</v>
      </c>
      <c r="K1270">
        <v>2.7838218103521499</v>
      </c>
      <c r="L1270">
        <v>5.4328267477203603E-2</v>
      </c>
      <c r="M1270">
        <v>3.7222385406494099E-2</v>
      </c>
      <c r="N1270">
        <v>2.58481246560823E-2</v>
      </c>
      <c r="O1270">
        <v>0.98754191616766496</v>
      </c>
      <c r="R1270" t="b">
        <f t="shared" si="95"/>
        <v>0</v>
      </c>
      <c r="S1270" t="b">
        <f t="shared" si="96"/>
        <v>0</v>
      </c>
      <c r="T1270" t="b">
        <f t="shared" si="97"/>
        <v>0</v>
      </c>
      <c r="U1270" t="b">
        <f t="shared" si="98"/>
        <v>0</v>
      </c>
      <c r="V1270" t="b">
        <f t="shared" si="99"/>
        <v>0</v>
      </c>
    </row>
    <row r="1271" spans="1:22" x14ac:dyDescent="0.4">
      <c r="A1271" t="s">
        <v>25776</v>
      </c>
      <c r="B1271" t="s">
        <v>29429</v>
      </c>
      <c r="C1271" t="s">
        <v>29430</v>
      </c>
      <c r="F1271">
        <v>4</v>
      </c>
      <c r="G1271">
        <v>1.51316690444946</v>
      </c>
      <c r="H1271">
        <v>0.91580113502536398</v>
      </c>
      <c r="I1271">
        <v>4.4529644268774697E-2</v>
      </c>
      <c r="J1271">
        <v>1.41843461990356</v>
      </c>
      <c r="K1271">
        <v>0.78827617578715303</v>
      </c>
      <c r="L1271">
        <v>5.0388714733542297E-2</v>
      </c>
      <c r="M1271">
        <v>-9.4732284545898396E-2</v>
      </c>
      <c r="N1271">
        <v>3.1045359274321699E-2</v>
      </c>
      <c r="O1271">
        <v>0.97707354056103102</v>
      </c>
      <c r="R1271" t="b">
        <f t="shared" si="95"/>
        <v>0</v>
      </c>
      <c r="S1271" t="b">
        <f t="shared" si="96"/>
        <v>0</v>
      </c>
      <c r="T1271" t="b">
        <f t="shared" si="97"/>
        <v>0</v>
      </c>
      <c r="U1271" t="b">
        <f t="shared" si="98"/>
        <v>0</v>
      </c>
      <c r="V1271" t="b">
        <f t="shared" si="99"/>
        <v>0</v>
      </c>
    </row>
    <row r="1272" spans="1:22" x14ac:dyDescent="0.4">
      <c r="A1272" t="s">
        <v>4487</v>
      </c>
      <c r="B1272" t="s">
        <v>29431</v>
      </c>
      <c r="C1272" t="s">
        <v>18224</v>
      </c>
      <c r="F1272">
        <v>2</v>
      </c>
      <c r="G1272">
        <v>0.300537109375</v>
      </c>
      <c r="H1272">
        <v>0.35262369438167102</v>
      </c>
      <c r="I1272">
        <v>0.45647955390334599</v>
      </c>
      <c r="J1272">
        <v>0</v>
      </c>
      <c r="K1272" t="s">
        <v>27607</v>
      </c>
      <c r="L1272">
        <v>1</v>
      </c>
      <c r="M1272">
        <v>-0.199676513671875</v>
      </c>
      <c r="N1272">
        <v>0.28236325424634101</v>
      </c>
      <c r="O1272">
        <v>0.82178029445073597</v>
      </c>
      <c r="R1272" t="b">
        <f t="shared" si="95"/>
        <v>0</v>
      </c>
      <c r="S1272" t="b">
        <f t="shared" si="96"/>
        <v>0</v>
      </c>
      <c r="T1272" t="b">
        <f t="shared" si="97"/>
        <v>0</v>
      </c>
      <c r="U1272" t="b">
        <f t="shared" si="98"/>
        <v>0</v>
      </c>
      <c r="V1272" t="b">
        <f t="shared" si="99"/>
        <v>0</v>
      </c>
    </row>
    <row r="1273" spans="1:22" x14ac:dyDescent="0.4">
      <c r="A1273" t="s">
        <v>8526</v>
      </c>
      <c r="B1273" t="s">
        <v>29432</v>
      </c>
      <c r="C1273" t="s">
        <v>18852</v>
      </c>
      <c r="F1273">
        <v>2</v>
      </c>
      <c r="G1273">
        <v>-1.36384057998657</v>
      </c>
      <c r="H1273">
        <v>1.01174544182726</v>
      </c>
      <c r="I1273">
        <v>4.8684410646387802E-2</v>
      </c>
      <c r="J1273">
        <v>-0.66767930984497104</v>
      </c>
      <c r="K1273">
        <v>0.42078054248075097</v>
      </c>
      <c r="L1273">
        <v>0.229010570824524</v>
      </c>
      <c r="M1273">
        <v>0</v>
      </c>
      <c r="N1273" t="s">
        <v>27607</v>
      </c>
      <c r="O1273">
        <v>1</v>
      </c>
      <c r="R1273" t="b">
        <f t="shared" si="95"/>
        <v>0</v>
      </c>
      <c r="S1273" t="b">
        <f t="shared" si="96"/>
        <v>0</v>
      </c>
      <c r="T1273" t="b">
        <f t="shared" si="97"/>
        <v>0</v>
      </c>
      <c r="U1273" t="b">
        <f t="shared" si="98"/>
        <v>0</v>
      </c>
      <c r="V1273" t="b">
        <f t="shared" si="99"/>
        <v>0</v>
      </c>
    </row>
    <row r="1274" spans="1:22" x14ac:dyDescent="0.4">
      <c r="A1274" t="s">
        <v>29433</v>
      </c>
      <c r="B1274" t="s">
        <v>29434</v>
      </c>
      <c r="C1274" t="s">
        <v>29435</v>
      </c>
      <c r="F1274">
        <v>2</v>
      </c>
      <c r="G1274">
        <v>-1.0355539321899401</v>
      </c>
      <c r="H1274">
        <v>0.44165073007757799</v>
      </c>
      <c r="I1274">
        <v>0.15755752212389401</v>
      </c>
      <c r="J1274">
        <v>-1.6168298721313501</v>
      </c>
      <c r="K1274">
        <v>0.83620041050233496</v>
      </c>
      <c r="L1274">
        <v>3.6317567567567599E-2</v>
      </c>
      <c r="M1274">
        <v>-0.58127593994140603</v>
      </c>
      <c r="N1274">
        <v>0.178709665955506</v>
      </c>
      <c r="O1274">
        <v>0.85250826446281003</v>
      </c>
      <c r="R1274" t="b">
        <f t="shared" si="95"/>
        <v>0</v>
      </c>
      <c r="S1274" t="b">
        <f t="shared" si="96"/>
        <v>0</v>
      </c>
      <c r="T1274" t="b">
        <f t="shared" si="97"/>
        <v>0</v>
      </c>
      <c r="U1274" t="b">
        <f t="shared" si="98"/>
        <v>0</v>
      </c>
      <c r="V1274" t="b">
        <f t="shared" si="99"/>
        <v>0</v>
      </c>
    </row>
    <row r="1275" spans="1:22" x14ac:dyDescent="0.4">
      <c r="A1275" t="s">
        <v>6198</v>
      </c>
      <c r="B1275" t="s">
        <v>29436</v>
      </c>
      <c r="C1275" t="s">
        <v>20704</v>
      </c>
      <c r="F1275">
        <v>8</v>
      </c>
      <c r="G1275">
        <v>-1.6583681106567401</v>
      </c>
      <c r="H1275">
        <v>2.4508237781809101</v>
      </c>
      <c r="I1275">
        <v>1.1015624999999999E-2</v>
      </c>
      <c r="J1275">
        <v>-1.8533368110656701</v>
      </c>
      <c r="K1275">
        <v>3.2203608022172001</v>
      </c>
      <c r="L1275">
        <v>3.5243243243243201E-3</v>
      </c>
      <c r="M1275">
        <v>-0.19496870040893599</v>
      </c>
      <c r="N1275">
        <v>0.23639160139522</v>
      </c>
      <c r="O1275">
        <v>0.84963247863247904</v>
      </c>
      <c r="R1275" t="b">
        <f t="shared" si="95"/>
        <v>0</v>
      </c>
      <c r="S1275" t="b">
        <f t="shared" si="96"/>
        <v>0</v>
      </c>
      <c r="T1275" t="b">
        <f t="shared" si="97"/>
        <v>0</v>
      </c>
      <c r="U1275" t="b">
        <f t="shared" si="98"/>
        <v>0</v>
      </c>
      <c r="V1275" t="b">
        <f t="shared" si="99"/>
        <v>0</v>
      </c>
    </row>
    <row r="1276" spans="1:22" x14ac:dyDescent="0.4">
      <c r="A1276" t="s">
        <v>7902</v>
      </c>
      <c r="B1276" t="s">
        <v>29437</v>
      </c>
      <c r="C1276" t="s">
        <v>29438</v>
      </c>
      <c r="F1276">
        <v>3</v>
      </c>
      <c r="G1276">
        <v>0.27097511291503901</v>
      </c>
      <c r="H1276">
        <v>0.31435618561788498</v>
      </c>
      <c r="I1276">
        <v>0.49969537624659999</v>
      </c>
      <c r="J1276">
        <v>0</v>
      </c>
      <c r="K1276" t="s">
        <v>27607</v>
      </c>
      <c r="L1276">
        <v>1</v>
      </c>
      <c r="M1276">
        <v>-9.5438957214355497E-2</v>
      </c>
      <c r="N1276">
        <v>9.9446551133268196E-2</v>
      </c>
      <c r="O1276">
        <v>0.93586160337552704</v>
      </c>
      <c r="R1276" t="b">
        <f t="shared" si="95"/>
        <v>0</v>
      </c>
      <c r="S1276" t="b">
        <f t="shared" si="96"/>
        <v>0</v>
      </c>
      <c r="T1276" t="b">
        <f t="shared" si="97"/>
        <v>0</v>
      </c>
      <c r="U1276" t="b">
        <f t="shared" si="98"/>
        <v>0</v>
      </c>
      <c r="V1276" t="b">
        <f t="shared" si="99"/>
        <v>0</v>
      </c>
    </row>
    <row r="1277" spans="1:22" x14ac:dyDescent="0.4">
      <c r="A1277" t="s">
        <v>10727</v>
      </c>
      <c r="B1277" t="s">
        <v>10728</v>
      </c>
      <c r="C1277" t="s">
        <v>10729</v>
      </c>
      <c r="F1277">
        <v>3</v>
      </c>
      <c r="G1277">
        <v>-1.7997531890869101</v>
      </c>
      <c r="H1277">
        <v>1.57339403809027</v>
      </c>
      <c r="I1277">
        <v>1.7569131832797399E-2</v>
      </c>
      <c r="J1277">
        <v>-1.55329418182373</v>
      </c>
      <c r="K1277">
        <v>1.3238993051336401</v>
      </c>
      <c r="L1277">
        <v>2.0863070539419101E-2</v>
      </c>
      <c r="M1277">
        <v>0</v>
      </c>
      <c r="N1277" t="s">
        <v>27607</v>
      </c>
      <c r="O1277">
        <v>1</v>
      </c>
      <c r="R1277" t="b">
        <f t="shared" si="95"/>
        <v>0</v>
      </c>
      <c r="S1277" t="b">
        <f t="shared" si="96"/>
        <v>0</v>
      </c>
      <c r="T1277" t="b">
        <f t="shared" si="97"/>
        <v>0</v>
      </c>
      <c r="U1277" t="b">
        <f t="shared" si="98"/>
        <v>0</v>
      </c>
      <c r="V1277" t="b">
        <f t="shared" si="99"/>
        <v>0</v>
      </c>
    </row>
    <row r="1278" spans="1:22" x14ac:dyDescent="0.4">
      <c r="A1278" t="s">
        <v>10190</v>
      </c>
      <c r="B1278" t="s">
        <v>10191</v>
      </c>
      <c r="C1278" t="s">
        <v>10192</v>
      </c>
      <c r="F1278">
        <v>3</v>
      </c>
      <c r="G1278">
        <v>0.67308807373046897</v>
      </c>
      <c r="H1278">
        <v>1.24939570953179</v>
      </c>
      <c r="I1278">
        <v>0.14626109660574399</v>
      </c>
      <c r="J1278">
        <v>-8.9690685272216797E-2</v>
      </c>
      <c r="K1278">
        <v>5.1573503331655897E-2</v>
      </c>
      <c r="L1278">
        <v>0.83230143180105498</v>
      </c>
      <c r="M1278">
        <v>-0.76277875900268599</v>
      </c>
      <c r="N1278">
        <v>0.582154047348451</v>
      </c>
      <c r="O1278">
        <v>0.58527071823204402</v>
      </c>
      <c r="R1278" t="b">
        <f t="shared" si="95"/>
        <v>0</v>
      </c>
      <c r="S1278" t="b">
        <f t="shared" si="96"/>
        <v>0</v>
      </c>
      <c r="T1278" t="b">
        <f t="shared" si="97"/>
        <v>0</v>
      </c>
      <c r="U1278" t="b">
        <f t="shared" si="98"/>
        <v>0</v>
      </c>
      <c r="V1278" t="b">
        <f t="shared" si="99"/>
        <v>0</v>
      </c>
    </row>
    <row r="1279" spans="1:22" x14ac:dyDescent="0.4">
      <c r="A1279" t="s">
        <v>13273</v>
      </c>
      <c r="B1279" t="s">
        <v>29439</v>
      </c>
      <c r="C1279" t="s">
        <v>13275</v>
      </c>
      <c r="F1279">
        <v>7</v>
      </c>
      <c r="G1279">
        <v>0.26450300216674799</v>
      </c>
      <c r="H1279">
        <v>0.38017604706089803</v>
      </c>
      <c r="I1279">
        <v>0.48789396709323601</v>
      </c>
      <c r="J1279">
        <v>0.45369005203247098</v>
      </c>
      <c r="K1279">
        <v>0.95288457302127205</v>
      </c>
      <c r="L1279">
        <v>0.25893525179856097</v>
      </c>
      <c r="M1279">
        <v>0.18918704986572299</v>
      </c>
      <c r="N1279">
        <v>0.33264222952327599</v>
      </c>
      <c r="O1279">
        <v>0.79836406619385303</v>
      </c>
      <c r="R1279" t="b">
        <f t="shared" si="95"/>
        <v>0</v>
      </c>
      <c r="S1279" t="b">
        <f t="shared" si="96"/>
        <v>0</v>
      </c>
      <c r="T1279" t="b">
        <f t="shared" si="97"/>
        <v>0</v>
      </c>
      <c r="U1279" t="b">
        <f t="shared" si="98"/>
        <v>0</v>
      </c>
      <c r="V1279" t="b">
        <f t="shared" si="99"/>
        <v>0</v>
      </c>
    </row>
    <row r="1280" spans="1:22" x14ac:dyDescent="0.4">
      <c r="A1280" t="s">
        <v>3403</v>
      </c>
      <c r="B1280" t="s">
        <v>29440</v>
      </c>
      <c r="C1280" t="s">
        <v>29441</v>
      </c>
      <c r="F1280">
        <v>2</v>
      </c>
      <c r="G1280">
        <v>-1.32339096069336</v>
      </c>
      <c r="H1280">
        <v>1.07746914243198</v>
      </c>
      <c r="I1280">
        <v>4.8275334608030601E-2</v>
      </c>
      <c r="J1280">
        <v>-1.3479809761047401</v>
      </c>
      <c r="K1280">
        <v>1.10047811113103</v>
      </c>
      <c r="L1280">
        <v>3.6231686541737702E-2</v>
      </c>
      <c r="M1280">
        <v>0</v>
      </c>
      <c r="N1280" t="s">
        <v>27607</v>
      </c>
      <c r="O1280">
        <v>1</v>
      </c>
      <c r="R1280" t="b">
        <f t="shared" si="95"/>
        <v>0</v>
      </c>
      <c r="S1280" t="b">
        <f t="shared" si="96"/>
        <v>0</v>
      </c>
      <c r="T1280" t="b">
        <f t="shared" si="97"/>
        <v>0</v>
      </c>
      <c r="U1280" t="b">
        <f t="shared" si="98"/>
        <v>0</v>
      </c>
      <c r="V1280" t="b">
        <f t="shared" si="99"/>
        <v>0</v>
      </c>
    </row>
    <row r="1281" spans="1:22" x14ac:dyDescent="0.4">
      <c r="A1281" t="s">
        <v>14293</v>
      </c>
      <c r="B1281" t="s">
        <v>14294</v>
      </c>
      <c r="C1281" t="s">
        <v>14295</v>
      </c>
      <c r="F1281">
        <v>7</v>
      </c>
      <c r="G1281">
        <v>2.14076948165894</v>
      </c>
      <c r="H1281">
        <v>1.30502440618533</v>
      </c>
      <c r="I1281">
        <v>1.3931034482758601E-2</v>
      </c>
      <c r="J1281">
        <v>1.8787870407104501</v>
      </c>
      <c r="K1281">
        <v>1.1793420933102099</v>
      </c>
      <c r="L1281">
        <v>1.54528301886792E-2</v>
      </c>
      <c r="M1281">
        <v>-0.261982440948486</v>
      </c>
      <c r="N1281">
        <v>0.68078931276398003</v>
      </c>
      <c r="O1281">
        <v>0.63744099378882002</v>
      </c>
      <c r="R1281" t="b">
        <f t="shared" si="95"/>
        <v>0</v>
      </c>
      <c r="S1281" t="b">
        <f t="shared" si="96"/>
        <v>0</v>
      </c>
      <c r="T1281" t="b">
        <f t="shared" si="97"/>
        <v>0</v>
      </c>
      <c r="U1281" t="b">
        <f t="shared" si="98"/>
        <v>0</v>
      </c>
      <c r="V1281" t="b">
        <f t="shared" si="99"/>
        <v>0</v>
      </c>
    </row>
    <row r="1282" spans="1:22" x14ac:dyDescent="0.4">
      <c r="A1282" t="s">
        <v>13484</v>
      </c>
      <c r="B1282" t="s">
        <v>29442</v>
      </c>
      <c r="C1282" t="s">
        <v>17787</v>
      </c>
      <c r="F1282">
        <v>10</v>
      </c>
      <c r="G1282">
        <v>6.6651344299316406E-2</v>
      </c>
      <c r="H1282">
        <v>0.120309106532034</v>
      </c>
      <c r="I1282">
        <v>0.83805868358445701</v>
      </c>
      <c r="J1282">
        <v>0.328187465667725</v>
      </c>
      <c r="K1282">
        <v>0.83567650567407303</v>
      </c>
      <c r="L1282">
        <v>0.355906279287723</v>
      </c>
      <c r="M1282">
        <v>0.26153612136840798</v>
      </c>
      <c r="N1282">
        <v>0.62186090608915101</v>
      </c>
      <c r="O1282">
        <v>0.66010769230769195</v>
      </c>
      <c r="R1282" t="b">
        <f t="shared" ref="R1282:R1345" si="100">IF(AND(P1282="+",Q1282="+"),TRUE,FALSE)</f>
        <v>0</v>
      </c>
      <c r="S1282" t="b">
        <f t="shared" ref="S1282:S1345" si="101">IF(AND(P1282="+",N1282&gt;1.3,M1282&lt;-0.5),TRUE,FALSE)</f>
        <v>0</v>
      </c>
      <c r="T1282" t="b">
        <f t="shared" ref="T1282:T1345" si="102">IF(AND(S1282,L1282&gt;0.1),TRUE,FALSE)</f>
        <v>0</v>
      </c>
      <c r="U1282" t="b">
        <f t="shared" ref="U1282:U1345" si="103">IF(AND(Q1282="+",N1282&gt;1.3,M1282&gt;0.5),TRUE,FALSE)</f>
        <v>0</v>
      </c>
      <c r="V1282" t="b">
        <f t="shared" ref="V1282:V1345" si="104">IF(AND(U1282,I1282&gt;0.1),TRUE,FALSE)</f>
        <v>0</v>
      </c>
    </row>
    <row r="1283" spans="1:22" x14ac:dyDescent="0.4">
      <c r="A1283" t="s">
        <v>12697</v>
      </c>
      <c r="B1283" t="s">
        <v>29443</v>
      </c>
      <c r="C1283" t="s">
        <v>12699</v>
      </c>
      <c r="F1283">
        <v>2</v>
      </c>
      <c r="G1283">
        <v>0</v>
      </c>
      <c r="H1283" t="s">
        <v>27607</v>
      </c>
      <c r="I1283">
        <v>1</v>
      </c>
      <c r="J1283">
        <v>0.339215278625488</v>
      </c>
      <c r="K1283">
        <v>0.34824696550915202</v>
      </c>
      <c r="L1283">
        <v>0.40892086330935301</v>
      </c>
      <c r="M1283">
        <v>-1.483154296875E-2</v>
      </c>
      <c r="N1283">
        <v>9.6824460522902805E-3</v>
      </c>
      <c r="O1283">
        <v>0.99880813953488401</v>
      </c>
      <c r="R1283" t="b">
        <f t="shared" si="100"/>
        <v>0</v>
      </c>
      <c r="S1283" t="b">
        <f t="shared" si="101"/>
        <v>0</v>
      </c>
      <c r="T1283" t="b">
        <f t="shared" si="102"/>
        <v>0</v>
      </c>
      <c r="U1283" t="b">
        <f t="shared" si="103"/>
        <v>0</v>
      </c>
      <c r="V1283" t="b">
        <f t="shared" si="104"/>
        <v>0</v>
      </c>
    </row>
    <row r="1284" spans="1:22" x14ac:dyDescent="0.4">
      <c r="A1284" t="s">
        <v>13213</v>
      </c>
      <c r="B1284" t="s">
        <v>13214</v>
      </c>
      <c r="C1284" t="s">
        <v>16910</v>
      </c>
      <c r="F1284">
        <v>5</v>
      </c>
      <c r="G1284">
        <v>0</v>
      </c>
      <c r="H1284" t="s">
        <v>27607</v>
      </c>
      <c r="I1284">
        <v>1</v>
      </c>
      <c r="J1284">
        <v>1.26518678665161</v>
      </c>
      <c r="K1284">
        <v>1.2228511374782101</v>
      </c>
      <c r="L1284">
        <v>3.6210169491525397E-2</v>
      </c>
      <c r="M1284">
        <v>1.0024552345275899</v>
      </c>
      <c r="N1284">
        <v>0.73039250998890004</v>
      </c>
      <c r="O1284">
        <v>0.52834389140271498</v>
      </c>
      <c r="R1284" t="b">
        <f t="shared" si="100"/>
        <v>0</v>
      </c>
      <c r="S1284" t="b">
        <f t="shared" si="101"/>
        <v>0</v>
      </c>
      <c r="T1284" t="b">
        <f t="shared" si="102"/>
        <v>0</v>
      </c>
      <c r="U1284" t="b">
        <f t="shared" si="103"/>
        <v>0</v>
      </c>
      <c r="V1284" t="b">
        <f t="shared" si="104"/>
        <v>0</v>
      </c>
    </row>
    <row r="1285" spans="1:22" x14ac:dyDescent="0.4">
      <c r="A1285" t="s">
        <v>12004</v>
      </c>
      <c r="B1285" t="s">
        <v>29446</v>
      </c>
      <c r="C1285" t="s">
        <v>12006</v>
      </c>
      <c r="F1285">
        <v>2</v>
      </c>
      <c r="G1285">
        <v>-0.55500221252441395</v>
      </c>
      <c r="H1285">
        <v>0.238275656271417</v>
      </c>
      <c r="I1285">
        <v>0.362784</v>
      </c>
      <c r="J1285">
        <v>0.55719661712646495</v>
      </c>
      <c r="K1285">
        <v>0.38981994238464601</v>
      </c>
      <c r="L1285">
        <v>0.28263718592964798</v>
      </c>
      <c r="M1285">
        <v>1.11219882965088</v>
      </c>
      <c r="N1285">
        <v>0.63724644346451897</v>
      </c>
      <c r="O1285">
        <v>0.55264000000000002</v>
      </c>
      <c r="R1285" t="b">
        <f t="shared" si="100"/>
        <v>0</v>
      </c>
      <c r="S1285" t="b">
        <f t="shared" si="101"/>
        <v>0</v>
      </c>
      <c r="T1285" t="b">
        <f t="shared" si="102"/>
        <v>0</v>
      </c>
      <c r="U1285" t="b">
        <f t="shared" si="103"/>
        <v>0</v>
      </c>
      <c r="V1285" t="b">
        <f t="shared" si="104"/>
        <v>0</v>
      </c>
    </row>
    <row r="1286" spans="1:22" x14ac:dyDescent="0.4">
      <c r="A1286" t="s">
        <v>7934</v>
      </c>
      <c r="B1286" t="s">
        <v>29447</v>
      </c>
      <c r="C1286" t="s">
        <v>7936</v>
      </c>
      <c r="F1286">
        <v>11</v>
      </c>
      <c r="G1286">
        <v>-2.4157128334045401</v>
      </c>
      <c r="H1286">
        <v>3.8000116093781098</v>
      </c>
      <c r="I1286">
        <v>2.2499999999999998E-3</v>
      </c>
      <c r="J1286">
        <v>-2.1829462051391602</v>
      </c>
      <c r="K1286">
        <v>5.0931554343869001</v>
      </c>
      <c r="L1286">
        <v>2.29333333333333E-3</v>
      </c>
      <c r="M1286">
        <v>0.232766628265381</v>
      </c>
      <c r="N1286">
        <v>0.50109825495946403</v>
      </c>
      <c r="O1286">
        <v>0.71290600924499203</v>
      </c>
      <c r="R1286" t="b">
        <f t="shared" si="100"/>
        <v>0</v>
      </c>
      <c r="S1286" t="b">
        <f t="shared" si="101"/>
        <v>0</v>
      </c>
      <c r="T1286" t="b">
        <f t="shared" si="102"/>
        <v>0</v>
      </c>
      <c r="U1286" t="b">
        <f t="shared" si="103"/>
        <v>0</v>
      </c>
      <c r="V1286" t="b">
        <f t="shared" si="104"/>
        <v>0</v>
      </c>
    </row>
    <row r="1287" spans="1:22" x14ac:dyDescent="0.4">
      <c r="A1287" t="s">
        <v>12361</v>
      </c>
      <c r="B1287" t="s">
        <v>29448</v>
      </c>
      <c r="C1287" t="s">
        <v>29449</v>
      </c>
      <c r="F1287">
        <v>13</v>
      </c>
      <c r="G1287">
        <v>-0.793870449066162</v>
      </c>
      <c r="H1287">
        <v>2.8803355406329101</v>
      </c>
      <c r="I1287">
        <v>7.1224958949096903E-2</v>
      </c>
      <c r="J1287">
        <v>-0.75306987762451205</v>
      </c>
      <c r="K1287">
        <v>2.7807822367502002</v>
      </c>
      <c r="L1287">
        <v>7.1829302987197696E-2</v>
      </c>
      <c r="M1287">
        <v>4.0800571441650398E-2</v>
      </c>
      <c r="N1287">
        <v>0.139816998165888</v>
      </c>
      <c r="O1287">
        <v>0.94382666666666704</v>
      </c>
      <c r="R1287" t="b">
        <f t="shared" si="100"/>
        <v>0</v>
      </c>
      <c r="S1287" t="b">
        <f t="shared" si="101"/>
        <v>0</v>
      </c>
      <c r="T1287" t="b">
        <f t="shared" si="102"/>
        <v>0</v>
      </c>
      <c r="U1287" t="b">
        <f t="shared" si="103"/>
        <v>0</v>
      </c>
      <c r="V1287" t="b">
        <f t="shared" si="104"/>
        <v>0</v>
      </c>
    </row>
    <row r="1288" spans="1:22" x14ac:dyDescent="0.4">
      <c r="A1288" t="s">
        <v>4796</v>
      </c>
      <c r="B1288" t="s">
        <v>4797</v>
      </c>
      <c r="C1288" t="s">
        <v>4798</v>
      </c>
      <c r="F1288">
        <v>2</v>
      </c>
      <c r="G1288">
        <v>0</v>
      </c>
      <c r="H1288" t="s">
        <v>27607</v>
      </c>
      <c r="I1288">
        <v>1</v>
      </c>
      <c r="J1288">
        <v>-0.107161045074463</v>
      </c>
      <c r="K1288">
        <v>5.5780713460675299E-2</v>
      </c>
      <c r="L1288">
        <v>0.80790874524714795</v>
      </c>
      <c r="M1288">
        <v>0.66324281692504905</v>
      </c>
      <c r="N1288">
        <v>0.412913429192312</v>
      </c>
      <c r="O1288">
        <v>0.68968014059754001</v>
      </c>
      <c r="R1288" t="b">
        <f t="shared" si="100"/>
        <v>0</v>
      </c>
      <c r="S1288" t="b">
        <f t="shared" si="101"/>
        <v>0</v>
      </c>
      <c r="T1288" t="b">
        <f t="shared" si="102"/>
        <v>0</v>
      </c>
      <c r="U1288" t="b">
        <f t="shared" si="103"/>
        <v>0</v>
      </c>
      <c r="V1288" t="b">
        <f t="shared" si="104"/>
        <v>0</v>
      </c>
    </row>
    <row r="1289" spans="1:22" x14ac:dyDescent="0.4">
      <c r="A1289" t="s">
        <v>26667</v>
      </c>
      <c r="B1289" t="s">
        <v>29452</v>
      </c>
      <c r="C1289" t="s">
        <v>29453</v>
      </c>
      <c r="F1289">
        <v>7</v>
      </c>
      <c r="G1289">
        <v>1.7087440490722701</v>
      </c>
      <c r="H1289">
        <v>1.2494056617932701</v>
      </c>
      <c r="I1289">
        <v>2.4293193717277499E-2</v>
      </c>
      <c r="J1289">
        <v>1.4668650627136199</v>
      </c>
      <c r="K1289">
        <v>1.0789897072352399</v>
      </c>
      <c r="L1289">
        <v>3.0200000000000001E-2</v>
      </c>
      <c r="M1289">
        <v>-0.24187898635864299</v>
      </c>
      <c r="N1289">
        <v>0.83225081606545903</v>
      </c>
      <c r="O1289">
        <v>0.59825233644859799</v>
      </c>
      <c r="R1289" t="b">
        <f t="shared" si="100"/>
        <v>0</v>
      </c>
      <c r="S1289" t="b">
        <f t="shared" si="101"/>
        <v>0</v>
      </c>
      <c r="T1289" t="b">
        <f t="shared" si="102"/>
        <v>0</v>
      </c>
      <c r="U1289" t="b">
        <f t="shared" si="103"/>
        <v>0</v>
      </c>
      <c r="V1289" t="b">
        <f t="shared" si="104"/>
        <v>0</v>
      </c>
    </row>
    <row r="1290" spans="1:22" x14ac:dyDescent="0.4">
      <c r="A1290" t="s">
        <v>29458</v>
      </c>
      <c r="B1290" t="s">
        <v>29459</v>
      </c>
      <c r="C1290" t="s">
        <v>29460</v>
      </c>
      <c r="F1290">
        <v>12</v>
      </c>
      <c r="G1290">
        <v>0.55297231674194303</v>
      </c>
      <c r="H1290">
        <v>2.8029804444833402</v>
      </c>
      <c r="I1290">
        <v>0.15719645120405601</v>
      </c>
      <c r="J1290">
        <v>0.64258289337158203</v>
      </c>
      <c r="K1290">
        <v>3.0336840585831499</v>
      </c>
      <c r="L1290">
        <v>0.10263874345549701</v>
      </c>
      <c r="M1290">
        <v>8.96105766296387E-2</v>
      </c>
      <c r="N1290">
        <v>1.04252456264125</v>
      </c>
      <c r="O1290">
        <v>0.77398174706649303</v>
      </c>
      <c r="R1290" t="b">
        <f t="shared" si="100"/>
        <v>0</v>
      </c>
      <c r="S1290" t="b">
        <f t="shared" si="101"/>
        <v>0</v>
      </c>
      <c r="T1290" t="b">
        <f t="shared" si="102"/>
        <v>0</v>
      </c>
      <c r="U1290" t="b">
        <f t="shared" si="103"/>
        <v>0</v>
      </c>
      <c r="V1290" t="b">
        <f t="shared" si="104"/>
        <v>0</v>
      </c>
    </row>
    <row r="1291" spans="1:22" x14ac:dyDescent="0.4">
      <c r="A1291" t="s">
        <v>13131</v>
      </c>
      <c r="B1291" t="s">
        <v>29461</v>
      </c>
      <c r="C1291" t="s">
        <v>20786</v>
      </c>
      <c r="F1291">
        <v>3</v>
      </c>
      <c r="G1291">
        <v>8.2029819488525405E-2</v>
      </c>
      <c r="H1291">
        <v>0.13551911985330101</v>
      </c>
      <c r="I1291">
        <v>0.80714743589743598</v>
      </c>
      <c r="J1291">
        <v>0.38030099868774397</v>
      </c>
      <c r="K1291">
        <v>1.07737392178916</v>
      </c>
      <c r="L1291">
        <v>0.29753241650294698</v>
      </c>
      <c r="M1291">
        <v>0.29827117919921903</v>
      </c>
      <c r="N1291">
        <v>0.58038399329134904</v>
      </c>
      <c r="O1291">
        <v>0.660982591876209</v>
      </c>
      <c r="R1291" t="b">
        <f t="shared" si="100"/>
        <v>0</v>
      </c>
      <c r="S1291" t="b">
        <f t="shared" si="101"/>
        <v>0</v>
      </c>
      <c r="T1291" t="b">
        <f t="shared" si="102"/>
        <v>0</v>
      </c>
      <c r="U1291" t="b">
        <f t="shared" si="103"/>
        <v>0</v>
      </c>
      <c r="V1291" t="b">
        <f t="shared" si="104"/>
        <v>0</v>
      </c>
    </row>
    <row r="1292" spans="1:22" x14ac:dyDescent="0.4">
      <c r="A1292" t="s">
        <v>7365</v>
      </c>
      <c r="B1292" t="s">
        <v>7366</v>
      </c>
      <c r="C1292" t="s">
        <v>7367</v>
      </c>
      <c r="F1292">
        <v>3</v>
      </c>
      <c r="G1292">
        <v>-2.8591046333313002</v>
      </c>
      <c r="H1292">
        <v>1.8681572291309301</v>
      </c>
      <c r="I1292">
        <v>3.2700729927007299E-3</v>
      </c>
      <c r="J1292">
        <v>-2.8136119842529301</v>
      </c>
      <c r="K1292">
        <v>1.63611667101243</v>
      </c>
      <c r="L1292">
        <v>3.8809523809523799E-3</v>
      </c>
      <c r="M1292">
        <v>4.5492649078369099E-2</v>
      </c>
      <c r="N1292">
        <v>1.7020789087457001E-2</v>
      </c>
      <c r="O1292">
        <v>0.99187315634218298</v>
      </c>
      <c r="R1292" t="b">
        <f t="shared" si="100"/>
        <v>0</v>
      </c>
      <c r="S1292" t="b">
        <f t="shared" si="101"/>
        <v>0</v>
      </c>
      <c r="T1292" t="b">
        <f t="shared" si="102"/>
        <v>0</v>
      </c>
      <c r="U1292" t="b">
        <f t="shared" si="103"/>
        <v>0</v>
      </c>
      <c r="V1292" t="b">
        <f t="shared" si="104"/>
        <v>0</v>
      </c>
    </row>
    <row r="1293" spans="1:22" x14ac:dyDescent="0.4">
      <c r="A1293" t="s">
        <v>3332</v>
      </c>
      <c r="B1293" t="s">
        <v>27668</v>
      </c>
      <c r="C1293" t="s">
        <v>27669</v>
      </c>
      <c r="F1293">
        <v>7</v>
      </c>
      <c r="G1293">
        <v>-1.57439565658569</v>
      </c>
      <c r="H1293">
        <v>1.0438656673905899</v>
      </c>
      <c r="I1293">
        <v>3.4030237580993501E-2</v>
      </c>
      <c r="J1293">
        <v>-2.7490544319152801</v>
      </c>
      <c r="K1293">
        <v>1.35930380580495</v>
      </c>
      <c r="L1293">
        <v>4.2280701754385999E-3</v>
      </c>
      <c r="M1293">
        <v>-1.1746587753295901</v>
      </c>
      <c r="N1293">
        <v>0.50543735837339798</v>
      </c>
      <c r="O1293">
        <v>0.60061234567901201</v>
      </c>
      <c r="R1293" t="b">
        <f t="shared" si="100"/>
        <v>0</v>
      </c>
      <c r="S1293" t="b">
        <f t="shared" si="101"/>
        <v>0</v>
      </c>
      <c r="T1293" t="b">
        <f t="shared" si="102"/>
        <v>0</v>
      </c>
      <c r="U1293" t="b">
        <f t="shared" si="103"/>
        <v>0</v>
      </c>
      <c r="V1293" t="b">
        <f t="shared" si="104"/>
        <v>0</v>
      </c>
    </row>
    <row r="1294" spans="1:22" x14ac:dyDescent="0.4">
      <c r="A1294" t="s">
        <v>15958</v>
      </c>
      <c r="B1294" t="s">
        <v>29462</v>
      </c>
      <c r="C1294" t="s">
        <v>29463</v>
      </c>
      <c r="F1294">
        <v>3</v>
      </c>
      <c r="G1294">
        <v>1.41161060333252</v>
      </c>
      <c r="H1294">
        <v>1.2704158349849399</v>
      </c>
      <c r="I1294">
        <v>3.3000000000000002E-2</v>
      </c>
      <c r="J1294">
        <v>1.2325406074523899</v>
      </c>
      <c r="K1294">
        <v>1.11604796809104</v>
      </c>
      <c r="L1294">
        <v>4.41815235008104E-2</v>
      </c>
      <c r="M1294">
        <v>-0.17906999588012701</v>
      </c>
      <c r="N1294">
        <v>0.359350089076095</v>
      </c>
      <c r="O1294">
        <v>0.79897549019607805</v>
      </c>
      <c r="R1294" t="b">
        <f t="shared" si="100"/>
        <v>0</v>
      </c>
      <c r="S1294" t="b">
        <f t="shared" si="101"/>
        <v>0</v>
      </c>
      <c r="T1294" t="b">
        <f t="shared" si="102"/>
        <v>0</v>
      </c>
      <c r="U1294" t="b">
        <f t="shared" si="103"/>
        <v>0</v>
      </c>
      <c r="V1294" t="b">
        <f t="shared" si="104"/>
        <v>0</v>
      </c>
    </row>
    <row r="1295" spans="1:22" x14ac:dyDescent="0.4">
      <c r="A1295" t="s">
        <v>10077</v>
      </c>
      <c r="B1295" t="s">
        <v>29464</v>
      </c>
      <c r="C1295" t="s">
        <v>29465</v>
      </c>
      <c r="F1295">
        <v>6</v>
      </c>
      <c r="G1295">
        <v>0.2267746925354</v>
      </c>
      <c r="H1295">
        <v>9.2802317438192103E-2</v>
      </c>
      <c r="I1295">
        <v>0.66052666666666704</v>
      </c>
      <c r="J1295">
        <v>7.8002452850341797E-2</v>
      </c>
      <c r="K1295">
        <v>3.0151108970734301E-2</v>
      </c>
      <c r="L1295">
        <v>0.87876005961251902</v>
      </c>
      <c r="M1295">
        <v>-0.14877223968505901</v>
      </c>
      <c r="N1295">
        <v>0.40013532587180201</v>
      </c>
      <c r="O1295">
        <v>0.80087804878048796</v>
      </c>
      <c r="R1295" t="b">
        <f t="shared" si="100"/>
        <v>0</v>
      </c>
      <c r="S1295" t="b">
        <f t="shared" si="101"/>
        <v>0</v>
      </c>
      <c r="T1295" t="b">
        <f t="shared" si="102"/>
        <v>0</v>
      </c>
      <c r="U1295" t="b">
        <f t="shared" si="103"/>
        <v>0</v>
      </c>
      <c r="V1295" t="b">
        <f t="shared" si="104"/>
        <v>0</v>
      </c>
    </row>
    <row r="1296" spans="1:22" x14ac:dyDescent="0.4">
      <c r="A1296" t="s">
        <v>2421</v>
      </c>
      <c r="B1296" t="s">
        <v>29466</v>
      </c>
      <c r="C1296" t="s">
        <v>29467</v>
      </c>
      <c r="F1296">
        <v>4</v>
      </c>
      <c r="G1296">
        <v>0.79531145095825195</v>
      </c>
      <c r="H1296">
        <v>0.75494499956389705</v>
      </c>
      <c r="I1296">
        <v>0.146822916666667</v>
      </c>
      <c r="J1296">
        <v>0.87769603729248002</v>
      </c>
      <c r="K1296">
        <v>1.4644327173062399</v>
      </c>
      <c r="L1296">
        <v>7.0845714285714304E-2</v>
      </c>
      <c r="M1296">
        <v>8.2384586334228502E-2</v>
      </c>
      <c r="N1296">
        <v>5.5208149700121299E-2</v>
      </c>
      <c r="O1296">
        <v>0.95514039215686297</v>
      </c>
      <c r="R1296" t="b">
        <f t="shared" si="100"/>
        <v>0</v>
      </c>
      <c r="S1296" t="b">
        <f t="shared" si="101"/>
        <v>0</v>
      </c>
      <c r="T1296" t="b">
        <f t="shared" si="102"/>
        <v>0</v>
      </c>
      <c r="U1296" t="b">
        <f t="shared" si="103"/>
        <v>0</v>
      </c>
      <c r="V1296" t="b">
        <f t="shared" si="104"/>
        <v>0</v>
      </c>
    </row>
    <row r="1297" spans="1:22" x14ac:dyDescent="0.4">
      <c r="A1297" t="s">
        <v>29468</v>
      </c>
      <c r="B1297" t="s">
        <v>29469</v>
      </c>
      <c r="C1297" t="s">
        <v>29470</v>
      </c>
      <c r="F1297">
        <v>2</v>
      </c>
      <c r="G1297">
        <v>0.90629482269287098</v>
      </c>
      <c r="H1297">
        <v>1.25634844081227</v>
      </c>
      <c r="I1297">
        <v>8.3049079754601199E-2</v>
      </c>
      <c r="J1297">
        <v>0.74615478515625</v>
      </c>
      <c r="K1297">
        <v>0.91408962332483901</v>
      </c>
      <c r="L1297">
        <v>0.13187207872078699</v>
      </c>
      <c r="M1297">
        <v>-0.16014003753662101</v>
      </c>
      <c r="N1297">
        <v>0.133747793276246</v>
      </c>
      <c r="O1297">
        <v>0.91055767484105399</v>
      </c>
      <c r="R1297" t="b">
        <f t="shared" si="100"/>
        <v>0</v>
      </c>
      <c r="S1297" t="b">
        <f t="shared" si="101"/>
        <v>0</v>
      </c>
      <c r="T1297" t="b">
        <f t="shared" si="102"/>
        <v>0</v>
      </c>
      <c r="U1297" t="b">
        <f t="shared" si="103"/>
        <v>0</v>
      </c>
      <c r="V1297" t="b">
        <f t="shared" si="104"/>
        <v>0</v>
      </c>
    </row>
    <row r="1298" spans="1:22" x14ac:dyDescent="0.4">
      <c r="A1298" t="s">
        <v>24789</v>
      </c>
      <c r="B1298" t="s">
        <v>29471</v>
      </c>
      <c r="C1298" t="s">
        <v>29472</v>
      </c>
      <c r="F1298">
        <v>19</v>
      </c>
      <c r="G1298">
        <v>-1.0008521080017101</v>
      </c>
      <c r="H1298">
        <v>1.42126410366691</v>
      </c>
      <c r="I1298">
        <v>6.5810017271157206E-2</v>
      </c>
      <c r="J1298">
        <v>-1.22187852859497</v>
      </c>
      <c r="K1298">
        <v>1.67377088978373</v>
      </c>
      <c r="L1298">
        <v>2.8664206642066401E-2</v>
      </c>
      <c r="M1298">
        <v>-0.221026420593262</v>
      </c>
      <c r="N1298">
        <v>0.47417246680438901</v>
      </c>
      <c r="O1298">
        <v>0.73535103244837796</v>
      </c>
      <c r="R1298" t="b">
        <f t="shared" si="100"/>
        <v>0</v>
      </c>
      <c r="S1298" t="b">
        <f t="shared" si="101"/>
        <v>0</v>
      </c>
      <c r="T1298" t="b">
        <f t="shared" si="102"/>
        <v>0</v>
      </c>
      <c r="U1298" t="b">
        <f t="shared" si="103"/>
        <v>0</v>
      </c>
      <c r="V1298" t="b">
        <f t="shared" si="104"/>
        <v>0</v>
      </c>
    </row>
    <row r="1299" spans="1:22" x14ac:dyDescent="0.4">
      <c r="A1299" t="s">
        <v>8314</v>
      </c>
      <c r="B1299" t="s">
        <v>29473</v>
      </c>
      <c r="C1299" t="s">
        <v>16517</v>
      </c>
      <c r="F1299">
        <v>3</v>
      </c>
      <c r="G1299">
        <v>0.15588903427124001</v>
      </c>
      <c r="H1299">
        <v>0.10673400884043199</v>
      </c>
      <c r="I1299">
        <v>0.70883552631578906</v>
      </c>
      <c r="J1299">
        <v>0.47058010101318398</v>
      </c>
      <c r="K1299">
        <v>0.476486136440751</v>
      </c>
      <c r="L1299">
        <v>0.29779215686274502</v>
      </c>
      <c r="M1299">
        <v>0.31469106674194303</v>
      </c>
      <c r="N1299">
        <v>0.18956398584863701</v>
      </c>
      <c r="O1299">
        <v>0.85205731832139198</v>
      </c>
      <c r="R1299" t="b">
        <f t="shared" si="100"/>
        <v>0</v>
      </c>
      <c r="S1299" t="b">
        <f t="shared" si="101"/>
        <v>0</v>
      </c>
      <c r="T1299" t="b">
        <f t="shared" si="102"/>
        <v>0</v>
      </c>
      <c r="U1299" t="b">
        <f t="shared" si="103"/>
        <v>0</v>
      </c>
      <c r="V1299" t="b">
        <f t="shared" si="104"/>
        <v>0</v>
      </c>
    </row>
    <row r="1300" spans="1:22" x14ac:dyDescent="0.4">
      <c r="A1300" t="s">
        <v>13599</v>
      </c>
      <c r="B1300" t="s">
        <v>29474</v>
      </c>
      <c r="C1300" t="s">
        <v>29475</v>
      </c>
      <c r="F1300">
        <v>3</v>
      </c>
      <c r="G1300">
        <v>1.4903702735900899</v>
      </c>
      <c r="H1300">
        <v>2.55815206166724</v>
      </c>
      <c r="I1300">
        <v>1.43890784982935E-2</v>
      </c>
      <c r="J1300">
        <v>0</v>
      </c>
      <c r="K1300" t="s">
        <v>27607</v>
      </c>
      <c r="L1300">
        <v>1</v>
      </c>
      <c r="M1300">
        <v>-1.1595754623413099</v>
      </c>
      <c r="N1300">
        <v>1.2149439943079701</v>
      </c>
      <c r="O1300">
        <v>0.48191666666666699</v>
      </c>
      <c r="R1300" t="b">
        <f t="shared" si="100"/>
        <v>0</v>
      </c>
      <c r="S1300" t="b">
        <f t="shared" si="101"/>
        <v>0</v>
      </c>
      <c r="T1300" t="b">
        <f t="shared" si="102"/>
        <v>0</v>
      </c>
      <c r="U1300" t="b">
        <f t="shared" si="103"/>
        <v>0</v>
      </c>
      <c r="V1300" t="b">
        <f t="shared" si="104"/>
        <v>0</v>
      </c>
    </row>
    <row r="1301" spans="1:22" x14ac:dyDescent="0.4">
      <c r="A1301" t="s">
        <v>8463</v>
      </c>
      <c r="B1301" t="s">
        <v>29477</v>
      </c>
      <c r="C1301" t="s">
        <v>29478</v>
      </c>
      <c r="F1301">
        <v>3</v>
      </c>
      <c r="G1301">
        <v>0</v>
      </c>
      <c r="H1301" t="s">
        <v>27607</v>
      </c>
      <c r="I1301">
        <v>1</v>
      </c>
      <c r="J1301">
        <v>1.29288625717163</v>
      </c>
      <c r="K1301">
        <v>1.4617679733442199</v>
      </c>
      <c r="L1301">
        <v>2.8770370370370401E-2</v>
      </c>
      <c r="M1301">
        <v>0.41549062728881803</v>
      </c>
      <c r="N1301">
        <v>0.609623087739672</v>
      </c>
      <c r="O1301">
        <v>0.60228837209302299</v>
      </c>
      <c r="R1301" t="b">
        <f t="shared" si="100"/>
        <v>0</v>
      </c>
      <c r="S1301" t="b">
        <f t="shared" si="101"/>
        <v>0</v>
      </c>
      <c r="T1301" t="b">
        <f t="shared" si="102"/>
        <v>0</v>
      </c>
      <c r="U1301" t="b">
        <f t="shared" si="103"/>
        <v>0</v>
      </c>
      <c r="V1301" t="b">
        <f t="shared" si="104"/>
        <v>0</v>
      </c>
    </row>
    <row r="1302" spans="1:22" x14ac:dyDescent="0.4">
      <c r="A1302" t="s">
        <v>29479</v>
      </c>
      <c r="B1302" t="s">
        <v>29480</v>
      </c>
      <c r="C1302" t="s">
        <v>29481</v>
      </c>
      <c r="F1302">
        <v>7</v>
      </c>
      <c r="G1302">
        <v>-0.18727636337280301</v>
      </c>
      <c r="H1302">
        <v>0.78186557291123304</v>
      </c>
      <c r="I1302">
        <v>0.56029071803852903</v>
      </c>
      <c r="J1302">
        <v>-5.2899837493896498E-2</v>
      </c>
      <c r="K1302">
        <v>0.37056149598924498</v>
      </c>
      <c r="L1302">
        <v>0.85141741741741706</v>
      </c>
      <c r="M1302">
        <v>0.134376525878906</v>
      </c>
      <c r="N1302">
        <v>0.553743035108891</v>
      </c>
      <c r="O1302">
        <v>0.76925065963060701</v>
      </c>
      <c r="R1302" t="b">
        <f t="shared" si="100"/>
        <v>0</v>
      </c>
      <c r="S1302" t="b">
        <f t="shared" si="101"/>
        <v>0</v>
      </c>
      <c r="T1302" t="b">
        <f t="shared" si="102"/>
        <v>0</v>
      </c>
      <c r="U1302" t="b">
        <f t="shared" si="103"/>
        <v>0</v>
      </c>
      <c r="V1302" t="b">
        <f t="shared" si="104"/>
        <v>0</v>
      </c>
    </row>
    <row r="1303" spans="1:22" x14ac:dyDescent="0.4">
      <c r="A1303" t="s">
        <v>7787</v>
      </c>
      <c r="B1303" t="s">
        <v>29483</v>
      </c>
      <c r="C1303" t="s">
        <v>29484</v>
      </c>
      <c r="F1303">
        <v>10</v>
      </c>
      <c r="G1303">
        <v>-0.180035591125488</v>
      </c>
      <c r="H1303">
        <v>0.22469628736316399</v>
      </c>
      <c r="I1303">
        <v>0.62732653061224497</v>
      </c>
      <c r="J1303">
        <v>-0.56598806381225597</v>
      </c>
      <c r="K1303">
        <v>0.82355239989597695</v>
      </c>
      <c r="L1303">
        <v>0.20501084598698499</v>
      </c>
      <c r="M1303">
        <v>-0.38595247268676802</v>
      </c>
      <c r="N1303">
        <v>1.27461603680578</v>
      </c>
      <c r="O1303">
        <v>0.52552238805970197</v>
      </c>
      <c r="R1303" t="b">
        <f t="shared" si="100"/>
        <v>0</v>
      </c>
      <c r="S1303" t="b">
        <f t="shared" si="101"/>
        <v>0</v>
      </c>
      <c r="T1303" t="b">
        <f t="shared" si="102"/>
        <v>0</v>
      </c>
      <c r="U1303" t="b">
        <f t="shared" si="103"/>
        <v>0</v>
      </c>
      <c r="V1303" t="b">
        <f t="shared" si="104"/>
        <v>0</v>
      </c>
    </row>
    <row r="1304" spans="1:22" x14ac:dyDescent="0.4">
      <c r="A1304" t="s">
        <v>2253</v>
      </c>
      <c r="B1304" t="s">
        <v>29485</v>
      </c>
      <c r="C1304" t="s">
        <v>29486</v>
      </c>
      <c r="F1304">
        <v>4</v>
      </c>
      <c r="G1304">
        <v>-2.17590379714966</v>
      </c>
      <c r="H1304">
        <v>0.73395020370645303</v>
      </c>
      <c r="I1304">
        <v>3.3956896551724097E-2</v>
      </c>
      <c r="J1304">
        <v>-1.23377704620361</v>
      </c>
      <c r="K1304">
        <v>1.58343278502091</v>
      </c>
      <c r="L1304">
        <v>2.9700900900900901E-2</v>
      </c>
      <c r="M1304">
        <v>0.94212675094604503</v>
      </c>
      <c r="N1304">
        <v>0.28501122138638901</v>
      </c>
      <c r="O1304">
        <v>0.76485752330226398</v>
      </c>
      <c r="R1304" t="b">
        <f t="shared" si="100"/>
        <v>0</v>
      </c>
      <c r="S1304" t="b">
        <f t="shared" si="101"/>
        <v>0</v>
      </c>
      <c r="T1304" t="b">
        <f t="shared" si="102"/>
        <v>0</v>
      </c>
      <c r="U1304" t="b">
        <f t="shared" si="103"/>
        <v>0</v>
      </c>
      <c r="V1304" t="b">
        <f t="shared" si="104"/>
        <v>0</v>
      </c>
    </row>
    <row r="1305" spans="1:22" x14ac:dyDescent="0.4">
      <c r="A1305" t="s">
        <v>14480</v>
      </c>
      <c r="B1305" t="s">
        <v>29487</v>
      </c>
      <c r="C1305" t="s">
        <v>21080</v>
      </c>
      <c r="F1305">
        <v>2</v>
      </c>
      <c r="G1305">
        <v>-0.158366203308105</v>
      </c>
      <c r="H1305">
        <v>8.3022063418710698E-2</v>
      </c>
      <c r="I1305">
        <v>0.72799019607843096</v>
      </c>
      <c r="J1305">
        <v>0</v>
      </c>
      <c r="K1305" t="s">
        <v>27607</v>
      </c>
      <c r="L1305">
        <v>1</v>
      </c>
      <c r="M1305">
        <v>-0.283370971679688</v>
      </c>
      <c r="N1305">
        <v>0.139721369244212</v>
      </c>
      <c r="O1305">
        <v>0.898616399622997</v>
      </c>
      <c r="R1305" t="b">
        <f t="shared" si="100"/>
        <v>0</v>
      </c>
      <c r="S1305" t="b">
        <f t="shared" si="101"/>
        <v>0</v>
      </c>
      <c r="T1305" t="b">
        <f t="shared" si="102"/>
        <v>0</v>
      </c>
      <c r="U1305" t="b">
        <f t="shared" si="103"/>
        <v>0</v>
      </c>
      <c r="V1305" t="b">
        <f t="shared" si="104"/>
        <v>0</v>
      </c>
    </row>
    <row r="1306" spans="1:22" x14ac:dyDescent="0.4">
      <c r="A1306" t="s">
        <v>4392</v>
      </c>
      <c r="B1306" t="s">
        <v>29488</v>
      </c>
      <c r="C1306" t="s">
        <v>29489</v>
      </c>
      <c r="F1306">
        <v>4</v>
      </c>
      <c r="G1306">
        <v>0.799835205078125</v>
      </c>
      <c r="H1306">
        <v>1.7567341330424</v>
      </c>
      <c r="I1306">
        <v>8.6624624624624599E-2</v>
      </c>
      <c r="J1306">
        <v>0.62953424453735396</v>
      </c>
      <c r="K1306">
        <v>3.4866533875590302</v>
      </c>
      <c r="L1306">
        <v>0.103713168187744</v>
      </c>
      <c r="M1306">
        <v>-0.17030096054077101</v>
      </c>
      <c r="N1306">
        <v>0.36320481554227102</v>
      </c>
      <c r="O1306">
        <v>0.79909770808202696</v>
      </c>
      <c r="R1306" t="b">
        <f t="shared" si="100"/>
        <v>0</v>
      </c>
      <c r="S1306" t="b">
        <f t="shared" si="101"/>
        <v>0</v>
      </c>
      <c r="T1306" t="b">
        <f t="shared" si="102"/>
        <v>0</v>
      </c>
      <c r="U1306" t="b">
        <f t="shared" si="103"/>
        <v>0</v>
      </c>
      <c r="V1306" t="b">
        <f t="shared" si="104"/>
        <v>0</v>
      </c>
    </row>
    <row r="1307" spans="1:22" x14ac:dyDescent="0.4">
      <c r="A1307" t="s">
        <v>1643</v>
      </c>
      <c r="B1307" t="s">
        <v>29490</v>
      </c>
      <c r="C1307" t="s">
        <v>29491</v>
      </c>
      <c r="F1307">
        <v>2</v>
      </c>
      <c r="G1307">
        <v>0.59992265701293901</v>
      </c>
      <c r="H1307">
        <v>0.53601481170785203</v>
      </c>
      <c r="I1307">
        <v>0.242743618201998</v>
      </c>
      <c r="J1307">
        <v>0.16752386093139601</v>
      </c>
      <c r="K1307">
        <v>0.11319573826241799</v>
      </c>
      <c r="L1307">
        <v>0.68785350318471306</v>
      </c>
      <c r="M1307">
        <v>-0.43239879608154302</v>
      </c>
      <c r="N1307">
        <v>0.64670258495080402</v>
      </c>
      <c r="O1307">
        <v>0.59912727272727295</v>
      </c>
      <c r="R1307" t="b">
        <f t="shared" si="100"/>
        <v>0</v>
      </c>
      <c r="S1307" t="b">
        <f t="shared" si="101"/>
        <v>0</v>
      </c>
      <c r="T1307" t="b">
        <f t="shared" si="102"/>
        <v>0</v>
      </c>
      <c r="U1307" t="b">
        <f t="shared" si="103"/>
        <v>0</v>
      </c>
      <c r="V1307" t="b">
        <f t="shared" si="104"/>
        <v>0</v>
      </c>
    </row>
    <row r="1308" spans="1:22" x14ac:dyDescent="0.4">
      <c r="A1308" t="s">
        <v>12392</v>
      </c>
      <c r="B1308" t="s">
        <v>29493</v>
      </c>
      <c r="C1308" t="s">
        <v>29494</v>
      </c>
      <c r="F1308">
        <v>4</v>
      </c>
      <c r="G1308">
        <v>1.3242111206054701</v>
      </c>
      <c r="H1308">
        <v>1.0877611963481799</v>
      </c>
      <c r="I1308">
        <v>4.7476923076923097E-2</v>
      </c>
      <c r="J1308">
        <v>0.86907625198364302</v>
      </c>
      <c r="K1308">
        <v>0.47652971662802002</v>
      </c>
      <c r="L1308">
        <v>0.16417031070195601</v>
      </c>
      <c r="M1308">
        <v>-0.45513486862182601</v>
      </c>
      <c r="N1308">
        <v>0.26437935922219102</v>
      </c>
      <c r="O1308">
        <v>0.80169829683698302</v>
      </c>
      <c r="R1308" t="b">
        <f t="shared" si="100"/>
        <v>0</v>
      </c>
      <c r="S1308" t="b">
        <f t="shared" si="101"/>
        <v>0</v>
      </c>
      <c r="T1308" t="b">
        <f t="shared" si="102"/>
        <v>0</v>
      </c>
      <c r="U1308" t="b">
        <f t="shared" si="103"/>
        <v>0</v>
      </c>
      <c r="V1308" t="b">
        <f t="shared" si="104"/>
        <v>0</v>
      </c>
    </row>
    <row r="1309" spans="1:22" x14ac:dyDescent="0.4">
      <c r="A1309" t="s">
        <v>6184</v>
      </c>
      <c r="B1309" t="s">
        <v>29495</v>
      </c>
      <c r="C1309" t="s">
        <v>29496</v>
      </c>
      <c r="F1309">
        <v>12</v>
      </c>
      <c r="G1309">
        <v>4.75211143493652E-2</v>
      </c>
      <c r="H1309">
        <v>9.8456023391477299E-2</v>
      </c>
      <c r="I1309">
        <v>0.87918125000000003</v>
      </c>
      <c r="J1309">
        <v>8.4332466125488295E-2</v>
      </c>
      <c r="K1309">
        <v>0.221823260054337</v>
      </c>
      <c r="L1309">
        <v>0.78585932721712504</v>
      </c>
      <c r="M1309">
        <v>3.6811351776122998E-2</v>
      </c>
      <c r="N1309">
        <v>0.12743715752675899</v>
      </c>
      <c r="O1309">
        <v>0.94448899755501203</v>
      </c>
      <c r="R1309" t="b">
        <f t="shared" si="100"/>
        <v>0</v>
      </c>
      <c r="S1309" t="b">
        <f t="shared" si="101"/>
        <v>0</v>
      </c>
      <c r="T1309" t="b">
        <f t="shared" si="102"/>
        <v>0</v>
      </c>
      <c r="U1309" t="b">
        <f t="shared" si="103"/>
        <v>0</v>
      </c>
      <c r="V1309" t="b">
        <f t="shared" si="104"/>
        <v>0</v>
      </c>
    </row>
    <row r="1310" spans="1:22" x14ac:dyDescent="0.4">
      <c r="A1310" t="s">
        <v>9209</v>
      </c>
      <c r="B1310" t="s">
        <v>9210</v>
      </c>
      <c r="C1310" t="s">
        <v>9211</v>
      </c>
      <c r="F1310">
        <v>2</v>
      </c>
      <c r="G1310">
        <v>0</v>
      </c>
      <c r="H1310" t="s">
        <v>27607</v>
      </c>
      <c r="I1310">
        <v>1</v>
      </c>
      <c r="J1310">
        <v>0.57264900207519498</v>
      </c>
      <c r="K1310">
        <v>0.494101684699215</v>
      </c>
      <c r="L1310">
        <v>0.245415192507804</v>
      </c>
      <c r="M1310">
        <v>0.48400354385375999</v>
      </c>
      <c r="N1310">
        <v>0.424345738200122</v>
      </c>
      <c r="O1310">
        <v>0.70129251700680295</v>
      </c>
      <c r="R1310" t="b">
        <f t="shared" si="100"/>
        <v>0</v>
      </c>
      <c r="S1310" t="b">
        <f t="shared" si="101"/>
        <v>0</v>
      </c>
      <c r="T1310" t="b">
        <f t="shared" si="102"/>
        <v>0</v>
      </c>
      <c r="U1310" t="b">
        <f t="shared" si="103"/>
        <v>0</v>
      </c>
      <c r="V1310" t="b">
        <f t="shared" si="104"/>
        <v>0</v>
      </c>
    </row>
    <row r="1311" spans="1:22" x14ac:dyDescent="0.4">
      <c r="A1311" t="s">
        <v>24970</v>
      </c>
      <c r="B1311" t="s">
        <v>29497</v>
      </c>
      <c r="C1311" t="s">
        <v>29498</v>
      </c>
      <c r="F1311">
        <v>4</v>
      </c>
      <c r="G1311">
        <v>-1.25185251235962</v>
      </c>
      <c r="H1311">
        <v>0.77848338836264597</v>
      </c>
      <c r="I1311">
        <v>7.1344262295082006E-2</v>
      </c>
      <c r="J1311">
        <v>-0.51545476913452104</v>
      </c>
      <c r="K1311">
        <v>0.74640125132262702</v>
      </c>
      <c r="L1311">
        <v>0.23590785340314099</v>
      </c>
      <c r="M1311">
        <v>0.73639774322509799</v>
      </c>
      <c r="N1311">
        <v>0.43778647381369001</v>
      </c>
      <c r="O1311">
        <v>0.66467047619047603</v>
      </c>
      <c r="R1311" t="b">
        <f t="shared" si="100"/>
        <v>0</v>
      </c>
      <c r="S1311" t="b">
        <f t="shared" si="101"/>
        <v>0</v>
      </c>
      <c r="T1311" t="b">
        <f t="shared" si="102"/>
        <v>0</v>
      </c>
      <c r="U1311" t="b">
        <f t="shared" si="103"/>
        <v>0</v>
      </c>
      <c r="V1311" t="b">
        <f t="shared" si="104"/>
        <v>0</v>
      </c>
    </row>
    <row r="1312" spans="1:22" x14ac:dyDescent="0.4">
      <c r="A1312" t="s">
        <v>7949</v>
      </c>
      <c r="B1312" t="s">
        <v>29500</v>
      </c>
      <c r="C1312" t="s">
        <v>29501</v>
      </c>
      <c r="F1312">
        <v>5</v>
      </c>
      <c r="G1312">
        <v>-0.477192401885986</v>
      </c>
      <c r="H1312">
        <v>0.89936538417936795</v>
      </c>
      <c r="I1312">
        <v>0.25772925764192101</v>
      </c>
      <c r="J1312">
        <v>-0.38373374938964799</v>
      </c>
      <c r="K1312">
        <v>0.87645665218073399</v>
      </c>
      <c r="L1312">
        <v>0.30447470817120598</v>
      </c>
      <c r="M1312">
        <v>9.3458652496337905E-2</v>
      </c>
      <c r="N1312">
        <v>0.132189235431316</v>
      </c>
      <c r="O1312">
        <v>0.92043936731107201</v>
      </c>
      <c r="R1312" t="b">
        <f t="shared" si="100"/>
        <v>0</v>
      </c>
      <c r="S1312" t="b">
        <f t="shared" si="101"/>
        <v>0</v>
      </c>
      <c r="T1312" t="b">
        <f t="shared" si="102"/>
        <v>0</v>
      </c>
      <c r="U1312" t="b">
        <f t="shared" si="103"/>
        <v>0</v>
      </c>
      <c r="V1312" t="b">
        <f t="shared" si="104"/>
        <v>0</v>
      </c>
    </row>
    <row r="1313" spans="1:22" x14ac:dyDescent="0.4">
      <c r="A1313" t="s">
        <v>7878</v>
      </c>
      <c r="B1313" t="s">
        <v>29504</v>
      </c>
      <c r="C1313" t="s">
        <v>29505</v>
      </c>
      <c r="F1313">
        <v>3</v>
      </c>
      <c r="G1313">
        <v>-0.121196269989014</v>
      </c>
      <c r="H1313">
        <v>0.23161656068412401</v>
      </c>
      <c r="I1313">
        <v>0.70941893004115197</v>
      </c>
      <c r="J1313">
        <v>-1.06661176681519</v>
      </c>
      <c r="K1313">
        <v>1.1729594633543401</v>
      </c>
      <c r="L1313">
        <v>5.5400907715582398E-2</v>
      </c>
      <c r="M1313">
        <v>-0.94541549682617199</v>
      </c>
      <c r="N1313">
        <v>1.0536644394438699</v>
      </c>
      <c r="O1313">
        <v>0.51409756097560999</v>
      </c>
      <c r="R1313" t="b">
        <f t="shared" si="100"/>
        <v>0</v>
      </c>
      <c r="S1313" t="b">
        <f t="shared" si="101"/>
        <v>0</v>
      </c>
      <c r="T1313" t="b">
        <f t="shared" si="102"/>
        <v>0</v>
      </c>
      <c r="U1313" t="b">
        <f t="shared" si="103"/>
        <v>0</v>
      </c>
      <c r="V1313" t="b">
        <f t="shared" si="104"/>
        <v>0</v>
      </c>
    </row>
    <row r="1314" spans="1:22" x14ac:dyDescent="0.4">
      <c r="A1314" t="s">
        <v>10531</v>
      </c>
      <c r="B1314" t="s">
        <v>29508</v>
      </c>
      <c r="C1314" t="s">
        <v>29509</v>
      </c>
      <c r="F1314">
        <v>13</v>
      </c>
      <c r="G1314">
        <v>-1.3965535163879399</v>
      </c>
      <c r="H1314">
        <v>2.7621388690618098</v>
      </c>
      <c r="I1314">
        <v>1.7127868852459E-2</v>
      </c>
      <c r="J1314">
        <v>-1.3826365470886199</v>
      </c>
      <c r="K1314">
        <v>2.5731355934840101</v>
      </c>
      <c r="L1314">
        <v>1.2312500000000001E-2</v>
      </c>
      <c r="M1314">
        <v>1.3916969299316399E-2</v>
      </c>
      <c r="N1314">
        <v>5.3740188252522497E-2</v>
      </c>
      <c r="O1314">
        <v>0.98105041384499603</v>
      </c>
      <c r="R1314" t="b">
        <f t="shared" si="100"/>
        <v>0</v>
      </c>
      <c r="S1314" t="b">
        <f t="shared" si="101"/>
        <v>0</v>
      </c>
      <c r="T1314" t="b">
        <f t="shared" si="102"/>
        <v>0</v>
      </c>
      <c r="U1314" t="b">
        <f t="shared" si="103"/>
        <v>0</v>
      </c>
      <c r="V1314" t="b">
        <f t="shared" si="104"/>
        <v>0</v>
      </c>
    </row>
    <row r="1315" spans="1:22" x14ac:dyDescent="0.4">
      <c r="A1315" t="s">
        <v>6898</v>
      </c>
      <c r="B1315" t="s">
        <v>29510</v>
      </c>
      <c r="C1315" t="s">
        <v>19130</v>
      </c>
      <c r="F1315">
        <v>3</v>
      </c>
      <c r="G1315">
        <v>-2.4288277626037602</v>
      </c>
      <c r="H1315">
        <v>2.2978637286686401</v>
      </c>
      <c r="I1315">
        <v>3.2000000000000002E-3</v>
      </c>
      <c r="J1315">
        <v>-2.8583803176879901</v>
      </c>
      <c r="K1315">
        <v>1.3831803445056201</v>
      </c>
      <c r="L1315">
        <v>3.9626168224299102E-3</v>
      </c>
      <c r="M1315">
        <v>-0.42955255508422902</v>
      </c>
      <c r="N1315">
        <v>0.178691261110977</v>
      </c>
      <c r="O1315">
        <v>0.85292994923857901</v>
      </c>
      <c r="R1315" t="b">
        <f t="shared" si="100"/>
        <v>0</v>
      </c>
      <c r="S1315" t="b">
        <f t="shared" si="101"/>
        <v>0</v>
      </c>
      <c r="T1315" t="b">
        <f t="shared" si="102"/>
        <v>0</v>
      </c>
      <c r="U1315" t="b">
        <f t="shared" si="103"/>
        <v>0</v>
      </c>
      <c r="V1315" t="b">
        <f t="shared" si="104"/>
        <v>0</v>
      </c>
    </row>
    <row r="1316" spans="1:22" x14ac:dyDescent="0.4">
      <c r="A1316" t="s">
        <v>8793</v>
      </c>
      <c r="B1316" t="s">
        <v>29511</v>
      </c>
      <c r="C1316" t="s">
        <v>29512</v>
      </c>
      <c r="F1316">
        <v>5</v>
      </c>
      <c r="G1316">
        <v>-0.216604709625244</v>
      </c>
      <c r="H1316">
        <v>0.57442498695662503</v>
      </c>
      <c r="I1316">
        <v>0.52724887690925404</v>
      </c>
      <c r="J1316">
        <v>0.134632587432861</v>
      </c>
      <c r="K1316">
        <v>0.42483921483001102</v>
      </c>
      <c r="L1316">
        <v>0.66119292604501601</v>
      </c>
      <c r="M1316">
        <v>0.35123729705810502</v>
      </c>
      <c r="N1316">
        <v>1.1391953092015299</v>
      </c>
      <c r="O1316">
        <v>0.53930526315789495</v>
      </c>
      <c r="R1316" t="b">
        <f t="shared" si="100"/>
        <v>0</v>
      </c>
      <c r="S1316" t="b">
        <f t="shared" si="101"/>
        <v>0</v>
      </c>
      <c r="T1316" t="b">
        <f t="shared" si="102"/>
        <v>0</v>
      </c>
      <c r="U1316" t="b">
        <f t="shared" si="103"/>
        <v>0</v>
      </c>
      <c r="V1316" t="b">
        <f t="shared" si="104"/>
        <v>0</v>
      </c>
    </row>
    <row r="1317" spans="1:22" x14ac:dyDescent="0.4">
      <c r="A1317" t="s">
        <v>7987</v>
      </c>
      <c r="B1317" t="s">
        <v>29513</v>
      </c>
      <c r="C1317" t="s">
        <v>7989</v>
      </c>
      <c r="F1317">
        <v>1</v>
      </c>
      <c r="G1317">
        <v>0.53621864318847701</v>
      </c>
      <c r="H1317">
        <v>0.34980149122881599</v>
      </c>
      <c r="I1317">
        <v>0.31543209876543199</v>
      </c>
      <c r="J1317">
        <v>0.45518302917480502</v>
      </c>
      <c r="K1317">
        <v>0.19734527084678899</v>
      </c>
      <c r="L1317">
        <v>0.40882944344703798</v>
      </c>
      <c r="M1317">
        <v>-8.1035614013671903E-2</v>
      </c>
      <c r="N1317">
        <v>3.75346547636419E-2</v>
      </c>
      <c r="O1317">
        <v>0.97464313123560997</v>
      </c>
      <c r="R1317" t="b">
        <f t="shared" si="100"/>
        <v>0</v>
      </c>
      <c r="S1317" t="b">
        <f t="shared" si="101"/>
        <v>0</v>
      </c>
      <c r="T1317" t="b">
        <f t="shared" si="102"/>
        <v>0</v>
      </c>
      <c r="U1317" t="b">
        <f t="shared" si="103"/>
        <v>0</v>
      </c>
      <c r="V1317" t="b">
        <f t="shared" si="104"/>
        <v>0</v>
      </c>
    </row>
    <row r="1318" spans="1:22" x14ac:dyDescent="0.4">
      <c r="A1318" t="s">
        <v>11027</v>
      </c>
      <c r="B1318" t="s">
        <v>29514</v>
      </c>
      <c r="C1318" t="s">
        <v>11029</v>
      </c>
      <c r="F1318">
        <v>2</v>
      </c>
      <c r="G1318">
        <v>0</v>
      </c>
      <c r="H1318" t="s">
        <v>27607</v>
      </c>
      <c r="I1318">
        <v>1</v>
      </c>
      <c r="J1318">
        <v>0.42831850051879899</v>
      </c>
      <c r="K1318">
        <v>0.45992723451926898</v>
      </c>
      <c r="L1318">
        <v>0.32259138755980898</v>
      </c>
      <c r="M1318">
        <v>0.565249443054199</v>
      </c>
      <c r="N1318">
        <v>0.38559298644858703</v>
      </c>
      <c r="O1318">
        <v>0.70424644549763005</v>
      </c>
      <c r="R1318" t="b">
        <f t="shared" si="100"/>
        <v>0</v>
      </c>
      <c r="S1318" t="b">
        <f t="shared" si="101"/>
        <v>0</v>
      </c>
      <c r="T1318" t="b">
        <f t="shared" si="102"/>
        <v>0</v>
      </c>
      <c r="U1318" t="b">
        <f t="shared" si="103"/>
        <v>0</v>
      </c>
      <c r="V1318" t="b">
        <f t="shared" si="104"/>
        <v>0</v>
      </c>
    </row>
    <row r="1319" spans="1:22" x14ac:dyDescent="0.4">
      <c r="A1319" t="s">
        <v>3225</v>
      </c>
      <c r="B1319" t="s">
        <v>3226</v>
      </c>
      <c r="C1319" t="s">
        <v>3227</v>
      </c>
      <c r="F1319">
        <v>5</v>
      </c>
      <c r="G1319">
        <v>0</v>
      </c>
      <c r="H1319" t="s">
        <v>27607</v>
      </c>
      <c r="I1319">
        <v>1</v>
      </c>
      <c r="J1319">
        <v>1.0614042282104501</v>
      </c>
      <c r="K1319">
        <v>0.62955040812769603</v>
      </c>
      <c r="L1319">
        <v>0.100992084432718</v>
      </c>
      <c r="M1319">
        <v>1.0068330764770499</v>
      </c>
      <c r="N1319">
        <v>0.48755514894237101</v>
      </c>
      <c r="O1319">
        <v>0.61293424036281197</v>
      </c>
      <c r="R1319" t="b">
        <f t="shared" si="100"/>
        <v>0</v>
      </c>
      <c r="S1319" t="b">
        <f t="shared" si="101"/>
        <v>0</v>
      </c>
      <c r="T1319" t="b">
        <f t="shared" si="102"/>
        <v>0</v>
      </c>
      <c r="U1319" t="b">
        <f t="shared" si="103"/>
        <v>0</v>
      </c>
      <c r="V1319" t="b">
        <f t="shared" si="104"/>
        <v>0</v>
      </c>
    </row>
    <row r="1320" spans="1:22" x14ac:dyDescent="0.4">
      <c r="A1320" t="s">
        <v>11559</v>
      </c>
      <c r="B1320" t="s">
        <v>29515</v>
      </c>
      <c r="C1320" t="s">
        <v>11561</v>
      </c>
      <c r="F1320">
        <v>3</v>
      </c>
      <c r="G1320">
        <v>-3.0483994483947798</v>
      </c>
      <c r="H1320">
        <v>4.4167360885103601</v>
      </c>
      <c r="I1320">
        <v>4.0000000000000001E-3</v>
      </c>
      <c r="J1320">
        <v>-3.3416996002197301</v>
      </c>
      <c r="K1320">
        <v>3.6802803749491302</v>
      </c>
      <c r="L1320">
        <v>3.27272727272727E-3</v>
      </c>
      <c r="M1320">
        <v>0</v>
      </c>
      <c r="N1320" t="s">
        <v>27607</v>
      </c>
      <c r="O1320">
        <v>1</v>
      </c>
      <c r="R1320" t="b">
        <f t="shared" si="100"/>
        <v>0</v>
      </c>
      <c r="S1320" t="b">
        <f t="shared" si="101"/>
        <v>0</v>
      </c>
      <c r="T1320" t="b">
        <f t="shared" si="102"/>
        <v>0</v>
      </c>
      <c r="U1320" t="b">
        <f t="shared" si="103"/>
        <v>0</v>
      </c>
      <c r="V1320" t="b">
        <f t="shared" si="104"/>
        <v>0</v>
      </c>
    </row>
    <row r="1321" spans="1:22" x14ac:dyDescent="0.4">
      <c r="A1321" t="s">
        <v>29522</v>
      </c>
      <c r="B1321" t="s">
        <v>29523</v>
      </c>
      <c r="C1321" t="s">
        <v>29524</v>
      </c>
      <c r="F1321">
        <v>3</v>
      </c>
      <c r="G1321">
        <v>-0.148816108703613</v>
      </c>
      <c r="H1321">
        <v>0.265354751065498</v>
      </c>
      <c r="I1321">
        <v>0.65407370184254598</v>
      </c>
      <c r="J1321">
        <v>-0.39483404159545898</v>
      </c>
      <c r="K1321">
        <v>0.992090963248207</v>
      </c>
      <c r="L1321">
        <v>0.29072205736894202</v>
      </c>
      <c r="M1321">
        <v>-0.24601793289184601</v>
      </c>
      <c r="N1321">
        <v>0.51606490106000902</v>
      </c>
      <c r="O1321">
        <v>0.70626731078905003</v>
      </c>
      <c r="R1321" t="b">
        <f t="shared" si="100"/>
        <v>0</v>
      </c>
      <c r="S1321" t="b">
        <f t="shared" si="101"/>
        <v>0</v>
      </c>
      <c r="T1321" t="b">
        <f t="shared" si="102"/>
        <v>0</v>
      </c>
      <c r="U1321" t="b">
        <f t="shared" si="103"/>
        <v>0</v>
      </c>
      <c r="V1321" t="b">
        <f t="shared" si="104"/>
        <v>0</v>
      </c>
    </row>
    <row r="1322" spans="1:22" x14ac:dyDescent="0.4">
      <c r="A1322" t="s">
        <v>7207</v>
      </c>
      <c r="B1322" t="s">
        <v>29525</v>
      </c>
      <c r="C1322" t="s">
        <v>29526</v>
      </c>
      <c r="F1322">
        <v>3</v>
      </c>
      <c r="G1322">
        <v>-0.23036432266235399</v>
      </c>
      <c r="H1322">
        <v>0.35223185369384402</v>
      </c>
      <c r="I1322">
        <v>0.54170870337477794</v>
      </c>
      <c r="J1322">
        <v>0.217448711395264</v>
      </c>
      <c r="K1322">
        <v>0.24703898593163801</v>
      </c>
      <c r="L1322">
        <v>0.55405970149253703</v>
      </c>
      <c r="M1322">
        <v>0.44781303405761702</v>
      </c>
      <c r="N1322">
        <v>0.77388328811019402</v>
      </c>
      <c r="O1322">
        <v>0.56342268041237098</v>
      </c>
      <c r="R1322" t="b">
        <f t="shared" si="100"/>
        <v>0</v>
      </c>
      <c r="S1322" t="b">
        <f t="shared" si="101"/>
        <v>0</v>
      </c>
      <c r="T1322" t="b">
        <f t="shared" si="102"/>
        <v>0</v>
      </c>
      <c r="U1322" t="b">
        <f t="shared" si="103"/>
        <v>0</v>
      </c>
      <c r="V1322" t="b">
        <f t="shared" si="104"/>
        <v>0</v>
      </c>
    </row>
    <row r="1323" spans="1:22" x14ac:dyDescent="0.4">
      <c r="A1323" t="s">
        <v>3149</v>
      </c>
      <c r="B1323" t="s">
        <v>3150</v>
      </c>
      <c r="C1323" t="s">
        <v>29527</v>
      </c>
      <c r="F1323">
        <v>3</v>
      </c>
      <c r="G1323">
        <v>-0.812180995941162</v>
      </c>
      <c r="H1323">
        <v>0.28214590225674602</v>
      </c>
      <c r="I1323">
        <v>0.26373535791757102</v>
      </c>
      <c r="J1323">
        <v>0.42473459243774397</v>
      </c>
      <c r="K1323">
        <v>0.14716355131269299</v>
      </c>
      <c r="L1323">
        <v>0.46566063738156799</v>
      </c>
      <c r="M1323">
        <v>1.23691558837891</v>
      </c>
      <c r="N1323">
        <v>0.497396206699312</v>
      </c>
      <c r="O1323">
        <v>0.59966101694915297</v>
      </c>
      <c r="R1323" t="b">
        <f t="shared" si="100"/>
        <v>0</v>
      </c>
      <c r="S1323" t="b">
        <f t="shared" si="101"/>
        <v>0</v>
      </c>
      <c r="T1323" t="b">
        <f t="shared" si="102"/>
        <v>0</v>
      </c>
      <c r="U1323" t="b">
        <f t="shared" si="103"/>
        <v>0</v>
      </c>
      <c r="V1323" t="b">
        <f t="shared" si="104"/>
        <v>0</v>
      </c>
    </row>
    <row r="1324" spans="1:22" x14ac:dyDescent="0.4">
      <c r="A1324" t="s">
        <v>12544</v>
      </c>
      <c r="B1324" t="s">
        <v>29529</v>
      </c>
      <c r="C1324" t="s">
        <v>29530</v>
      </c>
      <c r="F1324">
        <v>7</v>
      </c>
      <c r="G1324">
        <v>-5.5642604827880901E-2</v>
      </c>
      <c r="H1324">
        <v>9.6044147541540406E-2</v>
      </c>
      <c r="I1324">
        <v>0.86664678178963905</v>
      </c>
      <c r="J1324">
        <v>-0.334788799285889</v>
      </c>
      <c r="K1324">
        <v>0.35572953538809199</v>
      </c>
      <c r="L1324">
        <v>0.41168071748878898</v>
      </c>
      <c r="M1324">
        <v>-0.27914619445800798</v>
      </c>
      <c r="N1324">
        <v>0.31643008307645698</v>
      </c>
      <c r="O1324">
        <v>0.78920451693851901</v>
      </c>
      <c r="R1324" t="b">
        <f t="shared" si="100"/>
        <v>0</v>
      </c>
      <c r="S1324" t="b">
        <f t="shared" si="101"/>
        <v>0</v>
      </c>
      <c r="T1324" t="b">
        <f t="shared" si="102"/>
        <v>0</v>
      </c>
      <c r="U1324" t="b">
        <f t="shared" si="103"/>
        <v>0</v>
      </c>
      <c r="V1324" t="b">
        <f t="shared" si="104"/>
        <v>0</v>
      </c>
    </row>
    <row r="1325" spans="1:22" x14ac:dyDescent="0.4">
      <c r="A1325" t="s">
        <v>6628</v>
      </c>
      <c r="B1325" t="s">
        <v>6629</v>
      </c>
      <c r="C1325" t="s">
        <v>6630</v>
      </c>
      <c r="F1325">
        <v>2</v>
      </c>
      <c r="G1325">
        <v>0.39163541793823198</v>
      </c>
      <c r="H1325">
        <v>0.20148001487953399</v>
      </c>
      <c r="I1325">
        <v>0.457715877437326</v>
      </c>
      <c r="J1325">
        <v>0.54733657836914096</v>
      </c>
      <c r="K1325">
        <v>0.30656261939292001</v>
      </c>
      <c r="L1325">
        <v>0.311324324324324</v>
      </c>
      <c r="M1325">
        <v>0</v>
      </c>
      <c r="N1325" t="s">
        <v>27607</v>
      </c>
      <c r="O1325">
        <v>1</v>
      </c>
      <c r="R1325" t="b">
        <f t="shared" si="100"/>
        <v>0</v>
      </c>
      <c r="S1325" t="b">
        <f t="shared" si="101"/>
        <v>0</v>
      </c>
      <c r="T1325" t="b">
        <f t="shared" si="102"/>
        <v>0</v>
      </c>
      <c r="U1325" t="b">
        <f t="shared" si="103"/>
        <v>0</v>
      </c>
      <c r="V1325" t="b">
        <f t="shared" si="104"/>
        <v>0</v>
      </c>
    </row>
    <row r="1326" spans="1:22" x14ac:dyDescent="0.4">
      <c r="A1326" t="s">
        <v>12397</v>
      </c>
      <c r="B1326" t="s">
        <v>29532</v>
      </c>
      <c r="C1326" t="s">
        <v>29533</v>
      </c>
      <c r="F1326">
        <v>2</v>
      </c>
      <c r="G1326">
        <v>1.39670133590698</v>
      </c>
      <c r="H1326">
        <v>1.4688073445413099</v>
      </c>
      <c r="I1326">
        <v>2.9976905311778299E-2</v>
      </c>
      <c r="J1326">
        <v>0</v>
      </c>
      <c r="K1326" t="s">
        <v>27607</v>
      </c>
      <c r="L1326">
        <v>1</v>
      </c>
      <c r="M1326">
        <v>-0.54183292388916005</v>
      </c>
      <c r="N1326">
        <v>0.33045614770370102</v>
      </c>
      <c r="O1326">
        <v>0.75478977272727299</v>
      </c>
      <c r="R1326" t="b">
        <f t="shared" si="100"/>
        <v>0</v>
      </c>
      <c r="S1326" t="b">
        <f t="shared" si="101"/>
        <v>0</v>
      </c>
      <c r="T1326" t="b">
        <f t="shared" si="102"/>
        <v>0</v>
      </c>
      <c r="U1326" t="b">
        <f t="shared" si="103"/>
        <v>0</v>
      </c>
      <c r="V1326" t="b">
        <f t="shared" si="104"/>
        <v>0</v>
      </c>
    </row>
    <row r="1327" spans="1:22" x14ac:dyDescent="0.4">
      <c r="A1327" t="s">
        <v>10428</v>
      </c>
      <c r="B1327" t="s">
        <v>10429</v>
      </c>
      <c r="C1327" t="s">
        <v>10430</v>
      </c>
      <c r="F1327">
        <v>12</v>
      </c>
      <c r="G1327">
        <v>-1.3949489593505899</v>
      </c>
      <c r="H1327">
        <v>5.6850853904649696</v>
      </c>
      <c r="I1327">
        <v>8.8251121076233195E-3</v>
      </c>
      <c r="J1327">
        <v>-1.06656789779663</v>
      </c>
      <c r="K1327">
        <v>4.5161316122716402</v>
      </c>
      <c r="L1327">
        <v>1.92327586206897E-2</v>
      </c>
      <c r="M1327">
        <v>0.32838106155395502</v>
      </c>
      <c r="N1327">
        <v>2.5728028014442699</v>
      </c>
      <c r="O1327">
        <v>0.46554545454545498</v>
      </c>
      <c r="R1327" t="b">
        <f t="shared" si="100"/>
        <v>0</v>
      </c>
      <c r="S1327" t="b">
        <f t="shared" si="101"/>
        <v>0</v>
      </c>
      <c r="T1327" t="b">
        <f t="shared" si="102"/>
        <v>0</v>
      </c>
      <c r="U1327" t="b">
        <f t="shared" si="103"/>
        <v>0</v>
      </c>
      <c r="V1327" t="b">
        <f t="shared" si="104"/>
        <v>0</v>
      </c>
    </row>
    <row r="1328" spans="1:22" x14ac:dyDescent="0.4">
      <c r="A1328" t="s">
        <v>14418</v>
      </c>
      <c r="B1328" t="s">
        <v>29538</v>
      </c>
      <c r="C1328" t="s">
        <v>29539</v>
      </c>
      <c r="F1328">
        <v>4</v>
      </c>
      <c r="G1328">
        <v>0</v>
      </c>
      <c r="H1328" t="s">
        <v>27607</v>
      </c>
      <c r="I1328">
        <v>1</v>
      </c>
      <c r="J1328">
        <v>0.54212188720703103</v>
      </c>
      <c r="K1328">
        <v>0.37214797368897801</v>
      </c>
      <c r="L1328">
        <v>0.28798003992016002</v>
      </c>
      <c r="M1328">
        <v>0.80999422073364302</v>
      </c>
      <c r="N1328">
        <v>0.69384314339556497</v>
      </c>
      <c r="O1328">
        <v>0.55013127413127405</v>
      </c>
      <c r="R1328" t="b">
        <f t="shared" si="100"/>
        <v>0</v>
      </c>
      <c r="S1328" t="b">
        <f t="shared" si="101"/>
        <v>0</v>
      </c>
      <c r="T1328" t="b">
        <f t="shared" si="102"/>
        <v>0</v>
      </c>
      <c r="U1328" t="b">
        <f t="shared" si="103"/>
        <v>0</v>
      </c>
      <c r="V1328" t="b">
        <f t="shared" si="104"/>
        <v>0</v>
      </c>
    </row>
    <row r="1329" spans="1:22" x14ac:dyDescent="0.4">
      <c r="A1329" t="s">
        <v>10924</v>
      </c>
      <c r="B1329" t="s">
        <v>29540</v>
      </c>
      <c r="C1329" t="s">
        <v>29541</v>
      </c>
      <c r="F1329">
        <v>9</v>
      </c>
      <c r="G1329">
        <v>-0.96897983551025402</v>
      </c>
      <c r="H1329">
        <v>0.52634599431705997</v>
      </c>
      <c r="I1329">
        <v>0.14745525291828801</v>
      </c>
      <c r="J1329">
        <v>-0.39399814605712902</v>
      </c>
      <c r="K1329">
        <v>0.98437537172876499</v>
      </c>
      <c r="L1329">
        <v>0.29521576354679802</v>
      </c>
      <c r="M1329">
        <v>0.574981689453125</v>
      </c>
      <c r="N1329">
        <v>0.29431723228703599</v>
      </c>
      <c r="O1329">
        <v>0.76923884514435703</v>
      </c>
      <c r="R1329" t="b">
        <f t="shared" si="100"/>
        <v>0</v>
      </c>
      <c r="S1329" t="b">
        <f t="shared" si="101"/>
        <v>0</v>
      </c>
      <c r="T1329" t="b">
        <f t="shared" si="102"/>
        <v>0</v>
      </c>
      <c r="U1329" t="b">
        <f t="shared" si="103"/>
        <v>0</v>
      </c>
      <c r="V1329" t="b">
        <f t="shared" si="104"/>
        <v>0</v>
      </c>
    </row>
    <row r="1330" spans="1:22" x14ac:dyDescent="0.4">
      <c r="A1330" t="s">
        <v>9995</v>
      </c>
      <c r="B1330" t="s">
        <v>29542</v>
      </c>
      <c r="C1330" t="s">
        <v>9997</v>
      </c>
      <c r="F1330">
        <v>6</v>
      </c>
      <c r="G1330">
        <v>1.04890584945679</v>
      </c>
      <c r="H1330">
        <v>2.1768802762555599</v>
      </c>
      <c r="I1330">
        <v>4.3266932270916297E-2</v>
      </c>
      <c r="J1330">
        <v>1.2138757705688501</v>
      </c>
      <c r="K1330">
        <v>2.7029834549477698</v>
      </c>
      <c r="L1330">
        <v>1.8547045951859999E-2</v>
      </c>
      <c r="M1330">
        <v>0.16496992111206099</v>
      </c>
      <c r="N1330">
        <v>0.31279525264179397</v>
      </c>
      <c r="O1330">
        <v>0.81874687854710604</v>
      </c>
      <c r="R1330" t="b">
        <f t="shared" si="100"/>
        <v>0</v>
      </c>
      <c r="S1330" t="b">
        <f t="shared" si="101"/>
        <v>0</v>
      </c>
      <c r="T1330" t="b">
        <f t="shared" si="102"/>
        <v>0</v>
      </c>
      <c r="U1330" t="b">
        <f t="shared" si="103"/>
        <v>0</v>
      </c>
      <c r="V1330" t="b">
        <f t="shared" si="104"/>
        <v>0</v>
      </c>
    </row>
    <row r="1331" spans="1:22" x14ac:dyDescent="0.4">
      <c r="A1331" t="s">
        <v>2488</v>
      </c>
      <c r="B1331" t="s">
        <v>2489</v>
      </c>
      <c r="C1331" t="s">
        <v>29543</v>
      </c>
      <c r="F1331">
        <v>5</v>
      </c>
      <c r="G1331">
        <v>1.18802261352539</v>
      </c>
      <c r="H1331">
        <v>0.55049925343135397</v>
      </c>
      <c r="I1331">
        <v>0.110179271708683</v>
      </c>
      <c r="J1331">
        <v>0.70166587829589799</v>
      </c>
      <c r="K1331">
        <v>0.24511070329665699</v>
      </c>
      <c r="L1331">
        <v>0.29478895463510901</v>
      </c>
      <c r="M1331">
        <v>-0.48635673522949202</v>
      </c>
      <c r="N1331">
        <v>0.25858277131053398</v>
      </c>
      <c r="O1331">
        <v>0.79538829151732404</v>
      </c>
      <c r="R1331" t="b">
        <f t="shared" si="100"/>
        <v>0</v>
      </c>
      <c r="S1331" t="b">
        <f t="shared" si="101"/>
        <v>0</v>
      </c>
      <c r="T1331" t="b">
        <f t="shared" si="102"/>
        <v>0</v>
      </c>
      <c r="U1331" t="b">
        <f t="shared" si="103"/>
        <v>0</v>
      </c>
      <c r="V1331" t="b">
        <f t="shared" si="104"/>
        <v>0</v>
      </c>
    </row>
    <row r="1332" spans="1:22" x14ac:dyDescent="0.4">
      <c r="A1332" t="s">
        <v>23652</v>
      </c>
      <c r="B1332" t="s">
        <v>29544</v>
      </c>
      <c r="C1332" t="s">
        <v>29545</v>
      </c>
      <c r="F1332">
        <v>2</v>
      </c>
      <c r="G1332">
        <v>0.50371170043945301</v>
      </c>
      <c r="H1332">
        <v>0.63092879634270504</v>
      </c>
      <c r="I1332">
        <v>0.26822365591397901</v>
      </c>
      <c r="J1332">
        <v>0</v>
      </c>
      <c r="K1332" t="s">
        <v>27607</v>
      </c>
      <c r="L1332">
        <v>1</v>
      </c>
      <c r="M1332">
        <v>-0.50655555725097701</v>
      </c>
      <c r="N1332">
        <v>0.74783425371483903</v>
      </c>
      <c r="O1332">
        <v>0.56062717770034798</v>
      </c>
      <c r="R1332" t="b">
        <f t="shared" si="100"/>
        <v>0</v>
      </c>
      <c r="S1332" t="b">
        <f t="shared" si="101"/>
        <v>0</v>
      </c>
      <c r="T1332" t="b">
        <f t="shared" si="102"/>
        <v>0</v>
      </c>
      <c r="U1332" t="b">
        <f t="shared" si="103"/>
        <v>0</v>
      </c>
      <c r="V1332" t="b">
        <f t="shared" si="104"/>
        <v>0</v>
      </c>
    </row>
    <row r="1333" spans="1:22" x14ac:dyDescent="0.4">
      <c r="A1333" t="s">
        <v>5881</v>
      </c>
      <c r="B1333" t="s">
        <v>29546</v>
      </c>
      <c r="C1333" t="s">
        <v>20737</v>
      </c>
      <c r="F1333">
        <v>8</v>
      </c>
      <c r="G1333">
        <v>-4.8625946044921903E-2</v>
      </c>
      <c r="H1333">
        <v>9.9553736045967206E-2</v>
      </c>
      <c r="I1333">
        <v>0.87650391236306702</v>
      </c>
      <c r="J1333">
        <v>0.19572496414184601</v>
      </c>
      <c r="K1333">
        <v>0.55794119975772805</v>
      </c>
      <c r="L1333">
        <v>0.535632721202003</v>
      </c>
      <c r="M1333">
        <v>0.24435091018676799</v>
      </c>
      <c r="N1333">
        <v>0.78014253115221499</v>
      </c>
      <c r="O1333">
        <v>0.61718485523385302</v>
      </c>
      <c r="R1333" t="b">
        <f t="shared" si="100"/>
        <v>0</v>
      </c>
      <c r="S1333" t="b">
        <f t="shared" si="101"/>
        <v>0</v>
      </c>
      <c r="T1333" t="b">
        <f t="shared" si="102"/>
        <v>0</v>
      </c>
      <c r="U1333" t="b">
        <f t="shared" si="103"/>
        <v>0</v>
      </c>
      <c r="V1333" t="b">
        <f t="shared" si="104"/>
        <v>0</v>
      </c>
    </row>
    <row r="1334" spans="1:22" x14ac:dyDescent="0.4">
      <c r="A1334" t="s">
        <v>15344</v>
      </c>
      <c r="B1334" t="s">
        <v>29547</v>
      </c>
      <c r="C1334" t="s">
        <v>17829</v>
      </c>
      <c r="F1334">
        <v>3</v>
      </c>
      <c r="G1334">
        <v>1.38117599487305</v>
      </c>
      <c r="H1334">
        <v>0.85327662180616404</v>
      </c>
      <c r="I1334">
        <v>5.63082437275986E-2</v>
      </c>
      <c r="J1334">
        <v>1.63273429870605</v>
      </c>
      <c r="K1334">
        <v>1.03424319750188</v>
      </c>
      <c r="L1334">
        <v>2.5548387096774199E-2</v>
      </c>
      <c r="M1334">
        <v>0.25155830383300798</v>
      </c>
      <c r="N1334">
        <v>9.3990752048273396E-2</v>
      </c>
      <c r="O1334">
        <v>0.925855670103093</v>
      </c>
      <c r="R1334" t="b">
        <f t="shared" si="100"/>
        <v>0</v>
      </c>
      <c r="S1334" t="b">
        <f t="shared" si="101"/>
        <v>0</v>
      </c>
      <c r="T1334" t="b">
        <f t="shared" si="102"/>
        <v>0</v>
      </c>
      <c r="U1334" t="b">
        <f t="shared" si="103"/>
        <v>0</v>
      </c>
      <c r="V1334" t="b">
        <f t="shared" si="104"/>
        <v>0</v>
      </c>
    </row>
    <row r="1335" spans="1:22" x14ac:dyDescent="0.4">
      <c r="A1335" t="s">
        <v>7536</v>
      </c>
      <c r="B1335" t="s">
        <v>29548</v>
      </c>
      <c r="C1335" t="s">
        <v>29549</v>
      </c>
      <c r="F1335">
        <v>3</v>
      </c>
      <c r="G1335">
        <v>1.29438829421997</v>
      </c>
      <c r="H1335">
        <v>0.88448958327844596</v>
      </c>
      <c r="I1335">
        <v>6.0596491228070197E-2</v>
      </c>
      <c r="J1335">
        <v>1.65517377853394</v>
      </c>
      <c r="K1335">
        <v>1.1414033698317501</v>
      </c>
      <c r="L1335">
        <v>2.1771428571428601E-2</v>
      </c>
      <c r="M1335">
        <v>0.36078548431396501</v>
      </c>
      <c r="N1335">
        <v>0.52120665214198603</v>
      </c>
      <c r="O1335">
        <v>0.66778747628083501</v>
      </c>
      <c r="R1335" t="b">
        <f t="shared" si="100"/>
        <v>0</v>
      </c>
      <c r="S1335" t="b">
        <f t="shared" si="101"/>
        <v>0</v>
      </c>
      <c r="T1335" t="b">
        <f t="shared" si="102"/>
        <v>0</v>
      </c>
      <c r="U1335" t="b">
        <f t="shared" si="103"/>
        <v>0</v>
      </c>
      <c r="V1335" t="b">
        <f t="shared" si="104"/>
        <v>0</v>
      </c>
    </row>
    <row r="1336" spans="1:22" x14ac:dyDescent="0.4">
      <c r="A1336" t="s">
        <v>12320</v>
      </c>
      <c r="B1336" t="s">
        <v>29552</v>
      </c>
      <c r="C1336" t="s">
        <v>20148</v>
      </c>
      <c r="F1336">
        <v>2</v>
      </c>
      <c r="G1336">
        <v>0.401226997375488</v>
      </c>
      <c r="H1336">
        <v>0.18723350210345199</v>
      </c>
      <c r="I1336">
        <v>0.45918593894542098</v>
      </c>
      <c r="J1336">
        <v>0.87470531463623002</v>
      </c>
      <c r="K1336">
        <v>0.86013099252512804</v>
      </c>
      <c r="L1336">
        <v>0.105110246433204</v>
      </c>
      <c r="M1336">
        <v>0.47347831726074202</v>
      </c>
      <c r="N1336">
        <v>0.25659127379301799</v>
      </c>
      <c r="O1336">
        <v>0.80024285714285703</v>
      </c>
      <c r="R1336" t="b">
        <f t="shared" si="100"/>
        <v>0</v>
      </c>
      <c r="S1336" t="b">
        <f t="shared" si="101"/>
        <v>0</v>
      </c>
      <c r="T1336" t="b">
        <f t="shared" si="102"/>
        <v>0</v>
      </c>
      <c r="U1336" t="b">
        <f t="shared" si="103"/>
        <v>0</v>
      </c>
      <c r="V1336" t="b">
        <f t="shared" si="104"/>
        <v>0</v>
      </c>
    </row>
    <row r="1337" spans="1:22" x14ac:dyDescent="0.4">
      <c r="A1337" t="s">
        <v>6466</v>
      </c>
      <c r="B1337" t="s">
        <v>29553</v>
      </c>
      <c r="C1337" t="s">
        <v>29554</v>
      </c>
      <c r="F1337">
        <v>7</v>
      </c>
      <c r="G1337">
        <v>-1.33233642578125</v>
      </c>
      <c r="H1337">
        <v>2.30097188205611</v>
      </c>
      <c r="I1337">
        <v>2.2735135135135101E-2</v>
      </c>
      <c r="J1337">
        <v>-1.56536245346069</v>
      </c>
      <c r="K1337">
        <v>2.6571639775995402</v>
      </c>
      <c r="L1337">
        <v>8.2222222222222193E-3</v>
      </c>
      <c r="M1337">
        <v>-0.233026027679443</v>
      </c>
      <c r="N1337">
        <v>0.41431561776466602</v>
      </c>
      <c r="O1337">
        <v>0.75971428571428601</v>
      </c>
      <c r="R1337" t="b">
        <f t="shared" si="100"/>
        <v>0</v>
      </c>
      <c r="S1337" t="b">
        <f t="shared" si="101"/>
        <v>0</v>
      </c>
      <c r="T1337" t="b">
        <f t="shared" si="102"/>
        <v>0</v>
      </c>
      <c r="U1337" t="b">
        <f t="shared" si="103"/>
        <v>0</v>
      </c>
      <c r="V1337" t="b">
        <f t="shared" si="104"/>
        <v>0</v>
      </c>
    </row>
    <row r="1338" spans="1:22" x14ac:dyDescent="0.4">
      <c r="A1338" t="s">
        <v>13337</v>
      </c>
      <c r="B1338" t="s">
        <v>29555</v>
      </c>
      <c r="C1338" t="s">
        <v>13339</v>
      </c>
      <c r="F1338">
        <v>2</v>
      </c>
      <c r="G1338">
        <v>-0.25052547454834001</v>
      </c>
      <c r="H1338">
        <v>0.18541563935422001</v>
      </c>
      <c r="I1338">
        <v>0.56490243902438997</v>
      </c>
      <c r="J1338">
        <v>-0.929127216339111</v>
      </c>
      <c r="K1338">
        <v>0.89066781363423098</v>
      </c>
      <c r="L1338">
        <v>9.0834688346883505E-2</v>
      </c>
      <c r="M1338">
        <v>-0.67860174179077104</v>
      </c>
      <c r="N1338">
        <v>0.82935909703530297</v>
      </c>
      <c r="O1338">
        <v>0.53411055276381902</v>
      </c>
      <c r="R1338" t="b">
        <f t="shared" si="100"/>
        <v>0</v>
      </c>
      <c r="S1338" t="b">
        <f t="shared" si="101"/>
        <v>0</v>
      </c>
      <c r="T1338" t="b">
        <f t="shared" si="102"/>
        <v>0</v>
      </c>
      <c r="U1338" t="b">
        <f t="shared" si="103"/>
        <v>0</v>
      </c>
      <c r="V1338" t="b">
        <f t="shared" si="104"/>
        <v>0</v>
      </c>
    </row>
    <row r="1339" spans="1:22" x14ac:dyDescent="0.4">
      <c r="A1339" t="s">
        <v>12067</v>
      </c>
      <c r="B1339" t="s">
        <v>29559</v>
      </c>
      <c r="C1339" t="s">
        <v>29560</v>
      </c>
      <c r="F1339">
        <v>4</v>
      </c>
      <c r="G1339">
        <v>0.61232089996337902</v>
      </c>
      <c r="H1339">
        <v>0.66269784311320901</v>
      </c>
      <c r="I1339">
        <v>0.21367431192660499</v>
      </c>
      <c r="J1339">
        <v>0.422596454620361</v>
      </c>
      <c r="K1339">
        <v>0.28011233112378198</v>
      </c>
      <c r="L1339">
        <v>0.37783963133640602</v>
      </c>
      <c r="M1339">
        <v>-0.18972444534301799</v>
      </c>
      <c r="N1339">
        <v>0.13079093525969401</v>
      </c>
      <c r="O1339">
        <v>0.91144890510948895</v>
      </c>
      <c r="R1339" t="b">
        <f t="shared" si="100"/>
        <v>0</v>
      </c>
      <c r="S1339" t="b">
        <f t="shared" si="101"/>
        <v>0</v>
      </c>
      <c r="T1339" t="b">
        <f t="shared" si="102"/>
        <v>0</v>
      </c>
      <c r="U1339" t="b">
        <f t="shared" si="103"/>
        <v>0</v>
      </c>
      <c r="V1339" t="b">
        <f t="shared" si="104"/>
        <v>0</v>
      </c>
    </row>
    <row r="1340" spans="1:22" x14ac:dyDescent="0.4">
      <c r="A1340" t="s">
        <v>9085</v>
      </c>
      <c r="B1340" t="s">
        <v>29561</v>
      </c>
      <c r="C1340" t="s">
        <v>29562</v>
      </c>
      <c r="F1340">
        <v>3</v>
      </c>
      <c r="G1340">
        <v>0</v>
      </c>
      <c r="H1340" t="s">
        <v>27607</v>
      </c>
      <c r="I1340">
        <v>1</v>
      </c>
      <c r="J1340">
        <v>0.66086387634277299</v>
      </c>
      <c r="K1340">
        <v>0.89027130057944703</v>
      </c>
      <c r="L1340">
        <v>0.16086411149825799</v>
      </c>
      <c r="M1340">
        <v>0.29678201675415</v>
      </c>
      <c r="N1340">
        <v>0.32547272648653502</v>
      </c>
      <c r="O1340">
        <v>0.78015958815958797</v>
      </c>
      <c r="R1340" t="b">
        <f t="shared" si="100"/>
        <v>0</v>
      </c>
      <c r="S1340" t="b">
        <f t="shared" si="101"/>
        <v>0</v>
      </c>
      <c r="T1340" t="b">
        <f t="shared" si="102"/>
        <v>0</v>
      </c>
      <c r="U1340" t="b">
        <f t="shared" si="103"/>
        <v>0</v>
      </c>
      <c r="V1340" t="b">
        <f t="shared" si="104"/>
        <v>0</v>
      </c>
    </row>
    <row r="1341" spans="1:22" x14ac:dyDescent="0.4">
      <c r="A1341" t="s">
        <v>14837</v>
      </c>
      <c r="B1341" t="s">
        <v>29563</v>
      </c>
      <c r="C1341" t="s">
        <v>29564</v>
      </c>
      <c r="F1341">
        <v>6</v>
      </c>
      <c r="G1341">
        <v>0.78620243072509799</v>
      </c>
      <c r="H1341">
        <v>0.29414954371636898</v>
      </c>
      <c r="I1341">
        <v>0.26741252699784002</v>
      </c>
      <c r="J1341">
        <v>1.2063293457031301</v>
      </c>
      <c r="K1341">
        <v>0.47558089080742899</v>
      </c>
      <c r="L1341">
        <v>0.11386128625472899</v>
      </c>
      <c r="M1341">
        <v>0.42012691497802701</v>
      </c>
      <c r="N1341">
        <v>0.91339528119781999</v>
      </c>
      <c r="O1341">
        <v>0.54179661016949099</v>
      </c>
      <c r="R1341" t="b">
        <f t="shared" si="100"/>
        <v>0</v>
      </c>
      <c r="S1341" t="b">
        <f t="shared" si="101"/>
        <v>0</v>
      </c>
      <c r="T1341" t="b">
        <f t="shared" si="102"/>
        <v>0</v>
      </c>
      <c r="U1341" t="b">
        <f t="shared" si="103"/>
        <v>0</v>
      </c>
      <c r="V1341" t="b">
        <f t="shared" si="104"/>
        <v>0</v>
      </c>
    </row>
    <row r="1342" spans="1:22" x14ac:dyDescent="0.4">
      <c r="A1342" t="s">
        <v>10633</v>
      </c>
      <c r="B1342" t="s">
        <v>29565</v>
      </c>
      <c r="C1342" t="s">
        <v>29566</v>
      </c>
      <c r="F1342">
        <v>9</v>
      </c>
      <c r="G1342">
        <v>1.64528656005859</v>
      </c>
      <c r="H1342">
        <v>1.5473392742857399</v>
      </c>
      <c r="I1342">
        <v>2.0427745664739899E-2</v>
      </c>
      <c r="J1342">
        <v>1.2970118522644001</v>
      </c>
      <c r="K1342">
        <v>1.30066424382337</v>
      </c>
      <c r="L1342">
        <v>3.1225352112676099E-2</v>
      </c>
      <c r="M1342">
        <v>-0.34827470779418901</v>
      </c>
      <c r="N1342">
        <v>0.80406713400474195</v>
      </c>
      <c r="O1342">
        <v>0.58178048780487801</v>
      </c>
      <c r="R1342" t="b">
        <f t="shared" si="100"/>
        <v>0</v>
      </c>
      <c r="S1342" t="b">
        <f t="shared" si="101"/>
        <v>0</v>
      </c>
      <c r="T1342" t="b">
        <f t="shared" si="102"/>
        <v>0</v>
      </c>
      <c r="U1342" t="b">
        <f t="shared" si="103"/>
        <v>0</v>
      </c>
      <c r="V1342" t="b">
        <f t="shared" si="104"/>
        <v>0</v>
      </c>
    </row>
    <row r="1343" spans="1:22" x14ac:dyDescent="0.4">
      <c r="A1343" t="s">
        <v>8860</v>
      </c>
      <c r="B1343" t="s">
        <v>8861</v>
      </c>
      <c r="C1343" t="s">
        <v>8862</v>
      </c>
      <c r="F1343">
        <v>13</v>
      </c>
      <c r="G1343">
        <v>0.86201381683349598</v>
      </c>
      <c r="H1343">
        <v>2.70535508222599</v>
      </c>
      <c r="I1343">
        <v>6.1029772329246897E-2</v>
      </c>
      <c r="J1343">
        <v>0.834136962890625</v>
      </c>
      <c r="K1343">
        <v>2.4734303505203901</v>
      </c>
      <c r="L1343">
        <v>6.0612612612612603E-2</v>
      </c>
      <c r="M1343">
        <v>-2.7876853942871101E-2</v>
      </c>
      <c r="N1343">
        <v>6.6533480093391301E-2</v>
      </c>
      <c r="O1343">
        <v>0.96809627329192505</v>
      </c>
      <c r="R1343" t="b">
        <f t="shared" si="100"/>
        <v>0</v>
      </c>
      <c r="S1343" t="b">
        <f t="shared" si="101"/>
        <v>0</v>
      </c>
      <c r="T1343" t="b">
        <f t="shared" si="102"/>
        <v>0</v>
      </c>
      <c r="U1343" t="b">
        <f t="shared" si="103"/>
        <v>0</v>
      </c>
      <c r="V1343" t="b">
        <f t="shared" si="104"/>
        <v>0</v>
      </c>
    </row>
    <row r="1344" spans="1:22" x14ac:dyDescent="0.4">
      <c r="A1344" t="s">
        <v>23824</v>
      </c>
      <c r="B1344" t="s">
        <v>29567</v>
      </c>
      <c r="C1344" t="s">
        <v>29568</v>
      </c>
      <c r="F1344">
        <v>4</v>
      </c>
      <c r="G1344">
        <v>1.1964974403381301</v>
      </c>
      <c r="H1344">
        <v>0.92759598336869498</v>
      </c>
      <c r="I1344">
        <v>6.67745266781411E-2</v>
      </c>
      <c r="J1344">
        <v>1.33787298202515</v>
      </c>
      <c r="K1344">
        <v>1.0178017291044901</v>
      </c>
      <c r="L1344">
        <v>4.15566502463054E-2</v>
      </c>
      <c r="M1344">
        <v>0.141375541687012</v>
      </c>
      <c r="N1344">
        <v>0.14098682395760401</v>
      </c>
      <c r="O1344">
        <v>0.91204021937842805</v>
      </c>
      <c r="R1344" t="b">
        <f t="shared" si="100"/>
        <v>0</v>
      </c>
      <c r="S1344" t="b">
        <f t="shared" si="101"/>
        <v>0</v>
      </c>
      <c r="T1344" t="b">
        <f t="shared" si="102"/>
        <v>0</v>
      </c>
      <c r="U1344" t="b">
        <f t="shared" si="103"/>
        <v>0</v>
      </c>
      <c r="V1344" t="b">
        <f t="shared" si="104"/>
        <v>0</v>
      </c>
    </row>
    <row r="1345" spans="1:22" x14ac:dyDescent="0.4">
      <c r="A1345" t="s">
        <v>26391</v>
      </c>
      <c r="B1345" t="s">
        <v>29571</v>
      </c>
      <c r="C1345" t="s">
        <v>21056</v>
      </c>
      <c r="F1345">
        <v>2</v>
      </c>
      <c r="G1345">
        <v>0.464444160461426</v>
      </c>
      <c r="H1345">
        <v>0.65243012445107595</v>
      </c>
      <c r="I1345">
        <v>0.29022597676874301</v>
      </c>
      <c r="J1345">
        <v>0.493610858917236</v>
      </c>
      <c r="K1345">
        <v>0.27516444795047001</v>
      </c>
      <c r="L1345">
        <v>0.34528436911487798</v>
      </c>
      <c r="M1345">
        <v>2.9166698455810498E-2</v>
      </c>
      <c r="N1345">
        <v>1.4113227283033099E-2</v>
      </c>
      <c r="O1345">
        <v>0.99751359294636299</v>
      </c>
      <c r="R1345" t="b">
        <f t="shared" si="100"/>
        <v>0</v>
      </c>
      <c r="S1345" t="b">
        <f t="shared" si="101"/>
        <v>0</v>
      </c>
      <c r="T1345" t="b">
        <f t="shared" si="102"/>
        <v>0</v>
      </c>
      <c r="U1345" t="b">
        <f t="shared" si="103"/>
        <v>0</v>
      </c>
      <c r="V1345" t="b">
        <f t="shared" si="104"/>
        <v>0</v>
      </c>
    </row>
    <row r="1346" spans="1:22" x14ac:dyDescent="0.4">
      <c r="A1346" t="s">
        <v>778</v>
      </c>
      <c r="B1346" t="s">
        <v>29572</v>
      </c>
      <c r="C1346" t="s">
        <v>16369</v>
      </c>
      <c r="F1346">
        <v>6</v>
      </c>
      <c r="G1346">
        <v>0</v>
      </c>
      <c r="H1346" t="s">
        <v>27607</v>
      </c>
      <c r="I1346">
        <v>1</v>
      </c>
      <c r="J1346">
        <v>7.2003841400146498E-2</v>
      </c>
      <c r="K1346">
        <v>8.0412768788293496E-2</v>
      </c>
      <c r="L1346">
        <v>0.83715702479338805</v>
      </c>
      <c r="M1346">
        <v>0.62551164627075195</v>
      </c>
      <c r="N1346">
        <v>1.2344315723394299</v>
      </c>
      <c r="O1346">
        <v>0.51722666666666695</v>
      </c>
      <c r="R1346" t="b">
        <f t="shared" ref="R1346:R1409" si="105">IF(AND(P1346="+",Q1346="+"),TRUE,FALSE)</f>
        <v>0</v>
      </c>
      <c r="S1346" t="b">
        <f t="shared" ref="S1346:S1409" si="106">IF(AND(P1346="+",N1346&gt;1.3,M1346&lt;-0.5),TRUE,FALSE)</f>
        <v>0</v>
      </c>
      <c r="T1346" t="b">
        <f t="shared" ref="T1346:T1409" si="107">IF(AND(S1346,L1346&gt;0.1),TRUE,FALSE)</f>
        <v>0</v>
      </c>
      <c r="U1346" t="b">
        <f t="shared" ref="U1346:U1409" si="108">IF(AND(Q1346="+",N1346&gt;1.3,M1346&gt;0.5),TRUE,FALSE)</f>
        <v>0</v>
      </c>
      <c r="V1346" t="b">
        <f t="shared" ref="V1346:V1409" si="109">IF(AND(U1346,I1346&gt;0.1),TRUE,FALSE)</f>
        <v>0</v>
      </c>
    </row>
    <row r="1347" spans="1:22" x14ac:dyDescent="0.4">
      <c r="A1347" t="s">
        <v>21849</v>
      </c>
      <c r="B1347" t="s">
        <v>29573</v>
      </c>
      <c r="C1347" t="s">
        <v>16429</v>
      </c>
      <c r="F1347">
        <v>16</v>
      </c>
      <c r="G1347">
        <v>0.47916507720947299</v>
      </c>
      <c r="H1347">
        <v>1.21251843592235</v>
      </c>
      <c r="I1347">
        <v>0.23975308641975299</v>
      </c>
      <c r="J1347">
        <v>0.60773754119873002</v>
      </c>
      <c r="K1347">
        <v>1.52503240993234</v>
      </c>
      <c r="L1347">
        <v>0.14893809523809501</v>
      </c>
      <c r="M1347">
        <v>0.12857246398925801</v>
      </c>
      <c r="N1347">
        <v>0.31628460787507801</v>
      </c>
      <c r="O1347">
        <v>0.84057894736842098</v>
      </c>
      <c r="R1347" t="b">
        <f t="shared" si="105"/>
        <v>0</v>
      </c>
      <c r="S1347" t="b">
        <f t="shared" si="106"/>
        <v>0</v>
      </c>
      <c r="T1347" t="b">
        <f t="shared" si="107"/>
        <v>0</v>
      </c>
      <c r="U1347" t="b">
        <f t="shared" si="108"/>
        <v>0</v>
      </c>
      <c r="V1347" t="b">
        <f t="shared" si="109"/>
        <v>0</v>
      </c>
    </row>
    <row r="1348" spans="1:22" x14ac:dyDescent="0.4">
      <c r="A1348" t="s">
        <v>21813</v>
      </c>
      <c r="B1348" t="s">
        <v>29574</v>
      </c>
      <c r="C1348" t="s">
        <v>29575</v>
      </c>
      <c r="F1348">
        <v>5</v>
      </c>
      <c r="G1348">
        <v>-0.50453233718872104</v>
      </c>
      <c r="H1348">
        <v>2.40825263767936</v>
      </c>
      <c r="I1348">
        <v>0.188004728132388</v>
      </c>
      <c r="J1348">
        <v>-0.26237678527831998</v>
      </c>
      <c r="K1348">
        <v>0.92376850221415696</v>
      </c>
      <c r="L1348">
        <v>0.423645390070922</v>
      </c>
      <c r="M1348">
        <v>0.2421555519104</v>
      </c>
      <c r="N1348">
        <v>0.90237984032082597</v>
      </c>
      <c r="O1348">
        <v>0.59864583333333299</v>
      </c>
      <c r="R1348" t="b">
        <f t="shared" si="105"/>
        <v>0</v>
      </c>
      <c r="S1348" t="b">
        <f t="shared" si="106"/>
        <v>0</v>
      </c>
      <c r="T1348" t="b">
        <f t="shared" si="107"/>
        <v>0</v>
      </c>
      <c r="U1348" t="b">
        <f t="shared" si="108"/>
        <v>0</v>
      </c>
      <c r="V1348" t="b">
        <f t="shared" si="109"/>
        <v>0</v>
      </c>
    </row>
    <row r="1349" spans="1:22" x14ac:dyDescent="0.4">
      <c r="A1349" t="s">
        <v>29576</v>
      </c>
      <c r="B1349" t="s">
        <v>29577</v>
      </c>
      <c r="C1349" t="s">
        <v>29578</v>
      </c>
      <c r="F1349">
        <v>3</v>
      </c>
      <c r="G1349">
        <v>0.57749271392822299</v>
      </c>
      <c r="H1349">
        <v>0.57356838762179496</v>
      </c>
      <c r="I1349">
        <v>0.24171046770601301</v>
      </c>
      <c r="J1349">
        <v>0</v>
      </c>
      <c r="K1349" t="s">
        <v>27607</v>
      </c>
      <c r="L1349">
        <v>1</v>
      </c>
      <c r="M1349">
        <v>1.25532150268555E-2</v>
      </c>
      <c r="N1349">
        <v>7.49578167876156E-3</v>
      </c>
      <c r="O1349">
        <v>0.99856936416185005</v>
      </c>
      <c r="R1349" t="b">
        <f t="shared" si="105"/>
        <v>0</v>
      </c>
      <c r="S1349" t="b">
        <f t="shared" si="106"/>
        <v>0</v>
      </c>
      <c r="T1349" t="b">
        <f t="shared" si="107"/>
        <v>0</v>
      </c>
      <c r="U1349" t="b">
        <f t="shared" si="108"/>
        <v>0</v>
      </c>
      <c r="V1349" t="b">
        <f t="shared" si="109"/>
        <v>0</v>
      </c>
    </row>
    <row r="1350" spans="1:22" x14ac:dyDescent="0.4">
      <c r="A1350" t="s">
        <v>10328</v>
      </c>
      <c r="B1350" t="s">
        <v>29579</v>
      </c>
      <c r="C1350" t="s">
        <v>17757</v>
      </c>
      <c r="F1350">
        <v>2</v>
      </c>
      <c r="G1350">
        <v>0.78650808334350597</v>
      </c>
      <c r="H1350">
        <v>1.0361418090971</v>
      </c>
      <c r="I1350">
        <v>0.121201086956522</v>
      </c>
      <c r="J1350">
        <v>0</v>
      </c>
      <c r="K1350" t="s">
        <v>27607</v>
      </c>
      <c r="L1350">
        <v>1</v>
      </c>
      <c r="M1350">
        <v>0.48795557022094699</v>
      </c>
      <c r="N1350">
        <v>0.57662821673045495</v>
      </c>
      <c r="O1350">
        <v>0.60218097447795804</v>
      </c>
      <c r="R1350" t="b">
        <f t="shared" si="105"/>
        <v>0</v>
      </c>
      <c r="S1350" t="b">
        <f t="shared" si="106"/>
        <v>0</v>
      </c>
      <c r="T1350" t="b">
        <f t="shared" si="107"/>
        <v>0</v>
      </c>
      <c r="U1350" t="b">
        <f t="shared" si="108"/>
        <v>0</v>
      </c>
      <c r="V1350" t="b">
        <f t="shared" si="109"/>
        <v>0</v>
      </c>
    </row>
    <row r="1351" spans="1:22" x14ac:dyDescent="0.4">
      <c r="A1351" t="s">
        <v>14240</v>
      </c>
      <c r="B1351" t="s">
        <v>29580</v>
      </c>
      <c r="C1351" t="s">
        <v>29581</v>
      </c>
      <c r="F1351">
        <v>3</v>
      </c>
      <c r="G1351">
        <v>0</v>
      </c>
      <c r="H1351" t="s">
        <v>27607</v>
      </c>
      <c r="I1351">
        <v>1</v>
      </c>
      <c r="J1351">
        <v>0.31896162033081099</v>
      </c>
      <c r="K1351">
        <v>0.183926328997391</v>
      </c>
      <c r="L1351">
        <v>0.490770017035775</v>
      </c>
      <c r="M1351">
        <v>1.0156764984130899</v>
      </c>
      <c r="N1351">
        <v>0.96203688076175298</v>
      </c>
      <c r="O1351">
        <v>0.51801980198019804</v>
      </c>
      <c r="R1351" t="b">
        <f t="shared" si="105"/>
        <v>0</v>
      </c>
      <c r="S1351" t="b">
        <f t="shared" si="106"/>
        <v>0</v>
      </c>
      <c r="T1351" t="b">
        <f t="shared" si="107"/>
        <v>0</v>
      </c>
      <c r="U1351" t="b">
        <f t="shared" si="108"/>
        <v>0</v>
      </c>
      <c r="V1351" t="b">
        <f t="shared" si="109"/>
        <v>0</v>
      </c>
    </row>
    <row r="1352" spans="1:22" x14ac:dyDescent="0.4">
      <c r="A1352" t="s">
        <v>13042</v>
      </c>
      <c r="B1352" t="s">
        <v>29582</v>
      </c>
      <c r="C1352" t="s">
        <v>29583</v>
      </c>
      <c r="F1352">
        <v>3</v>
      </c>
      <c r="G1352">
        <v>-1.79234600067139</v>
      </c>
      <c r="H1352">
        <v>0.79825537803686897</v>
      </c>
      <c r="I1352">
        <v>4.1132382892057E-2</v>
      </c>
      <c r="J1352">
        <v>-1.53152132034302</v>
      </c>
      <c r="K1352">
        <v>0.67266980624741102</v>
      </c>
      <c r="L1352">
        <v>5.4410958904109602E-2</v>
      </c>
      <c r="M1352">
        <v>0</v>
      </c>
      <c r="N1352" t="s">
        <v>27607</v>
      </c>
      <c r="O1352">
        <v>1</v>
      </c>
      <c r="R1352" t="b">
        <f t="shared" si="105"/>
        <v>0</v>
      </c>
      <c r="S1352" t="b">
        <f t="shared" si="106"/>
        <v>0</v>
      </c>
      <c r="T1352" t="b">
        <f t="shared" si="107"/>
        <v>0</v>
      </c>
      <c r="U1352" t="b">
        <f t="shared" si="108"/>
        <v>0</v>
      </c>
      <c r="V1352" t="b">
        <f t="shared" si="109"/>
        <v>0</v>
      </c>
    </row>
    <row r="1353" spans="1:22" x14ac:dyDescent="0.4">
      <c r="A1353" t="s">
        <v>12445</v>
      </c>
      <c r="B1353" t="s">
        <v>29584</v>
      </c>
      <c r="C1353" t="s">
        <v>12447</v>
      </c>
      <c r="F1353">
        <v>12</v>
      </c>
      <c r="G1353">
        <v>-1.1819534301757799</v>
      </c>
      <c r="H1353">
        <v>1.6771340463233899</v>
      </c>
      <c r="I1353">
        <v>4.0107438016528899E-2</v>
      </c>
      <c r="J1353">
        <v>-1.84715223312378</v>
      </c>
      <c r="K1353">
        <v>2.6438034257681098</v>
      </c>
      <c r="L1353">
        <v>3.8899082568807299E-3</v>
      </c>
      <c r="M1353">
        <v>-0.66519880294799805</v>
      </c>
      <c r="N1353">
        <v>1.0594125031327399</v>
      </c>
      <c r="O1353">
        <v>0.52162962962963</v>
      </c>
      <c r="R1353" t="b">
        <f t="shared" si="105"/>
        <v>0</v>
      </c>
      <c r="S1353" t="b">
        <f t="shared" si="106"/>
        <v>0</v>
      </c>
      <c r="T1353" t="b">
        <f t="shared" si="107"/>
        <v>0</v>
      </c>
      <c r="U1353" t="b">
        <f t="shared" si="108"/>
        <v>0</v>
      </c>
      <c r="V1353" t="b">
        <f t="shared" si="109"/>
        <v>0</v>
      </c>
    </row>
    <row r="1354" spans="1:22" x14ac:dyDescent="0.4">
      <c r="A1354" t="s">
        <v>12659</v>
      </c>
      <c r="B1354" t="s">
        <v>29585</v>
      </c>
      <c r="C1354" t="s">
        <v>29586</v>
      </c>
      <c r="F1354">
        <v>10</v>
      </c>
      <c r="G1354">
        <v>-0.73404788970947299</v>
      </c>
      <c r="H1354">
        <v>2.9072290436897799</v>
      </c>
      <c r="I1354">
        <v>8.3981707317073204E-2</v>
      </c>
      <c r="J1354">
        <v>-0.312457084655762</v>
      </c>
      <c r="K1354">
        <v>0.91608566170799199</v>
      </c>
      <c r="L1354">
        <v>0.37339517625231899</v>
      </c>
      <c r="M1354">
        <v>0.42159080505371099</v>
      </c>
      <c r="N1354">
        <v>1.22426200142875</v>
      </c>
      <c r="O1354">
        <v>0.51215267175572499</v>
      </c>
      <c r="R1354" t="b">
        <f t="shared" si="105"/>
        <v>0</v>
      </c>
      <c r="S1354" t="b">
        <f t="shared" si="106"/>
        <v>0</v>
      </c>
      <c r="T1354" t="b">
        <f t="shared" si="107"/>
        <v>0</v>
      </c>
      <c r="U1354" t="b">
        <f t="shared" si="108"/>
        <v>0</v>
      </c>
      <c r="V1354" t="b">
        <f t="shared" si="109"/>
        <v>0</v>
      </c>
    </row>
    <row r="1355" spans="1:22" x14ac:dyDescent="0.4">
      <c r="A1355" t="s">
        <v>13100</v>
      </c>
      <c r="B1355" t="s">
        <v>29587</v>
      </c>
      <c r="C1355" t="s">
        <v>29588</v>
      </c>
      <c r="F1355">
        <v>13</v>
      </c>
      <c r="G1355">
        <v>-1.6421103477478001</v>
      </c>
      <c r="H1355">
        <v>3.7995991354393199</v>
      </c>
      <c r="I1355">
        <v>5.6787564766839398E-3</v>
      </c>
      <c r="J1355">
        <v>-1.7305984497070299</v>
      </c>
      <c r="K1355">
        <v>3.7569084068070602</v>
      </c>
      <c r="L1355">
        <v>3.6734693877551001E-3</v>
      </c>
      <c r="M1355">
        <v>-8.8488101959228502E-2</v>
      </c>
      <c r="N1355">
        <v>0.17380007672349099</v>
      </c>
      <c r="O1355">
        <v>0.91286108555657797</v>
      </c>
      <c r="R1355" t="b">
        <f t="shared" si="105"/>
        <v>0</v>
      </c>
      <c r="S1355" t="b">
        <f t="shared" si="106"/>
        <v>0</v>
      </c>
      <c r="T1355" t="b">
        <f t="shared" si="107"/>
        <v>0</v>
      </c>
      <c r="U1355" t="b">
        <f t="shared" si="108"/>
        <v>0</v>
      </c>
      <c r="V1355" t="b">
        <f t="shared" si="109"/>
        <v>0</v>
      </c>
    </row>
    <row r="1356" spans="1:22" x14ac:dyDescent="0.4">
      <c r="A1356" t="s">
        <v>2354</v>
      </c>
      <c r="B1356" t="s">
        <v>29589</v>
      </c>
      <c r="C1356" t="s">
        <v>29590</v>
      </c>
      <c r="F1356">
        <v>3</v>
      </c>
      <c r="G1356">
        <v>0</v>
      </c>
      <c r="H1356" t="s">
        <v>27607</v>
      </c>
      <c r="I1356">
        <v>1</v>
      </c>
      <c r="J1356">
        <v>0.52606582641601596</v>
      </c>
      <c r="K1356">
        <v>0.56591391055543305</v>
      </c>
      <c r="L1356">
        <v>0.25286597938144301</v>
      </c>
      <c r="M1356">
        <v>0.57484769821167003</v>
      </c>
      <c r="N1356">
        <v>0.69848547513349701</v>
      </c>
      <c r="O1356">
        <v>0.56013201320132</v>
      </c>
      <c r="R1356" t="b">
        <f t="shared" si="105"/>
        <v>0</v>
      </c>
      <c r="S1356" t="b">
        <f t="shared" si="106"/>
        <v>0</v>
      </c>
      <c r="T1356" t="b">
        <f t="shared" si="107"/>
        <v>0</v>
      </c>
      <c r="U1356" t="b">
        <f t="shared" si="108"/>
        <v>0</v>
      </c>
      <c r="V1356" t="b">
        <f t="shared" si="109"/>
        <v>0</v>
      </c>
    </row>
    <row r="1357" spans="1:22" x14ac:dyDescent="0.4">
      <c r="A1357" t="s">
        <v>8818</v>
      </c>
      <c r="B1357" t="s">
        <v>29592</v>
      </c>
      <c r="C1357" t="s">
        <v>29593</v>
      </c>
      <c r="F1357">
        <v>4</v>
      </c>
      <c r="G1357">
        <v>-0.4762282371521</v>
      </c>
      <c r="H1357">
        <v>0.87242966418643197</v>
      </c>
      <c r="I1357">
        <v>0.26086274509803897</v>
      </c>
      <c r="J1357">
        <v>-1.1991081237793</v>
      </c>
      <c r="K1357">
        <v>1.3741911848817601</v>
      </c>
      <c r="L1357">
        <v>3.7212121212121203E-2</v>
      </c>
      <c r="M1357">
        <v>-0.72287988662719704</v>
      </c>
      <c r="N1357">
        <v>0.81994003126457904</v>
      </c>
      <c r="O1357">
        <v>0.53604123711340201</v>
      </c>
      <c r="R1357" t="b">
        <f t="shared" si="105"/>
        <v>0</v>
      </c>
      <c r="S1357" t="b">
        <f t="shared" si="106"/>
        <v>0</v>
      </c>
      <c r="T1357" t="b">
        <f t="shared" si="107"/>
        <v>0</v>
      </c>
      <c r="U1357" t="b">
        <f t="shared" si="108"/>
        <v>0</v>
      </c>
      <c r="V1357" t="b">
        <f t="shared" si="109"/>
        <v>0</v>
      </c>
    </row>
    <row r="1358" spans="1:22" x14ac:dyDescent="0.4">
      <c r="A1358" t="s">
        <v>12315</v>
      </c>
      <c r="B1358" t="s">
        <v>29594</v>
      </c>
      <c r="C1358" t="s">
        <v>18043</v>
      </c>
      <c r="F1358">
        <v>12</v>
      </c>
      <c r="G1358">
        <v>-0.77315425872802701</v>
      </c>
      <c r="H1358">
        <v>1.98497163411786</v>
      </c>
      <c r="I1358">
        <v>8.8459701492537304E-2</v>
      </c>
      <c r="J1358">
        <v>-0.98343610763549805</v>
      </c>
      <c r="K1358">
        <v>2.3371261997974302</v>
      </c>
      <c r="L1358">
        <v>3.9993344425956701E-2</v>
      </c>
      <c r="M1358">
        <v>-0.21028184890747101</v>
      </c>
      <c r="N1358">
        <v>0.78174657550299997</v>
      </c>
      <c r="O1358">
        <v>0.64161770623742498</v>
      </c>
      <c r="R1358" t="b">
        <f t="shared" si="105"/>
        <v>0</v>
      </c>
      <c r="S1358" t="b">
        <f t="shared" si="106"/>
        <v>0</v>
      </c>
      <c r="T1358" t="b">
        <f t="shared" si="107"/>
        <v>0</v>
      </c>
      <c r="U1358" t="b">
        <f t="shared" si="108"/>
        <v>0</v>
      </c>
      <c r="V1358" t="b">
        <f t="shared" si="109"/>
        <v>0</v>
      </c>
    </row>
    <row r="1359" spans="1:22" x14ac:dyDescent="0.4">
      <c r="A1359" t="s">
        <v>7289</v>
      </c>
      <c r="B1359" t="s">
        <v>29595</v>
      </c>
      <c r="C1359" t="s">
        <v>29596</v>
      </c>
      <c r="F1359">
        <v>3</v>
      </c>
      <c r="G1359">
        <v>-0.21133852005004899</v>
      </c>
      <c r="H1359">
        <v>0.60170605911006803</v>
      </c>
      <c r="I1359">
        <v>0.53234673815907096</v>
      </c>
      <c r="J1359">
        <v>-1.12568140029907</v>
      </c>
      <c r="K1359">
        <v>0.605514345119879</v>
      </c>
      <c r="L1359">
        <v>9.7108433734939797E-2</v>
      </c>
      <c r="M1359">
        <v>-0.91434288024902299</v>
      </c>
      <c r="N1359">
        <v>0.48084246315171802</v>
      </c>
      <c r="O1359">
        <v>0.62333624454148495</v>
      </c>
      <c r="R1359" t="b">
        <f t="shared" si="105"/>
        <v>0</v>
      </c>
      <c r="S1359" t="b">
        <f t="shared" si="106"/>
        <v>0</v>
      </c>
      <c r="T1359" t="b">
        <f t="shared" si="107"/>
        <v>0</v>
      </c>
      <c r="U1359" t="b">
        <f t="shared" si="108"/>
        <v>0</v>
      </c>
      <c r="V1359" t="b">
        <f t="shared" si="109"/>
        <v>0</v>
      </c>
    </row>
    <row r="1360" spans="1:22" x14ac:dyDescent="0.4">
      <c r="A1360" t="s">
        <v>11969</v>
      </c>
      <c r="B1360" t="s">
        <v>11970</v>
      </c>
      <c r="C1360" t="s">
        <v>11971</v>
      </c>
      <c r="F1360">
        <v>1</v>
      </c>
      <c r="G1360">
        <v>1.09200239181519</v>
      </c>
      <c r="H1360">
        <v>0.52613527221363299</v>
      </c>
      <c r="I1360">
        <v>0.12565275908479101</v>
      </c>
      <c r="J1360">
        <v>1.29608249664307</v>
      </c>
      <c r="K1360">
        <v>0.62796992845914401</v>
      </c>
      <c r="L1360">
        <v>7.4118309859154893E-2</v>
      </c>
      <c r="M1360">
        <v>0.204080104827881</v>
      </c>
      <c r="N1360">
        <v>8.0299204460398302E-2</v>
      </c>
      <c r="O1360">
        <v>0.94098239731768696</v>
      </c>
      <c r="R1360" t="b">
        <f t="shared" si="105"/>
        <v>0</v>
      </c>
      <c r="S1360" t="b">
        <f t="shared" si="106"/>
        <v>0</v>
      </c>
      <c r="T1360" t="b">
        <f t="shared" si="107"/>
        <v>0</v>
      </c>
      <c r="U1360" t="b">
        <f t="shared" si="108"/>
        <v>0</v>
      </c>
      <c r="V1360" t="b">
        <f t="shared" si="109"/>
        <v>0</v>
      </c>
    </row>
    <row r="1361" spans="1:22" x14ac:dyDescent="0.4">
      <c r="A1361" t="s">
        <v>22988</v>
      </c>
      <c r="B1361" t="s">
        <v>29597</v>
      </c>
      <c r="C1361" t="s">
        <v>18160</v>
      </c>
      <c r="F1361">
        <v>17</v>
      </c>
      <c r="G1361">
        <v>0.79858541488647505</v>
      </c>
      <c r="H1361">
        <v>1.8696262609352301</v>
      </c>
      <c r="I1361">
        <v>8.4079147640791496E-2</v>
      </c>
      <c r="J1361">
        <v>0.828868389129639</v>
      </c>
      <c r="K1361">
        <v>2.0595728445675601</v>
      </c>
      <c r="L1361">
        <v>6.69751098096633E-2</v>
      </c>
      <c r="M1361">
        <v>3.0282974243164101E-2</v>
      </c>
      <c r="N1361">
        <v>8.9476664376364201E-2</v>
      </c>
      <c r="O1361">
        <v>0.95663722397476303</v>
      </c>
      <c r="R1361" t="b">
        <f t="shared" si="105"/>
        <v>0</v>
      </c>
      <c r="S1361" t="b">
        <f t="shared" si="106"/>
        <v>0</v>
      </c>
      <c r="T1361" t="b">
        <f t="shared" si="107"/>
        <v>0</v>
      </c>
      <c r="U1361" t="b">
        <f t="shared" si="108"/>
        <v>0</v>
      </c>
      <c r="V1361" t="b">
        <f t="shared" si="109"/>
        <v>0</v>
      </c>
    </row>
    <row r="1362" spans="1:22" x14ac:dyDescent="0.4">
      <c r="A1362" t="s">
        <v>29598</v>
      </c>
      <c r="B1362" t="s">
        <v>29599</v>
      </c>
      <c r="C1362" t="s">
        <v>29600</v>
      </c>
      <c r="F1362">
        <v>9</v>
      </c>
      <c r="G1362">
        <v>-0.62989234924316395</v>
      </c>
      <c r="H1362">
        <v>1.55087738788304</v>
      </c>
      <c r="I1362">
        <v>0.149540051679587</v>
      </c>
      <c r="J1362">
        <v>-0.70555448532104503</v>
      </c>
      <c r="K1362">
        <v>1.6323638979256401</v>
      </c>
      <c r="L1362">
        <v>0.107251612903226</v>
      </c>
      <c r="M1362">
        <v>-7.5662136077880901E-2</v>
      </c>
      <c r="N1362">
        <v>0.13342421861286999</v>
      </c>
      <c r="O1362">
        <v>0.925321769297485</v>
      </c>
      <c r="R1362" t="b">
        <f t="shared" si="105"/>
        <v>0</v>
      </c>
      <c r="S1362" t="b">
        <f t="shared" si="106"/>
        <v>0</v>
      </c>
      <c r="T1362" t="b">
        <f t="shared" si="107"/>
        <v>0</v>
      </c>
      <c r="U1362" t="b">
        <f t="shared" si="108"/>
        <v>0</v>
      </c>
      <c r="V1362" t="b">
        <f t="shared" si="109"/>
        <v>0</v>
      </c>
    </row>
    <row r="1363" spans="1:22" x14ac:dyDescent="0.4">
      <c r="A1363" t="s">
        <v>8785</v>
      </c>
      <c r="B1363" t="s">
        <v>29601</v>
      </c>
      <c r="C1363" t="s">
        <v>29602</v>
      </c>
      <c r="F1363">
        <v>3</v>
      </c>
      <c r="G1363">
        <v>-1.3835864067077599</v>
      </c>
      <c r="H1363">
        <v>0.98685062442027105</v>
      </c>
      <c r="I1363">
        <v>4.8404580152671801E-2</v>
      </c>
      <c r="J1363">
        <v>-2.4024624824523899</v>
      </c>
      <c r="K1363">
        <v>1.83558787879604</v>
      </c>
      <c r="L1363">
        <v>3.7696335078534001E-3</v>
      </c>
      <c r="M1363">
        <v>-1.01887607574463</v>
      </c>
      <c r="N1363">
        <v>0.62944365998504304</v>
      </c>
      <c r="O1363">
        <v>0.5615</v>
      </c>
      <c r="R1363" t="b">
        <f t="shared" si="105"/>
        <v>0</v>
      </c>
      <c r="S1363" t="b">
        <f t="shared" si="106"/>
        <v>0</v>
      </c>
      <c r="T1363" t="b">
        <f t="shared" si="107"/>
        <v>0</v>
      </c>
      <c r="U1363" t="b">
        <f t="shared" si="108"/>
        <v>0</v>
      </c>
      <c r="V1363" t="b">
        <f t="shared" si="109"/>
        <v>0</v>
      </c>
    </row>
    <row r="1364" spans="1:22" x14ac:dyDescent="0.4">
      <c r="A1364" t="s">
        <v>37</v>
      </c>
      <c r="B1364" t="s">
        <v>29603</v>
      </c>
      <c r="C1364" t="s">
        <v>29604</v>
      </c>
      <c r="F1364">
        <v>4</v>
      </c>
      <c r="G1364">
        <v>-1.32790327072144</v>
      </c>
      <c r="H1364">
        <v>0.49092916655173902</v>
      </c>
      <c r="I1364">
        <v>0.109102672292546</v>
      </c>
      <c r="J1364">
        <v>3.0204296112060498E-2</v>
      </c>
      <c r="K1364">
        <v>4.8728799680748003E-2</v>
      </c>
      <c r="L1364">
        <v>0.92870154753131895</v>
      </c>
      <c r="M1364">
        <v>1.3581075668335001</v>
      </c>
      <c r="N1364">
        <v>0.50429598448155499</v>
      </c>
      <c r="O1364">
        <v>0.60137055837563502</v>
      </c>
      <c r="R1364" t="b">
        <f t="shared" si="105"/>
        <v>0</v>
      </c>
      <c r="S1364" t="b">
        <f t="shared" si="106"/>
        <v>0</v>
      </c>
      <c r="T1364" t="b">
        <f t="shared" si="107"/>
        <v>0</v>
      </c>
      <c r="U1364" t="b">
        <f t="shared" si="108"/>
        <v>0</v>
      </c>
      <c r="V1364" t="b">
        <f t="shared" si="109"/>
        <v>0</v>
      </c>
    </row>
    <row r="1365" spans="1:22" x14ac:dyDescent="0.4">
      <c r="A1365" t="s">
        <v>1936</v>
      </c>
      <c r="B1365" t="s">
        <v>29605</v>
      </c>
      <c r="C1365" t="s">
        <v>16861</v>
      </c>
      <c r="F1365">
        <v>2</v>
      </c>
      <c r="G1365">
        <v>-2.0623302459716801</v>
      </c>
      <c r="H1365">
        <v>2.0655463521246999</v>
      </c>
      <c r="I1365">
        <v>5.6862745098039203E-3</v>
      </c>
      <c r="J1365">
        <v>-2.1436243057250999</v>
      </c>
      <c r="K1365">
        <v>2.7073887079510399</v>
      </c>
      <c r="L1365">
        <v>3.4545454545454502E-3</v>
      </c>
      <c r="M1365">
        <v>-8.1294059753417997E-2</v>
      </c>
      <c r="N1365">
        <v>5.8926255983381602E-2</v>
      </c>
      <c r="O1365">
        <v>0.95740729001584801</v>
      </c>
      <c r="R1365" t="b">
        <f t="shared" si="105"/>
        <v>0</v>
      </c>
      <c r="S1365" t="b">
        <f t="shared" si="106"/>
        <v>0</v>
      </c>
      <c r="T1365" t="b">
        <f t="shared" si="107"/>
        <v>0</v>
      </c>
      <c r="U1365" t="b">
        <f t="shared" si="108"/>
        <v>0</v>
      </c>
      <c r="V1365" t="b">
        <f t="shared" si="109"/>
        <v>0</v>
      </c>
    </row>
    <row r="1366" spans="1:22" x14ac:dyDescent="0.4">
      <c r="A1366" t="s">
        <v>6609</v>
      </c>
      <c r="B1366" t="s">
        <v>29606</v>
      </c>
      <c r="C1366" t="s">
        <v>29607</v>
      </c>
      <c r="F1366">
        <v>2</v>
      </c>
      <c r="G1366">
        <v>0.39468812942504899</v>
      </c>
      <c r="H1366">
        <v>0.35568430315121502</v>
      </c>
      <c r="I1366">
        <v>0.38471875</v>
      </c>
      <c r="J1366">
        <v>0</v>
      </c>
      <c r="K1366" t="s">
        <v>27607</v>
      </c>
      <c r="L1366">
        <v>1</v>
      </c>
      <c r="M1366">
        <v>-0.52446365356445301</v>
      </c>
      <c r="N1366">
        <v>0.61129551288971196</v>
      </c>
      <c r="O1366">
        <v>0.59781052631578901</v>
      </c>
      <c r="R1366" t="b">
        <f t="shared" si="105"/>
        <v>0</v>
      </c>
      <c r="S1366" t="b">
        <f t="shared" si="106"/>
        <v>0</v>
      </c>
      <c r="T1366" t="b">
        <f t="shared" si="107"/>
        <v>0</v>
      </c>
      <c r="U1366" t="b">
        <f t="shared" si="108"/>
        <v>0</v>
      </c>
      <c r="V1366" t="b">
        <f t="shared" si="109"/>
        <v>0</v>
      </c>
    </row>
    <row r="1367" spans="1:22" x14ac:dyDescent="0.4">
      <c r="A1367" t="s">
        <v>14347</v>
      </c>
      <c r="B1367" t="s">
        <v>14348</v>
      </c>
      <c r="C1367" t="s">
        <v>14349</v>
      </c>
      <c r="F1367">
        <v>2</v>
      </c>
      <c r="G1367">
        <v>-0.80937433242797896</v>
      </c>
      <c r="H1367">
        <v>0.30787097797243501</v>
      </c>
      <c r="I1367">
        <v>0.25367360350492901</v>
      </c>
      <c r="J1367">
        <v>-0.18852138519287101</v>
      </c>
      <c r="K1367">
        <v>0.32400302254409302</v>
      </c>
      <c r="L1367">
        <v>0.57970554177005795</v>
      </c>
      <c r="M1367">
        <v>0.62085294723510698</v>
      </c>
      <c r="N1367">
        <v>0.22855980913262799</v>
      </c>
      <c r="O1367">
        <v>0.81742988505747105</v>
      </c>
      <c r="R1367" t="b">
        <f t="shared" si="105"/>
        <v>0</v>
      </c>
      <c r="S1367" t="b">
        <f t="shared" si="106"/>
        <v>0</v>
      </c>
      <c r="T1367" t="b">
        <f t="shared" si="107"/>
        <v>0</v>
      </c>
      <c r="U1367" t="b">
        <f t="shared" si="108"/>
        <v>0</v>
      </c>
      <c r="V1367" t="b">
        <f t="shared" si="109"/>
        <v>0</v>
      </c>
    </row>
    <row r="1368" spans="1:22" x14ac:dyDescent="0.4">
      <c r="A1368" t="s">
        <v>14000</v>
      </c>
      <c r="B1368" t="s">
        <v>14001</v>
      </c>
      <c r="C1368" t="s">
        <v>14002</v>
      </c>
      <c r="F1368">
        <v>9</v>
      </c>
      <c r="G1368">
        <v>-3.4680366516113302E-2</v>
      </c>
      <c r="H1368">
        <v>3.7049629325719598E-2</v>
      </c>
      <c r="I1368">
        <v>0.92307264296754299</v>
      </c>
      <c r="J1368">
        <v>-3.8433074951171901E-3</v>
      </c>
      <c r="K1368">
        <v>3.7894444855793201E-3</v>
      </c>
      <c r="L1368">
        <v>0.99022671480144397</v>
      </c>
      <c r="M1368">
        <v>3.0837059020996101E-2</v>
      </c>
      <c r="N1368">
        <v>4.4221954029797797E-2</v>
      </c>
      <c r="O1368">
        <v>0.97353658536585397</v>
      </c>
      <c r="R1368" t="b">
        <f t="shared" si="105"/>
        <v>0</v>
      </c>
      <c r="S1368" t="b">
        <f t="shared" si="106"/>
        <v>0</v>
      </c>
      <c r="T1368" t="b">
        <f t="shared" si="107"/>
        <v>0</v>
      </c>
      <c r="U1368" t="b">
        <f t="shared" si="108"/>
        <v>0</v>
      </c>
      <c r="V1368" t="b">
        <f t="shared" si="109"/>
        <v>0</v>
      </c>
    </row>
    <row r="1369" spans="1:22" x14ac:dyDescent="0.4">
      <c r="A1369" t="s">
        <v>634</v>
      </c>
      <c r="B1369" t="s">
        <v>29612</v>
      </c>
      <c r="C1369" t="s">
        <v>29613</v>
      </c>
      <c r="F1369">
        <v>4</v>
      </c>
      <c r="G1369">
        <v>0</v>
      </c>
      <c r="H1369" t="s">
        <v>27607</v>
      </c>
      <c r="I1369">
        <v>1</v>
      </c>
      <c r="J1369">
        <v>1.00778579711914</v>
      </c>
      <c r="K1369">
        <v>1.3442742886182999</v>
      </c>
      <c r="L1369">
        <v>5.7067873303167399E-2</v>
      </c>
      <c r="M1369">
        <v>1.0909104347228999</v>
      </c>
      <c r="N1369">
        <v>0.97732565798639404</v>
      </c>
      <c r="O1369">
        <v>0.52580645161290296</v>
      </c>
      <c r="R1369" t="b">
        <f t="shared" si="105"/>
        <v>0</v>
      </c>
      <c r="S1369" t="b">
        <f t="shared" si="106"/>
        <v>0</v>
      </c>
      <c r="T1369" t="b">
        <f t="shared" si="107"/>
        <v>0</v>
      </c>
      <c r="U1369" t="b">
        <f t="shared" si="108"/>
        <v>0</v>
      </c>
      <c r="V1369" t="b">
        <f t="shared" si="109"/>
        <v>0</v>
      </c>
    </row>
    <row r="1370" spans="1:22" x14ac:dyDescent="0.4">
      <c r="A1370" t="s">
        <v>3781</v>
      </c>
      <c r="B1370" t="s">
        <v>29615</v>
      </c>
      <c r="C1370" t="s">
        <v>29616</v>
      </c>
      <c r="F1370">
        <v>9</v>
      </c>
      <c r="G1370">
        <v>0.36002111434936501</v>
      </c>
      <c r="H1370">
        <v>0.573623464963955</v>
      </c>
      <c r="I1370">
        <v>0.37270168483647198</v>
      </c>
      <c r="J1370">
        <v>0.29238414764404302</v>
      </c>
      <c r="K1370">
        <v>0.45320893552779301</v>
      </c>
      <c r="L1370">
        <v>0.42686572438162501</v>
      </c>
      <c r="M1370">
        <v>-6.7636966705322293E-2</v>
      </c>
      <c r="N1370">
        <v>0.100028990484404</v>
      </c>
      <c r="O1370">
        <v>0.94419365609348904</v>
      </c>
      <c r="R1370" t="b">
        <f t="shared" si="105"/>
        <v>0</v>
      </c>
      <c r="S1370" t="b">
        <f t="shared" si="106"/>
        <v>0</v>
      </c>
      <c r="T1370" t="b">
        <f t="shared" si="107"/>
        <v>0</v>
      </c>
      <c r="U1370" t="b">
        <f t="shared" si="108"/>
        <v>0</v>
      </c>
      <c r="V1370" t="b">
        <f t="shared" si="109"/>
        <v>0</v>
      </c>
    </row>
    <row r="1371" spans="1:22" x14ac:dyDescent="0.4">
      <c r="A1371" t="s">
        <v>14156</v>
      </c>
      <c r="B1371" t="s">
        <v>29619</v>
      </c>
      <c r="C1371" t="s">
        <v>29620</v>
      </c>
      <c r="F1371">
        <v>2</v>
      </c>
      <c r="G1371">
        <v>0</v>
      </c>
      <c r="H1371" t="s">
        <v>27607</v>
      </c>
      <c r="I1371">
        <v>1</v>
      </c>
      <c r="J1371">
        <v>0.81024885177612305</v>
      </c>
      <c r="K1371">
        <v>2.0404342504030999</v>
      </c>
      <c r="L1371">
        <v>6.9720863309352496E-2</v>
      </c>
      <c r="M1371">
        <v>-7.3614120483398403E-3</v>
      </c>
      <c r="N1371">
        <v>1.0852324509907E-2</v>
      </c>
      <c r="O1371">
        <v>0.99936719883889702</v>
      </c>
      <c r="R1371" t="b">
        <f t="shared" si="105"/>
        <v>0</v>
      </c>
      <c r="S1371" t="b">
        <f t="shared" si="106"/>
        <v>0</v>
      </c>
      <c r="T1371" t="b">
        <f t="shared" si="107"/>
        <v>0</v>
      </c>
      <c r="U1371" t="b">
        <f t="shared" si="108"/>
        <v>0</v>
      </c>
      <c r="V1371" t="b">
        <f t="shared" si="109"/>
        <v>0</v>
      </c>
    </row>
    <row r="1372" spans="1:22" x14ac:dyDescent="0.4">
      <c r="A1372" t="s">
        <v>7872</v>
      </c>
      <c r="B1372" t="s">
        <v>29623</v>
      </c>
      <c r="C1372" t="s">
        <v>29624</v>
      </c>
      <c r="F1372">
        <v>8</v>
      </c>
      <c r="G1372">
        <v>-1.63069820404053</v>
      </c>
      <c r="H1372">
        <v>2.9517738239922999</v>
      </c>
      <c r="I1372">
        <v>8.8927038626609393E-3</v>
      </c>
      <c r="J1372">
        <v>-1.5387220382690401</v>
      </c>
      <c r="K1372">
        <v>2.7916821917449601</v>
      </c>
      <c r="L1372">
        <v>7.7278911564625796E-3</v>
      </c>
      <c r="M1372">
        <v>9.1976165771484403E-2</v>
      </c>
      <c r="N1372">
        <v>0.15600222955512399</v>
      </c>
      <c r="O1372">
        <v>0.91411510791366901</v>
      </c>
      <c r="R1372" t="b">
        <f t="shared" si="105"/>
        <v>0</v>
      </c>
      <c r="S1372" t="b">
        <f t="shared" si="106"/>
        <v>0</v>
      </c>
      <c r="T1372" t="b">
        <f t="shared" si="107"/>
        <v>0</v>
      </c>
      <c r="U1372" t="b">
        <f t="shared" si="108"/>
        <v>0</v>
      </c>
      <c r="V1372" t="b">
        <f t="shared" si="109"/>
        <v>0</v>
      </c>
    </row>
    <row r="1373" spans="1:22" x14ac:dyDescent="0.4">
      <c r="A1373" t="s">
        <v>12020</v>
      </c>
      <c r="B1373" t="s">
        <v>12021</v>
      </c>
      <c r="C1373" t="s">
        <v>12022</v>
      </c>
      <c r="F1373">
        <v>2</v>
      </c>
      <c r="G1373">
        <v>-0.55818414688110396</v>
      </c>
      <c r="H1373">
        <v>0.55786515292087002</v>
      </c>
      <c r="I1373">
        <v>0.25329385964912299</v>
      </c>
      <c r="J1373">
        <v>-0.14553594589233401</v>
      </c>
      <c r="K1373">
        <v>0.18189083825961599</v>
      </c>
      <c r="L1373">
        <v>0.68593301435406695</v>
      </c>
      <c r="M1373">
        <v>0.41264820098876998</v>
      </c>
      <c r="N1373">
        <v>0.46672841786151298</v>
      </c>
      <c r="O1373">
        <v>0.68498220640569396</v>
      </c>
      <c r="R1373" t="b">
        <f t="shared" si="105"/>
        <v>0</v>
      </c>
      <c r="S1373" t="b">
        <f t="shared" si="106"/>
        <v>0</v>
      </c>
      <c r="T1373" t="b">
        <f t="shared" si="107"/>
        <v>0</v>
      </c>
      <c r="U1373" t="b">
        <f t="shared" si="108"/>
        <v>0</v>
      </c>
      <c r="V1373" t="b">
        <f t="shared" si="109"/>
        <v>0</v>
      </c>
    </row>
    <row r="1374" spans="1:22" x14ac:dyDescent="0.4">
      <c r="A1374" t="s">
        <v>7389</v>
      </c>
      <c r="B1374" t="s">
        <v>29625</v>
      </c>
      <c r="C1374" t="s">
        <v>20130</v>
      </c>
      <c r="F1374">
        <v>3</v>
      </c>
      <c r="G1374">
        <v>-0.701432704925537</v>
      </c>
      <c r="H1374">
        <v>0.20721382439054001</v>
      </c>
      <c r="I1374">
        <v>0.34374974772956601</v>
      </c>
      <c r="J1374">
        <v>0.42728853225708002</v>
      </c>
      <c r="K1374">
        <v>0.16327938110818799</v>
      </c>
      <c r="L1374">
        <v>0.452954861111111</v>
      </c>
      <c r="M1374">
        <v>1.1287212371826201</v>
      </c>
      <c r="N1374">
        <v>0.48988224283258103</v>
      </c>
      <c r="O1374">
        <v>0.60128703703703701</v>
      </c>
      <c r="R1374" t="b">
        <f t="shared" si="105"/>
        <v>0</v>
      </c>
      <c r="S1374" t="b">
        <f t="shared" si="106"/>
        <v>0</v>
      </c>
      <c r="T1374" t="b">
        <f t="shared" si="107"/>
        <v>0</v>
      </c>
      <c r="U1374" t="b">
        <f t="shared" si="108"/>
        <v>0</v>
      </c>
      <c r="V1374" t="b">
        <f t="shared" si="109"/>
        <v>0</v>
      </c>
    </row>
    <row r="1375" spans="1:22" x14ac:dyDescent="0.4">
      <c r="A1375" t="s">
        <v>9240</v>
      </c>
      <c r="B1375" t="s">
        <v>9241</v>
      </c>
      <c r="C1375" t="s">
        <v>19212</v>
      </c>
      <c r="F1375">
        <v>9</v>
      </c>
      <c r="G1375">
        <v>0.40315341949462902</v>
      </c>
      <c r="H1375">
        <v>1.311880461084</v>
      </c>
      <c r="I1375">
        <v>0.288712619300106</v>
      </c>
      <c r="J1375">
        <v>0.34061574935913103</v>
      </c>
      <c r="K1375">
        <v>0.96625202002517796</v>
      </c>
      <c r="L1375">
        <v>0.33430463576158898</v>
      </c>
      <c r="M1375">
        <v>-6.2537670135498005E-2</v>
      </c>
      <c r="N1375">
        <v>0.13966486846351001</v>
      </c>
      <c r="O1375">
        <v>0.92649270386266103</v>
      </c>
      <c r="R1375" t="b">
        <f t="shared" si="105"/>
        <v>0</v>
      </c>
      <c r="S1375" t="b">
        <f t="shared" si="106"/>
        <v>0</v>
      </c>
      <c r="T1375" t="b">
        <f t="shared" si="107"/>
        <v>0</v>
      </c>
      <c r="U1375" t="b">
        <f t="shared" si="108"/>
        <v>0</v>
      </c>
      <c r="V1375" t="b">
        <f t="shared" si="109"/>
        <v>0</v>
      </c>
    </row>
    <row r="1376" spans="1:22" x14ac:dyDescent="0.4">
      <c r="A1376" t="s">
        <v>15052</v>
      </c>
      <c r="B1376" t="s">
        <v>29629</v>
      </c>
      <c r="C1376" t="s">
        <v>15054</v>
      </c>
      <c r="F1376">
        <v>2</v>
      </c>
      <c r="G1376">
        <v>-1.98096895217896</v>
      </c>
      <c r="H1376">
        <v>1.28683518325138</v>
      </c>
      <c r="I1376">
        <v>1.88730650154799E-2</v>
      </c>
      <c r="J1376">
        <v>-2.3506021499633798</v>
      </c>
      <c r="K1376">
        <v>3.5622765753971501</v>
      </c>
      <c r="L1376">
        <v>3.18072289156627E-3</v>
      </c>
      <c r="M1376">
        <v>0</v>
      </c>
      <c r="N1376" t="s">
        <v>27607</v>
      </c>
      <c r="O1376">
        <v>1</v>
      </c>
      <c r="R1376" t="b">
        <f t="shared" si="105"/>
        <v>0</v>
      </c>
      <c r="S1376" t="b">
        <f t="shared" si="106"/>
        <v>0</v>
      </c>
      <c r="T1376" t="b">
        <f t="shared" si="107"/>
        <v>0</v>
      </c>
      <c r="U1376" t="b">
        <f t="shared" si="108"/>
        <v>0</v>
      </c>
      <c r="V1376" t="b">
        <f t="shared" si="109"/>
        <v>0</v>
      </c>
    </row>
    <row r="1377" spans="1:22" x14ac:dyDescent="0.4">
      <c r="A1377" t="s">
        <v>9747</v>
      </c>
      <c r="B1377" t="s">
        <v>29630</v>
      </c>
      <c r="C1377" t="s">
        <v>29631</v>
      </c>
      <c r="F1377">
        <v>11</v>
      </c>
      <c r="G1377">
        <v>-1.1392593383789101E-2</v>
      </c>
      <c r="H1377">
        <v>2.22475993951818E-2</v>
      </c>
      <c r="I1377">
        <v>0.97038660578386604</v>
      </c>
      <c r="J1377">
        <v>0.23915338516235399</v>
      </c>
      <c r="K1377">
        <v>1.23191476867006</v>
      </c>
      <c r="L1377">
        <v>0.44284413309982501</v>
      </c>
      <c r="M1377">
        <v>0.25054597854614302</v>
      </c>
      <c r="N1377">
        <v>0.70177949829990205</v>
      </c>
      <c r="O1377">
        <v>0.63925155925155897</v>
      </c>
      <c r="R1377" t="b">
        <f t="shared" si="105"/>
        <v>0</v>
      </c>
      <c r="S1377" t="b">
        <f t="shared" si="106"/>
        <v>0</v>
      </c>
      <c r="T1377" t="b">
        <f t="shared" si="107"/>
        <v>0</v>
      </c>
      <c r="U1377" t="b">
        <f t="shared" si="108"/>
        <v>0</v>
      </c>
      <c r="V1377" t="b">
        <f t="shared" si="109"/>
        <v>0</v>
      </c>
    </row>
    <row r="1378" spans="1:22" x14ac:dyDescent="0.4">
      <c r="A1378" t="s">
        <v>1158</v>
      </c>
      <c r="B1378" t="s">
        <v>29632</v>
      </c>
      <c r="C1378" t="s">
        <v>29633</v>
      </c>
      <c r="F1378">
        <v>4</v>
      </c>
      <c r="G1378">
        <v>-0.97924900054931596</v>
      </c>
      <c r="H1378">
        <v>1.0636900961514699</v>
      </c>
      <c r="I1378">
        <v>8.0624420401854704E-2</v>
      </c>
      <c r="J1378">
        <v>-0.39380121231079102</v>
      </c>
      <c r="K1378">
        <v>1.02326510953617</v>
      </c>
      <c r="L1378">
        <v>0.29335968379446598</v>
      </c>
      <c r="M1378">
        <v>0.58544778823852495</v>
      </c>
      <c r="N1378">
        <v>0.61974243658431405</v>
      </c>
      <c r="O1378">
        <v>0.58613850415512503</v>
      </c>
      <c r="R1378" t="b">
        <f t="shared" si="105"/>
        <v>0</v>
      </c>
      <c r="S1378" t="b">
        <f t="shared" si="106"/>
        <v>0</v>
      </c>
      <c r="T1378" t="b">
        <f t="shared" si="107"/>
        <v>0</v>
      </c>
      <c r="U1378" t="b">
        <f t="shared" si="108"/>
        <v>0</v>
      </c>
      <c r="V1378" t="b">
        <f t="shared" si="109"/>
        <v>0</v>
      </c>
    </row>
    <row r="1379" spans="1:22" x14ac:dyDescent="0.4">
      <c r="A1379" t="s">
        <v>8047</v>
      </c>
      <c r="B1379" t="s">
        <v>29634</v>
      </c>
      <c r="C1379" t="s">
        <v>29635</v>
      </c>
      <c r="F1379">
        <v>10</v>
      </c>
      <c r="G1379">
        <v>0.28032779693603499</v>
      </c>
      <c r="H1379">
        <v>1.2834137165480399</v>
      </c>
      <c r="I1379">
        <v>0.411265071770335</v>
      </c>
      <c r="J1379">
        <v>0.32037782669067399</v>
      </c>
      <c r="K1379">
        <v>1.37393884690943</v>
      </c>
      <c r="L1379">
        <v>0.34587394167450602</v>
      </c>
      <c r="M1379">
        <v>4.00500297546387E-2</v>
      </c>
      <c r="N1379">
        <v>0.32943525740968899</v>
      </c>
      <c r="O1379">
        <v>0.92048763250883403</v>
      </c>
      <c r="R1379" t="b">
        <f t="shared" si="105"/>
        <v>0</v>
      </c>
      <c r="S1379" t="b">
        <f t="shared" si="106"/>
        <v>0</v>
      </c>
      <c r="T1379" t="b">
        <f t="shared" si="107"/>
        <v>0</v>
      </c>
      <c r="U1379" t="b">
        <f t="shared" si="108"/>
        <v>0</v>
      </c>
      <c r="V1379" t="b">
        <f t="shared" si="109"/>
        <v>0</v>
      </c>
    </row>
    <row r="1380" spans="1:22" x14ac:dyDescent="0.4">
      <c r="A1380" t="s">
        <v>9075</v>
      </c>
      <c r="B1380" t="s">
        <v>29638</v>
      </c>
      <c r="C1380" t="s">
        <v>29639</v>
      </c>
      <c r="F1380">
        <v>5</v>
      </c>
      <c r="G1380">
        <v>1.3884468078613299</v>
      </c>
      <c r="H1380">
        <v>1.09698924901822</v>
      </c>
      <c r="I1380">
        <v>4.2137651821862299E-2</v>
      </c>
      <c r="J1380">
        <v>1.05367708206177</v>
      </c>
      <c r="K1380">
        <v>0.77417146655679603</v>
      </c>
      <c r="L1380">
        <v>8.1726896551724104E-2</v>
      </c>
      <c r="M1380">
        <v>-0.33476972579956099</v>
      </c>
      <c r="N1380">
        <v>0.33943636588107001</v>
      </c>
      <c r="O1380">
        <v>0.76492923898531395</v>
      </c>
      <c r="R1380" t="b">
        <f t="shared" si="105"/>
        <v>0</v>
      </c>
      <c r="S1380" t="b">
        <f t="shared" si="106"/>
        <v>0</v>
      </c>
      <c r="T1380" t="b">
        <f t="shared" si="107"/>
        <v>0</v>
      </c>
      <c r="U1380" t="b">
        <f t="shared" si="108"/>
        <v>0</v>
      </c>
      <c r="V1380" t="b">
        <f t="shared" si="109"/>
        <v>0</v>
      </c>
    </row>
    <row r="1381" spans="1:22" x14ac:dyDescent="0.4">
      <c r="A1381" t="s">
        <v>11541</v>
      </c>
      <c r="B1381" t="s">
        <v>29640</v>
      </c>
      <c r="C1381" t="s">
        <v>29641</v>
      </c>
      <c r="F1381">
        <v>18</v>
      </c>
      <c r="G1381">
        <v>-1.2742013931274401</v>
      </c>
      <c r="H1381">
        <v>2.0522471139410801</v>
      </c>
      <c r="I1381">
        <v>2.62980769230769E-2</v>
      </c>
      <c r="J1381">
        <v>-1.8582081794738801</v>
      </c>
      <c r="K1381">
        <v>2.8161906654768898</v>
      </c>
      <c r="L1381">
        <v>3.67307692307692E-3</v>
      </c>
      <c r="M1381">
        <v>-0.58400678634643599</v>
      </c>
      <c r="N1381">
        <v>1.0677239113380601</v>
      </c>
      <c r="O1381">
        <v>0.51590163934426203</v>
      </c>
      <c r="R1381" t="b">
        <f t="shared" si="105"/>
        <v>0</v>
      </c>
      <c r="S1381" t="b">
        <f t="shared" si="106"/>
        <v>0</v>
      </c>
      <c r="T1381" t="b">
        <f t="shared" si="107"/>
        <v>0</v>
      </c>
      <c r="U1381" t="b">
        <f t="shared" si="108"/>
        <v>0</v>
      </c>
      <c r="V1381" t="b">
        <f t="shared" si="109"/>
        <v>0</v>
      </c>
    </row>
    <row r="1382" spans="1:22" x14ac:dyDescent="0.4">
      <c r="A1382" t="s">
        <v>15039</v>
      </c>
      <c r="B1382" t="s">
        <v>29642</v>
      </c>
      <c r="C1382" t="s">
        <v>29643</v>
      </c>
      <c r="F1382">
        <v>4</v>
      </c>
      <c r="G1382">
        <v>9.8999500274658203E-2</v>
      </c>
      <c r="H1382">
        <v>0.17279854551045401</v>
      </c>
      <c r="I1382">
        <v>0.76886661277283797</v>
      </c>
      <c r="J1382">
        <v>-0.14717674255371099</v>
      </c>
      <c r="K1382">
        <v>7.5194411879378503E-2</v>
      </c>
      <c r="L1382">
        <v>0.74959129759129794</v>
      </c>
      <c r="M1382">
        <v>-0.246176242828369</v>
      </c>
      <c r="N1382">
        <v>0.12727751845638899</v>
      </c>
      <c r="O1382">
        <v>0.91358011049723797</v>
      </c>
      <c r="R1382" t="b">
        <f t="shared" si="105"/>
        <v>0</v>
      </c>
      <c r="S1382" t="b">
        <f t="shared" si="106"/>
        <v>0</v>
      </c>
      <c r="T1382" t="b">
        <f t="shared" si="107"/>
        <v>0</v>
      </c>
      <c r="U1382" t="b">
        <f t="shared" si="108"/>
        <v>0</v>
      </c>
      <c r="V1382" t="b">
        <f t="shared" si="109"/>
        <v>0</v>
      </c>
    </row>
    <row r="1383" spans="1:22" x14ac:dyDescent="0.4">
      <c r="A1383" t="s">
        <v>8546</v>
      </c>
      <c r="B1383" t="s">
        <v>29644</v>
      </c>
      <c r="C1383" t="s">
        <v>16638</v>
      </c>
      <c r="F1383">
        <v>8</v>
      </c>
      <c r="G1383">
        <v>0.82088327407836903</v>
      </c>
      <c r="H1383">
        <v>0.30250125939522099</v>
      </c>
      <c r="I1383">
        <v>0.254153172866521</v>
      </c>
      <c r="J1383">
        <v>0.809173583984375</v>
      </c>
      <c r="K1383">
        <v>0.29927331647336902</v>
      </c>
      <c r="L1383">
        <v>0.244929166666667</v>
      </c>
      <c r="M1383">
        <v>-1.1709690093994101E-2</v>
      </c>
      <c r="N1383">
        <v>2.06928433565093E-2</v>
      </c>
      <c r="O1383">
        <v>0.99485882352941202</v>
      </c>
      <c r="R1383" t="b">
        <f t="shared" si="105"/>
        <v>0</v>
      </c>
      <c r="S1383" t="b">
        <f t="shared" si="106"/>
        <v>0</v>
      </c>
      <c r="T1383" t="b">
        <f t="shared" si="107"/>
        <v>0</v>
      </c>
      <c r="U1383" t="b">
        <f t="shared" si="108"/>
        <v>0</v>
      </c>
      <c r="V1383" t="b">
        <f t="shared" si="109"/>
        <v>0</v>
      </c>
    </row>
    <row r="1384" spans="1:22" x14ac:dyDescent="0.4">
      <c r="A1384" t="s">
        <v>15287</v>
      </c>
      <c r="B1384" t="s">
        <v>29645</v>
      </c>
      <c r="C1384" t="s">
        <v>29646</v>
      </c>
      <c r="F1384">
        <v>24</v>
      </c>
      <c r="G1384">
        <v>-1.91872215270996</v>
      </c>
      <c r="H1384">
        <v>4.9180934184290104</v>
      </c>
      <c r="I1384">
        <v>3.36842105263158E-3</v>
      </c>
      <c r="J1384">
        <v>-1.8715906143188501</v>
      </c>
      <c r="K1384">
        <v>5.1455692054986599</v>
      </c>
      <c r="L1384">
        <v>3.1864406779660999E-3</v>
      </c>
      <c r="M1384">
        <v>4.7131538391113302E-2</v>
      </c>
      <c r="N1384">
        <v>0.139219027081986</v>
      </c>
      <c r="O1384">
        <v>0.93894524010109504</v>
      </c>
      <c r="R1384" t="b">
        <f t="shared" si="105"/>
        <v>0</v>
      </c>
      <c r="S1384" t="b">
        <f t="shared" si="106"/>
        <v>0</v>
      </c>
      <c r="T1384" t="b">
        <f t="shared" si="107"/>
        <v>0</v>
      </c>
      <c r="U1384" t="b">
        <f t="shared" si="108"/>
        <v>0</v>
      </c>
      <c r="V1384" t="b">
        <f t="shared" si="109"/>
        <v>0</v>
      </c>
    </row>
    <row r="1385" spans="1:22" x14ac:dyDescent="0.4">
      <c r="A1385" t="s">
        <v>5095</v>
      </c>
      <c r="B1385" t="s">
        <v>29647</v>
      </c>
      <c r="C1385" t="s">
        <v>17907</v>
      </c>
      <c r="F1385">
        <v>2</v>
      </c>
      <c r="G1385">
        <v>1.44351530075073</v>
      </c>
      <c r="H1385">
        <v>2.05944449844772</v>
      </c>
      <c r="I1385">
        <v>2.12E-2</v>
      </c>
      <c r="J1385">
        <v>0</v>
      </c>
      <c r="K1385" t="s">
        <v>27607</v>
      </c>
      <c r="L1385">
        <v>1</v>
      </c>
      <c r="M1385">
        <v>-0.69056749343872104</v>
      </c>
      <c r="N1385">
        <v>0.56134534238574396</v>
      </c>
      <c r="O1385">
        <v>0.59762659846547295</v>
      </c>
      <c r="R1385" t="b">
        <f t="shared" si="105"/>
        <v>0</v>
      </c>
      <c r="S1385" t="b">
        <f t="shared" si="106"/>
        <v>0</v>
      </c>
      <c r="T1385" t="b">
        <f t="shared" si="107"/>
        <v>0</v>
      </c>
      <c r="U1385" t="b">
        <f t="shared" si="108"/>
        <v>0</v>
      </c>
      <c r="V1385" t="b">
        <f t="shared" si="109"/>
        <v>0</v>
      </c>
    </row>
    <row r="1386" spans="1:22" x14ac:dyDescent="0.4">
      <c r="A1386" t="s">
        <v>10614</v>
      </c>
      <c r="B1386" t="s">
        <v>28240</v>
      </c>
      <c r="C1386" t="s">
        <v>17410</v>
      </c>
      <c r="F1386">
        <v>7</v>
      </c>
      <c r="G1386">
        <v>-0.106495380401611</v>
      </c>
      <c r="H1386">
        <v>0.20057887290248499</v>
      </c>
      <c r="I1386">
        <v>0.74287112561174595</v>
      </c>
      <c r="J1386">
        <v>-0.28532791137695301</v>
      </c>
      <c r="K1386">
        <v>0.68307389940164998</v>
      </c>
      <c r="L1386">
        <v>0.41533273862622699</v>
      </c>
      <c r="M1386">
        <v>-0.17883253097534199</v>
      </c>
      <c r="N1386">
        <v>0.66478913386607497</v>
      </c>
      <c r="O1386">
        <v>0.70871287128712901</v>
      </c>
      <c r="R1386" t="b">
        <f t="shared" si="105"/>
        <v>0</v>
      </c>
      <c r="S1386" t="b">
        <f t="shared" si="106"/>
        <v>0</v>
      </c>
      <c r="T1386" t="b">
        <f t="shared" si="107"/>
        <v>0</v>
      </c>
      <c r="U1386" t="b">
        <f t="shared" si="108"/>
        <v>0</v>
      </c>
      <c r="V1386" t="b">
        <f t="shared" si="109"/>
        <v>0</v>
      </c>
    </row>
    <row r="1387" spans="1:22" x14ac:dyDescent="0.4">
      <c r="A1387" t="s">
        <v>23284</v>
      </c>
      <c r="B1387" t="s">
        <v>29648</v>
      </c>
      <c r="C1387" t="s">
        <v>20979</v>
      </c>
      <c r="F1387">
        <v>8</v>
      </c>
      <c r="G1387">
        <v>-1.61096715927124</v>
      </c>
      <c r="H1387">
        <v>5.7273377330702697</v>
      </c>
      <c r="I1387">
        <v>4.6419753086419796E-3</v>
      </c>
      <c r="J1387">
        <v>-1.8093018531799301</v>
      </c>
      <c r="K1387">
        <v>5.7977849744540197</v>
      </c>
      <c r="L1387">
        <v>3.13333333333333E-3</v>
      </c>
      <c r="M1387">
        <v>-0.19833469390869099</v>
      </c>
      <c r="N1387">
        <v>1.0692732615715399</v>
      </c>
      <c r="O1387">
        <v>0.601568238213399</v>
      </c>
      <c r="R1387" t="b">
        <f t="shared" si="105"/>
        <v>0</v>
      </c>
      <c r="S1387" t="b">
        <f t="shared" si="106"/>
        <v>0</v>
      </c>
      <c r="T1387" t="b">
        <f t="shared" si="107"/>
        <v>0</v>
      </c>
      <c r="U1387" t="b">
        <f t="shared" si="108"/>
        <v>0</v>
      </c>
      <c r="V1387" t="b">
        <f t="shared" si="109"/>
        <v>0</v>
      </c>
    </row>
    <row r="1388" spans="1:22" x14ac:dyDescent="0.4">
      <c r="A1388" t="s">
        <v>29652</v>
      </c>
      <c r="B1388" t="s">
        <v>29653</v>
      </c>
      <c r="C1388" t="s">
        <v>29654</v>
      </c>
      <c r="F1388">
        <v>2</v>
      </c>
      <c r="G1388">
        <v>0</v>
      </c>
      <c r="H1388" t="s">
        <v>27607</v>
      </c>
      <c r="I1388">
        <v>1</v>
      </c>
      <c r="J1388">
        <v>1.40633916854858</v>
      </c>
      <c r="K1388">
        <v>2.5478850484324398</v>
      </c>
      <c r="L1388">
        <v>1.23617571059432E-2</v>
      </c>
      <c r="M1388">
        <v>0.95556020736694303</v>
      </c>
      <c r="N1388">
        <v>0.87577072270301903</v>
      </c>
      <c r="O1388">
        <v>0.51339999999999997</v>
      </c>
      <c r="R1388" t="b">
        <f t="shared" si="105"/>
        <v>0</v>
      </c>
      <c r="S1388" t="b">
        <f t="shared" si="106"/>
        <v>0</v>
      </c>
      <c r="T1388" t="b">
        <f t="shared" si="107"/>
        <v>0</v>
      </c>
      <c r="U1388" t="b">
        <f t="shared" si="108"/>
        <v>0</v>
      </c>
      <c r="V1388" t="b">
        <f t="shared" si="109"/>
        <v>0</v>
      </c>
    </row>
    <row r="1389" spans="1:22" x14ac:dyDescent="0.4">
      <c r="A1389" t="s">
        <v>5003</v>
      </c>
      <c r="B1389" t="s">
        <v>29655</v>
      </c>
      <c r="C1389" t="s">
        <v>29656</v>
      </c>
      <c r="F1389">
        <v>6</v>
      </c>
      <c r="G1389">
        <v>1.12495517730713</v>
      </c>
      <c r="H1389">
        <v>0.56042520522378003</v>
      </c>
      <c r="I1389">
        <v>0.113433751743375</v>
      </c>
      <c r="J1389">
        <v>1.7544698715210001</v>
      </c>
      <c r="K1389">
        <v>1.17871414829013</v>
      </c>
      <c r="L1389">
        <v>1.79689578713969E-2</v>
      </c>
      <c r="M1389">
        <v>0.62951469421386697</v>
      </c>
      <c r="N1389">
        <v>0.36207392116757198</v>
      </c>
      <c r="O1389">
        <v>0.71564634146341499</v>
      </c>
      <c r="R1389" t="b">
        <f t="shared" si="105"/>
        <v>0</v>
      </c>
      <c r="S1389" t="b">
        <f t="shared" si="106"/>
        <v>0</v>
      </c>
      <c r="T1389" t="b">
        <f t="shared" si="107"/>
        <v>0</v>
      </c>
      <c r="U1389" t="b">
        <f t="shared" si="108"/>
        <v>0</v>
      </c>
      <c r="V1389" t="b">
        <f t="shared" si="109"/>
        <v>0</v>
      </c>
    </row>
    <row r="1390" spans="1:22" x14ac:dyDescent="0.4">
      <c r="A1390" t="s">
        <v>7293</v>
      </c>
      <c r="B1390" t="s">
        <v>29658</v>
      </c>
      <c r="C1390" t="s">
        <v>29659</v>
      </c>
      <c r="F1390">
        <v>5</v>
      </c>
      <c r="G1390">
        <v>1.55927610397339</v>
      </c>
      <c r="H1390">
        <v>1.5423905436347101</v>
      </c>
      <c r="I1390">
        <v>2.32910052910053E-2</v>
      </c>
      <c r="J1390">
        <v>1.67068099975586</v>
      </c>
      <c r="K1390">
        <v>1.9005128116534</v>
      </c>
      <c r="L1390">
        <v>1.1137931034482801E-2</v>
      </c>
      <c r="M1390">
        <v>0.11140489578247099</v>
      </c>
      <c r="N1390">
        <v>8.9319957927647603E-2</v>
      </c>
      <c r="O1390">
        <v>0.94168456375838905</v>
      </c>
      <c r="R1390" t="b">
        <f t="shared" si="105"/>
        <v>0</v>
      </c>
      <c r="S1390" t="b">
        <f t="shared" si="106"/>
        <v>0</v>
      </c>
      <c r="T1390" t="b">
        <f t="shared" si="107"/>
        <v>0</v>
      </c>
      <c r="U1390" t="b">
        <f t="shared" si="108"/>
        <v>0</v>
      </c>
      <c r="V1390" t="b">
        <f t="shared" si="109"/>
        <v>0</v>
      </c>
    </row>
    <row r="1391" spans="1:22" x14ac:dyDescent="0.4">
      <c r="A1391" t="s">
        <v>13306</v>
      </c>
      <c r="B1391" t="s">
        <v>29660</v>
      </c>
      <c r="C1391" t="s">
        <v>13308</v>
      </c>
      <c r="F1391">
        <v>4</v>
      </c>
      <c r="G1391">
        <v>0.95932674407958995</v>
      </c>
      <c r="H1391">
        <v>2.0509903720206601</v>
      </c>
      <c r="I1391">
        <v>5.5667269439421303E-2</v>
      </c>
      <c r="J1391">
        <v>1.26179075241089</v>
      </c>
      <c r="K1391">
        <v>2.9097692871513399</v>
      </c>
      <c r="L1391">
        <v>1.5402843601895699E-2</v>
      </c>
      <c r="M1391">
        <v>0.30246400833129899</v>
      </c>
      <c r="N1391">
        <v>0.587848768675161</v>
      </c>
      <c r="O1391">
        <v>0.653082352941177</v>
      </c>
      <c r="R1391" t="b">
        <f t="shared" si="105"/>
        <v>0</v>
      </c>
      <c r="S1391" t="b">
        <f t="shared" si="106"/>
        <v>0</v>
      </c>
      <c r="T1391" t="b">
        <f t="shared" si="107"/>
        <v>0</v>
      </c>
      <c r="U1391" t="b">
        <f t="shared" si="108"/>
        <v>0</v>
      </c>
      <c r="V1391" t="b">
        <f t="shared" si="109"/>
        <v>0</v>
      </c>
    </row>
    <row r="1392" spans="1:22" x14ac:dyDescent="0.4">
      <c r="A1392" t="s">
        <v>15289</v>
      </c>
      <c r="B1392" t="s">
        <v>29661</v>
      </c>
      <c r="C1392" t="s">
        <v>29662</v>
      </c>
      <c r="F1392">
        <v>7</v>
      </c>
      <c r="G1392">
        <v>-1.3495454788207999</v>
      </c>
      <c r="H1392">
        <v>2.3855663734802102</v>
      </c>
      <c r="I1392">
        <v>2.1709497206703898E-2</v>
      </c>
      <c r="J1392">
        <v>-1.0848364830017101</v>
      </c>
      <c r="K1392">
        <v>1.9115840417007299</v>
      </c>
      <c r="L1392">
        <v>3.5130434782608702E-2</v>
      </c>
      <c r="M1392">
        <v>0.26470899581909202</v>
      </c>
      <c r="N1392">
        <v>0.61362309246829605</v>
      </c>
      <c r="O1392">
        <v>0.66109369024856601</v>
      </c>
      <c r="R1392" t="b">
        <f t="shared" si="105"/>
        <v>0</v>
      </c>
      <c r="S1392" t="b">
        <f t="shared" si="106"/>
        <v>0</v>
      </c>
      <c r="T1392" t="b">
        <f t="shared" si="107"/>
        <v>0</v>
      </c>
      <c r="U1392" t="b">
        <f t="shared" si="108"/>
        <v>0</v>
      </c>
      <c r="V1392" t="b">
        <f t="shared" si="109"/>
        <v>0</v>
      </c>
    </row>
    <row r="1393" spans="1:22" x14ac:dyDescent="0.4">
      <c r="A1393" t="s">
        <v>9194</v>
      </c>
      <c r="B1393" t="s">
        <v>27624</v>
      </c>
      <c r="C1393" t="s">
        <v>27625</v>
      </c>
      <c r="F1393">
        <v>4</v>
      </c>
      <c r="G1393">
        <v>1.04137659072876</v>
      </c>
      <c r="H1393">
        <v>0.86221733953498203</v>
      </c>
      <c r="I1393">
        <v>8.5534743202416899E-2</v>
      </c>
      <c r="J1393">
        <v>1.3743820190429701</v>
      </c>
      <c r="K1393">
        <v>1.1623939912686401</v>
      </c>
      <c r="L1393">
        <v>3.1236749116607801E-2</v>
      </c>
      <c r="M1393">
        <v>0.33300542831420898</v>
      </c>
      <c r="N1393">
        <v>0.44271570062432097</v>
      </c>
      <c r="O1393">
        <v>0.70514195583596195</v>
      </c>
      <c r="R1393" t="b">
        <f t="shared" si="105"/>
        <v>0</v>
      </c>
      <c r="S1393" t="b">
        <f t="shared" si="106"/>
        <v>0</v>
      </c>
      <c r="T1393" t="b">
        <f t="shared" si="107"/>
        <v>0</v>
      </c>
      <c r="U1393" t="b">
        <f t="shared" si="108"/>
        <v>0</v>
      </c>
      <c r="V1393" t="b">
        <f t="shared" si="109"/>
        <v>0</v>
      </c>
    </row>
    <row r="1394" spans="1:22" x14ac:dyDescent="0.4">
      <c r="A1394" t="s">
        <v>22462</v>
      </c>
      <c r="B1394" t="s">
        <v>29663</v>
      </c>
      <c r="C1394" t="s">
        <v>29664</v>
      </c>
      <c r="F1394">
        <v>3</v>
      </c>
      <c r="G1394">
        <v>1.19963407516479</v>
      </c>
      <c r="H1394">
        <v>0.810291285865538</v>
      </c>
      <c r="I1394">
        <v>7.3231766612641802E-2</v>
      </c>
      <c r="J1394">
        <v>1.8529839515686</v>
      </c>
      <c r="K1394">
        <v>1.4977451396352199</v>
      </c>
      <c r="L1394">
        <v>1.1943342776204E-2</v>
      </c>
      <c r="M1394">
        <v>0.65334987640380904</v>
      </c>
      <c r="N1394">
        <v>0.50759459284684705</v>
      </c>
      <c r="O1394">
        <v>0.62319130434782599</v>
      </c>
      <c r="R1394" t="b">
        <f t="shared" si="105"/>
        <v>0</v>
      </c>
      <c r="S1394" t="b">
        <f t="shared" si="106"/>
        <v>0</v>
      </c>
      <c r="T1394" t="b">
        <f t="shared" si="107"/>
        <v>0</v>
      </c>
      <c r="U1394" t="b">
        <f t="shared" si="108"/>
        <v>0</v>
      </c>
      <c r="V1394" t="b">
        <f t="shared" si="109"/>
        <v>0</v>
      </c>
    </row>
    <row r="1395" spans="1:22" x14ac:dyDescent="0.4">
      <c r="A1395" t="s">
        <v>15474</v>
      </c>
      <c r="B1395" t="s">
        <v>29667</v>
      </c>
      <c r="C1395" t="s">
        <v>29668</v>
      </c>
      <c r="F1395">
        <v>3</v>
      </c>
      <c r="G1395">
        <v>2.0192384719848602</v>
      </c>
      <c r="H1395">
        <v>1.02073175056585</v>
      </c>
      <c r="I1395">
        <v>2.4356955380577399E-2</v>
      </c>
      <c r="J1395">
        <v>1.7262058258056601</v>
      </c>
      <c r="K1395">
        <v>1.20620007909194</v>
      </c>
      <c r="L1395">
        <v>1.88546637744035E-2</v>
      </c>
      <c r="M1395">
        <v>-0.293032646179199</v>
      </c>
      <c r="N1395">
        <v>0.102467029927791</v>
      </c>
      <c r="O1395">
        <v>0.92011237928006995</v>
      </c>
      <c r="R1395" t="b">
        <f t="shared" si="105"/>
        <v>0</v>
      </c>
      <c r="S1395" t="b">
        <f t="shared" si="106"/>
        <v>0</v>
      </c>
      <c r="T1395" t="b">
        <f t="shared" si="107"/>
        <v>0</v>
      </c>
      <c r="U1395" t="b">
        <f t="shared" si="108"/>
        <v>0</v>
      </c>
      <c r="V1395" t="b">
        <f t="shared" si="109"/>
        <v>0</v>
      </c>
    </row>
    <row r="1396" spans="1:22" x14ac:dyDescent="0.4">
      <c r="A1396" t="s">
        <v>8751</v>
      </c>
      <c r="B1396" t="s">
        <v>29669</v>
      </c>
      <c r="C1396" t="s">
        <v>21005</v>
      </c>
      <c r="F1396">
        <v>2</v>
      </c>
      <c r="G1396">
        <v>0</v>
      </c>
      <c r="H1396" t="s">
        <v>27607</v>
      </c>
      <c r="I1396">
        <v>1</v>
      </c>
      <c r="J1396">
        <v>0.77465629577636697</v>
      </c>
      <c r="K1396">
        <v>1.3058384032785</v>
      </c>
      <c r="L1396">
        <v>9.9487450462351398E-2</v>
      </c>
      <c r="M1396">
        <v>0.94249153137206998</v>
      </c>
      <c r="N1396">
        <v>1.0643471116927501</v>
      </c>
      <c r="O1396">
        <v>0.52343589743589702</v>
      </c>
      <c r="R1396" t="b">
        <f t="shared" si="105"/>
        <v>0</v>
      </c>
      <c r="S1396" t="b">
        <f t="shared" si="106"/>
        <v>0</v>
      </c>
      <c r="T1396" t="b">
        <f t="shared" si="107"/>
        <v>0</v>
      </c>
      <c r="U1396" t="b">
        <f t="shared" si="108"/>
        <v>0</v>
      </c>
      <c r="V1396" t="b">
        <f t="shared" si="109"/>
        <v>0</v>
      </c>
    </row>
    <row r="1397" spans="1:22" x14ac:dyDescent="0.4">
      <c r="A1397" t="s">
        <v>6377</v>
      </c>
      <c r="B1397" t="s">
        <v>29670</v>
      </c>
      <c r="C1397" t="s">
        <v>29671</v>
      </c>
      <c r="F1397">
        <v>10</v>
      </c>
      <c r="G1397">
        <v>-1.17468929290771</v>
      </c>
      <c r="H1397">
        <v>3.4442853462060099</v>
      </c>
      <c r="I1397">
        <v>2.2857142857142899E-2</v>
      </c>
      <c r="J1397">
        <v>-1.15482902526855</v>
      </c>
      <c r="K1397">
        <v>3.6774114095444701</v>
      </c>
      <c r="L1397">
        <v>1.65869074492099E-2</v>
      </c>
      <c r="M1397">
        <v>1.9860267639160201E-2</v>
      </c>
      <c r="N1397">
        <v>6.6553296431751799E-2</v>
      </c>
      <c r="O1397">
        <v>0.974565284178187</v>
      </c>
      <c r="R1397" t="b">
        <f t="shared" si="105"/>
        <v>0</v>
      </c>
      <c r="S1397" t="b">
        <f t="shared" si="106"/>
        <v>0</v>
      </c>
      <c r="T1397" t="b">
        <f t="shared" si="107"/>
        <v>0</v>
      </c>
      <c r="U1397" t="b">
        <f t="shared" si="108"/>
        <v>0</v>
      </c>
      <c r="V1397" t="b">
        <f t="shared" si="109"/>
        <v>0</v>
      </c>
    </row>
    <row r="1398" spans="1:22" x14ac:dyDescent="0.4">
      <c r="A1398" t="s">
        <v>7363</v>
      </c>
      <c r="B1398" t="s">
        <v>29672</v>
      </c>
      <c r="C1398" t="s">
        <v>29673</v>
      </c>
      <c r="F1398">
        <v>14</v>
      </c>
      <c r="G1398">
        <v>1.3300752639770499</v>
      </c>
      <c r="H1398">
        <v>0.91511188111904496</v>
      </c>
      <c r="I1398">
        <v>5.5651542649727798E-2</v>
      </c>
      <c r="J1398">
        <v>1.5419354438781701</v>
      </c>
      <c r="K1398">
        <v>1.0704624303465999</v>
      </c>
      <c r="L1398">
        <v>2.8541743970315399E-2</v>
      </c>
      <c r="M1398">
        <v>0.21186017990112299</v>
      </c>
      <c r="N1398">
        <v>0.31465554732848799</v>
      </c>
      <c r="O1398">
        <v>0.79897278106508896</v>
      </c>
      <c r="R1398" t="b">
        <f t="shared" si="105"/>
        <v>0</v>
      </c>
      <c r="S1398" t="b">
        <f t="shared" si="106"/>
        <v>0</v>
      </c>
      <c r="T1398" t="b">
        <f t="shared" si="107"/>
        <v>0</v>
      </c>
      <c r="U1398" t="b">
        <f t="shared" si="108"/>
        <v>0</v>
      </c>
      <c r="V1398" t="b">
        <f t="shared" si="109"/>
        <v>0</v>
      </c>
    </row>
    <row r="1399" spans="1:22" x14ac:dyDescent="0.4">
      <c r="A1399" t="s">
        <v>29674</v>
      </c>
      <c r="B1399" t="s">
        <v>29675</v>
      </c>
      <c r="C1399" t="s">
        <v>29676</v>
      </c>
      <c r="F1399">
        <v>2</v>
      </c>
      <c r="G1399">
        <v>0.584422588348389</v>
      </c>
      <c r="H1399">
        <v>0.39280986945816498</v>
      </c>
      <c r="I1399">
        <v>0.28561874334398302</v>
      </c>
      <c r="J1399">
        <v>0</v>
      </c>
      <c r="K1399" t="s">
        <v>27607</v>
      </c>
      <c r="L1399">
        <v>1</v>
      </c>
      <c r="M1399">
        <v>-0.24733543395996099</v>
      </c>
      <c r="N1399">
        <v>0.13177753764108199</v>
      </c>
      <c r="O1399">
        <v>0.91053903345724896</v>
      </c>
      <c r="R1399" t="b">
        <f t="shared" si="105"/>
        <v>0</v>
      </c>
      <c r="S1399" t="b">
        <f t="shared" si="106"/>
        <v>0</v>
      </c>
      <c r="T1399" t="b">
        <f t="shared" si="107"/>
        <v>0</v>
      </c>
      <c r="U1399" t="b">
        <f t="shared" si="108"/>
        <v>0</v>
      </c>
      <c r="V1399" t="b">
        <f t="shared" si="109"/>
        <v>0</v>
      </c>
    </row>
    <row r="1400" spans="1:22" x14ac:dyDescent="0.4">
      <c r="A1400" t="s">
        <v>4216</v>
      </c>
      <c r="B1400" t="s">
        <v>29680</v>
      </c>
      <c r="C1400" t="s">
        <v>17574</v>
      </c>
      <c r="F1400">
        <v>4</v>
      </c>
      <c r="G1400">
        <v>-0.67524766921997104</v>
      </c>
      <c r="H1400">
        <v>0.38864612760578299</v>
      </c>
      <c r="I1400">
        <v>0.25228979143798003</v>
      </c>
      <c r="J1400">
        <v>0.26298189163208002</v>
      </c>
      <c r="K1400">
        <v>0.26220155189143501</v>
      </c>
      <c r="L1400">
        <v>0.49831292517006798</v>
      </c>
      <c r="M1400">
        <v>0.938229560852051</v>
      </c>
      <c r="N1400">
        <v>0.57743209426938602</v>
      </c>
      <c r="O1400">
        <v>0.58470175438596494</v>
      </c>
      <c r="R1400" t="b">
        <f t="shared" si="105"/>
        <v>0</v>
      </c>
      <c r="S1400" t="b">
        <f t="shared" si="106"/>
        <v>0</v>
      </c>
      <c r="T1400" t="b">
        <f t="shared" si="107"/>
        <v>0</v>
      </c>
      <c r="U1400" t="b">
        <f t="shared" si="108"/>
        <v>0</v>
      </c>
      <c r="V1400" t="b">
        <f t="shared" si="109"/>
        <v>0</v>
      </c>
    </row>
    <row r="1401" spans="1:22" x14ac:dyDescent="0.4">
      <c r="A1401" t="s">
        <v>1040</v>
      </c>
      <c r="B1401" t="s">
        <v>27882</v>
      </c>
      <c r="C1401" t="s">
        <v>27883</v>
      </c>
      <c r="F1401">
        <v>2</v>
      </c>
      <c r="G1401">
        <v>-0.39280509948730502</v>
      </c>
      <c r="H1401">
        <v>0.30388933668698798</v>
      </c>
      <c r="I1401">
        <v>0.41033716475095799</v>
      </c>
      <c r="J1401">
        <v>-0.78939771652221702</v>
      </c>
      <c r="K1401">
        <v>0.58524275789459301</v>
      </c>
      <c r="L1401">
        <v>0.16221345707656601</v>
      </c>
      <c r="M1401">
        <v>-0.396592617034912</v>
      </c>
      <c r="N1401">
        <v>0.20759321333177899</v>
      </c>
      <c r="O1401">
        <v>0.84725298588490805</v>
      </c>
      <c r="R1401" t="b">
        <f t="shared" si="105"/>
        <v>0</v>
      </c>
      <c r="S1401" t="b">
        <f t="shared" si="106"/>
        <v>0</v>
      </c>
      <c r="T1401" t="b">
        <f t="shared" si="107"/>
        <v>0</v>
      </c>
      <c r="U1401" t="b">
        <f t="shared" si="108"/>
        <v>0</v>
      </c>
      <c r="V1401" t="b">
        <f t="shared" si="109"/>
        <v>0</v>
      </c>
    </row>
    <row r="1402" spans="1:22" x14ac:dyDescent="0.4">
      <c r="A1402" t="s">
        <v>2915</v>
      </c>
      <c r="B1402" t="s">
        <v>29683</v>
      </c>
      <c r="C1402" t="s">
        <v>29684</v>
      </c>
      <c r="F1402">
        <v>2</v>
      </c>
      <c r="G1402">
        <v>0.87146472930908203</v>
      </c>
      <c r="H1402">
        <v>0.97728316764760403</v>
      </c>
      <c r="I1402">
        <v>0.10611363636363599</v>
      </c>
      <c r="J1402">
        <v>1.44144058227539</v>
      </c>
      <c r="K1402">
        <v>2.2610192588204199</v>
      </c>
      <c r="L1402">
        <v>1.29435897435897E-2</v>
      </c>
      <c r="M1402">
        <v>0.56997585296630904</v>
      </c>
      <c r="N1402">
        <v>0.65104466458356003</v>
      </c>
      <c r="O1402">
        <v>0.58308059701492498</v>
      </c>
      <c r="R1402" t="b">
        <f t="shared" si="105"/>
        <v>0</v>
      </c>
      <c r="S1402" t="b">
        <f t="shared" si="106"/>
        <v>0</v>
      </c>
      <c r="T1402" t="b">
        <f t="shared" si="107"/>
        <v>0</v>
      </c>
      <c r="U1402" t="b">
        <f t="shared" si="108"/>
        <v>0</v>
      </c>
      <c r="V1402" t="b">
        <f t="shared" si="109"/>
        <v>0</v>
      </c>
    </row>
    <row r="1403" spans="1:22" x14ac:dyDescent="0.4">
      <c r="A1403" t="s">
        <v>14617</v>
      </c>
      <c r="B1403" t="s">
        <v>29685</v>
      </c>
      <c r="C1403" t="s">
        <v>29686</v>
      </c>
      <c r="F1403">
        <v>38</v>
      </c>
      <c r="G1403">
        <v>-1.48423624038696</v>
      </c>
      <c r="H1403">
        <v>3.7230300399454999</v>
      </c>
      <c r="I1403">
        <v>9.6680851063829804E-3</v>
      </c>
      <c r="J1403">
        <v>-1.24190950393677</v>
      </c>
      <c r="K1403">
        <v>3.6565204297878</v>
      </c>
      <c r="L1403">
        <v>1.29104859335038E-2</v>
      </c>
      <c r="M1403">
        <v>0.24232673645019501</v>
      </c>
      <c r="N1403">
        <v>2.0343181368253598</v>
      </c>
      <c r="O1403">
        <v>0.52459259259259305</v>
      </c>
      <c r="R1403" t="b">
        <f t="shared" si="105"/>
        <v>0</v>
      </c>
      <c r="S1403" t="b">
        <f t="shared" si="106"/>
        <v>0</v>
      </c>
      <c r="T1403" t="b">
        <f t="shared" si="107"/>
        <v>0</v>
      </c>
      <c r="U1403" t="b">
        <f t="shared" si="108"/>
        <v>0</v>
      </c>
      <c r="V1403" t="b">
        <f t="shared" si="109"/>
        <v>0</v>
      </c>
    </row>
    <row r="1404" spans="1:22" x14ac:dyDescent="0.4">
      <c r="A1404" t="s">
        <v>5538</v>
      </c>
      <c r="B1404" t="s">
        <v>29687</v>
      </c>
      <c r="C1404" t="s">
        <v>29688</v>
      </c>
      <c r="F1404">
        <v>4</v>
      </c>
      <c r="G1404">
        <v>0.93003892898559604</v>
      </c>
      <c r="H1404">
        <v>0.37341070411044702</v>
      </c>
      <c r="I1404">
        <v>0.19632432432432401</v>
      </c>
      <c r="J1404">
        <v>2.06296586990356</v>
      </c>
      <c r="K1404">
        <v>0.97698575959411305</v>
      </c>
      <c r="L1404">
        <v>1.7804444444444401E-2</v>
      </c>
      <c r="M1404">
        <v>1.1329269409179701</v>
      </c>
      <c r="N1404">
        <v>0.85634484534992905</v>
      </c>
      <c r="O1404">
        <v>0.52231578947368396</v>
      </c>
      <c r="R1404" t="b">
        <f t="shared" si="105"/>
        <v>0</v>
      </c>
      <c r="S1404" t="b">
        <f t="shared" si="106"/>
        <v>0</v>
      </c>
      <c r="T1404" t="b">
        <f t="shared" si="107"/>
        <v>0</v>
      </c>
      <c r="U1404" t="b">
        <f t="shared" si="108"/>
        <v>0</v>
      </c>
      <c r="V1404" t="b">
        <f t="shared" si="109"/>
        <v>0</v>
      </c>
    </row>
    <row r="1405" spans="1:22" x14ac:dyDescent="0.4">
      <c r="A1405" t="s">
        <v>14462</v>
      </c>
      <c r="B1405" t="s">
        <v>29691</v>
      </c>
      <c r="C1405" t="s">
        <v>29692</v>
      </c>
      <c r="F1405">
        <v>4</v>
      </c>
      <c r="G1405">
        <v>0.12553596496582001</v>
      </c>
      <c r="H1405">
        <v>8.7055191009995106E-2</v>
      </c>
      <c r="I1405">
        <v>0.76314679643146799</v>
      </c>
      <c r="J1405">
        <v>0.33981943130493197</v>
      </c>
      <c r="K1405">
        <v>0.25768091009339</v>
      </c>
      <c r="L1405">
        <v>0.439270815074496</v>
      </c>
      <c r="M1405">
        <v>0.214283466339111</v>
      </c>
      <c r="N1405">
        <v>0.367264569100827</v>
      </c>
      <c r="O1405">
        <v>0.77841229193341899</v>
      </c>
      <c r="R1405" t="b">
        <f t="shared" si="105"/>
        <v>0</v>
      </c>
      <c r="S1405" t="b">
        <f t="shared" si="106"/>
        <v>0</v>
      </c>
      <c r="T1405" t="b">
        <f t="shared" si="107"/>
        <v>0</v>
      </c>
      <c r="U1405" t="b">
        <f t="shared" si="108"/>
        <v>0</v>
      </c>
      <c r="V1405" t="b">
        <f t="shared" si="109"/>
        <v>0</v>
      </c>
    </row>
    <row r="1406" spans="1:22" x14ac:dyDescent="0.4">
      <c r="A1406" t="s">
        <v>8802</v>
      </c>
      <c r="B1406" t="s">
        <v>29695</v>
      </c>
      <c r="C1406" t="s">
        <v>29696</v>
      </c>
      <c r="F1406">
        <v>6</v>
      </c>
      <c r="G1406">
        <v>0.281566143035889</v>
      </c>
      <c r="H1406">
        <v>0.322313097483578</v>
      </c>
      <c r="I1406">
        <v>0.48791598173515999</v>
      </c>
      <c r="J1406">
        <v>0.52011251449585005</v>
      </c>
      <c r="K1406">
        <v>0.65484847536606305</v>
      </c>
      <c r="L1406">
        <v>0.24554677754677801</v>
      </c>
      <c r="M1406">
        <v>0.23854637145996099</v>
      </c>
      <c r="N1406">
        <v>0.596286975563046</v>
      </c>
      <c r="O1406">
        <v>0.68662857142857103</v>
      </c>
      <c r="R1406" t="b">
        <f t="shared" si="105"/>
        <v>0</v>
      </c>
      <c r="S1406" t="b">
        <f t="shared" si="106"/>
        <v>0</v>
      </c>
      <c r="T1406" t="b">
        <f t="shared" si="107"/>
        <v>0</v>
      </c>
      <c r="U1406" t="b">
        <f t="shared" si="108"/>
        <v>0</v>
      </c>
      <c r="V1406" t="b">
        <f t="shared" si="109"/>
        <v>0</v>
      </c>
    </row>
    <row r="1407" spans="1:22" x14ac:dyDescent="0.4">
      <c r="A1407" t="s">
        <v>14625</v>
      </c>
      <c r="B1407" t="s">
        <v>29697</v>
      </c>
      <c r="C1407" t="s">
        <v>29698</v>
      </c>
      <c r="F1407">
        <v>5</v>
      </c>
      <c r="G1407">
        <v>0.83609104156494096</v>
      </c>
      <c r="H1407">
        <v>0.49288511252191602</v>
      </c>
      <c r="I1407">
        <v>0.17945673076923099</v>
      </c>
      <c r="J1407">
        <v>1.3516759872436499</v>
      </c>
      <c r="K1407">
        <v>0.82976957120004902</v>
      </c>
      <c r="L1407">
        <v>5.1756630265210601E-2</v>
      </c>
      <c r="M1407">
        <v>0.51558494567871105</v>
      </c>
      <c r="N1407">
        <v>1.1437255791507299</v>
      </c>
      <c r="O1407">
        <v>0.52550427350427398</v>
      </c>
      <c r="R1407" t="b">
        <f t="shared" si="105"/>
        <v>0</v>
      </c>
      <c r="S1407" t="b">
        <f t="shared" si="106"/>
        <v>0</v>
      </c>
      <c r="T1407" t="b">
        <f t="shared" si="107"/>
        <v>0</v>
      </c>
      <c r="U1407" t="b">
        <f t="shared" si="108"/>
        <v>0</v>
      </c>
      <c r="V1407" t="b">
        <f t="shared" si="109"/>
        <v>0</v>
      </c>
    </row>
    <row r="1408" spans="1:22" x14ac:dyDescent="0.4">
      <c r="A1408" t="s">
        <v>15887</v>
      </c>
      <c r="B1408" t="s">
        <v>29699</v>
      </c>
      <c r="C1408" t="s">
        <v>29700</v>
      </c>
      <c r="F1408">
        <v>2</v>
      </c>
      <c r="G1408">
        <v>-2.3554925918579102</v>
      </c>
      <c r="H1408">
        <v>2.7412561072671902</v>
      </c>
      <c r="I1408">
        <v>3.1219512195122001E-3</v>
      </c>
      <c r="J1408">
        <v>-2.77978420257568</v>
      </c>
      <c r="K1408">
        <v>3.4019489354480701</v>
      </c>
      <c r="L1408">
        <v>1.6875E-3</v>
      </c>
      <c r="M1408">
        <v>0</v>
      </c>
      <c r="N1408" t="s">
        <v>27607</v>
      </c>
      <c r="O1408">
        <v>1</v>
      </c>
      <c r="R1408" t="b">
        <f t="shared" si="105"/>
        <v>0</v>
      </c>
      <c r="S1408" t="b">
        <f t="shared" si="106"/>
        <v>0</v>
      </c>
      <c r="T1408" t="b">
        <f t="shared" si="107"/>
        <v>0</v>
      </c>
      <c r="U1408" t="b">
        <f t="shared" si="108"/>
        <v>0</v>
      </c>
      <c r="V1408" t="b">
        <f t="shared" si="109"/>
        <v>0</v>
      </c>
    </row>
    <row r="1409" spans="1:22" x14ac:dyDescent="0.4">
      <c r="A1409" t="s">
        <v>23166</v>
      </c>
      <c r="B1409" t="s">
        <v>29701</v>
      </c>
      <c r="C1409" t="s">
        <v>29702</v>
      </c>
      <c r="F1409">
        <v>2</v>
      </c>
      <c r="G1409">
        <v>0</v>
      </c>
      <c r="H1409" t="s">
        <v>27607</v>
      </c>
      <c r="I1409">
        <v>1</v>
      </c>
      <c r="J1409">
        <v>0.66591358184814498</v>
      </c>
      <c r="K1409">
        <v>1.1362048622929</v>
      </c>
      <c r="L1409">
        <v>0.142846889952153</v>
      </c>
      <c r="M1409">
        <v>0.276426792144775</v>
      </c>
      <c r="N1409">
        <v>0.37091584223731999</v>
      </c>
      <c r="O1409">
        <v>0.76261937244201905</v>
      </c>
      <c r="R1409" t="b">
        <f t="shared" si="105"/>
        <v>0</v>
      </c>
      <c r="S1409" t="b">
        <f t="shared" si="106"/>
        <v>0</v>
      </c>
      <c r="T1409" t="b">
        <f t="shared" si="107"/>
        <v>0</v>
      </c>
      <c r="U1409" t="b">
        <f t="shared" si="108"/>
        <v>0</v>
      </c>
      <c r="V1409" t="b">
        <f t="shared" si="109"/>
        <v>0</v>
      </c>
    </row>
    <row r="1410" spans="1:22" x14ac:dyDescent="0.4">
      <c r="A1410" t="s">
        <v>12088</v>
      </c>
      <c r="B1410" t="s">
        <v>29703</v>
      </c>
      <c r="C1410" t="s">
        <v>29704</v>
      </c>
      <c r="F1410">
        <v>4</v>
      </c>
      <c r="G1410">
        <v>1.6890010833740201</v>
      </c>
      <c r="H1410">
        <v>1.2658724554463401</v>
      </c>
      <c r="I1410">
        <v>2.4281250000000001E-2</v>
      </c>
      <c r="J1410">
        <v>1.86436223983765</v>
      </c>
      <c r="K1410">
        <v>1.40918647250451</v>
      </c>
      <c r="L1410">
        <v>1.19032258064516E-2</v>
      </c>
      <c r="M1410">
        <v>0.17536115646362299</v>
      </c>
      <c r="N1410">
        <v>0.277575543205827</v>
      </c>
      <c r="O1410">
        <v>0.83786874304783099</v>
      </c>
      <c r="R1410" t="b">
        <f t="shared" ref="R1410:R1443" si="110">IF(AND(P1410="+",Q1410="+"),TRUE,FALSE)</f>
        <v>0</v>
      </c>
      <c r="S1410" t="b">
        <f t="shared" ref="S1410:S1443" si="111">IF(AND(P1410="+",N1410&gt;1.3,M1410&lt;-0.5),TRUE,FALSE)</f>
        <v>0</v>
      </c>
      <c r="T1410" t="b">
        <f t="shared" ref="T1410:T1443" si="112">IF(AND(S1410,L1410&gt;0.1),TRUE,FALSE)</f>
        <v>0</v>
      </c>
      <c r="U1410" t="b">
        <f t="shared" ref="U1410:U1443" si="113">IF(AND(Q1410="+",N1410&gt;1.3,M1410&gt;0.5),TRUE,FALSE)</f>
        <v>0</v>
      </c>
      <c r="V1410" t="b">
        <f t="shared" ref="V1410:V1443" si="114">IF(AND(U1410,I1410&gt;0.1),TRUE,FALSE)</f>
        <v>0</v>
      </c>
    </row>
    <row r="1411" spans="1:22" x14ac:dyDescent="0.4">
      <c r="A1411" t="s">
        <v>15191</v>
      </c>
      <c r="B1411" t="s">
        <v>29705</v>
      </c>
      <c r="C1411" t="s">
        <v>29706</v>
      </c>
      <c r="F1411">
        <v>3</v>
      </c>
      <c r="G1411">
        <v>1.93578004837036</v>
      </c>
      <c r="H1411">
        <v>1.55015678399576</v>
      </c>
      <c r="I1411">
        <v>1.3492957746478899E-2</v>
      </c>
      <c r="J1411">
        <v>1.83329010009766</v>
      </c>
      <c r="K1411">
        <v>1.4264311702422701</v>
      </c>
      <c r="L1411">
        <v>1.1883289124668401E-2</v>
      </c>
      <c r="M1411">
        <v>-0.10248994827270499</v>
      </c>
      <c r="N1411">
        <v>0.133416921230152</v>
      </c>
      <c r="O1411">
        <v>0.91942604074402101</v>
      </c>
      <c r="R1411" t="b">
        <f t="shared" si="110"/>
        <v>0</v>
      </c>
      <c r="S1411" t="b">
        <f t="shared" si="111"/>
        <v>0</v>
      </c>
      <c r="T1411" t="b">
        <f t="shared" si="112"/>
        <v>0</v>
      </c>
      <c r="U1411" t="b">
        <f t="shared" si="113"/>
        <v>0</v>
      </c>
      <c r="V1411" t="b">
        <f t="shared" si="114"/>
        <v>0</v>
      </c>
    </row>
    <row r="1412" spans="1:22" x14ac:dyDescent="0.4">
      <c r="A1412" t="s">
        <v>2773</v>
      </c>
      <c r="B1412" t="s">
        <v>29707</v>
      </c>
      <c r="C1412" t="s">
        <v>2775</v>
      </c>
      <c r="F1412">
        <v>7</v>
      </c>
      <c r="G1412">
        <v>1.82283210754395</v>
      </c>
      <c r="H1412">
        <v>1.6358533966836299</v>
      </c>
      <c r="I1412">
        <v>1.3835616438356201E-2</v>
      </c>
      <c r="J1412">
        <v>1.51940870285034</v>
      </c>
      <c r="K1412">
        <v>1.4785514164245599</v>
      </c>
      <c r="L1412">
        <v>1.8895652173913001E-2</v>
      </c>
      <c r="M1412">
        <v>-0.30342340469360402</v>
      </c>
      <c r="N1412">
        <v>0.58293117059087596</v>
      </c>
      <c r="O1412">
        <v>0.65579727095516605</v>
      </c>
      <c r="R1412" t="b">
        <f t="shared" si="110"/>
        <v>0</v>
      </c>
      <c r="S1412" t="b">
        <f t="shared" si="111"/>
        <v>0</v>
      </c>
      <c r="T1412" t="b">
        <f t="shared" si="112"/>
        <v>0</v>
      </c>
      <c r="U1412" t="b">
        <f t="shared" si="113"/>
        <v>0</v>
      </c>
      <c r="V1412" t="b">
        <f t="shared" si="114"/>
        <v>0</v>
      </c>
    </row>
    <row r="1413" spans="1:22" x14ac:dyDescent="0.4">
      <c r="A1413" t="s">
        <v>8712</v>
      </c>
      <c r="B1413" t="s">
        <v>29710</v>
      </c>
      <c r="C1413" t="s">
        <v>29711</v>
      </c>
      <c r="F1413">
        <v>12</v>
      </c>
      <c r="G1413">
        <v>-1.2743563652038601</v>
      </c>
      <c r="H1413">
        <v>2.1889427531110801</v>
      </c>
      <c r="I1413">
        <v>2.61592039800995E-2</v>
      </c>
      <c r="J1413">
        <v>-1.75764083862305</v>
      </c>
      <c r="K1413">
        <v>2.92843224797477</v>
      </c>
      <c r="L1413">
        <v>3.8371040723981899E-3</v>
      </c>
      <c r="M1413">
        <v>-0.48328447341918901</v>
      </c>
      <c r="N1413">
        <v>0.92502937778711403</v>
      </c>
      <c r="O1413">
        <v>0.53036893203883495</v>
      </c>
      <c r="R1413" t="b">
        <f t="shared" si="110"/>
        <v>0</v>
      </c>
      <c r="S1413" t="b">
        <f t="shared" si="111"/>
        <v>0</v>
      </c>
      <c r="T1413" t="b">
        <f t="shared" si="112"/>
        <v>0</v>
      </c>
      <c r="U1413" t="b">
        <f t="shared" si="113"/>
        <v>0</v>
      </c>
      <c r="V1413" t="b">
        <f t="shared" si="114"/>
        <v>0</v>
      </c>
    </row>
    <row r="1414" spans="1:22" x14ac:dyDescent="0.4">
      <c r="A1414" t="s">
        <v>1785</v>
      </c>
      <c r="B1414" t="s">
        <v>27817</v>
      </c>
      <c r="C1414" t="s">
        <v>27818</v>
      </c>
      <c r="F1414">
        <v>5</v>
      </c>
      <c r="G1414">
        <v>-1.4900474548339799</v>
      </c>
      <c r="H1414">
        <v>2.6387205289039501</v>
      </c>
      <c r="I1414">
        <v>1.44677966101695E-2</v>
      </c>
      <c r="J1414">
        <v>-1.6229705810546899</v>
      </c>
      <c r="K1414">
        <v>3.0172597175715099</v>
      </c>
      <c r="L1414">
        <v>5.2078431372549003E-3</v>
      </c>
      <c r="M1414">
        <v>-0.13292312622070299</v>
      </c>
      <c r="N1414">
        <v>0.207452893213532</v>
      </c>
      <c r="O1414">
        <v>0.87636220472440995</v>
      </c>
      <c r="R1414" t="b">
        <f t="shared" si="110"/>
        <v>0</v>
      </c>
      <c r="S1414" t="b">
        <f t="shared" si="111"/>
        <v>0</v>
      </c>
      <c r="T1414" t="b">
        <f t="shared" si="112"/>
        <v>0</v>
      </c>
      <c r="U1414" t="b">
        <f t="shared" si="113"/>
        <v>0</v>
      </c>
      <c r="V1414" t="b">
        <f t="shared" si="114"/>
        <v>0</v>
      </c>
    </row>
    <row r="1415" spans="1:22" x14ac:dyDescent="0.4">
      <c r="A1415" t="s">
        <v>11086</v>
      </c>
      <c r="B1415" t="s">
        <v>11087</v>
      </c>
      <c r="C1415" t="s">
        <v>11088</v>
      </c>
      <c r="F1415">
        <v>4</v>
      </c>
      <c r="G1415">
        <v>-2.0310621261596702</v>
      </c>
      <c r="H1415">
        <v>1.321398444542</v>
      </c>
      <c r="I1415">
        <v>1.6332225913621299E-2</v>
      </c>
      <c r="J1415">
        <v>-1.73577785491943</v>
      </c>
      <c r="K1415">
        <v>3.2779028615966799</v>
      </c>
      <c r="L1415">
        <v>3.7087378640776698E-3</v>
      </c>
      <c r="M1415">
        <v>0.29528427124023399</v>
      </c>
      <c r="N1415">
        <v>0.16776927287930199</v>
      </c>
      <c r="O1415">
        <v>0.874455172413793</v>
      </c>
      <c r="R1415" t="b">
        <f t="shared" si="110"/>
        <v>0</v>
      </c>
      <c r="S1415" t="b">
        <f t="shared" si="111"/>
        <v>0</v>
      </c>
      <c r="T1415" t="b">
        <f t="shared" si="112"/>
        <v>0</v>
      </c>
      <c r="U1415" t="b">
        <f t="shared" si="113"/>
        <v>0</v>
      </c>
      <c r="V1415" t="b">
        <f t="shared" si="114"/>
        <v>0</v>
      </c>
    </row>
    <row r="1416" spans="1:22" x14ac:dyDescent="0.4">
      <c r="A1416" t="s">
        <v>8695</v>
      </c>
      <c r="B1416" t="s">
        <v>29712</v>
      </c>
      <c r="C1416" t="s">
        <v>21072</v>
      </c>
      <c r="F1416">
        <v>4</v>
      </c>
      <c r="G1416">
        <v>0</v>
      </c>
      <c r="H1416" t="s">
        <v>27607</v>
      </c>
      <c r="I1416">
        <v>1</v>
      </c>
      <c r="J1416">
        <v>1.1619110107421899</v>
      </c>
      <c r="K1416">
        <v>0.86552846938852301</v>
      </c>
      <c r="L1416">
        <v>6.4201183431952705E-2</v>
      </c>
      <c r="M1416">
        <v>0.58175039291381803</v>
      </c>
      <c r="N1416">
        <v>0.29189818968891701</v>
      </c>
      <c r="O1416">
        <v>0.76995287958115199</v>
      </c>
      <c r="R1416" t="b">
        <f t="shared" si="110"/>
        <v>0</v>
      </c>
      <c r="S1416" t="b">
        <f t="shared" si="111"/>
        <v>0</v>
      </c>
      <c r="T1416" t="b">
        <f t="shared" si="112"/>
        <v>0</v>
      </c>
      <c r="U1416" t="b">
        <f t="shared" si="113"/>
        <v>0</v>
      </c>
      <c r="V1416" t="b">
        <f t="shared" si="114"/>
        <v>0</v>
      </c>
    </row>
    <row r="1417" spans="1:22" x14ac:dyDescent="0.4">
      <c r="A1417" t="s">
        <v>10310</v>
      </c>
      <c r="B1417" t="s">
        <v>10311</v>
      </c>
      <c r="C1417" t="s">
        <v>10312</v>
      </c>
      <c r="F1417">
        <v>3</v>
      </c>
      <c r="G1417">
        <v>-1.62014961242676</v>
      </c>
      <c r="H1417">
        <v>0.82222461679061698</v>
      </c>
      <c r="I1417">
        <v>4.5492187500000003E-2</v>
      </c>
      <c r="J1417">
        <v>-1.7203297615051301</v>
      </c>
      <c r="K1417">
        <v>1.2623956640869101</v>
      </c>
      <c r="L1417">
        <v>1.66244343891403E-2</v>
      </c>
      <c r="M1417">
        <v>-0.100180149078369</v>
      </c>
      <c r="N1417">
        <v>3.3784218016528103E-2</v>
      </c>
      <c r="O1417">
        <v>0.97380654988575799</v>
      </c>
      <c r="R1417" t="b">
        <f t="shared" si="110"/>
        <v>0</v>
      </c>
      <c r="S1417" t="b">
        <f t="shared" si="111"/>
        <v>0</v>
      </c>
      <c r="T1417" t="b">
        <f t="shared" si="112"/>
        <v>0</v>
      </c>
      <c r="U1417" t="b">
        <f t="shared" si="113"/>
        <v>0</v>
      </c>
      <c r="V1417" t="b">
        <f t="shared" si="114"/>
        <v>0</v>
      </c>
    </row>
    <row r="1418" spans="1:22" x14ac:dyDescent="0.4">
      <c r="A1418" t="s">
        <v>8203</v>
      </c>
      <c r="B1418" t="s">
        <v>8204</v>
      </c>
      <c r="C1418" t="s">
        <v>18740</v>
      </c>
      <c r="F1418">
        <v>4</v>
      </c>
      <c r="G1418">
        <v>-0.118173122406006</v>
      </c>
      <c r="H1418">
        <v>0.19189919997447899</v>
      </c>
      <c r="I1418">
        <v>0.71973791973792001</v>
      </c>
      <c r="J1418">
        <v>1.56116485595703E-2</v>
      </c>
      <c r="K1418">
        <v>2.78476909942473E-2</v>
      </c>
      <c r="L1418">
        <v>0.96327352297593005</v>
      </c>
      <c r="M1418">
        <v>0.13378477096557601</v>
      </c>
      <c r="N1418">
        <v>0.274600858206417</v>
      </c>
      <c r="O1418">
        <v>0.84544421052631602</v>
      </c>
      <c r="R1418" t="b">
        <f t="shared" si="110"/>
        <v>0</v>
      </c>
      <c r="S1418" t="b">
        <f t="shared" si="111"/>
        <v>0</v>
      </c>
      <c r="T1418" t="b">
        <f t="shared" si="112"/>
        <v>0</v>
      </c>
      <c r="U1418" t="b">
        <f t="shared" si="113"/>
        <v>0</v>
      </c>
      <c r="V1418" t="b">
        <f t="shared" si="114"/>
        <v>0</v>
      </c>
    </row>
    <row r="1419" spans="1:22" x14ac:dyDescent="0.4">
      <c r="A1419" t="s">
        <v>7888</v>
      </c>
      <c r="B1419" t="s">
        <v>29713</v>
      </c>
      <c r="C1419" t="s">
        <v>29714</v>
      </c>
      <c r="F1419">
        <v>4</v>
      </c>
      <c r="G1419">
        <v>0.76145982742309604</v>
      </c>
      <c r="H1419">
        <v>1.5137119193670501</v>
      </c>
      <c r="I1419">
        <v>0.105482117310443</v>
      </c>
      <c r="J1419">
        <v>0.52246570587158203</v>
      </c>
      <c r="K1419">
        <v>1.0425036075894101</v>
      </c>
      <c r="L1419">
        <v>0.20929310344827601</v>
      </c>
      <c r="M1419">
        <v>-0.238994121551514</v>
      </c>
      <c r="N1419">
        <v>0.723366691896142</v>
      </c>
      <c r="O1419">
        <v>0.63517864476385999</v>
      </c>
      <c r="R1419" t="b">
        <f t="shared" si="110"/>
        <v>0</v>
      </c>
      <c r="S1419" t="b">
        <f t="shared" si="111"/>
        <v>0</v>
      </c>
      <c r="T1419" t="b">
        <f t="shared" si="112"/>
        <v>0</v>
      </c>
      <c r="U1419" t="b">
        <f t="shared" si="113"/>
        <v>0</v>
      </c>
      <c r="V1419" t="b">
        <f t="shared" si="114"/>
        <v>0</v>
      </c>
    </row>
    <row r="1420" spans="1:22" x14ac:dyDescent="0.4">
      <c r="A1420" t="s">
        <v>5677</v>
      </c>
      <c r="B1420" t="s">
        <v>5678</v>
      </c>
      <c r="C1420" t="s">
        <v>5679</v>
      </c>
      <c r="F1420">
        <v>10</v>
      </c>
      <c r="G1420">
        <v>0.35102748870849598</v>
      </c>
      <c r="H1420">
        <v>0.49758286588509099</v>
      </c>
      <c r="I1420">
        <v>0.38648101265822798</v>
      </c>
      <c r="J1420">
        <v>0.48141384124755898</v>
      </c>
      <c r="K1420">
        <v>0.83156907594214402</v>
      </c>
      <c r="L1420">
        <v>0.246072689511942</v>
      </c>
      <c r="M1420">
        <v>0.130386352539063</v>
      </c>
      <c r="N1420">
        <v>0.17353791933273999</v>
      </c>
      <c r="O1420">
        <v>0.89220774315391904</v>
      </c>
      <c r="R1420" t="b">
        <f t="shared" si="110"/>
        <v>0</v>
      </c>
      <c r="S1420" t="b">
        <f t="shared" si="111"/>
        <v>0</v>
      </c>
      <c r="T1420" t="b">
        <f t="shared" si="112"/>
        <v>0</v>
      </c>
      <c r="U1420" t="b">
        <f t="shared" si="113"/>
        <v>0</v>
      </c>
      <c r="V1420" t="b">
        <f t="shared" si="114"/>
        <v>0</v>
      </c>
    </row>
    <row r="1421" spans="1:22" x14ac:dyDescent="0.4">
      <c r="A1421" t="s">
        <v>7264</v>
      </c>
      <c r="B1421" t="s">
        <v>29716</v>
      </c>
      <c r="C1421" t="s">
        <v>29717</v>
      </c>
      <c r="F1421">
        <v>4</v>
      </c>
      <c r="G1421">
        <v>0.40675878524780301</v>
      </c>
      <c r="H1421">
        <v>0.200174140155438</v>
      </c>
      <c r="I1421">
        <v>0.45418656716417899</v>
      </c>
      <c r="J1421">
        <v>1.2343277931213399</v>
      </c>
      <c r="K1421">
        <v>0.95141805918900502</v>
      </c>
      <c r="L1421">
        <v>5.1875583203732499E-2</v>
      </c>
      <c r="M1421">
        <v>0.82756900787353505</v>
      </c>
      <c r="N1421">
        <v>0.38147601137243098</v>
      </c>
      <c r="O1421">
        <v>0.70367731092437003</v>
      </c>
      <c r="R1421" t="b">
        <f t="shared" si="110"/>
        <v>0</v>
      </c>
      <c r="S1421" t="b">
        <f t="shared" si="111"/>
        <v>0</v>
      </c>
      <c r="T1421" t="b">
        <f t="shared" si="112"/>
        <v>0</v>
      </c>
      <c r="U1421" t="b">
        <f t="shared" si="113"/>
        <v>0</v>
      </c>
      <c r="V1421" t="b">
        <f t="shared" si="114"/>
        <v>0</v>
      </c>
    </row>
    <row r="1422" spans="1:22" x14ac:dyDescent="0.4">
      <c r="A1422" t="s">
        <v>14942</v>
      </c>
      <c r="B1422" t="s">
        <v>29718</v>
      </c>
      <c r="C1422" t="s">
        <v>17665</v>
      </c>
      <c r="F1422">
        <v>7</v>
      </c>
      <c r="G1422">
        <v>0.67210721969604503</v>
      </c>
      <c r="H1422">
        <v>0.27376128791194498</v>
      </c>
      <c r="I1422">
        <v>0.30590436590436598</v>
      </c>
      <c r="J1422">
        <v>0.92810153961181596</v>
      </c>
      <c r="K1422">
        <v>0.39971208952093301</v>
      </c>
      <c r="L1422">
        <v>0.17951964085297401</v>
      </c>
      <c r="M1422">
        <v>0.25599431991577098</v>
      </c>
      <c r="N1422">
        <v>0.50928319887997298</v>
      </c>
      <c r="O1422">
        <v>0.70692207792207795</v>
      </c>
      <c r="R1422" t="b">
        <f t="shared" si="110"/>
        <v>0</v>
      </c>
      <c r="S1422" t="b">
        <f t="shared" si="111"/>
        <v>0</v>
      </c>
      <c r="T1422" t="b">
        <f t="shared" si="112"/>
        <v>0</v>
      </c>
      <c r="U1422" t="b">
        <f t="shared" si="113"/>
        <v>0</v>
      </c>
      <c r="V1422" t="b">
        <f t="shared" si="114"/>
        <v>0</v>
      </c>
    </row>
    <row r="1423" spans="1:22" x14ac:dyDescent="0.4">
      <c r="A1423" t="s">
        <v>6739</v>
      </c>
      <c r="B1423" t="s">
        <v>6740</v>
      </c>
      <c r="C1423" t="s">
        <v>6741</v>
      </c>
      <c r="F1423">
        <v>4</v>
      </c>
      <c r="G1423">
        <v>0.84372949600219704</v>
      </c>
      <c r="H1423">
        <v>0.48813225726729398</v>
      </c>
      <c r="I1423">
        <v>0.178467469879518</v>
      </c>
      <c r="J1423">
        <v>0.83915901184081998</v>
      </c>
      <c r="K1423">
        <v>0.48632542208958501</v>
      </c>
      <c r="L1423">
        <v>0.170233825198638</v>
      </c>
      <c r="M1423">
        <v>-4.5704841613769497E-3</v>
      </c>
      <c r="N1423">
        <v>7.6416815002442497E-3</v>
      </c>
      <c r="O1423">
        <v>0.99827050359712199</v>
      </c>
      <c r="R1423" t="b">
        <f t="shared" si="110"/>
        <v>0</v>
      </c>
      <c r="S1423" t="b">
        <f t="shared" si="111"/>
        <v>0</v>
      </c>
      <c r="T1423" t="b">
        <f t="shared" si="112"/>
        <v>0</v>
      </c>
      <c r="U1423" t="b">
        <f t="shared" si="113"/>
        <v>0</v>
      </c>
      <c r="V1423" t="b">
        <f t="shared" si="114"/>
        <v>0</v>
      </c>
    </row>
    <row r="1424" spans="1:22" x14ac:dyDescent="0.4">
      <c r="A1424" t="s">
        <v>4127</v>
      </c>
      <c r="B1424" t="s">
        <v>29721</v>
      </c>
      <c r="C1424" t="s">
        <v>4129</v>
      </c>
      <c r="F1424">
        <v>12</v>
      </c>
      <c r="G1424">
        <v>-1.97194004058838</v>
      </c>
      <c r="H1424">
        <v>0.83056197380002095</v>
      </c>
      <c r="I1424">
        <v>3.1616071428571403E-2</v>
      </c>
      <c r="J1424">
        <v>-1.37414503097534</v>
      </c>
      <c r="K1424">
        <v>4.4372256287866998</v>
      </c>
      <c r="L1424">
        <v>7.6040955631399296E-3</v>
      </c>
      <c r="M1424">
        <v>0.597795009613037</v>
      </c>
      <c r="N1424">
        <v>0.22268299337594</v>
      </c>
      <c r="O1424">
        <v>0.82085067873303197</v>
      </c>
      <c r="R1424" t="b">
        <f t="shared" si="110"/>
        <v>0</v>
      </c>
      <c r="S1424" t="b">
        <f t="shared" si="111"/>
        <v>0</v>
      </c>
      <c r="T1424" t="b">
        <f t="shared" si="112"/>
        <v>0</v>
      </c>
      <c r="U1424" t="b">
        <f t="shared" si="113"/>
        <v>0</v>
      </c>
      <c r="V1424" t="b">
        <f t="shared" si="114"/>
        <v>0</v>
      </c>
    </row>
    <row r="1425" spans="1:22" x14ac:dyDescent="0.4">
      <c r="A1425" t="s">
        <v>1246</v>
      </c>
      <c r="B1425" t="s">
        <v>29722</v>
      </c>
      <c r="C1425" t="s">
        <v>29723</v>
      </c>
      <c r="F1425">
        <v>7</v>
      </c>
      <c r="G1425">
        <v>0.21706914901733401</v>
      </c>
      <c r="H1425">
        <v>0.43785716227209798</v>
      </c>
      <c r="I1425">
        <v>0.54445430346051504</v>
      </c>
      <c r="J1425">
        <v>0.31183195114135698</v>
      </c>
      <c r="K1425">
        <v>0.67401498396202197</v>
      </c>
      <c r="L1425">
        <v>0.388072595281307</v>
      </c>
      <c r="M1425">
        <v>9.4762802124023396E-2</v>
      </c>
      <c r="N1425">
        <v>0.43815830352241902</v>
      </c>
      <c r="O1425">
        <v>0.83582339955849905</v>
      </c>
      <c r="R1425" t="b">
        <f t="shared" si="110"/>
        <v>0</v>
      </c>
      <c r="S1425" t="b">
        <f t="shared" si="111"/>
        <v>0</v>
      </c>
      <c r="T1425" t="b">
        <f t="shared" si="112"/>
        <v>0</v>
      </c>
      <c r="U1425" t="b">
        <f t="shared" si="113"/>
        <v>0</v>
      </c>
      <c r="V1425" t="b">
        <f t="shared" si="114"/>
        <v>0</v>
      </c>
    </row>
    <row r="1426" spans="1:22" x14ac:dyDescent="0.4">
      <c r="A1426" t="s">
        <v>9463</v>
      </c>
      <c r="B1426" t="s">
        <v>29725</v>
      </c>
      <c r="C1426" t="s">
        <v>19207</v>
      </c>
      <c r="F1426">
        <v>6</v>
      </c>
      <c r="G1426">
        <v>1.75104808807373</v>
      </c>
      <c r="H1426">
        <v>1.0627153262309701</v>
      </c>
      <c r="I1426">
        <v>2.6806682577565601E-2</v>
      </c>
      <c r="J1426">
        <v>0.996548652648926</v>
      </c>
      <c r="K1426">
        <v>0.42509854674833403</v>
      </c>
      <c r="L1426">
        <v>0.15543793911007001</v>
      </c>
      <c r="M1426">
        <v>-0.75449943542480502</v>
      </c>
      <c r="N1426">
        <v>0.39763190970281098</v>
      </c>
      <c r="O1426">
        <v>0.70015304347826102</v>
      </c>
      <c r="R1426" t="b">
        <f t="shared" si="110"/>
        <v>0</v>
      </c>
      <c r="S1426" t="b">
        <f t="shared" si="111"/>
        <v>0</v>
      </c>
      <c r="T1426" t="b">
        <f t="shared" si="112"/>
        <v>0</v>
      </c>
      <c r="U1426" t="b">
        <f t="shared" si="113"/>
        <v>0</v>
      </c>
      <c r="V1426" t="b">
        <f t="shared" si="114"/>
        <v>0</v>
      </c>
    </row>
    <row r="1427" spans="1:22" x14ac:dyDescent="0.4">
      <c r="A1427" t="s">
        <v>5623</v>
      </c>
      <c r="B1427" t="s">
        <v>29726</v>
      </c>
      <c r="C1427" t="s">
        <v>5625</v>
      </c>
      <c r="F1427">
        <v>3</v>
      </c>
      <c r="G1427">
        <v>-0.187088012695313</v>
      </c>
      <c r="H1427">
        <v>9.6960556687433294E-2</v>
      </c>
      <c r="I1427">
        <v>0.68386721991701205</v>
      </c>
      <c r="J1427">
        <v>0.37246561050415</v>
      </c>
      <c r="K1427">
        <v>0.23025474977182001</v>
      </c>
      <c r="L1427">
        <v>0.42824007060900299</v>
      </c>
      <c r="M1427">
        <v>0.559553623199463</v>
      </c>
      <c r="N1427">
        <v>0.39620289164854899</v>
      </c>
      <c r="O1427">
        <v>0.70775081967213105</v>
      </c>
      <c r="R1427" t="b">
        <f t="shared" si="110"/>
        <v>0</v>
      </c>
      <c r="S1427" t="b">
        <f t="shared" si="111"/>
        <v>0</v>
      </c>
      <c r="T1427" t="b">
        <f t="shared" si="112"/>
        <v>0</v>
      </c>
      <c r="U1427" t="b">
        <f t="shared" si="113"/>
        <v>0</v>
      </c>
      <c r="V1427" t="b">
        <f t="shared" si="114"/>
        <v>0</v>
      </c>
    </row>
    <row r="1428" spans="1:22" x14ac:dyDescent="0.4">
      <c r="A1428" t="s">
        <v>15688</v>
      </c>
      <c r="B1428" t="s">
        <v>29728</v>
      </c>
      <c r="C1428" t="s">
        <v>29729</v>
      </c>
      <c r="F1428">
        <v>3</v>
      </c>
      <c r="G1428">
        <v>-0.36087369918823198</v>
      </c>
      <c r="H1428">
        <v>0.14280241655415701</v>
      </c>
      <c r="I1428">
        <v>0.527073608617594</v>
      </c>
      <c r="J1428">
        <v>7.0695877075195299E-2</v>
      </c>
      <c r="K1428">
        <v>3.02283937200888E-2</v>
      </c>
      <c r="L1428">
        <v>0.88483928571428605</v>
      </c>
      <c r="M1428">
        <v>0.43156957626342801</v>
      </c>
      <c r="N1428">
        <v>0.29513355551008602</v>
      </c>
      <c r="O1428">
        <v>0.77937164750957899</v>
      </c>
      <c r="R1428" t="b">
        <f t="shared" si="110"/>
        <v>0</v>
      </c>
      <c r="S1428" t="b">
        <f t="shared" si="111"/>
        <v>0</v>
      </c>
      <c r="T1428" t="b">
        <f t="shared" si="112"/>
        <v>0</v>
      </c>
      <c r="U1428" t="b">
        <f t="shared" si="113"/>
        <v>0</v>
      </c>
      <c r="V1428" t="b">
        <f t="shared" si="114"/>
        <v>0</v>
      </c>
    </row>
    <row r="1429" spans="1:22" x14ac:dyDescent="0.4">
      <c r="A1429" t="s">
        <v>13165</v>
      </c>
      <c r="B1429" t="s">
        <v>29730</v>
      </c>
      <c r="C1429" t="s">
        <v>18161</v>
      </c>
      <c r="F1429">
        <v>5</v>
      </c>
      <c r="G1429">
        <v>1.2616882324218801</v>
      </c>
      <c r="H1429">
        <v>0.71395615806164703</v>
      </c>
      <c r="I1429">
        <v>7.7199372056514906E-2</v>
      </c>
      <c r="J1429">
        <v>0.70479583740234397</v>
      </c>
      <c r="K1429">
        <v>0.31679568244059197</v>
      </c>
      <c r="L1429">
        <v>0.25798970133882598</v>
      </c>
      <c r="M1429">
        <v>-0.55689239501953103</v>
      </c>
      <c r="N1429">
        <v>0.40967849301307602</v>
      </c>
      <c r="O1429">
        <v>0.70314043993231801</v>
      </c>
      <c r="R1429" t="b">
        <f t="shared" si="110"/>
        <v>0</v>
      </c>
      <c r="S1429" t="b">
        <f t="shared" si="111"/>
        <v>0</v>
      </c>
      <c r="T1429" t="b">
        <f t="shared" si="112"/>
        <v>0</v>
      </c>
      <c r="U1429" t="b">
        <f t="shared" si="113"/>
        <v>0</v>
      </c>
      <c r="V1429" t="b">
        <f t="shared" si="114"/>
        <v>0</v>
      </c>
    </row>
    <row r="1430" spans="1:22" x14ac:dyDescent="0.4">
      <c r="A1430" t="s">
        <v>11488</v>
      </c>
      <c r="B1430" t="s">
        <v>29731</v>
      </c>
      <c r="C1430" t="s">
        <v>29732</v>
      </c>
      <c r="F1430">
        <v>2</v>
      </c>
      <c r="G1430">
        <v>0.26945543289184598</v>
      </c>
      <c r="H1430">
        <v>0.46224759223753997</v>
      </c>
      <c r="I1430">
        <v>0.468464516129032</v>
      </c>
      <c r="J1430">
        <v>0.87232732772827104</v>
      </c>
      <c r="K1430">
        <v>1.4067519609833401</v>
      </c>
      <c r="L1430">
        <v>7.4084985835694103E-2</v>
      </c>
      <c r="M1430">
        <v>0.602871894836426</v>
      </c>
      <c r="N1430">
        <v>1.03085391798589</v>
      </c>
      <c r="O1430">
        <v>0.52040624999999996</v>
      </c>
      <c r="R1430" t="b">
        <f t="shared" si="110"/>
        <v>0</v>
      </c>
      <c r="S1430" t="b">
        <f t="shared" si="111"/>
        <v>0</v>
      </c>
      <c r="T1430" t="b">
        <f t="shared" si="112"/>
        <v>0</v>
      </c>
      <c r="U1430" t="b">
        <f t="shared" si="113"/>
        <v>0</v>
      </c>
      <c r="V1430" t="b">
        <f t="shared" si="114"/>
        <v>0</v>
      </c>
    </row>
    <row r="1431" spans="1:22" x14ac:dyDescent="0.4">
      <c r="A1431" t="s">
        <v>776</v>
      </c>
      <c r="B1431" t="s">
        <v>29206</v>
      </c>
      <c r="C1431" t="s">
        <v>16350</v>
      </c>
      <c r="F1431">
        <v>2</v>
      </c>
      <c r="G1431">
        <v>-0.47903251647949202</v>
      </c>
      <c r="H1431">
        <v>0.152546781622178</v>
      </c>
      <c r="I1431">
        <v>0.45945555555555601</v>
      </c>
      <c r="J1431">
        <v>9.28082466125488E-2</v>
      </c>
      <c r="K1431">
        <v>3.1591354751777399E-2</v>
      </c>
      <c r="L1431">
        <v>0.86344610778443098</v>
      </c>
      <c r="M1431">
        <v>0.57184076309204102</v>
      </c>
      <c r="N1431">
        <v>0.31141620275141302</v>
      </c>
      <c r="O1431">
        <v>0.76356830601092895</v>
      </c>
      <c r="R1431" t="b">
        <f t="shared" si="110"/>
        <v>0</v>
      </c>
      <c r="S1431" t="b">
        <f t="shared" si="111"/>
        <v>0</v>
      </c>
      <c r="T1431" t="b">
        <f t="shared" si="112"/>
        <v>0</v>
      </c>
      <c r="U1431" t="b">
        <f t="shared" si="113"/>
        <v>0</v>
      </c>
      <c r="V1431" t="b">
        <f t="shared" si="114"/>
        <v>0</v>
      </c>
    </row>
    <row r="1432" spans="1:22" x14ac:dyDescent="0.4">
      <c r="A1432" t="s">
        <v>15391</v>
      </c>
      <c r="B1432" t="s">
        <v>29476</v>
      </c>
      <c r="C1432" t="s">
        <v>21292</v>
      </c>
      <c r="F1432">
        <v>4</v>
      </c>
      <c r="G1432">
        <v>0</v>
      </c>
      <c r="H1432" t="s">
        <v>27607</v>
      </c>
      <c r="I1432">
        <v>1</v>
      </c>
      <c r="J1432">
        <v>0.39026594161987299</v>
      </c>
      <c r="K1432">
        <v>0.73595799199260403</v>
      </c>
      <c r="L1432">
        <v>0.30949224806201597</v>
      </c>
      <c r="M1432">
        <v>0.167977809906006</v>
      </c>
      <c r="N1432">
        <v>0.24151547618240701</v>
      </c>
      <c r="O1432">
        <v>0.84684155299055597</v>
      </c>
      <c r="R1432" t="b">
        <f t="shared" si="110"/>
        <v>0</v>
      </c>
      <c r="S1432" t="b">
        <f t="shared" si="111"/>
        <v>0</v>
      </c>
      <c r="T1432" t="b">
        <f t="shared" si="112"/>
        <v>0</v>
      </c>
      <c r="U1432" t="b">
        <f t="shared" si="113"/>
        <v>0</v>
      </c>
      <c r="V1432" t="b">
        <f t="shared" si="114"/>
        <v>0</v>
      </c>
    </row>
    <row r="1433" spans="1:22" x14ac:dyDescent="0.4">
      <c r="A1433" t="s">
        <v>10353</v>
      </c>
      <c r="B1433" t="s">
        <v>28067</v>
      </c>
      <c r="C1433" t="s">
        <v>20665</v>
      </c>
      <c r="F1433">
        <v>7</v>
      </c>
      <c r="G1433">
        <v>-1.2479157447814899</v>
      </c>
      <c r="H1433">
        <v>2.21919261295796</v>
      </c>
      <c r="I1433">
        <v>2.6094292803970201E-2</v>
      </c>
      <c r="J1433">
        <v>-1.2459011077880899</v>
      </c>
      <c r="K1433">
        <v>4.4163640088599996</v>
      </c>
      <c r="L1433">
        <v>1.18888888888889E-2</v>
      </c>
      <c r="M1433">
        <v>2.0146369934082001E-3</v>
      </c>
      <c r="N1433">
        <v>2.87185099444408E-3</v>
      </c>
      <c r="O1433">
        <v>0.99888809693513902</v>
      </c>
      <c r="R1433" t="b">
        <f t="shared" si="110"/>
        <v>0</v>
      </c>
      <c r="S1433" t="b">
        <f t="shared" si="111"/>
        <v>0</v>
      </c>
      <c r="T1433" t="b">
        <f t="shared" si="112"/>
        <v>0</v>
      </c>
      <c r="U1433" t="b">
        <f t="shared" si="113"/>
        <v>0</v>
      </c>
      <c r="V1433" t="b">
        <f t="shared" si="114"/>
        <v>0</v>
      </c>
    </row>
    <row r="1434" spans="1:22" x14ac:dyDescent="0.4">
      <c r="A1434" t="s">
        <v>27597</v>
      </c>
      <c r="B1434" t="s">
        <v>27598</v>
      </c>
      <c r="C1434" t="s">
        <v>27599</v>
      </c>
      <c r="F1434">
        <v>3</v>
      </c>
      <c r="G1434">
        <v>-0.903958320617676</v>
      </c>
      <c r="H1434">
        <v>1.2497751260624601</v>
      </c>
      <c r="I1434">
        <v>8.3590839694656499E-2</v>
      </c>
      <c r="J1434">
        <v>-0.89232158660888705</v>
      </c>
      <c r="K1434">
        <v>1.75521267375145</v>
      </c>
      <c r="L1434">
        <v>6.2634873323397899E-2</v>
      </c>
      <c r="M1434">
        <v>1.1636734008789101E-2</v>
      </c>
      <c r="N1434">
        <v>1.07772393912567E-2</v>
      </c>
      <c r="O1434">
        <v>1</v>
      </c>
      <c r="R1434" t="b">
        <f t="shared" si="110"/>
        <v>0</v>
      </c>
      <c r="S1434" t="b">
        <f t="shared" si="111"/>
        <v>0</v>
      </c>
      <c r="T1434" t="b">
        <f t="shared" si="112"/>
        <v>0</v>
      </c>
      <c r="U1434" t="b">
        <f t="shared" si="113"/>
        <v>0</v>
      </c>
      <c r="V1434" t="b">
        <f t="shared" si="114"/>
        <v>0</v>
      </c>
    </row>
    <row r="1435" spans="1:22" x14ac:dyDescent="0.4">
      <c r="A1435" t="s">
        <v>15326</v>
      </c>
      <c r="B1435" t="s">
        <v>29621</v>
      </c>
      <c r="C1435" t="s">
        <v>19932</v>
      </c>
      <c r="F1435">
        <v>4</v>
      </c>
      <c r="G1435">
        <v>1.7148914337158201</v>
      </c>
      <c r="H1435">
        <v>1.07189459966689</v>
      </c>
      <c r="I1435">
        <v>2.81320754716981E-2</v>
      </c>
      <c r="J1435">
        <v>1.6696128845214799</v>
      </c>
      <c r="K1435">
        <v>1.0433096481408399</v>
      </c>
      <c r="L1435">
        <v>2.4E-2</v>
      </c>
      <c r="M1435">
        <v>-4.5278549194335903E-2</v>
      </c>
      <c r="N1435">
        <v>6.5423931823060097E-2</v>
      </c>
      <c r="O1435">
        <v>0.95347417840375603</v>
      </c>
      <c r="R1435" t="b">
        <f t="shared" si="110"/>
        <v>0</v>
      </c>
      <c r="S1435" t="b">
        <f t="shared" si="111"/>
        <v>0</v>
      </c>
      <c r="T1435" t="b">
        <f t="shared" si="112"/>
        <v>0</v>
      </c>
      <c r="U1435" t="b">
        <f t="shared" si="113"/>
        <v>0</v>
      </c>
      <c r="V1435" t="b">
        <f t="shared" si="114"/>
        <v>0</v>
      </c>
    </row>
    <row r="1436" spans="1:22" x14ac:dyDescent="0.4">
      <c r="A1436" t="s">
        <v>5652</v>
      </c>
      <c r="B1436" t="s">
        <v>27689</v>
      </c>
      <c r="C1436" t="s">
        <v>27690</v>
      </c>
      <c r="F1436">
        <v>3</v>
      </c>
      <c r="G1436">
        <v>1.3785662651062001</v>
      </c>
      <c r="H1436">
        <v>1.3842599286828301</v>
      </c>
      <c r="I1436">
        <v>3.16117381489842E-2</v>
      </c>
      <c r="J1436">
        <v>1.1912770271301301</v>
      </c>
      <c r="K1436">
        <v>1.26639379512599</v>
      </c>
      <c r="L1436">
        <v>4.1302631578947403E-2</v>
      </c>
      <c r="M1436">
        <v>-0.187289237976074</v>
      </c>
      <c r="N1436">
        <v>0.53568977422625097</v>
      </c>
      <c r="O1436">
        <v>0.73190532544378695</v>
      </c>
      <c r="R1436" t="b">
        <f t="shared" si="110"/>
        <v>0</v>
      </c>
      <c r="S1436" t="b">
        <f t="shared" si="111"/>
        <v>0</v>
      </c>
      <c r="T1436" t="b">
        <f t="shared" si="112"/>
        <v>0</v>
      </c>
      <c r="U1436" t="b">
        <f t="shared" si="113"/>
        <v>0</v>
      </c>
      <c r="V1436" t="b">
        <f t="shared" si="114"/>
        <v>0</v>
      </c>
    </row>
    <row r="1437" spans="1:22" x14ac:dyDescent="0.4">
      <c r="A1437" t="s">
        <v>13582</v>
      </c>
      <c r="B1437" t="s">
        <v>29456</v>
      </c>
      <c r="C1437" t="s">
        <v>29457</v>
      </c>
      <c r="F1437">
        <v>4</v>
      </c>
      <c r="G1437">
        <v>0.81279945373535201</v>
      </c>
      <c r="H1437">
        <v>0.53441194988616103</v>
      </c>
      <c r="I1437">
        <v>0.17457560975609801</v>
      </c>
      <c r="J1437">
        <v>-8.2901954650878906E-2</v>
      </c>
      <c r="K1437">
        <v>3.51075249395459E-2</v>
      </c>
      <c r="L1437">
        <v>0.86346067415730299</v>
      </c>
      <c r="M1437">
        <v>-0.89570140838623002</v>
      </c>
      <c r="N1437">
        <v>0.74628051353472402</v>
      </c>
      <c r="O1437">
        <v>0.53042201834862401</v>
      </c>
      <c r="R1437" t="b">
        <f t="shared" si="110"/>
        <v>0</v>
      </c>
      <c r="S1437" t="b">
        <f t="shared" si="111"/>
        <v>0</v>
      </c>
      <c r="T1437" t="b">
        <f t="shared" si="112"/>
        <v>0</v>
      </c>
      <c r="U1437" t="b">
        <f t="shared" si="113"/>
        <v>0</v>
      </c>
      <c r="V1437" t="b">
        <f t="shared" si="114"/>
        <v>0</v>
      </c>
    </row>
    <row r="1438" spans="1:22" x14ac:dyDescent="0.4">
      <c r="A1438" t="s">
        <v>28504</v>
      </c>
      <c r="B1438" t="s">
        <v>28505</v>
      </c>
      <c r="C1438" t="s">
        <v>28506</v>
      </c>
      <c r="F1438">
        <v>4</v>
      </c>
      <c r="G1438">
        <v>-1.88288497924805</v>
      </c>
      <c r="H1438">
        <v>4.69301492992403</v>
      </c>
      <c r="I1438">
        <v>3.0236220472440898E-3</v>
      </c>
      <c r="J1438">
        <v>-2.1189832687377899</v>
      </c>
      <c r="K1438">
        <v>1.96462148805046</v>
      </c>
      <c r="L1438">
        <v>3.9078341013824899E-3</v>
      </c>
      <c r="M1438">
        <v>-0.23609828948974601</v>
      </c>
      <c r="N1438">
        <v>0.219125288853078</v>
      </c>
      <c r="O1438">
        <v>0.84472344900105201</v>
      </c>
      <c r="R1438" t="b">
        <f t="shared" si="110"/>
        <v>0</v>
      </c>
      <c r="S1438" t="b">
        <f t="shared" si="111"/>
        <v>0</v>
      </c>
      <c r="T1438" t="b">
        <f t="shared" si="112"/>
        <v>0</v>
      </c>
      <c r="U1438" t="b">
        <f t="shared" si="113"/>
        <v>0</v>
      </c>
      <c r="V1438" t="b">
        <f t="shared" si="114"/>
        <v>0</v>
      </c>
    </row>
    <row r="1439" spans="1:22" x14ac:dyDescent="0.4">
      <c r="A1439" t="s">
        <v>7698</v>
      </c>
      <c r="B1439" t="s">
        <v>29352</v>
      </c>
      <c r="C1439" t="s">
        <v>29353</v>
      </c>
      <c r="F1439">
        <v>10</v>
      </c>
      <c r="G1439">
        <v>1.4284782409668</v>
      </c>
      <c r="H1439">
        <v>0.61229112917259298</v>
      </c>
      <c r="I1439">
        <v>7.62704402515723E-2</v>
      </c>
      <c r="J1439">
        <v>1.8639264106750499</v>
      </c>
      <c r="K1439">
        <v>0.86162286181619896</v>
      </c>
      <c r="L1439">
        <v>2.6829268292682899E-2</v>
      </c>
      <c r="M1439">
        <v>0.43544816970825201</v>
      </c>
      <c r="N1439">
        <v>0.30907549294994502</v>
      </c>
      <c r="O1439">
        <v>0.76946123521681997</v>
      </c>
      <c r="R1439" t="b">
        <f t="shared" si="110"/>
        <v>0</v>
      </c>
      <c r="S1439" t="b">
        <f t="shared" si="111"/>
        <v>0</v>
      </c>
      <c r="T1439" t="b">
        <f t="shared" si="112"/>
        <v>0</v>
      </c>
      <c r="U1439" t="b">
        <f t="shared" si="113"/>
        <v>0</v>
      </c>
      <c r="V1439" t="b">
        <f t="shared" si="114"/>
        <v>0</v>
      </c>
    </row>
    <row r="1440" spans="1:22" x14ac:dyDescent="0.4">
      <c r="A1440" t="s">
        <v>10631</v>
      </c>
      <c r="B1440" t="s">
        <v>27857</v>
      </c>
      <c r="C1440" t="s">
        <v>27858</v>
      </c>
      <c r="F1440">
        <v>15</v>
      </c>
      <c r="G1440">
        <v>1.5245056152343801</v>
      </c>
      <c r="H1440">
        <v>1.8812543251727301</v>
      </c>
      <c r="I1440">
        <v>1.98352941176471E-2</v>
      </c>
      <c r="J1440">
        <v>1.4792742729187001</v>
      </c>
      <c r="K1440">
        <v>1.8826179059882899</v>
      </c>
      <c r="L1440">
        <v>1.4650602409638599E-2</v>
      </c>
      <c r="M1440">
        <v>-4.52313423156738E-2</v>
      </c>
      <c r="N1440">
        <v>8.7596857204334605E-2</v>
      </c>
      <c r="O1440">
        <v>0.95016693418940601</v>
      </c>
      <c r="R1440" t="b">
        <f t="shared" si="110"/>
        <v>0</v>
      </c>
      <c r="S1440" t="b">
        <f t="shared" si="111"/>
        <v>0</v>
      </c>
      <c r="T1440" t="b">
        <f t="shared" si="112"/>
        <v>0</v>
      </c>
      <c r="U1440" t="b">
        <f t="shared" si="113"/>
        <v>0</v>
      </c>
      <c r="V1440" t="b">
        <f t="shared" si="114"/>
        <v>0</v>
      </c>
    </row>
    <row r="1441" spans="1:22" x14ac:dyDescent="0.4">
      <c r="A1441" t="s">
        <v>4850</v>
      </c>
      <c r="B1441" t="s">
        <v>29569</v>
      </c>
      <c r="C1441" t="s">
        <v>29570</v>
      </c>
      <c r="F1441">
        <v>2</v>
      </c>
      <c r="G1441">
        <v>-1.69157743453979</v>
      </c>
      <c r="H1441">
        <v>1.32717302475749</v>
      </c>
      <c r="I1441">
        <v>2.3358288770053501E-2</v>
      </c>
      <c r="J1441">
        <v>-1.10370922088623</v>
      </c>
      <c r="K1441">
        <v>0.63462442352247495</v>
      </c>
      <c r="L1441">
        <v>9.3223719676549896E-2</v>
      </c>
      <c r="M1441">
        <v>0.58786821365356401</v>
      </c>
      <c r="N1441">
        <v>0.37043664169097901</v>
      </c>
      <c r="O1441">
        <v>0.71390740740740699</v>
      </c>
      <c r="R1441" t="b">
        <f t="shared" si="110"/>
        <v>0</v>
      </c>
      <c r="S1441" t="b">
        <f t="shared" si="111"/>
        <v>0</v>
      </c>
      <c r="T1441" t="b">
        <f t="shared" si="112"/>
        <v>0</v>
      </c>
      <c r="U1441" t="b">
        <f t="shared" si="113"/>
        <v>0</v>
      </c>
      <c r="V1441" t="b">
        <f t="shared" si="114"/>
        <v>0</v>
      </c>
    </row>
    <row r="1442" spans="1:22" x14ac:dyDescent="0.4">
      <c r="A1442" t="s">
        <v>6437</v>
      </c>
      <c r="B1442" t="s">
        <v>29715</v>
      </c>
      <c r="C1442" t="s">
        <v>16621</v>
      </c>
      <c r="F1442">
        <v>5</v>
      </c>
      <c r="G1442">
        <v>-1.48619604110718</v>
      </c>
      <c r="H1442">
        <v>2.8621806484188101</v>
      </c>
      <c r="I1442">
        <v>1.2E-2</v>
      </c>
      <c r="J1442">
        <v>-1.4262347221374501</v>
      </c>
      <c r="K1442">
        <v>2.93682593985032</v>
      </c>
      <c r="L1442">
        <v>1.08289855072464E-2</v>
      </c>
      <c r="M1442">
        <v>5.9961318969726597E-2</v>
      </c>
      <c r="N1442">
        <v>0.14823046883389801</v>
      </c>
      <c r="O1442">
        <v>0.92524956970740102</v>
      </c>
      <c r="R1442" t="b">
        <f t="shared" si="110"/>
        <v>0</v>
      </c>
      <c r="S1442" t="b">
        <f t="shared" si="111"/>
        <v>0</v>
      </c>
      <c r="T1442" t="b">
        <f t="shared" si="112"/>
        <v>0</v>
      </c>
      <c r="U1442" t="b">
        <f t="shared" si="113"/>
        <v>0</v>
      </c>
      <c r="V1442" t="b">
        <f t="shared" si="114"/>
        <v>0</v>
      </c>
    </row>
    <row r="1443" spans="1:22" x14ac:dyDescent="0.4">
      <c r="A1443" t="s">
        <v>13884</v>
      </c>
      <c r="B1443" t="s">
        <v>29322</v>
      </c>
      <c r="C1443" t="s">
        <v>29323</v>
      </c>
      <c r="F1443">
        <v>4</v>
      </c>
      <c r="G1443">
        <v>-1.03244733810425</v>
      </c>
      <c r="H1443">
        <v>1.0678948727822</v>
      </c>
      <c r="I1443">
        <v>7.4277419354838697E-2</v>
      </c>
      <c r="J1443">
        <v>0.111868381500244</v>
      </c>
      <c r="K1443">
        <v>6.2764239467220304E-2</v>
      </c>
      <c r="L1443">
        <v>0.79338520213577401</v>
      </c>
      <c r="M1443">
        <v>0</v>
      </c>
      <c r="N1443" t="s">
        <v>27607</v>
      </c>
      <c r="O1443">
        <v>1</v>
      </c>
      <c r="R1443" t="b">
        <f t="shared" si="110"/>
        <v>0</v>
      </c>
      <c r="S1443" t="b">
        <f t="shared" si="111"/>
        <v>0</v>
      </c>
      <c r="T1443" t="b">
        <f t="shared" si="112"/>
        <v>0</v>
      </c>
      <c r="U1443" t="b">
        <f t="shared" si="113"/>
        <v>0</v>
      </c>
      <c r="V1443" t="b">
        <f t="shared" si="114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1 - Proteome MPP8-KO</vt:lpstr>
      <vt:lpstr>2 - Transcriptome NPHP4-KO VZV</vt:lpstr>
      <vt:lpstr>3 - Interactomes NPHP4 WT-S862N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Virginie Girault</dc:creator>
  <cp:lastModifiedBy>Virginie Girault</cp:lastModifiedBy>
  <dcterms:created xsi:type="dcterms:W3CDTF">2023-05-05T08:24:04Z</dcterms:created>
  <dcterms:modified xsi:type="dcterms:W3CDTF">2025-06-11T16:27:14Z</dcterms:modified>
</cp:coreProperties>
</file>